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116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guillaumebuffet/Documents/ftopia - uchange/PRODUCTS/MOTHERBASE/05 - MARKETING/2023/Emplois 2023/jan23/"/>
    </mc:Choice>
  </mc:AlternateContent>
  <xr:revisionPtr revIDLastSave="0" documentId="13_ncr:1_{71A3976C-489E-8B41-943E-2CD9203291D8}" xr6:coauthVersionLast="47" xr6:coauthVersionMax="47" xr10:uidLastSave="{00000000-0000-0000-0000-000000000000}"/>
  <bookViews>
    <workbookView xWindow="0" yWindow="760" windowWidth="30240" windowHeight="18880" activeTab="1" xr2:uid="{00000000-000D-0000-FFFF-FFFF00000000}"/>
  </bookViews>
  <sheets>
    <sheet name="brute_data" sheetId="1" r:id="rId1"/>
    <sheet name="mesures" sheetId="2" r:id="rId2"/>
    <sheet name="control_sum" sheetId="3" r:id="rId3"/>
    <sheet name="by_region" sheetId="4" r:id="rId4"/>
    <sheet name="by_department" sheetId="5" r:id="rId5"/>
    <sheet name="by_activity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850" i="2" l="1"/>
  <c r="T10850" i="2"/>
  <c r="S10850" i="2"/>
  <c r="U10849" i="2"/>
  <c r="T10849" i="2"/>
  <c r="S10849" i="2"/>
  <c r="U10848" i="2"/>
  <c r="T10848" i="2"/>
  <c r="S10848" i="2"/>
  <c r="U10847" i="2"/>
  <c r="T10847" i="2"/>
  <c r="S10847" i="2"/>
  <c r="U10846" i="2"/>
  <c r="T10846" i="2"/>
  <c r="S10846" i="2"/>
  <c r="U10845" i="2"/>
  <c r="T10845" i="2"/>
  <c r="S10845" i="2"/>
  <c r="U10844" i="2"/>
  <c r="T10844" i="2"/>
  <c r="S10844" i="2"/>
  <c r="U10843" i="2"/>
  <c r="T10843" i="2"/>
  <c r="S10843" i="2"/>
  <c r="U10842" i="2"/>
  <c r="T10842" i="2"/>
  <c r="S10842" i="2"/>
  <c r="U10841" i="2"/>
  <c r="T10841" i="2"/>
  <c r="S10841" i="2"/>
  <c r="U10840" i="2"/>
  <c r="T10840" i="2"/>
  <c r="S10840" i="2"/>
  <c r="U10839" i="2"/>
  <c r="T10839" i="2"/>
  <c r="S10839" i="2"/>
  <c r="U10838" i="2"/>
  <c r="T10838" i="2"/>
  <c r="S10838" i="2"/>
  <c r="U10837" i="2"/>
  <c r="T10837" i="2"/>
  <c r="S10837" i="2"/>
  <c r="U10836" i="2"/>
  <c r="T10836" i="2"/>
  <c r="S10836" i="2"/>
  <c r="U10835" i="2"/>
  <c r="T10835" i="2"/>
  <c r="S10835" i="2"/>
  <c r="U10834" i="2"/>
  <c r="T10834" i="2"/>
  <c r="S10834" i="2"/>
  <c r="U10833" i="2"/>
  <c r="T10833" i="2"/>
  <c r="S10833" i="2"/>
  <c r="U10832" i="2"/>
  <c r="T10832" i="2"/>
  <c r="S10832" i="2"/>
  <c r="U10831" i="2"/>
  <c r="T10831" i="2"/>
  <c r="S10831" i="2"/>
  <c r="U10830" i="2"/>
  <c r="T10830" i="2"/>
  <c r="S10830" i="2"/>
  <c r="U10829" i="2"/>
  <c r="T10829" i="2"/>
  <c r="S10829" i="2"/>
  <c r="U10828" i="2"/>
  <c r="T10828" i="2"/>
  <c r="S10828" i="2"/>
  <c r="U10827" i="2"/>
  <c r="T10827" i="2"/>
  <c r="S10827" i="2"/>
  <c r="U10826" i="2"/>
  <c r="T10826" i="2"/>
  <c r="S10826" i="2"/>
  <c r="U10825" i="2"/>
  <c r="T10825" i="2"/>
  <c r="S10825" i="2"/>
  <c r="U10824" i="2"/>
  <c r="T10824" i="2"/>
  <c r="S10824" i="2"/>
  <c r="U10823" i="2"/>
  <c r="T10823" i="2"/>
  <c r="S10823" i="2"/>
  <c r="U10822" i="2"/>
  <c r="T10822" i="2"/>
  <c r="S10822" i="2"/>
  <c r="U10821" i="2"/>
  <c r="T10821" i="2"/>
  <c r="S10821" i="2"/>
  <c r="U10820" i="2"/>
  <c r="T10820" i="2"/>
  <c r="S10820" i="2"/>
  <c r="U10819" i="2"/>
  <c r="T10819" i="2"/>
  <c r="S10819" i="2"/>
  <c r="U10818" i="2"/>
  <c r="T10818" i="2"/>
  <c r="S10818" i="2"/>
  <c r="U10817" i="2"/>
  <c r="T10817" i="2"/>
  <c r="S10817" i="2"/>
  <c r="U10816" i="2"/>
  <c r="T10816" i="2"/>
  <c r="S10816" i="2"/>
  <c r="U10815" i="2"/>
  <c r="T10815" i="2"/>
  <c r="S10815" i="2"/>
  <c r="U10814" i="2"/>
  <c r="T10814" i="2"/>
  <c r="S10814" i="2"/>
  <c r="U10813" i="2"/>
  <c r="T10813" i="2"/>
  <c r="S10813" i="2"/>
  <c r="U10812" i="2"/>
  <c r="T10812" i="2"/>
  <c r="S10812" i="2"/>
  <c r="U10811" i="2"/>
  <c r="T10811" i="2"/>
  <c r="S10811" i="2"/>
  <c r="U10810" i="2"/>
  <c r="T10810" i="2"/>
  <c r="S10810" i="2"/>
  <c r="U10809" i="2"/>
  <c r="T10809" i="2"/>
  <c r="S10809" i="2"/>
  <c r="U10808" i="2"/>
  <c r="T10808" i="2"/>
  <c r="S10808" i="2"/>
  <c r="U10807" i="2"/>
  <c r="T10807" i="2"/>
  <c r="S10807" i="2"/>
  <c r="U10806" i="2"/>
  <c r="T10806" i="2"/>
  <c r="S10806" i="2"/>
  <c r="U10805" i="2"/>
  <c r="T10805" i="2"/>
  <c r="S10805" i="2"/>
  <c r="U10804" i="2"/>
  <c r="T10804" i="2"/>
  <c r="S10804" i="2"/>
  <c r="U10803" i="2"/>
  <c r="T10803" i="2"/>
  <c r="S10803" i="2"/>
  <c r="U10802" i="2"/>
  <c r="T10802" i="2"/>
  <c r="S10802" i="2"/>
  <c r="U10801" i="2"/>
  <c r="T10801" i="2"/>
  <c r="S10801" i="2"/>
  <c r="U10800" i="2"/>
  <c r="T10800" i="2"/>
  <c r="S10800" i="2"/>
  <c r="U10799" i="2"/>
  <c r="T10799" i="2"/>
  <c r="S10799" i="2"/>
  <c r="U10798" i="2"/>
  <c r="T10798" i="2"/>
  <c r="S10798" i="2"/>
  <c r="U10797" i="2"/>
  <c r="T10797" i="2"/>
  <c r="S10797" i="2"/>
  <c r="U10796" i="2"/>
  <c r="T10796" i="2"/>
  <c r="S10796" i="2"/>
  <c r="U10795" i="2"/>
  <c r="T10795" i="2"/>
  <c r="S10795" i="2"/>
  <c r="U10794" i="2"/>
  <c r="T10794" i="2"/>
  <c r="S10794" i="2"/>
  <c r="U10793" i="2"/>
  <c r="T10793" i="2"/>
  <c r="S10793" i="2"/>
  <c r="U10792" i="2"/>
  <c r="T10792" i="2"/>
  <c r="S10792" i="2"/>
  <c r="U10791" i="2"/>
  <c r="T10791" i="2"/>
  <c r="S10791" i="2"/>
  <c r="U10790" i="2"/>
  <c r="T10790" i="2"/>
  <c r="S10790" i="2"/>
  <c r="U10789" i="2"/>
  <c r="T10789" i="2"/>
  <c r="S10789" i="2"/>
  <c r="U10788" i="2"/>
  <c r="T10788" i="2"/>
  <c r="S10788" i="2"/>
  <c r="U10787" i="2"/>
  <c r="T10787" i="2"/>
  <c r="S10787" i="2"/>
  <c r="U10786" i="2"/>
  <c r="T10786" i="2"/>
  <c r="S10786" i="2"/>
  <c r="U10785" i="2"/>
  <c r="T10785" i="2"/>
  <c r="S10785" i="2"/>
  <c r="U10784" i="2"/>
  <c r="T10784" i="2"/>
  <c r="S10784" i="2"/>
  <c r="U10783" i="2"/>
  <c r="T10783" i="2"/>
  <c r="S10783" i="2"/>
  <c r="U10782" i="2"/>
  <c r="T10782" i="2"/>
  <c r="S10782" i="2"/>
  <c r="U10781" i="2"/>
  <c r="T10781" i="2"/>
  <c r="S10781" i="2"/>
  <c r="U10780" i="2"/>
  <c r="T10780" i="2"/>
  <c r="S10780" i="2"/>
  <c r="U10779" i="2"/>
  <c r="T10779" i="2"/>
  <c r="S10779" i="2"/>
  <c r="U10778" i="2"/>
  <c r="T10778" i="2"/>
  <c r="S10778" i="2"/>
  <c r="U10777" i="2"/>
  <c r="T10777" i="2"/>
  <c r="S10777" i="2"/>
  <c r="U10776" i="2"/>
  <c r="T10776" i="2"/>
  <c r="S10776" i="2"/>
  <c r="U10775" i="2"/>
  <c r="T10775" i="2"/>
  <c r="S10775" i="2"/>
  <c r="U10774" i="2"/>
  <c r="T10774" i="2"/>
  <c r="S10774" i="2"/>
  <c r="U10773" i="2"/>
  <c r="T10773" i="2"/>
  <c r="S10773" i="2"/>
  <c r="U10772" i="2"/>
  <c r="T10772" i="2"/>
  <c r="S10772" i="2"/>
  <c r="U10771" i="2"/>
  <c r="T10771" i="2"/>
  <c r="S10771" i="2"/>
  <c r="U10770" i="2"/>
  <c r="T10770" i="2"/>
  <c r="S10770" i="2"/>
  <c r="U10769" i="2"/>
  <c r="T10769" i="2"/>
  <c r="S10769" i="2"/>
  <c r="U10768" i="2"/>
  <c r="T10768" i="2"/>
  <c r="S10768" i="2"/>
  <c r="U10767" i="2"/>
  <c r="T10767" i="2"/>
  <c r="S10767" i="2"/>
  <c r="U10766" i="2"/>
  <c r="T10766" i="2"/>
  <c r="S10766" i="2"/>
  <c r="U10765" i="2"/>
  <c r="T10765" i="2"/>
  <c r="S10765" i="2"/>
  <c r="U10764" i="2"/>
  <c r="T10764" i="2"/>
  <c r="S10764" i="2"/>
  <c r="U10763" i="2"/>
  <c r="T10763" i="2"/>
  <c r="S10763" i="2"/>
  <c r="U10762" i="2"/>
  <c r="T10762" i="2"/>
  <c r="S10762" i="2"/>
  <c r="U10761" i="2"/>
  <c r="T10761" i="2"/>
  <c r="S10761" i="2"/>
  <c r="U10760" i="2"/>
  <c r="T10760" i="2"/>
  <c r="S10760" i="2"/>
  <c r="U10759" i="2"/>
  <c r="T10759" i="2"/>
  <c r="S10759" i="2"/>
  <c r="U10758" i="2"/>
  <c r="T10758" i="2"/>
  <c r="S10758" i="2"/>
  <c r="U10757" i="2"/>
  <c r="T10757" i="2"/>
  <c r="S10757" i="2"/>
  <c r="U10756" i="2"/>
  <c r="T10756" i="2"/>
  <c r="S10756" i="2"/>
  <c r="U10755" i="2"/>
  <c r="T10755" i="2"/>
  <c r="S10755" i="2"/>
  <c r="U10754" i="2"/>
  <c r="T10754" i="2"/>
  <c r="S10754" i="2"/>
  <c r="U10753" i="2"/>
  <c r="T10753" i="2"/>
  <c r="S10753" i="2"/>
  <c r="U10752" i="2"/>
  <c r="T10752" i="2"/>
  <c r="S10752" i="2"/>
  <c r="U10751" i="2"/>
  <c r="T10751" i="2"/>
  <c r="S10751" i="2"/>
  <c r="U10750" i="2"/>
  <c r="T10750" i="2"/>
  <c r="S10750" i="2"/>
  <c r="U10749" i="2"/>
  <c r="T10749" i="2"/>
  <c r="S10749" i="2"/>
  <c r="U10748" i="2"/>
  <c r="T10748" i="2"/>
  <c r="S10748" i="2"/>
  <c r="U10747" i="2"/>
  <c r="T10747" i="2"/>
  <c r="S10747" i="2"/>
  <c r="U10746" i="2"/>
  <c r="T10746" i="2"/>
  <c r="S10746" i="2"/>
  <c r="U10745" i="2"/>
  <c r="T10745" i="2"/>
  <c r="S10745" i="2"/>
  <c r="U10744" i="2"/>
  <c r="T10744" i="2"/>
  <c r="S10744" i="2"/>
  <c r="U10743" i="2"/>
  <c r="T10743" i="2"/>
  <c r="S10743" i="2"/>
  <c r="U10742" i="2"/>
  <c r="T10742" i="2"/>
  <c r="S10742" i="2"/>
  <c r="U10741" i="2"/>
  <c r="T10741" i="2"/>
  <c r="S10741" i="2"/>
  <c r="U10740" i="2"/>
  <c r="T10740" i="2"/>
  <c r="S10740" i="2"/>
  <c r="U10739" i="2"/>
  <c r="T10739" i="2"/>
  <c r="S10739" i="2"/>
  <c r="U10738" i="2"/>
  <c r="T10738" i="2"/>
  <c r="S10738" i="2"/>
  <c r="U10737" i="2"/>
  <c r="T10737" i="2"/>
  <c r="S10737" i="2"/>
  <c r="U10736" i="2"/>
  <c r="T10736" i="2"/>
  <c r="S10736" i="2"/>
  <c r="U10735" i="2"/>
  <c r="T10735" i="2"/>
  <c r="S10735" i="2"/>
  <c r="U10734" i="2"/>
  <c r="T10734" i="2"/>
  <c r="S10734" i="2"/>
  <c r="U10733" i="2"/>
  <c r="T10733" i="2"/>
  <c r="S10733" i="2"/>
  <c r="U10732" i="2"/>
  <c r="T10732" i="2"/>
  <c r="S10732" i="2"/>
  <c r="U10731" i="2"/>
  <c r="T10731" i="2"/>
  <c r="S10731" i="2"/>
  <c r="U10730" i="2"/>
  <c r="T10730" i="2"/>
  <c r="S10730" i="2"/>
  <c r="U10729" i="2"/>
  <c r="T10729" i="2"/>
  <c r="S10729" i="2"/>
  <c r="U10728" i="2"/>
  <c r="T10728" i="2"/>
  <c r="S10728" i="2"/>
  <c r="U10727" i="2"/>
  <c r="T10727" i="2"/>
  <c r="S10727" i="2"/>
  <c r="U10726" i="2"/>
  <c r="T10726" i="2"/>
  <c r="S10726" i="2"/>
  <c r="U10725" i="2"/>
  <c r="T10725" i="2"/>
  <c r="S10725" i="2"/>
  <c r="U10724" i="2"/>
  <c r="T10724" i="2"/>
  <c r="S10724" i="2"/>
  <c r="U10723" i="2"/>
  <c r="T10723" i="2"/>
  <c r="S10723" i="2"/>
  <c r="U10722" i="2"/>
  <c r="T10722" i="2"/>
  <c r="S10722" i="2"/>
  <c r="U10721" i="2"/>
  <c r="T10721" i="2"/>
  <c r="S10721" i="2"/>
  <c r="U10720" i="2"/>
  <c r="T10720" i="2"/>
  <c r="S10720" i="2"/>
  <c r="U10719" i="2"/>
  <c r="T10719" i="2"/>
  <c r="S10719" i="2"/>
  <c r="U10718" i="2"/>
  <c r="T10718" i="2"/>
  <c r="S10718" i="2"/>
  <c r="U10717" i="2"/>
  <c r="T10717" i="2"/>
  <c r="S10717" i="2"/>
  <c r="U10716" i="2"/>
  <c r="T10716" i="2"/>
  <c r="S10716" i="2"/>
  <c r="U10715" i="2"/>
  <c r="T10715" i="2"/>
  <c r="S10715" i="2"/>
  <c r="U10714" i="2"/>
  <c r="T10714" i="2"/>
  <c r="S10714" i="2"/>
  <c r="U10713" i="2"/>
  <c r="T10713" i="2"/>
  <c r="S10713" i="2"/>
  <c r="U10712" i="2"/>
  <c r="T10712" i="2"/>
  <c r="S10712" i="2"/>
  <c r="U10711" i="2"/>
  <c r="T10711" i="2"/>
  <c r="S10711" i="2"/>
  <c r="U10710" i="2"/>
  <c r="T10710" i="2"/>
  <c r="S10710" i="2"/>
  <c r="U10709" i="2"/>
  <c r="T10709" i="2"/>
  <c r="S10709" i="2"/>
  <c r="U10708" i="2"/>
  <c r="T10708" i="2"/>
  <c r="S10708" i="2"/>
  <c r="U10707" i="2"/>
  <c r="T10707" i="2"/>
  <c r="S10707" i="2"/>
  <c r="U10706" i="2"/>
  <c r="T10706" i="2"/>
  <c r="S10706" i="2"/>
  <c r="U10705" i="2"/>
  <c r="T10705" i="2"/>
  <c r="S10705" i="2"/>
  <c r="U10704" i="2"/>
  <c r="T10704" i="2"/>
  <c r="S10704" i="2"/>
  <c r="U10703" i="2"/>
  <c r="T10703" i="2"/>
  <c r="S10703" i="2"/>
  <c r="U10702" i="2"/>
  <c r="T10702" i="2"/>
  <c r="S10702" i="2"/>
  <c r="U10701" i="2"/>
  <c r="T10701" i="2"/>
  <c r="S10701" i="2"/>
  <c r="U10700" i="2"/>
  <c r="T10700" i="2"/>
  <c r="S10700" i="2"/>
  <c r="U10699" i="2"/>
  <c r="T10699" i="2"/>
  <c r="S10699" i="2"/>
  <c r="U10698" i="2"/>
  <c r="T10698" i="2"/>
  <c r="S10698" i="2"/>
  <c r="U10697" i="2"/>
  <c r="T10697" i="2"/>
  <c r="S10697" i="2"/>
  <c r="U10696" i="2"/>
  <c r="T10696" i="2"/>
  <c r="S10696" i="2"/>
  <c r="U10695" i="2"/>
  <c r="T10695" i="2"/>
  <c r="S10695" i="2"/>
  <c r="U10694" i="2"/>
  <c r="T10694" i="2"/>
  <c r="S10694" i="2"/>
  <c r="U10693" i="2"/>
  <c r="T10693" i="2"/>
  <c r="S10693" i="2"/>
  <c r="U10692" i="2"/>
  <c r="T10692" i="2"/>
  <c r="S10692" i="2"/>
  <c r="U10691" i="2"/>
  <c r="T10691" i="2"/>
  <c r="S10691" i="2"/>
  <c r="U10690" i="2"/>
  <c r="T10690" i="2"/>
  <c r="S10690" i="2"/>
  <c r="U10689" i="2"/>
  <c r="T10689" i="2"/>
  <c r="S10689" i="2"/>
  <c r="U10688" i="2"/>
  <c r="T10688" i="2"/>
  <c r="S10688" i="2"/>
  <c r="U10687" i="2"/>
  <c r="T10687" i="2"/>
  <c r="S10687" i="2"/>
  <c r="U10686" i="2"/>
  <c r="T10686" i="2"/>
  <c r="S10686" i="2"/>
  <c r="U10685" i="2"/>
  <c r="T10685" i="2"/>
  <c r="S10685" i="2"/>
  <c r="U10684" i="2"/>
  <c r="T10684" i="2"/>
  <c r="S10684" i="2"/>
  <c r="U10683" i="2"/>
  <c r="T10683" i="2"/>
  <c r="S10683" i="2"/>
  <c r="U10682" i="2"/>
  <c r="T10682" i="2"/>
  <c r="S10682" i="2"/>
  <c r="U10681" i="2"/>
  <c r="T10681" i="2"/>
  <c r="S10681" i="2"/>
  <c r="U10680" i="2"/>
  <c r="T10680" i="2"/>
  <c r="S10680" i="2"/>
  <c r="U10679" i="2"/>
  <c r="T10679" i="2"/>
  <c r="S10679" i="2"/>
  <c r="U10678" i="2"/>
  <c r="T10678" i="2"/>
  <c r="S10678" i="2"/>
  <c r="U10677" i="2"/>
  <c r="T10677" i="2"/>
  <c r="S10677" i="2"/>
  <c r="U10676" i="2"/>
  <c r="T10676" i="2"/>
  <c r="S10676" i="2"/>
  <c r="U10675" i="2"/>
  <c r="T10675" i="2"/>
  <c r="S10675" i="2"/>
  <c r="U10674" i="2"/>
  <c r="T10674" i="2"/>
  <c r="S10674" i="2"/>
  <c r="U10673" i="2"/>
  <c r="T10673" i="2"/>
  <c r="S10673" i="2"/>
  <c r="U10672" i="2"/>
  <c r="T10672" i="2"/>
  <c r="S10672" i="2"/>
  <c r="U10671" i="2"/>
  <c r="T10671" i="2"/>
  <c r="S10671" i="2"/>
  <c r="U10670" i="2"/>
  <c r="T10670" i="2"/>
  <c r="S10670" i="2"/>
  <c r="U10669" i="2"/>
  <c r="T10669" i="2"/>
  <c r="S10669" i="2"/>
  <c r="U10668" i="2"/>
  <c r="T10668" i="2"/>
  <c r="S10668" i="2"/>
  <c r="U10667" i="2"/>
  <c r="T10667" i="2"/>
  <c r="S10667" i="2"/>
  <c r="U10666" i="2"/>
  <c r="T10666" i="2"/>
  <c r="S10666" i="2"/>
  <c r="U10665" i="2"/>
  <c r="T10665" i="2"/>
  <c r="S10665" i="2"/>
  <c r="U10664" i="2"/>
  <c r="T10664" i="2"/>
  <c r="S10664" i="2"/>
  <c r="U10663" i="2"/>
  <c r="T10663" i="2"/>
  <c r="S10663" i="2"/>
  <c r="U10662" i="2"/>
  <c r="T10662" i="2"/>
  <c r="S10662" i="2"/>
  <c r="U10661" i="2"/>
  <c r="T10661" i="2"/>
  <c r="S10661" i="2"/>
  <c r="U10660" i="2"/>
  <c r="T10660" i="2"/>
  <c r="S10660" i="2"/>
  <c r="U10659" i="2"/>
  <c r="T10659" i="2"/>
  <c r="S10659" i="2"/>
  <c r="U10658" i="2"/>
  <c r="T10658" i="2"/>
  <c r="S10658" i="2"/>
  <c r="U10657" i="2"/>
  <c r="T10657" i="2"/>
  <c r="S10657" i="2"/>
  <c r="U10656" i="2"/>
  <c r="T10656" i="2"/>
  <c r="S10656" i="2"/>
  <c r="U10655" i="2"/>
  <c r="T10655" i="2"/>
  <c r="S10655" i="2"/>
  <c r="U10654" i="2"/>
  <c r="T10654" i="2"/>
  <c r="S10654" i="2"/>
  <c r="U10653" i="2"/>
  <c r="T10653" i="2"/>
  <c r="S10653" i="2"/>
  <c r="U10652" i="2"/>
  <c r="T10652" i="2"/>
  <c r="S10652" i="2"/>
  <c r="U10651" i="2"/>
  <c r="T10651" i="2"/>
  <c r="S10651" i="2"/>
  <c r="U10650" i="2"/>
  <c r="T10650" i="2"/>
  <c r="S10650" i="2"/>
  <c r="U10649" i="2"/>
  <c r="T10649" i="2"/>
  <c r="S10649" i="2"/>
  <c r="U10648" i="2"/>
  <c r="T10648" i="2"/>
  <c r="S10648" i="2"/>
  <c r="U10647" i="2"/>
  <c r="T10647" i="2"/>
  <c r="S10647" i="2"/>
  <c r="U10646" i="2"/>
  <c r="T10646" i="2"/>
  <c r="S10646" i="2"/>
  <c r="U10645" i="2"/>
  <c r="T10645" i="2"/>
  <c r="S10645" i="2"/>
  <c r="U10644" i="2"/>
  <c r="T10644" i="2"/>
  <c r="S10644" i="2"/>
  <c r="U10643" i="2"/>
  <c r="T10643" i="2"/>
  <c r="S10643" i="2"/>
  <c r="U10642" i="2"/>
  <c r="T10642" i="2"/>
  <c r="S10642" i="2"/>
  <c r="U10641" i="2"/>
  <c r="T10641" i="2"/>
  <c r="S10641" i="2"/>
  <c r="U10640" i="2"/>
  <c r="T10640" i="2"/>
  <c r="S10640" i="2"/>
  <c r="U10639" i="2"/>
  <c r="T10639" i="2"/>
  <c r="S10639" i="2"/>
  <c r="U10638" i="2"/>
  <c r="T10638" i="2"/>
  <c r="S10638" i="2"/>
  <c r="U10637" i="2"/>
  <c r="T10637" i="2"/>
  <c r="S10637" i="2"/>
  <c r="U10636" i="2"/>
  <c r="T10636" i="2"/>
  <c r="S10636" i="2"/>
  <c r="U10635" i="2"/>
  <c r="T10635" i="2"/>
  <c r="S10635" i="2"/>
  <c r="U10634" i="2"/>
  <c r="T10634" i="2"/>
  <c r="S10634" i="2"/>
  <c r="U10633" i="2"/>
  <c r="T10633" i="2"/>
  <c r="S10633" i="2"/>
  <c r="U10632" i="2"/>
  <c r="T10632" i="2"/>
  <c r="S10632" i="2"/>
  <c r="U10631" i="2"/>
  <c r="T10631" i="2"/>
  <c r="S10631" i="2"/>
  <c r="U10630" i="2"/>
  <c r="T10630" i="2"/>
  <c r="S10630" i="2"/>
  <c r="U10629" i="2"/>
  <c r="T10629" i="2"/>
  <c r="S10629" i="2"/>
  <c r="U10628" i="2"/>
  <c r="T10628" i="2"/>
  <c r="S10628" i="2"/>
  <c r="U10627" i="2"/>
  <c r="T10627" i="2"/>
  <c r="S10627" i="2"/>
  <c r="U10626" i="2"/>
  <c r="T10626" i="2"/>
  <c r="S10626" i="2"/>
  <c r="U10625" i="2"/>
  <c r="T10625" i="2"/>
  <c r="S10625" i="2"/>
  <c r="U10624" i="2"/>
  <c r="T10624" i="2"/>
  <c r="S10624" i="2"/>
  <c r="U10623" i="2"/>
  <c r="T10623" i="2"/>
  <c r="S10623" i="2"/>
  <c r="U10622" i="2"/>
  <c r="T10622" i="2"/>
  <c r="S10622" i="2"/>
  <c r="U10621" i="2"/>
  <c r="T10621" i="2"/>
  <c r="S10621" i="2"/>
  <c r="U10620" i="2"/>
  <c r="T10620" i="2"/>
  <c r="S10620" i="2"/>
  <c r="U10619" i="2"/>
  <c r="T10619" i="2"/>
  <c r="S10619" i="2"/>
  <c r="U10618" i="2"/>
  <c r="T10618" i="2"/>
  <c r="S10618" i="2"/>
  <c r="U10617" i="2"/>
  <c r="T10617" i="2"/>
  <c r="S10617" i="2"/>
  <c r="U10616" i="2"/>
  <c r="T10616" i="2"/>
  <c r="S10616" i="2"/>
  <c r="U10615" i="2"/>
  <c r="T10615" i="2"/>
  <c r="S10615" i="2"/>
  <c r="U10614" i="2"/>
  <c r="T10614" i="2"/>
  <c r="S10614" i="2"/>
  <c r="U10613" i="2"/>
  <c r="T10613" i="2"/>
  <c r="S10613" i="2"/>
  <c r="U10612" i="2"/>
  <c r="T10612" i="2"/>
  <c r="S10612" i="2"/>
  <c r="U10611" i="2"/>
  <c r="T10611" i="2"/>
  <c r="S10611" i="2"/>
  <c r="U10610" i="2"/>
  <c r="T10610" i="2"/>
  <c r="S10610" i="2"/>
  <c r="U10609" i="2"/>
  <c r="T10609" i="2"/>
  <c r="S10609" i="2"/>
  <c r="U10608" i="2"/>
  <c r="T10608" i="2"/>
  <c r="S10608" i="2"/>
  <c r="U10607" i="2"/>
  <c r="T10607" i="2"/>
  <c r="S10607" i="2"/>
  <c r="U10606" i="2"/>
  <c r="T10606" i="2"/>
  <c r="S10606" i="2"/>
  <c r="U10605" i="2"/>
  <c r="T10605" i="2"/>
  <c r="S10605" i="2"/>
  <c r="U10604" i="2"/>
  <c r="T10604" i="2"/>
  <c r="S10604" i="2"/>
  <c r="U10603" i="2"/>
  <c r="T10603" i="2"/>
  <c r="S10603" i="2"/>
  <c r="U10602" i="2"/>
  <c r="T10602" i="2"/>
  <c r="S10602" i="2"/>
  <c r="U10601" i="2"/>
  <c r="T10601" i="2"/>
  <c r="S10601" i="2"/>
  <c r="U10600" i="2"/>
  <c r="T10600" i="2"/>
  <c r="S10600" i="2"/>
  <c r="U10599" i="2"/>
  <c r="T10599" i="2"/>
  <c r="S10599" i="2"/>
  <c r="U10598" i="2"/>
  <c r="T10598" i="2"/>
  <c r="S10598" i="2"/>
  <c r="U10597" i="2"/>
  <c r="T10597" i="2"/>
  <c r="S10597" i="2"/>
  <c r="U10596" i="2"/>
  <c r="T10596" i="2"/>
  <c r="S10596" i="2"/>
  <c r="U10595" i="2"/>
  <c r="T10595" i="2"/>
  <c r="S10595" i="2"/>
  <c r="U10594" i="2"/>
  <c r="T10594" i="2"/>
  <c r="S10594" i="2"/>
  <c r="U10593" i="2"/>
  <c r="T10593" i="2"/>
  <c r="S10593" i="2"/>
  <c r="U10592" i="2"/>
  <c r="T10592" i="2"/>
  <c r="S10592" i="2"/>
  <c r="U10591" i="2"/>
  <c r="T10591" i="2"/>
  <c r="S10591" i="2"/>
  <c r="U10590" i="2"/>
  <c r="T10590" i="2"/>
  <c r="S10590" i="2"/>
  <c r="U10589" i="2"/>
  <c r="T10589" i="2"/>
  <c r="S10589" i="2"/>
  <c r="U10588" i="2"/>
  <c r="T10588" i="2"/>
  <c r="S10588" i="2"/>
  <c r="U10587" i="2"/>
  <c r="T10587" i="2"/>
  <c r="S10587" i="2"/>
  <c r="U10586" i="2"/>
  <c r="T10586" i="2"/>
  <c r="S10586" i="2"/>
  <c r="U10585" i="2"/>
  <c r="T10585" i="2"/>
  <c r="S10585" i="2"/>
  <c r="U10584" i="2"/>
  <c r="T10584" i="2"/>
  <c r="S10584" i="2"/>
  <c r="U10583" i="2"/>
  <c r="T10583" i="2"/>
  <c r="S10583" i="2"/>
  <c r="U10582" i="2"/>
  <c r="T10582" i="2"/>
  <c r="S10582" i="2"/>
  <c r="U10581" i="2"/>
  <c r="T10581" i="2"/>
  <c r="S10581" i="2"/>
  <c r="U10580" i="2"/>
  <c r="T10580" i="2"/>
  <c r="S10580" i="2"/>
  <c r="U10579" i="2"/>
  <c r="T10579" i="2"/>
  <c r="S10579" i="2"/>
  <c r="U10578" i="2"/>
  <c r="T10578" i="2"/>
  <c r="S10578" i="2"/>
  <c r="U10577" i="2"/>
  <c r="T10577" i="2"/>
  <c r="S10577" i="2"/>
  <c r="U10576" i="2"/>
  <c r="T10576" i="2"/>
  <c r="S10576" i="2"/>
  <c r="U10575" i="2"/>
  <c r="T10575" i="2"/>
  <c r="S10575" i="2"/>
  <c r="U10574" i="2"/>
  <c r="T10574" i="2"/>
  <c r="S10574" i="2"/>
  <c r="U10573" i="2"/>
  <c r="T10573" i="2"/>
  <c r="S10573" i="2"/>
  <c r="U10572" i="2"/>
  <c r="T10572" i="2"/>
  <c r="S10572" i="2"/>
  <c r="U10571" i="2"/>
  <c r="T10571" i="2"/>
  <c r="S10571" i="2"/>
  <c r="U10570" i="2"/>
  <c r="T10570" i="2"/>
  <c r="S10570" i="2"/>
  <c r="U10569" i="2"/>
  <c r="T10569" i="2"/>
  <c r="S10569" i="2"/>
  <c r="U10568" i="2"/>
  <c r="T10568" i="2"/>
  <c r="S10568" i="2"/>
  <c r="U10567" i="2"/>
  <c r="T10567" i="2"/>
  <c r="S10567" i="2"/>
  <c r="U10566" i="2"/>
  <c r="T10566" i="2"/>
  <c r="S10566" i="2"/>
  <c r="U10565" i="2"/>
  <c r="T10565" i="2"/>
  <c r="S10565" i="2"/>
  <c r="U10564" i="2"/>
  <c r="T10564" i="2"/>
  <c r="S10564" i="2"/>
  <c r="U10563" i="2"/>
  <c r="T10563" i="2"/>
  <c r="S10563" i="2"/>
  <c r="U10562" i="2"/>
  <c r="T10562" i="2"/>
  <c r="S10562" i="2"/>
  <c r="U10561" i="2"/>
  <c r="T10561" i="2"/>
  <c r="S10561" i="2"/>
  <c r="U10560" i="2"/>
  <c r="T10560" i="2"/>
  <c r="S10560" i="2"/>
  <c r="U10559" i="2"/>
  <c r="T10559" i="2"/>
  <c r="S10559" i="2"/>
  <c r="U10558" i="2"/>
  <c r="T10558" i="2"/>
  <c r="S10558" i="2"/>
  <c r="U10557" i="2"/>
  <c r="T10557" i="2"/>
  <c r="S10557" i="2"/>
  <c r="U10556" i="2"/>
  <c r="T10556" i="2"/>
  <c r="S10556" i="2"/>
  <c r="U10555" i="2"/>
  <c r="T10555" i="2"/>
  <c r="S10555" i="2"/>
  <c r="U10554" i="2"/>
  <c r="T10554" i="2"/>
  <c r="S10554" i="2"/>
  <c r="U10553" i="2"/>
  <c r="T10553" i="2"/>
  <c r="S10553" i="2"/>
  <c r="U10552" i="2"/>
  <c r="T10552" i="2"/>
  <c r="S10552" i="2"/>
  <c r="U10551" i="2"/>
  <c r="T10551" i="2"/>
  <c r="S10551" i="2"/>
  <c r="U10550" i="2"/>
  <c r="T10550" i="2"/>
  <c r="S10550" i="2"/>
  <c r="U10549" i="2"/>
  <c r="T10549" i="2"/>
  <c r="S10549" i="2"/>
  <c r="U10548" i="2"/>
  <c r="T10548" i="2"/>
  <c r="S10548" i="2"/>
  <c r="U10547" i="2"/>
  <c r="T10547" i="2"/>
  <c r="S10547" i="2"/>
  <c r="U10546" i="2"/>
  <c r="T10546" i="2"/>
  <c r="S10546" i="2"/>
  <c r="U10545" i="2"/>
  <c r="T10545" i="2"/>
  <c r="S10545" i="2"/>
  <c r="U10544" i="2"/>
  <c r="T10544" i="2"/>
  <c r="S10544" i="2"/>
  <c r="U10543" i="2"/>
  <c r="T10543" i="2"/>
  <c r="S10543" i="2"/>
  <c r="U10542" i="2"/>
  <c r="T10542" i="2"/>
  <c r="S10542" i="2"/>
  <c r="U10541" i="2"/>
  <c r="T10541" i="2"/>
  <c r="S10541" i="2"/>
  <c r="U10540" i="2"/>
  <c r="T10540" i="2"/>
  <c r="S10540" i="2"/>
  <c r="U10539" i="2"/>
  <c r="T10539" i="2"/>
  <c r="S10539" i="2"/>
  <c r="U10538" i="2"/>
  <c r="T10538" i="2"/>
  <c r="S10538" i="2"/>
  <c r="U10537" i="2"/>
  <c r="T10537" i="2"/>
  <c r="S10537" i="2"/>
  <c r="U10536" i="2"/>
  <c r="T10536" i="2"/>
  <c r="S10536" i="2"/>
  <c r="U10535" i="2"/>
  <c r="T10535" i="2"/>
  <c r="S10535" i="2"/>
  <c r="U10534" i="2"/>
  <c r="T10534" i="2"/>
  <c r="S10534" i="2"/>
  <c r="U10533" i="2"/>
  <c r="T10533" i="2"/>
  <c r="S10533" i="2"/>
  <c r="U10532" i="2"/>
  <c r="T10532" i="2"/>
  <c r="S10532" i="2"/>
  <c r="U10531" i="2"/>
  <c r="T10531" i="2"/>
  <c r="S10531" i="2"/>
  <c r="U10530" i="2"/>
  <c r="T10530" i="2"/>
  <c r="S10530" i="2"/>
  <c r="U10529" i="2"/>
  <c r="T10529" i="2"/>
  <c r="S10529" i="2"/>
  <c r="U10528" i="2"/>
  <c r="T10528" i="2"/>
  <c r="S10528" i="2"/>
  <c r="U10527" i="2"/>
  <c r="T10527" i="2"/>
  <c r="S10527" i="2"/>
  <c r="U10526" i="2"/>
  <c r="T10526" i="2"/>
  <c r="S10526" i="2"/>
  <c r="U10525" i="2"/>
  <c r="T10525" i="2"/>
  <c r="S10525" i="2"/>
  <c r="U10524" i="2"/>
  <c r="T10524" i="2"/>
  <c r="S10524" i="2"/>
  <c r="U10523" i="2"/>
  <c r="T10523" i="2"/>
  <c r="S10523" i="2"/>
  <c r="U10522" i="2"/>
  <c r="T10522" i="2"/>
  <c r="S10522" i="2"/>
  <c r="U10521" i="2"/>
  <c r="T10521" i="2"/>
  <c r="S10521" i="2"/>
  <c r="U10520" i="2"/>
  <c r="T10520" i="2"/>
  <c r="S10520" i="2"/>
  <c r="U10519" i="2"/>
  <c r="T10519" i="2"/>
  <c r="S10519" i="2"/>
  <c r="U10518" i="2"/>
  <c r="T10518" i="2"/>
  <c r="S10518" i="2"/>
  <c r="U10517" i="2"/>
  <c r="T10517" i="2"/>
  <c r="S10517" i="2"/>
  <c r="U10516" i="2"/>
  <c r="T10516" i="2"/>
  <c r="S10516" i="2"/>
  <c r="U10515" i="2"/>
  <c r="T10515" i="2"/>
  <c r="S10515" i="2"/>
  <c r="U10514" i="2"/>
  <c r="T10514" i="2"/>
  <c r="S10514" i="2"/>
  <c r="U10513" i="2"/>
  <c r="T10513" i="2"/>
  <c r="S10513" i="2"/>
  <c r="U10512" i="2"/>
  <c r="T10512" i="2"/>
  <c r="S10512" i="2"/>
  <c r="U10511" i="2"/>
  <c r="T10511" i="2"/>
  <c r="S10511" i="2"/>
  <c r="U10510" i="2"/>
  <c r="T10510" i="2"/>
  <c r="S10510" i="2"/>
  <c r="U10509" i="2"/>
  <c r="T10509" i="2"/>
  <c r="S10509" i="2"/>
  <c r="U10508" i="2"/>
  <c r="T10508" i="2"/>
  <c r="S10508" i="2"/>
  <c r="U10507" i="2"/>
  <c r="T10507" i="2"/>
  <c r="S10507" i="2"/>
  <c r="U10506" i="2"/>
  <c r="T10506" i="2"/>
  <c r="S10506" i="2"/>
  <c r="U10505" i="2"/>
  <c r="T10505" i="2"/>
  <c r="S10505" i="2"/>
  <c r="U10504" i="2"/>
  <c r="T10504" i="2"/>
  <c r="S10504" i="2"/>
  <c r="U10503" i="2"/>
  <c r="T10503" i="2"/>
  <c r="S10503" i="2"/>
  <c r="U10502" i="2"/>
  <c r="T10502" i="2"/>
  <c r="S10502" i="2"/>
  <c r="U10501" i="2"/>
  <c r="T10501" i="2"/>
  <c r="S10501" i="2"/>
  <c r="U10500" i="2"/>
  <c r="T10500" i="2"/>
  <c r="S10500" i="2"/>
  <c r="U10499" i="2"/>
  <c r="T10499" i="2"/>
  <c r="S10499" i="2"/>
  <c r="U10498" i="2"/>
  <c r="T10498" i="2"/>
  <c r="S10498" i="2"/>
  <c r="U10497" i="2"/>
  <c r="T10497" i="2"/>
  <c r="S10497" i="2"/>
  <c r="U10496" i="2"/>
  <c r="T10496" i="2"/>
  <c r="S10496" i="2"/>
  <c r="U10495" i="2"/>
  <c r="T10495" i="2"/>
  <c r="S10495" i="2"/>
  <c r="U10494" i="2"/>
  <c r="T10494" i="2"/>
  <c r="S10494" i="2"/>
  <c r="U10493" i="2"/>
  <c r="T10493" i="2"/>
  <c r="S10493" i="2"/>
  <c r="U10492" i="2"/>
  <c r="T10492" i="2"/>
  <c r="S10492" i="2"/>
  <c r="U10491" i="2"/>
  <c r="T10491" i="2"/>
  <c r="S10491" i="2"/>
  <c r="U10490" i="2"/>
  <c r="T10490" i="2"/>
  <c r="S10490" i="2"/>
  <c r="U10489" i="2"/>
  <c r="T10489" i="2"/>
  <c r="S10489" i="2"/>
  <c r="U10488" i="2"/>
  <c r="T10488" i="2"/>
  <c r="S10488" i="2"/>
  <c r="U10487" i="2"/>
  <c r="T10487" i="2"/>
  <c r="S10487" i="2"/>
  <c r="U10486" i="2"/>
  <c r="T10486" i="2"/>
  <c r="S10486" i="2"/>
  <c r="U10485" i="2"/>
  <c r="T10485" i="2"/>
  <c r="S10485" i="2"/>
  <c r="U10484" i="2"/>
  <c r="T10484" i="2"/>
  <c r="S10484" i="2"/>
  <c r="U10483" i="2"/>
  <c r="T10483" i="2"/>
  <c r="S10483" i="2"/>
  <c r="U10482" i="2"/>
  <c r="T10482" i="2"/>
  <c r="S10482" i="2"/>
  <c r="U10481" i="2"/>
  <c r="T10481" i="2"/>
  <c r="S10481" i="2"/>
  <c r="U10480" i="2"/>
  <c r="T10480" i="2"/>
  <c r="S10480" i="2"/>
  <c r="U10479" i="2"/>
  <c r="T10479" i="2"/>
  <c r="S10479" i="2"/>
  <c r="U10478" i="2"/>
  <c r="T10478" i="2"/>
  <c r="S10478" i="2"/>
  <c r="U10477" i="2"/>
  <c r="T10477" i="2"/>
  <c r="S10477" i="2"/>
  <c r="U10476" i="2"/>
  <c r="T10476" i="2"/>
  <c r="S10476" i="2"/>
  <c r="U10475" i="2"/>
  <c r="T10475" i="2"/>
  <c r="S10475" i="2"/>
  <c r="U10474" i="2"/>
  <c r="T10474" i="2"/>
  <c r="S10474" i="2"/>
  <c r="U10473" i="2"/>
  <c r="T10473" i="2"/>
  <c r="S10473" i="2"/>
  <c r="U10472" i="2"/>
  <c r="T10472" i="2"/>
  <c r="S10472" i="2"/>
  <c r="U10471" i="2"/>
  <c r="T10471" i="2"/>
  <c r="S10471" i="2"/>
  <c r="U10470" i="2"/>
  <c r="T10470" i="2"/>
  <c r="S10470" i="2"/>
  <c r="U10469" i="2"/>
  <c r="T10469" i="2"/>
  <c r="S10469" i="2"/>
  <c r="U10468" i="2"/>
  <c r="T10468" i="2"/>
  <c r="S10468" i="2"/>
  <c r="U10467" i="2"/>
  <c r="T10467" i="2"/>
  <c r="S10467" i="2"/>
  <c r="U10466" i="2"/>
  <c r="T10466" i="2"/>
  <c r="S10466" i="2"/>
  <c r="U10465" i="2"/>
  <c r="T10465" i="2"/>
  <c r="S10465" i="2"/>
  <c r="U10464" i="2"/>
  <c r="T10464" i="2"/>
  <c r="S10464" i="2"/>
  <c r="U10463" i="2"/>
  <c r="T10463" i="2"/>
  <c r="S10463" i="2"/>
  <c r="U10462" i="2"/>
  <c r="T10462" i="2"/>
  <c r="S10462" i="2"/>
  <c r="U10461" i="2"/>
  <c r="T10461" i="2"/>
  <c r="S10461" i="2"/>
  <c r="U10460" i="2"/>
  <c r="T10460" i="2"/>
  <c r="S10460" i="2"/>
  <c r="U10459" i="2"/>
  <c r="T10459" i="2"/>
  <c r="S10459" i="2"/>
  <c r="U10458" i="2"/>
  <c r="T10458" i="2"/>
  <c r="S10458" i="2"/>
  <c r="U10457" i="2"/>
  <c r="T10457" i="2"/>
  <c r="S10457" i="2"/>
  <c r="U10456" i="2"/>
  <c r="T10456" i="2"/>
  <c r="S10456" i="2"/>
  <c r="U10455" i="2"/>
  <c r="T10455" i="2"/>
  <c r="S10455" i="2"/>
  <c r="U10454" i="2"/>
  <c r="T10454" i="2"/>
  <c r="S10454" i="2"/>
  <c r="U10453" i="2"/>
  <c r="T10453" i="2"/>
  <c r="S10453" i="2"/>
  <c r="U10452" i="2"/>
  <c r="T10452" i="2"/>
  <c r="S10452" i="2"/>
  <c r="U10451" i="2"/>
  <c r="T10451" i="2"/>
  <c r="S10451" i="2"/>
  <c r="U10450" i="2"/>
  <c r="T10450" i="2"/>
  <c r="S10450" i="2"/>
  <c r="U10449" i="2"/>
  <c r="T10449" i="2"/>
  <c r="S10449" i="2"/>
  <c r="U10448" i="2"/>
  <c r="T10448" i="2"/>
  <c r="S10448" i="2"/>
  <c r="U10447" i="2"/>
  <c r="T10447" i="2"/>
  <c r="S10447" i="2"/>
  <c r="U10446" i="2"/>
  <c r="T10446" i="2"/>
  <c r="S10446" i="2"/>
  <c r="U10445" i="2"/>
  <c r="T10445" i="2"/>
  <c r="S10445" i="2"/>
  <c r="U10444" i="2"/>
  <c r="T10444" i="2"/>
  <c r="S10444" i="2"/>
  <c r="U10443" i="2"/>
  <c r="T10443" i="2"/>
  <c r="S10443" i="2"/>
  <c r="U10442" i="2"/>
  <c r="T10442" i="2"/>
  <c r="S10442" i="2"/>
  <c r="U10441" i="2"/>
  <c r="T10441" i="2"/>
  <c r="S10441" i="2"/>
  <c r="U10440" i="2"/>
  <c r="T10440" i="2"/>
  <c r="S10440" i="2"/>
  <c r="U10439" i="2"/>
  <c r="T10439" i="2"/>
  <c r="S10439" i="2"/>
  <c r="U10438" i="2"/>
  <c r="T10438" i="2"/>
  <c r="S10438" i="2"/>
  <c r="U10437" i="2"/>
  <c r="T10437" i="2"/>
  <c r="S10437" i="2"/>
  <c r="U10436" i="2"/>
  <c r="T10436" i="2"/>
  <c r="S10436" i="2"/>
  <c r="U10435" i="2"/>
  <c r="T10435" i="2"/>
  <c r="S10435" i="2"/>
  <c r="U10434" i="2"/>
  <c r="T10434" i="2"/>
  <c r="S10434" i="2"/>
  <c r="U10433" i="2"/>
  <c r="T10433" i="2"/>
  <c r="S10433" i="2"/>
  <c r="U10432" i="2"/>
  <c r="T10432" i="2"/>
  <c r="S10432" i="2"/>
  <c r="U10431" i="2"/>
  <c r="T10431" i="2"/>
  <c r="S10431" i="2"/>
  <c r="U10430" i="2"/>
  <c r="T10430" i="2"/>
  <c r="S10430" i="2"/>
  <c r="U10429" i="2"/>
  <c r="T10429" i="2"/>
  <c r="S10429" i="2"/>
  <c r="U10428" i="2"/>
  <c r="T10428" i="2"/>
  <c r="S10428" i="2"/>
  <c r="U10427" i="2"/>
  <c r="T10427" i="2"/>
  <c r="S10427" i="2"/>
  <c r="U10426" i="2"/>
  <c r="T10426" i="2"/>
  <c r="S10426" i="2"/>
  <c r="U10425" i="2"/>
  <c r="T10425" i="2"/>
  <c r="S10425" i="2"/>
  <c r="U10424" i="2"/>
  <c r="T10424" i="2"/>
  <c r="S10424" i="2"/>
  <c r="U10423" i="2"/>
  <c r="T10423" i="2"/>
  <c r="S10423" i="2"/>
  <c r="U10422" i="2"/>
  <c r="T10422" i="2"/>
  <c r="S10422" i="2"/>
  <c r="U10421" i="2"/>
  <c r="T10421" i="2"/>
  <c r="S10421" i="2"/>
  <c r="U10420" i="2"/>
  <c r="T10420" i="2"/>
  <c r="S10420" i="2"/>
  <c r="U10419" i="2"/>
  <c r="T10419" i="2"/>
  <c r="S10419" i="2"/>
  <c r="U10418" i="2"/>
  <c r="T10418" i="2"/>
  <c r="S10418" i="2"/>
  <c r="U10417" i="2"/>
  <c r="T10417" i="2"/>
  <c r="S10417" i="2"/>
  <c r="U10416" i="2"/>
  <c r="T10416" i="2"/>
  <c r="S10416" i="2"/>
  <c r="U10415" i="2"/>
  <c r="T10415" i="2"/>
  <c r="S10415" i="2"/>
  <c r="U10414" i="2"/>
  <c r="T10414" i="2"/>
  <c r="S10414" i="2"/>
  <c r="U10413" i="2"/>
  <c r="T10413" i="2"/>
  <c r="S10413" i="2"/>
  <c r="U10412" i="2"/>
  <c r="T10412" i="2"/>
  <c r="S10412" i="2"/>
  <c r="U10411" i="2"/>
  <c r="T10411" i="2"/>
  <c r="S10411" i="2"/>
  <c r="U10410" i="2"/>
  <c r="T10410" i="2"/>
  <c r="S10410" i="2"/>
  <c r="U10409" i="2"/>
  <c r="T10409" i="2"/>
  <c r="S10409" i="2"/>
  <c r="U10408" i="2"/>
  <c r="T10408" i="2"/>
  <c r="S10408" i="2"/>
  <c r="U10407" i="2"/>
  <c r="T10407" i="2"/>
  <c r="S10407" i="2"/>
  <c r="U10406" i="2"/>
  <c r="T10406" i="2"/>
  <c r="S10406" i="2"/>
  <c r="U10405" i="2"/>
  <c r="T10405" i="2"/>
  <c r="S10405" i="2"/>
  <c r="U10404" i="2"/>
  <c r="T10404" i="2"/>
  <c r="S10404" i="2"/>
  <c r="U10403" i="2"/>
  <c r="T10403" i="2"/>
  <c r="S10403" i="2"/>
  <c r="U10402" i="2"/>
  <c r="T10402" i="2"/>
  <c r="S10402" i="2"/>
  <c r="U10401" i="2"/>
  <c r="T10401" i="2"/>
  <c r="S10401" i="2"/>
  <c r="U10400" i="2"/>
  <c r="T10400" i="2"/>
  <c r="S10400" i="2"/>
  <c r="U10399" i="2"/>
  <c r="T10399" i="2"/>
  <c r="S10399" i="2"/>
  <c r="U10398" i="2"/>
  <c r="T10398" i="2"/>
  <c r="S10398" i="2"/>
  <c r="U10397" i="2"/>
  <c r="T10397" i="2"/>
  <c r="S10397" i="2"/>
  <c r="U10396" i="2"/>
  <c r="T10396" i="2"/>
  <c r="S10396" i="2"/>
  <c r="U10395" i="2"/>
  <c r="T10395" i="2"/>
  <c r="S10395" i="2"/>
  <c r="U10394" i="2"/>
  <c r="T10394" i="2"/>
  <c r="S10394" i="2"/>
  <c r="U10393" i="2"/>
  <c r="T10393" i="2"/>
  <c r="S10393" i="2"/>
  <c r="U10392" i="2"/>
  <c r="T10392" i="2"/>
  <c r="S10392" i="2"/>
  <c r="U10391" i="2"/>
  <c r="T10391" i="2"/>
  <c r="S10391" i="2"/>
  <c r="U10390" i="2"/>
  <c r="T10390" i="2"/>
  <c r="S10390" i="2"/>
  <c r="U10389" i="2"/>
  <c r="T10389" i="2"/>
  <c r="S10389" i="2"/>
  <c r="U10388" i="2"/>
  <c r="T10388" i="2"/>
  <c r="S10388" i="2"/>
  <c r="U10387" i="2"/>
  <c r="T10387" i="2"/>
  <c r="S10387" i="2"/>
  <c r="U10386" i="2"/>
  <c r="T10386" i="2"/>
  <c r="S10386" i="2"/>
  <c r="U10385" i="2"/>
  <c r="T10385" i="2"/>
  <c r="S10385" i="2"/>
  <c r="U10384" i="2"/>
  <c r="T10384" i="2"/>
  <c r="S10384" i="2"/>
  <c r="U10383" i="2"/>
  <c r="T10383" i="2"/>
  <c r="S10383" i="2"/>
  <c r="U10382" i="2"/>
  <c r="T10382" i="2"/>
  <c r="S10382" i="2"/>
  <c r="U10381" i="2"/>
  <c r="T10381" i="2"/>
  <c r="S10381" i="2"/>
  <c r="U10380" i="2"/>
  <c r="T10380" i="2"/>
  <c r="S10380" i="2"/>
  <c r="U10379" i="2"/>
  <c r="T10379" i="2"/>
  <c r="S10379" i="2"/>
  <c r="U10378" i="2"/>
  <c r="T10378" i="2"/>
  <c r="S10378" i="2"/>
  <c r="U10377" i="2"/>
  <c r="T10377" i="2"/>
  <c r="S10377" i="2"/>
  <c r="U10376" i="2"/>
  <c r="T10376" i="2"/>
  <c r="S10376" i="2"/>
  <c r="U10375" i="2"/>
  <c r="T10375" i="2"/>
  <c r="S10375" i="2"/>
  <c r="U10374" i="2"/>
  <c r="T10374" i="2"/>
  <c r="S10374" i="2"/>
  <c r="U10373" i="2"/>
  <c r="T10373" i="2"/>
  <c r="S10373" i="2"/>
  <c r="U10372" i="2"/>
  <c r="T10372" i="2"/>
  <c r="S10372" i="2"/>
  <c r="U10371" i="2"/>
  <c r="T10371" i="2"/>
  <c r="S10371" i="2"/>
  <c r="U10370" i="2"/>
  <c r="T10370" i="2"/>
  <c r="S10370" i="2"/>
  <c r="U10369" i="2"/>
  <c r="T10369" i="2"/>
  <c r="S10369" i="2"/>
  <c r="U10368" i="2"/>
  <c r="T10368" i="2"/>
  <c r="S10368" i="2"/>
  <c r="U10367" i="2"/>
  <c r="T10367" i="2"/>
  <c r="S10367" i="2"/>
  <c r="U10366" i="2"/>
  <c r="T10366" i="2"/>
  <c r="S10366" i="2"/>
  <c r="U10365" i="2"/>
  <c r="T10365" i="2"/>
  <c r="S10365" i="2"/>
  <c r="U10364" i="2"/>
  <c r="T10364" i="2"/>
  <c r="S10364" i="2"/>
  <c r="U10363" i="2"/>
  <c r="T10363" i="2"/>
  <c r="S10363" i="2"/>
  <c r="U10362" i="2"/>
  <c r="T10362" i="2"/>
  <c r="S10362" i="2"/>
  <c r="U10361" i="2"/>
  <c r="T10361" i="2"/>
  <c r="S10361" i="2"/>
  <c r="U10360" i="2"/>
  <c r="T10360" i="2"/>
  <c r="S10360" i="2"/>
  <c r="U10359" i="2"/>
  <c r="T10359" i="2"/>
  <c r="S10359" i="2"/>
  <c r="U10358" i="2"/>
  <c r="T10358" i="2"/>
  <c r="S10358" i="2"/>
  <c r="U10357" i="2"/>
  <c r="T10357" i="2"/>
  <c r="S10357" i="2"/>
  <c r="U10356" i="2"/>
  <c r="T10356" i="2"/>
  <c r="S10356" i="2"/>
  <c r="U10355" i="2"/>
  <c r="T10355" i="2"/>
  <c r="S10355" i="2"/>
  <c r="U10354" i="2"/>
  <c r="T10354" i="2"/>
  <c r="S10354" i="2"/>
  <c r="U10353" i="2"/>
  <c r="T10353" i="2"/>
  <c r="S10353" i="2"/>
  <c r="U10352" i="2"/>
  <c r="T10352" i="2"/>
  <c r="S10352" i="2"/>
  <c r="U10351" i="2"/>
  <c r="T10351" i="2"/>
  <c r="S10351" i="2"/>
  <c r="U10350" i="2"/>
  <c r="T10350" i="2"/>
  <c r="S10350" i="2"/>
  <c r="U10349" i="2"/>
  <c r="T10349" i="2"/>
  <c r="S10349" i="2"/>
  <c r="U10348" i="2"/>
  <c r="T10348" i="2"/>
  <c r="S10348" i="2"/>
  <c r="U10347" i="2"/>
  <c r="T10347" i="2"/>
  <c r="S10347" i="2"/>
  <c r="U10346" i="2"/>
  <c r="T10346" i="2"/>
  <c r="S10346" i="2"/>
  <c r="U10345" i="2"/>
  <c r="T10345" i="2"/>
  <c r="S10345" i="2"/>
  <c r="U10344" i="2"/>
  <c r="T10344" i="2"/>
  <c r="S10344" i="2"/>
  <c r="U10343" i="2"/>
  <c r="T10343" i="2"/>
  <c r="S10343" i="2"/>
  <c r="U10342" i="2"/>
  <c r="T10342" i="2"/>
  <c r="S10342" i="2"/>
  <c r="U10341" i="2"/>
  <c r="T10341" i="2"/>
  <c r="S10341" i="2"/>
  <c r="U10340" i="2"/>
  <c r="T10340" i="2"/>
  <c r="S10340" i="2"/>
  <c r="U10339" i="2"/>
  <c r="T10339" i="2"/>
  <c r="S10339" i="2"/>
  <c r="U10338" i="2"/>
  <c r="T10338" i="2"/>
  <c r="S10338" i="2"/>
  <c r="U10337" i="2"/>
  <c r="T10337" i="2"/>
  <c r="S10337" i="2"/>
  <c r="U10336" i="2"/>
  <c r="T10336" i="2"/>
  <c r="S10336" i="2"/>
  <c r="U10335" i="2"/>
  <c r="T10335" i="2"/>
  <c r="S10335" i="2"/>
  <c r="U10334" i="2"/>
  <c r="T10334" i="2"/>
  <c r="S10334" i="2"/>
  <c r="U10333" i="2"/>
  <c r="T10333" i="2"/>
  <c r="S10333" i="2"/>
  <c r="U10332" i="2"/>
  <c r="T10332" i="2"/>
  <c r="S10332" i="2"/>
  <c r="U10331" i="2"/>
  <c r="T10331" i="2"/>
  <c r="S10331" i="2"/>
  <c r="U10330" i="2"/>
  <c r="T10330" i="2"/>
  <c r="S10330" i="2"/>
  <c r="U10329" i="2"/>
  <c r="T10329" i="2"/>
  <c r="S10329" i="2"/>
  <c r="U10328" i="2"/>
  <c r="T10328" i="2"/>
  <c r="S10328" i="2"/>
  <c r="U10327" i="2"/>
  <c r="T10327" i="2"/>
  <c r="S10327" i="2"/>
  <c r="U10326" i="2"/>
  <c r="T10326" i="2"/>
  <c r="S10326" i="2"/>
  <c r="U10325" i="2"/>
  <c r="T10325" i="2"/>
  <c r="S10325" i="2"/>
  <c r="U10324" i="2"/>
  <c r="T10324" i="2"/>
  <c r="S10324" i="2"/>
  <c r="U10323" i="2"/>
  <c r="T10323" i="2"/>
  <c r="S10323" i="2"/>
  <c r="U10322" i="2"/>
  <c r="T10322" i="2"/>
  <c r="S10322" i="2"/>
  <c r="U10321" i="2"/>
  <c r="T10321" i="2"/>
  <c r="S10321" i="2"/>
  <c r="U10320" i="2"/>
  <c r="T10320" i="2"/>
  <c r="S10320" i="2"/>
  <c r="U10319" i="2"/>
  <c r="T10319" i="2"/>
  <c r="S10319" i="2"/>
  <c r="U10318" i="2"/>
  <c r="T10318" i="2"/>
  <c r="S10318" i="2"/>
  <c r="U10317" i="2"/>
  <c r="T10317" i="2"/>
  <c r="S10317" i="2"/>
  <c r="U10316" i="2"/>
  <c r="T10316" i="2"/>
  <c r="S10316" i="2"/>
  <c r="U10315" i="2"/>
  <c r="T10315" i="2"/>
  <c r="S10315" i="2"/>
  <c r="U10314" i="2"/>
  <c r="T10314" i="2"/>
  <c r="S10314" i="2"/>
  <c r="U10313" i="2"/>
  <c r="T10313" i="2"/>
  <c r="S10313" i="2"/>
  <c r="U10312" i="2"/>
  <c r="T10312" i="2"/>
  <c r="S10312" i="2"/>
  <c r="U10311" i="2"/>
  <c r="T10311" i="2"/>
  <c r="S10311" i="2"/>
  <c r="U10310" i="2"/>
  <c r="T10310" i="2"/>
  <c r="S10310" i="2"/>
  <c r="U10309" i="2"/>
  <c r="T10309" i="2"/>
  <c r="S10309" i="2"/>
  <c r="U10308" i="2"/>
  <c r="T10308" i="2"/>
  <c r="S10308" i="2"/>
  <c r="U10307" i="2"/>
  <c r="T10307" i="2"/>
  <c r="S10307" i="2"/>
  <c r="U10306" i="2"/>
  <c r="T10306" i="2"/>
  <c r="S10306" i="2"/>
  <c r="U10305" i="2"/>
  <c r="T10305" i="2"/>
  <c r="S10305" i="2"/>
  <c r="U10304" i="2"/>
  <c r="T10304" i="2"/>
  <c r="S10304" i="2"/>
  <c r="U10303" i="2"/>
  <c r="T10303" i="2"/>
  <c r="S10303" i="2"/>
  <c r="U10302" i="2"/>
  <c r="T10302" i="2"/>
  <c r="S10302" i="2"/>
  <c r="U10301" i="2"/>
  <c r="T10301" i="2"/>
  <c r="S10301" i="2"/>
  <c r="U10300" i="2"/>
  <c r="T10300" i="2"/>
  <c r="S10300" i="2"/>
  <c r="U10299" i="2"/>
  <c r="T10299" i="2"/>
  <c r="S10299" i="2"/>
  <c r="U10298" i="2"/>
  <c r="T10298" i="2"/>
  <c r="S10298" i="2"/>
  <c r="U10297" i="2"/>
  <c r="T10297" i="2"/>
  <c r="S10297" i="2"/>
  <c r="U10296" i="2"/>
  <c r="T10296" i="2"/>
  <c r="S10296" i="2"/>
  <c r="U10295" i="2"/>
  <c r="T10295" i="2"/>
  <c r="S10295" i="2"/>
  <c r="U10294" i="2"/>
  <c r="T10294" i="2"/>
  <c r="S10294" i="2"/>
  <c r="U10293" i="2"/>
  <c r="T10293" i="2"/>
  <c r="S10293" i="2"/>
  <c r="U10292" i="2"/>
  <c r="T10292" i="2"/>
  <c r="S10292" i="2"/>
  <c r="U10291" i="2"/>
  <c r="T10291" i="2"/>
  <c r="S10291" i="2"/>
  <c r="U10290" i="2"/>
  <c r="T10290" i="2"/>
  <c r="S10290" i="2"/>
  <c r="U10289" i="2"/>
  <c r="T10289" i="2"/>
  <c r="S10289" i="2"/>
  <c r="U10288" i="2"/>
  <c r="T10288" i="2"/>
  <c r="S10288" i="2"/>
  <c r="U10287" i="2"/>
  <c r="T10287" i="2"/>
  <c r="S10287" i="2"/>
  <c r="U10286" i="2"/>
  <c r="T10286" i="2"/>
  <c r="S10286" i="2"/>
  <c r="U10285" i="2"/>
  <c r="T10285" i="2"/>
  <c r="S10285" i="2"/>
  <c r="U10284" i="2"/>
  <c r="T10284" i="2"/>
  <c r="S10284" i="2"/>
  <c r="U10283" i="2"/>
  <c r="T10283" i="2"/>
  <c r="S10283" i="2"/>
  <c r="U10282" i="2"/>
  <c r="T10282" i="2"/>
  <c r="S10282" i="2"/>
  <c r="U10281" i="2"/>
  <c r="T10281" i="2"/>
  <c r="S10281" i="2"/>
  <c r="U10280" i="2"/>
  <c r="T10280" i="2"/>
  <c r="S10280" i="2"/>
  <c r="U10279" i="2"/>
  <c r="T10279" i="2"/>
  <c r="S10279" i="2"/>
  <c r="U10278" i="2"/>
  <c r="T10278" i="2"/>
  <c r="S10278" i="2"/>
  <c r="U10277" i="2"/>
  <c r="T10277" i="2"/>
  <c r="S10277" i="2"/>
  <c r="U10276" i="2"/>
  <c r="T10276" i="2"/>
  <c r="S10276" i="2"/>
  <c r="U10275" i="2"/>
  <c r="T10275" i="2"/>
  <c r="S10275" i="2"/>
  <c r="U10274" i="2"/>
  <c r="T10274" i="2"/>
  <c r="S10274" i="2"/>
  <c r="U10273" i="2"/>
  <c r="T10273" i="2"/>
  <c r="S10273" i="2"/>
  <c r="U10272" i="2"/>
  <c r="T10272" i="2"/>
  <c r="S10272" i="2"/>
  <c r="U10271" i="2"/>
  <c r="T10271" i="2"/>
  <c r="S10271" i="2"/>
  <c r="U10270" i="2"/>
  <c r="T10270" i="2"/>
  <c r="S10270" i="2"/>
  <c r="U10269" i="2"/>
  <c r="T10269" i="2"/>
  <c r="S10269" i="2"/>
  <c r="U10268" i="2"/>
  <c r="T10268" i="2"/>
  <c r="S10268" i="2"/>
  <c r="U10267" i="2"/>
  <c r="T10267" i="2"/>
  <c r="S10267" i="2"/>
  <c r="U10266" i="2"/>
  <c r="T10266" i="2"/>
  <c r="S10266" i="2"/>
  <c r="U10265" i="2"/>
  <c r="T10265" i="2"/>
  <c r="S10265" i="2"/>
  <c r="U10264" i="2"/>
  <c r="T10264" i="2"/>
  <c r="S10264" i="2"/>
  <c r="U10263" i="2"/>
  <c r="T10263" i="2"/>
  <c r="S10263" i="2"/>
  <c r="U10262" i="2"/>
  <c r="T10262" i="2"/>
  <c r="S10262" i="2"/>
  <c r="U10261" i="2"/>
  <c r="T10261" i="2"/>
  <c r="S10261" i="2"/>
  <c r="U10260" i="2"/>
  <c r="T10260" i="2"/>
  <c r="S10260" i="2"/>
  <c r="U10259" i="2"/>
  <c r="T10259" i="2"/>
  <c r="S10259" i="2"/>
  <c r="U10258" i="2"/>
  <c r="T10258" i="2"/>
  <c r="S10258" i="2"/>
  <c r="U10257" i="2"/>
  <c r="T10257" i="2"/>
  <c r="S10257" i="2"/>
  <c r="U10256" i="2"/>
  <c r="T10256" i="2"/>
  <c r="S10256" i="2"/>
  <c r="U10255" i="2"/>
  <c r="T10255" i="2"/>
  <c r="S10255" i="2"/>
  <c r="U10254" i="2"/>
  <c r="T10254" i="2"/>
  <c r="S10254" i="2"/>
  <c r="U10253" i="2"/>
  <c r="T10253" i="2"/>
  <c r="S10253" i="2"/>
  <c r="U10252" i="2"/>
  <c r="T10252" i="2"/>
  <c r="S10252" i="2"/>
  <c r="U10251" i="2"/>
  <c r="T10251" i="2"/>
  <c r="S10251" i="2"/>
  <c r="U10250" i="2"/>
  <c r="T10250" i="2"/>
  <c r="S10250" i="2"/>
  <c r="U10249" i="2"/>
  <c r="T10249" i="2"/>
  <c r="S10249" i="2"/>
  <c r="U10248" i="2"/>
  <c r="T10248" i="2"/>
  <c r="S10248" i="2"/>
  <c r="U10247" i="2"/>
  <c r="T10247" i="2"/>
  <c r="S10247" i="2"/>
  <c r="U10246" i="2"/>
  <c r="T10246" i="2"/>
  <c r="S10246" i="2"/>
  <c r="U10245" i="2"/>
  <c r="T10245" i="2"/>
  <c r="S10245" i="2"/>
  <c r="U10244" i="2"/>
  <c r="T10244" i="2"/>
  <c r="S10244" i="2"/>
  <c r="U10243" i="2"/>
  <c r="T10243" i="2"/>
  <c r="S10243" i="2"/>
  <c r="U10242" i="2"/>
  <c r="T10242" i="2"/>
  <c r="S10242" i="2"/>
  <c r="U10241" i="2"/>
  <c r="T10241" i="2"/>
  <c r="S10241" i="2"/>
  <c r="U10240" i="2"/>
  <c r="T10240" i="2"/>
  <c r="S10240" i="2"/>
  <c r="U10239" i="2"/>
  <c r="T10239" i="2"/>
  <c r="S10239" i="2"/>
  <c r="U10238" i="2"/>
  <c r="T10238" i="2"/>
  <c r="S10238" i="2"/>
  <c r="U10237" i="2"/>
  <c r="T10237" i="2"/>
  <c r="S10237" i="2"/>
  <c r="U10236" i="2"/>
  <c r="T10236" i="2"/>
  <c r="S10236" i="2"/>
  <c r="U10235" i="2"/>
  <c r="T10235" i="2"/>
  <c r="S10235" i="2"/>
  <c r="U10234" i="2"/>
  <c r="T10234" i="2"/>
  <c r="S10234" i="2"/>
  <c r="U10233" i="2"/>
  <c r="T10233" i="2"/>
  <c r="S10233" i="2"/>
  <c r="U10232" i="2"/>
  <c r="T10232" i="2"/>
  <c r="S10232" i="2"/>
  <c r="U10231" i="2"/>
  <c r="T10231" i="2"/>
  <c r="S10231" i="2"/>
  <c r="U10230" i="2"/>
  <c r="T10230" i="2"/>
  <c r="S10230" i="2"/>
  <c r="U10229" i="2"/>
  <c r="T10229" i="2"/>
  <c r="S10229" i="2"/>
  <c r="U10228" i="2"/>
  <c r="T10228" i="2"/>
  <c r="S10228" i="2"/>
  <c r="U10227" i="2"/>
  <c r="T10227" i="2"/>
  <c r="S10227" i="2"/>
  <c r="U10226" i="2"/>
  <c r="T10226" i="2"/>
  <c r="S10226" i="2"/>
  <c r="U10225" i="2"/>
  <c r="T10225" i="2"/>
  <c r="S10225" i="2"/>
  <c r="U10224" i="2"/>
  <c r="T10224" i="2"/>
  <c r="S10224" i="2"/>
  <c r="U10223" i="2"/>
  <c r="T10223" i="2"/>
  <c r="S10223" i="2"/>
  <c r="U10222" i="2"/>
  <c r="T10222" i="2"/>
  <c r="S10222" i="2"/>
  <c r="U10221" i="2"/>
  <c r="T10221" i="2"/>
  <c r="S10221" i="2"/>
  <c r="U10220" i="2"/>
  <c r="T10220" i="2"/>
  <c r="S10220" i="2"/>
  <c r="U10219" i="2"/>
  <c r="T10219" i="2"/>
  <c r="S10219" i="2"/>
  <c r="U10218" i="2"/>
  <c r="T10218" i="2"/>
  <c r="S10218" i="2"/>
  <c r="U10217" i="2"/>
  <c r="T10217" i="2"/>
  <c r="S10217" i="2"/>
  <c r="U10216" i="2"/>
  <c r="T10216" i="2"/>
  <c r="S10216" i="2"/>
  <c r="U10215" i="2"/>
  <c r="T10215" i="2"/>
  <c r="S10215" i="2"/>
  <c r="U10214" i="2"/>
  <c r="T10214" i="2"/>
  <c r="S10214" i="2"/>
  <c r="U10213" i="2"/>
  <c r="T10213" i="2"/>
  <c r="S10213" i="2"/>
  <c r="U10212" i="2"/>
  <c r="T10212" i="2"/>
  <c r="S10212" i="2"/>
  <c r="U10211" i="2"/>
  <c r="T10211" i="2"/>
  <c r="S10211" i="2"/>
  <c r="U10210" i="2"/>
  <c r="T10210" i="2"/>
  <c r="S10210" i="2"/>
  <c r="U10209" i="2"/>
  <c r="T10209" i="2"/>
  <c r="S10209" i="2"/>
  <c r="U10208" i="2"/>
  <c r="T10208" i="2"/>
  <c r="S10208" i="2"/>
  <c r="U10207" i="2"/>
  <c r="T10207" i="2"/>
  <c r="S10207" i="2"/>
  <c r="U10206" i="2"/>
  <c r="T10206" i="2"/>
  <c r="S10206" i="2"/>
  <c r="U10205" i="2"/>
  <c r="T10205" i="2"/>
  <c r="S10205" i="2"/>
  <c r="U10204" i="2"/>
  <c r="T10204" i="2"/>
  <c r="S10204" i="2"/>
  <c r="U10203" i="2"/>
  <c r="T10203" i="2"/>
  <c r="S10203" i="2"/>
  <c r="U10202" i="2"/>
  <c r="T10202" i="2"/>
  <c r="S10202" i="2"/>
  <c r="U10201" i="2"/>
  <c r="T10201" i="2"/>
  <c r="S10201" i="2"/>
  <c r="U10200" i="2"/>
  <c r="T10200" i="2"/>
  <c r="S10200" i="2"/>
  <c r="U10199" i="2"/>
  <c r="T10199" i="2"/>
  <c r="S10199" i="2"/>
  <c r="U10198" i="2"/>
  <c r="T10198" i="2"/>
  <c r="S10198" i="2"/>
  <c r="U10197" i="2"/>
  <c r="T10197" i="2"/>
  <c r="S10197" i="2"/>
  <c r="U10196" i="2"/>
  <c r="T10196" i="2"/>
  <c r="S10196" i="2"/>
  <c r="U10195" i="2"/>
  <c r="T10195" i="2"/>
  <c r="S10195" i="2"/>
  <c r="U10194" i="2"/>
  <c r="T10194" i="2"/>
  <c r="S10194" i="2"/>
  <c r="U10193" i="2"/>
  <c r="T10193" i="2"/>
  <c r="S10193" i="2"/>
  <c r="U10192" i="2"/>
  <c r="T10192" i="2"/>
  <c r="S10192" i="2"/>
  <c r="U10191" i="2"/>
  <c r="T10191" i="2"/>
  <c r="S10191" i="2"/>
  <c r="U10190" i="2"/>
  <c r="T10190" i="2"/>
  <c r="S10190" i="2"/>
  <c r="U10189" i="2"/>
  <c r="T10189" i="2"/>
  <c r="S10189" i="2"/>
  <c r="U10188" i="2"/>
  <c r="T10188" i="2"/>
  <c r="S10188" i="2"/>
  <c r="U10187" i="2"/>
  <c r="T10187" i="2"/>
  <c r="S10187" i="2"/>
  <c r="U10186" i="2"/>
  <c r="T10186" i="2"/>
  <c r="S10186" i="2"/>
  <c r="U10185" i="2"/>
  <c r="T10185" i="2"/>
  <c r="S10185" i="2"/>
  <c r="U10184" i="2"/>
  <c r="T10184" i="2"/>
  <c r="S10184" i="2"/>
  <c r="U10183" i="2"/>
  <c r="T10183" i="2"/>
  <c r="S10183" i="2"/>
  <c r="U10182" i="2"/>
  <c r="T10182" i="2"/>
  <c r="S10182" i="2"/>
  <c r="U10181" i="2"/>
  <c r="T10181" i="2"/>
  <c r="S10181" i="2"/>
  <c r="U10180" i="2"/>
  <c r="T10180" i="2"/>
  <c r="S10180" i="2"/>
  <c r="U10179" i="2"/>
  <c r="T10179" i="2"/>
  <c r="S10179" i="2"/>
  <c r="U10178" i="2"/>
  <c r="T10178" i="2"/>
  <c r="S10178" i="2"/>
  <c r="U10177" i="2"/>
  <c r="T10177" i="2"/>
  <c r="S10177" i="2"/>
  <c r="U10176" i="2"/>
  <c r="T10176" i="2"/>
  <c r="S10176" i="2"/>
  <c r="U10175" i="2"/>
  <c r="T10175" i="2"/>
  <c r="S10175" i="2"/>
  <c r="U10174" i="2"/>
  <c r="T10174" i="2"/>
  <c r="S10174" i="2"/>
  <c r="U10173" i="2"/>
  <c r="T10173" i="2"/>
  <c r="S10173" i="2"/>
  <c r="U10172" i="2"/>
  <c r="T10172" i="2"/>
  <c r="S10172" i="2"/>
  <c r="U10171" i="2"/>
  <c r="T10171" i="2"/>
  <c r="S10171" i="2"/>
  <c r="U10170" i="2"/>
  <c r="T10170" i="2"/>
  <c r="S10170" i="2"/>
  <c r="U10169" i="2"/>
  <c r="T10169" i="2"/>
  <c r="S10169" i="2"/>
  <c r="U10168" i="2"/>
  <c r="T10168" i="2"/>
  <c r="S10168" i="2"/>
  <c r="U10167" i="2"/>
  <c r="T10167" i="2"/>
  <c r="S10167" i="2"/>
  <c r="U10166" i="2"/>
  <c r="T10166" i="2"/>
  <c r="S10166" i="2"/>
  <c r="U10165" i="2"/>
  <c r="T10165" i="2"/>
  <c r="S10165" i="2"/>
  <c r="U10164" i="2"/>
  <c r="T10164" i="2"/>
  <c r="S10164" i="2"/>
  <c r="U10163" i="2"/>
  <c r="T10163" i="2"/>
  <c r="S10163" i="2"/>
  <c r="U10162" i="2"/>
  <c r="T10162" i="2"/>
  <c r="S10162" i="2"/>
  <c r="U10161" i="2"/>
  <c r="T10161" i="2"/>
  <c r="S10161" i="2"/>
  <c r="U10160" i="2"/>
  <c r="T10160" i="2"/>
  <c r="S10160" i="2"/>
  <c r="U10159" i="2"/>
  <c r="T10159" i="2"/>
  <c r="S10159" i="2"/>
  <c r="U10158" i="2"/>
  <c r="T10158" i="2"/>
  <c r="S10158" i="2"/>
  <c r="U10157" i="2"/>
  <c r="T10157" i="2"/>
  <c r="S10157" i="2"/>
  <c r="U10156" i="2"/>
  <c r="T10156" i="2"/>
  <c r="S10156" i="2"/>
  <c r="U10155" i="2"/>
  <c r="T10155" i="2"/>
  <c r="S10155" i="2"/>
  <c r="U10154" i="2"/>
  <c r="T10154" i="2"/>
  <c r="S10154" i="2"/>
  <c r="U10153" i="2"/>
  <c r="T10153" i="2"/>
  <c r="S10153" i="2"/>
  <c r="U10152" i="2"/>
  <c r="T10152" i="2"/>
  <c r="S10152" i="2"/>
  <c r="U10151" i="2"/>
  <c r="T10151" i="2"/>
  <c r="S10151" i="2"/>
  <c r="U10150" i="2"/>
  <c r="T10150" i="2"/>
  <c r="S10150" i="2"/>
  <c r="U10149" i="2"/>
  <c r="T10149" i="2"/>
  <c r="S10149" i="2"/>
  <c r="U10148" i="2"/>
  <c r="T10148" i="2"/>
  <c r="S10148" i="2"/>
  <c r="U10147" i="2"/>
  <c r="T10147" i="2"/>
  <c r="S10147" i="2"/>
  <c r="U10146" i="2"/>
  <c r="T10146" i="2"/>
  <c r="S10146" i="2"/>
  <c r="U10145" i="2"/>
  <c r="T10145" i="2"/>
  <c r="S10145" i="2"/>
  <c r="U10144" i="2"/>
  <c r="T10144" i="2"/>
  <c r="S10144" i="2"/>
  <c r="U10143" i="2"/>
  <c r="T10143" i="2"/>
  <c r="S10143" i="2"/>
  <c r="U10142" i="2"/>
  <c r="T10142" i="2"/>
  <c r="S10142" i="2"/>
  <c r="U10141" i="2"/>
  <c r="T10141" i="2"/>
  <c r="S10141" i="2"/>
  <c r="U10140" i="2"/>
  <c r="T10140" i="2"/>
  <c r="S10140" i="2"/>
  <c r="U10139" i="2"/>
  <c r="T10139" i="2"/>
  <c r="S10139" i="2"/>
  <c r="U10138" i="2"/>
  <c r="T10138" i="2"/>
  <c r="S10138" i="2"/>
  <c r="U10137" i="2"/>
  <c r="T10137" i="2"/>
  <c r="S10137" i="2"/>
  <c r="U10136" i="2"/>
  <c r="T10136" i="2"/>
  <c r="S10136" i="2"/>
  <c r="U10135" i="2"/>
  <c r="T10135" i="2"/>
  <c r="S10135" i="2"/>
  <c r="U10134" i="2"/>
  <c r="T10134" i="2"/>
  <c r="S10134" i="2"/>
  <c r="U10133" i="2"/>
  <c r="T10133" i="2"/>
  <c r="S10133" i="2"/>
  <c r="U10132" i="2"/>
  <c r="T10132" i="2"/>
  <c r="S10132" i="2"/>
  <c r="U10131" i="2"/>
  <c r="T10131" i="2"/>
  <c r="S10131" i="2"/>
  <c r="U10130" i="2"/>
  <c r="T10130" i="2"/>
  <c r="S10130" i="2"/>
  <c r="U10129" i="2"/>
  <c r="T10129" i="2"/>
  <c r="S10129" i="2"/>
  <c r="U10128" i="2"/>
  <c r="T10128" i="2"/>
  <c r="S10128" i="2"/>
  <c r="U10127" i="2"/>
  <c r="T10127" i="2"/>
  <c r="S10127" i="2"/>
  <c r="U10126" i="2"/>
  <c r="T10126" i="2"/>
  <c r="S10126" i="2"/>
  <c r="U10125" i="2"/>
  <c r="T10125" i="2"/>
  <c r="S10125" i="2"/>
  <c r="U10124" i="2"/>
  <c r="T10124" i="2"/>
  <c r="S10124" i="2"/>
  <c r="U10123" i="2"/>
  <c r="T10123" i="2"/>
  <c r="S10123" i="2"/>
  <c r="U10122" i="2"/>
  <c r="T10122" i="2"/>
  <c r="S10122" i="2"/>
  <c r="U10121" i="2"/>
  <c r="T10121" i="2"/>
  <c r="S10121" i="2"/>
  <c r="U10120" i="2"/>
  <c r="T10120" i="2"/>
  <c r="S10120" i="2"/>
  <c r="U10119" i="2"/>
  <c r="T10119" i="2"/>
  <c r="S10119" i="2"/>
  <c r="U10118" i="2"/>
  <c r="T10118" i="2"/>
  <c r="S10118" i="2"/>
  <c r="U10117" i="2"/>
  <c r="T10117" i="2"/>
  <c r="S10117" i="2"/>
  <c r="U10116" i="2"/>
  <c r="T10116" i="2"/>
  <c r="S10116" i="2"/>
  <c r="U10115" i="2"/>
  <c r="T10115" i="2"/>
  <c r="S10115" i="2"/>
  <c r="U10114" i="2"/>
  <c r="T10114" i="2"/>
  <c r="S10114" i="2"/>
  <c r="U10113" i="2"/>
  <c r="T10113" i="2"/>
  <c r="S10113" i="2"/>
  <c r="U10112" i="2"/>
  <c r="T10112" i="2"/>
  <c r="S10112" i="2"/>
  <c r="U10111" i="2"/>
  <c r="T10111" i="2"/>
  <c r="S10111" i="2"/>
  <c r="U10110" i="2"/>
  <c r="T10110" i="2"/>
  <c r="S10110" i="2"/>
  <c r="U10109" i="2"/>
  <c r="T10109" i="2"/>
  <c r="S10109" i="2"/>
  <c r="U10108" i="2"/>
  <c r="T10108" i="2"/>
  <c r="S10108" i="2"/>
  <c r="U10107" i="2"/>
  <c r="T10107" i="2"/>
  <c r="S10107" i="2"/>
  <c r="U10106" i="2"/>
  <c r="T10106" i="2"/>
  <c r="S10106" i="2"/>
  <c r="U10105" i="2"/>
  <c r="T10105" i="2"/>
  <c r="S10105" i="2"/>
  <c r="U10104" i="2"/>
  <c r="T10104" i="2"/>
  <c r="S10104" i="2"/>
  <c r="U10103" i="2"/>
  <c r="T10103" i="2"/>
  <c r="S10103" i="2"/>
  <c r="U10102" i="2"/>
  <c r="T10102" i="2"/>
  <c r="S10102" i="2"/>
  <c r="U10101" i="2"/>
  <c r="T10101" i="2"/>
  <c r="S10101" i="2"/>
  <c r="U10100" i="2"/>
  <c r="T10100" i="2"/>
  <c r="S10100" i="2"/>
  <c r="U10099" i="2"/>
  <c r="T10099" i="2"/>
  <c r="S10099" i="2"/>
  <c r="U10098" i="2"/>
  <c r="T10098" i="2"/>
  <c r="S10098" i="2"/>
  <c r="U10097" i="2"/>
  <c r="T10097" i="2"/>
  <c r="S10097" i="2"/>
  <c r="U10096" i="2"/>
  <c r="T10096" i="2"/>
  <c r="S10096" i="2"/>
  <c r="U10095" i="2"/>
  <c r="T10095" i="2"/>
  <c r="S10095" i="2"/>
  <c r="U10094" i="2"/>
  <c r="T10094" i="2"/>
  <c r="S10094" i="2"/>
  <c r="U10093" i="2"/>
  <c r="T10093" i="2"/>
  <c r="S10093" i="2"/>
  <c r="U10092" i="2"/>
  <c r="T10092" i="2"/>
  <c r="S10092" i="2"/>
  <c r="U10091" i="2"/>
  <c r="T10091" i="2"/>
  <c r="S10091" i="2"/>
  <c r="U10090" i="2"/>
  <c r="T10090" i="2"/>
  <c r="S10090" i="2"/>
  <c r="U10089" i="2"/>
  <c r="T10089" i="2"/>
  <c r="S10089" i="2"/>
  <c r="U10088" i="2"/>
  <c r="T10088" i="2"/>
  <c r="S10088" i="2"/>
  <c r="U10087" i="2"/>
  <c r="T10087" i="2"/>
  <c r="S10087" i="2"/>
  <c r="U10086" i="2"/>
  <c r="T10086" i="2"/>
  <c r="S10086" i="2"/>
  <c r="U10085" i="2"/>
  <c r="T10085" i="2"/>
  <c r="S10085" i="2"/>
  <c r="U10084" i="2"/>
  <c r="T10084" i="2"/>
  <c r="S10084" i="2"/>
  <c r="U10083" i="2"/>
  <c r="T10083" i="2"/>
  <c r="S10083" i="2"/>
  <c r="U10082" i="2"/>
  <c r="T10082" i="2"/>
  <c r="S10082" i="2"/>
  <c r="U10081" i="2"/>
  <c r="T10081" i="2"/>
  <c r="S10081" i="2"/>
  <c r="U10080" i="2"/>
  <c r="T10080" i="2"/>
  <c r="S10080" i="2"/>
  <c r="U10079" i="2"/>
  <c r="T10079" i="2"/>
  <c r="S10079" i="2"/>
  <c r="U10078" i="2"/>
  <c r="T10078" i="2"/>
  <c r="S10078" i="2"/>
  <c r="U10077" i="2"/>
  <c r="T10077" i="2"/>
  <c r="S10077" i="2"/>
  <c r="U10076" i="2"/>
  <c r="T10076" i="2"/>
  <c r="S10076" i="2"/>
  <c r="U10075" i="2"/>
  <c r="T10075" i="2"/>
  <c r="S10075" i="2"/>
  <c r="U10074" i="2"/>
  <c r="T10074" i="2"/>
  <c r="S10074" i="2"/>
  <c r="U10073" i="2"/>
  <c r="T10073" i="2"/>
  <c r="S10073" i="2"/>
  <c r="U10072" i="2"/>
  <c r="T10072" i="2"/>
  <c r="S10072" i="2"/>
  <c r="U10071" i="2"/>
  <c r="T10071" i="2"/>
  <c r="S10071" i="2"/>
  <c r="U10070" i="2"/>
  <c r="T10070" i="2"/>
  <c r="S10070" i="2"/>
  <c r="U10069" i="2"/>
  <c r="T10069" i="2"/>
  <c r="S10069" i="2"/>
  <c r="U10068" i="2"/>
  <c r="T10068" i="2"/>
  <c r="S10068" i="2"/>
  <c r="U10067" i="2"/>
  <c r="T10067" i="2"/>
  <c r="S10067" i="2"/>
  <c r="U10066" i="2"/>
  <c r="T10066" i="2"/>
  <c r="S10066" i="2"/>
  <c r="U10065" i="2"/>
  <c r="T10065" i="2"/>
  <c r="S10065" i="2"/>
  <c r="U10064" i="2"/>
  <c r="T10064" i="2"/>
  <c r="S10064" i="2"/>
  <c r="U10063" i="2"/>
  <c r="T10063" i="2"/>
  <c r="S10063" i="2"/>
  <c r="U10062" i="2"/>
  <c r="T10062" i="2"/>
  <c r="S10062" i="2"/>
  <c r="U10061" i="2"/>
  <c r="T10061" i="2"/>
  <c r="S10061" i="2"/>
  <c r="U10060" i="2"/>
  <c r="T10060" i="2"/>
  <c r="S10060" i="2"/>
  <c r="U10059" i="2"/>
  <c r="T10059" i="2"/>
  <c r="S10059" i="2"/>
  <c r="U10058" i="2"/>
  <c r="T10058" i="2"/>
  <c r="S10058" i="2"/>
  <c r="U10057" i="2"/>
  <c r="T10057" i="2"/>
  <c r="S10057" i="2"/>
  <c r="U10056" i="2"/>
  <c r="T10056" i="2"/>
  <c r="S10056" i="2"/>
  <c r="U10055" i="2"/>
  <c r="T10055" i="2"/>
  <c r="S10055" i="2"/>
  <c r="U10054" i="2"/>
  <c r="T10054" i="2"/>
  <c r="S10054" i="2"/>
  <c r="U10053" i="2"/>
  <c r="T10053" i="2"/>
  <c r="S10053" i="2"/>
  <c r="U10052" i="2"/>
  <c r="T10052" i="2"/>
  <c r="S10052" i="2"/>
  <c r="U10051" i="2"/>
  <c r="T10051" i="2"/>
  <c r="S10051" i="2"/>
  <c r="U10050" i="2"/>
  <c r="T10050" i="2"/>
  <c r="S10050" i="2"/>
  <c r="U10049" i="2"/>
  <c r="T10049" i="2"/>
  <c r="S10049" i="2"/>
  <c r="U10048" i="2"/>
  <c r="T10048" i="2"/>
  <c r="S10048" i="2"/>
  <c r="U10047" i="2"/>
  <c r="T10047" i="2"/>
  <c r="S10047" i="2"/>
  <c r="U10046" i="2"/>
  <c r="T10046" i="2"/>
  <c r="S10046" i="2"/>
  <c r="U10045" i="2"/>
  <c r="T10045" i="2"/>
  <c r="S10045" i="2"/>
  <c r="U10044" i="2"/>
  <c r="T10044" i="2"/>
  <c r="S10044" i="2"/>
  <c r="U10043" i="2"/>
  <c r="T10043" i="2"/>
  <c r="S10043" i="2"/>
  <c r="U10042" i="2"/>
  <c r="T10042" i="2"/>
  <c r="S10042" i="2"/>
  <c r="U10041" i="2"/>
  <c r="T10041" i="2"/>
  <c r="S10041" i="2"/>
  <c r="U10040" i="2"/>
  <c r="T10040" i="2"/>
  <c r="S10040" i="2"/>
  <c r="U10039" i="2"/>
  <c r="T10039" i="2"/>
  <c r="S10039" i="2"/>
  <c r="U10038" i="2"/>
  <c r="T10038" i="2"/>
  <c r="S10038" i="2"/>
  <c r="U10037" i="2"/>
  <c r="T10037" i="2"/>
  <c r="S10037" i="2"/>
  <c r="U10036" i="2"/>
  <c r="T10036" i="2"/>
  <c r="S10036" i="2"/>
  <c r="U10035" i="2"/>
  <c r="T10035" i="2"/>
  <c r="S10035" i="2"/>
  <c r="U10034" i="2"/>
  <c r="T10034" i="2"/>
  <c r="S10034" i="2"/>
  <c r="U10033" i="2"/>
  <c r="T10033" i="2"/>
  <c r="S10033" i="2"/>
  <c r="U10032" i="2"/>
  <c r="T10032" i="2"/>
  <c r="S10032" i="2"/>
  <c r="U10031" i="2"/>
  <c r="T10031" i="2"/>
  <c r="S10031" i="2"/>
  <c r="U10030" i="2"/>
  <c r="T10030" i="2"/>
  <c r="S10030" i="2"/>
  <c r="U10029" i="2"/>
  <c r="T10029" i="2"/>
  <c r="S10029" i="2"/>
  <c r="U10028" i="2"/>
  <c r="T10028" i="2"/>
  <c r="S10028" i="2"/>
  <c r="U10027" i="2"/>
  <c r="T10027" i="2"/>
  <c r="S10027" i="2"/>
  <c r="U10026" i="2"/>
  <c r="T10026" i="2"/>
  <c r="S10026" i="2"/>
  <c r="U10025" i="2"/>
  <c r="T10025" i="2"/>
  <c r="S10025" i="2"/>
  <c r="U10024" i="2"/>
  <c r="T10024" i="2"/>
  <c r="S10024" i="2"/>
  <c r="U10023" i="2"/>
  <c r="T10023" i="2"/>
  <c r="S10023" i="2"/>
  <c r="U10022" i="2"/>
  <c r="T10022" i="2"/>
  <c r="S10022" i="2"/>
  <c r="U10021" i="2"/>
  <c r="T10021" i="2"/>
  <c r="S10021" i="2"/>
  <c r="U10020" i="2"/>
  <c r="T10020" i="2"/>
  <c r="S10020" i="2"/>
  <c r="U10019" i="2"/>
  <c r="T10019" i="2"/>
  <c r="S10019" i="2"/>
  <c r="U10018" i="2"/>
  <c r="T10018" i="2"/>
  <c r="S10018" i="2"/>
  <c r="U10017" i="2"/>
  <c r="T10017" i="2"/>
  <c r="S10017" i="2"/>
  <c r="U10016" i="2"/>
  <c r="T10016" i="2"/>
  <c r="S10016" i="2"/>
  <c r="U10015" i="2"/>
  <c r="T10015" i="2"/>
  <c r="S10015" i="2"/>
  <c r="U10014" i="2"/>
  <c r="T10014" i="2"/>
  <c r="S10014" i="2"/>
  <c r="U10013" i="2"/>
  <c r="T10013" i="2"/>
  <c r="S10013" i="2"/>
  <c r="U10012" i="2"/>
  <c r="T10012" i="2"/>
  <c r="S10012" i="2"/>
  <c r="U10011" i="2"/>
  <c r="T10011" i="2"/>
  <c r="S10011" i="2"/>
  <c r="U10010" i="2"/>
  <c r="T10010" i="2"/>
  <c r="S10010" i="2"/>
  <c r="U10009" i="2"/>
  <c r="T10009" i="2"/>
  <c r="S10009" i="2"/>
  <c r="U10008" i="2"/>
  <c r="T10008" i="2"/>
  <c r="S10008" i="2"/>
  <c r="U10007" i="2"/>
  <c r="T10007" i="2"/>
  <c r="S10007" i="2"/>
  <c r="U10006" i="2"/>
  <c r="T10006" i="2"/>
  <c r="S10006" i="2"/>
  <c r="U10005" i="2"/>
  <c r="T10005" i="2"/>
  <c r="S10005" i="2"/>
  <c r="U10004" i="2"/>
  <c r="T10004" i="2"/>
  <c r="S10004" i="2"/>
  <c r="U10003" i="2"/>
  <c r="T10003" i="2"/>
  <c r="S10003" i="2"/>
  <c r="U10002" i="2"/>
  <c r="T10002" i="2"/>
  <c r="S10002" i="2"/>
  <c r="U10001" i="2"/>
  <c r="T10001" i="2"/>
  <c r="S10001" i="2"/>
  <c r="U10000" i="2"/>
  <c r="T10000" i="2"/>
  <c r="S10000" i="2"/>
  <c r="U9999" i="2"/>
  <c r="T9999" i="2"/>
  <c r="S9999" i="2"/>
  <c r="U9998" i="2"/>
  <c r="T9998" i="2"/>
  <c r="S9998" i="2"/>
  <c r="U9997" i="2"/>
  <c r="T9997" i="2"/>
  <c r="S9997" i="2"/>
  <c r="U9996" i="2"/>
  <c r="T9996" i="2"/>
  <c r="S9996" i="2"/>
  <c r="U9995" i="2"/>
  <c r="T9995" i="2"/>
  <c r="S9995" i="2"/>
  <c r="U9994" i="2"/>
  <c r="T9994" i="2"/>
  <c r="S9994" i="2"/>
  <c r="U9993" i="2"/>
  <c r="T9993" i="2"/>
  <c r="S9993" i="2"/>
  <c r="U9992" i="2"/>
  <c r="T9992" i="2"/>
  <c r="S9992" i="2"/>
  <c r="U9991" i="2"/>
  <c r="T9991" i="2"/>
  <c r="S9991" i="2"/>
  <c r="U9990" i="2"/>
  <c r="T9990" i="2"/>
  <c r="S9990" i="2"/>
  <c r="U9989" i="2"/>
  <c r="T9989" i="2"/>
  <c r="S9989" i="2"/>
  <c r="U9988" i="2"/>
  <c r="T9988" i="2"/>
  <c r="S9988" i="2"/>
  <c r="U9987" i="2"/>
  <c r="T9987" i="2"/>
  <c r="S9987" i="2"/>
  <c r="U9986" i="2"/>
  <c r="T9986" i="2"/>
  <c r="S9986" i="2"/>
  <c r="U9985" i="2"/>
  <c r="T9985" i="2"/>
  <c r="S9985" i="2"/>
  <c r="U9984" i="2"/>
  <c r="T9984" i="2"/>
  <c r="S9984" i="2"/>
  <c r="U9983" i="2"/>
  <c r="T9983" i="2"/>
  <c r="S9983" i="2"/>
  <c r="U9982" i="2"/>
  <c r="T9982" i="2"/>
  <c r="S9982" i="2"/>
  <c r="U9981" i="2"/>
  <c r="T9981" i="2"/>
  <c r="S9981" i="2"/>
  <c r="U9980" i="2"/>
  <c r="T9980" i="2"/>
  <c r="S9980" i="2"/>
  <c r="U9979" i="2"/>
  <c r="T9979" i="2"/>
  <c r="S9979" i="2"/>
  <c r="U9978" i="2"/>
  <c r="T9978" i="2"/>
  <c r="S9978" i="2"/>
  <c r="U9977" i="2"/>
  <c r="T9977" i="2"/>
  <c r="S9977" i="2"/>
  <c r="U9976" i="2"/>
  <c r="T9976" i="2"/>
  <c r="S9976" i="2"/>
  <c r="U9975" i="2"/>
  <c r="T9975" i="2"/>
  <c r="S9975" i="2"/>
  <c r="U9974" i="2"/>
  <c r="T9974" i="2"/>
  <c r="S9974" i="2"/>
  <c r="U9973" i="2"/>
  <c r="T9973" i="2"/>
  <c r="S9973" i="2"/>
  <c r="U9972" i="2"/>
  <c r="T9972" i="2"/>
  <c r="S9972" i="2"/>
  <c r="U9971" i="2"/>
  <c r="T9971" i="2"/>
  <c r="S9971" i="2"/>
  <c r="U9970" i="2"/>
  <c r="T9970" i="2"/>
  <c r="S9970" i="2"/>
  <c r="U9969" i="2"/>
  <c r="T9969" i="2"/>
  <c r="S9969" i="2"/>
  <c r="U9968" i="2"/>
  <c r="T9968" i="2"/>
  <c r="S9968" i="2"/>
  <c r="U9967" i="2"/>
  <c r="T9967" i="2"/>
  <c r="S9967" i="2"/>
  <c r="U9966" i="2"/>
  <c r="T9966" i="2"/>
  <c r="S9966" i="2"/>
  <c r="U9965" i="2"/>
  <c r="T9965" i="2"/>
  <c r="S9965" i="2"/>
  <c r="U9964" i="2"/>
  <c r="T9964" i="2"/>
  <c r="S9964" i="2"/>
  <c r="U9963" i="2"/>
  <c r="T9963" i="2"/>
  <c r="S9963" i="2"/>
  <c r="U9962" i="2"/>
  <c r="T9962" i="2"/>
  <c r="S9962" i="2"/>
  <c r="U9961" i="2"/>
  <c r="T9961" i="2"/>
  <c r="S9961" i="2"/>
  <c r="U9960" i="2"/>
  <c r="T9960" i="2"/>
  <c r="S9960" i="2"/>
  <c r="U9959" i="2"/>
  <c r="T9959" i="2"/>
  <c r="S9959" i="2"/>
  <c r="U9958" i="2"/>
  <c r="T9958" i="2"/>
  <c r="S9958" i="2"/>
  <c r="U9957" i="2"/>
  <c r="T9957" i="2"/>
  <c r="S9957" i="2"/>
  <c r="U9956" i="2"/>
  <c r="T9956" i="2"/>
  <c r="S9956" i="2"/>
  <c r="U9955" i="2"/>
  <c r="T9955" i="2"/>
  <c r="S9955" i="2"/>
  <c r="U9954" i="2"/>
  <c r="T9954" i="2"/>
  <c r="S9954" i="2"/>
  <c r="U9953" i="2"/>
  <c r="T9953" i="2"/>
  <c r="S9953" i="2"/>
  <c r="U9952" i="2"/>
  <c r="T9952" i="2"/>
  <c r="S9952" i="2"/>
  <c r="U9951" i="2"/>
  <c r="T9951" i="2"/>
  <c r="S9951" i="2"/>
  <c r="U9950" i="2"/>
  <c r="T9950" i="2"/>
  <c r="S9950" i="2"/>
  <c r="U9949" i="2"/>
  <c r="T9949" i="2"/>
  <c r="S9949" i="2"/>
  <c r="U9948" i="2"/>
  <c r="T9948" i="2"/>
  <c r="S9948" i="2"/>
  <c r="U9947" i="2"/>
  <c r="T9947" i="2"/>
  <c r="S9947" i="2"/>
  <c r="U9946" i="2"/>
  <c r="T9946" i="2"/>
  <c r="S9946" i="2"/>
  <c r="U9945" i="2"/>
  <c r="T9945" i="2"/>
  <c r="S9945" i="2"/>
  <c r="U9944" i="2"/>
  <c r="T9944" i="2"/>
  <c r="S9944" i="2"/>
  <c r="U9943" i="2"/>
  <c r="T9943" i="2"/>
  <c r="S9943" i="2"/>
  <c r="U9942" i="2"/>
  <c r="T9942" i="2"/>
  <c r="S9942" i="2"/>
  <c r="U9941" i="2"/>
  <c r="T9941" i="2"/>
  <c r="S9941" i="2"/>
  <c r="U9940" i="2"/>
  <c r="T9940" i="2"/>
  <c r="S9940" i="2"/>
  <c r="U9939" i="2"/>
  <c r="T9939" i="2"/>
  <c r="S9939" i="2"/>
  <c r="U9938" i="2"/>
  <c r="T9938" i="2"/>
  <c r="S9938" i="2"/>
  <c r="U9937" i="2"/>
  <c r="T9937" i="2"/>
  <c r="S9937" i="2"/>
  <c r="U9936" i="2"/>
  <c r="T9936" i="2"/>
  <c r="S9936" i="2"/>
  <c r="U9935" i="2"/>
  <c r="T9935" i="2"/>
  <c r="S9935" i="2"/>
  <c r="U9934" i="2"/>
  <c r="T9934" i="2"/>
  <c r="S9934" i="2"/>
  <c r="U9933" i="2"/>
  <c r="T9933" i="2"/>
  <c r="S9933" i="2"/>
  <c r="U9932" i="2"/>
  <c r="T9932" i="2"/>
  <c r="S9932" i="2"/>
  <c r="U9931" i="2"/>
  <c r="T9931" i="2"/>
  <c r="S9931" i="2"/>
  <c r="U9930" i="2"/>
  <c r="T9930" i="2"/>
  <c r="S9930" i="2"/>
  <c r="U9929" i="2"/>
  <c r="T9929" i="2"/>
  <c r="S9929" i="2"/>
  <c r="U9928" i="2"/>
  <c r="T9928" i="2"/>
  <c r="S9928" i="2"/>
  <c r="U9927" i="2"/>
  <c r="T9927" i="2"/>
  <c r="S9927" i="2"/>
  <c r="U9926" i="2"/>
  <c r="T9926" i="2"/>
  <c r="S9926" i="2"/>
  <c r="U9925" i="2"/>
  <c r="T9925" i="2"/>
  <c r="S9925" i="2"/>
  <c r="U9924" i="2"/>
  <c r="T9924" i="2"/>
  <c r="S9924" i="2"/>
  <c r="U9923" i="2"/>
  <c r="T9923" i="2"/>
  <c r="S9923" i="2"/>
  <c r="U9922" i="2"/>
  <c r="T9922" i="2"/>
  <c r="S9922" i="2"/>
  <c r="U9921" i="2"/>
  <c r="T9921" i="2"/>
  <c r="S9921" i="2"/>
  <c r="U9920" i="2"/>
  <c r="T9920" i="2"/>
  <c r="S9920" i="2"/>
  <c r="U9919" i="2"/>
  <c r="T9919" i="2"/>
  <c r="S9919" i="2"/>
  <c r="U9918" i="2"/>
  <c r="T9918" i="2"/>
  <c r="S9918" i="2"/>
  <c r="U9917" i="2"/>
  <c r="T9917" i="2"/>
  <c r="S9917" i="2"/>
  <c r="U9916" i="2"/>
  <c r="T9916" i="2"/>
  <c r="S9916" i="2"/>
  <c r="U9915" i="2"/>
  <c r="T9915" i="2"/>
  <c r="S9915" i="2"/>
  <c r="U9914" i="2"/>
  <c r="T9914" i="2"/>
  <c r="S9914" i="2"/>
  <c r="U9913" i="2"/>
  <c r="T9913" i="2"/>
  <c r="S9913" i="2"/>
  <c r="U9912" i="2"/>
  <c r="T9912" i="2"/>
  <c r="S9912" i="2"/>
  <c r="U9911" i="2"/>
  <c r="T9911" i="2"/>
  <c r="S9911" i="2"/>
  <c r="U9910" i="2"/>
  <c r="T9910" i="2"/>
  <c r="S9910" i="2"/>
  <c r="U9909" i="2"/>
  <c r="T9909" i="2"/>
  <c r="S9909" i="2"/>
  <c r="U9908" i="2"/>
  <c r="T9908" i="2"/>
  <c r="S9908" i="2"/>
  <c r="U9907" i="2"/>
  <c r="T9907" i="2"/>
  <c r="S9907" i="2"/>
  <c r="U9906" i="2"/>
  <c r="T9906" i="2"/>
  <c r="S9906" i="2"/>
  <c r="U9905" i="2"/>
  <c r="T9905" i="2"/>
  <c r="S9905" i="2"/>
  <c r="U9904" i="2"/>
  <c r="T9904" i="2"/>
  <c r="S9904" i="2"/>
  <c r="U9903" i="2"/>
  <c r="T9903" i="2"/>
  <c r="S9903" i="2"/>
  <c r="U9902" i="2"/>
  <c r="T9902" i="2"/>
  <c r="S9902" i="2"/>
  <c r="U9901" i="2"/>
  <c r="T9901" i="2"/>
  <c r="S9901" i="2"/>
  <c r="U9900" i="2"/>
  <c r="T9900" i="2"/>
  <c r="S9900" i="2"/>
  <c r="U9899" i="2"/>
  <c r="T9899" i="2"/>
  <c r="S9899" i="2"/>
  <c r="U9898" i="2"/>
  <c r="T9898" i="2"/>
  <c r="S9898" i="2"/>
  <c r="U9897" i="2"/>
  <c r="T9897" i="2"/>
  <c r="S9897" i="2"/>
  <c r="U9896" i="2"/>
  <c r="T9896" i="2"/>
  <c r="S9896" i="2"/>
  <c r="U9895" i="2"/>
  <c r="T9895" i="2"/>
  <c r="S9895" i="2"/>
  <c r="U9894" i="2"/>
  <c r="T9894" i="2"/>
  <c r="S9894" i="2"/>
  <c r="U9893" i="2"/>
  <c r="T9893" i="2"/>
  <c r="S9893" i="2"/>
  <c r="U9892" i="2"/>
  <c r="T9892" i="2"/>
  <c r="S9892" i="2"/>
  <c r="U9891" i="2"/>
  <c r="T9891" i="2"/>
  <c r="S9891" i="2"/>
  <c r="U9890" i="2"/>
  <c r="T9890" i="2"/>
  <c r="S9890" i="2"/>
  <c r="U9889" i="2"/>
  <c r="T9889" i="2"/>
  <c r="S9889" i="2"/>
  <c r="U9888" i="2"/>
  <c r="T9888" i="2"/>
  <c r="S9888" i="2"/>
  <c r="U9887" i="2"/>
  <c r="T9887" i="2"/>
  <c r="S9887" i="2"/>
  <c r="U9886" i="2"/>
  <c r="T9886" i="2"/>
  <c r="S9886" i="2"/>
  <c r="U9885" i="2"/>
  <c r="T9885" i="2"/>
  <c r="S9885" i="2"/>
  <c r="U9884" i="2"/>
  <c r="T9884" i="2"/>
  <c r="S9884" i="2"/>
  <c r="U9883" i="2"/>
  <c r="T9883" i="2"/>
  <c r="S9883" i="2"/>
  <c r="U9882" i="2"/>
  <c r="T9882" i="2"/>
  <c r="S9882" i="2"/>
  <c r="U9881" i="2"/>
  <c r="T9881" i="2"/>
  <c r="S9881" i="2"/>
  <c r="U9880" i="2"/>
  <c r="T9880" i="2"/>
  <c r="S9880" i="2"/>
  <c r="U9879" i="2"/>
  <c r="T9879" i="2"/>
  <c r="S9879" i="2"/>
  <c r="U9878" i="2"/>
  <c r="T9878" i="2"/>
  <c r="S9878" i="2"/>
  <c r="U9877" i="2"/>
  <c r="T9877" i="2"/>
  <c r="S9877" i="2"/>
  <c r="U9876" i="2"/>
  <c r="T9876" i="2"/>
  <c r="S9876" i="2"/>
  <c r="U9875" i="2"/>
  <c r="T9875" i="2"/>
  <c r="S9875" i="2"/>
  <c r="U9874" i="2"/>
  <c r="T9874" i="2"/>
  <c r="S9874" i="2"/>
  <c r="U9873" i="2"/>
  <c r="T9873" i="2"/>
  <c r="S9873" i="2"/>
  <c r="U9872" i="2"/>
  <c r="T9872" i="2"/>
  <c r="S9872" i="2"/>
  <c r="U9871" i="2"/>
  <c r="T9871" i="2"/>
  <c r="S9871" i="2"/>
  <c r="U9870" i="2"/>
  <c r="T9870" i="2"/>
  <c r="S9870" i="2"/>
  <c r="U9869" i="2"/>
  <c r="T9869" i="2"/>
  <c r="S9869" i="2"/>
  <c r="U9868" i="2"/>
  <c r="T9868" i="2"/>
  <c r="S9868" i="2"/>
  <c r="U9867" i="2"/>
  <c r="T9867" i="2"/>
  <c r="S9867" i="2"/>
  <c r="U9866" i="2"/>
  <c r="T9866" i="2"/>
  <c r="S9866" i="2"/>
  <c r="U9865" i="2"/>
  <c r="T9865" i="2"/>
  <c r="S9865" i="2"/>
  <c r="U9864" i="2"/>
  <c r="T9864" i="2"/>
  <c r="S9864" i="2"/>
  <c r="U9863" i="2"/>
  <c r="T9863" i="2"/>
  <c r="S9863" i="2"/>
  <c r="U9862" i="2"/>
  <c r="T9862" i="2"/>
  <c r="S9862" i="2"/>
  <c r="U9861" i="2"/>
  <c r="T9861" i="2"/>
  <c r="S9861" i="2"/>
  <c r="U9860" i="2"/>
  <c r="T9860" i="2"/>
  <c r="S9860" i="2"/>
  <c r="U9859" i="2"/>
  <c r="T9859" i="2"/>
  <c r="S9859" i="2"/>
  <c r="U9858" i="2"/>
  <c r="T9858" i="2"/>
  <c r="S9858" i="2"/>
  <c r="U9857" i="2"/>
  <c r="T9857" i="2"/>
  <c r="S9857" i="2"/>
  <c r="U9856" i="2"/>
  <c r="T9856" i="2"/>
  <c r="S9856" i="2"/>
  <c r="U9855" i="2"/>
  <c r="T9855" i="2"/>
  <c r="S9855" i="2"/>
  <c r="U9854" i="2"/>
  <c r="T9854" i="2"/>
  <c r="S9854" i="2"/>
  <c r="U9853" i="2"/>
  <c r="T9853" i="2"/>
  <c r="S9853" i="2"/>
  <c r="U9852" i="2"/>
  <c r="T9852" i="2"/>
  <c r="S9852" i="2"/>
  <c r="U9851" i="2"/>
  <c r="T9851" i="2"/>
  <c r="S9851" i="2"/>
  <c r="U9850" i="2"/>
  <c r="T9850" i="2"/>
  <c r="S9850" i="2"/>
  <c r="U9849" i="2"/>
  <c r="T9849" i="2"/>
  <c r="S9849" i="2"/>
  <c r="U9848" i="2"/>
  <c r="T9848" i="2"/>
  <c r="S9848" i="2"/>
  <c r="U9847" i="2"/>
  <c r="T9847" i="2"/>
  <c r="S9847" i="2"/>
  <c r="U9846" i="2"/>
  <c r="T9846" i="2"/>
  <c r="S9846" i="2"/>
  <c r="U9845" i="2"/>
  <c r="T9845" i="2"/>
  <c r="S9845" i="2"/>
  <c r="U9844" i="2"/>
  <c r="T9844" i="2"/>
  <c r="S9844" i="2"/>
  <c r="U9843" i="2"/>
  <c r="T9843" i="2"/>
  <c r="S9843" i="2"/>
  <c r="U9842" i="2"/>
  <c r="T9842" i="2"/>
  <c r="S9842" i="2"/>
  <c r="U9841" i="2"/>
  <c r="T9841" i="2"/>
  <c r="S9841" i="2"/>
  <c r="U9840" i="2"/>
  <c r="T9840" i="2"/>
  <c r="S9840" i="2"/>
  <c r="U9839" i="2"/>
  <c r="T9839" i="2"/>
  <c r="S9839" i="2"/>
  <c r="U9838" i="2"/>
  <c r="T9838" i="2"/>
  <c r="S9838" i="2"/>
  <c r="U9837" i="2"/>
  <c r="T9837" i="2"/>
  <c r="S9837" i="2"/>
  <c r="U9836" i="2"/>
  <c r="T9836" i="2"/>
  <c r="S9836" i="2"/>
  <c r="U9835" i="2"/>
  <c r="T9835" i="2"/>
  <c r="S9835" i="2"/>
  <c r="U9834" i="2"/>
  <c r="T9834" i="2"/>
  <c r="S9834" i="2"/>
  <c r="U9833" i="2"/>
  <c r="T9833" i="2"/>
  <c r="S9833" i="2"/>
  <c r="U9832" i="2"/>
  <c r="T9832" i="2"/>
  <c r="S9832" i="2"/>
  <c r="U9831" i="2"/>
  <c r="T9831" i="2"/>
  <c r="S9831" i="2"/>
  <c r="U9830" i="2"/>
  <c r="T9830" i="2"/>
  <c r="S9830" i="2"/>
  <c r="U9829" i="2"/>
  <c r="T9829" i="2"/>
  <c r="S9829" i="2"/>
  <c r="U9828" i="2"/>
  <c r="T9828" i="2"/>
  <c r="S9828" i="2"/>
  <c r="U9827" i="2"/>
  <c r="T9827" i="2"/>
  <c r="S9827" i="2"/>
  <c r="U9826" i="2"/>
  <c r="T9826" i="2"/>
  <c r="S9826" i="2"/>
  <c r="U9825" i="2"/>
  <c r="T9825" i="2"/>
  <c r="S9825" i="2"/>
  <c r="U9824" i="2"/>
  <c r="T9824" i="2"/>
  <c r="S9824" i="2"/>
  <c r="U9823" i="2"/>
  <c r="T9823" i="2"/>
  <c r="S9823" i="2"/>
  <c r="U9822" i="2"/>
  <c r="T9822" i="2"/>
  <c r="S9822" i="2"/>
  <c r="U9821" i="2"/>
  <c r="T9821" i="2"/>
  <c r="S9821" i="2"/>
  <c r="U9820" i="2"/>
  <c r="T9820" i="2"/>
  <c r="S9820" i="2"/>
  <c r="U9819" i="2"/>
  <c r="T9819" i="2"/>
  <c r="S9819" i="2"/>
  <c r="U9818" i="2"/>
  <c r="T9818" i="2"/>
  <c r="S9818" i="2"/>
  <c r="U9817" i="2"/>
  <c r="T9817" i="2"/>
  <c r="S9817" i="2"/>
  <c r="U9816" i="2"/>
  <c r="T9816" i="2"/>
  <c r="S9816" i="2"/>
  <c r="U9815" i="2"/>
  <c r="T9815" i="2"/>
  <c r="S9815" i="2"/>
  <c r="U9814" i="2"/>
  <c r="T9814" i="2"/>
  <c r="S9814" i="2"/>
  <c r="U9813" i="2"/>
  <c r="T9813" i="2"/>
  <c r="S9813" i="2"/>
  <c r="U9812" i="2"/>
  <c r="T9812" i="2"/>
  <c r="S9812" i="2"/>
  <c r="U9811" i="2"/>
  <c r="T9811" i="2"/>
  <c r="S9811" i="2"/>
  <c r="U9810" i="2"/>
  <c r="T9810" i="2"/>
  <c r="S9810" i="2"/>
  <c r="U9809" i="2"/>
  <c r="T9809" i="2"/>
  <c r="S9809" i="2"/>
  <c r="U9808" i="2"/>
  <c r="T9808" i="2"/>
  <c r="S9808" i="2"/>
  <c r="U9807" i="2"/>
  <c r="T9807" i="2"/>
  <c r="S9807" i="2"/>
  <c r="U9806" i="2"/>
  <c r="T9806" i="2"/>
  <c r="S9806" i="2"/>
  <c r="U9805" i="2"/>
  <c r="T9805" i="2"/>
  <c r="S9805" i="2"/>
  <c r="U9804" i="2"/>
  <c r="T9804" i="2"/>
  <c r="S9804" i="2"/>
  <c r="U9803" i="2"/>
  <c r="T9803" i="2"/>
  <c r="S9803" i="2"/>
  <c r="U9802" i="2"/>
  <c r="T9802" i="2"/>
  <c r="S9802" i="2"/>
  <c r="U9801" i="2"/>
  <c r="T9801" i="2"/>
  <c r="S9801" i="2"/>
  <c r="U9800" i="2"/>
  <c r="T9800" i="2"/>
  <c r="S9800" i="2"/>
  <c r="U9799" i="2"/>
  <c r="T9799" i="2"/>
  <c r="S9799" i="2"/>
  <c r="U9798" i="2"/>
  <c r="T9798" i="2"/>
  <c r="S9798" i="2"/>
  <c r="U9797" i="2"/>
  <c r="T9797" i="2"/>
  <c r="S9797" i="2"/>
  <c r="U9796" i="2"/>
  <c r="T9796" i="2"/>
  <c r="S9796" i="2"/>
  <c r="U9795" i="2"/>
  <c r="T9795" i="2"/>
  <c r="S9795" i="2"/>
  <c r="U9794" i="2"/>
  <c r="T9794" i="2"/>
  <c r="S9794" i="2"/>
  <c r="U9793" i="2"/>
  <c r="T9793" i="2"/>
  <c r="S9793" i="2"/>
  <c r="U9792" i="2"/>
  <c r="T9792" i="2"/>
  <c r="S9792" i="2"/>
  <c r="U9791" i="2"/>
  <c r="T9791" i="2"/>
  <c r="S9791" i="2"/>
  <c r="U9790" i="2"/>
  <c r="T9790" i="2"/>
  <c r="S9790" i="2"/>
  <c r="U9789" i="2"/>
  <c r="T9789" i="2"/>
  <c r="S9789" i="2"/>
  <c r="U9788" i="2"/>
  <c r="T9788" i="2"/>
  <c r="S9788" i="2"/>
  <c r="U9787" i="2"/>
  <c r="T9787" i="2"/>
  <c r="S9787" i="2"/>
  <c r="U9786" i="2"/>
  <c r="T9786" i="2"/>
  <c r="S9786" i="2"/>
  <c r="U9785" i="2"/>
  <c r="T9785" i="2"/>
  <c r="S9785" i="2"/>
  <c r="U9784" i="2"/>
  <c r="T9784" i="2"/>
  <c r="S9784" i="2"/>
  <c r="U9783" i="2"/>
  <c r="T9783" i="2"/>
  <c r="S9783" i="2"/>
  <c r="U9782" i="2"/>
  <c r="T9782" i="2"/>
  <c r="S9782" i="2"/>
  <c r="U9781" i="2"/>
  <c r="T9781" i="2"/>
  <c r="S9781" i="2"/>
  <c r="U9780" i="2"/>
  <c r="T9780" i="2"/>
  <c r="S9780" i="2"/>
  <c r="U9779" i="2"/>
  <c r="T9779" i="2"/>
  <c r="S9779" i="2"/>
  <c r="U9778" i="2"/>
  <c r="T9778" i="2"/>
  <c r="S9778" i="2"/>
  <c r="U9777" i="2"/>
  <c r="T9777" i="2"/>
  <c r="S9777" i="2"/>
  <c r="U9776" i="2"/>
  <c r="T9776" i="2"/>
  <c r="S9776" i="2"/>
  <c r="U9775" i="2"/>
  <c r="T9775" i="2"/>
  <c r="S9775" i="2"/>
  <c r="U9774" i="2"/>
  <c r="T9774" i="2"/>
  <c r="S9774" i="2"/>
  <c r="U9773" i="2"/>
  <c r="T9773" i="2"/>
  <c r="S9773" i="2"/>
  <c r="U9772" i="2"/>
  <c r="T9772" i="2"/>
  <c r="S9772" i="2"/>
  <c r="U9771" i="2"/>
  <c r="T9771" i="2"/>
  <c r="S9771" i="2"/>
  <c r="U9770" i="2"/>
  <c r="T9770" i="2"/>
  <c r="S9770" i="2"/>
  <c r="U9769" i="2"/>
  <c r="T9769" i="2"/>
  <c r="S9769" i="2"/>
  <c r="U9768" i="2"/>
  <c r="T9768" i="2"/>
  <c r="S9768" i="2"/>
  <c r="U9767" i="2"/>
  <c r="T9767" i="2"/>
  <c r="S9767" i="2"/>
  <c r="U9766" i="2"/>
  <c r="T9766" i="2"/>
  <c r="S9766" i="2"/>
  <c r="U9765" i="2"/>
  <c r="T9765" i="2"/>
  <c r="S9765" i="2"/>
  <c r="U9764" i="2"/>
  <c r="T9764" i="2"/>
  <c r="S9764" i="2"/>
  <c r="U9763" i="2"/>
  <c r="T9763" i="2"/>
  <c r="S9763" i="2"/>
  <c r="U9762" i="2"/>
  <c r="T9762" i="2"/>
  <c r="S9762" i="2"/>
  <c r="U9761" i="2"/>
  <c r="T9761" i="2"/>
  <c r="S9761" i="2"/>
  <c r="U9760" i="2"/>
  <c r="T9760" i="2"/>
  <c r="S9760" i="2"/>
  <c r="U9759" i="2"/>
  <c r="T9759" i="2"/>
  <c r="S9759" i="2"/>
  <c r="U9758" i="2"/>
  <c r="T9758" i="2"/>
  <c r="S9758" i="2"/>
  <c r="U9757" i="2"/>
  <c r="T9757" i="2"/>
  <c r="S9757" i="2"/>
  <c r="U9756" i="2"/>
  <c r="T9756" i="2"/>
  <c r="S9756" i="2"/>
  <c r="U9755" i="2"/>
  <c r="T9755" i="2"/>
  <c r="S9755" i="2"/>
  <c r="U9754" i="2"/>
  <c r="T9754" i="2"/>
  <c r="S9754" i="2"/>
  <c r="U9753" i="2"/>
  <c r="T9753" i="2"/>
  <c r="S9753" i="2"/>
  <c r="U9752" i="2"/>
  <c r="T9752" i="2"/>
  <c r="S9752" i="2"/>
  <c r="U9751" i="2"/>
  <c r="T9751" i="2"/>
  <c r="S9751" i="2"/>
  <c r="U9750" i="2"/>
  <c r="T9750" i="2"/>
  <c r="S9750" i="2"/>
  <c r="U9749" i="2"/>
  <c r="T9749" i="2"/>
  <c r="S9749" i="2"/>
  <c r="U9748" i="2"/>
  <c r="T9748" i="2"/>
  <c r="S9748" i="2"/>
  <c r="U9747" i="2"/>
  <c r="T9747" i="2"/>
  <c r="S9747" i="2"/>
  <c r="U9746" i="2"/>
  <c r="T9746" i="2"/>
  <c r="S9746" i="2"/>
  <c r="U9745" i="2"/>
  <c r="T9745" i="2"/>
  <c r="S9745" i="2"/>
  <c r="U9744" i="2"/>
  <c r="T9744" i="2"/>
  <c r="S9744" i="2"/>
  <c r="U9743" i="2"/>
  <c r="T9743" i="2"/>
  <c r="S9743" i="2"/>
  <c r="U9742" i="2"/>
  <c r="T9742" i="2"/>
  <c r="S9742" i="2"/>
  <c r="U9741" i="2"/>
  <c r="T9741" i="2"/>
  <c r="S9741" i="2"/>
  <c r="U9740" i="2"/>
  <c r="T9740" i="2"/>
  <c r="S9740" i="2"/>
  <c r="U9739" i="2"/>
  <c r="T9739" i="2"/>
  <c r="S9739" i="2"/>
  <c r="U9738" i="2"/>
  <c r="T9738" i="2"/>
  <c r="S9738" i="2"/>
  <c r="U9737" i="2"/>
  <c r="T9737" i="2"/>
  <c r="S9737" i="2"/>
  <c r="U9736" i="2"/>
  <c r="T9736" i="2"/>
  <c r="S9736" i="2"/>
  <c r="U9735" i="2"/>
  <c r="T9735" i="2"/>
  <c r="S9735" i="2"/>
  <c r="U9734" i="2"/>
  <c r="T9734" i="2"/>
  <c r="S9734" i="2"/>
  <c r="U9733" i="2"/>
  <c r="T9733" i="2"/>
  <c r="S9733" i="2"/>
  <c r="U9732" i="2"/>
  <c r="T9732" i="2"/>
  <c r="S9732" i="2"/>
  <c r="U9731" i="2"/>
  <c r="T9731" i="2"/>
  <c r="S9731" i="2"/>
  <c r="U9730" i="2"/>
  <c r="T9730" i="2"/>
  <c r="S9730" i="2"/>
  <c r="U9729" i="2"/>
  <c r="T9729" i="2"/>
  <c r="S9729" i="2"/>
  <c r="U9728" i="2"/>
  <c r="T9728" i="2"/>
  <c r="S9728" i="2"/>
  <c r="U9727" i="2"/>
  <c r="T9727" i="2"/>
  <c r="S9727" i="2"/>
  <c r="U9726" i="2"/>
  <c r="T9726" i="2"/>
  <c r="S9726" i="2"/>
  <c r="U9725" i="2"/>
  <c r="T9725" i="2"/>
  <c r="S9725" i="2"/>
  <c r="U9724" i="2"/>
  <c r="T9724" i="2"/>
  <c r="S9724" i="2"/>
  <c r="U9723" i="2"/>
  <c r="T9723" i="2"/>
  <c r="S9723" i="2"/>
  <c r="U9722" i="2"/>
  <c r="T9722" i="2"/>
  <c r="S9722" i="2"/>
  <c r="U9721" i="2"/>
  <c r="T9721" i="2"/>
  <c r="S9721" i="2"/>
  <c r="U9720" i="2"/>
  <c r="T9720" i="2"/>
  <c r="S9720" i="2"/>
  <c r="U9719" i="2"/>
  <c r="T9719" i="2"/>
  <c r="S9719" i="2"/>
  <c r="U9718" i="2"/>
  <c r="T9718" i="2"/>
  <c r="S9718" i="2"/>
  <c r="U9717" i="2"/>
  <c r="T9717" i="2"/>
  <c r="S9717" i="2"/>
  <c r="U9716" i="2"/>
  <c r="T9716" i="2"/>
  <c r="S9716" i="2"/>
  <c r="U9715" i="2"/>
  <c r="T9715" i="2"/>
  <c r="S9715" i="2"/>
  <c r="U9714" i="2"/>
  <c r="T9714" i="2"/>
  <c r="S9714" i="2"/>
  <c r="U9713" i="2"/>
  <c r="T9713" i="2"/>
  <c r="S9713" i="2"/>
  <c r="U9712" i="2"/>
  <c r="T9712" i="2"/>
  <c r="S9712" i="2"/>
  <c r="U9711" i="2"/>
  <c r="T9711" i="2"/>
  <c r="S9711" i="2"/>
  <c r="U9710" i="2"/>
  <c r="T9710" i="2"/>
  <c r="S9710" i="2"/>
  <c r="U9709" i="2"/>
  <c r="T9709" i="2"/>
  <c r="S9709" i="2"/>
  <c r="U9708" i="2"/>
  <c r="T9708" i="2"/>
  <c r="S9708" i="2"/>
  <c r="U9707" i="2"/>
  <c r="T9707" i="2"/>
  <c r="S9707" i="2"/>
  <c r="U9706" i="2"/>
  <c r="T9706" i="2"/>
  <c r="S9706" i="2"/>
  <c r="U9705" i="2"/>
  <c r="T9705" i="2"/>
  <c r="S9705" i="2"/>
  <c r="U9704" i="2"/>
  <c r="T9704" i="2"/>
  <c r="S9704" i="2"/>
  <c r="U9703" i="2"/>
  <c r="T9703" i="2"/>
  <c r="S9703" i="2"/>
  <c r="U9702" i="2"/>
  <c r="T9702" i="2"/>
  <c r="S9702" i="2"/>
  <c r="U9701" i="2"/>
  <c r="T9701" i="2"/>
  <c r="S9701" i="2"/>
  <c r="U9700" i="2"/>
  <c r="T9700" i="2"/>
  <c r="S9700" i="2"/>
  <c r="U9699" i="2"/>
  <c r="T9699" i="2"/>
  <c r="S9699" i="2"/>
  <c r="U9698" i="2"/>
  <c r="T9698" i="2"/>
  <c r="S9698" i="2"/>
  <c r="U9697" i="2"/>
  <c r="T9697" i="2"/>
  <c r="S9697" i="2"/>
  <c r="U9696" i="2"/>
  <c r="T9696" i="2"/>
  <c r="S9696" i="2"/>
  <c r="U9695" i="2"/>
  <c r="T9695" i="2"/>
  <c r="S9695" i="2"/>
  <c r="U9694" i="2"/>
  <c r="T9694" i="2"/>
  <c r="S9694" i="2"/>
  <c r="U9693" i="2"/>
  <c r="T9693" i="2"/>
  <c r="S9693" i="2"/>
  <c r="U9692" i="2"/>
  <c r="T9692" i="2"/>
  <c r="S9692" i="2"/>
  <c r="U9691" i="2"/>
  <c r="T9691" i="2"/>
  <c r="S9691" i="2"/>
  <c r="U9690" i="2"/>
  <c r="T9690" i="2"/>
  <c r="S9690" i="2"/>
  <c r="U9689" i="2"/>
  <c r="T9689" i="2"/>
  <c r="S9689" i="2"/>
  <c r="U9688" i="2"/>
  <c r="T9688" i="2"/>
  <c r="S9688" i="2"/>
  <c r="U9687" i="2"/>
  <c r="T9687" i="2"/>
  <c r="S9687" i="2"/>
  <c r="U9686" i="2"/>
  <c r="T9686" i="2"/>
  <c r="S9686" i="2"/>
  <c r="U9685" i="2"/>
  <c r="T9685" i="2"/>
  <c r="S9685" i="2"/>
  <c r="U9684" i="2"/>
  <c r="T9684" i="2"/>
  <c r="S9684" i="2"/>
  <c r="U9683" i="2"/>
  <c r="T9683" i="2"/>
  <c r="S9683" i="2"/>
  <c r="U9682" i="2"/>
  <c r="T9682" i="2"/>
  <c r="S9682" i="2"/>
  <c r="U9681" i="2"/>
  <c r="T9681" i="2"/>
  <c r="S9681" i="2"/>
  <c r="U9680" i="2"/>
  <c r="T9680" i="2"/>
  <c r="S9680" i="2"/>
  <c r="U9679" i="2"/>
  <c r="T9679" i="2"/>
  <c r="S9679" i="2"/>
  <c r="U9678" i="2"/>
  <c r="T9678" i="2"/>
  <c r="S9678" i="2"/>
  <c r="U9677" i="2"/>
  <c r="T9677" i="2"/>
  <c r="S9677" i="2"/>
  <c r="U9676" i="2"/>
  <c r="T9676" i="2"/>
  <c r="S9676" i="2"/>
  <c r="U9675" i="2"/>
  <c r="T9675" i="2"/>
  <c r="S9675" i="2"/>
  <c r="U9674" i="2"/>
  <c r="T9674" i="2"/>
  <c r="S9674" i="2"/>
  <c r="U9673" i="2"/>
  <c r="T9673" i="2"/>
  <c r="S9673" i="2"/>
  <c r="U9672" i="2"/>
  <c r="T9672" i="2"/>
  <c r="S9672" i="2"/>
  <c r="U9671" i="2"/>
  <c r="T9671" i="2"/>
  <c r="S9671" i="2"/>
  <c r="U9670" i="2"/>
  <c r="T9670" i="2"/>
  <c r="S9670" i="2"/>
  <c r="U9669" i="2"/>
  <c r="T9669" i="2"/>
  <c r="S9669" i="2"/>
  <c r="U9668" i="2"/>
  <c r="T9668" i="2"/>
  <c r="S9668" i="2"/>
  <c r="U9667" i="2"/>
  <c r="T9667" i="2"/>
  <c r="S9667" i="2"/>
  <c r="U9666" i="2"/>
  <c r="T9666" i="2"/>
  <c r="S9666" i="2"/>
  <c r="U9665" i="2"/>
  <c r="T9665" i="2"/>
  <c r="S9665" i="2"/>
  <c r="U9664" i="2"/>
  <c r="T9664" i="2"/>
  <c r="S9664" i="2"/>
  <c r="U9663" i="2"/>
  <c r="T9663" i="2"/>
  <c r="S9663" i="2"/>
  <c r="U9662" i="2"/>
  <c r="T9662" i="2"/>
  <c r="S9662" i="2"/>
  <c r="U9661" i="2"/>
  <c r="T9661" i="2"/>
  <c r="S9661" i="2"/>
  <c r="U9660" i="2"/>
  <c r="T9660" i="2"/>
  <c r="S9660" i="2"/>
  <c r="U9659" i="2"/>
  <c r="T9659" i="2"/>
  <c r="S9659" i="2"/>
  <c r="U9658" i="2"/>
  <c r="T9658" i="2"/>
  <c r="S9658" i="2"/>
  <c r="U9657" i="2"/>
  <c r="T9657" i="2"/>
  <c r="S9657" i="2"/>
  <c r="U9656" i="2"/>
  <c r="T9656" i="2"/>
  <c r="S9656" i="2"/>
  <c r="U9655" i="2"/>
  <c r="T9655" i="2"/>
  <c r="S9655" i="2"/>
  <c r="U9654" i="2"/>
  <c r="T9654" i="2"/>
  <c r="S9654" i="2"/>
  <c r="U9653" i="2"/>
  <c r="T9653" i="2"/>
  <c r="S9653" i="2"/>
  <c r="U9652" i="2"/>
  <c r="T9652" i="2"/>
  <c r="S9652" i="2"/>
  <c r="U9651" i="2"/>
  <c r="T9651" i="2"/>
  <c r="S9651" i="2"/>
  <c r="U9650" i="2"/>
  <c r="T9650" i="2"/>
  <c r="S9650" i="2"/>
  <c r="U9649" i="2"/>
  <c r="T9649" i="2"/>
  <c r="S9649" i="2"/>
  <c r="U9648" i="2"/>
  <c r="T9648" i="2"/>
  <c r="S9648" i="2"/>
  <c r="U9647" i="2"/>
  <c r="T9647" i="2"/>
  <c r="S9647" i="2"/>
  <c r="U9646" i="2"/>
  <c r="T9646" i="2"/>
  <c r="S9646" i="2"/>
  <c r="U9645" i="2"/>
  <c r="T9645" i="2"/>
  <c r="S9645" i="2"/>
  <c r="U9644" i="2"/>
  <c r="T9644" i="2"/>
  <c r="S9644" i="2"/>
  <c r="U9643" i="2"/>
  <c r="T9643" i="2"/>
  <c r="S9643" i="2"/>
  <c r="U9642" i="2"/>
  <c r="T9642" i="2"/>
  <c r="S9642" i="2"/>
  <c r="U9641" i="2"/>
  <c r="T9641" i="2"/>
  <c r="S9641" i="2"/>
  <c r="U9640" i="2"/>
  <c r="T9640" i="2"/>
  <c r="S9640" i="2"/>
  <c r="U9639" i="2"/>
  <c r="T9639" i="2"/>
  <c r="S9639" i="2"/>
  <c r="U9638" i="2"/>
  <c r="T9638" i="2"/>
  <c r="S9638" i="2"/>
  <c r="U9637" i="2"/>
  <c r="T9637" i="2"/>
  <c r="S9637" i="2"/>
  <c r="U9636" i="2"/>
  <c r="T9636" i="2"/>
  <c r="S9636" i="2"/>
  <c r="U9635" i="2"/>
  <c r="T9635" i="2"/>
  <c r="S9635" i="2"/>
  <c r="U9634" i="2"/>
  <c r="T9634" i="2"/>
  <c r="S9634" i="2"/>
  <c r="U9633" i="2"/>
  <c r="T9633" i="2"/>
  <c r="S9633" i="2"/>
  <c r="U9632" i="2"/>
  <c r="T9632" i="2"/>
  <c r="S9632" i="2"/>
  <c r="U9631" i="2"/>
  <c r="T9631" i="2"/>
  <c r="S9631" i="2"/>
  <c r="U9630" i="2"/>
  <c r="T9630" i="2"/>
  <c r="S9630" i="2"/>
  <c r="U9629" i="2"/>
  <c r="T9629" i="2"/>
  <c r="S9629" i="2"/>
  <c r="U9628" i="2"/>
  <c r="T9628" i="2"/>
  <c r="S9628" i="2"/>
  <c r="U9627" i="2"/>
  <c r="T9627" i="2"/>
  <c r="S9627" i="2"/>
  <c r="U9626" i="2"/>
  <c r="T9626" i="2"/>
  <c r="S9626" i="2"/>
  <c r="U9625" i="2"/>
  <c r="T9625" i="2"/>
  <c r="S9625" i="2"/>
  <c r="U9624" i="2"/>
  <c r="T9624" i="2"/>
  <c r="S9624" i="2"/>
  <c r="U9623" i="2"/>
  <c r="T9623" i="2"/>
  <c r="S9623" i="2"/>
  <c r="U9622" i="2"/>
  <c r="T9622" i="2"/>
  <c r="S9622" i="2"/>
  <c r="U9621" i="2"/>
  <c r="T9621" i="2"/>
  <c r="S9621" i="2"/>
  <c r="U9620" i="2"/>
  <c r="T9620" i="2"/>
  <c r="S9620" i="2"/>
  <c r="U9619" i="2"/>
  <c r="T9619" i="2"/>
  <c r="S9619" i="2"/>
  <c r="U9618" i="2"/>
  <c r="T9618" i="2"/>
  <c r="S9618" i="2"/>
  <c r="U9617" i="2"/>
  <c r="T9617" i="2"/>
  <c r="S9617" i="2"/>
  <c r="U9616" i="2"/>
  <c r="T9616" i="2"/>
  <c r="S9616" i="2"/>
  <c r="U9615" i="2"/>
  <c r="T9615" i="2"/>
  <c r="S9615" i="2"/>
  <c r="U9614" i="2"/>
  <c r="T9614" i="2"/>
  <c r="S9614" i="2"/>
  <c r="U9613" i="2"/>
  <c r="T9613" i="2"/>
  <c r="S9613" i="2"/>
  <c r="U9612" i="2"/>
  <c r="T9612" i="2"/>
  <c r="S9612" i="2"/>
  <c r="U9611" i="2"/>
  <c r="T9611" i="2"/>
  <c r="S9611" i="2"/>
  <c r="U9610" i="2"/>
  <c r="T9610" i="2"/>
  <c r="S9610" i="2"/>
  <c r="U9609" i="2"/>
  <c r="T9609" i="2"/>
  <c r="S9609" i="2"/>
  <c r="U9608" i="2"/>
  <c r="T9608" i="2"/>
  <c r="S9608" i="2"/>
  <c r="U9607" i="2"/>
  <c r="T9607" i="2"/>
  <c r="S9607" i="2"/>
  <c r="U9606" i="2"/>
  <c r="T9606" i="2"/>
  <c r="S9606" i="2"/>
  <c r="U9605" i="2"/>
  <c r="T9605" i="2"/>
  <c r="S9605" i="2"/>
  <c r="U9604" i="2"/>
  <c r="T9604" i="2"/>
  <c r="S9604" i="2"/>
  <c r="U9603" i="2"/>
  <c r="T9603" i="2"/>
  <c r="S9603" i="2"/>
  <c r="U9602" i="2"/>
  <c r="T9602" i="2"/>
  <c r="S9602" i="2"/>
  <c r="U9601" i="2"/>
  <c r="T9601" i="2"/>
  <c r="S9601" i="2"/>
  <c r="U9600" i="2"/>
  <c r="T9600" i="2"/>
  <c r="S9600" i="2"/>
  <c r="U9599" i="2"/>
  <c r="T9599" i="2"/>
  <c r="S9599" i="2"/>
  <c r="U9598" i="2"/>
  <c r="T9598" i="2"/>
  <c r="S9598" i="2"/>
  <c r="U9597" i="2"/>
  <c r="T9597" i="2"/>
  <c r="S9597" i="2"/>
  <c r="U9596" i="2"/>
  <c r="T9596" i="2"/>
  <c r="S9596" i="2"/>
  <c r="U9595" i="2"/>
  <c r="T9595" i="2"/>
  <c r="S9595" i="2"/>
  <c r="U9594" i="2"/>
  <c r="T9594" i="2"/>
  <c r="S9594" i="2"/>
  <c r="U9593" i="2"/>
  <c r="T9593" i="2"/>
  <c r="S9593" i="2"/>
  <c r="U9592" i="2"/>
  <c r="T9592" i="2"/>
  <c r="S9592" i="2"/>
  <c r="U9591" i="2"/>
  <c r="T9591" i="2"/>
  <c r="S9591" i="2"/>
  <c r="U9590" i="2"/>
  <c r="T9590" i="2"/>
  <c r="S9590" i="2"/>
  <c r="U9589" i="2"/>
  <c r="T9589" i="2"/>
  <c r="S9589" i="2"/>
  <c r="U9588" i="2"/>
  <c r="T9588" i="2"/>
  <c r="S9588" i="2"/>
  <c r="U9587" i="2"/>
  <c r="T9587" i="2"/>
  <c r="S9587" i="2"/>
  <c r="U9586" i="2"/>
  <c r="T9586" i="2"/>
  <c r="S9586" i="2"/>
  <c r="U9585" i="2"/>
  <c r="T9585" i="2"/>
  <c r="S9585" i="2"/>
  <c r="U9584" i="2"/>
  <c r="T9584" i="2"/>
  <c r="S9584" i="2"/>
  <c r="U9583" i="2"/>
  <c r="T9583" i="2"/>
  <c r="S9583" i="2"/>
  <c r="U9582" i="2"/>
  <c r="T9582" i="2"/>
  <c r="S9582" i="2"/>
  <c r="U9581" i="2"/>
  <c r="T9581" i="2"/>
  <c r="S9581" i="2"/>
  <c r="U9580" i="2"/>
  <c r="T9580" i="2"/>
  <c r="S9580" i="2"/>
  <c r="U9579" i="2"/>
  <c r="T9579" i="2"/>
  <c r="S9579" i="2"/>
  <c r="U9578" i="2"/>
  <c r="T9578" i="2"/>
  <c r="S9578" i="2"/>
  <c r="U9577" i="2"/>
  <c r="T9577" i="2"/>
  <c r="S9577" i="2"/>
  <c r="U9576" i="2"/>
  <c r="T9576" i="2"/>
  <c r="S9576" i="2"/>
  <c r="U9575" i="2"/>
  <c r="T9575" i="2"/>
  <c r="S9575" i="2"/>
  <c r="U9574" i="2"/>
  <c r="T9574" i="2"/>
  <c r="S9574" i="2"/>
  <c r="U9573" i="2"/>
  <c r="T9573" i="2"/>
  <c r="S9573" i="2"/>
  <c r="U9572" i="2"/>
  <c r="T9572" i="2"/>
  <c r="S9572" i="2"/>
  <c r="U9571" i="2"/>
  <c r="T9571" i="2"/>
  <c r="S9571" i="2"/>
  <c r="U9570" i="2"/>
  <c r="T9570" i="2"/>
  <c r="S9570" i="2"/>
  <c r="U9569" i="2"/>
  <c r="T9569" i="2"/>
  <c r="S9569" i="2"/>
  <c r="U9568" i="2"/>
  <c r="T9568" i="2"/>
  <c r="S9568" i="2"/>
  <c r="U9567" i="2"/>
  <c r="T9567" i="2"/>
  <c r="S9567" i="2"/>
  <c r="U9566" i="2"/>
  <c r="T9566" i="2"/>
  <c r="S9566" i="2"/>
  <c r="U9565" i="2"/>
  <c r="T9565" i="2"/>
  <c r="S9565" i="2"/>
  <c r="U9564" i="2"/>
  <c r="T9564" i="2"/>
  <c r="S9564" i="2"/>
  <c r="U9563" i="2"/>
  <c r="T9563" i="2"/>
  <c r="S9563" i="2"/>
  <c r="U9562" i="2"/>
  <c r="T9562" i="2"/>
  <c r="S9562" i="2"/>
  <c r="U9561" i="2"/>
  <c r="T9561" i="2"/>
  <c r="S9561" i="2"/>
  <c r="U9560" i="2"/>
  <c r="T9560" i="2"/>
  <c r="S9560" i="2"/>
  <c r="U9559" i="2"/>
  <c r="T9559" i="2"/>
  <c r="S9559" i="2"/>
  <c r="U9558" i="2"/>
  <c r="T9558" i="2"/>
  <c r="S9558" i="2"/>
  <c r="U9557" i="2"/>
  <c r="T9557" i="2"/>
  <c r="S9557" i="2"/>
  <c r="U9556" i="2"/>
  <c r="T9556" i="2"/>
  <c r="S9556" i="2"/>
  <c r="U9555" i="2"/>
  <c r="T9555" i="2"/>
  <c r="S9555" i="2"/>
  <c r="U9554" i="2"/>
  <c r="T9554" i="2"/>
  <c r="S9554" i="2"/>
  <c r="U9553" i="2"/>
  <c r="T9553" i="2"/>
  <c r="S9553" i="2"/>
  <c r="U9552" i="2"/>
  <c r="T9552" i="2"/>
  <c r="S9552" i="2"/>
  <c r="U9551" i="2"/>
  <c r="T9551" i="2"/>
  <c r="S9551" i="2"/>
  <c r="U9550" i="2"/>
  <c r="T9550" i="2"/>
  <c r="S9550" i="2"/>
  <c r="U9549" i="2"/>
  <c r="T9549" i="2"/>
  <c r="S9549" i="2"/>
  <c r="U9548" i="2"/>
  <c r="T9548" i="2"/>
  <c r="S9548" i="2"/>
  <c r="U9547" i="2"/>
  <c r="T9547" i="2"/>
  <c r="S9547" i="2"/>
  <c r="U9546" i="2"/>
  <c r="T9546" i="2"/>
  <c r="S9546" i="2"/>
  <c r="U9545" i="2"/>
  <c r="T9545" i="2"/>
  <c r="S9545" i="2"/>
  <c r="U9544" i="2"/>
  <c r="T9544" i="2"/>
  <c r="S9544" i="2"/>
  <c r="U9543" i="2"/>
  <c r="T9543" i="2"/>
  <c r="S9543" i="2"/>
  <c r="U9542" i="2"/>
  <c r="T9542" i="2"/>
  <c r="S9542" i="2"/>
  <c r="U9541" i="2"/>
  <c r="T9541" i="2"/>
  <c r="S9541" i="2"/>
  <c r="U9540" i="2"/>
  <c r="T9540" i="2"/>
  <c r="S9540" i="2"/>
  <c r="U9539" i="2"/>
  <c r="T9539" i="2"/>
  <c r="S9539" i="2"/>
  <c r="U9538" i="2"/>
  <c r="T9538" i="2"/>
  <c r="S9538" i="2"/>
  <c r="U9537" i="2"/>
  <c r="T9537" i="2"/>
  <c r="S9537" i="2"/>
  <c r="U9536" i="2"/>
  <c r="T9536" i="2"/>
  <c r="S9536" i="2"/>
  <c r="U9535" i="2"/>
  <c r="T9535" i="2"/>
  <c r="S9535" i="2"/>
  <c r="U9534" i="2"/>
  <c r="T9534" i="2"/>
  <c r="S9534" i="2"/>
  <c r="U9533" i="2"/>
  <c r="T9533" i="2"/>
  <c r="S9533" i="2"/>
  <c r="U9532" i="2"/>
  <c r="T9532" i="2"/>
  <c r="S9532" i="2"/>
  <c r="U9531" i="2"/>
  <c r="T9531" i="2"/>
  <c r="S9531" i="2"/>
  <c r="U9530" i="2"/>
  <c r="T9530" i="2"/>
  <c r="S9530" i="2"/>
  <c r="U9529" i="2"/>
  <c r="T9529" i="2"/>
  <c r="S9529" i="2"/>
  <c r="U9528" i="2"/>
  <c r="T9528" i="2"/>
  <c r="S9528" i="2"/>
  <c r="U9527" i="2"/>
  <c r="T9527" i="2"/>
  <c r="S9527" i="2"/>
  <c r="U9526" i="2"/>
  <c r="T9526" i="2"/>
  <c r="S9526" i="2"/>
  <c r="U9525" i="2"/>
  <c r="T9525" i="2"/>
  <c r="S9525" i="2"/>
  <c r="U9524" i="2"/>
  <c r="T9524" i="2"/>
  <c r="S9524" i="2"/>
  <c r="U9523" i="2"/>
  <c r="T9523" i="2"/>
  <c r="S9523" i="2"/>
  <c r="U9522" i="2"/>
  <c r="T9522" i="2"/>
  <c r="S9522" i="2"/>
  <c r="U9521" i="2"/>
  <c r="T9521" i="2"/>
  <c r="S9521" i="2"/>
  <c r="U9520" i="2"/>
  <c r="T9520" i="2"/>
  <c r="S9520" i="2"/>
  <c r="U9519" i="2"/>
  <c r="T9519" i="2"/>
  <c r="S9519" i="2"/>
  <c r="U9518" i="2"/>
  <c r="T9518" i="2"/>
  <c r="S9518" i="2"/>
  <c r="U9517" i="2"/>
  <c r="T9517" i="2"/>
  <c r="S9517" i="2"/>
  <c r="U9516" i="2"/>
  <c r="T9516" i="2"/>
  <c r="S9516" i="2"/>
  <c r="U9515" i="2"/>
  <c r="T9515" i="2"/>
  <c r="S9515" i="2"/>
  <c r="U9514" i="2"/>
  <c r="T9514" i="2"/>
  <c r="S9514" i="2"/>
  <c r="U9513" i="2"/>
  <c r="T9513" i="2"/>
  <c r="S9513" i="2"/>
  <c r="U9512" i="2"/>
  <c r="T9512" i="2"/>
  <c r="S9512" i="2"/>
  <c r="U9511" i="2"/>
  <c r="T9511" i="2"/>
  <c r="S9511" i="2"/>
  <c r="U9510" i="2"/>
  <c r="T9510" i="2"/>
  <c r="S9510" i="2"/>
  <c r="U9509" i="2"/>
  <c r="T9509" i="2"/>
  <c r="S9509" i="2"/>
  <c r="U9508" i="2"/>
  <c r="T9508" i="2"/>
  <c r="S9508" i="2"/>
  <c r="U9507" i="2"/>
  <c r="T9507" i="2"/>
  <c r="S9507" i="2"/>
  <c r="U9506" i="2"/>
  <c r="T9506" i="2"/>
  <c r="S9506" i="2"/>
  <c r="U9505" i="2"/>
  <c r="T9505" i="2"/>
  <c r="S9505" i="2"/>
  <c r="U9504" i="2"/>
  <c r="T9504" i="2"/>
  <c r="S9504" i="2"/>
  <c r="U9503" i="2"/>
  <c r="T9503" i="2"/>
  <c r="S9503" i="2"/>
  <c r="U9502" i="2"/>
  <c r="T9502" i="2"/>
  <c r="S9502" i="2"/>
  <c r="U9501" i="2"/>
  <c r="T9501" i="2"/>
  <c r="S9501" i="2"/>
  <c r="U9500" i="2"/>
  <c r="T9500" i="2"/>
  <c r="S9500" i="2"/>
  <c r="U9499" i="2"/>
  <c r="T9499" i="2"/>
  <c r="S9499" i="2"/>
  <c r="U9498" i="2"/>
  <c r="T9498" i="2"/>
  <c r="S9498" i="2"/>
  <c r="U9497" i="2"/>
  <c r="T9497" i="2"/>
  <c r="S9497" i="2"/>
  <c r="U9496" i="2"/>
  <c r="T9496" i="2"/>
  <c r="S9496" i="2"/>
  <c r="U9495" i="2"/>
  <c r="T9495" i="2"/>
  <c r="S9495" i="2"/>
  <c r="U9494" i="2"/>
  <c r="T9494" i="2"/>
  <c r="S9494" i="2"/>
  <c r="U9493" i="2"/>
  <c r="T9493" i="2"/>
  <c r="S9493" i="2"/>
  <c r="U9492" i="2"/>
  <c r="T9492" i="2"/>
  <c r="S9492" i="2"/>
  <c r="U9491" i="2"/>
  <c r="T9491" i="2"/>
  <c r="S9491" i="2"/>
  <c r="U9490" i="2"/>
  <c r="T9490" i="2"/>
  <c r="S9490" i="2"/>
  <c r="U9489" i="2"/>
  <c r="T9489" i="2"/>
  <c r="S9489" i="2"/>
  <c r="U9488" i="2"/>
  <c r="T9488" i="2"/>
  <c r="S9488" i="2"/>
  <c r="U9487" i="2"/>
  <c r="T9487" i="2"/>
  <c r="S9487" i="2"/>
  <c r="U9486" i="2"/>
  <c r="T9486" i="2"/>
  <c r="S9486" i="2"/>
  <c r="U9485" i="2"/>
  <c r="T9485" i="2"/>
  <c r="S9485" i="2"/>
  <c r="U9484" i="2"/>
  <c r="T9484" i="2"/>
  <c r="S9484" i="2"/>
  <c r="U9483" i="2"/>
  <c r="T9483" i="2"/>
  <c r="S9483" i="2"/>
  <c r="U9482" i="2"/>
  <c r="T9482" i="2"/>
  <c r="S9482" i="2"/>
  <c r="U9481" i="2"/>
  <c r="T9481" i="2"/>
  <c r="S9481" i="2"/>
  <c r="U9480" i="2"/>
  <c r="T9480" i="2"/>
  <c r="S9480" i="2"/>
  <c r="U9479" i="2"/>
  <c r="T9479" i="2"/>
  <c r="S9479" i="2"/>
  <c r="U9478" i="2"/>
  <c r="T9478" i="2"/>
  <c r="S9478" i="2"/>
  <c r="U9477" i="2"/>
  <c r="T9477" i="2"/>
  <c r="S9477" i="2"/>
  <c r="U9476" i="2"/>
  <c r="T9476" i="2"/>
  <c r="S9476" i="2"/>
  <c r="U9475" i="2"/>
  <c r="T9475" i="2"/>
  <c r="S9475" i="2"/>
  <c r="U9474" i="2"/>
  <c r="T9474" i="2"/>
  <c r="S9474" i="2"/>
  <c r="U9473" i="2"/>
  <c r="T9473" i="2"/>
  <c r="S9473" i="2"/>
  <c r="U9472" i="2"/>
  <c r="T9472" i="2"/>
  <c r="S9472" i="2"/>
  <c r="U9471" i="2"/>
  <c r="T9471" i="2"/>
  <c r="S9471" i="2"/>
  <c r="U9470" i="2"/>
  <c r="T9470" i="2"/>
  <c r="S9470" i="2"/>
  <c r="U9469" i="2"/>
  <c r="T9469" i="2"/>
  <c r="S9469" i="2"/>
  <c r="U9468" i="2"/>
  <c r="T9468" i="2"/>
  <c r="S9468" i="2"/>
  <c r="U9467" i="2"/>
  <c r="T9467" i="2"/>
  <c r="S9467" i="2"/>
  <c r="U9466" i="2"/>
  <c r="T9466" i="2"/>
  <c r="S9466" i="2"/>
  <c r="U9465" i="2"/>
  <c r="T9465" i="2"/>
  <c r="S9465" i="2"/>
  <c r="U9464" i="2"/>
  <c r="T9464" i="2"/>
  <c r="S9464" i="2"/>
  <c r="U9463" i="2"/>
  <c r="T9463" i="2"/>
  <c r="S9463" i="2"/>
  <c r="U9462" i="2"/>
  <c r="T9462" i="2"/>
  <c r="S9462" i="2"/>
  <c r="U9461" i="2"/>
  <c r="T9461" i="2"/>
  <c r="S9461" i="2"/>
  <c r="U9460" i="2"/>
  <c r="T9460" i="2"/>
  <c r="S9460" i="2"/>
  <c r="U9459" i="2"/>
  <c r="T9459" i="2"/>
  <c r="S9459" i="2"/>
  <c r="U9458" i="2"/>
  <c r="T9458" i="2"/>
  <c r="S9458" i="2"/>
  <c r="U9457" i="2"/>
  <c r="T9457" i="2"/>
  <c r="S9457" i="2"/>
  <c r="U9456" i="2"/>
  <c r="T9456" i="2"/>
  <c r="S9456" i="2"/>
  <c r="U9455" i="2"/>
  <c r="T9455" i="2"/>
  <c r="S9455" i="2"/>
  <c r="U9454" i="2"/>
  <c r="T9454" i="2"/>
  <c r="S9454" i="2"/>
  <c r="U9453" i="2"/>
  <c r="T9453" i="2"/>
  <c r="S9453" i="2"/>
  <c r="U9452" i="2"/>
  <c r="T9452" i="2"/>
  <c r="S9452" i="2"/>
  <c r="U9451" i="2"/>
  <c r="T9451" i="2"/>
  <c r="S9451" i="2"/>
  <c r="U9450" i="2"/>
  <c r="T9450" i="2"/>
  <c r="S9450" i="2"/>
  <c r="U9449" i="2"/>
  <c r="T9449" i="2"/>
  <c r="S9449" i="2"/>
  <c r="U9448" i="2"/>
  <c r="T9448" i="2"/>
  <c r="S9448" i="2"/>
  <c r="U9447" i="2"/>
  <c r="T9447" i="2"/>
  <c r="S9447" i="2"/>
  <c r="U9446" i="2"/>
  <c r="T9446" i="2"/>
  <c r="S9446" i="2"/>
  <c r="U9445" i="2"/>
  <c r="T9445" i="2"/>
  <c r="S9445" i="2"/>
  <c r="U9444" i="2"/>
  <c r="T9444" i="2"/>
  <c r="S9444" i="2"/>
  <c r="U9443" i="2"/>
  <c r="T9443" i="2"/>
  <c r="S9443" i="2"/>
  <c r="U9442" i="2"/>
  <c r="T9442" i="2"/>
  <c r="S9442" i="2"/>
  <c r="U9441" i="2"/>
  <c r="T9441" i="2"/>
  <c r="S9441" i="2"/>
  <c r="U9440" i="2"/>
  <c r="T9440" i="2"/>
  <c r="S9440" i="2"/>
  <c r="U9439" i="2"/>
  <c r="T9439" i="2"/>
  <c r="S9439" i="2"/>
  <c r="U9438" i="2"/>
  <c r="T9438" i="2"/>
  <c r="S9438" i="2"/>
  <c r="U9437" i="2"/>
  <c r="T9437" i="2"/>
  <c r="S9437" i="2"/>
  <c r="U9436" i="2"/>
  <c r="T9436" i="2"/>
  <c r="S9436" i="2"/>
  <c r="U9435" i="2"/>
  <c r="T9435" i="2"/>
  <c r="S9435" i="2"/>
  <c r="U9434" i="2"/>
  <c r="T9434" i="2"/>
  <c r="S9434" i="2"/>
  <c r="U9433" i="2"/>
  <c r="T9433" i="2"/>
  <c r="S9433" i="2"/>
  <c r="U9432" i="2"/>
  <c r="T9432" i="2"/>
  <c r="S9432" i="2"/>
  <c r="U9431" i="2"/>
  <c r="T9431" i="2"/>
  <c r="S9431" i="2"/>
  <c r="U9430" i="2"/>
  <c r="T9430" i="2"/>
  <c r="S9430" i="2"/>
  <c r="U9429" i="2"/>
  <c r="T9429" i="2"/>
  <c r="S9429" i="2"/>
  <c r="U9428" i="2"/>
  <c r="T9428" i="2"/>
  <c r="S9428" i="2"/>
  <c r="U9427" i="2"/>
  <c r="T9427" i="2"/>
  <c r="S9427" i="2"/>
  <c r="U9426" i="2"/>
  <c r="T9426" i="2"/>
  <c r="S9426" i="2"/>
  <c r="U9425" i="2"/>
  <c r="T9425" i="2"/>
  <c r="S9425" i="2"/>
  <c r="U9424" i="2"/>
  <c r="T9424" i="2"/>
  <c r="S9424" i="2"/>
  <c r="U9423" i="2"/>
  <c r="T9423" i="2"/>
  <c r="S9423" i="2"/>
  <c r="U9422" i="2"/>
  <c r="T9422" i="2"/>
  <c r="S9422" i="2"/>
  <c r="U9421" i="2"/>
  <c r="T9421" i="2"/>
  <c r="S9421" i="2"/>
  <c r="U9420" i="2"/>
  <c r="T9420" i="2"/>
  <c r="S9420" i="2"/>
  <c r="U9419" i="2"/>
  <c r="T9419" i="2"/>
  <c r="S9419" i="2"/>
  <c r="U9418" i="2"/>
  <c r="T9418" i="2"/>
  <c r="S9418" i="2"/>
  <c r="U9417" i="2"/>
  <c r="T9417" i="2"/>
  <c r="S9417" i="2"/>
  <c r="U9416" i="2"/>
  <c r="T9416" i="2"/>
  <c r="S9416" i="2"/>
  <c r="U9415" i="2"/>
  <c r="T9415" i="2"/>
  <c r="S9415" i="2"/>
  <c r="U9414" i="2"/>
  <c r="T9414" i="2"/>
  <c r="S9414" i="2"/>
  <c r="U9413" i="2"/>
  <c r="T9413" i="2"/>
  <c r="S9413" i="2"/>
  <c r="U9412" i="2"/>
  <c r="T9412" i="2"/>
  <c r="S9412" i="2"/>
  <c r="U9411" i="2"/>
  <c r="T9411" i="2"/>
  <c r="S9411" i="2"/>
  <c r="U9410" i="2"/>
  <c r="T9410" i="2"/>
  <c r="S9410" i="2"/>
  <c r="U9409" i="2"/>
  <c r="T9409" i="2"/>
  <c r="S9409" i="2"/>
  <c r="U9408" i="2"/>
  <c r="T9408" i="2"/>
  <c r="S9408" i="2"/>
  <c r="U9407" i="2"/>
  <c r="T9407" i="2"/>
  <c r="S9407" i="2"/>
  <c r="U9406" i="2"/>
  <c r="T9406" i="2"/>
  <c r="S9406" i="2"/>
  <c r="U9405" i="2"/>
  <c r="T9405" i="2"/>
  <c r="S9405" i="2"/>
  <c r="U9404" i="2"/>
  <c r="T9404" i="2"/>
  <c r="S9404" i="2"/>
  <c r="U9403" i="2"/>
  <c r="T9403" i="2"/>
  <c r="S9403" i="2"/>
  <c r="U9402" i="2"/>
  <c r="T9402" i="2"/>
  <c r="S9402" i="2"/>
  <c r="U9401" i="2"/>
  <c r="T9401" i="2"/>
  <c r="S9401" i="2"/>
  <c r="U9400" i="2"/>
  <c r="T9400" i="2"/>
  <c r="S9400" i="2"/>
  <c r="U9399" i="2"/>
  <c r="T9399" i="2"/>
  <c r="S9399" i="2"/>
  <c r="U9398" i="2"/>
  <c r="T9398" i="2"/>
  <c r="S9398" i="2"/>
  <c r="U9397" i="2"/>
  <c r="T9397" i="2"/>
  <c r="S9397" i="2"/>
  <c r="U9396" i="2"/>
  <c r="T9396" i="2"/>
  <c r="S9396" i="2"/>
  <c r="U9395" i="2"/>
  <c r="T9395" i="2"/>
  <c r="S9395" i="2"/>
  <c r="U9394" i="2"/>
  <c r="T9394" i="2"/>
  <c r="S9394" i="2"/>
  <c r="U9393" i="2"/>
  <c r="T9393" i="2"/>
  <c r="S9393" i="2"/>
  <c r="U9392" i="2"/>
  <c r="T9392" i="2"/>
  <c r="S9392" i="2"/>
  <c r="U9391" i="2"/>
  <c r="T9391" i="2"/>
  <c r="S9391" i="2"/>
  <c r="U9390" i="2"/>
  <c r="T9390" i="2"/>
  <c r="S9390" i="2"/>
  <c r="U9389" i="2"/>
  <c r="T9389" i="2"/>
  <c r="S9389" i="2"/>
  <c r="U9388" i="2"/>
  <c r="T9388" i="2"/>
  <c r="S9388" i="2"/>
  <c r="U9387" i="2"/>
  <c r="T9387" i="2"/>
  <c r="S9387" i="2"/>
  <c r="U9386" i="2"/>
  <c r="T9386" i="2"/>
  <c r="S9386" i="2"/>
  <c r="U9385" i="2"/>
  <c r="T9385" i="2"/>
  <c r="S9385" i="2"/>
  <c r="U9384" i="2"/>
  <c r="T9384" i="2"/>
  <c r="S9384" i="2"/>
  <c r="U9383" i="2"/>
  <c r="T9383" i="2"/>
  <c r="S9383" i="2"/>
  <c r="U9382" i="2"/>
  <c r="T9382" i="2"/>
  <c r="S9382" i="2"/>
  <c r="U9381" i="2"/>
  <c r="T9381" i="2"/>
  <c r="S9381" i="2"/>
  <c r="U9380" i="2"/>
  <c r="T9380" i="2"/>
  <c r="S9380" i="2"/>
  <c r="U9379" i="2"/>
  <c r="T9379" i="2"/>
  <c r="S9379" i="2"/>
  <c r="U9378" i="2"/>
  <c r="T9378" i="2"/>
  <c r="S9378" i="2"/>
  <c r="U9377" i="2"/>
  <c r="T9377" i="2"/>
  <c r="S9377" i="2"/>
  <c r="U9376" i="2"/>
  <c r="T9376" i="2"/>
  <c r="S9376" i="2"/>
  <c r="U9375" i="2"/>
  <c r="T9375" i="2"/>
  <c r="S9375" i="2"/>
  <c r="U9374" i="2"/>
  <c r="T9374" i="2"/>
  <c r="S9374" i="2"/>
  <c r="U9373" i="2"/>
  <c r="T9373" i="2"/>
  <c r="S9373" i="2"/>
  <c r="U9372" i="2"/>
  <c r="T9372" i="2"/>
  <c r="S9372" i="2"/>
  <c r="U9371" i="2"/>
  <c r="T9371" i="2"/>
  <c r="S9371" i="2"/>
  <c r="U9370" i="2"/>
  <c r="T9370" i="2"/>
  <c r="S9370" i="2"/>
  <c r="U9369" i="2"/>
  <c r="T9369" i="2"/>
  <c r="S9369" i="2"/>
  <c r="U9368" i="2"/>
  <c r="T9368" i="2"/>
  <c r="S9368" i="2"/>
  <c r="U9367" i="2"/>
  <c r="T9367" i="2"/>
  <c r="S9367" i="2"/>
  <c r="U9366" i="2"/>
  <c r="T9366" i="2"/>
  <c r="S9366" i="2"/>
  <c r="U9365" i="2"/>
  <c r="T9365" i="2"/>
  <c r="S9365" i="2"/>
  <c r="U9364" i="2"/>
  <c r="T9364" i="2"/>
  <c r="S9364" i="2"/>
  <c r="U9363" i="2"/>
  <c r="T9363" i="2"/>
  <c r="S9363" i="2"/>
  <c r="U9362" i="2"/>
  <c r="T9362" i="2"/>
  <c r="S9362" i="2"/>
  <c r="U9361" i="2"/>
  <c r="T9361" i="2"/>
  <c r="S9361" i="2"/>
  <c r="U9360" i="2"/>
  <c r="T9360" i="2"/>
  <c r="S9360" i="2"/>
  <c r="U9359" i="2"/>
  <c r="T9359" i="2"/>
  <c r="S9359" i="2"/>
  <c r="U9358" i="2"/>
  <c r="T9358" i="2"/>
  <c r="S9358" i="2"/>
  <c r="U9357" i="2"/>
  <c r="T9357" i="2"/>
  <c r="S9357" i="2"/>
  <c r="U9356" i="2"/>
  <c r="T9356" i="2"/>
  <c r="S9356" i="2"/>
  <c r="U9355" i="2"/>
  <c r="T9355" i="2"/>
  <c r="S9355" i="2"/>
  <c r="U9354" i="2"/>
  <c r="T9354" i="2"/>
  <c r="S9354" i="2"/>
  <c r="U9353" i="2"/>
  <c r="T9353" i="2"/>
  <c r="S9353" i="2"/>
  <c r="U9352" i="2"/>
  <c r="T9352" i="2"/>
  <c r="S9352" i="2"/>
  <c r="U9351" i="2"/>
  <c r="T9351" i="2"/>
  <c r="S9351" i="2"/>
  <c r="U9350" i="2"/>
  <c r="T9350" i="2"/>
  <c r="S9350" i="2"/>
  <c r="U9349" i="2"/>
  <c r="T9349" i="2"/>
  <c r="S9349" i="2"/>
  <c r="U9348" i="2"/>
  <c r="T9348" i="2"/>
  <c r="S9348" i="2"/>
  <c r="U9347" i="2"/>
  <c r="T9347" i="2"/>
  <c r="S9347" i="2"/>
  <c r="U9346" i="2"/>
  <c r="T9346" i="2"/>
  <c r="S9346" i="2"/>
  <c r="U9345" i="2"/>
  <c r="T9345" i="2"/>
  <c r="S9345" i="2"/>
  <c r="U9344" i="2"/>
  <c r="T9344" i="2"/>
  <c r="S9344" i="2"/>
  <c r="U9343" i="2"/>
  <c r="T9343" i="2"/>
  <c r="S9343" i="2"/>
  <c r="U9342" i="2"/>
  <c r="T9342" i="2"/>
  <c r="S9342" i="2"/>
  <c r="U9341" i="2"/>
  <c r="T9341" i="2"/>
  <c r="S9341" i="2"/>
  <c r="U9340" i="2"/>
  <c r="T9340" i="2"/>
  <c r="S9340" i="2"/>
  <c r="U9339" i="2"/>
  <c r="T9339" i="2"/>
  <c r="S9339" i="2"/>
  <c r="U9338" i="2"/>
  <c r="T9338" i="2"/>
  <c r="S9338" i="2"/>
  <c r="U9337" i="2"/>
  <c r="T9337" i="2"/>
  <c r="S9337" i="2"/>
  <c r="U9336" i="2"/>
  <c r="T9336" i="2"/>
  <c r="S9336" i="2"/>
  <c r="U9335" i="2"/>
  <c r="T9335" i="2"/>
  <c r="S9335" i="2"/>
  <c r="U9334" i="2"/>
  <c r="T9334" i="2"/>
  <c r="S9334" i="2"/>
  <c r="U9333" i="2"/>
  <c r="T9333" i="2"/>
  <c r="S9333" i="2"/>
  <c r="U9332" i="2"/>
  <c r="T9332" i="2"/>
  <c r="S9332" i="2"/>
  <c r="U9331" i="2"/>
  <c r="T9331" i="2"/>
  <c r="S9331" i="2"/>
  <c r="U9330" i="2"/>
  <c r="T9330" i="2"/>
  <c r="S9330" i="2"/>
  <c r="U9329" i="2"/>
  <c r="T9329" i="2"/>
  <c r="S9329" i="2"/>
  <c r="U9328" i="2"/>
  <c r="T9328" i="2"/>
  <c r="S9328" i="2"/>
  <c r="U9327" i="2"/>
  <c r="T9327" i="2"/>
  <c r="S9327" i="2"/>
  <c r="U9326" i="2"/>
  <c r="T9326" i="2"/>
  <c r="S9326" i="2"/>
  <c r="U9325" i="2"/>
  <c r="T9325" i="2"/>
  <c r="S9325" i="2"/>
  <c r="U9324" i="2"/>
  <c r="T9324" i="2"/>
  <c r="S9324" i="2"/>
  <c r="U9323" i="2"/>
  <c r="T9323" i="2"/>
  <c r="S9323" i="2"/>
  <c r="U9322" i="2"/>
  <c r="T9322" i="2"/>
  <c r="S9322" i="2"/>
  <c r="U9321" i="2"/>
  <c r="T9321" i="2"/>
  <c r="S9321" i="2"/>
  <c r="U9320" i="2"/>
  <c r="T9320" i="2"/>
  <c r="S9320" i="2"/>
  <c r="U9319" i="2"/>
  <c r="T9319" i="2"/>
  <c r="S9319" i="2"/>
  <c r="U9318" i="2"/>
  <c r="T9318" i="2"/>
  <c r="S9318" i="2"/>
  <c r="U9317" i="2"/>
  <c r="T9317" i="2"/>
  <c r="S9317" i="2"/>
  <c r="U9316" i="2"/>
  <c r="T9316" i="2"/>
  <c r="S9316" i="2"/>
  <c r="U9315" i="2"/>
  <c r="T9315" i="2"/>
  <c r="S9315" i="2"/>
  <c r="U9314" i="2"/>
  <c r="T9314" i="2"/>
  <c r="S9314" i="2"/>
  <c r="U9313" i="2"/>
  <c r="T9313" i="2"/>
  <c r="S9313" i="2"/>
  <c r="U9312" i="2"/>
  <c r="T9312" i="2"/>
  <c r="S9312" i="2"/>
  <c r="U9311" i="2"/>
  <c r="T9311" i="2"/>
  <c r="S9311" i="2"/>
  <c r="U9310" i="2"/>
  <c r="T9310" i="2"/>
  <c r="S9310" i="2"/>
  <c r="U9309" i="2"/>
  <c r="T9309" i="2"/>
  <c r="S9309" i="2"/>
  <c r="U9308" i="2"/>
  <c r="T9308" i="2"/>
  <c r="S9308" i="2"/>
  <c r="U9307" i="2"/>
  <c r="T9307" i="2"/>
  <c r="S9307" i="2"/>
  <c r="U9306" i="2"/>
  <c r="T9306" i="2"/>
  <c r="S9306" i="2"/>
  <c r="U9305" i="2"/>
  <c r="T9305" i="2"/>
  <c r="S9305" i="2"/>
  <c r="U9304" i="2"/>
  <c r="T9304" i="2"/>
  <c r="S9304" i="2"/>
  <c r="U9303" i="2"/>
  <c r="T9303" i="2"/>
  <c r="S9303" i="2"/>
  <c r="U9302" i="2"/>
  <c r="T9302" i="2"/>
  <c r="S9302" i="2"/>
  <c r="U9301" i="2"/>
  <c r="T9301" i="2"/>
  <c r="S9301" i="2"/>
  <c r="U9300" i="2"/>
  <c r="T9300" i="2"/>
  <c r="S9300" i="2"/>
  <c r="U9299" i="2"/>
  <c r="T9299" i="2"/>
  <c r="S9299" i="2"/>
  <c r="U9298" i="2"/>
  <c r="T9298" i="2"/>
  <c r="S9298" i="2"/>
  <c r="U9297" i="2"/>
  <c r="T9297" i="2"/>
  <c r="S9297" i="2"/>
  <c r="U9296" i="2"/>
  <c r="T9296" i="2"/>
  <c r="S9296" i="2"/>
  <c r="U9295" i="2"/>
  <c r="T9295" i="2"/>
  <c r="S9295" i="2"/>
  <c r="U9294" i="2"/>
  <c r="T9294" i="2"/>
  <c r="S9294" i="2"/>
  <c r="U9293" i="2"/>
  <c r="T9293" i="2"/>
  <c r="S9293" i="2"/>
  <c r="U9292" i="2"/>
  <c r="T9292" i="2"/>
  <c r="S9292" i="2"/>
  <c r="U9291" i="2"/>
  <c r="T9291" i="2"/>
  <c r="S9291" i="2"/>
  <c r="U9290" i="2"/>
  <c r="T9290" i="2"/>
  <c r="S9290" i="2"/>
  <c r="U9289" i="2"/>
  <c r="T9289" i="2"/>
  <c r="S9289" i="2"/>
  <c r="U9288" i="2"/>
  <c r="T9288" i="2"/>
  <c r="S9288" i="2"/>
  <c r="U9287" i="2"/>
  <c r="T9287" i="2"/>
  <c r="S9287" i="2"/>
  <c r="U9286" i="2"/>
  <c r="T9286" i="2"/>
  <c r="S9286" i="2"/>
  <c r="U9285" i="2"/>
  <c r="T9285" i="2"/>
  <c r="S9285" i="2"/>
  <c r="U9284" i="2"/>
  <c r="T9284" i="2"/>
  <c r="S9284" i="2"/>
  <c r="U9283" i="2"/>
  <c r="T9283" i="2"/>
  <c r="S9283" i="2"/>
  <c r="U9282" i="2"/>
  <c r="T9282" i="2"/>
  <c r="S9282" i="2"/>
  <c r="U9281" i="2"/>
  <c r="T9281" i="2"/>
  <c r="S9281" i="2"/>
  <c r="U9280" i="2"/>
  <c r="T9280" i="2"/>
  <c r="S9280" i="2"/>
  <c r="U9279" i="2"/>
  <c r="T9279" i="2"/>
  <c r="S9279" i="2"/>
  <c r="U9278" i="2"/>
  <c r="T9278" i="2"/>
  <c r="S9278" i="2"/>
  <c r="U9277" i="2"/>
  <c r="T9277" i="2"/>
  <c r="S9277" i="2"/>
  <c r="U9276" i="2"/>
  <c r="T9276" i="2"/>
  <c r="S9276" i="2"/>
  <c r="U9275" i="2"/>
  <c r="T9275" i="2"/>
  <c r="S9275" i="2"/>
  <c r="U9274" i="2"/>
  <c r="T9274" i="2"/>
  <c r="S9274" i="2"/>
  <c r="U9273" i="2"/>
  <c r="T9273" i="2"/>
  <c r="S9273" i="2"/>
  <c r="U9272" i="2"/>
  <c r="T9272" i="2"/>
  <c r="S9272" i="2"/>
  <c r="U9271" i="2"/>
  <c r="T9271" i="2"/>
  <c r="S9271" i="2"/>
  <c r="U9270" i="2"/>
  <c r="T9270" i="2"/>
  <c r="S9270" i="2"/>
  <c r="U9269" i="2"/>
  <c r="T9269" i="2"/>
  <c r="S9269" i="2"/>
  <c r="U9268" i="2"/>
  <c r="T9268" i="2"/>
  <c r="S9268" i="2"/>
  <c r="U9267" i="2"/>
  <c r="T9267" i="2"/>
  <c r="S9267" i="2"/>
  <c r="U9266" i="2"/>
  <c r="T9266" i="2"/>
  <c r="S9266" i="2"/>
  <c r="U9265" i="2"/>
  <c r="T9265" i="2"/>
  <c r="S9265" i="2"/>
  <c r="U9264" i="2"/>
  <c r="T9264" i="2"/>
  <c r="S9264" i="2"/>
  <c r="U9263" i="2"/>
  <c r="T9263" i="2"/>
  <c r="S9263" i="2"/>
  <c r="U9262" i="2"/>
  <c r="T9262" i="2"/>
  <c r="S9262" i="2"/>
  <c r="U9261" i="2"/>
  <c r="T9261" i="2"/>
  <c r="S9261" i="2"/>
  <c r="U9260" i="2"/>
  <c r="T9260" i="2"/>
  <c r="S9260" i="2"/>
  <c r="U9259" i="2"/>
  <c r="T9259" i="2"/>
  <c r="S9259" i="2"/>
  <c r="U9258" i="2"/>
  <c r="T9258" i="2"/>
  <c r="S9258" i="2"/>
  <c r="U9257" i="2"/>
  <c r="T9257" i="2"/>
  <c r="S9257" i="2"/>
  <c r="U9256" i="2"/>
  <c r="T9256" i="2"/>
  <c r="S9256" i="2"/>
  <c r="U9255" i="2"/>
  <c r="T9255" i="2"/>
  <c r="S9255" i="2"/>
  <c r="U9254" i="2"/>
  <c r="T9254" i="2"/>
  <c r="S9254" i="2"/>
  <c r="U9253" i="2"/>
  <c r="T9253" i="2"/>
  <c r="S9253" i="2"/>
  <c r="U9252" i="2"/>
  <c r="T9252" i="2"/>
  <c r="S9252" i="2"/>
  <c r="U9251" i="2"/>
  <c r="T9251" i="2"/>
  <c r="S9251" i="2"/>
  <c r="U9250" i="2"/>
  <c r="T9250" i="2"/>
  <c r="S9250" i="2"/>
  <c r="U9249" i="2"/>
  <c r="T9249" i="2"/>
  <c r="S9249" i="2"/>
  <c r="U9248" i="2"/>
  <c r="T9248" i="2"/>
  <c r="S9248" i="2"/>
  <c r="U9247" i="2"/>
  <c r="T9247" i="2"/>
  <c r="S9247" i="2"/>
  <c r="U9246" i="2"/>
  <c r="T9246" i="2"/>
  <c r="S9246" i="2"/>
  <c r="U9245" i="2"/>
  <c r="T9245" i="2"/>
  <c r="S9245" i="2"/>
  <c r="U9244" i="2"/>
  <c r="T9244" i="2"/>
  <c r="S9244" i="2"/>
  <c r="U9243" i="2"/>
  <c r="T9243" i="2"/>
  <c r="S9243" i="2"/>
  <c r="U9242" i="2"/>
  <c r="T9242" i="2"/>
  <c r="S9242" i="2"/>
  <c r="U9241" i="2"/>
  <c r="T9241" i="2"/>
  <c r="S9241" i="2"/>
  <c r="U9240" i="2"/>
  <c r="T9240" i="2"/>
  <c r="S9240" i="2"/>
  <c r="U9239" i="2"/>
  <c r="T9239" i="2"/>
  <c r="S9239" i="2"/>
  <c r="U9238" i="2"/>
  <c r="T9238" i="2"/>
  <c r="S9238" i="2"/>
  <c r="U9237" i="2"/>
  <c r="T9237" i="2"/>
  <c r="S9237" i="2"/>
  <c r="U9236" i="2"/>
  <c r="T9236" i="2"/>
  <c r="S9236" i="2"/>
  <c r="U9235" i="2"/>
  <c r="T9235" i="2"/>
  <c r="S9235" i="2"/>
  <c r="U9234" i="2"/>
  <c r="T9234" i="2"/>
  <c r="S9234" i="2"/>
  <c r="U9233" i="2"/>
  <c r="T9233" i="2"/>
  <c r="S9233" i="2"/>
  <c r="U9232" i="2"/>
  <c r="T9232" i="2"/>
  <c r="S9232" i="2"/>
  <c r="U9231" i="2"/>
  <c r="T9231" i="2"/>
  <c r="S9231" i="2"/>
  <c r="U9230" i="2"/>
  <c r="T9230" i="2"/>
  <c r="S9230" i="2"/>
  <c r="U9229" i="2"/>
  <c r="T9229" i="2"/>
  <c r="S9229" i="2"/>
  <c r="U9228" i="2"/>
  <c r="T9228" i="2"/>
  <c r="S9228" i="2"/>
  <c r="U9227" i="2"/>
  <c r="T9227" i="2"/>
  <c r="S9227" i="2"/>
  <c r="U9226" i="2"/>
  <c r="T9226" i="2"/>
  <c r="S9226" i="2"/>
  <c r="U9225" i="2"/>
  <c r="T9225" i="2"/>
  <c r="S9225" i="2"/>
  <c r="U9224" i="2"/>
  <c r="T9224" i="2"/>
  <c r="S9224" i="2"/>
  <c r="U9223" i="2"/>
  <c r="T9223" i="2"/>
  <c r="S9223" i="2"/>
  <c r="U9222" i="2"/>
  <c r="T9222" i="2"/>
  <c r="S9222" i="2"/>
  <c r="U9221" i="2"/>
  <c r="T9221" i="2"/>
  <c r="S9221" i="2"/>
  <c r="U9220" i="2"/>
  <c r="T9220" i="2"/>
  <c r="S9220" i="2"/>
  <c r="U9219" i="2"/>
  <c r="T9219" i="2"/>
  <c r="S9219" i="2"/>
  <c r="U9218" i="2"/>
  <c r="T9218" i="2"/>
  <c r="S9218" i="2"/>
  <c r="U9217" i="2"/>
  <c r="T9217" i="2"/>
  <c r="S9217" i="2"/>
  <c r="U9216" i="2"/>
  <c r="T9216" i="2"/>
  <c r="S9216" i="2"/>
  <c r="U9215" i="2"/>
  <c r="T9215" i="2"/>
  <c r="S9215" i="2"/>
  <c r="U9214" i="2"/>
  <c r="T9214" i="2"/>
  <c r="S9214" i="2"/>
  <c r="U9213" i="2"/>
  <c r="T9213" i="2"/>
  <c r="S9213" i="2"/>
  <c r="U9212" i="2"/>
  <c r="T9212" i="2"/>
  <c r="S9212" i="2"/>
  <c r="U9211" i="2"/>
  <c r="T9211" i="2"/>
  <c r="S9211" i="2"/>
  <c r="U9210" i="2"/>
  <c r="T9210" i="2"/>
  <c r="S9210" i="2"/>
  <c r="U9209" i="2"/>
  <c r="T9209" i="2"/>
  <c r="S9209" i="2"/>
  <c r="U9208" i="2"/>
  <c r="T9208" i="2"/>
  <c r="S9208" i="2"/>
  <c r="U9207" i="2"/>
  <c r="T9207" i="2"/>
  <c r="S9207" i="2"/>
  <c r="U9206" i="2"/>
  <c r="T9206" i="2"/>
  <c r="S9206" i="2"/>
  <c r="U9205" i="2"/>
  <c r="T9205" i="2"/>
  <c r="S9205" i="2"/>
  <c r="U9204" i="2"/>
  <c r="T9204" i="2"/>
  <c r="S9204" i="2"/>
  <c r="U9203" i="2"/>
  <c r="T9203" i="2"/>
  <c r="S9203" i="2"/>
  <c r="U9202" i="2"/>
  <c r="T9202" i="2"/>
  <c r="S9202" i="2"/>
  <c r="U9201" i="2"/>
  <c r="T9201" i="2"/>
  <c r="S9201" i="2"/>
  <c r="U9200" i="2"/>
  <c r="T9200" i="2"/>
  <c r="S9200" i="2"/>
  <c r="U9199" i="2"/>
  <c r="T9199" i="2"/>
  <c r="S9199" i="2"/>
  <c r="U9198" i="2"/>
  <c r="T9198" i="2"/>
  <c r="S9198" i="2"/>
  <c r="U9197" i="2"/>
  <c r="T9197" i="2"/>
  <c r="S9197" i="2"/>
  <c r="U9196" i="2"/>
  <c r="T9196" i="2"/>
  <c r="S9196" i="2"/>
  <c r="U9195" i="2"/>
  <c r="T9195" i="2"/>
  <c r="S9195" i="2"/>
  <c r="U9194" i="2"/>
  <c r="T9194" i="2"/>
  <c r="S9194" i="2"/>
  <c r="U9193" i="2"/>
  <c r="T9193" i="2"/>
  <c r="S9193" i="2"/>
  <c r="U9192" i="2"/>
  <c r="T9192" i="2"/>
  <c r="S9192" i="2"/>
  <c r="U9191" i="2"/>
  <c r="T9191" i="2"/>
  <c r="S9191" i="2"/>
  <c r="U9190" i="2"/>
  <c r="T9190" i="2"/>
  <c r="S9190" i="2"/>
  <c r="U9189" i="2"/>
  <c r="T9189" i="2"/>
  <c r="S9189" i="2"/>
  <c r="U9188" i="2"/>
  <c r="T9188" i="2"/>
  <c r="S9188" i="2"/>
  <c r="U9187" i="2"/>
  <c r="T9187" i="2"/>
  <c r="S9187" i="2"/>
  <c r="U9186" i="2"/>
  <c r="T9186" i="2"/>
  <c r="S9186" i="2"/>
  <c r="U9185" i="2"/>
  <c r="T9185" i="2"/>
  <c r="S9185" i="2"/>
  <c r="U9184" i="2"/>
  <c r="T9184" i="2"/>
  <c r="S9184" i="2"/>
  <c r="U9183" i="2"/>
  <c r="T9183" i="2"/>
  <c r="S9183" i="2"/>
  <c r="U9182" i="2"/>
  <c r="T9182" i="2"/>
  <c r="S9182" i="2"/>
  <c r="U9181" i="2"/>
  <c r="T9181" i="2"/>
  <c r="S9181" i="2"/>
  <c r="U9180" i="2"/>
  <c r="T9180" i="2"/>
  <c r="S9180" i="2"/>
  <c r="U9179" i="2"/>
  <c r="T9179" i="2"/>
  <c r="S9179" i="2"/>
  <c r="U9178" i="2"/>
  <c r="T9178" i="2"/>
  <c r="S9178" i="2"/>
  <c r="U9177" i="2"/>
  <c r="T9177" i="2"/>
  <c r="S9177" i="2"/>
  <c r="U9176" i="2"/>
  <c r="T9176" i="2"/>
  <c r="S9176" i="2"/>
  <c r="U9175" i="2"/>
  <c r="T9175" i="2"/>
  <c r="S9175" i="2"/>
  <c r="U9174" i="2"/>
  <c r="T9174" i="2"/>
  <c r="S9174" i="2"/>
  <c r="U9173" i="2"/>
  <c r="T9173" i="2"/>
  <c r="S9173" i="2"/>
  <c r="U9172" i="2"/>
  <c r="T9172" i="2"/>
  <c r="S9172" i="2"/>
  <c r="U9171" i="2"/>
  <c r="T9171" i="2"/>
  <c r="S9171" i="2"/>
  <c r="U9170" i="2"/>
  <c r="T9170" i="2"/>
  <c r="S9170" i="2"/>
  <c r="U9169" i="2"/>
  <c r="T9169" i="2"/>
  <c r="S9169" i="2"/>
  <c r="U9168" i="2"/>
  <c r="T9168" i="2"/>
  <c r="S9168" i="2"/>
  <c r="U9167" i="2"/>
  <c r="T9167" i="2"/>
  <c r="S9167" i="2"/>
  <c r="U9166" i="2"/>
  <c r="T9166" i="2"/>
  <c r="S9166" i="2"/>
  <c r="U9165" i="2"/>
  <c r="T9165" i="2"/>
  <c r="S9165" i="2"/>
  <c r="U9164" i="2"/>
  <c r="T9164" i="2"/>
  <c r="S9164" i="2"/>
  <c r="U9163" i="2"/>
  <c r="T9163" i="2"/>
  <c r="S9163" i="2"/>
  <c r="U9162" i="2"/>
  <c r="T9162" i="2"/>
  <c r="S9162" i="2"/>
  <c r="U9161" i="2"/>
  <c r="T9161" i="2"/>
  <c r="S9161" i="2"/>
  <c r="U9160" i="2"/>
  <c r="T9160" i="2"/>
  <c r="S9160" i="2"/>
  <c r="U9159" i="2"/>
  <c r="T9159" i="2"/>
  <c r="S9159" i="2"/>
  <c r="U9158" i="2"/>
  <c r="T9158" i="2"/>
  <c r="S9158" i="2"/>
  <c r="U9157" i="2"/>
  <c r="T9157" i="2"/>
  <c r="S9157" i="2"/>
  <c r="U9156" i="2"/>
  <c r="T9156" i="2"/>
  <c r="S9156" i="2"/>
  <c r="U9155" i="2"/>
  <c r="T9155" i="2"/>
  <c r="S9155" i="2"/>
  <c r="U9154" i="2"/>
  <c r="T9154" i="2"/>
  <c r="S9154" i="2"/>
  <c r="U9153" i="2"/>
  <c r="T9153" i="2"/>
  <c r="S9153" i="2"/>
  <c r="U9152" i="2"/>
  <c r="T9152" i="2"/>
  <c r="S9152" i="2"/>
  <c r="U9151" i="2"/>
  <c r="T9151" i="2"/>
  <c r="S9151" i="2"/>
  <c r="U9150" i="2"/>
  <c r="T9150" i="2"/>
  <c r="S9150" i="2"/>
  <c r="U9149" i="2"/>
  <c r="T9149" i="2"/>
  <c r="S9149" i="2"/>
  <c r="U9148" i="2"/>
  <c r="T9148" i="2"/>
  <c r="S9148" i="2"/>
  <c r="U9147" i="2"/>
  <c r="T9147" i="2"/>
  <c r="S9147" i="2"/>
  <c r="U9146" i="2"/>
  <c r="T9146" i="2"/>
  <c r="S9146" i="2"/>
  <c r="U9145" i="2"/>
  <c r="T9145" i="2"/>
  <c r="S9145" i="2"/>
  <c r="U9144" i="2"/>
  <c r="T9144" i="2"/>
  <c r="S9144" i="2"/>
  <c r="U9143" i="2"/>
  <c r="T9143" i="2"/>
  <c r="S9143" i="2"/>
  <c r="U9142" i="2"/>
  <c r="T9142" i="2"/>
  <c r="S9142" i="2"/>
  <c r="U9141" i="2"/>
  <c r="T9141" i="2"/>
  <c r="S9141" i="2"/>
  <c r="U9140" i="2"/>
  <c r="T9140" i="2"/>
  <c r="S9140" i="2"/>
  <c r="U9139" i="2"/>
  <c r="T9139" i="2"/>
  <c r="S9139" i="2"/>
  <c r="U9138" i="2"/>
  <c r="T9138" i="2"/>
  <c r="S9138" i="2"/>
  <c r="U9137" i="2"/>
  <c r="T9137" i="2"/>
  <c r="S9137" i="2"/>
  <c r="U9136" i="2"/>
  <c r="T9136" i="2"/>
  <c r="S9136" i="2"/>
  <c r="U9135" i="2"/>
  <c r="T9135" i="2"/>
  <c r="S9135" i="2"/>
  <c r="U9134" i="2"/>
  <c r="T9134" i="2"/>
  <c r="S9134" i="2"/>
  <c r="U9133" i="2"/>
  <c r="T9133" i="2"/>
  <c r="S9133" i="2"/>
  <c r="U9132" i="2"/>
  <c r="T9132" i="2"/>
  <c r="S9132" i="2"/>
  <c r="U9131" i="2"/>
  <c r="T9131" i="2"/>
  <c r="S9131" i="2"/>
  <c r="U9130" i="2"/>
  <c r="T9130" i="2"/>
  <c r="S9130" i="2"/>
  <c r="U9129" i="2"/>
  <c r="T9129" i="2"/>
  <c r="S9129" i="2"/>
  <c r="U9128" i="2"/>
  <c r="T9128" i="2"/>
  <c r="S9128" i="2"/>
  <c r="U9127" i="2"/>
  <c r="T9127" i="2"/>
  <c r="S9127" i="2"/>
  <c r="U9126" i="2"/>
  <c r="T9126" i="2"/>
  <c r="S9126" i="2"/>
  <c r="U9125" i="2"/>
  <c r="T9125" i="2"/>
  <c r="S9125" i="2"/>
  <c r="U9124" i="2"/>
  <c r="T9124" i="2"/>
  <c r="S9124" i="2"/>
  <c r="U9123" i="2"/>
  <c r="T9123" i="2"/>
  <c r="S9123" i="2"/>
  <c r="U9122" i="2"/>
  <c r="T9122" i="2"/>
  <c r="S9122" i="2"/>
  <c r="U9121" i="2"/>
  <c r="T9121" i="2"/>
  <c r="S9121" i="2"/>
  <c r="U9120" i="2"/>
  <c r="T9120" i="2"/>
  <c r="S9120" i="2"/>
  <c r="U9119" i="2"/>
  <c r="T9119" i="2"/>
  <c r="S9119" i="2"/>
  <c r="U9118" i="2"/>
  <c r="T9118" i="2"/>
  <c r="S9118" i="2"/>
  <c r="U9117" i="2"/>
  <c r="T9117" i="2"/>
  <c r="S9117" i="2"/>
  <c r="U9116" i="2"/>
  <c r="T9116" i="2"/>
  <c r="S9116" i="2"/>
  <c r="U9115" i="2"/>
  <c r="T9115" i="2"/>
  <c r="S9115" i="2"/>
  <c r="U9114" i="2"/>
  <c r="T9114" i="2"/>
  <c r="S9114" i="2"/>
  <c r="U9113" i="2"/>
  <c r="T9113" i="2"/>
  <c r="S9113" i="2"/>
  <c r="U9112" i="2"/>
  <c r="T9112" i="2"/>
  <c r="S9112" i="2"/>
  <c r="U9111" i="2"/>
  <c r="T9111" i="2"/>
  <c r="S9111" i="2"/>
  <c r="U9110" i="2"/>
  <c r="T9110" i="2"/>
  <c r="S9110" i="2"/>
  <c r="U9109" i="2"/>
  <c r="T9109" i="2"/>
  <c r="S9109" i="2"/>
  <c r="U9108" i="2"/>
  <c r="T9108" i="2"/>
  <c r="S9108" i="2"/>
  <c r="U9107" i="2"/>
  <c r="T9107" i="2"/>
  <c r="S9107" i="2"/>
  <c r="U9106" i="2"/>
  <c r="T9106" i="2"/>
  <c r="S9106" i="2"/>
  <c r="U9105" i="2"/>
  <c r="T9105" i="2"/>
  <c r="S9105" i="2"/>
  <c r="U9104" i="2"/>
  <c r="T9104" i="2"/>
  <c r="S9104" i="2"/>
  <c r="U9103" i="2"/>
  <c r="T9103" i="2"/>
  <c r="S9103" i="2"/>
  <c r="U9102" i="2"/>
  <c r="T9102" i="2"/>
  <c r="S9102" i="2"/>
  <c r="U9101" i="2"/>
  <c r="T9101" i="2"/>
  <c r="S9101" i="2"/>
  <c r="U9100" i="2"/>
  <c r="T9100" i="2"/>
  <c r="S9100" i="2"/>
  <c r="U9099" i="2"/>
  <c r="T9099" i="2"/>
  <c r="S9099" i="2"/>
  <c r="U9098" i="2"/>
  <c r="T9098" i="2"/>
  <c r="S9098" i="2"/>
  <c r="U9097" i="2"/>
  <c r="T9097" i="2"/>
  <c r="S9097" i="2"/>
  <c r="U9096" i="2"/>
  <c r="T9096" i="2"/>
  <c r="S9096" i="2"/>
  <c r="U9095" i="2"/>
  <c r="T9095" i="2"/>
  <c r="S9095" i="2"/>
  <c r="U9094" i="2"/>
  <c r="T9094" i="2"/>
  <c r="S9094" i="2"/>
  <c r="U9093" i="2"/>
  <c r="T9093" i="2"/>
  <c r="S9093" i="2"/>
  <c r="U9092" i="2"/>
  <c r="T9092" i="2"/>
  <c r="S9092" i="2"/>
  <c r="U9091" i="2"/>
  <c r="T9091" i="2"/>
  <c r="S9091" i="2"/>
  <c r="U9090" i="2"/>
  <c r="T9090" i="2"/>
  <c r="S9090" i="2"/>
  <c r="U9089" i="2"/>
  <c r="T9089" i="2"/>
  <c r="S9089" i="2"/>
  <c r="U9088" i="2"/>
  <c r="T9088" i="2"/>
  <c r="S9088" i="2"/>
  <c r="U9087" i="2"/>
  <c r="T9087" i="2"/>
  <c r="S9087" i="2"/>
  <c r="U9086" i="2"/>
  <c r="T9086" i="2"/>
  <c r="S9086" i="2"/>
  <c r="U9085" i="2"/>
  <c r="T9085" i="2"/>
  <c r="S9085" i="2"/>
  <c r="U9084" i="2"/>
  <c r="T9084" i="2"/>
  <c r="S9084" i="2"/>
  <c r="U9083" i="2"/>
  <c r="T9083" i="2"/>
  <c r="S9083" i="2"/>
  <c r="U9082" i="2"/>
  <c r="T9082" i="2"/>
  <c r="S9082" i="2"/>
  <c r="U9081" i="2"/>
  <c r="T9081" i="2"/>
  <c r="S9081" i="2"/>
  <c r="U9080" i="2"/>
  <c r="T9080" i="2"/>
  <c r="S9080" i="2"/>
  <c r="U9079" i="2"/>
  <c r="T9079" i="2"/>
  <c r="S9079" i="2"/>
  <c r="U9078" i="2"/>
  <c r="T9078" i="2"/>
  <c r="S9078" i="2"/>
  <c r="U9077" i="2"/>
  <c r="T9077" i="2"/>
  <c r="S9077" i="2"/>
  <c r="U9076" i="2"/>
  <c r="T9076" i="2"/>
  <c r="S9076" i="2"/>
  <c r="U9075" i="2"/>
  <c r="T9075" i="2"/>
  <c r="S9075" i="2"/>
  <c r="U9074" i="2"/>
  <c r="T9074" i="2"/>
  <c r="S9074" i="2"/>
  <c r="U9073" i="2"/>
  <c r="T9073" i="2"/>
  <c r="S9073" i="2"/>
  <c r="U9072" i="2"/>
  <c r="T9072" i="2"/>
  <c r="S9072" i="2"/>
  <c r="U9071" i="2"/>
  <c r="T9071" i="2"/>
  <c r="S9071" i="2"/>
  <c r="U9070" i="2"/>
  <c r="T9070" i="2"/>
  <c r="S9070" i="2"/>
  <c r="U9069" i="2"/>
  <c r="T9069" i="2"/>
  <c r="S9069" i="2"/>
  <c r="U9068" i="2"/>
  <c r="T9068" i="2"/>
  <c r="S9068" i="2"/>
  <c r="U9067" i="2"/>
  <c r="T9067" i="2"/>
  <c r="S9067" i="2"/>
  <c r="U9066" i="2"/>
  <c r="T9066" i="2"/>
  <c r="S9066" i="2"/>
  <c r="U9065" i="2"/>
  <c r="T9065" i="2"/>
  <c r="S9065" i="2"/>
  <c r="U9064" i="2"/>
  <c r="T9064" i="2"/>
  <c r="S9064" i="2"/>
  <c r="U9063" i="2"/>
  <c r="T9063" i="2"/>
  <c r="S9063" i="2"/>
  <c r="U9062" i="2"/>
  <c r="T9062" i="2"/>
  <c r="S9062" i="2"/>
  <c r="U9061" i="2"/>
  <c r="T9061" i="2"/>
  <c r="S9061" i="2"/>
  <c r="U9060" i="2"/>
  <c r="T9060" i="2"/>
  <c r="S9060" i="2"/>
  <c r="U9059" i="2"/>
  <c r="T9059" i="2"/>
  <c r="S9059" i="2"/>
  <c r="U9058" i="2"/>
  <c r="T9058" i="2"/>
  <c r="S9058" i="2"/>
  <c r="U9057" i="2"/>
  <c r="T9057" i="2"/>
  <c r="S9057" i="2"/>
  <c r="U9056" i="2"/>
  <c r="T9056" i="2"/>
  <c r="S9056" i="2"/>
  <c r="U9055" i="2"/>
  <c r="T9055" i="2"/>
  <c r="S9055" i="2"/>
  <c r="U9054" i="2"/>
  <c r="T9054" i="2"/>
  <c r="S9054" i="2"/>
  <c r="U9053" i="2"/>
  <c r="T9053" i="2"/>
  <c r="S9053" i="2"/>
  <c r="U9052" i="2"/>
  <c r="T9052" i="2"/>
  <c r="S9052" i="2"/>
  <c r="U9051" i="2"/>
  <c r="T9051" i="2"/>
  <c r="S9051" i="2"/>
  <c r="U9050" i="2"/>
  <c r="T9050" i="2"/>
  <c r="S9050" i="2"/>
  <c r="U9049" i="2"/>
  <c r="T9049" i="2"/>
  <c r="S9049" i="2"/>
  <c r="U9048" i="2"/>
  <c r="T9048" i="2"/>
  <c r="S9048" i="2"/>
  <c r="U9047" i="2"/>
  <c r="T9047" i="2"/>
  <c r="S9047" i="2"/>
  <c r="U9046" i="2"/>
  <c r="T9046" i="2"/>
  <c r="S9046" i="2"/>
  <c r="U9045" i="2"/>
  <c r="T9045" i="2"/>
  <c r="S9045" i="2"/>
  <c r="U9044" i="2"/>
  <c r="T9044" i="2"/>
  <c r="S9044" i="2"/>
  <c r="U9043" i="2"/>
  <c r="T9043" i="2"/>
  <c r="S9043" i="2"/>
  <c r="U9042" i="2"/>
  <c r="T9042" i="2"/>
  <c r="S9042" i="2"/>
  <c r="U9041" i="2"/>
  <c r="T9041" i="2"/>
  <c r="S9041" i="2"/>
  <c r="U9040" i="2"/>
  <c r="T9040" i="2"/>
  <c r="S9040" i="2"/>
  <c r="U9039" i="2"/>
  <c r="T9039" i="2"/>
  <c r="S9039" i="2"/>
  <c r="U9038" i="2"/>
  <c r="T9038" i="2"/>
  <c r="S9038" i="2"/>
  <c r="U9037" i="2"/>
  <c r="T9037" i="2"/>
  <c r="S9037" i="2"/>
  <c r="U9036" i="2"/>
  <c r="T9036" i="2"/>
  <c r="S9036" i="2"/>
  <c r="U9035" i="2"/>
  <c r="T9035" i="2"/>
  <c r="S9035" i="2"/>
  <c r="U9034" i="2"/>
  <c r="T9034" i="2"/>
  <c r="S9034" i="2"/>
  <c r="U9033" i="2"/>
  <c r="T9033" i="2"/>
  <c r="S9033" i="2"/>
  <c r="U9032" i="2"/>
  <c r="T9032" i="2"/>
  <c r="S9032" i="2"/>
  <c r="U9031" i="2"/>
  <c r="T9031" i="2"/>
  <c r="S9031" i="2"/>
  <c r="U9030" i="2"/>
  <c r="T9030" i="2"/>
  <c r="S9030" i="2"/>
  <c r="U9029" i="2"/>
  <c r="T9029" i="2"/>
  <c r="S9029" i="2"/>
  <c r="U9028" i="2"/>
  <c r="T9028" i="2"/>
  <c r="S9028" i="2"/>
  <c r="U9027" i="2"/>
  <c r="T9027" i="2"/>
  <c r="S9027" i="2"/>
  <c r="U9026" i="2"/>
  <c r="T9026" i="2"/>
  <c r="S9026" i="2"/>
  <c r="U9025" i="2"/>
  <c r="T9025" i="2"/>
  <c r="S9025" i="2"/>
  <c r="U9024" i="2"/>
  <c r="T9024" i="2"/>
  <c r="S9024" i="2"/>
  <c r="U9023" i="2"/>
  <c r="T9023" i="2"/>
  <c r="S9023" i="2"/>
  <c r="U9022" i="2"/>
  <c r="T9022" i="2"/>
  <c r="S9022" i="2"/>
  <c r="U9021" i="2"/>
  <c r="T9021" i="2"/>
  <c r="S9021" i="2"/>
  <c r="U9020" i="2"/>
  <c r="T9020" i="2"/>
  <c r="S9020" i="2"/>
  <c r="U9019" i="2"/>
  <c r="T9019" i="2"/>
  <c r="S9019" i="2"/>
  <c r="U9018" i="2"/>
  <c r="T9018" i="2"/>
  <c r="S9018" i="2"/>
  <c r="U9017" i="2"/>
  <c r="T9017" i="2"/>
  <c r="S9017" i="2"/>
  <c r="U9016" i="2"/>
  <c r="T9016" i="2"/>
  <c r="S9016" i="2"/>
  <c r="U9015" i="2"/>
  <c r="T9015" i="2"/>
  <c r="S9015" i="2"/>
  <c r="U9014" i="2"/>
  <c r="T9014" i="2"/>
  <c r="S9014" i="2"/>
  <c r="U9013" i="2"/>
  <c r="T9013" i="2"/>
  <c r="S9013" i="2"/>
  <c r="U9012" i="2"/>
  <c r="T9012" i="2"/>
  <c r="S9012" i="2"/>
  <c r="U9011" i="2"/>
  <c r="T9011" i="2"/>
  <c r="S9011" i="2"/>
  <c r="U9010" i="2"/>
  <c r="T9010" i="2"/>
  <c r="S9010" i="2"/>
  <c r="U9009" i="2"/>
  <c r="T9009" i="2"/>
  <c r="S9009" i="2"/>
  <c r="U9008" i="2"/>
  <c r="T9008" i="2"/>
  <c r="S9008" i="2"/>
  <c r="U9007" i="2"/>
  <c r="T9007" i="2"/>
  <c r="S9007" i="2"/>
  <c r="U9006" i="2"/>
  <c r="T9006" i="2"/>
  <c r="S9006" i="2"/>
  <c r="U9005" i="2"/>
  <c r="T9005" i="2"/>
  <c r="S9005" i="2"/>
  <c r="U9004" i="2"/>
  <c r="T9004" i="2"/>
  <c r="S9004" i="2"/>
  <c r="U9003" i="2"/>
  <c r="T9003" i="2"/>
  <c r="S9003" i="2"/>
  <c r="U9002" i="2"/>
  <c r="T9002" i="2"/>
  <c r="S9002" i="2"/>
  <c r="U9001" i="2"/>
  <c r="T9001" i="2"/>
  <c r="S9001" i="2"/>
  <c r="U9000" i="2"/>
  <c r="T9000" i="2"/>
  <c r="S9000" i="2"/>
  <c r="U8999" i="2"/>
  <c r="T8999" i="2"/>
  <c r="S8999" i="2"/>
  <c r="U8998" i="2"/>
  <c r="T8998" i="2"/>
  <c r="S8998" i="2"/>
  <c r="U8997" i="2"/>
  <c r="T8997" i="2"/>
  <c r="S8997" i="2"/>
  <c r="U8996" i="2"/>
  <c r="T8996" i="2"/>
  <c r="S8996" i="2"/>
  <c r="U8995" i="2"/>
  <c r="T8995" i="2"/>
  <c r="S8995" i="2"/>
  <c r="U8994" i="2"/>
  <c r="T8994" i="2"/>
  <c r="S8994" i="2"/>
  <c r="U8993" i="2"/>
  <c r="T8993" i="2"/>
  <c r="S8993" i="2"/>
  <c r="U8992" i="2"/>
  <c r="T8992" i="2"/>
  <c r="S8992" i="2"/>
  <c r="U8991" i="2"/>
  <c r="T8991" i="2"/>
  <c r="S8991" i="2"/>
  <c r="U8990" i="2"/>
  <c r="T8990" i="2"/>
  <c r="S8990" i="2"/>
  <c r="U8989" i="2"/>
  <c r="T8989" i="2"/>
  <c r="S8989" i="2"/>
  <c r="U8988" i="2"/>
  <c r="T8988" i="2"/>
  <c r="S8988" i="2"/>
  <c r="U8987" i="2"/>
  <c r="T8987" i="2"/>
  <c r="S8987" i="2"/>
  <c r="U8986" i="2"/>
  <c r="T8986" i="2"/>
  <c r="S8986" i="2"/>
  <c r="U8985" i="2"/>
  <c r="T8985" i="2"/>
  <c r="S8985" i="2"/>
  <c r="U8984" i="2"/>
  <c r="T8984" i="2"/>
  <c r="S8984" i="2"/>
  <c r="U8983" i="2"/>
  <c r="T8983" i="2"/>
  <c r="S8983" i="2"/>
  <c r="U8982" i="2"/>
  <c r="T8982" i="2"/>
  <c r="S8982" i="2"/>
  <c r="U8981" i="2"/>
  <c r="T8981" i="2"/>
  <c r="S8981" i="2"/>
  <c r="U8980" i="2"/>
  <c r="T8980" i="2"/>
  <c r="S8980" i="2"/>
  <c r="U8979" i="2"/>
  <c r="T8979" i="2"/>
  <c r="S8979" i="2"/>
  <c r="U8978" i="2"/>
  <c r="T8978" i="2"/>
  <c r="S8978" i="2"/>
  <c r="U8977" i="2"/>
  <c r="T8977" i="2"/>
  <c r="S8977" i="2"/>
  <c r="U8976" i="2"/>
  <c r="T8976" i="2"/>
  <c r="S8976" i="2"/>
  <c r="U8975" i="2"/>
  <c r="T8975" i="2"/>
  <c r="S8975" i="2"/>
  <c r="U8974" i="2"/>
  <c r="T8974" i="2"/>
  <c r="S8974" i="2"/>
  <c r="U8973" i="2"/>
  <c r="T8973" i="2"/>
  <c r="S8973" i="2"/>
  <c r="U8972" i="2"/>
  <c r="T8972" i="2"/>
  <c r="S8972" i="2"/>
  <c r="U8971" i="2"/>
  <c r="T8971" i="2"/>
  <c r="S8971" i="2"/>
  <c r="U8970" i="2"/>
  <c r="T8970" i="2"/>
  <c r="S8970" i="2"/>
  <c r="U8969" i="2"/>
  <c r="T8969" i="2"/>
  <c r="S8969" i="2"/>
  <c r="U8968" i="2"/>
  <c r="T8968" i="2"/>
  <c r="S8968" i="2"/>
  <c r="U8967" i="2"/>
  <c r="T8967" i="2"/>
  <c r="S8967" i="2"/>
  <c r="U8966" i="2"/>
  <c r="T8966" i="2"/>
  <c r="S8966" i="2"/>
  <c r="U8965" i="2"/>
  <c r="T8965" i="2"/>
  <c r="S8965" i="2"/>
  <c r="U8964" i="2"/>
  <c r="T8964" i="2"/>
  <c r="S8964" i="2"/>
  <c r="U8963" i="2"/>
  <c r="T8963" i="2"/>
  <c r="S8963" i="2"/>
  <c r="U8962" i="2"/>
  <c r="T8962" i="2"/>
  <c r="S8962" i="2"/>
  <c r="U8961" i="2"/>
  <c r="T8961" i="2"/>
  <c r="S8961" i="2"/>
  <c r="U8960" i="2"/>
  <c r="T8960" i="2"/>
  <c r="S8960" i="2"/>
  <c r="U8959" i="2"/>
  <c r="T8959" i="2"/>
  <c r="S8959" i="2"/>
  <c r="U8958" i="2"/>
  <c r="T8958" i="2"/>
  <c r="S8958" i="2"/>
  <c r="U8957" i="2"/>
  <c r="T8957" i="2"/>
  <c r="S8957" i="2"/>
  <c r="U8956" i="2"/>
  <c r="T8956" i="2"/>
  <c r="S8956" i="2"/>
  <c r="U8955" i="2"/>
  <c r="T8955" i="2"/>
  <c r="S8955" i="2"/>
  <c r="U8954" i="2"/>
  <c r="T8954" i="2"/>
  <c r="S8954" i="2"/>
  <c r="U8953" i="2"/>
  <c r="T8953" i="2"/>
  <c r="S8953" i="2"/>
  <c r="U8952" i="2"/>
  <c r="T8952" i="2"/>
  <c r="S8952" i="2"/>
  <c r="U8951" i="2"/>
  <c r="T8951" i="2"/>
  <c r="S8951" i="2"/>
  <c r="U8950" i="2"/>
  <c r="T8950" i="2"/>
  <c r="S8950" i="2"/>
  <c r="U8949" i="2"/>
  <c r="T8949" i="2"/>
  <c r="S8949" i="2"/>
  <c r="U8948" i="2"/>
  <c r="T8948" i="2"/>
  <c r="S8948" i="2"/>
  <c r="U8947" i="2"/>
  <c r="T8947" i="2"/>
  <c r="S8947" i="2"/>
  <c r="U8946" i="2"/>
  <c r="T8946" i="2"/>
  <c r="S8946" i="2"/>
  <c r="U8945" i="2"/>
  <c r="T8945" i="2"/>
  <c r="S8945" i="2"/>
  <c r="U8944" i="2"/>
  <c r="T8944" i="2"/>
  <c r="S8944" i="2"/>
  <c r="U8943" i="2"/>
  <c r="T8943" i="2"/>
  <c r="S8943" i="2"/>
  <c r="U8942" i="2"/>
  <c r="T8942" i="2"/>
  <c r="S8942" i="2"/>
  <c r="U8941" i="2"/>
  <c r="T8941" i="2"/>
  <c r="S8941" i="2"/>
  <c r="U8940" i="2"/>
  <c r="T8940" i="2"/>
  <c r="S8940" i="2"/>
  <c r="U8939" i="2"/>
  <c r="T8939" i="2"/>
  <c r="S8939" i="2"/>
  <c r="U8938" i="2"/>
  <c r="T8938" i="2"/>
  <c r="S8938" i="2"/>
  <c r="U8937" i="2"/>
  <c r="T8937" i="2"/>
  <c r="S8937" i="2"/>
  <c r="U8936" i="2"/>
  <c r="T8936" i="2"/>
  <c r="S8936" i="2"/>
  <c r="U8935" i="2"/>
  <c r="T8935" i="2"/>
  <c r="S8935" i="2"/>
  <c r="U8934" i="2"/>
  <c r="T8934" i="2"/>
  <c r="S8934" i="2"/>
  <c r="U8933" i="2"/>
  <c r="T8933" i="2"/>
  <c r="S8933" i="2"/>
  <c r="U8932" i="2"/>
  <c r="T8932" i="2"/>
  <c r="S8932" i="2"/>
  <c r="U8931" i="2"/>
  <c r="T8931" i="2"/>
  <c r="S8931" i="2"/>
  <c r="U8930" i="2"/>
  <c r="T8930" i="2"/>
  <c r="S8930" i="2"/>
  <c r="U8929" i="2"/>
  <c r="T8929" i="2"/>
  <c r="S8929" i="2"/>
  <c r="U8928" i="2"/>
  <c r="T8928" i="2"/>
  <c r="S8928" i="2"/>
  <c r="U8927" i="2"/>
  <c r="T8927" i="2"/>
  <c r="S8927" i="2"/>
  <c r="U8926" i="2"/>
  <c r="T8926" i="2"/>
  <c r="S8926" i="2"/>
  <c r="U8925" i="2"/>
  <c r="T8925" i="2"/>
  <c r="S8925" i="2"/>
  <c r="U8924" i="2"/>
  <c r="T8924" i="2"/>
  <c r="S8924" i="2"/>
  <c r="U8923" i="2"/>
  <c r="T8923" i="2"/>
  <c r="S8923" i="2"/>
  <c r="U8922" i="2"/>
  <c r="T8922" i="2"/>
  <c r="S8922" i="2"/>
  <c r="U8921" i="2"/>
  <c r="T8921" i="2"/>
  <c r="S8921" i="2"/>
  <c r="U8920" i="2"/>
  <c r="T8920" i="2"/>
  <c r="S8920" i="2"/>
  <c r="U8919" i="2"/>
  <c r="T8919" i="2"/>
  <c r="S8919" i="2"/>
  <c r="U8918" i="2"/>
  <c r="T8918" i="2"/>
  <c r="S8918" i="2"/>
  <c r="U8917" i="2"/>
  <c r="T8917" i="2"/>
  <c r="S8917" i="2"/>
  <c r="U8916" i="2"/>
  <c r="T8916" i="2"/>
  <c r="S8916" i="2"/>
  <c r="U8915" i="2"/>
  <c r="T8915" i="2"/>
  <c r="S8915" i="2"/>
  <c r="U8914" i="2"/>
  <c r="T8914" i="2"/>
  <c r="S8914" i="2"/>
  <c r="U8913" i="2"/>
  <c r="T8913" i="2"/>
  <c r="S8913" i="2"/>
  <c r="U8912" i="2"/>
  <c r="T8912" i="2"/>
  <c r="S8912" i="2"/>
  <c r="U8911" i="2"/>
  <c r="T8911" i="2"/>
  <c r="S8911" i="2"/>
  <c r="U8910" i="2"/>
  <c r="T8910" i="2"/>
  <c r="S8910" i="2"/>
  <c r="U8909" i="2"/>
  <c r="T8909" i="2"/>
  <c r="S8909" i="2"/>
  <c r="U8908" i="2"/>
  <c r="T8908" i="2"/>
  <c r="S8908" i="2"/>
  <c r="U8907" i="2"/>
  <c r="T8907" i="2"/>
  <c r="S8907" i="2"/>
  <c r="U8906" i="2"/>
  <c r="T8906" i="2"/>
  <c r="S8906" i="2"/>
  <c r="U8905" i="2"/>
  <c r="T8905" i="2"/>
  <c r="S8905" i="2"/>
  <c r="U8904" i="2"/>
  <c r="T8904" i="2"/>
  <c r="S8904" i="2"/>
  <c r="U8903" i="2"/>
  <c r="T8903" i="2"/>
  <c r="S8903" i="2"/>
  <c r="U8902" i="2"/>
  <c r="T8902" i="2"/>
  <c r="S8902" i="2"/>
  <c r="U8901" i="2"/>
  <c r="T8901" i="2"/>
  <c r="S8901" i="2"/>
  <c r="U8900" i="2"/>
  <c r="T8900" i="2"/>
  <c r="S8900" i="2"/>
  <c r="U8899" i="2"/>
  <c r="T8899" i="2"/>
  <c r="S8899" i="2"/>
  <c r="U8898" i="2"/>
  <c r="T8898" i="2"/>
  <c r="S8898" i="2"/>
  <c r="U8897" i="2"/>
  <c r="T8897" i="2"/>
  <c r="S8897" i="2"/>
  <c r="U8896" i="2"/>
  <c r="T8896" i="2"/>
  <c r="S8896" i="2"/>
  <c r="U8895" i="2"/>
  <c r="T8895" i="2"/>
  <c r="S8895" i="2"/>
  <c r="U8894" i="2"/>
  <c r="T8894" i="2"/>
  <c r="S8894" i="2"/>
  <c r="U8893" i="2"/>
  <c r="T8893" i="2"/>
  <c r="S8893" i="2"/>
  <c r="U8892" i="2"/>
  <c r="T8892" i="2"/>
  <c r="S8892" i="2"/>
  <c r="U8891" i="2"/>
  <c r="T8891" i="2"/>
  <c r="S8891" i="2"/>
  <c r="U8890" i="2"/>
  <c r="T8890" i="2"/>
  <c r="S8890" i="2"/>
  <c r="U8889" i="2"/>
  <c r="T8889" i="2"/>
  <c r="S8889" i="2"/>
  <c r="U8888" i="2"/>
  <c r="T8888" i="2"/>
  <c r="S8888" i="2"/>
  <c r="U8887" i="2"/>
  <c r="T8887" i="2"/>
  <c r="S8887" i="2"/>
  <c r="U8886" i="2"/>
  <c r="T8886" i="2"/>
  <c r="S8886" i="2"/>
  <c r="U8885" i="2"/>
  <c r="T8885" i="2"/>
  <c r="S8885" i="2"/>
  <c r="U8884" i="2"/>
  <c r="T8884" i="2"/>
  <c r="S8884" i="2"/>
  <c r="U8883" i="2"/>
  <c r="T8883" i="2"/>
  <c r="S8883" i="2"/>
  <c r="U8882" i="2"/>
  <c r="T8882" i="2"/>
  <c r="S8882" i="2"/>
  <c r="U8881" i="2"/>
  <c r="T8881" i="2"/>
  <c r="S8881" i="2"/>
  <c r="U8880" i="2"/>
  <c r="T8880" i="2"/>
  <c r="S8880" i="2"/>
  <c r="U8879" i="2"/>
  <c r="T8879" i="2"/>
  <c r="S8879" i="2"/>
  <c r="U8878" i="2"/>
  <c r="T8878" i="2"/>
  <c r="S8878" i="2"/>
  <c r="U8877" i="2"/>
  <c r="T8877" i="2"/>
  <c r="S8877" i="2"/>
  <c r="U8876" i="2"/>
  <c r="T8876" i="2"/>
  <c r="S8876" i="2"/>
  <c r="U8875" i="2"/>
  <c r="T8875" i="2"/>
  <c r="S8875" i="2"/>
  <c r="U8874" i="2"/>
  <c r="T8874" i="2"/>
  <c r="S8874" i="2"/>
  <c r="U8873" i="2"/>
  <c r="T8873" i="2"/>
  <c r="S8873" i="2"/>
  <c r="U8872" i="2"/>
  <c r="T8872" i="2"/>
  <c r="S8872" i="2"/>
  <c r="U8871" i="2"/>
  <c r="T8871" i="2"/>
  <c r="S8871" i="2"/>
  <c r="U8870" i="2"/>
  <c r="T8870" i="2"/>
  <c r="S8870" i="2"/>
  <c r="U8869" i="2"/>
  <c r="T8869" i="2"/>
  <c r="S8869" i="2"/>
  <c r="U8868" i="2"/>
  <c r="T8868" i="2"/>
  <c r="S8868" i="2"/>
  <c r="U8867" i="2"/>
  <c r="T8867" i="2"/>
  <c r="S8867" i="2"/>
  <c r="U8866" i="2"/>
  <c r="T8866" i="2"/>
  <c r="S8866" i="2"/>
  <c r="U8865" i="2"/>
  <c r="T8865" i="2"/>
  <c r="S8865" i="2"/>
  <c r="U8864" i="2"/>
  <c r="T8864" i="2"/>
  <c r="S8864" i="2"/>
  <c r="U8863" i="2"/>
  <c r="T8863" i="2"/>
  <c r="S8863" i="2"/>
  <c r="U8862" i="2"/>
  <c r="T8862" i="2"/>
  <c r="S8862" i="2"/>
  <c r="U8861" i="2"/>
  <c r="T8861" i="2"/>
  <c r="S8861" i="2"/>
  <c r="U8860" i="2"/>
  <c r="T8860" i="2"/>
  <c r="S8860" i="2"/>
  <c r="U8859" i="2"/>
  <c r="T8859" i="2"/>
  <c r="S8859" i="2"/>
  <c r="U8858" i="2"/>
  <c r="T8858" i="2"/>
  <c r="S8858" i="2"/>
  <c r="U8857" i="2"/>
  <c r="T8857" i="2"/>
  <c r="S8857" i="2"/>
  <c r="U8856" i="2"/>
  <c r="T8856" i="2"/>
  <c r="S8856" i="2"/>
  <c r="U8855" i="2"/>
  <c r="T8855" i="2"/>
  <c r="S8855" i="2"/>
  <c r="U8854" i="2"/>
  <c r="T8854" i="2"/>
  <c r="S8854" i="2"/>
  <c r="U8853" i="2"/>
  <c r="T8853" i="2"/>
  <c r="S8853" i="2"/>
  <c r="U8852" i="2"/>
  <c r="T8852" i="2"/>
  <c r="S8852" i="2"/>
  <c r="U8851" i="2"/>
  <c r="T8851" i="2"/>
  <c r="S8851" i="2"/>
  <c r="U8850" i="2"/>
  <c r="T8850" i="2"/>
  <c r="S8850" i="2"/>
  <c r="U8849" i="2"/>
  <c r="T8849" i="2"/>
  <c r="S8849" i="2"/>
  <c r="U8848" i="2"/>
  <c r="T8848" i="2"/>
  <c r="S8848" i="2"/>
  <c r="U8847" i="2"/>
  <c r="T8847" i="2"/>
  <c r="S8847" i="2"/>
  <c r="U8846" i="2"/>
  <c r="T8846" i="2"/>
  <c r="S8846" i="2"/>
  <c r="U8845" i="2"/>
  <c r="T8845" i="2"/>
  <c r="S8845" i="2"/>
  <c r="U8844" i="2"/>
  <c r="T8844" i="2"/>
  <c r="S8844" i="2"/>
  <c r="U8843" i="2"/>
  <c r="T8843" i="2"/>
  <c r="S8843" i="2"/>
  <c r="U8842" i="2"/>
  <c r="T8842" i="2"/>
  <c r="S8842" i="2"/>
  <c r="U8841" i="2"/>
  <c r="T8841" i="2"/>
  <c r="S8841" i="2"/>
  <c r="U8840" i="2"/>
  <c r="T8840" i="2"/>
  <c r="S8840" i="2"/>
  <c r="U8839" i="2"/>
  <c r="T8839" i="2"/>
  <c r="S8839" i="2"/>
  <c r="U8838" i="2"/>
  <c r="T8838" i="2"/>
  <c r="S8838" i="2"/>
  <c r="U8837" i="2"/>
  <c r="T8837" i="2"/>
  <c r="S8837" i="2"/>
  <c r="U8836" i="2"/>
  <c r="T8836" i="2"/>
  <c r="S8836" i="2"/>
  <c r="U8835" i="2"/>
  <c r="T8835" i="2"/>
  <c r="S8835" i="2"/>
  <c r="U8834" i="2"/>
  <c r="T8834" i="2"/>
  <c r="S8834" i="2"/>
  <c r="U8833" i="2"/>
  <c r="T8833" i="2"/>
  <c r="S8833" i="2"/>
  <c r="U8832" i="2"/>
  <c r="T8832" i="2"/>
  <c r="S8832" i="2"/>
  <c r="U8831" i="2"/>
  <c r="T8831" i="2"/>
  <c r="S8831" i="2"/>
  <c r="U8830" i="2"/>
  <c r="T8830" i="2"/>
  <c r="S8830" i="2"/>
  <c r="U8829" i="2"/>
  <c r="T8829" i="2"/>
  <c r="S8829" i="2"/>
  <c r="U8828" i="2"/>
  <c r="T8828" i="2"/>
  <c r="S8828" i="2"/>
  <c r="U8827" i="2"/>
  <c r="T8827" i="2"/>
  <c r="S8827" i="2"/>
  <c r="U8826" i="2"/>
  <c r="T8826" i="2"/>
  <c r="S8826" i="2"/>
  <c r="U8825" i="2"/>
  <c r="T8825" i="2"/>
  <c r="S8825" i="2"/>
  <c r="U8824" i="2"/>
  <c r="T8824" i="2"/>
  <c r="S8824" i="2"/>
  <c r="U8823" i="2"/>
  <c r="T8823" i="2"/>
  <c r="S8823" i="2"/>
  <c r="U8822" i="2"/>
  <c r="T8822" i="2"/>
  <c r="S8822" i="2"/>
  <c r="U8821" i="2"/>
  <c r="T8821" i="2"/>
  <c r="S8821" i="2"/>
  <c r="U8820" i="2"/>
  <c r="T8820" i="2"/>
  <c r="S8820" i="2"/>
  <c r="U8819" i="2"/>
  <c r="T8819" i="2"/>
  <c r="S8819" i="2"/>
  <c r="U8818" i="2"/>
  <c r="T8818" i="2"/>
  <c r="S8818" i="2"/>
  <c r="U8817" i="2"/>
  <c r="T8817" i="2"/>
  <c r="S8817" i="2"/>
  <c r="U8816" i="2"/>
  <c r="T8816" i="2"/>
  <c r="S8816" i="2"/>
  <c r="U8815" i="2"/>
  <c r="T8815" i="2"/>
  <c r="S8815" i="2"/>
  <c r="U8814" i="2"/>
  <c r="T8814" i="2"/>
  <c r="S8814" i="2"/>
  <c r="U8813" i="2"/>
  <c r="T8813" i="2"/>
  <c r="S8813" i="2"/>
  <c r="U8812" i="2"/>
  <c r="T8812" i="2"/>
  <c r="S8812" i="2"/>
  <c r="U8811" i="2"/>
  <c r="T8811" i="2"/>
  <c r="S8811" i="2"/>
  <c r="U8810" i="2"/>
  <c r="T8810" i="2"/>
  <c r="S8810" i="2"/>
  <c r="U8809" i="2"/>
  <c r="T8809" i="2"/>
  <c r="S8809" i="2"/>
  <c r="U8808" i="2"/>
  <c r="T8808" i="2"/>
  <c r="S8808" i="2"/>
  <c r="U8807" i="2"/>
  <c r="T8807" i="2"/>
  <c r="S8807" i="2"/>
  <c r="U8806" i="2"/>
  <c r="T8806" i="2"/>
  <c r="S8806" i="2"/>
  <c r="U8805" i="2"/>
  <c r="T8805" i="2"/>
  <c r="S8805" i="2"/>
  <c r="U8804" i="2"/>
  <c r="T8804" i="2"/>
  <c r="S8804" i="2"/>
  <c r="U8803" i="2"/>
  <c r="T8803" i="2"/>
  <c r="S8803" i="2"/>
  <c r="U8802" i="2"/>
  <c r="T8802" i="2"/>
  <c r="S8802" i="2"/>
  <c r="U8801" i="2"/>
  <c r="T8801" i="2"/>
  <c r="S8801" i="2"/>
  <c r="U8800" i="2"/>
  <c r="T8800" i="2"/>
  <c r="S8800" i="2"/>
  <c r="U8799" i="2"/>
  <c r="T8799" i="2"/>
  <c r="S8799" i="2"/>
  <c r="U8798" i="2"/>
  <c r="T8798" i="2"/>
  <c r="S8798" i="2"/>
  <c r="U8797" i="2"/>
  <c r="T8797" i="2"/>
  <c r="S8797" i="2"/>
  <c r="U8796" i="2"/>
  <c r="T8796" i="2"/>
  <c r="S8796" i="2"/>
  <c r="U8795" i="2"/>
  <c r="T8795" i="2"/>
  <c r="S8795" i="2"/>
  <c r="U8794" i="2"/>
  <c r="T8794" i="2"/>
  <c r="S8794" i="2"/>
  <c r="U8793" i="2"/>
  <c r="T8793" i="2"/>
  <c r="S8793" i="2"/>
  <c r="U8792" i="2"/>
  <c r="T8792" i="2"/>
  <c r="S8792" i="2"/>
  <c r="U8791" i="2"/>
  <c r="T8791" i="2"/>
  <c r="S8791" i="2"/>
  <c r="U8790" i="2"/>
  <c r="T8790" i="2"/>
  <c r="S8790" i="2"/>
  <c r="U8789" i="2"/>
  <c r="T8789" i="2"/>
  <c r="S8789" i="2"/>
  <c r="U8788" i="2"/>
  <c r="T8788" i="2"/>
  <c r="S8788" i="2"/>
  <c r="U8787" i="2"/>
  <c r="T8787" i="2"/>
  <c r="S8787" i="2"/>
  <c r="U8786" i="2"/>
  <c r="T8786" i="2"/>
  <c r="S8786" i="2"/>
  <c r="U8785" i="2"/>
  <c r="T8785" i="2"/>
  <c r="S8785" i="2"/>
  <c r="U8784" i="2"/>
  <c r="T8784" i="2"/>
  <c r="S8784" i="2"/>
  <c r="U8783" i="2"/>
  <c r="T8783" i="2"/>
  <c r="S8783" i="2"/>
  <c r="U8782" i="2"/>
  <c r="T8782" i="2"/>
  <c r="S8782" i="2"/>
  <c r="U8781" i="2"/>
  <c r="T8781" i="2"/>
  <c r="S8781" i="2"/>
  <c r="U8780" i="2"/>
  <c r="T8780" i="2"/>
  <c r="S8780" i="2"/>
  <c r="U8779" i="2"/>
  <c r="T8779" i="2"/>
  <c r="S8779" i="2"/>
  <c r="U8778" i="2"/>
  <c r="T8778" i="2"/>
  <c r="S8778" i="2"/>
  <c r="U8777" i="2"/>
  <c r="T8777" i="2"/>
  <c r="S8777" i="2"/>
  <c r="U8776" i="2"/>
  <c r="T8776" i="2"/>
  <c r="S8776" i="2"/>
  <c r="U8775" i="2"/>
  <c r="T8775" i="2"/>
  <c r="S8775" i="2"/>
  <c r="U8774" i="2"/>
  <c r="T8774" i="2"/>
  <c r="S8774" i="2"/>
  <c r="U8773" i="2"/>
  <c r="T8773" i="2"/>
  <c r="S8773" i="2"/>
  <c r="U8772" i="2"/>
  <c r="T8772" i="2"/>
  <c r="S8772" i="2"/>
  <c r="U8771" i="2"/>
  <c r="T8771" i="2"/>
  <c r="S8771" i="2"/>
  <c r="U8770" i="2"/>
  <c r="T8770" i="2"/>
  <c r="S8770" i="2"/>
  <c r="U8769" i="2"/>
  <c r="T8769" i="2"/>
  <c r="S8769" i="2"/>
  <c r="U8768" i="2"/>
  <c r="T8768" i="2"/>
  <c r="S8768" i="2"/>
  <c r="U8767" i="2"/>
  <c r="T8767" i="2"/>
  <c r="S8767" i="2"/>
  <c r="U8766" i="2"/>
  <c r="T8766" i="2"/>
  <c r="S8766" i="2"/>
  <c r="U8765" i="2"/>
  <c r="T8765" i="2"/>
  <c r="S8765" i="2"/>
  <c r="U8764" i="2"/>
  <c r="T8764" i="2"/>
  <c r="S8764" i="2"/>
  <c r="U8763" i="2"/>
  <c r="T8763" i="2"/>
  <c r="S8763" i="2"/>
  <c r="U8762" i="2"/>
  <c r="T8762" i="2"/>
  <c r="S8762" i="2"/>
  <c r="U8761" i="2"/>
  <c r="T8761" i="2"/>
  <c r="S8761" i="2"/>
  <c r="U8760" i="2"/>
  <c r="T8760" i="2"/>
  <c r="S8760" i="2"/>
  <c r="U8759" i="2"/>
  <c r="T8759" i="2"/>
  <c r="S8759" i="2"/>
  <c r="U8758" i="2"/>
  <c r="T8758" i="2"/>
  <c r="S8758" i="2"/>
  <c r="U8757" i="2"/>
  <c r="T8757" i="2"/>
  <c r="S8757" i="2"/>
  <c r="U8756" i="2"/>
  <c r="T8756" i="2"/>
  <c r="S8756" i="2"/>
  <c r="U8755" i="2"/>
  <c r="T8755" i="2"/>
  <c r="S8755" i="2"/>
  <c r="U8754" i="2"/>
  <c r="T8754" i="2"/>
  <c r="S8754" i="2"/>
  <c r="U8753" i="2"/>
  <c r="T8753" i="2"/>
  <c r="S8753" i="2"/>
  <c r="U8752" i="2"/>
  <c r="T8752" i="2"/>
  <c r="S8752" i="2"/>
  <c r="U8751" i="2"/>
  <c r="T8751" i="2"/>
  <c r="S8751" i="2"/>
  <c r="U8750" i="2"/>
  <c r="T8750" i="2"/>
  <c r="S8750" i="2"/>
  <c r="U8749" i="2"/>
  <c r="T8749" i="2"/>
  <c r="S8749" i="2"/>
  <c r="U8748" i="2"/>
  <c r="T8748" i="2"/>
  <c r="S8748" i="2"/>
  <c r="U8747" i="2"/>
  <c r="T8747" i="2"/>
  <c r="S8747" i="2"/>
  <c r="U8746" i="2"/>
  <c r="T8746" i="2"/>
  <c r="S8746" i="2"/>
  <c r="U8745" i="2"/>
  <c r="T8745" i="2"/>
  <c r="S8745" i="2"/>
  <c r="U8744" i="2"/>
  <c r="T8744" i="2"/>
  <c r="S8744" i="2"/>
  <c r="U8743" i="2"/>
  <c r="T8743" i="2"/>
  <c r="S8743" i="2"/>
  <c r="U8742" i="2"/>
  <c r="T8742" i="2"/>
  <c r="S8742" i="2"/>
  <c r="U8741" i="2"/>
  <c r="T8741" i="2"/>
  <c r="S8741" i="2"/>
  <c r="U8740" i="2"/>
  <c r="T8740" i="2"/>
  <c r="S8740" i="2"/>
  <c r="U8739" i="2"/>
  <c r="T8739" i="2"/>
  <c r="S8739" i="2"/>
  <c r="U8738" i="2"/>
  <c r="T8738" i="2"/>
  <c r="S8738" i="2"/>
  <c r="U8737" i="2"/>
  <c r="T8737" i="2"/>
  <c r="S8737" i="2"/>
  <c r="U8736" i="2"/>
  <c r="T8736" i="2"/>
  <c r="S8736" i="2"/>
  <c r="U8735" i="2"/>
  <c r="T8735" i="2"/>
  <c r="S8735" i="2"/>
  <c r="U8734" i="2"/>
  <c r="T8734" i="2"/>
  <c r="S8734" i="2"/>
  <c r="U8733" i="2"/>
  <c r="T8733" i="2"/>
  <c r="S8733" i="2"/>
  <c r="U8732" i="2"/>
  <c r="T8732" i="2"/>
  <c r="S8732" i="2"/>
  <c r="U8731" i="2"/>
  <c r="T8731" i="2"/>
  <c r="S8731" i="2"/>
  <c r="U8730" i="2"/>
  <c r="T8730" i="2"/>
  <c r="S8730" i="2"/>
  <c r="U8729" i="2"/>
  <c r="T8729" i="2"/>
  <c r="S8729" i="2"/>
  <c r="U8728" i="2"/>
  <c r="T8728" i="2"/>
  <c r="S8728" i="2"/>
  <c r="U8727" i="2"/>
  <c r="T8727" i="2"/>
  <c r="S8727" i="2"/>
  <c r="U8726" i="2"/>
  <c r="T8726" i="2"/>
  <c r="S8726" i="2"/>
  <c r="U8725" i="2"/>
  <c r="T8725" i="2"/>
  <c r="S8725" i="2"/>
  <c r="U8724" i="2"/>
  <c r="T8724" i="2"/>
  <c r="S8724" i="2"/>
  <c r="U8723" i="2"/>
  <c r="T8723" i="2"/>
  <c r="S8723" i="2"/>
  <c r="U8722" i="2"/>
  <c r="T8722" i="2"/>
  <c r="S8722" i="2"/>
  <c r="U8721" i="2"/>
  <c r="T8721" i="2"/>
  <c r="S8721" i="2"/>
  <c r="U8720" i="2"/>
  <c r="T8720" i="2"/>
  <c r="S8720" i="2"/>
  <c r="U8719" i="2"/>
  <c r="T8719" i="2"/>
  <c r="S8719" i="2"/>
  <c r="U8718" i="2"/>
  <c r="T8718" i="2"/>
  <c r="S8718" i="2"/>
  <c r="U8717" i="2"/>
  <c r="T8717" i="2"/>
  <c r="S8717" i="2"/>
  <c r="U8716" i="2"/>
  <c r="T8716" i="2"/>
  <c r="S8716" i="2"/>
  <c r="U8715" i="2"/>
  <c r="T8715" i="2"/>
  <c r="S8715" i="2"/>
  <c r="U8714" i="2"/>
  <c r="T8714" i="2"/>
  <c r="S8714" i="2"/>
  <c r="U8713" i="2"/>
  <c r="T8713" i="2"/>
  <c r="S8713" i="2"/>
  <c r="U8712" i="2"/>
  <c r="T8712" i="2"/>
  <c r="S8712" i="2"/>
  <c r="U8711" i="2"/>
  <c r="T8711" i="2"/>
  <c r="S8711" i="2"/>
  <c r="U8710" i="2"/>
  <c r="T8710" i="2"/>
  <c r="S8710" i="2"/>
  <c r="U8709" i="2"/>
  <c r="T8709" i="2"/>
  <c r="S8709" i="2"/>
  <c r="U8708" i="2"/>
  <c r="T8708" i="2"/>
  <c r="S8708" i="2"/>
  <c r="U8707" i="2"/>
  <c r="T8707" i="2"/>
  <c r="S8707" i="2"/>
  <c r="U8706" i="2"/>
  <c r="T8706" i="2"/>
  <c r="S8706" i="2"/>
  <c r="U8705" i="2"/>
  <c r="T8705" i="2"/>
  <c r="S8705" i="2"/>
  <c r="U8704" i="2"/>
  <c r="T8704" i="2"/>
  <c r="S8704" i="2"/>
  <c r="U8703" i="2"/>
  <c r="T8703" i="2"/>
  <c r="S8703" i="2"/>
  <c r="U8702" i="2"/>
  <c r="T8702" i="2"/>
  <c r="S8702" i="2"/>
  <c r="U8701" i="2"/>
  <c r="T8701" i="2"/>
  <c r="S8701" i="2"/>
  <c r="U8700" i="2"/>
  <c r="T8700" i="2"/>
  <c r="S8700" i="2"/>
  <c r="U8699" i="2"/>
  <c r="T8699" i="2"/>
  <c r="S8699" i="2"/>
  <c r="U8698" i="2"/>
  <c r="T8698" i="2"/>
  <c r="S8698" i="2"/>
  <c r="U8697" i="2"/>
  <c r="T8697" i="2"/>
  <c r="S8697" i="2"/>
  <c r="U8696" i="2"/>
  <c r="T8696" i="2"/>
  <c r="S8696" i="2"/>
  <c r="U8695" i="2"/>
  <c r="T8695" i="2"/>
  <c r="S8695" i="2"/>
  <c r="U8694" i="2"/>
  <c r="T8694" i="2"/>
  <c r="S8694" i="2"/>
  <c r="U8693" i="2"/>
  <c r="T8693" i="2"/>
  <c r="S8693" i="2"/>
  <c r="U8692" i="2"/>
  <c r="T8692" i="2"/>
  <c r="S8692" i="2"/>
  <c r="U8691" i="2"/>
  <c r="T8691" i="2"/>
  <c r="S8691" i="2"/>
  <c r="U8690" i="2"/>
  <c r="T8690" i="2"/>
  <c r="S8690" i="2"/>
  <c r="U8689" i="2"/>
  <c r="T8689" i="2"/>
  <c r="S8689" i="2"/>
  <c r="U8688" i="2"/>
  <c r="T8688" i="2"/>
  <c r="S8688" i="2"/>
  <c r="U8687" i="2"/>
  <c r="T8687" i="2"/>
  <c r="S8687" i="2"/>
  <c r="U8686" i="2"/>
  <c r="T8686" i="2"/>
  <c r="S8686" i="2"/>
  <c r="U8685" i="2"/>
  <c r="T8685" i="2"/>
  <c r="S8685" i="2"/>
  <c r="U8684" i="2"/>
  <c r="T8684" i="2"/>
  <c r="S8684" i="2"/>
  <c r="U8683" i="2"/>
  <c r="T8683" i="2"/>
  <c r="S8683" i="2"/>
  <c r="U8682" i="2"/>
  <c r="T8682" i="2"/>
  <c r="S8682" i="2"/>
  <c r="U8681" i="2"/>
  <c r="T8681" i="2"/>
  <c r="S8681" i="2"/>
  <c r="U8680" i="2"/>
  <c r="T8680" i="2"/>
  <c r="S8680" i="2"/>
  <c r="U8679" i="2"/>
  <c r="T8679" i="2"/>
  <c r="S8679" i="2"/>
  <c r="U8678" i="2"/>
  <c r="T8678" i="2"/>
  <c r="S8678" i="2"/>
  <c r="U8677" i="2"/>
  <c r="T8677" i="2"/>
  <c r="S8677" i="2"/>
  <c r="U8676" i="2"/>
  <c r="T8676" i="2"/>
  <c r="S8676" i="2"/>
  <c r="U8675" i="2"/>
  <c r="T8675" i="2"/>
  <c r="S8675" i="2"/>
  <c r="U8674" i="2"/>
  <c r="T8674" i="2"/>
  <c r="S8674" i="2"/>
  <c r="U8673" i="2"/>
  <c r="T8673" i="2"/>
  <c r="S8673" i="2"/>
  <c r="U8672" i="2"/>
  <c r="T8672" i="2"/>
  <c r="S8672" i="2"/>
  <c r="U8671" i="2"/>
  <c r="T8671" i="2"/>
  <c r="S8671" i="2"/>
  <c r="U8670" i="2"/>
  <c r="T8670" i="2"/>
  <c r="S8670" i="2"/>
  <c r="U8669" i="2"/>
  <c r="T8669" i="2"/>
  <c r="S8669" i="2"/>
  <c r="U8668" i="2"/>
  <c r="T8668" i="2"/>
  <c r="S8668" i="2"/>
  <c r="U8667" i="2"/>
  <c r="T8667" i="2"/>
  <c r="S8667" i="2"/>
  <c r="U8666" i="2"/>
  <c r="T8666" i="2"/>
  <c r="S8666" i="2"/>
  <c r="U8665" i="2"/>
  <c r="T8665" i="2"/>
  <c r="S8665" i="2"/>
  <c r="U8664" i="2"/>
  <c r="T8664" i="2"/>
  <c r="S8664" i="2"/>
  <c r="U8663" i="2"/>
  <c r="T8663" i="2"/>
  <c r="S8663" i="2"/>
  <c r="U8662" i="2"/>
  <c r="T8662" i="2"/>
  <c r="S8662" i="2"/>
  <c r="U8661" i="2"/>
  <c r="T8661" i="2"/>
  <c r="S8661" i="2"/>
  <c r="U8660" i="2"/>
  <c r="T8660" i="2"/>
  <c r="S8660" i="2"/>
  <c r="U8659" i="2"/>
  <c r="T8659" i="2"/>
  <c r="S8659" i="2"/>
  <c r="U8658" i="2"/>
  <c r="T8658" i="2"/>
  <c r="S8658" i="2"/>
  <c r="U8657" i="2"/>
  <c r="T8657" i="2"/>
  <c r="S8657" i="2"/>
  <c r="U8656" i="2"/>
  <c r="T8656" i="2"/>
  <c r="S8656" i="2"/>
  <c r="U8655" i="2"/>
  <c r="T8655" i="2"/>
  <c r="S8655" i="2"/>
  <c r="U8654" i="2"/>
  <c r="T8654" i="2"/>
  <c r="S8654" i="2"/>
  <c r="U8653" i="2"/>
  <c r="T8653" i="2"/>
  <c r="S8653" i="2"/>
  <c r="U8652" i="2"/>
  <c r="T8652" i="2"/>
  <c r="S8652" i="2"/>
  <c r="U8651" i="2"/>
  <c r="T8651" i="2"/>
  <c r="S8651" i="2"/>
  <c r="U8650" i="2"/>
  <c r="T8650" i="2"/>
  <c r="S8650" i="2"/>
  <c r="U8649" i="2"/>
  <c r="T8649" i="2"/>
  <c r="S8649" i="2"/>
  <c r="U8648" i="2"/>
  <c r="T8648" i="2"/>
  <c r="S8648" i="2"/>
  <c r="U8647" i="2"/>
  <c r="T8647" i="2"/>
  <c r="S8647" i="2"/>
  <c r="U8646" i="2"/>
  <c r="T8646" i="2"/>
  <c r="S8646" i="2"/>
  <c r="U8645" i="2"/>
  <c r="T8645" i="2"/>
  <c r="S8645" i="2"/>
  <c r="U8644" i="2"/>
  <c r="T8644" i="2"/>
  <c r="S8644" i="2"/>
  <c r="U8643" i="2"/>
  <c r="T8643" i="2"/>
  <c r="S8643" i="2"/>
  <c r="U8642" i="2"/>
  <c r="T8642" i="2"/>
  <c r="S8642" i="2"/>
  <c r="U8641" i="2"/>
  <c r="T8641" i="2"/>
  <c r="S8641" i="2"/>
  <c r="U8640" i="2"/>
  <c r="T8640" i="2"/>
  <c r="S8640" i="2"/>
  <c r="U8639" i="2"/>
  <c r="T8639" i="2"/>
  <c r="S8639" i="2"/>
  <c r="U8638" i="2"/>
  <c r="T8638" i="2"/>
  <c r="S8638" i="2"/>
  <c r="U8637" i="2"/>
  <c r="T8637" i="2"/>
  <c r="S8637" i="2"/>
  <c r="U8636" i="2"/>
  <c r="T8636" i="2"/>
  <c r="S8636" i="2"/>
  <c r="U8635" i="2"/>
  <c r="T8635" i="2"/>
  <c r="S8635" i="2"/>
  <c r="U8634" i="2"/>
  <c r="T8634" i="2"/>
  <c r="S8634" i="2"/>
  <c r="U8633" i="2"/>
  <c r="T8633" i="2"/>
  <c r="S8633" i="2"/>
  <c r="U8632" i="2"/>
  <c r="T8632" i="2"/>
  <c r="S8632" i="2"/>
  <c r="U8631" i="2"/>
  <c r="T8631" i="2"/>
  <c r="S8631" i="2"/>
  <c r="U8630" i="2"/>
  <c r="T8630" i="2"/>
  <c r="S8630" i="2"/>
  <c r="U8629" i="2"/>
  <c r="T8629" i="2"/>
  <c r="S8629" i="2"/>
  <c r="U8628" i="2"/>
  <c r="T8628" i="2"/>
  <c r="S8628" i="2"/>
  <c r="U8627" i="2"/>
  <c r="T8627" i="2"/>
  <c r="S8627" i="2"/>
  <c r="U8626" i="2"/>
  <c r="T8626" i="2"/>
  <c r="S8626" i="2"/>
  <c r="U8625" i="2"/>
  <c r="T8625" i="2"/>
  <c r="S8625" i="2"/>
  <c r="U8624" i="2"/>
  <c r="T8624" i="2"/>
  <c r="S8624" i="2"/>
  <c r="U8623" i="2"/>
  <c r="T8623" i="2"/>
  <c r="S8623" i="2"/>
  <c r="U8622" i="2"/>
  <c r="T8622" i="2"/>
  <c r="S8622" i="2"/>
  <c r="U8621" i="2"/>
  <c r="T8621" i="2"/>
  <c r="S8621" i="2"/>
  <c r="U8620" i="2"/>
  <c r="T8620" i="2"/>
  <c r="S8620" i="2"/>
  <c r="U8619" i="2"/>
  <c r="T8619" i="2"/>
  <c r="S8619" i="2"/>
  <c r="U8618" i="2"/>
  <c r="T8618" i="2"/>
  <c r="S8618" i="2"/>
  <c r="U8617" i="2"/>
  <c r="T8617" i="2"/>
  <c r="S8617" i="2"/>
  <c r="U8616" i="2"/>
  <c r="T8616" i="2"/>
  <c r="S8616" i="2"/>
  <c r="U8615" i="2"/>
  <c r="T8615" i="2"/>
  <c r="S8615" i="2"/>
  <c r="U8614" i="2"/>
  <c r="T8614" i="2"/>
  <c r="S8614" i="2"/>
  <c r="U8613" i="2"/>
  <c r="T8613" i="2"/>
  <c r="S8613" i="2"/>
  <c r="U8612" i="2"/>
  <c r="T8612" i="2"/>
  <c r="S8612" i="2"/>
  <c r="U8611" i="2"/>
  <c r="T8611" i="2"/>
  <c r="S8611" i="2"/>
  <c r="U8610" i="2"/>
  <c r="T8610" i="2"/>
  <c r="S8610" i="2"/>
  <c r="U8609" i="2"/>
  <c r="T8609" i="2"/>
  <c r="S8609" i="2"/>
  <c r="U8608" i="2"/>
  <c r="T8608" i="2"/>
  <c r="S8608" i="2"/>
  <c r="U8607" i="2"/>
  <c r="T8607" i="2"/>
  <c r="S8607" i="2"/>
  <c r="U8606" i="2"/>
  <c r="T8606" i="2"/>
  <c r="S8606" i="2"/>
  <c r="U8605" i="2"/>
  <c r="T8605" i="2"/>
  <c r="S8605" i="2"/>
  <c r="U8604" i="2"/>
  <c r="T8604" i="2"/>
  <c r="S8604" i="2"/>
  <c r="U8603" i="2"/>
  <c r="T8603" i="2"/>
  <c r="S8603" i="2"/>
  <c r="U8602" i="2"/>
  <c r="T8602" i="2"/>
  <c r="S8602" i="2"/>
  <c r="U8601" i="2"/>
  <c r="T8601" i="2"/>
  <c r="S8601" i="2"/>
  <c r="U8600" i="2"/>
  <c r="T8600" i="2"/>
  <c r="S8600" i="2"/>
  <c r="U8599" i="2"/>
  <c r="T8599" i="2"/>
  <c r="S8599" i="2"/>
  <c r="U8598" i="2"/>
  <c r="T8598" i="2"/>
  <c r="S8598" i="2"/>
  <c r="U8597" i="2"/>
  <c r="T8597" i="2"/>
  <c r="S8597" i="2"/>
  <c r="U8596" i="2"/>
  <c r="T8596" i="2"/>
  <c r="S8596" i="2"/>
  <c r="U8595" i="2"/>
  <c r="T8595" i="2"/>
  <c r="S8595" i="2"/>
  <c r="U8594" i="2"/>
  <c r="T8594" i="2"/>
  <c r="S8594" i="2"/>
  <c r="U8593" i="2"/>
  <c r="T8593" i="2"/>
  <c r="S8593" i="2"/>
  <c r="U8592" i="2"/>
  <c r="T8592" i="2"/>
  <c r="S8592" i="2"/>
  <c r="U8591" i="2"/>
  <c r="T8591" i="2"/>
  <c r="S8591" i="2"/>
  <c r="U8590" i="2"/>
  <c r="T8590" i="2"/>
  <c r="S8590" i="2"/>
  <c r="U8589" i="2"/>
  <c r="T8589" i="2"/>
  <c r="S8589" i="2"/>
  <c r="U8588" i="2"/>
  <c r="T8588" i="2"/>
  <c r="S8588" i="2"/>
  <c r="U8587" i="2"/>
  <c r="T8587" i="2"/>
  <c r="S8587" i="2"/>
  <c r="U8586" i="2"/>
  <c r="T8586" i="2"/>
  <c r="S8586" i="2"/>
  <c r="U8585" i="2"/>
  <c r="T8585" i="2"/>
  <c r="S8585" i="2"/>
  <c r="U8584" i="2"/>
  <c r="T8584" i="2"/>
  <c r="S8584" i="2"/>
  <c r="U8583" i="2"/>
  <c r="T8583" i="2"/>
  <c r="S8583" i="2"/>
  <c r="U8582" i="2"/>
  <c r="T8582" i="2"/>
  <c r="S8582" i="2"/>
  <c r="U8581" i="2"/>
  <c r="T8581" i="2"/>
  <c r="S8581" i="2"/>
  <c r="U8580" i="2"/>
  <c r="T8580" i="2"/>
  <c r="S8580" i="2"/>
  <c r="U8579" i="2"/>
  <c r="T8579" i="2"/>
  <c r="S8579" i="2"/>
  <c r="U8578" i="2"/>
  <c r="T8578" i="2"/>
  <c r="S8578" i="2"/>
  <c r="U8577" i="2"/>
  <c r="T8577" i="2"/>
  <c r="S8577" i="2"/>
  <c r="U8576" i="2"/>
  <c r="T8576" i="2"/>
  <c r="S8576" i="2"/>
  <c r="U8575" i="2"/>
  <c r="T8575" i="2"/>
  <c r="S8575" i="2"/>
  <c r="U8574" i="2"/>
  <c r="T8574" i="2"/>
  <c r="S8574" i="2"/>
  <c r="U8573" i="2"/>
  <c r="T8573" i="2"/>
  <c r="S8573" i="2"/>
  <c r="U8572" i="2"/>
  <c r="T8572" i="2"/>
  <c r="S8572" i="2"/>
  <c r="U8571" i="2"/>
  <c r="T8571" i="2"/>
  <c r="S8571" i="2"/>
  <c r="U8570" i="2"/>
  <c r="T8570" i="2"/>
  <c r="S8570" i="2"/>
  <c r="U8569" i="2"/>
  <c r="T8569" i="2"/>
  <c r="S8569" i="2"/>
  <c r="U8568" i="2"/>
  <c r="T8568" i="2"/>
  <c r="S8568" i="2"/>
  <c r="U8567" i="2"/>
  <c r="T8567" i="2"/>
  <c r="S8567" i="2"/>
  <c r="U8566" i="2"/>
  <c r="T8566" i="2"/>
  <c r="S8566" i="2"/>
  <c r="U8565" i="2"/>
  <c r="T8565" i="2"/>
  <c r="S8565" i="2"/>
  <c r="U8564" i="2"/>
  <c r="T8564" i="2"/>
  <c r="S8564" i="2"/>
  <c r="U8563" i="2"/>
  <c r="T8563" i="2"/>
  <c r="S8563" i="2"/>
  <c r="U8562" i="2"/>
  <c r="T8562" i="2"/>
  <c r="S8562" i="2"/>
  <c r="U8561" i="2"/>
  <c r="T8561" i="2"/>
  <c r="S8561" i="2"/>
  <c r="U8560" i="2"/>
  <c r="T8560" i="2"/>
  <c r="S8560" i="2"/>
  <c r="U8559" i="2"/>
  <c r="T8559" i="2"/>
  <c r="S8559" i="2"/>
  <c r="U8558" i="2"/>
  <c r="T8558" i="2"/>
  <c r="S8558" i="2"/>
  <c r="U8557" i="2"/>
  <c r="T8557" i="2"/>
  <c r="S8557" i="2"/>
  <c r="U8556" i="2"/>
  <c r="T8556" i="2"/>
  <c r="S8556" i="2"/>
  <c r="U8555" i="2"/>
  <c r="T8555" i="2"/>
  <c r="S8555" i="2"/>
  <c r="U8554" i="2"/>
  <c r="T8554" i="2"/>
  <c r="S8554" i="2"/>
  <c r="U8553" i="2"/>
  <c r="T8553" i="2"/>
  <c r="S8553" i="2"/>
  <c r="U8552" i="2"/>
  <c r="T8552" i="2"/>
  <c r="S8552" i="2"/>
  <c r="U8551" i="2"/>
  <c r="T8551" i="2"/>
  <c r="S8551" i="2"/>
  <c r="U8550" i="2"/>
  <c r="T8550" i="2"/>
  <c r="S8550" i="2"/>
  <c r="U8549" i="2"/>
  <c r="T8549" i="2"/>
  <c r="S8549" i="2"/>
  <c r="U8548" i="2"/>
  <c r="T8548" i="2"/>
  <c r="S8548" i="2"/>
  <c r="U8547" i="2"/>
  <c r="T8547" i="2"/>
  <c r="S8547" i="2"/>
  <c r="U8546" i="2"/>
  <c r="T8546" i="2"/>
  <c r="S8546" i="2"/>
  <c r="U8545" i="2"/>
  <c r="T8545" i="2"/>
  <c r="S8545" i="2"/>
  <c r="U8544" i="2"/>
  <c r="T8544" i="2"/>
  <c r="S8544" i="2"/>
  <c r="U8543" i="2"/>
  <c r="T8543" i="2"/>
  <c r="S8543" i="2"/>
  <c r="U8542" i="2"/>
  <c r="T8542" i="2"/>
  <c r="S8542" i="2"/>
  <c r="U8541" i="2"/>
  <c r="T8541" i="2"/>
  <c r="S8541" i="2"/>
  <c r="U8540" i="2"/>
  <c r="T8540" i="2"/>
  <c r="S8540" i="2"/>
  <c r="U8539" i="2"/>
  <c r="T8539" i="2"/>
  <c r="S8539" i="2"/>
  <c r="U8538" i="2"/>
  <c r="T8538" i="2"/>
  <c r="S8538" i="2"/>
  <c r="U8537" i="2"/>
  <c r="T8537" i="2"/>
  <c r="S8537" i="2"/>
  <c r="U8536" i="2"/>
  <c r="T8536" i="2"/>
  <c r="S8536" i="2"/>
  <c r="U8535" i="2"/>
  <c r="T8535" i="2"/>
  <c r="S8535" i="2"/>
  <c r="U8534" i="2"/>
  <c r="T8534" i="2"/>
  <c r="S8534" i="2"/>
  <c r="U8533" i="2"/>
  <c r="T8533" i="2"/>
  <c r="S8533" i="2"/>
  <c r="U8532" i="2"/>
  <c r="T8532" i="2"/>
  <c r="S8532" i="2"/>
  <c r="U8531" i="2"/>
  <c r="T8531" i="2"/>
  <c r="S8531" i="2"/>
  <c r="U8530" i="2"/>
  <c r="T8530" i="2"/>
  <c r="S8530" i="2"/>
  <c r="U8529" i="2"/>
  <c r="T8529" i="2"/>
  <c r="S8529" i="2"/>
  <c r="U8528" i="2"/>
  <c r="T8528" i="2"/>
  <c r="S8528" i="2"/>
  <c r="U8527" i="2"/>
  <c r="T8527" i="2"/>
  <c r="S8527" i="2"/>
  <c r="U8526" i="2"/>
  <c r="T8526" i="2"/>
  <c r="S8526" i="2"/>
  <c r="U8525" i="2"/>
  <c r="T8525" i="2"/>
  <c r="S8525" i="2"/>
  <c r="U8524" i="2"/>
  <c r="T8524" i="2"/>
  <c r="S8524" i="2"/>
  <c r="U8523" i="2"/>
  <c r="T8523" i="2"/>
  <c r="S8523" i="2"/>
  <c r="U8522" i="2"/>
  <c r="T8522" i="2"/>
  <c r="S8522" i="2"/>
  <c r="U8521" i="2"/>
  <c r="T8521" i="2"/>
  <c r="S8521" i="2"/>
  <c r="U8520" i="2"/>
  <c r="T8520" i="2"/>
  <c r="S8520" i="2"/>
  <c r="U8519" i="2"/>
  <c r="T8519" i="2"/>
  <c r="S8519" i="2"/>
  <c r="U8518" i="2"/>
  <c r="T8518" i="2"/>
  <c r="S8518" i="2"/>
  <c r="U8517" i="2"/>
  <c r="T8517" i="2"/>
  <c r="S8517" i="2"/>
  <c r="U8516" i="2"/>
  <c r="T8516" i="2"/>
  <c r="S8516" i="2"/>
  <c r="U8515" i="2"/>
  <c r="T8515" i="2"/>
  <c r="S8515" i="2"/>
  <c r="U8514" i="2"/>
  <c r="T8514" i="2"/>
  <c r="S8514" i="2"/>
  <c r="U8513" i="2"/>
  <c r="T8513" i="2"/>
  <c r="S8513" i="2"/>
  <c r="U8512" i="2"/>
  <c r="T8512" i="2"/>
  <c r="S8512" i="2"/>
  <c r="U8511" i="2"/>
  <c r="T8511" i="2"/>
  <c r="S8511" i="2"/>
  <c r="U8510" i="2"/>
  <c r="T8510" i="2"/>
  <c r="S8510" i="2"/>
  <c r="U8509" i="2"/>
  <c r="T8509" i="2"/>
  <c r="S8509" i="2"/>
  <c r="U8508" i="2"/>
  <c r="T8508" i="2"/>
  <c r="S8508" i="2"/>
  <c r="U8507" i="2"/>
  <c r="T8507" i="2"/>
  <c r="S8507" i="2"/>
  <c r="U8506" i="2"/>
  <c r="T8506" i="2"/>
  <c r="S8506" i="2"/>
  <c r="U8505" i="2"/>
  <c r="T8505" i="2"/>
  <c r="S8505" i="2"/>
  <c r="U8504" i="2"/>
  <c r="T8504" i="2"/>
  <c r="S8504" i="2"/>
  <c r="U8503" i="2"/>
  <c r="T8503" i="2"/>
  <c r="S8503" i="2"/>
  <c r="U8502" i="2"/>
  <c r="T8502" i="2"/>
  <c r="S8502" i="2"/>
  <c r="U8501" i="2"/>
  <c r="T8501" i="2"/>
  <c r="S8501" i="2"/>
  <c r="U8500" i="2"/>
  <c r="T8500" i="2"/>
  <c r="S8500" i="2"/>
  <c r="U8499" i="2"/>
  <c r="T8499" i="2"/>
  <c r="S8499" i="2"/>
  <c r="U8498" i="2"/>
  <c r="T8498" i="2"/>
  <c r="S8498" i="2"/>
  <c r="U8497" i="2"/>
  <c r="T8497" i="2"/>
  <c r="S8497" i="2"/>
  <c r="U8496" i="2"/>
  <c r="T8496" i="2"/>
  <c r="S8496" i="2"/>
  <c r="U8495" i="2"/>
  <c r="T8495" i="2"/>
  <c r="S8495" i="2"/>
  <c r="U8494" i="2"/>
  <c r="T8494" i="2"/>
  <c r="S8494" i="2"/>
  <c r="U8493" i="2"/>
  <c r="T8493" i="2"/>
  <c r="S8493" i="2"/>
  <c r="U8492" i="2"/>
  <c r="T8492" i="2"/>
  <c r="S8492" i="2"/>
  <c r="U8491" i="2"/>
  <c r="T8491" i="2"/>
  <c r="S8491" i="2"/>
  <c r="U8490" i="2"/>
  <c r="T8490" i="2"/>
  <c r="S8490" i="2"/>
  <c r="U8489" i="2"/>
  <c r="T8489" i="2"/>
  <c r="S8489" i="2"/>
  <c r="U8488" i="2"/>
  <c r="T8488" i="2"/>
  <c r="S8488" i="2"/>
  <c r="U8487" i="2"/>
  <c r="T8487" i="2"/>
  <c r="S8487" i="2"/>
  <c r="U8486" i="2"/>
  <c r="T8486" i="2"/>
  <c r="S8486" i="2"/>
  <c r="U8485" i="2"/>
  <c r="T8485" i="2"/>
  <c r="S8485" i="2"/>
  <c r="U8484" i="2"/>
  <c r="T8484" i="2"/>
  <c r="S8484" i="2"/>
  <c r="U8483" i="2"/>
  <c r="T8483" i="2"/>
  <c r="S8483" i="2"/>
  <c r="U8482" i="2"/>
  <c r="T8482" i="2"/>
  <c r="S8482" i="2"/>
  <c r="U8481" i="2"/>
  <c r="T8481" i="2"/>
  <c r="S8481" i="2"/>
  <c r="U8480" i="2"/>
  <c r="T8480" i="2"/>
  <c r="S8480" i="2"/>
  <c r="U8479" i="2"/>
  <c r="T8479" i="2"/>
  <c r="S8479" i="2"/>
  <c r="U8478" i="2"/>
  <c r="T8478" i="2"/>
  <c r="S8478" i="2"/>
  <c r="U8477" i="2"/>
  <c r="T8477" i="2"/>
  <c r="S8477" i="2"/>
  <c r="U8476" i="2"/>
  <c r="T8476" i="2"/>
  <c r="S8476" i="2"/>
  <c r="U8475" i="2"/>
  <c r="T8475" i="2"/>
  <c r="S8475" i="2"/>
  <c r="U8474" i="2"/>
  <c r="T8474" i="2"/>
  <c r="S8474" i="2"/>
  <c r="U8473" i="2"/>
  <c r="T8473" i="2"/>
  <c r="S8473" i="2"/>
  <c r="U8472" i="2"/>
  <c r="T8472" i="2"/>
  <c r="S8472" i="2"/>
  <c r="U8471" i="2"/>
  <c r="T8471" i="2"/>
  <c r="S8471" i="2"/>
  <c r="U8470" i="2"/>
  <c r="T8470" i="2"/>
  <c r="S8470" i="2"/>
  <c r="U8469" i="2"/>
  <c r="T8469" i="2"/>
  <c r="S8469" i="2"/>
  <c r="U8468" i="2"/>
  <c r="T8468" i="2"/>
  <c r="S8468" i="2"/>
  <c r="U8467" i="2"/>
  <c r="T8467" i="2"/>
  <c r="S8467" i="2"/>
  <c r="U8466" i="2"/>
  <c r="T8466" i="2"/>
  <c r="S8466" i="2"/>
  <c r="U8465" i="2"/>
  <c r="T8465" i="2"/>
  <c r="S8465" i="2"/>
  <c r="U8464" i="2"/>
  <c r="T8464" i="2"/>
  <c r="S8464" i="2"/>
  <c r="U8463" i="2"/>
  <c r="T8463" i="2"/>
  <c r="S8463" i="2"/>
  <c r="U8462" i="2"/>
  <c r="T8462" i="2"/>
  <c r="S8462" i="2"/>
  <c r="U8461" i="2"/>
  <c r="T8461" i="2"/>
  <c r="S8461" i="2"/>
  <c r="U8460" i="2"/>
  <c r="T8460" i="2"/>
  <c r="S8460" i="2"/>
  <c r="U8459" i="2"/>
  <c r="T8459" i="2"/>
  <c r="S8459" i="2"/>
  <c r="U8458" i="2"/>
  <c r="T8458" i="2"/>
  <c r="S8458" i="2"/>
  <c r="U8457" i="2"/>
  <c r="T8457" i="2"/>
  <c r="S8457" i="2"/>
  <c r="U8456" i="2"/>
  <c r="T8456" i="2"/>
  <c r="S8456" i="2"/>
  <c r="U8455" i="2"/>
  <c r="T8455" i="2"/>
  <c r="S8455" i="2"/>
  <c r="U8454" i="2"/>
  <c r="T8454" i="2"/>
  <c r="S8454" i="2"/>
  <c r="U8453" i="2"/>
  <c r="T8453" i="2"/>
  <c r="S8453" i="2"/>
  <c r="U8452" i="2"/>
  <c r="T8452" i="2"/>
  <c r="S8452" i="2"/>
  <c r="U8451" i="2"/>
  <c r="T8451" i="2"/>
  <c r="S8451" i="2"/>
  <c r="U8450" i="2"/>
  <c r="T8450" i="2"/>
  <c r="S8450" i="2"/>
  <c r="U8449" i="2"/>
  <c r="T8449" i="2"/>
  <c r="S8449" i="2"/>
  <c r="U8448" i="2"/>
  <c r="T8448" i="2"/>
  <c r="S8448" i="2"/>
  <c r="U8447" i="2"/>
  <c r="T8447" i="2"/>
  <c r="S8447" i="2"/>
  <c r="U8446" i="2"/>
  <c r="T8446" i="2"/>
  <c r="S8446" i="2"/>
  <c r="U8445" i="2"/>
  <c r="T8445" i="2"/>
  <c r="S8445" i="2"/>
  <c r="U8444" i="2"/>
  <c r="T8444" i="2"/>
  <c r="S8444" i="2"/>
  <c r="U8443" i="2"/>
  <c r="T8443" i="2"/>
  <c r="S8443" i="2"/>
  <c r="U8442" i="2"/>
  <c r="T8442" i="2"/>
  <c r="S8442" i="2"/>
  <c r="U8441" i="2"/>
  <c r="T8441" i="2"/>
  <c r="S8441" i="2"/>
  <c r="U8440" i="2"/>
  <c r="T8440" i="2"/>
  <c r="S8440" i="2"/>
  <c r="U8439" i="2"/>
  <c r="T8439" i="2"/>
  <c r="S8439" i="2"/>
  <c r="U8438" i="2"/>
  <c r="T8438" i="2"/>
  <c r="S8438" i="2"/>
  <c r="U8437" i="2"/>
  <c r="T8437" i="2"/>
  <c r="S8437" i="2"/>
  <c r="U8436" i="2"/>
  <c r="T8436" i="2"/>
  <c r="S8436" i="2"/>
  <c r="U8435" i="2"/>
  <c r="T8435" i="2"/>
  <c r="S8435" i="2"/>
  <c r="U8434" i="2"/>
  <c r="T8434" i="2"/>
  <c r="S8434" i="2"/>
  <c r="U8433" i="2"/>
  <c r="T8433" i="2"/>
  <c r="S8433" i="2"/>
  <c r="U8432" i="2"/>
  <c r="T8432" i="2"/>
  <c r="S8432" i="2"/>
  <c r="U8431" i="2"/>
  <c r="T8431" i="2"/>
  <c r="S8431" i="2"/>
  <c r="U8430" i="2"/>
  <c r="T8430" i="2"/>
  <c r="S8430" i="2"/>
  <c r="U8429" i="2"/>
  <c r="T8429" i="2"/>
  <c r="S8429" i="2"/>
  <c r="U8428" i="2"/>
  <c r="T8428" i="2"/>
  <c r="S8428" i="2"/>
  <c r="U8427" i="2"/>
  <c r="T8427" i="2"/>
  <c r="S8427" i="2"/>
  <c r="U8426" i="2"/>
  <c r="T8426" i="2"/>
  <c r="S8426" i="2"/>
  <c r="U8425" i="2"/>
  <c r="T8425" i="2"/>
  <c r="S8425" i="2"/>
  <c r="U8424" i="2"/>
  <c r="T8424" i="2"/>
  <c r="S8424" i="2"/>
  <c r="U8423" i="2"/>
  <c r="T8423" i="2"/>
  <c r="S8423" i="2"/>
  <c r="U8422" i="2"/>
  <c r="T8422" i="2"/>
  <c r="S8422" i="2"/>
  <c r="U8421" i="2"/>
  <c r="T8421" i="2"/>
  <c r="S8421" i="2"/>
  <c r="U8420" i="2"/>
  <c r="T8420" i="2"/>
  <c r="S8420" i="2"/>
  <c r="U8419" i="2"/>
  <c r="T8419" i="2"/>
  <c r="S8419" i="2"/>
  <c r="U8418" i="2"/>
  <c r="T8418" i="2"/>
  <c r="S8418" i="2"/>
  <c r="U8417" i="2"/>
  <c r="T8417" i="2"/>
  <c r="S8417" i="2"/>
  <c r="U8416" i="2"/>
  <c r="T8416" i="2"/>
  <c r="S8416" i="2"/>
  <c r="U8415" i="2"/>
  <c r="T8415" i="2"/>
  <c r="S8415" i="2"/>
  <c r="U8414" i="2"/>
  <c r="T8414" i="2"/>
  <c r="S8414" i="2"/>
  <c r="U8413" i="2"/>
  <c r="T8413" i="2"/>
  <c r="S8413" i="2"/>
  <c r="U8412" i="2"/>
  <c r="T8412" i="2"/>
  <c r="S8412" i="2"/>
  <c r="U8411" i="2"/>
  <c r="T8411" i="2"/>
  <c r="S8411" i="2"/>
  <c r="U8410" i="2"/>
  <c r="T8410" i="2"/>
  <c r="S8410" i="2"/>
  <c r="U8409" i="2"/>
  <c r="T8409" i="2"/>
  <c r="S8409" i="2"/>
  <c r="U8408" i="2"/>
  <c r="T8408" i="2"/>
  <c r="S8408" i="2"/>
  <c r="U8407" i="2"/>
  <c r="T8407" i="2"/>
  <c r="S8407" i="2"/>
  <c r="U8406" i="2"/>
  <c r="T8406" i="2"/>
  <c r="S8406" i="2"/>
  <c r="U8405" i="2"/>
  <c r="T8405" i="2"/>
  <c r="S8405" i="2"/>
  <c r="U8404" i="2"/>
  <c r="T8404" i="2"/>
  <c r="S8404" i="2"/>
  <c r="U8403" i="2"/>
  <c r="T8403" i="2"/>
  <c r="S8403" i="2"/>
  <c r="U8402" i="2"/>
  <c r="T8402" i="2"/>
  <c r="S8402" i="2"/>
  <c r="U8401" i="2"/>
  <c r="T8401" i="2"/>
  <c r="S8401" i="2"/>
  <c r="U8400" i="2"/>
  <c r="T8400" i="2"/>
  <c r="S8400" i="2"/>
  <c r="U8399" i="2"/>
  <c r="T8399" i="2"/>
  <c r="S8399" i="2"/>
  <c r="U8398" i="2"/>
  <c r="T8398" i="2"/>
  <c r="S8398" i="2"/>
  <c r="U8397" i="2"/>
  <c r="T8397" i="2"/>
  <c r="S8397" i="2"/>
  <c r="U8396" i="2"/>
  <c r="T8396" i="2"/>
  <c r="S8396" i="2"/>
  <c r="U8395" i="2"/>
  <c r="T8395" i="2"/>
  <c r="S8395" i="2"/>
  <c r="U8394" i="2"/>
  <c r="T8394" i="2"/>
  <c r="S8394" i="2"/>
  <c r="U8393" i="2"/>
  <c r="T8393" i="2"/>
  <c r="S8393" i="2"/>
  <c r="U8392" i="2"/>
  <c r="T8392" i="2"/>
  <c r="S8392" i="2"/>
  <c r="U8391" i="2"/>
  <c r="T8391" i="2"/>
  <c r="S8391" i="2"/>
  <c r="U8390" i="2"/>
  <c r="T8390" i="2"/>
  <c r="S8390" i="2"/>
  <c r="U8389" i="2"/>
  <c r="T8389" i="2"/>
  <c r="S8389" i="2"/>
  <c r="U8388" i="2"/>
  <c r="T8388" i="2"/>
  <c r="S8388" i="2"/>
  <c r="U8387" i="2"/>
  <c r="T8387" i="2"/>
  <c r="S8387" i="2"/>
  <c r="U8386" i="2"/>
  <c r="T8386" i="2"/>
  <c r="S8386" i="2"/>
  <c r="U8385" i="2"/>
  <c r="T8385" i="2"/>
  <c r="S8385" i="2"/>
  <c r="U8384" i="2"/>
  <c r="T8384" i="2"/>
  <c r="S8384" i="2"/>
  <c r="U8383" i="2"/>
  <c r="T8383" i="2"/>
  <c r="S8383" i="2"/>
  <c r="U8382" i="2"/>
  <c r="T8382" i="2"/>
  <c r="S8382" i="2"/>
  <c r="U8381" i="2"/>
  <c r="T8381" i="2"/>
  <c r="S8381" i="2"/>
  <c r="U8380" i="2"/>
  <c r="T8380" i="2"/>
  <c r="S8380" i="2"/>
  <c r="U8379" i="2"/>
  <c r="T8379" i="2"/>
  <c r="S8379" i="2"/>
  <c r="U8378" i="2"/>
  <c r="T8378" i="2"/>
  <c r="S8378" i="2"/>
  <c r="U8377" i="2"/>
  <c r="T8377" i="2"/>
  <c r="S8377" i="2"/>
  <c r="U8376" i="2"/>
  <c r="T8376" i="2"/>
  <c r="S8376" i="2"/>
  <c r="U8375" i="2"/>
  <c r="T8375" i="2"/>
  <c r="S8375" i="2"/>
  <c r="U8374" i="2"/>
  <c r="T8374" i="2"/>
  <c r="S8374" i="2"/>
  <c r="U8373" i="2"/>
  <c r="T8373" i="2"/>
  <c r="S8373" i="2"/>
  <c r="U8372" i="2"/>
  <c r="T8372" i="2"/>
  <c r="S8372" i="2"/>
  <c r="U8371" i="2"/>
  <c r="T8371" i="2"/>
  <c r="S8371" i="2"/>
  <c r="U8370" i="2"/>
  <c r="T8370" i="2"/>
  <c r="S8370" i="2"/>
  <c r="U8369" i="2"/>
  <c r="T8369" i="2"/>
  <c r="S8369" i="2"/>
  <c r="U8368" i="2"/>
  <c r="T8368" i="2"/>
  <c r="S8368" i="2"/>
  <c r="U8367" i="2"/>
  <c r="T8367" i="2"/>
  <c r="S8367" i="2"/>
  <c r="U8366" i="2"/>
  <c r="T8366" i="2"/>
  <c r="S8366" i="2"/>
  <c r="U8365" i="2"/>
  <c r="T8365" i="2"/>
  <c r="S8365" i="2"/>
  <c r="U8364" i="2"/>
  <c r="T8364" i="2"/>
  <c r="S8364" i="2"/>
  <c r="U8363" i="2"/>
  <c r="T8363" i="2"/>
  <c r="S8363" i="2"/>
  <c r="U8362" i="2"/>
  <c r="T8362" i="2"/>
  <c r="S8362" i="2"/>
  <c r="U8361" i="2"/>
  <c r="T8361" i="2"/>
  <c r="S8361" i="2"/>
  <c r="U8360" i="2"/>
  <c r="T8360" i="2"/>
  <c r="S8360" i="2"/>
  <c r="U8359" i="2"/>
  <c r="T8359" i="2"/>
  <c r="S8359" i="2"/>
  <c r="U8358" i="2"/>
  <c r="T8358" i="2"/>
  <c r="S8358" i="2"/>
  <c r="U8357" i="2"/>
  <c r="T8357" i="2"/>
  <c r="S8357" i="2"/>
  <c r="U8356" i="2"/>
  <c r="T8356" i="2"/>
  <c r="S8356" i="2"/>
  <c r="U8355" i="2"/>
  <c r="T8355" i="2"/>
  <c r="S8355" i="2"/>
  <c r="U8354" i="2"/>
  <c r="T8354" i="2"/>
  <c r="S8354" i="2"/>
  <c r="U8353" i="2"/>
  <c r="T8353" i="2"/>
  <c r="S8353" i="2"/>
  <c r="U8352" i="2"/>
  <c r="T8352" i="2"/>
  <c r="S8352" i="2"/>
  <c r="U8351" i="2"/>
  <c r="T8351" i="2"/>
  <c r="S8351" i="2"/>
  <c r="U8350" i="2"/>
  <c r="T8350" i="2"/>
  <c r="S8350" i="2"/>
  <c r="U8349" i="2"/>
  <c r="T8349" i="2"/>
  <c r="S8349" i="2"/>
  <c r="U8348" i="2"/>
  <c r="T8348" i="2"/>
  <c r="S8348" i="2"/>
  <c r="U8347" i="2"/>
  <c r="T8347" i="2"/>
  <c r="S8347" i="2"/>
  <c r="U8346" i="2"/>
  <c r="T8346" i="2"/>
  <c r="S8346" i="2"/>
  <c r="U8345" i="2"/>
  <c r="T8345" i="2"/>
  <c r="S8345" i="2"/>
  <c r="U8344" i="2"/>
  <c r="T8344" i="2"/>
  <c r="S8344" i="2"/>
  <c r="U8343" i="2"/>
  <c r="T8343" i="2"/>
  <c r="S8343" i="2"/>
  <c r="U8342" i="2"/>
  <c r="T8342" i="2"/>
  <c r="S8342" i="2"/>
  <c r="U8341" i="2"/>
  <c r="T8341" i="2"/>
  <c r="S8341" i="2"/>
  <c r="U8340" i="2"/>
  <c r="T8340" i="2"/>
  <c r="S8340" i="2"/>
  <c r="U8339" i="2"/>
  <c r="T8339" i="2"/>
  <c r="S8339" i="2"/>
  <c r="U8338" i="2"/>
  <c r="T8338" i="2"/>
  <c r="S8338" i="2"/>
  <c r="U8337" i="2"/>
  <c r="T8337" i="2"/>
  <c r="S8337" i="2"/>
  <c r="U8336" i="2"/>
  <c r="T8336" i="2"/>
  <c r="S8336" i="2"/>
  <c r="U8335" i="2"/>
  <c r="T8335" i="2"/>
  <c r="S8335" i="2"/>
  <c r="U8334" i="2"/>
  <c r="T8334" i="2"/>
  <c r="S8334" i="2"/>
  <c r="U8333" i="2"/>
  <c r="T8333" i="2"/>
  <c r="S8333" i="2"/>
  <c r="U8332" i="2"/>
  <c r="T8332" i="2"/>
  <c r="S8332" i="2"/>
  <c r="U8331" i="2"/>
  <c r="T8331" i="2"/>
  <c r="S8331" i="2"/>
  <c r="U8330" i="2"/>
  <c r="T8330" i="2"/>
  <c r="S8330" i="2"/>
  <c r="U8329" i="2"/>
  <c r="T8329" i="2"/>
  <c r="S8329" i="2"/>
  <c r="U8328" i="2"/>
  <c r="T8328" i="2"/>
  <c r="S8328" i="2"/>
  <c r="U8327" i="2"/>
  <c r="T8327" i="2"/>
  <c r="S8327" i="2"/>
  <c r="U8326" i="2"/>
  <c r="T8326" i="2"/>
  <c r="S8326" i="2"/>
  <c r="U8325" i="2"/>
  <c r="T8325" i="2"/>
  <c r="S8325" i="2"/>
  <c r="U8324" i="2"/>
  <c r="T8324" i="2"/>
  <c r="S8324" i="2"/>
  <c r="U8323" i="2"/>
  <c r="T8323" i="2"/>
  <c r="S8323" i="2"/>
  <c r="U8322" i="2"/>
  <c r="T8322" i="2"/>
  <c r="S8322" i="2"/>
  <c r="U8321" i="2"/>
  <c r="T8321" i="2"/>
  <c r="S8321" i="2"/>
  <c r="U8320" i="2"/>
  <c r="T8320" i="2"/>
  <c r="S8320" i="2"/>
  <c r="U8319" i="2"/>
  <c r="T8319" i="2"/>
  <c r="S8319" i="2"/>
  <c r="U8318" i="2"/>
  <c r="T8318" i="2"/>
  <c r="S8318" i="2"/>
  <c r="U8317" i="2"/>
  <c r="T8317" i="2"/>
  <c r="S8317" i="2"/>
  <c r="U8316" i="2"/>
  <c r="T8316" i="2"/>
  <c r="S8316" i="2"/>
  <c r="U8315" i="2"/>
  <c r="T8315" i="2"/>
  <c r="S8315" i="2"/>
  <c r="U8314" i="2"/>
  <c r="T8314" i="2"/>
  <c r="S8314" i="2"/>
  <c r="U8313" i="2"/>
  <c r="T8313" i="2"/>
  <c r="S8313" i="2"/>
  <c r="U8312" i="2"/>
  <c r="T8312" i="2"/>
  <c r="S8312" i="2"/>
  <c r="U8311" i="2"/>
  <c r="T8311" i="2"/>
  <c r="S8311" i="2"/>
  <c r="U8310" i="2"/>
  <c r="T8310" i="2"/>
  <c r="S8310" i="2"/>
  <c r="U8309" i="2"/>
  <c r="T8309" i="2"/>
  <c r="S8309" i="2"/>
  <c r="U8308" i="2"/>
  <c r="T8308" i="2"/>
  <c r="S8308" i="2"/>
  <c r="U8307" i="2"/>
  <c r="T8307" i="2"/>
  <c r="S8307" i="2"/>
  <c r="U8306" i="2"/>
  <c r="T8306" i="2"/>
  <c r="S8306" i="2"/>
  <c r="U8305" i="2"/>
  <c r="T8305" i="2"/>
  <c r="S8305" i="2"/>
  <c r="U8304" i="2"/>
  <c r="T8304" i="2"/>
  <c r="S8304" i="2"/>
  <c r="U8303" i="2"/>
  <c r="T8303" i="2"/>
  <c r="S8303" i="2"/>
  <c r="U8302" i="2"/>
  <c r="T8302" i="2"/>
  <c r="S8302" i="2"/>
  <c r="U8301" i="2"/>
  <c r="T8301" i="2"/>
  <c r="S8301" i="2"/>
  <c r="U8300" i="2"/>
  <c r="T8300" i="2"/>
  <c r="S8300" i="2"/>
  <c r="U8299" i="2"/>
  <c r="T8299" i="2"/>
  <c r="S8299" i="2"/>
  <c r="U8298" i="2"/>
  <c r="T8298" i="2"/>
  <c r="S8298" i="2"/>
  <c r="U8297" i="2"/>
  <c r="T8297" i="2"/>
  <c r="S8297" i="2"/>
  <c r="U8296" i="2"/>
  <c r="T8296" i="2"/>
  <c r="S8296" i="2"/>
  <c r="U8295" i="2"/>
  <c r="T8295" i="2"/>
  <c r="S8295" i="2"/>
  <c r="U8294" i="2"/>
  <c r="T8294" i="2"/>
  <c r="S8294" i="2"/>
  <c r="U8293" i="2"/>
  <c r="T8293" i="2"/>
  <c r="S8293" i="2"/>
  <c r="U8292" i="2"/>
  <c r="T8292" i="2"/>
  <c r="S8292" i="2"/>
  <c r="U8291" i="2"/>
  <c r="T8291" i="2"/>
  <c r="S8291" i="2"/>
  <c r="U8290" i="2"/>
  <c r="T8290" i="2"/>
  <c r="S8290" i="2"/>
  <c r="U8289" i="2"/>
  <c r="T8289" i="2"/>
  <c r="S8289" i="2"/>
  <c r="U8288" i="2"/>
  <c r="T8288" i="2"/>
  <c r="S8288" i="2"/>
  <c r="U8287" i="2"/>
  <c r="T8287" i="2"/>
  <c r="S8287" i="2"/>
  <c r="U8286" i="2"/>
  <c r="T8286" i="2"/>
  <c r="S8286" i="2"/>
  <c r="U8285" i="2"/>
  <c r="T8285" i="2"/>
  <c r="S8285" i="2"/>
  <c r="U8284" i="2"/>
  <c r="T8284" i="2"/>
  <c r="S8284" i="2"/>
  <c r="U8283" i="2"/>
  <c r="T8283" i="2"/>
  <c r="S8283" i="2"/>
  <c r="U8282" i="2"/>
  <c r="T8282" i="2"/>
  <c r="S8282" i="2"/>
  <c r="U8281" i="2"/>
  <c r="T8281" i="2"/>
  <c r="S8281" i="2"/>
  <c r="U8280" i="2"/>
  <c r="T8280" i="2"/>
  <c r="S8280" i="2"/>
  <c r="U8279" i="2"/>
  <c r="T8279" i="2"/>
  <c r="S8279" i="2"/>
  <c r="U8278" i="2"/>
  <c r="T8278" i="2"/>
  <c r="S8278" i="2"/>
  <c r="U8277" i="2"/>
  <c r="T8277" i="2"/>
  <c r="S8277" i="2"/>
  <c r="U8276" i="2"/>
  <c r="T8276" i="2"/>
  <c r="S8276" i="2"/>
  <c r="U8275" i="2"/>
  <c r="T8275" i="2"/>
  <c r="S8275" i="2"/>
  <c r="U8274" i="2"/>
  <c r="T8274" i="2"/>
  <c r="S8274" i="2"/>
  <c r="U8273" i="2"/>
  <c r="T8273" i="2"/>
  <c r="S8273" i="2"/>
  <c r="U8272" i="2"/>
  <c r="T8272" i="2"/>
  <c r="S8272" i="2"/>
  <c r="U8271" i="2"/>
  <c r="T8271" i="2"/>
  <c r="S8271" i="2"/>
  <c r="U8270" i="2"/>
  <c r="T8270" i="2"/>
  <c r="S8270" i="2"/>
  <c r="U8269" i="2"/>
  <c r="T8269" i="2"/>
  <c r="S8269" i="2"/>
  <c r="U8268" i="2"/>
  <c r="T8268" i="2"/>
  <c r="S8268" i="2"/>
  <c r="U8267" i="2"/>
  <c r="T8267" i="2"/>
  <c r="S8267" i="2"/>
  <c r="U8266" i="2"/>
  <c r="T8266" i="2"/>
  <c r="S8266" i="2"/>
  <c r="U8265" i="2"/>
  <c r="T8265" i="2"/>
  <c r="S8265" i="2"/>
  <c r="U8264" i="2"/>
  <c r="T8264" i="2"/>
  <c r="S8264" i="2"/>
  <c r="U8263" i="2"/>
  <c r="T8263" i="2"/>
  <c r="S8263" i="2"/>
  <c r="U8262" i="2"/>
  <c r="T8262" i="2"/>
  <c r="S8262" i="2"/>
  <c r="U8261" i="2"/>
  <c r="T8261" i="2"/>
  <c r="S8261" i="2"/>
  <c r="U8260" i="2"/>
  <c r="T8260" i="2"/>
  <c r="S8260" i="2"/>
  <c r="U8259" i="2"/>
  <c r="T8259" i="2"/>
  <c r="S8259" i="2"/>
  <c r="U8258" i="2"/>
  <c r="T8258" i="2"/>
  <c r="S8258" i="2"/>
  <c r="U8257" i="2"/>
  <c r="T8257" i="2"/>
  <c r="S8257" i="2"/>
  <c r="U8256" i="2"/>
  <c r="T8256" i="2"/>
  <c r="S8256" i="2"/>
  <c r="U8255" i="2"/>
  <c r="T8255" i="2"/>
  <c r="S8255" i="2"/>
  <c r="U8254" i="2"/>
  <c r="T8254" i="2"/>
  <c r="S8254" i="2"/>
  <c r="U8253" i="2"/>
  <c r="T8253" i="2"/>
  <c r="S8253" i="2"/>
  <c r="U8252" i="2"/>
  <c r="T8252" i="2"/>
  <c r="S8252" i="2"/>
  <c r="U8251" i="2"/>
  <c r="T8251" i="2"/>
  <c r="S8251" i="2"/>
  <c r="U8250" i="2"/>
  <c r="T8250" i="2"/>
  <c r="S8250" i="2"/>
  <c r="U8249" i="2"/>
  <c r="T8249" i="2"/>
  <c r="S8249" i="2"/>
  <c r="U8248" i="2"/>
  <c r="T8248" i="2"/>
  <c r="S8248" i="2"/>
  <c r="U8247" i="2"/>
  <c r="T8247" i="2"/>
  <c r="S8247" i="2"/>
  <c r="U8246" i="2"/>
  <c r="T8246" i="2"/>
  <c r="S8246" i="2"/>
  <c r="U8245" i="2"/>
  <c r="T8245" i="2"/>
  <c r="S8245" i="2"/>
  <c r="U8244" i="2"/>
  <c r="T8244" i="2"/>
  <c r="S8244" i="2"/>
  <c r="U8243" i="2"/>
  <c r="T8243" i="2"/>
  <c r="S8243" i="2"/>
  <c r="U8242" i="2"/>
  <c r="T8242" i="2"/>
  <c r="S8242" i="2"/>
  <c r="U8241" i="2"/>
  <c r="T8241" i="2"/>
  <c r="S8241" i="2"/>
  <c r="U8240" i="2"/>
  <c r="T8240" i="2"/>
  <c r="S8240" i="2"/>
  <c r="U8239" i="2"/>
  <c r="T8239" i="2"/>
  <c r="S8239" i="2"/>
  <c r="U8238" i="2"/>
  <c r="T8238" i="2"/>
  <c r="S8238" i="2"/>
  <c r="U8237" i="2"/>
  <c r="T8237" i="2"/>
  <c r="S8237" i="2"/>
  <c r="U8236" i="2"/>
  <c r="T8236" i="2"/>
  <c r="S8236" i="2"/>
  <c r="U8235" i="2"/>
  <c r="T8235" i="2"/>
  <c r="S8235" i="2"/>
  <c r="U8234" i="2"/>
  <c r="T8234" i="2"/>
  <c r="S8234" i="2"/>
  <c r="U8233" i="2"/>
  <c r="T8233" i="2"/>
  <c r="S8233" i="2"/>
  <c r="U8232" i="2"/>
  <c r="T8232" i="2"/>
  <c r="S8232" i="2"/>
  <c r="U8231" i="2"/>
  <c r="T8231" i="2"/>
  <c r="S8231" i="2"/>
  <c r="U8230" i="2"/>
  <c r="T8230" i="2"/>
  <c r="S8230" i="2"/>
  <c r="U8229" i="2"/>
  <c r="T8229" i="2"/>
  <c r="S8229" i="2"/>
  <c r="U8228" i="2"/>
  <c r="T8228" i="2"/>
  <c r="S8228" i="2"/>
  <c r="U8227" i="2"/>
  <c r="T8227" i="2"/>
  <c r="S8227" i="2"/>
  <c r="U8226" i="2"/>
  <c r="T8226" i="2"/>
  <c r="S8226" i="2"/>
  <c r="U8225" i="2"/>
  <c r="T8225" i="2"/>
  <c r="S8225" i="2"/>
  <c r="U8224" i="2"/>
  <c r="T8224" i="2"/>
  <c r="S8224" i="2"/>
  <c r="U8223" i="2"/>
  <c r="T8223" i="2"/>
  <c r="S8223" i="2"/>
  <c r="U8222" i="2"/>
  <c r="T8222" i="2"/>
  <c r="S8222" i="2"/>
  <c r="U8221" i="2"/>
  <c r="T8221" i="2"/>
  <c r="S8221" i="2"/>
  <c r="U8220" i="2"/>
  <c r="T8220" i="2"/>
  <c r="S8220" i="2"/>
  <c r="U8219" i="2"/>
  <c r="T8219" i="2"/>
  <c r="S8219" i="2"/>
  <c r="U8218" i="2"/>
  <c r="T8218" i="2"/>
  <c r="S8218" i="2"/>
  <c r="U8217" i="2"/>
  <c r="T8217" i="2"/>
  <c r="S8217" i="2"/>
  <c r="U8216" i="2"/>
  <c r="T8216" i="2"/>
  <c r="S8216" i="2"/>
  <c r="U8215" i="2"/>
  <c r="T8215" i="2"/>
  <c r="S8215" i="2"/>
  <c r="U8214" i="2"/>
  <c r="T8214" i="2"/>
  <c r="S8214" i="2"/>
  <c r="U8213" i="2"/>
  <c r="T8213" i="2"/>
  <c r="S8213" i="2"/>
  <c r="U8212" i="2"/>
  <c r="T8212" i="2"/>
  <c r="S8212" i="2"/>
  <c r="U8211" i="2"/>
  <c r="T8211" i="2"/>
  <c r="S8211" i="2"/>
  <c r="U8210" i="2"/>
  <c r="T8210" i="2"/>
  <c r="S8210" i="2"/>
  <c r="U8209" i="2"/>
  <c r="T8209" i="2"/>
  <c r="S8209" i="2"/>
  <c r="U8208" i="2"/>
  <c r="T8208" i="2"/>
  <c r="S8208" i="2"/>
  <c r="U8207" i="2"/>
  <c r="T8207" i="2"/>
  <c r="S8207" i="2"/>
  <c r="U8206" i="2"/>
  <c r="T8206" i="2"/>
  <c r="S8206" i="2"/>
  <c r="U8205" i="2"/>
  <c r="T8205" i="2"/>
  <c r="S8205" i="2"/>
  <c r="U8204" i="2"/>
  <c r="T8204" i="2"/>
  <c r="S8204" i="2"/>
  <c r="U8203" i="2"/>
  <c r="T8203" i="2"/>
  <c r="S8203" i="2"/>
  <c r="U8202" i="2"/>
  <c r="T8202" i="2"/>
  <c r="S8202" i="2"/>
  <c r="U8201" i="2"/>
  <c r="T8201" i="2"/>
  <c r="S8201" i="2"/>
  <c r="U8200" i="2"/>
  <c r="T8200" i="2"/>
  <c r="S8200" i="2"/>
  <c r="U8199" i="2"/>
  <c r="T8199" i="2"/>
  <c r="S8199" i="2"/>
  <c r="U8198" i="2"/>
  <c r="T8198" i="2"/>
  <c r="S8198" i="2"/>
  <c r="U8197" i="2"/>
  <c r="T8197" i="2"/>
  <c r="S8197" i="2"/>
  <c r="U8196" i="2"/>
  <c r="T8196" i="2"/>
  <c r="S8196" i="2"/>
  <c r="U8195" i="2"/>
  <c r="T8195" i="2"/>
  <c r="S8195" i="2"/>
  <c r="U8194" i="2"/>
  <c r="T8194" i="2"/>
  <c r="S8194" i="2"/>
  <c r="U8193" i="2"/>
  <c r="T8193" i="2"/>
  <c r="S8193" i="2"/>
  <c r="U8192" i="2"/>
  <c r="T8192" i="2"/>
  <c r="S8192" i="2"/>
  <c r="U8191" i="2"/>
  <c r="T8191" i="2"/>
  <c r="S8191" i="2"/>
  <c r="U8190" i="2"/>
  <c r="T8190" i="2"/>
  <c r="S8190" i="2"/>
  <c r="U8189" i="2"/>
  <c r="T8189" i="2"/>
  <c r="S8189" i="2"/>
  <c r="U8188" i="2"/>
  <c r="T8188" i="2"/>
  <c r="S8188" i="2"/>
  <c r="U8187" i="2"/>
  <c r="T8187" i="2"/>
  <c r="S8187" i="2"/>
  <c r="U8186" i="2"/>
  <c r="T8186" i="2"/>
  <c r="S8186" i="2"/>
  <c r="U8185" i="2"/>
  <c r="T8185" i="2"/>
  <c r="S8185" i="2"/>
  <c r="U8184" i="2"/>
  <c r="T8184" i="2"/>
  <c r="S8184" i="2"/>
  <c r="U8183" i="2"/>
  <c r="T8183" i="2"/>
  <c r="S8183" i="2"/>
  <c r="U8182" i="2"/>
  <c r="T8182" i="2"/>
  <c r="S8182" i="2"/>
  <c r="U8181" i="2"/>
  <c r="T8181" i="2"/>
  <c r="S8181" i="2"/>
  <c r="U8180" i="2"/>
  <c r="T8180" i="2"/>
  <c r="S8180" i="2"/>
  <c r="U8179" i="2"/>
  <c r="T8179" i="2"/>
  <c r="S8179" i="2"/>
  <c r="U8178" i="2"/>
  <c r="T8178" i="2"/>
  <c r="S8178" i="2"/>
  <c r="U8177" i="2"/>
  <c r="T8177" i="2"/>
  <c r="S8177" i="2"/>
  <c r="U8176" i="2"/>
  <c r="T8176" i="2"/>
  <c r="S8176" i="2"/>
  <c r="U8175" i="2"/>
  <c r="T8175" i="2"/>
  <c r="S8175" i="2"/>
  <c r="U8174" i="2"/>
  <c r="T8174" i="2"/>
  <c r="S8174" i="2"/>
  <c r="U8173" i="2"/>
  <c r="T8173" i="2"/>
  <c r="S8173" i="2"/>
  <c r="U8172" i="2"/>
  <c r="T8172" i="2"/>
  <c r="S8172" i="2"/>
  <c r="U8171" i="2"/>
  <c r="T8171" i="2"/>
  <c r="S8171" i="2"/>
  <c r="U8170" i="2"/>
  <c r="T8170" i="2"/>
  <c r="S8170" i="2"/>
  <c r="U8169" i="2"/>
  <c r="T8169" i="2"/>
  <c r="S8169" i="2"/>
  <c r="U8168" i="2"/>
  <c r="T8168" i="2"/>
  <c r="S8168" i="2"/>
  <c r="U8167" i="2"/>
  <c r="T8167" i="2"/>
  <c r="S8167" i="2"/>
  <c r="U8166" i="2"/>
  <c r="T8166" i="2"/>
  <c r="S8166" i="2"/>
  <c r="U8165" i="2"/>
  <c r="T8165" i="2"/>
  <c r="S8165" i="2"/>
  <c r="U8164" i="2"/>
  <c r="T8164" i="2"/>
  <c r="S8164" i="2"/>
  <c r="U8163" i="2"/>
  <c r="T8163" i="2"/>
  <c r="S8163" i="2"/>
  <c r="U8162" i="2"/>
  <c r="T8162" i="2"/>
  <c r="S8162" i="2"/>
  <c r="U8161" i="2"/>
  <c r="T8161" i="2"/>
  <c r="S8161" i="2"/>
  <c r="U8160" i="2"/>
  <c r="T8160" i="2"/>
  <c r="S8160" i="2"/>
  <c r="U8159" i="2"/>
  <c r="T8159" i="2"/>
  <c r="S8159" i="2"/>
  <c r="U8158" i="2"/>
  <c r="T8158" i="2"/>
  <c r="S8158" i="2"/>
  <c r="U8157" i="2"/>
  <c r="T8157" i="2"/>
  <c r="S8157" i="2"/>
  <c r="U8156" i="2"/>
  <c r="T8156" i="2"/>
  <c r="S8156" i="2"/>
  <c r="U8155" i="2"/>
  <c r="T8155" i="2"/>
  <c r="S8155" i="2"/>
  <c r="U8154" i="2"/>
  <c r="T8154" i="2"/>
  <c r="S8154" i="2"/>
  <c r="U8153" i="2"/>
  <c r="T8153" i="2"/>
  <c r="S8153" i="2"/>
  <c r="U8152" i="2"/>
  <c r="T8152" i="2"/>
  <c r="S8152" i="2"/>
  <c r="U8151" i="2"/>
  <c r="T8151" i="2"/>
  <c r="S8151" i="2"/>
  <c r="U8150" i="2"/>
  <c r="T8150" i="2"/>
  <c r="S8150" i="2"/>
  <c r="U8149" i="2"/>
  <c r="T8149" i="2"/>
  <c r="S8149" i="2"/>
  <c r="U8148" i="2"/>
  <c r="T8148" i="2"/>
  <c r="S8148" i="2"/>
  <c r="U8147" i="2"/>
  <c r="T8147" i="2"/>
  <c r="S8147" i="2"/>
  <c r="U8146" i="2"/>
  <c r="T8146" i="2"/>
  <c r="S8146" i="2"/>
  <c r="U8145" i="2"/>
  <c r="T8145" i="2"/>
  <c r="S8145" i="2"/>
  <c r="U8144" i="2"/>
  <c r="T8144" i="2"/>
  <c r="S8144" i="2"/>
  <c r="U8143" i="2"/>
  <c r="T8143" i="2"/>
  <c r="S8143" i="2"/>
  <c r="U8142" i="2"/>
  <c r="T8142" i="2"/>
  <c r="S8142" i="2"/>
  <c r="U8141" i="2"/>
  <c r="T8141" i="2"/>
  <c r="S8141" i="2"/>
  <c r="U8140" i="2"/>
  <c r="T8140" i="2"/>
  <c r="S8140" i="2"/>
  <c r="U8139" i="2"/>
  <c r="T8139" i="2"/>
  <c r="S8139" i="2"/>
  <c r="U8138" i="2"/>
  <c r="T8138" i="2"/>
  <c r="S8138" i="2"/>
  <c r="U8137" i="2"/>
  <c r="T8137" i="2"/>
  <c r="S8137" i="2"/>
  <c r="U8136" i="2"/>
  <c r="T8136" i="2"/>
  <c r="S8136" i="2"/>
  <c r="U8135" i="2"/>
  <c r="T8135" i="2"/>
  <c r="S8135" i="2"/>
  <c r="U8134" i="2"/>
  <c r="T8134" i="2"/>
  <c r="S8134" i="2"/>
  <c r="U8133" i="2"/>
  <c r="T8133" i="2"/>
  <c r="S8133" i="2"/>
  <c r="U8132" i="2"/>
  <c r="T8132" i="2"/>
  <c r="S8132" i="2"/>
  <c r="U8131" i="2"/>
  <c r="T8131" i="2"/>
  <c r="S8131" i="2"/>
  <c r="U8130" i="2"/>
  <c r="T8130" i="2"/>
  <c r="S8130" i="2"/>
  <c r="U8129" i="2"/>
  <c r="T8129" i="2"/>
  <c r="S8129" i="2"/>
  <c r="U8128" i="2"/>
  <c r="T8128" i="2"/>
  <c r="S8128" i="2"/>
  <c r="U8127" i="2"/>
  <c r="T8127" i="2"/>
  <c r="S8127" i="2"/>
  <c r="U8126" i="2"/>
  <c r="T8126" i="2"/>
  <c r="S8126" i="2"/>
  <c r="U8125" i="2"/>
  <c r="T8125" i="2"/>
  <c r="S8125" i="2"/>
  <c r="U8124" i="2"/>
  <c r="T8124" i="2"/>
  <c r="S8124" i="2"/>
  <c r="U8123" i="2"/>
  <c r="T8123" i="2"/>
  <c r="S8123" i="2"/>
  <c r="U8122" i="2"/>
  <c r="T8122" i="2"/>
  <c r="S8122" i="2"/>
  <c r="U8121" i="2"/>
  <c r="T8121" i="2"/>
  <c r="S8121" i="2"/>
  <c r="U8120" i="2"/>
  <c r="T8120" i="2"/>
  <c r="S8120" i="2"/>
  <c r="U8119" i="2"/>
  <c r="T8119" i="2"/>
  <c r="S8119" i="2"/>
  <c r="U8118" i="2"/>
  <c r="T8118" i="2"/>
  <c r="S8118" i="2"/>
  <c r="U8117" i="2"/>
  <c r="T8117" i="2"/>
  <c r="S8117" i="2"/>
  <c r="U8116" i="2"/>
  <c r="T8116" i="2"/>
  <c r="S8116" i="2"/>
  <c r="U8115" i="2"/>
  <c r="T8115" i="2"/>
  <c r="S8115" i="2"/>
  <c r="U8114" i="2"/>
  <c r="T8114" i="2"/>
  <c r="S8114" i="2"/>
  <c r="U8113" i="2"/>
  <c r="T8113" i="2"/>
  <c r="S8113" i="2"/>
  <c r="U8112" i="2"/>
  <c r="T8112" i="2"/>
  <c r="S8112" i="2"/>
  <c r="U8111" i="2"/>
  <c r="T8111" i="2"/>
  <c r="S8111" i="2"/>
  <c r="U8110" i="2"/>
  <c r="T8110" i="2"/>
  <c r="S8110" i="2"/>
  <c r="U8109" i="2"/>
  <c r="T8109" i="2"/>
  <c r="S8109" i="2"/>
  <c r="U8108" i="2"/>
  <c r="T8108" i="2"/>
  <c r="S8108" i="2"/>
  <c r="U8107" i="2"/>
  <c r="T8107" i="2"/>
  <c r="S8107" i="2"/>
  <c r="U8106" i="2"/>
  <c r="T8106" i="2"/>
  <c r="S8106" i="2"/>
  <c r="U8105" i="2"/>
  <c r="T8105" i="2"/>
  <c r="S8105" i="2"/>
  <c r="U8104" i="2"/>
  <c r="T8104" i="2"/>
  <c r="S8104" i="2"/>
  <c r="U8103" i="2"/>
  <c r="T8103" i="2"/>
  <c r="S8103" i="2"/>
  <c r="U8102" i="2"/>
  <c r="T8102" i="2"/>
  <c r="S8102" i="2"/>
  <c r="U8101" i="2"/>
  <c r="T8101" i="2"/>
  <c r="S8101" i="2"/>
  <c r="U8100" i="2"/>
  <c r="T8100" i="2"/>
  <c r="S8100" i="2"/>
  <c r="U8099" i="2"/>
  <c r="T8099" i="2"/>
  <c r="S8099" i="2"/>
  <c r="U8098" i="2"/>
  <c r="T8098" i="2"/>
  <c r="S8098" i="2"/>
  <c r="U8097" i="2"/>
  <c r="T8097" i="2"/>
  <c r="S8097" i="2"/>
  <c r="U8096" i="2"/>
  <c r="T8096" i="2"/>
  <c r="S8096" i="2"/>
  <c r="U8095" i="2"/>
  <c r="T8095" i="2"/>
  <c r="S8095" i="2"/>
  <c r="U8094" i="2"/>
  <c r="T8094" i="2"/>
  <c r="S8094" i="2"/>
  <c r="U8093" i="2"/>
  <c r="T8093" i="2"/>
  <c r="S8093" i="2"/>
  <c r="U8092" i="2"/>
  <c r="T8092" i="2"/>
  <c r="S8092" i="2"/>
  <c r="U8091" i="2"/>
  <c r="T8091" i="2"/>
  <c r="S8091" i="2"/>
  <c r="U8090" i="2"/>
  <c r="T8090" i="2"/>
  <c r="S8090" i="2"/>
  <c r="U8089" i="2"/>
  <c r="T8089" i="2"/>
  <c r="S8089" i="2"/>
  <c r="U8088" i="2"/>
  <c r="T8088" i="2"/>
  <c r="S8088" i="2"/>
  <c r="U8087" i="2"/>
  <c r="T8087" i="2"/>
  <c r="S8087" i="2"/>
  <c r="U8086" i="2"/>
  <c r="T8086" i="2"/>
  <c r="S8086" i="2"/>
  <c r="U8085" i="2"/>
  <c r="T8085" i="2"/>
  <c r="S8085" i="2"/>
  <c r="U8084" i="2"/>
  <c r="T8084" i="2"/>
  <c r="S8084" i="2"/>
  <c r="U8083" i="2"/>
  <c r="T8083" i="2"/>
  <c r="S8083" i="2"/>
  <c r="U8082" i="2"/>
  <c r="T8082" i="2"/>
  <c r="S8082" i="2"/>
  <c r="U8081" i="2"/>
  <c r="T8081" i="2"/>
  <c r="S8081" i="2"/>
  <c r="U8080" i="2"/>
  <c r="T8080" i="2"/>
  <c r="S8080" i="2"/>
  <c r="U8079" i="2"/>
  <c r="T8079" i="2"/>
  <c r="S8079" i="2"/>
  <c r="U8078" i="2"/>
  <c r="T8078" i="2"/>
  <c r="S8078" i="2"/>
  <c r="U8077" i="2"/>
  <c r="T8077" i="2"/>
  <c r="S8077" i="2"/>
  <c r="U8076" i="2"/>
  <c r="T8076" i="2"/>
  <c r="S8076" i="2"/>
  <c r="U8075" i="2"/>
  <c r="T8075" i="2"/>
  <c r="S8075" i="2"/>
  <c r="U8074" i="2"/>
  <c r="T8074" i="2"/>
  <c r="S8074" i="2"/>
  <c r="U8073" i="2"/>
  <c r="T8073" i="2"/>
  <c r="S8073" i="2"/>
  <c r="U8072" i="2"/>
  <c r="T8072" i="2"/>
  <c r="S8072" i="2"/>
  <c r="U8071" i="2"/>
  <c r="T8071" i="2"/>
  <c r="S8071" i="2"/>
  <c r="U8070" i="2"/>
  <c r="T8070" i="2"/>
  <c r="S8070" i="2"/>
  <c r="U8069" i="2"/>
  <c r="T8069" i="2"/>
  <c r="S8069" i="2"/>
  <c r="U8068" i="2"/>
  <c r="T8068" i="2"/>
  <c r="S8068" i="2"/>
  <c r="U8067" i="2"/>
  <c r="T8067" i="2"/>
  <c r="S8067" i="2"/>
  <c r="U8066" i="2"/>
  <c r="T8066" i="2"/>
  <c r="S8066" i="2"/>
  <c r="U8065" i="2"/>
  <c r="T8065" i="2"/>
  <c r="S8065" i="2"/>
  <c r="U8064" i="2"/>
  <c r="T8064" i="2"/>
  <c r="S8064" i="2"/>
  <c r="U8063" i="2"/>
  <c r="T8063" i="2"/>
  <c r="S8063" i="2"/>
  <c r="U8062" i="2"/>
  <c r="T8062" i="2"/>
  <c r="S8062" i="2"/>
  <c r="U8061" i="2"/>
  <c r="T8061" i="2"/>
  <c r="S8061" i="2"/>
  <c r="U8060" i="2"/>
  <c r="T8060" i="2"/>
  <c r="S8060" i="2"/>
  <c r="U8059" i="2"/>
  <c r="T8059" i="2"/>
  <c r="S8059" i="2"/>
  <c r="U8058" i="2"/>
  <c r="T8058" i="2"/>
  <c r="S8058" i="2"/>
  <c r="U8057" i="2"/>
  <c r="T8057" i="2"/>
  <c r="S8057" i="2"/>
  <c r="U8056" i="2"/>
  <c r="T8056" i="2"/>
  <c r="S8056" i="2"/>
  <c r="U8055" i="2"/>
  <c r="T8055" i="2"/>
  <c r="S8055" i="2"/>
  <c r="U8054" i="2"/>
  <c r="T8054" i="2"/>
  <c r="S8054" i="2"/>
  <c r="U8053" i="2"/>
  <c r="T8053" i="2"/>
  <c r="S8053" i="2"/>
  <c r="U8052" i="2"/>
  <c r="T8052" i="2"/>
  <c r="S8052" i="2"/>
  <c r="U8051" i="2"/>
  <c r="T8051" i="2"/>
  <c r="S8051" i="2"/>
  <c r="U8050" i="2"/>
  <c r="T8050" i="2"/>
  <c r="S8050" i="2"/>
  <c r="U8049" i="2"/>
  <c r="T8049" i="2"/>
  <c r="S8049" i="2"/>
  <c r="U8048" i="2"/>
  <c r="T8048" i="2"/>
  <c r="S8048" i="2"/>
  <c r="U8047" i="2"/>
  <c r="T8047" i="2"/>
  <c r="S8047" i="2"/>
  <c r="U8046" i="2"/>
  <c r="T8046" i="2"/>
  <c r="S8046" i="2"/>
  <c r="U8045" i="2"/>
  <c r="T8045" i="2"/>
  <c r="S8045" i="2"/>
  <c r="U8044" i="2"/>
  <c r="T8044" i="2"/>
  <c r="S8044" i="2"/>
  <c r="U8043" i="2"/>
  <c r="T8043" i="2"/>
  <c r="S8043" i="2"/>
  <c r="U8042" i="2"/>
  <c r="T8042" i="2"/>
  <c r="S8042" i="2"/>
  <c r="U8041" i="2"/>
  <c r="T8041" i="2"/>
  <c r="S8041" i="2"/>
  <c r="U8040" i="2"/>
  <c r="T8040" i="2"/>
  <c r="S8040" i="2"/>
  <c r="U8039" i="2"/>
  <c r="T8039" i="2"/>
  <c r="S8039" i="2"/>
  <c r="U8038" i="2"/>
  <c r="T8038" i="2"/>
  <c r="S8038" i="2"/>
  <c r="U8037" i="2"/>
  <c r="T8037" i="2"/>
  <c r="S8037" i="2"/>
  <c r="U8036" i="2"/>
  <c r="T8036" i="2"/>
  <c r="S8036" i="2"/>
  <c r="U8035" i="2"/>
  <c r="T8035" i="2"/>
  <c r="S8035" i="2"/>
  <c r="U8034" i="2"/>
  <c r="T8034" i="2"/>
  <c r="S8034" i="2"/>
  <c r="U8033" i="2"/>
  <c r="T8033" i="2"/>
  <c r="S8033" i="2"/>
  <c r="U8032" i="2"/>
  <c r="T8032" i="2"/>
  <c r="S8032" i="2"/>
  <c r="U8031" i="2"/>
  <c r="T8031" i="2"/>
  <c r="S8031" i="2"/>
  <c r="U8030" i="2"/>
  <c r="T8030" i="2"/>
  <c r="S8030" i="2"/>
  <c r="U8029" i="2"/>
  <c r="T8029" i="2"/>
  <c r="S8029" i="2"/>
  <c r="U8028" i="2"/>
  <c r="T8028" i="2"/>
  <c r="S8028" i="2"/>
  <c r="U8027" i="2"/>
  <c r="T8027" i="2"/>
  <c r="S8027" i="2"/>
  <c r="U8026" i="2"/>
  <c r="T8026" i="2"/>
  <c r="S8026" i="2"/>
  <c r="U8025" i="2"/>
  <c r="T8025" i="2"/>
  <c r="S8025" i="2"/>
  <c r="U8024" i="2"/>
  <c r="T8024" i="2"/>
  <c r="S8024" i="2"/>
  <c r="U8023" i="2"/>
  <c r="T8023" i="2"/>
  <c r="S8023" i="2"/>
  <c r="U8022" i="2"/>
  <c r="T8022" i="2"/>
  <c r="S8022" i="2"/>
  <c r="U8021" i="2"/>
  <c r="T8021" i="2"/>
  <c r="S8021" i="2"/>
  <c r="U8020" i="2"/>
  <c r="T8020" i="2"/>
  <c r="S8020" i="2"/>
  <c r="U8019" i="2"/>
  <c r="T8019" i="2"/>
  <c r="S8019" i="2"/>
  <c r="U8018" i="2"/>
  <c r="T8018" i="2"/>
  <c r="S8018" i="2"/>
  <c r="U8017" i="2"/>
  <c r="T8017" i="2"/>
  <c r="S8017" i="2"/>
  <c r="U8016" i="2"/>
  <c r="T8016" i="2"/>
  <c r="S8016" i="2"/>
  <c r="U8015" i="2"/>
  <c r="T8015" i="2"/>
  <c r="S8015" i="2"/>
  <c r="U8014" i="2"/>
  <c r="T8014" i="2"/>
  <c r="S8014" i="2"/>
  <c r="U8013" i="2"/>
  <c r="T8013" i="2"/>
  <c r="S8013" i="2"/>
  <c r="U8012" i="2"/>
  <c r="T8012" i="2"/>
  <c r="S8012" i="2"/>
  <c r="U8011" i="2"/>
  <c r="T8011" i="2"/>
  <c r="S8011" i="2"/>
  <c r="U8010" i="2"/>
  <c r="T8010" i="2"/>
  <c r="S8010" i="2"/>
  <c r="U8009" i="2"/>
  <c r="T8009" i="2"/>
  <c r="S8009" i="2"/>
  <c r="U8008" i="2"/>
  <c r="T8008" i="2"/>
  <c r="S8008" i="2"/>
  <c r="U8007" i="2"/>
  <c r="T8007" i="2"/>
  <c r="S8007" i="2"/>
  <c r="U8006" i="2"/>
  <c r="T8006" i="2"/>
  <c r="S8006" i="2"/>
  <c r="U8005" i="2"/>
  <c r="T8005" i="2"/>
  <c r="S8005" i="2"/>
  <c r="U8004" i="2"/>
  <c r="T8004" i="2"/>
  <c r="S8004" i="2"/>
  <c r="U8003" i="2"/>
  <c r="T8003" i="2"/>
  <c r="S8003" i="2"/>
  <c r="U8002" i="2"/>
  <c r="T8002" i="2"/>
  <c r="S8002" i="2"/>
  <c r="U8001" i="2"/>
  <c r="T8001" i="2"/>
  <c r="S8001" i="2"/>
  <c r="U8000" i="2"/>
  <c r="T8000" i="2"/>
  <c r="S8000" i="2"/>
  <c r="U7999" i="2"/>
  <c r="T7999" i="2"/>
  <c r="S7999" i="2"/>
  <c r="U7998" i="2"/>
  <c r="T7998" i="2"/>
  <c r="S7998" i="2"/>
  <c r="U7997" i="2"/>
  <c r="T7997" i="2"/>
  <c r="S7997" i="2"/>
  <c r="U7996" i="2"/>
  <c r="T7996" i="2"/>
  <c r="S7996" i="2"/>
  <c r="U7995" i="2"/>
  <c r="T7995" i="2"/>
  <c r="S7995" i="2"/>
  <c r="U7994" i="2"/>
  <c r="T7994" i="2"/>
  <c r="S7994" i="2"/>
  <c r="U7993" i="2"/>
  <c r="T7993" i="2"/>
  <c r="S7993" i="2"/>
  <c r="U7992" i="2"/>
  <c r="T7992" i="2"/>
  <c r="S7992" i="2"/>
  <c r="U7991" i="2"/>
  <c r="T7991" i="2"/>
  <c r="S7991" i="2"/>
  <c r="U7990" i="2"/>
  <c r="T7990" i="2"/>
  <c r="S7990" i="2"/>
  <c r="U7989" i="2"/>
  <c r="T7989" i="2"/>
  <c r="S7989" i="2"/>
  <c r="U7988" i="2"/>
  <c r="T7988" i="2"/>
  <c r="S7988" i="2"/>
  <c r="U7987" i="2"/>
  <c r="T7987" i="2"/>
  <c r="S7987" i="2"/>
  <c r="U7986" i="2"/>
  <c r="T7986" i="2"/>
  <c r="S7986" i="2"/>
  <c r="U7985" i="2"/>
  <c r="T7985" i="2"/>
  <c r="S7985" i="2"/>
  <c r="U7984" i="2"/>
  <c r="T7984" i="2"/>
  <c r="S7984" i="2"/>
  <c r="U7983" i="2"/>
  <c r="T7983" i="2"/>
  <c r="S7983" i="2"/>
  <c r="U7982" i="2"/>
  <c r="T7982" i="2"/>
  <c r="S7982" i="2"/>
  <c r="U7981" i="2"/>
  <c r="T7981" i="2"/>
  <c r="S7981" i="2"/>
  <c r="U7980" i="2"/>
  <c r="T7980" i="2"/>
  <c r="S7980" i="2"/>
  <c r="U7979" i="2"/>
  <c r="T7979" i="2"/>
  <c r="S7979" i="2"/>
  <c r="U7978" i="2"/>
  <c r="T7978" i="2"/>
  <c r="S7978" i="2"/>
  <c r="U7977" i="2"/>
  <c r="T7977" i="2"/>
  <c r="S7977" i="2"/>
  <c r="U7976" i="2"/>
  <c r="T7976" i="2"/>
  <c r="S7976" i="2"/>
  <c r="U7975" i="2"/>
  <c r="T7975" i="2"/>
  <c r="S7975" i="2"/>
  <c r="U7974" i="2"/>
  <c r="T7974" i="2"/>
  <c r="S7974" i="2"/>
  <c r="U7973" i="2"/>
  <c r="T7973" i="2"/>
  <c r="S7973" i="2"/>
  <c r="U7972" i="2"/>
  <c r="T7972" i="2"/>
  <c r="S7972" i="2"/>
  <c r="U7971" i="2"/>
  <c r="T7971" i="2"/>
  <c r="S7971" i="2"/>
  <c r="U7970" i="2"/>
  <c r="T7970" i="2"/>
  <c r="S7970" i="2"/>
  <c r="U7969" i="2"/>
  <c r="T7969" i="2"/>
  <c r="S7969" i="2"/>
  <c r="U7968" i="2"/>
  <c r="T7968" i="2"/>
  <c r="S7968" i="2"/>
  <c r="U7967" i="2"/>
  <c r="T7967" i="2"/>
  <c r="S7967" i="2"/>
  <c r="U7966" i="2"/>
  <c r="T7966" i="2"/>
  <c r="S7966" i="2"/>
  <c r="U7965" i="2"/>
  <c r="T7965" i="2"/>
  <c r="S7965" i="2"/>
  <c r="U7964" i="2"/>
  <c r="T7964" i="2"/>
  <c r="S7964" i="2"/>
  <c r="U7963" i="2"/>
  <c r="T7963" i="2"/>
  <c r="S7963" i="2"/>
  <c r="U7962" i="2"/>
  <c r="T7962" i="2"/>
  <c r="S7962" i="2"/>
  <c r="U7961" i="2"/>
  <c r="T7961" i="2"/>
  <c r="S7961" i="2"/>
  <c r="U7960" i="2"/>
  <c r="T7960" i="2"/>
  <c r="S7960" i="2"/>
  <c r="U7959" i="2"/>
  <c r="T7959" i="2"/>
  <c r="S7959" i="2"/>
  <c r="U7958" i="2"/>
  <c r="T7958" i="2"/>
  <c r="S7958" i="2"/>
  <c r="U7957" i="2"/>
  <c r="T7957" i="2"/>
  <c r="S7957" i="2"/>
  <c r="U7956" i="2"/>
  <c r="T7956" i="2"/>
  <c r="S7956" i="2"/>
  <c r="U7955" i="2"/>
  <c r="T7955" i="2"/>
  <c r="S7955" i="2"/>
  <c r="U7954" i="2"/>
  <c r="T7954" i="2"/>
  <c r="S7954" i="2"/>
  <c r="U7953" i="2"/>
  <c r="T7953" i="2"/>
  <c r="S7953" i="2"/>
  <c r="U7952" i="2"/>
  <c r="T7952" i="2"/>
  <c r="S7952" i="2"/>
  <c r="U7951" i="2"/>
  <c r="T7951" i="2"/>
  <c r="S7951" i="2"/>
  <c r="U7950" i="2"/>
  <c r="T7950" i="2"/>
  <c r="S7950" i="2"/>
  <c r="U7949" i="2"/>
  <c r="T7949" i="2"/>
  <c r="S7949" i="2"/>
  <c r="U7948" i="2"/>
  <c r="T7948" i="2"/>
  <c r="S7948" i="2"/>
  <c r="U7947" i="2"/>
  <c r="T7947" i="2"/>
  <c r="S7947" i="2"/>
  <c r="U7946" i="2"/>
  <c r="T7946" i="2"/>
  <c r="S7946" i="2"/>
  <c r="U7945" i="2"/>
  <c r="T7945" i="2"/>
  <c r="S7945" i="2"/>
  <c r="U7944" i="2"/>
  <c r="T7944" i="2"/>
  <c r="S7944" i="2"/>
  <c r="U7943" i="2"/>
  <c r="T7943" i="2"/>
  <c r="S7943" i="2"/>
  <c r="U7942" i="2"/>
  <c r="T7942" i="2"/>
  <c r="S7942" i="2"/>
  <c r="U7941" i="2"/>
  <c r="T7941" i="2"/>
  <c r="S7941" i="2"/>
  <c r="U7940" i="2"/>
  <c r="T7940" i="2"/>
  <c r="S7940" i="2"/>
  <c r="U7939" i="2"/>
  <c r="T7939" i="2"/>
  <c r="S7939" i="2"/>
  <c r="U7938" i="2"/>
  <c r="T7938" i="2"/>
  <c r="S7938" i="2"/>
  <c r="U7937" i="2"/>
  <c r="T7937" i="2"/>
  <c r="S7937" i="2"/>
  <c r="U7936" i="2"/>
  <c r="T7936" i="2"/>
  <c r="S7936" i="2"/>
  <c r="U7935" i="2"/>
  <c r="T7935" i="2"/>
  <c r="S7935" i="2"/>
  <c r="U7934" i="2"/>
  <c r="T7934" i="2"/>
  <c r="S7934" i="2"/>
  <c r="U7933" i="2"/>
  <c r="T7933" i="2"/>
  <c r="S7933" i="2"/>
  <c r="U7932" i="2"/>
  <c r="T7932" i="2"/>
  <c r="S7932" i="2"/>
  <c r="U7931" i="2"/>
  <c r="T7931" i="2"/>
  <c r="S7931" i="2"/>
  <c r="U7930" i="2"/>
  <c r="T7930" i="2"/>
  <c r="S7930" i="2"/>
  <c r="U7929" i="2"/>
  <c r="T7929" i="2"/>
  <c r="S7929" i="2"/>
  <c r="U7928" i="2"/>
  <c r="T7928" i="2"/>
  <c r="S7928" i="2"/>
  <c r="U7927" i="2"/>
  <c r="T7927" i="2"/>
  <c r="S7927" i="2"/>
  <c r="U7926" i="2"/>
  <c r="T7926" i="2"/>
  <c r="S7926" i="2"/>
  <c r="U7925" i="2"/>
  <c r="T7925" i="2"/>
  <c r="S7925" i="2"/>
  <c r="U7924" i="2"/>
  <c r="T7924" i="2"/>
  <c r="S7924" i="2"/>
  <c r="U7923" i="2"/>
  <c r="T7923" i="2"/>
  <c r="S7923" i="2"/>
  <c r="U7922" i="2"/>
  <c r="T7922" i="2"/>
  <c r="S7922" i="2"/>
  <c r="U7921" i="2"/>
  <c r="T7921" i="2"/>
  <c r="S7921" i="2"/>
  <c r="U7920" i="2"/>
  <c r="T7920" i="2"/>
  <c r="S7920" i="2"/>
  <c r="U7919" i="2"/>
  <c r="T7919" i="2"/>
  <c r="S7919" i="2"/>
  <c r="U7918" i="2"/>
  <c r="T7918" i="2"/>
  <c r="S7918" i="2"/>
  <c r="U7917" i="2"/>
  <c r="T7917" i="2"/>
  <c r="S7917" i="2"/>
  <c r="U7916" i="2"/>
  <c r="T7916" i="2"/>
  <c r="S7916" i="2"/>
  <c r="U7915" i="2"/>
  <c r="T7915" i="2"/>
  <c r="S7915" i="2"/>
  <c r="U7914" i="2"/>
  <c r="T7914" i="2"/>
  <c r="S7914" i="2"/>
  <c r="U7913" i="2"/>
  <c r="T7913" i="2"/>
  <c r="S7913" i="2"/>
  <c r="U7912" i="2"/>
  <c r="T7912" i="2"/>
  <c r="S7912" i="2"/>
  <c r="U7911" i="2"/>
  <c r="T7911" i="2"/>
  <c r="S7911" i="2"/>
  <c r="U7910" i="2"/>
  <c r="T7910" i="2"/>
  <c r="S7910" i="2"/>
  <c r="U7909" i="2"/>
  <c r="T7909" i="2"/>
  <c r="S7909" i="2"/>
  <c r="U7908" i="2"/>
  <c r="T7908" i="2"/>
  <c r="S7908" i="2"/>
  <c r="U7907" i="2"/>
  <c r="T7907" i="2"/>
  <c r="S7907" i="2"/>
  <c r="U7906" i="2"/>
  <c r="T7906" i="2"/>
  <c r="S7906" i="2"/>
  <c r="U7905" i="2"/>
  <c r="T7905" i="2"/>
  <c r="S7905" i="2"/>
  <c r="U7904" i="2"/>
  <c r="T7904" i="2"/>
  <c r="S7904" i="2"/>
  <c r="U7903" i="2"/>
  <c r="T7903" i="2"/>
  <c r="S7903" i="2"/>
  <c r="U7902" i="2"/>
  <c r="T7902" i="2"/>
  <c r="S7902" i="2"/>
  <c r="U7901" i="2"/>
  <c r="T7901" i="2"/>
  <c r="S7901" i="2"/>
  <c r="U7900" i="2"/>
  <c r="T7900" i="2"/>
  <c r="S7900" i="2"/>
  <c r="U7899" i="2"/>
  <c r="T7899" i="2"/>
  <c r="S7899" i="2"/>
  <c r="U7898" i="2"/>
  <c r="T7898" i="2"/>
  <c r="S7898" i="2"/>
  <c r="U7897" i="2"/>
  <c r="T7897" i="2"/>
  <c r="S7897" i="2"/>
  <c r="U7896" i="2"/>
  <c r="T7896" i="2"/>
  <c r="S7896" i="2"/>
  <c r="U7895" i="2"/>
  <c r="T7895" i="2"/>
  <c r="S7895" i="2"/>
  <c r="U7894" i="2"/>
  <c r="T7894" i="2"/>
  <c r="S7894" i="2"/>
  <c r="U7893" i="2"/>
  <c r="T7893" i="2"/>
  <c r="S7893" i="2"/>
  <c r="U7892" i="2"/>
  <c r="T7892" i="2"/>
  <c r="S7892" i="2"/>
  <c r="U7891" i="2"/>
  <c r="T7891" i="2"/>
  <c r="S7891" i="2"/>
  <c r="U7890" i="2"/>
  <c r="T7890" i="2"/>
  <c r="S7890" i="2"/>
  <c r="U7889" i="2"/>
  <c r="T7889" i="2"/>
  <c r="S7889" i="2"/>
  <c r="U7888" i="2"/>
  <c r="T7888" i="2"/>
  <c r="S7888" i="2"/>
  <c r="U7887" i="2"/>
  <c r="T7887" i="2"/>
  <c r="S7887" i="2"/>
  <c r="U7886" i="2"/>
  <c r="T7886" i="2"/>
  <c r="S7886" i="2"/>
  <c r="U7885" i="2"/>
  <c r="T7885" i="2"/>
  <c r="S7885" i="2"/>
  <c r="U7884" i="2"/>
  <c r="T7884" i="2"/>
  <c r="S7884" i="2"/>
  <c r="U7883" i="2"/>
  <c r="T7883" i="2"/>
  <c r="S7883" i="2"/>
  <c r="U7882" i="2"/>
  <c r="T7882" i="2"/>
  <c r="S7882" i="2"/>
  <c r="U7881" i="2"/>
  <c r="T7881" i="2"/>
  <c r="S7881" i="2"/>
  <c r="U7880" i="2"/>
  <c r="T7880" i="2"/>
  <c r="S7880" i="2"/>
  <c r="U7879" i="2"/>
  <c r="T7879" i="2"/>
  <c r="S7879" i="2"/>
  <c r="U7878" i="2"/>
  <c r="T7878" i="2"/>
  <c r="S7878" i="2"/>
  <c r="U7877" i="2"/>
  <c r="T7877" i="2"/>
  <c r="S7877" i="2"/>
  <c r="U7876" i="2"/>
  <c r="T7876" i="2"/>
  <c r="S7876" i="2"/>
  <c r="U7875" i="2"/>
  <c r="T7875" i="2"/>
  <c r="S7875" i="2"/>
  <c r="U7874" i="2"/>
  <c r="T7874" i="2"/>
  <c r="S7874" i="2"/>
  <c r="U7873" i="2"/>
  <c r="T7873" i="2"/>
  <c r="S7873" i="2"/>
  <c r="U7872" i="2"/>
  <c r="T7872" i="2"/>
  <c r="S7872" i="2"/>
  <c r="U7871" i="2"/>
  <c r="T7871" i="2"/>
  <c r="S7871" i="2"/>
  <c r="U7870" i="2"/>
  <c r="T7870" i="2"/>
  <c r="S7870" i="2"/>
  <c r="U7869" i="2"/>
  <c r="T7869" i="2"/>
  <c r="S7869" i="2"/>
  <c r="U7868" i="2"/>
  <c r="T7868" i="2"/>
  <c r="S7868" i="2"/>
  <c r="U7867" i="2"/>
  <c r="T7867" i="2"/>
  <c r="S7867" i="2"/>
  <c r="U7866" i="2"/>
  <c r="T7866" i="2"/>
  <c r="S7866" i="2"/>
  <c r="U7865" i="2"/>
  <c r="T7865" i="2"/>
  <c r="S7865" i="2"/>
  <c r="U7864" i="2"/>
  <c r="T7864" i="2"/>
  <c r="S7864" i="2"/>
  <c r="U7863" i="2"/>
  <c r="T7863" i="2"/>
  <c r="S7863" i="2"/>
  <c r="U7862" i="2"/>
  <c r="T7862" i="2"/>
  <c r="S7862" i="2"/>
  <c r="U7861" i="2"/>
  <c r="T7861" i="2"/>
  <c r="S7861" i="2"/>
  <c r="U7860" i="2"/>
  <c r="T7860" i="2"/>
  <c r="S7860" i="2"/>
  <c r="U7859" i="2"/>
  <c r="T7859" i="2"/>
  <c r="S7859" i="2"/>
  <c r="U7858" i="2"/>
  <c r="T7858" i="2"/>
  <c r="S7858" i="2"/>
  <c r="U7857" i="2"/>
  <c r="T7857" i="2"/>
  <c r="S7857" i="2"/>
  <c r="U7856" i="2"/>
  <c r="T7856" i="2"/>
  <c r="S7856" i="2"/>
  <c r="U7855" i="2"/>
  <c r="T7855" i="2"/>
  <c r="S7855" i="2"/>
  <c r="U7854" i="2"/>
  <c r="T7854" i="2"/>
  <c r="S7854" i="2"/>
  <c r="U7853" i="2"/>
  <c r="T7853" i="2"/>
  <c r="S7853" i="2"/>
  <c r="U7852" i="2"/>
  <c r="T7852" i="2"/>
  <c r="S7852" i="2"/>
  <c r="U7851" i="2"/>
  <c r="T7851" i="2"/>
  <c r="S7851" i="2"/>
  <c r="U7850" i="2"/>
  <c r="T7850" i="2"/>
  <c r="S7850" i="2"/>
  <c r="U7849" i="2"/>
  <c r="T7849" i="2"/>
  <c r="S7849" i="2"/>
  <c r="U7848" i="2"/>
  <c r="T7848" i="2"/>
  <c r="S7848" i="2"/>
  <c r="U7847" i="2"/>
  <c r="T7847" i="2"/>
  <c r="S7847" i="2"/>
  <c r="U7846" i="2"/>
  <c r="T7846" i="2"/>
  <c r="S7846" i="2"/>
  <c r="U7845" i="2"/>
  <c r="T7845" i="2"/>
  <c r="S7845" i="2"/>
  <c r="U7844" i="2"/>
  <c r="T7844" i="2"/>
  <c r="S7844" i="2"/>
  <c r="U7843" i="2"/>
  <c r="T7843" i="2"/>
  <c r="S7843" i="2"/>
  <c r="U7842" i="2"/>
  <c r="T7842" i="2"/>
  <c r="S7842" i="2"/>
  <c r="U7841" i="2"/>
  <c r="T7841" i="2"/>
  <c r="S7841" i="2"/>
  <c r="U7840" i="2"/>
  <c r="T7840" i="2"/>
  <c r="S7840" i="2"/>
  <c r="U7839" i="2"/>
  <c r="T7839" i="2"/>
  <c r="S7839" i="2"/>
  <c r="U7838" i="2"/>
  <c r="T7838" i="2"/>
  <c r="S7838" i="2"/>
  <c r="U7837" i="2"/>
  <c r="T7837" i="2"/>
  <c r="S7837" i="2"/>
  <c r="U7836" i="2"/>
  <c r="T7836" i="2"/>
  <c r="S7836" i="2"/>
  <c r="U7835" i="2"/>
  <c r="T7835" i="2"/>
  <c r="S7835" i="2"/>
  <c r="U7834" i="2"/>
  <c r="T7834" i="2"/>
  <c r="S7834" i="2"/>
  <c r="U7833" i="2"/>
  <c r="T7833" i="2"/>
  <c r="S7833" i="2"/>
  <c r="U7832" i="2"/>
  <c r="T7832" i="2"/>
  <c r="S7832" i="2"/>
  <c r="U7831" i="2"/>
  <c r="T7831" i="2"/>
  <c r="S7831" i="2"/>
  <c r="U7830" i="2"/>
  <c r="T7830" i="2"/>
  <c r="S7830" i="2"/>
  <c r="U7829" i="2"/>
  <c r="T7829" i="2"/>
  <c r="S7829" i="2"/>
  <c r="U7828" i="2"/>
  <c r="T7828" i="2"/>
  <c r="S7828" i="2"/>
  <c r="U7827" i="2"/>
  <c r="T7827" i="2"/>
  <c r="S7827" i="2"/>
  <c r="U7826" i="2"/>
  <c r="T7826" i="2"/>
  <c r="S7826" i="2"/>
  <c r="U7825" i="2"/>
  <c r="T7825" i="2"/>
  <c r="S7825" i="2"/>
  <c r="U7824" i="2"/>
  <c r="T7824" i="2"/>
  <c r="S7824" i="2"/>
  <c r="U7823" i="2"/>
  <c r="T7823" i="2"/>
  <c r="S7823" i="2"/>
  <c r="U7822" i="2"/>
  <c r="T7822" i="2"/>
  <c r="S7822" i="2"/>
  <c r="U7821" i="2"/>
  <c r="T7821" i="2"/>
  <c r="S7821" i="2"/>
  <c r="U7820" i="2"/>
  <c r="T7820" i="2"/>
  <c r="S7820" i="2"/>
  <c r="U7819" i="2"/>
  <c r="T7819" i="2"/>
  <c r="S7819" i="2"/>
  <c r="U7818" i="2"/>
  <c r="T7818" i="2"/>
  <c r="S7818" i="2"/>
  <c r="U7817" i="2"/>
  <c r="T7817" i="2"/>
  <c r="S7817" i="2"/>
  <c r="U7816" i="2"/>
  <c r="T7816" i="2"/>
  <c r="S7816" i="2"/>
  <c r="U7815" i="2"/>
  <c r="T7815" i="2"/>
  <c r="S7815" i="2"/>
  <c r="U7814" i="2"/>
  <c r="T7814" i="2"/>
  <c r="S7814" i="2"/>
  <c r="U7813" i="2"/>
  <c r="T7813" i="2"/>
  <c r="S7813" i="2"/>
  <c r="U7812" i="2"/>
  <c r="T7812" i="2"/>
  <c r="S7812" i="2"/>
  <c r="U7811" i="2"/>
  <c r="T7811" i="2"/>
  <c r="S7811" i="2"/>
  <c r="U7810" i="2"/>
  <c r="T7810" i="2"/>
  <c r="S7810" i="2"/>
  <c r="U7809" i="2"/>
  <c r="T7809" i="2"/>
  <c r="S7809" i="2"/>
  <c r="U7808" i="2"/>
  <c r="T7808" i="2"/>
  <c r="S7808" i="2"/>
  <c r="U7807" i="2"/>
  <c r="T7807" i="2"/>
  <c r="S7807" i="2"/>
  <c r="U7806" i="2"/>
  <c r="T7806" i="2"/>
  <c r="S7806" i="2"/>
  <c r="U7805" i="2"/>
  <c r="T7805" i="2"/>
  <c r="S7805" i="2"/>
  <c r="U7804" i="2"/>
  <c r="T7804" i="2"/>
  <c r="S7804" i="2"/>
  <c r="U7803" i="2"/>
  <c r="T7803" i="2"/>
  <c r="S7803" i="2"/>
  <c r="U7802" i="2"/>
  <c r="T7802" i="2"/>
  <c r="S7802" i="2"/>
  <c r="U7801" i="2"/>
  <c r="T7801" i="2"/>
  <c r="S7801" i="2"/>
  <c r="U7800" i="2"/>
  <c r="T7800" i="2"/>
  <c r="S7800" i="2"/>
  <c r="U7799" i="2"/>
  <c r="T7799" i="2"/>
  <c r="S7799" i="2"/>
  <c r="U7798" i="2"/>
  <c r="T7798" i="2"/>
  <c r="S7798" i="2"/>
  <c r="U7797" i="2"/>
  <c r="T7797" i="2"/>
  <c r="S7797" i="2"/>
  <c r="U7796" i="2"/>
  <c r="T7796" i="2"/>
  <c r="S7796" i="2"/>
  <c r="U7795" i="2"/>
  <c r="T7795" i="2"/>
  <c r="S7795" i="2"/>
  <c r="U7794" i="2"/>
  <c r="T7794" i="2"/>
  <c r="S7794" i="2"/>
  <c r="U7793" i="2"/>
  <c r="T7793" i="2"/>
  <c r="S7793" i="2"/>
  <c r="U7792" i="2"/>
  <c r="T7792" i="2"/>
  <c r="S7792" i="2"/>
  <c r="U7791" i="2"/>
  <c r="T7791" i="2"/>
  <c r="S7791" i="2"/>
  <c r="U7790" i="2"/>
  <c r="T7790" i="2"/>
  <c r="S7790" i="2"/>
  <c r="U7789" i="2"/>
  <c r="T7789" i="2"/>
  <c r="S7789" i="2"/>
  <c r="U7788" i="2"/>
  <c r="T7788" i="2"/>
  <c r="S7788" i="2"/>
  <c r="U7787" i="2"/>
  <c r="T7787" i="2"/>
  <c r="S7787" i="2"/>
  <c r="U7786" i="2"/>
  <c r="T7786" i="2"/>
  <c r="S7786" i="2"/>
  <c r="U7785" i="2"/>
  <c r="T7785" i="2"/>
  <c r="S7785" i="2"/>
  <c r="U7784" i="2"/>
  <c r="T7784" i="2"/>
  <c r="S7784" i="2"/>
  <c r="U7783" i="2"/>
  <c r="T7783" i="2"/>
  <c r="S7783" i="2"/>
  <c r="U7782" i="2"/>
  <c r="T7782" i="2"/>
  <c r="S7782" i="2"/>
  <c r="U7781" i="2"/>
  <c r="T7781" i="2"/>
  <c r="S7781" i="2"/>
  <c r="U7780" i="2"/>
  <c r="T7780" i="2"/>
  <c r="S7780" i="2"/>
  <c r="U7779" i="2"/>
  <c r="T7779" i="2"/>
  <c r="S7779" i="2"/>
  <c r="U7778" i="2"/>
  <c r="T7778" i="2"/>
  <c r="S7778" i="2"/>
  <c r="U7777" i="2"/>
  <c r="T7777" i="2"/>
  <c r="S7777" i="2"/>
  <c r="U7776" i="2"/>
  <c r="T7776" i="2"/>
  <c r="S7776" i="2"/>
  <c r="U7775" i="2"/>
  <c r="T7775" i="2"/>
  <c r="S7775" i="2"/>
  <c r="U7774" i="2"/>
  <c r="T7774" i="2"/>
  <c r="S7774" i="2"/>
  <c r="U7773" i="2"/>
  <c r="T7773" i="2"/>
  <c r="S7773" i="2"/>
  <c r="U7772" i="2"/>
  <c r="T7772" i="2"/>
  <c r="S7772" i="2"/>
  <c r="U7771" i="2"/>
  <c r="T7771" i="2"/>
  <c r="S7771" i="2"/>
  <c r="U7770" i="2"/>
  <c r="T7770" i="2"/>
  <c r="S7770" i="2"/>
  <c r="U7769" i="2"/>
  <c r="T7769" i="2"/>
  <c r="S7769" i="2"/>
  <c r="U7768" i="2"/>
  <c r="T7768" i="2"/>
  <c r="S7768" i="2"/>
  <c r="U7767" i="2"/>
  <c r="T7767" i="2"/>
  <c r="S7767" i="2"/>
  <c r="U7766" i="2"/>
  <c r="T7766" i="2"/>
  <c r="S7766" i="2"/>
  <c r="U7765" i="2"/>
  <c r="T7765" i="2"/>
  <c r="S7765" i="2"/>
  <c r="U7764" i="2"/>
  <c r="T7764" i="2"/>
  <c r="S7764" i="2"/>
  <c r="U7763" i="2"/>
  <c r="T7763" i="2"/>
  <c r="S7763" i="2"/>
  <c r="U7762" i="2"/>
  <c r="T7762" i="2"/>
  <c r="S7762" i="2"/>
  <c r="U7761" i="2"/>
  <c r="T7761" i="2"/>
  <c r="S7761" i="2"/>
  <c r="U7760" i="2"/>
  <c r="T7760" i="2"/>
  <c r="S7760" i="2"/>
  <c r="U7759" i="2"/>
  <c r="T7759" i="2"/>
  <c r="S7759" i="2"/>
  <c r="U7758" i="2"/>
  <c r="T7758" i="2"/>
  <c r="S7758" i="2"/>
  <c r="U7757" i="2"/>
  <c r="T7757" i="2"/>
  <c r="S7757" i="2"/>
  <c r="U7756" i="2"/>
  <c r="T7756" i="2"/>
  <c r="S7756" i="2"/>
  <c r="U7755" i="2"/>
  <c r="T7755" i="2"/>
  <c r="S7755" i="2"/>
  <c r="U7754" i="2"/>
  <c r="T7754" i="2"/>
  <c r="S7754" i="2"/>
  <c r="U7753" i="2"/>
  <c r="T7753" i="2"/>
  <c r="S7753" i="2"/>
  <c r="U7752" i="2"/>
  <c r="T7752" i="2"/>
  <c r="S7752" i="2"/>
  <c r="U7751" i="2"/>
  <c r="T7751" i="2"/>
  <c r="S7751" i="2"/>
  <c r="U7750" i="2"/>
  <c r="T7750" i="2"/>
  <c r="S7750" i="2"/>
  <c r="U7749" i="2"/>
  <c r="T7749" i="2"/>
  <c r="S7749" i="2"/>
  <c r="U7748" i="2"/>
  <c r="T7748" i="2"/>
  <c r="S7748" i="2"/>
  <c r="U7747" i="2"/>
  <c r="T7747" i="2"/>
  <c r="S7747" i="2"/>
  <c r="U7746" i="2"/>
  <c r="T7746" i="2"/>
  <c r="S7746" i="2"/>
  <c r="U7745" i="2"/>
  <c r="T7745" i="2"/>
  <c r="S7745" i="2"/>
  <c r="U7744" i="2"/>
  <c r="T7744" i="2"/>
  <c r="S7744" i="2"/>
  <c r="U7743" i="2"/>
  <c r="T7743" i="2"/>
  <c r="S7743" i="2"/>
  <c r="U7742" i="2"/>
  <c r="T7742" i="2"/>
  <c r="S7742" i="2"/>
  <c r="U7741" i="2"/>
  <c r="T7741" i="2"/>
  <c r="S7741" i="2"/>
  <c r="U7740" i="2"/>
  <c r="T7740" i="2"/>
  <c r="S7740" i="2"/>
  <c r="U7739" i="2"/>
  <c r="T7739" i="2"/>
  <c r="S7739" i="2"/>
  <c r="U7738" i="2"/>
  <c r="T7738" i="2"/>
  <c r="S7738" i="2"/>
  <c r="U7737" i="2"/>
  <c r="T7737" i="2"/>
  <c r="S7737" i="2"/>
  <c r="U7736" i="2"/>
  <c r="T7736" i="2"/>
  <c r="S7736" i="2"/>
  <c r="U7735" i="2"/>
  <c r="T7735" i="2"/>
  <c r="S7735" i="2"/>
  <c r="U7734" i="2"/>
  <c r="T7734" i="2"/>
  <c r="S7734" i="2"/>
  <c r="U7733" i="2"/>
  <c r="T7733" i="2"/>
  <c r="S7733" i="2"/>
  <c r="U7732" i="2"/>
  <c r="T7732" i="2"/>
  <c r="S7732" i="2"/>
  <c r="U7731" i="2"/>
  <c r="T7731" i="2"/>
  <c r="S7731" i="2"/>
  <c r="U7730" i="2"/>
  <c r="T7730" i="2"/>
  <c r="S7730" i="2"/>
  <c r="U7729" i="2"/>
  <c r="T7729" i="2"/>
  <c r="S7729" i="2"/>
  <c r="U7728" i="2"/>
  <c r="T7728" i="2"/>
  <c r="S7728" i="2"/>
  <c r="U7727" i="2"/>
  <c r="T7727" i="2"/>
  <c r="S7727" i="2"/>
  <c r="U7726" i="2"/>
  <c r="T7726" i="2"/>
  <c r="S7726" i="2"/>
  <c r="U7725" i="2"/>
  <c r="T7725" i="2"/>
  <c r="S7725" i="2"/>
  <c r="U7724" i="2"/>
  <c r="T7724" i="2"/>
  <c r="S7724" i="2"/>
  <c r="U7723" i="2"/>
  <c r="T7723" i="2"/>
  <c r="S7723" i="2"/>
  <c r="U7722" i="2"/>
  <c r="T7722" i="2"/>
  <c r="S7722" i="2"/>
  <c r="U7721" i="2"/>
  <c r="T7721" i="2"/>
  <c r="S7721" i="2"/>
  <c r="U7720" i="2"/>
  <c r="T7720" i="2"/>
  <c r="S7720" i="2"/>
  <c r="U7719" i="2"/>
  <c r="T7719" i="2"/>
  <c r="S7719" i="2"/>
  <c r="U7718" i="2"/>
  <c r="T7718" i="2"/>
  <c r="S7718" i="2"/>
  <c r="U7717" i="2"/>
  <c r="T7717" i="2"/>
  <c r="S7717" i="2"/>
  <c r="U7716" i="2"/>
  <c r="T7716" i="2"/>
  <c r="S7716" i="2"/>
  <c r="U7715" i="2"/>
  <c r="T7715" i="2"/>
  <c r="S7715" i="2"/>
  <c r="U7714" i="2"/>
  <c r="T7714" i="2"/>
  <c r="S7714" i="2"/>
  <c r="U7713" i="2"/>
  <c r="T7713" i="2"/>
  <c r="S7713" i="2"/>
  <c r="U7712" i="2"/>
  <c r="T7712" i="2"/>
  <c r="S7712" i="2"/>
  <c r="U7711" i="2"/>
  <c r="T7711" i="2"/>
  <c r="S7711" i="2"/>
  <c r="U7710" i="2"/>
  <c r="T7710" i="2"/>
  <c r="S7710" i="2"/>
  <c r="U7709" i="2"/>
  <c r="T7709" i="2"/>
  <c r="S7709" i="2"/>
  <c r="U7708" i="2"/>
  <c r="T7708" i="2"/>
  <c r="S7708" i="2"/>
  <c r="U7707" i="2"/>
  <c r="T7707" i="2"/>
  <c r="S7707" i="2"/>
  <c r="U7706" i="2"/>
  <c r="T7706" i="2"/>
  <c r="S7706" i="2"/>
  <c r="U7705" i="2"/>
  <c r="T7705" i="2"/>
  <c r="S7705" i="2"/>
  <c r="U7704" i="2"/>
  <c r="T7704" i="2"/>
  <c r="S7704" i="2"/>
  <c r="U7703" i="2"/>
  <c r="T7703" i="2"/>
  <c r="S7703" i="2"/>
  <c r="U7702" i="2"/>
  <c r="T7702" i="2"/>
  <c r="S7702" i="2"/>
  <c r="U7701" i="2"/>
  <c r="T7701" i="2"/>
  <c r="S7701" i="2"/>
  <c r="U7700" i="2"/>
  <c r="T7700" i="2"/>
  <c r="S7700" i="2"/>
  <c r="U7699" i="2"/>
  <c r="T7699" i="2"/>
  <c r="S7699" i="2"/>
  <c r="U7698" i="2"/>
  <c r="T7698" i="2"/>
  <c r="S7698" i="2"/>
  <c r="U7697" i="2"/>
  <c r="T7697" i="2"/>
  <c r="S7697" i="2"/>
  <c r="U7696" i="2"/>
  <c r="T7696" i="2"/>
  <c r="S7696" i="2"/>
  <c r="U7695" i="2"/>
  <c r="T7695" i="2"/>
  <c r="S7695" i="2"/>
  <c r="U7694" i="2"/>
  <c r="T7694" i="2"/>
  <c r="S7694" i="2"/>
  <c r="U7693" i="2"/>
  <c r="T7693" i="2"/>
  <c r="S7693" i="2"/>
  <c r="U7692" i="2"/>
  <c r="T7692" i="2"/>
  <c r="S7692" i="2"/>
  <c r="U7691" i="2"/>
  <c r="T7691" i="2"/>
  <c r="S7691" i="2"/>
  <c r="U7690" i="2"/>
  <c r="T7690" i="2"/>
  <c r="S7690" i="2"/>
  <c r="U7689" i="2"/>
  <c r="T7689" i="2"/>
  <c r="S7689" i="2"/>
  <c r="U7688" i="2"/>
  <c r="T7688" i="2"/>
  <c r="S7688" i="2"/>
  <c r="U7687" i="2"/>
  <c r="T7687" i="2"/>
  <c r="S7687" i="2"/>
  <c r="U7686" i="2"/>
  <c r="T7686" i="2"/>
  <c r="S7686" i="2"/>
  <c r="U7685" i="2"/>
  <c r="T7685" i="2"/>
  <c r="S7685" i="2"/>
  <c r="U7684" i="2"/>
  <c r="T7684" i="2"/>
  <c r="S7684" i="2"/>
  <c r="U7683" i="2"/>
  <c r="T7683" i="2"/>
  <c r="S7683" i="2"/>
  <c r="U7682" i="2"/>
  <c r="T7682" i="2"/>
  <c r="S7682" i="2"/>
  <c r="U7681" i="2"/>
  <c r="T7681" i="2"/>
  <c r="S7681" i="2"/>
  <c r="U7680" i="2"/>
  <c r="T7680" i="2"/>
  <c r="S7680" i="2"/>
  <c r="U7679" i="2"/>
  <c r="T7679" i="2"/>
  <c r="S7679" i="2"/>
  <c r="U7678" i="2"/>
  <c r="T7678" i="2"/>
  <c r="S7678" i="2"/>
  <c r="U7677" i="2"/>
  <c r="T7677" i="2"/>
  <c r="S7677" i="2"/>
  <c r="U7676" i="2"/>
  <c r="T7676" i="2"/>
  <c r="S7676" i="2"/>
  <c r="U7675" i="2"/>
  <c r="T7675" i="2"/>
  <c r="S7675" i="2"/>
  <c r="U7674" i="2"/>
  <c r="T7674" i="2"/>
  <c r="S7674" i="2"/>
  <c r="U7673" i="2"/>
  <c r="T7673" i="2"/>
  <c r="S7673" i="2"/>
  <c r="U7672" i="2"/>
  <c r="T7672" i="2"/>
  <c r="S7672" i="2"/>
  <c r="U7671" i="2"/>
  <c r="T7671" i="2"/>
  <c r="S7671" i="2"/>
  <c r="U7670" i="2"/>
  <c r="T7670" i="2"/>
  <c r="S7670" i="2"/>
  <c r="U7669" i="2"/>
  <c r="T7669" i="2"/>
  <c r="S7669" i="2"/>
  <c r="U7668" i="2"/>
  <c r="T7668" i="2"/>
  <c r="S7668" i="2"/>
  <c r="U7667" i="2"/>
  <c r="T7667" i="2"/>
  <c r="S7667" i="2"/>
  <c r="U7666" i="2"/>
  <c r="T7666" i="2"/>
  <c r="S7666" i="2"/>
  <c r="U7665" i="2"/>
  <c r="T7665" i="2"/>
  <c r="S7665" i="2"/>
  <c r="U7664" i="2"/>
  <c r="T7664" i="2"/>
  <c r="S7664" i="2"/>
  <c r="U7663" i="2"/>
  <c r="T7663" i="2"/>
  <c r="S7663" i="2"/>
  <c r="U7662" i="2"/>
  <c r="T7662" i="2"/>
  <c r="S7662" i="2"/>
  <c r="U7661" i="2"/>
  <c r="T7661" i="2"/>
  <c r="S7661" i="2"/>
  <c r="U7660" i="2"/>
  <c r="T7660" i="2"/>
  <c r="S7660" i="2"/>
  <c r="U7659" i="2"/>
  <c r="T7659" i="2"/>
  <c r="S7659" i="2"/>
  <c r="U7658" i="2"/>
  <c r="T7658" i="2"/>
  <c r="S7658" i="2"/>
  <c r="U7657" i="2"/>
  <c r="T7657" i="2"/>
  <c r="S7657" i="2"/>
  <c r="U7656" i="2"/>
  <c r="T7656" i="2"/>
  <c r="S7656" i="2"/>
  <c r="U7655" i="2"/>
  <c r="T7655" i="2"/>
  <c r="S7655" i="2"/>
  <c r="U7654" i="2"/>
  <c r="T7654" i="2"/>
  <c r="S7654" i="2"/>
  <c r="U7653" i="2"/>
  <c r="T7653" i="2"/>
  <c r="S7653" i="2"/>
  <c r="U7652" i="2"/>
  <c r="T7652" i="2"/>
  <c r="S7652" i="2"/>
  <c r="U7651" i="2"/>
  <c r="T7651" i="2"/>
  <c r="S7651" i="2"/>
  <c r="U7650" i="2"/>
  <c r="T7650" i="2"/>
  <c r="S7650" i="2"/>
  <c r="U7649" i="2"/>
  <c r="T7649" i="2"/>
  <c r="S7649" i="2"/>
  <c r="U7648" i="2"/>
  <c r="T7648" i="2"/>
  <c r="S7648" i="2"/>
  <c r="U7647" i="2"/>
  <c r="T7647" i="2"/>
  <c r="S7647" i="2"/>
  <c r="U7646" i="2"/>
  <c r="T7646" i="2"/>
  <c r="S7646" i="2"/>
  <c r="U7645" i="2"/>
  <c r="T7645" i="2"/>
  <c r="S7645" i="2"/>
  <c r="U7644" i="2"/>
  <c r="T7644" i="2"/>
  <c r="S7644" i="2"/>
  <c r="U7643" i="2"/>
  <c r="T7643" i="2"/>
  <c r="S7643" i="2"/>
  <c r="U7642" i="2"/>
  <c r="T7642" i="2"/>
  <c r="S7642" i="2"/>
  <c r="U7641" i="2"/>
  <c r="T7641" i="2"/>
  <c r="S7641" i="2"/>
  <c r="U7640" i="2"/>
  <c r="T7640" i="2"/>
  <c r="S7640" i="2"/>
  <c r="U7639" i="2"/>
  <c r="T7639" i="2"/>
  <c r="S7639" i="2"/>
  <c r="U7638" i="2"/>
  <c r="T7638" i="2"/>
  <c r="S7638" i="2"/>
  <c r="U7637" i="2"/>
  <c r="T7637" i="2"/>
  <c r="S7637" i="2"/>
  <c r="U7636" i="2"/>
  <c r="T7636" i="2"/>
  <c r="S7636" i="2"/>
  <c r="U7635" i="2"/>
  <c r="T7635" i="2"/>
  <c r="S7635" i="2"/>
  <c r="U7634" i="2"/>
  <c r="T7634" i="2"/>
  <c r="S7634" i="2"/>
  <c r="U7633" i="2"/>
  <c r="T7633" i="2"/>
  <c r="S7633" i="2"/>
  <c r="U7632" i="2"/>
  <c r="T7632" i="2"/>
  <c r="S7632" i="2"/>
  <c r="U7631" i="2"/>
  <c r="T7631" i="2"/>
  <c r="S7631" i="2"/>
  <c r="U7630" i="2"/>
  <c r="T7630" i="2"/>
  <c r="S7630" i="2"/>
  <c r="U7629" i="2"/>
  <c r="T7629" i="2"/>
  <c r="S7629" i="2"/>
  <c r="U7628" i="2"/>
  <c r="T7628" i="2"/>
  <c r="S7628" i="2"/>
  <c r="U7627" i="2"/>
  <c r="T7627" i="2"/>
  <c r="S7627" i="2"/>
  <c r="U7626" i="2"/>
  <c r="T7626" i="2"/>
  <c r="S7626" i="2"/>
  <c r="U7625" i="2"/>
  <c r="T7625" i="2"/>
  <c r="S7625" i="2"/>
  <c r="U7624" i="2"/>
  <c r="T7624" i="2"/>
  <c r="S7624" i="2"/>
  <c r="U7623" i="2"/>
  <c r="T7623" i="2"/>
  <c r="S7623" i="2"/>
  <c r="U7622" i="2"/>
  <c r="T7622" i="2"/>
  <c r="S7622" i="2"/>
  <c r="U7621" i="2"/>
  <c r="T7621" i="2"/>
  <c r="S7621" i="2"/>
  <c r="U7620" i="2"/>
  <c r="T7620" i="2"/>
  <c r="S7620" i="2"/>
  <c r="U7619" i="2"/>
  <c r="T7619" i="2"/>
  <c r="S7619" i="2"/>
  <c r="U7618" i="2"/>
  <c r="T7618" i="2"/>
  <c r="S7618" i="2"/>
  <c r="U7617" i="2"/>
  <c r="T7617" i="2"/>
  <c r="S7617" i="2"/>
  <c r="U7616" i="2"/>
  <c r="T7616" i="2"/>
  <c r="S7616" i="2"/>
  <c r="U7615" i="2"/>
  <c r="T7615" i="2"/>
  <c r="S7615" i="2"/>
  <c r="U7614" i="2"/>
  <c r="T7614" i="2"/>
  <c r="S7614" i="2"/>
  <c r="U7613" i="2"/>
  <c r="T7613" i="2"/>
  <c r="S7613" i="2"/>
  <c r="U7612" i="2"/>
  <c r="T7612" i="2"/>
  <c r="S7612" i="2"/>
  <c r="U7611" i="2"/>
  <c r="T7611" i="2"/>
  <c r="S7611" i="2"/>
  <c r="U7610" i="2"/>
  <c r="T7610" i="2"/>
  <c r="S7610" i="2"/>
  <c r="U7609" i="2"/>
  <c r="T7609" i="2"/>
  <c r="S7609" i="2"/>
  <c r="U7608" i="2"/>
  <c r="T7608" i="2"/>
  <c r="S7608" i="2"/>
  <c r="U7607" i="2"/>
  <c r="T7607" i="2"/>
  <c r="S7607" i="2"/>
  <c r="U7606" i="2"/>
  <c r="T7606" i="2"/>
  <c r="S7606" i="2"/>
  <c r="U7605" i="2"/>
  <c r="T7605" i="2"/>
  <c r="S7605" i="2"/>
  <c r="U7604" i="2"/>
  <c r="T7604" i="2"/>
  <c r="S7604" i="2"/>
  <c r="U7603" i="2"/>
  <c r="T7603" i="2"/>
  <c r="S7603" i="2"/>
  <c r="U7602" i="2"/>
  <c r="T7602" i="2"/>
  <c r="S7602" i="2"/>
  <c r="U7601" i="2"/>
  <c r="T7601" i="2"/>
  <c r="S7601" i="2"/>
  <c r="U7600" i="2"/>
  <c r="T7600" i="2"/>
  <c r="S7600" i="2"/>
  <c r="U7599" i="2"/>
  <c r="T7599" i="2"/>
  <c r="S7599" i="2"/>
  <c r="U7598" i="2"/>
  <c r="T7598" i="2"/>
  <c r="S7598" i="2"/>
  <c r="U7597" i="2"/>
  <c r="T7597" i="2"/>
  <c r="S7597" i="2"/>
  <c r="U7596" i="2"/>
  <c r="T7596" i="2"/>
  <c r="S7596" i="2"/>
  <c r="U7595" i="2"/>
  <c r="T7595" i="2"/>
  <c r="S7595" i="2"/>
  <c r="U7594" i="2"/>
  <c r="T7594" i="2"/>
  <c r="S7594" i="2"/>
  <c r="U7593" i="2"/>
  <c r="T7593" i="2"/>
  <c r="S7593" i="2"/>
  <c r="U7592" i="2"/>
  <c r="T7592" i="2"/>
  <c r="S7592" i="2"/>
  <c r="U7591" i="2"/>
  <c r="T7591" i="2"/>
  <c r="S7591" i="2"/>
  <c r="U7590" i="2"/>
  <c r="T7590" i="2"/>
  <c r="S7590" i="2"/>
  <c r="U7589" i="2"/>
  <c r="T7589" i="2"/>
  <c r="S7589" i="2"/>
  <c r="U7588" i="2"/>
  <c r="T7588" i="2"/>
  <c r="S7588" i="2"/>
  <c r="U7587" i="2"/>
  <c r="T7587" i="2"/>
  <c r="S7587" i="2"/>
  <c r="U7586" i="2"/>
  <c r="T7586" i="2"/>
  <c r="S7586" i="2"/>
  <c r="U7585" i="2"/>
  <c r="T7585" i="2"/>
  <c r="S7585" i="2"/>
  <c r="U7584" i="2"/>
  <c r="T7584" i="2"/>
  <c r="S7584" i="2"/>
  <c r="U7583" i="2"/>
  <c r="T7583" i="2"/>
  <c r="S7583" i="2"/>
  <c r="U7582" i="2"/>
  <c r="T7582" i="2"/>
  <c r="S7582" i="2"/>
  <c r="U7581" i="2"/>
  <c r="T7581" i="2"/>
  <c r="S7581" i="2"/>
  <c r="U7580" i="2"/>
  <c r="T7580" i="2"/>
  <c r="S7580" i="2"/>
  <c r="U7579" i="2"/>
  <c r="T7579" i="2"/>
  <c r="S7579" i="2"/>
  <c r="U7578" i="2"/>
  <c r="T7578" i="2"/>
  <c r="S7578" i="2"/>
  <c r="U7577" i="2"/>
  <c r="T7577" i="2"/>
  <c r="S7577" i="2"/>
  <c r="U7576" i="2"/>
  <c r="T7576" i="2"/>
  <c r="S7576" i="2"/>
  <c r="U7575" i="2"/>
  <c r="T7575" i="2"/>
  <c r="S7575" i="2"/>
  <c r="U7574" i="2"/>
  <c r="T7574" i="2"/>
  <c r="S7574" i="2"/>
  <c r="U7573" i="2"/>
  <c r="T7573" i="2"/>
  <c r="S7573" i="2"/>
  <c r="U7572" i="2"/>
  <c r="T7572" i="2"/>
  <c r="S7572" i="2"/>
  <c r="U7571" i="2"/>
  <c r="T7571" i="2"/>
  <c r="S7571" i="2"/>
  <c r="U7570" i="2"/>
  <c r="T7570" i="2"/>
  <c r="S7570" i="2"/>
  <c r="U7569" i="2"/>
  <c r="T7569" i="2"/>
  <c r="S7569" i="2"/>
  <c r="U7568" i="2"/>
  <c r="T7568" i="2"/>
  <c r="S7568" i="2"/>
  <c r="U7567" i="2"/>
  <c r="T7567" i="2"/>
  <c r="S7567" i="2"/>
  <c r="U7566" i="2"/>
  <c r="T7566" i="2"/>
  <c r="S7566" i="2"/>
  <c r="U7565" i="2"/>
  <c r="T7565" i="2"/>
  <c r="S7565" i="2"/>
  <c r="U7564" i="2"/>
  <c r="T7564" i="2"/>
  <c r="S7564" i="2"/>
  <c r="U7563" i="2"/>
  <c r="T7563" i="2"/>
  <c r="S7563" i="2"/>
  <c r="U7562" i="2"/>
  <c r="T7562" i="2"/>
  <c r="S7562" i="2"/>
  <c r="U7561" i="2"/>
  <c r="T7561" i="2"/>
  <c r="S7561" i="2"/>
  <c r="U7560" i="2"/>
  <c r="T7560" i="2"/>
  <c r="S7560" i="2"/>
  <c r="U7559" i="2"/>
  <c r="T7559" i="2"/>
  <c r="S7559" i="2"/>
  <c r="U7558" i="2"/>
  <c r="T7558" i="2"/>
  <c r="S7558" i="2"/>
  <c r="U7557" i="2"/>
  <c r="T7557" i="2"/>
  <c r="S7557" i="2"/>
  <c r="U7556" i="2"/>
  <c r="T7556" i="2"/>
  <c r="S7556" i="2"/>
  <c r="U7555" i="2"/>
  <c r="T7555" i="2"/>
  <c r="S7555" i="2"/>
  <c r="U7554" i="2"/>
  <c r="T7554" i="2"/>
  <c r="S7554" i="2"/>
  <c r="U7553" i="2"/>
  <c r="T7553" i="2"/>
  <c r="S7553" i="2"/>
  <c r="U7552" i="2"/>
  <c r="T7552" i="2"/>
  <c r="S7552" i="2"/>
  <c r="U7551" i="2"/>
  <c r="T7551" i="2"/>
  <c r="S7551" i="2"/>
  <c r="U7550" i="2"/>
  <c r="T7550" i="2"/>
  <c r="S7550" i="2"/>
  <c r="U7549" i="2"/>
  <c r="T7549" i="2"/>
  <c r="S7549" i="2"/>
  <c r="U7548" i="2"/>
  <c r="T7548" i="2"/>
  <c r="S7548" i="2"/>
  <c r="U7547" i="2"/>
  <c r="T7547" i="2"/>
  <c r="S7547" i="2"/>
  <c r="U7546" i="2"/>
  <c r="T7546" i="2"/>
  <c r="S7546" i="2"/>
  <c r="U7545" i="2"/>
  <c r="T7545" i="2"/>
  <c r="S7545" i="2"/>
  <c r="U7544" i="2"/>
  <c r="T7544" i="2"/>
  <c r="S7544" i="2"/>
  <c r="U7543" i="2"/>
  <c r="T7543" i="2"/>
  <c r="S7543" i="2"/>
  <c r="U7542" i="2"/>
  <c r="T7542" i="2"/>
  <c r="S7542" i="2"/>
  <c r="U7541" i="2"/>
  <c r="T7541" i="2"/>
  <c r="S7541" i="2"/>
  <c r="U7540" i="2"/>
  <c r="T7540" i="2"/>
  <c r="S7540" i="2"/>
  <c r="U7539" i="2"/>
  <c r="T7539" i="2"/>
  <c r="S7539" i="2"/>
  <c r="U7538" i="2"/>
  <c r="T7538" i="2"/>
  <c r="S7538" i="2"/>
  <c r="U7537" i="2"/>
  <c r="T7537" i="2"/>
  <c r="S7537" i="2"/>
  <c r="U7536" i="2"/>
  <c r="T7536" i="2"/>
  <c r="S7536" i="2"/>
  <c r="U7535" i="2"/>
  <c r="T7535" i="2"/>
  <c r="S7535" i="2"/>
  <c r="U7534" i="2"/>
  <c r="T7534" i="2"/>
  <c r="S7534" i="2"/>
  <c r="U7533" i="2"/>
  <c r="T7533" i="2"/>
  <c r="S7533" i="2"/>
  <c r="U7532" i="2"/>
  <c r="T7532" i="2"/>
  <c r="S7532" i="2"/>
  <c r="U7531" i="2"/>
  <c r="T7531" i="2"/>
  <c r="S7531" i="2"/>
  <c r="U7530" i="2"/>
  <c r="T7530" i="2"/>
  <c r="S7530" i="2"/>
  <c r="U7529" i="2"/>
  <c r="T7529" i="2"/>
  <c r="S7529" i="2"/>
  <c r="U7528" i="2"/>
  <c r="T7528" i="2"/>
  <c r="S7528" i="2"/>
  <c r="U7527" i="2"/>
  <c r="T7527" i="2"/>
  <c r="S7527" i="2"/>
  <c r="U7526" i="2"/>
  <c r="T7526" i="2"/>
  <c r="S7526" i="2"/>
  <c r="U7525" i="2"/>
  <c r="T7525" i="2"/>
  <c r="S7525" i="2"/>
  <c r="U7524" i="2"/>
  <c r="T7524" i="2"/>
  <c r="S7524" i="2"/>
  <c r="U7523" i="2"/>
  <c r="T7523" i="2"/>
  <c r="S7523" i="2"/>
  <c r="U7522" i="2"/>
  <c r="T7522" i="2"/>
  <c r="S7522" i="2"/>
  <c r="U7521" i="2"/>
  <c r="T7521" i="2"/>
  <c r="S7521" i="2"/>
  <c r="U7520" i="2"/>
  <c r="T7520" i="2"/>
  <c r="S7520" i="2"/>
  <c r="U7519" i="2"/>
  <c r="T7519" i="2"/>
  <c r="S7519" i="2"/>
  <c r="U7518" i="2"/>
  <c r="T7518" i="2"/>
  <c r="S7518" i="2"/>
  <c r="U7517" i="2"/>
  <c r="T7517" i="2"/>
  <c r="S7517" i="2"/>
  <c r="U7516" i="2"/>
  <c r="T7516" i="2"/>
  <c r="S7516" i="2"/>
  <c r="U7515" i="2"/>
  <c r="T7515" i="2"/>
  <c r="S7515" i="2"/>
  <c r="U7514" i="2"/>
  <c r="T7514" i="2"/>
  <c r="S7514" i="2"/>
  <c r="U7513" i="2"/>
  <c r="T7513" i="2"/>
  <c r="S7513" i="2"/>
  <c r="U7512" i="2"/>
  <c r="T7512" i="2"/>
  <c r="S7512" i="2"/>
  <c r="U7511" i="2"/>
  <c r="T7511" i="2"/>
  <c r="S7511" i="2"/>
  <c r="U7510" i="2"/>
  <c r="T7510" i="2"/>
  <c r="S7510" i="2"/>
  <c r="U7509" i="2"/>
  <c r="T7509" i="2"/>
  <c r="S7509" i="2"/>
  <c r="U7508" i="2"/>
  <c r="T7508" i="2"/>
  <c r="S7508" i="2"/>
  <c r="U7507" i="2"/>
  <c r="T7507" i="2"/>
  <c r="S7507" i="2"/>
  <c r="U7506" i="2"/>
  <c r="T7506" i="2"/>
  <c r="S7506" i="2"/>
  <c r="U7505" i="2"/>
  <c r="T7505" i="2"/>
  <c r="S7505" i="2"/>
  <c r="U7504" i="2"/>
  <c r="T7504" i="2"/>
  <c r="S7504" i="2"/>
  <c r="U7503" i="2"/>
  <c r="T7503" i="2"/>
  <c r="S7503" i="2"/>
  <c r="U7502" i="2"/>
  <c r="T7502" i="2"/>
  <c r="S7502" i="2"/>
  <c r="U7501" i="2"/>
  <c r="T7501" i="2"/>
  <c r="S7501" i="2"/>
  <c r="U7500" i="2"/>
  <c r="T7500" i="2"/>
  <c r="S7500" i="2"/>
  <c r="U7499" i="2"/>
  <c r="T7499" i="2"/>
  <c r="S7499" i="2"/>
  <c r="U7498" i="2"/>
  <c r="T7498" i="2"/>
  <c r="S7498" i="2"/>
  <c r="U7497" i="2"/>
  <c r="T7497" i="2"/>
  <c r="S7497" i="2"/>
  <c r="U7496" i="2"/>
  <c r="T7496" i="2"/>
  <c r="S7496" i="2"/>
  <c r="U7495" i="2"/>
  <c r="T7495" i="2"/>
  <c r="S7495" i="2"/>
  <c r="U7494" i="2"/>
  <c r="T7494" i="2"/>
  <c r="S7494" i="2"/>
  <c r="U7493" i="2"/>
  <c r="T7493" i="2"/>
  <c r="S7493" i="2"/>
  <c r="U7492" i="2"/>
  <c r="T7492" i="2"/>
  <c r="S7492" i="2"/>
  <c r="U7491" i="2"/>
  <c r="T7491" i="2"/>
  <c r="S7491" i="2"/>
  <c r="U7490" i="2"/>
  <c r="T7490" i="2"/>
  <c r="S7490" i="2"/>
  <c r="U7489" i="2"/>
  <c r="T7489" i="2"/>
  <c r="S7489" i="2"/>
  <c r="U7488" i="2"/>
  <c r="T7488" i="2"/>
  <c r="S7488" i="2"/>
  <c r="U7487" i="2"/>
  <c r="T7487" i="2"/>
  <c r="S7487" i="2"/>
  <c r="U7486" i="2"/>
  <c r="T7486" i="2"/>
  <c r="S7486" i="2"/>
  <c r="U7485" i="2"/>
  <c r="T7485" i="2"/>
  <c r="S7485" i="2"/>
  <c r="U7484" i="2"/>
  <c r="T7484" i="2"/>
  <c r="S7484" i="2"/>
  <c r="U7483" i="2"/>
  <c r="T7483" i="2"/>
  <c r="S7483" i="2"/>
  <c r="U7482" i="2"/>
  <c r="T7482" i="2"/>
  <c r="S7482" i="2"/>
  <c r="U7481" i="2"/>
  <c r="T7481" i="2"/>
  <c r="S7481" i="2"/>
  <c r="U7480" i="2"/>
  <c r="T7480" i="2"/>
  <c r="S7480" i="2"/>
  <c r="U7479" i="2"/>
  <c r="T7479" i="2"/>
  <c r="S7479" i="2"/>
  <c r="U7478" i="2"/>
  <c r="T7478" i="2"/>
  <c r="S7478" i="2"/>
  <c r="U7477" i="2"/>
  <c r="T7477" i="2"/>
  <c r="S7477" i="2"/>
  <c r="U7476" i="2"/>
  <c r="T7476" i="2"/>
  <c r="S7476" i="2"/>
  <c r="U7475" i="2"/>
  <c r="T7475" i="2"/>
  <c r="S7475" i="2"/>
  <c r="U7474" i="2"/>
  <c r="T7474" i="2"/>
  <c r="S7474" i="2"/>
  <c r="U7473" i="2"/>
  <c r="T7473" i="2"/>
  <c r="S7473" i="2"/>
  <c r="U7472" i="2"/>
  <c r="T7472" i="2"/>
  <c r="S7472" i="2"/>
  <c r="U7471" i="2"/>
  <c r="T7471" i="2"/>
  <c r="S7471" i="2"/>
  <c r="U7470" i="2"/>
  <c r="T7470" i="2"/>
  <c r="S7470" i="2"/>
  <c r="U7469" i="2"/>
  <c r="T7469" i="2"/>
  <c r="S7469" i="2"/>
  <c r="U7468" i="2"/>
  <c r="T7468" i="2"/>
  <c r="S7468" i="2"/>
  <c r="U7467" i="2"/>
  <c r="T7467" i="2"/>
  <c r="S7467" i="2"/>
  <c r="U7466" i="2"/>
  <c r="T7466" i="2"/>
  <c r="S7466" i="2"/>
  <c r="U7465" i="2"/>
  <c r="T7465" i="2"/>
  <c r="S7465" i="2"/>
  <c r="U7464" i="2"/>
  <c r="T7464" i="2"/>
  <c r="S7464" i="2"/>
  <c r="U7463" i="2"/>
  <c r="T7463" i="2"/>
  <c r="S7463" i="2"/>
  <c r="U7462" i="2"/>
  <c r="T7462" i="2"/>
  <c r="S7462" i="2"/>
  <c r="U7461" i="2"/>
  <c r="T7461" i="2"/>
  <c r="S7461" i="2"/>
  <c r="U7460" i="2"/>
  <c r="T7460" i="2"/>
  <c r="S7460" i="2"/>
  <c r="U7459" i="2"/>
  <c r="T7459" i="2"/>
  <c r="S7459" i="2"/>
  <c r="U7458" i="2"/>
  <c r="T7458" i="2"/>
  <c r="S7458" i="2"/>
  <c r="U7457" i="2"/>
  <c r="T7457" i="2"/>
  <c r="S7457" i="2"/>
  <c r="U7456" i="2"/>
  <c r="T7456" i="2"/>
  <c r="S7456" i="2"/>
  <c r="U7455" i="2"/>
  <c r="T7455" i="2"/>
  <c r="S7455" i="2"/>
  <c r="U7454" i="2"/>
  <c r="T7454" i="2"/>
  <c r="S7454" i="2"/>
  <c r="U7453" i="2"/>
  <c r="T7453" i="2"/>
  <c r="S7453" i="2"/>
  <c r="U7452" i="2"/>
  <c r="T7452" i="2"/>
  <c r="S7452" i="2"/>
  <c r="U7451" i="2"/>
  <c r="T7451" i="2"/>
  <c r="S7451" i="2"/>
  <c r="U7450" i="2"/>
  <c r="T7450" i="2"/>
  <c r="S7450" i="2"/>
  <c r="U7449" i="2"/>
  <c r="T7449" i="2"/>
  <c r="S7449" i="2"/>
  <c r="U7448" i="2"/>
  <c r="T7448" i="2"/>
  <c r="S7448" i="2"/>
  <c r="U7447" i="2"/>
  <c r="T7447" i="2"/>
  <c r="S7447" i="2"/>
  <c r="U7446" i="2"/>
  <c r="T7446" i="2"/>
  <c r="S7446" i="2"/>
  <c r="U7445" i="2"/>
  <c r="T7445" i="2"/>
  <c r="S7445" i="2"/>
  <c r="U7444" i="2"/>
  <c r="T7444" i="2"/>
  <c r="S7444" i="2"/>
  <c r="U7443" i="2"/>
  <c r="T7443" i="2"/>
  <c r="S7443" i="2"/>
  <c r="U7442" i="2"/>
  <c r="T7442" i="2"/>
  <c r="S7442" i="2"/>
  <c r="U7441" i="2"/>
  <c r="T7441" i="2"/>
  <c r="S7441" i="2"/>
  <c r="U7440" i="2"/>
  <c r="T7440" i="2"/>
  <c r="S7440" i="2"/>
  <c r="U7439" i="2"/>
  <c r="T7439" i="2"/>
  <c r="S7439" i="2"/>
  <c r="U7438" i="2"/>
  <c r="T7438" i="2"/>
  <c r="S7438" i="2"/>
  <c r="U7437" i="2"/>
  <c r="T7437" i="2"/>
  <c r="S7437" i="2"/>
  <c r="U7436" i="2"/>
  <c r="T7436" i="2"/>
  <c r="S7436" i="2"/>
  <c r="U7435" i="2"/>
  <c r="T7435" i="2"/>
  <c r="S7435" i="2"/>
  <c r="U7434" i="2"/>
  <c r="T7434" i="2"/>
  <c r="S7434" i="2"/>
  <c r="U7433" i="2"/>
  <c r="T7433" i="2"/>
  <c r="S7433" i="2"/>
  <c r="U7432" i="2"/>
  <c r="T7432" i="2"/>
  <c r="S7432" i="2"/>
  <c r="U7431" i="2"/>
  <c r="T7431" i="2"/>
  <c r="S7431" i="2"/>
  <c r="U7430" i="2"/>
  <c r="T7430" i="2"/>
  <c r="S7430" i="2"/>
  <c r="U7429" i="2"/>
  <c r="T7429" i="2"/>
  <c r="S7429" i="2"/>
  <c r="U7428" i="2"/>
  <c r="T7428" i="2"/>
  <c r="S7428" i="2"/>
  <c r="U7427" i="2"/>
  <c r="T7427" i="2"/>
  <c r="S7427" i="2"/>
  <c r="U7426" i="2"/>
  <c r="T7426" i="2"/>
  <c r="S7426" i="2"/>
  <c r="U7425" i="2"/>
  <c r="T7425" i="2"/>
  <c r="S7425" i="2"/>
  <c r="U7424" i="2"/>
  <c r="T7424" i="2"/>
  <c r="S7424" i="2"/>
  <c r="U7423" i="2"/>
  <c r="T7423" i="2"/>
  <c r="S7423" i="2"/>
  <c r="U7422" i="2"/>
  <c r="T7422" i="2"/>
  <c r="S7422" i="2"/>
  <c r="U7421" i="2"/>
  <c r="T7421" i="2"/>
  <c r="S7421" i="2"/>
  <c r="U7420" i="2"/>
  <c r="T7420" i="2"/>
  <c r="S7420" i="2"/>
  <c r="U7419" i="2"/>
  <c r="T7419" i="2"/>
  <c r="S7419" i="2"/>
  <c r="U7418" i="2"/>
  <c r="T7418" i="2"/>
  <c r="S7418" i="2"/>
  <c r="U7417" i="2"/>
  <c r="T7417" i="2"/>
  <c r="S7417" i="2"/>
  <c r="U7416" i="2"/>
  <c r="T7416" i="2"/>
  <c r="S7416" i="2"/>
  <c r="U7415" i="2"/>
  <c r="T7415" i="2"/>
  <c r="S7415" i="2"/>
  <c r="U7414" i="2"/>
  <c r="T7414" i="2"/>
  <c r="S7414" i="2"/>
  <c r="U7413" i="2"/>
  <c r="T7413" i="2"/>
  <c r="S7413" i="2"/>
  <c r="U7412" i="2"/>
  <c r="T7412" i="2"/>
  <c r="S7412" i="2"/>
  <c r="U7411" i="2"/>
  <c r="T7411" i="2"/>
  <c r="S7411" i="2"/>
  <c r="U7410" i="2"/>
  <c r="T7410" i="2"/>
  <c r="S7410" i="2"/>
  <c r="U7409" i="2"/>
  <c r="T7409" i="2"/>
  <c r="S7409" i="2"/>
  <c r="U7408" i="2"/>
  <c r="T7408" i="2"/>
  <c r="S7408" i="2"/>
  <c r="U7407" i="2"/>
  <c r="T7407" i="2"/>
  <c r="S7407" i="2"/>
  <c r="U7406" i="2"/>
  <c r="T7406" i="2"/>
  <c r="S7406" i="2"/>
  <c r="U7405" i="2"/>
  <c r="T7405" i="2"/>
  <c r="S7405" i="2"/>
  <c r="U7404" i="2"/>
  <c r="T7404" i="2"/>
  <c r="S7404" i="2"/>
  <c r="U7403" i="2"/>
  <c r="T7403" i="2"/>
  <c r="S7403" i="2"/>
  <c r="U7402" i="2"/>
  <c r="T7402" i="2"/>
  <c r="S7402" i="2"/>
  <c r="U7401" i="2"/>
  <c r="T7401" i="2"/>
  <c r="S7401" i="2"/>
  <c r="U7400" i="2"/>
  <c r="T7400" i="2"/>
  <c r="S7400" i="2"/>
  <c r="U7399" i="2"/>
  <c r="T7399" i="2"/>
  <c r="S7399" i="2"/>
  <c r="U7398" i="2"/>
  <c r="T7398" i="2"/>
  <c r="S7398" i="2"/>
  <c r="U7397" i="2"/>
  <c r="T7397" i="2"/>
  <c r="S7397" i="2"/>
  <c r="U7396" i="2"/>
  <c r="T7396" i="2"/>
  <c r="S7396" i="2"/>
  <c r="U7395" i="2"/>
  <c r="T7395" i="2"/>
  <c r="S7395" i="2"/>
  <c r="U7394" i="2"/>
  <c r="T7394" i="2"/>
  <c r="S7394" i="2"/>
  <c r="U7393" i="2"/>
  <c r="T7393" i="2"/>
  <c r="S7393" i="2"/>
  <c r="U7392" i="2"/>
  <c r="T7392" i="2"/>
  <c r="S7392" i="2"/>
  <c r="U7391" i="2"/>
  <c r="T7391" i="2"/>
  <c r="S7391" i="2"/>
  <c r="U7390" i="2"/>
  <c r="T7390" i="2"/>
  <c r="S7390" i="2"/>
  <c r="U7389" i="2"/>
  <c r="T7389" i="2"/>
  <c r="S7389" i="2"/>
  <c r="U7388" i="2"/>
  <c r="T7388" i="2"/>
  <c r="S7388" i="2"/>
  <c r="U7387" i="2"/>
  <c r="T7387" i="2"/>
  <c r="S7387" i="2"/>
  <c r="U7386" i="2"/>
  <c r="T7386" i="2"/>
  <c r="S7386" i="2"/>
  <c r="U7385" i="2"/>
  <c r="T7385" i="2"/>
  <c r="S7385" i="2"/>
  <c r="U7384" i="2"/>
  <c r="T7384" i="2"/>
  <c r="S7384" i="2"/>
  <c r="U7383" i="2"/>
  <c r="T7383" i="2"/>
  <c r="S7383" i="2"/>
  <c r="U7382" i="2"/>
  <c r="T7382" i="2"/>
  <c r="S7382" i="2"/>
  <c r="U7381" i="2"/>
  <c r="T7381" i="2"/>
  <c r="S7381" i="2"/>
  <c r="U7380" i="2"/>
  <c r="T7380" i="2"/>
  <c r="S7380" i="2"/>
  <c r="U7379" i="2"/>
  <c r="T7379" i="2"/>
  <c r="S7379" i="2"/>
  <c r="U7378" i="2"/>
  <c r="T7378" i="2"/>
  <c r="S7378" i="2"/>
  <c r="U7377" i="2"/>
  <c r="T7377" i="2"/>
  <c r="S7377" i="2"/>
  <c r="U7376" i="2"/>
  <c r="T7376" i="2"/>
  <c r="S7376" i="2"/>
  <c r="U7375" i="2"/>
  <c r="T7375" i="2"/>
  <c r="S7375" i="2"/>
  <c r="U7374" i="2"/>
  <c r="T7374" i="2"/>
  <c r="S7374" i="2"/>
  <c r="U7373" i="2"/>
  <c r="T7373" i="2"/>
  <c r="S7373" i="2"/>
  <c r="U7372" i="2"/>
  <c r="T7372" i="2"/>
  <c r="S7372" i="2"/>
  <c r="U7371" i="2"/>
  <c r="T7371" i="2"/>
  <c r="S7371" i="2"/>
  <c r="U7370" i="2"/>
  <c r="T7370" i="2"/>
  <c r="S7370" i="2"/>
  <c r="U7369" i="2"/>
  <c r="T7369" i="2"/>
  <c r="S7369" i="2"/>
  <c r="U7368" i="2"/>
  <c r="T7368" i="2"/>
  <c r="S7368" i="2"/>
  <c r="U7367" i="2"/>
  <c r="T7367" i="2"/>
  <c r="S7367" i="2"/>
  <c r="U7366" i="2"/>
  <c r="T7366" i="2"/>
  <c r="S7366" i="2"/>
  <c r="U7365" i="2"/>
  <c r="T7365" i="2"/>
  <c r="S7365" i="2"/>
  <c r="U7364" i="2"/>
  <c r="T7364" i="2"/>
  <c r="S7364" i="2"/>
  <c r="U7363" i="2"/>
  <c r="T7363" i="2"/>
  <c r="S7363" i="2"/>
  <c r="U7362" i="2"/>
  <c r="T7362" i="2"/>
  <c r="S7362" i="2"/>
  <c r="U7361" i="2"/>
  <c r="T7361" i="2"/>
  <c r="S7361" i="2"/>
  <c r="U7360" i="2"/>
  <c r="T7360" i="2"/>
  <c r="S7360" i="2"/>
  <c r="U7359" i="2"/>
  <c r="T7359" i="2"/>
  <c r="S7359" i="2"/>
  <c r="U7358" i="2"/>
  <c r="T7358" i="2"/>
  <c r="S7358" i="2"/>
  <c r="U7357" i="2"/>
  <c r="T7357" i="2"/>
  <c r="S7357" i="2"/>
  <c r="U7356" i="2"/>
  <c r="T7356" i="2"/>
  <c r="S7356" i="2"/>
  <c r="U7355" i="2"/>
  <c r="T7355" i="2"/>
  <c r="S7355" i="2"/>
  <c r="U7354" i="2"/>
  <c r="T7354" i="2"/>
  <c r="S7354" i="2"/>
  <c r="U7353" i="2"/>
  <c r="T7353" i="2"/>
  <c r="S7353" i="2"/>
  <c r="U7352" i="2"/>
  <c r="T7352" i="2"/>
  <c r="S7352" i="2"/>
  <c r="U7351" i="2"/>
  <c r="T7351" i="2"/>
  <c r="S7351" i="2"/>
  <c r="U7350" i="2"/>
  <c r="T7350" i="2"/>
  <c r="S7350" i="2"/>
  <c r="U7349" i="2"/>
  <c r="T7349" i="2"/>
  <c r="S7349" i="2"/>
  <c r="U7348" i="2"/>
  <c r="T7348" i="2"/>
  <c r="S7348" i="2"/>
  <c r="U7347" i="2"/>
  <c r="T7347" i="2"/>
  <c r="S7347" i="2"/>
  <c r="U7346" i="2"/>
  <c r="T7346" i="2"/>
  <c r="S7346" i="2"/>
  <c r="U7345" i="2"/>
  <c r="T7345" i="2"/>
  <c r="S7345" i="2"/>
  <c r="U7344" i="2"/>
  <c r="T7344" i="2"/>
  <c r="S7344" i="2"/>
  <c r="U7343" i="2"/>
  <c r="T7343" i="2"/>
  <c r="S7343" i="2"/>
  <c r="U7342" i="2"/>
  <c r="T7342" i="2"/>
  <c r="S7342" i="2"/>
  <c r="U7341" i="2"/>
  <c r="T7341" i="2"/>
  <c r="S7341" i="2"/>
  <c r="U7340" i="2"/>
  <c r="T7340" i="2"/>
  <c r="S7340" i="2"/>
  <c r="U7339" i="2"/>
  <c r="T7339" i="2"/>
  <c r="S7339" i="2"/>
  <c r="U7338" i="2"/>
  <c r="T7338" i="2"/>
  <c r="S7338" i="2"/>
  <c r="U7337" i="2"/>
  <c r="T7337" i="2"/>
  <c r="S7337" i="2"/>
  <c r="U7336" i="2"/>
  <c r="T7336" i="2"/>
  <c r="S7336" i="2"/>
  <c r="U7335" i="2"/>
  <c r="T7335" i="2"/>
  <c r="S7335" i="2"/>
  <c r="U7334" i="2"/>
  <c r="T7334" i="2"/>
  <c r="S7334" i="2"/>
  <c r="U7333" i="2"/>
  <c r="T7333" i="2"/>
  <c r="S7333" i="2"/>
  <c r="U7332" i="2"/>
  <c r="T7332" i="2"/>
  <c r="S7332" i="2"/>
  <c r="U7331" i="2"/>
  <c r="T7331" i="2"/>
  <c r="S7331" i="2"/>
  <c r="U7330" i="2"/>
  <c r="T7330" i="2"/>
  <c r="S7330" i="2"/>
  <c r="U7329" i="2"/>
  <c r="T7329" i="2"/>
  <c r="S7329" i="2"/>
  <c r="U7328" i="2"/>
  <c r="T7328" i="2"/>
  <c r="S7328" i="2"/>
  <c r="U7327" i="2"/>
  <c r="T7327" i="2"/>
  <c r="S7327" i="2"/>
  <c r="U7326" i="2"/>
  <c r="T7326" i="2"/>
  <c r="S7326" i="2"/>
  <c r="U7325" i="2"/>
  <c r="T7325" i="2"/>
  <c r="S7325" i="2"/>
  <c r="U7324" i="2"/>
  <c r="T7324" i="2"/>
  <c r="S7324" i="2"/>
  <c r="U7323" i="2"/>
  <c r="T7323" i="2"/>
  <c r="S7323" i="2"/>
  <c r="U7322" i="2"/>
  <c r="T7322" i="2"/>
  <c r="S7322" i="2"/>
  <c r="U7321" i="2"/>
  <c r="T7321" i="2"/>
  <c r="S7321" i="2"/>
  <c r="U7320" i="2"/>
  <c r="T7320" i="2"/>
  <c r="S7320" i="2"/>
  <c r="U7319" i="2"/>
  <c r="T7319" i="2"/>
  <c r="S7319" i="2"/>
  <c r="U7318" i="2"/>
  <c r="T7318" i="2"/>
  <c r="S7318" i="2"/>
  <c r="U7317" i="2"/>
  <c r="T7317" i="2"/>
  <c r="S7317" i="2"/>
  <c r="U7316" i="2"/>
  <c r="T7316" i="2"/>
  <c r="S7316" i="2"/>
  <c r="U7315" i="2"/>
  <c r="T7315" i="2"/>
  <c r="S7315" i="2"/>
  <c r="U7314" i="2"/>
  <c r="T7314" i="2"/>
  <c r="S7314" i="2"/>
  <c r="U7313" i="2"/>
  <c r="T7313" i="2"/>
  <c r="S7313" i="2"/>
  <c r="U7312" i="2"/>
  <c r="T7312" i="2"/>
  <c r="S7312" i="2"/>
  <c r="U7311" i="2"/>
  <c r="T7311" i="2"/>
  <c r="S7311" i="2"/>
  <c r="U7310" i="2"/>
  <c r="T7310" i="2"/>
  <c r="S7310" i="2"/>
  <c r="U7309" i="2"/>
  <c r="T7309" i="2"/>
  <c r="S7309" i="2"/>
  <c r="U7308" i="2"/>
  <c r="T7308" i="2"/>
  <c r="S7308" i="2"/>
  <c r="U7307" i="2"/>
  <c r="T7307" i="2"/>
  <c r="S7307" i="2"/>
  <c r="U7306" i="2"/>
  <c r="T7306" i="2"/>
  <c r="S7306" i="2"/>
  <c r="U7305" i="2"/>
  <c r="T7305" i="2"/>
  <c r="S7305" i="2"/>
  <c r="U7304" i="2"/>
  <c r="T7304" i="2"/>
  <c r="S7304" i="2"/>
  <c r="U7303" i="2"/>
  <c r="T7303" i="2"/>
  <c r="S7303" i="2"/>
  <c r="U7302" i="2"/>
  <c r="T7302" i="2"/>
  <c r="S7302" i="2"/>
  <c r="U7301" i="2"/>
  <c r="T7301" i="2"/>
  <c r="S7301" i="2"/>
  <c r="U7300" i="2"/>
  <c r="T7300" i="2"/>
  <c r="S7300" i="2"/>
  <c r="U7299" i="2"/>
  <c r="T7299" i="2"/>
  <c r="S7299" i="2"/>
  <c r="U7298" i="2"/>
  <c r="T7298" i="2"/>
  <c r="S7298" i="2"/>
  <c r="U7297" i="2"/>
  <c r="T7297" i="2"/>
  <c r="S7297" i="2"/>
  <c r="U7296" i="2"/>
  <c r="T7296" i="2"/>
  <c r="S7296" i="2"/>
  <c r="U7295" i="2"/>
  <c r="T7295" i="2"/>
  <c r="S7295" i="2"/>
  <c r="U7294" i="2"/>
  <c r="T7294" i="2"/>
  <c r="S7294" i="2"/>
  <c r="U7293" i="2"/>
  <c r="T7293" i="2"/>
  <c r="S7293" i="2"/>
  <c r="U7292" i="2"/>
  <c r="T7292" i="2"/>
  <c r="S7292" i="2"/>
  <c r="U7291" i="2"/>
  <c r="T7291" i="2"/>
  <c r="S7291" i="2"/>
  <c r="U7290" i="2"/>
  <c r="T7290" i="2"/>
  <c r="S7290" i="2"/>
  <c r="U7289" i="2"/>
  <c r="T7289" i="2"/>
  <c r="S7289" i="2"/>
  <c r="U7288" i="2"/>
  <c r="T7288" i="2"/>
  <c r="S7288" i="2"/>
  <c r="U7287" i="2"/>
  <c r="T7287" i="2"/>
  <c r="S7287" i="2"/>
  <c r="U7286" i="2"/>
  <c r="T7286" i="2"/>
  <c r="S7286" i="2"/>
  <c r="U7285" i="2"/>
  <c r="T7285" i="2"/>
  <c r="S7285" i="2"/>
  <c r="U7284" i="2"/>
  <c r="T7284" i="2"/>
  <c r="S7284" i="2"/>
  <c r="U7283" i="2"/>
  <c r="T7283" i="2"/>
  <c r="S7283" i="2"/>
  <c r="U7282" i="2"/>
  <c r="T7282" i="2"/>
  <c r="S7282" i="2"/>
  <c r="U7281" i="2"/>
  <c r="T7281" i="2"/>
  <c r="S7281" i="2"/>
  <c r="U7280" i="2"/>
  <c r="T7280" i="2"/>
  <c r="S7280" i="2"/>
  <c r="U7279" i="2"/>
  <c r="T7279" i="2"/>
  <c r="S7279" i="2"/>
  <c r="U7278" i="2"/>
  <c r="T7278" i="2"/>
  <c r="S7278" i="2"/>
  <c r="U7277" i="2"/>
  <c r="T7277" i="2"/>
  <c r="S7277" i="2"/>
  <c r="U7276" i="2"/>
  <c r="T7276" i="2"/>
  <c r="S7276" i="2"/>
  <c r="U7275" i="2"/>
  <c r="T7275" i="2"/>
  <c r="S7275" i="2"/>
  <c r="U7274" i="2"/>
  <c r="T7274" i="2"/>
  <c r="S7274" i="2"/>
  <c r="U7273" i="2"/>
  <c r="T7273" i="2"/>
  <c r="S7273" i="2"/>
  <c r="U7272" i="2"/>
  <c r="T7272" i="2"/>
  <c r="S7272" i="2"/>
  <c r="U7271" i="2"/>
  <c r="T7271" i="2"/>
  <c r="S7271" i="2"/>
  <c r="U7270" i="2"/>
  <c r="T7270" i="2"/>
  <c r="S7270" i="2"/>
  <c r="U7269" i="2"/>
  <c r="T7269" i="2"/>
  <c r="S7269" i="2"/>
  <c r="U7268" i="2"/>
  <c r="T7268" i="2"/>
  <c r="S7268" i="2"/>
  <c r="U7267" i="2"/>
  <c r="T7267" i="2"/>
  <c r="S7267" i="2"/>
  <c r="U7266" i="2"/>
  <c r="T7266" i="2"/>
  <c r="S7266" i="2"/>
  <c r="U7265" i="2"/>
  <c r="T7265" i="2"/>
  <c r="S7265" i="2"/>
  <c r="U7264" i="2"/>
  <c r="T7264" i="2"/>
  <c r="S7264" i="2"/>
  <c r="U7263" i="2"/>
  <c r="T7263" i="2"/>
  <c r="S7263" i="2"/>
  <c r="U7262" i="2"/>
  <c r="T7262" i="2"/>
  <c r="S7262" i="2"/>
  <c r="U7261" i="2"/>
  <c r="T7261" i="2"/>
  <c r="S7261" i="2"/>
  <c r="U7260" i="2"/>
  <c r="T7260" i="2"/>
  <c r="S7260" i="2"/>
  <c r="U7259" i="2"/>
  <c r="T7259" i="2"/>
  <c r="S7259" i="2"/>
  <c r="U7258" i="2"/>
  <c r="T7258" i="2"/>
  <c r="S7258" i="2"/>
  <c r="U7257" i="2"/>
  <c r="T7257" i="2"/>
  <c r="S7257" i="2"/>
  <c r="U7256" i="2"/>
  <c r="T7256" i="2"/>
  <c r="S7256" i="2"/>
  <c r="U7255" i="2"/>
  <c r="T7255" i="2"/>
  <c r="S7255" i="2"/>
  <c r="U7254" i="2"/>
  <c r="T7254" i="2"/>
  <c r="S7254" i="2"/>
  <c r="U7253" i="2"/>
  <c r="T7253" i="2"/>
  <c r="S7253" i="2"/>
  <c r="U7252" i="2"/>
  <c r="T7252" i="2"/>
  <c r="S7252" i="2"/>
  <c r="U7251" i="2"/>
  <c r="T7251" i="2"/>
  <c r="S7251" i="2"/>
  <c r="U7250" i="2"/>
  <c r="T7250" i="2"/>
  <c r="S7250" i="2"/>
  <c r="U7249" i="2"/>
  <c r="T7249" i="2"/>
  <c r="S7249" i="2"/>
  <c r="U7248" i="2"/>
  <c r="T7248" i="2"/>
  <c r="S7248" i="2"/>
  <c r="U7247" i="2"/>
  <c r="T7247" i="2"/>
  <c r="S7247" i="2"/>
  <c r="U7246" i="2"/>
  <c r="T7246" i="2"/>
  <c r="S7246" i="2"/>
  <c r="U7245" i="2"/>
  <c r="T7245" i="2"/>
  <c r="S7245" i="2"/>
  <c r="U7244" i="2"/>
  <c r="T7244" i="2"/>
  <c r="S7244" i="2"/>
  <c r="U7243" i="2"/>
  <c r="T7243" i="2"/>
  <c r="S7243" i="2"/>
  <c r="U7242" i="2"/>
  <c r="T7242" i="2"/>
  <c r="S7242" i="2"/>
  <c r="U7241" i="2"/>
  <c r="T7241" i="2"/>
  <c r="S7241" i="2"/>
  <c r="U7240" i="2"/>
  <c r="T7240" i="2"/>
  <c r="S7240" i="2"/>
  <c r="U7239" i="2"/>
  <c r="T7239" i="2"/>
  <c r="S7239" i="2"/>
  <c r="U7238" i="2"/>
  <c r="T7238" i="2"/>
  <c r="S7238" i="2"/>
  <c r="U7237" i="2"/>
  <c r="T7237" i="2"/>
  <c r="S7237" i="2"/>
  <c r="U7236" i="2"/>
  <c r="T7236" i="2"/>
  <c r="S7236" i="2"/>
  <c r="U7235" i="2"/>
  <c r="T7235" i="2"/>
  <c r="S7235" i="2"/>
  <c r="U7234" i="2"/>
  <c r="T7234" i="2"/>
  <c r="S7234" i="2"/>
  <c r="U7233" i="2"/>
  <c r="T7233" i="2"/>
  <c r="S7233" i="2"/>
  <c r="U7232" i="2"/>
  <c r="T7232" i="2"/>
  <c r="S7232" i="2"/>
  <c r="U7231" i="2"/>
  <c r="T7231" i="2"/>
  <c r="S7231" i="2"/>
  <c r="U7230" i="2"/>
  <c r="T7230" i="2"/>
  <c r="S7230" i="2"/>
  <c r="U7229" i="2"/>
  <c r="T7229" i="2"/>
  <c r="S7229" i="2"/>
  <c r="U7228" i="2"/>
  <c r="T7228" i="2"/>
  <c r="S7228" i="2"/>
  <c r="U7227" i="2"/>
  <c r="T7227" i="2"/>
  <c r="S7227" i="2"/>
  <c r="U7226" i="2"/>
  <c r="T7226" i="2"/>
  <c r="S7226" i="2"/>
  <c r="U7225" i="2"/>
  <c r="T7225" i="2"/>
  <c r="S7225" i="2"/>
  <c r="U7224" i="2"/>
  <c r="T7224" i="2"/>
  <c r="S7224" i="2"/>
  <c r="U7223" i="2"/>
  <c r="T7223" i="2"/>
  <c r="S7223" i="2"/>
  <c r="U7222" i="2"/>
  <c r="T7222" i="2"/>
  <c r="S7222" i="2"/>
  <c r="U7221" i="2"/>
  <c r="T7221" i="2"/>
  <c r="S7221" i="2"/>
  <c r="U7220" i="2"/>
  <c r="T7220" i="2"/>
  <c r="S7220" i="2"/>
  <c r="U7219" i="2"/>
  <c r="T7219" i="2"/>
  <c r="S7219" i="2"/>
  <c r="U7218" i="2"/>
  <c r="T7218" i="2"/>
  <c r="S7218" i="2"/>
  <c r="U7217" i="2"/>
  <c r="T7217" i="2"/>
  <c r="S7217" i="2"/>
  <c r="U7216" i="2"/>
  <c r="T7216" i="2"/>
  <c r="S7216" i="2"/>
  <c r="U7215" i="2"/>
  <c r="T7215" i="2"/>
  <c r="S7215" i="2"/>
  <c r="U7214" i="2"/>
  <c r="T7214" i="2"/>
  <c r="S7214" i="2"/>
  <c r="U7213" i="2"/>
  <c r="T7213" i="2"/>
  <c r="S7213" i="2"/>
  <c r="U7212" i="2"/>
  <c r="T7212" i="2"/>
  <c r="S7212" i="2"/>
  <c r="U7211" i="2"/>
  <c r="T7211" i="2"/>
  <c r="S7211" i="2"/>
  <c r="U7210" i="2"/>
  <c r="T7210" i="2"/>
  <c r="S7210" i="2"/>
  <c r="U7209" i="2"/>
  <c r="T7209" i="2"/>
  <c r="S7209" i="2"/>
  <c r="U7208" i="2"/>
  <c r="T7208" i="2"/>
  <c r="S7208" i="2"/>
  <c r="U7207" i="2"/>
  <c r="T7207" i="2"/>
  <c r="S7207" i="2"/>
  <c r="U7206" i="2"/>
  <c r="T7206" i="2"/>
  <c r="S7206" i="2"/>
  <c r="U7205" i="2"/>
  <c r="T7205" i="2"/>
  <c r="S7205" i="2"/>
  <c r="U7204" i="2"/>
  <c r="T7204" i="2"/>
  <c r="S7204" i="2"/>
  <c r="U7203" i="2"/>
  <c r="T7203" i="2"/>
  <c r="S7203" i="2"/>
  <c r="U7202" i="2"/>
  <c r="T7202" i="2"/>
  <c r="S7202" i="2"/>
  <c r="U7201" i="2"/>
  <c r="T7201" i="2"/>
  <c r="S7201" i="2"/>
  <c r="U7200" i="2"/>
  <c r="T7200" i="2"/>
  <c r="S7200" i="2"/>
  <c r="U7199" i="2"/>
  <c r="T7199" i="2"/>
  <c r="S7199" i="2"/>
  <c r="U7198" i="2"/>
  <c r="T7198" i="2"/>
  <c r="S7198" i="2"/>
  <c r="U7197" i="2"/>
  <c r="T7197" i="2"/>
  <c r="S7197" i="2"/>
  <c r="U7196" i="2"/>
  <c r="T7196" i="2"/>
  <c r="S7196" i="2"/>
  <c r="U7195" i="2"/>
  <c r="T7195" i="2"/>
  <c r="S7195" i="2"/>
  <c r="U7194" i="2"/>
  <c r="T7194" i="2"/>
  <c r="S7194" i="2"/>
  <c r="U7193" i="2"/>
  <c r="T7193" i="2"/>
  <c r="S7193" i="2"/>
  <c r="U7192" i="2"/>
  <c r="T7192" i="2"/>
  <c r="S7192" i="2"/>
  <c r="U7191" i="2"/>
  <c r="T7191" i="2"/>
  <c r="S7191" i="2"/>
  <c r="U7190" i="2"/>
  <c r="T7190" i="2"/>
  <c r="S7190" i="2"/>
  <c r="U7189" i="2"/>
  <c r="T7189" i="2"/>
  <c r="S7189" i="2"/>
  <c r="U7188" i="2"/>
  <c r="T7188" i="2"/>
  <c r="S7188" i="2"/>
  <c r="U7187" i="2"/>
  <c r="T7187" i="2"/>
  <c r="S7187" i="2"/>
  <c r="U7186" i="2"/>
  <c r="T7186" i="2"/>
  <c r="S7186" i="2"/>
  <c r="U7185" i="2"/>
  <c r="T7185" i="2"/>
  <c r="S7185" i="2"/>
  <c r="U7184" i="2"/>
  <c r="T7184" i="2"/>
  <c r="S7184" i="2"/>
  <c r="U7183" i="2"/>
  <c r="T7183" i="2"/>
  <c r="S7183" i="2"/>
  <c r="U7182" i="2"/>
  <c r="T7182" i="2"/>
  <c r="S7182" i="2"/>
  <c r="U7181" i="2"/>
  <c r="T7181" i="2"/>
  <c r="S7181" i="2"/>
  <c r="U7180" i="2"/>
  <c r="T7180" i="2"/>
  <c r="S7180" i="2"/>
  <c r="U7179" i="2"/>
  <c r="T7179" i="2"/>
  <c r="S7179" i="2"/>
  <c r="U7178" i="2"/>
  <c r="T7178" i="2"/>
  <c r="S7178" i="2"/>
  <c r="U7177" i="2"/>
  <c r="T7177" i="2"/>
  <c r="S7177" i="2"/>
  <c r="U7176" i="2"/>
  <c r="T7176" i="2"/>
  <c r="S7176" i="2"/>
  <c r="U7175" i="2"/>
  <c r="T7175" i="2"/>
  <c r="S7175" i="2"/>
  <c r="U7174" i="2"/>
  <c r="T7174" i="2"/>
  <c r="S7174" i="2"/>
  <c r="U7173" i="2"/>
  <c r="T7173" i="2"/>
  <c r="S7173" i="2"/>
  <c r="U7172" i="2"/>
  <c r="T7172" i="2"/>
  <c r="S7172" i="2"/>
  <c r="U7171" i="2"/>
  <c r="T7171" i="2"/>
  <c r="S7171" i="2"/>
  <c r="U7170" i="2"/>
  <c r="T7170" i="2"/>
  <c r="S7170" i="2"/>
  <c r="U7169" i="2"/>
  <c r="T7169" i="2"/>
  <c r="S7169" i="2"/>
  <c r="U7168" i="2"/>
  <c r="T7168" i="2"/>
  <c r="S7168" i="2"/>
  <c r="U7167" i="2"/>
  <c r="T7167" i="2"/>
  <c r="S7167" i="2"/>
  <c r="U7166" i="2"/>
  <c r="T7166" i="2"/>
  <c r="S7166" i="2"/>
  <c r="U7165" i="2"/>
  <c r="T7165" i="2"/>
  <c r="S7165" i="2"/>
  <c r="U7164" i="2"/>
  <c r="T7164" i="2"/>
  <c r="S7164" i="2"/>
  <c r="U7163" i="2"/>
  <c r="T7163" i="2"/>
  <c r="S7163" i="2"/>
  <c r="U7162" i="2"/>
  <c r="T7162" i="2"/>
  <c r="S7162" i="2"/>
  <c r="U7161" i="2"/>
  <c r="T7161" i="2"/>
  <c r="S7161" i="2"/>
  <c r="U7160" i="2"/>
  <c r="T7160" i="2"/>
  <c r="S7160" i="2"/>
  <c r="U7159" i="2"/>
  <c r="T7159" i="2"/>
  <c r="S7159" i="2"/>
  <c r="U7158" i="2"/>
  <c r="T7158" i="2"/>
  <c r="S7158" i="2"/>
  <c r="U7157" i="2"/>
  <c r="T7157" i="2"/>
  <c r="S7157" i="2"/>
  <c r="U7156" i="2"/>
  <c r="T7156" i="2"/>
  <c r="S7156" i="2"/>
  <c r="U7155" i="2"/>
  <c r="T7155" i="2"/>
  <c r="S7155" i="2"/>
  <c r="U7154" i="2"/>
  <c r="T7154" i="2"/>
  <c r="S7154" i="2"/>
  <c r="U7153" i="2"/>
  <c r="T7153" i="2"/>
  <c r="S7153" i="2"/>
  <c r="U7152" i="2"/>
  <c r="T7152" i="2"/>
  <c r="S7152" i="2"/>
  <c r="U7151" i="2"/>
  <c r="T7151" i="2"/>
  <c r="S7151" i="2"/>
  <c r="U7150" i="2"/>
  <c r="T7150" i="2"/>
  <c r="S7150" i="2"/>
  <c r="U7149" i="2"/>
  <c r="T7149" i="2"/>
  <c r="S7149" i="2"/>
  <c r="U7148" i="2"/>
  <c r="T7148" i="2"/>
  <c r="S7148" i="2"/>
  <c r="U7147" i="2"/>
  <c r="T7147" i="2"/>
  <c r="S7147" i="2"/>
  <c r="U7146" i="2"/>
  <c r="T7146" i="2"/>
  <c r="S7146" i="2"/>
  <c r="U7145" i="2"/>
  <c r="T7145" i="2"/>
  <c r="S7145" i="2"/>
  <c r="U7144" i="2"/>
  <c r="T7144" i="2"/>
  <c r="S7144" i="2"/>
  <c r="U7143" i="2"/>
  <c r="T7143" i="2"/>
  <c r="S7143" i="2"/>
  <c r="U7142" i="2"/>
  <c r="T7142" i="2"/>
  <c r="S7142" i="2"/>
  <c r="U7141" i="2"/>
  <c r="T7141" i="2"/>
  <c r="S7141" i="2"/>
  <c r="U7140" i="2"/>
  <c r="T7140" i="2"/>
  <c r="S7140" i="2"/>
  <c r="U7139" i="2"/>
  <c r="T7139" i="2"/>
  <c r="S7139" i="2"/>
  <c r="U7138" i="2"/>
  <c r="T7138" i="2"/>
  <c r="S7138" i="2"/>
  <c r="U7137" i="2"/>
  <c r="T7137" i="2"/>
  <c r="S7137" i="2"/>
  <c r="U7136" i="2"/>
  <c r="T7136" i="2"/>
  <c r="S7136" i="2"/>
  <c r="U7135" i="2"/>
  <c r="T7135" i="2"/>
  <c r="S7135" i="2"/>
  <c r="U7134" i="2"/>
  <c r="T7134" i="2"/>
  <c r="S7134" i="2"/>
  <c r="U7133" i="2"/>
  <c r="T7133" i="2"/>
  <c r="S7133" i="2"/>
  <c r="U7132" i="2"/>
  <c r="T7132" i="2"/>
  <c r="S7132" i="2"/>
  <c r="U7131" i="2"/>
  <c r="T7131" i="2"/>
  <c r="S7131" i="2"/>
  <c r="U7130" i="2"/>
  <c r="T7130" i="2"/>
  <c r="S7130" i="2"/>
  <c r="U7129" i="2"/>
  <c r="T7129" i="2"/>
  <c r="S7129" i="2"/>
  <c r="U7128" i="2"/>
  <c r="T7128" i="2"/>
  <c r="S7128" i="2"/>
  <c r="U7127" i="2"/>
  <c r="T7127" i="2"/>
  <c r="S7127" i="2"/>
  <c r="U7126" i="2"/>
  <c r="T7126" i="2"/>
  <c r="S7126" i="2"/>
  <c r="U7125" i="2"/>
  <c r="T7125" i="2"/>
  <c r="S7125" i="2"/>
  <c r="U7124" i="2"/>
  <c r="T7124" i="2"/>
  <c r="S7124" i="2"/>
  <c r="U7123" i="2"/>
  <c r="T7123" i="2"/>
  <c r="S7123" i="2"/>
  <c r="U7122" i="2"/>
  <c r="T7122" i="2"/>
  <c r="S7122" i="2"/>
  <c r="U7121" i="2"/>
  <c r="T7121" i="2"/>
  <c r="S7121" i="2"/>
  <c r="U7120" i="2"/>
  <c r="T7120" i="2"/>
  <c r="S7120" i="2"/>
  <c r="U7119" i="2"/>
  <c r="T7119" i="2"/>
  <c r="S7119" i="2"/>
  <c r="U7118" i="2"/>
  <c r="T7118" i="2"/>
  <c r="S7118" i="2"/>
  <c r="U7117" i="2"/>
  <c r="T7117" i="2"/>
  <c r="S7117" i="2"/>
  <c r="U7116" i="2"/>
  <c r="T7116" i="2"/>
  <c r="S7116" i="2"/>
  <c r="U7115" i="2"/>
  <c r="T7115" i="2"/>
  <c r="S7115" i="2"/>
  <c r="U7114" i="2"/>
  <c r="T7114" i="2"/>
  <c r="S7114" i="2"/>
  <c r="U7113" i="2"/>
  <c r="T7113" i="2"/>
  <c r="S7113" i="2"/>
  <c r="U7112" i="2"/>
  <c r="T7112" i="2"/>
  <c r="S7112" i="2"/>
  <c r="U7111" i="2"/>
  <c r="T7111" i="2"/>
  <c r="S7111" i="2"/>
  <c r="U7110" i="2"/>
  <c r="T7110" i="2"/>
  <c r="S7110" i="2"/>
  <c r="U7109" i="2"/>
  <c r="T7109" i="2"/>
  <c r="S7109" i="2"/>
  <c r="U7108" i="2"/>
  <c r="T7108" i="2"/>
  <c r="S7108" i="2"/>
  <c r="U7107" i="2"/>
  <c r="T7107" i="2"/>
  <c r="S7107" i="2"/>
  <c r="U7106" i="2"/>
  <c r="T7106" i="2"/>
  <c r="S7106" i="2"/>
  <c r="U7105" i="2"/>
  <c r="T7105" i="2"/>
  <c r="S7105" i="2"/>
  <c r="U7104" i="2"/>
  <c r="T7104" i="2"/>
  <c r="S7104" i="2"/>
  <c r="U7103" i="2"/>
  <c r="T7103" i="2"/>
  <c r="S7103" i="2"/>
  <c r="U7102" i="2"/>
  <c r="T7102" i="2"/>
  <c r="S7102" i="2"/>
  <c r="U7101" i="2"/>
  <c r="T7101" i="2"/>
  <c r="S7101" i="2"/>
  <c r="U7100" i="2"/>
  <c r="T7100" i="2"/>
  <c r="S7100" i="2"/>
  <c r="U7099" i="2"/>
  <c r="T7099" i="2"/>
  <c r="S7099" i="2"/>
  <c r="U7098" i="2"/>
  <c r="T7098" i="2"/>
  <c r="S7098" i="2"/>
  <c r="U7097" i="2"/>
  <c r="T7097" i="2"/>
  <c r="S7097" i="2"/>
  <c r="U7096" i="2"/>
  <c r="T7096" i="2"/>
  <c r="S7096" i="2"/>
  <c r="U7095" i="2"/>
  <c r="T7095" i="2"/>
  <c r="S7095" i="2"/>
  <c r="U7094" i="2"/>
  <c r="T7094" i="2"/>
  <c r="S7094" i="2"/>
  <c r="U7093" i="2"/>
  <c r="T7093" i="2"/>
  <c r="S7093" i="2"/>
  <c r="U7092" i="2"/>
  <c r="T7092" i="2"/>
  <c r="S7092" i="2"/>
  <c r="U7091" i="2"/>
  <c r="T7091" i="2"/>
  <c r="S7091" i="2"/>
  <c r="U7090" i="2"/>
  <c r="T7090" i="2"/>
  <c r="S7090" i="2"/>
  <c r="U7089" i="2"/>
  <c r="T7089" i="2"/>
  <c r="S7089" i="2"/>
  <c r="U7088" i="2"/>
  <c r="T7088" i="2"/>
  <c r="S7088" i="2"/>
  <c r="U7087" i="2"/>
  <c r="T7087" i="2"/>
  <c r="S7087" i="2"/>
  <c r="U7086" i="2"/>
  <c r="T7086" i="2"/>
  <c r="S7086" i="2"/>
  <c r="U7085" i="2"/>
  <c r="T7085" i="2"/>
  <c r="S7085" i="2"/>
  <c r="U7084" i="2"/>
  <c r="T7084" i="2"/>
  <c r="S7084" i="2"/>
  <c r="U7083" i="2"/>
  <c r="T7083" i="2"/>
  <c r="S7083" i="2"/>
  <c r="U7082" i="2"/>
  <c r="T7082" i="2"/>
  <c r="S7082" i="2"/>
  <c r="U7081" i="2"/>
  <c r="T7081" i="2"/>
  <c r="S7081" i="2"/>
  <c r="U7080" i="2"/>
  <c r="T7080" i="2"/>
  <c r="S7080" i="2"/>
  <c r="U7079" i="2"/>
  <c r="T7079" i="2"/>
  <c r="S7079" i="2"/>
  <c r="U7078" i="2"/>
  <c r="T7078" i="2"/>
  <c r="S7078" i="2"/>
  <c r="U7077" i="2"/>
  <c r="T7077" i="2"/>
  <c r="S7077" i="2"/>
  <c r="U7076" i="2"/>
  <c r="T7076" i="2"/>
  <c r="S7076" i="2"/>
  <c r="U7075" i="2"/>
  <c r="T7075" i="2"/>
  <c r="S7075" i="2"/>
  <c r="U7074" i="2"/>
  <c r="T7074" i="2"/>
  <c r="S7074" i="2"/>
  <c r="U7073" i="2"/>
  <c r="T7073" i="2"/>
  <c r="S7073" i="2"/>
  <c r="U7072" i="2"/>
  <c r="T7072" i="2"/>
  <c r="S7072" i="2"/>
  <c r="U7071" i="2"/>
  <c r="T7071" i="2"/>
  <c r="S7071" i="2"/>
  <c r="U7070" i="2"/>
  <c r="T7070" i="2"/>
  <c r="S7070" i="2"/>
  <c r="U7069" i="2"/>
  <c r="T7069" i="2"/>
  <c r="S7069" i="2"/>
  <c r="U7068" i="2"/>
  <c r="T7068" i="2"/>
  <c r="S7068" i="2"/>
  <c r="U7067" i="2"/>
  <c r="T7067" i="2"/>
  <c r="S7067" i="2"/>
  <c r="U7066" i="2"/>
  <c r="T7066" i="2"/>
  <c r="S7066" i="2"/>
  <c r="U7065" i="2"/>
  <c r="T7065" i="2"/>
  <c r="S7065" i="2"/>
  <c r="U7064" i="2"/>
  <c r="T7064" i="2"/>
  <c r="S7064" i="2"/>
  <c r="U7063" i="2"/>
  <c r="T7063" i="2"/>
  <c r="S7063" i="2"/>
  <c r="U7062" i="2"/>
  <c r="T7062" i="2"/>
  <c r="S7062" i="2"/>
  <c r="U7061" i="2"/>
  <c r="T7061" i="2"/>
  <c r="S7061" i="2"/>
  <c r="U7060" i="2"/>
  <c r="T7060" i="2"/>
  <c r="S7060" i="2"/>
  <c r="U7059" i="2"/>
  <c r="T7059" i="2"/>
  <c r="S7059" i="2"/>
  <c r="U7058" i="2"/>
  <c r="T7058" i="2"/>
  <c r="S7058" i="2"/>
  <c r="U7057" i="2"/>
  <c r="T7057" i="2"/>
  <c r="S7057" i="2"/>
  <c r="U7056" i="2"/>
  <c r="T7056" i="2"/>
  <c r="S7056" i="2"/>
  <c r="U7055" i="2"/>
  <c r="T7055" i="2"/>
  <c r="S7055" i="2"/>
  <c r="U7054" i="2"/>
  <c r="T7054" i="2"/>
  <c r="S7054" i="2"/>
  <c r="U7053" i="2"/>
  <c r="T7053" i="2"/>
  <c r="S7053" i="2"/>
  <c r="U7052" i="2"/>
  <c r="T7052" i="2"/>
  <c r="S7052" i="2"/>
  <c r="U7051" i="2"/>
  <c r="T7051" i="2"/>
  <c r="S7051" i="2"/>
  <c r="U7050" i="2"/>
  <c r="T7050" i="2"/>
  <c r="S7050" i="2"/>
  <c r="U7049" i="2"/>
  <c r="T7049" i="2"/>
  <c r="S7049" i="2"/>
  <c r="U7048" i="2"/>
  <c r="T7048" i="2"/>
  <c r="S7048" i="2"/>
  <c r="U7047" i="2"/>
  <c r="T7047" i="2"/>
  <c r="S7047" i="2"/>
  <c r="U7046" i="2"/>
  <c r="T7046" i="2"/>
  <c r="S7046" i="2"/>
  <c r="U7045" i="2"/>
  <c r="T7045" i="2"/>
  <c r="S7045" i="2"/>
  <c r="U7044" i="2"/>
  <c r="T7044" i="2"/>
  <c r="S7044" i="2"/>
  <c r="U7043" i="2"/>
  <c r="T7043" i="2"/>
  <c r="S7043" i="2"/>
  <c r="U7042" i="2"/>
  <c r="T7042" i="2"/>
  <c r="S7042" i="2"/>
  <c r="U7041" i="2"/>
  <c r="T7041" i="2"/>
  <c r="S7041" i="2"/>
  <c r="U7040" i="2"/>
  <c r="T7040" i="2"/>
  <c r="S7040" i="2"/>
  <c r="U7039" i="2"/>
  <c r="T7039" i="2"/>
  <c r="S7039" i="2"/>
  <c r="U7038" i="2"/>
  <c r="T7038" i="2"/>
  <c r="S7038" i="2"/>
  <c r="U7037" i="2"/>
  <c r="T7037" i="2"/>
  <c r="S7037" i="2"/>
  <c r="U7036" i="2"/>
  <c r="T7036" i="2"/>
  <c r="S7036" i="2"/>
  <c r="U7035" i="2"/>
  <c r="T7035" i="2"/>
  <c r="S7035" i="2"/>
  <c r="U7034" i="2"/>
  <c r="T7034" i="2"/>
  <c r="S7034" i="2"/>
  <c r="U7033" i="2"/>
  <c r="T7033" i="2"/>
  <c r="S7033" i="2"/>
  <c r="U7032" i="2"/>
  <c r="T7032" i="2"/>
  <c r="S7032" i="2"/>
  <c r="U7031" i="2"/>
  <c r="T7031" i="2"/>
  <c r="S7031" i="2"/>
  <c r="U7030" i="2"/>
  <c r="T7030" i="2"/>
  <c r="S7030" i="2"/>
  <c r="U7029" i="2"/>
  <c r="T7029" i="2"/>
  <c r="S7029" i="2"/>
  <c r="U7028" i="2"/>
  <c r="T7028" i="2"/>
  <c r="S7028" i="2"/>
  <c r="U7027" i="2"/>
  <c r="T7027" i="2"/>
  <c r="S7027" i="2"/>
  <c r="U7026" i="2"/>
  <c r="T7026" i="2"/>
  <c r="S7026" i="2"/>
  <c r="U7025" i="2"/>
  <c r="T7025" i="2"/>
  <c r="S7025" i="2"/>
  <c r="U7024" i="2"/>
  <c r="T7024" i="2"/>
  <c r="S7024" i="2"/>
  <c r="U7023" i="2"/>
  <c r="T7023" i="2"/>
  <c r="S7023" i="2"/>
  <c r="U7022" i="2"/>
  <c r="T7022" i="2"/>
  <c r="S7022" i="2"/>
  <c r="U7021" i="2"/>
  <c r="T7021" i="2"/>
  <c r="S7021" i="2"/>
  <c r="U7020" i="2"/>
  <c r="T7020" i="2"/>
  <c r="S7020" i="2"/>
  <c r="U7019" i="2"/>
  <c r="T7019" i="2"/>
  <c r="S7019" i="2"/>
  <c r="U7018" i="2"/>
  <c r="T7018" i="2"/>
  <c r="S7018" i="2"/>
  <c r="U7017" i="2"/>
  <c r="T7017" i="2"/>
  <c r="S7017" i="2"/>
  <c r="U7016" i="2"/>
  <c r="T7016" i="2"/>
  <c r="S7016" i="2"/>
  <c r="U7015" i="2"/>
  <c r="T7015" i="2"/>
  <c r="S7015" i="2"/>
  <c r="U7014" i="2"/>
  <c r="T7014" i="2"/>
  <c r="S7014" i="2"/>
  <c r="U7013" i="2"/>
  <c r="T7013" i="2"/>
  <c r="S7013" i="2"/>
  <c r="U7012" i="2"/>
  <c r="T7012" i="2"/>
  <c r="S7012" i="2"/>
  <c r="U7011" i="2"/>
  <c r="T7011" i="2"/>
  <c r="S7011" i="2"/>
  <c r="U7010" i="2"/>
  <c r="T7010" i="2"/>
  <c r="S7010" i="2"/>
  <c r="U7009" i="2"/>
  <c r="T7009" i="2"/>
  <c r="S7009" i="2"/>
  <c r="U7008" i="2"/>
  <c r="T7008" i="2"/>
  <c r="S7008" i="2"/>
  <c r="U7007" i="2"/>
  <c r="T7007" i="2"/>
  <c r="S7007" i="2"/>
  <c r="U7006" i="2"/>
  <c r="T7006" i="2"/>
  <c r="S7006" i="2"/>
  <c r="U7005" i="2"/>
  <c r="T7005" i="2"/>
  <c r="S7005" i="2"/>
  <c r="U7004" i="2"/>
  <c r="T7004" i="2"/>
  <c r="S7004" i="2"/>
  <c r="U7003" i="2"/>
  <c r="T7003" i="2"/>
  <c r="S7003" i="2"/>
  <c r="U7002" i="2"/>
  <c r="T7002" i="2"/>
  <c r="S7002" i="2"/>
  <c r="U7001" i="2"/>
  <c r="T7001" i="2"/>
  <c r="S7001" i="2"/>
  <c r="U7000" i="2"/>
  <c r="T7000" i="2"/>
  <c r="S7000" i="2"/>
  <c r="U6999" i="2"/>
  <c r="T6999" i="2"/>
  <c r="S6999" i="2"/>
  <c r="U6998" i="2"/>
  <c r="T6998" i="2"/>
  <c r="S6998" i="2"/>
  <c r="U6997" i="2"/>
  <c r="T6997" i="2"/>
  <c r="S6997" i="2"/>
  <c r="U6996" i="2"/>
  <c r="T6996" i="2"/>
  <c r="S6996" i="2"/>
  <c r="U6995" i="2"/>
  <c r="T6995" i="2"/>
  <c r="S6995" i="2"/>
  <c r="U6994" i="2"/>
  <c r="T6994" i="2"/>
  <c r="S6994" i="2"/>
  <c r="U6993" i="2"/>
  <c r="T6993" i="2"/>
  <c r="S6993" i="2"/>
  <c r="U6992" i="2"/>
  <c r="T6992" i="2"/>
  <c r="S6992" i="2"/>
  <c r="U6991" i="2"/>
  <c r="T6991" i="2"/>
  <c r="S6991" i="2"/>
  <c r="U6990" i="2"/>
  <c r="T6990" i="2"/>
  <c r="S6990" i="2"/>
  <c r="U6989" i="2"/>
  <c r="T6989" i="2"/>
  <c r="S6989" i="2"/>
  <c r="U6988" i="2"/>
  <c r="T6988" i="2"/>
  <c r="S6988" i="2"/>
  <c r="U6987" i="2"/>
  <c r="T6987" i="2"/>
  <c r="S6987" i="2"/>
  <c r="U6986" i="2"/>
  <c r="T6986" i="2"/>
  <c r="S6986" i="2"/>
  <c r="U6985" i="2"/>
  <c r="T6985" i="2"/>
  <c r="S6985" i="2"/>
  <c r="U6984" i="2"/>
  <c r="T6984" i="2"/>
  <c r="S6984" i="2"/>
  <c r="U6983" i="2"/>
  <c r="T6983" i="2"/>
  <c r="S6983" i="2"/>
  <c r="U6982" i="2"/>
  <c r="T6982" i="2"/>
  <c r="S6982" i="2"/>
  <c r="U6981" i="2"/>
  <c r="T6981" i="2"/>
  <c r="S6981" i="2"/>
  <c r="U6980" i="2"/>
  <c r="T6980" i="2"/>
  <c r="S6980" i="2"/>
  <c r="U6979" i="2"/>
  <c r="T6979" i="2"/>
  <c r="S6979" i="2"/>
  <c r="U6978" i="2"/>
  <c r="T6978" i="2"/>
  <c r="S6978" i="2"/>
  <c r="U6977" i="2"/>
  <c r="T6977" i="2"/>
  <c r="S6977" i="2"/>
  <c r="U6976" i="2"/>
  <c r="T6976" i="2"/>
  <c r="S6976" i="2"/>
  <c r="U6975" i="2"/>
  <c r="T6975" i="2"/>
  <c r="S6975" i="2"/>
  <c r="U6974" i="2"/>
  <c r="T6974" i="2"/>
  <c r="S6974" i="2"/>
  <c r="U6973" i="2"/>
  <c r="T6973" i="2"/>
  <c r="S6973" i="2"/>
  <c r="U6972" i="2"/>
  <c r="T6972" i="2"/>
  <c r="S6972" i="2"/>
  <c r="U6971" i="2"/>
  <c r="T6971" i="2"/>
  <c r="S6971" i="2"/>
  <c r="U6970" i="2"/>
  <c r="T6970" i="2"/>
  <c r="S6970" i="2"/>
  <c r="U6969" i="2"/>
  <c r="T6969" i="2"/>
  <c r="S6969" i="2"/>
  <c r="U6968" i="2"/>
  <c r="T6968" i="2"/>
  <c r="S6968" i="2"/>
  <c r="U6967" i="2"/>
  <c r="T6967" i="2"/>
  <c r="S6967" i="2"/>
  <c r="U6966" i="2"/>
  <c r="T6966" i="2"/>
  <c r="S6966" i="2"/>
  <c r="U6965" i="2"/>
  <c r="T6965" i="2"/>
  <c r="S6965" i="2"/>
  <c r="U6964" i="2"/>
  <c r="T6964" i="2"/>
  <c r="S6964" i="2"/>
  <c r="U6963" i="2"/>
  <c r="T6963" i="2"/>
  <c r="S6963" i="2"/>
  <c r="U6962" i="2"/>
  <c r="T6962" i="2"/>
  <c r="S6962" i="2"/>
  <c r="U6961" i="2"/>
  <c r="T6961" i="2"/>
  <c r="S6961" i="2"/>
  <c r="U6960" i="2"/>
  <c r="T6960" i="2"/>
  <c r="S6960" i="2"/>
  <c r="U6959" i="2"/>
  <c r="T6959" i="2"/>
  <c r="S6959" i="2"/>
  <c r="U6958" i="2"/>
  <c r="T6958" i="2"/>
  <c r="S6958" i="2"/>
  <c r="U6957" i="2"/>
  <c r="T6957" i="2"/>
  <c r="S6957" i="2"/>
  <c r="U6956" i="2"/>
  <c r="T6956" i="2"/>
  <c r="S6956" i="2"/>
  <c r="U6955" i="2"/>
  <c r="T6955" i="2"/>
  <c r="S6955" i="2"/>
  <c r="U6954" i="2"/>
  <c r="T6954" i="2"/>
  <c r="S6954" i="2"/>
  <c r="U6953" i="2"/>
  <c r="T6953" i="2"/>
  <c r="S6953" i="2"/>
  <c r="U6952" i="2"/>
  <c r="T6952" i="2"/>
  <c r="S6952" i="2"/>
  <c r="U6951" i="2"/>
  <c r="T6951" i="2"/>
  <c r="S6951" i="2"/>
  <c r="U6950" i="2"/>
  <c r="T6950" i="2"/>
  <c r="S6950" i="2"/>
  <c r="U6949" i="2"/>
  <c r="T6949" i="2"/>
  <c r="S6949" i="2"/>
  <c r="U6948" i="2"/>
  <c r="T6948" i="2"/>
  <c r="S6948" i="2"/>
  <c r="U6947" i="2"/>
  <c r="T6947" i="2"/>
  <c r="S6947" i="2"/>
  <c r="U6946" i="2"/>
  <c r="T6946" i="2"/>
  <c r="S6946" i="2"/>
  <c r="U6945" i="2"/>
  <c r="T6945" i="2"/>
  <c r="S6945" i="2"/>
  <c r="U6944" i="2"/>
  <c r="T6944" i="2"/>
  <c r="S6944" i="2"/>
  <c r="U6943" i="2"/>
  <c r="T6943" i="2"/>
  <c r="S6943" i="2"/>
  <c r="U6942" i="2"/>
  <c r="T6942" i="2"/>
  <c r="S6942" i="2"/>
  <c r="U6941" i="2"/>
  <c r="T6941" i="2"/>
  <c r="S6941" i="2"/>
  <c r="U6940" i="2"/>
  <c r="T6940" i="2"/>
  <c r="S6940" i="2"/>
  <c r="U6939" i="2"/>
  <c r="T6939" i="2"/>
  <c r="S6939" i="2"/>
  <c r="U6938" i="2"/>
  <c r="T6938" i="2"/>
  <c r="S6938" i="2"/>
  <c r="U6937" i="2"/>
  <c r="T6937" i="2"/>
  <c r="S6937" i="2"/>
  <c r="U6936" i="2"/>
  <c r="T6936" i="2"/>
  <c r="S6936" i="2"/>
  <c r="U6935" i="2"/>
  <c r="T6935" i="2"/>
  <c r="S6935" i="2"/>
  <c r="U6934" i="2"/>
  <c r="T6934" i="2"/>
  <c r="S6934" i="2"/>
  <c r="U6933" i="2"/>
  <c r="T6933" i="2"/>
  <c r="S6933" i="2"/>
  <c r="U6932" i="2"/>
  <c r="T6932" i="2"/>
  <c r="S6932" i="2"/>
  <c r="U6931" i="2"/>
  <c r="T6931" i="2"/>
  <c r="S6931" i="2"/>
  <c r="U6930" i="2"/>
  <c r="T6930" i="2"/>
  <c r="S6930" i="2"/>
  <c r="U6929" i="2"/>
  <c r="T6929" i="2"/>
  <c r="S6929" i="2"/>
  <c r="U6928" i="2"/>
  <c r="T6928" i="2"/>
  <c r="S6928" i="2"/>
  <c r="U6927" i="2"/>
  <c r="T6927" i="2"/>
  <c r="S6927" i="2"/>
  <c r="U6926" i="2"/>
  <c r="T6926" i="2"/>
  <c r="S6926" i="2"/>
  <c r="U6925" i="2"/>
  <c r="T6925" i="2"/>
  <c r="S6925" i="2"/>
  <c r="U6924" i="2"/>
  <c r="T6924" i="2"/>
  <c r="S6924" i="2"/>
  <c r="U6923" i="2"/>
  <c r="T6923" i="2"/>
  <c r="S6923" i="2"/>
  <c r="U6922" i="2"/>
  <c r="T6922" i="2"/>
  <c r="S6922" i="2"/>
  <c r="U6921" i="2"/>
  <c r="T6921" i="2"/>
  <c r="S6921" i="2"/>
  <c r="U6920" i="2"/>
  <c r="T6920" i="2"/>
  <c r="S6920" i="2"/>
  <c r="U6919" i="2"/>
  <c r="T6919" i="2"/>
  <c r="S6919" i="2"/>
  <c r="U6918" i="2"/>
  <c r="T6918" i="2"/>
  <c r="S6918" i="2"/>
  <c r="U6917" i="2"/>
  <c r="T6917" i="2"/>
  <c r="S6917" i="2"/>
  <c r="U6916" i="2"/>
  <c r="T6916" i="2"/>
  <c r="S6916" i="2"/>
  <c r="U6915" i="2"/>
  <c r="T6915" i="2"/>
  <c r="S6915" i="2"/>
  <c r="U6914" i="2"/>
  <c r="T6914" i="2"/>
  <c r="S6914" i="2"/>
  <c r="U6913" i="2"/>
  <c r="T6913" i="2"/>
  <c r="S6913" i="2"/>
  <c r="U6912" i="2"/>
  <c r="T6912" i="2"/>
  <c r="S6912" i="2"/>
  <c r="U6911" i="2"/>
  <c r="T6911" i="2"/>
  <c r="S6911" i="2"/>
  <c r="U6910" i="2"/>
  <c r="T6910" i="2"/>
  <c r="S6910" i="2"/>
  <c r="U6909" i="2"/>
  <c r="T6909" i="2"/>
  <c r="S6909" i="2"/>
  <c r="U6908" i="2"/>
  <c r="T6908" i="2"/>
  <c r="S6908" i="2"/>
  <c r="U6907" i="2"/>
  <c r="T6907" i="2"/>
  <c r="S6907" i="2"/>
  <c r="U6906" i="2"/>
  <c r="T6906" i="2"/>
  <c r="S6906" i="2"/>
  <c r="U6905" i="2"/>
  <c r="T6905" i="2"/>
  <c r="S6905" i="2"/>
  <c r="U6904" i="2"/>
  <c r="T6904" i="2"/>
  <c r="S6904" i="2"/>
  <c r="U6903" i="2"/>
  <c r="T6903" i="2"/>
  <c r="S6903" i="2"/>
  <c r="U6902" i="2"/>
  <c r="T6902" i="2"/>
  <c r="S6902" i="2"/>
  <c r="U6901" i="2"/>
  <c r="T6901" i="2"/>
  <c r="S6901" i="2"/>
  <c r="U6900" i="2"/>
  <c r="T6900" i="2"/>
  <c r="S6900" i="2"/>
  <c r="U6899" i="2"/>
  <c r="T6899" i="2"/>
  <c r="S6899" i="2"/>
  <c r="U6898" i="2"/>
  <c r="T6898" i="2"/>
  <c r="S6898" i="2"/>
  <c r="U6897" i="2"/>
  <c r="T6897" i="2"/>
  <c r="S6897" i="2"/>
  <c r="U6896" i="2"/>
  <c r="T6896" i="2"/>
  <c r="S6896" i="2"/>
  <c r="U6895" i="2"/>
  <c r="T6895" i="2"/>
  <c r="S6895" i="2"/>
  <c r="U6894" i="2"/>
  <c r="T6894" i="2"/>
  <c r="S6894" i="2"/>
  <c r="U6893" i="2"/>
  <c r="T6893" i="2"/>
  <c r="S6893" i="2"/>
  <c r="U6892" i="2"/>
  <c r="T6892" i="2"/>
  <c r="S6892" i="2"/>
  <c r="U6891" i="2"/>
  <c r="T6891" i="2"/>
  <c r="S6891" i="2"/>
  <c r="U6890" i="2"/>
  <c r="T6890" i="2"/>
  <c r="S6890" i="2"/>
  <c r="U6889" i="2"/>
  <c r="T6889" i="2"/>
  <c r="S6889" i="2"/>
  <c r="U6888" i="2"/>
  <c r="T6888" i="2"/>
  <c r="S6888" i="2"/>
  <c r="U6887" i="2"/>
  <c r="T6887" i="2"/>
  <c r="S6887" i="2"/>
  <c r="U6886" i="2"/>
  <c r="T6886" i="2"/>
  <c r="S6886" i="2"/>
  <c r="U6885" i="2"/>
  <c r="T6885" i="2"/>
  <c r="S6885" i="2"/>
  <c r="U6884" i="2"/>
  <c r="T6884" i="2"/>
  <c r="S6884" i="2"/>
  <c r="U6883" i="2"/>
  <c r="T6883" i="2"/>
  <c r="S6883" i="2"/>
  <c r="U6882" i="2"/>
  <c r="T6882" i="2"/>
  <c r="S6882" i="2"/>
  <c r="U6881" i="2"/>
  <c r="T6881" i="2"/>
  <c r="S6881" i="2"/>
  <c r="U6880" i="2"/>
  <c r="T6880" i="2"/>
  <c r="S6880" i="2"/>
  <c r="U6879" i="2"/>
  <c r="T6879" i="2"/>
  <c r="S6879" i="2"/>
  <c r="U6878" i="2"/>
  <c r="T6878" i="2"/>
  <c r="S6878" i="2"/>
  <c r="U6877" i="2"/>
  <c r="T6877" i="2"/>
  <c r="S6877" i="2"/>
  <c r="U6876" i="2"/>
  <c r="T6876" i="2"/>
  <c r="S6876" i="2"/>
  <c r="U6875" i="2"/>
  <c r="T6875" i="2"/>
  <c r="S6875" i="2"/>
  <c r="U6874" i="2"/>
  <c r="T6874" i="2"/>
  <c r="S6874" i="2"/>
  <c r="U6873" i="2"/>
  <c r="T6873" i="2"/>
  <c r="S6873" i="2"/>
  <c r="U6872" i="2"/>
  <c r="T6872" i="2"/>
  <c r="S6872" i="2"/>
  <c r="U6871" i="2"/>
  <c r="T6871" i="2"/>
  <c r="S6871" i="2"/>
  <c r="U6870" i="2"/>
  <c r="T6870" i="2"/>
  <c r="S6870" i="2"/>
  <c r="U6869" i="2"/>
  <c r="T6869" i="2"/>
  <c r="S6869" i="2"/>
  <c r="U6868" i="2"/>
  <c r="T6868" i="2"/>
  <c r="S6868" i="2"/>
  <c r="U6867" i="2"/>
  <c r="T6867" i="2"/>
  <c r="S6867" i="2"/>
  <c r="U6866" i="2"/>
  <c r="T6866" i="2"/>
  <c r="S6866" i="2"/>
  <c r="U6865" i="2"/>
  <c r="T6865" i="2"/>
  <c r="S6865" i="2"/>
  <c r="U6864" i="2"/>
  <c r="T6864" i="2"/>
  <c r="S6864" i="2"/>
  <c r="U6863" i="2"/>
  <c r="T6863" i="2"/>
  <c r="S6863" i="2"/>
  <c r="U6862" i="2"/>
  <c r="T6862" i="2"/>
  <c r="S6862" i="2"/>
  <c r="U6861" i="2"/>
  <c r="T6861" i="2"/>
  <c r="S6861" i="2"/>
  <c r="U6860" i="2"/>
  <c r="T6860" i="2"/>
  <c r="S6860" i="2"/>
  <c r="U6859" i="2"/>
  <c r="T6859" i="2"/>
  <c r="S6859" i="2"/>
  <c r="U6858" i="2"/>
  <c r="T6858" i="2"/>
  <c r="S6858" i="2"/>
  <c r="U6857" i="2"/>
  <c r="T6857" i="2"/>
  <c r="S6857" i="2"/>
  <c r="U6856" i="2"/>
  <c r="T6856" i="2"/>
  <c r="S6856" i="2"/>
  <c r="U6855" i="2"/>
  <c r="T6855" i="2"/>
  <c r="S6855" i="2"/>
  <c r="U6854" i="2"/>
  <c r="T6854" i="2"/>
  <c r="S6854" i="2"/>
  <c r="U6853" i="2"/>
  <c r="T6853" i="2"/>
  <c r="S6853" i="2"/>
  <c r="U6852" i="2"/>
  <c r="T6852" i="2"/>
  <c r="S6852" i="2"/>
  <c r="U6851" i="2"/>
  <c r="T6851" i="2"/>
  <c r="S6851" i="2"/>
  <c r="U6850" i="2"/>
  <c r="T6850" i="2"/>
  <c r="S6850" i="2"/>
  <c r="U6849" i="2"/>
  <c r="T6849" i="2"/>
  <c r="S6849" i="2"/>
  <c r="U6848" i="2"/>
  <c r="T6848" i="2"/>
  <c r="S6848" i="2"/>
  <c r="U6847" i="2"/>
  <c r="T6847" i="2"/>
  <c r="S6847" i="2"/>
  <c r="U6846" i="2"/>
  <c r="T6846" i="2"/>
  <c r="S6846" i="2"/>
  <c r="U6845" i="2"/>
  <c r="T6845" i="2"/>
  <c r="S6845" i="2"/>
  <c r="U6844" i="2"/>
  <c r="T6844" i="2"/>
  <c r="S6844" i="2"/>
  <c r="U6843" i="2"/>
  <c r="T6843" i="2"/>
  <c r="S6843" i="2"/>
  <c r="U6842" i="2"/>
  <c r="T6842" i="2"/>
  <c r="S6842" i="2"/>
  <c r="U6841" i="2"/>
  <c r="T6841" i="2"/>
  <c r="S6841" i="2"/>
  <c r="U6840" i="2"/>
  <c r="T6840" i="2"/>
  <c r="S6840" i="2"/>
  <c r="U6839" i="2"/>
  <c r="T6839" i="2"/>
  <c r="S6839" i="2"/>
  <c r="U6838" i="2"/>
  <c r="T6838" i="2"/>
  <c r="S6838" i="2"/>
  <c r="U6837" i="2"/>
  <c r="T6837" i="2"/>
  <c r="S6837" i="2"/>
  <c r="U6836" i="2"/>
  <c r="T6836" i="2"/>
  <c r="S6836" i="2"/>
  <c r="U6835" i="2"/>
  <c r="T6835" i="2"/>
  <c r="S6835" i="2"/>
  <c r="U6834" i="2"/>
  <c r="T6834" i="2"/>
  <c r="S6834" i="2"/>
  <c r="U6833" i="2"/>
  <c r="T6833" i="2"/>
  <c r="S6833" i="2"/>
  <c r="U6832" i="2"/>
  <c r="T6832" i="2"/>
  <c r="S6832" i="2"/>
  <c r="U6831" i="2"/>
  <c r="T6831" i="2"/>
  <c r="S6831" i="2"/>
  <c r="U6830" i="2"/>
  <c r="T6830" i="2"/>
  <c r="S6830" i="2"/>
  <c r="U6829" i="2"/>
  <c r="T6829" i="2"/>
  <c r="S6829" i="2"/>
  <c r="U6828" i="2"/>
  <c r="T6828" i="2"/>
  <c r="S6828" i="2"/>
  <c r="U6827" i="2"/>
  <c r="T6827" i="2"/>
  <c r="S6827" i="2"/>
  <c r="U6826" i="2"/>
  <c r="T6826" i="2"/>
  <c r="S6826" i="2"/>
  <c r="U6825" i="2"/>
  <c r="T6825" i="2"/>
  <c r="S6825" i="2"/>
  <c r="U6824" i="2"/>
  <c r="T6824" i="2"/>
  <c r="S6824" i="2"/>
  <c r="U6823" i="2"/>
  <c r="T6823" i="2"/>
  <c r="S6823" i="2"/>
  <c r="U6822" i="2"/>
  <c r="T6822" i="2"/>
  <c r="S6822" i="2"/>
  <c r="U6821" i="2"/>
  <c r="T6821" i="2"/>
  <c r="S6821" i="2"/>
  <c r="U6820" i="2"/>
  <c r="T6820" i="2"/>
  <c r="S6820" i="2"/>
  <c r="U6819" i="2"/>
  <c r="T6819" i="2"/>
  <c r="S6819" i="2"/>
  <c r="U6818" i="2"/>
  <c r="T6818" i="2"/>
  <c r="S6818" i="2"/>
  <c r="U6817" i="2"/>
  <c r="T6817" i="2"/>
  <c r="S6817" i="2"/>
  <c r="U6816" i="2"/>
  <c r="T6816" i="2"/>
  <c r="S6816" i="2"/>
  <c r="U6815" i="2"/>
  <c r="T6815" i="2"/>
  <c r="S6815" i="2"/>
  <c r="U6814" i="2"/>
  <c r="T6814" i="2"/>
  <c r="S6814" i="2"/>
  <c r="U6813" i="2"/>
  <c r="T6813" i="2"/>
  <c r="S6813" i="2"/>
  <c r="U6812" i="2"/>
  <c r="T6812" i="2"/>
  <c r="S6812" i="2"/>
  <c r="U6811" i="2"/>
  <c r="T6811" i="2"/>
  <c r="S6811" i="2"/>
  <c r="U6810" i="2"/>
  <c r="T6810" i="2"/>
  <c r="S6810" i="2"/>
  <c r="U6809" i="2"/>
  <c r="T6809" i="2"/>
  <c r="S6809" i="2"/>
  <c r="U6808" i="2"/>
  <c r="T6808" i="2"/>
  <c r="S6808" i="2"/>
  <c r="U6807" i="2"/>
  <c r="T6807" i="2"/>
  <c r="S6807" i="2"/>
  <c r="U6806" i="2"/>
  <c r="T6806" i="2"/>
  <c r="S6806" i="2"/>
  <c r="U6805" i="2"/>
  <c r="T6805" i="2"/>
  <c r="S6805" i="2"/>
  <c r="U6804" i="2"/>
  <c r="T6804" i="2"/>
  <c r="S6804" i="2"/>
  <c r="U6803" i="2"/>
  <c r="T6803" i="2"/>
  <c r="S6803" i="2"/>
  <c r="U6802" i="2"/>
  <c r="T6802" i="2"/>
  <c r="S6802" i="2"/>
  <c r="U6801" i="2"/>
  <c r="T6801" i="2"/>
  <c r="S6801" i="2"/>
  <c r="U6800" i="2"/>
  <c r="T6800" i="2"/>
  <c r="S6800" i="2"/>
  <c r="U6799" i="2"/>
  <c r="T6799" i="2"/>
  <c r="S6799" i="2"/>
  <c r="U6798" i="2"/>
  <c r="T6798" i="2"/>
  <c r="S6798" i="2"/>
  <c r="U6797" i="2"/>
  <c r="T6797" i="2"/>
  <c r="S6797" i="2"/>
  <c r="U6796" i="2"/>
  <c r="T6796" i="2"/>
  <c r="S6796" i="2"/>
  <c r="U6795" i="2"/>
  <c r="T6795" i="2"/>
  <c r="S6795" i="2"/>
  <c r="U6794" i="2"/>
  <c r="T6794" i="2"/>
  <c r="S6794" i="2"/>
  <c r="U6793" i="2"/>
  <c r="T6793" i="2"/>
  <c r="S6793" i="2"/>
  <c r="U6792" i="2"/>
  <c r="T6792" i="2"/>
  <c r="S6792" i="2"/>
  <c r="U6791" i="2"/>
  <c r="T6791" i="2"/>
  <c r="S6791" i="2"/>
  <c r="U6790" i="2"/>
  <c r="T6790" i="2"/>
  <c r="S6790" i="2"/>
  <c r="U6789" i="2"/>
  <c r="T6789" i="2"/>
  <c r="S6789" i="2"/>
  <c r="U6788" i="2"/>
  <c r="T6788" i="2"/>
  <c r="S6788" i="2"/>
  <c r="U6787" i="2"/>
  <c r="T6787" i="2"/>
  <c r="S6787" i="2"/>
  <c r="U6786" i="2"/>
  <c r="T6786" i="2"/>
  <c r="S6786" i="2"/>
  <c r="U6785" i="2"/>
  <c r="T6785" i="2"/>
  <c r="S6785" i="2"/>
  <c r="U6784" i="2"/>
  <c r="T6784" i="2"/>
  <c r="S6784" i="2"/>
  <c r="U6783" i="2"/>
  <c r="T6783" i="2"/>
  <c r="S6783" i="2"/>
  <c r="U6782" i="2"/>
  <c r="T6782" i="2"/>
  <c r="S6782" i="2"/>
  <c r="U6781" i="2"/>
  <c r="T6781" i="2"/>
  <c r="S6781" i="2"/>
  <c r="U6780" i="2"/>
  <c r="T6780" i="2"/>
  <c r="S6780" i="2"/>
  <c r="U6779" i="2"/>
  <c r="T6779" i="2"/>
  <c r="S6779" i="2"/>
  <c r="U6778" i="2"/>
  <c r="T6778" i="2"/>
  <c r="S6778" i="2"/>
  <c r="U6777" i="2"/>
  <c r="T6777" i="2"/>
  <c r="S6777" i="2"/>
  <c r="U6776" i="2"/>
  <c r="T6776" i="2"/>
  <c r="S6776" i="2"/>
  <c r="U6775" i="2"/>
  <c r="T6775" i="2"/>
  <c r="S6775" i="2"/>
  <c r="U6774" i="2"/>
  <c r="T6774" i="2"/>
  <c r="S6774" i="2"/>
  <c r="U6773" i="2"/>
  <c r="T6773" i="2"/>
  <c r="S6773" i="2"/>
  <c r="U6772" i="2"/>
  <c r="T6772" i="2"/>
  <c r="S6772" i="2"/>
  <c r="U6771" i="2"/>
  <c r="T6771" i="2"/>
  <c r="S6771" i="2"/>
  <c r="U6770" i="2"/>
  <c r="T6770" i="2"/>
  <c r="S6770" i="2"/>
  <c r="U6769" i="2"/>
  <c r="T6769" i="2"/>
  <c r="S6769" i="2"/>
  <c r="U6768" i="2"/>
  <c r="T6768" i="2"/>
  <c r="S6768" i="2"/>
  <c r="U6767" i="2"/>
  <c r="T6767" i="2"/>
  <c r="S6767" i="2"/>
  <c r="U6766" i="2"/>
  <c r="T6766" i="2"/>
  <c r="S6766" i="2"/>
  <c r="U6765" i="2"/>
  <c r="T6765" i="2"/>
  <c r="S6765" i="2"/>
  <c r="U6764" i="2"/>
  <c r="T6764" i="2"/>
  <c r="S6764" i="2"/>
  <c r="U6763" i="2"/>
  <c r="T6763" i="2"/>
  <c r="S6763" i="2"/>
  <c r="U6762" i="2"/>
  <c r="T6762" i="2"/>
  <c r="S6762" i="2"/>
  <c r="U6761" i="2"/>
  <c r="T6761" i="2"/>
  <c r="S6761" i="2"/>
  <c r="U6760" i="2"/>
  <c r="T6760" i="2"/>
  <c r="S6760" i="2"/>
  <c r="U6759" i="2"/>
  <c r="T6759" i="2"/>
  <c r="S6759" i="2"/>
  <c r="U6758" i="2"/>
  <c r="T6758" i="2"/>
  <c r="S6758" i="2"/>
  <c r="U6757" i="2"/>
  <c r="T6757" i="2"/>
  <c r="S6757" i="2"/>
  <c r="U6756" i="2"/>
  <c r="T6756" i="2"/>
  <c r="S6756" i="2"/>
  <c r="U6755" i="2"/>
  <c r="T6755" i="2"/>
  <c r="S6755" i="2"/>
  <c r="U6754" i="2"/>
  <c r="T6754" i="2"/>
  <c r="S6754" i="2"/>
  <c r="U6753" i="2"/>
  <c r="T6753" i="2"/>
  <c r="S6753" i="2"/>
  <c r="U6752" i="2"/>
  <c r="T6752" i="2"/>
  <c r="S6752" i="2"/>
  <c r="U6751" i="2"/>
  <c r="T6751" i="2"/>
  <c r="S6751" i="2"/>
  <c r="U6750" i="2"/>
  <c r="T6750" i="2"/>
  <c r="S6750" i="2"/>
  <c r="U6749" i="2"/>
  <c r="T6749" i="2"/>
  <c r="S6749" i="2"/>
  <c r="U6748" i="2"/>
  <c r="T6748" i="2"/>
  <c r="S6748" i="2"/>
  <c r="U6747" i="2"/>
  <c r="T6747" i="2"/>
  <c r="S6747" i="2"/>
  <c r="U6746" i="2"/>
  <c r="T6746" i="2"/>
  <c r="S6746" i="2"/>
  <c r="U6745" i="2"/>
  <c r="T6745" i="2"/>
  <c r="S6745" i="2"/>
  <c r="U6744" i="2"/>
  <c r="T6744" i="2"/>
  <c r="S6744" i="2"/>
  <c r="U6743" i="2"/>
  <c r="T6743" i="2"/>
  <c r="S6743" i="2"/>
  <c r="U6742" i="2"/>
  <c r="T6742" i="2"/>
  <c r="S6742" i="2"/>
  <c r="U6741" i="2"/>
  <c r="T6741" i="2"/>
  <c r="S6741" i="2"/>
  <c r="U6740" i="2"/>
  <c r="T6740" i="2"/>
  <c r="S6740" i="2"/>
  <c r="U6739" i="2"/>
  <c r="T6739" i="2"/>
  <c r="S6739" i="2"/>
  <c r="U6738" i="2"/>
  <c r="T6738" i="2"/>
  <c r="S6738" i="2"/>
  <c r="U6737" i="2"/>
  <c r="T6737" i="2"/>
  <c r="S6737" i="2"/>
  <c r="U6736" i="2"/>
  <c r="T6736" i="2"/>
  <c r="S6736" i="2"/>
  <c r="U6735" i="2"/>
  <c r="T6735" i="2"/>
  <c r="S6735" i="2"/>
  <c r="U6734" i="2"/>
  <c r="T6734" i="2"/>
  <c r="S6734" i="2"/>
  <c r="U6733" i="2"/>
  <c r="T6733" i="2"/>
  <c r="S6733" i="2"/>
  <c r="U6732" i="2"/>
  <c r="T6732" i="2"/>
  <c r="S6732" i="2"/>
  <c r="U6731" i="2"/>
  <c r="T6731" i="2"/>
  <c r="S6731" i="2"/>
  <c r="U6730" i="2"/>
  <c r="T6730" i="2"/>
  <c r="S6730" i="2"/>
  <c r="U6729" i="2"/>
  <c r="T6729" i="2"/>
  <c r="S6729" i="2"/>
  <c r="U6728" i="2"/>
  <c r="T6728" i="2"/>
  <c r="S6728" i="2"/>
  <c r="U6727" i="2"/>
  <c r="T6727" i="2"/>
  <c r="S6727" i="2"/>
  <c r="U6726" i="2"/>
  <c r="T6726" i="2"/>
  <c r="S6726" i="2"/>
  <c r="U6725" i="2"/>
  <c r="T6725" i="2"/>
  <c r="S6725" i="2"/>
  <c r="U6724" i="2"/>
  <c r="T6724" i="2"/>
  <c r="S6724" i="2"/>
  <c r="U6723" i="2"/>
  <c r="T6723" i="2"/>
  <c r="S6723" i="2"/>
  <c r="U6722" i="2"/>
  <c r="T6722" i="2"/>
  <c r="S6722" i="2"/>
  <c r="U6721" i="2"/>
  <c r="T6721" i="2"/>
  <c r="S6721" i="2"/>
  <c r="U6720" i="2"/>
  <c r="T6720" i="2"/>
  <c r="S6720" i="2"/>
  <c r="U6719" i="2"/>
  <c r="T6719" i="2"/>
  <c r="S6719" i="2"/>
  <c r="U6718" i="2"/>
  <c r="T6718" i="2"/>
  <c r="S6718" i="2"/>
  <c r="U6717" i="2"/>
  <c r="T6717" i="2"/>
  <c r="S6717" i="2"/>
  <c r="U6716" i="2"/>
  <c r="T6716" i="2"/>
  <c r="S6716" i="2"/>
  <c r="U6715" i="2"/>
  <c r="T6715" i="2"/>
  <c r="S6715" i="2"/>
  <c r="U6714" i="2"/>
  <c r="T6714" i="2"/>
  <c r="S6714" i="2"/>
  <c r="U6713" i="2"/>
  <c r="T6713" i="2"/>
  <c r="S6713" i="2"/>
  <c r="U6712" i="2"/>
  <c r="T6712" i="2"/>
  <c r="S6712" i="2"/>
  <c r="U6711" i="2"/>
  <c r="T6711" i="2"/>
  <c r="S6711" i="2"/>
  <c r="U6710" i="2"/>
  <c r="T6710" i="2"/>
  <c r="S6710" i="2"/>
  <c r="U6709" i="2"/>
  <c r="T6709" i="2"/>
  <c r="S6709" i="2"/>
  <c r="U6708" i="2"/>
  <c r="T6708" i="2"/>
  <c r="S6708" i="2"/>
  <c r="U6707" i="2"/>
  <c r="T6707" i="2"/>
  <c r="S6707" i="2"/>
  <c r="U6706" i="2"/>
  <c r="T6706" i="2"/>
  <c r="S6706" i="2"/>
  <c r="U6705" i="2"/>
  <c r="T6705" i="2"/>
  <c r="S6705" i="2"/>
  <c r="U6704" i="2"/>
  <c r="T6704" i="2"/>
  <c r="S6704" i="2"/>
  <c r="U6703" i="2"/>
  <c r="T6703" i="2"/>
  <c r="S6703" i="2"/>
  <c r="U6702" i="2"/>
  <c r="T6702" i="2"/>
  <c r="S6702" i="2"/>
  <c r="U6701" i="2"/>
  <c r="T6701" i="2"/>
  <c r="S6701" i="2"/>
  <c r="U6700" i="2"/>
  <c r="T6700" i="2"/>
  <c r="S6700" i="2"/>
  <c r="U6699" i="2"/>
  <c r="T6699" i="2"/>
  <c r="S6699" i="2"/>
  <c r="U6698" i="2"/>
  <c r="T6698" i="2"/>
  <c r="S6698" i="2"/>
  <c r="U6697" i="2"/>
  <c r="T6697" i="2"/>
  <c r="S6697" i="2"/>
  <c r="U6696" i="2"/>
  <c r="T6696" i="2"/>
  <c r="S6696" i="2"/>
  <c r="U6695" i="2"/>
  <c r="T6695" i="2"/>
  <c r="S6695" i="2"/>
  <c r="U6694" i="2"/>
  <c r="T6694" i="2"/>
  <c r="S6694" i="2"/>
  <c r="U6693" i="2"/>
  <c r="T6693" i="2"/>
  <c r="S6693" i="2"/>
  <c r="U6692" i="2"/>
  <c r="T6692" i="2"/>
  <c r="S6692" i="2"/>
  <c r="U6691" i="2"/>
  <c r="T6691" i="2"/>
  <c r="S6691" i="2"/>
  <c r="U6690" i="2"/>
  <c r="T6690" i="2"/>
  <c r="S6690" i="2"/>
  <c r="U6689" i="2"/>
  <c r="T6689" i="2"/>
  <c r="S6689" i="2"/>
  <c r="U6688" i="2"/>
  <c r="T6688" i="2"/>
  <c r="S6688" i="2"/>
  <c r="U6687" i="2"/>
  <c r="T6687" i="2"/>
  <c r="S6687" i="2"/>
  <c r="U6686" i="2"/>
  <c r="T6686" i="2"/>
  <c r="S6686" i="2"/>
  <c r="U6685" i="2"/>
  <c r="T6685" i="2"/>
  <c r="S6685" i="2"/>
  <c r="U6684" i="2"/>
  <c r="T6684" i="2"/>
  <c r="S6684" i="2"/>
  <c r="U6683" i="2"/>
  <c r="T6683" i="2"/>
  <c r="S6683" i="2"/>
  <c r="U6682" i="2"/>
  <c r="T6682" i="2"/>
  <c r="S6682" i="2"/>
  <c r="U6681" i="2"/>
  <c r="T6681" i="2"/>
  <c r="S6681" i="2"/>
  <c r="U6680" i="2"/>
  <c r="T6680" i="2"/>
  <c r="S6680" i="2"/>
  <c r="U6679" i="2"/>
  <c r="T6679" i="2"/>
  <c r="S6679" i="2"/>
  <c r="U6678" i="2"/>
  <c r="T6678" i="2"/>
  <c r="S6678" i="2"/>
  <c r="U6677" i="2"/>
  <c r="T6677" i="2"/>
  <c r="S6677" i="2"/>
  <c r="U6676" i="2"/>
  <c r="T6676" i="2"/>
  <c r="S6676" i="2"/>
  <c r="U6675" i="2"/>
  <c r="T6675" i="2"/>
  <c r="S6675" i="2"/>
  <c r="U6674" i="2"/>
  <c r="T6674" i="2"/>
  <c r="S6674" i="2"/>
  <c r="U6673" i="2"/>
  <c r="T6673" i="2"/>
  <c r="S6673" i="2"/>
  <c r="U6672" i="2"/>
  <c r="T6672" i="2"/>
  <c r="S6672" i="2"/>
  <c r="U6671" i="2"/>
  <c r="T6671" i="2"/>
  <c r="S6671" i="2"/>
  <c r="U6670" i="2"/>
  <c r="T6670" i="2"/>
  <c r="S6670" i="2"/>
  <c r="U6669" i="2"/>
  <c r="T6669" i="2"/>
  <c r="S6669" i="2"/>
  <c r="U6668" i="2"/>
  <c r="T6668" i="2"/>
  <c r="S6668" i="2"/>
  <c r="U6667" i="2"/>
  <c r="T6667" i="2"/>
  <c r="S6667" i="2"/>
  <c r="U6666" i="2"/>
  <c r="T6666" i="2"/>
  <c r="S6666" i="2"/>
  <c r="U6665" i="2"/>
  <c r="T6665" i="2"/>
  <c r="S6665" i="2"/>
  <c r="U6664" i="2"/>
  <c r="T6664" i="2"/>
  <c r="S6664" i="2"/>
  <c r="U6663" i="2"/>
  <c r="T6663" i="2"/>
  <c r="S6663" i="2"/>
  <c r="U6662" i="2"/>
  <c r="T6662" i="2"/>
  <c r="S6662" i="2"/>
  <c r="U6661" i="2"/>
  <c r="T6661" i="2"/>
  <c r="S6661" i="2"/>
  <c r="U6660" i="2"/>
  <c r="T6660" i="2"/>
  <c r="S6660" i="2"/>
  <c r="U6659" i="2"/>
  <c r="T6659" i="2"/>
  <c r="S6659" i="2"/>
  <c r="U6658" i="2"/>
  <c r="T6658" i="2"/>
  <c r="S6658" i="2"/>
  <c r="U6657" i="2"/>
  <c r="T6657" i="2"/>
  <c r="S6657" i="2"/>
  <c r="U6656" i="2"/>
  <c r="T6656" i="2"/>
  <c r="S6656" i="2"/>
  <c r="U6655" i="2"/>
  <c r="T6655" i="2"/>
  <c r="S6655" i="2"/>
  <c r="U6654" i="2"/>
  <c r="T6654" i="2"/>
  <c r="S6654" i="2"/>
  <c r="U6653" i="2"/>
  <c r="T6653" i="2"/>
  <c r="S6653" i="2"/>
  <c r="U6652" i="2"/>
  <c r="T6652" i="2"/>
  <c r="S6652" i="2"/>
  <c r="U6651" i="2"/>
  <c r="T6651" i="2"/>
  <c r="S6651" i="2"/>
  <c r="U6650" i="2"/>
  <c r="T6650" i="2"/>
  <c r="S6650" i="2"/>
  <c r="U6649" i="2"/>
  <c r="T6649" i="2"/>
  <c r="S6649" i="2"/>
  <c r="U6648" i="2"/>
  <c r="T6648" i="2"/>
  <c r="S6648" i="2"/>
  <c r="U6647" i="2"/>
  <c r="T6647" i="2"/>
  <c r="S6647" i="2"/>
  <c r="U6646" i="2"/>
  <c r="T6646" i="2"/>
  <c r="S6646" i="2"/>
  <c r="U6645" i="2"/>
  <c r="T6645" i="2"/>
  <c r="S6645" i="2"/>
  <c r="U6644" i="2"/>
  <c r="T6644" i="2"/>
  <c r="S6644" i="2"/>
  <c r="U6643" i="2"/>
  <c r="T6643" i="2"/>
  <c r="S6643" i="2"/>
  <c r="U6642" i="2"/>
  <c r="T6642" i="2"/>
  <c r="S6642" i="2"/>
  <c r="U6641" i="2"/>
  <c r="T6641" i="2"/>
  <c r="S6641" i="2"/>
  <c r="U6640" i="2"/>
  <c r="T6640" i="2"/>
  <c r="S6640" i="2"/>
  <c r="U6639" i="2"/>
  <c r="T6639" i="2"/>
  <c r="S6639" i="2"/>
  <c r="U6638" i="2"/>
  <c r="T6638" i="2"/>
  <c r="S6638" i="2"/>
  <c r="U6637" i="2"/>
  <c r="T6637" i="2"/>
  <c r="S6637" i="2"/>
  <c r="U6636" i="2"/>
  <c r="T6636" i="2"/>
  <c r="S6636" i="2"/>
  <c r="U6635" i="2"/>
  <c r="T6635" i="2"/>
  <c r="S6635" i="2"/>
  <c r="U6634" i="2"/>
  <c r="T6634" i="2"/>
  <c r="S6634" i="2"/>
  <c r="U6633" i="2"/>
  <c r="T6633" i="2"/>
  <c r="S6633" i="2"/>
  <c r="U6632" i="2"/>
  <c r="T6632" i="2"/>
  <c r="S6632" i="2"/>
  <c r="U6631" i="2"/>
  <c r="T6631" i="2"/>
  <c r="S6631" i="2"/>
  <c r="U6630" i="2"/>
  <c r="T6630" i="2"/>
  <c r="S6630" i="2"/>
  <c r="U6629" i="2"/>
  <c r="T6629" i="2"/>
  <c r="S6629" i="2"/>
  <c r="U6628" i="2"/>
  <c r="T6628" i="2"/>
  <c r="S6628" i="2"/>
  <c r="U6627" i="2"/>
  <c r="T6627" i="2"/>
  <c r="S6627" i="2"/>
  <c r="U6626" i="2"/>
  <c r="T6626" i="2"/>
  <c r="S6626" i="2"/>
  <c r="U6625" i="2"/>
  <c r="T6625" i="2"/>
  <c r="S6625" i="2"/>
  <c r="U6624" i="2"/>
  <c r="T6624" i="2"/>
  <c r="S6624" i="2"/>
  <c r="U6623" i="2"/>
  <c r="T6623" i="2"/>
  <c r="S6623" i="2"/>
  <c r="U6622" i="2"/>
  <c r="T6622" i="2"/>
  <c r="S6622" i="2"/>
  <c r="U6621" i="2"/>
  <c r="T6621" i="2"/>
  <c r="S6621" i="2"/>
  <c r="U6620" i="2"/>
  <c r="T6620" i="2"/>
  <c r="S6620" i="2"/>
  <c r="U6619" i="2"/>
  <c r="T6619" i="2"/>
  <c r="S6619" i="2"/>
  <c r="U6618" i="2"/>
  <c r="T6618" i="2"/>
  <c r="S6618" i="2"/>
  <c r="U6617" i="2"/>
  <c r="T6617" i="2"/>
  <c r="S6617" i="2"/>
  <c r="U6616" i="2"/>
  <c r="T6616" i="2"/>
  <c r="S6616" i="2"/>
  <c r="U6615" i="2"/>
  <c r="T6615" i="2"/>
  <c r="S6615" i="2"/>
  <c r="U6614" i="2"/>
  <c r="T6614" i="2"/>
  <c r="S6614" i="2"/>
  <c r="U6613" i="2"/>
  <c r="T6613" i="2"/>
  <c r="S6613" i="2"/>
  <c r="U6612" i="2"/>
  <c r="T6612" i="2"/>
  <c r="S6612" i="2"/>
  <c r="U6611" i="2"/>
  <c r="T6611" i="2"/>
  <c r="S6611" i="2"/>
  <c r="U6610" i="2"/>
  <c r="T6610" i="2"/>
  <c r="S6610" i="2"/>
  <c r="U6609" i="2"/>
  <c r="T6609" i="2"/>
  <c r="S6609" i="2"/>
  <c r="U6608" i="2"/>
  <c r="T6608" i="2"/>
  <c r="S6608" i="2"/>
  <c r="U6607" i="2"/>
  <c r="T6607" i="2"/>
  <c r="S6607" i="2"/>
  <c r="U6606" i="2"/>
  <c r="T6606" i="2"/>
  <c r="S6606" i="2"/>
  <c r="U6605" i="2"/>
  <c r="T6605" i="2"/>
  <c r="S6605" i="2"/>
  <c r="U6604" i="2"/>
  <c r="T6604" i="2"/>
  <c r="S6604" i="2"/>
  <c r="U6603" i="2"/>
  <c r="T6603" i="2"/>
  <c r="S6603" i="2"/>
  <c r="U6602" i="2"/>
  <c r="T6602" i="2"/>
  <c r="S6602" i="2"/>
  <c r="U6601" i="2"/>
  <c r="T6601" i="2"/>
  <c r="S6601" i="2"/>
  <c r="U6600" i="2"/>
  <c r="T6600" i="2"/>
  <c r="S6600" i="2"/>
  <c r="U6599" i="2"/>
  <c r="T6599" i="2"/>
  <c r="S6599" i="2"/>
  <c r="U6598" i="2"/>
  <c r="T6598" i="2"/>
  <c r="S6598" i="2"/>
  <c r="U6597" i="2"/>
  <c r="T6597" i="2"/>
  <c r="S6597" i="2"/>
  <c r="U6596" i="2"/>
  <c r="T6596" i="2"/>
  <c r="S6596" i="2"/>
  <c r="U6595" i="2"/>
  <c r="T6595" i="2"/>
  <c r="S6595" i="2"/>
  <c r="U6594" i="2"/>
  <c r="T6594" i="2"/>
  <c r="S6594" i="2"/>
  <c r="U6593" i="2"/>
  <c r="T6593" i="2"/>
  <c r="S6593" i="2"/>
  <c r="U6592" i="2"/>
  <c r="T6592" i="2"/>
  <c r="S6592" i="2"/>
  <c r="U6591" i="2"/>
  <c r="T6591" i="2"/>
  <c r="S6591" i="2"/>
  <c r="U6590" i="2"/>
  <c r="T6590" i="2"/>
  <c r="S6590" i="2"/>
  <c r="U6589" i="2"/>
  <c r="T6589" i="2"/>
  <c r="S6589" i="2"/>
  <c r="U6588" i="2"/>
  <c r="T6588" i="2"/>
  <c r="S6588" i="2"/>
  <c r="U6587" i="2"/>
  <c r="T6587" i="2"/>
  <c r="S6587" i="2"/>
  <c r="U6586" i="2"/>
  <c r="T6586" i="2"/>
  <c r="S6586" i="2"/>
  <c r="U6585" i="2"/>
  <c r="T6585" i="2"/>
  <c r="S6585" i="2"/>
  <c r="U6584" i="2"/>
  <c r="T6584" i="2"/>
  <c r="S6584" i="2"/>
  <c r="U6583" i="2"/>
  <c r="T6583" i="2"/>
  <c r="S6583" i="2"/>
  <c r="U6582" i="2"/>
  <c r="T6582" i="2"/>
  <c r="S6582" i="2"/>
  <c r="U6581" i="2"/>
  <c r="T6581" i="2"/>
  <c r="S6581" i="2"/>
  <c r="U6580" i="2"/>
  <c r="T6580" i="2"/>
  <c r="S6580" i="2"/>
  <c r="U6579" i="2"/>
  <c r="T6579" i="2"/>
  <c r="S6579" i="2"/>
  <c r="U6578" i="2"/>
  <c r="T6578" i="2"/>
  <c r="S6578" i="2"/>
  <c r="U6577" i="2"/>
  <c r="T6577" i="2"/>
  <c r="S6577" i="2"/>
  <c r="U6576" i="2"/>
  <c r="T6576" i="2"/>
  <c r="S6576" i="2"/>
  <c r="U6575" i="2"/>
  <c r="T6575" i="2"/>
  <c r="S6575" i="2"/>
  <c r="U6574" i="2"/>
  <c r="T6574" i="2"/>
  <c r="S6574" i="2"/>
  <c r="U6573" i="2"/>
  <c r="T6573" i="2"/>
  <c r="S6573" i="2"/>
  <c r="U6572" i="2"/>
  <c r="T6572" i="2"/>
  <c r="S6572" i="2"/>
  <c r="U6571" i="2"/>
  <c r="T6571" i="2"/>
  <c r="S6571" i="2"/>
  <c r="U6570" i="2"/>
  <c r="T6570" i="2"/>
  <c r="S6570" i="2"/>
  <c r="U6569" i="2"/>
  <c r="T6569" i="2"/>
  <c r="S6569" i="2"/>
  <c r="U6568" i="2"/>
  <c r="T6568" i="2"/>
  <c r="S6568" i="2"/>
  <c r="U6567" i="2"/>
  <c r="T6567" i="2"/>
  <c r="S6567" i="2"/>
  <c r="U6566" i="2"/>
  <c r="T6566" i="2"/>
  <c r="S6566" i="2"/>
  <c r="U6565" i="2"/>
  <c r="T6565" i="2"/>
  <c r="S6565" i="2"/>
  <c r="U6564" i="2"/>
  <c r="T6564" i="2"/>
  <c r="S6564" i="2"/>
  <c r="U6563" i="2"/>
  <c r="T6563" i="2"/>
  <c r="S6563" i="2"/>
  <c r="U6562" i="2"/>
  <c r="T6562" i="2"/>
  <c r="S6562" i="2"/>
  <c r="U6561" i="2"/>
  <c r="T6561" i="2"/>
  <c r="S6561" i="2"/>
  <c r="U6560" i="2"/>
  <c r="T6560" i="2"/>
  <c r="S6560" i="2"/>
  <c r="U6559" i="2"/>
  <c r="T6559" i="2"/>
  <c r="S6559" i="2"/>
  <c r="U6558" i="2"/>
  <c r="T6558" i="2"/>
  <c r="S6558" i="2"/>
  <c r="U6557" i="2"/>
  <c r="T6557" i="2"/>
  <c r="S6557" i="2"/>
  <c r="U6556" i="2"/>
  <c r="T6556" i="2"/>
  <c r="S6556" i="2"/>
  <c r="U6555" i="2"/>
  <c r="T6555" i="2"/>
  <c r="S6555" i="2"/>
  <c r="U6554" i="2"/>
  <c r="T6554" i="2"/>
  <c r="S6554" i="2"/>
  <c r="U6553" i="2"/>
  <c r="T6553" i="2"/>
  <c r="S6553" i="2"/>
  <c r="U6552" i="2"/>
  <c r="T6552" i="2"/>
  <c r="S6552" i="2"/>
  <c r="U6551" i="2"/>
  <c r="T6551" i="2"/>
  <c r="S6551" i="2"/>
  <c r="U6550" i="2"/>
  <c r="T6550" i="2"/>
  <c r="S6550" i="2"/>
  <c r="U6549" i="2"/>
  <c r="T6549" i="2"/>
  <c r="S6549" i="2"/>
  <c r="U6548" i="2"/>
  <c r="T6548" i="2"/>
  <c r="S6548" i="2"/>
  <c r="U6547" i="2"/>
  <c r="T6547" i="2"/>
  <c r="S6547" i="2"/>
  <c r="U6546" i="2"/>
  <c r="T6546" i="2"/>
  <c r="S6546" i="2"/>
  <c r="U6545" i="2"/>
  <c r="T6545" i="2"/>
  <c r="S6545" i="2"/>
  <c r="U6544" i="2"/>
  <c r="T6544" i="2"/>
  <c r="S6544" i="2"/>
  <c r="U6543" i="2"/>
  <c r="T6543" i="2"/>
  <c r="S6543" i="2"/>
  <c r="U6542" i="2"/>
  <c r="T6542" i="2"/>
  <c r="S6542" i="2"/>
  <c r="U6541" i="2"/>
  <c r="T6541" i="2"/>
  <c r="S6541" i="2"/>
  <c r="U6540" i="2"/>
  <c r="T6540" i="2"/>
  <c r="S6540" i="2"/>
  <c r="U6539" i="2"/>
  <c r="T6539" i="2"/>
  <c r="S6539" i="2"/>
  <c r="U6538" i="2"/>
  <c r="T6538" i="2"/>
  <c r="S6538" i="2"/>
  <c r="U6537" i="2"/>
  <c r="T6537" i="2"/>
  <c r="S6537" i="2"/>
  <c r="U6536" i="2"/>
  <c r="T6536" i="2"/>
  <c r="S6536" i="2"/>
  <c r="U6535" i="2"/>
  <c r="T6535" i="2"/>
  <c r="S6535" i="2"/>
  <c r="U6534" i="2"/>
  <c r="T6534" i="2"/>
  <c r="S6534" i="2"/>
  <c r="U6533" i="2"/>
  <c r="T6533" i="2"/>
  <c r="S6533" i="2"/>
  <c r="U6532" i="2"/>
  <c r="T6532" i="2"/>
  <c r="S6532" i="2"/>
  <c r="U6531" i="2"/>
  <c r="T6531" i="2"/>
  <c r="S6531" i="2"/>
  <c r="U6530" i="2"/>
  <c r="T6530" i="2"/>
  <c r="S6530" i="2"/>
  <c r="U6529" i="2"/>
  <c r="T6529" i="2"/>
  <c r="S6529" i="2"/>
  <c r="U6528" i="2"/>
  <c r="T6528" i="2"/>
  <c r="S6528" i="2"/>
  <c r="U6527" i="2"/>
  <c r="T6527" i="2"/>
  <c r="S6527" i="2"/>
  <c r="U6526" i="2"/>
  <c r="T6526" i="2"/>
  <c r="S6526" i="2"/>
  <c r="U6525" i="2"/>
  <c r="T6525" i="2"/>
  <c r="S6525" i="2"/>
  <c r="U6524" i="2"/>
  <c r="T6524" i="2"/>
  <c r="S6524" i="2"/>
  <c r="U6523" i="2"/>
  <c r="T6523" i="2"/>
  <c r="S6523" i="2"/>
  <c r="U6522" i="2"/>
  <c r="T6522" i="2"/>
  <c r="S6522" i="2"/>
  <c r="U6521" i="2"/>
  <c r="T6521" i="2"/>
  <c r="S6521" i="2"/>
  <c r="U6520" i="2"/>
  <c r="T6520" i="2"/>
  <c r="S6520" i="2"/>
  <c r="U6519" i="2"/>
  <c r="T6519" i="2"/>
  <c r="S6519" i="2"/>
  <c r="U6518" i="2"/>
  <c r="T6518" i="2"/>
  <c r="S6518" i="2"/>
  <c r="U6517" i="2"/>
  <c r="T6517" i="2"/>
  <c r="S6517" i="2"/>
  <c r="U6516" i="2"/>
  <c r="T6516" i="2"/>
  <c r="S6516" i="2"/>
  <c r="U6515" i="2"/>
  <c r="T6515" i="2"/>
  <c r="S6515" i="2"/>
  <c r="U6514" i="2"/>
  <c r="T6514" i="2"/>
  <c r="S6514" i="2"/>
  <c r="U6513" i="2"/>
  <c r="T6513" i="2"/>
  <c r="S6513" i="2"/>
  <c r="U6512" i="2"/>
  <c r="T6512" i="2"/>
  <c r="S6512" i="2"/>
  <c r="U6511" i="2"/>
  <c r="T6511" i="2"/>
  <c r="S6511" i="2"/>
  <c r="U6510" i="2"/>
  <c r="T6510" i="2"/>
  <c r="S6510" i="2"/>
  <c r="U6509" i="2"/>
  <c r="T6509" i="2"/>
  <c r="S6509" i="2"/>
  <c r="U6508" i="2"/>
  <c r="T6508" i="2"/>
  <c r="S6508" i="2"/>
  <c r="U6507" i="2"/>
  <c r="T6507" i="2"/>
  <c r="S6507" i="2"/>
  <c r="U6506" i="2"/>
  <c r="T6506" i="2"/>
  <c r="S6506" i="2"/>
  <c r="U6505" i="2"/>
  <c r="T6505" i="2"/>
  <c r="S6505" i="2"/>
  <c r="U6504" i="2"/>
  <c r="T6504" i="2"/>
  <c r="S6504" i="2"/>
  <c r="U6503" i="2"/>
  <c r="T6503" i="2"/>
  <c r="S6503" i="2"/>
  <c r="U6502" i="2"/>
  <c r="T6502" i="2"/>
  <c r="S6502" i="2"/>
  <c r="U6501" i="2"/>
  <c r="T6501" i="2"/>
  <c r="S6501" i="2"/>
  <c r="U6500" i="2"/>
  <c r="T6500" i="2"/>
  <c r="S6500" i="2"/>
  <c r="U6499" i="2"/>
  <c r="T6499" i="2"/>
  <c r="S6499" i="2"/>
  <c r="U6498" i="2"/>
  <c r="T6498" i="2"/>
  <c r="S6498" i="2"/>
  <c r="U6497" i="2"/>
  <c r="T6497" i="2"/>
  <c r="S6497" i="2"/>
  <c r="U6496" i="2"/>
  <c r="T6496" i="2"/>
  <c r="S6496" i="2"/>
  <c r="U6495" i="2"/>
  <c r="T6495" i="2"/>
  <c r="S6495" i="2"/>
  <c r="U6494" i="2"/>
  <c r="T6494" i="2"/>
  <c r="S6494" i="2"/>
  <c r="U6493" i="2"/>
  <c r="T6493" i="2"/>
  <c r="S6493" i="2"/>
  <c r="U6492" i="2"/>
  <c r="T6492" i="2"/>
  <c r="S6492" i="2"/>
  <c r="U6491" i="2"/>
  <c r="T6491" i="2"/>
  <c r="S6491" i="2"/>
  <c r="U6490" i="2"/>
  <c r="T6490" i="2"/>
  <c r="S6490" i="2"/>
  <c r="U6489" i="2"/>
  <c r="T6489" i="2"/>
  <c r="S6489" i="2"/>
  <c r="U6488" i="2"/>
  <c r="T6488" i="2"/>
  <c r="S6488" i="2"/>
  <c r="U6487" i="2"/>
  <c r="T6487" i="2"/>
  <c r="S6487" i="2"/>
  <c r="U6486" i="2"/>
  <c r="T6486" i="2"/>
  <c r="S6486" i="2"/>
  <c r="U6485" i="2"/>
  <c r="T6485" i="2"/>
  <c r="S6485" i="2"/>
  <c r="U6484" i="2"/>
  <c r="T6484" i="2"/>
  <c r="S6484" i="2"/>
  <c r="U6483" i="2"/>
  <c r="T6483" i="2"/>
  <c r="S6483" i="2"/>
  <c r="U6482" i="2"/>
  <c r="T6482" i="2"/>
  <c r="S6482" i="2"/>
  <c r="U6481" i="2"/>
  <c r="T6481" i="2"/>
  <c r="S6481" i="2"/>
  <c r="U6480" i="2"/>
  <c r="T6480" i="2"/>
  <c r="S6480" i="2"/>
  <c r="U6479" i="2"/>
  <c r="T6479" i="2"/>
  <c r="S6479" i="2"/>
  <c r="U6478" i="2"/>
  <c r="T6478" i="2"/>
  <c r="S6478" i="2"/>
  <c r="U6477" i="2"/>
  <c r="T6477" i="2"/>
  <c r="S6477" i="2"/>
  <c r="U6476" i="2"/>
  <c r="T6476" i="2"/>
  <c r="S6476" i="2"/>
  <c r="U6475" i="2"/>
  <c r="T6475" i="2"/>
  <c r="S6475" i="2"/>
  <c r="U6474" i="2"/>
  <c r="T6474" i="2"/>
  <c r="S6474" i="2"/>
  <c r="U6473" i="2"/>
  <c r="T6473" i="2"/>
  <c r="S6473" i="2"/>
  <c r="U6472" i="2"/>
  <c r="T6472" i="2"/>
  <c r="S6472" i="2"/>
  <c r="U6471" i="2"/>
  <c r="T6471" i="2"/>
  <c r="S6471" i="2"/>
  <c r="U6470" i="2"/>
  <c r="T6470" i="2"/>
  <c r="S6470" i="2"/>
  <c r="U6469" i="2"/>
  <c r="T6469" i="2"/>
  <c r="S6469" i="2"/>
  <c r="U6468" i="2"/>
  <c r="T6468" i="2"/>
  <c r="S6468" i="2"/>
  <c r="U6467" i="2"/>
  <c r="T6467" i="2"/>
  <c r="S6467" i="2"/>
  <c r="U6466" i="2"/>
  <c r="T6466" i="2"/>
  <c r="S6466" i="2"/>
  <c r="U6465" i="2"/>
  <c r="T6465" i="2"/>
  <c r="S6465" i="2"/>
  <c r="U6464" i="2"/>
  <c r="T6464" i="2"/>
  <c r="S6464" i="2"/>
  <c r="U6463" i="2"/>
  <c r="T6463" i="2"/>
  <c r="S6463" i="2"/>
  <c r="U6462" i="2"/>
  <c r="T6462" i="2"/>
  <c r="S6462" i="2"/>
  <c r="U6461" i="2"/>
  <c r="T6461" i="2"/>
  <c r="S6461" i="2"/>
  <c r="U6460" i="2"/>
  <c r="T6460" i="2"/>
  <c r="S6460" i="2"/>
  <c r="U6459" i="2"/>
  <c r="T6459" i="2"/>
  <c r="S6459" i="2"/>
  <c r="U6458" i="2"/>
  <c r="T6458" i="2"/>
  <c r="S6458" i="2"/>
  <c r="U6457" i="2"/>
  <c r="T6457" i="2"/>
  <c r="S6457" i="2"/>
  <c r="U6456" i="2"/>
  <c r="T6456" i="2"/>
  <c r="S6456" i="2"/>
  <c r="U6455" i="2"/>
  <c r="T6455" i="2"/>
  <c r="S6455" i="2"/>
  <c r="U6454" i="2"/>
  <c r="T6454" i="2"/>
  <c r="S6454" i="2"/>
  <c r="U6453" i="2"/>
  <c r="T6453" i="2"/>
  <c r="S6453" i="2"/>
  <c r="U6452" i="2"/>
  <c r="T6452" i="2"/>
  <c r="S6452" i="2"/>
  <c r="U6451" i="2"/>
  <c r="T6451" i="2"/>
  <c r="S6451" i="2"/>
  <c r="U6450" i="2"/>
  <c r="T6450" i="2"/>
  <c r="S6450" i="2"/>
  <c r="U6449" i="2"/>
  <c r="T6449" i="2"/>
  <c r="S6449" i="2"/>
  <c r="U6448" i="2"/>
  <c r="T6448" i="2"/>
  <c r="S6448" i="2"/>
  <c r="U6447" i="2"/>
  <c r="T6447" i="2"/>
  <c r="S6447" i="2"/>
  <c r="U6446" i="2"/>
  <c r="T6446" i="2"/>
  <c r="S6446" i="2"/>
  <c r="U6445" i="2"/>
  <c r="T6445" i="2"/>
  <c r="S6445" i="2"/>
  <c r="U6444" i="2"/>
  <c r="T6444" i="2"/>
  <c r="S6444" i="2"/>
  <c r="U6443" i="2"/>
  <c r="T6443" i="2"/>
  <c r="S6443" i="2"/>
  <c r="U6442" i="2"/>
  <c r="T6442" i="2"/>
  <c r="S6442" i="2"/>
  <c r="U6441" i="2"/>
  <c r="T6441" i="2"/>
  <c r="S6441" i="2"/>
  <c r="U6440" i="2"/>
  <c r="T6440" i="2"/>
  <c r="S6440" i="2"/>
  <c r="U6439" i="2"/>
  <c r="T6439" i="2"/>
  <c r="S6439" i="2"/>
  <c r="U6438" i="2"/>
  <c r="T6438" i="2"/>
  <c r="S6438" i="2"/>
  <c r="U6437" i="2"/>
  <c r="T6437" i="2"/>
  <c r="S6437" i="2"/>
  <c r="U6436" i="2"/>
  <c r="T6436" i="2"/>
  <c r="S6436" i="2"/>
  <c r="U6435" i="2"/>
  <c r="T6435" i="2"/>
  <c r="S6435" i="2"/>
  <c r="U6434" i="2"/>
  <c r="T6434" i="2"/>
  <c r="S6434" i="2"/>
  <c r="U6433" i="2"/>
  <c r="T6433" i="2"/>
  <c r="S6433" i="2"/>
  <c r="U6432" i="2"/>
  <c r="T6432" i="2"/>
  <c r="S6432" i="2"/>
  <c r="U6431" i="2"/>
  <c r="T6431" i="2"/>
  <c r="S6431" i="2"/>
  <c r="U6430" i="2"/>
  <c r="T6430" i="2"/>
  <c r="S6430" i="2"/>
  <c r="U6429" i="2"/>
  <c r="T6429" i="2"/>
  <c r="S6429" i="2"/>
  <c r="U6428" i="2"/>
  <c r="T6428" i="2"/>
  <c r="S6428" i="2"/>
  <c r="U6427" i="2"/>
  <c r="T6427" i="2"/>
  <c r="S6427" i="2"/>
  <c r="U6426" i="2"/>
  <c r="T6426" i="2"/>
  <c r="S6426" i="2"/>
  <c r="U6425" i="2"/>
  <c r="T6425" i="2"/>
  <c r="S6425" i="2"/>
  <c r="U6424" i="2"/>
  <c r="T6424" i="2"/>
  <c r="S6424" i="2"/>
  <c r="U6423" i="2"/>
  <c r="T6423" i="2"/>
  <c r="S6423" i="2"/>
  <c r="U6422" i="2"/>
  <c r="T6422" i="2"/>
  <c r="S6422" i="2"/>
  <c r="U6421" i="2"/>
  <c r="T6421" i="2"/>
  <c r="S6421" i="2"/>
  <c r="U6420" i="2"/>
  <c r="T6420" i="2"/>
  <c r="S6420" i="2"/>
  <c r="U6419" i="2"/>
  <c r="T6419" i="2"/>
  <c r="S6419" i="2"/>
  <c r="U6418" i="2"/>
  <c r="T6418" i="2"/>
  <c r="S6418" i="2"/>
  <c r="U6417" i="2"/>
  <c r="T6417" i="2"/>
  <c r="S6417" i="2"/>
  <c r="U6416" i="2"/>
  <c r="T6416" i="2"/>
  <c r="S6416" i="2"/>
  <c r="U6415" i="2"/>
  <c r="T6415" i="2"/>
  <c r="S6415" i="2"/>
  <c r="U6414" i="2"/>
  <c r="T6414" i="2"/>
  <c r="S6414" i="2"/>
  <c r="U6413" i="2"/>
  <c r="T6413" i="2"/>
  <c r="S6413" i="2"/>
  <c r="U6412" i="2"/>
  <c r="T6412" i="2"/>
  <c r="S6412" i="2"/>
  <c r="U6411" i="2"/>
  <c r="T6411" i="2"/>
  <c r="S6411" i="2"/>
  <c r="U6410" i="2"/>
  <c r="T6410" i="2"/>
  <c r="S6410" i="2"/>
  <c r="U6409" i="2"/>
  <c r="T6409" i="2"/>
  <c r="S6409" i="2"/>
  <c r="U6408" i="2"/>
  <c r="T6408" i="2"/>
  <c r="S6408" i="2"/>
  <c r="U6407" i="2"/>
  <c r="T6407" i="2"/>
  <c r="S6407" i="2"/>
  <c r="U6406" i="2"/>
  <c r="T6406" i="2"/>
  <c r="S6406" i="2"/>
  <c r="U6405" i="2"/>
  <c r="T6405" i="2"/>
  <c r="S6405" i="2"/>
  <c r="U6404" i="2"/>
  <c r="T6404" i="2"/>
  <c r="S6404" i="2"/>
  <c r="U6403" i="2"/>
  <c r="T6403" i="2"/>
  <c r="S6403" i="2"/>
  <c r="U6402" i="2"/>
  <c r="T6402" i="2"/>
  <c r="S6402" i="2"/>
  <c r="U6401" i="2"/>
  <c r="T6401" i="2"/>
  <c r="S6401" i="2"/>
  <c r="U6400" i="2"/>
  <c r="T6400" i="2"/>
  <c r="S6400" i="2"/>
  <c r="U6399" i="2"/>
  <c r="T6399" i="2"/>
  <c r="S6399" i="2"/>
  <c r="U6398" i="2"/>
  <c r="T6398" i="2"/>
  <c r="S6398" i="2"/>
  <c r="U6397" i="2"/>
  <c r="T6397" i="2"/>
  <c r="S6397" i="2"/>
  <c r="U6396" i="2"/>
  <c r="T6396" i="2"/>
  <c r="S6396" i="2"/>
  <c r="U6395" i="2"/>
  <c r="T6395" i="2"/>
  <c r="S6395" i="2"/>
  <c r="U6394" i="2"/>
  <c r="T6394" i="2"/>
  <c r="S6394" i="2"/>
  <c r="U6393" i="2"/>
  <c r="T6393" i="2"/>
  <c r="S6393" i="2"/>
  <c r="U6392" i="2"/>
  <c r="T6392" i="2"/>
  <c r="S6392" i="2"/>
  <c r="U6391" i="2"/>
  <c r="T6391" i="2"/>
  <c r="S6391" i="2"/>
  <c r="U6390" i="2"/>
  <c r="T6390" i="2"/>
  <c r="S6390" i="2"/>
  <c r="U6389" i="2"/>
  <c r="T6389" i="2"/>
  <c r="S6389" i="2"/>
  <c r="U6388" i="2"/>
  <c r="T6388" i="2"/>
  <c r="S6388" i="2"/>
  <c r="U6387" i="2"/>
  <c r="T6387" i="2"/>
  <c r="S6387" i="2"/>
  <c r="U6386" i="2"/>
  <c r="T6386" i="2"/>
  <c r="S6386" i="2"/>
  <c r="U6385" i="2"/>
  <c r="T6385" i="2"/>
  <c r="S6385" i="2"/>
  <c r="U6384" i="2"/>
  <c r="T6384" i="2"/>
  <c r="S6384" i="2"/>
  <c r="U6383" i="2"/>
  <c r="T6383" i="2"/>
  <c r="S6383" i="2"/>
  <c r="U6382" i="2"/>
  <c r="T6382" i="2"/>
  <c r="S6382" i="2"/>
  <c r="U6381" i="2"/>
  <c r="T6381" i="2"/>
  <c r="S6381" i="2"/>
  <c r="U6380" i="2"/>
  <c r="T6380" i="2"/>
  <c r="S6380" i="2"/>
  <c r="U6379" i="2"/>
  <c r="T6379" i="2"/>
  <c r="S6379" i="2"/>
  <c r="U6378" i="2"/>
  <c r="T6378" i="2"/>
  <c r="S6378" i="2"/>
  <c r="U6377" i="2"/>
  <c r="T6377" i="2"/>
  <c r="S6377" i="2"/>
  <c r="U6376" i="2"/>
  <c r="T6376" i="2"/>
  <c r="S6376" i="2"/>
  <c r="U6375" i="2"/>
  <c r="T6375" i="2"/>
  <c r="S6375" i="2"/>
  <c r="U6374" i="2"/>
  <c r="T6374" i="2"/>
  <c r="S6374" i="2"/>
  <c r="U6373" i="2"/>
  <c r="T6373" i="2"/>
  <c r="S6373" i="2"/>
  <c r="U6372" i="2"/>
  <c r="T6372" i="2"/>
  <c r="S6372" i="2"/>
  <c r="U6371" i="2"/>
  <c r="T6371" i="2"/>
  <c r="S6371" i="2"/>
  <c r="U6370" i="2"/>
  <c r="T6370" i="2"/>
  <c r="S6370" i="2"/>
  <c r="U6369" i="2"/>
  <c r="T6369" i="2"/>
  <c r="S6369" i="2"/>
  <c r="U6368" i="2"/>
  <c r="T6368" i="2"/>
  <c r="S6368" i="2"/>
  <c r="U6367" i="2"/>
  <c r="T6367" i="2"/>
  <c r="S6367" i="2"/>
  <c r="U6366" i="2"/>
  <c r="T6366" i="2"/>
  <c r="S6366" i="2"/>
  <c r="U6365" i="2"/>
  <c r="T6365" i="2"/>
  <c r="S6365" i="2"/>
  <c r="U6364" i="2"/>
  <c r="T6364" i="2"/>
  <c r="S6364" i="2"/>
  <c r="U6363" i="2"/>
  <c r="T6363" i="2"/>
  <c r="S6363" i="2"/>
  <c r="U6362" i="2"/>
  <c r="T6362" i="2"/>
  <c r="S6362" i="2"/>
  <c r="U6361" i="2"/>
  <c r="T6361" i="2"/>
  <c r="S6361" i="2"/>
  <c r="U6360" i="2"/>
  <c r="T6360" i="2"/>
  <c r="S6360" i="2"/>
  <c r="U6359" i="2"/>
  <c r="T6359" i="2"/>
  <c r="S6359" i="2"/>
  <c r="U6358" i="2"/>
  <c r="T6358" i="2"/>
  <c r="S6358" i="2"/>
  <c r="U6357" i="2"/>
  <c r="T6357" i="2"/>
  <c r="S6357" i="2"/>
  <c r="U6356" i="2"/>
  <c r="T6356" i="2"/>
  <c r="S6356" i="2"/>
  <c r="U6355" i="2"/>
  <c r="T6355" i="2"/>
  <c r="S6355" i="2"/>
  <c r="U6354" i="2"/>
  <c r="T6354" i="2"/>
  <c r="S6354" i="2"/>
  <c r="U6353" i="2"/>
  <c r="T6353" i="2"/>
  <c r="S6353" i="2"/>
  <c r="U6352" i="2"/>
  <c r="T6352" i="2"/>
  <c r="S6352" i="2"/>
  <c r="U6351" i="2"/>
  <c r="T6351" i="2"/>
  <c r="S6351" i="2"/>
  <c r="U6350" i="2"/>
  <c r="T6350" i="2"/>
  <c r="S6350" i="2"/>
  <c r="U6349" i="2"/>
  <c r="T6349" i="2"/>
  <c r="S6349" i="2"/>
  <c r="U6348" i="2"/>
  <c r="T6348" i="2"/>
  <c r="S6348" i="2"/>
  <c r="U6347" i="2"/>
  <c r="T6347" i="2"/>
  <c r="S6347" i="2"/>
  <c r="U6346" i="2"/>
  <c r="T6346" i="2"/>
  <c r="S6346" i="2"/>
  <c r="U6345" i="2"/>
  <c r="T6345" i="2"/>
  <c r="S6345" i="2"/>
  <c r="U6344" i="2"/>
  <c r="T6344" i="2"/>
  <c r="S6344" i="2"/>
  <c r="U6343" i="2"/>
  <c r="T6343" i="2"/>
  <c r="S6343" i="2"/>
  <c r="U6342" i="2"/>
  <c r="T6342" i="2"/>
  <c r="S6342" i="2"/>
  <c r="U6341" i="2"/>
  <c r="T6341" i="2"/>
  <c r="S6341" i="2"/>
  <c r="U6340" i="2"/>
  <c r="T6340" i="2"/>
  <c r="S6340" i="2"/>
  <c r="U6339" i="2"/>
  <c r="T6339" i="2"/>
  <c r="S6339" i="2"/>
  <c r="U6338" i="2"/>
  <c r="T6338" i="2"/>
  <c r="S6338" i="2"/>
  <c r="U6337" i="2"/>
  <c r="T6337" i="2"/>
  <c r="S6337" i="2"/>
  <c r="U6336" i="2"/>
  <c r="T6336" i="2"/>
  <c r="S6336" i="2"/>
  <c r="U6335" i="2"/>
  <c r="T6335" i="2"/>
  <c r="S6335" i="2"/>
  <c r="U6334" i="2"/>
  <c r="T6334" i="2"/>
  <c r="S6334" i="2"/>
  <c r="U6333" i="2"/>
  <c r="T6333" i="2"/>
  <c r="S6333" i="2"/>
  <c r="U6332" i="2"/>
  <c r="T6332" i="2"/>
  <c r="S6332" i="2"/>
  <c r="U6331" i="2"/>
  <c r="T6331" i="2"/>
  <c r="S6331" i="2"/>
  <c r="U6330" i="2"/>
  <c r="T6330" i="2"/>
  <c r="S6330" i="2"/>
  <c r="U6329" i="2"/>
  <c r="T6329" i="2"/>
  <c r="S6329" i="2"/>
  <c r="U6328" i="2"/>
  <c r="T6328" i="2"/>
  <c r="S6328" i="2"/>
  <c r="U6327" i="2"/>
  <c r="T6327" i="2"/>
  <c r="S6327" i="2"/>
  <c r="U6326" i="2"/>
  <c r="T6326" i="2"/>
  <c r="S6326" i="2"/>
  <c r="U6325" i="2"/>
  <c r="T6325" i="2"/>
  <c r="S6325" i="2"/>
  <c r="U6324" i="2"/>
  <c r="T6324" i="2"/>
  <c r="S6324" i="2"/>
  <c r="U6323" i="2"/>
  <c r="T6323" i="2"/>
  <c r="S6323" i="2"/>
  <c r="U6322" i="2"/>
  <c r="T6322" i="2"/>
  <c r="S6322" i="2"/>
  <c r="U6321" i="2"/>
  <c r="T6321" i="2"/>
  <c r="S6321" i="2"/>
  <c r="U6320" i="2"/>
  <c r="T6320" i="2"/>
  <c r="S6320" i="2"/>
  <c r="U6319" i="2"/>
  <c r="T6319" i="2"/>
  <c r="S6319" i="2"/>
  <c r="U6318" i="2"/>
  <c r="T6318" i="2"/>
  <c r="S6318" i="2"/>
  <c r="U6317" i="2"/>
  <c r="T6317" i="2"/>
  <c r="S6317" i="2"/>
  <c r="U6316" i="2"/>
  <c r="T6316" i="2"/>
  <c r="S6316" i="2"/>
  <c r="U6315" i="2"/>
  <c r="T6315" i="2"/>
  <c r="S6315" i="2"/>
  <c r="U6314" i="2"/>
  <c r="T6314" i="2"/>
  <c r="S6314" i="2"/>
  <c r="U6313" i="2"/>
  <c r="T6313" i="2"/>
  <c r="S6313" i="2"/>
  <c r="U6312" i="2"/>
  <c r="T6312" i="2"/>
  <c r="S6312" i="2"/>
  <c r="U6311" i="2"/>
  <c r="T6311" i="2"/>
  <c r="S6311" i="2"/>
  <c r="U6310" i="2"/>
  <c r="T6310" i="2"/>
  <c r="S6310" i="2"/>
  <c r="U6309" i="2"/>
  <c r="T6309" i="2"/>
  <c r="S6309" i="2"/>
  <c r="U6308" i="2"/>
  <c r="T6308" i="2"/>
  <c r="S6308" i="2"/>
  <c r="U6307" i="2"/>
  <c r="T6307" i="2"/>
  <c r="S6307" i="2"/>
  <c r="U6306" i="2"/>
  <c r="T6306" i="2"/>
  <c r="S6306" i="2"/>
  <c r="U6305" i="2"/>
  <c r="T6305" i="2"/>
  <c r="S6305" i="2"/>
  <c r="U6304" i="2"/>
  <c r="T6304" i="2"/>
  <c r="S6304" i="2"/>
  <c r="U6303" i="2"/>
  <c r="T6303" i="2"/>
  <c r="S6303" i="2"/>
  <c r="U6302" i="2"/>
  <c r="T6302" i="2"/>
  <c r="S6302" i="2"/>
  <c r="U6301" i="2"/>
  <c r="T6301" i="2"/>
  <c r="S6301" i="2"/>
  <c r="U6300" i="2"/>
  <c r="T6300" i="2"/>
  <c r="S6300" i="2"/>
  <c r="U6299" i="2"/>
  <c r="T6299" i="2"/>
  <c r="S6299" i="2"/>
  <c r="U6298" i="2"/>
  <c r="T6298" i="2"/>
  <c r="S6298" i="2"/>
  <c r="U6297" i="2"/>
  <c r="T6297" i="2"/>
  <c r="S6297" i="2"/>
  <c r="U6296" i="2"/>
  <c r="T6296" i="2"/>
  <c r="S6296" i="2"/>
  <c r="U6295" i="2"/>
  <c r="T6295" i="2"/>
  <c r="S6295" i="2"/>
  <c r="U6294" i="2"/>
  <c r="T6294" i="2"/>
  <c r="S6294" i="2"/>
  <c r="U6293" i="2"/>
  <c r="T6293" i="2"/>
  <c r="S6293" i="2"/>
  <c r="U6292" i="2"/>
  <c r="T6292" i="2"/>
  <c r="S6292" i="2"/>
  <c r="U6291" i="2"/>
  <c r="T6291" i="2"/>
  <c r="S6291" i="2"/>
  <c r="U6290" i="2"/>
  <c r="T6290" i="2"/>
  <c r="S6290" i="2"/>
  <c r="U6289" i="2"/>
  <c r="T6289" i="2"/>
  <c r="S6289" i="2"/>
  <c r="U6288" i="2"/>
  <c r="T6288" i="2"/>
  <c r="S6288" i="2"/>
  <c r="U6287" i="2"/>
  <c r="T6287" i="2"/>
  <c r="S6287" i="2"/>
  <c r="U6286" i="2"/>
  <c r="T6286" i="2"/>
  <c r="S6286" i="2"/>
  <c r="U6285" i="2"/>
  <c r="T6285" i="2"/>
  <c r="S6285" i="2"/>
  <c r="U6284" i="2"/>
  <c r="T6284" i="2"/>
  <c r="S6284" i="2"/>
  <c r="U6283" i="2"/>
  <c r="T6283" i="2"/>
  <c r="S6283" i="2"/>
  <c r="U6282" i="2"/>
  <c r="T6282" i="2"/>
  <c r="S6282" i="2"/>
  <c r="U6281" i="2"/>
  <c r="T6281" i="2"/>
  <c r="S6281" i="2"/>
  <c r="U6280" i="2"/>
  <c r="T6280" i="2"/>
  <c r="S6280" i="2"/>
  <c r="U6279" i="2"/>
  <c r="T6279" i="2"/>
  <c r="S6279" i="2"/>
  <c r="U6278" i="2"/>
  <c r="T6278" i="2"/>
  <c r="S6278" i="2"/>
  <c r="U6277" i="2"/>
  <c r="T6277" i="2"/>
  <c r="S6277" i="2"/>
  <c r="U6276" i="2"/>
  <c r="T6276" i="2"/>
  <c r="S6276" i="2"/>
  <c r="U6275" i="2"/>
  <c r="T6275" i="2"/>
  <c r="S6275" i="2"/>
  <c r="U6274" i="2"/>
  <c r="T6274" i="2"/>
  <c r="S6274" i="2"/>
  <c r="U6273" i="2"/>
  <c r="T6273" i="2"/>
  <c r="S6273" i="2"/>
  <c r="U6272" i="2"/>
  <c r="T6272" i="2"/>
  <c r="S6272" i="2"/>
  <c r="U6271" i="2"/>
  <c r="T6271" i="2"/>
  <c r="S6271" i="2"/>
  <c r="U6270" i="2"/>
  <c r="T6270" i="2"/>
  <c r="S6270" i="2"/>
  <c r="U6269" i="2"/>
  <c r="T6269" i="2"/>
  <c r="S6269" i="2"/>
  <c r="U6268" i="2"/>
  <c r="T6268" i="2"/>
  <c r="S6268" i="2"/>
  <c r="U6267" i="2"/>
  <c r="T6267" i="2"/>
  <c r="S6267" i="2"/>
  <c r="U6266" i="2"/>
  <c r="T6266" i="2"/>
  <c r="S6266" i="2"/>
  <c r="U6265" i="2"/>
  <c r="T6265" i="2"/>
  <c r="S6265" i="2"/>
  <c r="U6264" i="2"/>
  <c r="T6264" i="2"/>
  <c r="S6264" i="2"/>
  <c r="U6263" i="2"/>
  <c r="T6263" i="2"/>
  <c r="S6263" i="2"/>
  <c r="U6262" i="2"/>
  <c r="T6262" i="2"/>
  <c r="S6262" i="2"/>
  <c r="U6261" i="2"/>
  <c r="T6261" i="2"/>
  <c r="S6261" i="2"/>
  <c r="U6260" i="2"/>
  <c r="T6260" i="2"/>
  <c r="S6260" i="2"/>
  <c r="U6259" i="2"/>
  <c r="T6259" i="2"/>
  <c r="S6259" i="2"/>
  <c r="U6258" i="2"/>
  <c r="T6258" i="2"/>
  <c r="S6258" i="2"/>
  <c r="U6257" i="2"/>
  <c r="T6257" i="2"/>
  <c r="S6257" i="2"/>
  <c r="U6256" i="2"/>
  <c r="T6256" i="2"/>
  <c r="S6256" i="2"/>
  <c r="U6255" i="2"/>
  <c r="T6255" i="2"/>
  <c r="S6255" i="2"/>
  <c r="U6254" i="2"/>
  <c r="T6254" i="2"/>
  <c r="S6254" i="2"/>
  <c r="U6253" i="2"/>
  <c r="T6253" i="2"/>
  <c r="S6253" i="2"/>
  <c r="U6252" i="2"/>
  <c r="T6252" i="2"/>
  <c r="S6252" i="2"/>
  <c r="U6251" i="2"/>
  <c r="T6251" i="2"/>
  <c r="S6251" i="2"/>
  <c r="U6250" i="2"/>
  <c r="T6250" i="2"/>
  <c r="S6250" i="2"/>
  <c r="U6249" i="2"/>
  <c r="T6249" i="2"/>
  <c r="S6249" i="2"/>
  <c r="U6248" i="2"/>
  <c r="T6248" i="2"/>
  <c r="S6248" i="2"/>
  <c r="U6247" i="2"/>
  <c r="T6247" i="2"/>
  <c r="S6247" i="2"/>
  <c r="U6246" i="2"/>
  <c r="T6246" i="2"/>
  <c r="S6246" i="2"/>
  <c r="U6245" i="2"/>
  <c r="T6245" i="2"/>
  <c r="S6245" i="2"/>
  <c r="U6244" i="2"/>
  <c r="T6244" i="2"/>
  <c r="S6244" i="2"/>
  <c r="U6243" i="2"/>
  <c r="T6243" i="2"/>
  <c r="S6243" i="2"/>
  <c r="U6242" i="2"/>
  <c r="T6242" i="2"/>
  <c r="S6242" i="2"/>
  <c r="U6241" i="2"/>
  <c r="T6241" i="2"/>
  <c r="S6241" i="2"/>
  <c r="U6240" i="2"/>
  <c r="T6240" i="2"/>
  <c r="S6240" i="2"/>
  <c r="U6239" i="2"/>
  <c r="T6239" i="2"/>
  <c r="S6239" i="2"/>
  <c r="U6238" i="2"/>
  <c r="T6238" i="2"/>
  <c r="S6238" i="2"/>
  <c r="U6237" i="2"/>
  <c r="T6237" i="2"/>
  <c r="S6237" i="2"/>
  <c r="U6236" i="2"/>
  <c r="T6236" i="2"/>
  <c r="S6236" i="2"/>
  <c r="U6235" i="2"/>
  <c r="T6235" i="2"/>
  <c r="S6235" i="2"/>
  <c r="U6234" i="2"/>
  <c r="T6234" i="2"/>
  <c r="S6234" i="2"/>
  <c r="U6233" i="2"/>
  <c r="T6233" i="2"/>
  <c r="S6233" i="2"/>
  <c r="U6232" i="2"/>
  <c r="T6232" i="2"/>
  <c r="S6232" i="2"/>
  <c r="U6231" i="2"/>
  <c r="T6231" i="2"/>
  <c r="S6231" i="2"/>
  <c r="U6230" i="2"/>
  <c r="T6230" i="2"/>
  <c r="S6230" i="2"/>
  <c r="U6229" i="2"/>
  <c r="T6229" i="2"/>
  <c r="S6229" i="2"/>
  <c r="U6228" i="2"/>
  <c r="T6228" i="2"/>
  <c r="S6228" i="2"/>
  <c r="U6227" i="2"/>
  <c r="T6227" i="2"/>
  <c r="S6227" i="2"/>
  <c r="U6226" i="2"/>
  <c r="T6226" i="2"/>
  <c r="S6226" i="2"/>
  <c r="U6225" i="2"/>
  <c r="T6225" i="2"/>
  <c r="S6225" i="2"/>
  <c r="U6224" i="2"/>
  <c r="T6224" i="2"/>
  <c r="S6224" i="2"/>
  <c r="U6223" i="2"/>
  <c r="T6223" i="2"/>
  <c r="S6223" i="2"/>
  <c r="U6222" i="2"/>
  <c r="T6222" i="2"/>
  <c r="S6222" i="2"/>
  <c r="U6221" i="2"/>
  <c r="T6221" i="2"/>
  <c r="S6221" i="2"/>
  <c r="U6220" i="2"/>
  <c r="T6220" i="2"/>
  <c r="S6220" i="2"/>
  <c r="U6219" i="2"/>
  <c r="T6219" i="2"/>
  <c r="S6219" i="2"/>
  <c r="U6218" i="2"/>
  <c r="T6218" i="2"/>
  <c r="S6218" i="2"/>
  <c r="U6217" i="2"/>
  <c r="T6217" i="2"/>
  <c r="S6217" i="2"/>
  <c r="U6216" i="2"/>
  <c r="T6216" i="2"/>
  <c r="S6216" i="2"/>
  <c r="U6215" i="2"/>
  <c r="T6215" i="2"/>
  <c r="S6215" i="2"/>
  <c r="U6214" i="2"/>
  <c r="T6214" i="2"/>
  <c r="S6214" i="2"/>
  <c r="U6213" i="2"/>
  <c r="T6213" i="2"/>
  <c r="S6213" i="2"/>
  <c r="U6212" i="2"/>
  <c r="T6212" i="2"/>
  <c r="S6212" i="2"/>
  <c r="U6211" i="2"/>
  <c r="T6211" i="2"/>
  <c r="S6211" i="2"/>
  <c r="U6210" i="2"/>
  <c r="T6210" i="2"/>
  <c r="S6210" i="2"/>
  <c r="U6209" i="2"/>
  <c r="T6209" i="2"/>
  <c r="S6209" i="2"/>
  <c r="U6208" i="2"/>
  <c r="T6208" i="2"/>
  <c r="S6208" i="2"/>
  <c r="U6207" i="2"/>
  <c r="T6207" i="2"/>
  <c r="S6207" i="2"/>
  <c r="U6206" i="2"/>
  <c r="T6206" i="2"/>
  <c r="S6206" i="2"/>
  <c r="U6205" i="2"/>
  <c r="T6205" i="2"/>
  <c r="S6205" i="2"/>
  <c r="U6204" i="2"/>
  <c r="T6204" i="2"/>
  <c r="S6204" i="2"/>
  <c r="U6203" i="2"/>
  <c r="T6203" i="2"/>
  <c r="S6203" i="2"/>
  <c r="U6202" i="2"/>
  <c r="T6202" i="2"/>
  <c r="S6202" i="2"/>
  <c r="U6201" i="2"/>
  <c r="T6201" i="2"/>
  <c r="S6201" i="2"/>
  <c r="U6200" i="2"/>
  <c r="T6200" i="2"/>
  <c r="S6200" i="2"/>
  <c r="U6199" i="2"/>
  <c r="T6199" i="2"/>
  <c r="S6199" i="2"/>
  <c r="U6198" i="2"/>
  <c r="T6198" i="2"/>
  <c r="S6198" i="2"/>
  <c r="U6197" i="2"/>
  <c r="T6197" i="2"/>
  <c r="S6197" i="2"/>
  <c r="U6196" i="2"/>
  <c r="T6196" i="2"/>
  <c r="S6196" i="2"/>
  <c r="U6195" i="2"/>
  <c r="T6195" i="2"/>
  <c r="S6195" i="2"/>
  <c r="U6194" i="2"/>
  <c r="T6194" i="2"/>
  <c r="S6194" i="2"/>
  <c r="U6193" i="2"/>
  <c r="T6193" i="2"/>
  <c r="S6193" i="2"/>
  <c r="U6192" i="2"/>
  <c r="T6192" i="2"/>
  <c r="S6192" i="2"/>
  <c r="U6191" i="2"/>
  <c r="T6191" i="2"/>
  <c r="S6191" i="2"/>
  <c r="U6190" i="2"/>
  <c r="T6190" i="2"/>
  <c r="S6190" i="2"/>
  <c r="U6189" i="2"/>
  <c r="T6189" i="2"/>
  <c r="S6189" i="2"/>
  <c r="U6188" i="2"/>
  <c r="T6188" i="2"/>
  <c r="S6188" i="2"/>
  <c r="U6187" i="2"/>
  <c r="T6187" i="2"/>
  <c r="S6187" i="2"/>
  <c r="U6186" i="2"/>
  <c r="T6186" i="2"/>
  <c r="S6186" i="2"/>
  <c r="U6185" i="2"/>
  <c r="T6185" i="2"/>
  <c r="S6185" i="2"/>
  <c r="U6184" i="2"/>
  <c r="T6184" i="2"/>
  <c r="S6184" i="2"/>
  <c r="U6183" i="2"/>
  <c r="T6183" i="2"/>
  <c r="S6183" i="2"/>
  <c r="U6182" i="2"/>
  <c r="T6182" i="2"/>
  <c r="S6182" i="2"/>
  <c r="U6181" i="2"/>
  <c r="T6181" i="2"/>
  <c r="S6181" i="2"/>
  <c r="U6180" i="2"/>
  <c r="T6180" i="2"/>
  <c r="S6180" i="2"/>
  <c r="U6179" i="2"/>
  <c r="T6179" i="2"/>
  <c r="S6179" i="2"/>
  <c r="U6178" i="2"/>
  <c r="T6178" i="2"/>
  <c r="S6178" i="2"/>
  <c r="U6177" i="2"/>
  <c r="T6177" i="2"/>
  <c r="S6177" i="2"/>
  <c r="U6176" i="2"/>
  <c r="T6176" i="2"/>
  <c r="S6176" i="2"/>
  <c r="U6175" i="2"/>
  <c r="T6175" i="2"/>
  <c r="S6175" i="2"/>
  <c r="U6174" i="2"/>
  <c r="T6174" i="2"/>
  <c r="S6174" i="2"/>
  <c r="U6173" i="2"/>
  <c r="T6173" i="2"/>
  <c r="S6173" i="2"/>
  <c r="U6172" i="2"/>
  <c r="T6172" i="2"/>
  <c r="S6172" i="2"/>
  <c r="U6171" i="2"/>
  <c r="T6171" i="2"/>
  <c r="S6171" i="2"/>
  <c r="U6170" i="2"/>
  <c r="T6170" i="2"/>
  <c r="S6170" i="2"/>
  <c r="U6169" i="2"/>
  <c r="T6169" i="2"/>
  <c r="S6169" i="2"/>
  <c r="U6168" i="2"/>
  <c r="T6168" i="2"/>
  <c r="S6168" i="2"/>
  <c r="U6167" i="2"/>
  <c r="T6167" i="2"/>
  <c r="S6167" i="2"/>
  <c r="U6166" i="2"/>
  <c r="T6166" i="2"/>
  <c r="S6166" i="2"/>
  <c r="U6165" i="2"/>
  <c r="T6165" i="2"/>
  <c r="S6165" i="2"/>
  <c r="U6164" i="2"/>
  <c r="T6164" i="2"/>
  <c r="S6164" i="2"/>
  <c r="U6163" i="2"/>
  <c r="T6163" i="2"/>
  <c r="S6163" i="2"/>
  <c r="U6162" i="2"/>
  <c r="T6162" i="2"/>
  <c r="S6162" i="2"/>
  <c r="U6161" i="2"/>
  <c r="T6161" i="2"/>
  <c r="S6161" i="2"/>
  <c r="U6160" i="2"/>
  <c r="T6160" i="2"/>
  <c r="S6160" i="2"/>
  <c r="U6159" i="2"/>
  <c r="T6159" i="2"/>
  <c r="S6159" i="2"/>
  <c r="U6158" i="2"/>
  <c r="T6158" i="2"/>
  <c r="S6158" i="2"/>
  <c r="U6157" i="2"/>
  <c r="T6157" i="2"/>
  <c r="S6157" i="2"/>
  <c r="U6156" i="2"/>
  <c r="T6156" i="2"/>
  <c r="S6156" i="2"/>
  <c r="U6155" i="2"/>
  <c r="T6155" i="2"/>
  <c r="S6155" i="2"/>
  <c r="U6154" i="2"/>
  <c r="T6154" i="2"/>
  <c r="S6154" i="2"/>
  <c r="U6153" i="2"/>
  <c r="T6153" i="2"/>
  <c r="S6153" i="2"/>
  <c r="U6152" i="2"/>
  <c r="T6152" i="2"/>
  <c r="S6152" i="2"/>
  <c r="U6151" i="2"/>
  <c r="T6151" i="2"/>
  <c r="S6151" i="2"/>
  <c r="U6150" i="2"/>
  <c r="T6150" i="2"/>
  <c r="S6150" i="2"/>
  <c r="U6149" i="2"/>
  <c r="T6149" i="2"/>
  <c r="S6149" i="2"/>
  <c r="U6148" i="2"/>
  <c r="T6148" i="2"/>
  <c r="S6148" i="2"/>
  <c r="U6147" i="2"/>
  <c r="T6147" i="2"/>
  <c r="S6147" i="2"/>
  <c r="U6146" i="2"/>
  <c r="T6146" i="2"/>
  <c r="S6146" i="2"/>
  <c r="U6145" i="2"/>
  <c r="T6145" i="2"/>
  <c r="S6145" i="2"/>
  <c r="U6144" i="2"/>
  <c r="T6144" i="2"/>
  <c r="S6144" i="2"/>
  <c r="U6143" i="2"/>
  <c r="T6143" i="2"/>
  <c r="S6143" i="2"/>
  <c r="U6142" i="2"/>
  <c r="T6142" i="2"/>
  <c r="S6142" i="2"/>
  <c r="U6141" i="2"/>
  <c r="T6141" i="2"/>
  <c r="S6141" i="2"/>
  <c r="U6140" i="2"/>
  <c r="T6140" i="2"/>
  <c r="S6140" i="2"/>
  <c r="U6139" i="2"/>
  <c r="T6139" i="2"/>
  <c r="S6139" i="2"/>
  <c r="U6138" i="2"/>
  <c r="T6138" i="2"/>
  <c r="S6138" i="2"/>
  <c r="U6137" i="2"/>
  <c r="T6137" i="2"/>
  <c r="S6137" i="2"/>
  <c r="U6136" i="2"/>
  <c r="T6136" i="2"/>
  <c r="S6136" i="2"/>
  <c r="U6135" i="2"/>
  <c r="T6135" i="2"/>
  <c r="S6135" i="2"/>
  <c r="U6134" i="2"/>
  <c r="T6134" i="2"/>
  <c r="S6134" i="2"/>
  <c r="U6133" i="2"/>
  <c r="T6133" i="2"/>
  <c r="S6133" i="2"/>
  <c r="U6132" i="2"/>
  <c r="T6132" i="2"/>
  <c r="S6132" i="2"/>
  <c r="U6131" i="2"/>
  <c r="T6131" i="2"/>
  <c r="S6131" i="2"/>
  <c r="U6130" i="2"/>
  <c r="T6130" i="2"/>
  <c r="S6130" i="2"/>
  <c r="U6129" i="2"/>
  <c r="T6129" i="2"/>
  <c r="S6129" i="2"/>
  <c r="U6128" i="2"/>
  <c r="T6128" i="2"/>
  <c r="S6128" i="2"/>
  <c r="U6127" i="2"/>
  <c r="T6127" i="2"/>
  <c r="S6127" i="2"/>
  <c r="U6126" i="2"/>
  <c r="T6126" i="2"/>
  <c r="S6126" i="2"/>
  <c r="U6125" i="2"/>
  <c r="T6125" i="2"/>
  <c r="S6125" i="2"/>
  <c r="U6124" i="2"/>
  <c r="T6124" i="2"/>
  <c r="S6124" i="2"/>
  <c r="U6123" i="2"/>
  <c r="T6123" i="2"/>
  <c r="S6123" i="2"/>
  <c r="U6122" i="2"/>
  <c r="T6122" i="2"/>
  <c r="S6122" i="2"/>
  <c r="U6121" i="2"/>
  <c r="T6121" i="2"/>
  <c r="S6121" i="2"/>
  <c r="U6120" i="2"/>
  <c r="T6120" i="2"/>
  <c r="S6120" i="2"/>
  <c r="U6119" i="2"/>
  <c r="T6119" i="2"/>
  <c r="S6119" i="2"/>
  <c r="U6118" i="2"/>
  <c r="T6118" i="2"/>
  <c r="S6118" i="2"/>
  <c r="U6117" i="2"/>
  <c r="T6117" i="2"/>
  <c r="S6117" i="2"/>
  <c r="U6116" i="2"/>
  <c r="T6116" i="2"/>
  <c r="S6116" i="2"/>
  <c r="U6115" i="2"/>
  <c r="T6115" i="2"/>
  <c r="S6115" i="2"/>
  <c r="U6114" i="2"/>
  <c r="T6114" i="2"/>
  <c r="S6114" i="2"/>
  <c r="U6113" i="2"/>
  <c r="T6113" i="2"/>
  <c r="S6113" i="2"/>
  <c r="U6112" i="2"/>
  <c r="T6112" i="2"/>
  <c r="S6112" i="2"/>
  <c r="U6111" i="2"/>
  <c r="T6111" i="2"/>
  <c r="S6111" i="2"/>
  <c r="U6110" i="2"/>
  <c r="T6110" i="2"/>
  <c r="S6110" i="2"/>
  <c r="U6109" i="2"/>
  <c r="T6109" i="2"/>
  <c r="S6109" i="2"/>
  <c r="U6108" i="2"/>
  <c r="T6108" i="2"/>
  <c r="S6108" i="2"/>
  <c r="U6107" i="2"/>
  <c r="T6107" i="2"/>
  <c r="S6107" i="2"/>
  <c r="U6106" i="2"/>
  <c r="T6106" i="2"/>
  <c r="S6106" i="2"/>
  <c r="U6105" i="2"/>
  <c r="T6105" i="2"/>
  <c r="S6105" i="2"/>
  <c r="U6104" i="2"/>
  <c r="T6104" i="2"/>
  <c r="S6104" i="2"/>
  <c r="U6103" i="2"/>
  <c r="T6103" i="2"/>
  <c r="S6103" i="2"/>
  <c r="U6102" i="2"/>
  <c r="T6102" i="2"/>
  <c r="S6102" i="2"/>
  <c r="U6101" i="2"/>
  <c r="T6101" i="2"/>
  <c r="S6101" i="2"/>
  <c r="U6100" i="2"/>
  <c r="T6100" i="2"/>
  <c r="S6100" i="2"/>
  <c r="U6099" i="2"/>
  <c r="T6099" i="2"/>
  <c r="S6099" i="2"/>
  <c r="U6098" i="2"/>
  <c r="T6098" i="2"/>
  <c r="S6098" i="2"/>
  <c r="U6097" i="2"/>
  <c r="T6097" i="2"/>
  <c r="S6097" i="2"/>
  <c r="U6096" i="2"/>
  <c r="T6096" i="2"/>
  <c r="S6096" i="2"/>
  <c r="U6095" i="2"/>
  <c r="T6095" i="2"/>
  <c r="S6095" i="2"/>
  <c r="U6094" i="2"/>
  <c r="T6094" i="2"/>
  <c r="S6094" i="2"/>
  <c r="U6093" i="2"/>
  <c r="T6093" i="2"/>
  <c r="S6093" i="2"/>
  <c r="U6092" i="2"/>
  <c r="T6092" i="2"/>
  <c r="S6092" i="2"/>
  <c r="U6091" i="2"/>
  <c r="T6091" i="2"/>
  <c r="S6091" i="2"/>
  <c r="U6090" i="2"/>
  <c r="T6090" i="2"/>
  <c r="S6090" i="2"/>
  <c r="U6089" i="2"/>
  <c r="T6089" i="2"/>
  <c r="S6089" i="2"/>
  <c r="U6088" i="2"/>
  <c r="T6088" i="2"/>
  <c r="S6088" i="2"/>
  <c r="U6087" i="2"/>
  <c r="T6087" i="2"/>
  <c r="S6087" i="2"/>
  <c r="U6086" i="2"/>
  <c r="T6086" i="2"/>
  <c r="S6086" i="2"/>
  <c r="U6085" i="2"/>
  <c r="T6085" i="2"/>
  <c r="S6085" i="2"/>
  <c r="U6084" i="2"/>
  <c r="T6084" i="2"/>
  <c r="S6084" i="2"/>
  <c r="U6083" i="2"/>
  <c r="T6083" i="2"/>
  <c r="S6083" i="2"/>
  <c r="U6082" i="2"/>
  <c r="T6082" i="2"/>
  <c r="S6082" i="2"/>
  <c r="U6081" i="2"/>
  <c r="T6081" i="2"/>
  <c r="S6081" i="2"/>
  <c r="U6080" i="2"/>
  <c r="T6080" i="2"/>
  <c r="S6080" i="2"/>
  <c r="U6079" i="2"/>
  <c r="T6079" i="2"/>
  <c r="S6079" i="2"/>
  <c r="U6078" i="2"/>
  <c r="T6078" i="2"/>
  <c r="S6078" i="2"/>
  <c r="U6077" i="2"/>
  <c r="T6077" i="2"/>
  <c r="S6077" i="2"/>
  <c r="U6076" i="2"/>
  <c r="T6076" i="2"/>
  <c r="S6076" i="2"/>
  <c r="U6075" i="2"/>
  <c r="T6075" i="2"/>
  <c r="S6075" i="2"/>
  <c r="U6074" i="2"/>
  <c r="T6074" i="2"/>
  <c r="S6074" i="2"/>
  <c r="U6073" i="2"/>
  <c r="T6073" i="2"/>
  <c r="S6073" i="2"/>
  <c r="U6072" i="2"/>
  <c r="T6072" i="2"/>
  <c r="S6072" i="2"/>
  <c r="U6071" i="2"/>
  <c r="T6071" i="2"/>
  <c r="S6071" i="2"/>
  <c r="U6070" i="2"/>
  <c r="T6070" i="2"/>
  <c r="S6070" i="2"/>
  <c r="U6069" i="2"/>
  <c r="T6069" i="2"/>
  <c r="S6069" i="2"/>
  <c r="U6068" i="2"/>
  <c r="T6068" i="2"/>
  <c r="S6068" i="2"/>
  <c r="U6067" i="2"/>
  <c r="T6067" i="2"/>
  <c r="S6067" i="2"/>
  <c r="U6066" i="2"/>
  <c r="T6066" i="2"/>
  <c r="S6066" i="2"/>
  <c r="U6065" i="2"/>
  <c r="T6065" i="2"/>
  <c r="S6065" i="2"/>
  <c r="U6064" i="2"/>
  <c r="T6064" i="2"/>
  <c r="S6064" i="2"/>
  <c r="U6063" i="2"/>
  <c r="T6063" i="2"/>
  <c r="S6063" i="2"/>
  <c r="U6062" i="2"/>
  <c r="T6062" i="2"/>
  <c r="S6062" i="2"/>
  <c r="U6061" i="2"/>
  <c r="T6061" i="2"/>
  <c r="S6061" i="2"/>
  <c r="U6060" i="2"/>
  <c r="T6060" i="2"/>
  <c r="S6060" i="2"/>
  <c r="U6059" i="2"/>
  <c r="T6059" i="2"/>
  <c r="S6059" i="2"/>
  <c r="U6058" i="2"/>
  <c r="T6058" i="2"/>
  <c r="S6058" i="2"/>
  <c r="U6057" i="2"/>
  <c r="T6057" i="2"/>
  <c r="S6057" i="2"/>
  <c r="U6056" i="2"/>
  <c r="T6056" i="2"/>
  <c r="S6056" i="2"/>
  <c r="U6055" i="2"/>
  <c r="T6055" i="2"/>
  <c r="S6055" i="2"/>
  <c r="U6054" i="2"/>
  <c r="T6054" i="2"/>
  <c r="S6054" i="2"/>
  <c r="U6053" i="2"/>
  <c r="T6053" i="2"/>
  <c r="S6053" i="2"/>
  <c r="U6052" i="2"/>
  <c r="T6052" i="2"/>
  <c r="S6052" i="2"/>
  <c r="U6051" i="2"/>
  <c r="T6051" i="2"/>
  <c r="S6051" i="2"/>
  <c r="U6050" i="2"/>
  <c r="T6050" i="2"/>
  <c r="S6050" i="2"/>
  <c r="U6049" i="2"/>
  <c r="T6049" i="2"/>
  <c r="S6049" i="2"/>
  <c r="U6048" i="2"/>
  <c r="T6048" i="2"/>
  <c r="S6048" i="2"/>
  <c r="U6047" i="2"/>
  <c r="T6047" i="2"/>
  <c r="S6047" i="2"/>
  <c r="U6046" i="2"/>
  <c r="T6046" i="2"/>
  <c r="S6046" i="2"/>
  <c r="U6045" i="2"/>
  <c r="T6045" i="2"/>
  <c r="S6045" i="2"/>
  <c r="U6044" i="2"/>
  <c r="T6044" i="2"/>
  <c r="S6044" i="2"/>
  <c r="U6043" i="2"/>
  <c r="T6043" i="2"/>
  <c r="S6043" i="2"/>
  <c r="U6042" i="2"/>
  <c r="T6042" i="2"/>
  <c r="S6042" i="2"/>
  <c r="U6041" i="2"/>
  <c r="T6041" i="2"/>
  <c r="S6041" i="2"/>
  <c r="U6040" i="2"/>
  <c r="T6040" i="2"/>
  <c r="S6040" i="2"/>
  <c r="U6039" i="2"/>
  <c r="T6039" i="2"/>
  <c r="S6039" i="2"/>
  <c r="U6038" i="2"/>
  <c r="T6038" i="2"/>
  <c r="S6038" i="2"/>
  <c r="U6037" i="2"/>
  <c r="T6037" i="2"/>
  <c r="S6037" i="2"/>
  <c r="U6036" i="2"/>
  <c r="T6036" i="2"/>
  <c r="S6036" i="2"/>
  <c r="U6035" i="2"/>
  <c r="T6035" i="2"/>
  <c r="S6035" i="2"/>
  <c r="U6034" i="2"/>
  <c r="T6034" i="2"/>
  <c r="S6034" i="2"/>
  <c r="U6033" i="2"/>
  <c r="T6033" i="2"/>
  <c r="S6033" i="2"/>
  <c r="U6032" i="2"/>
  <c r="T6032" i="2"/>
  <c r="S6032" i="2"/>
  <c r="U6031" i="2"/>
  <c r="T6031" i="2"/>
  <c r="S6031" i="2"/>
  <c r="U6030" i="2"/>
  <c r="T6030" i="2"/>
  <c r="S6030" i="2"/>
  <c r="U6029" i="2"/>
  <c r="T6029" i="2"/>
  <c r="S6029" i="2"/>
  <c r="U6028" i="2"/>
  <c r="T6028" i="2"/>
  <c r="S6028" i="2"/>
  <c r="U6027" i="2"/>
  <c r="T6027" i="2"/>
  <c r="S6027" i="2"/>
  <c r="U6026" i="2"/>
  <c r="T6026" i="2"/>
  <c r="S6026" i="2"/>
  <c r="U6025" i="2"/>
  <c r="T6025" i="2"/>
  <c r="S6025" i="2"/>
  <c r="U6024" i="2"/>
  <c r="T6024" i="2"/>
  <c r="S6024" i="2"/>
  <c r="U6023" i="2"/>
  <c r="T6023" i="2"/>
  <c r="S6023" i="2"/>
  <c r="U6022" i="2"/>
  <c r="T6022" i="2"/>
  <c r="S6022" i="2"/>
  <c r="U6021" i="2"/>
  <c r="T6021" i="2"/>
  <c r="S6021" i="2"/>
  <c r="U6020" i="2"/>
  <c r="T6020" i="2"/>
  <c r="S6020" i="2"/>
  <c r="U6019" i="2"/>
  <c r="T6019" i="2"/>
  <c r="S6019" i="2"/>
  <c r="U6018" i="2"/>
  <c r="T6018" i="2"/>
  <c r="S6018" i="2"/>
  <c r="U6017" i="2"/>
  <c r="T6017" i="2"/>
  <c r="S6017" i="2"/>
  <c r="U6016" i="2"/>
  <c r="T6016" i="2"/>
  <c r="S6016" i="2"/>
  <c r="U6015" i="2"/>
  <c r="T6015" i="2"/>
  <c r="S6015" i="2"/>
  <c r="U6014" i="2"/>
  <c r="T6014" i="2"/>
  <c r="S6014" i="2"/>
  <c r="U6013" i="2"/>
  <c r="T6013" i="2"/>
  <c r="S6013" i="2"/>
  <c r="U6012" i="2"/>
  <c r="T6012" i="2"/>
  <c r="S6012" i="2"/>
  <c r="U6011" i="2"/>
  <c r="T6011" i="2"/>
  <c r="S6011" i="2"/>
  <c r="U6010" i="2"/>
  <c r="T6010" i="2"/>
  <c r="S6010" i="2"/>
  <c r="U6009" i="2"/>
  <c r="T6009" i="2"/>
  <c r="S6009" i="2"/>
  <c r="U6008" i="2"/>
  <c r="T6008" i="2"/>
  <c r="S6008" i="2"/>
  <c r="U6007" i="2"/>
  <c r="T6007" i="2"/>
  <c r="S6007" i="2"/>
  <c r="U6006" i="2"/>
  <c r="T6006" i="2"/>
  <c r="S6006" i="2"/>
  <c r="U6005" i="2"/>
  <c r="T6005" i="2"/>
  <c r="S6005" i="2"/>
  <c r="U6004" i="2"/>
  <c r="T6004" i="2"/>
  <c r="S6004" i="2"/>
  <c r="U6003" i="2"/>
  <c r="T6003" i="2"/>
  <c r="S6003" i="2"/>
  <c r="U6002" i="2"/>
  <c r="T6002" i="2"/>
  <c r="S6002" i="2"/>
  <c r="U6001" i="2"/>
  <c r="T6001" i="2"/>
  <c r="S6001" i="2"/>
  <c r="U6000" i="2"/>
  <c r="T6000" i="2"/>
  <c r="S6000" i="2"/>
  <c r="U5999" i="2"/>
  <c r="T5999" i="2"/>
  <c r="S5999" i="2"/>
  <c r="U5998" i="2"/>
  <c r="T5998" i="2"/>
  <c r="S5998" i="2"/>
  <c r="U5997" i="2"/>
  <c r="T5997" i="2"/>
  <c r="S5997" i="2"/>
  <c r="U5996" i="2"/>
  <c r="T5996" i="2"/>
  <c r="S5996" i="2"/>
  <c r="U5995" i="2"/>
  <c r="T5995" i="2"/>
  <c r="S5995" i="2"/>
  <c r="U5994" i="2"/>
  <c r="T5994" i="2"/>
  <c r="S5994" i="2"/>
  <c r="U5993" i="2"/>
  <c r="T5993" i="2"/>
  <c r="S5993" i="2"/>
  <c r="U5992" i="2"/>
  <c r="T5992" i="2"/>
  <c r="S5992" i="2"/>
  <c r="U5991" i="2"/>
  <c r="T5991" i="2"/>
  <c r="S5991" i="2"/>
  <c r="U5990" i="2"/>
  <c r="T5990" i="2"/>
  <c r="S5990" i="2"/>
  <c r="U5989" i="2"/>
  <c r="T5989" i="2"/>
  <c r="S5989" i="2"/>
  <c r="U5988" i="2"/>
  <c r="T5988" i="2"/>
  <c r="S5988" i="2"/>
  <c r="U5987" i="2"/>
  <c r="T5987" i="2"/>
  <c r="S5987" i="2"/>
  <c r="U5986" i="2"/>
  <c r="T5986" i="2"/>
  <c r="S5986" i="2"/>
  <c r="U5985" i="2"/>
  <c r="T5985" i="2"/>
  <c r="S5985" i="2"/>
  <c r="U5984" i="2"/>
  <c r="T5984" i="2"/>
  <c r="S5984" i="2"/>
  <c r="U5983" i="2"/>
  <c r="T5983" i="2"/>
  <c r="S5983" i="2"/>
  <c r="U5982" i="2"/>
  <c r="T5982" i="2"/>
  <c r="S5982" i="2"/>
  <c r="U5981" i="2"/>
  <c r="T5981" i="2"/>
  <c r="S5981" i="2"/>
  <c r="U5980" i="2"/>
  <c r="T5980" i="2"/>
  <c r="S5980" i="2"/>
  <c r="U5979" i="2"/>
  <c r="T5979" i="2"/>
  <c r="S5979" i="2"/>
  <c r="U5978" i="2"/>
  <c r="T5978" i="2"/>
  <c r="S5978" i="2"/>
  <c r="U5977" i="2"/>
  <c r="T5977" i="2"/>
  <c r="S5977" i="2"/>
  <c r="U5976" i="2"/>
  <c r="T5976" i="2"/>
  <c r="S5976" i="2"/>
  <c r="U5975" i="2"/>
  <c r="T5975" i="2"/>
  <c r="S5975" i="2"/>
  <c r="U5974" i="2"/>
  <c r="T5974" i="2"/>
  <c r="S5974" i="2"/>
  <c r="U5973" i="2"/>
  <c r="T5973" i="2"/>
  <c r="S5973" i="2"/>
  <c r="U5972" i="2"/>
  <c r="T5972" i="2"/>
  <c r="S5972" i="2"/>
  <c r="U5971" i="2"/>
  <c r="T5971" i="2"/>
  <c r="S5971" i="2"/>
  <c r="U5970" i="2"/>
  <c r="T5970" i="2"/>
  <c r="S5970" i="2"/>
  <c r="U5969" i="2"/>
  <c r="T5969" i="2"/>
  <c r="S5969" i="2"/>
  <c r="U5968" i="2"/>
  <c r="T5968" i="2"/>
  <c r="S5968" i="2"/>
  <c r="U5967" i="2"/>
  <c r="T5967" i="2"/>
  <c r="S5967" i="2"/>
  <c r="U5966" i="2"/>
  <c r="T5966" i="2"/>
  <c r="S5966" i="2"/>
  <c r="U5965" i="2"/>
  <c r="T5965" i="2"/>
  <c r="S5965" i="2"/>
  <c r="U5964" i="2"/>
  <c r="T5964" i="2"/>
  <c r="S5964" i="2"/>
  <c r="U5963" i="2"/>
  <c r="T5963" i="2"/>
  <c r="S5963" i="2"/>
  <c r="U5962" i="2"/>
  <c r="T5962" i="2"/>
  <c r="S5962" i="2"/>
  <c r="U5961" i="2"/>
  <c r="T5961" i="2"/>
  <c r="S5961" i="2"/>
  <c r="U5960" i="2"/>
  <c r="T5960" i="2"/>
  <c r="S5960" i="2"/>
  <c r="U5959" i="2"/>
  <c r="T5959" i="2"/>
  <c r="S5959" i="2"/>
  <c r="U5958" i="2"/>
  <c r="T5958" i="2"/>
  <c r="S5958" i="2"/>
  <c r="U5957" i="2"/>
  <c r="T5957" i="2"/>
  <c r="S5957" i="2"/>
  <c r="U5956" i="2"/>
  <c r="T5956" i="2"/>
  <c r="S5956" i="2"/>
  <c r="U5955" i="2"/>
  <c r="T5955" i="2"/>
  <c r="S5955" i="2"/>
  <c r="U5954" i="2"/>
  <c r="T5954" i="2"/>
  <c r="S5954" i="2"/>
  <c r="U5953" i="2"/>
  <c r="T5953" i="2"/>
  <c r="S5953" i="2"/>
  <c r="U5952" i="2"/>
  <c r="T5952" i="2"/>
  <c r="S5952" i="2"/>
  <c r="U5951" i="2"/>
  <c r="T5951" i="2"/>
  <c r="S5951" i="2"/>
  <c r="U5950" i="2"/>
  <c r="T5950" i="2"/>
  <c r="S5950" i="2"/>
  <c r="U5949" i="2"/>
  <c r="T5949" i="2"/>
  <c r="S5949" i="2"/>
  <c r="U5948" i="2"/>
  <c r="T5948" i="2"/>
  <c r="S5948" i="2"/>
  <c r="U5947" i="2"/>
  <c r="T5947" i="2"/>
  <c r="S5947" i="2"/>
  <c r="U5946" i="2"/>
  <c r="T5946" i="2"/>
  <c r="S5946" i="2"/>
  <c r="U5945" i="2"/>
  <c r="T5945" i="2"/>
  <c r="S5945" i="2"/>
  <c r="U5944" i="2"/>
  <c r="T5944" i="2"/>
  <c r="S5944" i="2"/>
  <c r="U5943" i="2"/>
  <c r="T5943" i="2"/>
  <c r="S5943" i="2"/>
  <c r="U5942" i="2"/>
  <c r="T5942" i="2"/>
  <c r="S5942" i="2"/>
  <c r="U5941" i="2"/>
  <c r="T5941" i="2"/>
  <c r="S5941" i="2"/>
  <c r="U5940" i="2"/>
  <c r="T5940" i="2"/>
  <c r="S5940" i="2"/>
  <c r="U5939" i="2"/>
  <c r="T5939" i="2"/>
  <c r="S5939" i="2"/>
  <c r="U5938" i="2"/>
  <c r="T5938" i="2"/>
  <c r="S5938" i="2"/>
  <c r="U5937" i="2"/>
  <c r="T5937" i="2"/>
  <c r="S5937" i="2"/>
  <c r="U5936" i="2"/>
  <c r="T5936" i="2"/>
  <c r="S5936" i="2"/>
  <c r="U5935" i="2"/>
  <c r="T5935" i="2"/>
  <c r="S5935" i="2"/>
  <c r="U5934" i="2"/>
  <c r="T5934" i="2"/>
  <c r="S5934" i="2"/>
  <c r="U5933" i="2"/>
  <c r="T5933" i="2"/>
  <c r="S5933" i="2"/>
  <c r="U5932" i="2"/>
  <c r="T5932" i="2"/>
  <c r="S5932" i="2"/>
  <c r="U5931" i="2"/>
  <c r="T5931" i="2"/>
  <c r="S5931" i="2"/>
  <c r="U5930" i="2"/>
  <c r="T5930" i="2"/>
  <c r="S5930" i="2"/>
  <c r="U5929" i="2"/>
  <c r="T5929" i="2"/>
  <c r="S5929" i="2"/>
  <c r="U5928" i="2"/>
  <c r="T5928" i="2"/>
  <c r="S5928" i="2"/>
  <c r="U5927" i="2"/>
  <c r="T5927" i="2"/>
  <c r="S5927" i="2"/>
  <c r="U5926" i="2"/>
  <c r="T5926" i="2"/>
  <c r="S5926" i="2"/>
  <c r="U5925" i="2"/>
  <c r="T5925" i="2"/>
  <c r="S5925" i="2"/>
  <c r="U5924" i="2"/>
  <c r="T5924" i="2"/>
  <c r="S5924" i="2"/>
  <c r="U5923" i="2"/>
  <c r="T5923" i="2"/>
  <c r="S5923" i="2"/>
  <c r="U5922" i="2"/>
  <c r="T5922" i="2"/>
  <c r="S5922" i="2"/>
  <c r="U5921" i="2"/>
  <c r="T5921" i="2"/>
  <c r="S5921" i="2"/>
  <c r="U5920" i="2"/>
  <c r="T5920" i="2"/>
  <c r="S5920" i="2"/>
  <c r="U5919" i="2"/>
  <c r="T5919" i="2"/>
  <c r="S5919" i="2"/>
  <c r="U5918" i="2"/>
  <c r="T5918" i="2"/>
  <c r="S5918" i="2"/>
  <c r="U5917" i="2"/>
  <c r="T5917" i="2"/>
  <c r="S5917" i="2"/>
  <c r="U5916" i="2"/>
  <c r="T5916" i="2"/>
  <c r="S5916" i="2"/>
  <c r="U5915" i="2"/>
  <c r="T5915" i="2"/>
  <c r="S5915" i="2"/>
  <c r="U5914" i="2"/>
  <c r="T5914" i="2"/>
  <c r="S5914" i="2"/>
  <c r="U5913" i="2"/>
  <c r="T5913" i="2"/>
  <c r="S5913" i="2"/>
  <c r="U5912" i="2"/>
  <c r="T5912" i="2"/>
  <c r="S5912" i="2"/>
  <c r="U5911" i="2"/>
  <c r="T5911" i="2"/>
  <c r="S5911" i="2"/>
  <c r="U5910" i="2"/>
  <c r="T5910" i="2"/>
  <c r="S5910" i="2"/>
  <c r="U5909" i="2"/>
  <c r="T5909" i="2"/>
  <c r="S5909" i="2"/>
  <c r="U5908" i="2"/>
  <c r="T5908" i="2"/>
  <c r="S5908" i="2"/>
  <c r="U5907" i="2"/>
  <c r="T5907" i="2"/>
  <c r="S5907" i="2"/>
  <c r="U5906" i="2"/>
  <c r="T5906" i="2"/>
  <c r="S5906" i="2"/>
  <c r="U5905" i="2"/>
  <c r="T5905" i="2"/>
  <c r="S5905" i="2"/>
  <c r="U5904" i="2"/>
  <c r="T5904" i="2"/>
  <c r="S5904" i="2"/>
  <c r="U5903" i="2"/>
  <c r="T5903" i="2"/>
  <c r="S5903" i="2"/>
  <c r="U5902" i="2"/>
  <c r="T5902" i="2"/>
  <c r="S5902" i="2"/>
  <c r="U5901" i="2"/>
  <c r="T5901" i="2"/>
  <c r="S5901" i="2"/>
  <c r="U5900" i="2"/>
  <c r="T5900" i="2"/>
  <c r="S5900" i="2"/>
  <c r="U5899" i="2"/>
  <c r="T5899" i="2"/>
  <c r="S5899" i="2"/>
  <c r="U5898" i="2"/>
  <c r="T5898" i="2"/>
  <c r="S5898" i="2"/>
  <c r="U5897" i="2"/>
  <c r="T5897" i="2"/>
  <c r="S5897" i="2"/>
  <c r="U5896" i="2"/>
  <c r="T5896" i="2"/>
  <c r="S5896" i="2"/>
  <c r="U5895" i="2"/>
  <c r="T5895" i="2"/>
  <c r="S5895" i="2"/>
  <c r="U5894" i="2"/>
  <c r="T5894" i="2"/>
  <c r="S5894" i="2"/>
  <c r="U5893" i="2"/>
  <c r="T5893" i="2"/>
  <c r="S5893" i="2"/>
  <c r="U5892" i="2"/>
  <c r="T5892" i="2"/>
  <c r="S5892" i="2"/>
  <c r="U5891" i="2"/>
  <c r="T5891" i="2"/>
  <c r="S5891" i="2"/>
  <c r="U5890" i="2"/>
  <c r="T5890" i="2"/>
  <c r="S5890" i="2"/>
  <c r="U5889" i="2"/>
  <c r="T5889" i="2"/>
  <c r="S5889" i="2"/>
  <c r="U5888" i="2"/>
  <c r="T5888" i="2"/>
  <c r="S5888" i="2"/>
  <c r="U5887" i="2"/>
  <c r="T5887" i="2"/>
  <c r="S5887" i="2"/>
  <c r="U5886" i="2"/>
  <c r="T5886" i="2"/>
  <c r="S5886" i="2"/>
  <c r="U5885" i="2"/>
  <c r="T5885" i="2"/>
  <c r="S5885" i="2"/>
  <c r="U5884" i="2"/>
  <c r="T5884" i="2"/>
  <c r="S5884" i="2"/>
  <c r="U5883" i="2"/>
  <c r="T5883" i="2"/>
  <c r="S5883" i="2"/>
  <c r="U5882" i="2"/>
  <c r="T5882" i="2"/>
  <c r="S5882" i="2"/>
  <c r="U5881" i="2"/>
  <c r="T5881" i="2"/>
  <c r="S5881" i="2"/>
  <c r="U5880" i="2"/>
  <c r="T5880" i="2"/>
  <c r="S5880" i="2"/>
  <c r="U5879" i="2"/>
  <c r="T5879" i="2"/>
  <c r="S5879" i="2"/>
  <c r="U5878" i="2"/>
  <c r="T5878" i="2"/>
  <c r="S5878" i="2"/>
  <c r="U5877" i="2"/>
  <c r="T5877" i="2"/>
  <c r="S5877" i="2"/>
  <c r="U5876" i="2"/>
  <c r="T5876" i="2"/>
  <c r="S5876" i="2"/>
  <c r="U5875" i="2"/>
  <c r="T5875" i="2"/>
  <c r="S5875" i="2"/>
  <c r="U5874" i="2"/>
  <c r="T5874" i="2"/>
  <c r="S5874" i="2"/>
  <c r="U5873" i="2"/>
  <c r="T5873" i="2"/>
  <c r="S5873" i="2"/>
  <c r="U5872" i="2"/>
  <c r="T5872" i="2"/>
  <c r="S5872" i="2"/>
  <c r="U5871" i="2"/>
  <c r="T5871" i="2"/>
  <c r="S5871" i="2"/>
  <c r="U5870" i="2"/>
  <c r="T5870" i="2"/>
  <c r="S5870" i="2"/>
  <c r="U5869" i="2"/>
  <c r="T5869" i="2"/>
  <c r="S5869" i="2"/>
  <c r="U5868" i="2"/>
  <c r="T5868" i="2"/>
  <c r="S5868" i="2"/>
  <c r="U5867" i="2"/>
  <c r="T5867" i="2"/>
  <c r="S5867" i="2"/>
  <c r="U5866" i="2"/>
  <c r="T5866" i="2"/>
  <c r="S5866" i="2"/>
  <c r="U5865" i="2"/>
  <c r="T5865" i="2"/>
  <c r="S5865" i="2"/>
  <c r="U5864" i="2"/>
  <c r="T5864" i="2"/>
  <c r="S5864" i="2"/>
  <c r="U5863" i="2"/>
  <c r="T5863" i="2"/>
  <c r="S5863" i="2"/>
  <c r="U5862" i="2"/>
  <c r="T5862" i="2"/>
  <c r="S5862" i="2"/>
  <c r="U5861" i="2"/>
  <c r="T5861" i="2"/>
  <c r="S5861" i="2"/>
  <c r="U5860" i="2"/>
  <c r="T5860" i="2"/>
  <c r="S5860" i="2"/>
  <c r="U5859" i="2"/>
  <c r="T5859" i="2"/>
  <c r="S5859" i="2"/>
  <c r="U5858" i="2"/>
  <c r="T5858" i="2"/>
  <c r="S5858" i="2"/>
  <c r="U5857" i="2"/>
  <c r="T5857" i="2"/>
  <c r="S5857" i="2"/>
  <c r="U5856" i="2"/>
  <c r="T5856" i="2"/>
  <c r="S5856" i="2"/>
  <c r="U5855" i="2"/>
  <c r="T5855" i="2"/>
  <c r="S5855" i="2"/>
  <c r="U5854" i="2"/>
  <c r="T5854" i="2"/>
  <c r="S5854" i="2"/>
  <c r="U5853" i="2"/>
  <c r="T5853" i="2"/>
  <c r="S5853" i="2"/>
  <c r="U5852" i="2"/>
  <c r="T5852" i="2"/>
  <c r="S5852" i="2"/>
  <c r="U5851" i="2"/>
  <c r="T5851" i="2"/>
  <c r="S5851" i="2"/>
  <c r="U5850" i="2"/>
  <c r="T5850" i="2"/>
  <c r="S5850" i="2"/>
  <c r="U5849" i="2"/>
  <c r="T5849" i="2"/>
  <c r="S5849" i="2"/>
  <c r="U5848" i="2"/>
  <c r="T5848" i="2"/>
  <c r="S5848" i="2"/>
  <c r="U5847" i="2"/>
  <c r="T5847" i="2"/>
  <c r="S5847" i="2"/>
  <c r="U5846" i="2"/>
  <c r="T5846" i="2"/>
  <c r="S5846" i="2"/>
  <c r="U5845" i="2"/>
  <c r="T5845" i="2"/>
  <c r="S5845" i="2"/>
  <c r="U5844" i="2"/>
  <c r="T5844" i="2"/>
  <c r="S5844" i="2"/>
  <c r="U5843" i="2"/>
  <c r="T5843" i="2"/>
  <c r="S5843" i="2"/>
  <c r="U5842" i="2"/>
  <c r="T5842" i="2"/>
  <c r="S5842" i="2"/>
  <c r="U5841" i="2"/>
  <c r="T5841" i="2"/>
  <c r="S5841" i="2"/>
  <c r="U5840" i="2"/>
  <c r="T5840" i="2"/>
  <c r="S5840" i="2"/>
  <c r="U5839" i="2"/>
  <c r="T5839" i="2"/>
  <c r="S5839" i="2"/>
  <c r="U5838" i="2"/>
  <c r="T5838" i="2"/>
  <c r="S5838" i="2"/>
  <c r="U5837" i="2"/>
  <c r="T5837" i="2"/>
  <c r="S5837" i="2"/>
  <c r="U5836" i="2"/>
  <c r="T5836" i="2"/>
  <c r="S5836" i="2"/>
  <c r="U5835" i="2"/>
  <c r="T5835" i="2"/>
  <c r="S5835" i="2"/>
  <c r="U5834" i="2"/>
  <c r="T5834" i="2"/>
  <c r="S5834" i="2"/>
  <c r="U5833" i="2"/>
  <c r="T5833" i="2"/>
  <c r="S5833" i="2"/>
  <c r="U5832" i="2"/>
  <c r="T5832" i="2"/>
  <c r="S5832" i="2"/>
  <c r="U5831" i="2"/>
  <c r="T5831" i="2"/>
  <c r="S5831" i="2"/>
  <c r="U5830" i="2"/>
  <c r="T5830" i="2"/>
  <c r="S5830" i="2"/>
  <c r="U5829" i="2"/>
  <c r="T5829" i="2"/>
  <c r="S5829" i="2"/>
  <c r="U5828" i="2"/>
  <c r="T5828" i="2"/>
  <c r="S5828" i="2"/>
  <c r="U5827" i="2"/>
  <c r="T5827" i="2"/>
  <c r="S5827" i="2"/>
  <c r="U5826" i="2"/>
  <c r="T5826" i="2"/>
  <c r="S5826" i="2"/>
  <c r="U5825" i="2"/>
  <c r="T5825" i="2"/>
  <c r="S5825" i="2"/>
  <c r="U5824" i="2"/>
  <c r="T5824" i="2"/>
  <c r="S5824" i="2"/>
  <c r="U5823" i="2"/>
  <c r="T5823" i="2"/>
  <c r="S5823" i="2"/>
  <c r="U5822" i="2"/>
  <c r="T5822" i="2"/>
  <c r="S5822" i="2"/>
  <c r="U5821" i="2"/>
  <c r="T5821" i="2"/>
  <c r="S5821" i="2"/>
  <c r="U5820" i="2"/>
  <c r="T5820" i="2"/>
  <c r="S5820" i="2"/>
  <c r="U5819" i="2"/>
  <c r="T5819" i="2"/>
  <c r="S5819" i="2"/>
  <c r="U5818" i="2"/>
  <c r="T5818" i="2"/>
  <c r="S5818" i="2"/>
  <c r="U5817" i="2"/>
  <c r="T5817" i="2"/>
  <c r="S5817" i="2"/>
  <c r="U5816" i="2"/>
  <c r="T5816" i="2"/>
  <c r="S5816" i="2"/>
  <c r="U5815" i="2"/>
  <c r="T5815" i="2"/>
  <c r="S5815" i="2"/>
  <c r="U5814" i="2"/>
  <c r="T5814" i="2"/>
  <c r="S5814" i="2"/>
  <c r="U5813" i="2"/>
  <c r="T5813" i="2"/>
  <c r="S5813" i="2"/>
  <c r="U5812" i="2"/>
  <c r="T5812" i="2"/>
  <c r="S5812" i="2"/>
  <c r="U5811" i="2"/>
  <c r="T5811" i="2"/>
  <c r="S5811" i="2"/>
  <c r="U5810" i="2"/>
  <c r="T5810" i="2"/>
  <c r="S5810" i="2"/>
  <c r="U5809" i="2"/>
  <c r="T5809" i="2"/>
  <c r="S5809" i="2"/>
  <c r="U5808" i="2"/>
  <c r="T5808" i="2"/>
  <c r="S5808" i="2"/>
  <c r="U5807" i="2"/>
  <c r="T5807" i="2"/>
  <c r="S5807" i="2"/>
  <c r="U5806" i="2"/>
  <c r="T5806" i="2"/>
  <c r="S5806" i="2"/>
  <c r="U5805" i="2"/>
  <c r="T5805" i="2"/>
  <c r="S5805" i="2"/>
  <c r="U5804" i="2"/>
  <c r="T5804" i="2"/>
  <c r="S5804" i="2"/>
  <c r="U5803" i="2"/>
  <c r="T5803" i="2"/>
  <c r="S5803" i="2"/>
  <c r="U5802" i="2"/>
  <c r="T5802" i="2"/>
  <c r="S5802" i="2"/>
  <c r="U5801" i="2"/>
  <c r="T5801" i="2"/>
  <c r="S5801" i="2"/>
  <c r="U5800" i="2"/>
  <c r="T5800" i="2"/>
  <c r="S5800" i="2"/>
  <c r="U5799" i="2"/>
  <c r="T5799" i="2"/>
  <c r="S5799" i="2"/>
  <c r="U5798" i="2"/>
  <c r="T5798" i="2"/>
  <c r="S5798" i="2"/>
  <c r="U5797" i="2"/>
  <c r="T5797" i="2"/>
  <c r="S5797" i="2"/>
  <c r="U5796" i="2"/>
  <c r="T5796" i="2"/>
  <c r="S5796" i="2"/>
  <c r="U5795" i="2"/>
  <c r="T5795" i="2"/>
  <c r="S5795" i="2"/>
  <c r="U5794" i="2"/>
  <c r="T5794" i="2"/>
  <c r="S5794" i="2"/>
  <c r="U5793" i="2"/>
  <c r="T5793" i="2"/>
  <c r="S5793" i="2"/>
  <c r="U5792" i="2"/>
  <c r="T5792" i="2"/>
  <c r="S5792" i="2"/>
  <c r="U5791" i="2"/>
  <c r="T5791" i="2"/>
  <c r="S5791" i="2"/>
  <c r="U5790" i="2"/>
  <c r="T5790" i="2"/>
  <c r="S5790" i="2"/>
  <c r="U5789" i="2"/>
  <c r="T5789" i="2"/>
  <c r="S5789" i="2"/>
  <c r="U5788" i="2"/>
  <c r="T5788" i="2"/>
  <c r="S5788" i="2"/>
  <c r="U5787" i="2"/>
  <c r="T5787" i="2"/>
  <c r="S5787" i="2"/>
  <c r="U5786" i="2"/>
  <c r="T5786" i="2"/>
  <c r="S5786" i="2"/>
  <c r="U5785" i="2"/>
  <c r="T5785" i="2"/>
  <c r="S5785" i="2"/>
  <c r="U5784" i="2"/>
  <c r="T5784" i="2"/>
  <c r="S5784" i="2"/>
  <c r="U5783" i="2"/>
  <c r="T5783" i="2"/>
  <c r="S5783" i="2"/>
  <c r="U5782" i="2"/>
  <c r="T5782" i="2"/>
  <c r="S5782" i="2"/>
  <c r="U5781" i="2"/>
  <c r="T5781" i="2"/>
  <c r="S5781" i="2"/>
  <c r="U5780" i="2"/>
  <c r="T5780" i="2"/>
  <c r="S5780" i="2"/>
  <c r="U5779" i="2"/>
  <c r="T5779" i="2"/>
  <c r="S5779" i="2"/>
  <c r="U5778" i="2"/>
  <c r="T5778" i="2"/>
  <c r="S5778" i="2"/>
  <c r="U5777" i="2"/>
  <c r="T5777" i="2"/>
  <c r="S5777" i="2"/>
  <c r="U5776" i="2"/>
  <c r="T5776" i="2"/>
  <c r="S5776" i="2"/>
  <c r="U5775" i="2"/>
  <c r="T5775" i="2"/>
  <c r="S5775" i="2"/>
  <c r="U5774" i="2"/>
  <c r="T5774" i="2"/>
  <c r="S5774" i="2"/>
  <c r="U5773" i="2"/>
  <c r="T5773" i="2"/>
  <c r="S5773" i="2"/>
  <c r="U5772" i="2"/>
  <c r="T5772" i="2"/>
  <c r="S5772" i="2"/>
  <c r="U5771" i="2"/>
  <c r="T5771" i="2"/>
  <c r="S5771" i="2"/>
  <c r="U5770" i="2"/>
  <c r="T5770" i="2"/>
  <c r="S5770" i="2"/>
  <c r="U5769" i="2"/>
  <c r="T5769" i="2"/>
  <c r="S5769" i="2"/>
  <c r="U5768" i="2"/>
  <c r="T5768" i="2"/>
  <c r="S5768" i="2"/>
  <c r="U5767" i="2"/>
  <c r="T5767" i="2"/>
  <c r="S5767" i="2"/>
  <c r="U5766" i="2"/>
  <c r="T5766" i="2"/>
  <c r="S5766" i="2"/>
  <c r="U5765" i="2"/>
  <c r="T5765" i="2"/>
  <c r="S5765" i="2"/>
  <c r="U5764" i="2"/>
  <c r="T5764" i="2"/>
  <c r="S5764" i="2"/>
  <c r="U5763" i="2"/>
  <c r="T5763" i="2"/>
  <c r="S5763" i="2"/>
  <c r="U5762" i="2"/>
  <c r="T5762" i="2"/>
  <c r="S5762" i="2"/>
  <c r="U5761" i="2"/>
  <c r="T5761" i="2"/>
  <c r="S5761" i="2"/>
  <c r="U5760" i="2"/>
  <c r="T5760" i="2"/>
  <c r="S5760" i="2"/>
  <c r="U5759" i="2"/>
  <c r="T5759" i="2"/>
  <c r="S5759" i="2"/>
  <c r="U5758" i="2"/>
  <c r="T5758" i="2"/>
  <c r="S5758" i="2"/>
  <c r="U5757" i="2"/>
  <c r="T5757" i="2"/>
  <c r="S5757" i="2"/>
  <c r="U5756" i="2"/>
  <c r="T5756" i="2"/>
  <c r="S5756" i="2"/>
  <c r="U5755" i="2"/>
  <c r="T5755" i="2"/>
  <c r="S5755" i="2"/>
  <c r="U5754" i="2"/>
  <c r="T5754" i="2"/>
  <c r="S5754" i="2"/>
  <c r="U5753" i="2"/>
  <c r="T5753" i="2"/>
  <c r="S5753" i="2"/>
  <c r="U5752" i="2"/>
  <c r="T5752" i="2"/>
  <c r="S5752" i="2"/>
  <c r="U5751" i="2"/>
  <c r="T5751" i="2"/>
  <c r="S5751" i="2"/>
  <c r="U5750" i="2"/>
  <c r="T5750" i="2"/>
  <c r="S5750" i="2"/>
  <c r="U5749" i="2"/>
  <c r="T5749" i="2"/>
  <c r="S5749" i="2"/>
  <c r="U5748" i="2"/>
  <c r="T5748" i="2"/>
  <c r="S5748" i="2"/>
  <c r="U5747" i="2"/>
  <c r="T5747" i="2"/>
  <c r="S5747" i="2"/>
  <c r="U5746" i="2"/>
  <c r="T5746" i="2"/>
  <c r="S5746" i="2"/>
  <c r="U5745" i="2"/>
  <c r="T5745" i="2"/>
  <c r="S5745" i="2"/>
  <c r="U5744" i="2"/>
  <c r="T5744" i="2"/>
  <c r="S5744" i="2"/>
  <c r="U5743" i="2"/>
  <c r="T5743" i="2"/>
  <c r="S5743" i="2"/>
  <c r="U5742" i="2"/>
  <c r="T5742" i="2"/>
  <c r="S5742" i="2"/>
  <c r="U5741" i="2"/>
  <c r="T5741" i="2"/>
  <c r="S5741" i="2"/>
  <c r="U5740" i="2"/>
  <c r="T5740" i="2"/>
  <c r="S5740" i="2"/>
  <c r="U5739" i="2"/>
  <c r="T5739" i="2"/>
  <c r="S5739" i="2"/>
  <c r="U5738" i="2"/>
  <c r="T5738" i="2"/>
  <c r="S5738" i="2"/>
  <c r="U5737" i="2"/>
  <c r="T5737" i="2"/>
  <c r="S5737" i="2"/>
  <c r="U5736" i="2"/>
  <c r="T5736" i="2"/>
  <c r="S5736" i="2"/>
  <c r="U5735" i="2"/>
  <c r="T5735" i="2"/>
  <c r="S5735" i="2"/>
  <c r="U5734" i="2"/>
  <c r="T5734" i="2"/>
  <c r="S5734" i="2"/>
  <c r="U5733" i="2"/>
  <c r="T5733" i="2"/>
  <c r="S5733" i="2"/>
  <c r="U5732" i="2"/>
  <c r="T5732" i="2"/>
  <c r="S5732" i="2"/>
  <c r="U5731" i="2"/>
  <c r="T5731" i="2"/>
  <c r="S5731" i="2"/>
  <c r="U5730" i="2"/>
  <c r="T5730" i="2"/>
  <c r="S5730" i="2"/>
  <c r="U5729" i="2"/>
  <c r="T5729" i="2"/>
  <c r="S5729" i="2"/>
  <c r="U5728" i="2"/>
  <c r="T5728" i="2"/>
  <c r="S5728" i="2"/>
  <c r="U5727" i="2"/>
  <c r="T5727" i="2"/>
  <c r="S5727" i="2"/>
  <c r="U5726" i="2"/>
  <c r="T5726" i="2"/>
  <c r="S5726" i="2"/>
  <c r="U5725" i="2"/>
  <c r="T5725" i="2"/>
  <c r="S5725" i="2"/>
  <c r="U5724" i="2"/>
  <c r="T5724" i="2"/>
  <c r="S5724" i="2"/>
  <c r="U5723" i="2"/>
  <c r="T5723" i="2"/>
  <c r="S5723" i="2"/>
  <c r="U5722" i="2"/>
  <c r="T5722" i="2"/>
  <c r="S5722" i="2"/>
  <c r="U5721" i="2"/>
  <c r="T5721" i="2"/>
  <c r="S5721" i="2"/>
  <c r="U5720" i="2"/>
  <c r="T5720" i="2"/>
  <c r="S5720" i="2"/>
  <c r="U5719" i="2"/>
  <c r="T5719" i="2"/>
  <c r="S5719" i="2"/>
  <c r="U5718" i="2"/>
  <c r="T5718" i="2"/>
  <c r="S5718" i="2"/>
  <c r="U5717" i="2"/>
  <c r="T5717" i="2"/>
  <c r="S5717" i="2"/>
  <c r="U5716" i="2"/>
  <c r="T5716" i="2"/>
  <c r="S5716" i="2"/>
  <c r="U5715" i="2"/>
  <c r="T5715" i="2"/>
  <c r="S5715" i="2"/>
  <c r="U5714" i="2"/>
  <c r="T5714" i="2"/>
  <c r="S5714" i="2"/>
  <c r="U5713" i="2"/>
  <c r="T5713" i="2"/>
  <c r="S5713" i="2"/>
  <c r="U5712" i="2"/>
  <c r="T5712" i="2"/>
  <c r="S5712" i="2"/>
  <c r="U5711" i="2"/>
  <c r="T5711" i="2"/>
  <c r="S5711" i="2"/>
  <c r="U5710" i="2"/>
  <c r="T5710" i="2"/>
  <c r="S5710" i="2"/>
  <c r="U5709" i="2"/>
  <c r="T5709" i="2"/>
  <c r="S5709" i="2"/>
  <c r="U5708" i="2"/>
  <c r="T5708" i="2"/>
  <c r="S5708" i="2"/>
  <c r="U5707" i="2"/>
  <c r="T5707" i="2"/>
  <c r="S5707" i="2"/>
  <c r="U5706" i="2"/>
  <c r="T5706" i="2"/>
  <c r="S5706" i="2"/>
  <c r="U5705" i="2"/>
  <c r="T5705" i="2"/>
  <c r="S5705" i="2"/>
  <c r="U5704" i="2"/>
  <c r="T5704" i="2"/>
  <c r="S5704" i="2"/>
  <c r="U5703" i="2"/>
  <c r="T5703" i="2"/>
  <c r="S5703" i="2"/>
  <c r="U5702" i="2"/>
  <c r="T5702" i="2"/>
  <c r="S5702" i="2"/>
  <c r="U5701" i="2"/>
  <c r="T5701" i="2"/>
  <c r="S5701" i="2"/>
  <c r="U5700" i="2"/>
  <c r="T5700" i="2"/>
  <c r="S5700" i="2"/>
  <c r="U5699" i="2"/>
  <c r="T5699" i="2"/>
  <c r="S5699" i="2"/>
  <c r="U5698" i="2"/>
  <c r="T5698" i="2"/>
  <c r="S5698" i="2"/>
  <c r="U5697" i="2"/>
  <c r="T5697" i="2"/>
  <c r="S5697" i="2"/>
  <c r="U5696" i="2"/>
  <c r="T5696" i="2"/>
  <c r="S5696" i="2"/>
  <c r="U5695" i="2"/>
  <c r="T5695" i="2"/>
  <c r="S5695" i="2"/>
  <c r="U5694" i="2"/>
  <c r="T5694" i="2"/>
  <c r="S5694" i="2"/>
  <c r="U5693" i="2"/>
  <c r="T5693" i="2"/>
  <c r="S5693" i="2"/>
  <c r="U5692" i="2"/>
  <c r="T5692" i="2"/>
  <c r="S5692" i="2"/>
  <c r="U5691" i="2"/>
  <c r="T5691" i="2"/>
  <c r="S5691" i="2"/>
  <c r="U5690" i="2"/>
  <c r="T5690" i="2"/>
  <c r="S5690" i="2"/>
  <c r="U5689" i="2"/>
  <c r="T5689" i="2"/>
  <c r="S5689" i="2"/>
  <c r="U5688" i="2"/>
  <c r="T5688" i="2"/>
  <c r="S5688" i="2"/>
  <c r="U5687" i="2"/>
  <c r="T5687" i="2"/>
  <c r="S5687" i="2"/>
  <c r="U5686" i="2"/>
  <c r="T5686" i="2"/>
  <c r="S5686" i="2"/>
  <c r="U5685" i="2"/>
  <c r="T5685" i="2"/>
  <c r="S5685" i="2"/>
  <c r="U5684" i="2"/>
  <c r="T5684" i="2"/>
  <c r="S5684" i="2"/>
  <c r="U5683" i="2"/>
  <c r="T5683" i="2"/>
  <c r="S5683" i="2"/>
  <c r="U5682" i="2"/>
  <c r="T5682" i="2"/>
  <c r="S5682" i="2"/>
  <c r="U5681" i="2"/>
  <c r="T5681" i="2"/>
  <c r="S5681" i="2"/>
  <c r="U5680" i="2"/>
  <c r="T5680" i="2"/>
  <c r="S5680" i="2"/>
  <c r="U5679" i="2"/>
  <c r="T5679" i="2"/>
  <c r="S5679" i="2"/>
  <c r="U5678" i="2"/>
  <c r="T5678" i="2"/>
  <c r="S5678" i="2"/>
  <c r="U5677" i="2"/>
  <c r="T5677" i="2"/>
  <c r="S5677" i="2"/>
  <c r="U5676" i="2"/>
  <c r="T5676" i="2"/>
  <c r="S5676" i="2"/>
  <c r="U5675" i="2"/>
  <c r="T5675" i="2"/>
  <c r="S5675" i="2"/>
  <c r="U5674" i="2"/>
  <c r="T5674" i="2"/>
  <c r="S5674" i="2"/>
  <c r="U5673" i="2"/>
  <c r="T5673" i="2"/>
  <c r="S5673" i="2"/>
  <c r="U5672" i="2"/>
  <c r="T5672" i="2"/>
  <c r="S5672" i="2"/>
  <c r="U5671" i="2"/>
  <c r="T5671" i="2"/>
  <c r="S5671" i="2"/>
  <c r="U5670" i="2"/>
  <c r="T5670" i="2"/>
  <c r="S5670" i="2"/>
  <c r="U5669" i="2"/>
  <c r="T5669" i="2"/>
  <c r="S5669" i="2"/>
  <c r="U5668" i="2"/>
  <c r="T5668" i="2"/>
  <c r="S5668" i="2"/>
  <c r="U5667" i="2"/>
  <c r="T5667" i="2"/>
  <c r="S5667" i="2"/>
  <c r="U5666" i="2"/>
  <c r="T5666" i="2"/>
  <c r="S5666" i="2"/>
  <c r="U5665" i="2"/>
  <c r="T5665" i="2"/>
  <c r="S5665" i="2"/>
  <c r="U5664" i="2"/>
  <c r="T5664" i="2"/>
  <c r="S5664" i="2"/>
  <c r="U5663" i="2"/>
  <c r="T5663" i="2"/>
  <c r="S5663" i="2"/>
  <c r="U5662" i="2"/>
  <c r="T5662" i="2"/>
  <c r="S5662" i="2"/>
  <c r="U5661" i="2"/>
  <c r="T5661" i="2"/>
  <c r="S5661" i="2"/>
  <c r="U5660" i="2"/>
  <c r="T5660" i="2"/>
  <c r="S5660" i="2"/>
  <c r="U5659" i="2"/>
  <c r="T5659" i="2"/>
  <c r="S5659" i="2"/>
  <c r="U5658" i="2"/>
  <c r="T5658" i="2"/>
  <c r="S5658" i="2"/>
  <c r="U5657" i="2"/>
  <c r="T5657" i="2"/>
  <c r="S5657" i="2"/>
  <c r="U5656" i="2"/>
  <c r="T5656" i="2"/>
  <c r="S5656" i="2"/>
  <c r="U5655" i="2"/>
  <c r="T5655" i="2"/>
  <c r="S5655" i="2"/>
  <c r="U5654" i="2"/>
  <c r="T5654" i="2"/>
  <c r="S5654" i="2"/>
  <c r="U5653" i="2"/>
  <c r="T5653" i="2"/>
  <c r="S5653" i="2"/>
  <c r="U5652" i="2"/>
  <c r="T5652" i="2"/>
  <c r="S5652" i="2"/>
  <c r="U5651" i="2"/>
  <c r="T5651" i="2"/>
  <c r="S5651" i="2"/>
  <c r="U5650" i="2"/>
  <c r="T5650" i="2"/>
  <c r="S5650" i="2"/>
  <c r="U5649" i="2"/>
  <c r="T5649" i="2"/>
  <c r="S5649" i="2"/>
  <c r="U5648" i="2"/>
  <c r="T5648" i="2"/>
  <c r="S5648" i="2"/>
  <c r="U5647" i="2"/>
  <c r="T5647" i="2"/>
  <c r="S5647" i="2"/>
  <c r="U5646" i="2"/>
  <c r="T5646" i="2"/>
  <c r="S5646" i="2"/>
  <c r="U5645" i="2"/>
  <c r="T5645" i="2"/>
  <c r="S5645" i="2"/>
  <c r="U5644" i="2"/>
  <c r="T5644" i="2"/>
  <c r="S5644" i="2"/>
  <c r="U5643" i="2"/>
  <c r="T5643" i="2"/>
  <c r="S5643" i="2"/>
  <c r="U5642" i="2"/>
  <c r="T5642" i="2"/>
  <c r="S5642" i="2"/>
  <c r="U5641" i="2"/>
  <c r="T5641" i="2"/>
  <c r="S5641" i="2"/>
  <c r="U5640" i="2"/>
  <c r="T5640" i="2"/>
  <c r="S5640" i="2"/>
  <c r="U5639" i="2"/>
  <c r="T5639" i="2"/>
  <c r="S5639" i="2"/>
  <c r="U5638" i="2"/>
  <c r="T5638" i="2"/>
  <c r="S5638" i="2"/>
  <c r="U5637" i="2"/>
  <c r="T5637" i="2"/>
  <c r="S5637" i="2"/>
  <c r="U5636" i="2"/>
  <c r="T5636" i="2"/>
  <c r="S5636" i="2"/>
  <c r="U5635" i="2"/>
  <c r="T5635" i="2"/>
  <c r="S5635" i="2"/>
  <c r="U5634" i="2"/>
  <c r="T5634" i="2"/>
  <c r="S5634" i="2"/>
  <c r="U5633" i="2"/>
  <c r="T5633" i="2"/>
  <c r="S5633" i="2"/>
  <c r="U5632" i="2"/>
  <c r="T5632" i="2"/>
  <c r="S5632" i="2"/>
  <c r="U5631" i="2"/>
  <c r="T5631" i="2"/>
  <c r="S5631" i="2"/>
  <c r="U5630" i="2"/>
  <c r="T5630" i="2"/>
  <c r="S5630" i="2"/>
  <c r="U5629" i="2"/>
  <c r="T5629" i="2"/>
  <c r="S5629" i="2"/>
  <c r="U5628" i="2"/>
  <c r="T5628" i="2"/>
  <c r="S5628" i="2"/>
  <c r="U5627" i="2"/>
  <c r="T5627" i="2"/>
  <c r="S5627" i="2"/>
  <c r="U5626" i="2"/>
  <c r="T5626" i="2"/>
  <c r="S5626" i="2"/>
  <c r="U5625" i="2"/>
  <c r="T5625" i="2"/>
  <c r="S5625" i="2"/>
  <c r="U5624" i="2"/>
  <c r="T5624" i="2"/>
  <c r="S5624" i="2"/>
  <c r="U5623" i="2"/>
  <c r="T5623" i="2"/>
  <c r="S5623" i="2"/>
  <c r="U5622" i="2"/>
  <c r="T5622" i="2"/>
  <c r="S5622" i="2"/>
  <c r="U5621" i="2"/>
  <c r="T5621" i="2"/>
  <c r="S5621" i="2"/>
  <c r="U5620" i="2"/>
  <c r="T5620" i="2"/>
  <c r="S5620" i="2"/>
  <c r="U5619" i="2"/>
  <c r="T5619" i="2"/>
  <c r="S5619" i="2"/>
  <c r="U5618" i="2"/>
  <c r="T5618" i="2"/>
  <c r="S5618" i="2"/>
  <c r="U5617" i="2"/>
  <c r="T5617" i="2"/>
  <c r="S5617" i="2"/>
  <c r="U5616" i="2"/>
  <c r="T5616" i="2"/>
  <c r="S5616" i="2"/>
  <c r="U5615" i="2"/>
  <c r="T5615" i="2"/>
  <c r="S5615" i="2"/>
  <c r="U5614" i="2"/>
  <c r="T5614" i="2"/>
  <c r="S5614" i="2"/>
  <c r="U5613" i="2"/>
  <c r="T5613" i="2"/>
  <c r="S5613" i="2"/>
  <c r="U5612" i="2"/>
  <c r="T5612" i="2"/>
  <c r="S5612" i="2"/>
  <c r="U5611" i="2"/>
  <c r="T5611" i="2"/>
  <c r="S5611" i="2"/>
  <c r="U5610" i="2"/>
  <c r="T5610" i="2"/>
  <c r="S5610" i="2"/>
  <c r="U5609" i="2"/>
  <c r="T5609" i="2"/>
  <c r="S5609" i="2"/>
  <c r="U5608" i="2"/>
  <c r="T5608" i="2"/>
  <c r="S5608" i="2"/>
  <c r="U5607" i="2"/>
  <c r="T5607" i="2"/>
  <c r="S5607" i="2"/>
  <c r="U5606" i="2"/>
  <c r="T5606" i="2"/>
  <c r="S5606" i="2"/>
  <c r="U5605" i="2"/>
  <c r="T5605" i="2"/>
  <c r="S5605" i="2"/>
  <c r="U5604" i="2"/>
  <c r="T5604" i="2"/>
  <c r="S5604" i="2"/>
  <c r="U5603" i="2"/>
  <c r="T5603" i="2"/>
  <c r="S5603" i="2"/>
  <c r="U5602" i="2"/>
  <c r="T5602" i="2"/>
  <c r="S5602" i="2"/>
  <c r="U5601" i="2"/>
  <c r="T5601" i="2"/>
  <c r="S5601" i="2"/>
  <c r="U5600" i="2"/>
  <c r="T5600" i="2"/>
  <c r="S5600" i="2"/>
  <c r="U5599" i="2"/>
  <c r="T5599" i="2"/>
  <c r="S5599" i="2"/>
  <c r="U5598" i="2"/>
  <c r="T5598" i="2"/>
  <c r="S5598" i="2"/>
  <c r="U5597" i="2"/>
  <c r="T5597" i="2"/>
  <c r="S5597" i="2"/>
  <c r="U5596" i="2"/>
  <c r="T5596" i="2"/>
  <c r="S5596" i="2"/>
  <c r="U5595" i="2"/>
  <c r="T5595" i="2"/>
  <c r="S5595" i="2"/>
  <c r="U5594" i="2"/>
  <c r="T5594" i="2"/>
  <c r="S5594" i="2"/>
  <c r="U5593" i="2"/>
  <c r="T5593" i="2"/>
  <c r="S5593" i="2"/>
  <c r="U5592" i="2"/>
  <c r="T5592" i="2"/>
  <c r="S5592" i="2"/>
  <c r="U5591" i="2"/>
  <c r="T5591" i="2"/>
  <c r="S5591" i="2"/>
  <c r="U5590" i="2"/>
  <c r="T5590" i="2"/>
  <c r="S5590" i="2"/>
  <c r="U5589" i="2"/>
  <c r="T5589" i="2"/>
  <c r="S5589" i="2"/>
  <c r="U5588" i="2"/>
  <c r="T5588" i="2"/>
  <c r="S5588" i="2"/>
  <c r="U5587" i="2"/>
  <c r="T5587" i="2"/>
  <c r="S5587" i="2"/>
  <c r="U5586" i="2"/>
  <c r="T5586" i="2"/>
  <c r="S5586" i="2"/>
  <c r="U5585" i="2"/>
  <c r="T5585" i="2"/>
  <c r="S5585" i="2"/>
  <c r="U5584" i="2"/>
  <c r="T5584" i="2"/>
  <c r="S5584" i="2"/>
  <c r="U5583" i="2"/>
  <c r="T5583" i="2"/>
  <c r="S5583" i="2"/>
  <c r="U5582" i="2"/>
  <c r="T5582" i="2"/>
  <c r="S5582" i="2"/>
  <c r="U5581" i="2"/>
  <c r="T5581" i="2"/>
  <c r="S5581" i="2"/>
  <c r="U5580" i="2"/>
  <c r="T5580" i="2"/>
  <c r="S5580" i="2"/>
  <c r="U5579" i="2"/>
  <c r="T5579" i="2"/>
  <c r="S5579" i="2"/>
  <c r="U5578" i="2"/>
  <c r="T5578" i="2"/>
  <c r="S5578" i="2"/>
  <c r="U5577" i="2"/>
  <c r="T5577" i="2"/>
  <c r="S5577" i="2"/>
  <c r="U5576" i="2"/>
  <c r="T5576" i="2"/>
  <c r="S5576" i="2"/>
  <c r="U5575" i="2"/>
  <c r="T5575" i="2"/>
  <c r="S5575" i="2"/>
  <c r="U5574" i="2"/>
  <c r="T5574" i="2"/>
  <c r="S5574" i="2"/>
  <c r="U5573" i="2"/>
  <c r="T5573" i="2"/>
  <c r="S5573" i="2"/>
  <c r="U5572" i="2"/>
  <c r="T5572" i="2"/>
  <c r="S5572" i="2"/>
  <c r="U5571" i="2"/>
  <c r="T5571" i="2"/>
  <c r="S5571" i="2"/>
  <c r="U5570" i="2"/>
  <c r="T5570" i="2"/>
  <c r="S5570" i="2"/>
  <c r="U5569" i="2"/>
  <c r="T5569" i="2"/>
  <c r="S5569" i="2"/>
  <c r="U5568" i="2"/>
  <c r="T5568" i="2"/>
  <c r="S5568" i="2"/>
  <c r="U5567" i="2"/>
  <c r="T5567" i="2"/>
  <c r="S5567" i="2"/>
  <c r="U5566" i="2"/>
  <c r="T5566" i="2"/>
  <c r="S5566" i="2"/>
  <c r="U5565" i="2"/>
  <c r="T5565" i="2"/>
  <c r="S5565" i="2"/>
  <c r="U5564" i="2"/>
  <c r="T5564" i="2"/>
  <c r="S5564" i="2"/>
  <c r="U5563" i="2"/>
  <c r="T5563" i="2"/>
  <c r="S5563" i="2"/>
  <c r="U5562" i="2"/>
  <c r="T5562" i="2"/>
  <c r="S5562" i="2"/>
  <c r="U5561" i="2"/>
  <c r="T5561" i="2"/>
  <c r="S5561" i="2"/>
  <c r="U5560" i="2"/>
  <c r="T5560" i="2"/>
  <c r="S5560" i="2"/>
  <c r="U5559" i="2"/>
  <c r="T5559" i="2"/>
  <c r="S5559" i="2"/>
  <c r="U5558" i="2"/>
  <c r="T5558" i="2"/>
  <c r="S5558" i="2"/>
  <c r="U5557" i="2"/>
  <c r="T5557" i="2"/>
  <c r="S5557" i="2"/>
  <c r="U5556" i="2"/>
  <c r="T5556" i="2"/>
  <c r="S5556" i="2"/>
  <c r="U5555" i="2"/>
  <c r="T5555" i="2"/>
  <c r="S5555" i="2"/>
  <c r="U5554" i="2"/>
  <c r="T5554" i="2"/>
  <c r="S5554" i="2"/>
  <c r="U5553" i="2"/>
  <c r="T5553" i="2"/>
  <c r="S5553" i="2"/>
  <c r="U5552" i="2"/>
  <c r="T5552" i="2"/>
  <c r="S5552" i="2"/>
  <c r="U5551" i="2"/>
  <c r="T5551" i="2"/>
  <c r="S5551" i="2"/>
  <c r="U5550" i="2"/>
  <c r="T5550" i="2"/>
  <c r="S5550" i="2"/>
  <c r="U5549" i="2"/>
  <c r="T5549" i="2"/>
  <c r="S5549" i="2"/>
  <c r="U5548" i="2"/>
  <c r="T5548" i="2"/>
  <c r="S5548" i="2"/>
  <c r="U5547" i="2"/>
  <c r="T5547" i="2"/>
  <c r="S5547" i="2"/>
  <c r="U5546" i="2"/>
  <c r="T5546" i="2"/>
  <c r="S5546" i="2"/>
  <c r="U5545" i="2"/>
  <c r="T5545" i="2"/>
  <c r="S5545" i="2"/>
  <c r="U5544" i="2"/>
  <c r="T5544" i="2"/>
  <c r="S5544" i="2"/>
  <c r="U5543" i="2"/>
  <c r="T5543" i="2"/>
  <c r="S5543" i="2"/>
  <c r="U5542" i="2"/>
  <c r="T5542" i="2"/>
  <c r="S5542" i="2"/>
  <c r="U5541" i="2"/>
  <c r="T5541" i="2"/>
  <c r="S5541" i="2"/>
  <c r="U5540" i="2"/>
  <c r="T5540" i="2"/>
  <c r="S5540" i="2"/>
  <c r="U5539" i="2"/>
  <c r="T5539" i="2"/>
  <c r="S5539" i="2"/>
  <c r="U5538" i="2"/>
  <c r="T5538" i="2"/>
  <c r="S5538" i="2"/>
  <c r="U5537" i="2"/>
  <c r="T5537" i="2"/>
  <c r="S5537" i="2"/>
  <c r="U5536" i="2"/>
  <c r="T5536" i="2"/>
  <c r="S5536" i="2"/>
  <c r="U5535" i="2"/>
  <c r="T5535" i="2"/>
  <c r="S5535" i="2"/>
  <c r="U5534" i="2"/>
  <c r="T5534" i="2"/>
  <c r="S5534" i="2"/>
  <c r="U5533" i="2"/>
  <c r="T5533" i="2"/>
  <c r="S5533" i="2"/>
  <c r="U5532" i="2"/>
  <c r="T5532" i="2"/>
  <c r="S5532" i="2"/>
  <c r="U5531" i="2"/>
  <c r="T5531" i="2"/>
  <c r="S5531" i="2"/>
  <c r="U5530" i="2"/>
  <c r="T5530" i="2"/>
  <c r="S5530" i="2"/>
  <c r="U5529" i="2"/>
  <c r="T5529" i="2"/>
  <c r="S5529" i="2"/>
  <c r="U5528" i="2"/>
  <c r="T5528" i="2"/>
  <c r="S5528" i="2"/>
  <c r="U5527" i="2"/>
  <c r="T5527" i="2"/>
  <c r="S5527" i="2"/>
  <c r="U5526" i="2"/>
  <c r="T5526" i="2"/>
  <c r="S5526" i="2"/>
  <c r="U5525" i="2"/>
  <c r="T5525" i="2"/>
  <c r="S5525" i="2"/>
  <c r="U5524" i="2"/>
  <c r="T5524" i="2"/>
  <c r="S5524" i="2"/>
  <c r="U5523" i="2"/>
  <c r="T5523" i="2"/>
  <c r="S5523" i="2"/>
  <c r="U5522" i="2"/>
  <c r="T5522" i="2"/>
  <c r="S5522" i="2"/>
  <c r="U5521" i="2"/>
  <c r="T5521" i="2"/>
  <c r="S5521" i="2"/>
  <c r="U5520" i="2"/>
  <c r="T5520" i="2"/>
  <c r="S5520" i="2"/>
  <c r="U5519" i="2"/>
  <c r="T5519" i="2"/>
  <c r="S5519" i="2"/>
  <c r="U5518" i="2"/>
  <c r="T5518" i="2"/>
  <c r="S5518" i="2"/>
  <c r="U5517" i="2"/>
  <c r="T5517" i="2"/>
  <c r="S5517" i="2"/>
  <c r="U5516" i="2"/>
  <c r="T5516" i="2"/>
  <c r="S5516" i="2"/>
  <c r="U5515" i="2"/>
  <c r="T5515" i="2"/>
  <c r="S5515" i="2"/>
  <c r="U5514" i="2"/>
  <c r="T5514" i="2"/>
  <c r="S5514" i="2"/>
  <c r="U5513" i="2"/>
  <c r="T5513" i="2"/>
  <c r="S5513" i="2"/>
  <c r="U5512" i="2"/>
  <c r="T5512" i="2"/>
  <c r="S5512" i="2"/>
  <c r="U5511" i="2"/>
  <c r="T5511" i="2"/>
  <c r="S5511" i="2"/>
  <c r="U5510" i="2"/>
  <c r="T5510" i="2"/>
  <c r="S5510" i="2"/>
  <c r="U5509" i="2"/>
  <c r="T5509" i="2"/>
  <c r="S5509" i="2"/>
  <c r="U5508" i="2"/>
  <c r="T5508" i="2"/>
  <c r="S5508" i="2"/>
  <c r="U5507" i="2"/>
  <c r="T5507" i="2"/>
  <c r="S5507" i="2"/>
  <c r="U5506" i="2"/>
  <c r="T5506" i="2"/>
  <c r="S5506" i="2"/>
  <c r="U5505" i="2"/>
  <c r="T5505" i="2"/>
  <c r="S5505" i="2"/>
  <c r="U5504" i="2"/>
  <c r="T5504" i="2"/>
  <c r="S5504" i="2"/>
  <c r="U5503" i="2"/>
  <c r="T5503" i="2"/>
  <c r="S5503" i="2"/>
  <c r="U5502" i="2"/>
  <c r="T5502" i="2"/>
  <c r="S5502" i="2"/>
  <c r="U5501" i="2"/>
  <c r="T5501" i="2"/>
  <c r="S5501" i="2"/>
  <c r="U5500" i="2"/>
  <c r="T5500" i="2"/>
  <c r="S5500" i="2"/>
  <c r="U5499" i="2"/>
  <c r="T5499" i="2"/>
  <c r="S5499" i="2"/>
  <c r="U5498" i="2"/>
  <c r="T5498" i="2"/>
  <c r="S5498" i="2"/>
  <c r="U5497" i="2"/>
  <c r="T5497" i="2"/>
  <c r="S5497" i="2"/>
  <c r="U5496" i="2"/>
  <c r="T5496" i="2"/>
  <c r="S5496" i="2"/>
  <c r="U5495" i="2"/>
  <c r="T5495" i="2"/>
  <c r="S5495" i="2"/>
  <c r="U5494" i="2"/>
  <c r="T5494" i="2"/>
  <c r="S5494" i="2"/>
  <c r="U5493" i="2"/>
  <c r="T5493" i="2"/>
  <c r="S5493" i="2"/>
  <c r="U5492" i="2"/>
  <c r="T5492" i="2"/>
  <c r="S5492" i="2"/>
  <c r="U5491" i="2"/>
  <c r="T5491" i="2"/>
  <c r="S5491" i="2"/>
  <c r="U5490" i="2"/>
  <c r="T5490" i="2"/>
  <c r="S5490" i="2"/>
  <c r="U5489" i="2"/>
  <c r="T5489" i="2"/>
  <c r="S5489" i="2"/>
  <c r="U5488" i="2"/>
  <c r="T5488" i="2"/>
  <c r="S5488" i="2"/>
  <c r="U5487" i="2"/>
  <c r="T5487" i="2"/>
  <c r="S5487" i="2"/>
  <c r="U5486" i="2"/>
  <c r="T5486" i="2"/>
  <c r="S5486" i="2"/>
  <c r="U5485" i="2"/>
  <c r="T5485" i="2"/>
  <c r="S5485" i="2"/>
  <c r="U5484" i="2"/>
  <c r="T5484" i="2"/>
  <c r="S5484" i="2"/>
  <c r="U5483" i="2"/>
  <c r="T5483" i="2"/>
  <c r="S5483" i="2"/>
  <c r="U5482" i="2"/>
  <c r="T5482" i="2"/>
  <c r="S5482" i="2"/>
  <c r="U5481" i="2"/>
  <c r="T5481" i="2"/>
  <c r="S5481" i="2"/>
  <c r="U5480" i="2"/>
  <c r="T5480" i="2"/>
  <c r="S5480" i="2"/>
  <c r="U5479" i="2"/>
  <c r="T5479" i="2"/>
  <c r="S5479" i="2"/>
  <c r="U5478" i="2"/>
  <c r="T5478" i="2"/>
  <c r="S5478" i="2"/>
  <c r="U5477" i="2"/>
  <c r="T5477" i="2"/>
  <c r="S5477" i="2"/>
  <c r="U5476" i="2"/>
  <c r="T5476" i="2"/>
  <c r="S5476" i="2"/>
  <c r="U5475" i="2"/>
  <c r="T5475" i="2"/>
  <c r="S5475" i="2"/>
  <c r="U5474" i="2"/>
  <c r="T5474" i="2"/>
  <c r="S5474" i="2"/>
  <c r="U5473" i="2"/>
  <c r="T5473" i="2"/>
  <c r="S5473" i="2"/>
  <c r="U5472" i="2"/>
  <c r="T5472" i="2"/>
  <c r="S5472" i="2"/>
  <c r="U5471" i="2"/>
  <c r="T5471" i="2"/>
  <c r="S5471" i="2"/>
  <c r="U5470" i="2"/>
  <c r="T5470" i="2"/>
  <c r="S5470" i="2"/>
  <c r="U5469" i="2"/>
  <c r="T5469" i="2"/>
  <c r="S5469" i="2"/>
  <c r="U5468" i="2"/>
  <c r="T5468" i="2"/>
  <c r="S5468" i="2"/>
  <c r="U5467" i="2"/>
  <c r="T5467" i="2"/>
  <c r="S5467" i="2"/>
  <c r="U5466" i="2"/>
  <c r="T5466" i="2"/>
  <c r="S5466" i="2"/>
  <c r="U5465" i="2"/>
  <c r="T5465" i="2"/>
  <c r="S5465" i="2"/>
  <c r="U5464" i="2"/>
  <c r="T5464" i="2"/>
  <c r="S5464" i="2"/>
  <c r="U5463" i="2"/>
  <c r="T5463" i="2"/>
  <c r="S5463" i="2"/>
  <c r="U5462" i="2"/>
  <c r="T5462" i="2"/>
  <c r="S5462" i="2"/>
  <c r="U5461" i="2"/>
  <c r="T5461" i="2"/>
  <c r="S5461" i="2"/>
  <c r="U5460" i="2"/>
  <c r="T5460" i="2"/>
  <c r="S5460" i="2"/>
  <c r="U5459" i="2"/>
  <c r="T5459" i="2"/>
  <c r="S5459" i="2"/>
  <c r="U5458" i="2"/>
  <c r="T5458" i="2"/>
  <c r="S5458" i="2"/>
  <c r="U5457" i="2"/>
  <c r="T5457" i="2"/>
  <c r="S5457" i="2"/>
  <c r="U5456" i="2"/>
  <c r="T5456" i="2"/>
  <c r="S5456" i="2"/>
  <c r="U5455" i="2"/>
  <c r="T5455" i="2"/>
  <c r="S5455" i="2"/>
  <c r="U5454" i="2"/>
  <c r="T5454" i="2"/>
  <c r="S5454" i="2"/>
  <c r="U5453" i="2"/>
  <c r="T5453" i="2"/>
  <c r="S5453" i="2"/>
  <c r="U5452" i="2"/>
  <c r="T5452" i="2"/>
  <c r="S5452" i="2"/>
  <c r="U5451" i="2"/>
  <c r="T5451" i="2"/>
  <c r="S5451" i="2"/>
  <c r="U5450" i="2"/>
  <c r="T5450" i="2"/>
  <c r="S5450" i="2"/>
  <c r="U5449" i="2"/>
  <c r="T5449" i="2"/>
  <c r="S5449" i="2"/>
  <c r="U5448" i="2"/>
  <c r="T5448" i="2"/>
  <c r="S5448" i="2"/>
  <c r="U5447" i="2"/>
  <c r="T5447" i="2"/>
  <c r="S5447" i="2"/>
  <c r="U5446" i="2"/>
  <c r="T5446" i="2"/>
  <c r="S5446" i="2"/>
  <c r="U5445" i="2"/>
  <c r="T5445" i="2"/>
  <c r="S5445" i="2"/>
  <c r="U5444" i="2"/>
  <c r="T5444" i="2"/>
  <c r="S5444" i="2"/>
  <c r="U5443" i="2"/>
  <c r="T5443" i="2"/>
  <c r="S5443" i="2"/>
  <c r="U5442" i="2"/>
  <c r="T5442" i="2"/>
  <c r="S5442" i="2"/>
  <c r="U5441" i="2"/>
  <c r="T5441" i="2"/>
  <c r="S5441" i="2"/>
  <c r="U5440" i="2"/>
  <c r="T5440" i="2"/>
  <c r="S5440" i="2"/>
  <c r="U5439" i="2"/>
  <c r="T5439" i="2"/>
  <c r="S5439" i="2"/>
  <c r="U5438" i="2"/>
  <c r="T5438" i="2"/>
  <c r="S5438" i="2"/>
  <c r="U5437" i="2"/>
  <c r="T5437" i="2"/>
  <c r="S5437" i="2"/>
  <c r="U5436" i="2"/>
  <c r="T5436" i="2"/>
  <c r="S5436" i="2"/>
  <c r="U5435" i="2"/>
  <c r="T5435" i="2"/>
  <c r="S5435" i="2"/>
  <c r="U5434" i="2"/>
  <c r="T5434" i="2"/>
  <c r="S5434" i="2"/>
  <c r="U5433" i="2"/>
  <c r="T5433" i="2"/>
  <c r="S5433" i="2"/>
  <c r="U5432" i="2"/>
  <c r="T5432" i="2"/>
  <c r="S5432" i="2"/>
  <c r="U5431" i="2"/>
  <c r="T5431" i="2"/>
  <c r="S5431" i="2"/>
  <c r="U5430" i="2"/>
  <c r="T5430" i="2"/>
  <c r="S5430" i="2"/>
  <c r="U5429" i="2"/>
  <c r="T5429" i="2"/>
  <c r="S5429" i="2"/>
  <c r="U5428" i="2"/>
  <c r="T5428" i="2"/>
  <c r="S5428" i="2"/>
  <c r="U5427" i="2"/>
  <c r="T5427" i="2"/>
  <c r="S5427" i="2"/>
  <c r="U5426" i="2"/>
  <c r="T5426" i="2"/>
  <c r="S5426" i="2"/>
  <c r="U5425" i="2"/>
  <c r="T5425" i="2"/>
  <c r="S5425" i="2"/>
  <c r="U5424" i="2"/>
  <c r="T5424" i="2"/>
  <c r="S5424" i="2"/>
  <c r="U5423" i="2"/>
  <c r="T5423" i="2"/>
  <c r="S5423" i="2"/>
  <c r="U5422" i="2"/>
  <c r="T5422" i="2"/>
  <c r="S5422" i="2"/>
  <c r="U5421" i="2"/>
  <c r="T5421" i="2"/>
  <c r="S5421" i="2"/>
  <c r="U5420" i="2"/>
  <c r="T5420" i="2"/>
  <c r="S5420" i="2"/>
  <c r="U5419" i="2"/>
  <c r="T5419" i="2"/>
  <c r="S5419" i="2"/>
  <c r="U5418" i="2"/>
  <c r="T5418" i="2"/>
  <c r="S5418" i="2"/>
  <c r="U5417" i="2"/>
  <c r="T5417" i="2"/>
  <c r="S5417" i="2"/>
  <c r="U5416" i="2"/>
  <c r="T5416" i="2"/>
  <c r="S5416" i="2"/>
  <c r="U5415" i="2"/>
  <c r="T5415" i="2"/>
  <c r="S5415" i="2"/>
  <c r="U5414" i="2"/>
  <c r="T5414" i="2"/>
  <c r="S5414" i="2"/>
  <c r="U5413" i="2"/>
  <c r="T5413" i="2"/>
  <c r="S5413" i="2"/>
  <c r="U5412" i="2"/>
  <c r="T5412" i="2"/>
  <c r="S5412" i="2"/>
  <c r="U5411" i="2"/>
  <c r="T5411" i="2"/>
  <c r="S5411" i="2"/>
  <c r="U5410" i="2"/>
  <c r="T5410" i="2"/>
  <c r="S5410" i="2"/>
  <c r="U5409" i="2"/>
  <c r="T5409" i="2"/>
  <c r="S5409" i="2"/>
  <c r="U5408" i="2"/>
  <c r="T5408" i="2"/>
  <c r="S5408" i="2"/>
  <c r="U5407" i="2"/>
  <c r="T5407" i="2"/>
  <c r="S5407" i="2"/>
  <c r="U5406" i="2"/>
  <c r="T5406" i="2"/>
  <c r="S5406" i="2"/>
  <c r="U5405" i="2"/>
  <c r="T5405" i="2"/>
  <c r="S5405" i="2"/>
  <c r="U5404" i="2"/>
  <c r="T5404" i="2"/>
  <c r="S5404" i="2"/>
  <c r="U5403" i="2"/>
  <c r="T5403" i="2"/>
  <c r="S5403" i="2"/>
  <c r="U5402" i="2"/>
  <c r="T5402" i="2"/>
  <c r="S5402" i="2"/>
  <c r="U5401" i="2"/>
  <c r="T5401" i="2"/>
  <c r="S5401" i="2"/>
  <c r="U5400" i="2"/>
  <c r="T5400" i="2"/>
  <c r="S5400" i="2"/>
  <c r="U5399" i="2"/>
  <c r="T5399" i="2"/>
  <c r="S5399" i="2"/>
  <c r="U5398" i="2"/>
  <c r="T5398" i="2"/>
  <c r="S5398" i="2"/>
  <c r="U5397" i="2"/>
  <c r="T5397" i="2"/>
  <c r="S5397" i="2"/>
  <c r="U5396" i="2"/>
  <c r="T5396" i="2"/>
  <c r="S5396" i="2"/>
  <c r="U5395" i="2"/>
  <c r="T5395" i="2"/>
  <c r="S5395" i="2"/>
  <c r="U5394" i="2"/>
  <c r="T5394" i="2"/>
  <c r="S5394" i="2"/>
  <c r="U5393" i="2"/>
  <c r="T5393" i="2"/>
  <c r="S5393" i="2"/>
  <c r="U5392" i="2"/>
  <c r="T5392" i="2"/>
  <c r="S5392" i="2"/>
  <c r="U5391" i="2"/>
  <c r="T5391" i="2"/>
  <c r="S5391" i="2"/>
  <c r="U5390" i="2"/>
  <c r="T5390" i="2"/>
  <c r="S5390" i="2"/>
  <c r="U5389" i="2"/>
  <c r="T5389" i="2"/>
  <c r="S5389" i="2"/>
  <c r="U5388" i="2"/>
  <c r="T5388" i="2"/>
  <c r="S5388" i="2"/>
  <c r="U5387" i="2"/>
  <c r="T5387" i="2"/>
  <c r="S5387" i="2"/>
  <c r="U5386" i="2"/>
  <c r="T5386" i="2"/>
  <c r="S5386" i="2"/>
  <c r="U5385" i="2"/>
  <c r="T5385" i="2"/>
  <c r="S5385" i="2"/>
  <c r="U5384" i="2"/>
  <c r="T5384" i="2"/>
  <c r="S5384" i="2"/>
  <c r="U5383" i="2"/>
  <c r="T5383" i="2"/>
  <c r="S5383" i="2"/>
  <c r="U5382" i="2"/>
  <c r="T5382" i="2"/>
  <c r="S5382" i="2"/>
  <c r="U5381" i="2"/>
  <c r="T5381" i="2"/>
  <c r="S5381" i="2"/>
  <c r="U5380" i="2"/>
  <c r="T5380" i="2"/>
  <c r="S5380" i="2"/>
  <c r="U5379" i="2"/>
  <c r="T5379" i="2"/>
  <c r="S5379" i="2"/>
  <c r="U5378" i="2"/>
  <c r="T5378" i="2"/>
  <c r="S5378" i="2"/>
  <c r="U5377" i="2"/>
  <c r="T5377" i="2"/>
  <c r="S5377" i="2"/>
  <c r="U5376" i="2"/>
  <c r="T5376" i="2"/>
  <c r="S5376" i="2"/>
  <c r="U5375" i="2"/>
  <c r="T5375" i="2"/>
  <c r="S5375" i="2"/>
  <c r="U5374" i="2"/>
  <c r="T5374" i="2"/>
  <c r="S5374" i="2"/>
  <c r="U5373" i="2"/>
  <c r="T5373" i="2"/>
  <c r="S5373" i="2"/>
  <c r="U5372" i="2"/>
  <c r="T5372" i="2"/>
  <c r="S5372" i="2"/>
  <c r="U5371" i="2"/>
  <c r="T5371" i="2"/>
  <c r="S5371" i="2"/>
  <c r="U5370" i="2"/>
  <c r="T5370" i="2"/>
  <c r="S5370" i="2"/>
  <c r="U5369" i="2"/>
  <c r="T5369" i="2"/>
  <c r="S5369" i="2"/>
  <c r="U5368" i="2"/>
  <c r="T5368" i="2"/>
  <c r="S5368" i="2"/>
  <c r="U5367" i="2"/>
  <c r="T5367" i="2"/>
  <c r="S5367" i="2"/>
  <c r="U5366" i="2"/>
  <c r="T5366" i="2"/>
  <c r="S5366" i="2"/>
  <c r="U5365" i="2"/>
  <c r="T5365" i="2"/>
  <c r="S5365" i="2"/>
  <c r="U5364" i="2"/>
  <c r="T5364" i="2"/>
  <c r="S5364" i="2"/>
  <c r="U5363" i="2"/>
  <c r="T5363" i="2"/>
  <c r="S5363" i="2"/>
  <c r="U5362" i="2"/>
  <c r="T5362" i="2"/>
  <c r="S5362" i="2"/>
  <c r="U5361" i="2"/>
  <c r="T5361" i="2"/>
  <c r="S5361" i="2"/>
  <c r="U5360" i="2"/>
  <c r="T5360" i="2"/>
  <c r="S5360" i="2"/>
  <c r="U5359" i="2"/>
  <c r="T5359" i="2"/>
  <c r="S5359" i="2"/>
  <c r="U5358" i="2"/>
  <c r="T5358" i="2"/>
  <c r="S5358" i="2"/>
  <c r="U5357" i="2"/>
  <c r="T5357" i="2"/>
  <c r="S5357" i="2"/>
  <c r="U5356" i="2"/>
  <c r="T5356" i="2"/>
  <c r="S5356" i="2"/>
  <c r="U5355" i="2"/>
  <c r="T5355" i="2"/>
  <c r="S5355" i="2"/>
  <c r="U5354" i="2"/>
  <c r="T5354" i="2"/>
  <c r="S5354" i="2"/>
  <c r="U5353" i="2"/>
  <c r="T5353" i="2"/>
  <c r="S5353" i="2"/>
  <c r="U5352" i="2"/>
  <c r="T5352" i="2"/>
  <c r="S5352" i="2"/>
  <c r="U5351" i="2"/>
  <c r="T5351" i="2"/>
  <c r="S5351" i="2"/>
  <c r="U5350" i="2"/>
  <c r="T5350" i="2"/>
  <c r="S5350" i="2"/>
  <c r="U5349" i="2"/>
  <c r="T5349" i="2"/>
  <c r="S5349" i="2"/>
  <c r="U5348" i="2"/>
  <c r="T5348" i="2"/>
  <c r="S5348" i="2"/>
  <c r="U5347" i="2"/>
  <c r="T5347" i="2"/>
  <c r="S5347" i="2"/>
  <c r="U5346" i="2"/>
  <c r="T5346" i="2"/>
  <c r="S5346" i="2"/>
  <c r="U5345" i="2"/>
  <c r="T5345" i="2"/>
  <c r="S5345" i="2"/>
  <c r="U5344" i="2"/>
  <c r="T5344" i="2"/>
  <c r="S5344" i="2"/>
  <c r="U5343" i="2"/>
  <c r="T5343" i="2"/>
  <c r="S5343" i="2"/>
  <c r="U5342" i="2"/>
  <c r="T5342" i="2"/>
  <c r="S5342" i="2"/>
  <c r="U5341" i="2"/>
  <c r="T5341" i="2"/>
  <c r="S5341" i="2"/>
  <c r="U5340" i="2"/>
  <c r="T5340" i="2"/>
  <c r="S5340" i="2"/>
  <c r="U5339" i="2"/>
  <c r="T5339" i="2"/>
  <c r="S5339" i="2"/>
  <c r="U5338" i="2"/>
  <c r="T5338" i="2"/>
  <c r="S5338" i="2"/>
  <c r="U5337" i="2"/>
  <c r="T5337" i="2"/>
  <c r="S5337" i="2"/>
  <c r="U5336" i="2"/>
  <c r="T5336" i="2"/>
  <c r="S5336" i="2"/>
  <c r="U5335" i="2"/>
  <c r="T5335" i="2"/>
  <c r="S5335" i="2"/>
  <c r="U5334" i="2"/>
  <c r="T5334" i="2"/>
  <c r="S5334" i="2"/>
  <c r="U5333" i="2"/>
  <c r="T5333" i="2"/>
  <c r="S5333" i="2"/>
  <c r="U5332" i="2"/>
  <c r="T5332" i="2"/>
  <c r="S5332" i="2"/>
  <c r="U5331" i="2"/>
  <c r="T5331" i="2"/>
  <c r="S5331" i="2"/>
  <c r="U5330" i="2"/>
  <c r="T5330" i="2"/>
  <c r="S5330" i="2"/>
  <c r="U5329" i="2"/>
  <c r="T5329" i="2"/>
  <c r="S5329" i="2"/>
  <c r="U5328" i="2"/>
  <c r="T5328" i="2"/>
  <c r="S5328" i="2"/>
  <c r="U5327" i="2"/>
  <c r="T5327" i="2"/>
  <c r="S5327" i="2"/>
  <c r="U5326" i="2"/>
  <c r="T5326" i="2"/>
  <c r="S5326" i="2"/>
  <c r="U5325" i="2"/>
  <c r="T5325" i="2"/>
  <c r="S5325" i="2"/>
  <c r="U5324" i="2"/>
  <c r="T5324" i="2"/>
  <c r="S5324" i="2"/>
  <c r="U5323" i="2"/>
  <c r="T5323" i="2"/>
  <c r="S5323" i="2"/>
  <c r="U5322" i="2"/>
  <c r="T5322" i="2"/>
  <c r="S5322" i="2"/>
  <c r="U5321" i="2"/>
  <c r="T5321" i="2"/>
  <c r="S5321" i="2"/>
  <c r="U5320" i="2"/>
  <c r="T5320" i="2"/>
  <c r="S5320" i="2"/>
  <c r="U5319" i="2"/>
  <c r="T5319" i="2"/>
  <c r="S5319" i="2"/>
  <c r="U5318" i="2"/>
  <c r="T5318" i="2"/>
  <c r="S5318" i="2"/>
  <c r="U5317" i="2"/>
  <c r="T5317" i="2"/>
  <c r="S5317" i="2"/>
  <c r="U5316" i="2"/>
  <c r="T5316" i="2"/>
  <c r="S5316" i="2"/>
  <c r="U5315" i="2"/>
  <c r="T5315" i="2"/>
  <c r="S5315" i="2"/>
  <c r="U5314" i="2"/>
  <c r="T5314" i="2"/>
  <c r="S5314" i="2"/>
  <c r="U5313" i="2"/>
  <c r="T5313" i="2"/>
  <c r="S5313" i="2"/>
  <c r="U5312" i="2"/>
  <c r="T5312" i="2"/>
  <c r="S5312" i="2"/>
  <c r="U5311" i="2"/>
  <c r="T5311" i="2"/>
  <c r="S5311" i="2"/>
  <c r="U5310" i="2"/>
  <c r="T5310" i="2"/>
  <c r="S5310" i="2"/>
  <c r="U5309" i="2"/>
  <c r="T5309" i="2"/>
  <c r="S5309" i="2"/>
  <c r="U5308" i="2"/>
  <c r="T5308" i="2"/>
  <c r="S5308" i="2"/>
  <c r="U5307" i="2"/>
  <c r="T5307" i="2"/>
  <c r="S5307" i="2"/>
  <c r="U5306" i="2"/>
  <c r="T5306" i="2"/>
  <c r="S5306" i="2"/>
  <c r="U5305" i="2"/>
  <c r="T5305" i="2"/>
  <c r="S5305" i="2"/>
  <c r="U5304" i="2"/>
  <c r="T5304" i="2"/>
  <c r="S5304" i="2"/>
  <c r="U5303" i="2"/>
  <c r="T5303" i="2"/>
  <c r="S5303" i="2"/>
  <c r="U5302" i="2"/>
  <c r="T5302" i="2"/>
  <c r="S5302" i="2"/>
  <c r="U5301" i="2"/>
  <c r="T5301" i="2"/>
  <c r="S5301" i="2"/>
  <c r="U5300" i="2"/>
  <c r="T5300" i="2"/>
  <c r="S5300" i="2"/>
  <c r="U5299" i="2"/>
  <c r="T5299" i="2"/>
  <c r="S5299" i="2"/>
  <c r="U5298" i="2"/>
  <c r="T5298" i="2"/>
  <c r="S5298" i="2"/>
  <c r="U5297" i="2"/>
  <c r="T5297" i="2"/>
  <c r="S5297" i="2"/>
  <c r="U5296" i="2"/>
  <c r="T5296" i="2"/>
  <c r="S5296" i="2"/>
  <c r="U5295" i="2"/>
  <c r="T5295" i="2"/>
  <c r="S5295" i="2"/>
  <c r="U5294" i="2"/>
  <c r="T5294" i="2"/>
  <c r="S5294" i="2"/>
  <c r="U5293" i="2"/>
  <c r="T5293" i="2"/>
  <c r="S5293" i="2"/>
  <c r="U5292" i="2"/>
  <c r="T5292" i="2"/>
  <c r="S5292" i="2"/>
  <c r="U5291" i="2"/>
  <c r="T5291" i="2"/>
  <c r="S5291" i="2"/>
  <c r="U5290" i="2"/>
  <c r="T5290" i="2"/>
  <c r="S5290" i="2"/>
  <c r="U5289" i="2"/>
  <c r="T5289" i="2"/>
  <c r="S5289" i="2"/>
  <c r="U5288" i="2"/>
  <c r="T5288" i="2"/>
  <c r="S5288" i="2"/>
  <c r="U5287" i="2"/>
  <c r="T5287" i="2"/>
  <c r="S5287" i="2"/>
  <c r="U5286" i="2"/>
  <c r="T5286" i="2"/>
  <c r="S5286" i="2"/>
  <c r="U5285" i="2"/>
  <c r="T5285" i="2"/>
  <c r="S5285" i="2"/>
  <c r="U5284" i="2"/>
  <c r="T5284" i="2"/>
  <c r="S5284" i="2"/>
  <c r="U5283" i="2"/>
  <c r="T5283" i="2"/>
  <c r="S5283" i="2"/>
  <c r="U5282" i="2"/>
  <c r="T5282" i="2"/>
  <c r="S5282" i="2"/>
  <c r="U5281" i="2"/>
  <c r="T5281" i="2"/>
  <c r="S5281" i="2"/>
  <c r="U5280" i="2"/>
  <c r="T5280" i="2"/>
  <c r="S5280" i="2"/>
  <c r="U5279" i="2"/>
  <c r="T5279" i="2"/>
  <c r="S5279" i="2"/>
  <c r="U5278" i="2"/>
  <c r="T5278" i="2"/>
  <c r="S5278" i="2"/>
  <c r="U5277" i="2"/>
  <c r="T5277" i="2"/>
  <c r="S5277" i="2"/>
  <c r="U5276" i="2"/>
  <c r="T5276" i="2"/>
  <c r="S5276" i="2"/>
  <c r="U5275" i="2"/>
  <c r="T5275" i="2"/>
  <c r="S5275" i="2"/>
  <c r="U5274" i="2"/>
  <c r="T5274" i="2"/>
  <c r="S5274" i="2"/>
  <c r="U5273" i="2"/>
  <c r="T5273" i="2"/>
  <c r="S5273" i="2"/>
  <c r="U5272" i="2"/>
  <c r="T5272" i="2"/>
  <c r="S5272" i="2"/>
  <c r="U5271" i="2"/>
  <c r="T5271" i="2"/>
  <c r="S5271" i="2"/>
  <c r="U5270" i="2"/>
  <c r="T5270" i="2"/>
  <c r="S5270" i="2"/>
  <c r="U5269" i="2"/>
  <c r="T5269" i="2"/>
  <c r="S5269" i="2"/>
  <c r="U5268" i="2"/>
  <c r="T5268" i="2"/>
  <c r="S5268" i="2"/>
  <c r="U5267" i="2"/>
  <c r="T5267" i="2"/>
  <c r="S5267" i="2"/>
  <c r="U5266" i="2"/>
  <c r="T5266" i="2"/>
  <c r="S5266" i="2"/>
  <c r="U5265" i="2"/>
  <c r="T5265" i="2"/>
  <c r="S5265" i="2"/>
  <c r="U5264" i="2"/>
  <c r="T5264" i="2"/>
  <c r="S5264" i="2"/>
  <c r="U5263" i="2"/>
  <c r="T5263" i="2"/>
  <c r="S5263" i="2"/>
  <c r="U5262" i="2"/>
  <c r="T5262" i="2"/>
  <c r="S5262" i="2"/>
  <c r="U5261" i="2"/>
  <c r="T5261" i="2"/>
  <c r="S5261" i="2"/>
  <c r="U5260" i="2"/>
  <c r="T5260" i="2"/>
  <c r="S5260" i="2"/>
  <c r="U5259" i="2"/>
  <c r="T5259" i="2"/>
  <c r="S5259" i="2"/>
  <c r="U5258" i="2"/>
  <c r="T5258" i="2"/>
  <c r="S5258" i="2"/>
  <c r="U5257" i="2"/>
  <c r="T5257" i="2"/>
  <c r="S5257" i="2"/>
  <c r="U5256" i="2"/>
  <c r="T5256" i="2"/>
  <c r="S5256" i="2"/>
  <c r="U5255" i="2"/>
  <c r="T5255" i="2"/>
  <c r="S5255" i="2"/>
  <c r="U5254" i="2"/>
  <c r="T5254" i="2"/>
  <c r="S5254" i="2"/>
  <c r="U5253" i="2"/>
  <c r="T5253" i="2"/>
  <c r="S5253" i="2"/>
  <c r="U5252" i="2"/>
  <c r="T5252" i="2"/>
  <c r="S5252" i="2"/>
  <c r="U5251" i="2"/>
  <c r="T5251" i="2"/>
  <c r="S5251" i="2"/>
  <c r="U5250" i="2"/>
  <c r="T5250" i="2"/>
  <c r="S5250" i="2"/>
  <c r="U5249" i="2"/>
  <c r="T5249" i="2"/>
  <c r="S5249" i="2"/>
  <c r="U5248" i="2"/>
  <c r="T5248" i="2"/>
  <c r="S5248" i="2"/>
  <c r="U5247" i="2"/>
  <c r="T5247" i="2"/>
  <c r="S5247" i="2"/>
  <c r="U5246" i="2"/>
  <c r="T5246" i="2"/>
  <c r="S5246" i="2"/>
  <c r="U5245" i="2"/>
  <c r="T5245" i="2"/>
  <c r="S5245" i="2"/>
  <c r="U5244" i="2"/>
  <c r="T5244" i="2"/>
  <c r="S5244" i="2"/>
  <c r="U5243" i="2"/>
  <c r="T5243" i="2"/>
  <c r="S5243" i="2"/>
  <c r="U5242" i="2"/>
  <c r="T5242" i="2"/>
  <c r="S5242" i="2"/>
  <c r="U5241" i="2"/>
  <c r="T5241" i="2"/>
  <c r="S5241" i="2"/>
  <c r="U5240" i="2"/>
  <c r="T5240" i="2"/>
  <c r="S5240" i="2"/>
  <c r="U5239" i="2"/>
  <c r="T5239" i="2"/>
  <c r="S5239" i="2"/>
  <c r="U5238" i="2"/>
  <c r="T5238" i="2"/>
  <c r="S5238" i="2"/>
  <c r="U5237" i="2"/>
  <c r="T5237" i="2"/>
  <c r="S5237" i="2"/>
  <c r="U5236" i="2"/>
  <c r="T5236" i="2"/>
  <c r="S5236" i="2"/>
  <c r="U5235" i="2"/>
  <c r="T5235" i="2"/>
  <c r="S5235" i="2"/>
  <c r="U5234" i="2"/>
  <c r="T5234" i="2"/>
  <c r="S5234" i="2"/>
  <c r="U5233" i="2"/>
  <c r="T5233" i="2"/>
  <c r="S5233" i="2"/>
  <c r="U5232" i="2"/>
  <c r="T5232" i="2"/>
  <c r="S5232" i="2"/>
  <c r="U5231" i="2"/>
  <c r="T5231" i="2"/>
  <c r="S5231" i="2"/>
  <c r="U5230" i="2"/>
  <c r="T5230" i="2"/>
  <c r="S5230" i="2"/>
  <c r="U5229" i="2"/>
  <c r="T5229" i="2"/>
  <c r="S5229" i="2"/>
  <c r="U5228" i="2"/>
  <c r="T5228" i="2"/>
  <c r="S5228" i="2"/>
  <c r="U5227" i="2"/>
  <c r="T5227" i="2"/>
  <c r="S5227" i="2"/>
  <c r="U5226" i="2"/>
  <c r="T5226" i="2"/>
  <c r="S5226" i="2"/>
  <c r="U5225" i="2"/>
  <c r="T5225" i="2"/>
  <c r="S5225" i="2"/>
  <c r="U5224" i="2"/>
  <c r="T5224" i="2"/>
  <c r="S5224" i="2"/>
  <c r="U5223" i="2"/>
  <c r="T5223" i="2"/>
  <c r="S5223" i="2"/>
  <c r="U5222" i="2"/>
  <c r="T5222" i="2"/>
  <c r="S5222" i="2"/>
  <c r="U5221" i="2"/>
  <c r="T5221" i="2"/>
  <c r="S5221" i="2"/>
  <c r="U5220" i="2"/>
  <c r="T5220" i="2"/>
  <c r="S5220" i="2"/>
  <c r="U5219" i="2"/>
  <c r="T5219" i="2"/>
  <c r="S5219" i="2"/>
  <c r="U5218" i="2"/>
  <c r="T5218" i="2"/>
  <c r="S5218" i="2"/>
  <c r="U5217" i="2"/>
  <c r="T5217" i="2"/>
  <c r="S5217" i="2"/>
  <c r="U5216" i="2"/>
  <c r="T5216" i="2"/>
  <c r="S5216" i="2"/>
  <c r="U5215" i="2"/>
  <c r="T5215" i="2"/>
  <c r="S5215" i="2"/>
  <c r="U5214" i="2"/>
  <c r="T5214" i="2"/>
  <c r="S5214" i="2"/>
  <c r="U5213" i="2"/>
  <c r="T5213" i="2"/>
  <c r="S5213" i="2"/>
  <c r="U5212" i="2"/>
  <c r="T5212" i="2"/>
  <c r="S5212" i="2"/>
  <c r="U5211" i="2"/>
  <c r="T5211" i="2"/>
  <c r="S5211" i="2"/>
  <c r="U5210" i="2"/>
  <c r="T5210" i="2"/>
  <c r="S5210" i="2"/>
  <c r="U5209" i="2"/>
  <c r="T5209" i="2"/>
  <c r="S5209" i="2"/>
  <c r="U5208" i="2"/>
  <c r="T5208" i="2"/>
  <c r="S5208" i="2"/>
  <c r="U5207" i="2"/>
  <c r="T5207" i="2"/>
  <c r="S5207" i="2"/>
  <c r="U5206" i="2"/>
  <c r="T5206" i="2"/>
  <c r="S5206" i="2"/>
  <c r="U5205" i="2"/>
  <c r="T5205" i="2"/>
  <c r="S5205" i="2"/>
  <c r="U5204" i="2"/>
  <c r="T5204" i="2"/>
  <c r="S5204" i="2"/>
  <c r="U5203" i="2"/>
  <c r="T5203" i="2"/>
  <c r="S5203" i="2"/>
  <c r="U5202" i="2"/>
  <c r="T5202" i="2"/>
  <c r="S5202" i="2"/>
  <c r="U5201" i="2"/>
  <c r="T5201" i="2"/>
  <c r="S5201" i="2"/>
  <c r="U5200" i="2"/>
  <c r="T5200" i="2"/>
  <c r="S5200" i="2"/>
  <c r="U5199" i="2"/>
  <c r="T5199" i="2"/>
  <c r="S5199" i="2"/>
  <c r="U5198" i="2"/>
  <c r="T5198" i="2"/>
  <c r="S5198" i="2"/>
  <c r="U5197" i="2"/>
  <c r="T5197" i="2"/>
  <c r="S5197" i="2"/>
  <c r="U5196" i="2"/>
  <c r="T5196" i="2"/>
  <c r="S5196" i="2"/>
  <c r="U5195" i="2"/>
  <c r="T5195" i="2"/>
  <c r="S5195" i="2"/>
  <c r="U5194" i="2"/>
  <c r="T5194" i="2"/>
  <c r="S5194" i="2"/>
  <c r="U5193" i="2"/>
  <c r="T5193" i="2"/>
  <c r="S5193" i="2"/>
  <c r="U5192" i="2"/>
  <c r="T5192" i="2"/>
  <c r="S5192" i="2"/>
  <c r="U5191" i="2"/>
  <c r="T5191" i="2"/>
  <c r="S5191" i="2"/>
  <c r="U5190" i="2"/>
  <c r="T5190" i="2"/>
  <c r="S5190" i="2"/>
  <c r="U5189" i="2"/>
  <c r="T5189" i="2"/>
  <c r="S5189" i="2"/>
  <c r="U5188" i="2"/>
  <c r="T5188" i="2"/>
  <c r="S5188" i="2"/>
  <c r="U5187" i="2"/>
  <c r="T5187" i="2"/>
  <c r="S5187" i="2"/>
  <c r="U5186" i="2"/>
  <c r="T5186" i="2"/>
  <c r="S5186" i="2"/>
  <c r="U5185" i="2"/>
  <c r="T5185" i="2"/>
  <c r="S5185" i="2"/>
  <c r="U5184" i="2"/>
  <c r="T5184" i="2"/>
  <c r="S5184" i="2"/>
  <c r="U5183" i="2"/>
  <c r="T5183" i="2"/>
  <c r="S5183" i="2"/>
  <c r="U5182" i="2"/>
  <c r="T5182" i="2"/>
  <c r="S5182" i="2"/>
  <c r="U5181" i="2"/>
  <c r="T5181" i="2"/>
  <c r="S5181" i="2"/>
  <c r="U5180" i="2"/>
  <c r="T5180" i="2"/>
  <c r="S5180" i="2"/>
  <c r="U5179" i="2"/>
  <c r="T5179" i="2"/>
  <c r="S5179" i="2"/>
  <c r="U5178" i="2"/>
  <c r="T5178" i="2"/>
  <c r="S5178" i="2"/>
  <c r="U5177" i="2"/>
  <c r="T5177" i="2"/>
  <c r="S5177" i="2"/>
  <c r="U5176" i="2"/>
  <c r="T5176" i="2"/>
  <c r="S5176" i="2"/>
  <c r="U5175" i="2"/>
  <c r="T5175" i="2"/>
  <c r="S5175" i="2"/>
  <c r="U5174" i="2"/>
  <c r="T5174" i="2"/>
  <c r="S5174" i="2"/>
  <c r="U5173" i="2"/>
  <c r="T5173" i="2"/>
  <c r="S5173" i="2"/>
  <c r="U5172" i="2"/>
  <c r="T5172" i="2"/>
  <c r="S5172" i="2"/>
  <c r="U5171" i="2"/>
  <c r="T5171" i="2"/>
  <c r="S5171" i="2"/>
  <c r="U5170" i="2"/>
  <c r="T5170" i="2"/>
  <c r="S5170" i="2"/>
  <c r="U5169" i="2"/>
  <c r="T5169" i="2"/>
  <c r="S5169" i="2"/>
  <c r="U5168" i="2"/>
  <c r="T5168" i="2"/>
  <c r="S5168" i="2"/>
  <c r="U5167" i="2"/>
  <c r="T5167" i="2"/>
  <c r="S5167" i="2"/>
  <c r="U5166" i="2"/>
  <c r="T5166" i="2"/>
  <c r="S5166" i="2"/>
  <c r="U5165" i="2"/>
  <c r="T5165" i="2"/>
  <c r="S5165" i="2"/>
  <c r="U5164" i="2"/>
  <c r="T5164" i="2"/>
  <c r="S5164" i="2"/>
  <c r="U5163" i="2"/>
  <c r="T5163" i="2"/>
  <c r="S5163" i="2"/>
  <c r="U5162" i="2"/>
  <c r="T5162" i="2"/>
  <c r="S5162" i="2"/>
  <c r="U5161" i="2"/>
  <c r="T5161" i="2"/>
  <c r="S5161" i="2"/>
  <c r="U5160" i="2"/>
  <c r="T5160" i="2"/>
  <c r="S5160" i="2"/>
  <c r="U5159" i="2"/>
  <c r="T5159" i="2"/>
  <c r="S5159" i="2"/>
  <c r="U5158" i="2"/>
  <c r="T5158" i="2"/>
  <c r="S5158" i="2"/>
  <c r="U5157" i="2"/>
  <c r="T5157" i="2"/>
  <c r="S5157" i="2"/>
  <c r="U5156" i="2"/>
  <c r="T5156" i="2"/>
  <c r="S5156" i="2"/>
  <c r="U5155" i="2"/>
  <c r="T5155" i="2"/>
  <c r="S5155" i="2"/>
  <c r="U5154" i="2"/>
  <c r="T5154" i="2"/>
  <c r="S5154" i="2"/>
  <c r="U5153" i="2"/>
  <c r="T5153" i="2"/>
  <c r="S5153" i="2"/>
  <c r="U5152" i="2"/>
  <c r="T5152" i="2"/>
  <c r="S5152" i="2"/>
  <c r="U5151" i="2"/>
  <c r="T5151" i="2"/>
  <c r="S5151" i="2"/>
  <c r="U5150" i="2"/>
  <c r="T5150" i="2"/>
  <c r="S5150" i="2"/>
  <c r="U5149" i="2"/>
  <c r="T5149" i="2"/>
  <c r="S5149" i="2"/>
  <c r="U5148" i="2"/>
  <c r="T5148" i="2"/>
  <c r="S5148" i="2"/>
  <c r="U5147" i="2"/>
  <c r="T5147" i="2"/>
  <c r="S5147" i="2"/>
  <c r="U5146" i="2"/>
  <c r="T5146" i="2"/>
  <c r="S5146" i="2"/>
  <c r="U5145" i="2"/>
  <c r="T5145" i="2"/>
  <c r="S5145" i="2"/>
  <c r="U5144" i="2"/>
  <c r="T5144" i="2"/>
  <c r="S5144" i="2"/>
  <c r="U5143" i="2"/>
  <c r="T5143" i="2"/>
  <c r="S5143" i="2"/>
  <c r="U5142" i="2"/>
  <c r="T5142" i="2"/>
  <c r="S5142" i="2"/>
  <c r="U5141" i="2"/>
  <c r="T5141" i="2"/>
  <c r="S5141" i="2"/>
  <c r="U5140" i="2"/>
  <c r="T5140" i="2"/>
  <c r="S5140" i="2"/>
  <c r="U5139" i="2"/>
  <c r="T5139" i="2"/>
  <c r="S5139" i="2"/>
  <c r="U5138" i="2"/>
  <c r="T5138" i="2"/>
  <c r="S5138" i="2"/>
  <c r="U5137" i="2"/>
  <c r="T5137" i="2"/>
  <c r="S5137" i="2"/>
  <c r="U5136" i="2"/>
  <c r="T5136" i="2"/>
  <c r="S5136" i="2"/>
  <c r="U5135" i="2"/>
  <c r="T5135" i="2"/>
  <c r="S5135" i="2"/>
  <c r="U5134" i="2"/>
  <c r="T5134" i="2"/>
  <c r="S5134" i="2"/>
  <c r="U5133" i="2"/>
  <c r="T5133" i="2"/>
  <c r="S5133" i="2"/>
  <c r="U5132" i="2"/>
  <c r="T5132" i="2"/>
  <c r="S5132" i="2"/>
  <c r="U5131" i="2"/>
  <c r="T5131" i="2"/>
  <c r="S5131" i="2"/>
  <c r="U5130" i="2"/>
  <c r="T5130" i="2"/>
  <c r="S5130" i="2"/>
  <c r="U5129" i="2"/>
  <c r="T5129" i="2"/>
  <c r="S5129" i="2"/>
  <c r="U5128" i="2"/>
  <c r="T5128" i="2"/>
  <c r="S5128" i="2"/>
  <c r="U5127" i="2"/>
  <c r="T5127" i="2"/>
  <c r="S5127" i="2"/>
  <c r="U5126" i="2"/>
  <c r="T5126" i="2"/>
  <c r="S5126" i="2"/>
  <c r="U5125" i="2"/>
  <c r="T5125" i="2"/>
  <c r="S5125" i="2"/>
  <c r="U5124" i="2"/>
  <c r="T5124" i="2"/>
  <c r="S5124" i="2"/>
  <c r="U5123" i="2"/>
  <c r="T5123" i="2"/>
  <c r="S5123" i="2"/>
  <c r="U5122" i="2"/>
  <c r="T5122" i="2"/>
  <c r="S5122" i="2"/>
  <c r="U5121" i="2"/>
  <c r="T5121" i="2"/>
  <c r="S5121" i="2"/>
  <c r="U5120" i="2"/>
  <c r="T5120" i="2"/>
  <c r="S5120" i="2"/>
  <c r="U5119" i="2"/>
  <c r="T5119" i="2"/>
  <c r="S5119" i="2"/>
  <c r="U5118" i="2"/>
  <c r="T5118" i="2"/>
  <c r="S5118" i="2"/>
  <c r="U5117" i="2"/>
  <c r="T5117" i="2"/>
  <c r="S5117" i="2"/>
  <c r="U5116" i="2"/>
  <c r="T5116" i="2"/>
  <c r="S5116" i="2"/>
  <c r="U5115" i="2"/>
  <c r="T5115" i="2"/>
  <c r="S5115" i="2"/>
  <c r="U5114" i="2"/>
  <c r="T5114" i="2"/>
  <c r="S5114" i="2"/>
  <c r="U5113" i="2"/>
  <c r="T5113" i="2"/>
  <c r="S5113" i="2"/>
  <c r="U5112" i="2"/>
  <c r="T5112" i="2"/>
  <c r="S5112" i="2"/>
  <c r="U5111" i="2"/>
  <c r="T5111" i="2"/>
  <c r="S5111" i="2"/>
  <c r="U5110" i="2"/>
  <c r="T5110" i="2"/>
  <c r="S5110" i="2"/>
  <c r="U5109" i="2"/>
  <c r="T5109" i="2"/>
  <c r="S5109" i="2"/>
  <c r="U5108" i="2"/>
  <c r="T5108" i="2"/>
  <c r="S5108" i="2"/>
  <c r="U5107" i="2"/>
  <c r="T5107" i="2"/>
  <c r="S5107" i="2"/>
  <c r="U5106" i="2"/>
  <c r="T5106" i="2"/>
  <c r="S5106" i="2"/>
  <c r="U5105" i="2"/>
  <c r="T5105" i="2"/>
  <c r="S5105" i="2"/>
  <c r="U5104" i="2"/>
  <c r="T5104" i="2"/>
  <c r="S5104" i="2"/>
  <c r="U5103" i="2"/>
  <c r="T5103" i="2"/>
  <c r="S5103" i="2"/>
  <c r="U5102" i="2"/>
  <c r="T5102" i="2"/>
  <c r="S5102" i="2"/>
  <c r="U5101" i="2"/>
  <c r="T5101" i="2"/>
  <c r="S5101" i="2"/>
  <c r="U5100" i="2"/>
  <c r="T5100" i="2"/>
  <c r="S5100" i="2"/>
  <c r="U5099" i="2"/>
  <c r="T5099" i="2"/>
  <c r="S5099" i="2"/>
  <c r="U5098" i="2"/>
  <c r="T5098" i="2"/>
  <c r="S5098" i="2"/>
  <c r="U5097" i="2"/>
  <c r="T5097" i="2"/>
  <c r="S5097" i="2"/>
  <c r="U5096" i="2"/>
  <c r="T5096" i="2"/>
  <c r="S5096" i="2"/>
  <c r="U5095" i="2"/>
  <c r="T5095" i="2"/>
  <c r="S5095" i="2"/>
  <c r="U5094" i="2"/>
  <c r="T5094" i="2"/>
  <c r="S5094" i="2"/>
  <c r="U5093" i="2"/>
  <c r="T5093" i="2"/>
  <c r="S5093" i="2"/>
  <c r="U5092" i="2"/>
  <c r="T5092" i="2"/>
  <c r="S5092" i="2"/>
  <c r="U5091" i="2"/>
  <c r="T5091" i="2"/>
  <c r="S5091" i="2"/>
  <c r="U5090" i="2"/>
  <c r="T5090" i="2"/>
  <c r="S5090" i="2"/>
  <c r="U5089" i="2"/>
  <c r="T5089" i="2"/>
  <c r="S5089" i="2"/>
  <c r="U5088" i="2"/>
  <c r="T5088" i="2"/>
  <c r="S5088" i="2"/>
  <c r="U5087" i="2"/>
  <c r="T5087" i="2"/>
  <c r="S5087" i="2"/>
  <c r="U5086" i="2"/>
  <c r="T5086" i="2"/>
  <c r="S5086" i="2"/>
  <c r="U5085" i="2"/>
  <c r="T5085" i="2"/>
  <c r="S5085" i="2"/>
  <c r="U5084" i="2"/>
  <c r="T5084" i="2"/>
  <c r="S5084" i="2"/>
  <c r="U5083" i="2"/>
  <c r="T5083" i="2"/>
  <c r="S5083" i="2"/>
  <c r="U5082" i="2"/>
  <c r="T5082" i="2"/>
  <c r="S5082" i="2"/>
  <c r="U5081" i="2"/>
  <c r="T5081" i="2"/>
  <c r="S5081" i="2"/>
  <c r="U5080" i="2"/>
  <c r="T5080" i="2"/>
  <c r="S5080" i="2"/>
  <c r="U5079" i="2"/>
  <c r="T5079" i="2"/>
  <c r="S5079" i="2"/>
  <c r="U5078" i="2"/>
  <c r="T5078" i="2"/>
  <c r="S5078" i="2"/>
  <c r="U5077" i="2"/>
  <c r="T5077" i="2"/>
  <c r="S5077" i="2"/>
  <c r="U5076" i="2"/>
  <c r="T5076" i="2"/>
  <c r="S5076" i="2"/>
  <c r="U5075" i="2"/>
  <c r="T5075" i="2"/>
  <c r="S5075" i="2"/>
  <c r="U5074" i="2"/>
  <c r="T5074" i="2"/>
  <c r="S5074" i="2"/>
  <c r="U5073" i="2"/>
  <c r="T5073" i="2"/>
  <c r="S5073" i="2"/>
  <c r="U5072" i="2"/>
  <c r="T5072" i="2"/>
  <c r="S5072" i="2"/>
  <c r="U5071" i="2"/>
  <c r="T5071" i="2"/>
  <c r="S5071" i="2"/>
  <c r="U5070" i="2"/>
  <c r="T5070" i="2"/>
  <c r="S5070" i="2"/>
  <c r="U5069" i="2"/>
  <c r="T5069" i="2"/>
  <c r="S5069" i="2"/>
  <c r="U5068" i="2"/>
  <c r="T5068" i="2"/>
  <c r="S5068" i="2"/>
  <c r="U5067" i="2"/>
  <c r="T5067" i="2"/>
  <c r="S5067" i="2"/>
  <c r="U5066" i="2"/>
  <c r="T5066" i="2"/>
  <c r="S5066" i="2"/>
  <c r="U5065" i="2"/>
  <c r="T5065" i="2"/>
  <c r="S5065" i="2"/>
  <c r="U5064" i="2"/>
  <c r="T5064" i="2"/>
  <c r="S5064" i="2"/>
  <c r="U5063" i="2"/>
  <c r="T5063" i="2"/>
  <c r="S5063" i="2"/>
  <c r="U5062" i="2"/>
  <c r="T5062" i="2"/>
  <c r="S5062" i="2"/>
  <c r="U5061" i="2"/>
  <c r="T5061" i="2"/>
  <c r="S5061" i="2"/>
  <c r="U5060" i="2"/>
  <c r="T5060" i="2"/>
  <c r="S5060" i="2"/>
  <c r="U5059" i="2"/>
  <c r="T5059" i="2"/>
  <c r="S5059" i="2"/>
  <c r="U5058" i="2"/>
  <c r="T5058" i="2"/>
  <c r="S5058" i="2"/>
  <c r="U5057" i="2"/>
  <c r="T5057" i="2"/>
  <c r="S5057" i="2"/>
  <c r="U5056" i="2"/>
  <c r="T5056" i="2"/>
  <c r="S5056" i="2"/>
  <c r="U5055" i="2"/>
  <c r="T5055" i="2"/>
  <c r="S5055" i="2"/>
  <c r="U5054" i="2"/>
  <c r="T5054" i="2"/>
  <c r="S5054" i="2"/>
  <c r="U5053" i="2"/>
  <c r="T5053" i="2"/>
  <c r="S5053" i="2"/>
  <c r="U5052" i="2"/>
  <c r="T5052" i="2"/>
  <c r="S5052" i="2"/>
  <c r="U5051" i="2"/>
  <c r="T5051" i="2"/>
  <c r="S5051" i="2"/>
  <c r="U5050" i="2"/>
  <c r="T5050" i="2"/>
  <c r="S5050" i="2"/>
  <c r="U5049" i="2"/>
  <c r="T5049" i="2"/>
  <c r="S5049" i="2"/>
  <c r="U5048" i="2"/>
  <c r="T5048" i="2"/>
  <c r="S5048" i="2"/>
  <c r="U5047" i="2"/>
  <c r="T5047" i="2"/>
  <c r="S5047" i="2"/>
  <c r="U5046" i="2"/>
  <c r="T5046" i="2"/>
  <c r="S5046" i="2"/>
  <c r="U5045" i="2"/>
  <c r="T5045" i="2"/>
  <c r="S5045" i="2"/>
  <c r="U5044" i="2"/>
  <c r="T5044" i="2"/>
  <c r="S5044" i="2"/>
  <c r="U5043" i="2"/>
  <c r="T5043" i="2"/>
  <c r="S5043" i="2"/>
  <c r="U5042" i="2"/>
  <c r="T5042" i="2"/>
  <c r="S5042" i="2"/>
  <c r="U5041" i="2"/>
  <c r="T5041" i="2"/>
  <c r="S5041" i="2"/>
  <c r="U5040" i="2"/>
  <c r="T5040" i="2"/>
  <c r="S5040" i="2"/>
  <c r="U5039" i="2"/>
  <c r="T5039" i="2"/>
  <c r="S5039" i="2"/>
  <c r="U5038" i="2"/>
  <c r="T5038" i="2"/>
  <c r="S5038" i="2"/>
  <c r="U5037" i="2"/>
  <c r="T5037" i="2"/>
  <c r="S5037" i="2"/>
  <c r="U5036" i="2"/>
  <c r="T5036" i="2"/>
  <c r="S5036" i="2"/>
  <c r="U5035" i="2"/>
  <c r="T5035" i="2"/>
  <c r="S5035" i="2"/>
  <c r="U5034" i="2"/>
  <c r="T5034" i="2"/>
  <c r="S5034" i="2"/>
  <c r="U5033" i="2"/>
  <c r="T5033" i="2"/>
  <c r="S5033" i="2"/>
  <c r="U5032" i="2"/>
  <c r="T5032" i="2"/>
  <c r="S5032" i="2"/>
  <c r="U5031" i="2"/>
  <c r="T5031" i="2"/>
  <c r="S5031" i="2"/>
  <c r="U5030" i="2"/>
  <c r="T5030" i="2"/>
  <c r="S5030" i="2"/>
  <c r="U5029" i="2"/>
  <c r="T5029" i="2"/>
  <c r="S5029" i="2"/>
  <c r="U5028" i="2"/>
  <c r="T5028" i="2"/>
  <c r="S5028" i="2"/>
  <c r="U5027" i="2"/>
  <c r="T5027" i="2"/>
  <c r="S5027" i="2"/>
  <c r="U5026" i="2"/>
  <c r="T5026" i="2"/>
  <c r="S5026" i="2"/>
  <c r="U5025" i="2"/>
  <c r="T5025" i="2"/>
  <c r="S5025" i="2"/>
  <c r="U5024" i="2"/>
  <c r="T5024" i="2"/>
  <c r="S5024" i="2"/>
  <c r="U5023" i="2"/>
  <c r="T5023" i="2"/>
  <c r="S5023" i="2"/>
  <c r="U5022" i="2"/>
  <c r="T5022" i="2"/>
  <c r="S5022" i="2"/>
  <c r="U5021" i="2"/>
  <c r="T5021" i="2"/>
  <c r="S5021" i="2"/>
  <c r="U5020" i="2"/>
  <c r="T5020" i="2"/>
  <c r="S5020" i="2"/>
  <c r="U5019" i="2"/>
  <c r="T5019" i="2"/>
  <c r="S5019" i="2"/>
  <c r="U5018" i="2"/>
  <c r="T5018" i="2"/>
  <c r="S5018" i="2"/>
  <c r="U5017" i="2"/>
  <c r="T5017" i="2"/>
  <c r="S5017" i="2"/>
  <c r="U5016" i="2"/>
  <c r="T5016" i="2"/>
  <c r="S5016" i="2"/>
  <c r="U5015" i="2"/>
  <c r="T5015" i="2"/>
  <c r="S5015" i="2"/>
  <c r="U5014" i="2"/>
  <c r="T5014" i="2"/>
  <c r="S5014" i="2"/>
  <c r="U5013" i="2"/>
  <c r="T5013" i="2"/>
  <c r="S5013" i="2"/>
  <c r="U5012" i="2"/>
  <c r="T5012" i="2"/>
  <c r="S5012" i="2"/>
  <c r="U5011" i="2"/>
  <c r="T5011" i="2"/>
  <c r="S5011" i="2"/>
  <c r="U5010" i="2"/>
  <c r="T5010" i="2"/>
  <c r="S5010" i="2"/>
  <c r="U5009" i="2"/>
  <c r="T5009" i="2"/>
  <c r="S5009" i="2"/>
  <c r="U5008" i="2"/>
  <c r="T5008" i="2"/>
  <c r="S5008" i="2"/>
  <c r="U5007" i="2"/>
  <c r="T5007" i="2"/>
  <c r="S5007" i="2"/>
  <c r="U5006" i="2"/>
  <c r="T5006" i="2"/>
  <c r="S5006" i="2"/>
  <c r="U5005" i="2"/>
  <c r="T5005" i="2"/>
  <c r="S5005" i="2"/>
  <c r="U5004" i="2"/>
  <c r="T5004" i="2"/>
  <c r="S5004" i="2"/>
  <c r="U5003" i="2"/>
  <c r="T5003" i="2"/>
  <c r="S5003" i="2"/>
  <c r="U5002" i="2"/>
  <c r="T5002" i="2"/>
  <c r="S5002" i="2"/>
  <c r="U5001" i="2"/>
  <c r="T5001" i="2"/>
  <c r="S5001" i="2"/>
  <c r="U5000" i="2"/>
  <c r="T5000" i="2"/>
  <c r="S5000" i="2"/>
  <c r="U4999" i="2"/>
  <c r="T4999" i="2"/>
  <c r="S4999" i="2"/>
  <c r="U4998" i="2"/>
  <c r="T4998" i="2"/>
  <c r="S4998" i="2"/>
  <c r="U4997" i="2"/>
  <c r="T4997" i="2"/>
  <c r="S4997" i="2"/>
  <c r="U4996" i="2"/>
  <c r="T4996" i="2"/>
  <c r="S4996" i="2"/>
  <c r="U4995" i="2"/>
  <c r="T4995" i="2"/>
  <c r="S4995" i="2"/>
  <c r="U4994" i="2"/>
  <c r="T4994" i="2"/>
  <c r="S4994" i="2"/>
  <c r="U4993" i="2"/>
  <c r="T4993" i="2"/>
  <c r="S4993" i="2"/>
  <c r="U4992" i="2"/>
  <c r="T4992" i="2"/>
  <c r="S4992" i="2"/>
  <c r="U4991" i="2"/>
  <c r="T4991" i="2"/>
  <c r="S4991" i="2"/>
  <c r="U4990" i="2"/>
  <c r="T4990" i="2"/>
  <c r="S4990" i="2"/>
  <c r="U4989" i="2"/>
  <c r="T4989" i="2"/>
  <c r="S4989" i="2"/>
  <c r="U4988" i="2"/>
  <c r="T4988" i="2"/>
  <c r="S4988" i="2"/>
  <c r="U4987" i="2"/>
  <c r="T4987" i="2"/>
  <c r="S4987" i="2"/>
  <c r="U4986" i="2"/>
  <c r="T4986" i="2"/>
  <c r="S4986" i="2"/>
  <c r="U4985" i="2"/>
  <c r="T4985" i="2"/>
  <c r="S4985" i="2"/>
  <c r="U4984" i="2"/>
  <c r="T4984" i="2"/>
  <c r="S4984" i="2"/>
  <c r="U4983" i="2"/>
  <c r="T4983" i="2"/>
  <c r="S4983" i="2"/>
  <c r="U4982" i="2"/>
  <c r="T4982" i="2"/>
  <c r="S4982" i="2"/>
  <c r="U4981" i="2"/>
  <c r="T4981" i="2"/>
  <c r="S4981" i="2"/>
  <c r="U4980" i="2"/>
  <c r="T4980" i="2"/>
  <c r="S4980" i="2"/>
  <c r="U4979" i="2"/>
  <c r="T4979" i="2"/>
  <c r="S4979" i="2"/>
  <c r="U4978" i="2"/>
  <c r="T4978" i="2"/>
  <c r="S4978" i="2"/>
  <c r="U4977" i="2"/>
  <c r="T4977" i="2"/>
  <c r="S4977" i="2"/>
  <c r="U4976" i="2"/>
  <c r="T4976" i="2"/>
  <c r="S4976" i="2"/>
  <c r="U4975" i="2"/>
  <c r="T4975" i="2"/>
  <c r="S4975" i="2"/>
  <c r="U4974" i="2"/>
  <c r="T4974" i="2"/>
  <c r="S4974" i="2"/>
  <c r="U4973" i="2"/>
  <c r="T4973" i="2"/>
  <c r="S4973" i="2"/>
  <c r="U4972" i="2"/>
  <c r="T4972" i="2"/>
  <c r="S4972" i="2"/>
  <c r="U4971" i="2"/>
  <c r="T4971" i="2"/>
  <c r="S4971" i="2"/>
  <c r="U4970" i="2"/>
  <c r="T4970" i="2"/>
  <c r="S4970" i="2"/>
  <c r="U4969" i="2"/>
  <c r="T4969" i="2"/>
  <c r="S4969" i="2"/>
  <c r="U4968" i="2"/>
  <c r="T4968" i="2"/>
  <c r="S4968" i="2"/>
  <c r="U4967" i="2"/>
  <c r="T4967" i="2"/>
  <c r="S4967" i="2"/>
  <c r="U4966" i="2"/>
  <c r="T4966" i="2"/>
  <c r="S4966" i="2"/>
  <c r="U4965" i="2"/>
  <c r="T4965" i="2"/>
  <c r="S4965" i="2"/>
  <c r="U4964" i="2"/>
  <c r="T4964" i="2"/>
  <c r="S4964" i="2"/>
  <c r="U4963" i="2"/>
  <c r="T4963" i="2"/>
  <c r="S4963" i="2"/>
  <c r="U4962" i="2"/>
  <c r="T4962" i="2"/>
  <c r="S4962" i="2"/>
  <c r="U4961" i="2"/>
  <c r="T4961" i="2"/>
  <c r="S4961" i="2"/>
  <c r="U4960" i="2"/>
  <c r="T4960" i="2"/>
  <c r="S4960" i="2"/>
  <c r="U4959" i="2"/>
  <c r="T4959" i="2"/>
  <c r="S4959" i="2"/>
  <c r="U4958" i="2"/>
  <c r="T4958" i="2"/>
  <c r="S4958" i="2"/>
  <c r="U4957" i="2"/>
  <c r="T4957" i="2"/>
  <c r="S4957" i="2"/>
  <c r="U4956" i="2"/>
  <c r="T4956" i="2"/>
  <c r="S4956" i="2"/>
  <c r="U4955" i="2"/>
  <c r="T4955" i="2"/>
  <c r="S4955" i="2"/>
  <c r="U4954" i="2"/>
  <c r="T4954" i="2"/>
  <c r="S4954" i="2"/>
  <c r="U4953" i="2"/>
  <c r="T4953" i="2"/>
  <c r="S4953" i="2"/>
  <c r="U4952" i="2"/>
  <c r="T4952" i="2"/>
  <c r="S4952" i="2"/>
  <c r="U4951" i="2"/>
  <c r="T4951" i="2"/>
  <c r="S4951" i="2"/>
  <c r="U4950" i="2"/>
  <c r="T4950" i="2"/>
  <c r="S4950" i="2"/>
  <c r="U4949" i="2"/>
  <c r="T4949" i="2"/>
  <c r="S4949" i="2"/>
  <c r="U4948" i="2"/>
  <c r="T4948" i="2"/>
  <c r="S4948" i="2"/>
  <c r="U4947" i="2"/>
  <c r="T4947" i="2"/>
  <c r="S4947" i="2"/>
  <c r="U4946" i="2"/>
  <c r="T4946" i="2"/>
  <c r="S4946" i="2"/>
  <c r="U4945" i="2"/>
  <c r="T4945" i="2"/>
  <c r="S4945" i="2"/>
  <c r="U4944" i="2"/>
  <c r="T4944" i="2"/>
  <c r="S4944" i="2"/>
  <c r="U4943" i="2"/>
  <c r="T4943" i="2"/>
  <c r="S4943" i="2"/>
  <c r="U4942" i="2"/>
  <c r="T4942" i="2"/>
  <c r="S4942" i="2"/>
  <c r="U4941" i="2"/>
  <c r="T4941" i="2"/>
  <c r="S4941" i="2"/>
  <c r="U4940" i="2"/>
  <c r="T4940" i="2"/>
  <c r="S4940" i="2"/>
  <c r="U4939" i="2"/>
  <c r="T4939" i="2"/>
  <c r="S4939" i="2"/>
  <c r="U4938" i="2"/>
  <c r="T4938" i="2"/>
  <c r="S4938" i="2"/>
  <c r="U4937" i="2"/>
  <c r="T4937" i="2"/>
  <c r="S4937" i="2"/>
  <c r="U4936" i="2"/>
  <c r="T4936" i="2"/>
  <c r="S4936" i="2"/>
  <c r="U4935" i="2"/>
  <c r="T4935" i="2"/>
  <c r="S4935" i="2"/>
  <c r="U4934" i="2"/>
  <c r="T4934" i="2"/>
  <c r="S4934" i="2"/>
  <c r="U4933" i="2"/>
  <c r="T4933" i="2"/>
  <c r="S4933" i="2"/>
  <c r="U4932" i="2"/>
  <c r="T4932" i="2"/>
  <c r="S4932" i="2"/>
  <c r="U4931" i="2"/>
  <c r="T4931" i="2"/>
  <c r="S4931" i="2"/>
  <c r="U4930" i="2"/>
  <c r="T4930" i="2"/>
  <c r="S4930" i="2"/>
  <c r="U4929" i="2"/>
  <c r="T4929" i="2"/>
  <c r="S4929" i="2"/>
  <c r="U4928" i="2"/>
  <c r="T4928" i="2"/>
  <c r="S4928" i="2"/>
  <c r="U4927" i="2"/>
  <c r="T4927" i="2"/>
  <c r="S4927" i="2"/>
  <c r="U4926" i="2"/>
  <c r="T4926" i="2"/>
  <c r="S4926" i="2"/>
  <c r="U4925" i="2"/>
  <c r="T4925" i="2"/>
  <c r="S4925" i="2"/>
  <c r="U4924" i="2"/>
  <c r="T4924" i="2"/>
  <c r="S4924" i="2"/>
  <c r="U4923" i="2"/>
  <c r="T4923" i="2"/>
  <c r="S4923" i="2"/>
  <c r="U4922" i="2"/>
  <c r="T4922" i="2"/>
  <c r="S4922" i="2"/>
  <c r="U4921" i="2"/>
  <c r="T4921" i="2"/>
  <c r="S4921" i="2"/>
  <c r="U4920" i="2"/>
  <c r="T4920" i="2"/>
  <c r="S4920" i="2"/>
  <c r="U4919" i="2"/>
  <c r="T4919" i="2"/>
  <c r="S4919" i="2"/>
  <c r="U4918" i="2"/>
  <c r="T4918" i="2"/>
  <c r="S4918" i="2"/>
  <c r="U4917" i="2"/>
  <c r="T4917" i="2"/>
  <c r="S4917" i="2"/>
  <c r="U4916" i="2"/>
  <c r="T4916" i="2"/>
  <c r="S4916" i="2"/>
  <c r="U4915" i="2"/>
  <c r="T4915" i="2"/>
  <c r="S4915" i="2"/>
  <c r="U4914" i="2"/>
  <c r="T4914" i="2"/>
  <c r="S4914" i="2"/>
  <c r="U4913" i="2"/>
  <c r="T4913" i="2"/>
  <c r="S4913" i="2"/>
  <c r="U4912" i="2"/>
  <c r="T4912" i="2"/>
  <c r="S4912" i="2"/>
  <c r="U4911" i="2"/>
  <c r="T4911" i="2"/>
  <c r="S4911" i="2"/>
  <c r="U4910" i="2"/>
  <c r="T4910" i="2"/>
  <c r="S4910" i="2"/>
  <c r="U4909" i="2"/>
  <c r="T4909" i="2"/>
  <c r="S4909" i="2"/>
  <c r="U4908" i="2"/>
  <c r="T4908" i="2"/>
  <c r="S4908" i="2"/>
  <c r="U4907" i="2"/>
  <c r="T4907" i="2"/>
  <c r="S4907" i="2"/>
  <c r="U4906" i="2"/>
  <c r="T4906" i="2"/>
  <c r="S4906" i="2"/>
  <c r="U4905" i="2"/>
  <c r="T4905" i="2"/>
  <c r="S4905" i="2"/>
  <c r="U4904" i="2"/>
  <c r="T4904" i="2"/>
  <c r="S4904" i="2"/>
  <c r="U4903" i="2"/>
  <c r="T4903" i="2"/>
  <c r="S4903" i="2"/>
  <c r="U4902" i="2"/>
  <c r="T4902" i="2"/>
  <c r="S4902" i="2"/>
  <c r="U4901" i="2"/>
  <c r="T4901" i="2"/>
  <c r="S4901" i="2"/>
  <c r="U4900" i="2"/>
  <c r="T4900" i="2"/>
  <c r="S4900" i="2"/>
  <c r="U4899" i="2"/>
  <c r="T4899" i="2"/>
  <c r="S4899" i="2"/>
  <c r="U4898" i="2"/>
  <c r="T4898" i="2"/>
  <c r="S4898" i="2"/>
  <c r="U4897" i="2"/>
  <c r="T4897" i="2"/>
  <c r="S4897" i="2"/>
  <c r="U4896" i="2"/>
  <c r="T4896" i="2"/>
  <c r="S4896" i="2"/>
  <c r="U4895" i="2"/>
  <c r="T4895" i="2"/>
  <c r="S4895" i="2"/>
  <c r="U4894" i="2"/>
  <c r="T4894" i="2"/>
  <c r="S4894" i="2"/>
  <c r="U4893" i="2"/>
  <c r="T4893" i="2"/>
  <c r="S4893" i="2"/>
  <c r="U4892" i="2"/>
  <c r="T4892" i="2"/>
  <c r="S4892" i="2"/>
  <c r="U4891" i="2"/>
  <c r="T4891" i="2"/>
  <c r="S4891" i="2"/>
  <c r="U4890" i="2"/>
  <c r="T4890" i="2"/>
  <c r="S4890" i="2"/>
  <c r="U4889" i="2"/>
  <c r="T4889" i="2"/>
  <c r="S4889" i="2"/>
  <c r="U4888" i="2"/>
  <c r="T4888" i="2"/>
  <c r="S4888" i="2"/>
  <c r="U4887" i="2"/>
  <c r="T4887" i="2"/>
  <c r="S4887" i="2"/>
  <c r="U4886" i="2"/>
  <c r="T4886" i="2"/>
  <c r="S4886" i="2"/>
  <c r="U4885" i="2"/>
  <c r="T4885" i="2"/>
  <c r="S4885" i="2"/>
  <c r="U4884" i="2"/>
  <c r="T4884" i="2"/>
  <c r="S4884" i="2"/>
  <c r="U4883" i="2"/>
  <c r="T4883" i="2"/>
  <c r="S4883" i="2"/>
  <c r="U4882" i="2"/>
  <c r="T4882" i="2"/>
  <c r="S4882" i="2"/>
  <c r="U4881" i="2"/>
  <c r="T4881" i="2"/>
  <c r="S4881" i="2"/>
  <c r="U4880" i="2"/>
  <c r="T4880" i="2"/>
  <c r="S4880" i="2"/>
  <c r="U4879" i="2"/>
  <c r="T4879" i="2"/>
  <c r="S4879" i="2"/>
  <c r="U4878" i="2"/>
  <c r="T4878" i="2"/>
  <c r="S4878" i="2"/>
  <c r="U4877" i="2"/>
  <c r="T4877" i="2"/>
  <c r="S4877" i="2"/>
  <c r="U4876" i="2"/>
  <c r="T4876" i="2"/>
  <c r="S4876" i="2"/>
  <c r="U4875" i="2"/>
  <c r="T4875" i="2"/>
  <c r="S4875" i="2"/>
  <c r="U4874" i="2"/>
  <c r="T4874" i="2"/>
  <c r="S4874" i="2"/>
  <c r="U4873" i="2"/>
  <c r="T4873" i="2"/>
  <c r="S4873" i="2"/>
  <c r="U4872" i="2"/>
  <c r="T4872" i="2"/>
  <c r="S4872" i="2"/>
  <c r="U4871" i="2"/>
  <c r="T4871" i="2"/>
  <c r="S4871" i="2"/>
  <c r="U4870" i="2"/>
  <c r="T4870" i="2"/>
  <c r="S4870" i="2"/>
  <c r="U4869" i="2"/>
  <c r="T4869" i="2"/>
  <c r="S4869" i="2"/>
  <c r="U4868" i="2"/>
  <c r="T4868" i="2"/>
  <c r="S4868" i="2"/>
  <c r="U4867" i="2"/>
  <c r="T4867" i="2"/>
  <c r="S4867" i="2"/>
  <c r="U4866" i="2"/>
  <c r="T4866" i="2"/>
  <c r="S4866" i="2"/>
  <c r="U4865" i="2"/>
  <c r="T4865" i="2"/>
  <c r="S4865" i="2"/>
  <c r="U4864" i="2"/>
  <c r="T4864" i="2"/>
  <c r="S4864" i="2"/>
  <c r="U4863" i="2"/>
  <c r="T4863" i="2"/>
  <c r="S4863" i="2"/>
  <c r="U4862" i="2"/>
  <c r="T4862" i="2"/>
  <c r="S4862" i="2"/>
  <c r="U4861" i="2"/>
  <c r="T4861" i="2"/>
  <c r="S4861" i="2"/>
  <c r="U4860" i="2"/>
  <c r="T4860" i="2"/>
  <c r="S4860" i="2"/>
  <c r="U4859" i="2"/>
  <c r="T4859" i="2"/>
  <c r="S4859" i="2"/>
  <c r="U4858" i="2"/>
  <c r="T4858" i="2"/>
  <c r="S4858" i="2"/>
  <c r="U4857" i="2"/>
  <c r="T4857" i="2"/>
  <c r="S4857" i="2"/>
  <c r="U4856" i="2"/>
  <c r="T4856" i="2"/>
  <c r="S4856" i="2"/>
  <c r="U4855" i="2"/>
  <c r="T4855" i="2"/>
  <c r="S4855" i="2"/>
  <c r="U4854" i="2"/>
  <c r="T4854" i="2"/>
  <c r="S4854" i="2"/>
  <c r="U4853" i="2"/>
  <c r="T4853" i="2"/>
  <c r="S4853" i="2"/>
  <c r="U4852" i="2"/>
  <c r="T4852" i="2"/>
  <c r="S4852" i="2"/>
  <c r="U4851" i="2"/>
  <c r="T4851" i="2"/>
  <c r="S4851" i="2"/>
  <c r="U4850" i="2"/>
  <c r="T4850" i="2"/>
  <c r="S4850" i="2"/>
  <c r="U4849" i="2"/>
  <c r="T4849" i="2"/>
  <c r="S4849" i="2"/>
  <c r="U4848" i="2"/>
  <c r="T4848" i="2"/>
  <c r="S4848" i="2"/>
  <c r="U4847" i="2"/>
  <c r="T4847" i="2"/>
  <c r="S4847" i="2"/>
  <c r="U4846" i="2"/>
  <c r="T4846" i="2"/>
  <c r="S4846" i="2"/>
  <c r="U4845" i="2"/>
  <c r="T4845" i="2"/>
  <c r="S4845" i="2"/>
  <c r="U4844" i="2"/>
  <c r="T4844" i="2"/>
  <c r="S4844" i="2"/>
  <c r="U4843" i="2"/>
  <c r="T4843" i="2"/>
  <c r="S4843" i="2"/>
  <c r="U4842" i="2"/>
  <c r="T4842" i="2"/>
  <c r="S4842" i="2"/>
  <c r="U4841" i="2"/>
  <c r="T4841" i="2"/>
  <c r="S4841" i="2"/>
  <c r="U4840" i="2"/>
  <c r="T4840" i="2"/>
  <c r="S4840" i="2"/>
  <c r="U4839" i="2"/>
  <c r="T4839" i="2"/>
  <c r="S4839" i="2"/>
  <c r="U4838" i="2"/>
  <c r="T4838" i="2"/>
  <c r="S4838" i="2"/>
  <c r="U4837" i="2"/>
  <c r="T4837" i="2"/>
  <c r="S4837" i="2"/>
  <c r="U4836" i="2"/>
  <c r="T4836" i="2"/>
  <c r="S4836" i="2"/>
  <c r="U4835" i="2"/>
  <c r="T4835" i="2"/>
  <c r="S4835" i="2"/>
  <c r="U4834" i="2"/>
  <c r="T4834" i="2"/>
  <c r="S4834" i="2"/>
  <c r="U4833" i="2"/>
  <c r="T4833" i="2"/>
  <c r="S4833" i="2"/>
  <c r="U4832" i="2"/>
  <c r="T4832" i="2"/>
  <c r="S4832" i="2"/>
  <c r="U4831" i="2"/>
  <c r="T4831" i="2"/>
  <c r="S4831" i="2"/>
  <c r="U4830" i="2"/>
  <c r="T4830" i="2"/>
  <c r="S4830" i="2"/>
  <c r="U4829" i="2"/>
  <c r="T4829" i="2"/>
  <c r="S4829" i="2"/>
  <c r="U4828" i="2"/>
  <c r="T4828" i="2"/>
  <c r="S4828" i="2"/>
  <c r="U4827" i="2"/>
  <c r="T4827" i="2"/>
  <c r="S4827" i="2"/>
  <c r="U4826" i="2"/>
  <c r="T4826" i="2"/>
  <c r="S4826" i="2"/>
  <c r="U4825" i="2"/>
  <c r="T4825" i="2"/>
  <c r="S4825" i="2"/>
  <c r="U4824" i="2"/>
  <c r="T4824" i="2"/>
  <c r="S4824" i="2"/>
  <c r="U4823" i="2"/>
  <c r="T4823" i="2"/>
  <c r="S4823" i="2"/>
  <c r="U4822" i="2"/>
  <c r="T4822" i="2"/>
  <c r="S4822" i="2"/>
  <c r="U4821" i="2"/>
  <c r="T4821" i="2"/>
  <c r="S4821" i="2"/>
  <c r="U4820" i="2"/>
  <c r="T4820" i="2"/>
  <c r="S4820" i="2"/>
  <c r="U4819" i="2"/>
  <c r="T4819" i="2"/>
  <c r="S4819" i="2"/>
  <c r="U4818" i="2"/>
  <c r="T4818" i="2"/>
  <c r="S4818" i="2"/>
  <c r="U4817" i="2"/>
  <c r="T4817" i="2"/>
  <c r="S4817" i="2"/>
  <c r="U4816" i="2"/>
  <c r="T4816" i="2"/>
  <c r="S4816" i="2"/>
  <c r="U4815" i="2"/>
  <c r="T4815" i="2"/>
  <c r="S4815" i="2"/>
  <c r="U4814" i="2"/>
  <c r="T4814" i="2"/>
  <c r="S4814" i="2"/>
  <c r="U4813" i="2"/>
  <c r="T4813" i="2"/>
  <c r="S4813" i="2"/>
  <c r="U4812" i="2"/>
  <c r="T4812" i="2"/>
  <c r="S4812" i="2"/>
  <c r="U4811" i="2"/>
  <c r="T4811" i="2"/>
  <c r="S4811" i="2"/>
  <c r="U4810" i="2"/>
  <c r="T4810" i="2"/>
  <c r="S4810" i="2"/>
  <c r="U4809" i="2"/>
  <c r="T4809" i="2"/>
  <c r="S4809" i="2"/>
  <c r="U4808" i="2"/>
  <c r="T4808" i="2"/>
  <c r="S4808" i="2"/>
  <c r="U4807" i="2"/>
  <c r="T4807" i="2"/>
  <c r="S4807" i="2"/>
  <c r="U4806" i="2"/>
  <c r="T4806" i="2"/>
  <c r="S4806" i="2"/>
  <c r="U4805" i="2"/>
  <c r="T4805" i="2"/>
  <c r="S4805" i="2"/>
  <c r="U4804" i="2"/>
  <c r="T4804" i="2"/>
  <c r="S4804" i="2"/>
  <c r="U4803" i="2"/>
  <c r="T4803" i="2"/>
  <c r="S4803" i="2"/>
  <c r="U4802" i="2"/>
  <c r="T4802" i="2"/>
  <c r="S4802" i="2"/>
  <c r="U4801" i="2"/>
  <c r="T4801" i="2"/>
  <c r="S4801" i="2"/>
  <c r="U4800" i="2"/>
  <c r="T4800" i="2"/>
  <c r="S4800" i="2"/>
  <c r="U4799" i="2"/>
  <c r="T4799" i="2"/>
  <c r="S4799" i="2"/>
  <c r="U4798" i="2"/>
  <c r="T4798" i="2"/>
  <c r="S4798" i="2"/>
  <c r="U4797" i="2"/>
  <c r="T4797" i="2"/>
  <c r="S4797" i="2"/>
  <c r="U4796" i="2"/>
  <c r="T4796" i="2"/>
  <c r="S4796" i="2"/>
  <c r="U4795" i="2"/>
  <c r="T4795" i="2"/>
  <c r="S4795" i="2"/>
  <c r="U4794" i="2"/>
  <c r="T4794" i="2"/>
  <c r="S4794" i="2"/>
  <c r="U4793" i="2"/>
  <c r="T4793" i="2"/>
  <c r="S4793" i="2"/>
  <c r="U4792" i="2"/>
  <c r="T4792" i="2"/>
  <c r="S4792" i="2"/>
  <c r="U4791" i="2"/>
  <c r="T4791" i="2"/>
  <c r="S4791" i="2"/>
  <c r="U4790" i="2"/>
  <c r="T4790" i="2"/>
  <c r="S4790" i="2"/>
  <c r="U4789" i="2"/>
  <c r="T4789" i="2"/>
  <c r="S4789" i="2"/>
  <c r="U4788" i="2"/>
  <c r="T4788" i="2"/>
  <c r="S4788" i="2"/>
  <c r="U4787" i="2"/>
  <c r="T4787" i="2"/>
  <c r="S4787" i="2"/>
  <c r="U4786" i="2"/>
  <c r="T4786" i="2"/>
  <c r="S4786" i="2"/>
  <c r="U4785" i="2"/>
  <c r="T4785" i="2"/>
  <c r="S4785" i="2"/>
  <c r="U4784" i="2"/>
  <c r="T4784" i="2"/>
  <c r="S4784" i="2"/>
  <c r="U4783" i="2"/>
  <c r="T4783" i="2"/>
  <c r="S4783" i="2"/>
  <c r="U4782" i="2"/>
  <c r="T4782" i="2"/>
  <c r="S4782" i="2"/>
  <c r="U4781" i="2"/>
  <c r="T4781" i="2"/>
  <c r="S4781" i="2"/>
  <c r="U4780" i="2"/>
  <c r="T4780" i="2"/>
  <c r="S4780" i="2"/>
  <c r="U4779" i="2"/>
  <c r="T4779" i="2"/>
  <c r="S4779" i="2"/>
  <c r="U4778" i="2"/>
  <c r="T4778" i="2"/>
  <c r="S4778" i="2"/>
  <c r="U4777" i="2"/>
  <c r="T4777" i="2"/>
  <c r="S4777" i="2"/>
  <c r="U4776" i="2"/>
  <c r="T4776" i="2"/>
  <c r="S4776" i="2"/>
  <c r="U4775" i="2"/>
  <c r="T4775" i="2"/>
  <c r="S4775" i="2"/>
  <c r="U4774" i="2"/>
  <c r="T4774" i="2"/>
  <c r="S4774" i="2"/>
  <c r="U4773" i="2"/>
  <c r="T4773" i="2"/>
  <c r="S4773" i="2"/>
  <c r="U4772" i="2"/>
  <c r="T4772" i="2"/>
  <c r="S4772" i="2"/>
  <c r="U4771" i="2"/>
  <c r="T4771" i="2"/>
  <c r="S4771" i="2"/>
  <c r="U4770" i="2"/>
  <c r="T4770" i="2"/>
  <c r="S4770" i="2"/>
  <c r="U4769" i="2"/>
  <c r="T4769" i="2"/>
  <c r="S4769" i="2"/>
  <c r="U4768" i="2"/>
  <c r="T4768" i="2"/>
  <c r="S4768" i="2"/>
  <c r="U4767" i="2"/>
  <c r="T4767" i="2"/>
  <c r="S4767" i="2"/>
  <c r="U4766" i="2"/>
  <c r="T4766" i="2"/>
  <c r="S4766" i="2"/>
  <c r="U4765" i="2"/>
  <c r="T4765" i="2"/>
  <c r="S4765" i="2"/>
  <c r="U4764" i="2"/>
  <c r="T4764" i="2"/>
  <c r="S4764" i="2"/>
  <c r="U4763" i="2"/>
  <c r="T4763" i="2"/>
  <c r="S4763" i="2"/>
  <c r="U4762" i="2"/>
  <c r="T4762" i="2"/>
  <c r="S4762" i="2"/>
  <c r="U4761" i="2"/>
  <c r="T4761" i="2"/>
  <c r="S4761" i="2"/>
  <c r="U4760" i="2"/>
  <c r="T4760" i="2"/>
  <c r="S4760" i="2"/>
  <c r="U4759" i="2"/>
  <c r="T4759" i="2"/>
  <c r="S4759" i="2"/>
  <c r="U4758" i="2"/>
  <c r="T4758" i="2"/>
  <c r="S4758" i="2"/>
  <c r="U4757" i="2"/>
  <c r="T4757" i="2"/>
  <c r="S4757" i="2"/>
  <c r="U4756" i="2"/>
  <c r="T4756" i="2"/>
  <c r="S4756" i="2"/>
  <c r="U4755" i="2"/>
  <c r="T4755" i="2"/>
  <c r="S4755" i="2"/>
  <c r="U4754" i="2"/>
  <c r="T4754" i="2"/>
  <c r="S4754" i="2"/>
  <c r="U4753" i="2"/>
  <c r="T4753" i="2"/>
  <c r="S4753" i="2"/>
  <c r="U4752" i="2"/>
  <c r="T4752" i="2"/>
  <c r="S4752" i="2"/>
  <c r="U4751" i="2"/>
  <c r="T4751" i="2"/>
  <c r="S4751" i="2"/>
  <c r="U4750" i="2"/>
  <c r="T4750" i="2"/>
  <c r="S4750" i="2"/>
  <c r="U4749" i="2"/>
  <c r="T4749" i="2"/>
  <c r="S4749" i="2"/>
  <c r="U4748" i="2"/>
  <c r="T4748" i="2"/>
  <c r="S4748" i="2"/>
  <c r="U4747" i="2"/>
  <c r="T4747" i="2"/>
  <c r="S4747" i="2"/>
  <c r="U4746" i="2"/>
  <c r="T4746" i="2"/>
  <c r="S4746" i="2"/>
  <c r="U4745" i="2"/>
  <c r="T4745" i="2"/>
  <c r="S4745" i="2"/>
  <c r="U4744" i="2"/>
  <c r="T4744" i="2"/>
  <c r="S4744" i="2"/>
  <c r="U4743" i="2"/>
  <c r="T4743" i="2"/>
  <c r="S4743" i="2"/>
  <c r="U4742" i="2"/>
  <c r="T4742" i="2"/>
  <c r="S4742" i="2"/>
  <c r="U4741" i="2"/>
  <c r="T4741" i="2"/>
  <c r="S4741" i="2"/>
  <c r="U4740" i="2"/>
  <c r="T4740" i="2"/>
  <c r="S4740" i="2"/>
  <c r="U4739" i="2"/>
  <c r="T4739" i="2"/>
  <c r="S4739" i="2"/>
  <c r="U4738" i="2"/>
  <c r="T4738" i="2"/>
  <c r="S4738" i="2"/>
  <c r="U4737" i="2"/>
  <c r="T4737" i="2"/>
  <c r="S4737" i="2"/>
  <c r="U4736" i="2"/>
  <c r="T4736" i="2"/>
  <c r="S4736" i="2"/>
  <c r="U4735" i="2"/>
  <c r="T4735" i="2"/>
  <c r="S4735" i="2"/>
  <c r="U4734" i="2"/>
  <c r="T4734" i="2"/>
  <c r="S4734" i="2"/>
  <c r="U4733" i="2"/>
  <c r="T4733" i="2"/>
  <c r="S4733" i="2"/>
  <c r="U4732" i="2"/>
  <c r="T4732" i="2"/>
  <c r="S4732" i="2"/>
  <c r="U4731" i="2"/>
  <c r="T4731" i="2"/>
  <c r="S4731" i="2"/>
  <c r="U4730" i="2"/>
  <c r="T4730" i="2"/>
  <c r="S4730" i="2"/>
  <c r="U4729" i="2"/>
  <c r="T4729" i="2"/>
  <c r="S4729" i="2"/>
  <c r="U4728" i="2"/>
  <c r="T4728" i="2"/>
  <c r="S4728" i="2"/>
  <c r="U4727" i="2"/>
  <c r="T4727" i="2"/>
  <c r="S4727" i="2"/>
  <c r="U4726" i="2"/>
  <c r="T4726" i="2"/>
  <c r="S4726" i="2"/>
  <c r="U4725" i="2"/>
  <c r="T4725" i="2"/>
  <c r="S4725" i="2"/>
  <c r="U4724" i="2"/>
  <c r="T4724" i="2"/>
  <c r="S4724" i="2"/>
  <c r="U4723" i="2"/>
  <c r="T4723" i="2"/>
  <c r="S4723" i="2"/>
  <c r="U4722" i="2"/>
  <c r="T4722" i="2"/>
  <c r="S4722" i="2"/>
  <c r="U4721" i="2"/>
  <c r="T4721" i="2"/>
  <c r="S4721" i="2"/>
  <c r="U4720" i="2"/>
  <c r="T4720" i="2"/>
  <c r="S4720" i="2"/>
  <c r="U4719" i="2"/>
  <c r="T4719" i="2"/>
  <c r="S4719" i="2"/>
  <c r="U4718" i="2"/>
  <c r="T4718" i="2"/>
  <c r="S4718" i="2"/>
  <c r="U4717" i="2"/>
  <c r="T4717" i="2"/>
  <c r="S4717" i="2"/>
  <c r="U4716" i="2"/>
  <c r="T4716" i="2"/>
  <c r="S4716" i="2"/>
  <c r="U4715" i="2"/>
  <c r="T4715" i="2"/>
  <c r="S4715" i="2"/>
  <c r="U4714" i="2"/>
  <c r="T4714" i="2"/>
  <c r="S4714" i="2"/>
  <c r="U4713" i="2"/>
  <c r="T4713" i="2"/>
  <c r="S4713" i="2"/>
  <c r="U4712" i="2"/>
  <c r="T4712" i="2"/>
  <c r="S4712" i="2"/>
  <c r="U4711" i="2"/>
  <c r="T4711" i="2"/>
  <c r="S4711" i="2"/>
  <c r="U4710" i="2"/>
  <c r="T4710" i="2"/>
  <c r="S4710" i="2"/>
  <c r="U4709" i="2"/>
  <c r="T4709" i="2"/>
  <c r="S4709" i="2"/>
  <c r="U4708" i="2"/>
  <c r="T4708" i="2"/>
  <c r="S4708" i="2"/>
  <c r="U4707" i="2"/>
  <c r="T4707" i="2"/>
  <c r="S4707" i="2"/>
  <c r="U4706" i="2"/>
  <c r="T4706" i="2"/>
  <c r="S4706" i="2"/>
  <c r="U4705" i="2"/>
  <c r="T4705" i="2"/>
  <c r="S4705" i="2"/>
  <c r="U4704" i="2"/>
  <c r="T4704" i="2"/>
  <c r="S4704" i="2"/>
  <c r="U4703" i="2"/>
  <c r="T4703" i="2"/>
  <c r="S4703" i="2"/>
  <c r="U4702" i="2"/>
  <c r="T4702" i="2"/>
  <c r="S4702" i="2"/>
  <c r="U4701" i="2"/>
  <c r="T4701" i="2"/>
  <c r="S4701" i="2"/>
  <c r="U4700" i="2"/>
  <c r="T4700" i="2"/>
  <c r="S4700" i="2"/>
  <c r="U4699" i="2"/>
  <c r="T4699" i="2"/>
  <c r="S4699" i="2"/>
  <c r="U4698" i="2"/>
  <c r="T4698" i="2"/>
  <c r="S4698" i="2"/>
  <c r="U4697" i="2"/>
  <c r="T4697" i="2"/>
  <c r="S4697" i="2"/>
  <c r="U4696" i="2"/>
  <c r="T4696" i="2"/>
  <c r="S4696" i="2"/>
  <c r="U4695" i="2"/>
  <c r="T4695" i="2"/>
  <c r="S4695" i="2"/>
  <c r="U4694" i="2"/>
  <c r="T4694" i="2"/>
  <c r="S4694" i="2"/>
  <c r="U4693" i="2"/>
  <c r="T4693" i="2"/>
  <c r="S4693" i="2"/>
  <c r="U4692" i="2"/>
  <c r="T4692" i="2"/>
  <c r="S4692" i="2"/>
  <c r="U4691" i="2"/>
  <c r="T4691" i="2"/>
  <c r="S4691" i="2"/>
  <c r="U4690" i="2"/>
  <c r="T4690" i="2"/>
  <c r="S4690" i="2"/>
  <c r="U4689" i="2"/>
  <c r="T4689" i="2"/>
  <c r="S4689" i="2"/>
  <c r="U4688" i="2"/>
  <c r="T4688" i="2"/>
  <c r="S4688" i="2"/>
  <c r="U4687" i="2"/>
  <c r="T4687" i="2"/>
  <c r="S4687" i="2"/>
  <c r="U4686" i="2"/>
  <c r="T4686" i="2"/>
  <c r="S4686" i="2"/>
  <c r="U4685" i="2"/>
  <c r="T4685" i="2"/>
  <c r="S4685" i="2"/>
  <c r="U4684" i="2"/>
  <c r="T4684" i="2"/>
  <c r="S4684" i="2"/>
  <c r="U4683" i="2"/>
  <c r="T4683" i="2"/>
  <c r="S4683" i="2"/>
  <c r="U4682" i="2"/>
  <c r="T4682" i="2"/>
  <c r="S4682" i="2"/>
  <c r="U4681" i="2"/>
  <c r="T4681" i="2"/>
  <c r="S4681" i="2"/>
  <c r="U4680" i="2"/>
  <c r="T4680" i="2"/>
  <c r="S4680" i="2"/>
  <c r="U4679" i="2"/>
  <c r="T4679" i="2"/>
  <c r="S4679" i="2"/>
  <c r="U4678" i="2"/>
  <c r="T4678" i="2"/>
  <c r="S4678" i="2"/>
  <c r="U4677" i="2"/>
  <c r="T4677" i="2"/>
  <c r="S4677" i="2"/>
  <c r="U4676" i="2"/>
  <c r="T4676" i="2"/>
  <c r="S4676" i="2"/>
  <c r="U4675" i="2"/>
  <c r="T4675" i="2"/>
  <c r="S4675" i="2"/>
  <c r="U4674" i="2"/>
  <c r="T4674" i="2"/>
  <c r="S4674" i="2"/>
  <c r="U4673" i="2"/>
  <c r="T4673" i="2"/>
  <c r="S4673" i="2"/>
  <c r="U4672" i="2"/>
  <c r="T4672" i="2"/>
  <c r="S4672" i="2"/>
  <c r="U4671" i="2"/>
  <c r="T4671" i="2"/>
  <c r="S4671" i="2"/>
  <c r="U4670" i="2"/>
  <c r="T4670" i="2"/>
  <c r="S4670" i="2"/>
  <c r="U4669" i="2"/>
  <c r="T4669" i="2"/>
  <c r="S4669" i="2"/>
  <c r="U4668" i="2"/>
  <c r="T4668" i="2"/>
  <c r="S4668" i="2"/>
  <c r="U4667" i="2"/>
  <c r="T4667" i="2"/>
  <c r="S4667" i="2"/>
  <c r="U4666" i="2"/>
  <c r="T4666" i="2"/>
  <c r="S4666" i="2"/>
  <c r="U4665" i="2"/>
  <c r="T4665" i="2"/>
  <c r="S4665" i="2"/>
  <c r="U4664" i="2"/>
  <c r="T4664" i="2"/>
  <c r="S4664" i="2"/>
  <c r="U4663" i="2"/>
  <c r="T4663" i="2"/>
  <c r="S4663" i="2"/>
  <c r="U4662" i="2"/>
  <c r="T4662" i="2"/>
  <c r="S4662" i="2"/>
  <c r="U4661" i="2"/>
  <c r="T4661" i="2"/>
  <c r="S4661" i="2"/>
  <c r="U4660" i="2"/>
  <c r="T4660" i="2"/>
  <c r="S4660" i="2"/>
  <c r="U4659" i="2"/>
  <c r="T4659" i="2"/>
  <c r="S4659" i="2"/>
  <c r="U4658" i="2"/>
  <c r="T4658" i="2"/>
  <c r="S4658" i="2"/>
  <c r="U4657" i="2"/>
  <c r="T4657" i="2"/>
  <c r="S4657" i="2"/>
  <c r="U4656" i="2"/>
  <c r="T4656" i="2"/>
  <c r="S4656" i="2"/>
  <c r="U4655" i="2"/>
  <c r="T4655" i="2"/>
  <c r="S4655" i="2"/>
  <c r="U4654" i="2"/>
  <c r="T4654" i="2"/>
  <c r="S4654" i="2"/>
  <c r="U4653" i="2"/>
  <c r="T4653" i="2"/>
  <c r="S4653" i="2"/>
  <c r="U4652" i="2"/>
  <c r="T4652" i="2"/>
  <c r="S4652" i="2"/>
  <c r="U4651" i="2"/>
  <c r="T4651" i="2"/>
  <c r="S4651" i="2"/>
  <c r="U4650" i="2"/>
  <c r="T4650" i="2"/>
  <c r="S4650" i="2"/>
  <c r="U4649" i="2"/>
  <c r="T4649" i="2"/>
  <c r="S4649" i="2"/>
  <c r="U4648" i="2"/>
  <c r="T4648" i="2"/>
  <c r="S4648" i="2"/>
  <c r="U4647" i="2"/>
  <c r="T4647" i="2"/>
  <c r="S4647" i="2"/>
  <c r="U4646" i="2"/>
  <c r="T4646" i="2"/>
  <c r="S4646" i="2"/>
  <c r="U4645" i="2"/>
  <c r="T4645" i="2"/>
  <c r="S4645" i="2"/>
  <c r="U4644" i="2"/>
  <c r="T4644" i="2"/>
  <c r="S4644" i="2"/>
  <c r="U4643" i="2"/>
  <c r="T4643" i="2"/>
  <c r="S4643" i="2"/>
  <c r="U4642" i="2"/>
  <c r="T4642" i="2"/>
  <c r="S4642" i="2"/>
  <c r="U4641" i="2"/>
  <c r="T4641" i="2"/>
  <c r="S4641" i="2"/>
  <c r="U4640" i="2"/>
  <c r="T4640" i="2"/>
  <c r="S4640" i="2"/>
  <c r="U4639" i="2"/>
  <c r="T4639" i="2"/>
  <c r="S4639" i="2"/>
  <c r="U4638" i="2"/>
  <c r="T4638" i="2"/>
  <c r="S4638" i="2"/>
  <c r="U4637" i="2"/>
  <c r="T4637" i="2"/>
  <c r="S4637" i="2"/>
  <c r="U4636" i="2"/>
  <c r="T4636" i="2"/>
  <c r="S4636" i="2"/>
  <c r="U4635" i="2"/>
  <c r="T4635" i="2"/>
  <c r="S4635" i="2"/>
  <c r="U4634" i="2"/>
  <c r="T4634" i="2"/>
  <c r="S4634" i="2"/>
  <c r="U4633" i="2"/>
  <c r="T4633" i="2"/>
  <c r="S4633" i="2"/>
  <c r="U4632" i="2"/>
  <c r="T4632" i="2"/>
  <c r="S4632" i="2"/>
  <c r="U4631" i="2"/>
  <c r="T4631" i="2"/>
  <c r="S4631" i="2"/>
  <c r="U4630" i="2"/>
  <c r="T4630" i="2"/>
  <c r="S4630" i="2"/>
  <c r="U4629" i="2"/>
  <c r="T4629" i="2"/>
  <c r="S4629" i="2"/>
  <c r="U4628" i="2"/>
  <c r="T4628" i="2"/>
  <c r="S4628" i="2"/>
  <c r="U4627" i="2"/>
  <c r="T4627" i="2"/>
  <c r="S4627" i="2"/>
  <c r="U4626" i="2"/>
  <c r="T4626" i="2"/>
  <c r="S4626" i="2"/>
  <c r="U4625" i="2"/>
  <c r="T4625" i="2"/>
  <c r="S4625" i="2"/>
  <c r="U4624" i="2"/>
  <c r="T4624" i="2"/>
  <c r="S4624" i="2"/>
  <c r="U4623" i="2"/>
  <c r="T4623" i="2"/>
  <c r="S4623" i="2"/>
  <c r="U4622" i="2"/>
  <c r="T4622" i="2"/>
  <c r="S4622" i="2"/>
  <c r="U4621" i="2"/>
  <c r="T4621" i="2"/>
  <c r="S4621" i="2"/>
  <c r="U4620" i="2"/>
  <c r="T4620" i="2"/>
  <c r="S4620" i="2"/>
  <c r="U4619" i="2"/>
  <c r="T4619" i="2"/>
  <c r="S4619" i="2"/>
  <c r="U4618" i="2"/>
  <c r="T4618" i="2"/>
  <c r="S4618" i="2"/>
  <c r="U4617" i="2"/>
  <c r="T4617" i="2"/>
  <c r="S4617" i="2"/>
  <c r="U4616" i="2"/>
  <c r="T4616" i="2"/>
  <c r="S4616" i="2"/>
  <c r="U4615" i="2"/>
  <c r="T4615" i="2"/>
  <c r="S4615" i="2"/>
  <c r="U4614" i="2"/>
  <c r="T4614" i="2"/>
  <c r="S4614" i="2"/>
  <c r="U4613" i="2"/>
  <c r="T4613" i="2"/>
  <c r="S4613" i="2"/>
  <c r="U4612" i="2"/>
  <c r="T4612" i="2"/>
  <c r="S4612" i="2"/>
  <c r="U4611" i="2"/>
  <c r="T4611" i="2"/>
  <c r="S4611" i="2"/>
  <c r="U4610" i="2"/>
  <c r="T4610" i="2"/>
  <c r="S4610" i="2"/>
  <c r="U4609" i="2"/>
  <c r="T4609" i="2"/>
  <c r="S4609" i="2"/>
  <c r="U4608" i="2"/>
  <c r="T4608" i="2"/>
  <c r="S4608" i="2"/>
  <c r="U4607" i="2"/>
  <c r="T4607" i="2"/>
  <c r="S4607" i="2"/>
  <c r="U4606" i="2"/>
  <c r="T4606" i="2"/>
  <c r="S4606" i="2"/>
  <c r="U4605" i="2"/>
  <c r="T4605" i="2"/>
  <c r="S4605" i="2"/>
  <c r="U4604" i="2"/>
  <c r="T4604" i="2"/>
  <c r="S4604" i="2"/>
  <c r="U4603" i="2"/>
  <c r="T4603" i="2"/>
  <c r="S4603" i="2"/>
  <c r="U4602" i="2"/>
  <c r="T4602" i="2"/>
  <c r="S4602" i="2"/>
  <c r="U4601" i="2"/>
  <c r="T4601" i="2"/>
  <c r="S4601" i="2"/>
  <c r="U4600" i="2"/>
  <c r="T4600" i="2"/>
  <c r="S4600" i="2"/>
  <c r="U4599" i="2"/>
  <c r="T4599" i="2"/>
  <c r="S4599" i="2"/>
  <c r="U4598" i="2"/>
  <c r="T4598" i="2"/>
  <c r="S4598" i="2"/>
  <c r="U4597" i="2"/>
  <c r="T4597" i="2"/>
  <c r="S4597" i="2"/>
  <c r="U4596" i="2"/>
  <c r="T4596" i="2"/>
  <c r="S4596" i="2"/>
  <c r="U4595" i="2"/>
  <c r="T4595" i="2"/>
  <c r="S4595" i="2"/>
  <c r="U4594" i="2"/>
  <c r="T4594" i="2"/>
  <c r="S4594" i="2"/>
  <c r="U4593" i="2"/>
  <c r="T4593" i="2"/>
  <c r="S4593" i="2"/>
  <c r="U4592" i="2"/>
  <c r="T4592" i="2"/>
  <c r="S4592" i="2"/>
  <c r="U4591" i="2"/>
  <c r="T4591" i="2"/>
  <c r="S4591" i="2"/>
  <c r="U4590" i="2"/>
  <c r="T4590" i="2"/>
  <c r="S4590" i="2"/>
  <c r="U4589" i="2"/>
  <c r="T4589" i="2"/>
  <c r="S4589" i="2"/>
  <c r="U4588" i="2"/>
  <c r="T4588" i="2"/>
  <c r="S4588" i="2"/>
  <c r="U4587" i="2"/>
  <c r="T4587" i="2"/>
  <c r="S4587" i="2"/>
  <c r="U4586" i="2"/>
  <c r="T4586" i="2"/>
  <c r="S4586" i="2"/>
  <c r="U4585" i="2"/>
  <c r="T4585" i="2"/>
  <c r="S4585" i="2"/>
  <c r="U4584" i="2"/>
  <c r="T4584" i="2"/>
  <c r="S4584" i="2"/>
  <c r="U4583" i="2"/>
  <c r="T4583" i="2"/>
  <c r="S4583" i="2"/>
  <c r="U4582" i="2"/>
  <c r="T4582" i="2"/>
  <c r="S4582" i="2"/>
  <c r="U4581" i="2"/>
  <c r="T4581" i="2"/>
  <c r="S4581" i="2"/>
  <c r="U4580" i="2"/>
  <c r="T4580" i="2"/>
  <c r="S4580" i="2"/>
  <c r="U4579" i="2"/>
  <c r="T4579" i="2"/>
  <c r="S4579" i="2"/>
  <c r="U4578" i="2"/>
  <c r="T4578" i="2"/>
  <c r="S4578" i="2"/>
  <c r="U4577" i="2"/>
  <c r="T4577" i="2"/>
  <c r="S4577" i="2"/>
  <c r="U4576" i="2"/>
  <c r="T4576" i="2"/>
  <c r="S4576" i="2"/>
  <c r="U4575" i="2"/>
  <c r="T4575" i="2"/>
  <c r="S4575" i="2"/>
  <c r="U4574" i="2"/>
  <c r="T4574" i="2"/>
  <c r="S4574" i="2"/>
  <c r="U4573" i="2"/>
  <c r="T4573" i="2"/>
  <c r="S4573" i="2"/>
  <c r="U4572" i="2"/>
  <c r="T4572" i="2"/>
  <c r="S4572" i="2"/>
  <c r="U4571" i="2"/>
  <c r="T4571" i="2"/>
  <c r="S4571" i="2"/>
  <c r="U4570" i="2"/>
  <c r="T4570" i="2"/>
  <c r="S4570" i="2"/>
  <c r="U4569" i="2"/>
  <c r="T4569" i="2"/>
  <c r="S4569" i="2"/>
  <c r="U4568" i="2"/>
  <c r="T4568" i="2"/>
  <c r="S4568" i="2"/>
  <c r="U4567" i="2"/>
  <c r="T4567" i="2"/>
  <c r="S4567" i="2"/>
  <c r="U4566" i="2"/>
  <c r="T4566" i="2"/>
  <c r="S4566" i="2"/>
  <c r="U4565" i="2"/>
  <c r="T4565" i="2"/>
  <c r="S4565" i="2"/>
  <c r="U4564" i="2"/>
  <c r="T4564" i="2"/>
  <c r="S4564" i="2"/>
  <c r="U4563" i="2"/>
  <c r="T4563" i="2"/>
  <c r="S4563" i="2"/>
  <c r="U4562" i="2"/>
  <c r="T4562" i="2"/>
  <c r="S4562" i="2"/>
  <c r="U4561" i="2"/>
  <c r="T4561" i="2"/>
  <c r="S4561" i="2"/>
  <c r="U4560" i="2"/>
  <c r="T4560" i="2"/>
  <c r="S4560" i="2"/>
  <c r="U4559" i="2"/>
  <c r="T4559" i="2"/>
  <c r="S4559" i="2"/>
  <c r="U4558" i="2"/>
  <c r="T4558" i="2"/>
  <c r="S4558" i="2"/>
  <c r="U4557" i="2"/>
  <c r="T4557" i="2"/>
  <c r="S4557" i="2"/>
  <c r="U4556" i="2"/>
  <c r="T4556" i="2"/>
  <c r="S4556" i="2"/>
  <c r="U4555" i="2"/>
  <c r="T4555" i="2"/>
  <c r="S4555" i="2"/>
  <c r="U4554" i="2"/>
  <c r="T4554" i="2"/>
  <c r="S4554" i="2"/>
  <c r="U4553" i="2"/>
  <c r="T4553" i="2"/>
  <c r="S4553" i="2"/>
  <c r="U4552" i="2"/>
  <c r="T4552" i="2"/>
  <c r="S4552" i="2"/>
  <c r="U4551" i="2"/>
  <c r="T4551" i="2"/>
  <c r="S4551" i="2"/>
  <c r="U4550" i="2"/>
  <c r="T4550" i="2"/>
  <c r="S4550" i="2"/>
  <c r="U4549" i="2"/>
  <c r="T4549" i="2"/>
  <c r="S4549" i="2"/>
  <c r="U4548" i="2"/>
  <c r="T4548" i="2"/>
  <c r="S4548" i="2"/>
  <c r="U4547" i="2"/>
  <c r="T4547" i="2"/>
  <c r="S4547" i="2"/>
  <c r="U4546" i="2"/>
  <c r="T4546" i="2"/>
  <c r="S4546" i="2"/>
  <c r="U4545" i="2"/>
  <c r="T4545" i="2"/>
  <c r="S4545" i="2"/>
  <c r="U4544" i="2"/>
  <c r="T4544" i="2"/>
  <c r="S4544" i="2"/>
  <c r="U4543" i="2"/>
  <c r="T4543" i="2"/>
  <c r="S4543" i="2"/>
  <c r="U4542" i="2"/>
  <c r="T4542" i="2"/>
  <c r="S4542" i="2"/>
  <c r="U4541" i="2"/>
  <c r="T4541" i="2"/>
  <c r="S4541" i="2"/>
  <c r="U4540" i="2"/>
  <c r="T4540" i="2"/>
  <c r="S4540" i="2"/>
  <c r="U4539" i="2"/>
  <c r="T4539" i="2"/>
  <c r="S4539" i="2"/>
  <c r="U4538" i="2"/>
  <c r="T4538" i="2"/>
  <c r="S4538" i="2"/>
  <c r="U4537" i="2"/>
  <c r="T4537" i="2"/>
  <c r="S4537" i="2"/>
  <c r="U4536" i="2"/>
  <c r="T4536" i="2"/>
  <c r="S4536" i="2"/>
  <c r="U4535" i="2"/>
  <c r="T4535" i="2"/>
  <c r="S4535" i="2"/>
  <c r="U4534" i="2"/>
  <c r="T4534" i="2"/>
  <c r="S4534" i="2"/>
  <c r="U4533" i="2"/>
  <c r="T4533" i="2"/>
  <c r="S4533" i="2"/>
  <c r="U4532" i="2"/>
  <c r="T4532" i="2"/>
  <c r="S4532" i="2"/>
  <c r="U4531" i="2"/>
  <c r="T4531" i="2"/>
  <c r="S4531" i="2"/>
  <c r="U4530" i="2"/>
  <c r="T4530" i="2"/>
  <c r="S4530" i="2"/>
  <c r="U4529" i="2"/>
  <c r="T4529" i="2"/>
  <c r="S4529" i="2"/>
  <c r="U4528" i="2"/>
  <c r="T4528" i="2"/>
  <c r="S4528" i="2"/>
  <c r="U4527" i="2"/>
  <c r="T4527" i="2"/>
  <c r="S4527" i="2"/>
  <c r="U4526" i="2"/>
  <c r="T4526" i="2"/>
  <c r="S4526" i="2"/>
  <c r="U4525" i="2"/>
  <c r="T4525" i="2"/>
  <c r="S4525" i="2"/>
  <c r="U4524" i="2"/>
  <c r="T4524" i="2"/>
  <c r="S4524" i="2"/>
  <c r="U4523" i="2"/>
  <c r="T4523" i="2"/>
  <c r="S4523" i="2"/>
  <c r="U4522" i="2"/>
  <c r="T4522" i="2"/>
  <c r="S4522" i="2"/>
  <c r="U4521" i="2"/>
  <c r="T4521" i="2"/>
  <c r="S4521" i="2"/>
  <c r="U4520" i="2"/>
  <c r="T4520" i="2"/>
  <c r="S4520" i="2"/>
  <c r="U4519" i="2"/>
  <c r="T4519" i="2"/>
  <c r="S4519" i="2"/>
  <c r="U4518" i="2"/>
  <c r="T4518" i="2"/>
  <c r="S4518" i="2"/>
  <c r="U4517" i="2"/>
  <c r="T4517" i="2"/>
  <c r="S4517" i="2"/>
  <c r="U4516" i="2"/>
  <c r="T4516" i="2"/>
  <c r="S4516" i="2"/>
  <c r="U4515" i="2"/>
  <c r="T4515" i="2"/>
  <c r="S4515" i="2"/>
  <c r="U4514" i="2"/>
  <c r="T4514" i="2"/>
  <c r="S4514" i="2"/>
  <c r="U4513" i="2"/>
  <c r="T4513" i="2"/>
  <c r="S4513" i="2"/>
  <c r="U4512" i="2"/>
  <c r="T4512" i="2"/>
  <c r="S4512" i="2"/>
  <c r="U4511" i="2"/>
  <c r="T4511" i="2"/>
  <c r="S4511" i="2"/>
  <c r="U4510" i="2"/>
  <c r="T4510" i="2"/>
  <c r="S4510" i="2"/>
  <c r="U4509" i="2"/>
  <c r="T4509" i="2"/>
  <c r="S4509" i="2"/>
  <c r="U4508" i="2"/>
  <c r="T4508" i="2"/>
  <c r="S4508" i="2"/>
  <c r="U4507" i="2"/>
  <c r="T4507" i="2"/>
  <c r="S4507" i="2"/>
  <c r="U4506" i="2"/>
  <c r="T4506" i="2"/>
  <c r="S4506" i="2"/>
  <c r="U4505" i="2"/>
  <c r="T4505" i="2"/>
  <c r="S4505" i="2"/>
  <c r="U4504" i="2"/>
  <c r="T4504" i="2"/>
  <c r="S4504" i="2"/>
  <c r="U4503" i="2"/>
  <c r="T4503" i="2"/>
  <c r="S4503" i="2"/>
  <c r="U4502" i="2"/>
  <c r="T4502" i="2"/>
  <c r="S4502" i="2"/>
  <c r="U4501" i="2"/>
  <c r="T4501" i="2"/>
  <c r="S4501" i="2"/>
  <c r="U4500" i="2"/>
  <c r="T4500" i="2"/>
  <c r="S4500" i="2"/>
  <c r="U4499" i="2"/>
  <c r="T4499" i="2"/>
  <c r="S4499" i="2"/>
  <c r="U4498" i="2"/>
  <c r="T4498" i="2"/>
  <c r="S4498" i="2"/>
  <c r="U4497" i="2"/>
  <c r="T4497" i="2"/>
  <c r="S4497" i="2"/>
  <c r="U4496" i="2"/>
  <c r="T4496" i="2"/>
  <c r="S4496" i="2"/>
  <c r="U4495" i="2"/>
  <c r="T4495" i="2"/>
  <c r="S4495" i="2"/>
  <c r="U4494" i="2"/>
  <c r="T4494" i="2"/>
  <c r="S4494" i="2"/>
  <c r="U4493" i="2"/>
  <c r="T4493" i="2"/>
  <c r="S4493" i="2"/>
  <c r="U4492" i="2"/>
  <c r="T4492" i="2"/>
  <c r="S4492" i="2"/>
  <c r="U4491" i="2"/>
  <c r="T4491" i="2"/>
  <c r="S4491" i="2"/>
  <c r="U4490" i="2"/>
  <c r="T4490" i="2"/>
  <c r="S4490" i="2"/>
  <c r="U4489" i="2"/>
  <c r="T4489" i="2"/>
  <c r="S4489" i="2"/>
  <c r="U4488" i="2"/>
  <c r="T4488" i="2"/>
  <c r="S4488" i="2"/>
  <c r="U4487" i="2"/>
  <c r="T4487" i="2"/>
  <c r="S4487" i="2"/>
  <c r="U4486" i="2"/>
  <c r="T4486" i="2"/>
  <c r="S4486" i="2"/>
  <c r="U4485" i="2"/>
  <c r="T4485" i="2"/>
  <c r="S4485" i="2"/>
  <c r="U4484" i="2"/>
  <c r="T4484" i="2"/>
  <c r="S4484" i="2"/>
  <c r="U4483" i="2"/>
  <c r="T4483" i="2"/>
  <c r="S4483" i="2"/>
  <c r="U4482" i="2"/>
  <c r="T4482" i="2"/>
  <c r="S4482" i="2"/>
  <c r="U4481" i="2"/>
  <c r="T4481" i="2"/>
  <c r="S4481" i="2"/>
  <c r="U4480" i="2"/>
  <c r="T4480" i="2"/>
  <c r="S4480" i="2"/>
  <c r="U4479" i="2"/>
  <c r="T4479" i="2"/>
  <c r="S4479" i="2"/>
  <c r="U4478" i="2"/>
  <c r="T4478" i="2"/>
  <c r="S4478" i="2"/>
  <c r="U4477" i="2"/>
  <c r="T4477" i="2"/>
  <c r="S4477" i="2"/>
  <c r="U4476" i="2"/>
  <c r="T4476" i="2"/>
  <c r="S4476" i="2"/>
  <c r="U4475" i="2"/>
  <c r="T4475" i="2"/>
  <c r="S4475" i="2"/>
  <c r="U4474" i="2"/>
  <c r="T4474" i="2"/>
  <c r="S4474" i="2"/>
  <c r="U4473" i="2"/>
  <c r="T4473" i="2"/>
  <c r="S4473" i="2"/>
  <c r="U4472" i="2"/>
  <c r="T4472" i="2"/>
  <c r="S4472" i="2"/>
  <c r="U4471" i="2"/>
  <c r="T4471" i="2"/>
  <c r="S4471" i="2"/>
  <c r="U4470" i="2"/>
  <c r="T4470" i="2"/>
  <c r="S4470" i="2"/>
  <c r="U4469" i="2"/>
  <c r="T4469" i="2"/>
  <c r="S4469" i="2"/>
  <c r="U4468" i="2"/>
  <c r="T4468" i="2"/>
  <c r="S4468" i="2"/>
  <c r="U4467" i="2"/>
  <c r="T4467" i="2"/>
  <c r="S4467" i="2"/>
  <c r="U4466" i="2"/>
  <c r="T4466" i="2"/>
  <c r="S4466" i="2"/>
  <c r="U4465" i="2"/>
  <c r="T4465" i="2"/>
  <c r="S4465" i="2"/>
  <c r="U4464" i="2"/>
  <c r="T4464" i="2"/>
  <c r="S4464" i="2"/>
  <c r="U4463" i="2"/>
  <c r="T4463" i="2"/>
  <c r="S4463" i="2"/>
  <c r="U4462" i="2"/>
  <c r="T4462" i="2"/>
  <c r="S4462" i="2"/>
  <c r="U4461" i="2"/>
  <c r="T4461" i="2"/>
  <c r="S4461" i="2"/>
  <c r="U4460" i="2"/>
  <c r="T4460" i="2"/>
  <c r="S4460" i="2"/>
  <c r="U4459" i="2"/>
  <c r="T4459" i="2"/>
  <c r="S4459" i="2"/>
  <c r="U4458" i="2"/>
  <c r="T4458" i="2"/>
  <c r="S4458" i="2"/>
  <c r="U4457" i="2"/>
  <c r="T4457" i="2"/>
  <c r="S4457" i="2"/>
  <c r="U4456" i="2"/>
  <c r="T4456" i="2"/>
  <c r="S4456" i="2"/>
  <c r="U4455" i="2"/>
  <c r="T4455" i="2"/>
  <c r="S4455" i="2"/>
  <c r="U4454" i="2"/>
  <c r="T4454" i="2"/>
  <c r="S4454" i="2"/>
  <c r="U4453" i="2"/>
  <c r="T4453" i="2"/>
  <c r="S4453" i="2"/>
  <c r="U4452" i="2"/>
  <c r="T4452" i="2"/>
  <c r="S4452" i="2"/>
  <c r="U4451" i="2"/>
  <c r="T4451" i="2"/>
  <c r="S4451" i="2"/>
  <c r="U4450" i="2"/>
  <c r="T4450" i="2"/>
  <c r="S4450" i="2"/>
  <c r="U4449" i="2"/>
  <c r="T4449" i="2"/>
  <c r="S4449" i="2"/>
  <c r="U4448" i="2"/>
  <c r="T4448" i="2"/>
  <c r="S4448" i="2"/>
  <c r="U4447" i="2"/>
  <c r="T4447" i="2"/>
  <c r="S4447" i="2"/>
  <c r="U4446" i="2"/>
  <c r="T4446" i="2"/>
  <c r="S4446" i="2"/>
  <c r="U4445" i="2"/>
  <c r="T4445" i="2"/>
  <c r="S4445" i="2"/>
  <c r="U4444" i="2"/>
  <c r="T4444" i="2"/>
  <c r="S4444" i="2"/>
  <c r="U4443" i="2"/>
  <c r="T4443" i="2"/>
  <c r="S4443" i="2"/>
  <c r="U4442" i="2"/>
  <c r="T4442" i="2"/>
  <c r="S4442" i="2"/>
  <c r="U4441" i="2"/>
  <c r="T4441" i="2"/>
  <c r="S4441" i="2"/>
  <c r="U4440" i="2"/>
  <c r="T4440" i="2"/>
  <c r="S4440" i="2"/>
  <c r="U4439" i="2"/>
  <c r="T4439" i="2"/>
  <c r="S4439" i="2"/>
  <c r="U4438" i="2"/>
  <c r="T4438" i="2"/>
  <c r="S4438" i="2"/>
  <c r="U4437" i="2"/>
  <c r="T4437" i="2"/>
  <c r="S4437" i="2"/>
  <c r="U4436" i="2"/>
  <c r="T4436" i="2"/>
  <c r="S4436" i="2"/>
  <c r="U4435" i="2"/>
  <c r="T4435" i="2"/>
  <c r="S4435" i="2"/>
  <c r="U4434" i="2"/>
  <c r="T4434" i="2"/>
  <c r="S4434" i="2"/>
  <c r="U4433" i="2"/>
  <c r="T4433" i="2"/>
  <c r="S4433" i="2"/>
  <c r="U4432" i="2"/>
  <c r="T4432" i="2"/>
  <c r="S4432" i="2"/>
  <c r="U4431" i="2"/>
  <c r="T4431" i="2"/>
  <c r="S4431" i="2"/>
  <c r="U4430" i="2"/>
  <c r="T4430" i="2"/>
  <c r="S4430" i="2"/>
  <c r="U4429" i="2"/>
  <c r="T4429" i="2"/>
  <c r="S4429" i="2"/>
  <c r="U4428" i="2"/>
  <c r="T4428" i="2"/>
  <c r="S4428" i="2"/>
  <c r="U4427" i="2"/>
  <c r="T4427" i="2"/>
  <c r="S4427" i="2"/>
  <c r="U4426" i="2"/>
  <c r="T4426" i="2"/>
  <c r="S4426" i="2"/>
  <c r="U4425" i="2"/>
  <c r="T4425" i="2"/>
  <c r="S4425" i="2"/>
  <c r="U4424" i="2"/>
  <c r="T4424" i="2"/>
  <c r="S4424" i="2"/>
  <c r="U4423" i="2"/>
  <c r="T4423" i="2"/>
  <c r="S4423" i="2"/>
  <c r="U4422" i="2"/>
  <c r="T4422" i="2"/>
  <c r="S4422" i="2"/>
  <c r="U4421" i="2"/>
  <c r="T4421" i="2"/>
  <c r="S4421" i="2"/>
  <c r="U4420" i="2"/>
  <c r="T4420" i="2"/>
  <c r="S4420" i="2"/>
  <c r="U4419" i="2"/>
  <c r="T4419" i="2"/>
  <c r="S4419" i="2"/>
  <c r="U4418" i="2"/>
  <c r="T4418" i="2"/>
  <c r="S4418" i="2"/>
  <c r="U4417" i="2"/>
  <c r="T4417" i="2"/>
  <c r="S4417" i="2"/>
  <c r="U4416" i="2"/>
  <c r="T4416" i="2"/>
  <c r="S4416" i="2"/>
  <c r="U4415" i="2"/>
  <c r="T4415" i="2"/>
  <c r="S4415" i="2"/>
  <c r="U4414" i="2"/>
  <c r="T4414" i="2"/>
  <c r="S4414" i="2"/>
  <c r="U4413" i="2"/>
  <c r="T4413" i="2"/>
  <c r="S4413" i="2"/>
  <c r="U4412" i="2"/>
  <c r="T4412" i="2"/>
  <c r="S4412" i="2"/>
  <c r="U4411" i="2"/>
  <c r="T4411" i="2"/>
  <c r="S4411" i="2"/>
  <c r="U4410" i="2"/>
  <c r="T4410" i="2"/>
  <c r="S4410" i="2"/>
  <c r="U4409" i="2"/>
  <c r="T4409" i="2"/>
  <c r="S4409" i="2"/>
  <c r="U4408" i="2"/>
  <c r="T4408" i="2"/>
  <c r="S4408" i="2"/>
  <c r="U4407" i="2"/>
  <c r="T4407" i="2"/>
  <c r="S4407" i="2"/>
  <c r="U4406" i="2"/>
  <c r="T4406" i="2"/>
  <c r="S4406" i="2"/>
  <c r="U4405" i="2"/>
  <c r="T4405" i="2"/>
  <c r="S4405" i="2"/>
  <c r="U4404" i="2"/>
  <c r="T4404" i="2"/>
  <c r="S4404" i="2"/>
  <c r="U4403" i="2"/>
  <c r="T4403" i="2"/>
  <c r="S4403" i="2"/>
  <c r="U4402" i="2"/>
  <c r="T4402" i="2"/>
  <c r="S4402" i="2"/>
  <c r="U4401" i="2"/>
  <c r="T4401" i="2"/>
  <c r="S4401" i="2"/>
  <c r="U4400" i="2"/>
  <c r="T4400" i="2"/>
  <c r="S4400" i="2"/>
  <c r="U4399" i="2"/>
  <c r="T4399" i="2"/>
  <c r="S4399" i="2"/>
  <c r="U4398" i="2"/>
  <c r="T4398" i="2"/>
  <c r="S4398" i="2"/>
  <c r="U4397" i="2"/>
  <c r="T4397" i="2"/>
  <c r="S4397" i="2"/>
  <c r="U4396" i="2"/>
  <c r="T4396" i="2"/>
  <c r="S4396" i="2"/>
  <c r="U4395" i="2"/>
  <c r="T4395" i="2"/>
  <c r="S4395" i="2"/>
  <c r="U4394" i="2"/>
  <c r="T4394" i="2"/>
  <c r="S4394" i="2"/>
  <c r="U4393" i="2"/>
  <c r="T4393" i="2"/>
  <c r="S4393" i="2"/>
  <c r="U4392" i="2"/>
  <c r="T4392" i="2"/>
  <c r="S4392" i="2"/>
  <c r="U4391" i="2"/>
  <c r="T4391" i="2"/>
  <c r="S4391" i="2"/>
  <c r="U4390" i="2"/>
  <c r="T4390" i="2"/>
  <c r="S4390" i="2"/>
  <c r="U4389" i="2"/>
  <c r="T4389" i="2"/>
  <c r="S4389" i="2"/>
  <c r="U4388" i="2"/>
  <c r="T4388" i="2"/>
  <c r="S4388" i="2"/>
  <c r="U4387" i="2"/>
  <c r="T4387" i="2"/>
  <c r="S4387" i="2"/>
  <c r="U4386" i="2"/>
  <c r="T4386" i="2"/>
  <c r="S4386" i="2"/>
  <c r="U4385" i="2"/>
  <c r="T4385" i="2"/>
  <c r="S4385" i="2"/>
  <c r="U4384" i="2"/>
  <c r="T4384" i="2"/>
  <c r="S4384" i="2"/>
  <c r="U4383" i="2"/>
  <c r="T4383" i="2"/>
  <c r="S4383" i="2"/>
  <c r="U4382" i="2"/>
  <c r="T4382" i="2"/>
  <c r="S4382" i="2"/>
  <c r="U4381" i="2"/>
  <c r="T4381" i="2"/>
  <c r="S4381" i="2"/>
  <c r="U4380" i="2"/>
  <c r="T4380" i="2"/>
  <c r="S4380" i="2"/>
  <c r="U4379" i="2"/>
  <c r="T4379" i="2"/>
  <c r="S4379" i="2"/>
  <c r="U4378" i="2"/>
  <c r="T4378" i="2"/>
  <c r="S4378" i="2"/>
  <c r="U4377" i="2"/>
  <c r="T4377" i="2"/>
  <c r="S4377" i="2"/>
  <c r="U4376" i="2"/>
  <c r="T4376" i="2"/>
  <c r="S4376" i="2"/>
  <c r="U4375" i="2"/>
  <c r="T4375" i="2"/>
  <c r="S4375" i="2"/>
  <c r="U4374" i="2"/>
  <c r="T4374" i="2"/>
  <c r="S4374" i="2"/>
  <c r="U4373" i="2"/>
  <c r="T4373" i="2"/>
  <c r="S4373" i="2"/>
  <c r="U4372" i="2"/>
  <c r="T4372" i="2"/>
  <c r="S4372" i="2"/>
  <c r="U4371" i="2"/>
  <c r="T4371" i="2"/>
  <c r="S4371" i="2"/>
  <c r="U4370" i="2"/>
  <c r="T4370" i="2"/>
  <c r="S4370" i="2"/>
  <c r="U4369" i="2"/>
  <c r="T4369" i="2"/>
  <c r="S4369" i="2"/>
  <c r="U4368" i="2"/>
  <c r="T4368" i="2"/>
  <c r="S4368" i="2"/>
  <c r="U4367" i="2"/>
  <c r="T4367" i="2"/>
  <c r="S4367" i="2"/>
  <c r="U4366" i="2"/>
  <c r="T4366" i="2"/>
  <c r="S4366" i="2"/>
  <c r="U4365" i="2"/>
  <c r="T4365" i="2"/>
  <c r="S4365" i="2"/>
  <c r="U4364" i="2"/>
  <c r="T4364" i="2"/>
  <c r="S4364" i="2"/>
  <c r="U4363" i="2"/>
  <c r="T4363" i="2"/>
  <c r="S4363" i="2"/>
  <c r="U4362" i="2"/>
  <c r="T4362" i="2"/>
  <c r="S4362" i="2"/>
  <c r="U4361" i="2"/>
  <c r="T4361" i="2"/>
  <c r="S4361" i="2"/>
  <c r="U4360" i="2"/>
  <c r="T4360" i="2"/>
  <c r="S4360" i="2"/>
  <c r="U4359" i="2"/>
  <c r="T4359" i="2"/>
  <c r="S4359" i="2"/>
  <c r="U4358" i="2"/>
  <c r="T4358" i="2"/>
  <c r="S4358" i="2"/>
  <c r="U4357" i="2"/>
  <c r="T4357" i="2"/>
  <c r="S4357" i="2"/>
  <c r="U4356" i="2"/>
  <c r="T4356" i="2"/>
  <c r="S4356" i="2"/>
  <c r="U4355" i="2"/>
  <c r="T4355" i="2"/>
  <c r="S4355" i="2"/>
  <c r="U4354" i="2"/>
  <c r="T4354" i="2"/>
  <c r="S4354" i="2"/>
  <c r="U4353" i="2"/>
  <c r="T4353" i="2"/>
  <c r="S4353" i="2"/>
  <c r="U4352" i="2"/>
  <c r="T4352" i="2"/>
  <c r="S4352" i="2"/>
  <c r="U4351" i="2"/>
  <c r="T4351" i="2"/>
  <c r="S4351" i="2"/>
  <c r="U4350" i="2"/>
  <c r="T4350" i="2"/>
  <c r="S4350" i="2"/>
  <c r="U4349" i="2"/>
  <c r="T4349" i="2"/>
  <c r="S4349" i="2"/>
  <c r="U4348" i="2"/>
  <c r="T4348" i="2"/>
  <c r="S4348" i="2"/>
  <c r="U4347" i="2"/>
  <c r="T4347" i="2"/>
  <c r="S4347" i="2"/>
  <c r="U4346" i="2"/>
  <c r="T4346" i="2"/>
  <c r="S4346" i="2"/>
  <c r="U4345" i="2"/>
  <c r="T4345" i="2"/>
  <c r="S4345" i="2"/>
  <c r="U4344" i="2"/>
  <c r="T4344" i="2"/>
  <c r="S4344" i="2"/>
  <c r="U4343" i="2"/>
  <c r="T4343" i="2"/>
  <c r="S4343" i="2"/>
  <c r="U4342" i="2"/>
  <c r="T4342" i="2"/>
  <c r="S4342" i="2"/>
  <c r="U4341" i="2"/>
  <c r="T4341" i="2"/>
  <c r="S4341" i="2"/>
  <c r="U4340" i="2"/>
  <c r="T4340" i="2"/>
  <c r="S4340" i="2"/>
  <c r="U4339" i="2"/>
  <c r="T4339" i="2"/>
  <c r="S4339" i="2"/>
  <c r="U4338" i="2"/>
  <c r="T4338" i="2"/>
  <c r="S4338" i="2"/>
  <c r="U4337" i="2"/>
  <c r="T4337" i="2"/>
  <c r="S4337" i="2"/>
  <c r="U4336" i="2"/>
  <c r="T4336" i="2"/>
  <c r="S4336" i="2"/>
  <c r="U4335" i="2"/>
  <c r="T4335" i="2"/>
  <c r="S4335" i="2"/>
  <c r="U4334" i="2"/>
  <c r="T4334" i="2"/>
  <c r="S4334" i="2"/>
  <c r="U4333" i="2"/>
  <c r="T4333" i="2"/>
  <c r="S4333" i="2"/>
  <c r="U4332" i="2"/>
  <c r="T4332" i="2"/>
  <c r="S4332" i="2"/>
  <c r="U4331" i="2"/>
  <c r="T4331" i="2"/>
  <c r="S4331" i="2"/>
  <c r="U4330" i="2"/>
  <c r="T4330" i="2"/>
  <c r="S4330" i="2"/>
  <c r="U4329" i="2"/>
  <c r="T4329" i="2"/>
  <c r="S4329" i="2"/>
  <c r="U4328" i="2"/>
  <c r="T4328" i="2"/>
  <c r="S4328" i="2"/>
  <c r="U4327" i="2"/>
  <c r="T4327" i="2"/>
  <c r="S4327" i="2"/>
  <c r="U4326" i="2"/>
  <c r="T4326" i="2"/>
  <c r="S4326" i="2"/>
  <c r="U4325" i="2"/>
  <c r="T4325" i="2"/>
  <c r="S4325" i="2"/>
  <c r="U4324" i="2"/>
  <c r="T4324" i="2"/>
  <c r="S4324" i="2"/>
  <c r="U4323" i="2"/>
  <c r="T4323" i="2"/>
  <c r="S4323" i="2"/>
  <c r="U4322" i="2"/>
  <c r="T4322" i="2"/>
  <c r="S4322" i="2"/>
  <c r="U4321" i="2"/>
  <c r="T4321" i="2"/>
  <c r="S4321" i="2"/>
  <c r="U4320" i="2"/>
  <c r="T4320" i="2"/>
  <c r="S4320" i="2"/>
  <c r="U4319" i="2"/>
  <c r="T4319" i="2"/>
  <c r="S4319" i="2"/>
  <c r="U4318" i="2"/>
  <c r="T4318" i="2"/>
  <c r="S4318" i="2"/>
  <c r="U4317" i="2"/>
  <c r="T4317" i="2"/>
  <c r="S4317" i="2"/>
  <c r="U4316" i="2"/>
  <c r="T4316" i="2"/>
  <c r="S4316" i="2"/>
  <c r="U4315" i="2"/>
  <c r="T4315" i="2"/>
  <c r="S4315" i="2"/>
  <c r="U4314" i="2"/>
  <c r="T4314" i="2"/>
  <c r="S4314" i="2"/>
  <c r="U4313" i="2"/>
  <c r="T4313" i="2"/>
  <c r="S4313" i="2"/>
  <c r="U4312" i="2"/>
  <c r="T4312" i="2"/>
  <c r="S4312" i="2"/>
  <c r="U4311" i="2"/>
  <c r="T4311" i="2"/>
  <c r="S4311" i="2"/>
  <c r="U4310" i="2"/>
  <c r="T4310" i="2"/>
  <c r="S4310" i="2"/>
  <c r="U4309" i="2"/>
  <c r="T4309" i="2"/>
  <c r="S4309" i="2"/>
  <c r="U4308" i="2"/>
  <c r="T4308" i="2"/>
  <c r="S4308" i="2"/>
  <c r="U4307" i="2"/>
  <c r="T4307" i="2"/>
  <c r="S4307" i="2"/>
  <c r="U4306" i="2"/>
  <c r="T4306" i="2"/>
  <c r="S4306" i="2"/>
  <c r="U4305" i="2"/>
  <c r="T4305" i="2"/>
  <c r="S4305" i="2"/>
  <c r="U4304" i="2"/>
  <c r="T4304" i="2"/>
  <c r="S4304" i="2"/>
  <c r="U4303" i="2"/>
  <c r="T4303" i="2"/>
  <c r="S4303" i="2"/>
  <c r="U4302" i="2"/>
  <c r="T4302" i="2"/>
  <c r="S4302" i="2"/>
  <c r="U4301" i="2"/>
  <c r="T4301" i="2"/>
  <c r="S4301" i="2"/>
  <c r="U4300" i="2"/>
  <c r="T4300" i="2"/>
  <c r="S4300" i="2"/>
  <c r="U4299" i="2"/>
  <c r="T4299" i="2"/>
  <c r="S4299" i="2"/>
  <c r="U4298" i="2"/>
  <c r="T4298" i="2"/>
  <c r="S4298" i="2"/>
  <c r="U4297" i="2"/>
  <c r="T4297" i="2"/>
  <c r="S4297" i="2"/>
  <c r="U4296" i="2"/>
  <c r="T4296" i="2"/>
  <c r="S4296" i="2"/>
  <c r="U4295" i="2"/>
  <c r="T4295" i="2"/>
  <c r="S4295" i="2"/>
  <c r="U4294" i="2"/>
  <c r="T4294" i="2"/>
  <c r="S4294" i="2"/>
  <c r="U4293" i="2"/>
  <c r="T4293" i="2"/>
  <c r="S4293" i="2"/>
  <c r="U4292" i="2"/>
  <c r="T4292" i="2"/>
  <c r="S4292" i="2"/>
  <c r="U4291" i="2"/>
  <c r="T4291" i="2"/>
  <c r="S4291" i="2"/>
  <c r="U4290" i="2"/>
  <c r="T4290" i="2"/>
  <c r="S4290" i="2"/>
  <c r="U4289" i="2"/>
  <c r="T4289" i="2"/>
  <c r="S4289" i="2"/>
  <c r="U4288" i="2"/>
  <c r="T4288" i="2"/>
  <c r="S4288" i="2"/>
  <c r="U4287" i="2"/>
  <c r="T4287" i="2"/>
  <c r="S4287" i="2"/>
  <c r="U4286" i="2"/>
  <c r="T4286" i="2"/>
  <c r="S4286" i="2"/>
  <c r="U4285" i="2"/>
  <c r="T4285" i="2"/>
  <c r="S4285" i="2"/>
  <c r="U4284" i="2"/>
  <c r="T4284" i="2"/>
  <c r="S4284" i="2"/>
  <c r="U4283" i="2"/>
  <c r="T4283" i="2"/>
  <c r="S4283" i="2"/>
  <c r="U4282" i="2"/>
  <c r="T4282" i="2"/>
  <c r="S4282" i="2"/>
  <c r="U4281" i="2"/>
  <c r="T4281" i="2"/>
  <c r="S4281" i="2"/>
  <c r="U4280" i="2"/>
  <c r="T4280" i="2"/>
  <c r="S4280" i="2"/>
  <c r="U4279" i="2"/>
  <c r="T4279" i="2"/>
  <c r="S4279" i="2"/>
  <c r="U4278" i="2"/>
  <c r="T4278" i="2"/>
  <c r="S4278" i="2"/>
  <c r="U4277" i="2"/>
  <c r="T4277" i="2"/>
  <c r="S4277" i="2"/>
  <c r="U4276" i="2"/>
  <c r="T4276" i="2"/>
  <c r="S4276" i="2"/>
  <c r="U4275" i="2"/>
  <c r="T4275" i="2"/>
  <c r="S4275" i="2"/>
  <c r="U4274" i="2"/>
  <c r="T4274" i="2"/>
  <c r="S4274" i="2"/>
  <c r="U4273" i="2"/>
  <c r="T4273" i="2"/>
  <c r="S4273" i="2"/>
  <c r="U4272" i="2"/>
  <c r="T4272" i="2"/>
  <c r="S4272" i="2"/>
  <c r="U4271" i="2"/>
  <c r="T4271" i="2"/>
  <c r="S4271" i="2"/>
  <c r="U4270" i="2"/>
  <c r="T4270" i="2"/>
  <c r="S4270" i="2"/>
  <c r="U4269" i="2"/>
  <c r="T4269" i="2"/>
  <c r="S4269" i="2"/>
  <c r="U4268" i="2"/>
  <c r="T4268" i="2"/>
  <c r="S4268" i="2"/>
  <c r="U4267" i="2"/>
  <c r="T4267" i="2"/>
  <c r="S4267" i="2"/>
  <c r="U4266" i="2"/>
  <c r="T4266" i="2"/>
  <c r="S4266" i="2"/>
  <c r="U4265" i="2"/>
  <c r="T4265" i="2"/>
  <c r="S4265" i="2"/>
  <c r="U4264" i="2"/>
  <c r="T4264" i="2"/>
  <c r="S4264" i="2"/>
  <c r="U4263" i="2"/>
  <c r="T4263" i="2"/>
  <c r="S4263" i="2"/>
  <c r="U4262" i="2"/>
  <c r="T4262" i="2"/>
  <c r="S4262" i="2"/>
  <c r="U4261" i="2"/>
  <c r="T4261" i="2"/>
  <c r="S4261" i="2"/>
  <c r="U4260" i="2"/>
  <c r="T4260" i="2"/>
  <c r="S4260" i="2"/>
  <c r="U4259" i="2"/>
  <c r="T4259" i="2"/>
  <c r="S4259" i="2"/>
  <c r="U4258" i="2"/>
  <c r="T4258" i="2"/>
  <c r="S4258" i="2"/>
  <c r="U4257" i="2"/>
  <c r="T4257" i="2"/>
  <c r="S4257" i="2"/>
  <c r="U4256" i="2"/>
  <c r="T4256" i="2"/>
  <c r="S4256" i="2"/>
  <c r="U4255" i="2"/>
  <c r="T4255" i="2"/>
  <c r="S4255" i="2"/>
  <c r="U4254" i="2"/>
  <c r="T4254" i="2"/>
  <c r="S4254" i="2"/>
  <c r="U4253" i="2"/>
  <c r="T4253" i="2"/>
  <c r="S4253" i="2"/>
  <c r="U4252" i="2"/>
  <c r="T4252" i="2"/>
  <c r="S4252" i="2"/>
  <c r="U4251" i="2"/>
  <c r="T4251" i="2"/>
  <c r="S4251" i="2"/>
  <c r="U4250" i="2"/>
  <c r="T4250" i="2"/>
  <c r="S4250" i="2"/>
  <c r="U4249" i="2"/>
  <c r="T4249" i="2"/>
  <c r="S4249" i="2"/>
  <c r="U4248" i="2"/>
  <c r="T4248" i="2"/>
  <c r="S4248" i="2"/>
  <c r="U4247" i="2"/>
  <c r="T4247" i="2"/>
  <c r="S4247" i="2"/>
  <c r="U4246" i="2"/>
  <c r="T4246" i="2"/>
  <c r="S4246" i="2"/>
  <c r="U4245" i="2"/>
  <c r="T4245" i="2"/>
  <c r="S4245" i="2"/>
  <c r="U4244" i="2"/>
  <c r="T4244" i="2"/>
  <c r="S4244" i="2"/>
  <c r="U4243" i="2"/>
  <c r="T4243" i="2"/>
  <c r="S4243" i="2"/>
  <c r="U4242" i="2"/>
  <c r="T4242" i="2"/>
  <c r="S4242" i="2"/>
  <c r="U4241" i="2"/>
  <c r="T4241" i="2"/>
  <c r="S4241" i="2"/>
  <c r="U4240" i="2"/>
  <c r="T4240" i="2"/>
  <c r="S4240" i="2"/>
  <c r="U4239" i="2"/>
  <c r="T4239" i="2"/>
  <c r="S4239" i="2"/>
  <c r="U4238" i="2"/>
  <c r="T4238" i="2"/>
  <c r="S4238" i="2"/>
  <c r="U4237" i="2"/>
  <c r="T4237" i="2"/>
  <c r="S4237" i="2"/>
  <c r="U4236" i="2"/>
  <c r="T4236" i="2"/>
  <c r="S4236" i="2"/>
  <c r="U4235" i="2"/>
  <c r="T4235" i="2"/>
  <c r="S4235" i="2"/>
  <c r="U4234" i="2"/>
  <c r="T4234" i="2"/>
  <c r="S4234" i="2"/>
  <c r="U4233" i="2"/>
  <c r="T4233" i="2"/>
  <c r="S4233" i="2"/>
  <c r="U4232" i="2"/>
  <c r="T4232" i="2"/>
  <c r="S4232" i="2"/>
  <c r="U4231" i="2"/>
  <c r="T4231" i="2"/>
  <c r="S4231" i="2"/>
  <c r="U4230" i="2"/>
  <c r="T4230" i="2"/>
  <c r="S4230" i="2"/>
  <c r="U4229" i="2"/>
  <c r="T4229" i="2"/>
  <c r="S4229" i="2"/>
  <c r="U4228" i="2"/>
  <c r="T4228" i="2"/>
  <c r="S4228" i="2"/>
  <c r="U4227" i="2"/>
  <c r="T4227" i="2"/>
  <c r="S4227" i="2"/>
  <c r="U4226" i="2"/>
  <c r="T4226" i="2"/>
  <c r="S4226" i="2"/>
  <c r="U4225" i="2"/>
  <c r="T4225" i="2"/>
  <c r="S4225" i="2"/>
  <c r="U4224" i="2"/>
  <c r="T4224" i="2"/>
  <c r="S4224" i="2"/>
  <c r="U4223" i="2"/>
  <c r="T4223" i="2"/>
  <c r="S4223" i="2"/>
  <c r="U4222" i="2"/>
  <c r="T4222" i="2"/>
  <c r="S4222" i="2"/>
  <c r="U4221" i="2"/>
  <c r="T4221" i="2"/>
  <c r="S4221" i="2"/>
  <c r="U4220" i="2"/>
  <c r="T4220" i="2"/>
  <c r="S4220" i="2"/>
  <c r="U4219" i="2"/>
  <c r="T4219" i="2"/>
  <c r="S4219" i="2"/>
  <c r="U4218" i="2"/>
  <c r="T4218" i="2"/>
  <c r="S4218" i="2"/>
  <c r="U4217" i="2"/>
  <c r="T4217" i="2"/>
  <c r="S4217" i="2"/>
  <c r="U4216" i="2"/>
  <c r="T4216" i="2"/>
  <c r="S4216" i="2"/>
  <c r="U4215" i="2"/>
  <c r="T4215" i="2"/>
  <c r="S4215" i="2"/>
  <c r="U4214" i="2"/>
  <c r="T4214" i="2"/>
  <c r="S4214" i="2"/>
  <c r="U4213" i="2"/>
  <c r="T4213" i="2"/>
  <c r="S4213" i="2"/>
  <c r="U4212" i="2"/>
  <c r="T4212" i="2"/>
  <c r="S4212" i="2"/>
  <c r="U4211" i="2"/>
  <c r="T4211" i="2"/>
  <c r="S4211" i="2"/>
  <c r="U4210" i="2"/>
  <c r="T4210" i="2"/>
  <c r="S4210" i="2"/>
  <c r="U4209" i="2"/>
  <c r="T4209" i="2"/>
  <c r="S4209" i="2"/>
  <c r="U4208" i="2"/>
  <c r="T4208" i="2"/>
  <c r="S4208" i="2"/>
  <c r="U4207" i="2"/>
  <c r="T4207" i="2"/>
  <c r="S4207" i="2"/>
  <c r="U4206" i="2"/>
  <c r="T4206" i="2"/>
  <c r="S4206" i="2"/>
  <c r="U4205" i="2"/>
  <c r="T4205" i="2"/>
  <c r="S4205" i="2"/>
  <c r="U4204" i="2"/>
  <c r="T4204" i="2"/>
  <c r="S4204" i="2"/>
  <c r="U4203" i="2"/>
  <c r="T4203" i="2"/>
  <c r="S4203" i="2"/>
  <c r="U4202" i="2"/>
  <c r="T4202" i="2"/>
  <c r="S4202" i="2"/>
  <c r="U4201" i="2"/>
  <c r="T4201" i="2"/>
  <c r="S4201" i="2"/>
  <c r="U4200" i="2"/>
  <c r="T4200" i="2"/>
  <c r="S4200" i="2"/>
  <c r="U4199" i="2"/>
  <c r="T4199" i="2"/>
  <c r="S4199" i="2"/>
  <c r="U4198" i="2"/>
  <c r="T4198" i="2"/>
  <c r="S4198" i="2"/>
  <c r="U4197" i="2"/>
  <c r="T4197" i="2"/>
  <c r="S4197" i="2"/>
  <c r="U4196" i="2"/>
  <c r="T4196" i="2"/>
  <c r="S4196" i="2"/>
  <c r="U4195" i="2"/>
  <c r="T4195" i="2"/>
  <c r="S4195" i="2"/>
  <c r="U4194" i="2"/>
  <c r="T4194" i="2"/>
  <c r="S4194" i="2"/>
  <c r="U4193" i="2"/>
  <c r="T4193" i="2"/>
  <c r="S4193" i="2"/>
  <c r="U4192" i="2"/>
  <c r="T4192" i="2"/>
  <c r="S4192" i="2"/>
  <c r="U4191" i="2"/>
  <c r="T4191" i="2"/>
  <c r="S4191" i="2"/>
  <c r="U4190" i="2"/>
  <c r="T4190" i="2"/>
  <c r="S4190" i="2"/>
  <c r="U4189" i="2"/>
  <c r="T4189" i="2"/>
  <c r="S4189" i="2"/>
  <c r="U4188" i="2"/>
  <c r="T4188" i="2"/>
  <c r="S4188" i="2"/>
  <c r="U4187" i="2"/>
  <c r="T4187" i="2"/>
  <c r="S4187" i="2"/>
  <c r="U4186" i="2"/>
  <c r="T4186" i="2"/>
  <c r="S4186" i="2"/>
  <c r="U4185" i="2"/>
  <c r="T4185" i="2"/>
  <c r="S4185" i="2"/>
  <c r="U4184" i="2"/>
  <c r="T4184" i="2"/>
  <c r="S4184" i="2"/>
  <c r="U4183" i="2"/>
  <c r="T4183" i="2"/>
  <c r="S4183" i="2"/>
  <c r="U4182" i="2"/>
  <c r="T4182" i="2"/>
  <c r="S4182" i="2"/>
  <c r="U4181" i="2"/>
  <c r="T4181" i="2"/>
  <c r="S4181" i="2"/>
  <c r="U4180" i="2"/>
  <c r="T4180" i="2"/>
  <c r="S4180" i="2"/>
  <c r="U4179" i="2"/>
  <c r="T4179" i="2"/>
  <c r="S4179" i="2"/>
  <c r="U4178" i="2"/>
  <c r="T4178" i="2"/>
  <c r="S4178" i="2"/>
  <c r="U4177" i="2"/>
  <c r="T4177" i="2"/>
  <c r="S4177" i="2"/>
  <c r="U4176" i="2"/>
  <c r="T4176" i="2"/>
  <c r="S4176" i="2"/>
  <c r="U4175" i="2"/>
  <c r="T4175" i="2"/>
  <c r="S4175" i="2"/>
  <c r="U4174" i="2"/>
  <c r="T4174" i="2"/>
  <c r="S4174" i="2"/>
  <c r="U4173" i="2"/>
  <c r="T4173" i="2"/>
  <c r="S4173" i="2"/>
  <c r="U4172" i="2"/>
  <c r="T4172" i="2"/>
  <c r="S4172" i="2"/>
  <c r="U4171" i="2"/>
  <c r="T4171" i="2"/>
  <c r="S4171" i="2"/>
  <c r="U4170" i="2"/>
  <c r="T4170" i="2"/>
  <c r="S4170" i="2"/>
  <c r="U4169" i="2"/>
  <c r="T4169" i="2"/>
  <c r="S4169" i="2"/>
  <c r="U4168" i="2"/>
  <c r="T4168" i="2"/>
  <c r="S4168" i="2"/>
  <c r="U4167" i="2"/>
  <c r="T4167" i="2"/>
  <c r="S4167" i="2"/>
  <c r="U4166" i="2"/>
  <c r="T4166" i="2"/>
  <c r="S4166" i="2"/>
  <c r="U4165" i="2"/>
  <c r="T4165" i="2"/>
  <c r="S4165" i="2"/>
  <c r="U4164" i="2"/>
  <c r="T4164" i="2"/>
  <c r="S4164" i="2"/>
  <c r="U4163" i="2"/>
  <c r="T4163" i="2"/>
  <c r="S4163" i="2"/>
  <c r="U4162" i="2"/>
  <c r="T4162" i="2"/>
  <c r="S4162" i="2"/>
  <c r="U4161" i="2"/>
  <c r="T4161" i="2"/>
  <c r="S4161" i="2"/>
  <c r="U4160" i="2"/>
  <c r="T4160" i="2"/>
  <c r="S4160" i="2"/>
  <c r="U4159" i="2"/>
  <c r="T4159" i="2"/>
  <c r="S4159" i="2"/>
  <c r="U4158" i="2"/>
  <c r="T4158" i="2"/>
  <c r="S4158" i="2"/>
  <c r="U4157" i="2"/>
  <c r="T4157" i="2"/>
  <c r="S4157" i="2"/>
  <c r="U4156" i="2"/>
  <c r="T4156" i="2"/>
  <c r="S4156" i="2"/>
  <c r="U4155" i="2"/>
  <c r="T4155" i="2"/>
  <c r="S4155" i="2"/>
  <c r="U4154" i="2"/>
  <c r="T4154" i="2"/>
  <c r="S4154" i="2"/>
  <c r="U4153" i="2"/>
  <c r="T4153" i="2"/>
  <c r="S4153" i="2"/>
  <c r="U4152" i="2"/>
  <c r="T4152" i="2"/>
  <c r="S4152" i="2"/>
  <c r="U4151" i="2"/>
  <c r="T4151" i="2"/>
  <c r="S4151" i="2"/>
  <c r="U4150" i="2"/>
  <c r="T4150" i="2"/>
  <c r="S4150" i="2"/>
  <c r="U4149" i="2"/>
  <c r="T4149" i="2"/>
  <c r="S4149" i="2"/>
  <c r="U4148" i="2"/>
  <c r="T4148" i="2"/>
  <c r="S4148" i="2"/>
  <c r="U4147" i="2"/>
  <c r="T4147" i="2"/>
  <c r="S4147" i="2"/>
  <c r="U4146" i="2"/>
  <c r="T4146" i="2"/>
  <c r="S4146" i="2"/>
  <c r="U4145" i="2"/>
  <c r="T4145" i="2"/>
  <c r="S4145" i="2"/>
  <c r="U4144" i="2"/>
  <c r="T4144" i="2"/>
  <c r="S4144" i="2"/>
  <c r="U4143" i="2"/>
  <c r="T4143" i="2"/>
  <c r="S4143" i="2"/>
  <c r="U4142" i="2"/>
  <c r="T4142" i="2"/>
  <c r="S4142" i="2"/>
  <c r="U4141" i="2"/>
  <c r="T4141" i="2"/>
  <c r="S4141" i="2"/>
  <c r="U4140" i="2"/>
  <c r="T4140" i="2"/>
  <c r="S4140" i="2"/>
  <c r="U4139" i="2"/>
  <c r="T4139" i="2"/>
  <c r="S4139" i="2"/>
  <c r="U4138" i="2"/>
  <c r="T4138" i="2"/>
  <c r="S4138" i="2"/>
  <c r="U4137" i="2"/>
  <c r="T4137" i="2"/>
  <c r="S4137" i="2"/>
  <c r="U4136" i="2"/>
  <c r="T4136" i="2"/>
  <c r="S4136" i="2"/>
  <c r="U4135" i="2"/>
  <c r="T4135" i="2"/>
  <c r="S4135" i="2"/>
  <c r="U4134" i="2"/>
  <c r="T4134" i="2"/>
  <c r="S4134" i="2"/>
  <c r="U4133" i="2"/>
  <c r="T4133" i="2"/>
  <c r="S4133" i="2"/>
  <c r="U4132" i="2"/>
  <c r="T4132" i="2"/>
  <c r="S4132" i="2"/>
  <c r="U4131" i="2"/>
  <c r="T4131" i="2"/>
  <c r="S4131" i="2"/>
  <c r="U4130" i="2"/>
  <c r="T4130" i="2"/>
  <c r="S4130" i="2"/>
  <c r="U4129" i="2"/>
  <c r="T4129" i="2"/>
  <c r="S4129" i="2"/>
  <c r="U4128" i="2"/>
  <c r="T4128" i="2"/>
  <c r="S4128" i="2"/>
  <c r="U4127" i="2"/>
  <c r="T4127" i="2"/>
  <c r="S4127" i="2"/>
  <c r="U4126" i="2"/>
  <c r="T4126" i="2"/>
  <c r="S4126" i="2"/>
  <c r="U4125" i="2"/>
  <c r="T4125" i="2"/>
  <c r="S4125" i="2"/>
  <c r="U4124" i="2"/>
  <c r="T4124" i="2"/>
  <c r="S4124" i="2"/>
  <c r="U4123" i="2"/>
  <c r="T4123" i="2"/>
  <c r="S4123" i="2"/>
  <c r="U4122" i="2"/>
  <c r="T4122" i="2"/>
  <c r="S4122" i="2"/>
  <c r="U4121" i="2"/>
  <c r="T4121" i="2"/>
  <c r="S4121" i="2"/>
  <c r="U4120" i="2"/>
  <c r="T4120" i="2"/>
  <c r="S4120" i="2"/>
  <c r="U4119" i="2"/>
  <c r="T4119" i="2"/>
  <c r="S4119" i="2"/>
  <c r="U4118" i="2"/>
  <c r="T4118" i="2"/>
  <c r="S4118" i="2"/>
  <c r="U4117" i="2"/>
  <c r="T4117" i="2"/>
  <c r="S4117" i="2"/>
  <c r="U4116" i="2"/>
  <c r="T4116" i="2"/>
  <c r="S4116" i="2"/>
  <c r="U4115" i="2"/>
  <c r="T4115" i="2"/>
  <c r="S4115" i="2"/>
  <c r="U4114" i="2"/>
  <c r="T4114" i="2"/>
  <c r="S4114" i="2"/>
  <c r="U4113" i="2"/>
  <c r="T4113" i="2"/>
  <c r="S4113" i="2"/>
  <c r="U4112" i="2"/>
  <c r="T4112" i="2"/>
  <c r="S4112" i="2"/>
  <c r="U4111" i="2"/>
  <c r="T4111" i="2"/>
  <c r="S4111" i="2"/>
  <c r="U4110" i="2"/>
  <c r="T4110" i="2"/>
  <c r="S4110" i="2"/>
  <c r="U4109" i="2"/>
  <c r="T4109" i="2"/>
  <c r="S4109" i="2"/>
  <c r="U4108" i="2"/>
  <c r="T4108" i="2"/>
  <c r="S4108" i="2"/>
  <c r="U4107" i="2"/>
  <c r="T4107" i="2"/>
  <c r="S4107" i="2"/>
  <c r="U4106" i="2"/>
  <c r="T4106" i="2"/>
  <c r="S4106" i="2"/>
  <c r="U4105" i="2"/>
  <c r="T4105" i="2"/>
  <c r="S4105" i="2"/>
  <c r="U4104" i="2"/>
  <c r="T4104" i="2"/>
  <c r="S4104" i="2"/>
  <c r="U4103" i="2"/>
  <c r="T4103" i="2"/>
  <c r="S4103" i="2"/>
  <c r="U4102" i="2"/>
  <c r="T4102" i="2"/>
  <c r="S4102" i="2"/>
  <c r="U4101" i="2"/>
  <c r="T4101" i="2"/>
  <c r="S4101" i="2"/>
  <c r="U4100" i="2"/>
  <c r="T4100" i="2"/>
  <c r="S4100" i="2"/>
  <c r="U4099" i="2"/>
  <c r="T4099" i="2"/>
  <c r="S4099" i="2"/>
  <c r="U4098" i="2"/>
  <c r="T4098" i="2"/>
  <c r="S4098" i="2"/>
  <c r="U4097" i="2"/>
  <c r="T4097" i="2"/>
  <c r="S4097" i="2"/>
  <c r="U4096" i="2"/>
  <c r="T4096" i="2"/>
  <c r="S4096" i="2"/>
  <c r="U4095" i="2"/>
  <c r="T4095" i="2"/>
  <c r="S4095" i="2"/>
  <c r="U4094" i="2"/>
  <c r="T4094" i="2"/>
  <c r="S4094" i="2"/>
  <c r="U4093" i="2"/>
  <c r="T4093" i="2"/>
  <c r="S4093" i="2"/>
  <c r="U4092" i="2"/>
  <c r="T4092" i="2"/>
  <c r="S4092" i="2"/>
  <c r="U4091" i="2"/>
  <c r="T4091" i="2"/>
  <c r="S4091" i="2"/>
  <c r="U4090" i="2"/>
  <c r="T4090" i="2"/>
  <c r="S4090" i="2"/>
  <c r="U4089" i="2"/>
  <c r="T4089" i="2"/>
  <c r="S4089" i="2"/>
  <c r="U4088" i="2"/>
  <c r="T4088" i="2"/>
  <c r="S4088" i="2"/>
  <c r="U4087" i="2"/>
  <c r="T4087" i="2"/>
  <c r="S4087" i="2"/>
  <c r="U4086" i="2"/>
  <c r="T4086" i="2"/>
  <c r="S4086" i="2"/>
  <c r="U4085" i="2"/>
  <c r="T4085" i="2"/>
  <c r="S4085" i="2"/>
  <c r="U4084" i="2"/>
  <c r="T4084" i="2"/>
  <c r="S4084" i="2"/>
  <c r="U4083" i="2"/>
  <c r="T4083" i="2"/>
  <c r="S4083" i="2"/>
  <c r="U4082" i="2"/>
  <c r="T4082" i="2"/>
  <c r="S4082" i="2"/>
  <c r="U4081" i="2"/>
  <c r="T4081" i="2"/>
  <c r="S4081" i="2"/>
  <c r="U4080" i="2"/>
  <c r="T4080" i="2"/>
  <c r="S4080" i="2"/>
  <c r="U4079" i="2"/>
  <c r="T4079" i="2"/>
  <c r="S4079" i="2"/>
  <c r="U4078" i="2"/>
  <c r="T4078" i="2"/>
  <c r="S4078" i="2"/>
  <c r="U4077" i="2"/>
  <c r="T4077" i="2"/>
  <c r="S4077" i="2"/>
  <c r="U4076" i="2"/>
  <c r="T4076" i="2"/>
  <c r="S4076" i="2"/>
  <c r="U4075" i="2"/>
  <c r="T4075" i="2"/>
  <c r="S4075" i="2"/>
  <c r="U4074" i="2"/>
  <c r="T4074" i="2"/>
  <c r="S4074" i="2"/>
  <c r="U4073" i="2"/>
  <c r="T4073" i="2"/>
  <c r="S4073" i="2"/>
  <c r="U4072" i="2"/>
  <c r="T4072" i="2"/>
  <c r="S4072" i="2"/>
  <c r="U4071" i="2"/>
  <c r="T4071" i="2"/>
  <c r="S4071" i="2"/>
  <c r="U4070" i="2"/>
  <c r="T4070" i="2"/>
  <c r="S4070" i="2"/>
  <c r="U4069" i="2"/>
  <c r="T4069" i="2"/>
  <c r="S4069" i="2"/>
  <c r="U4068" i="2"/>
  <c r="T4068" i="2"/>
  <c r="S4068" i="2"/>
  <c r="U4067" i="2"/>
  <c r="T4067" i="2"/>
  <c r="S4067" i="2"/>
  <c r="U4066" i="2"/>
  <c r="T4066" i="2"/>
  <c r="S4066" i="2"/>
  <c r="U4065" i="2"/>
  <c r="T4065" i="2"/>
  <c r="S4065" i="2"/>
  <c r="U4064" i="2"/>
  <c r="T4064" i="2"/>
  <c r="S4064" i="2"/>
  <c r="U4063" i="2"/>
  <c r="T4063" i="2"/>
  <c r="S4063" i="2"/>
  <c r="U4062" i="2"/>
  <c r="T4062" i="2"/>
  <c r="S4062" i="2"/>
  <c r="U4061" i="2"/>
  <c r="T4061" i="2"/>
  <c r="S4061" i="2"/>
  <c r="U4060" i="2"/>
  <c r="T4060" i="2"/>
  <c r="S4060" i="2"/>
  <c r="U4059" i="2"/>
  <c r="T4059" i="2"/>
  <c r="S4059" i="2"/>
  <c r="U4058" i="2"/>
  <c r="T4058" i="2"/>
  <c r="S4058" i="2"/>
  <c r="U4057" i="2"/>
  <c r="T4057" i="2"/>
  <c r="S4057" i="2"/>
  <c r="U4056" i="2"/>
  <c r="T4056" i="2"/>
  <c r="S4056" i="2"/>
  <c r="U4055" i="2"/>
  <c r="T4055" i="2"/>
  <c r="S4055" i="2"/>
  <c r="U4054" i="2"/>
  <c r="T4054" i="2"/>
  <c r="S4054" i="2"/>
  <c r="U4053" i="2"/>
  <c r="T4053" i="2"/>
  <c r="S4053" i="2"/>
  <c r="U4052" i="2"/>
  <c r="T4052" i="2"/>
  <c r="S4052" i="2"/>
  <c r="U4051" i="2"/>
  <c r="T4051" i="2"/>
  <c r="S4051" i="2"/>
  <c r="U4050" i="2"/>
  <c r="T4050" i="2"/>
  <c r="S4050" i="2"/>
  <c r="U4049" i="2"/>
  <c r="T4049" i="2"/>
  <c r="S4049" i="2"/>
  <c r="U4048" i="2"/>
  <c r="T4048" i="2"/>
  <c r="S4048" i="2"/>
  <c r="U4047" i="2"/>
  <c r="T4047" i="2"/>
  <c r="S4047" i="2"/>
  <c r="U4046" i="2"/>
  <c r="T4046" i="2"/>
  <c r="S4046" i="2"/>
  <c r="U4045" i="2"/>
  <c r="T4045" i="2"/>
  <c r="S4045" i="2"/>
  <c r="U4044" i="2"/>
  <c r="T4044" i="2"/>
  <c r="S4044" i="2"/>
  <c r="U4043" i="2"/>
  <c r="T4043" i="2"/>
  <c r="S4043" i="2"/>
  <c r="U4042" i="2"/>
  <c r="T4042" i="2"/>
  <c r="S4042" i="2"/>
  <c r="U4041" i="2"/>
  <c r="T4041" i="2"/>
  <c r="S4041" i="2"/>
  <c r="U4040" i="2"/>
  <c r="T4040" i="2"/>
  <c r="S4040" i="2"/>
  <c r="U4039" i="2"/>
  <c r="T4039" i="2"/>
  <c r="S4039" i="2"/>
  <c r="U4038" i="2"/>
  <c r="T4038" i="2"/>
  <c r="S4038" i="2"/>
  <c r="U4037" i="2"/>
  <c r="T4037" i="2"/>
  <c r="S4037" i="2"/>
  <c r="U4036" i="2"/>
  <c r="T4036" i="2"/>
  <c r="S4036" i="2"/>
  <c r="U4035" i="2"/>
  <c r="T4035" i="2"/>
  <c r="S4035" i="2"/>
  <c r="U4034" i="2"/>
  <c r="T4034" i="2"/>
  <c r="S4034" i="2"/>
  <c r="U4033" i="2"/>
  <c r="T4033" i="2"/>
  <c r="S4033" i="2"/>
  <c r="U4032" i="2"/>
  <c r="T4032" i="2"/>
  <c r="S4032" i="2"/>
  <c r="U4031" i="2"/>
  <c r="T4031" i="2"/>
  <c r="S4031" i="2"/>
  <c r="U4030" i="2"/>
  <c r="T4030" i="2"/>
  <c r="S4030" i="2"/>
  <c r="U4029" i="2"/>
  <c r="T4029" i="2"/>
  <c r="S4029" i="2"/>
  <c r="U4028" i="2"/>
  <c r="T4028" i="2"/>
  <c r="S4028" i="2"/>
  <c r="U4027" i="2"/>
  <c r="T4027" i="2"/>
  <c r="S4027" i="2"/>
  <c r="U4026" i="2"/>
  <c r="T4026" i="2"/>
  <c r="S4026" i="2"/>
  <c r="U4025" i="2"/>
  <c r="T4025" i="2"/>
  <c r="S4025" i="2"/>
  <c r="U4024" i="2"/>
  <c r="T4024" i="2"/>
  <c r="S4024" i="2"/>
  <c r="U4023" i="2"/>
  <c r="T4023" i="2"/>
  <c r="S4023" i="2"/>
  <c r="U4022" i="2"/>
  <c r="T4022" i="2"/>
  <c r="S4022" i="2"/>
  <c r="U4021" i="2"/>
  <c r="T4021" i="2"/>
  <c r="S4021" i="2"/>
  <c r="U4020" i="2"/>
  <c r="T4020" i="2"/>
  <c r="S4020" i="2"/>
  <c r="U4019" i="2"/>
  <c r="T4019" i="2"/>
  <c r="S4019" i="2"/>
  <c r="U4018" i="2"/>
  <c r="T4018" i="2"/>
  <c r="S4018" i="2"/>
  <c r="U4017" i="2"/>
  <c r="T4017" i="2"/>
  <c r="S4017" i="2"/>
  <c r="U4016" i="2"/>
  <c r="T4016" i="2"/>
  <c r="S4016" i="2"/>
  <c r="U4015" i="2"/>
  <c r="T4015" i="2"/>
  <c r="S4015" i="2"/>
  <c r="U4014" i="2"/>
  <c r="T4014" i="2"/>
  <c r="S4014" i="2"/>
  <c r="U4013" i="2"/>
  <c r="T4013" i="2"/>
  <c r="S4013" i="2"/>
  <c r="U4012" i="2"/>
  <c r="T4012" i="2"/>
  <c r="S4012" i="2"/>
  <c r="U4011" i="2"/>
  <c r="T4011" i="2"/>
  <c r="S4011" i="2"/>
  <c r="U4010" i="2"/>
  <c r="T4010" i="2"/>
  <c r="S4010" i="2"/>
  <c r="U4009" i="2"/>
  <c r="T4009" i="2"/>
  <c r="S4009" i="2"/>
  <c r="U4008" i="2"/>
  <c r="T4008" i="2"/>
  <c r="S4008" i="2"/>
  <c r="U4007" i="2"/>
  <c r="T4007" i="2"/>
  <c r="S4007" i="2"/>
  <c r="U4006" i="2"/>
  <c r="T4006" i="2"/>
  <c r="S4006" i="2"/>
  <c r="U4005" i="2"/>
  <c r="T4005" i="2"/>
  <c r="S4005" i="2"/>
  <c r="U4004" i="2"/>
  <c r="T4004" i="2"/>
  <c r="S4004" i="2"/>
  <c r="U4003" i="2"/>
  <c r="T4003" i="2"/>
  <c r="S4003" i="2"/>
  <c r="U4002" i="2"/>
  <c r="T4002" i="2"/>
  <c r="S4002" i="2"/>
  <c r="U4001" i="2"/>
  <c r="T4001" i="2"/>
  <c r="S4001" i="2"/>
  <c r="U4000" i="2"/>
  <c r="T4000" i="2"/>
  <c r="S4000" i="2"/>
  <c r="U3999" i="2"/>
  <c r="T3999" i="2"/>
  <c r="S3999" i="2"/>
  <c r="U3998" i="2"/>
  <c r="T3998" i="2"/>
  <c r="S3998" i="2"/>
  <c r="U3997" i="2"/>
  <c r="T3997" i="2"/>
  <c r="S3997" i="2"/>
  <c r="U3996" i="2"/>
  <c r="T3996" i="2"/>
  <c r="S3996" i="2"/>
  <c r="U3995" i="2"/>
  <c r="T3995" i="2"/>
  <c r="S3995" i="2"/>
  <c r="U3994" i="2"/>
  <c r="T3994" i="2"/>
  <c r="S3994" i="2"/>
  <c r="U3993" i="2"/>
  <c r="T3993" i="2"/>
  <c r="S3993" i="2"/>
  <c r="U3992" i="2"/>
  <c r="T3992" i="2"/>
  <c r="S3992" i="2"/>
  <c r="U3991" i="2"/>
  <c r="T3991" i="2"/>
  <c r="S3991" i="2"/>
  <c r="U3990" i="2"/>
  <c r="T3990" i="2"/>
  <c r="S3990" i="2"/>
  <c r="U3989" i="2"/>
  <c r="T3989" i="2"/>
  <c r="S3989" i="2"/>
  <c r="U3988" i="2"/>
  <c r="T3988" i="2"/>
  <c r="S3988" i="2"/>
  <c r="U3987" i="2"/>
  <c r="T3987" i="2"/>
  <c r="S3987" i="2"/>
  <c r="U3986" i="2"/>
  <c r="T3986" i="2"/>
  <c r="S3986" i="2"/>
  <c r="U3985" i="2"/>
  <c r="T3985" i="2"/>
  <c r="S3985" i="2"/>
  <c r="U3984" i="2"/>
  <c r="T3984" i="2"/>
  <c r="S3984" i="2"/>
  <c r="U3983" i="2"/>
  <c r="T3983" i="2"/>
  <c r="S3983" i="2"/>
  <c r="U3982" i="2"/>
  <c r="T3982" i="2"/>
  <c r="S3982" i="2"/>
  <c r="U3981" i="2"/>
  <c r="T3981" i="2"/>
  <c r="S3981" i="2"/>
  <c r="U3980" i="2"/>
  <c r="T3980" i="2"/>
  <c r="S3980" i="2"/>
  <c r="U3979" i="2"/>
  <c r="T3979" i="2"/>
  <c r="S3979" i="2"/>
  <c r="U3978" i="2"/>
  <c r="T3978" i="2"/>
  <c r="S3978" i="2"/>
  <c r="U3977" i="2"/>
  <c r="T3977" i="2"/>
  <c r="S3977" i="2"/>
  <c r="U3976" i="2"/>
  <c r="T3976" i="2"/>
  <c r="S3976" i="2"/>
  <c r="U3975" i="2"/>
  <c r="T3975" i="2"/>
  <c r="S3975" i="2"/>
  <c r="U3974" i="2"/>
  <c r="T3974" i="2"/>
  <c r="S3974" i="2"/>
  <c r="U3973" i="2"/>
  <c r="T3973" i="2"/>
  <c r="S3973" i="2"/>
  <c r="U3972" i="2"/>
  <c r="T3972" i="2"/>
  <c r="S3972" i="2"/>
  <c r="U3971" i="2"/>
  <c r="T3971" i="2"/>
  <c r="S3971" i="2"/>
  <c r="U3970" i="2"/>
  <c r="T3970" i="2"/>
  <c r="S3970" i="2"/>
  <c r="U3969" i="2"/>
  <c r="T3969" i="2"/>
  <c r="S3969" i="2"/>
  <c r="U3968" i="2"/>
  <c r="T3968" i="2"/>
  <c r="S3968" i="2"/>
  <c r="U3967" i="2"/>
  <c r="T3967" i="2"/>
  <c r="S3967" i="2"/>
  <c r="U3966" i="2"/>
  <c r="T3966" i="2"/>
  <c r="S3966" i="2"/>
  <c r="U3965" i="2"/>
  <c r="T3965" i="2"/>
  <c r="S3965" i="2"/>
  <c r="U3964" i="2"/>
  <c r="T3964" i="2"/>
  <c r="S3964" i="2"/>
  <c r="U3963" i="2"/>
  <c r="T3963" i="2"/>
  <c r="S3963" i="2"/>
  <c r="U3962" i="2"/>
  <c r="T3962" i="2"/>
  <c r="S3962" i="2"/>
  <c r="U3961" i="2"/>
  <c r="T3961" i="2"/>
  <c r="S3961" i="2"/>
  <c r="U3960" i="2"/>
  <c r="T3960" i="2"/>
  <c r="S3960" i="2"/>
  <c r="U3959" i="2"/>
  <c r="T3959" i="2"/>
  <c r="S3959" i="2"/>
  <c r="U3958" i="2"/>
  <c r="T3958" i="2"/>
  <c r="S3958" i="2"/>
  <c r="U3957" i="2"/>
  <c r="T3957" i="2"/>
  <c r="S3957" i="2"/>
  <c r="U3956" i="2"/>
  <c r="T3956" i="2"/>
  <c r="S3956" i="2"/>
  <c r="U3955" i="2"/>
  <c r="T3955" i="2"/>
  <c r="S3955" i="2"/>
  <c r="U3954" i="2"/>
  <c r="T3954" i="2"/>
  <c r="S3954" i="2"/>
  <c r="U3953" i="2"/>
  <c r="T3953" i="2"/>
  <c r="S3953" i="2"/>
  <c r="U3952" i="2"/>
  <c r="T3952" i="2"/>
  <c r="S3952" i="2"/>
  <c r="U3951" i="2"/>
  <c r="T3951" i="2"/>
  <c r="S3951" i="2"/>
  <c r="U3950" i="2"/>
  <c r="T3950" i="2"/>
  <c r="S3950" i="2"/>
  <c r="U3949" i="2"/>
  <c r="T3949" i="2"/>
  <c r="S3949" i="2"/>
  <c r="U3948" i="2"/>
  <c r="T3948" i="2"/>
  <c r="S3948" i="2"/>
  <c r="U3947" i="2"/>
  <c r="T3947" i="2"/>
  <c r="S3947" i="2"/>
  <c r="U3946" i="2"/>
  <c r="T3946" i="2"/>
  <c r="S3946" i="2"/>
  <c r="U3945" i="2"/>
  <c r="T3945" i="2"/>
  <c r="S3945" i="2"/>
  <c r="U3944" i="2"/>
  <c r="T3944" i="2"/>
  <c r="S3944" i="2"/>
  <c r="U3943" i="2"/>
  <c r="T3943" i="2"/>
  <c r="S3943" i="2"/>
  <c r="U3942" i="2"/>
  <c r="T3942" i="2"/>
  <c r="S3942" i="2"/>
  <c r="U3941" i="2"/>
  <c r="T3941" i="2"/>
  <c r="S3941" i="2"/>
  <c r="U3940" i="2"/>
  <c r="T3940" i="2"/>
  <c r="S3940" i="2"/>
  <c r="U3939" i="2"/>
  <c r="T3939" i="2"/>
  <c r="S3939" i="2"/>
  <c r="U3938" i="2"/>
  <c r="T3938" i="2"/>
  <c r="S3938" i="2"/>
  <c r="U3937" i="2"/>
  <c r="T3937" i="2"/>
  <c r="S3937" i="2"/>
  <c r="U3936" i="2"/>
  <c r="T3936" i="2"/>
  <c r="S3936" i="2"/>
  <c r="U3935" i="2"/>
  <c r="T3935" i="2"/>
  <c r="S3935" i="2"/>
  <c r="U3934" i="2"/>
  <c r="T3934" i="2"/>
  <c r="S3934" i="2"/>
  <c r="U3933" i="2"/>
  <c r="T3933" i="2"/>
  <c r="S3933" i="2"/>
  <c r="U3932" i="2"/>
  <c r="T3932" i="2"/>
  <c r="S3932" i="2"/>
  <c r="U3931" i="2"/>
  <c r="T3931" i="2"/>
  <c r="S3931" i="2"/>
  <c r="U3930" i="2"/>
  <c r="T3930" i="2"/>
  <c r="S3930" i="2"/>
  <c r="U3929" i="2"/>
  <c r="T3929" i="2"/>
  <c r="S3929" i="2"/>
  <c r="U3928" i="2"/>
  <c r="T3928" i="2"/>
  <c r="S3928" i="2"/>
  <c r="U3927" i="2"/>
  <c r="T3927" i="2"/>
  <c r="S3927" i="2"/>
  <c r="U3926" i="2"/>
  <c r="T3926" i="2"/>
  <c r="S3926" i="2"/>
  <c r="U3925" i="2"/>
  <c r="T3925" i="2"/>
  <c r="S3925" i="2"/>
  <c r="U3924" i="2"/>
  <c r="T3924" i="2"/>
  <c r="S3924" i="2"/>
  <c r="U3923" i="2"/>
  <c r="T3923" i="2"/>
  <c r="S3923" i="2"/>
  <c r="U3922" i="2"/>
  <c r="T3922" i="2"/>
  <c r="S3922" i="2"/>
  <c r="U3921" i="2"/>
  <c r="T3921" i="2"/>
  <c r="S3921" i="2"/>
  <c r="U3920" i="2"/>
  <c r="T3920" i="2"/>
  <c r="S3920" i="2"/>
  <c r="U3919" i="2"/>
  <c r="T3919" i="2"/>
  <c r="S3919" i="2"/>
  <c r="U3918" i="2"/>
  <c r="T3918" i="2"/>
  <c r="S3918" i="2"/>
  <c r="U3917" i="2"/>
  <c r="T3917" i="2"/>
  <c r="S3917" i="2"/>
  <c r="U3916" i="2"/>
  <c r="T3916" i="2"/>
  <c r="S3916" i="2"/>
  <c r="U3915" i="2"/>
  <c r="T3915" i="2"/>
  <c r="S3915" i="2"/>
  <c r="U3914" i="2"/>
  <c r="T3914" i="2"/>
  <c r="S3914" i="2"/>
  <c r="U3913" i="2"/>
  <c r="T3913" i="2"/>
  <c r="S3913" i="2"/>
  <c r="U3912" i="2"/>
  <c r="T3912" i="2"/>
  <c r="S3912" i="2"/>
  <c r="U3911" i="2"/>
  <c r="T3911" i="2"/>
  <c r="S3911" i="2"/>
  <c r="U3910" i="2"/>
  <c r="T3910" i="2"/>
  <c r="S3910" i="2"/>
  <c r="U3909" i="2"/>
  <c r="T3909" i="2"/>
  <c r="S3909" i="2"/>
  <c r="U3908" i="2"/>
  <c r="T3908" i="2"/>
  <c r="S3908" i="2"/>
  <c r="U3907" i="2"/>
  <c r="T3907" i="2"/>
  <c r="S3907" i="2"/>
  <c r="U3906" i="2"/>
  <c r="T3906" i="2"/>
  <c r="S3906" i="2"/>
  <c r="U3905" i="2"/>
  <c r="T3905" i="2"/>
  <c r="S3905" i="2"/>
  <c r="U3904" i="2"/>
  <c r="T3904" i="2"/>
  <c r="S3904" i="2"/>
  <c r="U3903" i="2"/>
  <c r="T3903" i="2"/>
  <c r="S3903" i="2"/>
  <c r="U3902" i="2"/>
  <c r="T3902" i="2"/>
  <c r="S3902" i="2"/>
  <c r="U3901" i="2"/>
  <c r="T3901" i="2"/>
  <c r="S3901" i="2"/>
  <c r="U3900" i="2"/>
  <c r="T3900" i="2"/>
  <c r="S3900" i="2"/>
  <c r="U3899" i="2"/>
  <c r="T3899" i="2"/>
  <c r="S3899" i="2"/>
  <c r="U3898" i="2"/>
  <c r="T3898" i="2"/>
  <c r="S3898" i="2"/>
  <c r="U3897" i="2"/>
  <c r="T3897" i="2"/>
  <c r="S3897" i="2"/>
  <c r="U3896" i="2"/>
  <c r="T3896" i="2"/>
  <c r="S3896" i="2"/>
  <c r="U3895" i="2"/>
  <c r="T3895" i="2"/>
  <c r="S3895" i="2"/>
  <c r="U3894" i="2"/>
  <c r="T3894" i="2"/>
  <c r="S3894" i="2"/>
  <c r="U3893" i="2"/>
  <c r="T3893" i="2"/>
  <c r="S3893" i="2"/>
  <c r="U3892" i="2"/>
  <c r="T3892" i="2"/>
  <c r="S3892" i="2"/>
  <c r="U3891" i="2"/>
  <c r="T3891" i="2"/>
  <c r="S3891" i="2"/>
  <c r="U3890" i="2"/>
  <c r="T3890" i="2"/>
  <c r="S3890" i="2"/>
  <c r="U3889" i="2"/>
  <c r="T3889" i="2"/>
  <c r="S3889" i="2"/>
  <c r="U3888" i="2"/>
  <c r="T3888" i="2"/>
  <c r="S3888" i="2"/>
  <c r="U3887" i="2"/>
  <c r="T3887" i="2"/>
  <c r="S3887" i="2"/>
  <c r="U3886" i="2"/>
  <c r="T3886" i="2"/>
  <c r="S3886" i="2"/>
  <c r="U3885" i="2"/>
  <c r="T3885" i="2"/>
  <c r="S3885" i="2"/>
  <c r="U3884" i="2"/>
  <c r="T3884" i="2"/>
  <c r="S3884" i="2"/>
  <c r="U3883" i="2"/>
  <c r="T3883" i="2"/>
  <c r="S3883" i="2"/>
  <c r="U3882" i="2"/>
  <c r="T3882" i="2"/>
  <c r="S3882" i="2"/>
  <c r="U3881" i="2"/>
  <c r="T3881" i="2"/>
  <c r="S3881" i="2"/>
  <c r="U3880" i="2"/>
  <c r="T3880" i="2"/>
  <c r="S3880" i="2"/>
  <c r="U3879" i="2"/>
  <c r="T3879" i="2"/>
  <c r="S3879" i="2"/>
  <c r="U3878" i="2"/>
  <c r="T3878" i="2"/>
  <c r="S3878" i="2"/>
  <c r="U3877" i="2"/>
  <c r="T3877" i="2"/>
  <c r="S3877" i="2"/>
  <c r="U3876" i="2"/>
  <c r="T3876" i="2"/>
  <c r="S3876" i="2"/>
  <c r="U3875" i="2"/>
  <c r="T3875" i="2"/>
  <c r="S3875" i="2"/>
  <c r="U3874" i="2"/>
  <c r="T3874" i="2"/>
  <c r="S3874" i="2"/>
  <c r="U3873" i="2"/>
  <c r="T3873" i="2"/>
  <c r="S3873" i="2"/>
  <c r="U3872" i="2"/>
  <c r="T3872" i="2"/>
  <c r="S3872" i="2"/>
  <c r="U3871" i="2"/>
  <c r="T3871" i="2"/>
  <c r="S3871" i="2"/>
  <c r="U3870" i="2"/>
  <c r="T3870" i="2"/>
  <c r="S3870" i="2"/>
  <c r="U3869" i="2"/>
  <c r="T3869" i="2"/>
  <c r="S3869" i="2"/>
  <c r="U3868" i="2"/>
  <c r="T3868" i="2"/>
  <c r="S3868" i="2"/>
  <c r="U3867" i="2"/>
  <c r="T3867" i="2"/>
  <c r="S3867" i="2"/>
  <c r="U3866" i="2"/>
  <c r="T3866" i="2"/>
  <c r="S3866" i="2"/>
  <c r="U3865" i="2"/>
  <c r="T3865" i="2"/>
  <c r="S3865" i="2"/>
  <c r="U3864" i="2"/>
  <c r="T3864" i="2"/>
  <c r="S3864" i="2"/>
  <c r="U3863" i="2"/>
  <c r="T3863" i="2"/>
  <c r="S3863" i="2"/>
  <c r="U3862" i="2"/>
  <c r="T3862" i="2"/>
  <c r="S3862" i="2"/>
  <c r="U3861" i="2"/>
  <c r="T3861" i="2"/>
  <c r="S3861" i="2"/>
  <c r="U3860" i="2"/>
  <c r="T3860" i="2"/>
  <c r="S3860" i="2"/>
  <c r="U3859" i="2"/>
  <c r="T3859" i="2"/>
  <c r="S3859" i="2"/>
  <c r="U3858" i="2"/>
  <c r="T3858" i="2"/>
  <c r="S3858" i="2"/>
  <c r="U3857" i="2"/>
  <c r="T3857" i="2"/>
  <c r="S3857" i="2"/>
  <c r="U3856" i="2"/>
  <c r="T3856" i="2"/>
  <c r="S3856" i="2"/>
  <c r="U3855" i="2"/>
  <c r="T3855" i="2"/>
  <c r="S3855" i="2"/>
  <c r="U3854" i="2"/>
  <c r="T3854" i="2"/>
  <c r="S3854" i="2"/>
  <c r="U3853" i="2"/>
  <c r="T3853" i="2"/>
  <c r="S3853" i="2"/>
  <c r="U3852" i="2"/>
  <c r="T3852" i="2"/>
  <c r="S3852" i="2"/>
  <c r="U3851" i="2"/>
  <c r="T3851" i="2"/>
  <c r="S3851" i="2"/>
  <c r="U3850" i="2"/>
  <c r="T3850" i="2"/>
  <c r="S3850" i="2"/>
  <c r="U3849" i="2"/>
  <c r="T3849" i="2"/>
  <c r="S3849" i="2"/>
  <c r="U3848" i="2"/>
  <c r="T3848" i="2"/>
  <c r="S3848" i="2"/>
  <c r="U3847" i="2"/>
  <c r="T3847" i="2"/>
  <c r="S3847" i="2"/>
  <c r="U3846" i="2"/>
  <c r="T3846" i="2"/>
  <c r="S3846" i="2"/>
  <c r="U3845" i="2"/>
  <c r="T3845" i="2"/>
  <c r="S3845" i="2"/>
  <c r="U3844" i="2"/>
  <c r="T3844" i="2"/>
  <c r="S3844" i="2"/>
  <c r="U3843" i="2"/>
  <c r="T3843" i="2"/>
  <c r="S3843" i="2"/>
  <c r="U3842" i="2"/>
  <c r="T3842" i="2"/>
  <c r="S3842" i="2"/>
  <c r="U3841" i="2"/>
  <c r="T3841" i="2"/>
  <c r="S3841" i="2"/>
  <c r="U3840" i="2"/>
  <c r="T3840" i="2"/>
  <c r="S3840" i="2"/>
  <c r="U3839" i="2"/>
  <c r="T3839" i="2"/>
  <c r="S3839" i="2"/>
  <c r="U3838" i="2"/>
  <c r="T3838" i="2"/>
  <c r="S3838" i="2"/>
  <c r="U3837" i="2"/>
  <c r="T3837" i="2"/>
  <c r="S3837" i="2"/>
  <c r="U3836" i="2"/>
  <c r="T3836" i="2"/>
  <c r="S3836" i="2"/>
  <c r="U3835" i="2"/>
  <c r="T3835" i="2"/>
  <c r="S3835" i="2"/>
  <c r="U3834" i="2"/>
  <c r="T3834" i="2"/>
  <c r="S3834" i="2"/>
  <c r="U3833" i="2"/>
  <c r="T3833" i="2"/>
  <c r="S3833" i="2"/>
  <c r="U3832" i="2"/>
  <c r="T3832" i="2"/>
  <c r="S3832" i="2"/>
  <c r="U3831" i="2"/>
  <c r="T3831" i="2"/>
  <c r="S3831" i="2"/>
  <c r="U3830" i="2"/>
  <c r="T3830" i="2"/>
  <c r="S3830" i="2"/>
  <c r="U3829" i="2"/>
  <c r="T3829" i="2"/>
  <c r="S3829" i="2"/>
  <c r="U3828" i="2"/>
  <c r="T3828" i="2"/>
  <c r="S3828" i="2"/>
  <c r="U3827" i="2"/>
  <c r="T3827" i="2"/>
  <c r="S3827" i="2"/>
  <c r="U3826" i="2"/>
  <c r="T3826" i="2"/>
  <c r="S3826" i="2"/>
  <c r="U3825" i="2"/>
  <c r="T3825" i="2"/>
  <c r="S3825" i="2"/>
  <c r="U3824" i="2"/>
  <c r="T3824" i="2"/>
  <c r="S3824" i="2"/>
  <c r="U3823" i="2"/>
  <c r="T3823" i="2"/>
  <c r="S3823" i="2"/>
  <c r="U3822" i="2"/>
  <c r="T3822" i="2"/>
  <c r="S3822" i="2"/>
  <c r="U3821" i="2"/>
  <c r="T3821" i="2"/>
  <c r="S3821" i="2"/>
  <c r="U3820" i="2"/>
  <c r="T3820" i="2"/>
  <c r="S3820" i="2"/>
  <c r="U3819" i="2"/>
  <c r="T3819" i="2"/>
  <c r="S3819" i="2"/>
  <c r="U3818" i="2"/>
  <c r="T3818" i="2"/>
  <c r="S3818" i="2"/>
  <c r="U3817" i="2"/>
  <c r="T3817" i="2"/>
  <c r="S3817" i="2"/>
  <c r="U3816" i="2"/>
  <c r="T3816" i="2"/>
  <c r="S3816" i="2"/>
  <c r="U3815" i="2"/>
  <c r="T3815" i="2"/>
  <c r="S3815" i="2"/>
  <c r="U3814" i="2"/>
  <c r="T3814" i="2"/>
  <c r="S3814" i="2"/>
  <c r="U3813" i="2"/>
  <c r="T3813" i="2"/>
  <c r="S3813" i="2"/>
  <c r="U3812" i="2"/>
  <c r="T3812" i="2"/>
  <c r="S3812" i="2"/>
  <c r="U3811" i="2"/>
  <c r="T3811" i="2"/>
  <c r="S3811" i="2"/>
  <c r="U3810" i="2"/>
  <c r="T3810" i="2"/>
  <c r="S3810" i="2"/>
  <c r="U3809" i="2"/>
  <c r="T3809" i="2"/>
  <c r="S3809" i="2"/>
  <c r="U3808" i="2"/>
  <c r="T3808" i="2"/>
  <c r="S3808" i="2"/>
  <c r="U3807" i="2"/>
  <c r="T3807" i="2"/>
  <c r="S3807" i="2"/>
  <c r="U3806" i="2"/>
  <c r="T3806" i="2"/>
  <c r="S3806" i="2"/>
  <c r="U3805" i="2"/>
  <c r="T3805" i="2"/>
  <c r="S3805" i="2"/>
  <c r="U3804" i="2"/>
  <c r="T3804" i="2"/>
  <c r="S3804" i="2"/>
  <c r="U3803" i="2"/>
  <c r="T3803" i="2"/>
  <c r="S3803" i="2"/>
  <c r="U3802" i="2"/>
  <c r="T3802" i="2"/>
  <c r="S3802" i="2"/>
  <c r="U3801" i="2"/>
  <c r="T3801" i="2"/>
  <c r="S3801" i="2"/>
  <c r="U3800" i="2"/>
  <c r="T3800" i="2"/>
  <c r="S3800" i="2"/>
  <c r="U3799" i="2"/>
  <c r="T3799" i="2"/>
  <c r="S3799" i="2"/>
  <c r="U3798" i="2"/>
  <c r="T3798" i="2"/>
  <c r="S3798" i="2"/>
  <c r="U3797" i="2"/>
  <c r="T3797" i="2"/>
  <c r="S3797" i="2"/>
  <c r="U3796" i="2"/>
  <c r="T3796" i="2"/>
  <c r="S3796" i="2"/>
  <c r="U3795" i="2"/>
  <c r="T3795" i="2"/>
  <c r="S3795" i="2"/>
  <c r="U3794" i="2"/>
  <c r="T3794" i="2"/>
  <c r="S3794" i="2"/>
  <c r="U3793" i="2"/>
  <c r="T3793" i="2"/>
  <c r="S3793" i="2"/>
  <c r="U3792" i="2"/>
  <c r="T3792" i="2"/>
  <c r="S3792" i="2"/>
  <c r="U3791" i="2"/>
  <c r="T3791" i="2"/>
  <c r="S3791" i="2"/>
  <c r="U3790" i="2"/>
  <c r="T3790" i="2"/>
  <c r="S3790" i="2"/>
  <c r="U3789" i="2"/>
  <c r="T3789" i="2"/>
  <c r="S3789" i="2"/>
  <c r="U3788" i="2"/>
  <c r="T3788" i="2"/>
  <c r="S3788" i="2"/>
  <c r="U3787" i="2"/>
  <c r="T3787" i="2"/>
  <c r="S3787" i="2"/>
  <c r="U3786" i="2"/>
  <c r="T3786" i="2"/>
  <c r="S3786" i="2"/>
  <c r="U3785" i="2"/>
  <c r="T3785" i="2"/>
  <c r="S3785" i="2"/>
  <c r="U3784" i="2"/>
  <c r="T3784" i="2"/>
  <c r="S3784" i="2"/>
  <c r="U3783" i="2"/>
  <c r="T3783" i="2"/>
  <c r="S3783" i="2"/>
  <c r="U3782" i="2"/>
  <c r="T3782" i="2"/>
  <c r="S3782" i="2"/>
  <c r="U3781" i="2"/>
  <c r="T3781" i="2"/>
  <c r="S3781" i="2"/>
  <c r="U3780" i="2"/>
  <c r="T3780" i="2"/>
  <c r="S3780" i="2"/>
  <c r="U3779" i="2"/>
  <c r="T3779" i="2"/>
  <c r="S3779" i="2"/>
  <c r="U3778" i="2"/>
  <c r="T3778" i="2"/>
  <c r="S3778" i="2"/>
  <c r="U3777" i="2"/>
  <c r="T3777" i="2"/>
  <c r="S3777" i="2"/>
  <c r="U3776" i="2"/>
  <c r="T3776" i="2"/>
  <c r="S3776" i="2"/>
  <c r="U3775" i="2"/>
  <c r="T3775" i="2"/>
  <c r="S3775" i="2"/>
  <c r="U3774" i="2"/>
  <c r="T3774" i="2"/>
  <c r="S3774" i="2"/>
  <c r="U3773" i="2"/>
  <c r="T3773" i="2"/>
  <c r="S3773" i="2"/>
  <c r="U3772" i="2"/>
  <c r="T3772" i="2"/>
  <c r="S3772" i="2"/>
  <c r="U3771" i="2"/>
  <c r="T3771" i="2"/>
  <c r="S3771" i="2"/>
  <c r="U3770" i="2"/>
  <c r="T3770" i="2"/>
  <c r="S3770" i="2"/>
  <c r="U3769" i="2"/>
  <c r="T3769" i="2"/>
  <c r="S3769" i="2"/>
  <c r="U3768" i="2"/>
  <c r="T3768" i="2"/>
  <c r="S3768" i="2"/>
  <c r="U3767" i="2"/>
  <c r="T3767" i="2"/>
  <c r="S3767" i="2"/>
  <c r="U3766" i="2"/>
  <c r="T3766" i="2"/>
  <c r="S3766" i="2"/>
  <c r="U3765" i="2"/>
  <c r="T3765" i="2"/>
  <c r="S3765" i="2"/>
  <c r="U3764" i="2"/>
  <c r="T3764" i="2"/>
  <c r="S3764" i="2"/>
  <c r="U3763" i="2"/>
  <c r="T3763" i="2"/>
  <c r="S3763" i="2"/>
  <c r="U3762" i="2"/>
  <c r="T3762" i="2"/>
  <c r="S3762" i="2"/>
  <c r="U3761" i="2"/>
  <c r="T3761" i="2"/>
  <c r="S3761" i="2"/>
  <c r="U3760" i="2"/>
  <c r="T3760" i="2"/>
  <c r="S3760" i="2"/>
  <c r="U3759" i="2"/>
  <c r="T3759" i="2"/>
  <c r="S3759" i="2"/>
  <c r="U3758" i="2"/>
  <c r="T3758" i="2"/>
  <c r="S3758" i="2"/>
  <c r="U3757" i="2"/>
  <c r="T3757" i="2"/>
  <c r="S3757" i="2"/>
  <c r="U3756" i="2"/>
  <c r="T3756" i="2"/>
  <c r="S3756" i="2"/>
  <c r="U3755" i="2"/>
  <c r="T3755" i="2"/>
  <c r="S3755" i="2"/>
  <c r="U3754" i="2"/>
  <c r="T3754" i="2"/>
  <c r="S3754" i="2"/>
  <c r="U3753" i="2"/>
  <c r="T3753" i="2"/>
  <c r="S3753" i="2"/>
  <c r="U3752" i="2"/>
  <c r="T3752" i="2"/>
  <c r="S3752" i="2"/>
  <c r="U3751" i="2"/>
  <c r="T3751" i="2"/>
  <c r="S3751" i="2"/>
  <c r="U3750" i="2"/>
  <c r="T3750" i="2"/>
  <c r="S3750" i="2"/>
  <c r="U3749" i="2"/>
  <c r="T3749" i="2"/>
  <c r="S3749" i="2"/>
  <c r="U3748" i="2"/>
  <c r="T3748" i="2"/>
  <c r="S3748" i="2"/>
  <c r="U3747" i="2"/>
  <c r="T3747" i="2"/>
  <c r="S3747" i="2"/>
  <c r="U3746" i="2"/>
  <c r="T3746" i="2"/>
  <c r="S3746" i="2"/>
  <c r="U3745" i="2"/>
  <c r="T3745" i="2"/>
  <c r="S3745" i="2"/>
  <c r="U3744" i="2"/>
  <c r="T3744" i="2"/>
  <c r="S3744" i="2"/>
  <c r="U3743" i="2"/>
  <c r="T3743" i="2"/>
  <c r="S3743" i="2"/>
  <c r="U3742" i="2"/>
  <c r="T3742" i="2"/>
  <c r="S3742" i="2"/>
  <c r="U3741" i="2"/>
  <c r="T3741" i="2"/>
  <c r="S3741" i="2"/>
  <c r="U3740" i="2"/>
  <c r="T3740" i="2"/>
  <c r="S3740" i="2"/>
  <c r="U3739" i="2"/>
  <c r="T3739" i="2"/>
  <c r="S3739" i="2"/>
  <c r="U3738" i="2"/>
  <c r="T3738" i="2"/>
  <c r="S3738" i="2"/>
  <c r="U3737" i="2"/>
  <c r="T3737" i="2"/>
  <c r="S3737" i="2"/>
  <c r="U3736" i="2"/>
  <c r="T3736" i="2"/>
  <c r="S3736" i="2"/>
  <c r="U3735" i="2"/>
  <c r="T3735" i="2"/>
  <c r="S3735" i="2"/>
  <c r="U3734" i="2"/>
  <c r="T3734" i="2"/>
  <c r="S3734" i="2"/>
  <c r="U3733" i="2"/>
  <c r="T3733" i="2"/>
  <c r="S3733" i="2"/>
  <c r="U3732" i="2"/>
  <c r="T3732" i="2"/>
  <c r="S3732" i="2"/>
  <c r="U3731" i="2"/>
  <c r="T3731" i="2"/>
  <c r="S3731" i="2"/>
  <c r="U3730" i="2"/>
  <c r="T3730" i="2"/>
  <c r="S3730" i="2"/>
  <c r="U3729" i="2"/>
  <c r="T3729" i="2"/>
  <c r="S3729" i="2"/>
  <c r="U3728" i="2"/>
  <c r="T3728" i="2"/>
  <c r="S3728" i="2"/>
  <c r="U3727" i="2"/>
  <c r="T3727" i="2"/>
  <c r="S3727" i="2"/>
  <c r="U3726" i="2"/>
  <c r="T3726" i="2"/>
  <c r="S3726" i="2"/>
  <c r="U3725" i="2"/>
  <c r="T3725" i="2"/>
  <c r="S3725" i="2"/>
  <c r="U3724" i="2"/>
  <c r="T3724" i="2"/>
  <c r="S3724" i="2"/>
  <c r="U3723" i="2"/>
  <c r="T3723" i="2"/>
  <c r="S3723" i="2"/>
  <c r="U3722" i="2"/>
  <c r="T3722" i="2"/>
  <c r="S3722" i="2"/>
  <c r="U3721" i="2"/>
  <c r="T3721" i="2"/>
  <c r="S3721" i="2"/>
  <c r="U3720" i="2"/>
  <c r="T3720" i="2"/>
  <c r="S3720" i="2"/>
  <c r="U3719" i="2"/>
  <c r="T3719" i="2"/>
  <c r="S3719" i="2"/>
  <c r="U3718" i="2"/>
  <c r="T3718" i="2"/>
  <c r="S3718" i="2"/>
  <c r="U3717" i="2"/>
  <c r="T3717" i="2"/>
  <c r="S3717" i="2"/>
  <c r="U3716" i="2"/>
  <c r="T3716" i="2"/>
  <c r="S3716" i="2"/>
  <c r="U3715" i="2"/>
  <c r="T3715" i="2"/>
  <c r="S3715" i="2"/>
  <c r="U3714" i="2"/>
  <c r="T3714" i="2"/>
  <c r="S3714" i="2"/>
  <c r="U3713" i="2"/>
  <c r="T3713" i="2"/>
  <c r="S3713" i="2"/>
  <c r="U3712" i="2"/>
  <c r="T3712" i="2"/>
  <c r="S3712" i="2"/>
  <c r="U3711" i="2"/>
  <c r="T3711" i="2"/>
  <c r="S3711" i="2"/>
  <c r="U3710" i="2"/>
  <c r="T3710" i="2"/>
  <c r="S3710" i="2"/>
  <c r="U3709" i="2"/>
  <c r="T3709" i="2"/>
  <c r="S3709" i="2"/>
  <c r="U3708" i="2"/>
  <c r="T3708" i="2"/>
  <c r="S3708" i="2"/>
  <c r="U3707" i="2"/>
  <c r="T3707" i="2"/>
  <c r="S3707" i="2"/>
  <c r="U3706" i="2"/>
  <c r="T3706" i="2"/>
  <c r="S3706" i="2"/>
  <c r="U3705" i="2"/>
  <c r="T3705" i="2"/>
  <c r="S3705" i="2"/>
  <c r="U3704" i="2"/>
  <c r="T3704" i="2"/>
  <c r="S3704" i="2"/>
  <c r="U3703" i="2"/>
  <c r="T3703" i="2"/>
  <c r="S3703" i="2"/>
  <c r="U3702" i="2"/>
  <c r="T3702" i="2"/>
  <c r="S3702" i="2"/>
  <c r="U3701" i="2"/>
  <c r="T3701" i="2"/>
  <c r="S3701" i="2"/>
  <c r="U3700" i="2"/>
  <c r="T3700" i="2"/>
  <c r="S3700" i="2"/>
  <c r="U3699" i="2"/>
  <c r="T3699" i="2"/>
  <c r="S3699" i="2"/>
  <c r="U3698" i="2"/>
  <c r="T3698" i="2"/>
  <c r="S3698" i="2"/>
  <c r="U3697" i="2"/>
  <c r="T3697" i="2"/>
  <c r="S3697" i="2"/>
  <c r="U3696" i="2"/>
  <c r="T3696" i="2"/>
  <c r="S3696" i="2"/>
  <c r="U3695" i="2"/>
  <c r="T3695" i="2"/>
  <c r="S3695" i="2"/>
  <c r="U3694" i="2"/>
  <c r="T3694" i="2"/>
  <c r="S3694" i="2"/>
  <c r="U3693" i="2"/>
  <c r="T3693" i="2"/>
  <c r="S3693" i="2"/>
  <c r="U3692" i="2"/>
  <c r="T3692" i="2"/>
  <c r="S3692" i="2"/>
  <c r="U3691" i="2"/>
  <c r="T3691" i="2"/>
  <c r="S3691" i="2"/>
  <c r="U3690" i="2"/>
  <c r="T3690" i="2"/>
  <c r="S3690" i="2"/>
  <c r="U3689" i="2"/>
  <c r="T3689" i="2"/>
  <c r="S3689" i="2"/>
  <c r="U3688" i="2"/>
  <c r="T3688" i="2"/>
  <c r="S3688" i="2"/>
  <c r="U3687" i="2"/>
  <c r="T3687" i="2"/>
  <c r="S3687" i="2"/>
  <c r="U3686" i="2"/>
  <c r="T3686" i="2"/>
  <c r="S3686" i="2"/>
  <c r="U3685" i="2"/>
  <c r="T3685" i="2"/>
  <c r="S3685" i="2"/>
  <c r="U3684" i="2"/>
  <c r="T3684" i="2"/>
  <c r="S3684" i="2"/>
  <c r="U3683" i="2"/>
  <c r="T3683" i="2"/>
  <c r="S3683" i="2"/>
  <c r="U3682" i="2"/>
  <c r="T3682" i="2"/>
  <c r="S3682" i="2"/>
  <c r="U3681" i="2"/>
  <c r="T3681" i="2"/>
  <c r="S3681" i="2"/>
  <c r="U3680" i="2"/>
  <c r="T3680" i="2"/>
  <c r="S3680" i="2"/>
  <c r="U3679" i="2"/>
  <c r="T3679" i="2"/>
  <c r="S3679" i="2"/>
  <c r="U3678" i="2"/>
  <c r="T3678" i="2"/>
  <c r="S3678" i="2"/>
  <c r="U3677" i="2"/>
  <c r="T3677" i="2"/>
  <c r="S3677" i="2"/>
  <c r="U3676" i="2"/>
  <c r="T3676" i="2"/>
  <c r="S3676" i="2"/>
  <c r="U3675" i="2"/>
  <c r="T3675" i="2"/>
  <c r="S3675" i="2"/>
  <c r="U3674" i="2"/>
  <c r="T3674" i="2"/>
  <c r="S3674" i="2"/>
  <c r="U3673" i="2"/>
  <c r="T3673" i="2"/>
  <c r="S3673" i="2"/>
  <c r="U3672" i="2"/>
  <c r="T3672" i="2"/>
  <c r="S3672" i="2"/>
  <c r="U3671" i="2"/>
  <c r="T3671" i="2"/>
  <c r="S3671" i="2"/>
  <c r="U3670" i="2"/>
  <c r="T3670" i="2"/>
  <c r="S3670" i="2"/>
  <c r="U3669" i="2"/>
  <c r="T3669" i="2"/>
  <c r="S3669" i="2"/>
  <c r="U3668" i="2"/>
  <c r="T3668" i="2"/>
  <c r="S3668" i="2"/>
  <c r="U3667" i="2"/>
  <c r="T3667" i="2"/>
  <c r="S3667" i="2"/>
  <c r="U3666" i="2"/>
  <c r="T3666" i="2"/>
  <c r="S3666" i="2"/>
  <c r="U3665" i="2"/>
  <c r="T3665" i="2"/>
  <c r="S3665" i="2"/>
  <c r="U3664" i="2"/>
  <c r="T3664" i="2"/>
  <c r="S3664" i="2"/>
  <c r="U3663" i="2"/>
  <c r="T3663" i="2"/>
  <c r="S3663" i="2"/>
  <c r="U3662" i="2"/>
  <c r="T3662" i="2"/>
  <c r="S3662" i="2"/>
  <c r="U3661" i="2"/>
  <c r="T3661" i="2"/>
  <c r="S3661" i="2"/>
  <c r="U3660" i="2"/>
  <c r="T3660" i="2"/>
  <c r="S3660" i="2"/>
  <c r="U3659" i="2"/>
  <c r="T3659" i="2"/>
  <c r="S3659" i="2"/>
  <c r="U3658" i="2"/>
  <c r="T3658" i="2"/>
  <c r="S3658" i="2"/>
  <c r="U3657" i="2"/>
  <c r="T3657" i="2"/>
  <c r="S3657" i="2"/>
  <c r="U3656" i="2"/>
  <c r="T3656" i="2"/>
  <c r="S3656" i="2"/>
  <c r="U3655" i="2"/>
  <c r="T3655" i="2"/>
  <c r="S3655" i="2"/>
  <c r="U3654" i="2"/>
  <c r="T3654" i="2"/>
  <c r="S3654" i="2"/>
  <c r="U3653" i="2"/>
  <c r="T3653" i="2"/>
  <c r="S3653" i="2"/>
  <c r="U3652" i="2"/>
  <c r="T3652" i="2"/>
  <c r="S3652" i="2"/>
  <c r="U3651" i="2"/>
  <c r="T3651" i="2"/>
  <c r="S3651" i="2"/>
  <c r="U3650" i="2"/>
  <c r="T3650" i="2"/>
  <c r="S3650" i="2"/>
  <c r="U3649" i="2"/>
  <c r="T3649" i="2"/>
  <c r="S3649" i="2"/>
  <c r="U3648" i="2"/>
  <c r="T3648" i="2"/>
  <c r="S3648" i="2"/>
  <c r="U3647" i="2"/>
  <c r="T3647" i="2"/>
  <c r="S3647" i="2"/>
  <c r="U3646" i="2"/>
  <c r="T3646" i="2"/>
  <c r="S3646" i="2"/>
  <c r="U3645" i="2"/>
  <c r="T3645" i="2"/>
  <c r="S3645" i="2"/>
  <c r="U3644" i="2"/>
  <c r="T3644" i="2"/>
  <c r="S3644" i="2"/>
  <c r="U3643" i="2"/>
  <c r="T3643" i="2"/>
  <c r="S3643" i="2"/>
  <c r="U3642" i="2"/>
  <c r="T3642" i="2"/>
  <c r="S3642" i="2"/>
  <c r="U3641" i="2"/>
  <c r="T3641" i="2"/>
  <c r="S3641" i="2"/>
  <c r="U3640" i="2"/>
  <c r="T3640" i="2"/>
  <c r="S3640" i="2"/>
  <c r="U3639" i="2"/>
  <c r="T3639" i="2"/>
  <c r="S3639" i="2"/>
  <c r="U3638" i="2"/>
  <c r="T3638" i="2"/>
  <c r="S3638" i="2"/>
  <c r="U3637" i="2"/>
  <c r="T3637" i="2"/>
  <c r="S3637" i="2"/>
  <c r="U3636" i="2"/>
  <c r="T3636" i="2"/>
  <c r="S3636" i="2"/>
  <c r="U3635" i="2"/>
  <c r="T3635" i="2"/>
  <c r="S3635" i="2"/>
  <c r="U3634" i="2"/>
  <c r="T3634" i="2"/>
  <c r="S3634" i="2"/>
  <c r="U3633" i="2"/>
  <c r="T3633" i="2"/>
  <c r="S3633" i="2"/>
  <c r="U3632" i="2"/>
  <c r="T3632" i="2"/>
  <c r="S3632" i="2"/>
  <c r="U3631" i="2"/>
  <c r="T3631" i="2"/>
  <c r="S3631" i="2"/>
  <c r="U3630" i="2"/>
  <c r="T3630" i="2"/>
  <c r="S3630" i="2"/>
  <c r="U3629" i="2"/>
  <c r="T3629" i="2"/>
  <c r="S3629" i="2"/>
  <c r="U3628" i="2"/>
  <c r="T3628" i="2"/>
  <c r="S3628" i="2"/>
  <c r="U3627" i="2"/>
  <c r="T3627" i="2"/>
  <c r="S3627" i="2"/>
  <c r="U3626" i="2"/>
  <c r="T3626" i="2"/>
  <c r="S3626" i="2"/>
  <c r="U3625" i="2"/>
  <c r="T3625" i="2"/>
  <c r="S3625" i="2"/>
  <c r="U3624" i="2"/>
  <c r="T3624" i="2"/>
  <c r="S3624" i="2"/>
  <c r="U3623" i="2"/>
  <c r="T3623" i="2"/>
  <c r="S3623" i="2"/>
  <c r="U3622" i="2"/>
  <c r="T3622" i="2"/>
  <c r="S3622" i="2"/>
  <c r="U3621" i="2"/>
  <c r="T3621" i="2"/>
  <c r="S3621" i="2"/>
  <c r="U3620" i="2"/>
  <c r="T3620" i="2"/>
  <c r="S3620" i="2"/>
  <c r="U3619" i="2"/>
  <c r="T3619" i="2"/>
  <c r="S3619" i="2"/>
  <c r="U3618" i="2"/>
  <c r="T3618" i="2"/>
  <c r="S3618" i="2"/>
  <c r="U3617" i="2"/>
  <c r="T3617" i="2"/>
  <c r="S3617" i="2"/>
  <c r="U3616" i="2"/>
  <c r="T3616" i="2"/>
  <c r="S3616" i="2"/>
  <c r="U3615" i="2"/>
  <c r="T3615" i="2"/>
  <c r="S3615" i="2"/>
  <c r="U3614" i="2"/>
  <c r="T3614" i="2"/>
  <c r="S3614" i="2"/>
  <c r="U3613" i="2"/>
  <c r="T3613" i="2"/>
  <c r="S3613" i="2"/>
  <c r="U3612" i="2"/>
  <c r="T3612" i="2"/>
  <c r="S3612" i="2"/>
  <c r="U3611" i="2"/>
  <c r="T3611" i="2"/>
  <c r="S3611" i="2"/>
  <c r="U3610" i="2"/>
  <c r="T3610" i="2"/>
  <c r="S3610" i="2"/>
  <c r="U3609" i="2"/>
  <c r="T3609" i="2"/>
  <c r="S3609" i="2"/>
  <c r="U3608" i="2"/>
  <c r="T3608" i="2"/>
  <c r="S3608" i="2"/>
  <c r="U3607" i="2"/>
  <c r="T3607" i="2"/>
  <c r="S3607" i="2"/>
  <c r="U3606" i="2"/>
  <c r="T3606" i="2"/>
  <c r="S3606" i="2"/>
  <c r="U3605" i="2"/>
  <c r="T3605" i="2"/>
  <c r="S3605" i="2"/>
  <c r="U3604" i="2"/>
  <c r="T3604" i="2"/>
  <c r="S3604" i="2"/>
  <c r="U3603" i="2"/>
  <c r="T3603" i="2"/>
  <c r="S3603" i="2"/>
  <c r="U3602" i="2"/>
  <c r="T3602" i="2"/>
  <c r="S3602" i="2"/>
  <c r="U3601" i="2"/>
  <c r="T3601" i="2"/>
  <c r="S3601" i="2"/>
  <c r="U3600" i="2"/>
  <c r="T3600" i="2"/>
  <c r="S3600" i="2"/>
  <c r="U3599" i="2"/>
  <c r="T3599" i="2"/>
  <c r="S3599" i="2"/>
  <c r="U3598" i="2"/>
  <c r="T3598" i="2"/>
  <c r="S3598" i="2"/>
  <c r="U3597" i="2"/>
  <c r="T3597" i="2"/>
  <c r="S3597" i="2"/>
  <c r="U3596" i="2"/>
  <c r="T3596" i="2"/>
  <c r="S3596" i="2"/>
  <c r="U3595" i="2"/>
  <c r="T3595" i="2"/>
  <c r="S3595" i="2"/>
  <c r="U3594" i="2"/>
  <c r="T3594" i="2"/>
  <c r="S3594" i="2"/>
  <c r="U3593" i="2"/>
  <c r="T3593" i="2"/>
  <c r="S3593" i="2"/>
  <c r="U3592" i="2"/>
  <c r="T3592" i="2"/>
  <c r="S3592" i="2"/>
  <c r="U3591" i="2"/>
  <c r="T3591" i="2"/>
  <c r="S3591" i="2"/>
  <c r="U3590" i="2"/>
  <c r="T3590" i="2"/>
  <c r="S3590" i="2"/>
  <c r="U3589" i="2"/>
  <c r="T3589" i="2"/>
  <c r="S3589" i="2"/>
  <c r="U3588" i="2"/>
  <c r="T3588" i="2"/>
  <c r="S3588" i="2"/>
  <c r="U3587" i="2"/>
  <c r="T3587" i="2"/>
  <c r="S3587" i="2"/>
  <c r="U3586" i="2"/>
  <c r="T3586" i="2"/>
  <c r="S3586" i="2"/>
  <c r="U3585" i="2"/>
  <c r="T3585" i="2"/>
  <c r="S3585" i="2"/>
  <c r="U3584" i="2"/>
  <c r="T3584" i="2"/>
  <c r="S3584" i="2"/>
  <c r="U3583" i="2"/>
  <c r="T3583" i="2"/>
  <c r="S3583" i="2"/>
  <c r="U3582" i="2"/>
  <c r="T3582" i="2"/>
  <c r="S3582" i="2"/>
  <c r="U3581" i="2"/>
  <c r="T3581" i="2"/>
  <c r="S3581" i="2"/>
  <c r="U3580" i="2"/>
  <c r="T3580" i="2"/>
  <c r="S3580" i="2"/>
  <c r="U3579" i="2"/>
  <c r="T3579" i="2"/>
  <c r="S3579" i="2"/>
  <c r="U3578" i="2"/>
  <c r="T3578" i="2"/>
  <c r="S3578" i="2"/>
  <c r="U3577" i="2"/>
  <c r="T3577" i="2"/>
  <c r="S3577" i="2"/>
  <c r="U3576" i="2"/>
  <c r="T3576" i="2"/>
  <c r="S3576" i="2"/>
  <c r="U3575" i="2"/>
  <c r="T3575" i="2"/>
  <c r="S3575" i="2"/>
  <c r="U3574" i="2"/>
  <c r="T3574" i="2"/>
  <c r="S3574" i="2"/>
  <c r="U3573" i="2"/>
  <c r="T3573" i="2"/>
  <c r="S3573" i="2"/>
  <c r="U3572" i="2"/>
  <c r="T3572" i="2"/>
  <c r="S3572" i="2"/>
  <c r="U3571" i="2"/>
  <c r="T3571" i="2"/>
  <c r="S3571" i="2"/>
  <c r="U3570" i="2"/>
  <c r="T3570" i="2"/>
  <c r="S3570" i="2"/>
  <c r="U3569" i="2"/>
  <c r="T3569" i="2"/>
  <c r="S3569" i="2"/>
  <c r="U3568" i="2"/>
  <c r="T3568" i="2"/>
  <c r="S3568" i="2"/>
  <c r="U3567" i="2"/>
  <c r="T3567" i="2"/>
  <c r="S3567" i="2"/>
  <c r="U3566" i="2"/>
  <c r="T3566" i="2"/>
  <c r="S3566" i="2"/>
  <c r="U3565" i="2"/>
  <c r="T3565" i="2"/>
  <c r="S3565" i="2"/>
  <c r="U3564" i="2"/>
  <c r="T3564" i="2"/>
  <c r="S3564" i="2"/>
  <c r="U3563" i="2"/>
  <c r="T3563" i="2"/>
  <c r="S3563" i="2"/>
  <c r="U3562" i="2"/>
  <c r="T3562" i="2"/>
  <c r="S3562" i="2"/>
  <c r="U3561" i="2"/>
  <c r="T3561" i="2"/>
  <c r="S3561" i="2"/>
  <c r="U3560" i="2"/>
  <c r="T3560" i="2"/>
  <c r="S3560" i="2"/>
  <c r="U3559" i="2"/>
  <c r="T3559" i="2"/>
  <c r="S3559" i="2"/>
  <c r="U3558" i="2"/>
  <c r="T3558" i="2"/>
  <c r="S3558" i="2"/>
  <c r="U3557" i="2"/>
  <c r="T3557" i="2"/>
  <c r="S3557" i="2"/>
  <c r="U3556" i="2"/>
  <c r="T3556" i="2"/>
  <c r="S3556" i="2"/>
  <c r="U3555" i="2"/>
  <c r="T3555" i="2"/>
  <c r="S3555" i="2"/>
  <c r="U3554" i="2"/>
  <c r="T3554" i="2"/>
  <c r="S3554" i="2"/>
  <c r="U3553" i="2"/>
  <c r="T3553" i="2"/>
  <c r="S3553" i="2"/>
  <c r="U3552" i="2"/>
  <c r="T3552" i="2"/>
  <c r="S3552" i="2"/>
  <c r="U3551" i="2"/>
  <c r="T3551" i="2"/>
  <c r="S3551" i="2"/>
  <c r="U3550" i="2"/>
  <c r="T3550" i="2"/>
  <c r="S3550" i="2"/>
  <c r="U3549" i="2"/>
  <c r="T3549" i="2"/>
  <c r="S3549" i="2"/>
  <c r="U3548" i="2"/>
  <c r="T3548" i="2"/>
  <c r="S3548" i="2"/>
  <c r="U3547" i="2"/>
  <c r="T3547" i="2"/>
  <c r="S3547" i="2"/>
  <c r="U3546" i="2"/>
  <c r="T3546" i="2"/>
  <c r="S3546" i="2"/>
  <c r="U3545" i="2"/>
  <c r="T3545" i="2"/>
  <c r="S3545" i="2"/>
  <c r="U3544" i="2"/>
  <c r="T3544" i="2"/>
  <c r="S3544" i="2"/>
  <c r="U3543" i="2"/>
  <c r="T3543" i="2"/>
  <c r="S3543" i="2"/>
  <c r="U3542" i="2"/>
  <c r="T3542" i="2"/>
  <c r="S3542" i="2"/>
  <c r="U3541" i="2"/>
  <c r="T3541" i="2"/>
  <c r="S3541" i="2"/>
  <c r="U3540" i="2"/>
  <c r="T3540" i="2"/>
  <c r="S3540" i="2"/>
  <c r="U3539" i="2"/>
  <c r="T3539" i="2"/>
  <c r="S3539" i="2"/>
  <c r="U3538" i="2"/>
  <c r="T3538" i="2"/>
  <c r="S3538" i="2"/>
  <c r="U3537" i="2"/>
  <c r="T3537" i="2"/>
  <c r="S3537" i="2"/>
  <c r="U3536" i="2"/>
  <c r="T3536" i="2"/>
  <c r="S3536" i="2"/>
  <c r="U3535" i="2"/>
  <c r="T3535" i="2"/>
  <c r="S3535" i="2"/>
  <c r="U3534" i="2"/>
  <c r="T3534" i="2"/>
  <c r="S3534" i="2"/>
  <c r="U3533" i="2"/>
  <c r="T3533" i="2"/>
  <c r="S3533" i="2"/>
  <c r="U3532" i="2"/>
  <c r="T3532" i="2"/>
  <c r="S3532" i="2"/>
  <c r="U3531" i="2"/>
  <c r="T3531" i="2"/>
  <c r="S3531" i="2"/>
  <c r="U3530" i="2"/>
  <c r="T3530" i="2"/>
  <c r="S3530" i="2"/>
  <c r="U3529" i="2"/>
  <c r="T3529" i="2"/>
  <c r="S3529" i="2"/>
  <c r="U3528" i="2"/>
  <c r="T3528" i="2"/>
  <c r="S3528" i="2"/>
  <c r="U3527" i="2"/>
  <c r="T3527" i="2"/>
  <c r="S3527" i="2"/>
  <c r="U3526" i="2"/>
  <c r="T3526" i="2"/>
  <c r="S3526" i="2"/>
  <c r="U3525" i="2"/>
  <c r="T3525" i="2"/>
  <c r="S3525" i="2"/>
  <c r="U3524" i="2"/>
  <c r="T3524" i="2"/>
  <c r="S3524" i="2"/>
  <c r="U3523" i="2"/>
  <c r="T3523" i="2"/>
  <c r="S3523" i="2"/>
  <c r="U3522" i="2"/>
  <c r="T3522" i="2"/>
  <c r="S3522" i="2"/>
  <c r="U3521" i="2"/>
  <c r="T3521" i="2"/>
  <c r="S3521" i="2"/>
  <c r="U3520" i="2"/>
  <c r="T3520" i="2"/>
  <c r="S3520" i="2"/>
  <c r="U3519" i="2"/>
  <c r="T3519" i="2"/>
  <c r="S3519" i="2"/>
  <c r="U3518" i="2"/>
  <c r="T3518" i="2"/>
  <c r="S3518" i="2"/>
  <c r="U3517" i="2"/>
  <c r="T3517" i="2"/>
  <c r="S3517" i="2"/>
  <c r="U3516" i="2"/>
  <c r="T3516" i="2"/>
  <c r="S3516" i="2"/>
  <c r="U3515" i="2"/>
  <c r="T3515" i="2"/>
  <c r="S3515" i="2"/>
  <c r="U3514" i="2"/>
  <c r="T3514" i="2"/>
  <c r="S3514" i="2"/>
  <c r="U3513" i="2"/>
  <c r="T3513" i="2"/>
  <c r="S3513" i="2"/>
  <c r="U3512" i="2"/>
  <c r="T3512" i="2"/>
  <c r="S3512" i="2"/>
  <c r="U3511" i="2"/>
  <c r="T3511" i="2"/>
  <c r="S3511" i="2"/>
  <c r="U3510" i="2"/>
  <c r="T3510" i="2"/>
  <c r="S3510" i="2"/>
  <c r="U3509" i="2"/>
  <c r="T3509" i="2"/>
  <c r="S3509" i="2"/>
  <c r="U3508" i="2"/>
  <c r="T3508" i="2"/>
  <c r="S3508" i="2"/>
  <c r="U3507" i="2"/>
  <c r="T3507" i="2"/>
  <c r="S3507" i="2"/>
  <c r="U3506" i="2"/>
  <c r="T3506" i="2"/>
  <c r="S3506" i="2"/>
  <c r="U3505" i="2"/>
  <c r="T3505" i="2"/>
  <c r="S3505" i="2"/>
  <c r="U3504" i="2"/>
  <c r="T3504" i="2"/>
  <c r="S3504" i="2"/>
  <c r="U3503" i="2"/>
  <c r="T3503" i="2"/>
  <c r="S3503" i="2"/>
  <c r="U3502" i="2"/>
  <c r="T3502" i="2"/>
  <c r="S3502" i="2"/>
  <c r="U3501" i="2"/>
  <c r="T3501" i="2"/>
  <c r="S3501" i="2"/>
  <c r="U3500" i="2"/>
  <c r="T3500" i="2"/>
  <c r="S3500" i="2"/>
  <c r="U3499" i="2"/>
  <c r="T3499" i="2"/>
  <c r="S3499" i="2"/>
  <c r="U3498" i="2"/>
  <c r="T3498" i="2"/>
  <c r="S3498" i="2"/>
  <c r="U3497" i="2"/>
  <c r="T3497" i="2"/>
  <c r="S3497" i="2"/>
  <c r="U3496" i="2"/>
  <c r="T3496" i="2"/>
  <c r="S3496" i="2"/>
  <c r="U3495" i="2"/>
  <c r="T3495" i="2"/>
  <c r="S3495" i="2"/>
  <c r="U3494" i="2"/>
  <c r="T3494" i="2"/>
  <c r="S3494" i="2"/>
  <c r="U3493" i="2"/>
  <c r="T3493" i="2"/>
  <c r="S3493" i="2"/>
  <c r="U3492" i="2"/>
  <c r="T3492" i="2"/>
  <c r="S3492" i="2"/>
  <c r="U3491" i="2"/>
  <c r="T3491" i="2"/>
  <c r="S3491" i="2"/>
  <c r="U3490" i="2"/>
  <c r="T3490" i="2"/>
  <c r="S3490" i="2"/>
  <c r="U3489" i="2"/>
  <c r="T3489" i="2"/>
  <c r="S3489" i="2"/>
  <c r="U3488" i="2"/>
  <c r="T3488" i="2"/>
  <c r="S3488" i="2"/>
  <c r="U3487" i="2"/>
  <c r="T3487" i="2"/>
  <c r="S3487" i="2"/>
  <c r="U3486" i="2"/>
  <c r="T3486" i="2"/>
  <c r="S3486" i="2"/>
  <c r="U3485" i="2"/>
  <c r="T3485" i="2"/>
  <c r="S3485" i="2"/>
  <c r="U3484" i="2"/>
  <c r="T3484" i="2"/>
  <c r="S3484" i="2"/>
  <c r="U3483" i="2"/>
  <c r="T3483" i="2"/>
  <c r="S3483" i="2"/>
  <c r="U3482" i="2"/>
  <c r="T3482" i="2"/>
  <c r="S3482" i="2"/>
  <c r="U3481" i="2"/>
  <c r="T3481" i="2"/>
  <c r="S3481" i="2"/>
  <c r="U3480" i="2"/>
  <c r="T3480" i="2"/>
  <c r="S3480" i="2"/>
  <c r="U3479" i="2"/>
  <c r="T3479" i="2"/>
  <c r="S3479" i="2"/>
  <c r="U3478" i="2"/>
  <c r="T3478" i="2"/>
  <c r="S3478" i="2"/>
  <c r="U3477" i="2"/>
  <c r="T3477" i="2"/>
  <c r="S3477" i="2"/>
  <c r="U3476" i="2"/>
  <c r="T3476" i="2"/>
  <c r="S3476" i="2"/>
  <c r="U3475" i="2"/>
  <c r="T3475" i="2"/>
  <c r="S3475" i="2"/>
  <c r="U3474" i="2"/>
  <c r="T3474" i="2"/>
  <c r="S3474" i="2"/>
  <c r="U3473" i="2"/>
  <c r="T3473" i="2"/>
  <c r="S3473" i="2"/>
  <c r="U3472" i="2"/>
  <c r="T3472" i="2"/>
  <c r="S3472" i="2"/>
  <c r="U3471" i="2"/>
  <c r="T3471" i="2"/>
  <c r="S3471" i="2"/>
  <c r="U3470" i="2"/>
  <c r="T3470" i="2"/>
  <c r="S3470" i="2"/>
  <c r="U3469" i="2"/>
  <c r="T3469" i="2"/>
  <c r="S3469" i="2"/>
  <c r="U3468" i="2"/>
  <c r="T3468" i="2"/>
  <c r="S3468" i="2"/>
  <c r="U3467" i="2"/>
  <c r="T3467" i="2"/>
  <c r="S3467" i="2"/>
  <c r="U3466" i="2"/>
  <c r="T3466" i="2"/>
  <c r="S3466" i="2"/>
  <c r="U3465" i="2"/>
  <c r="T3465" i="2"/>
  <c r="S3465" i="2"/>
  <c r="U3464" i="2"/>
  <c r="T3464" i="2"/>
  <c r="S3464" i="2"/>
  <c r="U3463" i="2"/>
  <c r="T3463" i="2"/>
  <c r="S3463" i="2"/>
  <c r="U3462" i="2"/>
  <c r="T3462" i="2"/>
  <c r="S3462" i="2"/>
  <c r="U3461" i="2"/>
  <c r="T3461" i="2"/>
  <c r="S3461" i="2"/>
  <c r="U3460" i="2"/>
  <c r="T3460" i="2"/>
  <c r="S3460" i="2"/>
  <c r="U3459" i="2"/>
  <c r="T3459" i="2"/>
  <c r="S3459" i="2"/>
  <c r="U3458" i="2"/>
  <c r="T3458" i="2"/>
  <c r="S3458" i="2"/>
  <c r="U3457" i="2"/>
  <c r="T3457" i="2"/>
  <c r="S3457" i="2"/>
  <c r="U3456" i="2"/>
  <c r="T3456" i="2"/>
  <c r="S3456" i="2"/>
  <c r="U3455" i="2"/>
  <c r="T3455" i="2"/>
  <c r="S3455" i="2"/>
  <c r="U3454" i="2"/>
  <c r="T3454" i="2"/>
  <c r="S3454" i="2"/>
  <c r="U3453" i="2"/>
  <c r="T3453" i="2"/>
  <c r="S3453" i="2"/>
  <c r="U3452" i="2"/>
  <c r="T3452" i="2"/>
  <c r="S3452" i="2"/>
  <c r="U3451" i="2"/>
  <c r="T3451" i="2"/>
  <c r="S3451" i="2"/>
  <c r="U3450" i="2"/>
  <c r="T3450" i="2"/>
  <c r="S3450" i="2"/>
  <c r="U3449" i="2"/>
  <c r="T3449" i="2"/>
  <c r="S3449" i="2"/>
  <c r="U3448" i="2"/>
  <c r="T3448" i="2"/>
  <c r="S3448" i="2"/>
  <c r="U3447" i="2"/>
  <c r="T3447" i="2"/>
  <c r="S3447" i="2"/>
  <c r="U3446" i="2"/>
  <c r="T3446" i="2"/>
  <c r="S3446" i="2"/>
  <c r="U3445" i="2"/>
  <c r="T3445" i="2"/>
  <c r="S3445" i="2"/>
  <c r="U3444" i="2"/>
  <c r="T3444" i="2"/>
  <c r="S3444" i="2"/>
  <c r="U3443" i="2"/>
  <c r="T3443" i="2"/>
  <c r="S3443" i="2"/>
  <c r="U3442" i="2"/>
  <c r="T3442" i="2"/>
  <c r="S3442" i="2"/>
  <c r="U3441" i="2"/>
  <c r="T3441" i="2"/>
  <c r="S3441" i="2"/>
  <c r="U3440" i="2"/>
  <c r="T3440" i="2"/>
  <c r="S3440" i="2"/>
  <c r="U3439" i="2"/>
  <c r="T3439" i="2"/>
  <c r="S3439" i="2"/>
  <c r="U3438" i="2"/>
  <c r="T3438" i="2"/>
  <c r="S3438" i="2"/>
  <c r="U3437" i="2"/>
  <c r="T3437" i="2"/>
  <c r="S3437" i="2"/>
  <c r="U3436" i="2"/>
  <c r="T3436" i="2"/>
  <c r="S3436" i="2"/>
  <c r="U3435" i="2"/>
  <c r="T3435" i="2"/>
  <c r="S3435" i="2"/>
  <c r="U3434" i="2"/>
  <c r="T3434" i="2"/>
  <c r="S3434" i="2"/>
  <c r="U3433" i="2"/>
  <c r="T3433" i="2"/>
  <c r="S3433" i="2"/>
  <c r="U3432" i="2"/>
  <c r="T3432" i="2"/>
  <c r="S3432" i="2"/>
  <c r="U3431" i="2"/>
  <c r="T3431" i="2"/>
  <c r="S3431" i="2"/>
  <c r="U3430" i="2"/>
  <c r="T3430" i="2"/>
  <c r="S3430" i="2"/>
  <c r="U3429" i="2"/>
  <c r="T3429" i="2"/>
  <c r="S3429" i="2"/>
  <c r="U3428" i="2"/>
  <c r="T3428" i="2"/>
  <c r="S3428" i="2"/>
  <c r="U3427" i="2"/>
  <c r="T3427" i="2"/>
  <c r="S3427" i="2"/>
  <c r="U3426" i="2"/>
  <c r="T3426" i="2"/>
  <c r="S3426" i="2"/>
  <c r="U3425" i="2"/>
  <c r="T3425" i="2"/>
  <c r="S3425" i="2"/>
  <c r="U3424" i="2"/>
  <c r="T3424" i="2"/>
  <c r="S3424" i="2"/>
  <c r="U3423" i="2"/>
  <c r="T3423" i="2"/>
  <c r="S3423" i="2"/>
  <c r="U3422" i="2"/>
  <c r="T3422" i="2"/>
  <c r="S3422" i="2"/>
  <c r="U3421" i="2"/>
  <c r="T3421" i="2"/>
  <c r="S3421" i="2"/>
  <c r="U3420" i="2"/>
  <c r="T3420" i="2"/>
  <c r="S3420" i="2"/>
  <c r="U3419" i="2"/>
  <c r="T3419" i="2"/>
  <c r="S3419" i="2"/>
  <c r="U3418" i="2"/>
  <c r="T3418" i="2"/>
  <c r="S3418" i="2"/>
  <c r="U3417" i="2"/>
  <c r="T3417" i="2"/>
  <c r="S3417" i="2"/>
  <c r="U3416" i="2"/>
  <c r="T3416" i="2"/>
  <c r="S3416" i="2"/>
  <c r="U3415" i="2"/>
  <c r="T3415" i="2"/>
  <c r="S3415" i="2"/>
  <c r="U3414" i="2"/>
  <c r="T3414" i="2"/>
  <c r="S3414" i="2"/>
  <c r="U3413" i="2"/>
  <c r="T3413" i="2"/>
  <c r="S3413" i="2"/>
  <c r="U3412" i="2"/>
  <c r="T3412" i="2"/>
  <c r="S3412" i="2"/>
  <c r="U3411" i="2"/>
  <c r="T3411" i="2"/>
  <c r="S3411" i="2"/>
  <c r="U3410" i="2"/>
  <c r="T3410" i="2"/>
  <c r="S3410" i="2"/>
  <c r="U3409" i="2"/>
  <c r="T3409" i="2"/>
  <c r="S3409" i="2"/>
  <c r="U3408" i="2"/>
  <c r="T3408" i="2"/>
  <c r="S3408" i="2"/>
  <c r="U3407" i="2"/>
  <c r="T3407" i="2"/>
  <c r="S3407" i="2"/>
  <c r="U3406" i="2"/>
  <c r="T3406" i="2"/>
  <c r="S3406" i="2"/>
  <c r="U3405" i="2"/>
  <c r="T3405" i="2"/>
  <c r="S3405" i="2"/>
  <c r="U3404" i="2"/>
  <c r="T3404" i="2"/>
  <c r="S3404" i="2"/>
  <c r="U3403" i="2"/>
  <c r="T3403" i="2"/>
  <c r="S3403" i="2"/>
  <c r="U3402" i="2"/>
  <c r="T3402" i="2"/>
  <c r="S3402" i="2"/>
  <c r="U3401" i="2"/>
  <c r="T3401" i="2"/>
  <c r="S3401" i="2"/>
  <c r="U3400" i="2"/>
  <c r="T3400" i="2"/>
  <c r="S3400" i="2"/>
  <c r="U3399" i="2"/>
  <c r="T3399" i="2"/>
  <c r="S3399" i="2"/>
  <c r="U3398" i="2"/>
  <c r="T3398" i="2"/>
  <c r="S3398" i="2"/>
  <c r="U3397" i="2"/>
  <c r="T3397" i="2"/>
  <c r="S3397" i="2"/>
  <c r="U3396" i="2"/>
  <c r="T3396" i="2"/>
  <c r="S3396" i="2"/>
  <c r="U3395" i="2"/>
  <c r="T3395" i="2"/>
  <c r="S3395" i="2"/>
  <c r="U3394" i="2"/>
  <c r="T3394" i="2"/>
  <c r="S3394" i="2"/>
  <c r="U3393" i="2"/>
  <c r="T3393" i="2"/>
  <c r="S3393" i="2"/>
  <c r="U3392" i="2"/>
  <c r="T3392" i="2"/>
  <c r="S3392" i="2"/>
  <c r="U3391" i="2"/>
  <c r="T3391" i="2"/>
  <c r="S3391" i="2"/>
  <c r="U3390" i="2"/>
  <c r="T3390" i="2"/>
  <c r="S3390" i="2"/>
  <c r="U3389" i="2"/>
  <c r="T3389" i="2"/>
  <c r="S3389" i="2"/>
  <c r="U3388" i="2"/>
  <c r="T3388" i="2"/>
  <c r="S3388" i="2"/>
  <c r="U3387" i="2"/>
  <c r="T3387" i="2"/>
  <c r="S3387" i="2"/>
  <c r="U3386" i="2"/>
  <c r="T3386" i="2"/>
  <c r="S3386" i="2"/>
  <c r="U3385" i="2"/>
  <c r="T3385" i="2"/>
  <c r="S3385" i="2"/>
  <c r="U3384" i="2"/>
  <c r="T3384" i="2"/>
  <c r="S3384" i="2"/>
  <c r="U3383" i="2"/>
  <c r="T3383" i="2"/>
  <c r="S3383" i="2"/>
  <c r="U3382" i="2"/>
  <c r="T3382" i="2"/>
  <c r="S3382" i="2"/>
  <c r="U3381" i="2"/>
  <c r="T3381" i="2"/>
  <c r="S3381" i="2"/>
  <c r="U3380" i="2"/>
  <c r="T3380" i="2"/>
  <c r="S3380" i="2"/>
  <c r="U3379" i="2"/>
  <c r="T3379" i="2"/>
  <c r="S3379" i="2"/>
  <c r="U3378" i="2"/>
  <c r="T3378" i="2"/>
  <c r="S3378" i="2"/>
  <c r="U3377" i="2"/>
  <c r="T3377" i="2"/>
  <c r="S3377" i="2"/>
  <c r="U3376" i="2"/>
  <c r="T3376" i="2"/>
  <c r="S3376" i="2"/>
  <c r="U3375" i="2"/>
  <c r="T3375" i="2"/>
  <c r="S3375" i="2"/>
  <c r="U3374" i="2"/>
  <c r="T3374" i="2"/>
  <c r="S3374" i="2"/>
  <c r="U3373" i="2"/>
  <c r="T3373" i="2"/>
  <c r="S3373" i="2"/>
  <c r="U3372" i="2"/>
  <c r="T3372" i="2"/>
  <c r="S3372" i="2"/>
  <c r="U3371" i="2"/>
  <c r="T3371" i="2"/>
  <c r="S3371" i="2"/>
  <c r="U3370" i="2"/>
  <c r="T3370" i="2"/>
  <c r="S3370" i="2"/>
  <c r="U3369" i="2"/>
  <c r="T3369" i="2"/>
  <c r="S3369" i="2"/>
  <c r="U3368" i="2"/>
  <c r="T3368" i="2"/>
  <c r="S3368" i="2"/>
  <c r="U3367" i="2"/>
  <c r="T3367" i="2"/>
  <c r="S3367" i="2"/>
  <c r="U3366" i="2"/>
  <c r="T3366" i="2"/>
  <c r="S3366" i="2"/>
  <c r="U3365" i="2"/>
  <c r="T3365" i="2"/>
  <c r="S3365" i="2"/>
  <c r="U3364" i="2"/>
  <c r="T3364" i="2"/>
  <c r="S3364" i="2"/>
  <c r="U3363" i="2"/>
  <c r="T3363" i="2"/>
  <c r="S3363" i="2"/>
  <c r="U3362" i="2"/>
  <c r="T3362" i="2"/>
  <c r="S3362" i="2"/>
  <c r="U3361" i="2"/>
  <c r="T3361" i="2"/>
  <c r="S3361" i="2"/>
  <c r="U3360" i="2"/>
  <c r="T3360" i="2"/>
  <c r="S3360" i="2"/>
  <c r="U3359" i="2"/>
  <c r="T3359" i="2"/>
  <c r="S3359" i="2"/>
  <c r="U3358" i="2"/>
  <c r="T3358" i="2"/>
  <c r="S3358" i="2"/>
  <c r="U3357" i="2"/>
  <c r="T3357" i="2"/>
  <c r="S3357" i="2"/>
  <c r="U3356" i="2"/>
  <c r="T3356" i="2"/>
  <c r="S3356" i="2"/>
  <c r="U3355" i="2"/>
  <c r="T3355" i="2"/>
  <c r="S3355" i="2"/>
  <c r="U3354" i="2"/>
  <c r="T3354" i="2"/>
  <c r="S3354" i="2"/>
  <c r="U3353" i="2"/>
  <c r="T3353" i="2"/>
  <c r="S3353" i="2"/>
  <c r="U3352" i="2"/>
  <c r="T3352" i="2"/>
  <c r="S3352" i="2"/>
  <c r="U3351" i="2"/>
  <c r="T3351" i="2"/>
  <c r="S3351" i="2"/>
  <c r="U3350" i="2"/>
  <c r="T3350" i="2"/>
  <c r="S3350" i="2"/>
  <c r="U3349" i="2"/>
  <c r="T3349" i="2"/>
  <c r="S3349" i="2"/>
  <c r="U3348" i="2"/>
  <c r="T3348" i="2"/>
  <c r="S3348" i="2"/>
  <c r="U3347" i="2"/>
  <c r="T3347" i="2"/>
  <c r="S3347" i="2"/>
  <c r="U3346" i="2"/>
  <c r="T3346" i="2"/>
  <c r="S3346" i="2"/>
  <c r="U3345" i="2"/>
  <c r="T3345" i="2"/>
  <c r="S3345" i="2"/>
  <c r="U3344" i="2"/>
  <c r="T3344" i="2"/>
  <c r="S3344" i="2"/>
  <c r="U3343" i="2"/>
  <c r="T3343" i="2"/>
  <c r="S3343" i="2"/>
  <c r="U3342" i="2"/>
  <c r="T3342" i="2"/>
  <c r="S3342" i="2"/>
  <c r="U3341" i="2"/>
  <c r="T3341" i="2"/>
  <c r="S3341" i="2"/>
  <c r="U3340" i="2"/>
  <c r="T3340" i="2"/>
  <c r="S3340" i="2"/>
  <c r="U3339" i="2"/>
  <c r="T3339" i="2"/>
  <c r="S3339" i="2"/>
  <c r="U3338" i="2"/>
  <c r="T3338" i="2"/>
  <c r="S3338" i="2"/>
  <c r="U3337" i="2"/>
  <c r="T3337" i="2"/>
  <c r="S3337" i="2"/>
  <c r="U3336" i="2"/>
  <c r="T3336" i="2"/>
  <c r="S3336" i="2"/>
  <c r="U3335" i="2"/>
  <c r="T3335" i="2"/>
  <c r="S3335" i="2"/>
  <c r="U3334" i="2"/>
  <c r="T3334" i="2"/>
  <c r="S3334" i="2"/>
  <c r="U3333" i="2"/>
  <c r="T3333" i="2"/>
  <c r="S3333" i="2"/>
  <c r="U3332" i="2"/>
  <c r="T3332" i="2"/>
  <c r="S3332" i="2"/>
  <c r="U3331" i="2"/>
  <c r="T3331" i="2"/>
  <c r="S3331" i="2"/>
  <c r="U3330" i="2"/>
  <c r="T3330" i="2"/>
  <c r="S3330" i="2"/>
  <c r="U3329" i="2"/>
  <c r="T3329" i="2"/>
  <c r="S3329" i="2"/>
  <c r="U3328" i="2"/>
  <c r="T3328" i="2"/>
  <c r="S3328" i="2"/>
  <c r="U3327" i="2"/>
  <c r="T3327" i="2"/>
  <c r="S3327" i="2"/>
  <c r="U3326" i="2"/>
  <c r="T3326" i="2"/>
  <c r="S3326" i="2"/>
  <c r="U3325" i="2"/>
  <c r="T3325" i="2"/>
  <c r="S3325" i="2"/>
  <c r="U3324" i="2"/>
  <c r="T3324" i="2"/>
  <c r="S3324" i="2"/>
  <c r="U3323" i="2"/>
  <c r="T3323" i="2"/>
  <c r="S3323" i="2"/>
  <c r="U3322" i="2"/>
  <c r="T3322" i="2"/>
  <c r="S3322" i="2"/>
  <c r="U3321" i="2"/>
  <c r="T3321" i="2"/>
  <c r="S3321" i="2"/>
  <c r="U3320" i="2"/>
  <c r="T3320" i="2"/>
  <c r="S3320" i="2"/>
  <c r="U3319" i="2"/>
  <c r="T3319" i="2"/>
  <c r="S3319" i="2"/>
  <c r="U3318" i="2"/>
  <c r="T3318" i="2"/>
  <c r="S3318" i="2"/>
  <c r="U3317" i="2"/>
  <c r="T3317" i="2"/>
  <c r="S3317" i="2"/>
  <c r="U3316" i="2"/>
  <c r="T3316" i="2"/>
  <c r="S3316" i="2"/>
  <c r="U3315" i="2"/>
  <c r="T3315" i="2"/>
  <c r="S3315" i="2"/>
  <c r="U3314" i="2"/>
  <c r="T3314" i="2"/>
  <c r="S3314" i="2"/>
  <c r="U3313" i="2"/>
  <c r="T3313" i="2"/>
  <c r="S3313" i="2"/>
  <c r="U3312" i="2"/>
  <c r="T3312" i="2"/>
  <c r="S3312" i="2"/>
  <c r="U3311" i="2"/>
  <c r="T3311" i="2"/>
  <c r="S3311" i="2"/>
  <c r="U3310" i="2"/>
  <c r="T3310" i="2"/>
  <c r="S3310" i="2"/>
  <c r="U3309" i="2"/>
  <c r="T3309" i="2"/>
  <c r="S3309" i="2"/>
  <c r="U3308" i="2"/>
  <c r="T3308" i="2"/>
  <c r="S3308" i="2"/>
  <c r="U3307" i="2"/>
  <c r="T3307" i="2"/>
  <c r="S3307" i="2"/>
  <c r="U3306" i="2"/>
  <c r="T3306" i="2"/>
  <c r="S3306" i="2"/>
  <c r="U3305" i="2"/>
  <c r="T3305" i="2"/>
  <c r="S3305" i="2"/>
  <c r="U3304" i="2"/>
  <c r="T3304" i="2"/>
  <c r="S3304" i="2"/>
  <c r="U3303" i="2"/>
  <c r="T3303" i="2"/>
  <c r="S3303" i="2"/>
  <c r="U3302" i="2"/>
  <c r="T3302" i="2"/>
  <c r="S3302" i="2"/>
  <c r="U3301" i="2"/>
  <c r="T3301" i="2"/>
  <c r="S3301" i="2"/>
  <c r="U3300" i="2"/>
  <c r="T3300" i="2"/>
  <c r="S3300" i="2"/>
  <c r="U3299" i="2"/>
  <c r="T3299" i="2"/>
  <c r="S3299" i="2"/>
  <c r="U3298" i="2"/>
  <c r="T3298" i="2"/>
  <c r="S3298" i="2"/>
  <c r="U3297" i="2"/>
  <c r="T3297" i="2"/>
  <c r="S3297" i="2"/>
  <c r="U3296" i="2"/>
  <c r="T3296" i="2"/>
  <c r="S3296" i="2"/>
  <c r="U3295" i="2"/>
  <c r="T3295" i="2"/>
  <c r="S3295" i="2"/>
  <c r="U3294" i="2"/>
  <c r="T3294" i="2"/>
  <c r="S3294" i="2"/>
  <c r="U3293" i="2"/>
  <c r="T3293" i="2"/>
  <c r="S3293" i="2"/>
  <c r="U3292" i="2"/>
  <c r="T3292" i="2"/>
  <c r="S3292" i="2"/>
  <c r="U3291" i="2"/>
  <c r="T3291" i="2"/>
  <c r="S3291" i="2"/>
  <c r="U3290" i="2"/>
  <c r="T3290" i="2"/>
  <c r="S3290" i="2"/>
  <c r="U3289" i="2"/>
  <c r="T3289" i="2"/>
  <c r="S3289" i="2"/>
  <c r="U3288" i="2"/>
  <c r="T3288" i="2"/>
  <c r="S3288" i="2"/>
  <c r="U3287" i="2"/>
  <c r="T3287" i="2"/>
  <c r="S3287" i="2"/>
  <c r="U3286" i="2"/>
  <c r="T3286" i="2"/>
  <c r="S3286" i="2"/>
  <c r="U3285" i="2"/>
  <c r="T3285" i="2"/>
  <c r="S3285" i="2"/>
  <c r="U3284" i="2"/>
  <c r="T3284" i="2"/>
  <c r="S3284" i="2"/>
  <c r="U3283" i="2"/>
  <c r="T3283" i="2"/>
  <c r="S3283" i="2"/>
  <c r="U3282" i="2"/>
  <c r="T3282" i="2"/>
  <c r="S3282" i="2"/>
  <c r="U3281" i="2"/>
  <c r="T3281" i="2"/>
  <c r="S3281" i="2"/>
  <c r="U3280" i="2"/>
  <c r="T3280" i="2"/>
  <c r="S3280" i="2"/>
  <c r="U3279" i="2"/>
  <c r="T3279" i="2"/>
  <c r="S3279" i="2"/>
  <c r="U3278" i="2"/>
  <c r="T3278" i="2"/>
  <c r="S3278" i="2"/>
  <c r="U3277" i="2"/>
  <c r="T3277" i="2"/>
  <c r="S3277" i="2"/>
  <c r="U3276" i="2"/>
  <c r="T3276" i="2"/>
  <c r="S3276" i="2"/>
  <c r="U3275" i="2"/>
  <c r="T3275" i="2"/>
  <c r="S3275" i="2"/>
  <c r="U3274" i="2"/>
  <c r="T3274" i="2"/>
  <c r="S3274" i="2"/>
  <c r="U3273" i="2"/>
  <c r="T3273" i="2"/>
  <c r="S3273" i="2"/>
  <c r="U3272" i="2"/>
  <c r="T3272" i="2"/>
  <c r="S3272" i="2"/>
  <c r="U3271" i="2"/>
  <c r="T3271" i="2"/>
  <c r="S3271" i="2"/>
  <c r="U3270" i="2"/>
  <c r="T3270" i="2"/>
  <c r="S3270" i="2"/>
  <c r="U3269" i="2"/>
  <c r="T3269" i="2"/>
  <c r="S3269" i="2"/>
  <c r="U3268" i="2"/>
  <c r="T3268" i="2"/>
  <c r="S3268" i="2"/>
  <c r="U3267" i="2"/>
  <c r="T3267" i="2"/>
  <c r="S3267" i="2"/>
  <c r="U3266" i="2"/>
  <c r="T3266" i="2"/>
  <c r="S3266" i="2"/>
  <c r="U3265" i="2"/>
  <c r="T3265" i="2"/>
  <c r="S3265" i="2"/>
  <c r="U3264" i="2"/>
  <c r="T3264" i="2"/>
  <c r="S3264" i="2"/>
  <c r="U3263" i="2"/>
  <c r="T3263" i="2"/>
  <c r="S3263" i="2"/>
  <c r="U3262" i="2"/>
  <c r="T3262" i="2"/>
  <c r="S3262" i="2"/>
  <c r="U3261" i="2"/>
  <c r="T3261" i="2"/>
  <c r="S3261" i="2"/>
  <c r="U3260" i="2"/>
  <c r="T3260" i="2"/>
  <c r="S3260" i="2"/>
  <c r="U3259" i="2"/>
  <c r="T3259" i="2"/>
  <c r="S3259" i="2"/>
  <c r="U3258" i="2"/>
  <c r="T3258" i="2"/>
  <c r="S3258" i="2"/>
  <c r="U3257" i="2"/>
  <c r="T3257" i="2"/>
  <c r="S3257" i="2"/>
  <c r="U3256" i="2"/>
  <c r="T3256" i="2"/>
  <c r="S3256" i="2"/>
  <c r="U3255" i="2"/>
  <c r="T3255" i="2"/>
  <c r="S3255" i="2"/>
  <c r="U3254" i="2"/>
  <c r="T3254" i="2"/>
  <c r="S3254" i="2"/>
  <c r="U3253" i="2"/>
  <c r="T3253" i="2"/>
  <c r="S3253" i="2"/>
  <c r="U3252" i="2"/>
  <c r="T3252" i="2"/>
  <c r="S3252" i="2"/>
  <c r="U3251" i="2"/>
  <c r="T3251" i="2"/>
  <c r="S3251" i="2"/>
  <c r="U3250" i="2"/>
  <c r="T3250" i="2"/>
  <c r="S3250" i="2"/>
  <c r="U3249" i="2"/>
  <c r="T3249" i="2"/>
  <c r="S3249" i="2"/>
  <c r="U3248" i="2"/>
  <c r="T3248" i="2"/>
  <c r="S3248" i="2"/>
  <c r="U3247" i="2"/>
  <c r="T3247" i="2"/>
  <c r="S3247" i="2"/>
  <c r="U3246" i="2"/>
  <c r="T3246" i="2"/>
  <c r="S3246" i="2"/>
  <c r="U3245" i="2"/>
  <c r="T3245" i="2"/>
  <c r="S3245" i="2"/>
  <c r="U3244" i="2"/>
  <c r="T3244" i="2"/>
  <c r="S3244" i="2"/>
  <c r="U3243" i="2"/>
  <c r="T3243" i="2"/>
  <c r="S3243" i="2"/>
  <c r="U3242" i="2"/>
  <c r="T3242" i="2"/>
  <c r="S3242" i="2"/>
  <c r="U3241" i="2"/>
  <c r="T3241" i="2"/>
  <c r="S3241" i="2"/>
  <c r="U3240" i="2"/>
  <c r="T3240" i="2"/>
  <c r="S3240" i="2"/>
  <c r="U3239" i="2"/>
  <c r="T3239" i="2"/>
  <c r="S3239" i="2"/>
  <c r="U3238" i="2"/>
  <c r="T3238" i="2"/>
  <c r="S3238" i="2"/>
  <c r="U3237" i="2"/>
  <c r="T3237" i="2"/>
  <c r="S3237" i="2"/>
  <c r="U3236" i="2"/>
  <c r="T3236" i="2"/>
  <c r="S3236" i="2"/>
  <c r="U3235" i="2"/>
  <c r="T3235" i="2"/>
  <c r="S3235" i="2"/>
  <c r="U3234" i="2"/>
  <c r="T3234" i="2"/>
  <c r="S3234" i="2"/>
  <c r="U3233" i="2"/>
  <c r="T3233" i="2"/>
  <c r="S3233" i="2"/>
  <c r="U3232" i="2"/>
  <c r="T3232" i="2"/>
  <c r="S3232" i="2"/>
  <c r="U3231" i="2"/>
  <c r="T3231" i="2"/>
  <c r="S3231" i="2"/>
  <c r="U3230" i="2"/>
  <c r="T3230" i="2"/>
  <c r="S3230" i="2"/>
  <c r="U3229" i="2"/>
  <c r="T3229" i="2"/>
  <c r="S3229" i="2"/>
  <c r="U3228" i="2"/>
  <c r="T3228" i="2"/>
  <c r="S3228" i="2"/>
  <c r="U3227" i="2"/>
  <c r="T3227" i="2"/>
  <c r="S3227" i="2"/>
  <c r="U3226" i="2"/>
  <c r="T3226" i="2"/>
  <c r="S3226" i="2"/>
  <c r="U3225" i="2"/>
  <c r="T3225" i="2"/>
  <c r="S3225" i="2"/>
  <c r="U3224" i="2"/>
  <c r="T3224" i="2"/>
  <c r="S3224" i="2"/>
  <c r="U3223" i="2"/>
  <c r="T3223" i="2"/>
  <c r="S3223" i="2"/>
  <c r="U3222" i="2"/>
  <c r="T3222" i="2"/>
  <c r="S3222" i="2"/>
  <c r="U3221" i="2"/>
  <c r="T3221" i="2"/>
  <c r="S3221" i="2"/>
  <c r="U3220" i="2"/>
  <c r="T3220" i="2"/>
  <c r="S3220" i="2"/>
  <c r="U3219" i="2"/>
  <c r="T3219" i="2"/>
  <c r="S3219" i="2"/>
  <c r="U3218" i="2"/>
  <c r="T3218" i="2"/>
  <c r="S3218" i="2"/>
  <c r="U3217" i="2"/>
  <c r="T3217" i="2"/>
  <c r="S3217" i="2"/>
  <c r="U3216" i="2"/>
  <c r="T3216" i="2"/>
  <c r="S3216" i="2"/>
  <c r="U3215" i="2"/>
  <c r="T3215" i="2"/>
  <c r="S3215" i="2"/>
  <c r="U3214" i="2"/>
  <c r="T3214" i="2"/>
  <c r="S3214" i="2"/>
  <c r="U3213" i="2"/>
  <c r="T3213" i="2"/>
  <c r="S3213" i="2"/>
  <c r="U3212" i="2"/>
  <c r="T3212" i="2"/>
  <c r="S3212" i="2"/>
  <c r="U3211" i="2"/>
  <c r="T3211" i="2"/>
  <c r="S3211" i="2"/>
  <c r="U3210" i="2"/>
  <c r="T3210" i="2"/>
  <c r="S3210" i="2"/>
  <c r="U3209" i="2"/>
  <c r="T3209" i="2"/>
  <c r="S3209" i="2"/>
  <c r="U3208" i="2"/>
  <c r="T3208" i="2"/>
  <c r="S3208" i="2"/>
  <c r="U3207" i="2"/>
  <c r="T3207" i="2"/>
  <c r="S3207" i="2"/>
  <c r="U3206" i="2"/>
  <c r="T3206" i="2"/>
  <c r="S3206" i="2"/>
  <c r="U3205" i="2"/>
  <c r="T3205" i="2"/>
  <c r="S3205" i="2"/>
  <c r="U3204" i="2"/>
  <c r="T3204" i="2"/>
  <c r="S3204" i="2"/>
  <c r="U3203" i="2"/>
  <c r="T3203" i="2"/>
  <c r="S3203" i="2"/>
  <c r="U3202" i="2"/>
  <c r="T3202" i="2"/>
  <c r="S3202" i="2"/>
  <c r="U3201" i="2"/>
  <c r="T3201" i="2"/>
  <c r="S3201" i="2"/>
  <c r="U3200" i="2"/>
  <c r="T3200" i="2"/>
  <c r="S3200" i="2"/>
  <c r="U3199" i="2"/>
  <c r="T3199" i="2"/>
  <c r="S3199" i="2"/>
  <c r="U3198" i="2"/>
  <c r="T3198" i="2"/>
  <c r="S3198" i="2"/>
  <c r="U3197" i="2"/>
  <c r="T3197" i="2"/>
  <c r="S3197" i="2"/>
  <c r="U3196" i="2"/>
  <c r="T3196" i="2"/>
  <c r="S3196" i="2"/>
  <c r="U3195" i="2"/>
  <c r="T3195" i="2"/>
  <c r="S3195" i="2"/>
  <c r="U3194" i="2"/>
  <c r="T3194" i="2"/>
  <c r="S3194" i="2"/>
  <c r="U3193" i="2"/>
  <c r="T3193" i="2"/>
  <c r="S3193" i="2"/>
  <c r="U3192" i="2"/>
  <c r="T3192" i="2"/>
  <c r="S3192" i="2"/>
  <c r="U3191" i="2"/>
  <c r="T3191" i="2"/>
  <c r="S3191" i="2"/>
  <c r="U3190" i="2"/>
  <c r="T3190" i="2"/>
  <c r="S3190" i="2"/>
  <c r="U3189" i="2"/>
  <c r="T3189" i="2"/>
  <c r="S3189" i="2"/>
  <c r="U3188" i="2"/>
  <c r="T3188" i="2"/>
  <c r="S3188" i="2"/>
  <c r="U3187" i="2"/>
  <c r="T3187" i="2"/>
  <c r="S3187" i="2"/>
  <c r="U3186" i="2"/>
  <c r="T3186" i="2"/>
  <c r="S3186" i="2"/>
  <c r="U3185" i="2"/>
  <c r="T3185" i="2"/>
  <c r="S3185" i="2"/>
  <c r="U3184" i="2"/>
  <c r="T3184" i="2"/>
  <c r="S3184" i="2"/>
  <c r="U3183" i="2"/>
  <c r="T3183" i="2"/>
  <c r="S3183" i="2"/>
  <c r="U3182" i="2"/>
  <c r="T3182" i="2"/>
  <c r="S3182" i="2"/>
  <c r="U3181" i="2"/>
  <c r="T3181" i="2"/>
  <c r="S3181" i="2"/>
  <c r="U3180" i="2"/>
  <c r="T3180" i="2"/>
  <c r="S3180" i="2"/>
  <c r="U3179" i="2"/>
  <c r="T3179" i="2"/>
  <c r="S3179" i="2"/>
  <c r="U3178" i="2"/>
  <c r="T3178" i="2"/>
  <c r="S3178" i="2"/>
  <c r="U3177" i="2"/>
  <c r="T3177" i="2"/>
  <c r="S3177" i="2"/>
  <c r="U3176" i="2"/>
  <c r="T3176" i="2"/>
  <c r="S3176" i="2"/>
  <c r="U3175" i="2"/>
  <c r="T3175" i="2"/>
  <c r="S3175" i="2"/>
  <c r="U3174" i="2"/>
  <c r="T3174" i="2"/>
  <c r="S3174" i="2"/>
  <c r="U3173" i="2"/>
  <c r="T3173" i="2"/>
  <c r="S3173" i="2"/>
  <c r="U3172" i="2"/>
  <c r="T3172" i="2"/>
  <c r="S3172" i="2"/>
  <c r="U3171" i="2"/>
  <c r="T3171" i="2"/>
  <c r="S3171" i="2"/>
  <c r="U3170" i="2"/>
  <c r="T3170" i="2"/>
  <c r="S3170" i="2"/>
  <c r="U3169" i="2"/>
  <c r="T3169" i="2"/>
  <c r="S3169" i="2"/>
  <c r="U3168" i="2"/>
  <c r="T3168" i="2"/>
  <c r="S3168" i="2"/>
  <c r="U3167" i="2"/>
  <c r="T3167" i="2"/>
  <c r="S3167" i="2"/>
  <c r="U3166" i="2"/>
  <c r="T3166" i="2"/>
  <c r="S3166" i="2"/>
  <c r="U3165" i="2"/>
  <c r="T3165" i="2"/>
  <c r="S3165" i="2"/>
  <c r="U3164" i="2"/>
  <c r="T3164" i="2"/>
  <c r="S3164" i="2"/>
  <c r="U3163" i="2"/>
  <c r="T3163" i="2"/>
  <c r="S3163" i="2"/>
  <c r="U3162" i="2"/>
  <c r="T3162" i="2"/>
  <c r="S3162" i="2"/>
  <c r="U3161" i="2"/>
  <c r="T3161" i="2"/>
  <c r="S3161" i="2"/>
  <c r="U3160" i="2"/>
  <c r="T3160" i="2"/>
  <c r="S3160" i="2"/>
  <c r="U3159" i="2"/>
  <c r="T3159" i="2"/>
  <c r="S3159" i="2"/>
  <c r="U3158" i="2"/>
  <c r="T3158" i="2"/>
  <c r="S3158" i="2"/>
  <c r="U3157" i="2"/>
  <c r="T3157" i="2"/>
  <c r="S3157" i="2"/>
  <c r="U3156" i="2"/>
  <c r="T3156" i="2"/>
  <c r="S3156" i="2"/>
  <c r="U3155" i="2"/>
  <c r="T3155" i="2"/>
  <c r="S3155" i="2"/>
  <c r="U3154" i="2"/>
  <c r="T3154" i="2"/>
  <c r="S3154" i="2"/>
  <c r="U3153" i="2"/>
  <c r="T3153" i="2"/>
  <c r="S3153" i="2"/>
  <c r="U3152" i="2"/>
  <c r="T3152" i="2"/>
  <c r="S3152" i="2"/>
  <c r="U3151" i="2"/>
  <c r="T3151" i="2"/>
  <c r="S3151" i="2"/>
  <c r="U3150" i="2"/>
  <c r="T3150" i="2"/>
  <c r="S3150" i="2"/>
  <c r="U3149" i="2"/>
  <c r="T3149" i="2"/>
  <c r="S3149" i="2"/>
  <c r="U3148" i="2"/>
  <c r="T3148" i="2"/>
  <c r="S3148" i="2"/>
  <c r="U3147" i="2"/>
  <c r="T3147" i="2"/>
  <c r="S3147" i="2"/>
  <c r="U3146" i="2"/>
  <c r="T3146" i="2"/>
  <c r="S3146" i="2"/>
  <c r="U3145" i="2"/>
  <c r="T3145" i="2"/>
  <c r="S3145" i="2"/>
  <c r="U3144" i="2"/>
  <c r="T3144" i="2"/>
  <c r="S3144" i="2"/>
  <c r="U3143" i="2"/>
  <c r="T3143" i="2"/>
  <c r="S3143" i="2"/>
  <c r="U3142" i="2"/>
  <c r="T3142" i="2"/>
  <c r="S3142" i="2"/>
  <c r="U3141" i="2"/>
  <c r="T3141" i="2"/>
  <c r="S3141" i="2"/>
  <c r="U3140" i="2"/>
  <c r="T3140" i="2"/>
  <c r="S3140" i="2"/>
  <c r="U3139" i="2"/>
  <c r="T3139" i="2"/>
  <c r="S3139" i="2"/>
  <c r="U3138" i="2"/>
  <c r="T3138" i="2"/>
  <c r="S3138" i="2"/>
  <c r="U3137" i="2"/>
  <c r="T3137" i="2"/>
  <c r="S3137" i="2"/>
  <c r="U3136" i="2"/>
  <c r="T3136" i="2"/>
  <c r="S3136" i="2"/>
  <c r="U3135" i="2"/>
  <c r="T3135" i="2"/>
  <c r="S3135" i="2"/>
  <c r="U3134" i="2"/>
  <c r="T3134" i="2"/>
  <c r="S3134" i="2"/>
  <c r="U3133" i="2"/>
  <c r="T3133" i="2"/>
  <c r="S3133" i="2"/>
  <c r="U3132" i="2"/>
  <c r="T3132" i="2"/>
  <c r="S3132" i="2"/>
  <c r="U3131" i="2"/>
  <c r="T3131" i="2"/>
  <c r="S3131" i="2"/>
  <c r="U3130" i="2"/>
  <c r="T3130" i="2"/>
  <c r="S3130" i="2"/>
  <c r="U3129" i="2"/>
  <c r="T3129" i="2"/>
  <c r="S3129" i="2"/>
  <c r="U3128" i="2"/>
  <c r="T3128" i="2"/>
  <c r="S3128" i="2"/>
  <c r="U3127" i="2"/>
  <c r="T3127" i="2"/>
  <c r="S3127" i="2"/>
  <c r="U3126" i="2"/>
  <c r="T3126" i="2"/>
  <c r="S3126" i="2"/>
  <c r="U3125" i="2"/>
  <c r="T3125" i="2"/>
  <c r="S3125" i="2"/>
  <c r="U3124" i="2"/>
  <c r="T3124" i="2"/>
  <c r="S3124" i="2"/>
  <c r="U3123" i="2"/>
  <c r="T3123" i="2"/>
  <c r="S3123" i="2"/>
  <c r="U3122" i="2"/>
  <c r="T3122" i="2"/>
  <c r="S3122" i="2"/>
  <c r="U3121" i="2"/>
  <c r="T3121" i="2"/>
  <c r="S3121" i="2"/>
  <c r="U3120" i="2"/>
  <c r="T3120" i="2"/>
  <c r="S3120" i="2"/>
  <c r="U3119" i="2"/>
  <c r="T3119" i="2"/>
  <c r="S3119" i="2"/>
  <c r="U3118" i="2"/>
  <c r="T3118" i="2"/>
  <c r="S3118" i="2"/>
  <c r="U3117" i="2"/>
  <c r="T3117" i="2"/>
  <c r="S3117" i="2"/>
  <c r="U3116" i="2"/>
  <c r="T3116" i="2"/>
  <c r="S3116" i="2"/>
  <c r="U3115" i="2"/>
  <c r="T3115" i="2"/>
  <c r="S3115" i="2"/>
  <c r="U3114" i="2"/>
  <c r="T3114" i="2"/>
  <c r="S3114" i="2"/>
  <c r="U3113" i="2"/>
  <c r="T3113" i="2"/>
  <c r="S3113" i="2"/>
  <c r="U3112" i="2"/>
  <c r="T3112" i="2"/>
  <c r="S3112" i="2"/>
  <c r="U3111" i="2"/>
  <c r="T3111" i="2"/>
  <c r="S3111" i="2"/>
  <c r="U3110" i="2"/>
  <c r="T3110" i="2"/>
  <c r="S3110" i="2"/>
  <c r="U3109" i="2"/>
  <c r="T3109" i="2"/>
  <c r="S3109" i="2"/>
  <c r="U3108" i="2"/>
  <c r="T3108" i="2"/>
  <c r="S3108" i="2"/>
  <c r="U3107" i="2"/>
  <c r="T3107" i="2"/>
  <c r="S3107" i="2"/>
  <c r="U3106" i="2"/>
  <c r="T3106" i="2"/>
  <c r="S3106" i="2"/>
  <c r="U3105" i="2"/>
  <c r="T3105" i="2"/>
  <c r="S3105" i="2"/>
  <c r="U3104" i="2"/>
  <c r="T3104" i="2"/>
  <c r="S3104" i="2"/>
  <c r="U3103" i="2"/>
  <c r="T3103" i="2"/>
  <c r="S3103" i="2"/>
  <c r="U3102" i="2"/>
  <c r="T3102" i="2"/>
  <c r="S3102" i="2"/>
  <c r="U3101" i="2"/>
  <c r="T3101" i="2"/>
  <c r="S3101" i="2"/>
  <c r="U3100" i="2"/>
  <c r="T3100" i="2"/>
  <c r="S3100" i="2"/>
  <c r="U3099" i="2"/>
  <c r="T3099" i="2"/>
  <c r="S3099" i="2"/>
  <c r="U3098" i="2"/>
  <c r="T3098" i="2"/>
  <c r="S3098" i="2"/>
  <c r="U3097" i="2"/>
  <c r="T3097" i="2"/>
  <c r="S3097" i="2"/>
  <c r="U3096" i="2"/>
  <c r="T3096" i="2"/>
  <c r="S3096" i="2"/>
  <c r="U3095" i="2"/>
  <c r="T3095" i="2"/>
  <c r="S3095" i="2"/>
  <c r="U3094" i="2"/>
  <c r="T3094" i="2"/>
  <c r="S3094" i="2"/>
  <c r="U3093" i="2"/>
  <c r="T3093" i="2"/>
  <c r="S3093" i="2"/>
  <c r="U3092" i="2"/>
  <c r="T3092" i="2"/>
  <c r="S3092" i="2"/>
  <c r="U3091" i="2"/>
  <c r="T3091" i="2"/>
  <c r="S3091" i="2"/>
  <c r="U3090" i="2"/>
  <c r="T3090" i="2"/>
  <c r="S3090" i="2"/>
  <c r="U3089" i="2"/>
  <c r="T3089" i="2"/>
  <c r="S3089" i="2"/>
  <c r="U3088" i="2"/>
  <c r="T3088" i="2"/>
  <c r="S3088" i="2"/>
  <c r="U3087" i="2"/>
  <c r="T3087" i="2"/>
  <c r="S3087" i="2"/>
  <c r="U3086" i="2"/>
  <c r="T3086" i="2"/>
  <c r="S3086" i="2"/>
  <c r="U3085" i="2"/>
  <c r="T3085" i="2"/>
  <c r="S3085" i="2"/>
  <c r="U3084" i="2"/>
  <c r="T3084" i="2"/>
  <c r="S3084" i="2"/>
  <c r="U3083" i="2"/>
  <c r="T3083" i="2"/>
  <c r="S3083" i="2"/>
  <c r="U3082" i="2"/>
  <c r="T3082" i="2"/>
  <c r="S3082" i="2"/>
  <c r="U3081" i="2"/>
  <c r="T3081" i="2"/>
  <c r="S3081" i="2"/>
  <c r="U3080" i="2"/>
  <c r="T3080" i="2"/>
  <c r="S3080" i="2"/>
  <c r="U3079" i="2"/>
  <c r="T3079" i="2"/>
  <c r="S3079" i="2"/>
  <c r="U3078" i="2"/>
  <c r="T3078" i="2"/>
  <c r="S3078" i="2"/>
  <c r="U3077" i="2"/>
  <c r="T3077" i="2"/>
  <c r="S3077" i="2"/>
  <c r="U3076" i="2"/>
  <c r="T3076" i="2"/>
  <c r="S3076" i="2"/>
  <c r="U3075" i="2"/>
  <c r="T3075" i="2"/>
  <c r="S3075" i="2"/>
  <c r="U3074" i="2"/>
  <c r="T3074" i="2"/>
  <c r="S3074" i="2"/>
  <c r="U3073" i="2"/>
  <c r="T3073" i="2"/>
  <c r="S3073" i="2"/>
  <c r="U3072" i="2"/>
  <c r="T3072" i="2"/>
  <c r="S3072" i="2"/>
  <c r="U3071" i="2"/>
  <c r="T3071" i="2"/>
  <c r="S3071" i="2"/>
  <c r="U3070" i="2"/>
  <c r="T3070" i="2"/>
  <c r="S3070" i="2"/>
  <c r="U3069" i="2"/>
  <c r="T3069" i="2"/>
  <c r="S3069" i="2"/>
  <c r="U3068" i="2"/>
  <c r="T3068" i="2"/>
  <c r="S3068" i="2"/>
  <c r="U3067" i="2"/>
  <c r="T3067" i="2"/>
  <c r="S3067" i="2"/>
  <c r="U3066" i="2"/>
  <c r="T3066" i="2"/>
  <c r="S3066" i="2"/>
  <c r="U3065" i="2"/>
  <c r="T3065" i="2"/>
  <c r="S3065" i="2"/>
  <c r="U3064" i="2"/>
  <c r="T3064" i="2"/>
  <c r="S3064" i="2"/>
  <c r="U3063" i="2"/>
  <c r="T3063" i="2"/>
  <c r="S3063" i="2"/>
  <c r="U3062" i="2"/>
  <c r="T3062" i="2"/>
  <c r="S3062" i="2"/>
  <c r="U3061" i="2"/>
  <c r="T3061" i="2"/>
  <c r="S3061" i="2"/>
  <c r="U3060" i="2"/>
  <c r="T3060" i="2"/>
  <c r="S3060" i="2"/>
  <c r="U3059" i="2"/>
  <c r="T3059" i="2"/>
  <c r="S3059" i="2"/>
  <c r="U3058" i="2"/>
  <c r="T3058" i="2"/>
  <c r="S3058" i="2"/>
  <c r="U3057" i="2"/>
  <c r="T3057" i="2"/>
  <c r="S3057" i="2"/>
  <c r="U3056" i="2"/>
  <c r="T3056" i="2"/>
  <c r="S3056" i="2"/>
  <c r="U3055" i="2"/>
  <c r="T3055" i="2"/>
  <c r="S3055" i="2"/>
  <c r="U3054" i="2"/>
  <c r="T3054" i="2"/>
  <c r="S3054" i="2"/>
  <c r="U3053" i="2"/>
  <c r="T3053" i="2"/>
  <c r="S3053" i="2"/>
  <c r="U3052" i="2"/>
  <c r="T3052" i="2"/>
  <c r="S3052" i="2"/>
  <c r="U3051" i="2"/>
  <c r="T3051" i="2"/>
  <c r="S3051" i="2"/>
  <c r="U3050" i="2"/>
  <c r="T3050" i="2"/>
  <c r="S3050" i="2"/>
  <c r="U3049" i="2"/>
  <c r="T3049" i="2"/>
  <c r="S3049" i="2"/>
  <c r="U3048" i="2"/>
  <c r="T3048" i="2"/>
  <c r="S3048" i="2"/>
  <c r="U3047" i="2"/>
  <c r="T3047" i="2"/>
  <c r="S3047" i="2"/>
  <c r="U3046" i="2"/>
  <c r="T3046" i="2"/>
  <c r="S3046" i="2"/>
  <c r="U3045" i="2"/>
  <c r="T3045" i="2"/>
  <c r="S3045" i="2"/>
  <c r="U3044" i="2"/>
  <c r="T3044" i="2"/>
  <c r="S3044" i="2"/>
  <c r="U3043" i="2"/>
  <c r="T3043" i="2"/>
  <c r="S3043" i="2"/>
  <c r="U3042" i="2"/>
  <c r="T3042" i="2"/>
  <c r="S3042" i="2"/>
  <c r="U3041" i="2"/>
  <c r="T3041" i="2"/>
  <c r="S3041" i="2"/>
  <c r="U3040" i="2"/>
  <c r="T3040" i="2"/>
  <c r="S3040" i="2"/>
  <c r="U3039" i="2"/>
  <c r="T3039" i="2"/>
  <c r="S3039" i="2"/>
  <c r="U3038" i="2"/>
  <c r="T3038" i="2"/>
  <c r="S3038" i="2"/>
  <c r="U3037" i="2"/>
  <c r="T3037" i="2"/>
  <c r="S3037" i="2"/>
  <c r="U3036" i="2"/>
  <c r="T3036" i="2"/>
  <c r="S3036" i="2"/>
  <c r="U3035" i="2"/>
  <c r="T3035" i="2"/>
  <c r="S3035" i="2"/>
  <c r="U3034" i="2"/>
  <c r="T3034" i="2"/>
  <c r="S3034" i="2"/>
  <c r="U3033" i="2"/>
  <c r="T3033" i="2"/>
  <c r="S3033" i="2"/>
  <c r="U3032" i="2"/>
  <c r="T3032" i="2"/>
  <c r="S3032" i="2"/>
  <c r="U3031" i="2"/>
  <c r="T3031" i="2"/>
  <c r="S3031" i="2"/>
  <c r="U3030" i="2"/>
  <c r="T3030" i="2"/>
  <c r="S3030" i="2"/>
  <c r="U3029" i="2"/>
  <c r="T3029" i="2"/>
  <c r="S3029" i="2"/>
  <c r="U3028" i="2"/>
  <c r="T3028" i="2"/>
  <c r="S3028" i="2"/>
  <c r="U3027" i="2"/>
  <c r="T3027" i="2"/>
  <c r="S3027" i="2"/>
  <c r="U3026" i="2"/>
  <c r="T3026" i="2"/>
  <c r="S3026" i="2"/>
  <c r="U3025" i="2"/>
  <c r="T3025" i="2"/>
  <c r="S3025" i="2"/>
  <c r="U3024" i="2"/>
  <c r="T3024" i="2"/>
  <c r="S3024" i="2"/>
  <c r="U3023" i="2"/>
  <c r="T3023" i="2"/>
  <c r="S3023" i="2"/>
  <c r="U3022" i="2"/>
  <c r="T3022" i="2"/>
  <c r="S3022" i="2"/>
  <c r="U3021" i="2"/>
  <c r="T3021" i="2"/>
  <c r="S3021" i="2"/>
  <c r="U3020" i="2"/>
  <c r="T3020" i="2"/>
  <c r="S3020" i="2"/>
  <c r="U3019" i="2"/>
  <c r="T3019" i="2"/>
  <c r="S3019" i="2"/>
  <c r="U3018" i="2"/>
  <c r="T3018" i="2"/>
  <c r="S3018" i="2"/>
  <c r="U3017" i="2"/>
  <c r="T3017" i="2"/>
  <c r="S3017" i="2"/>
  <c r="U3016" i="2"/>
  <c r="T3016" i="2"/>
  <c r="S3016" i="2"/>
  <c r="U3015" i="2"/>
  <c r="T3015" i="2"/>
  <c r="S3015" i="2"/>
  <c r="U3014" i="2"/>
  <c r="T3014" i="2"/>
  <c r="S3014" i="2"/>
  <c r="U3013" i="2"/>
  <c r="T3013" i="2"/>
  <c r="S3013" i="2"/>
  <c r="U3012" i="2"/>
  <c r="T3012" i="2"/>
  <c r="S3012" i="2"/>
  <c r="U3011" i="2"/>
  <c r="T3011" i="2"/>
  <c r="S3011" i="2"/>
  <c r="U3010" i="2"/>
  <c r="T3010" i="2"/>
  <c r="S3010" i="2"/>
  <c r="U3009" i="2"/>
  <c r="T3009" i="2"/>
  <c r="S3009" i="2"/>
  <c r="U3008" i="2"/>
  <c r="T3008" i="2"/>
  <c r="S3008" i="2"/>
  <c r="U3007" i="2"/>
  <c r="T3007" i="2"/>
  <c r="S3007" i="2"/>
  <c r="U3006" i="2"/>
  <c r="T3006" i="2"/>
  <c r="S3006" i="2"/>
  <c r="U3005" i="2"/>
  <c r="T3005" i="2"/>
  <c r="S3005" i="2"/>
  <c r="U3004" i="2"/>
  <c r="T3004" i="2"/>
  <c r="S3004" i="2"/>
  <c r="U3003" i="2"/>
  <c r="T3003" i="2"/>
  <c r="S3003" i="2"/>
  <c r="U3002" i="2"/>
  <c r="T3002" i="2"/>
  <c r="S3002" i="2"/>
  <c r="U3001" i="2"/>
  <c r="T3001" i="2"/>
  <c r="S3001" i="2"/>
  <c r="U3000" i="2"/>
  <c r="T3000" i="2"/>
  <c r="S3000" i="2"/>
  <c r="U2999" i="2"/>
  <c r="T2999" i="2"/>
  <c r="S2999" i="2"/>
  <c r="U2998" i="2"/>
  <c r="T2998" i="2"/>
  <c r="S2998" i="2"/>
  <c r="U2997" i="2"/>
  <c r="T2997" i="2"/>
  <c r="S2997" i="2"/>
  <c r="U2996" i="2"/>
  <c r="T2996" i="2"/>
  <c r="S2996" i="2"/>
  <c r="U2995" i="2"/>
  <c r="T2995" i="2"/>
  <c r="S2995" i="2"/>
  <c r="U2994" i="2"/>
  <c r="T2994" i="2"/>
  <c r="S2994" i="2"/>
  <c r="U2993" i="2"/>
  <c r="T2993" i="2"/>
  <c r="S2993" i="2"/>
  <c r="U2992" i="2"/>
  <c r="T2992" i="2"/>
  <c r="S2992" i="2"/>
  <c r="U2991" i="2"/>
  <c r="T2991" i="2"/>
  <c r="S2991" i="2"/>
  <c r="U2990" i="2"/>
  <c r="T2990" i="2"/>
  <c r="S2990" i="2"/>
  <c r="U2989" i="2"/>
  <c r="T2989" i="2"/>
  <c r="S2989" i="2"/>
  <c r="U2988" i="2"/>
  <c r="T2988" i="2"/>
  <c r="S2988" i="2"/>
  <c r="U2987" i="2"/>
  <c r="T2987" i="2"/>
  <c r="S2987" i="2"/>
  <c r="U2986" i="2"/>
  <c r="T2986" i="2"/>
  <c r="S2986" i="2"/>
  <c r="U2985" i="2"/>
  <c r="T2985" i="2"/>
  <c r="S2985" i="2"/>
  <c r="U2984" i="2"/>
  <c r="T2984" i="2"/>
  <c r="S2984" i="2"/>
  <c r="U2983" i="2"/>
  <c r="T2983" i="2"/>
  <c r="S2983" i="2"/>
  <c r="U2982" i="2"/>
  <c r="T2982" i="2"/>
  <c r="S2982" i="2"/>
  <c r="U2981" i="2"/>
  <c r="T2981" i="2"/>
  <c r="S2981" i="2"/>
  <c r="U2980" i="2"/>
  <c r="T2980" i="2"/>
  <c r="S2980" i="2"/>
  <c r="U2979" i="2"/>
  <c r="T2979" i="2"/>
  <c r="S2979" i="2"/>
  <c r="U2978" i="2"/>
  <c r="T2978" i="2"/>
  <c r="S2978" i="2"/>
  <c r="U2977" i="2"/>
  <c r="T2977" i="2"/>
  <c r="S2977" i="2"/>
  <c r="U2976" i="2"/>
  <c r="T2976" i="2"/>
  <c r="S2976" i="2"/>
  <c r="U2975" i="2"/>
  <c r="T2975" i="2"/>
  <c r="S2975" i="2"/>
  <c r="U2974" i="2"/>
  <c r="T2974" i="2"/>
  <c r="S2974" i="2"/>
  <c r="U2973" i="2"/>
  <c r="T2973" i="2"/>
  <c r="S2973" i="2"/>
  <c r="U2972" i="2"/>
  <c r="T2972" i="2"/>
  <c r="S2972" i="2"/>
  <c r="U2971" i="2"/>
  <c r="T2971" i="2"/>
  <c r="S2971" i="2"/>
  <c r="U2970" i="2"/>
  <c r="T2970" i="2"/>
  <c r="S2970" i="2"/>
  <c r="U2969" i="2"/>
  <c r="T2969" i="2"/>
  <c r="S2969" i="2"/>
  <c r="U2968" i="2"/>
  <c r="T2968" i="2"/>
  <c r="S2968" i="2"/>
  <c r="U2967" i="2"/>
  <c r="T2967" i="2"/>
  <c r="S2967" i="2"/>
  <c r="U2966" i="2"/>
  <c r="T2966" i="2"/>
  <c r="S2966" i="2"/>
  <c r="U2965" i="2"/>
  <c r="T2965" i="2"/>
  <c r="S2965" i="2"/>
  <c r="U2964" i="2"/>
  <c r="T2964" i="2"/>
  <c r="S2964" i="2"/>
  <c r="U2963" i="2"/>
  <c r="T2963" i="2"/>
  <c r="S2963" i="2"/>
  <c r="U2962" i="2"/>
  <c r="T2962" i="2"/>
  <c r="S2962" i="2"/>
  <c r="U2961" i="2"/>
  <c r="T2961" i="2"/>
  <c r="S2961" i="2"/>
  <c r="U2960" i="2"/>
  <c r="T2960" i="2"/>
  <c r="S2960" i="2"/>
  <c r="U2959" i="2"/>
  <c r="T2959" i="2"/>
  <c r="S2959" i="2"/>
  <c r="U2958" i="2"/>
  <c r="T2958" i="2"/>
  <c r="S2958" i="2"/>
  <c r="U2957" i="2"/>
  <c r="T2957" i="2"/>
  <c r="S2957" i="2"/>
  <c r="U2956" i="2"/>
  <c r="T2956" i="2"/>
  <c r="S2956" i="2"/>
  <c r="U2955" i="2"/>
  <c r="T2955" i="2"/>
  <c r="S2955" i="2"/>
  <c r="U2954" i="2"/>
  <c r="T2954" i="2"/>
  <c r="S2954" i="2"/>
  <c r="U2953" i="2"/>
  <c r="T2953" i="2"/>
  <c r="S2953" i="2"/>
  <c r="U2952" i="2"/>
  <c r="T2952" i="2"/>
  <c r="S2952" i="2"/>
  <c r="U2951" i="2"/>
  <c r="T2951" i="2"/>
  <c r="S2951" i="2"/>
  <c r="U2950" i="2"/>
  <c r="T2950" i="2"/>
  <c r="S2950" i="2"/>
  <c r="U2949" i="2"/>
  <c r="T2949" i="2"/>
  <c r="S2949" i="2"/>
  <c r="U2948" i="2"/>
  <c r="T2948" i="2"/>
  <c r="S2948" i="2"/>
  <c r="U2947" i="2"/>
  <c r="T2947" i="2"/>
  <c r="S2947" i="2"/>
  <c r="U2946" i="2"/>
  <c r="T2946" i="2"/>
  <c r="S2946" i="2"/>
  <c r="U2945" i="2"/>
  <c r="T2945" i="2"/>
  <c r="S2945" i="2"/>
  <c r="U2944" i="2"/>
  <c r="T2944" i="2"/>
  <c r="S2944" i="2"/>
  <c r="U2943" i="2"/>
  <c r="T2943" i="2"/>
  <c r="S2943" i="2"/>
  <c r="U2942" i="2"/>
  <c r="T2942" i="2"/>
  <c r="S2942" i="2"/>
  <c r="U2941" i="2"/>
  <c r="T2941" i="2"/>
  <c r="S2941" i="2"/>
  <c r="U2940" i="2"/>
  <c r="T2940" i="2"/>
  <c r="S2940" i="2"/>
  <c r="U2939" i="2"/>
  <c r="T2939" i="2"/>
  <c r="S2939" i="2"/>
  <c r="U2938" i="2"/>
  <c r="T2938" i="2"/>
  <c r="S2938" i="2"/>
  <c r="U2937" i="2"/>
  <c r="T2937" i="2"/>
  <c r="S2937" i="2"/>
  <c r="U2936" i="2"/>
  <c r="T2936" i="2"/>
  <c r="S2936" i="2"/>
  <c r="U2935" i="2"/>
  <c r="T2935" i="2"/>
  <c r="S2935" i="2"/>
  <c r="U2934" i="2"/>
  <c r="T2934" i="2"/>
  <c r="S2934" i="2"/>
  <c r="U2933" i="2"/>
  <c r="T2933" i="2"/>
  <c r="S2933" i="2"/>
  <c r="U2932" i="2"/>
  <c r="T2932" i="2"/>
  <c r="S2932" i="2"/>
  <c r="U2931" i="2"/>
  <c r="T2931" i="2"/>
  <c r="S2931" i="2"/>
  <c r="U2930" i="2"/>
  <c r="T2930" i="2"/>
  <c r="S2930" i="2"/>
  <c r="U2929" i="2"/>
  <c r="T2929" i="2"/>
  <c r="S2929" i="2"/>
  <c r="U2928" i="2"/>
  <c r="T2928" i="2"/>
  <c r="S2928" i="2"/>
  <c r="U2927" i="2"/>
  <c r="T2927" i="2"/>
  <c r="S2927" i="2"/>
  <c r="U2926" i="2"/>
  <c r="T2926" i="2"/>
  <c r="S2926" i="2"/>
  <c r="U2925" i="2"/>
  <c r="T2925" i="2"/>
  <c r="S2925" i="2"/>
  <c r="U2924" i="2"/>
  <c r="T2924" i="2"/>
  <c r="S2924" i="2"/>
  <c r="U2923" i="2"/>
  <c r="T2923" i="2"/>
  <c r="S2923" i="2"/>
  <c r="U2922" i="2"/>
  <c r="T2922" i="2"/>
  <c r="S2922" i="2"/>
  <c r="U2921" i="2"/>
  <c r="T2921" i="2"/>
  <c r="S2921" i="2"/>
  <c r="U2920" i="2"/>
  <c r="T2920" i="2"/>
  <c r="S2920" i="2"/>
  <c r="U2919" i="2"/>
  <c r="T2919" i="2"/>
  <c r="S2919" i="2"/>
  <c r="U2918" i="2"/>
  <c r="T2918" i="2"/>
  <c r="S2918" i="2"/>
  <c r="U2917" i="2"/>
  <c r="T2917" i="2"/>
  <c r="S2917" i="2"/>
  <c r="U2916" i="2"/>
  <c r="T2916" i="2"/>
  <c r="S2916" i="2"/>
  <c r="U2915" i="2"/>
  <c r="T2915" i="2"/>
  <c r="S2915" i="2"/>
  <c r="U2914" i="2"/>
  <c r="T2914" i="2"/>
  <c r="S2914" i="2"/>
  <c r="U2913" i="2"/>
  <c r="T2913" i="2"/>
  <c r="S2913" i="2"/>
  <c r="U2912" i="2"/>
  <c r="T2912" i="2"/>
  <c r="S2912" i="2"/>
  <c r="U2911" i="2"/>
  <c r="T2911" i="2"/>
  <c r="S2911" i="2"/>
  <c r="U2910" i="2"/>
  <c r="T2910" i="2"/>
  <c r="S2910" i="2"/>
  <c r="U2909" i="2"/>
  <c r="T2909" i="2"/>
  <c r="S2909" i="2"/>
  <c r="U2908" i="2"/>
  <c r="T2908" i="2"/>
  <c r="S2908" i="2"/>
  <c r="U2907" i="2"/>
  <c r="T2907" i="2"/>
  <c r="S2907" i="2"/>
  <c r="U2906" i="2"/>
  <c r="T2906" i="2"/>
  <c r="S2906" i="2"/>
  <c r="U2905" i="2"/>
  <c r="T2905" i="2"/>
  <c r="S2905" i="2"/>
  <c r="U2904" i="2"/>
  <c r="T2904" i="2"/>
  <c r="S2904" i="2"/>
  <c r="U2903" i="2"/>
  <c r="T2903" i="2"/>
  <c r="S2903" i="2"/>
  <c r="U2902" i="2"/>
  <c r="T2902" i="2"/>
  <c r="S2902" i="2"/>
  <c r="U2901" i="2"/>
  <c r="T2901" i="2"/>
  <c r="S2901" i="2"/>
  <c r="U2900" i="2"/>
  <c r="T2900" i="2"/>
  <c r="S2900" i="2"/>
  <c r="U2899" i="2"/>
  <c r="T2899" i="2"/>
  <c r="S2899" i="2"/>
  <c r="U2898" i="2"/>
  <c r="T2898" i="2"/>
  <c r="S2898" i="2"/>
  <c r="U2897" i="2"/>
  <c r="T2897" i="2"/>
  <c r="S2897" i="2"/>
  <c r="U2896" i="2"/>
  <c r="T2896" i="2"/>
  <c r="S2896" i="2"/>
  <c r="U2895" i="2"/>
  <c r="T2895" i="2"/>
  <c r="S2895" i="2"/>
  <c r="U2894" i="2"/>
  <c r="T2894" i="2"/>
  <c r="S2894" i="2"/>
  <c r="U2893" i="2"/>
  <c r="T2893" i="2"/>
  <c r="S2893" i="2"/>
  <c r="U2892" i="2"/>
  <c r="T2892" i="2"/>
  <c r="S2892" i="2"/>
  <c r="U2891" i="2"/>
  <c r="T2891" i="2"/>
  <c r="S2891" i="2"/>
  <c r="U2890" i="2"/>
  <c r="T2890" i="2"/>
  <c r="S2890" i="2"/>
  <c r="U2889" i="2"/>
  <c r="T2889" i="2"/>
  <c r="S2889" i="2"/>
  <c r="U2888" i="2"/>
  <c r="T2888" i="2"/>
  <c r="S2888" i="2"/>
  <c r="U2887" i="2"/>
  <c r="T2887" i="2"/>
  <c r="S2887" i="2"/>
  <c r="U2886" i="2"/>
  <c r="T2886" i="2"/>
  <c r="S2886" i="2"/>
  <c r="U2885" i="2"/>
  <c r="T2885" i="2"/>
  <c r="S2885" i="2"/>
  <c r="U2884" i="2"/>
  <c r="T2884" i="2"/>
  <c r="S2884" i="2"/>
  <c r="U2883" i="2"/>
  <c r="T2883" i="2"/>
  <c r="S2883" i="2"/>
  <c r="U2882" i="2"/>
  <c r="T2882" i="2"/>
  <c r="S2882" i="2"/>
  <c r="U2881" i="2"/>
  <c r="T2881" i="2"/>
  <c r="S2881" i="2"/>
  <c r="U2880" i="2"/>
  <c r="T2880" i="2"/>
  <c r="S2880" i="2"/>
  <c r="U2879" i="2"/>
  <c r="T2879" i="2"/>
  <c r="S2879" i="2"/>
  <c r="U2878" i="2"/>
  <c r="T2878" i="2"/>
  <c r="S2878" i="2"/>
  <c r="U2877" i="2"/>
  <c r="T2877" i="2"/>
  <c r="S2877" i="2"/>
  <c r="U2876" i="2"/>
  <c r="T2876" i="2"/>
  <c r="S2876" i="2"/>
  <c r="U2875" i="2"/>
  <c r="T2875" i="2"/>
  <c r="S2875" i="2"/>
  <c r="U2874" i="2"/>
  <c r="T2874" i="2"/>
  <c r="S2874" i="2"/>
  <c r="U2873" i="2"/>
  <c r="T2873" i="2"/>
  <c r="S2873" i="2"/>
  <c r="U2872" i="2"/>
  <c r="T2872" i="2"/>
  <c r="S2872" i="2"/>
  <c r="U2871" i="2"/>
  <c r="T2871" i="2"/>
  <c r="S2871" i="2"/>
  <c r="U2870" i="2"/>
  <c r="T2870" i="2"/>
  <c r="S2870" i="2"/>
  <c r="U2869" i="2"/>
  <c r="T2869" i="2"/>
  <c r="S2869" i="2"/>
  <c r="U2868" i="2"/>
  <c r="T2868" i="2"/>
  <c r="S2868" i="2"/>
  <c r="U2867" i="2"/>
  <c r="T2867" i="2"/>
  <c r="S2867" i="2"/>
  <c r="U2866" i="2"/>
  <c r="T2866" i="2"/>
  <c r="S2866" i="2"/>
  <c r="U2865" i="2"/>
  <c r="T2865" i="2"/>
  <c r="S2865" i="2"/>
  <c r="U2864" i="2"/>
  <c r="T2864" i="2"/>
  <c r="S2864" i="2"/>
  <c r="U2863" i="2"/>
  <c r="T2863" i="2"/>
  <c r="S2863" i="2"/>
  <c r="U2862" i="2"/>
  <c r="T2862" i="2"/>
  <c r="S2862" i="2"/>
  <c r="U2861" i="2"/>
  <c r="T2861" i="2"/>
  <c r="S2861" i="2"/>
  <c r="U2860" i="2"/>
  <c r="T2860" i="2"/>
  <c r="S2860" i="2"/>
  <c r="U2859" i="2"/>
  <c r="T2859" i="2"/>
  <c r="S2859" i="2"/>
  <c r="U2858" i="2"/>
  <c r="T2858" i="2"/>
  <c r="S2858" i="2"/>
  <c r="U2857" i="2"/>
  <c r="T2857" i="2"/>
  <c r="S2857" i="2"/>
  <c r="U2856" i="2"/>
  <c r="T2856" i="2"/>
  <c r="S2856" i="2"/>
  <c r="U2855" i="2"/>
  <c r="T2855" i="2"/>
  <c r="S2855" i="2"/>
  <c r="U2854" i="2"/>
  <c r="T2854" i="2"/>
  <c r="S2854" i="2"/>
  <c r="U2853" i="2"/>
  <c r="T2853" i="2"/>
  <c r="S2853" i="2"/>
  <c r="U2852" i="2"/>
  <c r="T2852" i="2"/>
  <c r="S2852" i="2"/>
  <c r="U2851" i="2"/>
  <c r="T2851" i="2"/>
  <c r="S2851" i="2"/>
  <c r="U2850" i="2"/>
  <c r="T2850" i="2"/>
  <c r="S2850" i="2"/>
  <c r="U2849" i="2"/>
  <c r="T2849" i="2"/>
  <c r="S2849" i="2"/>
  <c r="U2848" i="2"/>
  <c r="T2848" i="2"/>
  <c r="S2848" i="2"/>
  <c r="U2847" i="2"/>
  <c r="T2847" i="2"/>
  <c r="S2847" i="2"/>
  <c r="U2846" i="2"/>
  <c r="T2846" i="2"/>
  <c r="S2846" i="2"/>
  <c r="U2845" i="2"/>
  <c r="T2845" i="2"/>
  <c r="S2845" i="2"/>
  <c r="U2844" i="2"/>
  <c r="T2844" i="2"/>
  <c r="S2844" i="2"/>
  <c r="U2843" i="2"/>
  <c r="T2843" i="2"/>
  <c r="S2843" i="2"/>
  <c r="U2842" i="2"/>
  <c r="T2842" i="2"/>
  <c r="S2842" i="2"/>
  <c r="U2841" i="2"/>
  <c r="T2841" i="2"/>
  <c r="S2841" i="2"/>
  <c r="U2840" i="2"/>
  <c r="T2840" i="2"/>
  <c r="S2840" i="2"/>
  <c r="U2839" i="2"/>
  <c r="T2839" i="2"/>
  <c r="S2839" i="2"/>
  <c r="U2838" i="2"/>
  <c r="T2838" i="2"/>
  <c r="S2838" i="2"/>
  <c r="U2837" i="2"/>
  <c r="T2837" i="2"/>
  <c r="S2837" i="2"/>
  <c r="U2836" i="2"/>
  <c r="T2836" i="2"/>
  <c r="S2836" i="2"/>
  <c r="U2835" i="2"/>
  <c r="T2835" i="2"/>
  <c r="S2835" i="2"/>
  <c r="U2834" i="2"/>
  <c r="T2834" i="2"/>
  <c r="S2834" i="2"/>
  <c r="U2833" i="2"/>
  <c r="T2833" i="2"/>
  <c r="S2833" i="2"/>
  <c r="U2832" i="2"/>
  <c r="T2832" i="2"/>
  <c r="S2832" i="2"/>
  <c r="U2831" i="2"/>
  <c r="T2831" i="2"/>
  <c r="S2831" i="2"/>
  <c r="U2830" i="2"/>
  <c r="T2830" i="2"/>
  <c r="S2830" i="2"/>
  <c r="U2829" i="2"/>
  <c r="T2829" i="2"/>
  <c r="S2829" i="2"/>
  <c r="U2828" i="2"/>
  <c r="T2828" i="2"/>
  <c r="S2828" i="2"/>
  <c r="U2827" i="2"/>
  <c r="T2827" i="2"/>
  <c r="S2827" i="2"/>
  <c r="U2826" i="2"/>
  <c r="T2826" i="2"/>
  <c r="S2826" i="2"/>
  <c r="U2825" i="2"/>
  <c r="T2825" i="2"/>
  <c r="S2825" i="2"/>
  <c r="U2824" i="2"/>
  <c r="T2824" i="2"/>
  <c r="S2824" i="2"/>
  <c r="U2823" i="2"/>
  <c r="T2823" i="2"/>
  <c r="S2823" i="2"/>
  <c r="U2822" i="2"/>
  <c r="T2822" i="2"/>
  <c r="S2822" i="2"/>
  <c r="U2821" i="2"/>
  <c r="T2821" i="2"/>
  <c r="S2821" i="2"/>
  <c r="U2820" i="2"/>
  <c r="T2820" i="2"/>
  <c r="S2820" i="2"/>
  <c r="U2819" i="2"/>
  <c r="T2819" i="2"/>
  <c r="S2819" i="2"/>
  <c r="U2818" i="2"/>
  <c r="T2818" i="2"/>
  <c r="S2818" i="2"/>
  <c r="U2817" i="2"/>
  <c r="T2817" i="2"/>
  <c r="S2817" i="2"/>
  <c r="U2816" i="2"/>
  <c r="T2816" i="2"/>
  <c r="S2816" i="2"/>
  <c r="U2815" i="2"/>
  <c r="T2815" i="2"/>
  <c r="S2815" i="2"/>
  <c r="U2814" i="2"/>
  <c r="T2814" i="2"/>
  <c r="S2814" i="2"/>
  <c r="U2813" i="2"/>
  <c r="T2813" i="2"/>
  <c r="S2813" i="2"/>
  <c r="U2812" i="2"/>
  <c r="T2812" i="2"/>
  <c r="S2812" i="2"/>
  <c r="U2811" i="2"/>
  <c r="T2811" i="2"/>
  <c r="S2811" i="2"/>
  <c r="U2810" i="2"/>
  <c r="T2810" i="2"/>
  <c r="S2810" i="2"/>
  <c r="U2809" i="2"/>
  <c r="T2809" i="2"/>
  <c r="S2809" i="2"/>
  <c r="U2808" i="2"/>
  <c r="T2808" i="2"/>
  <c r="S2808" i="2"/>
  <c r="U2807" i="2"/>
  <c r="T2807" i="2"/>
  <c r="S2807" i="2"/>
  <c r="U2806" i="2"/>
  <c r="T2806" i="2"/>
  <c r="S2806" i="2"/>
  <c r="U2805" i="2"/>
  <c r="T2805" i="2"/>
  <c r="S2805" i="2"/>
  <c r="U2804" i="2"/>
  <c r="T2804" i="2"/>
  <c r="S2804" i="2"/>
  <c r="U2803" i="2"/>
  <c r="T2803" i="2"/>
  <c r="S2803" i="2"/>
  <c r="U2802" i="2"/>
  <c r="T2802" i="2"/>
  <c r="S2802" i="2"/>
  <c r="U2801" i="2"/>
  <c r="T2801" i="2"/>
  <c r="S2801" i="2"/>
  <c r="U2800" i="2"/>
  <c r="T2800" i="2"/>
  <c r="S2800" i="2"/>
  <c r="U2799" i="2"/>
  <c r="T2799" i="2"/>
  <c r="S2799" i="2"/>
  <c r="U2798" i="2"/>
  <c r="T2798" i="2"/>
  <c r="S2798" i="2"/>
  <c r="U2797" i="2"/>
  <c r="T2797" i="2"/>
  <c r="S2797" i="2"/>
  <c r="U2796" i="2"/>
  <c r="T2796" i="2"/>
  <c r="S2796" i="2"/>
  <c r="U2795" i="2"/>
  <c r="T2795" i="2"/>
  <c r="S2795" i="2"/>
  <c r="U2794" i="2"/>
  <c r="T2794" i="2"/>
  <c r="S2794" i="2"/>
  <c r="U2793" i="2"/>
  <c r="T2793" i="2"/>
  <c r="S2793" i="2"/>
  <c r="U2792" i="2"/>
  <c r="T2792" i="2"/>
  <c r="S2792" i="2"/>
  <c r="U2791" i="2"/>
  <c r="T2791" i="2"/>
  <c r="S2791" i="2"/>
  <c r="U2790" i="2"/>
  <c r="T2790" i="2"/>
  <c r="S2790" i="2"/>
  <c r="U2789" i="2"/>
  <c r="T2789" i="2"/>
  <c r="S2789" i="2"/>
  <c r="U2788" i="2"/>
  <c r="T2788" i="2"/>
  <c r="S2788" i="2"/>
  <c r="U2787" i="2"/>
  <c r="T2787" i="2"/>
  <c r="S2787" i="2"/>
  <c r="U2786" i="2"/>
  <c r="T2786" i="2"/>
  <c r="S2786" i="2"/>
  <c r="U2785" i="2"/>
  <c r="T2785" i="2"/>
  <c r="S2785" i="2"/>
  <c r="U2784" i="2"/>
  <c r="T2784" i="2"/>
  <c r="S2784" i="2"/>
  <c r="U2783" i="2"/>
  <c r="T2783" i="2"/>
  <c r="S2783" i="2"/>
  <c r="U2782" i="2"/>
  <c r="T2782" i="2"/>
  <c r="S2782" i="2"/>
  <c r="U2781" i="2"/>
  <c r="T2781" i="2"/>
  <c r="S2781" i="2"/>
  <c r="U2780" i="2"/>
  <c r="T2780" i="2"/>
  <c r="S2780" i="2"/>
  <c r="U2779" i="2"/>
  <c r="T2779" i="2"/>
  <c r="S2779" i="2"/>
  <c r="U2778" i="2"/>
  <c r="T2778" i="2"/>
  <c r="S2778" i="2"/>
  <c r="U2777" i="2"/>
  <c r="T2777" i="2"/>
  <c r="S2777" i="2"/>
  <c r="U2776" i="2"/>
  <c r="T2776" i="2"/>
  <c r="S2776" i="2"/>
  <c r="U2775" i="2"/>
  <c r="T2775" i="2"/>
  <c r="S2775" i="2"/>
  <c r="U2774" i="2"/>
  <c r="T2774" i="2"/>
  <c r="S2774" i="2"/>
  <c r="U2773" i="2"/>
  <c r="T2773" i="2"/>
  <c r="S2773" i="2"/>
  <c r="U2772" i="2"/>
  <c r="T2772" i="2"/>
  <c r="S2772" i="2"/>
  <c r="U2771" i="2"/>
  <c r="T2771" i="2"/>
  <c r="S2771" i="2"/>
  <c r="U2770" i="2"/>
  <c r="T2770" i="2"/>
  <c r="S2770" i="2"/>
  <c r="U2769" i="2"/>
  <c r="T2769" i="2"/>
  <c r="S2769" i="2"/>
  <c r="U2768" i="2"/>
  <c r="T2768" i="2"/>
  <c r="S2768" i="2"/>
  <c r="U2767" i="2"/>
  <c r="T2767" i="2"/>
  <c r="S2767" i="2"/>
  <c r="U2766" i="2"/>
  <c r="T2766" i="2"/>
  <c r="S2766" i="2"/>
  <c r="U2765" i="2"/>
  <c r="T2765" i="2"/>
  <c r="S2765" i="2"/>
  <c r="U2764" i="2"/>
  <c r="T2764" i="2"/>
  <c r="S2764" i="2"/>
  <c r="U2763" i="2"/>
  <c r="T2763" i="2"/>
  <c r="S2763" i="2"/>
  <c r="U2762" i="2"/>
  <c r="T2762" i="2"/>
  <c r="S2762" i="2"/>
  <c r="U2761" i="2"/>
  <c r="T2761" i="2"/>
  <c r="S2761" i="2"/>
  <c r="U2760" i="2"/>
  <c r="T2760" i="2"/>
  <c r="S2760" i="2"/>
  <c r="U2759" i="2"/>
  <c r="T2759" i="2"/>
  <c r="S2759" i="2"/>
  <c r="U2758" i="2"/>
  <c r="T2758" i="2"/>
  <c r="S2758" i="2"/>
  <c r="U2757" i="2"/>
  <c r="T2757" i="2"/>
  <c r="S2757" i="2"/>
  <c r="U2756" i="2"/>
  <c r="T2756" i="2"/>
  <c r="S2756" i="2"/>
  <c r="U2755" i="2"/>
  <c r="T2755" i="2"/>
  <c r="S2755" i="2"/>
  <c r="U2754" i="2"/>
  <c r="T2754" i="2"/>
  <c r="S2754" i="2"/>
  <c r="U2753" i="2"/>
  <c r="T2753" i="2"/>
  <c r="S2753" i="2"/>
  <c r="U2752" i="2"/>
  <c r="T2752" i="2"/>
  <c r="S2752" i="2"/>
  <c r="U2751" i="2"/>
  <c r="T2751" i="2"/>
  <c r="S2751" i="2"/>
  <c r="U2750" i="2"/>
  <c r="T2750" i="2"/>
  <c r="S2750" i="2"/>
  <c r="U2749" i="2"/>
  <c r="T2749" i="2"/>
  <c r="S2749" i="2"/>
  <c r="U2748" i="2"/>
  <c r="T2748" i="2"/>
  <c r="S2748" i="2"/>
  <c r="U2747" i="2"/>
  <c r="T2747" i="2"/>
  <c r="S2747" i="2"/>
  <c r="U2746" i="2"/>
  <c r="T2746" i="2"/>
  <c r="S2746" i="2"/>
  <c r="U2745" i="2"/>
  <c r="T2745" i="2"/>
  <c r="S2745" i="2"/>
  <c r="U2744" i="2"/>
  <c r="T2744" i="2"/>
  <c r="S2744" i="2"/>
  <c r="U2743" i="2"/>
  <c r="T2743" i="2"/>
  <c r="S2743" i="2"/>
  <c r="U2742" i="2"/>
  <c r="T2742" i="2"/>
  <c r="S2742" i="2"/>
  <c r="U2741" i="2"/>
  <c r="T2741" i="2"/>
  <c r="S2741" i="2"/>
  <c r="U2740" i="2"/>
  <c r="T2740" i="2"/>
  <c r="S2740" i="2"/>
  <c r="U2739" i="2"/>
  <c r="T2739" i="2"/>
  <c r="S2739" i="2"/>
  <c r="U2738" i="2"/>
  <c r="T2738" i="2"/>
  <c r="S2738" i="2"/>
  <c r="U2737" i="2"/>
  <c r="T2737" i="2"/>
  <c r="S2737" i="2"/>
  <c r="U2736" i="2"/>
  <c r="T2736" i="2"/>
  <c r="S2736" i="2"/>
  <c r="U2735" i="2"/>
  <c r="T2735" i="2"/>
  <c r="S2735" i="2"/>
  <c r="U2734" i="2"/>
  <c r="T2734" i="2"/>
  <c r="S2734" i="2"/>
  <c r="U2733" i="2"/>
  <c r="T2733" i="2"/>
  <c r="S2733" i="2"/>
  <c r="U2732" i="2"/>
  <c r="T2732" i="2"/>
  <c r="S2732" i="2"/>
  <c r="U2731" i="2"/>
  <c r="T2731" i="2"/>
  <c r="S2731" i="2"/>
  <c r="U2730" i="2"/>
  <c r="T2730" i="2"/>
  <c r="S2730" i="2"/>
  <c r="U2729" i="2"/>
  <c r="T2729" i="2"/>
  <c r="S2729" i="2"/>
  <c r="U2728" i="2"/>
  <c r="T2728" i="2"/>
  <c r="S2728" i="2"/>
  <c r="U2727" i="2"/>
  <c r="T2727" i="2"/>
  <c r="S2727" i="2"/>
  <c r="U2726" i="2"/>
  <c r="T2726" i="2"/>
  <c r="S2726" i="2"/>
  <c r="U2725" i="2"/>
  <c r="T2725" i="2"/>
  <c r="S2725" i="2"/>
  <c r="U2724" i="2"/>
  <c r="T2724" i="2"/>
  <c r="S2724" i="2"/>
  <c r="U2723" i="2"/>
  <c r="T2723" i="2"/>
  <c r="S2723" i="2"/>
  <c r="U2722" i="2"/>
  <c r="T2722" i="2"/>
  <c r="S2722" i="2"/>
  <c r="U2721" i="2"/>
  <c r="T2721" i="2"/>
  <c r="S2721" i="2"/>
  <c r="U2720" i="2"/>
  <c r="T2720" i="2"/>
  <c r="S2720" i="2"/>
  <c r="U2719" i="2"/>
  <c r="T2719" i="2"/>
  <c r="S2719" i="2"/>
  <c r="U2718" i="2"/>
  <c r="T2718" i="2"/>
  <c r="S2718" i="2"/>
  <c r="U2717" i="2"/>
  <c r="T2717" i="2"/>
  <c r="S2717" i="2"/>
  <c r="U2716" i="2"/>
  <c r="T2716" i="2"/>
  <c r="S2716" i="2"/>
  <c r="U2715" i="2"/>
  <c r="T2715" i="2"/>
  <c r="S2715" i="2"/>
  <c r="U2714" i="2"/>
  <c r="T2714" i="2"/>
  <c r="S2714" i="2"/>
  <c r="U2713" i="2"/>
  <c r="T2713" i="2"/>
  <c r="S2713" i="2"/>
  <c r="U2712" i="2"/>
  <c r="T2712" i="2"/>
  <c r="S2712" i="2"/>
  <c r="U2711" i="2"/>
  <c r="T2711" i="2"/>
  <c r="S2711" i="2"/>
  <c r="U2710" i="2"/>
  <c r="T2710" i="2"/>
  <c r="S2710" i="2"/>
  <c r="U2709" i="2"/>
  <c r="T2709" i="2"/>
  <c r="S2709" i="2"/>
  <c r="U2708" i="2"/>
  <c r="T2708" i="2"/>
  <c r="S2708" i="2"/>
  <c r="U2707" i="2"/>
  <c r="T2707" i="2"/>
  <c r="S2707" i="2"/>
  <c r="U2706" i="2"/>
  <c r="T2706" i="2"/>
  <c r="S2706" i="2"/>
  <c r="U2705" i="2"/>
  <c r="T2705" i="2"/>
  <c r="S2705" i="2"/>
  <c r="U2704" i="2"/>
  <c r="T2704" i="2"/>
  <c r="S2704" i="2"/>
  <c r="U2703" i="2"/>
  <c r="T2703" i="2"/>
  <c r="S2703" i="2"/>
  <c r="U2702" i="2"/>
  <c r="T2702" i="2"/>
  <c r="S2702" i="2"/>
  <c r="U2701" i="2"/>
  <c r="T2701" i="2"/>
  <c r="S2701" i="2"/>
  <c r="U2700" i="2"/>
  <c r="T2700" i="2"/>
  <c r="S2700" i="2"/>
  <c r="U2699" i="2"/>
  <c r="T2699" i="2"/>
  <c r="S2699" i="2"/>
  <c r="U2698" i="2"/>
  <c r="T2698" i="2"/>
  <c r="S2698" i="2"/>
  <c r="U2697" i="2"/>
  <c r="T2697" i="2"/>
  <c r="S2697" i="2"/>
  <c r="U2696" i="2"/>
  <c r="T2696" i="2"/>
  <c r="S2696" i="2"/>
  <c r="U2695" i="2"/>
  <c r="T2695" i="2"/>
  <c r="S2695" i="2"/>
  <c r="U2694" i="2"/>
  <c r="T2694" i="2"/>
  <c r="S2694" i="2"/>
  <c r="U2693" i="2"/>
  <c r="T2693" i="2"/>
  <c r="S2693" i="2"/>
  <c r="U2692" i="2"/>
  <c r="T2692" i="2"/>
  <c r="S2692" i="2"/>
  <c r="U2691" i="2"/>
  <c r="T2691" i="2"/>
  <c r="S2691" i="2"/>
  <c r="U2690" i="2"/>
  <c r="T2690" i="2"/>
  <c r="S2690" i="2"/>
  <c r="U2689" i="2"/>
  <c r="T2689" i="2"/>
  <c r="S2689" i="2"/>
  <c r="U2688" i="2"/>
  <c r="T2688" i="2"/>
  <c r="S2688" i="2"/>
  <c r="U2687" i="2"/>
  <c r="T2687" i="2"/>
  <c r="S2687" i="2"/>
  <c r="U2686" i="2"/>
  <c r="T2686" i="2"/>
  <c r="S2686" i="2"/>
  <c r="U2685" i="2"/>
  <c r="T2685" i="2"/>
  <c r="S2685" i="2"/>
  <c r="U2684" i="2"/>
  <c r="T2684" i="2"/>
  <c r="S2684" i="2"/>
  <c r="U2683" i="2"/>
  <c r="T2683" i="2"/>
  <c r="S2683" i="2"/>
  <c r="U2682" i="2"/>
  <c r="T2682" i="2"/>
  <c r="S2682" i="2"/>
  <c r="U2681" i="2"/>
  <c r="T2681" i="2"/>
  <c r="S2681" i="2"/>
  <c r="U2680" i="2"/>
  <c r="T2680" i="2"/>
  <c r="S2680" i="2"/>
  <c r="U2679" i="2"/>
  <c r="T2679" i="2"/>
  <c r="S2679" i="2"/>
  <c r="U2678" i="2"/>
  <c r="T2678" i="2"/>
  <c r="S2678" i="2"/>
  <c r="U2677" i="2"/>
  <c r="T2677" i="2"/>
  <c r="S2677" i="2"/>
  <c r="U2676" i="2"/>
  <c r="T2676" i="2"/>
  <c r="S2676" i="2"/>
  <c r="U2675" i="2"/>
  <c r="T2675" i="2"/>
  <c r="S2675" i="2"/>
  <c r="U2674" i="2"/>
  <c r="T2674" i="2"/>
  <c r="S2674" i="2"/>
  <c r="U2673" i="2"/>
  <c r="T2673" i="2"/>
  <c r="S2673" i="2"/>
  <c r="U2672" i="2"/>
  <c r="T2672" i="2"/>
  <c r="S2672" i="2"/>
  <c r="U2671" i="2"/>
  <c r="T2671" i="2"/>
  <c r="S2671" i="2"/>
  <c r="U2670" i="2"/>
  <c r="T2670" i="2"/>
  <c r="S2670" i="2"/>
  <c r="U2669" i="2"/>
  <c r="T2669" i="2"/>
  <c r="S2669" i="2"/>
  <c r="U2668" i="2"/>
  <c r="T2668" i="2"/>
  <c r="S2668" i="2"/>
  <c r="U2667" i="2"/>
  <c r="T2667" i="2"/>
  <c r="S2667" i="2"/>
  <c r="U2666" i="2"/>
  <c r="T2666" i="2"/>
  <c r="S2666" i="2"/>
  <c r="U2665" i="2"/>
  <c r="T2665" i="2"/>
  <c r="S2665" i="2"/>
  <c r="U2664" i="2"/>
  <c r="T2664" i="2"/>
  <c r="S2664" i="2"/>
  <c r="U2663" i="2"/>
  <c r="T2663" i="2"/>
  <c r="S2663" i="2"/>
  <c r="U2662" i="2"/>
  <c r="T2662" i="2"/>
  <c r="S2662" i="2"/>
  <c r="U2661" i="2"/>
  <c r="T2661" i="2"/>
  <c r="S2661" i="2"/>
  <c r="U2660" i="2"/>
  <c r="T2660" i="2"/>
  <c r="S2660" i="2"/>
  <c r="U2659" i="2"/>
  <c r="T2659" i="2"/>
  <c r="S2659" i="2"/>
  <c r="U2658" i="2"/>
  <c r="T2658" i="2"/>
  <c r="S2658" i="2"/>
  <c r="U2657" i="2"/>
  <c r="T2657" i="2"/>
  <c r="S2657" i="2"/>
  <c r="U2656" i="2"/>
  <c r="T2656" i="2"/>
  <c r="S2656" i="2"/>
  <c r="U2655" i="2"/>
  <c r="T2655" i="2"/>
  <c r="S2655" i="2"/>
  <c r="U2654" i="2"/>
  <c r="T2654" i="2"/>
  <c r="S2654" i="2"/>
  <c r="U2653" i="2"/>
  <c r="T2653" i="2"/>
  <c r="S2653" i="2"/>
  <c r="U2652" i="2"/>
  <c r="T2652" i="2"/>
  <c r="S2652" i="2"/>
  <c r="U2651" i="2"/>
  <c r="T2651" i="2"/>
  <c r="S2651" i="2"/>
  <c r="U2650" i="2"/>
  <c r="T2650" i="2"/>
  <c r="S2650" i="2"/>
  <c r="U2649" i="2"/>
  <c r="T2649" i="2"/>
  <c r="S2649" i="2"/>
  <c r="U2648" i="2"/>
  <c r="T2648" i="2"/>
  <c r="S2648" i="2"/>
  <c r="U2647" i="2"/>
  <c r="T2647" i="2"/>
  <c r="S2647" i="2"/>
  <c r="U2646" i="2"/>
  <c r="T2646" i="2"/>
  <c r="S2646" i="2"/>
  <c r="U2645" i="2"/>
  <c r="T2645" i="2"/>
  <c r="S2645" i="2"/>
  <c r="U2644" i="2"/>
  <c r="T2644" i="2"/>
  <c r="S2644" i="2"/>
  <c r="U2643" i="2"/>
  <c r="T2643" i="2"/>
  <c r="S2643" i="2"/>
  <c r="U2642" i="2"/>
  <c r="T2642" i="2"/>
  <c r="S2642" i="2"/>
  <c r="U2641" i="2"/>
  <c r="T2641" i="2"/>
  <c r="S2641" i="2"/>
  <c r="U2640" i="2"/>
  <c r="T2640" i="2"/>
  <c r="S2640" i="2"/>
  <c r="U2639" i="2"/>
  <c r="T2639" i="2"/>
  <c r="S2639" i="2"/>
  <c r="U2638" i="2"/>
  <c r="T2638" i="2"/>
  <c r="S2638" i="2"/>
  <c r="U2637" i="2"/>
  <c r="T2637" i="2"/>
  <c r="S2637" i="2"/>
  <c r="U2636" i="2"/>
  <c r="T2636" i="2"/>
  <c r="S2636" i="2"/>
  <c r="U2635" i="2"/>
  <c r="T2635" i="2"/>
  <c r="S2635" i="2"/>
  <c r="U2634" i="2"/>
  <c r="T2634" i="2"/>
  <c r="S2634" i="2"/>
  <c r="U2633" i="2"/>
  <c r="T2633" i="2"/>
  <c r="S2633" i="2"/>
  <c r="U2632" i="2"/>
  <c r="T2632" i="2"/>
  <c r="S2632" i="2"/>
  <c r="U2631" i="2"/>
  <c r="T2631" i="2"/>
  <c r="S2631" i="2"/>
  <c r="U2630" i="2"/>
  <c r="T2630" i="2"/>
  <c r="S2630" i="2"/>
  <c r="U2629" i="2"/>
  <c r="T2629" i="2"/>
  <c r="S2629" i="2"/>
  <c r="U2628" i="2"/>
  <c r="T2628" i="2"/>
  <c r="S2628" i="2"/>
  <c r="U2627" i="2"/>
  <c r="T2627" i="2"/>
  <c r="S2627" i="2"/>
  <c r="U2626" i="2"/>
  <c r="T2626" i="2"/>
  <c r="S2626" i="2"/>
  <c r="U2625" i="2"/>
  <c r="T2625" i="2"/>
  <c r="S2625" i="2"/>
  <c r="U2624" i="2"/>
  <c r="T2624" i="2"/>
  <c r="S2624" i="2"/>
  <c r="U2623" i="2"/>
  <c r="T2623" i="2"/>
  <c r="S2623" i="2"/>
  <c r="U2622" i="2"/>
  <c r="T2622" i="2"/>
  <c r="S2622" i="2"/>
  <c r="U2621" i="2"/>
  <c r="T2621" i="2"/>
  <c r="S2621" i="2"/>
  <c r="U2620" i="2"/>
  <c r="T2620" i="2"/>
  <c r="S2620" i="2"/>
  <c r="U2619" i="2"/>
  <c r="T2619" i="2"/>
  <c r="S2619" i="2"/>
  <c r="U2618" i="2"/>
  <c r="T2618" i="2"/>
  <c r="S2618" i="2"/>
  <c r="U2617" i="2"/>
  <c r="T2617" i="2"/>
  <c r="S2617" i="2"/>
  <c r="U2616" i="2"/>
  <c r="T2616" i="2"/>
  <c r="S2616" i="2"/>
  <c r="U2615" i="2"/>
  <c r="T2615" i="2"/>
  <c r="S2615" i="2"/>
  <c r="U2614" i="2"/>
  <c r="T2614" i="2"/>
  <c r="S2614" i="2"/>
  <c r="U2613" i="2"/>
  <c r="T2613" i="2"/>
  <c r="S2613" i="2"/>
  <c r="U2612" i="2"/>
  <c r="T2612" i="2"/>
  <c r="S2612" i="2"/>
  <c r="U2611" i="2"/>
  <c r="T2611" i="2"/>
  <c r="S2611" i="2"/>
  <c r="U2610" i="2"/>
  <c r="T2610" i="2"/>
  <c r="S2610" i="2"/>
  <c r="U2609" i="2"/>
  <c r="T2609" i="2"/>
  <c r="S2609" i="2"/>
  <c r="U2608" i="2"/>
  <c r="T2608" i="2"/>
  <c r="S2608" i="2"/>
  <c r="U2607" i="2"/>
  <c r="T2607" i="2"/>
  <c r="S2607" i="2"/>
  <c r="U2606" i="2"/>
  <c r="T2606" i="2"/>
  <c r="S2606" i="2"/>
  <c r="U2605" i="2"/>
  <c r="T2605" i="2"/>
  <c r="S2605" i="2"/>
  <c r="U2604" i="2"/>
  <c r="T2604" i="2"/>
  <c r="S2604" i="2"/>
  <c r="U2603" i="2"/>
  <c r="T2603" i="2"/>
  <c r="S2603" i="2"/>
  <c r="U2602" i="2"/>
  <c r="T2602" i="2"/>
  <c r="S2602" i="2"/>
  <c r="U2601" i="2"/>
  <c r="T2601" i="2"/>
  <c r="S2601" i="2"/>
  <c r="U2600" i="2"/>
  <c r="T2600" i="2"/>
  <c r="S2600" i="2"/>
  <c r="U2599" i="2"/>
  <c r="T2599" i="2"/>
  <c r="S2599" i="2"/>
  <c r="U2598" i="2"/>
  <c r="T2598" i="2"/>
  <c r="S2598" i="2"/>
  <c r="U2597" i="2"/>
  <c r="T2597" i="2"/>
  <c r="S2597" i="2"/>
  <c r="U2596" i="2"/>
  <c r="T2596" i="2"/>
  <c r="S2596" i="2"/>
  <c r="U2595" i="2"/>
  <c r="T2595" i="2"/>
  <c r="S2595" i="2"/>
  <c r="U2594" i="2"/>
  <c r="T2594" i="2"/>
  <c r="S2594" i="2"/>
  <c r="U2593" i="2"/>
  <c r="T2593" i="2"/>
  <c r="S2593" i="2"/>
  <c r="U2592" i="2"/>
  <c r="T2592" i="2"/>
  <c r="S2592" i="2"/>
  <c r="U2591" i="2"/>
  <c r="T2591" i="2"/>
  <c r="S2591" i="2"/>
  <c r="U2590" i="2"/>
  <c r="T2590" i="2"/>
  <c r="S2590" i="2"/>
  <c r="U2589" i="2"/>
  <c r="T2589" i="2"/>
  <c r="S2589" i="2"/>
  <c r="U2588" i="2"/>
  <c r="T2588" i="2"/>
  <c r="S2588" i="2"/>
  <c r="U2587" i="2"/>
  <c r="T2587" i="2"/>
  <c r="S2587" i="2"/>
  <c r="U2586" i="2"/>
  <c r="T2586" i="2"/>
  <c r="S2586" i="2"/>
  <c r="U2585" i="2"/>
  <c r="T2585" i="2"/>
  <c r="S2585" i="2"/>
  <c r="U2584" i="2"/>
  <c r="T2584" i="2"/>
  <c r="S2584" i="2"/>
  <c r="U2583" i="2"/>
  <c r="T2583" i="2"/>
  <c r="S2583" i="2"/>
  <c r="U2582" i="2"/>
  <c r="T2582" i="2"/>
  <c r="S2582" i="2"/>
  <c r="U2581" i="2"/>
  <c r="T2581" i="2"/>
  <c r="S2581" i="2"/>
  <c r="U2580" i="2"/>
  <c r="T2580" i="2"/>
  <c r="S2580" i="2"/>
  <c r="U2579" i="2"/>
  <c r="T2579" i="2"/>
  <c r="S2579" i="2"/>
  <c r="U2578" i="2"/>
  <c r="T2578" i="2"/>
  <c r="S2578" i="2"/>
  <c r="U2577" i="2"/>
  <c r="T2577" i="2"/>
  <c r="S2577" i="2"/>
  <c r="U2576" i="2"/>
  <c r="T2576" i="2"/>
  <c r="S2576" i="2"/>
  <c r="U2575" i="2"/>
  <c r="T2575" i="2"/>
  <c r="S2575" i="2"/>
  <c r="U2574" i="2"/>
  <c r="T2574" i="2"/>
  <c r="S2574" i="2"/>
  <c r="U2573" i="2"/>
  <c r="T2573" i="2"/>
  <c r="S2573" i="2"/>
  <c r="U2572" i="2"/>
  <c r="T2572" i="2"/>
  <c r="S2572" i="2"/>
  <c r="U2571" i="2"/>
  <c r="T2571" i="2"/>
  <c r="S2571" i="2"/>
  <c r="U2570" i="2"/>
  <c r="T2570" i="2"/>
  <c r="S2570" i="2"/>
  <c r="U2569" i="2"/>
  <c r="T2569" i="2"/>
  <c r="S2569" i="2"/>
  <c r="U2568" i="2"/>
  <c r="T2568" i="2"/>
  <c r="S2568" i="2"/>
  <c r="U2567" i="2"/>
  <c r="T2567" i="2"/>
  <c r="S2567" i="2"/>
  <c r="U2566" i="2"/>
  <c r="T2566" i="2"/>
  <c r="S2566" i="2"/>
  <c r="U2565" i="2"/>
  <c r="T2565" i="2"/>
  <c r="S2565" i="2"/>
  <c r="U2564" i="2"/>
  <c r="T2564" i="2"/>
  <c r="S2564" i="2"/>
  <c r="U2563" i="2"/>
  <c r="T2563" i="2"/>
  <c r="S2563" i="2"/>
  <c r="U2562" i="2"/>
  <c r="T2562" i="2"/>
  <c r="S2562" i="2"/>
  <c r="U2561" i="2"/>
  <c r="T2561" i="2"/>
  <c r="S2561" i="2"/>
  <c r="U2560" i="2"/>
  <c r="T2560" i="2"/>
  <c r="S2560" i="2"/>
  <c r="U2559" i="2"/>
  <c r="T2559" i="2"/>
  <c r="S2559" i="2"/>
  <c r="U2558" i="2"/>
  <c r="T2558" i="2"/>
  <c r="S2558" i="2"/>
  <c r="U2557" i="2"/>
  <c r="T2557" i="2"/>
  <c r="S2557" i="2"/>
  <c r="U2556" i="2"/>
  <c r="T2556" i="2"/>
  <c r="S2556" i="2"/>
  <c r="U2555" i="2"/>
  <c r="T2555" i="2"/>
  <c r="S2555" i="2"/>
  <c r="U2554" i="2"/>
  <c r="T2554" i="2"/>
  <c r="S2554" i="2"/>
  <c r="U2553" i="2"/>
  <c r="T2553" i="2"/>
  <c r="S2553" i="2"/>
  <c r="U2552" i="2"/>
  <c r="T2552" i="2"/>
  <c r="S2552" i="2"/>
  <c r="U2551" i="2"/>
  <c r="T2551" i="2"/>
  <c r="S2551" i="2"/>
  <c r="U2550" i="2"/>
  <c r="T2550" i="2"/>
  <c r="S2550" i="2"/>
  <c r="U2549" i="2"/>
  <c r="T2549" i="2"/>
  <c r="S2549" i="2"/>
  <c r="U2548" i="2"/>
  <c r="T2548" i="2"/>
  <c r="S2548" i="2"/>
  <c r="U2547" i="2"/>
  <c r="T2547" i="2"/>
  <c r="S2547" i="2"/>
  <c r="U2546" i="2"/>
  <c r="T2546" i="2"/>
  <c r="S2546" i="2"/>
  <c r="U2545" i="2"/>
  <c r="T2545" i="2"/>
  <c r="S2545" i="2"/>
  <c r="U2544" i="2"/>
  <c r="T2544" i="2"/>
  <c r="S2544" i="2"/>
  <c r="U2543" i="2"/>
  <c r="T2543" i="2"/>
  <c r="S2543" i="2"/>
  <c r="U2542" i="2"/>
  <c r="T2542" i="2"/>
  <c r="S2542" i="2"/>
  <c r="U2541" i="2"/>
  <c r="T2541" i="2"/>
  <c r="S2541" i="2"/>
  <c r="U2540" i="2"/>
  <c r="T2540" i="2"/>
  <c r="S2540" i="2"/>
  <c r="U2539" i="2"/>
  <c r="T2539" i="2"/>
  <c r="S2539" i="2"/>
  <c r="U2538" i="2"/>
  <c r="T2538" i="2"/>
  <c r="S2538" i="2"/>
  <c r="U2537" i="2"/>
  <c r="T2537" i="2"/>
  <c r="S2537" i="2"/>
  <c r="U2536" i="2"/>
  <c r="T2536" i="2"/>
  <c r="S2536" i="2"/>
  <c r="U2535" i="2"/>
  <c r="T2535" i="2"/>
  <c r="S2535" i="2"/>
  <c r="U2534" i="2"/>
  <c r="T2534" i="2"/>
  <c r="S2534" i="2"/>
  <c r="U2533" i="2"/>
  <c r="T2533" i="2"/>
  <c r="S2533" i="2"/>
  <c r="U2532" i="2"/>
  <c r="T2532" i="2"/>
  <c r="S2532" i="2"/>
  <c r="U2531" i="2"/>
  <c r="T2531" i="2"/>
  <c r="S2531" i="2"/>
  <c r="U2530" i="2"/>
  <c r="T2530" i="2"/>
  <c r="S2530" i="2"/>
  <c r="U2529" i="2"/>
  <c r="T2529" i="2"/>
  <c r="S2529" i="2"/>
  <c r="U2528" i="2"/>
  <c r="T2528" i="2"/>
  <c r="S2528" i="2"/>
  <c r="U2527" i="2"/>
  <c r="T2527" i="2"/>
  <c r="S2527" i="2"/>
  <c r="U2526" i="2"/>
  <c r="T2526" i="2"/>
  <c r="S2526" i="2"/>
  <c r="U2525" i="2"/>
  <c r="T2525" i="2"/>
  <c r="S2525" i="2"/>
  <c r="U2524" i="2"/>
  <c r="T2524" i="2"/>
  <c r="S2524" i="2"/>
  <c r="U2523" i="2"/>
  <c r="T2523" i="2"/>
  <c r="S2523" i="2"/>
  <c r="U2522" i="2"/>
  <c r="T2522" i="2"/>
  <c r="S2522" i="2"/>
  <c r="U2521" i="2"/>
  <c r="T2521" i="2"/>
  <c r="S2521" i="2"/>
  <c r="U2520" i="2"/>
  <c r="T2520" i="2"/>
  <c r="S2520" i="2"/>
  <c r="U2519" i="2"/>
  <c r="T2519" i="2"/>
  <c r="S2519" i="2"/>
  <c r="U2518" i="2"/>
  <c r="T2518" i="2"/>
  <c r="S2518" i="2"/>
  <c r="U2517" i="2"/>
  <c r="T2517" i="2"/>
  <c r="S2517" i="2"/>
  <c r="U2516" i="2"/>
  <c r="T2516" i="2"/>
  <c r="S2516" i="2"/>
  <c r="U2515" i="2"/>
  <c r="T2515" i="2"/>
  <c r="S2515" i="2"/>
  <c r="U2514" i="2"/>
  <c r="T2514" i="2"/>
  <c r="S2514" i="2"/>
  <c r="U2513" i="2"/>
  <c r="T2513" i="2"/>
  <c r="S2513" i="2"/>
  <c r="U2512" i="2"/>
  <c r="T2512" i="2"/>
  <c r="S2512" i="2"/>
  <c r="U2511" i="2"/>
  <c r="T2511" i="2"/>
  <c r="S2511" i="2"/>
  <c r="U2510" i="2"/>
  <c r="T2510" i="2"/>
  <c r="S2510" i="2"/>
  <c r="U2509" i="2"/>
  <c r="T2509" i="2"/>
  <c r="S2509" i="2"/>
  <c r="U2508" i="2"/>
  <c r="T2508" i="2"/>
  <c r="S2508" i="2"/>
  <c r="U2507" i="2"/>
  <c r="T2507" i="2"/>
  <c r="S2507" i="2"/>
  <c r="U2506" i="2"/>
  <c r="T2506" i="2"/>
  <c r="S2506" i="2"/>
  <c r="U2505" i="2"/>
  <c r="T2505" i="2"/>
  <c r="S2505" i="2"/>
  <c r="U2504" i="2"/>
  <c r="T2504" i="2"/>
  <c r="S2504" i="2"/>
  <c r="U2503" i="2"/>
  <c r="T2503" i="2"/>
  <c r="S2503" i="2"/>
  <c r="U2502" i="2"/>
  <c r="T2502" i="2"/>
  <c r="S2502" i="2"/>
  <c r="U2501" i="2"/>
  <c r="T2501" i="2"/>
  <c r="S2501" i="2"/>
  <c r="U2500" i="2"/>
  <c r="T2500" i="2"/>
  <c r="S2500" i="2"/>
  <c r="U2499" i="2"/>
  <c r="T2499" i="2"/>
  <c r="S2499" i="2"/>
  <c r="U2498" i="2"/>
  <c r="T2498" i="2"/>
  <c r="S2498" i="2"/>
  <c r="U2497" i="2"/>
  <c r="T2497" i="2"/>
  <c r="S2497" i="2"/>
  <c r="U2496" i="2"/>
  <c r="T2496" i="2"/>
  <c r="S2496" i="2"/>
  <c r="U2495" i="2"/>
  <c r="T2495" i="2"/>
  <c r="S2495" i="2"/>
  <c r="U2494" i="2"/>
  <c r="T2494" i="2"/>
  <c r="S2494" i="2"/>
  <c r="U2493" i="2"/>
  <c r="T2493" i="2"/>
  <c r="S2493" i="2"/>
  <c r="U2492" i="2"/>
  <c r="T2492" i="2"/>
  <c r="S2492" i="2"/>
  <c r="U2491" i="2"/>
  <c r="T2491" i="2"/>
  <c r="S2491" i="2"/>
  <c r="U2490" i="2"/>
  <c r="T2490" i="2"/>
  <c r="S2490" i="2"/>
  <c r="U2489" i="2"/>
  <c r="T2489" i="2"/>
  <c r="S2489" i="2"/>
  <c r="U2488" i="2"/>
  <c r="T2488" i="2"/>
  <c r="S2488" i="2"/>
  <c r="U2487" i="2"/>
  <c r="T2487" i="2"/>
  <c r="S2487" i="2"/>
  <c r="U2486" i="2"/>
  <c r="T2486" i="2"/>
  <c r="S2486" i="2"/>
  <c r="U2485" i="2"/>
  <c r="T2485" i="2"/>
  <c r="S2485" i="2"/>
  <c r="U2484" i="2"/>
  <c r="T2484" i="2"/>
  <c r="S2484" i="2"/>
  <c r="U2483" i="2"/>
  <c r="T2483" i="2"/>
  <c r="S2483" i="2"/>
  <c r="U2482" i="2"/>
  <c r="T2482" i="2"/>
  <c r="S2482" i="2"/>
  <c r="U2481" i="2"/>
  <c r="T2481" i="2"/>
  <c r="S2481" i="2"/>
  <c r="U2480" i="2"/>
  <c r="T2480" i="2"/>
  <c r="S2480" i="2"/>
  <c r="U2479" i="2"/>
  <c r="T2479" i="2"/>
  <c r="S2479" i="2"/>
  <c r="U2478" i="2"/>
  <c r="T2478" i="2"/>
  <c r="S2478" i="2"/>
  <c r="U2477" i="2"/>
  <c r="T2477" i="2"/>
  <c r="S2477" i="2"/>
  <c r="U2476" i="2"/>
  <c r="T2476" i="2"/>
  <c r="S2476" i="2"/>
  <c r="U2475" i="2"/>
  <c r="T2475" i="2"/>
  <c r="S2475" i="2"/>
  <c r="U2474" i="2"/>
  <c r="T2474" i="2"/>
  <c r="S2474" i="2"/>
  <c r="U2473" i="2"/>
  <c r="T2473" i="2"/>
  <c r="S2473" i="2"/>
  <c r="U2472" i="2"/>
  <c r="T2472" i="2"/>
  <c r="S2472" i="2"/>
  <c r="U2471" i="2"/>
  <c r="T2471" i="2"/>
  <c r="S2471" i="2"/>
  <c r="U2470" i="2"/>
  <c r="T2470" i="2"/>
  <c r="S2470" i="2"/>
  <c r="U2469" i="2"/>
  <c r="T2469" i="2"/>
  <c r="S2469" i="2"/>
  <c r="U2468" i="2"/>
  <c r="T2468" i="2"/>
  <c r="S2468" i="2"/>
  <c r="U2467" i="2"/>
  <c r="T2467" i="2"/>
  <c r="S2467" i="2"/>
  <c r="U2466" i="2"/>
  <c r="T2466" i="2"/>
  <c r="S2466" i="2"/>
  <c r="U2465" i="2"/>
  <c r="T2465" i="2"/>
  <c r="S2465" i="2"/>
  <c r="U2464" i="2"/>
  <c r="T2464" i="2"/>
  <c r="S2464" i="2"/>
  <c r="U2463" i="2"/>
  <c r="T2463" i="2"/>
  <c r="S2463" i="2"/>
  <c r="U2462" i="2"/>
  <c r="T2462" i="2"/>
  <c r="S2462" i="2"/>
  <c r="U2461" i="2"/>
  <c r="T2461" i="2"/>
  <c r="S2461" i="2"/>
  <c r="U2460" i="2"/>
  <c r="T2460" i="2"/>
  <c r="S2460" i="2"/>
  <c r="U2459" i="2"/>
  <c r="T2459" i="2"/>
  <c r="S2459" i="2"/>
  <c r="U2458" i="2"/>
  <c r="T2458" i="2"/>
  <c r="S2458" i="2"/>
  <c r="U2457" i="2"/>
  <c r="T2457" i="2"/>
  <c r="S2457" i="2"/>
  <c r="U2456" i="2"/>
  <c r="T2456" i="2"/>
  <c r="S2456" i="2"/>
  <c r="U2455" i="2"/>
  <c r="T2455" i="2"/>
  <c r="S2455" i="2"/>
  <c r="U2454" i="2"/>
  <c r="T2454" i="2"/>
  <c r="S2454" i="2"/>
  <c r="U2453" i="2"/>
  <c r="T2453" i="2"/>
  <c r="S2453" i="2"/>
  <c r="U2452" i="2"/>
  <c r="T2452" i="2"/>
  <c r="S2452" i="2"/>
  <c r="U2451" i="2"/>
  <c r="T2451" i="2"/>
  <c r="S2451" i="2"/>
  <c r="U2450" i="2"/>
  <c r="T2450" i="2"/>
  <c r="S2450" i="2"/>
  <c r="U2449" i="2"/>
  <c r="T2449" i="2"/>
  <c r="S2449" i="2"/>
  <c r="U2448" i="2"/>
  <c r="T2448" i="2"/>
  <c r="S2448" i="2"/>
  <c r="U2447" i="2"/>
  <c r="T2447" i="2"/>
  <c r="S2447" i="2"/>
  <c r="U2446" i="2"/>
  <c r="T2446" i="2"/>
  <c r="S2446" i="2"/>
  <c r="U2445" i="2"/>
  <c r="T2445" i="2"/>
  <c r="S2445" i="2"/>
  <c r="U2444" i="2"/>
  <c r="T2444" i="2"/>
  <c r="S2444" i="2"/>
  <c r="U2443" i="2"/>
  <c r="T2443" i="2"/>
  <c r="S2443" i="2"/>
  <c r="U2442" i="2"/>
  <c r="T2442" i="2"/>
  <c r="S2442" i="2"/>
  <c r="U2441" i="2"/>
  <c r="T2441" i="2"/>
  <c r="S2441" i="2"/>
  <c r="U2440" i="2"/>
  <c r="T2440" i="2"/>
  <c r="S2440" i="2"/>
  <c r="U2439" i="2"/>
  <c r="T2439" i="2"/>
  <c r="S2439" i="2"/>
  <c r="U2438" i="2"/>
  <c r="T2438" i="2"/>
  <c r="S2438" i="2"/>
  <c r="U2437" i="2"/>
  <c r="T2437" i="2"/>
  <c r="S2437" i="2"/>
  <c r="U2436" i="2"/>
  <c r="T2436" i="2"/>
  <c r="S2436" i="2"/>
  <c r="U2435" i="2"/>
  <c r="T2435" i="2"/>
  <c r="S2435" i="2"/>
  <c r="U2434" i="2"/>
  <c r="T2434" i="2"/>
  <c r="S2434" i="2"/>
  <c r="U2433" i="2"/>
  <c r="T2433" i="2"/>
  <c r="S2433" i="2"/>
  <c r="U2432" i="2"/>
  <c r="T2432" i="2"/>
  <c r="S2432" i="2"/>
  <c r="U2431" i="2"/>
  <c r="T2431" i="2"/>
  <c r="S2431" i="2"/>
  <c r="U2430" i="2"/>
  <c r="T2430" i="2"/>
  <c r="S2430" i="2"/>
  <c r="U2429" i="2"/>
  <c r="T2429" i="2"/>
  <c r="S2429" i="2"/>
  <c r="U2428" i="2"/>
  <c r="T2428" i="2"/>
  <c r="S2428" i="2"/>
  <c r="U2427" i="2"/>
  <c r="T2427" i="2"/>
  <c r="S2427" i="2"/>
  <c r="U2426" i="2"/>
  <c r="T2426" i="2"/>
  <c r="S2426" i="2"/>
  <c r="U2425" i="2"/>
  <c r="T2425" i="2"/>
  <c r="S2425" i="2"/>
  <c r="U2424" i="2"/>
  <c r="T2424" i="2"/>
  <c r="S2424" i="2"/>
  <c r="U2423" i="2"/>
  <c r="T2423" i="2"/>
  <c r="S2423" i="2"/>
  <c r="U2422" i="2"/>
  <c r="T2422" i="2"/>
  <c r="S2422" i="2"/>
  <c r="U2421" i="2"/>
  <c r="T2421" i="2"/>
  <c r="S2421" i="2"/>
  <c r="U2420" i="2"/>
  <c r="T2420" i="2"/>
  <c r="S2420" i="2"/>
  <c r="U2419" i="2"/>
  <c r="T2419" i="2"/>
  <c r="S2419" i="2"/>
  <c r="U2418" i="2"/>
  <c r="T2418" i="2"/>
  <c r="S2418" i="2"/>
  <c r="U2417" i="2"/>
  <c r="T2417" i="2"/>
  <c r="S2417" i="2"/>
  <c r="U2416" i="2"/>
  <c r="T2416" i="2"/>
  <c r="S2416" i="2"/>
  <c r="U2415" i="2"/>
  <c r="T2415" i="2"/>
  <c r="S2415" i="2"/>
  <c r="U2414" i="2"/>
  <c r="T2414" i="2"/>
  <c r="S2414" i="2"/>
  <c r="U2413" i="2"/>
  <c r="T2413" i="2"/>
  <c r="S2413" i="2"/>
  <c r="U2412" i="2"/>
  <c r="T2412" i="2"/>
  <c r="S2412" i="2"/>
  <c r="U2411" i="2"/>
  <c r="T2411" i="2"/>
  <c r="S2411" i="2"/>
  <c r="U2410" i="2"/>
  <c r="T2410" i="2"/>
  <c r="S2410" i="2"/>
  <c r="U2409" i="2"/>
  <c r="T2409" i="2"/>
  <c r="S2409" i="2"/>
  <c r="U2408" i="2"/>
  <c r="T2408" i="2"/>
  <c r="S2408" i="2"/>
  <c r="U2407" i="2"/>
  <c r="T2407" i="2"/>
  <c r="S2407" i="2"/>
  <c r="U2406" i="2"/>
  <c r="T2406" i="2"/>
  <c r="S2406" i="2"/>
  <c r="U2405" i="2"/>
  <c r="T2405" i="2"/>
  <c r="S2405" i="2"/>
  <c r="U2404" i="2"/>
  <c r="T2404" i="2"/>
  <c r="S2404" i="2"/>
  <c r="U2403" i="2"/>
  <c r="T2403" i="2"/>
  <c r="S2403" i="2"/>
  <c r="U2402" i="2"/>
  <c r="T2402" i="2"/>
  <c r="S2402" i="2"/>
  <c r="U2401" i="2"/>
  <c r="T2401" i="2"/>
  <c r="S2401" i="2"/>
  <c r="U2400" i="2"/>
  <c r="T2400" i="2"/>
  <c r="S2400" i="2"/>
  <c r="U2399" i="2"/>
  <c r="T2399" i="2"/>
  <c r="S2399" i="2"/>
  <c r="U2398" i="2"/>
  <c r="T2398" i="2"/>
  <c r="S2398" i="2"/>
  <c r="U2397" i="2"/>
  <c r="T2397" i="2"/>
  <c r="S2397" i="2"/>
  <c r="U2396" i="2"/>
  <c r="T2396" i="2"/>
  <c r="S2396" i="2"/>
  <c r="U2395" i="2"/>
  <c r="T2395" i="2"/>
  <c r="S2395" i="2"/>
  <c r="U2394" i="2"/>
  <c r="T2394" i="2"/>
  <c r="S2394" i="2"/>
  <c r="U2393" i="2"/>
  <c r="T2393" i="2"/>
  <c r="S2393" i="2"/>
  <c r="U2392" i="2"/>
  <c r="T2392" i="2"/>
  <c r="S2392" i="2"/>
  <c r="U2391" i="2"/>
  <c r="T2391" i="2"/>
  <c r="S2391" i="2"/>
  <c r="U2390" i="2"/>
  <c r="T2390" i="2"/>
  <c r="S2390" i="2"/>
  <c r="U2389" i="2"/>
  <c r="T2389" i="2"/>
  <c r="S2389" i="2"/>
  <c r="U2388" i="2"/>
  <c r="T2388" i="2"/>
  <c r="S2388" i="2"/>
  <c r="U2387" i="2"/>
  <c r="T2387" i="2"/>
  <c r="S2387" i="2"/>
  <c r="U2386" i="2"/>
  <c r="T2386" i="2"/>
  <c r="S2386" i="2"/>
  <c r="U2385" i="2"/>
  <c r="T2385" i="2"/>
  <c r="S2385" i="2"/>
  <c r="U2384" i="2"/>
  <c r="T2384" i="2"/>
  <c r="S2384" i="2"/>
  <c r="U2383" i="2"/>
  <c r="T2383" i="2"/>
  <c r="S2383" i="2"/>
  <c r="U2382" i="2"/>
  <c r="T2382" i="2"/>
  <c r="S2382" i="2"/>
  <c r="U2381" i="2"/>
  <c r="T2381" i="2"/>
  <c r="S2381" i="2"/>
  <c r="U2380" i="2"/>
  <c r="T2380" i="2"/>
  <c r="S2380" i="2"/>
  <c r="U2379" i="2"/>
  <c r="T2379" i="2"/>
  <c r="S2379" i="2"/>
  <c r="U2378" i="2"/>
  <c r="T2378" i="2"/>
  <c r="S2378" i="2"/>
  <c r="U2377" i="2"/>
  <c r="T2377" i="2"/>
  <c r="S2377" i="2"/>
  <c r="U2376" i="2"/>
  <c r="T2376" i="2"/>
  <c r="S2376" i="2"/>
  <c r="U2375" i="2"/>
  <c r="T2375" i="2"/>
  <c r="S2375" i="2"/>
  <c r="U2374" i="2"/>
  <c r="T2374" i="2"/>
  <c r="S2374" i="2"/>
  <c r="U2373" i="2"/>
  <c r="T2373" i="2"/>
  <c r="S2373" i="2"/>
  <c r="U2372" i="2"/>
  <c r="T2372" i="2"/>
  <c r="S2372" i="2"/>
  <c r="U2371" i="2"/>
  <c r="T2371" i="2"/>
  <c r="S2371" i="2"/>
  <c r="U2370" i="2"/>
  <c r="T2370" i="2"/>
  <c r="S2370" i="2"/>
  <c r="U2369" i="2"/>
  <c r="T2369" i="2"/>
  <c r="S2369" i="2"/>
  <c r="U2368" i="2"/>
  <c r="T2368" i="2"/>
  <c r="S2368" i="2"/>
  <c r="U2367" i="2"/>
  <c r="T2367" i="2"/>
  <c r="S2367" i="2"/>
  <c r="U2366" i="2"/>
  <c r="T2366" i="2"/>
  <c r="S2366" i="2"/>
  <c r="U2365" i="2"/>
  <c r="T2365" i="2"/>
  <c r="S2365" i="2"/>
  <c r="U2364" i="2"/>
  <c r="T2364" i="2"/>
  <c r="S2364" i="2"/>
  <c r="U2363" i="2"/>
  <c r="T2363" i="2"/>
  <c r="S2363" i="2"/>
  <c r="U2362" i="2"/>
  <c r="T2362" i="2"/>
  <c r="S2362" i="2"/>
  <c r="U2361" i="2"/>
  <c r="T2361" i="2"/>
  <c r="S2361" i="2"/>
  <c r="U2360" i="2"/>
  <c r="T2360" i="2"/>
  <c r="S2360" i="2"/>
  <c r="U2359" i="2"/>
  <c r="T2359" i="2"/>
  <c r="S2359" i="2"/>
  <c r="U2358" i="2"/>
  <c r="T2358" i="2"/>
  <c r="S2358" i="2"/>
  <c r="U2357" i="2"/>
  <c r="T2357" i="2"/>
  <c r="S2357" i="2"/>
  <c r="U2356" i="2"/>
  <c r="T2356" i="2"/>
  <c r="S2356" i="2"/>
  <c r="U2355" i="2"/>
  <c r="T2355" i="2"/>
  <c r="S2355" i="2"/>
  <c r="U2354" i="2"/>
  <c r="T2354" i="2"/>
  <c r="S2354" i="2"/>
  <c r="U2353" i="2"/>
  <c r="T2353" i="2"/>
  <c r="S2353" i="2"/>
  <c r="U2352" i="2"/>
  <c r="T2352" i="2"/>
  <c r="S2352" i="2"/>
  <c r="U2351" i="2"/>
  <c r="T2351" i="2"/>
  <c r="S2351" i="2"/>
  <c r="U2350" i="2"/>
  <c r="T2350" i="2"/>
  <c r="S2350" i="2"/>
  <c r="U2349" i="2"/>
  <c r="T2349" i="2"/>
  <c r="S2349" i="2"/>
  <c r="U2348" i="2"/>
  <c r="T2348" i="2"/>
  <c r="S2348" i="2"/>
  <c r="U2347" i="2"/>
  <c r="T2347" i="2"/>
  <c r="S2347" i="2"/>
  <c r="U2346" i="2"/>
  <c r="T2346" i="2"/>
  <c r="S2346" i="2"/>
  <c r="U2345" i="2"/>
  <c r="T2345" i="2"/>
  <c r="S2345" i="2"/>
  <c r="U2344" i="2"/>
  <c r="T2344" i="2"/>
  <c r="S2344" i="2"/>
  <c r="U2343" i="2"/>
  <c r="T2343" i="2"/>
  <c r="S2343" i="2"/>
  <c r="U2342" i="2"/>
  <c r="T2342" i="2"/>
  <c r="S2342" i="2"/>
  <c r="U2341" i="2"/>
  <c r="T2341" i="2"/>
  <c r="S2341" i="2"/>
  <c r="U2340" i="2"/>
  <c r="T2340" i="2"/>
  <c r="S2340" i="2"/>
  <c r="U2339" i="2"/>
  <c r="T2339" i="2"/>
  <c r="S2339" i="2"/>
  <c r="U2338" i="2"/>
  <c r="T2338" i="2"/>
  <c r="S2338" i="2"/>
  <c r="U2337" i="2"/>
  <c r="T2337" i="2"/>
  <c r="S2337" i="2"/>
  <c r="U2336" i="2"/>
  <c r="T2336" i="2"/>
  <c r="S2336" i="2"/>
  <c r="U2335" i="2"/>
  <c r="T2335" i="2"/>
  <c r="S2335" i="2"/>
  <c r="U2334" i="2"/>
  <c r="T2334" i="2"/>
  <c r="S2334" i="2"/>
  <c r="U2333" i="2"/>
  <c r="T2333" i="2"/>
  <c r="S2333" i="2"/>
  <c r="U2332" i="2"/>
  <c r="T2332" i="2"/>
  <c r="S2332" i="2"/>
  <c r="U2331" i="2"/>
  <c r="T2331" i="2"/>
  <c r="S2331" i="2"/>
  <c r="U2330" i="2"/>
  <c r="T2330" i="2"/>
  <c r="S2330" i="2"/>
  <c r="U2329" i="2"/>
  <c r="T2329" i="2"/>
  <c r="S2329" i="2"/>
  <c r="U2328" i="2"/>
  <c r="T2328" i="2"/>
  <c r="S2328" i="2"/>
  <c r="U2327" i="2"/>
  <c r="T2327" i="2"/>
  <c r="S2327" i="2"/>
  <c r="U2326" i="2"/>
  <c r="T2326" i="2"/>
  <c r="S2326" i="2"/>
  <c r="U2325" i="2"/>
  <c r="T2325" i="2"/>
  <c r="S2325" i="2"/>
  <c r="U2324" i="2"/>
  <c r="T2324" i="2"/>
  <c r="S2324" i="2"/>
  <c r="U2323" i="2"/>
  <c r="T2323" i="2"/>
  <c r="S2323" i="2"/>
  <c r="U2322" i="2"/>
  <c r="T2322" i="2"/>
  <c r="S2322" i="2"/>
  <c r="U2321" i="2"/>
  <c r="T2321" i="2"/>
  <c r="S2321" i="2"/>
  <c r="U2320" i="2"/>
  <c r="T2320" i="2"/>
  <c r="S2320" i="2"/>
  <c r="U2319" i="2"/>
  <c r="T2319" i="2"/>
  <c r="S2319" i="2"/>
  <c r="U2318" i="2"/>
  <c r="T2318" i="2"/>
  <c r="S2318" i="2"/>
  <c r="U2317" i="2"/>
  <c r="T2317" i="2"/>
  <c r="S2317" i="2"/>
  <c r="U2316" i="2"/>
  <c r="T2316" i="2"/>
  <c r="S2316" i="2"/>
  <c r="U2315" i="2"/>
  <c r="T2315" i="2"/>
  <c r="S2315" i="2"/>
  <c r="U2314" i="2"/>
  <c r="T2314" i="2"/>
  <c r="S2314" i="2"/>
  <c r="U2313" i="2"/>
  <c r="T2313" i="2"/>
  <c r="S2313" i="2"/>
  <c r="U2312" i="2"/>
  <c r="T2312" i="2"/>
  <c r="S2312" i="2"/>
  <c r="U2311" i="2"/>
  <c r="T2311" i="2"/>
  <c r="S2311" i="2"/>
  <c r="U2310" i="2"/>
  <c r="T2310" i="2"/>
  <c r="S2310" i="2"/>
  <c r="U2309" i="2"/>
  <c r="T2309" i="2"/>
  <c r="S2309" i="2"/>
  <c r="U2308" i="2"/>
  <c r="T2308" i="2"/>
  <c r="S2308" i="2"/>
  <c r="U2307" i="2"/>
  <c r="T2307" i="2"/>
  <c r="S2307" i="2"/>
  <c r="U2306" i="2"/>
  <c r="T2306" i="2"/>
  <c r="S2306" i="2"/>
  <c r="U2305" i="2"/>
  <c r="T2305" i="2"/>
  <c r="S2305" i="2"/>
  <c r="U2304" i="2"/>
  <c r="T2304" i="2"/>
  <c r="S2304" i="2"/>
  <c r="U2303" i="2"/>
  <c r="T2303" i="2"/>
  <c r="S2303" i="2"/>
  <c r="U2302" i="2"/>
  <c r="T2302" i="2"/>
  <c r="S2302" i="2"/>
  <c r="U2301" i="2"/>
  <c r="T2301" i="2"/>
  <c r="S2301" i="2"/>
  <c r="U2300" i="2"/>
  <c r="T2300" i="2"/>
  <c r="S2300" i="2"/>
  <c r="U2299" i="2"/>
  <c r="T2299" i="2"/>
  <c r="S2299" i="2"/>
  <c r="U2298" i="2"/>
  <c r="T2298" i="2"/>
  <c r="S2298" i="2"/>
  <c r="U2297" i="2"/>
  <c r="T2297" i="2"/>
  <c r="S2297" i="2"/>
  <c r="U2296" i="2"/>
  <c r="T2296" i="2"/>
  <c r="S2296" i="2"/>
  <c r="U2295" i="2"/>
  <c r="T2295" i="2"/>
  <c r="S2295" i="2"/>
  <c r="U2294" i="2"/>
  <c r="T2294" i="2"/>
  <c r="S2294" i="2"/>
  <c r="U2293" i="2"/>
  <c r="T2293" i="2"/>
  <c r="S2293" i="2"/>
  <c r="U2292" i="2"/>
  <c r="T2292" i="2"/>
  <c r="S2292" i="2"/>
  <c r="U2291" i="2"/>
  <c r="T2291" i="2"/>
  <c r="S2291" i="2"/>
  <c r="U2290" i="2"/>
  <c r="T2290" i="2"/>
  <c r="S2290" i="2"/>
  <c r="U2289" i="2"/>
  <c r="T2289" i="2"/>
  <c r="S2289" i="2"/>
  <c r="U2288" i="2"/>
  <c r="T2288" i="2"/>
  <c r="S2288" i="2"/>
  <c r="U2287" i="2"/>
  <c r="T2287" i="2"/>
  <c r="S2287" i="2"/>
  <c r="U2286" i="2"/>
  <c r="T2286" i="2"/>
  <c r="S2286" i="2"/>
  <c r="U2285" i="2"/>
  <c r="T2285" i="2"/>
  <c r="S2285" i="2"/>
  <c r="U2284" i="2"/>
  <c r="T2284" i="2"/>
  <c r="S2284" i="2"/>
  <c r="U2283" i="2"/>
  <c r="T2283" i="2"/>
  <c r="S2283" i="2"/>
  <c r="U2282" i="2"/>
  <c r="T2282" i="2"/>
  <c r="S2282" i="2"/>
  <c r="U2281" i="2"/>
  <c r="T2281" i="2"/>
  <c r="S2281" i="2"/>
  <c r="U2280" i="2"/>
  <c r="T2280" i="2"/>
  <c r="S2280" i="2"/>
  <c r="U2279" i="2"/>
  <c r="T2279" i="2"/>
  <c r="S2279" i="2"/>
  <c r="U2278" i="2"/>
  <c r="T2278" i="2"/>
  <c r="S2278" i="2"/>
  <c r="U2277" i="2"/>
  <c r="T2277" i="2"/>
  <c r="S2277" i="2"/>
  <c r="U2276" i="2"/>
  <c r="T2276" i="2"/>
  <c r="S2276" i="2"/>
  <c r="U2275" i="2"/>
  <c r="T2275" i="2"/>
  <c r="S2275" i="2"/>
  <c r="U2274" i="2"/>
  <c r="T2274" i="2"/>
  <c r="S2274" i="2"/>
  <c r="U2273" i="2"/>
  <c r="T2273" i="2"/>
  <c r="S2273" i="2"/>
  <c r="U2272" i="2"/>
  <c r="T2272" i="2"/>
  <c r="S2272" i="2"/>
  <c r="U2271" i="2"/>
  <c r="T2271" i="2"/>
  <c r="S2271" i="2"/>
  <c r="U2270" i="2"/>
  <c r="T2270" i="2"/>
  <c r="S2270" i="2"/>
  <c r="U2269" i="2"/>
  <c r="T2269" i="2"/>
  <c r="S2269" i="2"/>
  <c r="U2268" i="2"/>
  <c r="T2268" i="2"/>
  <c r="S2268" i="2"/>
  <c r="U2267" i="2"/>
  <c r="T2267" i="2"/>
  <c r="S2267" i="2"/>
  <c r="U2266" i="2"/>
  <c r="T2266" i="2"/>
  <c r="S2266" i="2"/>
  <c r="U2265" i="2"/>
  <c r="T2265" i="2"/>
  <c r="S2265" i="2"/>
  <c r="U2264" i="2"/>
  <c r="T2264" i="2"/>
  <c r="S2264" i="2"/>
  <c r="U2263" i="2"/>
  <c r="T2263" i="2"/>
  <c r="S2263" i="2"/>
  <c r="U2262" i="2"/>
  <c r="T2262" i="2"/>
  <c r="S2262" i="2"/>
  <c r="U2261" i="2"/>
  <c r="T2261" i="2"/>
  <c r="S2261" i="2"/>
  <c r="U2260" i="2"/>
  <c r="T2260" i="2"/>
  <c r="S2260" i="2"/>
  <c r="U2259" i="2"/>
  <c r="T2259" i="2"/>
  <c r="S2259" i="2"/>
  <c r="U2258" i="2"/>
  <c r="T2258" i="2"/>
  <c r="S2258" i="2"/>
  <c r="U2257" i="2"/>
  <c r="T2257" i="2"/>
  <c r="S2257" i="2"/>
  <c r="U2256" i="2"/>
  <c r="T2256" i="2"/>
  <c r="S2256" i="2"/>
  <c r="U2255" i="2"/>
  <c r="T2255" i="2"/>
  <c r="S2255" i="2"/>
  <c r="U2254" i="2"/>
  <c r="T2254" i="2"/>
  <c r="S2254" i="2"/>
  <c r="U2253" i="2"/>
  <c r="T2253" i="2"/>
  <c r="S2253" i="2"/>
  <c r="U2252" i="2"/>
  <c r="T2252" i="2"/>
  <c r="S2252" i="2"/>
  <c r="U2251" i="2"/>
  <c r="T2251" i="2"/>
  <c r="S2251" i="2"/>
  <c r="U2250" i="2"/>
  <c r="T2250" i="2"/>
  <c r="S2250" i="2"/>
  <c r="U2249" i="2"/>
  <c r="T2249" i="2"/>
  <c r="S2249" i="2"/>
  <c r="U2248" i="2"/>
  <c r="T2248" i="2"/>
  <c r="S2248" i="2"/>
  <c r="U2247" i="2"/>
  <c r="T2247" i="2"/>
  <c r="S2247" i="2"/>
  <c r="U2246" i="2"/>
  <c r="T2246" i="2"/>
  <c r="S2246" i="2"/>
  <c r="U2245" i="2"/>
  <c r="T2245" i="2"/>
  <c r="S2245" i="2"/>
  <c r="U2244" i="2"/>
  <c r="T2244" i="2"/>
  <c r="S2244" i="2"/>
  <c r="U2243" i="2"/>
  <c r="T2243" i="2"/>
  <c r="S2243" i="2"/>
  <c r="U2242" i="2"/>
  <c r="T2242" i="2"/>
  <c r="S2242" i="2"/>
  <c r="U2241" i="2"/>
  <c r="T2241" i="2"/>
  <c r="S2241" i="2"/>
  <c r="U2240" i="2"/>
  <c r="T2240" i="2"/>
  <c r="S2240" i="2"/>
  <c r="U2239" i="2"/>
  <c r="T2239" i="2"/>
  <c r="S2239" i="2"/>
  <c r="U2238" i="2"/>
  <c r="T2238" i="2"/>
  <c r="S2238" i="2"/>
  <c r="U2237" i="2"/>
  <c r="T2237" i="2"/>
  <c r="S2237" i="2"/>
  <c r="U2236" i="2"/>
  <c r="T2236" i="2"/>
  <c r="S2236" i="2"/>
  <c r="U2235" i="2"/>
  <c r="T2235" i="2"/>
  <c r="S2235" i="2"/>
  <c r="U2234" i="2"/>
  <c r="T2234" i="2"/>
  <c r="S2234" i="2"/>
  <c r="U2233" i="2"/>
  <c r="T2233" i="2"/>
  <c r="S2233" i="2"/>
  <c r="U2232" i="2"/>
  <c r="T2232" i="2"/>
  <c r="S2232" i="2"/>
  <c r="U2231" i="2"/>
  <c r="T2231" i="2"/>
  <c r="S2231" i="2"/>
  <c r="U2230" i="2"/>
  <c r="T2230" i="2"/>
  <c r="S2230" i="2"/>
  <c r="U2229" i="2"/>
  <c r="T2229" i="2"/>
  <c r="S2229" i="2"/>
  <c r="U2228" i="2"/>
  <c r="T2228" i="2"/>
  <c r="S2228" i="2"/>
  <c r="U2227" i="2"/>
  <c r="T2227" i="2"/>
  <c r="S2227" i="2"/>
  <c r="U2226" i="2"/>
  <c r="T2226" i="2"/>
  <c r="S2226" i="2"/>
  <c r="U2225" i="2"/>
  <c r="T2225" i="2"/>
  <c r="S2225" i="2"/>
  <c r="U2224" i="2"/>
  <c r="T2224" i="2"/>
  <c r="S2224" i="2"/>
  <c r="U2223" i="2"/>
  <c r="T2223" i="2"/>
  <c r="S2223" i="2"/>
  <c r="U2222" i="2"/>
  <c r="T2222" i="2"/>
  <c r="S2222" i="2"/>
  <c r="U2221" i="2"/>
  <c r="T2221" i="2"/>
  <c r="S2221" i="2"/>
  <c r="U2220" i="2"/>
  <c r="T2220" i="2"/>
  <c r="S2220" i="2"/>
  <c r="U2219" i="2"/>
  <c r="T2219" i="2"/>
  <c r="S2219" i="2"/>
  <c r="U2218" i="2"/>
  <c r="T2218" i="2"/>
  <c r="S2218" i="2"/>
  <c r="U2217" i="2"/>
  <c r="T2217" i="2"/>
  <c r="S2217" i="2"/>
  <c r="U2216" i="2"/>
  <c r="T2216" i="2"/>
  <c r="S2216" i="2"/>
  <c r="U2215" i="2"/>
  <c r="T2215" i="2"/>
  <c r="S2215" i="2"/>
  <c r="U2214" i="2"/>
  <c r="T2214" i="2"/>
  <c r="S2214" i="2"/>
  <c r="U2213" i="2"/>
  <c r="T2213" i="2"/>
  <c r="S2213" i="2"/>
  <c r="U2212" i="2"/>
  <c r="T2212" i="2"/>
  <c r="S2212" i="2"/>
  <c r="U2211" i="2"/>
  <c r="T2211" i="2"/>
  <c r="S2211" i="2"/>
  <c r="U2210" i="2"/>
  <c r="T2210" i="2"/>
  <c r="S2210" i="2"/>
  <c r="U2209" i="2"/>
  <c r="T2209" i="2"/>
  <c r="S2209" i="2"/>
  <c r="U2208" i="2"/>
  <c r="T2208" i="2"/>
  <c r="S2208" i="2"/>
  <c r="U2207" i="2"/>
  <c r="T2207" i="2"/>
  <c r="S2207" i="2"/>
  <c r="U2206" i="2"/>
  <c r="T2206" i="2"/>
  <c r="S2206" i="2"/>
  <c r="U2205" i="2"/>
  <c r="T2205" i="2"/>
  <c r="S2205" i="2"/>
  <c r="U2204" i="2"/>
  <c r="T2204" i="2"/>
  <c r="S2204" i="2"/>
  <c r="U2203" i="2"/>
  <c r="T2203" i="2"/>
  <c r="S2203" i="2"/>
  <c r="U2202" i="2"/>
  <c r="T2202" i="2"/>
  <c r="S2202" i="2"/>
  <c r="U2201" i="2"/>
  <c r="T2201" i="2"/>
  <c r="S2201" i="2"/>
  <c r="U2200" i="2"/>
  <c r="T2200" i="2"/>
  <c r="S2200" i="2"/>
  <c r="U2199" i="2"/>
  <c r="T2199" i="2"/>
  <c r="S2199" i="2"/>
  <c r="U2198" i="2"/>
  <c r="T2198" i="2"/>
  <c r="S2198" i="2"/>
  <c r="U2197" i="2"/>
  <c r="T2197" i="2"/>
  <c r="S2197" i="2"/>
  <c r="U2196" i="2"/>
  <c r="T2196" i="2"/>
  <c r="S2196" i="2"/>
  <c r="U2195" i="2"/>
  <c r="T2195" i="2"/>
  <c r="S2195" i="2"/>
  <c r="U2194" i="2"/>
  <c r="T2194" i="2"/>
  <c r="S2194" i="2"/>
  <c r="U2193" i="2"/>
  <c r="T2193" i="2"/>
  <c r="S2193" i="2"/>
  <c r="U2192" i="2"/>
  <c r="T2192" i="2"/>
  <c r="S2192" i="2"/>
  <c r="U2191" i="2"/>
  <c r="T2191" i="2"/>
  <c r="S2191" i="2"/>
  <c r="U2190" i="2"/>
  <c r="T2190" i="2"/>
  <c r="S2190" i="2"/>
  <c r="U2189" i="2"/>
  <c r="T2189" i="2"/>
  <c r="S2189" i="2"/>
  <c r="U2188" i="2"/>
  <c r="T2188" i="2"/>
  <c r="S2188" i="2"/>
  <c r="U2187" i="2"/>
  <c r="T2187" i="2"/>
  <c r="S2187" i="2"/>
  <c r="U2186" i="2"/>
  <c r="T2186" i="2"/>
  <c r="S2186" i="2"/>
  <c r="U2185" i="2"/>
  <c r="T2185" i="2"/>
  <c r="S2185" i="2"/>
  <c r="U2184" i="2"/>
  <c r="T2184" i="2"/>
  <c r="S2184" i="2"/>
  <c r="U2183" i="2"/>
  <c r="T2183" i="2"/>
  <c r="S2183" i="2"/>
  <c r="U2182" i="2"/>
  <c r="T2182" i="2"/>
  <c r="S2182" i="2"/>
  <c r="U2181" i="2"/>
  <c r="T2181" i="2"/>
  <c r="S2181" i="2"/>
  <c r="U2180" i="2"/>
  <c r="T2180" i="2"/>
  <c r="S2180" i="2"/>
  <c r="U2179" i="2"/>
  <c r="T2179" i="2"/>
  <c r="S2179" i="2"/>
  <c r="U2178" i="2"/>
  <c r="T2178" i="2"/>
  <c r="S2178" i="2"/>
  <c r="U2177" i="2"/>
  <c r="T2177" i="2"/>
  <c r="S2177" i="2"/>
  <c r="U2176" i="2"/>
  <c r="T2176" i="2"/>
  <c r="S2176" i="2"/>
  <c r="U2175" i="2"/>
  <c r="T2175" i="2"/>
  <c r="S2175" i="2"/>
  <c r="U2174" i="2"/>
  <c r="T2174" i="2"/>
  <c r="S2174" i="2"/>
  <c r="U2173" i="2"/>
  <c r="T2173" i="2"/>
  <c r="S2173" i="2"/>
  <c r="U2172" i="2"/>
  <c r="T2172" i="2"/>
  <c r="S2172" i="2"/>
  <c r="U2171" i="2"/>
  <c r="T2171" i="2"/>
  <c r="S2171" i="2"/>
  <c r="U2170" i="2"/>
  <c r="T2170" i="2"/>
  <c r="S2170" i="2"/>
  <c r="U2169" i="2"/>
  <c r="T2169" i="2"/>
  <c r="S2169" i="2"/>
  <c r="U2168" i="2"/>
  <c r="T2168" i="2"/>
  <c r="S2168" i="2"/>
  <c r="U2167" i="2"/>
  <c r="T2167" i="2"/>
  <c r="S2167" i="2"/>
  <c r="U2166" i="2"/>
  <c r="T2166" i="2"/>
  <c r="S2166" i="2"/>
  <c r="U2165" i="2"/>
  <c r="T2165" i="2"/>
  <c r="S2165" i="2"/>
  <c r="U2164" i="2"/>
  <c r="T2164" i="2"/>
  <c r="S2164" i="2"/>
  <c r="U2163" i="2"/>
  <c r="T2163" i="2"/>
  <c r="S2163" i="2"/>
  <c r="U2162" i="2"/>
  <c r="T2162" i="2"/>
  <c r="S2162" i="2"/>
  <c r="U2161" i="2"/>
  <c r="T2161" i="2"/>
  <c r="S2161" i="2"/>
  <c r="U2160" i="2"/>
  <c r="T2160" i="2"/>
  <c r="S2160" i="2"/>
  <c r="U2159" i="2"/>
  <c r="T2159" i="2"/>
  <c r="S2159" i="2"/>
  <c r="U2158" i="2"/>
  <c r="T2158" i="2"/>
  <c r="S2158" i="2"/>
  <c r="U2157" i="2"/>
  <c r="T2157" i="2"/>
  <c r="S2157" i="2"/>
  <c r="U2156" i="2"/>
  <c r="T2156" i="2"/>
  <c r="S2156" i="2"/>
  <c r="U2155" i="2"/>
  <c r="T2155" i="2"/>
  <c r="S2155" i="2"/>
  <c r="U2154" i="2"/>
  <c r="T2154" i="2"/>
  <c r="S2154" i="2"/>
  <c r="U2153" i="2"/>
  <c r="T2153" i="2"/>
  <c r="S2153" i="2"/>
  <c r="U2152" i="2"/>
  <c r="T2152" i="2"/>
  <c r="S2152" i="2"/>
  <c r="U2151" i="2"/>
  <c r="T2151" i="2"/>
  <c r="S2151" i="2"/>
  <c r="U2150" i="2"/>
  <c r="T2150" i="2"/>
  <c r="S2150" i="2"/>
  <c r="U2149" i="2"/>
  <c r="T2149" i="2"/>
  <c r="S2149" i="2"/>
  <c r="U2148" i="2"/>
  <c r="T2148" i="2"/>
  <c r="S2148" i="2"/>
  <c r="U2147" i="2"/>
  <c r="T2147" i="2"/>
  <c r="S2147" i="2"/>
  <c r="U2146" i="2"/>
  <c r="T2146" i="2"/>
  <c r="S2146" i="2"/>
  <c r="U2145" i="2"/>
  <c r="T2145" i="2"/>
  <c r="S2145" i="2"/>
  <c r="U2144" i="2"/>
  <c r="T2144" i="2"/>
  <c r="S2144" i="2"/>
  <c r="U2143" i="2"/>
  <c r="T2143" i="2"/>
  <c r="S2143" i="2"/>
  <c r="U2142" i="2"/>
  <c r="T2142" i="2"/>
  <c r="S2142" i="2"/>
  <c r="U2141" i="2"/>
  <c r="T2141" i="2"/>
  <c r="S2141" i="2"/>
  <c r="U2140" i="2"/>
  <c r="T2140" i="2"/>
  <c r="S2140" i="2"/>
  <c r="U2139" i="2"/>
  <c r="T2139" i="2"/>
  <c r="S2139" i="2"/>
  <c r="U2138" i="2"/>
  <c r="T2138" i="2"/>
  <c r="S2138" i="2"/>
  <c r="U2137" i="2"/>
  <c r="T2137" i="2"/>
  <c r="S2137" i="2"/>
  <c r="U2136" i="2"/>
  <c r="T2136" i="2"/>
  <c r="S2136" i="2"/>
  <c r="U2135" i="2"/>
  <c r="T2135" i="2"/>
  <c r="S2135" i="2"/>
  <c r="U2134" i="2"/>
  <c r="T2134" i="2"/>
  <c r="S2134" i="2"/>
  <c r="U2133" i="2"/>
  <c r="T2133" i="2"/>
  <c r="S2133" i="2"/>
  <c r="U2132" i="2"/>
  <c r="T2132" i="2"/>
  <c r="S2132" i="2"/>
  <c r="U2131" i="2"/>
  <c r="T2131" i="2"/>
  <c r="S2131" i="2"/>
  <c r="U2130" i="2"/>
  <c r="T2130" i="2"/>
  <c r="S2130" i="2"/>
  <c r="U2129" i="2"/>
  <c r="T2129" i="2"/>
  <c r="S2129" i="2"/>
  <c r="U2128" i="2"/>
  <c r="T2128" i="2"/>
  <c r="S2128" i="2"/>
  <c r="U2127" i="2"/>
  <c r="T2127" i="2"/>
  <c r="S2127" i="2"/>
  <c r="U2126" i="2"/>
  <c r="T2126" i="2"/>
  <c r="S2126" i="2"/>
  <c r="U2125" i="2"/>
  <c r="T2125" i="2"/>
  <c r="S2125" i="2"/>
  <c r="U2124" i="2"/>
  <c r="T2124" i="2"/>
  <c r="S2124" i="2"/>
  <c r="U2123" i="2"/>
  <c r="T2123" i="2"/>
  <c r="S2123" i="2"/>
  <c r="U2122" i="2"/>
  <c r="T2122" i="2"/>
  <c r="S2122" i="2"/>
  <c r="U2121" i="2"/>
  <c r="T2121" i="2"/>
  <c r="S2121" i="2"/>
  <c r="U2120" i="2"/>
  <c r="T2120" i="2"/>
  <c r="S2120" i="2"/>
  <c r="U2119" i="2"/>
  <c r="T2119" i="2"/>
  <c r="S2119" i="2"/>
  <c r="U2118" i="2"/>
  <c r="T2118" i="2"/>
  <c r="S2118" i="2"/>
  <c r="U2117" i="2"/>
  <c r="T2117" i="2"/>
  <c r="S2117" i="2"/>
  <c r="U2116" i="2"/>
  <c r="T2116" i="2"/>
  <c r="S2116" i="2"/>
  <c r="U2115" i="2"/>
  <c r="T2115" i="2"/>
  <c r="S2115" i="2"/>
  <c r="U2114" i="2"/>
  <c r="T2114" i="2"/>
  <c r="S2114" i="2"/>
  <c r="U2113" i="2"/>
  <c r="T2113" i="2"/>
  <c r="S2113" i="2"/>
  <c r="U2112" i="2"/>
  <c r="T2112" i="2"/>
  <c r="S2112" i="2"/>
  <c r="U2111" i="2"/>
  <c r="T2111" i="2"/>
  <c r="S2111" i="2"/>
  <c r="U2110" i="2"/>
  <c r="T2110" i="2"/>
  <c r="S2110" i="2"/>
  <c r="U2109" i="2"/>
  <c r="T2109" i="2"/>
  <c r="S2109" i="2"/>
  <c r="U2108" i="2"/>
  <c r="T2108" i="2"/>
  <c r="S2108" i="2"/>
  <c r="U2107" i="2"/>
  <c r="T2107" i="2"/>
  <c r="S2107" i="2"/>
  <c r="U2106" i="2"/>
  <c r="T2106" i="2"/>
  <c r="S2106" i="2"/>
  <c r="U2105" i="2"/>
  <c r="T2105" i="2"/>
  <c r="S2105" i="2"/>
  <c r="U2104" i="2"/>
  <c r="T2104" i="2"/>
  <c r="S2104" i="2"/>
  <c r="U2103" i="2"/>
  <c r="T2103" i="2"/>
  <c r="S2103" i="2"/>
  <c r="U2102" i="2"/>
  <c r="T2102" i="2"/>
  <c r="S2102" i="2"/>
  <c r="U2101" i="2"/>
  <c r="T2101" i="2"/>
  <c r="S2101" i="2"/>
  <c r="U2100" i="2"/>
  <c r="T2100" i="2"/>
  <c r="S2100" i="2"/>
  <c r="U2099" i="2"/>
  <c r="T2099" i="2"/>
  <c r="S2099" i="2"/>
  <c r="U2098" i="2"/>
  <c r="T2098" i="2"/>
  <c r="S2098" i="2"/>
  <c r="U2097" i="2"/>
  <c r="T2097" i="2"/>
  <c r="S2097" i="2"/>
  <c r="U2096" i="2"/>
  <c r="T2096" i="2"/>
  <c r="S2096" i="2"/>
  <c r="U2095" i="2"/>
  <c r="T2095" i="2"/>
  <c r="S2095" i="2"/>
  <c r="U2094" i="2"/>
  <c r="T2094" i="2"/>
  <c r="S2094" i="2"/>
  <c r="U2093" i="2"/>
  <c r="T2093" i="2"/>
  <c r="S2093" i="2"/>
  <c r="U2092" i="2"/>
  <c r="T2092" i="2"/>
  <c r="S2092" i="2"/>
  <c r="U2091" i="2"/>
  <c r="T2091" i="2"/>
  <c r="S2091" i="2"/>
  <c r="U2090" i="2"/>
  <c r="T2090" i="2"/>
  <c r="S2090" i="2"/>
  <c r="U2089" i="2"/>
  <c r="T2089" i="2"/>
  <c r="S2089" i="2"/>
  <c r="U2088" i="2"/>
  <c r="T2088" i="2"/>
  <c r="S2088" i="2"/>
  <c r="U2087" i="2"/>
  <c r="T2087" i="2"/>
  <c r="S2087" i="2"/>
  <c r="U2086" i="2"/>
  <c r="T2086" i="2"/>
  <c r="S2086" i="2"/>
  <c r="U2085" i="2"/>
  <c r="T2085" i="2"/>
  <c r="S2085" i="2"/>
  <c r="U2084" i="2"/>
  <c r="T2084" i="2"/>
  <c r="S2084" i="2"/>
  <c r="U2083" i="2"/>
  <c r="T2083" i="2"/>
  <c r="S2083" i="2"/>
  <c r="U2082" i="2"/>
  <c r="T2082" i="2"/>
  <c r="S2082" i="2"/>
  <c r="U2081" i="2"/>
  <c r="T2081" i="2"/>
  <c r="S2081" i="2"/>
  <c r="U2080" i="2"/>
  <c r="T2080" i="2"/>
  <c r="S2080" i="2"/>
  <c r="U2079" i="2"/>
  <c r="T2079" i="2"/>
  <c r="S2079" i="2"/>
  <c r="U2078" i="2"/>
  <c r="T2078" i="2"/>
  <c r="S2078" i="2"/>
  <c r="U2077" i="2"/>
  <c r="T2077" i="2"/>
  <c r="S2077" i="2"/>
  <c r="U2076" i="2"/>
  <c r="T2076" i="2"/>
  <c r="S2076" i="2"/>
  <c r="U2075" i="2"/>
  <c r="T2075" i="2"/>
  <c r="S2075" i="2"/>
  <c r="U2074" i="2"/>
  <c r="T2074" i="2"/>
  <c r="S2074" i="2"/>
  <c r="U2073" i="2"/>
  <c r="T2073" i="2"/>
  <c r="S2073" i="2"/>
  <c r="U2072" i="2"/>
  <c r="T2072" i="2"/>
  <c r="S2072" i="2"/>
  <c r="U2071" i="2"/>
  <c r="T2071" i="2"/>
  <c r="S2071" i="2"/>
  <c r="U2070" i="2"/>
  <c r="T2070" i="2"/>
  <c r="S2070" i="2"/>
  <c r="U2069" i="2"/>
  <c r="T2069" i="2"/>
  <c r="S2069" i="2"/>
  <c r="U2068" i="2"/>
  <c r="T2068" i="2"/>
  <c r="S2068" i="2"/>
  <c r="U2067" i="2"/>
  <c r="T2067" i="2"/>
  <c r="S2067" i="2"/>
  <c r="U2066" i="2"/>
  <c r="T2066" i="2"/>
  <c r="S2066" i="2"/>
  <c r="U2065" i="2"/>
  <c r="T2065" i="2"/>
  <c r="S2065" i="2"/>
  <c r="U2064" i="2"/>
  <c r="T2064" i="2"/>
  <c r="S2064" i="2"/>
  <c r="U2063" i="2"/>
  <c r="T2063" i="2"/>
  <c r="S2063" i="2"/>
  <c r="U2062" i="2"/>
  <c r="T2062" i="2"/>
  <c r="S2062" i="2"/>
  <c r="U2061" i="2"/>
  <c r="T2061" i="2"/>
  <c r="S2061" i="2"/>
  <c r="U2060" i="2"/>
  <c r="T2060" i="2"/>
  <c r="S2060" i="2"/>
  <c r="U2059" i="2"/>
  <c r="T2059" i="2"/>
  <c r="S2059" i="2"/>
  <c r="U2058" i="2"/>
  <c r="T2058" i="2"/>
  <c r="S2058" i="2"/>
  <c r="U2057" i="2"/>
  <c r="T2057" i="2"/>
  <c r="S2057" i="2"/>
  <c r="U2056" i="2"/>
  <c r="T2056" i="2"/>
  <c r="S2056" i="2"/>
  <c r="U2055" i="2"/>
  <c r="T2055" i="2"/>
  <c r="S2055" i="2"/>
  <c r="U2054" i="2"/>
  <c r="T2054" i="2"/>
  <c r="S2054" i="2"/>
  <c r="U2053" i="2"/>
  <c r="T2053" i="2"/>
  <c r="S2053" i="2"/>
  <c r="U2052" i="2"/>
  <c r="T2052" i="2"/>
  <c r="S2052" i="2"/>
  <c r="U2051" i="2"/>
  <c r="T2051" i="2"/>
  <c r="S2051" i="2"/>
  <c r="U2050" i="2"/>
  <c r="T2050" i="2"/>
  <c r="S2050" i="2"/>
  <c r="U2049" i="2"/>
  <c r="T2049" i="2"/>
  <c r="S2049" i="2"/>
  <c r="U2048" i="2"/>
  <c r="T2048" i="2"/>
  <c r="S2048" i="2"/>
  <c r="U2047" i="2"/>
  <c r="T2047" i="2"/>
  <c r="S2047" i="2"/>
  <c r="U2046" i="2"/>
  <c r="T2046" i="2"/>
  <c r="S2046" i="2"/>
  <c r="U2045" i="2"/>
  <c r="T2045" i="2"/>
  <c r="S2045" i="2"/>
  <c r="U2044" i="2"/>
  <c r="T2044" i="2"/>
  <c r="S2044" i="2"/>
  <c r="U2043" i="2"/>
  <c r="T2043" i="2"/>
  <c r="S2043" i="2"/>
  <c r="U2042" i="2"/>
  <c r="T2042" i="2"/>
  <c r="S2042" i="2"/>
  <c r="U2041" i="2"/>
  <c r="T2041" i="2"/>
  <c r="S2041" i="2"/>
  <c r="U2040" i="2"/>
  <c r="T2040" i="2"/>
  <c r="S2040" i="2"/>
  <c r="U2039" i="2"/>
  <c r="T2039" i="2"/>
  <c r="S2039" i="2"/>
  <c r="U2038" i="2"/>
  <c r="T2038" i="2"/>
  <c r="S2038" i="2"/>
  <c r="U2037" i="2"/>
  <c r="T2037" i="2"/>
  <c r="S2037" i="2"/>
  <c r="U2036" i="2"/>
  <c r="T2036" i="2"/>
  <c r="S2036" i="2"/>
  <c r="U2035" i="2"/>
  <c r="T2035" i="2"/>
  <c r="S2035" i="2"/>
  <c r="U2034" i="2"/>
  <c r="T2034" i="2"/>
  <c r="S2034" i="2"/>
  <c r="U2033" i="2"/>
  <c r="T2033" i="2"/>
  <c r="S2033" i="2"/>
  <c r="U2032" i="2"/>
  <c r="T2032" i="2"/>
  <c r="S2032" i="2"/>
  <c r="U2031" i="2"/>
  <c r="T2031" i="2"/>
  <c r="S2031" i="2"/>
  <c r="U2030" i="2"/>
  <c r="T2030" i="2"/>
  <c r="S2030" i="2"/>
  <c r="U2029" i="2"/>
  <c r="T2029" i="2"/>
  <c r="S2029" i="2"/>
  <c r="U2028" i="2"/>
  <c r="T2028" i="2"/>
  <c r="S2028" i="2"/>
  <c r="U2027" i="2"/>
  <c r="T2027" i="2"/>
  <c r="S2027" i="2"/>
  <c r="U2026" i="2"/>
  <c r="T2026" i="2"/>
  <c r="S2026" i="2"/>
  <c r="U2025" i="2"/>
  <c r="T2025" i="2"/>
  <c r="S2025" i="2"/>
  <c r="U2024" i="2"/>
  <c r="T2024" i="2"/>
  <c r="S2024" i="2"/>
  <c r="U2023" i="2"/>
  <c r="T2023" i="2"/>
  <c r="S2023" i="2"/>
  <c r="U2022" i="2"/>
  <c r="T2022" i="2"/>
  <c r="S2022" i="2"/>
  <c r="U2021" i="2"/>
  <c r="T2021" i="2"/>
  <c r="S2021" i="2"/>
  <c r="U2020" i="2"/>
  <c r="T2020" i="2"/>
  <c r="S2020" i="2"/>
  <c r="U2019" i="2"/>
  <c r="T2019" i="2"/>
  <c r="S2019" i="2"/>
  <c r="U2018" i="2"/>
  <c r="T2018" i="2"/>
  <c r="S2018" i="2"/>
  <c r="U2017" i="2"/>
  <c r="T2017" i="2"/>
  <c r="S2017" i="2"/>
  <c r="U2016" i="2"/>
  <c r="T2016" i="2"/>
  <c r="S2016" i="2"/>
  <c r="U2015" i="2"/>
  <c r="T2015" i="2"/>
  <c r="S2015" i="2"/>
  <c r="U2014" i="2"/>
  <c r="T2014" i="2"/>
  <c r="S2014" i="2"/>
  <c r="U2013" i="2"/>
  <c r="T2013" i="2"/>
  <c r="S2013" i="2"/>
  <c r="U2012" i="2"/>
  <c r="T2012" i="2"/>
  <c r="S2012" i="2"/>
  <c r="U2011" i="2"/>
  <c r="T2011" i="2"/>
  <c r="S2011" i="2"/>
  <c r="U2010" i="2"/>
  <c r="T2010" i="2"/>
  <c r="S2010" i="2"/>
  <c r="U2009" i="2"/>
  <c r="T2009" i="2"/>
  <c r="S2009" i="2"/>
  <c r="U2008" i="2"/>
  <c r="T2008" i="2"/>
  <c r="S2008" i="2"/>
  <c r="U2007" i="2"/>
  <c r="T2007" i="2"/>
  <c r="S2007" i="2"/>
  <c r="U2006" i="2"/>
  <c r="T2006" i="2"/>
  <c r="S2006" i="2"/>
  <c r="U2005" i="2"/>
  <c r="T2005" i="2"/>
  <c r="S2005" i="2"/>
  <c r="U2004" i="2"/>
  <c r="T2004" i="2"/>
  <c r="S2004" i="2"/>
  <c r="U2003" i="2"/>
  <c r="T2003" i="2"/>
  <c r="S2003" i="2"/>
  <c r="U2002" i="2"/>
  <c r="T2002" i="2"/>
  <c r="S2002" i="2"/>
  <c r="U2001" i="2"/>
  <c r="T2001" i="2"/>
  <c r="S2001" i="2"/>
  <c r="U2000" i="2"/>
  <c r="T2000" i="2"/>
  <c r="S2000" i="2"/>
  <c r="U1999" i="2"/>
  <c r="T1999" i="2"/>
  <c r="S1999" i="2"/>
  <c r="U1998" i="2"/>
  <c r="T1998" i="2"/>
  <c r="S1998" i="2"/>
  <c r="U1997" i="2"/>
  <c r="T1997" i="2"/>
  <c r="S1997" i="2"/>
  <c r="U1996" i="2"/>
  <c r="T1996" i="2"/>
  <c r="S1996" i="2"/>
  <c r="U1995" i="2"/>
  <c r="T1995" i="2"/>
  <c r="S1995" i="2"/>
  <c r="U1994" i="2"/>
  <c r="T1994" i="2"/>
  <c r="S1994" i="2"/>
  <c r="U1993" i="2"/>
  <c r="T1993" i="2"/>
  <c r="S1993" i="2"/>
  <c r="U1992" i="2"/>
  <c r="T1992" i="2"/>
  <c r="S1992" i="2"/>
  <c r="U1991" i="2"/>
  <c r="T1991" i="2"/>
  <c r="S1991" i="2"/>
  <c r="U1990" i="2"/>
  <c r="T1990" i="2"/>
  <c r="S1990" i="2"/>
  <c r="U1989" i="2"/>
  <c r="T1989" i="2"/>
  <c r="S1989" i="2"/>
  <c r="U1988" i="2"/>
  <c r="T1988" i="2"/>
  <c r="S1988" i="2"/>
  <c r="U1987" i="2"/>
  <c r="T1987" i="2"/>
  <c r="S1987" i="2"/>
  <c r="U1986" i="2"/>
  <c r="T1986" i="2"/>
  <c r="S1986" i="2"/>
  <c r="U1985" i="2"/>
  <c r="T1985" i="2"/>
  <c r="S1985" i="2"/>
  <c r="U1984" i="2"/>
  <c r="T1984" i="2"/>
  <c r="S1984" i="2"/>
  <c r="U1983" i="2"/>
  <c r="T1983" i="2"/>
  <c r="S1983" i="2"/>
  <c r="U1982" i="2"/>
  <c r="T1982" i="2"/>
  <c r="S1982" i="2"/>
  <c r="U1981" i="2"/>
  <c r="T1981" i="2"/>
  <c r="S1981" i="2"/>
  <c r="U1980" i="2"/>
  <c r="T1980" i="2"/>
  <c r="S1980" i="2"/>
  <c r="U1979" i="2"/>
  <c r="T1979" i="2"/>
  <c r="S1979" i="2"/>
  <c r="U1978" i="2"/>
  <c r="T1978" i="2"/>
  <c r="S1978" i="2"/>
  <c r="U1977" i="2"/>
  <c r="T1977" i="2"/>
  <c r="S1977" i="2"/>
  <c r="U1976" i="2"/>
  <c r="T1976" i="2"/>
  <c r="S1976" i="2"/>
  <c r="U1975" i="2"/>
  <c r="T1975" i="2"/>
  <c r="S1975" i="2"/>
  <c r="U1974" i="2"/>
  <c r="T1974" i="2"/>
  <c r="S1974" i="2"/>
  <c r="U1973" i="2"/>
  <c r="T1973" i="2"/>
  <c r="S1973" i="2"/>
  <c r="U1972" i="2"/>
  <c r="T1972" i="2"/>
  <c r="S1972" i="2"/>
  <c r="U1971" i="2"/>
  <c r="T1971" i="2"/>
  <c r="S1971" i="2"/>
  <c r="U1970" i="2"/>
  <c r="T1970" i="2"/>
  <c r="S1970" i="2"/>
  <c r="U1969" i="2"/>
  <c r="T1969" i="2"/>
  <c r="S1969" i="2"/>
  <c r="U1968" i="2"/>
  <c r="T1968" i="2"/>
  <c r="S1968" i="2"/>
  <c r="U1967" i="2"/>
  <c r="T1967" i="2"/>
  <c r="S1967" i="2"/>
  <c r="U1966" i="2"/>
  <c r="T1966" i="2"/>
  <c r="S1966" i="2"/>
  <c r="U1965" i="2"/>
  <c r="T1965" i="2"/>
  <c r="S1965" i="2"/>
  <c r="U1964" i="2"/>
  <c r="T1964" i="2"/>
  <c r="S1964" i="2"/>
  <c r="U1963" i="2"/>
  <c r="T1963" i="2"/>
  <c r="S1963" i="2"/>
  <c r="U1962" i="2"/>
  <c r="T1962" i="2"/>
  <c r="S1962" i="2"/>
  <c r="U1961" i="2"/>
  <c r="T1961" i="2"/>
  <c r="S1961" i="2"/>
  <c r="U1960" i="2"/>
  <c r="T1960" i="2"/>
  <c r="S1960" i="2"/>
  <c r="U1959" i="2"/>
  <c r="T1959" i="2"/>
  <c r="S1959" i="2"/>
  <c r="U1958" i="2"/>
  <c r="T1958" i="2"/>
  <c r="S1958" i="2"/>
  <c r="U1957" i="2"/>
  <c r="T1957" i="2"/>
  <c r="S1957" i="2"/>
  <c r="U1956" i="2"/>
  <c r="T1956" i="2"/>
  <c r="S1956" i="2"/>
  <c r="U1955" i="2"/>
  <c r="T1955" i="2"/>
  <c r="S1955" i="2"/>
  <c r="U1954" i="2"/>
  <c r="T1954" i="2"/>
  <c r="S1954" i="2"/>
  <c r="U1953" i="2"/>
  <c r="T1953" i="2"/>
  <c r="S1953" i="2"/>
  <c r="U1952" i="2"/>
  <c r="T1952" i="2"/>
  <c r="S1952" i="2"/>
  <c r="U1951" i="2"/>
  <c r="T1951" i="2"/>
  <c r="S1951" i="2"/>
  <c r="U1950" i="2"/>
  <c r="T1950" i="2"/>
  <c r="S1950" i="2"/>
  <c r="U1949" i="2"/>
  <c r="T1949" i="2"/>
  <c r="S1949" i="2"/>
  <c r="U1948" i="2"/>
  <c r="T1948" i="2"/>
  <c r="S1948" i="2"/>
  <c r="U1947" i="2"/>
  <c r="T1947" i="2"/>
  <c r="S1947" i="2"/>
  <c r="U1946" i="2"/>
  <c r="T1946" i="2"/>
  <c r="S1946" i="2"/>
  <c r="U1945" i="2"/>
  <c r="T1945" i="2"/>
  <c r="S1945" i="2"/>
  <c r="U1944" i="2"/>
  <c r="T1944" i="2"/>
  <c r="S1944" i="2"/>
  <c r="U1943" i="2"/>
  <c r="T1943" i="2"/>
  <c r="S1943" i="2"/>
  <c r="U1942" i="2"/>
  <c r="T1942" i="2"/>
  <c r="S1942" i="2"/>
  <c r="U1941" i="2"/>
  <c r="T1941" i="2"/>
  <c r="S1941" i="2"/>
  <c r="U1940" i="2"/>
  <c r="T1940" i="2"/>
  <c r="S1940" i="2"/>
  <c r="U1939" i="2"/>
  <c r="T1939" i="2"/>
  <c r="S1939" i="2"/>
  <c r="U1938" i="2"/>
  <c r="T1938" i="2"/>
  <c r="S1938" i="2"/>
  <c r="U1937" i="2"/>
  <c r="T1937" i="2"/>
  <c r="S1937" i="2"/>
  <c r="U1936" i="2"/>
  <c r="T1936" i="2"/>
  <c r="S1936" i="2"/>
  <c r="U1935" i="2"/>
  <c r="T1935" i="2"/>
  <c r="S1935" i="2"/>
  <c r="U1934" i="2"/>
  <c r="T1934" i="2"/>
  <c r="S1934" i="2"/>
  <c r="U1933" i="2"/>
  <c r="T1933" i="2"/>
  <c r="S1933" i="2"/>
  <c r="U1932" i="2"/>
  <c r="T1932" i="2"/>
  <c r="S1932" i="2"/>
  <c r="U1931" i="2"/>
  <c r="T1931" i="2"/>
  <c r="S1931" i="2"/>
  <c r="U1930" i="2"/>
  <c r="T1930" i="2"/>
  <c r="S1930" i="2"/>
  <c r="U1929" i="2"/>
  <c r="T1929" i="2"/>
  <c r="S1929" i="2"/>
  <c r="U1928" i="2"/>
  <c r="T1928" i="2"/>
  <c r="S1928" i="2"/>
  <c r="U1927" i="2"/>
  <c r="T1927" i="2"/>
  <c r="S1927" i="2"/>
  <c r="U1926" i="2"/>
  <c r="T1926" i="2"/>
  <c r="S1926" i="2"/>
  <c r="U1925" i="2"/>
  <c r="T1925" i="2"/>
  <c r="S1925" i="2"/>
  <c r="U1924" i="2"/>
  <c r="T1924" i="2"/>
  <c r="S1924" i="2"/>
  <c r="U1923" i="2"/>
  <c r="T1923" i="2"/>
  <c r="S1923" i="2"/>
  <c r="U1922" i="2"/>
  <c r="T1922" i="2"/>
  <c r="S1922" i="2"/>
  <c r="U1921" i="2"/>
  <c r="T1921" i="2"/>
  <c r="S1921" i="2"/>
  <c r="U1920" i="2"/>
  <c r="T1920" i="2"/>
  <c r="S1920" i="2"/>
  <c r="U1919" i="2"/>
  <c r="T1919" i="2"/>
  <c r="S1919" i="2"/>
  <c r="U1918" i="2"/>
  <c r="T1918" i="2"/>
  <c r="S1918" i="2"/>
  <c r="U1917" i="2"/>
  <c r="T1917" i="2"/>
  <c r="S1917" i="2"/>
  <c r="U1916" i="2"/>
  <c r="T1916" i="2"/>
  <c r="S1916" i="2"/>
  <c r="U1915" i="2"/>
  <c r="T1915" i="2"/>
  <c r="S1915" i="2"/>
  <c r="U1914" i="2"/>
  <c r="T1914" i="2"/>
  <c r="S1914" i="2"/>
  <c r="U1913" i="2"/>
  <c r="T1913" i="2"/>
  <c r="S1913" i="2"/>
  <c r="U1912" i="2"/>
  <c r="T1912" i="2"/>
  <c r="S1912" i="2"/>
  <c r="U1911" i="2"/>
  <c r="T1911" i="2"/>
  <c r="S1911" i="2"/>
  <c r="U1910" i="2"/>
  <c r="T1910" i="2"/>
  <c r="S1910" i="2"/>
  <c r="U1909" i="2"/>
  <c r="T1909" i="2"/>
  <c r="S1909" i="2"/>
  <c r="U1908" i="2"/>
  <c r="T1908" i="2"/>
  <c r="S1908" i="2"/>
  <c r="U1907" i="2"/>
  <c r="T1907" i="2"/>
  <c r="S1907" i="2"/>
  <c r="U1906" i="2"/>
  <c r="T1906" i="2"/>
  <c r="S1906" i="2"/>
  <c r="U1905" i="2"/>
  <c r="T1905" i="2"/>
  <c r="S1905" i="2"/>
  <c r="U1904" i="2"/>
  <c r="T1904" i="2"/>
  <c r="S1904" i="2"/>
  <c r="U1903" i="2"/>
  <c r="T1903" i="2"/>
  <c r="S1903" i="2"/>
  <c r="U1902" i="2"/>
  <c r="T1902" i="2"/>
  <c r="S1902" i="2"/>
  <c r="U1901" i="2"/>
  <c r="T1901" i="2"/>
  <c r="S1901" i="2"/>
  <c r="U1900" i="2"/>
  <c r="T1900" i="2"/>
  <c r="S1900" i="2"/>
  <c r="U1899" i="2"/>
  <c r="T1899" i="2"/>
  <c r="S1899" i="2"/>
  <c r="U1898" i="2"/>
  <c r="T1898" i="2"/>
  <c r="S1898" i="2"/>
  <c r="U1897" i="2"/>
  <c r="T1897" i="2"/>
  <c r="S1897" i="2"/>
  <c r="U1896" i="2"/>
  <c r="T1896" i="2"/>
  <c r="S1896" i="2"/>
  <c r="U1895" i="2"/>
  <c r="T1895" i="2"/>
  <c r="S1895" i="2"/>
  <c r="U1894" i="2"/>
  <c r="T1894" i="2"/>
  <c r="S1894" i="2"/>
  <c r="U1893" i="2"/>
  <c r="T1893" i="2"/>
  <c r="S1893" i="2"/>
  <c r="U1892" i="2"/>
  <c r="T1892" i="2"/>
  <c r="S1892" i="2"/>
  <c r="U1891" i="2"/>
  <c r="T1891" i="2"/>
  <c r="S1891" i="2"/>
  <c r="U1890" i="2"/>
  <c r="T1890" i="2"/>
  <c r="S1890" i="2"/>
  <c r="U1889" i="2"/>
  <c r="T1889" i="2"/>
  <c r="S1889" i="2"/>
  <c r="U1888" i="2"/>
  <c r="T1888" i="2"/>
  <c r="S1888" i="2"/>
  <c r="U1887" i="2"/>
  <c r="T1887" i="2"/>
  <c r="S1887" i="2"/>
  <c r="U1886" i="2"/>
  <c r="T1886" i="2"/>
  <c r="S1886" i="2"/>
  <c r="U1885" i="2"/>
  <c r="T1885" i="2"/>
  <c r="S1885" i="2"/>
  <c r="U1884" i="2"/>
  <c r="T1884" i="2"/>
  <c r="S1884" i="2"/>
  <c r="U1883" i="2"/>
  <c r="T1883" i="2"/>
  <c r="S1883" i="2"/>
  <c r="U1882" i="2"/>
  <c r="T1882" i="2"/>
  <c r="S1882" i="2"/>
  <c r="U1881" i="2"/>
  <c r="T1881" i="2"/>
  <c r="S1881" i="2"/>
  <c r="U1880" i="2"/>
  <c r="T1880" i="2"/>
  <c r="S1880" i="2"/>
  <c r="U1879" i="2"/>
  <c r="T1879" i="2"/>
  <c r="S1879" i="2"/>
  <c r="U1878" i="2"/>
  <c r="T1878" i="2"/>
  <c r="S1878" i="2"/>
  <c r="U1877" i="2"/>
  <c r="T1877" i="2"/>
  <c r="S1877" i="2"/>
  <c r="U1876" i="2"/>
  <c r="T1876" i="2"/>
  <c r="S1876" i="2"/>
  <c r="U1875" i="2"/>
  <c r="T1875" i="2"/>
  <c r="S1875" i="2"/>
  <c r="U1874" i="2"/>
  <c r="T1874" i="2"/>
  <c r="S1874" i="2"/>
  <c r="U1873" i="2"/>
  <c r="T1873" i="2"/>
  <c r="S1873" i="2"/>
  <c r="U1872" i="2"/>
  <c r="T1872" i="2"/>
  <c r="S1872" i="2"/>
  <c r="U1871" i="2"/>
  <c r="T1871" i="2"/>
  <c r="S1871" i="2"/>
  <c r="U1870" i="2"/>
  <c r="T1870" i="2"/>
  <c r="S1870" i="2"/>
  <c r="U1869" i="2"/>
  <c r="T1869" i="2"/>
  <c r="S1869" i="2"/>
  <c r="U1868" i="2"/>
  <c r="T1868" i="2"/>
  <c r="S1868" i="2"/>
  <c r="U1867" i="2"/>
  <c r="T1867" i="2"/>
  <c r="S1867" i="2"/>
  <c r="U1866" i="2"/>
  <c r="T1866" i="2"/>
  <c r="S1866" i="2"/>
  <c r="U1865" i="2"/>
  <c r="T1865" i="2"/>
  <c r="S1865" i="2"/>
  <c r="U1864" i="2"/>
  <c r="T1864" i="2"/>
  <c r="S1864" i="2"/>
  <c r="U1863" i="2"/>
  <c r="T1863" i="2"/>
  <c r="S1863" i="2"/>
  <c r="U1862" i="2"/>
  <c r="T1862" i="2"/>
  <c r="S1862" i="2"/>
  <c r="U1861" i="2"/>
  <c r="T1861" i="2"/>
  <c r="S1861" i="2"/>
  <c r="U1860" i="2"/>
  <c r="T1860" i="2"/>
  <c r="S1860" i="2"/>
  <c r="U1859" i="2"/>
  <c r="T1859" i="2"/>
  <c r="S1859" i="2"/>
  <c r="U1858" i="2"/>
  <c r="T1858" i="2"/>
  <c r="S1858" i="2"/>
  <c r="U1857" i="2"/>
  <c r="T1857" i="2"/>
  <c r="S1857" i="2"/>
  <c r="U1856" i="2"/>
  <c r="T1856" i="2"/>
  <c r="S1856" i="2"/>
  <c r="U1855" i="2"/>
  <c r="T1855" i="2"/>
  <c r="S1855" i="2"/>
  <c r="U1854" i="2"/>
  <c r="T1854" i="2"/>
  <c r="S1854" i="2"/>
  <c r="U1853" i="2"/>
  <c r="T1853" i="2"/>
  <c r="S1853" i="2"/>
  <c r="U1852" i="2"/>
  <c r="T1852" i="2"/>
  <c r="S1852" i="2"/>
  <c r="U1851" i="2"/>
  <c r="T1851" i="2"/>
  <c r="S1851" i="2"/>
  <c r="U1850" i="2"/>
  <c r="T1850" i="2"/>
  <c r="S1850" i="2"/>
  <c r="U1849" i="2"/>
  <c r="T1849" i="2"/>
  <c r="S1849" i="2"/>
  <c r="U1848" i="2"/>
  <c r="T1848" i="2"/>
  <c r="S1848" i="2"/>
  <c r="U1847" i="2"/>
  <c r="T1847" i="2"/>
  <c r="S1847" i="2"/>
  <c r="U1846" i="2"/>
  <c r="T1846" i="2"/>
  <c r="S1846" i="2"/>
  <c r="U1845" i="2"/>
  <c r="T1845" i="2"/>
  <c r="S1845" i="2"/>
  <c r="U1844" i="2"/>
  <c r="T1844" i="2"/>
  <c r="S1844" i="2"/>
  <c r="U1843" i="2"/>
  <c r="T1843" i="2"/>
  <c r="S1843" i="2"/>
  <c r="U1842" i="2"/>
  <c r="T1842" i="2"/>
  <c r="S1842" i="2"/>
  <c r="U1841" i="2"/>
  <c r="T1841" i="2"/>
  <c r="S1841" i="2"/>
  <c r="U1840" i="2"/>
  <c r="T1840" i="2"/>
  <c r="S1840" i="2"/>
  <c r="U1839" i="2"/>
  <c r="T1839" i="2"/>
  <c r="S1839" i="2"/>
  <c r="U1838" i="2"/>
  <c r="T1838" i="2"/>
  <c r="S1838" i="2"/>
  <c r="U1837" i="2"/>
  <c r="T1837" i="2"/>
  <c r="S1837" i="2"/>
  <c r="U1836" i="2"/>
  <c r="T1836" i="2"/>
  <c r="S1836" i="2"/>
  <c r="U1835" i="2"/>
  <c r="T1835" i="2"/>
  <c r="S1835" i="2"/>
  <c r="U1834" i="2"/>
  <c r="T1834" i="2"/>
  <c r="S1834" i="2"/>
  <c r="U1833" i="2"/>
  <c r="T1833" i="2"/>
  <c r="S1833" i="2"/>
  <c r="U1832" i="2"/>
  <c r="T1832" i="2"/>
  <c r="S1832" i="2"/>
  <c r="U1831" i="2"/>
  <c r="T1831" i="2"/>
  <c r="S1831" i="2"/>
  <c r="U1830" i="2"/>
  <c r="T1830" i="2"/>
  <c r="S1830" i="2"/>
  <c r="U1829" i="2"/>
  <c r="T1829" i="2"/>
  <c r="S1829" i="2"/>
  <c r="U1828" i="2"/>
  <c r="T1828" i="2"/>
  <c r="S1828" i="2"/>
  <c r="U1827" i="2"/>
  <c r="T1827" i="2"/>
  <c r="S1827" i="2"/>
  <c r="U1826" i="2"/>
  <c r="T1826" i="2"/>
  <c r="S1826" i="2"/>
  <c r="U1825" i="2"/>
  <c r="T1825" i="2"/>
  <c r="S1825" i="2"/>
  <c r="U1824" i="2"/>
  <c r="T1824" i="2"/>
  <c r="S1824" i="2"/>
  <c r="U1823" i="2"/>
  <c r="T1823" i="2"/>
  <c r="S1823" i="2"/>
  <c r="U1822" i="2"/>
  <c r="T1822" i="2"/>
  <c r="S1822" i="2"/>
  <c r="U1821" i="2"/>
  <c r="T1821" i="2"/>
  <c r="S1821" i="2"/>
  <c r="U1820" i="2"/>
  <c r="T1820" i="2"/>
  <c r="S1820" i="2"/>
  <c r="U1819" i="2"/>
  <c r="T1819" i="2"/>
  <c r="S1819" i="2"/>
  <c r="U1818" i="2"/>
  <c r="T1818" i="2"/>
  <c r="S1818" i="2"/>
  <c r="U1817" i="2"/>
  <c r="T1817" i="2"/>
  <c r="S1817" i="2"/>
  <c r="U1816" i="2"/>
  <c r="T1816" i="2"/>
  <c r="S1816" i="2"/>
  <c r="U1815" i="2"/>
  <c r="T1815" i="2"/>
  <c r="S1815" i="2"/>
  <c r="U1814" i="2"/>
  <c r="T1814" i="2"/>
  <c r="S1814" i="2"/>
  <c r="U1813" i="2"/>
  <c r="T1813" i="2"/>
  <c r="S1813" i="2"/>
  <c r="U1812" i="2"/>
  <c r="T1812" i="2"/>
  <c r="S1812" i="2"/>
  <c r="U1811" i="2"/>
  <c r="T1811" i="2"/>
  <c r="S1811" i="2"/>
  <c r="U1810" i="2"/>
  <c r="T1810" i="2"/>
  <c r="S1810" i="2"/>
  <c r="U1809" i="2"/>
  <c r="T1809" i="2"/>
  <c r="S1809" i="2"/>
  <c r="U1808" i="2"/>
  <c r="T1808" i="2"/>
  <c r="S1808" i="2"/>
  <c r="U1807" i="2"/>
  <c r="T1807" i="2"/>
  <c r="S1807" i="2"/>
  <c r="U1806" i="2"/>
  <c r="T1806" i="2"/>
  <c r="S1806" i="2"/>
  <c r="U1805" i="2"/>
  <c r="T1805" i="2"/>
  <c r="S1805" i="2"/>
  <c r="U1804" i="2"/>
  <c r="T1804" i="2"/>
  <c r="S1804" i="2"/>
  <c r="U1803" i="2"/>
  <c r="T1803" i="2"/>
  <c r="S1803" i="2"/>
  <c r="U1802" i="2"/>
  <c r="T1802" i="2"/>
  <c r="S1802" i="2"/>
  <c r="U1801" i="2"/>
  <c r="T1801" i="2"/>
  <c r="S1801" i="2"/>
  <c r="U1800" i="2"/>
  <c r="T1800" i="2"/>
  <c r="S1800" i="2"/>
  <c r="U1799" i="2"/>
  <c r="T1799" i="2"/>
  <c r="S1799" i="2"/>
  <c r="U1798" i="2"/>
  <c r="T1798" i="2"/>
  <c r="S1798" i="2"/>
  <c r="U1797" i="2"/>
  <c r="T1797" i="2"/>
  <c r="S1797" i="2"/>
  <c r="U1796" i="2"/>
  <c r="T1796" i="2"/>
  <c r="S1796" i="2"/>
  <c r="U1795" i="2"/>
  <c r="T1795" i="2"/>
  <c r="S1795" i="2"/>
  <c r="U1794" i="2"/>
  <c r="T1794" i="2"/>
  <c r="S1794" i="2"/>
  <c r="U1793" i="2"/>
  <c r="T1793" i="2"/>
  <c r="S1793" i="2"/>
  <c r="U1792" i="2"/>
  <c r="T1792" i="2"/>
  <c r="S1792" i="2"/>
  <c r="U1791" i="2"/>
  <c r="T1791" i="2"/>
  <c r="S1791" i="2"/>
  <c r="U1790" i="2"/>
  <c r="T1790" i="2"/>
  <c r="S1790" i="2"/>
  <c r="U1789" i="2"/>
  <c r="T1789" i="2"/>
  <c r="S1789" i="2"/>
  <c r="U1788" i="2"/>
  <c r="T1788" i="2"/>
  <c r="S1788" i="2"/>
  <c r="U1787" i="2"/>
  <c r="T1787" i="2"/>
  <c r="S1787" i="2"/>
  <c r="U1786" i="2"/>
  <c r="T1786" i="2"/>
  <c r="S1786" i="2"/>
  <c r="U1785" i="2"/>
  <c r="T1785" i="2"/>
  <c r="S1785" i="2"/>
  <c r="U1784" i="2"/>
  <c r="T1784" i="2"/>
  <c r="S1784" i="2"/>
  <c r="U1783" i="2"/>
  <c r="T1783" i="2"/>
  <c r="S1783" i="2"/>
  <c r="U1782" i="2"/>
  <c r="T1782" i="2"/>
  <c r="S1782" i="2"/>
  <c r="U1781" i="2"/>
  <c r="T1781" i="2"/>
  <c r="S1781" i="2"/>
  <c r="U1780" i="2"/>
  <c r="T1780" i="2"/>
  <c r="S1780" i="2"/>
  <c r="U1779" i="2"/>
  <c r="T1779" i="2"/>
  <c r="S1779" i="2"/>
  <c r="U1778" i="2"/>
  <c r="T1778" i="2"/>
  <c r="S1778" i="2"/>
  <c r="U1777" i="2"/>
  <c r="T1777" i="2"/>
  <c r="S1777" i="2"/>
  <c r="U1776" i="2"/>
  <c r="T1776" i="2"/>
  <c r="S1776" i="2"/>
  <c r="U1775" i="2"/>
  <c r="T1775" i="2"/>
  <c r="S1775" i="2"/>
  <c r="U1774" i="2"/>
  <c r="T1774" i="2"/>
  <c r="S1774" i="2"/>
  <c r="U1773" i="2"/>
  <c r="T1773" i="2"/>
  <c r="S1773" i="2"/>
  <c r="U1772" i="2"/>
  <c r="T1772" i="2"/>
  <c r="S1772" i="2"/>
  <c r="U1771" i="2"/>
  <c r="T1771" i="2"/>
  <c r="S1771" i="2"/>
  <c r="U1770" i="2"/>
  <c r="T1770" i="2"/>
  <c r="S1770" i="2"/>
  <c r="U1769" i="2"/>
  <c r="T1769" i="2"/>
  <c r="S1769" i="2"/>
  <c r="U1768" i="2"/>
  <c r="T1768" i="2"/>
  <c r="S1768" i="2"/>
  <c r="U1767" i="2"/>
  <c r="T1767" i="2"/>
  <c r="S1767" i="2"/>
  <c r="U1766" i="2"/>
  <c r="T1766" i="2"/>
  <c r="S1766" i="2"/>
  <c r="U1765" i="2"/>
  <c r="T1765" i="2"/>
  <c r="S1765" i="2"/>
  <c r="U1764" i="2"/>
  <c r="T1764" i="2"/>
  <c r="S1764" i="2"/>
  <c r="U1763" i="2"/>
  <c r="T1763" i="2"/>
  <c r="S1763" i="2"/>
  <c r="U1762" i="2"/>
  <c r="T1762" i="2"/>
  <c r="S1762" i="2"/>
  <c r="U1761" i="2"/>
  <c r="T1761" i="2"/>
  <c r="S1761" i="2"/>
  <c r="U1760" i="2"/>
  <c r="T1760" i="2"/>
  <c r="S1760" i="2"/>
  <c r="U1759" i="2"/>
  <c r="T1759" i="2"/>
  <c r="S1759" i="2"/>
  <c r="U1758" i="2"/>
  <c r="T1758" i="2"/>
  <c r="S1758" i="2"/>
  <c r="U1757" i="2"/>
  <c r="T1757" i="2"/>
  <c r="S1757" i="2"/>
  <c r="U1756" i="2"/>
  <c r="T1756" i="2"/>
  <c r="S1756" i="2"/>
  <c r="U1755" i="2"/>
  <c r="T1755" i="2"/>
  <c r="S1755" i="2"/>
  <c r="U1754" i="2"/>
  <c r="T1754" i="2"/>
  <c r="S1754" i="2"/>
  <c r="U1753" i="2"/>
  <c r="T1753" i="2"/>
  <c r="S1753" i="2"/>
  <c r="U1752" i="2"/>
  <c r="T1752" i="2"/>
  <c r="S1752" i="2"/>
  <c r="U1751" i="2"/>
  <c r="T1751" i="2"/>
  <c r="S1751" i="2"/>
  <c r="U1750" i="2"/>
  <c r="T1750" i="2"/>
  <c r="S1750" i="2"/>
  <c r="U1749" i="2"/>
  <c r="T1749" i="2"/>
  <c r="S1749" i="2"/>
  <c r="U1748" i="2"/>
  <c r="T1748" i="2"/>
  <c r="S1748" i="2"/>
  <c r="U1747" i="2"/>
  <c r="T1747" i="2"/>
  <c r="S1747" i="2"/>
  <c r="U1746" i="2"/>
  <c r="T1746" i="2"/>
  <c r="S1746" i="2"/>
  <c r="U1745" i="2"/>
  <c r="T1745" i="2"/>
  <c r="S1745" i="2"/>
  <c r="U1744" i="2"/>
  <c r="T1744" i="2"/>
  <c r="S1744" i="2"/>
  <c r="U1743" i="2"/>
  <c r="T1743" i="2"/>
  <c r="S1743" i="2"/>
  <c r="U1742" i="2"/>
  <c r="T1742" i="2"/>
  <c r="S1742" i="2"/>
  <c r="U1741" i="2"/>
  <c r="T1741" i="2"/>
  <c r="S1741" i="2"/>
  <c r="U1740" i="2"/>
  <c r="T1740" i="2"/>
  <c r="S1740" i="2"/>
  <c r="U1739" i="2"/>
  <c r="T1739" i="2"/>
  <c r="S1739" i="2"/>
  <c r="U1738" i="2"/>
  <c r="T1738" i="2"/>
  <c r="S1738" i="2"/>
  <c r="U1737" i="2"/>
  <c r="T1737" i="2"/>
  <c r="S1737" i="2"/>
  <c r="U1736" i="2"/>
  <c r="T1736" i="2"/>
  <c r="S1736" i="2"/>
  <c r="U1735" i="2"/>
  <c r="T1735" i="2"/>
  <c r="S1735" i="2"/>
  <c r="U1734" i="2"/>
  <c r="T1734" i="2"/>
  <c r="S1734" i="2"/>
  <c r="U1733" i="2"/>
  <c r="T1733" i="2"/>
  <c r="S1733" i="2"/>
  <c r="U1732" i="2"/>
  <c r="T1732" i="2"/>
  <c r="S1732" i="2"/>
  <c r="U1731" i="2"/>
  <c r="T1731" i="2"/>
  <c r="S1731" i="2"/>
  <c r="U1730" i="2"/>
  <c r="T1730" i="2"/>
  <c r="S1730" i="2"/>
  <c r="U1729" i="2"/>
  <c r="T1729" i="2"/>
  <c r="S1729" i="2"/>
  <c r="U1728" i="2"/>
  <c r="T1728" i="2"/>
  <c r="S1728" i="2"/>
  <c r="U1727" i="2"/>
  <c r="T1727" i="2"/>
  <c r="S1727" i="2"/>
  <c r="U1726" i="2"/>
  <c r="T1726" i="2"/>
  <c r="S1726" i="2"/>
  <c r="U1725" i="2"/>
  <c r="T1725" i="2"/>
  <c r="S1725" i="2"/>
  <c r="U1724" i="2"/>
  <c r="T1724" i="2"/>
  <c r="S1724" i="2"/>
  <c r="U1723" i="2"/>
  <c r="T1723" i="2"/>
  <c r="S1723" i="2"/>
  <c r="U1722" i="2"/>
  <c r="T1722" i="2"/>
  <c r="S1722" i="2"/>
  <c r="U1721" i="2"/>
  <c r="T1721" i="2"/>
  <c r="S1721" i="2"/>
  <c r="U1720" i="2"/>
  <c r="T1720" i="2"/>
  <c r="S1720" i="2"/>
  <c r="U1719" i="2"/>
  <c r="T1719" i="2"/>
  <c r="S1719" i="2"/>
  <c r="U1718" i="2"/>
  <c r="T1718" i="2"/>
  <c r="S1718" i="2"/>
  <c r="U1717" i="2"/>
  <c r="T1717" i="2"/>
  <c r="S1717" i="2"/>
  <c r="U1716" i="2"/>
  <c r="T1716" i="2"/>
  <c r="S1716" i="2"/>
  <c r="U1715" i="2"/>
  <c r="T1715" i="2"/>
  <c r="S1715" i="2"/>
  <c r="U1714" i="2"/>
  <c r="T1714" i="2"/>
  <c r="S1714" i="2"/>
  <c r="U1713" i="2"/>
  <c r="T1713" i="2"/>
  <c r="S1713" i="2"/>
  <c r="U1712" i="2"/>
  <c r="T1712" i="2"/>
  <c r="S1712" i="2"/>
  <c r="U1711" i="2"/>
  <c r="T1711" i="2"/>
  <c r="S1711" i="2"/>
  <c r="U1710" i="2"/>
  <c r="T1710" i="2"/>
  <c r="S1710" i="2"/>
  <c r="U1709" i="2"/>
  <c r="T1709" i="2"/>
  <c r="S1709" i="2"/>
  <c r="U1708" i="2"/>
  <c r="T1708" i="2"/>
  <c r="S1708" i="2"/>
  <c r="U1707" i="2"/>
  <c r="T1707" i="2"/>
  <c r="S1707" i="2"/>
  <c r="U1706" i="2"/>
  <c r="T1706" i="2"/>
  <c r="S1706" i="2"/>
  <c r="U1705" i="2"/>
  <c r="T1705" i="2"/>
  <c r="S1705" i="2"/>
  <c r="U1704" i="2"/>
  <c r="T1704" i="2"/>
  <c r="S1704" i="2"/>
  <c r="U1703" i="2"/>
  <c r="T1703" i="2"/>
  <c r="S1703" i="2"/>
  <c r="U1702" i="2"/>
  <c r="T1702" i="2"/>
  <c r="S1702" i="2"/>
  <c r="U1701" i="2"/>
  <c r="T1701" i="2"/>
  <c r="S1701" i="2"/>
  <c r="U1700" i="2"/>
  <c r="T1700" i="2"/>
  <c r="S1700" i="2"/>
  <c r="U1699" i="2"/>
  <c r="T1699" i="2"/>
  <c r="S1699" i="2"/>
  <c r="U1698" i="2"/>
  <c r="T1698" i="2"/>
  <c r="S1698" i="2"/>
  <c r="U1697" i="2"/>
  <c r="T1697" i="2"/>
  <c r="S1697" i="2"/>
  <c r="U1696" i="2"/>
  <c r="T1696" i="2"/>
  <c r="S1696" i="2"/>
  <c r="U1695" i="2"/>
  <c r="T1695" i="2"/>
  <c r="S1695" i="2"/>
  <c r="U1694" i="2"/>
  <c r="T1694" i="2"/>
  <c r="S1694" i="2"/>
  <c r="U1693" i="2"/>
  <c r="T1693" i="2"/>
  <c r="S1693" i="2"/>
  <c r="U1692" i="2"/>
  <c r="T1692" i="2"/>
  <c r="S1692" i="2"/>
  <c r="U1691" i="2"/>
  <c r="T1691" i="2"/>
  <c r="S1691" i="2"/>
  <c r="U1690" i="2"/>
  <c r="T1690" i="2"/>
  <c r="S1690" i="2"/>
  <c r="U1689" i="2"/>
  <c r="T1689" i="2"/>
  <c r="S1689" i="2"/>
  <c r="U1688" i="2"/>
  <c r="T1688" i="2"/>
  <c r="S1688" i="2"/>
  <c r="U1687" i="2"/>
  <c r="T1687" i="2"/>
  <c r="S1687" i="2"/>
  <c r="U1686" i="2"/>
  <c r="T1686" i="2"/>
  <c r="S1686" i="2"/>
  <c r="U1685" i="2"/>
  <c r="T1685" i="2"/>
  <c r="S1685" i="2"/>
  <c r="U1684" i="2"/>
  <c r="T1684" i="2"/>
  <c r="S1684" i="2"/>
  <c r="U1683" i="2"/>
  <c r="T1683" i="2"/>
  <c r="S1683" i="2"/>
  <c r="U1682" i="2"/>
  <c r="T1682" i="2"/>
  <c r="S1682" i="2"/>
  <c r="U1681" i="2"/>
  <c r="T1681" i="2"/>
  <c r="S1681" i="2"/>
  <c r="U1680" i="2"/>
  <c r="T1680" i="2"/>
  <c r="S1680" i="2"/>
  <c r="U1679" i="2"/>
  <c r="T1679" i="2"/>
  <c r="S1679" i="2"/>
  <c r="U1678" i="2"/>
  <c r="T1678" i="2"/>
  <c r="S1678" i="2"/>
  <c r="U1677" i="2"/>
  <c r="T1677" i="2"/>
  <c r="S1677" i="2"/>
  <c r="U1676" i="2"/>
  <c r="T1676" i="2"/>
  <c r="S1676" i="2"/>
  <c r="U1675" i="2"/>
  <c r="T1675" i="2"/>
  <c r="S1675" i="2"/>
  <c r="U1674" i="2"/>
  <c r="T1674" i="2"/>
  <c r="S1674" i="2"/>
  <c r="U1673" i="2"/>
  <c r="T1673" i="2"/>
  <c r="S1673" i="2"/>
  <c r="U1672" i="2"/>
  <c r="T1672" i="2"/>
  <c r="S1672" i="2"/>
  <c r="U1671" i="2"/>
  <c r="T1671" i="2"/>
  <c r="S1671" i="2"/>
  <c r="U1670" i="2"/>
  <c r="T1670" i="2"/>
  <c r="S1670" i="2"/>
  <c r="U1669" i="2"/>
  <c r="T1669" i="2"/>
  <c r="S1669" i="2"/>
  <c r="U1668" i="2"/>
  <c r="T1668" i="2"/>
  <c r="S1668" i="2"/>
  <c r="U1667" i="2"/>
  <c r="T1667" i="2"/>
  <c r="S1667" i="2"/>
  <c r="U1666" i="2"/>
  <c r="T1666" i="2"/>
  <c r="S1666" i="2"/>
  <c r="U1665" i="2"/>
  <c r="T1665" i="2"/>
  <c r="S1665" i="2"/>
  <c r="U1664" i="2"/>
  <c r="T1664" i="2"/>
  <c r="S1664" i="2"/>
  <c r="U1663" i="2"/>
  <c r="T1663" i="2"/>
  <c r="S1663" i="2"/>
  <c r="U1662" i="2"/>
  <c r="T1662" i="2"/>
  <c r="S1662" i="2"/>
  <c r="U1661" i="2"/>
  <c r="T1661" i="2"/>
  <c r="S1661" i="2"/>
  <c r="U1660" i="2"/>
  <c r="T1660" i="2"/>
  <c r="S1660" i="2"/>
  <c r="U1659" i="2"/>
  <c r="T1659" i="2"/>
  <c r="S1659" i="2"/>
  <c r="U1658" i="2"/>
  <c r="T1658" i="2"/>
  <c r="S1658" i="2"/>
  <c r="U1657" i="2"/>
  <c r="T1657" i="2"/>
  <c r="S1657" i="2"/>
  <c r="U1656" i="2"/>
  <c r="T1656" i="2"/>
  <c r="S1656" i="2"/>
  <c r="U1655" i="2"/>
  <c r="T1655" i="2"/>
  <c r="S1655" i="2"/>
  <c r="U1654" i="2"/>
  <c r="T1654" i="2"/>
  <c r="S1654" i="2"/>
  <c r="U1653" i="2"/>
  <c r="T1653" i="2"/>
  <c r="S1653" i="2"/>
  <c r="U1652" i="2"/>
  <c r="T1652" i="2"/>
  <c r="S1652" i="2"/>
  <c r="U1651" i="2"/>
  <c r="T1651" i="2"/>
  <c r="S1651" i="2"/>
  <c r="U1650" i="2"/>
  <c r="T1650" i="2"/>
  <c r="S1650" i="2"/>
  <c r="U1649" i="2"/>
  <c r="T1649" i="2"/>
  <c r="S1649" i="2"/>
  <c r="U1648" i="2"/>
  <c r="T1648" i="2"/>
  <c r="S1648" i="2"/>
  <c r="U1647" i="2"/>
  <c r="T1647" i="2"/>
  <c r="S1647" i="2"/>
  <c r="U1646" i="2"/>
  <c r="T1646" i="2"/>
  <c r="S1646" i="2"/>
  <c r="U1645" i="2"/>
  <c r="T1645" i="2"/>
  <c r="S1645" i="2"/>
  <c r="U1644" i="2"/>
  <c r="T1644" i="2"/>
  <c r="S1644" i="2"/>
  <c r="U1643" i="2"/>
  <c r="T1643" i="2"/>
  <c r="S1643" i="2"/>
  <c r="U1642" i="2"/>
  <c r="T1642" i="2"/>
  <c r="S1642" i="2"/>
  <c r="U1641" i="2"/>
  <c r="T1641" i="2"/>
  <c r="S1641" i="2"/>
  <c r="U1640" i="2"/>
  <c r="T1640" i="2"/>
  <c r="S1640" i="2"/>
  <c r="U1639" i="2"/>
  <c r="T1639" i="2"/>
  <c r="S1639" i="2"/>
  <c r="U1638" i="2"/>
  <c r="T1638" i="2"/>
  <c r="S1638" i="2"/>
  <c r="U1637" i="2"/>
  <c r="T1637" i="2"/>
  <c r="S1637" i="2"/>
  <c r="U1636" i="2"/>
  <c r="T1636" i="2"/>
  <c r="S1636" i="2"/>
  <c r="U1635" i="2"/>
  <c r="T1635" i="2"/>
  <c r="S1635" i="2"/>
  <c r="U1634" i="2"/>
  <c r="T1634" i="2"/>
  <c r="S1634" i="2"/>
  <c r="U1633" i="2"/>
  <c r="T1633" i="2"/>
  <c r="S1633" i="2"/>
  <c r="U1632" i="2"/>
  <c r="T1632" i="2"/>
  <c r="S1632" i="2"/>
  <c r="U1631" i="2"/>
  <c r="T1631" i="2"/>
  <c r="S1631" i="2"/>
  <c r="U1630" i="2"/>
  <c r="T1630" i="2"/>
  <c r="S1630" i="2"/>
  <c r="U1629" i="2"/>
  <c r="T1629" i="2"/>
  <c r="S1629" i="2"/>
  <c r="U1628" i="2"/>
  <c r="T1628" i="2"/>
  <c r="S1628" i="2"/>
  <c r="U1627" i="2"/>
  <c r="T1627" i="2"/>
  <c r="S1627" i="2"/>
  <c r="U1626" i="2"/>
  <c r="T1626" i="2"/>
  <c r="S1626" i="2"/>
  <c r="U1625" i="2"/>
  <c r="T1625" i="2"/>
  <c r="S1625" i="2"/>
  <c r="U1624" i="2"/>
  <c r="T1624" i="2"/>
  <c r="S1624" i="2"/>
  <c r="U1623" i="2"/>
  <c r="T1623" i="2"/>
  <c r="S1623" i="2"/>
  <c r="U1622" i="2"/>
  <c r="T1622" i="2"/>
  <c r="S1622" i="2"/>
  <c r="U1621" i="2"/>
  <c r="T1621" i="2"/>
  <c r="S1621" i="2"/>
  <c r="U1620" i="2"/>
  <c r="T1620" i="2"/>
  <c r="S1620" i="2"/>
  <c r="U1619" i="2"/>
  <c r="T1619" i="2"/>
  <c r="S1619" i="2"/>
  <c r="U1618" i="2"/>
  <c r="T1618" i="2"/>
  <c r="S1618" i="2"/>
  <c r="U1617" i="2"/>
  <c r="T1617" i="2"/>
  <c r="S1617" i="2"/>
  <c r="U1616" i="2"/>
  <c r="T1616" i="2"/>
  <c r="S1616" i="2"/>
  <c r="U1615" i="2"/>
  <c r="T1615" i="2"/>
  <c r="S1615" i="2"/>
  <c r="U1614" i="2"/>
  <c r="T1614" i="2"/>
  <c r="S1614" i="2"/>
  <c r="U1613" i="2"/>
  <c r="T1613" i="2"/>
  <c r="S1613" i="2"/>
  <c r="U1612" i="2"/>
  <c r="T1612" i="2"/>
  <c r="S1612" i="2"/>
  <c r="U1611" i="2"/>
  <c r="T1611" i="2"/>
  <c r="S1611" i="2"/>
  <c r="U1610" i="2"/>
  <c r="T1610" i="2"/>
  <c r="S1610" i="2"/>
  <c r="U1609" i="2"/>
  <c r="T1609" i="2"/>
  <c r="S1609" i="2"/>
  <c r="U1608" i="2"/>
  <c r="T1608" i="2"/>
  <c r="S1608" i="2"/>
  <c r="U1607" i="2"/>
  <c r="T1607" i="2"/>
  <c r="S1607" i="2"/>
  <c r="U1606" i="2"/>
  <c r="T1606" i="2"/>
  <c r="S1606" i="2"/>
  <c r="U1605" i="2"/>
  <c r="T1605" i="2"/>
  <c r="S1605" i="2"/>
  <c r="U1604" i="2"/>
  <c r="T1604" i="2"/>
  <c r="S1604" i="2"/>
  <c r="U1603" i="2"/>
  <c r="T1603" i="2"/>
  <c r="S1603" i="2"/>
  <c r="U1602" i="2"/>
  <c r="T1602" i="2"/>
  <c r="S1602" i="2"/>
  <c r="U1601" i="2"/>
  <c r="T1601" i="2"/>
  <c r="S1601" i="2"/>
  <c r="U1600" i="2"/>
  <c r="T1600" i="2"/>
  <c r="S1600" i="2"/>
  <c r="U1599" i="2"/>
  <c r="T1599" i="2"/>
  <c r="S1599" i="2"/>
  <c r="U1598" i="2"/>
  <c r="T1598" i="2"/>
  <c r="S1598" i="2"/>
  <c r="U1597" i="2"/>
  <c r="T1597" i="2"/>
  <c r="S1597" i="2"/>
  <c r="U1596" i="2"/>
  <c r="T1596" i="2"/>
  <c r="S1596" i="2"/>
  <c r="U1595" i="2"/>
  <c r="T1595" i="2"/>
  <c r="S1595" i="2"/>
  <c r="U1594" i="2"/>
  <c r="T1594" i="2"/>
  <c r="S1594" i="2"/>
  <c r="U1593" i="2"/>
  <c r="T1593" i="2"/>
  <c r="S1593" i="2"/>
  <c r="U1592" i="2"/>
  <c r="T1592" i="2"/>
  <c r="S1592" i="2"/>
  <c r="U1591" i="2"/>
  <c r="T1591" i="2"/>
  <c r="S1591" i="2"/>
  <c r="U1590" i="2"/>
  <c r="T1590" i="2"/>
  <c r="S1590" i="2"/>
  <c r="U1589" i="2"/>
  <c r="T1589" i="2"/>
  <c r="S1589" i="2"/>
  <c r="U1588" i="2"/>
  <c r="T1588" i="2"/>
  <c r="S1588" i="2"/>
  <c r="U1587" i="2"/>
  <c r="T1587" i="2"/>
  <c r="S1587" i="2"/>
  <c r="U1586" i="2"/>
  <c r="T1586" i="2"/>
  <c r="S1586" i="2"/>
  <c r="U1585" i="2"/>
  <c r="T1585" i="2"/>
  <c r="S1585" i="2"/>
  <c r="U1584" i="2"/>
  <c r="T1584" i="2"/>
  <c r="S1584" i="2"/>
  <c r="U1583" i="2"/>
  <c r="T1583" i="2"/>
  <c r="S1583" i="2"/>
  <c r="U1582" i="2"/>
  <c r="T1582" i="2"/>
  <c r="S1582" i="2"/>
  <c r="U1581" i="2"/>
  <c r="T1581" i="2"/>
  <c r="S1581" i="2"/>
  <c r="U1580" i="2"/>
  <c r="T1580" i="2"/>
  <c r="S1580" i="2"/>
  <c r="U1579" i="2"/>
  <c r="T1579" i="2"/>
  <c r="S1579" i="2"/>
  <c r="U1578" i="2"/>
  <c r="T1578" i="2"/>
  <c r="S1578" i="2"/>
  <c r="U1577" i="2"/>
  <c r="T1577" i="2"/>
  <c r="S1577" i="2"/>
  <c r="U1576" i="2"/>
  <c r="T1576" i="2"/>
  <c r="S1576" i="2"/>
  <c r="U1575" i="2"/>
  <c r="T1575" i="2"/>
  <c r="S1575" i="2"/>
  <c r="U1574" i="2"/>
  <c r="T1574" i="2"/>
  <c r="S1574" i="2"/>
  <c r="U1573" i="2"/>
  <c r="T1573" i="2"/>
  <c r="S1573" i="2"/>
  <c r="U1572" i="2"/>
  <c r="T1572" i="2"/>
  <c r="S1572" i="2"/>
  <c r="U1571" i="2"/>
  <c r="T1571" i="2"/>
  <c r="S1571" i="2"/>
  <c r="U1570" i="2"/>
  <c r="T1570" i="2"/>
  <c r="S1570" i="2"/>
  <c r="U1569" i="2"/>
  <c r="T1569" i="2"/>
  <c r="S1569" i="2"/>
  <c r="U1568" i="2"/>
  <c r="T1568" i="2"/>
  <c r="S1568" i="2"/>
  <c r="U1567" i="2"/>
  <c r="T1567" i="2"/>
  <c r="S1567" i="2"/>
  <c r="U1566" i="2"/>
  <c r="T1566" i="2"/>
  <c r="S1566" i="2"/>
  <c r="U1565" i="2"/>
  <c r="T1565" i="2"/>
  <c r="S1565" i="2"/>
  <c r="U1564" i="2"/>
  <c r="T1564" i="2"/>
  <c r="S1564" i="2"/>
  <c r="U1563" i="2"/>
  <c r="T1563" i="2"/>
  <c r="S1563" i="2"/>
  <c r="U1562" i="2"/>
  <c r="T1562" i="2"/>
  <c r="S1562" i="2"/>
  <c r="U1561" i="2"/>
  <c r="T1561" i="2"/>
  <c r="S1561" i="2"/>
  <c r="U1560" i="2"/>
  <c r="T1560" i="2"/>
  <c r="S1560" i="2"/>
  <c r="U1559" i="2"/>
  <c r="T1559" i="2"/>
  <c r="S1559" i="2"/>
  <c r="U1558" i="2"/>
  <c r="T1558" i="2"/>
  <c r="S1558" i="2"/>
  <c r="U1557" i="2"/>
  <c r="T1557" i="2"/>
  <c r="S1557" i="2"/>
  <c r="U1556" i="2"/>
  <c r="T1556" i="2"/>
  <c r="S1556" i="2"/>
  <c r="U1555" i="2"/>
  <c r="T1555" i="2"/>
  <c r="S1555" i="2"/>
  <c r="U1554" i="2"/>
  <c r="T1554" i="2"/>
  <c r="S1554" i="2"/>
  <c r="U1553" i="2"/>
  <c r="T1553" i="2"/>
  <c r="S1553" i="2"/>
  <c r="U1552" i="2"/>
  <c r="T1552" i="2"/>
  <c r="S1552" i="2"/>
  <c r="U1551" i="2"/>
  <c r="T1551" i="2"/>
  <c r="S1551" i="2"/>
  <c r="U1550" i="2"/>
  <c r="T1550" i="2"/>
  <c r="S1550" i="2"/>
  <c r="U1549" i="2"/>
  <c r="T1549" i="2"/>
  <c r="S1549" i="2"/>
  <c r="U1548" i="2"/>
  <c r="T1548" i="2"/>
  <c r="S1548" i="2"/>
  <c r="U1547" i="2"/>
  <c r="T1547" i="2"/>
  <c r="S1547" i="2"/>
  <c r="U1546" i="2"/>
  <c r="T1546" i="2"/>
  <c r="S1546" i="2"/>
  <c r="U1545" i="2"/>
  <c r="T1545" i="2"/>
  <c r="S1545" i="2"/>
  <c r="U1544" i="2"/>
  <c r="T1544" i="2"/>
  <c r="S1544" i="2"/>
  <c r="U1543" i="2"/>
  <c r="T1543" i="2"/>
  <c r="S1543" i="2"/>
  <c r="U1542" i="2"/>
  <c r="T1542" i="2"/>
  <c r="S1542" i="2"/>
  <c r="U1541" i="2"/>
  <c r="T1541" i="2"/>
  <c r="S1541" i="2"/>
  <c r="U1540" i="2"/>
  <c r="T1540" i="2"/>
  <c r="S1540" i="2"/>
  <c r="U1539" i="2"/>
  <c r="T1539" i="2"/>
  <c r="S1539" i="2"/>
  <c r="U1538" i="2"/>
  <c r="T1538" i="2"/>
  <c r="S1538" i="2"/>
  <c r="U1537" i="2"/>
  <c r="T1537" i="2"/>
  <c r="S1537" i="2"/>
  <c r="U1536" i="2"/>
  <c r="T1536" i="2"/>
  <c r="S1536" i="2"/>
  <c r="U1535" i="2"/>
  <c r="T1535" i="2"/>
  <c r="S1535" i="2"/>
  <c r="U1534" i="2"/>
  <c r="T1534" i="2"/>
  <c r="S1534" i="2"/>
  <c r="U1533" i="2"/>
  <c r="T1533" i="2"/>
  <c r="S1533" i="2"/>
  <c r="U1532" i="2"/>
  <c r="T1532" i="2"/>
  <c r="S1532" i="2"/>
  <c r="U1531" i="2"/>
  <c r="T1531" i="2"/>
  <c r="S1531" i="2"/>
  <c r="U1530" i="2"/>
  <c r="T1530" i="2"/>
  <c r="S1530" i="2"/>
  <c r="U1529" i="2"/>
  <c r="T1529" i="2"/>
  <c r="S1529" i="2"/>
  <c r="U1528" i="2"/>
  <c r="T1528" i="2"/>
  <c r="S1528" i="2"/>
  <c r="U1527" i="2"/>
  <c r="T1527" i="2"/>
  <c r="S1527" i="2"/>
  <c r="U1526" i="2"/>
  <c r="T1526" i="2"/>
  <c r="S1526" i="2"/>
  <c r="U1525" i="2"/>
  <c r="T1525" i="2"/>
  <c r="S1525" i="2"/>
  <c r="U1524" i="2"/>
  <c r="T1524" i="2"/>
  <c r="S1524" i="2"/>
  <c r="U1523" i="2"/>
  <c r="T1523" i="2"/>
  <c r="S1523" i="2"/>
  <c r="U1522" i="2"/>
  <c r="T1522" i="2"/>
  <c r="S1522" i="2"/>
  <c r="U1521" i="2"/>
  <c r="T1521" i="2"/>
  <c r="S1521" i="2"/>
  <c r="U1520" i="2"/>
  <c r="T1520" i="2"/>
  <c r="S1520" i="2"/>
  <c r="U1519" i="2"/>
  <c r="T1519" i="2"/>
  <c r="S1519" i="2"/>
  <c r="U1518" i="2"/>
  <c r="T1518" i="2"/>
  <c r="S1518" i="2"/>
  <c r="U1517" i="2"/>
  <c r="T1517" i="2"/>
  <c r="S1517" i="2"/>
  <c r="U1516" i="2"/>
  <c r="T1516" i="2"/>
  <c r="S1516" i="2"/>
  <c r="U1515" i="2"/>
  <c r="T1515" i="2"/>
  <c r="S1515" i="2"/>
  <c r="U1514" i="2"/>
  <c r="T1514" i="2"/>
  <c r="S1514" i="2"/>
  <c r="U1513" i="2"/>
  <c r="T1513" i="2"/>
  <c r="S1513" i="2"/>
  <c r="U1512" i="2"/>
  <c r="T1512" i="2"/>
  <c r="S1512" i="2"/>
  <c r="U1511" i="2"/>
  <c r="T1511" i="2"/>
  <c r="S1511" i="2"/>
  <c r="U1510" i="2"/>
  <c r="T1510" i="2"/>
  <c r="S1510" i="2"/>
  <c r="U1509" i="2"/>
  <c r="T1509" i="2"/>
  <c r="S1509" i="2"/>
  <c r="U1508" i="2"/>
  <c r="T1508" i="2"/>
  <c r="S1508" i="2"/>
  <c r="U1507" i="2"/>
  <c r="T1507" i="2"/>
  <c r="S1507" i="2"/>
  <c r="U1506" i="2"/>
  <c r="T1506" i="2"/>
  <c r="S1506" i="2"/>
  <c r="U1505" i="2"/>
  <c r="T1505" i="2"/>
  <c r="S1505" i="2"/>
  <c r="U1504" i="2"/>
  <c r="T1504" i="2"/>
  <c r="S1504" i="2"/>
  <c r="U1503" i="2"/>
  <c r="T1503" i="2"/>
  <c r="S1503" i="2"/>
  <c r="U1502" i="2"/>
  <c r="T1502" i="2"/>
  <c r="S1502" i="2"/>
  <c r="U1501" i="2"/>
  <c r="T1501" i="2"/>
  <c r="S1501" i="2"/>
  <c r="U1500" i="2"/>
  <c r="T1500" i="2"/>
  <c r="S1500" i="2"/>
  <c r="U1499" i="2"/>
  <c r="T1499" i="2"/>
  <c r="S1499" i="2"/>
  <c r="U1498" i="2"/>
  <c r="T1498" i="2"/>
  <c r="S1498" i="2"/>
  <c r="U1497" i="2"/>
  <c r="T1497" i="2"/>
  <c r="S1497" i="2"/>
  <c r="U1496" i="2"/>
  <c r="T1496" i="2"/>
  <c r="S1496" i="2"/>
  <c r="U1495" i="2"/>
  <c r="T1495" i="2"/>
  <c r="S1495" i="2"/>
  <c r="U1494" i="2"/>
  <c r="T1494" i="2"/>
  <c r="S1494" i="2"/>
  <c r="U1493" i="2"/>
  <c r="T1493" i="2"/>
  <c r="S1493" i="2"/>
  <c r="U1492" i="2"/>
  <c r="T1492" i="2"/>
  <c r="S1492" i="2"/>
  <c r="U1491" i="2"/>
  <c r="T1491" i="2"/>
  <c r="S1491" i="2"/>
  <c r="U1490" i="2"/>
  <c r="T1490" i="2"/>
  <c r="S1490" i="2"/>
  <c r="U1489" i="2"/>
  <c r="T1489" i="2"/>
  <c r="S1489" i="2"/>
  <c r="U1488" i="2"/>
  <c r="T1488" i="2"/>
  <c r="S1488" i="2"/>
  <c r="U1487" i="2"/>
  <c r="T1487" i="2"/>
  <c r="S1487" i="2"/>
  <c r="U1486" i="2"/>
  <c r="T1486" i="2"/>
  <c r="S1486" i="2"/>
  <c r="U1485" i="2"/>
  <c r="T1485" i="2"/>
  <c r="S1485" i="2"/>
  <c r="U1484" i="2"/>
  <c r="T1484" i="2"/>
  <c r="S1484" i="2"/>
  <c r="U1483" i="2"/>
  <c r="T1483" i="2"/>
  <c r="S1483" i="2"/>
  <c r="U1482" i="2"/>
  <c r="T1482" i="2"/>
  <c r="S1482" i="2"/>
  <c r="U1481" i="2"/>
  <c r="T1481" i="2"/>
  <c r="S1481" i="2"/>
  <c r="U1480" i="2"/>
  <c r="T1480" i="2"/>
  <c r="S1480" i="2"/>
  <c r="U1479" i="2"/>
  <c r="T1479" i="2"/>
  <c r="S1479" i="2"/>
  <c r="U1478" i="2"/>
  <c r="T1478" i="2"/>
  <c r="S1478" i="2"/>
  <c r="U1477" i="2"/>
  <c r="T1477" i="2"/>
  <c r="S1477" i="2"/>
  <c r="U1476" i="2"/>
  <c r="T1476" i="2"/>
  <c r="S1476" i="2"/>
  <c r="U1475" i="2"/>
  <c r="T1475" i="2"/>
  <c r="S1475" i="2"/>
  <c r="U1474" i="2"/>
  <c r="T1474" i="2"/>
  <c r="S1474" i="2"/>
  <c r="U1473" i="2"/>
  <c r="T1473" i="2"/>
  <c r="S1473" i="2"/>
  <c r="U1472" i="2"/>
  <c r="T1472" i="2"/>
  <c r="S1472" i="2"/>
  <c r="U1471" i="2"/>
  <c r="T1471" i="2"/>
  <c r="S1471" i="2"/>
  <c r="U1470" i="2"/>
  <c r="T1470" i="2"/>
  <c r="S1470" i="2"/>
  <c r="U1469" i="2"/>
  <c r="T1469" i="2"/>
  <c r="S1469" i="2"/>
  <c r="U1468" i="2"/>
  <c r="T1468" i="2"/>
  <c r="S1468" i="2"/>
  <c r="U1467" i="2"/>
  <c r="T1467" i="2"/>
  <c r="S1467" i="2"/>
  <c r="U1466" i="2"/>
  <c r="T1466" i="2"/>
  <c r="S1466" i="2"/>
  <c r="U1465" i="2"/>
  <c r="T1465" i="2"/>
  <c r="S1465" i="2"/>
  <c r="U1464" i="2"/>
  <c r="T1464" i="2"/>
  <c r="S1464" i="2"/>
  <c r="U1463" i="2"/>
  <c r="T1463" i="2"/>
  <c r="S1463" i="2"/>
  <c r="U1462" i="2"/>
  <c r="T1462" i="2"/>
  <c r="S1462" i="2"/>
  <c r="U1461" i="2"/>
  <c r="T1461" i="2"/>
  <c r="S1461" i="2"/>
  <c r="U1460" i="2"/>
  <c r="T1460" i="2"/>
  <c r="S1460" i="2"/>
  <c r="U1459" i="2"/>
  <c r="T1459" i="2"/>
  <c r="S1459" i="2"/>
  <c r="U1458" i="2"/>
  <c r="T1458" i="2"/>
  <c r="S1458" i="2"/>
  <c r="U1457" i="2"/>
  <c r="T1457" i="2"/>
  <c r="S1457" i="2"/>
  <c r="U1456" i="2"/>
  <c r="T1456" i="2"/>
  <c r="S1456" i="2"/>
  <c r="U1455" i="2"/>
  <c r="T1455" i="2"/>
  <c r="S1455" i="2"/>
  <c r="U1454" i="2"/>
  <c r="T1454" i="2"/>
  <c r="S1454" i="2"/>
  <c r="U1453" i="2"/>
  <c r="T1453" i="2"/>
  <c r="S1453" i="2"/>
  <c r="U1452" i="2"/>
  <c r="T1452" i="2"/>
  <c r="S1452" i="2"/>
  <c r="U1451" i="2"/>
  <c r="T1451" i="2"/>
  <c r="S1451" i="2"/>
  <c r="U1450" i="2"/>
  <c r="T1450" i="2"/>
  <c r="S1450" i="2"/>
  <c r="U1449" i="2"/>
  <c r="T1449" i="2"/>
  <c r="S1449" i="2"/>
  <c r="U1448" i="2"/>
  <c r="T1448" i="2"/>
  <c r="S1448" i="2"/>
  <c r="U1447" i="2"/>
  <c r="T1447" i="2"/>
  <c r="S1447" i="2"/>
  <c r="U1446" i="2"/>
  <c r="T1446" i="2"/>
  <c r="S1446" i="2"/>
  <c r="U1445" i="2"/>
  <c r="T1445" i="2"/>
  <c r="S1445" i="2"/>
  <c r="U1444" i="2"/>
  <c r="T1444" i="2"/>
  <c r="S1444" i="2"/>
  <c r="U1443" i="2"/>
  <c r="T1443" i="2"/>
  <c r="S1443" i="2"/>
  <c r="U1442" i="2"/>
  <c r="T1442" i="2"/>
  <c r="S1442" i="2"/>
  <c r="U1441" i="2"/>
  <c r="T1441" i="2"/>
  <c r="S1441" i="2"/>
  <c r="U1440" i="2"/>
  <c r="T1440" i="2"/>
  <c r="S1440" i="2"/>
  <c r="U1439" i="2"/>
  <c r="T1439" i="2"/>
  <c r="S1439" i="2"/>
  <c r="U1438" i="2"/>
  <c r="T1438" i="2"/>
  <c r="S1438" i="2"/>
  <c r="U1437" i="2"/>
  <c r="T1437" i="2"/>
  <c r="S1437" i="2"/>
  <c r="U1436" i="2"/>
  <c r="T1436" i="2"/>
  <c r="S1436" i="2"/>
  <c r="U1435" i="2"/>
  <c r="T1435" i="2"/>
  <c r="S1435" i="2"/>
  <c r="U1434" i="2"/>
  <c r="T1434" i="2"/>
  <c r="S1434" i="2"/>
  <c r="U1433" i="2"/>
  <c r="T1433" i="2"/>
  <c r="S1433" i="2"/>
  <c r="U1432" i="2"/>
  <c r="T1432" i="2"/>
  <c r="S1432" i="2"/>
  <c r="U1431" i="2"/>
  <c r="T1431" i="2"/>
  <c r="S1431" i="2"/>
  <c r="U1430" i="2"/>
  <c r="T1430" i="2"/>
  <c r="S1430" i="2"/>
  <c r="U1429" i="2"/>
  <c r="T1429" i="2"/>
  <c r="S1429" i="2"/>
  <c r="U1428" i="2"/>
  <c r="T1428" i="2"/>
  <c r="S1428" i="2"/>
  <c r="U1427" i="2"/>
  <c r="T1427" i="2"/>
  <c r="S1427" i="2"/>
  <c r="U1426" i="2"/>
  <c r="T1426" i="2"/>
  <c r="S1426" i="2"/>
  <c r="U1425" i="2"/>
  <c r="T1425" i="2"/>
  <c r="S1425" i="2"/>
  <c r="U1424" i="2"/>
  <c r="T1424" i="2"/>
  <c r="S1424" i="2"/>
  <c r="U1423" i="2"/>
  <c r="T1423" i="2"/>
  <c r="S1423" i="2"/>
  <c r="U1422" i="2"/>
  <c r="T1422" i="2"/>
  <c r="S1422" i="2"/>
  <c r="U1421" i="2"/>
  <c r="T1421" i="2"/>
  <c r="S1421" i="2"/>
  <c r="U1420" i="2"/>
  <c r="T1420" i="2"/>
  <c r="S1420" i="2"/>
  <c r="U1419" i="2"/>
  <c r="T1419" i="2"/>
  <c r="S1419" i="2"/>
  <c r="U1418" i="2"/>
  <c r="T1418" i="2"/>
  <c r="S1418" i="2"/>
  <c r="U1417" i="2"/>
  <c r="T1417" i="2"/>
  <c r="S1417" i="2"/>
  <c r="U1416" i="2"/>
  <c r="T1416" i="2"/>
  <c r="S1416" i="2"/>
  <c r="U1415" i="2"/>
  <c r="T1415" i="2"/>
  <c r="S1415" i="2"/>
  <c r="U1414" i="2"/>
  <c r="T1414" i="2"/>
  <c r="S1414" i="2"/>
  <c r="U1413" i="2"/>
  <c r="T1413" i="2"/>
  <c r="S1413" i="2"/>
  <c r="U1412" i="2"/>
  <c r="T1412" i="2"/>
  <c r="S1412" i="2"/>
  <c r="U1411" i="2"/>
  <c r="T1411" i="2"/>
  <c r="S1411" i="2"/>
  <c r="U1410" i="2"/>
  <c r="T1410" i="2"/>
  <c r="S1410" i="2"/>
  <c r="U1409" i="2"/>
  <c r="T1409" i="2"/>
  <c r="S1409" i="2"/>
  <c r="U1408" i="2"/>
  <c r="T1408" i="2"/>
  <c r="S1408" i="2"/>
  <c r="U1407" i="2"/>
  <c r="T1407" i="2"/>
  <c r="S1407" i="2"/>
  <c r="U1406" i="2"/>
  <c r="T1406" i="2"/>
  <c r="S1406" i="2"/>
  <c r="U1405" i="2"/>
  <c r="T1405" i="2"/>
  <c r="S1405" i="2"/>
  <c r="U1404" i="2"/>
  <c r="T1404" i="2"/>
  <c r="S1404" i="2"/>
  <c r="U1403" i="2"/>
  <c r="T1403" i="2"/>
  <c r="S1403" i="2"/>
  <c r="U1402" i="2"/>
  <c r="T1402" i="2"/>
  <c r="S1402" i="2"/>
  <c r="U1401" i="2"/>
  <c r="T1401" i="2"/>
  <c r="S1401" i="2"/>
  <c r="U1400" i="2"/>
  <c r="T1400" i="2"/>
  <c r="S1400" i="2"/>
  <c r="U1399" i="2"/>
  <c r="T1399" i="2"/>
  <c r="S1399" i="2"/>
  <c r="U1398" i="2"/>
  <c r="T1398" i="2"/>
  <c r="S1398" i="2"/>
  <c r="U1397" i="2"/>
  <c r="T1397" i="2"/>
  <c r="S1397" i="2"/>
  <c r="U1396" i="2"/>
  <c r="T1396" i="2"/>
  <c r="S1396" i="2"/>
  <c r="U1395" i="2"/>
  <c r="T1395" i="2"/>
  <c r="S1395" i="2"/>
  <c r="U1394" i="2"/>
  <c r="T1394" i="2"/>
  <c r="S1394" i="2"/>
  <c r="U1393" i="2"/>
  <c r="T1393" i="2"/>
  <c r="S1393" i="2"/>
  <c r="U1392" i="2"/>
  <c r="T1392" i="2"/>
  <c r="S1392" i="2"/>
  <c r="U1391" i="2"/>
  <c r="T1391" i="2"/>
  <c r="S1391" i="2"/>
  <c r="U1390" i="2"/>
  <c r="T1390" i="2"/>
  <c r="S1390" i="2"/>
  <c r="U1389" i="2"/>
  <c r="T1389" i="2"/>
  <c r="S1389" i="2"/>
  <c r="U1388" i="2"/>
  <c r="T1388" i="2"/>
  <c r="S1388" i="2"/>
  <c r="U1387" i="2"/>
  <c r="T1387" i="2"/>
  <c r="S1387" i="2"/>
  <c r="U1386" i="2"/>
  <c r="T1386" i="2"/>
  <c r="S1386" i="2"/>
  <c r="U1385" i="2"/>
  <c r="T1385" i="2"/>
  <c r="S1385" i="2"/>
  <c r="U1384" i="2"/>
  <c r="T1384" i="2"/>
  <c r="S1384" i="2"/>
  <c r="U1383" i="2"/>
  <c r="T1383" i="2"/>
  <c r="S1383" i="2"/>
  <c r="U1382" i="2"/>
  <c r="T1382" i="2"/>
  <c r="S1382" i="2"/>
  <c r="U1381" i="2"/>
  <c r="T1381" i="2"/>
  <c r="S1381" i="2"/>
  <c r="U1380" i="2"/>
  <c r="T1380" i="2"/>
  <c r="S1380" i="2"/>
  <c r="U1379" i="2"/>
  <c r="T1379" i="2"/>
  <c r="S1379" i="2"/>
  <c r="U1378" i="2"/>
  <c r="T1378" i="2"/>
  <c r="S1378" i="2"/>
  <c r="U1377" i="2"/>
  <c r="T1377" i="2"/>
  <c r="S1377" i="2"/>
  <c r="U1376" i="2"/>
  <c r="T1376" i="2"/>
  <c r="S1376" i="2"/>
  <c r="U1375" i="2"/>
  <c r="T1375" i="2"/>
  <c r="S1375" i="2"/>
  <c r="U1374" i="2"/>
  <c r="T1374" i="2"/>
  <c r="S1374" i="2"/>
  <c r="U1373" i="2"/>
  <c r="T1373" i="2"/>
  <c r="S1373" i="2"/>
  <c r="U1372" i="2"/>
  <c r="T1372" i="2"/>
  <c r="S1372" i="2"/>
  <c r="U1371" i="2"/>
  <c r="T1371" i="2"/>
  <c r="S1371" i="2"/>
  <c r="U1370" i="2"/>
  <c r="T1370" i="2"/>
  <c r="S1370" i="2"/>
  <c r="U1369" i="2"/>
  <c r="T1369" i="2"/>
  <c r="S1369" i="2"/>
  <c r="U1368" i="2"/>
  <c r="T1368" i="2"/>
  <c r="S1368" i="2"/>
  <c r="U1367" i="2"/>
  <c r="T1367" i="2"/>
  <c r="S1367" i="2"/>
  <c r="U1366" i="2"/>
  <c r="T1366" i="2"/>
  <c r="S1366" i="2"/>
  <c r="U1365" i="2"/>
  <c r="T1365" i="2"/>
  <c r="S1365" i="2"/>
  <c r="U1364" i="2"/>
  <c r="T1364" i="2"/>
  <c r="S1364" i="2"/>
  <c r="U1363" i="2"/>
  <c r="T1363" i="2"/>
  <c r="S1363" i="2"/>
  <c r="U1362" i="2"/>
  <c r="T1362" i="2"/>
  <c r="S1362" i="2"/>
  <c r="U1361" i="2"/>
  <c r="T1361" i="2"/>
  <c r="S1361" i="2"/>
  <c r="U1360" i="2"/>
  <c r="T1360" i="2"/>
  <c r="S1360" i="2"/>
  <c r="U1359" i="2"/>
  <c r="T1359" i="2"/>
  <c r="S1359" i="2"/>
  <c r="U1358" i="2"/>
  <c r="T1358" i="2"/>
  <c r="S1358" i="2"/>
  <c r="U1357" i="2"/>
  <c r="T1357" i="2"/>
  <c r="S1357" i="2"/>
  <c r="U1356" i="2"/>
  <c r="T1356" i="2"/>
  <c r="S1356" i="2"/>
  <c r="U1355" i="2"/>
  <c r="T1355" i="2"/>
  <c r="S1355" i="2"/>
  <c r="U1354" i="2"/>
  <c r="T1354" i="2"/>
  <c r="S1354" i="2"/>
  <c r="U1353" i="2"/>
  <c r="T1353" i="2"/>
  <c r="S1353" i="2"/>
  <c r="U1352" i="2"/>
  <c r="T1352" i="2"/>
  <c r="S1352" i="2"/>
  <c r="U1351" i="2"/>
  <c r="T1351" i="2"/>
  <c r="S1351" i="2"/>
  <c r="U1350" i="2"/>
  <c r="T1350" i="2"/>
  <c r="S1350" i="2"/>
  <c r="U1349" i="2"/>
  <c r="T1349" i="2"/>
  <c r="S1349" i="2"/>
  <c r="U1348" i="2"/>
  <c r="T1348" i="2"/>
  <c r="S1348" i="2"/>
  <c r="U1347" i="2"/>
  <c r="T1347" i="2"/>
  <c r="S1347" i="2"/>
  <c r="U1346" i="2"/>
  <c r="T1346" i="2"/>
  <c r="S1346" i="2"/>
  <c r="U1345" i="2"/>
  <c r="T1345" i="2"/>
  <c r="S1345" i="2"/>
  <c r="U1344" i="2"/>
  <c r="T1344" i="2"/>
  <c r="S1344" i="2"/>
  <c r="U1343" i="2"/>
  <c r="T1343" i="2"/>
  <c r="S1343" i="2"/>
  <c r="U1342" i="2"/>
  <c r="T1342" i="2"/>
  <c r="S1342" i="2"/>
  <c r="U1341" i="2"/>
  <c r="T1341" i="2"/>
  <c r="S1341" i="2"/>
  <c r="U1340" i="2"/>
  <c r="T1340" i="2"/>
  <c r="S1340" i="2"/>
  <c r="U1339" i="2"/>
  <c r="T1339" i="2"/>
  <c r="S1339" i="2"/>
  <c r="U1338" i="2"/>
  <c r="T1338" i="2"/>
  <c r="S1338" i="2"/>
  <c r="U1337" i="2"/>
  <c r="T1337" i="2"/>
  <c r="S1337" i="2"/>
  <c r="U1336" i="2"/>
  <c r="T1336" i="2"/>
  <c r="S1336" i="2"/>
  <c r="U1335" i="2"/>
  <c r="T1335" i="2"/>
  <c r="S1335" i="2"/>
  <c r="U1334" i="2"/>
  <c r="T1334" i="2"/>
  <c r="S1334" i="2"/>
  <c r="U1333" i="2"/>
  <c r="T1333" i="2"/>
  <c r="S1333" i="2"/>
  <c r="U1332" i="2"/>
  <c r="T1332" i="2"/>
  <c r="S1332" i="2"/>
  <c r="U1331" i="2"/>
  <c r="T1331" i="2"/>
  <c r="S1331" i="2"/>
  <c r="U1330" i="2"/>
  <c r="T1330" i="2"/>
  <c r="S1330" i="2"/>
  <c r="U1329" i="2"/>
  <c r="T1329" i="2"/>
  <c r="S1329" i="2"/>
  <c r="U1328" i="2"/>
  <c r="T1328" i="2"/>
  <c r="S1328" i="2"/>
  <c r="U1327" i="2"/>
  <c r="T1327" i="2"/>
  <c r="S1327" i="2"/>
  <c r="U1326" i="2"/>
  <c r="T1326" i="2"/>
  <c r="S1326" i="2"/>
  <c r="U1325" i="2"/>
  <c r="T1325" i="2"/>
  <c r="S1325" i="2"/>
  <c r="U1324" i="2"/>
  <c r="T1324" i="2"/>
  <c r="S1324" i="2"/>
  <c r="U1323" i="2"/>
  <c r="T1323" i="2"/>
  <c r="S1323" i="2"/>
  <c r="U1322" i="2"/>
  <c r="T1322" i="2"/>
  <c r="S1322" i="2"/>
  <c r="U1321" i="2"/>
  <c r="T1321" i="2"/>
  <c r="S1321" i="2"/>
  <c r="U1320" i="2"/>
  <c r="T1320" i="2"/>
  <c r="S1320" i="2"/>
  <c r="U1319" i="2"/>
  <c r="T1319" i="2"/>
  <c r="S1319" i="2"/>
  <c r="U1318" i="2"/>
  <c r="T1318" i="2"/>
  <c r="S1318" i="2"/>
  <c r="U1317" i="2"/>
  <c r="T1317" i="2"/>
  <c r="S1317" i="2"/>
  <c r="U1316" i="2"/>
  <c r="T1316" i="2"/>
  <c r="S1316" i="2"/>
  <c r="U1315" i="2"/>
  <c r="T1315" i="2"/>
  <c r="S1315" i="2"/>
  <c r="U1314" i="2"/>
  <c r="T1314" i="2"/>
  <c r="S1314" i="2"/>
  <c r="U1313" i="2"/>
  <c r="T1313" i="2"/>
  <c r="S1313" i="2"/>
  <c r="U1312" i="2"/>
  <c r="T1312" i="2"/>
  <c r="S1312" i="2"/>
  <c r="U1311" i="2"/>
  <c r="T1311" i="2"/>
  <c r="S1311" i="2"/>
  <c r="U1310" i="2"/>
  <c r="T1310" i="2"/>
  <c r="S1310" i="2"/>
  <c r="U1309" i="2"/>
  <c r="T1309" i="2"/>
  <c r="S1309" i="2"/>
  <c r="U1308" i="2"/>
  <c r="T1308" i="2"/>
  <c r="S1308" i="2"/>
  <c r="U1307" i="2"/>
  <c r="T1307" i="2"/>
  <c r="S1307" i="2"/>
  <c r="U1306" i="2"/>
  <c r="T1306" i="2"/>
  <c r="S1306" i="2"/>
  <c r="U1305" i="2"/>
  <c r="T1305" i="2"/>
  <c r="S1305" i="2"/>
  <c r="U1304" i="2"/>
  <c r="T1304" i="2"/>
  <c r="S1304" i="2"/>
  <c r="U1303" i="2"/>
  <c r="T1303" i="2"/>
  <c r="S1303" i="2"/>
  <c r="U1302" i="2"/>
  <c r="T1302" i="2"/>
  <c r="S1302" i="2"/>
  <c r="U1301" i="2"/>
  <c r="T1301" i="2"/>
  <c r="S1301" i="2"/>
  <c r="U1300" i="2"/>
  <c r="T1300" i="2"/>
  <c r="S1300" i="2"/>
  <c r="U1299" i="2"/>
  <c r="T1299" i="2"/>
  <c r="S1299" i="2"/>
  <c r="U1298" i="2"/>
  <c r="T1298" i="2"/>
  <c r="S1298" i="2"/>
  <c r="U1297" i="2"/>
  <c r="T1297" i="2"/>
  <c r="S1297" i="2"/>
  <c r="U1296" i="2"/>
  <c r="T1296" i="2"/>
  <c r="S1296" i="2"/>
  <c r="U1295" i="2"/>
  <c r="T1295" i="2"/>
  <c r="S1295" i="2"/>
  <c r="U1294" i="2"/>
  <c r="T1294" i="2"/>
  <c r="S1294" i="2"/>
  <c r="U1293" i="2"/>
  <c r="T1293" i="2"/>
  <c r="S1293" i="2"/>
  <c r="U1292" i="2"/>
  <c r="T1292" i="2"/>
  <c r="S1292" i="2"/>
  <c r="U1291" i="2"/>
  <c r="T1291" i="2"/>
  <c r="S1291" i="2"/>
  <c r="U1290" i="2"/>
  <c r="T1290" i="2"/>
  <c r="S1290" i="2"/>
  <c r="U1289" i="2"/>
  <c r="T1289" i="2"/>
  <c r="S1289" i="2"/>
  <c r="U1288" i="2"/>
  <c r="T1288" i="2"/>
  <c r="S1288" i="2"/>
  <c r="U1287" i="2"/>
  <c r="T1287" i="2"/>
  <c r="S1287" i="2"/>
  <c r="U1286" i="2"/>
  <c r="T1286" i="2"/>
  <c r="S1286" i="2"/>
  <c r="U1285" i="2"/>
  <c r="T1285" i="2"/>
  <c r="S1285" i="2"/>
  <c r="U1284" i="2"/>
  <c r="T1284" i="2"/>
  <c r="S1284" i="2"/>
  <c r="U1283" i="2"/>
  <c r="T1283" i="2"/>
  <c r="S1283" i="2"/>
  <c r="U1282" i="2"/>
  <c r="T1282" i="2"/>
  <c r="S1282" i="2"/>
  <c r="U1281" i="2"/>
  <c r="T1281" i="2"/>
  <c r="S1281" i="2"/>
  <c r="U1280" i="2"/>
  <c r="T1280" i="2"/>
  <c r="S1280" i="2"/>
  <c r="U1279" i="2"/>
  <c r="T1279" i="2"/>
  <c r="S1279" i="2"/>
  <c r="U1278" i="2"/>
  <c r="T1278" i="2"/>
  <c r="S1278" i="2"/>
  <c r="U1277" i="2"/>
  <c r="T1277" i="2"/>
  <c r="S1277" i="2"/>
  <c r="U1276" i="2"/>
  <c r="T1276" i="2"/>
  <c r="S1276" i="2"/>
  <c r="U1275" i="2"/>
  <c r="T1275" i="2"/>
  <c r="S1275" i="2"/>
  <c r="U1274" i="2"/>
  <c r="T1274" i="2"/>
  <c r="S1274" i="2"/>
  <c r="U1273" i="2"/>
  <c r="T1273" i="2"/>
  <c r="S1273" i="2"/>
  <c r="U1272" i="2"/>
  <c r="T1272" i="2"/>
  <c r="S1272" i="2"/>
  <c r="U1271" i="2"/>
  <c r="T1271" i="2"/>
  <c r="S1271" i="2"/>
  <c r="U1270" i="2"/>
  <c r="T1270" i="2"/>
  <c r="S1270" i="2"/>
  <c r="U1269" i="2"/>
  <c r="T1269" i="2"/>
  <c r="S1269" i="2"/>
  <c r="U1268" i="2"/>
  <c r="T1268" i="2"/>
  <c r="S1268" i="2"/>
  <c r="U1267" i="2"/>
  <c r="T1267" i="2"/>
  <c r="S1267" i="2"/>
  <c r="U1266" i="2"/>
  <c r="T1266" i="2"/>
  <c r="S1266" i="2"/>
  <c r="U1265" i="2"/>
  <c r="T1265" i="2"/>
  <c r="S1265" i="2"/>
  <c r="U1264" i="2"/>
  <c r="T1264" i="2"/>
  <c r="S1264" i="2"/>
  <c r="U1263" i="2"/>
  <c r="T1263" i="2"/>
  <c r="S1263" i="2"/>
  <c r="U1262" i="2"/>
  <c r="T1262" i="2"/>
  <c r="S1262" i="2"/>
  <c r="U1261" i="2"/>
  <c r="T1261" i="2"/>
  <c r="S1261" i="2"/>
  <c r="U1260" i="2"/>
  <c r="T1260" i="2"/>
  <c r="S1260" i="2"/>
  <c r="U1259" i="2"/>
  <c r="T1259" i="2"/>
  <c r="S1259" i="2"/>
  <c r="U1258" i="2"/>
  <c r="T1258" i="2"/>
  <c r="S1258" i="2"/>
  <c r="U1257" i="2"/>
  <c r="T1257" i="2"/>
  <c r="S1257" i="2"/>
  <c r="U1256" i="2"/>
  <c r="T1256" i="2"/>
  <c r="S1256" i="2"/>
  <c r="U1255" i="2"/>
  <c r="T1255" i="2"/>
  <c r="S1255" i="2"/>
  <c r="U1254" i="2"/>
  <c r="T1254" i="2"/>
  <c r="S1254" i="2"/>
  <c r="U1253" i="2"/>
  <c r="T1253" i="2"/>
  <c r="S1253" i="2"/>
  <c r="U1252" i="2"/>
  <c r="T1252" i="2"/>
  <c r="S1252" i="2"/>
  <c r="U1251" i="2"/>
  <c r="T1251" i="2"/>
  <c r="S1251" i="2"/>
  <c r="U1250" i="2"/>
  <c r="T1250" i="2"/>
  <c r="S1250" i="2"/>
  <c r="U1249" i="2"/>
  <c r="T1249" i="2"/>
  <c r="S1249" i="2"/>
  <c r="U1248" i="2"/>
  <c r="T1248" i="2"/>
  <c r="S1248" i="2"/>
  <c r="U1247" i="2"/>
  <c r="T1247" i="2"/>
  <c r="S1247" i="2"/>
  <c r="U1246" i="2"/>
  <c r="T1246" i="2"/>
  <c r="S1246" i="2"/>
  <c r="U1245" i="2"/>
  <c r="T1245" i="2"/>
  <c r="S1245" i="2"/>
  <c r="U1244" i="2"/>
  <c r="T1244" i="2"/>
  <c r="S1244" i="2"/>
  <c r="U1243" i="2"/>
  <c r="T1243" i="2"/>
  <c r="S1243" i="2"/>
  <c r="U1242" i="2"/>
  <c r="T1242" i="2"/>
  <c r="S1242" i="2"/>
  <c r="U1241" i="2"/>
  <c r="T1241" i="2"/>
  <c r="S1241" i="2"/>
  <c r="U1240" i="2"/>
  <c r="T1240" i="2"/>
  <c r="S1240" i="2"/>
  <c r="U1239" i="2"/>
  <c r="T1239" i="2"/>
  <c r="S1239" i="2"/>
  <c r="U1238" i="2"/>
  <c r="T1238" i="2"/>
  <c r="S1238" i="2"/>
  <c r="U1237" i="2"/>
  <c r="T1237" i="2"/>
  <c r="S1237" i="2"/>
  <c r="U1236" i="2"/>
  <c r="T1236" i="2"/>
  <c r="S1236" i="2"/>
  <c r="U1235" i="2"/>
  <c r="T1235" i="2"/>
  <c r="S1235" i="2"/>
  <c r="U1234" i="2"/>
  <c r="T1234" i="2"/>
  <c r="S1234" i="2"/>
  <c r="U1233" i="2"/>
  <c r="T1233" i="2"/>
  <c r="S1233" i="2"/>
  <c r="U1232" i="2"/>
  <c r="T1232" i="2"/>
  <c r="S1232" i="2"/>
  <c r="U1231" i="2"/>
  <c r="T1231" i="2"/>
  <c r="S1231" i="2"/>
  <c r="U1230" i="2"/>
  <c r="T1230" i="2"/>
  <c r="S1230" i="2"/>
  <c r="U1229" i="2"/>
  <c r="T1229" i="2"/>
  <c r="S1229" i="2"/>
  <c r="U1228" i="2"/>
  <c r="T1228" i="2"/>
  <c r="S1228" i="2"/>
  <c r="U1227" i="2"/>
  <c r="T1227" i="2"/>
  <c r="S1227" i="2"/>
  <c r="U1226" i="2"/>
  <c r="T1226" i="2"/>
  <c r="S1226" i="2"/>
  <c r="U1225" i="2"/>
  <c r="T1225" i="2"/>
  <c r="S1225" i="2"/>
  <c r="U1224" i="2"/>
  <c r="T1224" i="2"/>
  <c r="S1224" i="2"/>
  <c r="U1223" i="2"/>
  <c r="T1223" i="2"/>
  <c r="S1223" i="2"/>
  <c r="U1222" i="2"/>
  <c r="T1222" i="2"/>
  <c r="S1222" i="2"/>
  <c r="U1221" i="2"/>
  <c r="T1221" i="2"/>
  <c r="S1221" i="2"/>
  <c r="U1220" i="2"/>
  <c r="T1220" i="2"/>
  <c r="S1220" i="2"/>
  <c r="U1219" i="2"/>
  <c r="T1219" i="2"/>
  <c r="S1219" i="2"/>
  <c r="U1218" i="2"/>
  <c r="T1218" i="2"/>
  <c r="S1218" i="2"/>
  <c r="U1217" i="2"/>
  <c r="T1217" i="2"/>
  <c r="S1217" i="2"/>
  <c r="U1216" i="2"/>
  <c r="T1216" i="2"/>
  <c r="S1216" i="2"/>
  <c r="U1215" i="2"/>
  <c r="T1215" i="2"/>
  <c r="S1215" i="2"/>
  <c r="U1214" i="2"/>
  <c r="T1214" i="2"/>
  <c r="S1214" i="2"/>
  <c r="U1213" i="2"/>
  <c r="T1213" i="2"/>
  <c r="S1213" i="2"/>
  <c r="U1212" i="2"/>
  <c r="T1212" i="2"/>
  <c r="S1212" i="2"/>
  <c r="U1211" i="2"/>
  <c r="T1211" i="2"/>
  <c r="S1211" i="2"/>
  <c r="U1210" i="2"/>
  <c r="T1210" i="2"/>
  <c r="S1210" i="2"/>
  <c r="U1209" i="2"/>
  <c r="T1209" i="2"/>
  <c r="S1209" i="2"/>
  <c r="U1208" i="2"/>
  <c r="T1208" i="2"/>
  <c r="S1208" i="2"/>
  <c r="U1207" i="2"/>
  <c r="T1207" i="2"/>
  <c r="S1207" i="2"/>
  <c r="U1206" i="2"/>
  <c r="T1206" i="2"/>
  <c r="S1206" i="2"/>
  <c r="U1205" i="2"/>
  <c r="T1205" i="2"/>
  <c r="S1205" i="2"/>
  <c r="U1204" i="2"/>
  <c r="T1204" i="2"/>
  <c r="S1204" i="2"/>
  <c r="U1203" i="2"/>
  <c r="T1203" i="2"/>
  <c r="S1203" i="2"/>
  <c r="U1202" i="2"/>
  <c r="T1202" i="2"/>
  <c r="S1202" i="2"/>
  <c r="U1201" i="2"/>
  <c r="T1201" i="2"/>
  <c r="S1201" i="2"/>
  <c r="U1200" i="2"/>
  <c r="T1200" i="2"/>
  <c r="S1200" i="2"/>
  <c r="U1199" i="2"/>
  <c r="T1199" i="2"/>
  <c r="S1199" i="2"/>
  <c r="U1198" i="2"/>
  <c r="T1198" i="2"/>
  <c r="S1198" i="2"/>
  <c r="U1197" i="2"/>
  <c r="T1197" i="2"/>
  <c r="S1197" i="2"/>
  <c r="U1196" i="2"/>
  <c r="T1196" i="2"/>
  <c r="S1196" i="2"/>
  <c r="U1195" i="2"/>
  <c r="T1195" i="2"/>
  <c r="S1195" i="2"/>
  <c r="U1194" i="2"/>
  <c r="T1194" i="2"/>
  <c r="S1194" i="2"/>
  <c r="U1193" i="2"/>
  <c r="T1193" i="2"/>
  <c r="S1193" i="2"/>
  <c r="U1192" i="2"/>
  <c r="T1192" i="2"/>
  <c r="S1192" i="2"/>
  <c r="U1191" i="2"/>
  <c r="T1191" i="2"/>
  <c r="S1191" i="2"/>
  <c r="U1190" i="2"/>
  <c r="T1190" i="2"/>
  <c r="S1190" i="2"/>
  <c r="U1189" i="2"/>
  <c r="T1189" i="2"/>
  <c r="S1189" i="2"/>
  <c r="U1188" i="2"/>
  <c r="T1188" i="2"/>
  <c r="S1188" i="2"/>
  <c r="U1187" i="2"/>
  <c r="T1187" i="2"/>
  <c r="S1187" i="2"/>
  <c r="U1186" i="2"/>
  <c r="T1186" i="2"/>
  <c r="S1186" i="2"/>
  <c r="U1185" i="2"/>
  <c r="T1185" i="2"/>
  <c r="S1185" i="2"/>
  <c r="U1184" i="2"/>
  <c r="T1184" i="2"/>
  <c r="S1184" i="2"/>
  <c r="U1183" i="2"/>
  <c r="T1183" i="2"/>
  <c r="S1183" i="2"/>
  <c r="U1182" i="2"/>
  <c r="T1182" i="2"/>
  <c r="S1182" i="2"/>
  <c r="U1181" i="2"/>
  <c r="T1181" i="2"/>
  <c r="S1181" i="2"/>
  <c r="U1180" i="2"/>
  <c r="T1180" i="2"/>
  <c r="S1180" i="2"/>
  <c r="U1179" i="2"/>
  <c r="T1179" i="2"/>
  <c r="S1179" i="2"/>
  <c r="U1178" i="2"/>
  <c r="T1178" i="2"/>
  <c r="S1178" i="2"/>
  <c r="U1177" i="2"/>
  <c r="T1177" i="2"/>
  <c r="S1177" i="2"/>
  <c r="U1176" i="2"/>
  <c r="T1176" i="2"/>
  <c r="S1176" i="2"/>
  <c r="U1175" i="2"/>
  <c r="T1175" i="2"/>
  <c r="S1175" i="2"/>
  <c r="U1174" i="2"/>
  <c r="T1174" i="2"/>
  <c r="S1174" i="2"/>
  <c r="U1173" i="2"/>
  <c r="T1173" i="2"/>
  <c r="S1173" i="2"/>
  <c r="U1172" i="2"/>
  <c r="T1172" i="2"/>
  <c r="S1172" i="2"/>
  <c r="U1171" i="2"/>
  <c r="T1171" i="2"/>
  <c r="S1171" i="2"/>
  <c r="U1170" i="2"/>
  <c r="T1170" i="2"/>
  <c r="S1170" i="2"/>
  <c r="U1169" i="2"/>
  <c r="T1169" i="2"/>
  <c r="S1169" i="2"/>
  <c r="U1168" i="2"/>
  <c r="T1168" i="2"/>
  <c r="S1168" i="2"/>
  <c r="U1167" i="2"/>
  <c r="T1167" i="2"/>
  <c r="S1167" i="2"/>
  <c r="U1166" i="2"/>
  <c r="T1166" i="2"/>
  <c r="S1166" i="2"/>
  <c r="U1165" i="2"/>
  <c r="T1165" i="2"/>
  <c r="S1165" i="2"/>
  <c r="U1164" i="2"/>
  <c r="T1164" i="2"/>
  <c r="S1164" i="2"/>
  <c r="U1163" i="2"/>
  <c r="T1163" i="2"/>
  <c r="S1163" i="2"/>
  <c r="U1162" i="2"/>
  <c r="T1162" i="2"/>
  <c r="S1162" i="2"/>
  <c r="U1161" i="2"/>
  <c r="T1161" i="2"/>
  <c r="S1161" i="2"/>
  <c r="U1160" i="2"/>
  <c r="T1160" i="2"/>
  <c r="S1160" i="2"/>
  <c r="U1159" i="2"/>
  <c r="T1159" i="2"/>
  <c r="S1159" i="2"/>
  <c r="U1158" i="2"/>
  <c r="T1158" i="2"/>
  <c r="S1158" i="2"/>
  <c r="U1157" i="2"/>
  <c r="T1157" i="2"/>
  <c r="S1157" i="2"/>
  <c r="U1156" i="2"/>
  <c r="T1156" i="2"/>
  <c r="S1156" i="2"/>
  <c r="U1155" i="2"/>
  <c r="T1155" i="2"/>
  <c r="S1155" i="2"/>
  <c r="U1154" i="2"/>
  <c r="T1154" i="2"/>
  <c r="S1154" i="2"/>
  <c r="U1153" i="2"/>
  <c r="T1153" i="2"/>
  <c r="S1153" i="2"/>
  <c r="U1152" i="2"/>
  <c r="T1152" i="2"/>
  <c r="S1152" i="2"/>
  <c r="U1151" i="2"/>
  <c r="T1151" i="2"/>
  <c r="S1151" i="2"/>
  <c r="U1150" i="2"/>
  <c r="T1150" i="2"/>
  <c r="S1150" i="2"/>
  <c r="U1149" i="2"/>
  <c r="T1149" i="2"/>
  <c r="S1149" i="2"/>
  <c r="U1148" i="2"/>
  <c r="T1148" i="2"/>
  <c r="S1148" i="2"/>
  <c r="U1147" i="2"/>
  <c r="T1147" i="2"/>
  <c r="S1147" i="2"/>
  <c r="U1146" i="2"/>
  <c r="T1146" i="2"/>
  <c r="S1146" i="2"/>
  <c r="U1145" i="2"/>
  <c r="T1145" i="2"/>
  <c r="S1145" i="2"/>
  <c r="U1144" i="2"/>
  <c r="T1144" i="2"/>
  <c r="S1144" i="2"/>
  <c r="U1143" i="2"/>
  <c r="T1143" i="2"/>
  <c r="S1143" i="2"/>
  <c r="U1142" i="2"/>
  <c r="T1142" i="2"/>
  <c r="S1142" i="2"/>
  <c r="U1141" i="2"/>
  <c r="T1141" i="2"/>
  <c r="S1141" i="2"/>
  <c r="U1140" i="2"/>
  <c r="T1140" i="2"/>
  <c r="S1140" i="2"/>
  <c r="U1139" i="2"/>
  <c r="T1139" i="2"/>
  <c r="S1139" i="2"/>
  <c r="U1138" i="2"/>
  <c r="T1138" i="2"/>
  <c r="S1138" i="2"/>
  <c r="U1137" i="2"/>
  <c r="T1137" i="2"/>
  <c r="S1137" i="2"/>
  <c r="U1136" i="2"/>
  <c r="T1136" i="2"/>
  <c r="S1136" i="2"/>
  <c r="U1135" i="2"/>
  <c r="T1135" i="2"/>
  <c r="S1135" i="2"/>
  <c r="U1134" i="2"/>
  <c r="T1134" i="2"/>
  <c r="S1134" i="2"/>
  <c r="U1133" i="2"/>
  <c r="T1133" i="2"/>
  <c r="S1133" i="2"/>
  <c r="U1132" i="2"/>
  <c r="T1132" i="2"/>
  <c r="S1132" i="2"/>
  <c r="U1131" i="2"/>
  <c r="T1131" i="2"/>
  <c r="S1131" i="2"/>
  <c r="U1130" i="2"/>
  <c r="T1130" i="2"/>
  <c r="S1130" i="2"/>
  <c r="U1129" i="2"/>
  <c r="T1129" i="2"/>
  <c r="S1129" i="2"/>
  <c r="U1128" i="2"/>
  <c r="T1128" i="2"/>
  <c r="S1128" i="2"/>
  <c r="U1127" i="2"/>
  <c r="T1127" i="2"/>
  <c r="S1127" i="2"/>
  <c r="U1126" i="2"/>
  <c r="T1126" i="2"/>
  <c r="S1126" i="2"/>
  <c r="U1125" i="2"/>
  <c r="T1125" i="2"/>
  <c r="S1125" i="2"/>
  <c r="U1124" i="2"/>
  <c r="T1124" i="2"/>
  <c r="S1124" i="2"/>
  <c r="U1123" i="2"/>
  <c r="T1123" i="2"/>
  <c r="S1123" i="2"/>
  <c r="U1122" i="2"/>
  <c r="T1122" i="2"/>
  <c r="S1122" i="2"/>
  <c r="U1121" i="2"/>
  <c r="T1121" i="2"/>
  <c r="S1121" i="2"/>
  <c r="U1120" i="2"/>
  <c r="T1120" i="2"/>
  <c r="S1120" i="2"/>
  <c r="U1119" i="2"/>
  <c r="T1119" i="2"/>
  <c r="S1119" i="2"/>
  <c r="U1118" i="2"/>
  <c r="T1118" i="2"/>
  <c r="S1118" i="2"/>
  <c r="U1117" i="2"/>
  <c r="T1117" i="2"/>
  <c r="S1117" i="2"/>
  <c r="U1116" i="2"/>
  <c r="T1116" i="2"/>
  <c r="S1116" i="2"/>
  <c r="U1115" i="2"/>
  <c r="T1115" i="2"/>
  <c r="S1115" i="2"/>
  <c r="U1114" i="2"/>
  <c r="T1114" i="2"/>
  <c r="S1114" i="2"/>
  <c r="U1113" i="2"/>
  <c r="T1113" i="2"/>
  <c r="S1113" i="2"/>
  <c r="U1112" i="2"/>
  <c r="T1112" i="2"/>
  <c r="S1112" i="2"/>
  <c r="U1111" i="2"/>
  <c r="T1111" i="2"/>
  <c r="S1111" i="2"/>
  <c r="U1110" i="2"/>
  <c r="T1110" i="2"/>
  <c r="S1110" i="2"/>
  <c r="U1109" i="2"/>
  <c r="T1109" i="2"/>
  <c r="S1109" i="2"/>
  <c r="U1108" i="2"/>
  <c r="T1108" i="2"/>
  <c r="S1108" i="2"/>
  <c r="U1107" i="2"/>
  <c r="T1107" i="2"/>
  <c r="S1107" i="2"/>
  <c r="U1106" i="2"/>
  <c r="T1106" i="2"/>
  <c r="S1106" i="2"/>
  <c r="U1105" i="2"/>
  <c r="T1105" i="2"/>
  <c r="S1105" i="2"/>
  <c r="U1104" i="2"/>
  <c r="T1104" i="2"/>
  <c r="S1104" i="2"/>
  <c r="U1103" i="2"/>
  <c r="T1103" i="2"/>
  <c r="S1103" i="2"/>
  <c r="U1102" i="2"/>
  <c r="T1102" i="2"/>
  <c r="S1102" i="2"/>
  <c r="U1101" i="2"/>
  <c r="T1101" i="2"/>
  <c r="S1101" i="2"/>
  <c r="U1100" i="2"/>
  <c r="T1100" i="2"/>
  <c r="S1100" i="2"/>
  <c r="U1099" i="2"/>
  <c r="T1099" i="2"/>
  <c r="S1099" i="2"/>
  <c r="U1098" i="2"/>
  <c r="T1098" i="2"/>
  <c r="S1098" i="2"/>
  <c r="U1097" i="2"/>
  <c r="T1097" i="2"/>
  <c r="S1097" i="2"/>
  <c r="U1096" i="2"/>
  <c r="T1096" i="2"/>
  <c r="S1096" i="2"/>
  <c r="U1095" i="2"/>
  <c r="T1095" i="2"/>
  <c r="S1095" i="2"/>
  <c r="U1094" i="2"/>
  <c r="T1094" i="2"/>
  <c r="S1094" i="2"/>
  <c r="U1093" i="2"/>
  <c r="T1093" i="2"/>
  <c r="S1093" i="2"/>
  <c r="U1092" i="2"/>
  <c r="T1092" i="2"/>
  <c r="S1092" i="2"/>
  <c r="U1091" i="2"/>
  <c r="T1091" i="2"/>
  <c r="S1091" i="2"/>
  <c r="U1090" i="2"/>
  <c r="T1090" i="2"/>
  <c r="S1090" i="2"/>
  <c r="U1089" i="2"/>
  <c r="T1089" i="2"/>
  <c r="S1089" i="2"/>
  <c r="U1088" i="2"/>
  <c r="T1088" i="2"/>
  <c r="S1088" i="2"/>
  <c r="U1087" i="2"/>
  <c r="T1087" i="2"/>
  <c r="S1087" i="2"/>
  <c r="U1086" i="2"/>
  <c r="T1086" i="2"/>
  <c r="S1086" i="2"/>
  <c r="U1085" i="2"/>
  <c r="T1085" i="2"/>
  <c r="S1085" i="2"/>
  <c r="U1084" i="2"/>
  <c r="T1084" i="2"/>
  <c r="S1084" i="2"/>
  <c r="U1083" i="2"/>
  <c r="T1083" i="2"/>
  <c r="S1083" i="2"/>
  <c r="U1082" i="2"/>
  <c r="T1082" i="2"/>
  <c r="S1082" i="2"/>
  <c r="U1081" i="2"/>
  <c r="T1081" i="2"/>
  <c r="S1081" i="2"/>
  <c r="U1080" i="2"/>
  <c r="T1080" i="2"/>
  <c r="S1080" i="2"/>
  <c r="U1079" i="2"/>
  <c r="T1079" i="2"/>
  <c r="S1079" i="2"/>
  <c r="U1078" i="2"/>
  <c r="T1078" i="2"/>
  <c r="S1078" i="2"/>
  <c r="U1077" i="2"/>
  <c r="T1077" i="2"/>
  <c r="S1077" i="2"/>
  <c r="U1076" i="2"/>
  <c r="T1076" i="2"/>
  <c r="S1076" i="2"/>
  <c r="U1075" i="2"/>
  <c r="T1075" i="2"/>
  <c r="S1075" i="2"/>
  <c r="U1074" i="2"/>
  <c r="T1074" i="2"/>
  <c r="S1074" i="2"/>
  <c r="U1073" i="2"/>
  <c r="T1073" i="2"/>
  <c r="S1073" i="2"/>
  <c r="U1072" i="2"/>
  <c r="T1072" i="2"/>
  <c r="S1072" i="2"/>
  <c r="U1071" i="2"/>
  <c r="T1071" i="2"/>
  <c r="S1071" i="2"/>
  <c r="U1070" i="2"/>
  <c r="T1070" i="2"/>
  <c r="S1070" i="2"/>
  <c r="U1069" i="2"/>
  <c r="T1069" i="2"/>
  <c r="S1069" i="2"/>
  <c r="U1068" i="2"/>
  <c r="T1068" i="2"/>
  <c r="S1068" i="2"/>
  <c r="U1067" i="2"/>
  <c r="T1067" i="2"/>
  <c r="S1067" i="2"/>
  <c r="U1066" i="2"/>
  <c r="T1066" i="2"/>
  <c r="S1066" i="2"/>
  <c r="U1065" i="2"/>
  <c r="T1065" i="2"/>
  <c r="S1065" i="2"/>
  <c r="U1064" i="2"/>
  <c r="T1064" i="2"/>
  <c r="S1064" i="2"/>
  <c r="U1063" i="2"/>
  <c r="T1063" i="2"/>
  <c r="S1063" i="2"/>
  <c r="U1062" i="2"/>
  <c r="T1062" i="2"/>
  <c r="S1062" i="2"/>
  <c r="U1061" i="2"/>
  <c r="T1061" i="2"/>
  <c r="S1061" i="2"/>
  <c r="U1060" i="2"/>
  <c r="T1060" i="2"/>
  <c r="S1060" i="2"/>
  <c r="U1059" i="2"/>
  <c r="T1059" i="2"/>
  <c r="S1059" i="2"/>
  <c r="U1058" i="2"/>
  <c r="T1058" i="2"/>
  <c r="S1058" i="2"/>
  <c r="U1057" i="2"/>
  <c r="T1057" i="2"/>
  <c r="S1057" i="2"/>
  <c r="U1056" i="2"/>
  <c r="T1056" i="2"/>
  <c r="S1056" i="2"/>
  <c r="U1055" i="2"/>
  <c r="T1055" i="2"/>
  <c r="S1055" i="2"/>
  <c r="U1054" i="2"/>
  <c r="T1054" i="2"/>
  <c r="S1054" i="2"/>
  <c r="U1053" i="2"/>
  <c r="T1053" i="2"/>
  <c r="S1053" i="2"/>
  <c r="U1052" i="2"/>
  <c r="T1052" i="2"/>
  <c r="S1052" i="2"/>
  <c r="U1051" i="2"/>
  <c r="T1051" i="2"/>
  <c r="S1051" i="2"/>
  <c r="U1050" i="2"/>
  <c r="T1050" i="2"/>
  <c r="S1050" i="2"/>
  <c r="U1049" i="2"/>
  <c r="T1049" i="2"/>
  <c r="S1049" i="2"/>
  <c r="U1048" i="2"/>
  <c r="T1048" i="2"/>
  <c r="S1048" i="2"/>
  <c r="U1047" i="2"/>
  <c r="T1047" i="2"/>
  <c r="S1047" i="2"/>
  <c r="U1046" i="2"/>
  <c r="T1046" i="2"/>
  <c r="S1046" i="2"/>
  <c r="U1045" i="2"/>
  <c r="T1045" i="2"/>
  <c r="S1045" i="2"/>
  <c r="U1044" i="2"/>
  <c r="T1044" i="2"/>
  <c r="S1044" i="2"/>
  <c r="U1043" i="2"/>
  <c r="T1043" i="2"/>
  <c r="S1043" i="2"/>
  <c r="U1042" i="2"/>
  <c r="T1042" i="2"/>
  <c r="S1042" i="2"/>
  <c r="U1041" i="2"/>
  <c r="T1041" i="2"/>
  <c r="S1041" i="2"/>
  <c r="U1040" i="2"/>
  <c r="T1040" i="2"/>
  <c r="S1040" i="2"/>
  <c r="U1039" i="2"/>
  <c r="T1039" i="2"/>
  <c r="S1039" i="2"/>
  <c r="U1038" i="2"/>
  <c r="T1038" i="2"/>
  <c r="S1038" i="2"/>
  <c r="U1037" i="2"/>
  <c r="T1037" i="2"/>
  <c r="S1037" i="2"/>
  <c r="U1036" i="2"/>
  <c r="T1036" i="2"/>
  <c r="S1036" i="2"/>
  <c r="U1035" i="2"/>
  <c r="T1035" i="2"/>
  <c r="S1035" i="2"/>
  <c r="U1034" i="2"/>
  <c r="T1034" i="2"/>
  <c r="S1034" i="2"/>
  <c r="U1033" i="2"/>
  <c r="T1033" i="2"/>
  <c r="S1033" i="2"/>
  <c r="U1032" i="2"/>
  <c r="T1032" i="2"/>
  <c r="S1032" i="2"/>
  <c r="U1031" i="2"/>
  <c r="T1031" i="2"/>
  <c r="S1031" i="2"/>
  <c r="U1030" i="2"/>
  <c r="T1030" i="2"/>
  <c r="S1030" i="2"/>
  <c r="U1029" i="2"/>
  <c r="T1029" i="2"/>
  <c r="S1029" i="2"/>
  <c r="U1028" i="2"/>
  <c r="T1028" i="2"/>
  <c r="S1028" i="2"/>
  <c r="U1027" i="2"/>
  <c r="T1027" i="2"/>
  <c r="S1027" i="2"/>
  <c r="U1026" i="2"/>
  <c r="T1026" i="2"/>
  <c r="S1026" i="2"/>
  <c r="U1025" i="2"/>
  <c r="T1025" i="2"/>
  <c r="S1025" i="2"/>
  <c r="U1024" i="2"/>
  <c r="T1024" i="2"/>
  <c r="S1024" i="2"/>
  <c r="U1023" i="2"/>
  <c r="T1023" i="2"/>
  <c r="S1023" i="2"/>
  <c r="U1022" i="2"/>
  <c r="T1022" i="2"/>
  <c r="S1022" i="2"/>
  <c r="U1021" i="2"/>
  <c r="T1021" i="2"/>
  <c r="S1021" i="2"/>
  <c r="U1020" i="2"/>
  <c r="T1020" i="2"/>
  <c r="S1020" i="2"/>
  <c r="U1019" i="2"/>
  <c r="T1019" i="2"/>
  <c r="S1019" i="2"/>
  <c r="U1018" i="2"/>
  <c r="T1018" i="2"/>
  <c r="S1018" i="2"/>
  <c r="U1017" i="2"/>
  <c r="T1017" i="2"/>
  <c r="S1017" i="2"/>
  <c r="U1016" i="2"/>
  <c r="T1016" i="2"/>
  <c r="S1016" i="2"/>
  <c r="U1015" i="2"/>
  <c r="T1015" i="2"/>
  <c r="S1015" i="2"/>
  <c r="U1014" i="2"/>
  <c r="T1014" i="2"/>
  <c r="S1014" i="2"/>
  <c r="U1013" i="2"/>
  <c r="T1013" i="2"/>
  <c r="S1013" i="2"/>
  <c r="U1012" i="2"/>
  <c r="T1012" i="2"/>
  <c r="S1012" i="2"/>
  <c r="U1011" i="2"/>
  <c r="T1011" i="2"/>
  <c r="S1011" i="2"/>
  <c r="U1010" i="2"/>
  <c r="T1010" i="2"/>
  <c r="S1010" i="2"/>
  <c r="U1009" i="2"/>
  <c r="T1009" i="2"/>
  <c r="S1009" i="2"/>
  <c r="U1008" i="2"/>
  <c r="T1008" i="2"/>
  <c r="S1008" i="2"/>
  <c r="U1007" i="2"/>
  <c r="T1007" i="2"/>
  <c r="S1007" i="2"/>
  <c r="U1006" i="2"/>
  <c r="T1006" i="2"/>
  <c r="S1006" i="2"/>
  <c r="U1005" i="2"/>
  <c r="T1005" i="2"/>
  <c r="S1005" i="2"/>
  <c r="U1004" i="2"/>
  <c r="T1004" i="2"/>
  <c r="S1004" i="2"/>
  <c r="U1003" i="2"/>
  <c r="T1003" i="2"/>
  <c r="S1003" i="2"/>
  <c r="U1002" i="2"/>
  <c r="T1002" i="2"/>
  <c r="S1002" i="2"/>
  <c r="U1001" i="2"/>
  <c r="T1001" i="2"/>
  <c r="S1001" i="2"/>
  <c r="U1000" i="2"/>
  <c r="T1000" i="2"/>
  <c r="S1000" i="2"/>
  <c r="U999" i="2"/>
  <c r="T999" i="2"/>
  <c r="S999" i="2"/>
  <c r="U998" i="2"/>
  <c r="T998" i="2"/>
  <c r="S998" i="2"/>
  <c r="U997" i="2"/>
  <c r="T997" i="2"/>
  <c r="S997" i="2"/>
  <c r="U996" i="2"/>
  <c r="T996" i="2"/>
  <c r="S996" i="2"/>
  <c r="U995" i="2"/>
  <c r="T995" i="2"/>
  <c r="S995" i="2"/>
  <c r="U994" i="2"/>
  <c r="T994" i="2"/>
  <c r="S994" i="2"/>
  <c r="U993" i="2"/>
  <c r="T993" i="2"/>
  <c r="S993" i="2"/>
  <c r="U992" i="2"/>
  <c r="T992" i="2"/>
  <c r="S992" i="2"/>
  <c r="U991" i="2"/>
  <c r="T991" i="2"/>
  <c r="S991" i="2"/>
  <c r="U990" i="2"/>
  <c r="T990" i="2"/>
  <c r="S990" i="2"/>
  <c r="U989" i="2"/>
  <c r="T989" i="2"/>
  <c r="S989" i="2"/>
  <c r="U988" i="2"/>
  <c r="T988" i="2"/>
  <c r="S988" i="2"/>
  <c r="U987" i="2"/>
  <c r="T987" i="2"/>
  <c r="S987" i="2"/>
  <c r="U986" i="2"/>
  <c r="T986" i="2"/>
  <c r="S986" i="2"/>
  <c r="U985" i="2"/>
  <c r="T985" i="2"/>
  <c r="S985" i="2"/>
  <c r="U984" i="2"/>
  <c r="T984" i="2"/>
  <c r="S984" i="2"/>
  <c r="U983" i="2"/>
  <c r="T983" i="2"/>
  <c r="S983" i="2"/>
  <c r="U982" i="2"/>
  <c r="T982" i="2"/>
  <c r="S982" i="2"/>
  <c r="U981" i="2"/>
  <c r="T981" i="2"/>
  <c r="S981" i="2"/>
  <c r="U980" i="2"/>
  <c r="T980" i="2"/>
  <c r="S980" i="2"/>
  <c r="U979" i="2"/>
  <c r="T979" i="2"/>
  <c r="S979" i="2"/>
  <c r="U978" i="2"/>
  <c r="T978" i="2"/>
  <c r="S978" i="2"/>
  <c r="U977" i="2"/>
  <c r="T977" i="2"/>
  <c r="S977" i="2"/>
  <c r="U976" i="2"/>
  <c r="T976" i="2"/>
  <c r="S976" i="2"/>
  <c r="U975" i="2"/>
  <c r="T975" i="2"/>
  <c r="S975" i="2"/>
  <c r="U974" i="2"/>
  <c r="T974" i="2"/>
  <c r="S974" i="2"/>
  <c r="U973" i="2"/>
  <c r="T973" i="2"/>
  <c r="S973" i="2"/>
  <c r="U972" i="2"/>
  <c r="T972" i="2"/>
  <c r="S972" i="2"/>
  <c r="U971" i="2"/>
  <c r="T971" i="2"/>
  <c r="S971" i="2"/>
  <c r="U970" i="2"/>
  <c r="T970" i="2"/>
  <c r="S970" i="2"/>
  <c r="U969" i="2"/>
  <c r="T969" i="2"/>
  <c r="S969" i="2"/>
  <c r="U968" i="2"/>
  <c r="T968" i="2"/>
  <c r="S968" i="2"/>
  <c r="U967" i="2"/>
  <c r="T967" i="2"/>
  <c r="S967" i="2"/>
  <c r="U966" i="2"/>
  <c r="T966" i="2"/>
  <c r="S966" i="2"/>
  <c r="U965" i="2"/>
  <c r="T965" i="2"/>
  <c r="S965" i="2"/>
  <c r="U964" i="2"/>
  <c r="T964" i="2"/>
  <c r="S964" i="2"/>
  <c r="U963" i="2"/>
  <c r="T963" i="2"/>
  <c r="S963" i="2"/>
  <c r="U962" i="2"/>
  <c r="T962" i="2"/>
  <c r="S962" i="2"/>
  <c r="U961" i="2"/>
  <c r="T961" i="2"/>
  <c r="S961" i="2"/>
  <c r="U960" i="2"/>
  <c r="T960" i="2"/>
  <c r="S960" i="2"/>
  <c r="U959" i="2"/>
  <c r="T959" i="2"/>
  <c r="S959" i="2"/>
  <c r="U958" i="2"/>
  <c r="T958" i="2"/>
  <c r="S958" i="2"/>
  <c r="U957" i="2"/>
  <c r="T957" i="2"/>
  <c r="S957" i="2"/>
  <c r="U956" i="2"/>
  <c r="T956" i="2"/>
  <c r="S956" i="2"/>
  <c r="U955" i="2"/>
  <c r="T955" i="2"/>
  <c r="S955" i="2"/>
  <c r="U954" i="2"/>
  <c r="T954" i="2"/>
  <c r="S954" i="2"/>
  <c r="U953" i="2"/>
  <c r="T953" i="2"/>
  <c r="S953" i="2"/>
  <c r="U952" i="2"/>
  <c r="T952" i="2"/>
  <c r="S952" i="2"/>
  <c r="U951" i="2"/>
  <c r="T951" i="2"/>
  <c r="S951" i="2"/>
  <c r="U950" i="2"/>
  <c r="T950" i="2"/>
  <c r="S950" i="2"/>
  <c r="U949" i="2"/>
  <c r="T949" i="2"/>
  <c r="S949" i="2"/>
  <c r="U948" i="2"/>
  <c r="T948" i="2"/>
  <c r="S948" i="2"/>
  <c r="U947" i="2"/>
  <c r="T947" i="2"/>
  <c r="S947" i="2"/>
  <c r="U946" i="2"/>
  <c r="T946" i="2"/>
  <c r="S946" i="2"/>
  <c r="U945" i="2"/>
  <c r="T945" i="2"/>
  <c r="S945" i="2"/>
  <c r="U944" i="2"/>
  <c r="T944" i="2"/>
  <c r="S944" i="2"/>
  <c r="U943" i="2"/>
  <c r="T943" i="2"/>
  <c r="S943" i="2"/>
  <c r="U942" i="2"/>
  <c r="T942" i="2"/>
  <c r="S942" i="2"/>
  <c r="U941" i="2"/>
  <c r="T941" i="2"/>
  <c r="S941" i="2"/>
  <c r="U940" i="2"/>
  <c r="T940" i="2"/>
  <c r="S940" i="2"/>
  <c r="U939" i="2"/>
  <c r="T939" i="2"/>
  <c r="S939" i="2"/>
  <c r="U938" i="2"/>
  <c r="T938" i="2"/>
  <c r="S938" i="2"/>
  <c r="U937" i="2"/>
  <c r="T937" i="2"/>
  <c r="S937" i="2"/>
  <c r="U936" i="2"/>
  <c r="T936" i="2"/>
  <c r="S936" i="2"/>
  <c r="U935" i="2"/>
  <c r="T935" i="2"/>
  <c r="S935" i="2"/>
  <c r="U934" i="2"/>
  <c r="T934" i="2"/>
  <c r="S934" i="2"/>
  <c r="U933" i="2"/>
  <c r="T933" i="2"/>
  <c r="S933" i="2"/>
  <c r="U932" i="2"/>
  <c r="T932" i="2"/>
  <c r="S932" i="2"/>
  <c r="U931" i="2"/>
  <c r="T931" i="2"/>
  <c r="S931" i="2"/>
  <c r="U930" i="2"/>
  <c r="T930" i="2"/>
  <c r="S930" i="2"/>
  <c r="U929" i="2"/>
  <c r="T929" i="2"/>
  <c r="S929" i="2"/>
  <c r="U928" i="2"/>
  <c r="T928" i="2"/>
  <c r="S928" i="2"/>
  <c r="U927" i="2"/>
  <c r="T927" i="2"/>
  <c r="S927" i="2"/>
  <c r="U926" i="2"/>
  <c r="T926" i="2"/>
  <c r="S926" i="2"/>
  <c r="U925" i="2"/>
  <c r="T925" i="2"/>
  <c r="S925" i="2"/>
  <c r="U924" i="2"/>
  <c r="T924" i="2"/>
  <c r="S924" i="2"/>
  <c r="U923" i="2"/>
  <c r="T923" i="2"/>
  <c r="S923" i="2"/>
  <c r="U922" i="2"/>
  <c r="T922" i="2"/>
  <c r="S922" i="2"/>
  <c r="U921" i="2"/>
  <c r="T921" i="2"/>
  <c r="S921" i="2"/>
  <c r="U920" i="2"/>
  <c r="T920" i="2"/>
  <c r="S920" i="2"/>
  <c r="U919" i="2"/>
  <c r="T919" i="2"/>
  <c r="S919" i="2"/>
  <c r="U918" i="2"/>
  <c r="T918" i="2"/>
  <c r="S918" i="2"/>
  <c r="U917" i="2"/>
  <c r="T917" i="2"/>
  <c r="S917" i="2"/>
  <c r="U916" i="2"/>
  <c r="T916" i="2"/>
  <c r="S916" i="2"/>
  <c r="U915" i="2"/>
  <c r="T915" i="2"/>
  <c r="S915" i="2"/>
  <c r="U914" i="2"/>
  <c r="T914" i="2"/>
  <c r="S914" i="2"/>
  <c r="U913" i="2"/>
  <c r="T913" i="2"/>
  <c r="S913" i="2"/>
  <c r="U912" i="2"/>
  <c r="T912" i="2"/>
  <c r="S912" i="2"/>
  <c r="U911" i="2"/>
  <c r="T911" i="2"/>
  <c r="S911" i="2"/>
  <c r="U910" i="2"/>
  <c r="T910" i="2"/>
  <c r="S910" i="2"/>
  <c r="U909" i="2"/>
  <c r="T909" i="2"/>
  <c r="S909" i="2"/>
  <c r="U908" i="2"/>
  <c r="T908" i="2"/>
  <c r="S908" i="2"/>
  <c r="U907" i="2"/>
  <c r="T907" i="2"/>
  <c r="S907" i="2"/>
  <c r="U906" i="2"/>
  <c r="T906" i="2"/>
  <c r="S906" i="2"/>
  <c r="U905" i="2"/>
  <c r="T905" i="2"/>
  <c r="S905" i="2"/>
  <c r="U904" i="2"/>
  <c r="T904" i="2"/>
  <c r="S904" i="2"/>
  <c r="U903" i="2"/>
  <c r="T903" i="2"/>
  <c r="S903" i="2"/>
  <c r="U902" i="2"/>
  <c r="T902" i="2"/>
  <c r="S902" i="2"/>
  <c r="U901" i="2"/>
  <c r="T901" i="2"/>
  <c r="S901" i="2"/>
  <c r="U900" i="2"/>
  <c r="T900" i="2"/>
  <c r="S900" i="2"/>
  <c r="U899" i="2"/>
  <c r="T899" i="2"/>
  <c r="S899" i="2"/>
  <c r="U898" i="2"/>
  <c r="T898" i="2"/>
  <c r="S898" i="2"/>
  <c r="U897" i="2"/>
  <c r="T897" i="2"/>
  <c r="S897" i="2"/>
  <c r="U896" i="2"/>
  <c r="T896" i="2"/>
  <c r="S896" i="2"/>
  <c r="U895" i="2"/>
  <c r="T895" i="2"/>
  <c r="S895" i="2"/>
  <c r="U894" i="2"/>
  <c r="T894" i="2"/>
  <c r="S894" i="2"/>
  <c r="U893" i="2"/>
  <c r="T893" i="2"/>
  <c r="S893" i="2"/>
  <c r="U892" i="2"/>
  <c r="T892" i="2"/>
  <c r="S892" i="2"/>
  <c r="U891" i="2"/>
  <c r="T891" i="2"/>
  <c r="S891" i="2"/>
  <c r="U890" i="2"/>
  <c r="T890" i="2"/>
  <c r="S890" i="2"/>
  <c r="U889" i="2"/>
  <c r="T889" i="2"/>
  <c r="S889" i="2"/>
  <c r="U888" i="2"/>
  <c r="T888" i="2"/>
  <c r="S888" i="2"/>
  <c r="U887" i="2"/>
  <c r="T887" i="2"/>
  <c r="S887" i="2"/>
  <c r="U886" i="2"/>
  <c r="T886" i="2"/>
  <c r="S886" i="2"/>
  <c r="U885" i="2"/>
  <c r="T885" i="2"/>
  <c r="S885" i="2"/>
  <c r="U884" i="2"/>
  <c r="T884" i="2"/>
  <c r="S884" i="2"/>
  <c r="U883" i="2"/>
  <c r="T883" i="2"/>
  <c r="S883" i="2"/>
  <c r="U882" i="2"/>
  <c r="T882" i="2"/>
  <c r="S882" i="2"/>
  <c r="U881" i="2"/>
  <c r="T881" i="2"/>
  <c r="S881" i="2"/>
  <c r="U880" i="2"/>
  <c r="T880" i="2"/>
  <c r="S880" i="2"/>
  <c r="U879" i="2"/>
  <c r="T879" i="2"/>
  <c r="S879" i="2"/>
  <c r="U878" i="2"/>
  <c r="T878" i="2"/>
  <c r="S878" i="2"/>
  <c r="U877" i="2"/>
  <c r="T877" i="2"/>
  <c r="S877" i="2"/>
  <c r="U876" i="2"/>
  <c r="T876" i="2"/>
  <c r="S876" i="2"/>
  <c r="U875" i="2"/>
  <c r="T875" i="2"/>
  <c r="S875" i="2"/>
  <c r="U874" i="2"/>
  <c r="T874" i="2"/>
  <c r="S874" i="2"/>
  <c r="U873" i="2"/>
  <c r="T873" i="2"/>
  <c r="S873" i="2"/>
  <c r="U872" i="2"/>
  <c r="T872" i="2"/>
  <c r="S872" i="2"/>
  <c r="U871" i="2"/>
  <c r="T871" i="2"/>
  <c r="S871" i="2"/>
  <c r="U870" i="2"/>
  <c r="T870" i="2"/>
  <c r="S870" i="2"/>
  <c r="U869" i="2"/>
  <c r="T869" i="2"/>
  <c r="S869" i="2"/>
  <c r="U868" i="2"/>
  <c r="T868" i="2"/>
  <c r="S868" i="2"/>
  <c r="U867" i="2"/>
  <c r="T867" i="2"/>
  <c r="S867" i="2"/>
  <c r="U866" i="2"/>
  <c r="T866" i="2"/>
  <c r="S866" i="2"/>
  <c r="U865" i="2"/>
  <c r="T865" i="2"/>
  <c r="S865" i="2"/>
  <c r="U864" i="2"/>
  <c r="T864" i="2"/>
  <c r="S864" i="2"/>
  <c r="U863" i="2"/>
  <c r="T863" i="2"/>
  <c r="S863" i="2"/>
  <c r="U862" i="2"/>
  <c r="T862" i="2"/>
  <c r="S862" i="2"/>
  <c r="U861" i="2"/>
  <c r="T861" i="2"/>
  <c r="S861" i="2"/>
  <c r="U860" i="2"/>
  <c r="T860" i="2"/>
  <c r="S860" i="2"/>
  <c r="U859" i="2"/>
  <c r="T859" i="2"/>
  <c r="S859" i="2"/>
  <c r="U858" i="2"/>
  <c r="T858" i="2"/>
  <c r="S858" i="2"/>
  <c r="U857" i="2"/>
  <c r="T857" i="2"/>
  <c r="S857" i="2"/>
  <c r="U856" i="2"/>
  <c r="T856" i="2"/>
  <c r="S856" i="2"/>
  <c r="U855" i="2"/>
  <c r="T855" i="2"/>
  <c r="S855" i="2"/>
  <c r="U854" i="2"/>
  <c r="T854" i="2"/>
  <c r="S854" i="2"/>
  <c r="U853" i="2"/>
  <c r="T853" i="2"/>
  <c r="S853" i="2"/>
  <c r="U852" i="2"/>
  <c r="T852" i="2"/>
  <c r="S852" i="2"/>
  <c r="U851" i="2"/>
  <c r="T851" i="2"/>
  <c r="S851" i="2"/>
  <c r="U850" i="2"/>
  <c r="T850" i="2"/>
  <c r="S850" i="2"/>
  <c r="U849" i="2"/>
  <c r="T849" i="2"/>
  <c r="S849" i="2"/>
  <c r="U848" i="2"/>
  <c r="T848" i="2"/>
  <c r="S848" i="2"/>
  <c r="U847" i="2"/>
  <c r="T847" i="2"/>
  <c r="S847" i="2"/>
  <c r="U846" i="2"/>
  <c r="T846" i="2"/>
  <c r="S846" i="2"/>
  <c r="U845" i="2"/>
  <c r="T845" i="2"/>
  <c r="S845" i="2"/>
  <c r="U844" i="2"/>
  <c r="T844" i="2"/>
  <c r="S844" i="2"/>
  <c r="U843" i="2"/>
  <c r="T843" i="2"/>
  <c r="S843" i="2"/>
  <c r="U842" i="2"/>
  <c r="T842" i="2"/>
  <c r="S842" i="2"/>
  <c r="U841" i="2"/>
  <c r="T841" i="2"/>
  <c r="S841" i="2"/>
  <c r="U840" i="2"/>
  <c r="T840" i="2"/>
  <c r="S840" i="2"/>
  <c r="U839" i="2"/>
  <c r="T839" i="2"/>
  <c r="S839" i="2"/>
  <c r="U838" i="2"/>
  <c r="T838" i="2"/>
  <c r="S838" i="2"/>
  <c r="U837" i="2"/>
  <c r="T837" i="2"/>
  <c r="S837" i="2"/>
  <c r="U836" i="2"/>
  <c r="T836" i="2"/>
  <c r="S836" i="2"/>
  <c r="U835" i="2"/>
  <c r="T835" i="2"/>
  <c r="S835" i="2"/>
  <c r="U834" i="2"/>
  <c r="T834" i="2"/>
  <c r="S834" i="2"/>
  <c r="U833" i="2"/>
  <c r="T833" i="2"/>
  <c r="S833" i="2"/>
  <c r="U832" i="2"/>
  <c r="T832" i="2"/>
  <c r="S832" i="2"/>
  <c r="U831" i="2"/>
  <c r="T831" i="2"/>
  <c r="S831" i="2"/>
  <c r="U830" i="2"/>
  <c r="T830" i="2"/>
  <c r="S830" i="2"/>
  <c r="U829" i="2"/>
  <c r="T829" i="2"/>
  <c r="S829" i="2"/>
  <c r="U828" i="2"/>
  <c r="T828" i="2"/>
  <c r="S828" i="2"/>
  <c r="U827" i="2"/>
  <c r="T827" i="2"/>
  <c r="S827" i="2"/>
  <c r="U826" i="2"/>
  <c r="T826" i="2"/>
  <c r="S826" i="2"/>
  <c r="U825" i="2"/>
  <c r="T825" i="2"/>
  <c r="S825" i="2"/>
  <c r="U824" i="2"/>
  <c r="T824" i="2"/>
  <c r="S824" i="2"/>
  <c r="U823" i="2"/>
  <c r="T823" i="2"/>
  <c r="S823" i="2"/>
  <c r="U822" i="2"/>
  <c r="T822" i="2"/>
  <c r="S822" i="2"/>
  <c r="U821" i="2"/>
  <c r="T821" i="2"/>
  <c r="S821" i="2"/>
  <c r="U820" i="2"/>
  <c r="T820" i="2"/>
  <c r="S820" i="2"/>
  <c r="U819" i="2"/>
  <c r="T819" i="2"/>
  <c r="S819" i="2"/>
  <c r="U818" i="2"/>
  <c r="T818" i="2"/>
  <c r="S818" i="2"/>
  <c r="U817" i="2"/>
  <c r="T817" i="2"/>
  <c r="S817" i="2"/>
  <c r="U816" i="2"/>
  <c r="T816" i="2"/>
  <c r="S816" i="2"/>
  <c r="U815" i="2"/>
  <c r="T815" i="2"/>
  <c r="S815" i="2"/>
  <c r="U814" i="2"/>
  <c r="T814" i="2"/>
  <c r="S814" i="2"/>
  <c r="U813" i="2"/>
  <c r="T813" i="2"/>
  <c r="S813" i="2"/>
  <c r="U812" i="2"/>
  <c r="T812" i="2"/>
  <c r="S812" i="2"/>
  <c r="U811" i="2"/>
  <c r="T811" i="2"/>
  <c r="S811" i="2"/>
  <c r="U810" i="2"/>
  <c r="T810" i="2"/>
  <c r="S810" i="2"/>
  <c r="U809" i="2"/>
  <c r="T809" i="2"/>
  <c r="S809" i="2"/>
  <c r="U808" i="2"/>
  <c r="T808" i="2"/>
  <c r="S808" i="2"/>
  <c r="U807" i="2"/>
  <c r="T807" i="2"/>
  <c r="S807" i="2"/>
  <c r="U806" i="2"/>
  <c r="T806" i="2"/>
  <c r="S806" i="2"/>
  <c r="U805" i="2"/>
  <c r="T805" i="2"/>
  <c r="S805" i="2"/>
  <c r="U804" i="2"/>
  <c r="T804" i="2"/>
  <c r="S804" i="2"/>
  <c r="U803" i="2"/>
  <c r="T803" i="2"/>
  <c r="S803" i="2"/>
  <c r="U802" i="2"/>
  <c r="T802" i="2"/>
  <c r="S802" i="2"/>
  <c r="U801" i="2"/>
  <c r="T801" i="2"/>
  <c r="S801" i="2"/>
  <c r="U800" i="2"/>
  <c r="T800" i="2"/>
  <c r="S800" i="2"/>
  <c r="U799" i="2"/>
  <c r="T799" i="2"/>
  <c r="S799" i="2"/>
  <c r="U798" i="2"/>
  <c r="T798" i="2"/>
  <c r="S798" i="2"/>
  <c r="U797" i="2"/>
  <c r="T797" i="2"/>
  <c r="S797" i="2"/>
  <c r="U796" i="2"/>
  <c r="T796" i="2"/>
  <c r="S796" i="2"/>
  <c r="U795" i="2"/>
  <c r="T795" i="2"/>
  <c r="S795" i="2"/>
  <c r="U794" i="2"/>
  <c r="T794" i="2"/>
  <c r="S794" i="2"/>
  <c r="U793" i="2"/>
  <c r="T793" i="2"/>
  <c r="S793" i="2"/>
  <c r="U792" i="2"/>
  <c r="T792" i="2"/>
  <c r="S792" i="2"/>
  <c r="U791" i="2"/>
  <c r="T791" i="2"/>
  <c r="S791" i="2"/>
  <c r="U790" i="2"/>
  <c r="T790" i="2"/>
  <c r="S790" i="2"/>
  <c r="U789" i="2"/>
  <c r="T789" i="2"/>
  <c r="S789" i="2"/>
  <c r="U788" i="2"/>
  <c r="T788" i="2"/>
  <c r="S788" i="2"/>
  <c r="U787" i="2"/>
  <c r="T787" i="2"/>
  <c r="S787" i="2"/>
  <c r="U786" i="2"/>
  <c r="T786" i="2"/>
  <c r="S786" i="2"/>
  <c r="U785" i="2"/>
  <c r="T785" i="2"/>
  <c r="S785" i="2"/>
  <c r="U784" i="2"/>
  <c r="T784" i="2"/>
  <c r="S784" i="2"/>
  <c r="U783" i="2"/>
  <c r="T783" i="2"/>
  <c r="S783" i="2"/>
  <c r="U782" i="2"/>
  <c r="T782" i="2"/>
  <c r="S782" i="2"/>
  <c r="U781" i="2"/>
  <c r="T781" i="2"/>
  <c r="S781" i="2"/>
  <c r="U780" i="2"/>
  <c r="T780" i="2"/>
  <c r="S780" i="2"/>
  <c r="U779" i="2"/>
  <c r="T779" i="2"/>
  <c r="S779" i="2"/>
  <c r="U778" i="2"/>
  <c r="T778" i="2"/>
  <c r="S778" i="2"/>
  <c r="U777" i="2"/>
  <c r="T777" i="2"/>
  <c r="S777" i="2"/>
  <c r="U776" i="2"/>
  <c r="T776" i="2"/>
  <c r="S776" i="2"/>
  <c r="U775" i="2"/>
  <c r="T775" i="2"/>
  <c r="S775" i="2"/>
  <c r="U774" i="2"/>
  <c r="T774" i="2"/>
  <c r="S774" i="2"/>
  <c r="U773" i="2"/>
  <c r="T773" i="2"/>
  <c r="S773" i="2"/>
  <c r="U772" i="2"/>
  <c r="T772" i="2"/>
  <c r="S772" i="2"/>
  <c r="U771" i="2"/>
  <c r="T771" i="2"/>
  <c r="S771" i="2"/>
  <c r="U770" i="2"/>
  <c r="T770" i="2"/>
  <c r="S770" i="2"/>
  <c r="U769" i="2"/>
  <c r="T769" i="2"/>
  <c r="S769" i="2"/>
  <c r="U768" i="2"/>
  <c r="T768" i="2"/>
  <c r="S768" i="2"/>
  <c r="U767" i="2"/>
  <c r="T767" i="2"/>
  <c r="S767" i="2"/>
  <c r="U766" i="2"/>
  <c r="T766" i="2"/>
  <c r="S766" i="2"/>
  <c r="U765" i="2"/>
  <c r="T765" i="2"/>
  <c r="S765" i="2"/>
  <c r="U764" i="2"/>
  <c r="T764" i="2"/>
  <c r="S764" i="2"/>
  <c r="U763" i="2"/>
  <c r="T763" i="2"/>
  <c r="S763" i="2"/>
  <c r="U762" i="2"/>
  <c r="T762" i="2"/>
  <c r="S762" i="2"/>
  <c r="U761" i="2"/>
  <c r="T761" i="2"/>
  <c r="S761" i="2"/>
  <c r="U760" i="2"/>
  <c r="T760" i="2"/>
  <c r="S760" i="2"/>
  <c r="U759" i="2"/>
  <c r="T759" i="2"/>
  <c r="S759" i="2"/>
  <c r="U758" i="2"/>
  <c r="T758" i="2"/>
  <c r="S758" i="2"/>
  <c r="U757" i="2"/>
  <c r="T757" i="2"/>
  <c r="S757" i="2"/>
  <c r="U756" i="2"/>
  <c r="T756" i="2"/>
  <c r="S756" i="2"/>
  <c r="U755" i="2"/>
  <c r="T755" i="2"/>
  <c r="S755" i="2"/>
  <c r="U754" i="2"/>
  <c r="T754" i="2"/>
  <c r="S754" i="2"/>
  <c r="U753" i="2"/>
  <c r="T753" i="2"/>
  <c r="S753" i="2"/>
  <c r="U752" i="2"/>
  <c r="T752" i="2"/>
  <c r="S752" i="2"/>
  <c r="U751" i="2"/>
  <c r="T751" i="2"/>
  <c r="S751" i="2"/>
  <c r="U750" i="2"/>
  <c r="T750" i="2"/>
  <c r="S750" i="2"/>
  <c r="U749" i="2"/>
  <c r="T749" i="2"/>
  <c r="S749" i="2"/>
  <c r="U748" i="2"/>
  <c r="T748" i="2"/>
  <c r="S748" i="2"/>
  <c r="U747" i="2"/>
  <c r="T747" i="2"/>
  <c r="S747" i="2"/>
  <c r="U746" i="2"/>
  <c r="T746" i="2"/>
  <c r="S746" i="2"/>
  <c r="U745" i="2"/>
  <c r="T745" i="2"/>
  <c r="S745" i="2"/>
  <c r="U744" i="2"/>
  <c r="T744" i="2"/>
  <c r="S744" i="2"/>
  <c r="U743" i="2"/>
  <c r="T743" i="2"/>
  <c r="S743" i="2"/>
  <c r="U742" i="2"/>
  <c r="T742" i="2"/>
  <c r="S742" i="2"/>
  <c r="U741" i="2"/>
  <c r="T741" i="2"/>
  <c r="S741" i="2"/>
  <c r="U740" i="2"/>
  <c r="T740" i="2"/>
  <c r="S740" i="2"/>
  <c r="U739" i="2"/>
  <c r="T739" i="2"/>
  <c r="S739" i="2"/>
  <c r="U738" i="2"/>
  <c r="T738" i="2"/>
  <c r="S738" i="2"/>
  <c r="U737" i="2"/>
  <c r="T737" i="2"/>
  <c r="S737" i="2"/>
  <c r="U736" i="2"/>
  <c r="T736" i="2"/>
  <c r="S736" i="2"/>
  <c r="U735" i="2"/>
  <c r="T735" i="2"/>
  <c r="S735" i="2"/>
  <c r="U734" i="2"/>
  <c r="T734" i="2"/>
  <c r="S734" i="2"/>
  <c r="U733" i="2"/>
  <c r="T733" i="2"/>
  <c r="S733" i="2"/>
  <c r="U732" i="2"/>
  <c r="T732" i="2"/>
  <c r="S732" i="2"/>
  <c r="U731" i="2"/>
  <c r="T731" i="2"/>
  <c r="S731" i="2"/>
  <c r="U730" i="2"/>
  <c r="T730" i="2"/>
  <c r="S730" i="2"/>
  <c r="U729" i="2"/>
  <c r="T729" i="2"/>
  <c r="S729" i="2"/>
  <c r="U728" i="2"/>
  <c r="T728" i="2"/>
  <c r="S728" i="2"/>
  <c r="U727" i="2"/>
  <c r="T727" i="2"/>
  <c r="S727" i="2"/>
  <c r="U726" i="2"/>
  <c r="T726" i="2"/>
  <c r="S726" i="2"/>
  <c r="U725" i="2"/>
  <c r="T725" i="2"/>
  <c r="S725" i="2"/>
  <c r="U724" i="2"/>
  <c r="T724" i="2"/>
  <c r="S724" i="2"/>
  <c r="U723" i="2"/>
  <c r="T723" i="2"/>
  <c r="S723" i="2"/>
  <c r="U722" i="2"/>
  <c r="T722" i="2"/>
  <c r="S722" i="2"/>
  <c r="U721" i="2"/>
  <c r="T721" i="2"/>
  <c r="S721" i="2"/>
  <c r="U720" i="2"/>
  <c r="T720" i="2"/>
  <c r="S720" i="2"/>
  <c r="U719" i="2"/>
  <c r="T719" i="2"/>
  <c r="S719" i="2"/>
  <c r="U718" i="2"/>
  <c r="T718" i="2"/>
  <c r="S718" i="2"/>
  <c r="U717" i="2"/>
  <c r="T717" i="2"/>
  <c r="S717" i="2"/>
  <c r="U716" i="2"/>
  <c r="T716" i="2"/>
  <c r="S716" i="2"/>
  <c r="U715" i="2"/>
  <c r="T715" i="2"/>
  <c r="S715" i="2"/>
  <c r="U714" i="2"/>
  <c r="T714" i="2"/>
  <c r="S714" i="2"/>
  <c r="U713" i="2"/>
  <c r="T713" i="2"/>
  <c r="S713" i="2"/>
  <c r="U712" i="2"/>
  <c r="T712" i="2"/>
  <c r="S712" i="2"/>
  <c r="U711" i="2"/>
  <c r="T711" i="2"/>
  <c r="S711" i="2"/>
  <c r="U710" i="2"/>
  <c r="T710" i="2"/>
  <c r="S710" i="2"/>
  <c r="U709" i="2"/>
  <c r="T709" i="2"/>
  <c r="S709" i="2"/>
  <c r="U708" i="2"/>
  <c r="T708" i="2"/>
  <c r="S708" i="2"/>
  <c r="U707" i="2"/>
  <c r="T707" i="2"/>
  <c r="S707" i="2"/>
  <c r="U706" i="2"/>
  <c r="T706" i="2"/>
  <c r="S706" i="2"/>
  <c r="U705" i="2"/>
  <c r="T705" i="2"/>
  <c r="S705" i="2"/>
  <c r="U704" i="2"/>
  <c r="T704" i="2"/>
  <c r="S704" i="2"/>
  <c r="U703" i="2"/>
  <c r="T703" i="2"/>
  <c r="S703" i="2"/>
  <c r="U702" i="2"/>
  <c r="T702" i="2"/>
  <c r="S702" i="2"/>
  <c r="U701" i="2"/>
  <c r="T701" i="2"/>
  <c r="S701" i="2"/>
  <c r="U700" i="2"/>
  <c r="T700" i="2"/>
  <c r="S700" i="2"/>
  <c r="U699" i="2"/>
  <c r="T699" i="2"/>
  <c r="S699" i="2"/>
  <c r="U698" i="2"/>
  <c r="T698" i="2"/>
  <c r="S698" i="2"/>
  <c r="U697" i="2"/>
  <c r="T697" i="2"/>
  <c r="S697" i="2"/>
  <c r="U696" i="2"/>
  <c r="T696" i="2"/>
  <c r="S696" i="2"/>
  <c r="U695" i="2"/>
  <c r="T695" i="2"/>
  <c r="S695" i="2"/>
  <c r="U694" i="2"/>
  <c r="T694" i="2"/>
  <c r="S694" i="2"/>
  <c r="U693" i="2"/>
  <c r="T693" i="2"/>
  <c r="S693" i="2"/>
  <c r="U692" i="2"/>
  <c r="T692" i="2"/>
  <c r="S692" i="2"/>
  <c r="U691" i="2"/>
  <c r="T691" i="2"/>
  <c r="S691" i="2"/>
  <c r="U690" i="2"/>
  <c r="T690" i="2"/>
  <c r="S690" i="2"/>
  <c r="U689" i="2"/>
  <c r="T689" i="2"/>
  <c r="S689" i="2"/>
  <c r="U688" i="2"/>
  <c r="T688" i="2"/>
  <c r="S688" i="2"/>
  <c r="U687" i="2"/>
  <c r="T687" i="2"/>
  <c r="S687" i="2"/>
  <c r="U686" i="2"/>
  <c r="T686" i="2"/>
  <c r="S686" i="2"/>
  <c r="U685" i="2"/>
  <c r="T685" i="2"/>
  <c r="S685" i="2"/>
  <c r="U684" i="2"/>
  <c r="T684" i="2"/>
  <c r="S684" i="2"/>
  <c r="U683" i="2"/>
  <c r="T683" i="2"/>
  <c r="S683" i="2"/>
  <c r="U682" i="2"/>
  <c r="T682" i="2"/>
  <c r="S682" i="2"/>
  <c r="U681" i="2"/>
  <c r="T681" i="2"/>
  <c r="S681" i="2"/>
  <c r="U680" i="2"/>
  <c r="T680" i="2"/>
  <c r="S680" i="2"/>
  <c r="U679" i="2"/>
  <c r="T679" i="2"/>
  <c r="S679" i="2"/>
  <c r="U678" i="2"/>
  <c r="T678" i="2"/>
  <c r="S678" i="2"/>
  <c r="U677" i="2"/>
  <c r="T677" i="2"/>
  <c r="S677" i="2"/>
  <c r="U676" i="2"/>
  <c r="T676" i="2"/>
  <c r="S676" i="2"/>
  <c r="U675" i="2"/>
  <c r="T675" i="2"/>
  <c r="S675" i="2"/>
  <c r="U674" i="2"/>
  <c r="T674" i="2"/>
  <c r="S674" i="2"/>
  <c r="U673" i="2"/>
  <c r="T673" i="2"/>
  <c r="S673" i="2"/>
  <c r="U672" i="2"/>
  <c r="T672" i="2"/>
  <c r="S672" i="2"/>
  <c r="U671" i="2"/>
  <c r="T671" i="2"/>
  <c r="S671" i="2"/>
  <c r="U670" i="2"/>
  <c r="T670" i="2"/>
  <c r="S670" i="2"/>
  <c r="U669" i="2"/>
  <c r="T669" i="2"/>
  <c r="S669" i="2"/>
  <c r="U668" i="2"/>
  <c r="T668" i="2"/>
  <c r="S668" i="2"/>
  <c r="U667" i="2"/>
  <c r="T667" i="2"/>
  <c r="S667" i="2"/>
  <c r="U666" i="2"/>
  <c r="T666" i="2"/>
  <c r="S666" i="2"/>
  <c r="U665" i="2"/>
  <c r="T665" i="2"/>
  <c r="S665" i="2"/>
  <c r="U664" i="2"/>
  <c r="T664" i="2"/>
  <c r="S664" i="2"/>
  <c r="U663" i="2"/>
  <c r="T663" i="2"/>
  <c r="S663" i="2"/>
  <c r="U662" i="2"/>
  <c r="T662" i="2"/>
  <c r="S662" i="2"/>
  <c r="U661" i="2"/>
  <c r="T661" i="2"/>
  <c r="S661" i="2"/>
  <c r="U660" i="2"/>
  <c r="T660" i="2"/>
  <c r="S660" i="2"/>
  <c r="U659" i="2"/>
  <c r="T659" i="2"/>
  <c r="S659" i="2"/>
  <c r="U658" i="2"/>
  <c r="T658" i="2"/>
  <c r="S658" i="2"/>
  <c r="U657" i="2"/>
  <c r="T657" i="2"/>
  <c r="S657" i="2"/>
  <c r="U656" i="2"/>
  <c r="T656" i="2"/>
  <c r="S656" i="2"/>
  <c r="U655" i="2"/>
  <c r="T655" i="2"/>
  <c r="S655" i="2"/>
  <c r="U654" i="2"/>
  <c r="T654" i="2"/>
  <c r="S654" i="2"/>
  <c r="U653" i="2"/>
  <c r="T653" i="2"/>
  <c r="S653" i="2"/>
  <c r="U652" i="2"/>
  <c r="T652" i="2"/>
  <c r="S652" i="2"/>
  <c r="U651" i="2"/>
  <c r="T651" i="2"/>
  <c r="S651" i="2"/>
  <c r="U650" i="2"/>
  <c r="T650" i="2"/>
  <c r="S650" i="2"/>
  <c r="U649" i="2"/>
  <c r="T649" i="2"/>
  <c r="S649" i="2"/>
  <c r="U648" i="2"/>
  <c r="T648" i="2"/>
  <c r="S648" i="2"/>
  <c r="U647" i="2"/>
  <c r="T647" i="2"/>
  <c r="S647" i="2"/>
  <c r="U646" i="2"/>
  <c r="T646" i="2"/>
  <c r="S646" i="2"/>
  <c r="U645" i="2"/>
  <c r="T645" i="2"/>
  <c r="S645" i="2"/>
  <c r="U644" i="2"/>
  <c r="T644" i="2"/>
  <c r="S644" i="2"/>
  <c r="U643" i="2"/>
  <c r="T643" i="2"/>
  <c r="S643" i="2"/>
  <c r="U642" i="2"/>
  <c r="T642" i="2"/>
  <c r="S642" i="2"/>
  <c r="U641" i="2"/>
  <c r="T641" i="2"/>
  <c r="S641" i="2"/>
  <c r="U640" i="2"/>
  <c r="T640" i="2"/>
  <c r="S640" i="2"/>
  <c r="U639" i="2"/>
  <c r="T639" i="2"/>
  <c r="S639" i="2"/>
  <c r="U638" i="2"/>
  <c r="T638" i="2"/>
  <c r="S638" i="2"/>
  <c r="U637" i="2"/>
  <c r="T637" i="2"/>
  <c r="S637" i="2"/>
  <c r="U636" i="2"/>
  <c r="T636" i="2"/>
  <c r="S636" i="2"/>
  <c r="U635" i="2"/>
  <c r="T635" i="2"/>
  <c r="S635" i="2"/>
  <c r="U634" i="2"/>
  <c r="T634" i="2"/>
  <c r="S634" i="2"/>
  <c r="U633" i="2"/>
  <c r="T633" i="2"/>
  <c r="S633" i="2"/>
  <c r="U632" i="2"/>
  <c r="T632" i="2"/>
  <c r="S632" i="2"/>
  <c r="U631" i="2"/>
  <c r="T631" i="2"/>
  <c r="S631" i="2"/>
  <c r="U630" i="2"/>
  <c r="T630" i="2"/>
  <c r="S630" i="2"/>
  <c r="U629" i="2"/>
  <c r="T629" i="2"/>
  <c r="S629" i="2"/>
  <c r="U628" i="2"/>
  <c r="T628" i="2"/>
  <c r="S628" i="2"/>
  <c r="U627" i="2"/>
  <c r="T627" i="2"/>
  <c r="S627" i="2"/>
  <c r="U626" i="2"/>
  <c r="T626" i="2"/>
  <c r="S626" i="2"/>
  <c r="U625" i="2"/>
  <c r="T625" i="2"/>
  <c r="S625" i="2"/>
  <c r="U624" i="2"/>
  <c r="T624" i="2"/>
  <c r="S624" i="2"/>
  <c r="U623" i="2"/>
  <c r="T623" i="2"/>
  <c r="S623" i="2"/>
  <c r="U622" i="2"/>
  <c r="T622" i="2"/>
  <c r="S622" i="2"/>
  <c r="U621" i="2"/>
  <c r="T621" i="2"/>
  <c r="S621" i="2"/>
  <c r="U620" i="2"/>
  <c r="T620" i="2"/>
  <c r="S620" i="2"/>
  <c r="U619" i="2"/>
  <c r="T619" i="2"/>
  <c r="S619" i="2"/>
  <c r="U618" i="2"/>
  <c r="T618" i="2"/>
  <c r="S618" i="2"/>
  <c r="U617" i="2"/>
  <c r="T617" i="2"/>
  <c r="S617" i="2"/>
  <c r="U616" i="2"/>
  <c r="T616" i="2"/>
  <c r="S616" i="2"/>
  <c r="U615" i="2"/>
  <c r="T615" i="2"/>
  <c r="S615" i="2"/>
  <c r="U614" i="2"/>
  <c r="T614" i="2"/>
  <c r="S614" i="2"/>
  <c r="U613" i="2"/>
  <c r="T613" i="2"/>
  <c r="S613" i="2"/>
  <c r="U612" i="2"/>
  <c r="T612" i="2"/>
  <c r="S612" i="2"/>
  <c r="U611" i="2"/>
  <c r="T611" i="2"/>
  <c r="S611" i="2"/>
  <c r="U610" i="2"/>
  <c r="T610" i="2"/>
  <c r="S610" i="2"/>
  <c r="U609" i="2"/>
  <c r="T609" i="2"/>
  <c r="S609" i="2"/>
  <c r="U608" i="2"/>
  <c r="T608" i="2"/>
  <c r="S608" i="2"/>
  <c r="U607" i="2"/>
  <c r="T607" i="2"/>
  <c r="S607" i="2"/>
  <c r="U606" i="2"/>
  <c r="T606" i="2"/>
  <c r="S606" i="2"/>
  <c r="U605" i="2"/>
  <c r="T605" i="2"/>
  <c r="S605" i="2"/>
  <c r="U604" i="2"/>
  <c r="T604" i="2"/>
  <c r="S604" i="2"/>
  <c r="U603" i="2"/>
  <c r="T603" i="2"/>
  <c r="S603" i="2"/>
  <c r="U602" i="2"/>
  <c r="T602" i="2"/>
  <c r="S602" i="2"/>
  <c r="U601" i="2"/>
  <c r="T601" i="2"/>
  <c r="S601" i="2"/>
  <c r="U600" i="2"/>
  <c r="T600" i="2"/>
  <c r="S600" i="2"/>
  <c r="U599" i="2"/>
  <c r="T599" i="2"/>
  <c r="S599" i="2"/>
  <c r="U598" i="2"/>
  <c r="T598" i="2"/>
  <c r="S598" i="2"/>
  <c r="U597" i="2"/>
  <c r="T597" i="2"/>
  <c r="S597" i="2"/>
  <c r="U596" i="2"/>
  <c r="T596" i="2"/>
  <c r="S596" i="2"/>
  <c r="U595" i="2"/>
  <c r="T595" i="2"/>
  <c r="S595" i="2"/>
  <c r="U594" i="2"/>
  <c r="T594" i="2"/>
  <c r="S594" i="2"/>
  <c r="U593" i="2"/>
  <c r="T593" i="2"/>
  <c r="S593" i="2"/>
  <c r="U592" i="2"/>
  <c r="T592" i="2"/>
  <c r="S592" i="2"/>
  <c r="U591" i="2"/>
  <c r="T591" i="2"/>
  <c r="S591" i="2"/>
  <c r="U590" i="2"/>
  <c r="T590" i="2"/>
  <c r="S590" i="2"/>
  <c r="U589" i="2"/>
  <c r="T589" i="2"/>
  <c r="S589" i="2"/>
  <c r="U588" i="2"/>
  <c r="T588" i="2"/>
  <c r="S588" i="2"/>
  <c r="U587" i="2"/>
  <c r="T587" i="2"/>
  <c r="S587" i="2"/>
  <c r="U586" i="2"/>
  <c r="T586" i="2"/>
  <c r="S586" i="2"/>
  <c r="U585" i="2"/>
  <c r="T585" i="2"/>
  <c r="S585" i="2"/>
  <c r="U584" i="2"/>
  <c r="T584" i="2"/>
  <c r="S584" i="2"/>
  <c r="U583" i="2"/>
  <c r="T583" i="2"/>
  <c r="S583" i="2"/>
  <c r="U582" i="2"/>
  <c r="T582" i="2"/>
  <c r="S582" i="2"/>
  <c r="U581" i="2"/>
  <c r="T581" i="2"/>
  <c r="S581" i="2"/>
  <c r="U580" i="2"/>
  <c r="T580" i="2"/>
  <c r="S580" i="2"/>
  <c r="U579" i="2"/>
  <c r="T579" i="2"/>
  <c r="S579" i="2"/>
  <c r="U578" i="2"/>
  <c r="T578" i="2"/>
  <c r="S578" i="2"/>
  <c r="U577" i="2"/>
  <c r="T577" i="2"/>
  <c r="S577" i="2"/>
  <c r="U576" i="2"/>
  <c r="T576" i="2"/>
  <c r="S576" i="2"/>
  <c r="U575" i="2"/>
  <c r="T575" i="2"/>
  <c r="S575" i="2"/>
  <c r="U574" i="2"/>
  <c r="T574" i="2"/>
  <c r="S574" i="2"/>
  <c r="U573" i="2"/>
  <c r="T573" i="2"/>
  <c r="S573" i="2"/>
  <c r="U572" i="2"/>
  <c r="T572" i="2"/>
  <c r="S572" i="2"/>
  <c r="U571" i="2"/>
  <c r="T571" i="2"/>
  <c r="S571" i="2"/>
  <c r="U570" i="2"/>
  <c r="T570" i="2"/>
  <c r="S570" i="2"/>
  <c r="U569" i="2"/>
  <c r="T569" i="2"/>
  <c r="S569" i="2"/>
  <c r="U568" i="2"/>
  <c r="T568" i="2"/>
  <c r="S568" i="2"/>
  <c r="U567" i="2"/>
  <c r="T567" i="2"/>
  <c r="S567" i="2"/>
  <c r="U566" i="2"/>
  <c r="T566" i="2"/>
  <c r="S566" i="2"/>
  <c r="U565" i="2"/>
  <c r="T565" i="2"/>
  <c r="S565" i="2"/>
  <c r="U564" i="2"/>
  <c r="T564" i="2"/>
  <c r="S564" i="2"/>
  <c r="U563" i="2"/>
  <c r="T563" i="2"/>
  <c r="S563" i="2"/>
  <c r="U562" i="2"/>
  <c r="T562" i="2"/>
  <c r="S562" i="2"/>
  <c r="U561" i="2"/>
  <c r="T561" i="2"/>
  <c r="S561" i="2"/>
  <c r="U560" i="2"/>
  <c r="T560" i="2"/>
  <c r="S560" i="2"/>
  <c r="U559" i="2"/>
  <c r="T559" i="2"/>
  <c r="S559" i="2"/>
  <c r="U558" i="2"/>
  <c r="T558" i="2"/>
  <c r="S558" i="2"/>
  <c r="U557" i="2"/>
  <c r="T557" i="2"/>
  <c r="S557" i="2"/>
  <c r="U556" i="2"/>
  <c r="T556" i="2"/>
  <c r="S556" i="2"/>
  <c r="U555" i="2"/>
  <c r="T555" i="2"/>
  <c r="S555" i="2"/>
  <c r="U554" i="2"/>
  <c r="T554" i="2"/>
  <c r="S554" i="2"/>
  <c r="U553" i="2"/>
  <c r="T553" i="2"/>
  <c r="S553" i="2"/>
  <c r="U552" i="2"/>
  <c r="T552" i="2"/>
  <c r="S552" i="2"/>
  <c r="U551" i="2"/>
  <c r="T551" i="2"/>
  <c r="S551" i="2"/>
  <c r="U550" i="2"/>
  <c r="T550" i="2"/>
  <c r="S550" i="2"/>
  <c r="U549" i="2"/>
  <c r="T549" i="2"/>
  <c r="S549" i="2"/>
  <c r="U548" i="2"/>
  <c r="T548" i="2"/>
  <c r="S548" i="2"/>
  <c r="U547" i="2"/>
  <c r="T547" i="2"/>
  <c r="S547" i="2"/>
  <c r="U546" i="2"/>
  <c r="T546" i="2"/>
  <c r="S546" i="2"/>
  <c r="U545" i="2"/>
  <c r="T545" i="2"/>
  <c r="S545" i="2"/>
  <c r="U544" i="2"/>
  <c r="T544" i="2"/>
  <c r="S544" i="2"/>
  <c r="U543" i="2"/>
  <c r="T543" i="2"/>
  <c r="S543" i="2"/>
  <c r="U542" i="2"/>
  <c r="T542" i="2"/>
  <c r="S542" i="2"/>
  <c r="U541" i="2"/>
  <c r="T541" i="2"/>
  <c r="S541" i="2"/>
  <c r="U540" i="2"/>
  <c r="T540" i="2"/>
  <c r="S540" i="2"/>
  <c r="U539" i="2"/>
  <c r="T539" i="2"/>
  <c r="S539" i="2"/>
  <c r="U538" i="2"/>
  <c r="T538" i="2"/>
  <c r="S538" i="2"/>
  <c r="U537" i="2"/>
  <c r="T537" i="2"/>
  <c r="S537" i="2"/>
  <c r="U536" i="2"/>
  <c r="T536" i="2"/>
  <c r="S536" i="2"/>
  <c r="U535" i="2"/>
  <c r="T535" i="2"/>
  <c r="S535" i="2"/>
  <c r="U534" i="2"/>
  <c r="T534" i="2"/>
  <c r="S534" i="2"/>
  <c r="U533" i="2"/>
  <c r="T533" i="2"/>
  <c r="S533" i="2"/>
  <c r="U532" i="2"/>
  <c r="T532" i="2"/>
  <c r="S532" i="2"/>
  <c r="U531" i="2"/>
  <c r="T531" i="2"/>
  <c r="S531" i="2"/>
  <c r="U530" i="2"/>
  <c r="T530" i="2"/>
  <c r="S530" i="2"/>
  <c r="U529" i="2"/>
  <c r="T529" i="2"/>
  <c r="S529" i="2"/>
  <c r="U528" i="2"/>
  <c r="T528" i="2"/>
  <c r="S528" i="2"/>
  <c r="U527" i="2"/>
  <c r="T527" i="2"/>
  <c r="S527" i="2"/>
  <c r="U526" i="2"/>
  <c r="T526" i="2"/>
  <c r="S526" i="2"/>
  <c r="U525" i="2"/>
  <c r="T525" i="2"/>
  <c r="S525" i="2"/>
  <c r="U524" i="2"/>
  <c r="T524" i="2"/>
  <c r="S524" i="2"/>
  <c r="U523" i="2"/>
  <c r="T523" i="2"/>
  <c r="S523" i="2"/>
  <c r="U522" i="2"/>
  <c r="T522" i="2"/>
  <c r="S522" i="2"/>
  <c r="U521" i="2"/>
  <c r="T521" i="2"/>
  <c r="S521" i="2"/>
  <c r="U520" i="2"/>
  <c r="T520" i="2"/>
  <c r="S520" i="2"/>
  <c r="U519" i="2"/>
  <c r="T519" i="2"/>
  <c r="S519" i="2"/>
  <c r="U518" i="2"/>
  <c r="T518" i="2"/>
  <c r="S518" i="2"/>
  <c r="U517" i="2"/>
  <c r="T517" i="2"/>
  <c r="S517" i="2"/>
  <c r="U516" i="2"/>
  <c r="T516" i="2"/>
  <c r="S516" i="2"/>
  <c r="U515" i="2"/>
  <c r="T515" i="2"/>
  <c r="S515" i="2"/>
  <c r="U514" i="2"/>
  <c r="T514" i="2"/>
  <c r="S514" i="2"/>
  <c r="U513" i="2"/>
  <c r="T513" i="2"/>
  <c r="S513" i="2"/>
  <c r="U512" i="2"/>
  <c r="T512" i="2"/>
  <c r="S512" i="2"/>
  <c r="U511" i="2"/>
  <c r="T511" i="2"/>
  <c r="S511" i="2"/>
  <c r="U510" i="2"/>
  <c r="T510" i="2"/>
  <c r="S510" i="2"/>
  <c r="U509" i="2"/>
  <c r="T509" i="2"/>
  <c r="S509" i="2"/>
  <c r="U508" i="2"/>
  <c r="T508" i="2"/>
  <c r="S508" i="2"/>
  <c r="U507" i="2"/>
  <c r="T507" i="2"/>
  <c r="S507" i="2"/>
  <c r="U506" i="2"/>
  <c r="T506" i="2"/>
  <c r="S506" i="2"/>
  <c r="U505" i="2"/>
  <c r="T505" i="2"/>
  <c r="S505" i="2"/>
  <c r="U504" i="2"/>
  <c r="T504" i="2"/>
  <c r="S504" i="2"/>
  <c r="U503" i="2"/>
  <c r="T503" i="2"/>
  <c r="S503" i="2"/>
  <c r="U502" i="2"/>
  <c r="T502" i="2"/>
  <c r="S502" i="2"/>
  <c r="U501" i="2"/>
  <c r="T501" i="2"/>
  <c r="S501" i="2"/>
  <c r="U500" i="2"/>
  <c r="T500" i="2"/>
  <c r="S500" i="2"/>
  <c r="U499" i="2"/>
  <c r="T499" i="2"/>
  <c r="S499" i="2"/>
  <c r="U498" i="2"/>
  <c r="T498" i="2"/>
  <c r="S498" i="2"/>
  <c r="U497" i="2"/>
  <c r="T497" i="2"/>
  <c r="S497" i="2"/>
  <c r="U496" i="2"/>
  <c r="T496" i="2"/>
  <c r="S496" i="2"/>
  <c r="U495" i="2"/>
  <c r="T495" i="2"/>
  <c r="S495" i="2"/>
  <c r="U494" i="2"/>
  <c r="T494" i="2"/>
  <c r="S494" i="2"/>
  <c r="U493" i="2"/>
  <c r="T493" i="2"/>
  <c r="S493" i="2"/>
  <c r="U492" i="2"/>
  <c r="T492" i="2"/>
  <c r="S492" i="2"/>
  <c r="U491" i="2"/>
  <c r="T491" i="2"/>
  <c r="S491" i="2"/>
  <c r="U490" i="2"/>
  <c r="T490" i="2"/>
  <c r="S490" i="2"/>
  <c r="U489" i="2"/>
  <c r="T489" i="2"/>
  <c r="S489" i="2"/>
  <c r="U488" i="2"/>
  <c r="T488" i="2"/>
  <c r="S488" i="2"/>
  <c r="U487" i="2"/>
  <c r="T487" i="2"/>
  <c r="S487" i="2"/>
  <c r="U486" i="2"/>
  <c r="T486" i="2"/>
  <c r="S486" i="2"/>
  <c r="U485" i="2"/>
  <c r="T485" i="2"/>
  <c r="S485" i="2"/>
  <c r="U484" i="2"/>
  <c r="T484" i="2"/>
  <c r="S484" i="2"/>
  <c r="U483" i="2"/>
  <c r="T483" i="2"/>
  <c r="S483" i="2"/>
  <c r="U482" i="2"/>
  <c r="T482" i="2"/>
  <c r="S482" i="2"/>
  <c r="U481" i="2"/>
  <c r="T481" i="2"/>
  <c r="S481" i="2"/>
  <c r="U480" i="2"/>
  <c r="T480" i="2"/>
  <c r="S480" i="2"/>
  <c r="U479" i="2"/>
  <c r="T479" i="2"/>
  <c r="S479" i="2"/>
  <c r="U478" i="2"/>
  <c r="T478" i="2"/>
  <c r="S478" i="2"/>
  <c r="U477" i="2"/>
  <c r="T477" i="2"/>
  <c r="S477" i="2"/>
  <c r="U476" i="2"/>
  <c r="T476" i="2"/>
  <c r="S476" i="2"/>
  <c r="U475" i="2"/>
  <c r="T475" i="2"/>
  <c r="S475" i="2"/>
  <c r="U474" i="2"/>
  <c r="T474" i="2"/>
  <c r="S474" i="2"/>
  <c r="U473" i="2"/>
  <c r="T473" i="2"/>
  <c r="S473" i="2"/>
  <c r="U472" i="2"/>
  <c r="T472" i="2"/>
  <c r="S472" i="2"/>
  <c r="U471" i="2"/>
  <c r="T471" i="2"/>
  <c r="S471" i="2"/>
  <c r="U470" i="2"/>
  <c r="T470" i="2"/>
  <c r="S470" i="2"/>
  <c r="U469" i="2"/>
  <c r="T469" i="2"/>
  <c r="S469" i="2"/>
  <c r="U468" i="2"/>
  <c r="T468" i="2"/>
  <c r="S468" i="2"/>
  <c r="U467" i="2"/>
  <c r="T467" i="2"/>
  <c r="S467" i="2"/>
  <c r="U466" i="2"/>
  <c r="T466" i="2"/>
  <c r="S466" i="2"/>
  <c r="U465" i="2"/>
  <c r="T465" i="2"/>
  <c r="S465" i="2"/>
  <c r="U464" i="2"/>
  <c r="T464" i="2"/>
  <c r="S464" i="2"/>
  <c r="U463" i="2"/>
  <c r="T463" i="2"/>
  <c r="S463" i="2"/>
  <c r="U462" i="2"/>
  <c r="T462" i="2"/>
  <c r="S462" i="2"/>
  <c r="U461" i="2"/>
  <c r="T461" i="2"/>
  <c r="S461" i="2"/>
  <c r="U460" i="2"/>
  <c r="T460" i="2"/>
  <c r="S460" i="2"/>
  <c r="U459" i="2"/>
  <c r="T459" i="2"/>
  <c r="S459" i="2"/>
  <c r="U458" i="2"/>
  <c r="T458" i="2"/>
  <c r="S458" i="2"/>
  <c r="U457" i="2"/>
  <c r="T457" i="2"/>
  <c r="S457" i="2"/>
  <c r="U456" i="2"/>
  <c r="T456" i="2"/>
  <c r="S456" i="2"/>
  <c r="U455" i="2"/>
  <c r="T455" i="2"/>
  <c r="S455" i="2"/>
  <c r="U454" i="2"/>
  <c r="T454" i="2"/>
  <c r="S454" i="2"/>
  <c r="U453" i="2"/>
  <c r="T453" i="2"/>
  <c r="S453" i="2"/>
  <c r="U452" i="2"/>
  <c r="T452" i="2"/>
  <c r="S452" i="2"/>
  <c r="U451" i="2"/>
  <c r="T451" i="2"/>
  <c r="S451" i="2"/>
  <c r="U450" i="2"/>
  <c r="T450" i="2"/>
  <c r="S450" i="2"/>
  <c r="U449" i="2"/>
  <c r="T449" i="2"/>
  <c r="S449" i="2"/>
  <c r="U448" i="2"/>
  <c r="T448" i="2"/>
  <c r="S448" i="2"/>
  <c r="U447" i="2"/>
  <c r="T447" i="2"/>
  <c r="S447" i="2"/>
  <c r="U446" i="2"/>
  <c r="T446" i="2"/>
  <c r="S446" i="2"/>
  <c r="U445" i="2"/>
  <c r="T445" i="2"/>
  <c r="S445" i="2"/>
  <c r="U444" i="2"/>
  <c r="T444" i="2"/>
  <c r="S444" i="2"/>
  <c r="U443" i="2"/>
  <c r="T443" i="2"/>
  <c r="S443" i="2"/>
  <c r="U442" i="2"/>
  <c r="T442" i="2"/>
  <c r="S442" i="2"/>
  <c r="U441" i="2"/>
  <c r="T441" i="2"/>
  <c r="S441" i="2"/>
  <c r="U440" i="2"/>
  <c r="T440" i="2"/>
  <c r="S440" i="2"/>
  <c r="U439" i="2"/>
  <c r="T439" i="2"/>
  <c r="S439" i="2"/>
  <c r="U438" i="2"/>
  <c r="T438" i="2"/>
  <c r="S438" i="2"/>
  <c r="U437" i="2"/>
  <c r="T437" i="2"/>
  <c r="S437" i="2"/>
  <c r="U436" i="2"/>
  <c r="T436" i="2"/>
  <c r="S436" i="2"/>
  <c r="U435" i="2"/>
  <c r="T435" i="2"/>
  <c r="S435" i="2"/>
  <c r="U434" i="2"/>
  <c r="T434" i="2"/>
  <c r="S434" i="2"/>
  <c r="U433" i="2"/>
  <c r="T433" i="2"/>
  <c r="S433" i="2"/>
  <c r="U432" i="2"/>
  <c r="T432" i="2"/>
  <c r="S432" i="2"/>
  <c r="U431" i="2"/>
  <c r="T431" i="2"/>
  <c r="S431" i="2"/>
  <c r="U430" i="2"/>
  <c r="T430" i="2"/>
  <c r="S430" i="2"/>
  <c r="U429" i="2"/>
  <c r="T429" i="2"/>
  <c r="S429" i="2"/>
  <c r="U428" i="2"/>
  <c r="T428" i="2"/>
  <c r="S428" i="2"/>
  <c r="U427" i="2"/>
  <c r="T427" i="2"/>
  <c r="S427" i="2"/>
  <c r="U426" i="2"/>
  <c r="T426" i="2"/>
  <c r="S426" i="2"/>
  <c r="U425" i="2"/>
  <c r="T425" i="2"/>
  <c r="S425" i="2"/>
  <c r="U424" i="2"/>
  <c r="T424" i="2"/>
  <c r="S424" i="2"/>
  <c r="U423" i="2"/>
  <c r="T423" i="2"/>
  <c r="S423" i="2"/>
  <c r="U422" i="2"/>
  <c r="T422" i="2"/>
  <c r="S422" i="2"/>
  <c r="U421" i="2"/>
  <c r="T421" i="2"/>
  <c r="S421" i="2"/>
  <c r="U420" i="2"/>
  <c r="T420" i="2"/>
  <c r="S420" i="2"/>
  <c r="U419" i="2"/>
  <c r="T419" i="2"/>
  <c r="S419" i="2"/>
  <c r="U418" i="2"/>
  <c r="T418" i="2"/>
  <c r="S418" i="2"/>
  <c r="U417" i="2"/>
  <c r="T417" i="2"/>
  <c r="S417" i="2"/>
  <c r="U416" i="2"/>
  <c r="T416" i="2"/>
  <c r="S416" i="2"/>
  <c r="U415" i="2"/>
  <c r="T415" i="2"/>
  <c r="S415" i="2"/>
  <c r="U414" i="2"/>
  <c r="T414" i="2"/>
  <c r="S414" i="2"/>
  <c r="U413" i="2"/>
  <c r="T413" i="2"/>
  <c r="S413" i="2"/>
  <c r="U412" i="2"/>
  <c r="T412" i="2"/>
  <c r="S412" i="2"/>
  <c r="U411" i="2"/>
  <c r="T411" i="2"/>
  <c r="S411" i="2"/>
  <c r="U410" i="2"/>
  <c r="T410" i="2"/>
  <c r="S410" i="2"/>
  <c r="U409" i="2"/>
  <c r="T409" i="2"/>
  <c r="S409" i="2"/>
  <c r="U408" i="2"/>
  <c r="T408" i="2"/>
  <c r="S408" i="2"/>
  <c r="U407" i="2"/>
  <c r="T407" i="2"/>
  <c r="S407" i="2"/>
  <c r="U406" i="2"/>
  <c r="T406" i="2"/>
  <c r="S406" i="2"/>
  <c r="U405" i="2"/>
  <c r="T405" i="2"/>
  <c r="S405" i="2"/>
  <c r="U404" i="2"/>
  <c r="T404" i="2"/>
  <c r="S404" i="2"/>
  <c r="U403" i="2"/>
  <c r="T403" i="2"/>
  <c r="S403" i="2"/>
  <c r="U402" i="2"/>
  <c r="T402" i="2"/>
  <c r="S402" i="2"/>
  <c r="U401" i="2"/>
  <c r="T401" i="2"/>
  <c r="S401" i="2"/>
  <c r="U400" i="2"/>
  <c r="T400" i="2"/>
  <c r="S400" i="2"/>
  <c r="U399" i="2"/>
  <c r="T399" i="2"/>
  <c r="S399" i="2"/>
  <c r="U398" i="2"/>
  <c r="T398" i="2"/>
  <c r="S398" i="2"/>
  <c r="U397" i="2"/>
  <c r="T397" i="2"/>
  <c r="S397" i="2"/>
  <c r="U396" i="2"/>
  <c r="T396" i="2"/>
  <c r="S396" i="2"/>
  <c r="U395" i="2"/>
  <c r="T395" i="2"/>
  <c r="S395" i="2"/>
  <c r="U394" i="2"/>
  <c r="T394" i="2"/>
  <c r="S394" i="2"/>
  <c r="U393" i="2"/>
  <c r="T393" i="2"/>
  <c r="S393" i="2"/>
  <c r="U392" i="2"/>
  <c r="T392" i="2"/>
  <c r="S392" i="2"/>
  <c r="U391" i="2"/>
  <c r="T391" i="2"/>
  <c r="S391" i="2"/>
  <c r="U390" i="2"/>
  <c r="T390" i="2"/>
  <c r="S390" i="2"/>
  <c r="U389" i="2"/>
  <c r="T389" i="2"/>
  <c r="S389" i="2"/>
  <c r="U388" i="2"/>
  <c r="T388" i="2"/>
  <c r="S388" i="2"/>
  <c r="U387" i="2"/>
  <c r="T387" i="2"/>
  <c r="S387" i="2"/>
  <c r="U386" i="2"/>
  <c r="T386" i="2"/>
  <c r="S386" i="2"/>
  <c r="U385" i="2"/>
  <c r="T385" i="2"/>
  <c r="S385" i="2"/>
  <c r="U384" i="2"/>
  <c r="T384" i="2"/>
  <c r="S384" i="2"/>
  <c r="U383" i="2"/>
  <c r="T383" i="2"/>
  <c r="S383" i="2"/>
  <c r="U382" i="2"/>
  <c r="T382" i="2"/>
  <c r="S382" i="2"/>
  <c r="U381" i="2"/>
  <c r="T381" i="2"/>
  <c r="S381" i="2"/>
  <c r="U380" i="2"/>
  <c r="T380" i="2"/>
  <c r="S380" i="2"/>
  <c r="U379" i="2"/>
  <c r="T379" i="2"/>
  <c r="S379" i="2"/>
  <c r="U378" i="2"/>
  <c r="T378" i="2"/>
  <c r="S378" i="2"/>
  <c r="U377" i="2"/>
  <c r="T377" i="2"/>
  <c r="S377" i="2"/>
  <c r="U376" i="2"/>
  <c r="T376" i="2"/>
  <c r="S376" i="2"/>
  <c r="U375" i="2"/>
  <c r="T375" i="2"/>
  <c r="S375" i="2"/>
  <c r="U374" i="2"/>
  <c r="T374" i="2"/>
  <c r="S374" i="2"/>
  <c r="U373" i="2"/>
  <c r="T373" i="2"/>
  <c r="S373" i="2"/>
  <c r="U372" i="2"/>
  <c r="T372" i="2"/>
  <c r="S372" i="2"/>
  <c r="U371" i="2"/>
  <c r="T371" i="2"/>
  <c r="S371" i="2"/>
  <c r="U370" i="2"/>
  <c r="T370" i="2"/>
  <c r="S370" i="2"/>
  <c r="U369" i="2"/>
  <c r="T369" i="2"/>
  <c r="S369" i="2"/>
  <c r="U368" i="2"/>
  <c r="T368" i="2"/>
  <c r="S368" i="2"/>
  <c r="U367" i="2"/>
  <c r="T367" i="2"/>
  <c r="S367" i="2"/>
  <c r="U366" i="2"/>
  <c r="T366" i="2"/>
  <c r="S366" i="2"/>
  <c r="U365" i="2"/>
  <c r="T365" i="2"/>
  <c r="S365" i="2"/>
  <c r="U364" i="2"/>
  <c r="T364" i="2"/>
  <c r="S364" i="2"/>
  <c r="U363" i="2"/>
  <c r="T363" i="2"/>
  <c r="S363" i="2"/>
  <c r="U362" i="2"/>
  <c r="T362" i="2"/>
  <c r="S362" i="2"/>
  <c r="U361" i="2"/>
  <c r="T361" i="2"/>
  <c r="S361" i="2"/>
  <c r="U360" i="2"/>
  <c r="T360" i="2"/>
  <c r="S360" i="2"/>
  <c r="U359" i="2"/>
  <c r="T359" i="2"/>
  <c r="S359" i="2"/>
  <c r="U358" i="2"/>
  <c r="T358" i="2"/>
  <c r="S358" i="2"/>
  <c r="U357" i="2"/>
  <c r="T357" i="2"/>
  <c r="S357" i="2"/>
  <c r="U356" i="2"/>
  <c r="T356" i="2"/>
  <c r="S356" i="2"/>
  <c r="U355" i="2"/>
  <c r="T355" i="2"/>
  <c r="S355" i="2"/>
  <c r="U354" i="2"/>
  <c r="T354" i="2"/>
  <c r="S354" i="2"/>
  <c r="U353" i="2"/>
  <c r="T353" i="2"/>
  <c r="S353" i="2"/>
  <c r="U352" i="2"/>
  <c r="T352" i="2"/>
  <c r="S352" i="2"/>
  <c r="U351" i="2"/>
  <c r="T351" i="2"/>
  <c r="S351" i="2"/>
  <c r="U350" i="2"/>
  <c r="T350" i="2"/>
  <c r="S350" i="2"/>
  <c r="U349" i="2"/>
  <c r="T349" i="2"/>
  <c r="S349" i="2"/>
  <c r="U348" i="2"/>
  <c r="T348" i="2"/>
  <c r="S348" i="2"/>
  <c r="U347" i="2"/>
  <c r="T347" i="2"/>
  <c r="S347" i="2"/>
  <c r="U346" i="2"/>
  <c r="T346" i="2"/>
  <c r="S346" i="2"/>
  <c r="U345" i="2"/>
  <c r="T345" i="2"/>
  <c r="S345" i="2"/>
  <c r="U344" i="2"/>
  <c r="T344" i="2"/>
  <c r="S344" i="2"/>
  <c r="U343" i="2"/>
  <c r="T343" i="2"/>
  <c r="S343" i="2"/>
  <c r="U342" i="2"/>
  <c r="T342" i="2"/>
  <c r="S342" i="2"/>
  <c r="U341" i="2"/>
  <c r="T341" i="2"/>
  <c r="S341" i="2"/>
  <c r="U340" i="2"/>
  <c r="T340" i="2"/>
  <c r="S340" i="2"/>
  <c r="U339" i="2"/>
  <c r="T339" i="2"/>
  <c r="S339" i="2"/>
  <c r="U338" i="2"/>
  <c r="T338" i="2"/>
  <c r="S338" i="2"/>
  <c r="U337" i="2"/>
  <c r="T337" i="2"/>
  <c r="S337" i="2"/>
  <c r="U336" i="2"/>
  <c r="T336" i="2"/>
  <c r="S336" i="2"/>
  <c r="U335" i="2"/>
  <c r="T335" i="2"/>
  <c r="S335" i="2"/>
  <c r="U334" i="2"/>
  <c r="T334" i="2"/>
  <c r="S334" i="2"/>
  <c r="U333" i="2"/>
  <c r="T333" i="2"/>
  <c r="S333" i="2"/>
  <c r="U332" i="2"/>
  <c r="T332" i="2"/>
  <c r="S332" i="2"/>
  <c r="U331" i="2"/>
  <c r="T331" i="2"/>
  <c r="S331" i="2"/>
  <c r="U330" i="2"/>
  <c r="T330" i="2"/>
  <c r="S330" i="2"/>
  <c r="U329" i="2"/>
  <c r="T329" i="2"/>
  <c r="S329" i="2"/>
  <c r="U328" i="2"/>
  <c r="T328" i="2"/>
  <c r="S328" i="2"/>
  <c r="U327" i="2"/>
  <c r="T327" i="2"/>
  <c r="S327" i="2"/>
  <c r="U326" i="2"/>
  <c r="T326" i="2"/>
  <c r="S326" i="2"/>
  <c r="U325" i="2"/>
  <c r="T325" i="2"/>
  <c r="S325" i="2"/>
  <c r="U324" i="2"/>
  <c r="T324" i="2"/>
  <c r="S324" i="2"/>
  <c r="U323" i="2"/>
  <c r="T323" i="2"/>
  <c r="S323" i="2"/>
  <c r="U322" i="2"/>
  <c r="T322" i="2"/>
  <c r="S322" i="2"/>
  <c r="U321" i="2"/>
  <c r="T321" i="2"/>
  <c r="S321" i="2"/>
  <c r="U320" i="2"/>
  <c r="T320" i="2"/>
  <c r="S320" i="2"/>
  <c r="U319" i="2"/>
  <c r="T319" i="2"/>
  <c r="S319" i="2"/>
  <c r="U318" i="2"/>
  <c r="T318" i="2"/>
  <c r="S318" i="2"/>
  <c r="U317" i="2"/>
  <c r="T317" i="2"/>
  <c r="S317" i="2"/>
  <c r="U316" i="2"/>
  <c r="T316" i="2"/>
  <c r="S316" i="2"/>
  <c r="U315" i="2"/>
  <c r="T315" i="2"/>
  <c r="S315" i="2"/>
  <c r="U314" i="2"/>
  <c r="T314" i="2"/>
  <c r="S314" i="2"/>
  <c r="U313" i="2"/>
  <c r="T313" i="2"/>
  <c r="S313" i="2"/>
  <c r="U312" i="2"/>
  <c r="T312" i="2"/>
  <c r="S312" i="2"/>
  <c r="U311" i="2"/>
  <c r="T311" i="2"/>
  <c r="S311" i="2"/>
  <c r="U310" i="2"/>
  <c r="T310" i="2"/>
  <c r="S310" i="2"/>
  <c r="U309" i="2"/>
  <c r="T309" i="2"/>
  <c r="S309" i="2"/>
  <c r="U308" i="2"/>
  <c r="T308" i="2"/>
  <c r="S308" i="2"/>
  <c r="U307" i="2"/>
  <c r="T307" i="2"/>
  <c r="S307" i="2"/>
  <c r="U306" i="2"/>
  <c r="T306" i="2"/>
  <c r="S306" i="2"/>
  <c r="U305" i="2"/>
  <c r="T305" i="2"/>
  <c r="S305" i="2"/>
  <c r="U304" i="2"/>
  <c r="T304" i="2"/>
  <c r="S304" i="2"/>
  <c r="U303" i="2"/>
  <c r="T303" i="2"/>
  <c r="S303" i="2"/>
  <c r="U302" i="2"/>
  <c r="T302" i="2"/>
  <c r="S302" i="2"/>
  <c r="U301" i="2"/>
  <c r="T301" i="2"/>
  <c r="S301" i="2"/>
  <c r="U300" i="2"/>
  <c r="T300" i="2"/>
  <c r="S300" i="2"/>
  <c r="U299" i="2"/>
  <c r="T299" i="2"/>
  <c r="S299" i="2"/>
  <c r="U298" i="2"/>
  <c r="T298" i="2"/>
  <c r="S298" i="2"/>
  <c r="U297" i="2"/>
  <c r="T297" i="2"/>
  <c r="S297" i="2"/>
  <c r="U296" i="2"/>
  <c r="T296" i="2"/>
  <c r="S296" i="2"/>
  <c r="U295" i="2"/>
  <c r="T295" i="2"/>
  <c r="S295" i="2"/>
  <c r="U294" i="2"/>
  <c r="T294" i="2"/>
  <c r="S294" i="2"/>
  <c r="U293" i="2"/>
  <c r="T293" i="2"/>
  <c r="S293" i="2"/>
  <c r="U292" i="2"/>
  <c r="T292" i="2"/>
  <c r="S292" i="2"/>
  <c r="U291" i="2"/>
  <c r="T291" i="2"/>
  <c r="S291" i="2"/>
  <c r="U290" i="2"/>
  <c r="T290" i="2"/>
  <c r="S290" i="2"/>
  <c r="U289" i="2"/>
  <c r="T289" i="2"/>
  <c r="S289" i="2"/>
  <c r="U288" i="2"/>
  <c r="T288" i="2"/>
  <c r="S288" i="2"/>
  <c r="U287" i="2"/>
  <c r="T287" i="2"/>
  <c r="S287" i="2"/>
  <c r="U286" i="2"/>
  <c r="T286" i="2"/>
  <c r="S286" i="2"/>
  <c r="U285" i="2"/>
  <c r="T285" i="2"/>
  <c r="S285" i="2"/>
  <c r="U284" i="2"/>
  <c r="T284" i="2"/>
  <c r="S284" i="2"/>
  <c r="U283" i="2"/>
  <c r="T283" i="2"/>
  <c r="S283" i="2"/>
  <c r="U282" i="2"/>
  <c r="T282" i="2"/>
  <c r="S282" i="2"/>
  <c r="U281" i="2"/>
  <c r="T281" i="2"/>
  <c r="S281" i="2"/>
  <c r="U280" i="2"/>
  <c r="T280" i="2"/>
  <c r="S280" i="2"/>
  <c r="U279" i="2"/>
  <c r="T279" i="2"/>
  <c r="S279" i="2"/>
  <c r="U278" i="2"/>
  <c r="T278" i="2"/>
  <c r="S278" i="2"/>
  <c r="U277" i="2"/>
  <c r="T277" i="2"/>
  <c r="S277" i="2"/>
  <c r="U276" i="2"/>
  <c r="T276" i="2"/>
  <c r="S276" i="2"/>
  <c r="U275" i="2"/>
  <c r="T275" i="2"/>
  <c r="S275" i="2"/>
  <c r="U274" i="2"/>
  <c r="T274" i="2"/>
  <c r="S274" i="2"/>
  <c r="U273" i="2"/>
  <c r="T273" i="2"/>
  <c r="S273" i="2"/>
  <c r="U272" i="2"/>
  <c r="T272" i="2"/>
  <c r="S272" i="2"/>
  <c r="U271" i="2"/>
  <c r="T271" i="2"/>
  <c r="S271" i="2"/>
  <c r="U270" i="2"/>
  <c r="T270" i="2"/>
  <c r="S270" i="2"/>
  <c r="U269" i="2"/>
  <c r="T269" i="2"/>
  <c r="S269" i="2"/>
  <c r="U268" i="2"/>
  <c r="T268" i="2"/>
  <c r="S268" i="2"/>
  <c r="U267" i="2"/>
  <c r="T267" i="2"/>
  <c r="S267" i="2"/>
  <c r="U266" i="2"/>
  <c r="T266" i="2"/>
  <c r="S266" i="2"/>
  <c r="U265" i="2"/>
  <c r="T265" i="2"/>
  <c r="S265" i="2"/>
  <c r="U264" i="2"/>
  <c r="T264" i="2"/>
  <c r="S264" i="2"/>
  <c r="U263" i="2"/>
  <c r="T263" i="2"/>
  <c r="S263" i="2"/>
  <c r="U262" i="2"/>
  <c r="T262" i="2"/>
  <c r="S262" i="2"/>
  <c r="U261" i="2"/>
  <c r="T261" i="2"/>
  <c r="S261" i="2"/>
  <c r="U260" i="2"/>
  <c r="T260" i="2"/>
  <c r="S260" i="2"/>
  <c r="U259" i="2"/>
  <c r="T259" i="2"/>
  <c r="S259" i="2"/>
  <c r="U258" i="2"/>
  <c r="T258" i="2"/>
  <c r="S258" i="2"/>
  <c r="U257" i="2"/>
  <c r="T257" i="2"/>
  <c r="S257" i="2"/>
  <c r="U256" i="2"/>
  <c r="T256" i="2"/>
  <c r="S256" i="2"/>
  <c r="U255" i="2"/>
  <c r="T255" i="2"/>
  <c r="S255" i="2"/>
  <c r="U254" i="2"/>
  <c r="T254" i="2"/>
  <c r="S254" i="2"/>
  <c r="U253" i="2"/>
  <c r="T253" i="2"/>
  <c r="S253" i="2"/>
  <c r="U252" i="2"/>
  <c r="T252" i="2"/>
  <c r="S252" i="2"/>
  <c r="U251" i="2"/>
  <c r="T251" i="2"/>
  <c r="S251" i="2"/>
  <c r="U250" i="2"/>
  <c r="T250" i="2"/>
  <c r="S250" i="2"/>
  <c r="U249" i="2"/>
  <c r="T249" i="2"/>
  <c r="S249" i="2"/>
  <c r="U248" i="2"/>
  <c r="T248" i="2"/>
  <c r="S248" i="2"/>
  <c r="U247" i="2"/>
  <c r="T247" i="2"/>
  <c r="S247" i="2"/>
  <c r="U246" i="2"/>
  <c r="T246" i="2"/>
  <c r="S246" i="2"/>
  <c r="U245" i="2"/>
  <c r="T245" i="2"/>
  <c r="S245" i="2"/>
  <c r="U244" i="2"/>
  <c r="T244" i="2"/>
  <c r="S244" i="2"/>
  <c r="U243" i="2"/>
  <c r="T243" i="2"/>
  <c r="S243" i="2"/>
  <c r="U242" i="2"/>
  <c r="T242" i="2"/>
  <c r="S242" i="2"/>
  <c r="U241" i="2"/>
  <c r="T241" i="2"/>
  <c r="S241" i="2"/>
  <c r="U240" i="2"/>
  <c r="T240" i="2"/>
  <c r="S240" i="2"/>
  <c r="U239" i="2"/>
  <c r="T239" i="2"/>
  <c r="S239" i="2"/>
  <c r="U238" i="2"/>
  <c r="T238" i="2"/>
  <c r="S238" i="2"/>
  <c r="U237" i="2"/>
  <c r="T237" i="2"/>
  <c r="S237" i="2"/>
  <c r="U236" i="2"/>
  <c r="T236" i="2"/>
  <c r="S236" i="2"/>
  <c r="U235" i="2"/>
  <c r="T235" i="2"/>
  <c r="S235" i="2"/>
  <c r="U234" i="2"/>
  <c r="T234" i="2"/>
  <c r="S234" i="2"/>
  <c r="U233" i="2"/>
  <c r="T233" i="2"/>
  <c r="S233" i="2"/>
  <c r="U232" i="2"/>
  <c r="T232" i="2"/>
  <c r="S232" i="2"/>
  <c r="U231" i="2"/>
  <c r="T231" i="2"/>
  <c r="S231" i="2"/>
  <c r="U230" i="2"/>
  <c r="T230" i="2"/>
  <c r="S230" i="2"/>
  <c r="U229" i="2"/>
  <c r="T229" i="2"/>
  <c r="S229" i="2"/>
  <c r="U228" i="2"/>
  <c r="T228" i="2"/>
  <c r="S228" i="2"/>
  <c r="U227" i="2"/>
  <c r="T227" i="2"/>
  <c r="S227" i="2"/>
  <c r="U226" i="2"/>
  <c r="T226" i="2"/>
  <c r="S226" i="2"/>
  <c r="U225" i="2"/>
  <c r="T225" i="2"/>
  <c r="S225" i="2"/>
  <c r="U224" i="2"/>
  <c r="T224" i="2"/>
  <c r="S224" i="2"/>
  <c r="U223" i="2"/>
  <c r="T223" i="2"/>
  <c r="S223" i="2"/>
  <c r="U222" i="2"/>
  <c r="T222" i="2"/>
  <c r="S222" i="2"/>
  <c r="U221" i="2"/>
  <c r="T221" i="2"/>
  <c r="S221" i="2"/>
  <c r="U220" i="2"/>
  <c r="T220" i="2"/>
  <c r="S220" i="2"/>
  <c r="U219" i="2"/>
  <c r="T219" i="2"/>
  <c r="S219" i="2"/>
  <c r="U218" i="2"/>
  <c r="T218" i="2"/>
  <c r="S218" i="2"/>
  <c r="U217" i="2"/>
  <c r="T217" i="2"/>
  <c r="S217" i="2"/>
  <c r="U216" i="2"/>
  <c r="T216" i="2"/>
  <c r="S216" i="2"/>
  <c r="U215" i="2"/>
  <c r="T215" i="2"/>
  <c r="S215" i="2"/>
  <c r="U214" i="2"/>
  <c r="T214" i="2"/>
  <c r="S214" i="2"/>
  <c r="U213" i="2"/>
  <c r="T213" i="2"/>
  <c r="S213" i="2"/>
  <c r="U212" i="2"/>
  <c r="T212" i="2"/>
  <c r="S212" i="2"/>
  <c r="U211" i="2"/>
  <c r="T211" i="2"/>
  <c r="S211" i="2"/>
  <c r="U210" i="2"/>
  <c r="T210" i="2"/>
  <c r="S210" i="2"/>
  <c r="U209" i="2"/>
  <c r="T209" i="2"/>
  <c r="S209" i="2"/>
  <c r="U208" i="2"/>
  <c r="T208" i="2"/>
  <c r="S208" i="2"/>
  <c r="U207" i="2"/>
  <c r="T207" i="2"/>
  <c r="S207" i="2"/>
  <c r="U206" i="2"/>
  <c r="T206" i="2"/>
  <c r="S206" i="2"/>
  <c r="U205" i="2"/>
  <c r="T205" i="2"/>
  <c r="S205" i="2"/>
  <c r="U204" i="2"/>
  <c r="T204" i="2"/>
  <c r="S204" i="2"/>
  <c r="U203" i="2"/>
  <c r="T203" i="2"/>
  <c r="S203" i="2"/>
  <c r="U202" i="2"/>
  <c r="T202" i="2"/>
  <c r="S202" i="2"/>
  <c r="U201" i="2"/>
  <c r="T201" i="2"/>
  <c r="S201" i="2"/>
  <c r="U200" i="2"/>
  <c r="T200" i="2"/>
  <c r="S200" i="2"/>
  <c r="U199" i="2"/>
  <c r="T199" i="2"/>
  <c r="S199" i="2"/>
  <c r="U198" i="2"/>
  <c r="T198" i="2"/>
  <c r="S198" i="2"/>
  <c r="U197" i="2"/>
  <c r="T197" i="2"/>
  <c r="S197" i="2"/>
  <c r="U196" i="2"/>
  <c r="T196" i="2"/>
  <c r="S196" i="2"/>
  <c r="U195" i="2"/>
  <c r="T195" i="2"/>
  <c r="S195" i="2"/>
  <c r="U194" i="2"/>
  <c r="T194" i="2"/>
  <c r="S194" i="2"/>
  <c r="U193" i="2"/>
  <c r="T193" i="2"/>
  <c r="S193" i="2"/>
  <c r="U192" i="2"/>
  <c r="T192" i="2"/>
  <c r="S192" i="2"/>
  <c r="U191" i="2"/>
  <c r="T191" i="2"/>
  <c r="S191" i="2"/>
  <c r="U190" i="2"/>
  <c r="T190" i="2"/>
  <c r="S190" i="2"/>
  <c r="U189" i="2"/>
  <c r="T189" i="2"/>
  <c r="S189" i="2"/>
  <c r="U188" i="2"/>
  <c r="T188" i="2"/>
  <c r="S188" i="2"/>
  <c r="U187" i="2"/>
  <c r="T187" i="2"/>
  <c r="S187" i="2"/>
  <c r="U186" i="2"/>
  <c r="T186" i="2"/>
  <c r="S186" i="2"/>
  <c r="U185" i="2"/>
  <c r="T185" i="2"/>
  <c r="S185" i="2"/>
  <c r="U184" i="2"/>
  <c r="T184" i="2"/>
  <c r="S184" i="2"/>
  <c r="U183" i="2"/>
  <c r="T183" i="2"/>
  <c r="S183" i="2"/>
  <c r="U182" i="2"/>
  <c r="T182" i="2"/>
  <c r="S182" i="2"/>
  <c r="U181" i="2"/>
  <c r="T181" i="2"/>
  <c r="S181" i="2"/>
  <c r="U180" i="2"/>
  <c r="T180" i="2"/>
  <c r="S180" i="2"/>
  <c r="U179" i="2"/>
  <c r="T179" i="2"/>
  <c r="S179" i="2"/>
  <c r="U178" i="2"/>
  <c r="T178" i="2"/>
  <c r="S178" i="2"/>
  <c r="U177" i="2"/>
  <c r="T177" i="2"/>
  <c r="S177" i="2"/>
  <c r="U176" i="2"/>
  <c r="T176" i="2"/>
  <c r="S176" i="2"/>
  <c r="U175" i="2"/>
  <c r="T175" i="2"/>
  <c r="S175" i="2"/>
  <c r="U174" i="2"/>
  <c r="T174" i="2"/>
  <c r="S174" i="2"/>
  <c r="U173" i="2"/>
  <c r="T173" i="2"/>
  <c r="S173" i="2"/>
  <c r="U172" i="2"/>
  <c r="T172" i="2"/>
  <c r="S172" i="2"/>
  <c r="U171" i="2"/>
  <c r="T171" i="2"/>
  <c r="S171" i="2"/>
  <c r="U170" i="2"/>
  <c r="T170" i="2"/>
  <c r="S170" i="2"/>
  <c r="U169" i="2"/>
  <c r="T169" i="2"/>
  <c r="S169" i="2"/>
  <c r="U168" i="2"/>
  <c r="T168" i="2"/>
  <c r="S168" i="2"/>
  <c r="U167" i="2"/>
  <c r="T167" i="2"/>
  <c r="S167" i="2"/>
  <c r="U166" i="2"/>
  <c r="T166" i="2"/>
  <c r="S166" i="2"/>
  <c r="U165" i="2"/>
  <c r="T165" i="2"/>
  <c r="S165" i="2"/>
  <c r="U164" i="2"/>
  <c r="T164" i="2"/>
  <c r="S164" i="2"/>
  <c r="U163" i="2"/>
  <c r="T163" i="2"/>
  <c r="S163" i="2"/>
  <c r="U162" i="2"/>
  <c r="T162" i="2"/>
  <c r="S162" i="2"/>
  <c r="U161" i="2"/>
  <c r="T161" i="2"/>
  <c r="S161" i="2"/>
  <c r="U160" i="2"/>
  <c r="T160" i="2"/>
  <c r="S160" i="2"/>
  <c r="U159" i="2"/>
  <c r="T159" i="2"/>
  <c r="S159" i="2"/>
  <c r="U158" i="2"/>
  <c r="T158" i="2"/>
  <c r="S158" i="2"/>
  <c r="U157" i="2"/>
  <c r="T157" i="2"/>
  <c r="S157" i="2"/>
  <c r="U156" i="2"/>
  <c r="T156" i="2"/>
  <c r="S156" i="2"/>
  <c r="U155" i="2"/>
  <c r="T155" i="2"/>
  <c r="S155" i="2"/>
  <c r="U154" i="2"/>
  <c r="T154" i="2"/>
  <c r="S154" i="2"/>
  <c r="U153" i="2"/>
  <c r="T153" i="2"/>
  <c r="S153" i="2"/>
  <c r="U152" i="2"/>
  <c r="T152" i="2"/>
  <c r="S152" i="2"/>
  <c r="U151" i="2"/>
  <c r="T151" i="2"/>
  <c r="S151" i="2"/>
  <c r="U150" i="2"/>
  <c r="T150" i="2"/>
  <c r="S150" i="2"/>
  <c r="U149" i="2"/>
  <c r="T149" i="2"/>
  <c r="S149" i="2"/>
  <c r="U148" i="2"/>
  <c r="T148" i="2"/>
  <c r="S148" i="2"/>
  <c r="U147" i="2"/>
  <c r="T147" i="2"/>
  <c r="S147" i="2"/>
  <c r="U146" i="2"/>
  <c r="T146" i="2"/>
  <c r="S146" i="2"/>
  <c r="U145" i="2"/>
  <c r="T145" i="2"/>
  <c r="S145" i="2"/>
  <c r="U144" i="2"/>
  <c r="T144" i="2"/>
  <c r="S144" i="2"/>
  <c r="U143" i="2"/>
  <c r="T143" i="2"/>
  <c r="S143" i="2"/>
  <c r="U142" i="2"/>
  <c r="T142" i="2"/>
  <c r="S142" i="2"/>
  <c r="U141" i="2"/>
  <c r="T141" i="2"/>
  <c r="S141" i="2"/>
  <c r="U140" i="2"/>
  <c r="T140" i="2"/>
  <c r="S140" i="2"/>
  <c r="U139" i="2"/>
  <c r="T139" i="2"/>
  <c r="S139" i="2"/>
  <c r="U138" i="2"/>
  <c r="T138" i="2"/>
  <c r="S138" i="2"/>
  <c r="U137" i="2"/>
  <c r="T137" i="2"/>
  <c r="S137" i="2"/>
  <c r="U136" i="2"/>
  <c r="T136" i="2"/>
  <c r="S136" i="2"/>
  <c r="U135" i="2"/>
  <c r="T135" i="2"/>
  <c r="S135" i="2"/>
  <c r="U134" i="2"/>
  <c r="T134" i="2"/>
  <c r="S134" i="2"/>
  <c r="U133" i="2"/>
  <c r="T133" i="2"/>
  <c r="S133" i="2"/>
  <c r="U132" i="2"/>
  <c r="T132" i="2"/>
  <c r="S132" i="2"/>
  <c r="U131" i="2"/>
  <c r="T131" i="2"/>
  <c r="S131" i="2"/>
  <c r="U130" i="2"/>
  <c r="T130" i="2"/>
  <c r="S130" i="2"/>
  <c r="U129" i="2"/>
  <c r="T129" i="2"/>
  <c r="S129" i="2"/>
  <c r="U128" i="2"/>
  <c r="T128" i="2"/>
  <c r="S128" i="2"/>
  <c r="U127" i="2"/>
  <c r="T127" i="2"/>
  <c r="S127" i="2"/>
  <c r="U126" i="2"/>
  <c r="T126" i="2"/>
  <c r="S126" i="2"/>
  <c r="U125" i="2"/>
  <c r="T125" i="2"/>
  <c r="S125" i="2"/>
  <c r="U124" i="2"/>
  <c r="T124" i="2"/>
  <c r="S124" i="2"/>
  <c r="U123" i="2"/>
  <c r="T123" i="2"/>
  <c r="S123" i="2"/>
  <c r="U122" i="2"/>
  <c r="T122" i="2"/>
  <c r="S122" i="2"/>
  <c r="U121" i="2"/>
  <c r="T121" i="2"/>
  <c r="S121" i="2"/>
  <c r="U120" i="2"/>
  <c r="T120" i="2"/>
  <c r="S120" i="2"/>
  <c r="U119" i="2"/>
  <c r="T119" i="2"/>
  <c r="S119" i="2"/>
  <c r="U118" i="2"/>
  <c r="T118" i="2"/>
  <c r="S118" i="2"/>
  <c r="U117" i="2"/>
  <c r="T117" i="2"/>
  <c r="S117" i="2"/>
  <c r="U116" i="2"/>
  <c r="T116" i="2"/>
  <c r="S116" i="2"/>
  <c r="U115" i="2"/>
  <c r="T115" i="2"/>
  <c r="S115" i="2"/>
  <c r="U114" i="2"/>
  <c r="T114" i="2"/>
  <c r="S114" i="2"/>
  <c r="U113" i="2"/>
  <c r="T113" i="2"/>
  <c r="S113" i="2"/>
  <c r="U112" i="2"/>
  <c r="T112" i="2"/>
  <c r="S112" i="2"/>
  <c r="U111" i="2"/>
  <c r="T111" i="2"/>
  <c r="S111" i="2"/>
  <c r="U110" i="2"/>
  <c r="T110" i="2"/>
  <c r="S110" i="2"/>
  <c r="U109" i="2"/>
  <c r="T109" i="2"/>
  <c r="S109" i="2"/>
  <c r="U108" i="2"/>
  <c r="T108" i="2"/>
  <c r="S108" i="2"/>
  <c r="U107" i="2"/>
  <c r="T107" i="2"/>
  <c r="S107" i="2"/>
  <c r="U106" i="2"/>
  <c r="T106" i="2"/>
  <c r="S106" i="2"/>
  <c r="U105" i="2"/>
  <c r="T105" i="2"/>
  <c r="S105" i="2"/>
  <c r="U104" i="2"/>
  <c r="T104" i="2"/>
  <c r="S104" i="2"/>
  <c r="U103" i="2"/>
  <c r="T103" i="2"/>
  <c r="S103" i="2"/>
  <c r="U102" i="2"/>
  <c r="T102" i="2"/>
  <c r="S102" i="2"/>
  <c r="U101" i="2"/>
  <c r="T101" i="2"/>
  <c r="S101" i="2"/>
  <c r="U100" i="2"/>
  <c r="T100" i="2"/>
  <c r="S100" i="2"/>
  <c r="U99" i="2"/>
  <c r="T99" i="2"/>
  <c r="S99" i="2"/>
  <c r="U98" i="2"/>
  <c r="T98" i="2"/>
  <c r="S98" i="2"/>
  <c r="U97" i="2"/>
  <c r="T97" i="2"/>
  <c r="S97" i="2"/>
  <c r="U96" i="2"/>
  <c r="T96" i="2"/>
  <c r="S96" i="2"/>
  <c r="U95" i="2"/>
  <c r="T95" i="2"/>
  <c r="S95" i="2"/>
  <c r="U94" i="2"/>
  <c r="T94" i="2"/>
  <c r="S94" i="2"/>
  <c r="U93" i="2"/>
  <c r="T93" i="2"/>
  <c r="S93" i="2"/>
  <c r="U92" i="2"/>
  <c r="T92" i="2"/>
  <c r="S92" i="2"/>
  <c r="U91" i="2"/>
  <c r="T91" i="2"/>
  <c r="S91" i="2"/>
  <c r="U90" i="2"/>
  <c r="T90" i="2"/>
  <c r="S90" i="2"/>
  <c r="U89" i="2"/>
  <c r="T89" i="2"/>
  <c r="S89" i="2"/>
  <c r="U88" i="2"/>
  <c r="T88" i="2"/>
  <c r="S88" i="2"/>
  <c r="U87" i="2"/>
  <c r="T87" i="2"/>
  <c r="S87" i="2"/>
  <c r="U86" i="2"/>
  <c r="T86" i="2"/>
  <c r="S86" i="2"/>
  <c r="U85" i="2"/>
  <c r="T85" i="2"/>
  <c r="S85" i="2"/>
  <c r="U84" i="2"/>
  <c r="T84" i="2"/>
  <c r="S84" i="2"/>
  <c r="U83" i="2"/>
  <c r="T83" i="2"/>
  <c r="S83" i="2"/>
  <c r="U82" i="2"/>
  <c r="T82" i="2"/>
  <c r="S82" i="2"/>
  <c r="U81" i="2"/>
  <c r="T81" i="2"/>
  <c r="S81" i="2"/>
  <c r="U80" i="2"/>
  <c r="T80" i="2"/>
  <c r="S80" i="2"/>
  <c r="U79" i="2"/>
  <c r="T79" i="2"/>
  <c r="S79" i="2"/>
  <c r="U78" i="2"/>
  <c r="T78" i="2"/>
  <c r="S78" i="2"/>
  <c r="U77" i="2"/>
  <c r="T77" i="2"/>
  <c r="S77" i="2"/>
  <c r="U76" i="2"/>
  <c r="T76" i="2"/>
  <c r="S76" i="2"/>
  <c r="U75" i="2"/>
  <c r="T75" i="2"/>
  <c r="S75" i="2"/>
  <c r="U74" i="2"/>
  <c r="T74" i="2"/>
  <c r="S74" i="2"/>
  <c r="U73" i="2"/>
  <c r="T73" i="2"/>
  <c r="S73" i="2"/>
  <c r="U72" i="2"/>
  <c r="T72" i="2"/>
  <c r="S72" i="2"/>
  <c r="U71" i="2"/>
  <c r="T71" i="2"/>
  <c r="S71" i="2"/>
  <c r="U70" i="2"/>
  <c r="T70" i="2"/>
  <c r="S70" i="2"/>
  <c r="U69" i="2"/>
  <c r="T69" i="2"/>
  <c r="S69" i="2"/>
  <c r="U68" i="2"/>
  <c r="T68" i="2"/>
  <c r="S68" i="2"/>
  <c r="U67" i="2"/>
  <c r="T67" i="2"/>
  <c r="S67" i="2"/>
  <c r="U66" i="2"/>
  <c r="T66" i="2"/>
  <c r="S66" i="2"/>
  <c r="U65" i="2"/>
  <c r="T65" i="2"/>
  <c r="S65" i="2"/>
  <c r="U64" i="2"/>
  <c r="T64" i="2"/>
  <c r="S64" i="2"/>
  <c r="U63" i="2"/>
  <c r="T63" i="2"/>
  <c r="S63" i="2"/>
  <c r="U62" i="2"/>
  <c r="T62" i="2"/>
  <c r="S62" i="2"/>
  <c r="U61" i="2"/>
  <c r="T61" i="2"/>
  <c r="S61" i="2"/>
  <c r="U60" i="2"/>
  <c r="T60" i="2"/>
  <c r="S60" i="2"/>
  <c r="U59" i="2"/>
  <c r="T59" i="2"/>
  <c r="S59" i="2"/>
  <c r="U58" i="2"/>
  <c r="T58" i="2"/>
  <c r="S58" i="2"/>
  <c r="U57" i="2"/>
  <c r="T57" i="2"/>
  <c r="S57" i="2"/>
  <c r="U56" i="2"/>
  <c r="T56" i="2"/>
  <c r="S56" i="2"/>
  <c r="U55" i="2"/>
  <c r="T55" i="2"/>
  <c r="S55" i="2"/>
  <c r="U54" i="2"/>
  <c r="T54" i="2"/>
  <c r="S54" i="2"/>
  <c r="U53" i="2"/>
  <c r="T53" i="2"/>
  <c r="S53" i="2"/>
  <c r="U52" i="2"/>
  <c r="T52" i="2"/>
  <c r="S52" i="2"/>
  <c r="U51" i="2"/>
  <c r="T51" i="2"/>
  <c r="S51" i="2"/>
  <c r="U50" i="2"/>
  <c r="T50" i="2"/>
  <c r="S50" i="2"/>
  <c r="U49" i="2"/>
  <c r="T49" i="2"/>
  <c r="S49" i="2"/>
  <c r="U48" i="2"/>
  <c r="T48" i="2"/>
  <c r="S48" i="2"/>
  <c r="U47" i="2"/>
  <c r="T47" i="2"/>
  <c r="S47" i="2"/>
  <c r="U46" i="2"/>
  <c r="T46" i="2"/>
  <c r="S46" i="2"/>
  <c r="U45" i="2"/>
  <c r="T45" i="2"/>
  <c r="S45" i="2"/>
  <c r="U44" i="2"/>
  <c r="T44" i="2"/>
  <c r="S44" i="2"/>
  <c r="U43" i="2"/>
  <c r="T43" i="2"/>
  <c r="S43" i="2"/>
  <c r="U42" i="2"/>
  <c r="T42" i="2"/>
  <c r="S42" i="2"/>
  <c r="U41" i="2"/>
  <c r="T41" i="2"/>
  <c r="S41" i="2"/>
  <c r="U40" i="2"/>
  <c r="T40" i="2"/>
  <c r="S40" i="2"/>
  <c r="U39" i="2"/>
  <c r="T39" i="2"/>
  <c r="S39" i="2"/>
  <c r="U38" i="2"/>
  <c r="T38" i="2"/>
  <c r="S38" i="2"/>
  <c r="U37" i="2"/>
  <c r="T37" i="2"/>
  <c r="S37" i="2"/>
  <c r="U36" i="2"/>
  <c r="T36" i="2"/>
  <c r="S36" i="2"/>
  <c r="U35" i="2"/>
  <c r="T35" i="2"/>
  <c r="S35" i="2"/>
  <c r="U34" i="2"/>
  <c r="T34" i="2"/>
  <c r="S34" i="2"/>
  <c r="U33" i="2"/>
  <c r="T33" i="2"/>
  <c r="S33" i="2"/>
  <c r="U32" i="2"/>
  <c r="T32" i="2"/>
  <c r="S32" i="2"/>
  <c r="U31" i="2"/>
  <c r="T31" i="2"/>
  <c r="S31" i="2"/>
  <c r="U30" i="2"/>
  <c r="T30" i="2"/>
  <c r="S30" i="2"/>
  <c r="U29" i="2"/>
  <c r="T29" i="2"/>
  <c r="S29" i="2"/>
  <c r="U28" i="2"/>
  <c r="T28" i="2"/>
  <c r="S28" i="2"/>
  <c r="U27" i="2"/>
  <c r="T27" i="2"/>
  <c r="S27" i="2"/>
  <c r="U26" i="2"/>
  <c r="T26" i="2"/>
  <c r="S26" i="2"/>
  <c r="U25" i="2"/>
  <c r="T25" i="2"/>
  <c r="S25" i="2"/>
  <c r="U24" i="2"/>
  <c r="T24" i="2"/>
  <c r="S24" i="2"/>
  <c r="U23" i="2"/>
  <c r="T23" i="2"/>
  <c r="S23" i="2"/>
  <c r="U22" i="2"/>
  <c r="T22" i="2"/>
  <c r="S22" i="2"/>
  <c r="U21" i="2"/>
  <c r="T21" i="2"/>
  <c r="S21" i="2"/>
  <c r="U20" i="2"/>
  <c r="T20" i="2"/>
  <c r="S20" i="2"/>
  <c r="U19" i="2"/>
  <c r="T19" i="2"/>
  <c r="S19" i="2"/>
  <c r="U18" i="2"/>
  <c r="T18" i="2"/>
  <c r="S18" i="2"/>
  <c r="U17" i="2"/>
  <c r="T17" i="2"/>
  <c r="S17" i="2"/>
  <c r="U16" i="2"/>
  <c r="T16" i="2"/>
  <c r="S16" i="2"/>
  <c r="U15" i="2"/>
  <c r="T15" i="2"/>
  <c r="S15" i="2"/>
  <c r="U14" i="2"/>
  <c r="T14" i="2"/>
  <c r="S14" i="2"/>
  <c r="U13" i="2"/>
  <c r="T13" i="2"/>
  <c r="S13" i="2"/>
  <c r="U12" i="2"/>
  <c r="T12" i="2"/>
  <c r="S12" i="2"/>
  <c r="U11" i="2"/>
  <c r="T11" i="2"/>
  <c r="S11" i="2"/>
  <c r="U10" i="2"/>
  <c r="T10" i="2"/>
  <c r="S10" i="2"/>
  <c r="U9" i="2"/>
  <c r="T9" i="2"/>
  <c r="S9" i="2"/>
  <c r="U8" i="2"/>
  <c r="T8" i="2"/>
  <c r="S8" i="2"/>
  <c r="U7" i="2"/>
  <c r="T7" i="2"/>
  <c r="S7" i="2"/>
  <c r="U6" i="2"/>
  <c r="T6" i="2"/>
  <c r="S6" i="2"/>
  <c r="U5" i="2"/>
  <c r="T5" i="2"/>
  <c r="S5" i="2"/>
  <c r="U4" i="2"/>
  <c r="T4" i="2"/>
  <c r="S4" i="2"/>
  <c r="U3" i="2"/>
  <c r="T3" i="2"/>
  <c r="S3" i="2"/>
  <c r="U2" i="2"/>
  <c r="T2" i="2"/>
  <c r="S2" i="2"/>
</calcChain>
</file>

<file path=xl/sharedStrings.xml><?xml version="1.0" encoding="utf-8"?>
<sst xmlns="http://schemas.openxmlformats.org/spreadsheetml/2006/main" count="150321" uniqueCount="11005">
  <si>
    <t>month</t>
  </si>
  <si>
    <t>mb_id</t>
  </si>
  <si>
    <t>number_of_employees</t>
  </si>
  <si>
    <t>act</t>
  </si>
  <si>
    <t>dep</t>
  </si>
  <si>
    <t>region</t>
  </si>
  <si>
    <t>2022-12</t>
  </si>
  <si>
    <t>2023-01</t>
  </si>
  <si>
    <t>2023-02</t>
  </si>
  <si>
    <t>Consulting</t>
  </si>
  <si>
    <t>privacytech</t>
  </si>
  <si>
    <t>HRtech</t>
  </si>
  <si>
    <t>Games</t>
  </si>
  <si>
    <t>biotech</t>
  </si>
  <si>
    <t>deeptech</t>
  </si>
  <si>
    <t>uxtech</t>
  </si>
  <si>
    <t>IT Services</t>
  </si>
  <si>
    <t>fintech</t>
  </si>
  <si>
    <t>regtech</t>
  </si>
  <si>
    <t>transporttech</t>
  </si>
  <si>
    <t>Smart City</t>
  </si>
  <si>
    <t>traveltech</t>
  </si>
  <si>
    <t>martech</t>
  </si>
  <si>
    <t>entertainment</t>
  </si>
  <si>
    <t>Media</t>
  </si>
  <si>
    <t>constructiontech</t>
  </si>
  <si>
    <t>e-commerce</t>
  </si>
  <si>
    <t>cleantech</t>
  </si>
  <si>
    <t>greentech</t>
  </si>
  <si>
    <t>smart home</t>
  </si>
  <si>
    <t>proptech</t>
  </si>
  <si>
    <t>manufacturing</t>
  </si>
  <si>
    <t>govtech</t>
  </si>
  <si>
    <t>civictech</t>
  </si>
  <si>
    <t>entrepreneurship</t>
  </si>
  <si>
    <t>Drones</t>
  </si>
  <si>
    <t>healthtech</t>
  </si>
  <si>
    <t>e-reputation</t>
  </si>
  <si>
    <t>edtech</t>
  </si>
  <si>
    <t>nanotech</t>
  </si>
  <si>
    <t>Luxury</t>
  </si>
  <si>
    <t>consumer services</t>
  </si>
  <si>
    <t>insurtech</t>
  </si>
  <si>
    <t>spacetech</t>
  </si>
  <si>
    <t>fashtech</t>
  </si>
  <si>
    <t>agritech</t>
  </si>
  <si>
    <t>foodtech</t>
  </si>
  <si>
    <t>retail</t>
  </si>
  <si>
    <t>Industry 4.0</t>
  </si>
  <si>
    <t>sporttech</t>
  </si>
  <si>
    <t>consumer goods</t>
  </si>
  <si>
    <t>telecommunications</t>
  </si>
  <si>
    <t>delivery</t>
  </si>
  <si>
    <t>Water management</t>
  </si>
  <si>
    <t>silvertech</t>
  </si>
  <si>
    <t>arttech</t>
  </si>
  <si>
    <t>legaltech</t>
  </si>
  <si>
    <t>kidtech</t>
  </si>
  <si>
    <t>Connected Commerce</t>
  </si>
  <si>
    <t>Marketplace</t>
  </si>
  <si>
    <t>military</t>
  </si>
  <si>
    <t>Paris</t>
  </si>
  <si>
    <t>Rhône</t>
  </si>
  <si>
    <t>Gironde</t>
  </si>
  <si>
    <t>Hauts-de-Seine</t>
  </si>
  <si>
    <t>Seine-Saint-Denis</t>
  </si>
  <si>
    <t>Bouches-du-Rhône</t>
  </si>
  <si>
    <t>Val-de-Marne</t>
  </si>
  <si>
    <t>Haute-Garonne</t>
  </si>
  <si>
    <t>Hérault</t>
  </si>
  <si>
    <t>Loire-Atlantique</t>
  </si>
  <si>
    <t>Loiret</t>
  </si>
  <si>
    <t>Alpes-Maritimes</t>
  </si>
  <si>
    <t>Seine-et-Marne</t>
  </si>
  <si>
    <t>Nord</t>
  </si>
  <si>
    <t>Isère</t>
  </si>
  <si>
    <t>Var</t>
  </si>
  <si>
    <t>Essonne</t>
  </si>
  <si>
    <t>Gard</t>
  </si>
  <si>
    <t>Pyrénées-Atlantiques</t>
  </si>
  <si>
    <t>Haute-Savoie</t>
  </si>
  <si>
    <t>Yvelines</t>
  </si>
  <si>
    <t>Puy-de-Dôme</t>
  </si>
  <si>
    <t>Bas-Rhin</t>
  </si>
  <si>
    <t>Côtes-d'Armor</t>
  </si>
  <si>
    <t>Ille-et-Vilaine</t>
  </si>
  <si>
    <t>Moselle</t>
  </si>
  <si>
    <t>Tarn-et-Garonne</t>
  </si>
  <si>
    <t>Hautes-Pyrénées</t>
  </si>
  <si>
    <t>Drôme</t>
  </si>
  <si>
    <t>Aube</t>
  </si>
  <si>
    <t>Haute-Vienne</t>
  </si>
  <si>
    <t>Seine-Maritime</t>
  </si>
  <si>
    <t>Landes</t>
  </si>
  <si>
    <t>Eure-et-Loir</t>
  </si>
  <si>
    <t>Finistère</t>
  </si>
  <si>
    <t>Savoie</t>
  </si>
  <si>
    <t>Aisne</t>
  </si>
  <si>
    <t>Pyrénées-Orientales</t>
  </si>
  <si>
    <t>Meurthe-et-Moselle</t>
  </si>
  <si>
    <t>Charente-Maritime</t>
  </si>
  <si>
    <t>Corrèze</t>
  </si>
  <si>
    <t>Ain</t>
  </si>
  <si>
    <t>Doubs</t>
  </si>
  <si>
    <t>Haut-Rhin</t>
  </si>
  <si>
    <t>Hautes-Alpes</t>
  </si>
  <si>
    <t>Val-d'Oise</t>
  </si>
  <si>
    <t>Indre-et-Loire</t>
  </si>
  <si>
    <t>Eure</t>
  </si>
  <si>
    <t>Calvados</t>
  </si>
  <si>
    <t>Corse-du-Sud</t>
  </si>
  <si>
    <t>Morbihan</t>
  </si>
  <si>
    <t>Lot-et-Garonne</t>
  </si>
  <si>
    <t>Maine-et-Loire</t>
  </si>
  <si>
    <t>Yonne</t>
  </si>
  <si>
    <t>Manche</t>
  </si>
  <si>
    <t>Pas-de-Calais</t>
  </si>
  <si>
    <t>Marne</t>
  </si>
  <si>
    <t>Vaucluse</t>
  </si>
  <si>
    <t>Somme</t>
  </si>
  <si>
    <t>Charente</t>
  </si>
  <si>
    <t>Vendée</t>
  </si>
  <si>
    <t>Orne</t>
  </si>
  <si>
    <t>Tarn</t>
  </si>
  <si>
    <t>Alpes-de-Haute-Provence</t>
  </si>
  <si>
    <t>Saône-et-Loire</t>
  </si>
  <si>
    <t>Vienne</t>
  </si>
  <si>
    <t>Deux-Sèvres</t>
  </si>
  <si>
    <t>Sarthe</t>
  </si>
  <si>
    <t>Allier</t>
  </si>
  <si>
    <t>Oise</t>
  </si>
  <si>
    <t>Ariège</t>
  </si>
  <si>
    <t>Mayenne</t>
  </si>
  <si>
    <t>Loire</t>
  </si>
  <si>
    <t>Indre</t>
  </si>
  <si>
    <t>Côte-d'Or</t>
  </si>
  <si>
    <t>Ardennes</t>
  </si>
  <si>
    <t>Cher</t>
  </si>
  <si>
    <t>Haute-Saône</t>
  </si>
  <si>
    <t>Lot</t>
  </si>
  <si>
    <t>Haute-Corse</t>
  </si>
  <si>
    <t>Haute-Loire</t>
  </si>
  <si>
    <t>Aude</t>
  </si>
  <si>
    <t>Vosges</t>
  </si>
  <si>
    <t>Dordogne</t>
  </si>
  <si>
    <t>Ardèche</t>
  </si>
  <si>
    <t>Nièvre</t>
  </si>
  <si>
    <t>Gers</t>
  </si>
  <si>
    <t>Territoire-de-Belfort</t>
  </si>
  <si>
    <t>Loir-et-Cher</t>
  </si>
  <si>
    <t>Cantal</t>
  </si>
  <si>
    <t>Haute-Marne</t>
  </si>
  <si>
    <t>Jura</t>
  </si>
  <si>
    <t>Lozère</t>
  </si>
  <si>
    <t>Meuse</t>
  </si>
  <si>
    <t>Aveyron</t>
  </si>
  <si>
    <t>Île-de-France</t>
  </si>
  <si>
    <t>Auvergne-Rhône-Alpes</t>
  </si>
  <si>
    <t>Nouvelle-Aquitaine</t>
  </si>
  <si>
    <t>Provence-Alpes-Côte d'Azur</t>
  </si>
  <si>
    <t>Occitanie</t>
  </si>
  <si>
    <t>Pays de la Loire</t>
  </si>
  <si>
    <t>Centre-Val de Loire</t>
  </si>
  <si>
    <t>Hauts-de-France</t>
  </si>
  <si>
    <t>Grand Est</t>
  </si>
  <si>
    <t>Bretagne</t>
  </si>
  <si>
    <t>Normandie</t>
  </si>
  <si>
    <t>Bourgogne-Franche-Comté</t>
  </si>
  <si>
    <t>Corse</t>
  </si>
  <si>
    <t>startup_name</t>
  </si>
  <si>
    <t>Activity</t>
  </si>
  <si>
    <t>variation%</t>
  </si>
  <si>
    <t>to check</t>
  </si>
  <si>
    <t>U Change</t>
  </si>
  <si>
    <t>Aster</t>
  </si>
  <si>
    <t>FabZat</t>
  </si>
  <si>
    <t>LYSOGENE</t>
  </si>
  <si>
    <t>howtank</t>
  </si>
  <si>
    <t>Swapcard</t>
  </si>
  <si>
    <t>Famoco</t>
  </si>
  <si>
    <t>TravelCar</t>
  </si>
  <si>
    <t>Realytics</t>
  </si>
  <si>
    <t>Locala</t>
  </si>
  <si>
    <t>La Fabrique Spinoza</t>
  </si>
  <si>
    <t>tokster.com</t>
  </si>
  <si>
    <t>SoCloz</t>
  </si>
  <si>
    <t>Agence Triple C / Ecosphère Aggelos</t>
  </si>
  <si>
    <t>EQOSPHERE</t>
  </si>
  <si>
    <t>Ween</t>
  </si>
  <si>
    <t>Stupeflix</t>
  </si>
  <si>
    <t>MorningCroissant</t>
  </si>
  <si>
    <t>Azendoo</t>
  </si>
  <si>
    <t>Association Innorama</t>
  </si>
  <si>
    <t>UWINLOC</t>
  </si>
  <si>
    <t>Tageos</t>
  </si>
  <si>
    <t>Hunteed</t>
  </si>
  <si>
    <t>Projet2Team</t>
  </si>
  <si>
    <t>D2SI</t>
  </si>
  <si>
    <t>CLAI - Membre de SEC Newgate</t>
  </si>
  <si>
    <t>Synefo (acquired by Hardis Group)</t>
  </si>
  <si>
    <t>Djouman</t>
  </si>
  <si>
    <t>Thiga</t>
  </si>
  <si>
    <t>Booksy France</t>
  </si>
  <si>
    <t>WeMoms</t>
  </si>
  <si>
    <t>LYMO</t>
  </si>
  <si>
    <t>Stimergy</t>
  </si>
  <si>
    <t>pop-up urbain</t>
  </si>
  <si>
    <t>Wemap, Smart Maps</t>
  </si>
  <si>
    <t>easiware</t>
  </si>
  <si>
    <t>Clustree</t>
  </si>
  <si>
    <t>ViewPay</t>
  </si>
  <si>
    <t>Kaizen Advisory</t>
  </si>
  <si>
    <t>Xpollens</t>
  </si>
  <si>
    <t>NodOn</t>
  </si>
  <si>
    <t>Yelloworking</t>
  </si>
  <si>
    <t>Powerspace</t>
  </si>
  <si>
    <t>YDCA</t>
  </si>
  <si>
    <t xml:space="preserve">Evotion </t>
  </si>
  <si>
    <t>October</t>
  </si>
  <si>
    <t>MarcoPolis</t>
  </si>
  <si>
    <t>WOJO</t>
  </si>
  <si>
    <t>EMBIX</t>
  </si>
  <si>
    <t>Wildmoka</t>
  </si>
  <si>
    <t>Woodoo</t>
  </si>
  <si>
    <t>Bealder</t>
  </si>
  <si>
    <t>HFactory</t>
  </si>
  <si>
    <t>Ÿnsect</t>
  </si>
  <si>
    <t>Seonity - Link Building agency</t>
  </si>
  <si>
    <t>WannaSpeak, an iovox company</t>
  </si>
  <si>
    <t>Adxperience</t>
  </si>
  <si>
    <t>Tilkee</t>
  </si>
  <si>
    <t>Snips</t>
  </si>
  <si>
    <t>LAB - Land of African Business</t>
  </si>
  <si>
    <t>SmartGrains</t>
  </si>
  <si>
    <t>Kalyzee</t>
  </si>
  <si>
    <t>Fasterize</t>
  </si>
  <si>
    <t>LocalEyes App</t>
  </si>
  <si>
    <t>CANTON Consulting</t>
  </si>
  <si>
    <t>Nouvelle Vie Professionnelle</t>
  </si>
  <si>
    <t>Weenove</t>
  </si>
  <si>
    <t>Kalray</t>
  </si>
  <si>
    <t>Planzone</t>
  </si>
  <si>
    <t>10h11</t>
  </si>
  <si>
    <t>MyJobCompany</t>
  </si>
  <si>
    <t>Lemon Tri</t>
  </si>
  <si>
    <t>Habiteo</t>
  </si>
  <si>
    <t>SportEasy</t>
  </si>
  <si>
    <t>YBorder</t>
  </si>
  <si>
    <t>AudioGaming</t>
  </si>
  <si>
    <t>Mini Green Power</t>
  </si>
  <si>
    <t>Babyloan</t>
  </si>
  <si>
    <t>WiN MS</t>
  </si>
  <si>
    <t>Storyzy</t>
  </si>
  <si>
    <t>SERICYNE</t>
  </si>
  <si>
    <t>DAUMET</t>
  </si>
  <si>
    <t>Nap&amp;Up</t>
  </si>
  <si>
    <t>Yogist Well At Work®</t>
  </si>
  <si>
    <t>Otherwise Insurance</t>
  </si>
  <si>
    <t>Parlons RH</t>
  </si>
  <si>
    <t>KeyQuant</t>
  </si>
  <si>
    <t>Datakalab</t>
  </si>
  <si>
    <t>XTR4L1F3</t>
  </si>
  <si>
    <t>Antelop Solutions, an Entrust company</t>
  </si>
  <si>
    <t>Scilab Enterprises</t>
  </si>
  <si>
    <t>Mapotempo</t>
  </si>
  <si>
    <t>YouTransactor</t>
  </si>
  <si>
    <t>Airborne Concept</t>
  </si>
  <si>
    <t>MxM</t>
  </si>
  <si>
    <t>IRLYNX</t>
  </si>
  <si>
    <t>BiBOARD</t>
  </si>
  <si>
    <t>Ferpection</t>
  </si>
  <si>
    <t>PROPHESEE</t>
  </si>
  <si>
    <t>PEP-Therapy</t>
  </si>
  <si>
    <t>Thieren (smart safety solutions)</t>
  </si>
  <si>
    <t>Tellmeplus</t>
  </si>
  <si>
    <t>Lingueo</t>
  </si>
  <si>
    <t>Heuritech</t>
  </si>
  <si>
    <t>BAM - Because Architecture Matters</t>
  </si>
  <si>
    <t>EasyMile</t>
  </si>
  <si>
    <t>Click&amp;Boat</t>
  </si>
  <si>
    <t>Meteo Protect</t>
  </si>
  <si>
    <t>Reputation Squad</t>
  </si>
  <si>
    <t>Jabmo</t>
  </si>
  <si>
    <t>Finalcad</t>
  </si>
  <si>
    <t>Stample</t>
  </si>
  <si>
    <t>Ouistock</t>
  </si>
  <si>
    <t>Synchronized</t>
  </si>
  <si>
    <t>Primo1D</t>
  </si>
  <si>
    <t>Hedera Technology</t>
  </si>
  <si>
    <t>WiziShop</t>
  </si>
  <si>
    <t>Tree of Science</t>
  </si>
  <si>
    <t>InterCloud</t>
  </si>
  <si>
    <t>Pydio</t>
  </si>
  <si>
    <t>Hoomano</t>
  </si>
  <si>
    <t>Allocab</t>
  </si>
  <si>
    <t>Akeneo</t>
  </si>
  <si>
    <t>Restopolitan</t>
  </si>
  <si>
    <t>QN Agency</t>
  </si>
  <si>
    <t>PriceMatch</t>
  </si>
  <si>
    <t>Expliseat</t>
  </si>
  <si>
    <t>Fruition Sciences - 360viti</t>
  </si>
  <si>
    <t>Homunity.com</t>
  </si>
  <si>
    <t>PopUp Immo</t>
  </si>
  <si>
    <t>Webmecanik</t>
  </si>
  <si>
    <t>SPRING LAB</t>
  </si>
  <si>
    <t>Aestetype Design</t>
  </si>
  <si>
    <t>Powens (ex-Budget Insight)</t>
  </si>
  <si>
    <t>Qarnot</t>
  </si>
  <si>
    <t>CosaVostra</t>
  </si>
  <si>
    <t>uzful</t>
  </si>
  <si>
    <t>Intuitive Robots</t>
  </si>
  <si>
    <t>Elistair</t>
  </si>
  <si>
    <t>Mixologiq</t>
  </si>
  <si>
    <t>MAPPIA</t>
  </si>
  <si>
    <t>Lili smart</t>
  </si>
  <si>
    <t>AntVoice</t>
  </si>
  <si>
    <t>Web Geo Services</t>
  </si>
  <si>
    <t>Finansemble</t>
  </si>
  <si>
    <t>Octobat</t>
  </si>
  <si>
    <t>Plume Labs</t>
  </si>
  <si>
    <t>DreamQuark</t>
  </si>
  <si>
    <t>TokyWoky</t>
  </si>
  <si>
    <t>Delta Drone</t>
  </si>
  <si>
    <t>Sparkk</t>
  </si>
  <si>
    <t>Sensewaves</t>
  </si>
  <si>
    <t>ParisBouge</t>
  </si>
  <si>
    <t>Ceetiz</t>
  </si>
  <si>
    <t>Reelevant</t>
  </si>
  <si>
    <t>Spendesk</t>
  </si>
  <si>
    <t>Awabot</t>
  </si>
  <si>
    <t>Synintra</t>
  </si>
  <si>
    <t>Yumana</t>
  </si>
  <si>
    <t>Paytweak Universal Payment Services</t>
  </si>
  <si>
    <t>GREENSPECTOR</t>
  </si>
  <si>
    <t>The Editorialist</t>
  </si>
  <si>
    <t>Poietis</t>
  </si>
  <si>
    <t>Lydia</t>
  </si>
  <si>
    <t>precogs</t>
  </si>
  <si>
    <t>Perfect Memory</t>
  </si>
  <si>
    <t>Atelier Cologne</t>
  </si>
  <si>
    <t>Adikteev - app re-engagement platform</t>
  </si>
  <si>
    <t>Cyclez</t>
  </si>
  <si>
    <t>EWA - European Women's Audiovisual Network</t>
  </si>
  <si>
    <t>Webwag</t>
  </si>
  <si>
    <t>POMP Fuel on Demand</t>
  </si>
  <si>
    <t>In&amp;motion</t>
  </si>
  <si>
    <t>PredicSis</t>
  </si>
  <si>
    <t>Les Propulseurs (The Thrusters)</t>
  </si>
  <si>
    <t>CARION</t>
  </si>
  <si>
    <t>Bigger Than Fiction</t>
  </si>
  <si>
    <t>linkfinance</t>
  </si>
  <si>
    <t>Clever Cloud</t>
  </si>
  <si>
    <t>Foxintelligence</t>
  </si>
  <si>
    <t>Welkeys</t>
  </si>
  <si>
    <t>LANGA</t>
  </si>
  <si>
    <t>Stratumn</t>
  </si>
  <si>
    <t>Shippeo</t>
  </si>
  <si>
    <t>Civiliz</t>
  </si>
  <si>
    <t>At Home Écosystème</t>
  </si>
  <si>
    <t>Mozaïk RH</t>
  </si>
  <si>
    <t>OSCARh</t>
  </si>
  <si>
    <t>Lucky Cart</t>
  </si>
  <si>
    <t>PLUSSH</t>
  </si>
  <si>
    <t>Ozil Conseil</t>
  </si>
  <si>
    <t>Ekodev</t>
  </si>
  <si>
    <t>IWI by TravellerPad</t>
  </si>
  <si>
    <t>SmartPixels</t>
  </si>
  <si>
    <t>Divacore</t>
  </si>
  <si>
    <t>Treezor</t>
  </si>
  <si>
    <t>QOS Energy</t>
  </si>
  <si>
    <t>bloomflow</t>
  </si>
  <si>
    <t>Kitchen Trotter</t>
  </si>
  <si>
    <t>TrustInSoft</t>
  </si>
  <si>
    <t>Jobtruster</t>
  </si>
  <si>
    <t>Jawg Maps</t>
  </si>
  <si>
    <t>Golaem</t>
  </si>
  <si>
    <t>Pica Pica</t>
  </si>
  <si>
    <t>La Netscouade</t>
  </si>
  <si>
    <t>Docea Power</t>
  </si>
  <si>
    <t>e-loue</t>
  </si>
  <si>
    <t>FlightWatching (a REVIMA company)</t>
  </si>
  <si>
    <t>CopSonic</t>
  </si>
  <si>
    <t>Click2Buy</t>
  </si>
  <si>
    <t>Rudder</t>
  </si>
  <si>
    <t>Diduenjoy</t>
  </si>
  <si>
    <t>V-Motech</t>
  </si>
  <si>
    <t>Pollen Robotics</t>
  </si>
  <si>
    <t>DCbrain</t>
  </si>
  <si>
    <t>Tediber</t>
  </si>
  <si>
    <t>P1 Security</t>
  </si>
  <si>
    <t>Nosopharm</t>
  </si>
  <si>
    <t>Neomades</t>
  </si>
  <si>
    <t>HAMO</t>
  </si>
  <si>
    <t>BALISTIKART</t>
  </si>
  <si>
    <t>The Boson Project</t>
  </si>
  <si>
    <t>Qobuz</t>
  </si>
  <si>
    <t>VideoMark</t>
  </si>
  <si>
    <t>BuyBox</t>
  </si>
  <si>
    <t>Cy-Clope</t>
  </si>
  <si>
    <t>Global Invest Her</t>
  </si>
  <si>
    <t>Gasolead</t>
  </si>
  <si>
    <t>Ecofolio</t>
  </si>
  <si>
    <t>Finoptim</t>
  </si>
  <si>
    <t>Never Eat Alone, Inc.</t>
  </si>
  <si>
    <t>ECHY</t>
  </si>
  <si>
    <t>Cryo Pur</t>
  </si>
  <si>
    <t>L'Atelier du mobile</t>
  </si>
  <si>
    <t>Ellyx</t>
  </si>
  <si>
    <t>Particeep</t>
  </si>
  <si>
    <t>Karamba!</t>
  </si>
  <si>
    <t>Parking Map</t>
  </si>
  <si>
    <t>Keljob</t>
  </si>
  <si>
    <t>OUTBUSTER</t>
  </si>
  <si>
    <t xml:space="preserve">Studio Ikadia </t>
  </si>
  <si>
    <t>Admo.tv</t>
  </si>
  <si>
    <t>Cyberwatch</t>
  </si>
  <si>
    <t>Cybedroid</t>
  </si>
  <si>
    <t>Manzalab</t>
  </si>
  <si>
    <t>Internet Memory Research</t>
  </si>
  <si>
    <t>Moonshot Insurance</t>
  </si>
  <si>
    <t>Acteurs du Tourisme Durable</t>
  </si>
  <si>
    <t>Alsid</t>
  </si>
  <si>
    <t>Beyond Ratings</t>
  </si>
  <si>
    <t>Carlili 🚗</t>
  </si>
  <si>
    <t>WorkIT Software</t>
  </si>
  <si>
    <t>PRESANS</t>
  </si>
  <si>
    <t>Zenpark</t>
  </si>
  <si>
    <t>TargEDys</t>
  </si>
  <si>
    <t>VOGO</t>
  </si>
  <si>
    <t>Botmind</t>
  </si>
  <si>
    <t>Antidox</t>
  </si>
  <si>
    <t>Bird Office</t>
  </si>
  <si>
    <t>Cubyn</t>
  </si>
  <si>
    <t>OKINA</t>
  </si>
  <si>
    <t>CERWAY</t>
  </si>
  <si>
    <t>Auticiel</t>
  </si>
  <si>
    <t>CityTaps</t>
  </si>
  <si>
    <t>Wirate</t>
  </si>
  <si>
    <t>The Moneytizer</t>
  </si>
  <si>
    <t>CryoCapCell</t>
  </si>
  <si>
    <t>LivingObjects</t>
  </si>
  <si>
    <t>Karos</t>
  </si>
  <si>
    <t>Archionline</t>
  </si>
  <si>
    <t>1Button</t>
  </si>
  <si>
    <t>Lifeaz</t>
  </si>
  <si>
    <t>Heek</t>
  </si>
  <si>
    <t>MailClark (acquired by Sendinblue)</t>
  </si>
  <si>
    <t>Ulex Innovative Systems</t>
  </si>
  <si>
    <t>Magic Makers</t>
  </si>
  <si>
    <t>Quividi</t>
  </si>
  <si>
    <t>CybelAngel</t>
  </si>
  <si>
    <t>Madmagz</t>
  </si>
  <si>
    <t>LISEA</t>
  </si>
  <si>
    <t>Ekimetrics</t>
  </si>
  <si>
    <t>Syllabs</t>
  </si>
  <si>
    <t>Hubvisory</t>
  </si>
  <si>
    <t>GuestToGuest</t>
  </si>
  <si>
    <t>Costockage</t>
  </si>
  <si>
    <t>Opendatasoft</t>
  </si>
  <si>
    <t>ELOKENCE</t>
  </si>
  <si>
    <t>Kazoolink</t>
  </si>
  <si>
    <t>ZestMeUp</t>
  </si>
  <si>
    <t>Botfuel</t>
  </si>
  <si>
    <t>Intersection</t>
  </si>
  <si>
    <t>Visactu</t>
  </si>
  <si>
    <t>Origem Sustainable Sourcing</t>
  </si>
  <si>
    <t>Visibrain</t>
  </si>
  <si>
    <t>&amp;shift</t>
  </si>
  <si>
    <t>OuiBeat</t>
  </si>
  <si>
    <t>Climate &amp; Clean Air Coalition</t>
  </si>
  <si>
    <t>Keematic</t>
  </si>
  <si>
    <t>OuiCar</t>
  </si>
  <si>
    <t>ma-residence.fr</t>
  </si>
  <si>
    <t>CONNIT</t>
  </si>
  <si>
    <t>FINERGREEN</t>
  </si>
  <si>
    <t>TELEGRAFIK</t>
  </si>
  <si>
    <t>Dunforce</t>
  </si>
  <si>
    <t>Fundvisory</t>
  </si>
  <si>
    <t>Kairos Fire</t>
  </si>
  <si>
    <t>e-mage in 3D</t>
  </si>
  <si>
    <t>Speekoo</t>
  </si>
  <si>
    <t>Kawantech</t>
  </si>
  <si>
    <t>KeeeX</t>
  </si>
  <si>
    <t>LabSense</t>
  </si>
  <si>
    <t>Converteo</t>
  </si>
  <si>
    <t>Dawex - Data Exchange Technology</t>
  </si>
  <si>
    <t>Utocat</t>
  </si>
  <si>
    <t>Trusk</t>
  </si>
  <si>
    <t>Navya Group</t>
  </si>
  <si>
    <t>BDBL Media</t>
  </si>
  <si>
    <t>Lyf Pay</t>
  </si>
  <si>
    <t>Rogervoice</t>
  </si>
  <si>
    <t>Charlie Chaplin (Official)</t>
  </si>
  <si>
    <t>Axilum Robotics</t>
  </si>
  <si>
    <t>Les Sublimes</t>
  </si>
  <si>
    <t>MilliDrop</t>
  </si>
  <si>
    <t>WeShareBonds</t>
  </si>
  <si>
    <t>Melba</t>
  </si>
  <si>
    <t>Tudigo</t>
  </si>
  <si>
    <t>Skintifique</t>
  </si>
  <si>
    <t>BeSpoon</t>
  </si>
  <si>
    <t>QAPA, la solution digitale Adecco</t>
  </si>
  <si>
    <t>Axiatel</t>
  </si>
  <si>
    <t>Sylpheo</t>
  </si>
  <si>
    <t>utopiaweb</t>
  </si>
  <si>
    <t>Privateaser</t>
  </si>
  <si>
    <t>Neuroprofiler</t>
  </si>
  <si>
    <t>Anycommerce</t>
  </si>
  <si>
    <t>Actility</t>
  </si>
  <si>
    <t>HXPERIENCE</t>
  </si>
  <si>
    <t>iBanFirst</t>
  </si>
  <si>
    <t>ELLO</t>
  </si>
  <si>
    <t>yad.space</t>
  </si>
  <si>
    <t>Space Designer 3D</t>
  </si>
  <si>
    <t>Kreactive</t>
  </si>
  <si>
    <t>Lengow</t>
  </si>
  <si>
    <t>SECURIFUEL - Carburant Connecté</t>
  </si>
  <si>
    <t>FREELANCEREPUBLIK</t>
  </si>
  <si>
    <t>Wizito</t>
  </si>
  <si>
    <t>Nannybag</t>
  </si>
  <si>
    <t>Rifft</t>
  </si>
  <si>
    <t>ELABE</t>
  </si>
  <si>
    <t>Tigerlily</t>
  </si>
  <si>
    <t>Azur Drones</t>
  </si>
  <si>
    <t>AlloVoisins</t>
  </si>
  <si>
    <t>Myakiatto</t>
  </si>
  <si>
    <t>Agripolis</t>
  </si>
  <si>
    <t>Ugloo</t>
  </si>
  <si>
    <t>Happywait</t>
  </si>
  <si>
    <t>Twinlife</t>
  </si>
  <si>
    <t>Linkfluence - a Meltwater Offering</t>
  </si>
  <si>
    <t>Enerbee Technology</t>
  </si>
  <si>
    <t>ClicData</t>
  </si>
  <si>
    <t>UAVIA</t>
  </si>
  <si>
    <t>Connected Cycle</t>
  </si>
  <si>
    <t>Printemps de l'Optimisme, Incubateur d'énergies positives</t>
  </si>
  <si>
    <t>Unitag</t>
  </si>
  <si>
    <t>Agorize</t>
  </si>
  <si>
    <t>Ecomouton</t>
  </si>
  <si>
    <t>Demotivateur</t>
  </si>
  <si>
    <t>NOOVA</t>
  </si>
  <si>
    <t>IPEDIS</t>
  </si>
  <si>
    <t>BeAM Machines</t>
  </si>
  <si>
    <t>Aerobuzz.fr</t>
  </si>
  <si>
    <t>Poly-Shape</t>
  </si>
  <si>
    <t>myRHline</t>
  </si>
  <si>
    <t>Jagger &amp; Lewis</t>
  </si>
  <si>
    <t>Footovision</t>
  </si>
  <si>
    <t>Colisweb</t>
  </si>
  <si>
    <t>Coffreo</t>
  </si>
  <si>
    <t>France Labs</t>
  </si>
  <si>
    <t>3Dnatives</t>
  </si>
  <si>
    <t>SOCIC - Expertise comptable</t>
  </si>
  <si>
    <t>Hubrix</t>
  </si>
  <si>
    <t>AGUILA Technologies</t>
  </si>
  <si>
    <t>Domoscio</t>
  </si>
  <si>
    <t>iQsim</t>
  </si>
  <si>
    <t>Opencell</t>
  </si>
  <si>
    <t>WeNow</t>
  </si>
  <si>
    <t>Amarisoft</t>
  </si>
  <si>
    <t>Maxxing Company</t>
  </si>
  <si>
    <t>SharinPix</t>
  </si>
  <si>
    <t>Scalable Graphics</t>
  </si>
  <si>
    <t>Nomad Education</t>
  </si>
  <si>
    <t>Carthera</t>
  </si>
  <si>
    <t>Pherecydes Pharma</t>
  </si>
  <si>
    <t>Streamlane</t>
  </si>
  <si>
    <t>OUTSCALE</t>
  </si>
  <si>
    <t>Anythings</t>
  </si>
  <si>
    <t>Kawet</t>
  </si>
  <si>
    <t>Sellsy</t>
  </si>
  <si>
    <t>Walnut Algorithms</t>
  </si>
  <si>
    <t>talent.io</t>
  </si>
  <si>
    <t>Easymov Robotics</t>
  </si>
  <si>
    <t>CERBAIR</t>
  </si>
  <si>
    <t>M-Tecks ROBOTICS</t>
  </si>
  <si>
    <t>iXblue Robotics</t>
  </si>
  <si>
    <t xml:space="preserve">TRANSPOLIS </t>
  </si>
  <si>
    <t>Protilab</t>
  </si>
  <si>
    <t>Hot Apps Factory</t>
  </si>
  <si>
    <t>Rollingbox</t>
  </si>
  <si>
    <t>LittleCorner</t>
  </si>
  <si>
    <t>GenSearch</t>
  </si>
  <si>
    <t>Voxis</t>
  </si>
  <si>
    <t>DigitaleBox</t>
  </si>
  <si>
    <t>ZenDay</t>
  </si>
  <si>
    <t>Copass</t>
  </si>
  <si>
    <t>PrestaShop</t>
  </si>
  <si>
    <t>Cozy Cloud</t>
  </si>
  <si>
    <t>Innersense</t>
  </si>
  <si>
    <t>French Vanity Tribune</t>
  </si>
  <si>
    <t>Ateliler Germain</t>
  </si>
  <si>
    <t>Visionary Marketing</t>
  </si>
  <si>
    <t>Evoluchain</t>
  </si>
  <si>
    <t>Learn Assembly</t>
  </si>
  <si>
    <t>Neocity</t>
  </si>
  <si>
    <t>ALZOHIS</t>
  </si>
  <si>
    <t>MiiMOSA</t>
  </si>
  <si>
    <t>Label Abeille</t>
  </si>
  <si>
    <t>Breezcar</t>
  </si>
  <si>
    <t>Ecofi</t>
  </si>
  <si>
    <t>AXIELLES</t>
  </si>
  <si>
    <t>Qopius, a Trax company</t>
  </si>
  <si>
    <t>BIOTRAQ</t>
  </si>
  <si>
    <t>VedaCom</t>
  </si>
  <si>
    <t>Diabeloop</t>
  </si>
  <si>
    <t>Cityscoot</t>
  </si>
  <si>
    <t>InFlectis BioScience</t>
  </si>
  <si>
    <t>Elocky</t>
  </si>
  <si>
    <t xml:space="preserve">Smartesting </t>
  </si>
  <si>
    <t>Saagie</t>
  </si>
  <si>
    <t>LSee</t>
  </si>
  <si>
    <t>Mapwize</t>
  </si>
  <si>
    <t>Marbotic</t>
  </si>
  <si>
    <t>Novathings</t>
  </si>
  <si>
    <t>HYDRAO</t>
  </si>
  <si>
    <t>Bemobi La Poste</t>
  </si>
  <si>
    <t>WayKonect</t>
  </si>
  <si>
    <t>Optionizr</t>
  </si>
  <si>
    <t>Anyces</t>
  </si>
  <si>
    <t>Geolocaux.com</t>
  </si>
  <si>
    <t>BioSerenity</t>
  </si>
  <si>
    <t>Eco-Tech Ceram</t>
  </si>
  <si>
    <t>WeAkt</t>
  </si>
  <si>
    <t>MisterFly</t>
  </si>
  <si>
    <t>Tiller by SumUp</t>
  </si>
  <si>
    <t>Riofluo</t>
  </si>
  <si>
    <t>Edda</t>
  </si>
  <si>
    <t>Ciel mon radis</t>
  </si>
  <si>
    <t>BW Ideol</t>
  </si>
  <si>
    <t>Technivue</t>
  </si>
  <si>
    <t>Woodeum</t>
  </si>
  <si>
    <t>Miliboo</t>
  </si>
  <si>
    <t>Deepomatic</t>
  </si>
  <si>
    <t>KEXINO</t>
  </si>
  <si>
    <t>ideXlab | The Open Innovation Platform</t>
  </si>
  <si>
    <t>Mailjet by Sinch</t>
  </si>
  <si>
    <t>Phenix</t>
  </si>
  <si>
    <t>B/Acceptance</t>
  </si>
  <si>
    <t>Voxist</t>
  </si>
  <si>
    <t>Yogosha</t>
  </si>
  <si>
    <t>SpinalCom</t>
  </si>
  <si>
    <t>Ad Scientiam</t>
  </si>
  <si>
    <t>Weblib</t>
  </si>
  <si>
    <t>WIZBII</t>
  </si>
  <si>
    <t>Eventdrive</t>
  </si>
  <si>
    <t>Fidzup</t>
  </si>
  <si>
    <t>Smiirl</t>
  </si>
  <si>
    <t xml:space="preserve">Mooncard </t>
  </si>
  <si>
    <t>LeCab</t>
  </si>
  <si>
    <t>MULTIVOTE</t>
  </si>
  <si>
    <t>SABELLA</t>
  </si>
  <si>
    <t>Ubleam</t>
  </si>
  <si>
    <t>Wedo studios</t>
  </si>
  <si>
    <t>Itris Automation</t>
  </si>
  <si>
    <t>Avatacar</t>
  </si>
  <si>
    <t>Catspad</t>
  </si>
  <si>
    <t>Drivy</t>
  </si>
  <si>
    <t>SPARTED</t>
  </si>
  <si>
    <t>Jooxter</t>
  </si>
  <si>
    <t>Clevy</t>
  </si>
  <si>
    <t>goot</t>
  </si>
  <si>
    <t>Pollen AM</t>
  </si>
  <si>
    <t>HiPay</t>
  </si>
  <si>
    <t>BEYABLE</t>
  </si>
  <si>
    <t>EasyProf</t>
  </si>
  <si>
    <t>CASTALIE</t>
  </si>
  <si>
    <t>INTERSTELLAR</t>
  </si>
  <si>
    <t>Mirakl Target2Sell</t>
  </si>
  <si>
    <t>Scortex</t>
  </si>
  <si>
    <t>VRTUOZ</t>
  </si>
  <si>
    <t>Corporama</t>
  </si>
  <si>
    <t>DomRaider</t>
  </si>
  <si>
    <t>Prisme.ai</t>
  </si>
  <si>
    <t>ArchiMaterial</t>
  </si>
  <si>
    <t>Reforest'Action</t>
  </si>
  <si>
    <t>MisterGoodBeer</t>
  </si>
  <si>
    <t>Gladys / Digital Workplace</t>
  </si>
  <si>
    <t>Linxo</t>
  </si>
  <si>
    <t>Visioglobe</t>
  </si>
  <si>
    <t>Smiile</t>
  </si>
  <si>
    <t>Seekube</t>
  </si>
  <si>
    <t>AVELTYS</t>
  </si>
  <si>
    <t>ikimo</t>
  </si>
  <si>
    <t>Chronotruck</t>
  </si>
  <si>
    <t>Doctrine</t>
  </si>
  <si>
    <t>ClearKarma</t>
  </si>
  <si>
    <t>ADventori</t>
  </si>
  <si>
    <t>MindLytiX</t>
  </si>
  <si>
    <t>SimforHealth</t>
  </si>
  <si>
    <t>af83</t>
  </si>
  <si>
    <t>Agence ComCorp</t>
  </si>
  <si>
    <t>KEONYS</t>
  </si>
  <si>
    <t>Apizee</t>
  </si>
  <si>
    <t>ePawn</t>
  </si>
  <si>
    <t>GuestViews</t>
  </si>
  <si>
    <t>User Studio</t>
  </si>
  <si>
    <t>SkillCorner</t>
  </si>
  <si>
    <t>Primobox</t>
  </si>
  <si>
    <t>Testamento</t>
  </si>
  <si>
    <t>Andjaro</t>
  </si>
  <si>
    <t>V-Cult</t>
  </si>
  <si>
    <t>Les Docks - Cité de la Mode et du Design</t>
  </si>
  <si>
    <t>lifeina</t>
  </si>
  <si>
    <t>IMOXO, l'immobilier réinventé</t>
  </si>
  <si>
    <t>My Webspot</t>
  </si>
  <si>
    <t>Association Energie Jeunes</t>
  </si>
  <si>
    <t>Atlantico</t>
  </si>
  <si>
    <t>Capturs</t>
  </si>
  <si>
    <t>Quinten</t>
  </si>
  <si>
    <t>PKvitality</t>
  </si>
  <si>
    <t>Bang Bang Management</t>
  </si>
  <si>
    <t>PIXOJOB</t>
  </si>
  <si>
    <t>Groupe Talents Handicap</t>
  </si>
  <si>
    <t>ALTIM GROUP</t>
  </si>
  <si>
    <t>CityLity</t>
  </si>
  <si>
    <t>Digital Immersion</t>
  </si>
  <si>
    <t>Clother</t>
  </si>
  <si>
    <t>DEXSTR</t>
  </si>
  <si>
    <t>Paylib</t>
  </si>
  <si>
    <t>Publicis Everyday Content</t>
  </si>
  <si>
    <t>OLEDCOMM</t>
  </si>
  <si>
    <t>Heavenize</t>
  </si>
  <si>
    <t>LE NEW BLACK</t>
  </si>
  <si>
    <t>Somhome</t>
  </si>
  <si>
    <t>Kultt</t>
  </si>
  <si>
    <t>Gobeyond Studio</t>
  </si>
  <si>
    <t>finfrog</t>
  </si>
  <si>
    <t>Akoustic Arts</t>
  </si>
  <si>
    <t>La Javaness</t>
  </si>
  <si>
    <t>Enyx</t>
  </si>
  <si>
    <t>PayinTech</t>
  </si>
  <si>
    <t>JOOSNABHAN</t>
  </si>
  <si>
    <t>MADEINVOTE</t>
  </si>
  <si>
    <t>Alchimia Communication</t>
  </si>
  <si>
    <t>PERROT &amp; RICHARD Architectes</t>
  </si>
  <si>
    <t>Smily, formerly BookingSync</t>
  </si>
  <si>
    <t>Kaoxee</t>
  </si>
  <si>
    <t>Semji</t>
  </si>
  <si>
    <t>Touchify</t>
  </si>
  <si>
    <t>Taktus</t>
  </si>
  <si>
    <t>Aroma Therapeutics</t>
  </si>
  <si>
    <t>Koolicar</t>
  </si>
  <si>
    <t>Wiidii</t>
  </si>
  <si>
    <t>Acticor Biotech</t>
  </si>
  <si>
    <t>International Partnership for Energy Efficiency Cooperation (IPEEC)</t>
  </si>
  <si>
    <t>ZEGOODMARKET</t>
  </si>
  <si>
    <t>KALAAPA</t>
  </si>
  <si>
    <t>Code 42</t>
  </si>
  <si>
    <t>COZYNERGY</t>
  </si>
  <si>
    <t>FRANCE ATTRACTIVE</t>
  </si>
  <si>
    <t>JFD</t>
  </si>
  <si>
    <t>Newcy</t>
  </si>
  <si>
    <t>Robotswim</t>
  </si>
  <si>
    <t>PERCKO</t>
  </si>
  <si>
    <t>Karnott</t>
  </si>
  <si>
    <t>Dataswati</t>
  </si>
  <si>
    <t>BryanThings</t>
  </si>
  <si>
    <t>ArtLuxury Experience</t>
  </si>
  <si>
    <t>FundShop</t>
  </si>
  <si>
    <t>Otovo France</t>
  </si>
  <si>
    <t>Excense</t>
  </si>
  <si>
    <t>interview.app</t>
  </si>
  <si>
    <t>BidMotion</t>
  </si>
  <si>
    <t>ForCity</t>
  </si>
  <si>
    <t>Inovadea</t>
  </si>
  <si>
    <t>Squadata</t>
  </si>
  <si>
    <t>Verseo C&amp;S</t>
  </si>
  <si>
    <t>Whaller</t>
  </si>
  <si>
    <t>iGraal</t>
  </si>
  <si>
    <t>Density Technologies</t>
  </si>
  <si>
    <t>Aerotec Concept</t>
  </si>
  <si>
    <t>Climate City</t>
  </si>
  <si>
    <t>I Believe In You France</t>
  </si>
  <si>
    <t>WeFarmUp</t>
  </si>
  <si>
    <t>Nalo</t>
  </si>
  <si>
    <t>Hoppen</t>
  </si>
  <si>
    <t>VeryChic</t>
  </si>
  <si>
    <t>HOPSoft</t>
  </si>
  <si>
    <t>Intent Technologies</t>
  </si>
  <si>
    <t>Vekia</t>
  </si>
  <si>
    <t>SENSING LABS long range IOT solutions and sensors</t>
  </si>
  <si>
    <t>TurfCom</t>
  </si>
  <si>
    <t>Smart Flows</t>
  </si>
  <si>
    <t>Jellynote</t>
  </si>
  <si>
    <t>Soundsgood (acquired by Believe)</t>
  </si>
  <si>
    <t>Smallable</t>
  </si>
  <si>
    <t>Sculpteo - a brand of BASF</t>
  </si>
  <si>
    <t>Rock'n Concert</t>
  </si>
  <si>
    <t>Allo-Media</t>
  </si>
  <si>
    <t>Cailabs</t>
  </si>
  <si>
    <t>Platypus Craft</t>
  </si>
  <si>
    <t>EMOTIC</t>
  </si>
  <si>
    <t>BlueBees</t>
  </si>
  <si>
    <t>Theodo</t>
  </si>
  <si>
    <t>Favart</t>
  </si>
  <si>
    <t>148 | Branding &amp; Digital</t>
  </si>
  <si>
    <t>The Social Republic</t>
  </si>
  <si>
    <t>BeAR2b by ARGO</t>
  </si>
  <si>
    <t>Alchimii</t>
  </si>
  <si>
    <t>Nanomade</t>
  </si>
  <si>
    <t>Fitizzy - Fitting Expert Solution</t>
  </si>
  <si>
    <t>Tymate</t>
  </si>
  <si>
    <t>EXTENDAM</t>
  </si>
  <si>
    <t>Mamie Foodie</t>
  </si>
  <si>
    <t>Netatmo</t>
  </si>
  <si>
    <t>Edflex</t>
  </si>
  <si>
    <t>VideoTelling</t>
  </si>
  <si>
    <t>Care Factory</t>
  </si>
  <si>
    <t>Myeggbox</t>
  </si>
  <si>
    <t>MyBoxMan</t>
  </si>
  <si>
    <t>Qucit</t>
  </si>
  <si>
    <t>Qualycloud</t>
  </si>
  <si>
    <t>Metigate</t>
  </si>
  <si>
    <t>vizzboard</t>
  </si>
  <si>
    <t>EnergyWise</t>
  </si>
  <si>
    <t xml:space="preserve">Be-Bound </t>
  </si>
  <si>
    <t>Alive Ideas</t>
  </si>
  <si>
    <t>Uala France (ex Balinea.com)</t>
  </si>
  <si>
    <t>Lemon Curve</t>
  </si>
  <si>
    <t>Bloomizon</t>
  </si>
  <si>
    <t>Wild is the Game</t>
  </si>
  <si>
    <t>SeaBubbles</t>
  </si>
  <si>
    <t>Feeligreen</t>
  </si>
  <si>
    <t>Finamatic by GAC</t>
  </si>
  <si>
    <t>Rendez-vous Facile</t>
  </si>
  <si>
    <t>Sidereo</t>
  </si>
  <si>
    <t>Wengo</t>
  </si>
  <si>
    <t>OpenAgenda</t>
  </si>
  <si>
    <t>Stootie</t>
  </si>
  <si>
    <t>Turba</t>
  </si>
  <si>
    <t>Holodiag</t>
  </si>
  <si>
    <t>Goomeo</t>
  </si>
  <si>
    <t>Sombox Officiel</t>
  </si>
  <si>
    <t>90Tech</t>
  </si>
  <si>
    <t>Nanocloud Software</t>
  </si>
  <si>
    <t>Shamana</t>
  </si>
  <si>
    <t>Soledge</t>
  </si>
  <si>
    <t>Eatwith</t>
  </si>
  <si>
    <t>AlterNego</t>
  </si>
  <si>
    <t>Big Moustache</t>
  </si>
  <si>
    <t>Treezmas</t>
  </si>
  <si>
    <t>Goodeed</t>
  </si>
  <si>
    <t>FiftyFor</t>
  </si>
  <si>
    <t>SlimPay</t>
  </si>
  <si>
    <t>Trainme</t>
  </si>
  <si>
    <t>Cocolis</t>
  </si>
  <si>
    <t>KUANTOM</t>
  </si>
  <si>
    <t>Little Worker</t>
  </si>
  <si>
    <t>DigiFood</t>
  </si>
  <si>
    <t>Guest Suite</t>
  </si>
  <si>
    <t>GoodBarber</t>
  </si>
  <si>
    <t>Gaminho</t>
  </si>
  <si>
    <t>IDRRIM</t>
  </si>
  <si>
    <t>Context (acquired by IAS)</t>
  </si>
  <si>
    <t>MyBank</t>
  </si>
  <si>
    <t>Reezocar</t>
  </si>
  <si>
    <t>Medaviz</t>
  </si>
  <si>
    <t>TakeAway</t>
  </si>
  <si>
    <t>Chouette</t>
  </si>
  <si>
    <t>IMV Management Partners</t>
  </si>
  <si>
    <t>Authentic Material</t>
  </si>
  <si>
    <t>TheoryGlobal</t>
  </si>
  <si>
    <t>Wheeliz</t>
  </si>
  <si>
    <t>Tilak Healthcare</t>
  </si>
  <si>
    <t>SCRM Cloud</t>
  </si>
  <si>
    <t>BOOSTHEAT</t>
  </si>
  <si>
    <t>Flaminem</t>
  </si>
  <si>
    <t>Finaho - Financement et location d'équipements</t>
  </si>
  <si>
    <t>Yomoni</t>
  </si>
  <si>
    <t>ABF-LAB, Architecture &amp; Milieux Ambiants</t>
  </si>
  <si>
    <t>Topager</t>
  </si>
  <si>
    <t>OPTIWINE</t>
  </si>
  <si>
    <t>Klaxoon</t>
  </si>
  <si>
    <t>Enlaps</t>
  </si>
  <si>
    <t>Dronotec - L'inspection technique par drone et scan</t>
  </si>
  <si>
    <t>Voxtok</t>
  </si>
  <si>
    <t>Accengage</t>
  </si>
  <si>
    <t>Teach on Mars</t>
  </si>
  <si>
    <t>News Tank Culture</t>
  </si>
  <si>
    <t>YPPA</t>
  </si>
  <si>
    <t>Rhenovia Pharma</t>
  </si>
  <si>
    <t>Impulse Corporate Finance</t>
  </si>
  <si>
    <t>AVADIAM diamantaire Paris, Anvers, Tel-Aviv spécialisée dans la vente de diamants naturels</t>
  </si>
  <si>
    <t>Linkurious</t>
  </si>
  <si>
    <t>Stormancer</t>
  </si>
  <si>
    <t>StarOfService</t>
  </si>
  <si>
    <t>Fromscratch</t>
  </si>
  <si>
    <t>Moodstocks</t>
  </si>
  <si>
    <t>Abilian</t>
  </si>
  <si>
    <t>Slidor</t>
  </si>
  <si>
    <t>SimpliField</t>
  </si>
  <si>
    <t>Evaneos</t>
  </si>
  <si>
    <t>Quadrille Capital</t>
  </si>
  <si>
    <t>IDSA</t>
  </si>
  <si>
    <t>Woleet</t>
  </si>
  <si>
    <t>LoungeUp</t>
  </si>
  <si>
    <t>Inflexia</t>
  </si>
  <si>
    <t>Cosme</t>
  </si>
  <si>
    <t>Xee</t>
  </si>
  <si>
    <t>Citizen Capital</t>
  </si>
  <si>
    <t>DIAKSE</t>
  </si>
  <si>
    <t>Symbio</t>
  </si>
  <si>
    <t>Kameleoon</t>
  </si>
  <si>
    <t>MLstate</t>
  </si>
  <si>
    <t>IDMOG</t>
  </si>
  <si>
    <t>Café de l'Homme</t>
  </si>
  <si>
    <t>JVF</t>
  </si>
  <si>
    <t>EG Network</t>
  </si>
  <si>
    <t>Caissin</t>
  </si>
  <si>
    <t>Bulldozair</t>
  </si>
  <si>
    <t>Coworkshop</t>
  </si>
  <si>
    <t>Wyca</t>
  </si>
  <si>
    <t>XD motion</t>
  </si>
  <si>
    <t>Linkaband</t>
  </si>
  <si>
    <t>Kontest</t>
  </si>
  <si>
    <t>Talentéo</t>
  </si>
  <si>
    <t>Wizway Solutions</t>
  </si>
  <si>
    <t>LinkUp Factory</t>
  </si>
  <si>
    <t>OptiMiam</t>
  </si>
  <si>
    <t>AlyaCom</t>
  </si>
  <si>
    <t>Blackfoot - Laboratoire d'Innovation</t>
  </si>
  <si>
    <t>Nanolike</t>
  </si>
  <si>
    <t>Clic and Walk</t>
  </si>
  <si>
    <t>MesDépanneurs.fr</t>
  </si>
  <si>
    <t>Sidonie</t>
  </si>
  <si>
    <t>UZER</t>
  </si>
  <si>
    <t>Demooz</t>
  </si>
  <si>
    <t>Teeps</t>
  </si>
  <si>
    <t>ZiBlue</t>
  </si>
  <si>
    <t>Moona</t>
  </si>
  <si>
    <t>energysquare</t>
  </si>
  <si>
    <t>Frizbiz</t>
  </si>
  <si>
    <t>BeeBoss</t>
  </si>
  <si>
    <t>Umanlife</t>
  </si>
  <si>
    <t>NeedHelp</t>
  </si>
  <si>
    <t>ClapSens</t>
  </si>
  <si>
    <t>Augment SAS</t>
  </si>
  <si>
    <t>Concierge</t>
  </si>
  <si>
    <t>ecojoko</t>
  </si>
  <si>
    <t>Lono</t>
  </si>
  <si>
    <t>Aryballe</t>
  </si>
  <si>
    <t>Livlab</t>
  </si>
  <si>
    <t>Wizzili</t>
  </si>
  <si>
    <t>Craft AI</t>
  </si>
  <si>
    <t>Ubiant</t>
  </si>
  <si>
    <t>AYKOW</t>
  </si>
  <si>
    <t>Ingenious Things</t>
  </si>
  <si>
    <t>Key Infuser</t>
  </si>
  <si>
    <t>Ellona</t>
  </si>
  <si>
    <t>FANVOICE</t>
  </si>
  <si>
    <t>reciTAL</t>
  </si>
  <si>
    <t>Gymlib</t>
  </si>
  <si>
    <t>Medtrucks</t>
  </si>
  <si>
    <t>Chalkboard Education</t>
  </si>
  <si>
    <t>Supermood</t>
  </si>
  <si>
    <t>FirmFunding</t>
  </si>
  <si>
    <t>Yooji</t>
  </si>
  <si>
    <t>HESUS</t>
  </si>
  <si>
    <t>Aveine</t>
  </si>
  <si>
    <t>Steeple</t>
  </si>
  <si>
    <t>Hubware by Onepilot</t>
  </si>
  <si>
    <t>BIOMODEX®</t>
  </si>
  <si>
    <t>Eligo Bioscience</t>
  </si>
  <si>
    <t>Luko</t>
  </si>
  <si>
    <t>100m.io</t>
  </si>
  <si>
    <t>UPMEM</t>
  </si>
  <si>
    <t>Spoon.ai</t>
  </si>
  <si>
    <t>Airthium</t>
  </si>
  <si>
    <t>Dracula Technologies</t>
  </si>
  <si>
    <t>Wisebatt</t>
  </si>
  <si>
    <t>LabelFlow</t>
  </si>
  <si>
    <t>Mobotiq</t>
  </si>
  <si>
    <t>Flyinstinct</t>
  </si>
  <si>
    <t>Push4m</t>
  </si>
  <si>
    <t>Agriloops</t>
  </si>
  <si>
    <t>Carbon Waters</t>
  </si>
  <si>
    <t>Cardabel</t>
  </si>
  <si>
    <t>Cutwork</t>
  </si>
  <si>
    <t>Cycle Farms</t>
  </si>
  <si>
    <t>Exclin</t>
  </si>
  <si>
    <t>Greenerwave</t>
  </si>
  <si>
    <t>H3 Dynamics</t>
  </si>
  <si>
    <t>Internest</t>
  </si>
  <si>
    <t>Algobiotech</t>
  </si>
  <si>
    <t>Blue Industry and Science</t>
  </si>
  <si>
    <t>Leviathan Dynamics</t>
  </si>
  <si>
    <t>MAbSilico</t>
  </si>
  <si>
    <t>Plast'if</t>
  </si>
  <si>
    <t>Seaver</t>
  </si>
  <si>
    <t>OpenAirlines</t>
  </si>
  <si>
    <t>SPIRIS</t>
  </si>
  <si>
    <t>Tassiopée</t>
  </si>
  <si>
    <t>Therapixel</t>
  </si>
  <si>
    <t>ThrustMe</t>
  </si>
  <si>
    <t>Go Touch VR</t>
  </si>
  <si>
    <t>EONEF</t>
  </si>
  <si>
    <t>Jobijoba (acquired by Hellowork)</t>
  </si>
  <si>
    <t xml:space="preserve">Golden Bees France </t>
  </si>
  <si>
    <t>Scoringline</t>
  </si>
  <si>
    <t>Jam</t>
  </si>
  <si>
    <t>HrFlow.ai</t>
  </si>
  <si>
    <t>OpenSourcing</t>
  </si>
  <si>
    <t>Mycvfactory</t>
  </si>
  <si>
    <t>Stimulab</t>
  </si>
  <si>
    <t>SANTECH INNOVATION</t>
  </si>
  <si>
    <t>Jobmaker SA</t>
  </si>
  <si>
    <t>Seeqle • AI-based Applicant Acquisition</t>
  </si>
  <si>
    <t>DoYouBuzz</t>
  </si>
  <si>
    <t>Human Coders</t>
  </si>
  <si>
    <t>Monkey tie</t>
  </si>
  <si>
    <t>Workiz</t>
  </si>
  <si>
    <t>My Job Glasses</t>
  </si>
  <si>
    <t>Gojob</t>
  </si>
  <si>
    <t>EASYRECRUE (Acquired by iCIMS)</t>
  </si>
  <si>
    <t>Prevision.io</t>
  </si>
  <si>
    <t>Untie Nots</t>
  </si>
  <si>
    <t>Bubblz</t>
  </si>
  <si>
    <t>Mindsay (acquired by Laiye)</t>
  </si>
  <si>
    <t>Greenworking</t>
  </si>
  <si>
    <t xml:space="preserve">Innovafeed </t>
  </si>
  <si>
    <t>Moment</t>
  </si>
  <si>
    <t>WIZZCAD</t>
  </si>
  <si>
    <t>JUMP</t>
  </si>
  <si>
    <t>Meilleurs Agents</t>
  </si>
  <si>
    <t>Novadiscovery</t>
  </si>
  <si>
    <t>Pricemoov</t>
  </si>
  <si>
    <t>Quantmetry</t>
  </si>
  <si>
    <t>Dreem</t>
  </si>
  <si>
    <t xml:space="preserve">Near Europe </t>
  </si>
  <si>
    <t>UpSlide</t>
  </si>
  <si>
    <t>Script&amp;Go</t>
  </si>
  <si>
    <t>360SmartConnect (Track&amp;Trace pour la construction)</t>
  </si>
  <si>
    <t>Two-i</t>
  </si>
  <si>
    <t>Blue DME</t>
  </si>
  <si>
    <t>Captain Contrat</t>
  </si>
  <si>
    <t>Clustaar</t>
  </si>
  <si>
    <t>Dynacentrix</t>
  </si>
  <si>
    <t>Fortia</t>
  </si>
  <si>
    <t>INVOXIS</t>
  </si>
  <si>
    <t>Legalstart.fr</t>
  </si>
  <si>
    <t>Matlo</t>
  </si>
  <si>
    <t>Pradeo</t>
  </si>
  <si>
    <t>Scaled Risk</t>
  </si>
  <si>
    <t>Shift Technology</t>
  </si>
  <si>
    <t>SKAPÁNÊ SAS</t>
  </si>
  <si>
    <t>Synaplus Solutions</t>
  </si>
  <si>
    <t>Tale of Data</t>
  </si>
  <si>
    <t>Tilkal</t>
  </si>
  <si>
    <t>Livejourney</t>
  </si>
  <si>
    <t>notify˙  - perfect timing</t>
  </si>
  <si>
    <t>SmartViser</t>
  </si>
  <si>
    <t>SchoolMouv</t>
  </si>
  <si>
    <t>PILOTER SA FERME</t>
  </si>
  <si>
    <t>Fast-Foot events 🏆</t>
  </si>
  <si>
    <t>Cadre de Vie</t>
  </si>
  <si>
    <t>Applifarm</t>
  </si>
  <si>
    <t>ENERGY POOL</t>
  </si>
  <si>
    <t>Cénacle</t>
  </si>
  <si>
    <t>Inqom</t>
  </si>
  <si>
    <t>Nunki.co</t>
  </si>
  <si>
    <t>KAZoART</t>
  </si>
  <si>
    <t>La Liste</t>
  </si>
  <si>
    <t>Glaze</t>
  </si>
  <si>
    <t>Vulog</t>
  </si>
  <si>
    <t>Twelve Consulting</t>
  </si>
  <si>
    <t>Ceebios</t>
  </si>
  <si>
    <t>My Happy Job by Moodwork</t>
  </si>
  <si>
    <t>ICARE Technologies</t>
  </si>
  <si>
    <t>Zify</t>
  </si>
  <si>
    <t>Back Market</t>
  </si>
  <si>
    <t>WeProov</t>
  </si>
  <si>
    <t>Brennus Analytics</t>
  </si>
  <si>
    <t>eJust</t>
  </si>
  <si>
    <t>Syment</t>
  </si>
  <si>
    <t xml:space="preserve">Horiz.io </t>
  </si>
  <si>
    <t>INVIVOX</t>
  </si>
  <si>
    <t>Urban&amp;You</t>
  </si>
  <si>
    <t>Message in a Window</t>
  </si>
  <si>
    <t>iQSpot</t>
  </si>
  <si>
    <t>Onecub</t>
  </si>
  <si>
    <t>Elum Energy</t>
  </si>
  <si>
    <t xml:space="preserve">COMERSO </t>
  </si>
  <si>
    <t>Seraphin.legal</t>
  </si>
  <si>
    <t>PINQL</t>
  </si>
  <si>
    <t>eOdyn</t>
  </si>
  <si>
    <t>the insperience .co</t>
  </si>
  <si>
    <t>mobiappsFr</t>
  </si>
  <si>
    <t>TVtrip</t>
  </si>
  <si>
    <t>Ooblada</t>
  </si>
  <si>
    <t>blueKiwi Software</t>
  </si>
  <si>
    <t>Libcast</t>
  </si>
  <si>
    <t>KelBillet - Gopili</t>
  </si>
  <si>
    <t>Verteego</t>
  </si>
  <si>
    <t>Lokad</t>
  </si>
  <si>
    <t>The Official Board</t>
  </si>
  <si>
    <t>Wiseband</t>
  </si>
  <si>
    <t>userADgents</t>
  </si>
  <si>
    <t>antelink</t>
  </si>
  <si>
    <t>Choisir.com</t>
  </si>
  <si>
    <t>Liligo</t>
  </si>
  <si>
    <t>Storific.com</t>
  </si>
  <si>
    <t>Convertigo</t>
  </si>
  <si>
    <t>CYTOO</t>
  </si>
  <si>
    <t>Leetchi.com</t>
  </si>
  <si>
    <t>Happyview.fr</t>
  </si>
  <si>
    <t>Hydrelis</t>
  </si>
  <si>
    <t>Pipler</t>
  </si>
  <si>
    <t>SocialShare YSM</t>
  </si>
  <si>
    <t>U Pro</t>
  </si>
  <si>
    <t>Leadformance BRIDGE</t>
  </si>
  <si>
    <t>INSITEO</t>
  </si>
  <si>
    <t>Think&amp;Go NFC</t>
  </si>
  <si>
    <t>Youphoto</t>
  </si>
  <si>
    <t>Lacompany</t>
  </si>
  <si>
    <t>Adents</t>
  </si>
  <si>
    <t>Linkello Solutions</t>
  </si>
  <si>
    <t>Tree Digital Factory</t>
  </si>
  <si>
    <t>Mash-Up</t>
  </si>
  <si>
    <t>Younited</t>
  </si>
  <si>
    <t xml:space="preserve">Aragon-eRH </t>
  </si>
  <si>
    <t>SEQUANTA</t>
  </si>
  <si>
    <t>Ubudu</t>
  </si>
  <si>
    <t>1001PHARMACIES.COM</t>
  </si>
  <si>
    <t>ORPALIS</t>
  </si>
  <si>
    <t>Lucibel SA</t>
  </si>
  <si>
    <t>CALIXAR</t>
  </si>
  <si>
    <t>qunb</t>
  </si>
  <si>
    <t>MOBILEAD</t>
  </si>
  <si>
    <t>Agorapulse</t>
  </si>
  <si>
    <t>Tinteo - Personal Sound</t>
  </si>
  <si>
    <t>KIMIND</t>
  </si>
  <si>
    <t>Advize</t>
  </si>
  <si>
    <t>MOBIQUANT TECHNOLOGIES | Mobile Security Management</t>
  </si>
  <si>
    <t>Tinyclues</t>
  </si>
  <si>
    <t>Closycom</t>
  </si>
  <si>
    <t>appaloosa.io</t>
  </si>
  <si>
    <t>Nexteem</t>
  </si>
  <si>
    <t>Sépage</t>
  </si>
  <si>
    <t>Captain Train</t>
  </si>
  <si>
    <t>AZEO</t>
  </si>
  <si>
    <t>33ENTREPRENEURS</t>
  </si>
  <si>
    <t>Meludia</t>
  </si>
  <si>
    <t>Elit-Technologies</t>
  </si>
  <si>
    <t>I AM LA MODE</t>
  </si>
  <si>
    <t>Origins Digital</t>
  </si>
  <si>
    <t>Serious Factory</t>
  </si>
  <si>
    <t>SNAPKIN</t>
  </si>
  <si>
    <t>niland (acquired by Spotify)</t>
  </si>
  <si>
    <t>inWebo</t>
  </si>
  <si>
    <t>Glowbl</t>
  </si>
  <si>
    <t>Fund KIS</t>
  </si>
  <si>
    <t>Mobeye, a Roamler company</t>
  </si>
  <si>
    <t>SYNTHELIS</t>
  </si>
  <si>
    <t>Money Push</t>
  </si>
  <si>
    <t>La Belle Assiette</t>
  </si>
  <si>
    <t>Yoopies</t>
  </si>
  <si>
    <t>EZAKO - Time Series Solutions</t>
  </si>
  <si>
    <t>SecludIT - Ahead of Security</t>
  </si>
  <si>
    <t>BRAINCITIES LAB ®</t>
  </si>
  <si>
    <t>Digidom</t>
  </si>
  <si>
    <t xml:space="preserve">SmartAngels </t>
  </si>
  <si>
    <t>MasterCourses</t>
  </si>
  <si>
    <t>La Ruche qui dit Oui !</t>
  </si>
  <si>
    <t>STEP-IN</t>
  </si>
  <si>
    <t>Lalalab</t>
  </si>
  <si>
    <t>Netvizio</t>
  </si>
  <si>
    <t>Cardiologs</t>
  </si>
  <si>
    <t>happn</t>
  </si>
  <si>
    <t>ActiveEon</t>
  </si>
  <si>
    <t>Shotgun</t>
  </si>
  <si>
    <t>Roaming By Me</t>
  </si>
  <si>
    <t>Genymobile</t>
  </si>
  <si>
    <t>Cryptosense (acquired by SandboxAQ)</t>
  </si>
  <si>
    <t>keycoopt International</t>
  </si>
  <si>
    <t>SPREAD</t>
  </si>
  <si>
    <t>Kolibree, a Baracoda company</t>
  </si>
  <si>
    <t>ReCard – Accelerated Networking</t>
  </si>
  <si>
    <t>holi</t>
  </si>
  <si>
    <t>FitMove</t>
  </si>
  <si>
    <t>GREENCREATIVE</t>
  </si>
  <si>
    <t>Vyte - Smart all-in-one scheduling tool</t>
  </si>
  <si>
    <t>Salsify EMEA</t>
  </si>
  <si>
    <t>Réseau "Sortir du nucléaire"</t>
  </si>
  <si>
    <t>Datananas</t>
  </si>
  <si>
    <t>Paymium</t>
  </si>
  <si>
    <t>LumApps</t>
  </si>
  <si>
    <t>Kerala Ventures</t>
  </si>
  <si>
    <t>Saaswedo</t>
  </si>
  <si>
    <t>hemea</t>
  </si>
  <si>
    <t>3dRudder</t>
  </si>
  <si>
    <t>Ledger</t>
  </si>
  <si>
    <t xml:space="preserve">Amoéba </t>
  </si>
  <si>
    <t>Easyence</t>
  </si>
  <si>
    <t>Xotelia (acquired by eviivo)</t>
  </si>
  <si>
    <t>PKParis</t>
  </si>
  <si>
    <t>Netwave</t>
  </si>
  <si>
    <t>Mapstr</t>
  </si>
  <si>
    <t>Iconosquare</t>
  </si>
  <si>
    <t>AKTAN</t>
  </si>
  <si>
    <t>YouShould</t>
  </si>
  <si>
    <t>Praditus</t>
  </si>
  <si>
    <t>PocketConfidant AI</t>
  </si>
  <si>
    <t>EDICIA</t>
  </si>
  <si>
    <t>Frequentiel</t>
  </si>
  <si>
    <t>Serenytics</t>
  </si>
  <si>
    <t>UrbanHello</t>
  </si>
  <si>
    <t>XiKO</t>
  </si>
  <si>
    <t>Les Parents Zens</t>
  </si>
  <si>
    <t xml:space="preserve">SIMONE </t>
  </si>
  <si>
    <t>Exagan</t>
  </si>
  <si>
    <t>Babbler</t>
  </si>
  <si>
    <t>Footbar</t>
  </si>
  <si>
    <t>Teezily</t>
  </si>
  <si>
    <t>BLUE FROG ROBOTICS</t>
  </si>
  <si>
    <t>PILI</t>
  </si>
  <si>
    <t>Beekast</t>
  </si>
  <si>
    <t>MISM mon interieur sur-mesure</t>
  </si>
  <si>
    <t>3Dvarius™</t>
  </si>
  <si>
    <t>- alike -</t>
  </si>
  <si>
    <t>AWAKEN</t>
  </si>
  <si>
    <t>SIEN Solutions</t>
  </si>
  <si>
    <t>DialOnce</t>
  </si>
  <si>
    <t>SHOPRUNBACK Returns</t>
  </si>
  <si>
    <t>Global Charger</t>
  </si>
  <si>
    <t>Cheerz.com</t>
  </si>
  <si>
    <t>Izicap</t>
  </si>
  <si>
    <t>Wizemotion</t>
  </si>
  <si>
    <t>Netalis - Télécoms/Cloud/MSP</t>
  </si>
  <si>
    <t>Milanamos</t>
  </si>
  <si>
    <t>Sixième Étage</t>
  </si>
  <si>
    <t>Naïo Technologies</t>
  </si>
  <si>
    <t>BBright</t>
  </si>
  <si>
    <t>Groupe Socafluid</t>
  </si>
  <si>
    <t>BodyCAP</t>
  </si>
  <si>
    <t>MyBiody Balance 1er appareil de mesures corporelles connecté doté d'un service de coaching bien-être</t>
  </si>
  <si>
    <t>MM Smart Me Up</t>
  </si>
  <si>
    <t>SoyHuCe</t>
  </si>
  <si>
    <t>VITAMEAN</t>
  </si>
  <si>
    <t>ToWebOrNotToWeb</t>
  </si>
  <si>
    <t>Urban Factory Intl</t>
  </si>
  <si>
    <t>WISTIKI</t>
  </si>
  <si>
    <t xml:space="preserve">ALGAMA Foods </t>
  </si>
  <si>
    <t>Creative Thinking Ventures</t>
  </si>
  <si>
    <t>SNOWLEADER</t>
  </si>
  <si>
    <t>Bluetens</t>
  </si>
  <si>
    <t>Tangible Display</t>
  </si>
  <si>
    <t>Innovorder</t>
  </si>
  <si>
    <t>Dolmen</t>
  </si>
  <si>
    <t>Arenametrix</t>
  </si>
  <si>
    <t>Albert-Learning</t>
  </si>
  <si>
    <t>SeFaireAider.com</t>
  </si>
  <si>
    <t>Myfood</t>
  </si>
  <si>
    <t>iReservos</t>
  </si>
  <si>
    <t>MAKE THE LINK</t>
  </si>
  <si>
    <t>Da Relative Company SAS</t>
  </si>
  <si>
    <t>cavacave.com</t>
  </si>
  <si>
    <t>Quickscrum</t>
  </si>
  <si>
    <t>Tempo France - Money Transfer</t>
  </si>
  <si>
    <t>ENNESYS</t>
  </si>
  <si>
    <t>Onepark</t>
  </si>
  <si>
    <t>DEFAB</t>
  </si>
  <si>
    <t>Leka APF France handicap</t>
  </si>
  <si>
    <t>Gatling</t>
  </si>
  <si>
    <t>L’économie circulaire dans la distribution BtoB</t>
  </si>
  <si>
    <t>Simone &amp; Nelson</t>
  </si>
  <si>
    <t>DEUX.IO - Growth Hacking / Marketing Agency</t>
  </si>
  <si>
    <t>Hoolders</t>
  </si>
  <si>
    <t>JustEdit.Studio</t>
  </si>
  <si>
    <t>Homerez</t>
  </si>
  <si>
    <t>Expensya</t>
  </si>
  <si>
    <t>Vivadia - The Silver Marketplace</t>
  </si>
  <si>
    <t>Stanley Robotics</t>
  </si>
  <si>
    <t>Externatic</t>
  </si>
  <si>
    <t>Nestor</t>
  </si>
  <si>
    <t>Sigilium</t>
  </si>
  <si>
    <t>Addict Mobile</t>
  </si>
  <si>
    <t>Adot</t>
  </si>
  <si>
    <t>AEQUAM CAPITAL</t>
  </si>
  <si>
    <t>Daily d'initiés</t>
  </si>
  <si>
    <t>DeeWee SAS</t>
  </si>
  <si>
    <t>Ecov</t>
  </si>
  <si>
    <t>ECTOR</t>
  </si>
  <si>
    <t>DRONE VOLT</t>
  </si>
  <si>
    <t>FlameFy</t>
  </si>
  <si>
    <t>COLDINNOV</t>
  </si>
  <si>
    <t>LED's CHAT</t>
  </si>
  <si>
    <t>Creatix3D</t>
  </si>
  <si>
    <t>NIVELY Sas</t>
  </si>
  <si>
    <t>Meetrip.com (sold to ParisCityVision group)</t>
  </si>
  <si>
    <t>Park'n Plug</t>
  </si>
  <si>
    <t>microDON</t>
  </si>
  <si>
    <t>MYJE</t>
  </si>
  <si>
    <t>SCALE-1 Portal</t>
  </si>
  <si>
    <t>TEEPTRAK</t>
  </si>
  <si>
    <t>SILAMIR</t>
  </si>
  <si>
    <t>Silex App</t>
  </si>
  <si>
    <t>Trust Designer</t>
  </si>
  <si>
    <t>STORETAIL (Acquired by Criteo in 2018)</t>
  </si>
  <si>
    <t>SWAF - Hydration solution</t>
  </si>
  <si>
    <t>Side</t>
  </si>
  <si>
    <t xml:space="preserve">Wired Beauty </t>
  </si>
  <si>
    <t>UNIQUE HERITAGE MEDIA</t>
  </si>
  <si>
    <t>Comparadise</t>
  </si>
  <si>
    <t>Greenweez</t>
  </si>
  <si>
    <t>EVER</t>
  </si>
  <si>
    <t>Brainwave GRC</t>
  </si>
  <si>
    <t>Tesalys</t>
  </si>
  <si>
    <t>Agil Technologies</t>
  </si>
  <si>
    <t>Smartly.AI</t>
  </si>
  <si>
    <t>Teldar Travel</t>
  </si>
  <si>
    <t>Taxeo</t>
  </si>
  <si>
    <t>Bioxis Pharmaceuticals</t>
  </si>
  <si>
    <t>Qomon</t>
  </si>
  <si>
    <t>iWE</t>
  </si>
  <si>
    <t>Influence4You</t>
  </si>
  <si>
    <t>Ici les Artisans</t>
  </si>
  <si>
    <t>AEDMAP - Lifesaving Solutions</t>
  </si>
  <si>
    <t>OZON.IO</t>
  </si>
  <si>
    <t>PREDICTICE</t>
  </si>
  <si>
    <t>Smarter Time</t>
  </si>
  <si>
    <t>Ekie</t>
  </si>
  <si>
    <t>Affiperf</t>
  </si>
  <si>
    <t>WIZDEO</t>
  </si>
  <si>
    <t>Audience Square</t>
  </si>
  <si>
    <t>Alltricks.com</t>
  </si>
  <si>
    <t>6cure SAS</t>
  </si>
  <si>
    <t>RivieraWaves, a CEVA Company</t>
  </si>
  <si>
    <t>oneFIT medical</t>
  </si>
  <si>
    <t>BackInApp</t>
  </si>
  <si>
    <t>AXYN Robotique</t>
  </si>
  <si>
    <t>StaffMe</t>
  </si>
  <si>
    <t>Kayrros</t>
  </si>
  <si>
    <t>Vodkaster</t>
  </si>
  <si>
    <t>Cook'Ease</t>
  </si>
  <si>
    <t>WITY</t>
  </si>
  <si>
    <t>CERADROP, a MGI Group Company</t>
  </si>
  <si>
    <t>Vade</t>
  </si>
  <si>
    <t>Association CO-DEV</t>
  </si>
  <si>
    <t>Amarris Direct (ex-ECL Direct)</t>
  </si>
  <si>
    <t>Linkio</t>
  </si>
  <si>
    <t>Blacknut</t>
  </si>
  <si>
    <t>EEL ENERGY</t>
  </si>
  <si>
    <t>Akheros</t>
  </si>
  <si>
    <t>SoftAtHome</t>
  </si>
  <si>
    <t>Grisbee</t>
  </si>
  <si>
    <t>SkyLights, Inc.</t>
  </si>
  <si>
    <t>eleven strategy</t>
  </si>
  <si>
    <t>Recommerce Group</t>
  </si>
  <si>
    <t>BCL Invent®</t>
  </si>
  <si>
    <t>One Heart Communication</t>
  </si>
  <si>
    <t>CAMILLE</t>
  </si>
  <si>
    <t>The Eye of Photography — L'Œil de la Photographie</t>
  </si>
  <si>
    <t>Openmind</t>
  </si>
  <si>
    <t>CultureBanque</t>
  </si>
  <si>
    <t>Moovjee</t>
  </si>
  <si>
    <t>WeSave</t>
  </si>
  <si>
    <t xml:space="preserve">Congrès Nouvelle Ère  </t>
  </si>
  <si>
    <t>FREY</t>
  </si>
  <si>
    <t>hop</t>
  </si>
  <si>
    <t>NEW ANGLES</t>
  </si>
  <si>
    <t>Wiztopic</t>
  </si>
  <si>
    <t>largow - Digital Marketing Caféine ☕️</t>
  </si>
  <si>
    <t>CYCLO PLOMBIER</t>
  </si>
  <si>
    <t>LightOn</t>
  </si>
  <si>
    <t>Kidioui</t>
  </si>
  <si>
    <t>Carvivo</t>
  </si>
  <si>
    <t>BeMyApp</t>
  </si>
  <si>
    <t>Free2move</t>
  </si>
  <si>
    <t>XtreeE, the large-scale 3D</t>
  </si>
  <si>
    <t>GreenBuilding</t>
  </si>
  <si>
    <t>Cypheme</t>
  </si>
  <si>
    <t>DreaminzZz</t>
  </si>
  <si>
    <t>CARBIOS</t>
  </si>
  <si>
    <t>Aïda</t>
  </si>
  <si>
    <t>OUTSTANDING</t>
  </si>
  <si>
    <t>EELWAY</t>
  </si>
  <si>
    <t>Vizir.co (now part of LumApps)</t>
  </si>
  <si>
    <t>Q°emotion - Eliminate irritants in your customer journeys</t>
  </si>
  <si>
    <t>TŸKAZ - PRESSING EN LIGNE</t>
  </si>
  <si>
    <t>Postmii</t>
  </si>
  <si>
    <t>fitmyrun</t>
  </si>
  <si>
    <t>Billee (by Zenchef)</t>
  </si>
  <si>
    <t>BYSTAMP</t>
  </si>
  <si>
    <t>CreditMe</t>
  </si>
  <si>
    <t>WEBOTIT</t>
  </si>
  <si>
    <t>dejamobile</t>
  </si>
  <si>
    <t>ShareGroop</t>
  </si>
  <si>
    <t>Fiters</t>
  </si>
  <si>
    <t>WI-Us by Stimshop</t>
  </si>
  <si>
    <t>lesBigBoss</t>
  </si>
  <si>
    <t>CoreKap</t>
  </si>
  <si>
    <t>SIB OUEST</t>
  </si>
  <si>
    <t>Arkéa On Life</t>
  </si>
  <si>
    <t>COPEEKS</t>
  </si>
  <si>
    <t>La Colloc</t>
  </si>
  <si>
    <t>Shadline</t>
  </si>
  <si>
    <t>INSIDR.co</t>
  </si>
  <si>
    <t>Blocs &amp; Compagnie</t>
  </si>
  <si>
    <t>Virtuo</t>
  </si>
  <si>
    <t>ividence</t>
  </si>
  <si>
    <t>Weezevent</t>
  </si>
  <si>
    <t>Compufirst</t>
  </si>
  <si>
    <t>ReportLinker</t>
  </si>
  <si>
    <t>FERMENTALG</t>
  </si>
  <si>
    <t>CREADS</t>
  </si>
  <si>
    <t>Bonitasoft</t>
  </si>
  <si>
    <t>Fittingbox</t>
  </si>
  <si>
    <t>BeezUP</t>
  </si>
  <si>
    <t>Platform.sh</t>
  </si>
  <si>
    <t>UbiCast</t>
  </si>
  <si>
    <t>Kobojo</t>
  </si>
  <si>
    <t>Mailinblack</t>
  </si>
  <si>
    <t>PHARNEXT</t>
  </si>
  <si>
    <t>7Circles</t>
  </si>
  <si>
    <t>NEXESS</t>
  </si>
  <si>
    <t>Wisembly</t>
  </si>
  <si>
    <t>Commanders Act</t>
  </si>
  <si>
    <t>Alcuin Software</t>
  </si>
  <si>
    <t>AQUATOOLS Infection Control Solutions</t>
  </si>
  <si>
    <t>Viasat Connect France</t>
  </si>
  <si>
    <t>dydu</t>
  </si>
  <si>
    <t>Good Times Production</t>
  </si>
  <si>
    <t>Keepeek</t>
  </si>
  <si>
    <t>INEVA PARTNERS</t>
  </si>
  <si>
    <t>MyTranslation</t>
  </si>
  <si>
    <t>Cybronics</t>
  </si>
  <si>
    <t>AutoRéduc</t>
  </si>
  <si>
    <t>viavoo</t>
  </si>
  <si>
    <t>SLAP digital | Agence Marketing Digital | Acquisition, Data &amp; UX</t>
  </si>
  <si>
    <t>Critizr</t>
  </si>
  <si>
    <t>Mirakl</t>
  </si>
  <si>
    <t>eXenSa</t>
  </si>
  <si>
    <t>Myposeo</t>
  </si>
  <si>
    <t>Massmotionmedia</t>
  </si>
  <si>
    <t>Merieux Equity Partners</t>
  </si>
  <si>
    <t>Publication Annonce Légale</t>
  </si>
  <si>
    <t>Adictiz</t>
  </si>
  <si>
    <t>Zenchef</t>
  </si>
  <si>
    <t>Payplug</t>
  </si>
  <si>
    <t>myFrenchStartup</t>
  </si>
  <si>
    <t>Pricing Assistant</t>
  </si>
  <si>
    <t>Ooshot</t>
  </si>
  <si>
    <t>ActivCorner</t>
  </si>
  <si>
    <t>Invoxia</t>
  </si>
  <si>
    <t>Ad4Screen</t>
  </si>
  <si>
    <t>Imaginatr</t>
  </si>
  <si>
    <t>StoriesOut</t>
  </si>
  <si>
    <t>Nomalys</t>
  </si>
  <si>
    <t>SalenGo</t>
  </si>
  <si>
    <t>Pixium Vision S.A.</t>
  </si>
  <si>
    <t>Gecko Biomedical</t>
  </si>
  <si>
    <t>Sendinblue</t>
  </si>
  <si>
    <t>Les-Tilleuls.coop</t>
  </si>
  <si>
    <t>BoostInLyon</t>
  </si>
  <si>
    <t>Pentalabbs</t>
  </si>
  <si>
    <t>Soundiiz</t>
  </si>
  <si>
    <t>Citygo - Covoiturage urbain</t>
  </si>
  <si>
    <t>Pitchy</t>
  </si>
  <si>
    <t>Agriconomie.com</t>
  </si>
  <si>
    <t>ketsu</t>
  </si>
  <si>
    <t>Optiréno</t>
  </si>
  <si>
    <t>Beta Innov</t>
  </si>
  <si>
    <t>Shoot4ME</t>
  </si>
  <si>
    <t>Digitevent</t>
  </si>
  <si>
    <t>Hyperspread</t>
  </si>
  <si>
    <t>PR-Rooms</t>
  </si>
  <si>
    <t>Foule Factory</t>
  </si>
  <si>
    <t xml:space="preserve">nextProtein </t>
  </si>
  <si>
    <t>Actiwine</t>
  </si>
  <si>
    <t>IZBERG Marketplace Platform</t>
  </si>
  <si>
    <t>Fitle</t>
  </si>
  <si>
    <t>Egidium Technologies</t>
  </si>
  <si>
    <t>CALAO FINANCE</t>
  </si>
  <si>
    <t>MyMajorCompany</t>
  </si>
  <si>
    <t>Quartier Libre SA</t>
  </si>
  <si>
    <t>Open Ocean</t>
  </si>
  <si>
    <t>Quasar AI</t>
  </si>
  <si>
    <t>Station Energy</t>
  </si>
  <si>
    <t>LENDOPOLIS</t>
  </si>
  <si>
    <t>RefundMyTicket (Claim Assistance)</t>
  </si>
  <si>
    <t>Pixxle</t>
  </si>
  <si>
    <t>Sunna Design</t>
  </si>
  <si>
    <t>Slow Control</t>
  </si>
  <si>
    <t>JobTeaser</t>
  </si>
  <si>
    <t>ez-Wheel - The Electric Wheel</t>
  </si>
  <si>
    <t>FIRALIS S.A.</t>
  </si>
  <si>
    <t>Unilend</t>
  </si>
  <si>
    <t>Biltoki</t>
  </si>
  <si>
    <t>Sendethic, Email Marketing, Transactional SMTP, SMS... And more !</t>
  </si>
  <si>
    <t>Dividom</t>
  </si>
  <si>
    <t>EEWORX</t>
  </si>
  <si>
    <t>Inflyter</t>
  </si>
  <si>
    <t>Datamento</t>
  </si>
  <si>
    <t>PayMyTable</t>
  </si>
  <si>
    <t>FretBay</t>
  </si>
  <si>
    <t>ePlankton</t>
  </si>
  <si>
    <t>SparkUp Fundraising</t>
  </si>
  <si>
    <t>Smart Tribune</t>
  </si>
  <si>
    <t>Wiztivi</t>
  </si>
  <si>
    <t>AXEGAZ Trading &amp; Technologies</t>
  </si>
  <si>
    <t>Coavmi</t>
  </si>
  <si>
    <t>Extens Consulting</t>
  </si>
  <si>
    <t>VAADATA</t>
  </si>
  <si>
    <t>Holimetrix</t>
  </si>
  <si>
    <t>Teogest</t>
  </si>
  <si>
    <t>G2Mobility</t>
  </si>
  <si>
    <t>OpenIO (acquired by OVHcloud)</t>
  </si>
  <si>
    <t>Dayuse.com</t>
  </si>
  <si>
    <t>Qowisio</t>
  </si>
  <si>
    <t>Wingly</t>
  </si>
  <si>
    <t>Azameo</t>
  </si>
  <si>
    <t>DAGOMA 3D</t>
  </si>
  <si>
    <t>Adways</t>
  </si>
  <si>
    <t>Matooma</t>
  </si>
  <si>
    <t>TEQOYA</t>
  </si>
  <si>
    <t>Ticatag</t>
  </si>
  <si>
    <t>La Maison du Bitcoin</t>
  </si>
  <si>
    <t>Sunbirds</t>
  </si>
  <si>
    <t>RESTO FLASH</t>
  </si>
  <si>
    <t>Comwatt</t>
  </si>
  <si>
    <t>VRV PROD</t>
  </si>
  <si>
    <t>CEO-Vision SAS</t>
  </si>
  <si>
    <t>SynchroNext</t>
  </si>
  <si>
    <t>mediarithmics</t>
  </si>
  <si>
    <t>Tapbuy</t>
  </si>
  <si>
    <t>Climb</t>
  </si>
  <si>
    <t>ENYO Pharma</t>
  </si>
  <si>
    <t>Green Panda Games</t>
  </si>
  <si>
    <t>SideAngels</t>
  </si>
  <si>
    <t>monTransport.com</t>
  </si>
  <si>
    <t>MIRAXESS</t>
  </si>
  <si>
    <t>Thinkovery</t>
  </si>
  <si>
    <t>Diota</t>
  </si>
  <si>
    <t>SOFTCORNER</t>
  </si>
  <si>
    <t>Holibag</t>
  </si>
  <si>
    <t>B-Reputation</t>
  </si>
  <si>
    <t>LA BOITE IMMO</t>
  </si>
  <si>
    <t>Nappy N'ko</t>
  </si>
  <si>
    <t>deliver.ee</t>
  </si>
  <si>
    <t>Ametix</t>
  </si>
  <si>
    <t>Cashpad</t>
  </si>
  <si>
    <t>ASTON iTF Order to Cash</t>
  </si>
  <si>
    <t>Auxivia</t>
  </si>
  <si>
    <t>Onefirst</t>
  </si>
  <si>
    <t>iFeelSmart</t>
  </si>
  <si>
    <t>INWIBE</t>
  </si>
  <si>
    <t>Skinjay Paris</t>
  </si>
  <si>
    <t>Wandercraft</t>
  </si>
  <si>
    <t>clim8</t>
  </si>
  <si>
    <t>Yoomap</t>
  </si>
  <si>
    <t>wever</t>
  </si>
  <si>
    <t>QUABLE</t>
  </si>
  <si>
    <t>Energiency</t>
  </si>
  <si>
    <t>Animaute</t>
  </si>
  <si>
    <t>Wisper</t>
  </si>
  <si>
    <t>Tipi Insurance</t>
  </si>
  <si>
    <t>Prescrit</t>
  </si>
  <si>
    <t>Bolden - Crowdlending Platform</t>
  </si>
  <si>
    <t>Boot-Start</t>
  </si>
  <si>
    <t>Les Tontons Livreurs</t>
  </si>
  <si>
    <t>VeraCash</t>
  </si>
  <si>
    <t>Ads On Board</t>
  </si>
  <si>
    <t>Smile&amp;Pay</t>
  </si>
  <si>
    <t>SYOS - Shape Your Own Sound</t>
  </si>
  <si>
    <t>ARMIS.TECH</t>
  </si>
  <si>
    <t>CellProthera SAS</t>
  </si>
  <si>
    <t>Gens de Confiance</t>
  </si>
  <si>
    <t>Kimple</t>
  </si>
  <si>
    <t>REALIZ3D (Groupe MyCloud3D SAS)</t>
  </si>
  <si>
    <t>Place2Swap</t>
  </si>
  <si>
    <t>Gifts for Change</t>
  </si>
  <si>
    <t>adcleek</t>
  </si>
  <si>
    <t>Thinkers &amp; Doers</t>
  </si>
  <si>
    <t>Le Slip Français</t>
  </si>
  <si>
    <t>French-African Foundation</t>
  </si>
  <si>
    <t>MoonLook</t>
  </si>
  <si>
    <t>Boostrs</t>
  </si>
  <si>
    <t>GUERRILLA - Agence Web3</t>
  </si>
  <si>
    <t xml:space="preserve">Switch Up </t>
  </si>
  <si>
    <t>WEDODATA</t>
  </si>
  <si>
    <t>Poussin Communication</t>
  </si>
  <si>
    <t>BackLight</t>
  </si>
  <si>
    <t>epicery</t>
  </si>
  <si>
    <t>Humando</t>
  </si>
  <si>
    <t>Pysae</t>
  </si>
  <si>
    <t>Chargemap</t>
  </si>
  <si>
    <t>NUTRIFIZZ</t>
  </si>
  <si>
    <t>TeamBrain</t>
  </si>
  <si>
    <t>Semoa Group</t>
  </si>
  <si>
    <t>Carbone 4</t>
  </si>
  <si>
    <t>Cosmo Tech</t>
  </si>
  <si>
    <t>RESERVOIR CONTENT</t>
  </si>
  <si>
    <t>each One</t>
  </si>
  <si>
    <t>Les Femmes de l'Enseignement Supérieur et de la Recherche</t>
  </si>
  <si>
    <t>Edelman France</t>
  </si>
  <si>
    <t>Kbrw</t>
  </si>
  <si>
    <t>ORYGEEN Energy Performance &amp; Sustainability</t>
  </si>
  <si>
    <t>VECTAURY | Mobsuccess Group</t>
  </si>
  <si>
    <t>Les Echos Solutions</t>
  </si>
  <si>
    <t>Ellcie Healthy SAS</t>
  </si>
  <si>
    <t>Adloop</t>
  </si>
  <si>
    <t>Design by Dizo</t>
  </si>
  <si>
    <t>Deafi</t>
  </si>
  <si>
    <t>Agence Penny Lane - À 2 Pas D’Ici</t>
  </si>
  <si>
    <t xml:space="preserve">Hootside </t>
  </si>
  <si>
    <t>Evina</t>
  </si>
  <si>
    <t>EXCELCIO</t>
  </si>
  <si>
    <t>UBINOV</t>
  </si>
  <si>
    <t>Lean France</t>
  </si>
  <si>
    <t xml:space="preserve">CERTIGNA by tessi </t>
  </si>
  <si>
    <t>Touch &amp; Sell</t>
  </si>
  <si>
    <t>Wosomtech</t>
  </si>
  <si>
    <t>Entreprise Game Center</t>
  </si>
  <si>
    <t>MisterBilingue</t>
  </si>
  <si>
    <t>Domos Kit</t>
  </si>
  <si>
    <t>TRANSFERT LEASING</t>
  </si>
  <si>
    <t>Keyneo, plateforme du retail omnicanal</t>
  </si>
  <si>
    <t>Prexem</t>
  </si>
  <si>
    <t>►VIDATA</t>
  </si>
  <si>
    <t>BIRDS Coaching</t>
  </si>
  <si>
    <t>Negocian.Cloud</t>
  </si>
  <si>
    <t>Now coworking</t>
  </si>
  <si>
    <t>Livestorm</t>
  </si>
  <si>
    <t>LBMG Worklabs</t>
  </si>
  <si>
    <t>Brand Online</t>
  </si>
  <si>
    <t>Dagobear</t>
  </si>
  <si>
    <t>Hôtel pour Chats - Le Jardin des Chats</t>
  </si>
  <si>
    <t>Impala Webstudio</t>
  </si>
  <si>
    <t>Storefront</t>
  </si>
  <si>
    <t>Apimo</t>
  </si>
  <si>
    <t>Jobintree.com</t>
  </si>
  <si>
    <t>The French Vikings</t>
  </si>
  <si>
    <t>Actinéo</t>
  </si>
  <si>
    <t>MeilleureSCPI.com</t>
  </si>
  <si>
    <t>Parkadom</t>
  </si>
  <si>
    <t>Parking Facile</t>
  </si>
  <si>
    <t>La Cordée</t>
  </si>
  <si>
    <t>DECIDENTO | Solution SMARTDATA B2B qui facilite la prospection des entreprises</t>
  </si>
  <si>
    <t>RocketFid</t>
  </si>
  <si>
    <t>Dialogfeed.com</t>
  </si>
  <si>
    <t>Swikly</t>
  </si>
  <si>
    <t>Finalgo</t>
  </si>
  <si>
    <t>Pour Les Patrons</t>
  </si>
  <si>
    <t>GAC Technology</t>
  </si>
  <si>
    <t>StudyLink.fr</t>
  </si>
  <si>
    <t>Jungle Coop</t>
  </si>
  <si>
    <t>Jenji</t>
  </si>
  <si>
    <t>Active Asset Allocation</t>
  </si>
  <si>
    <t>Pingflow</t>
  </si>
  <si>
    <t>Temelio</t>
  </si>
  <si>
    <t>Corellis - Global Design, Innovation and Strategy</t>
  </si>
  <si>
    <t>ASPerience SARL</t>
  </si>
  <si>
    <t>SPOKA</t>
  </si>
  <si>
    <t>ILLUIN Technology</t>
  </si>
  <si>
    <t>FIZEN</t>
  </si>
  <si>
    <t>MAKEHITEC</t>
  </si>
  <si>
    <t>Donut Panic 🍩</t>
  </si>
  <si>
    <t>Idaos</t>
  </si>
  <si>
    <t>france_scpi</t>
  </si>
  <si>
    <t>Gemway Assets</t>
  </si>
  <si>
    <t>Joinly</t>
  </si>
  <si>
    <t>Oncrawl</t>
  </si>
  <si>
    <t>LaBigAddress</t>
  </si>
  <si>
    <t>Shinken Solutions</t>
  </si>
  <si>
    <t>YABAWT</t>
  </si>
  <si>
    <t>Entomo Farm</t>
  </si>
  <si>
    <t>Madame de la Com'​</t>
  </si>
  <si>
    <t>Editoile</t>
  </si>
  <si>
    <t>CoachHub France (ex-MoovOne)</t>
  </si>
  <si>
    <t>TAO PRESTIGE</t>
  </si>
  <si>
    <t>ALOGIA GROUPE</t>
  </si>
  <si>
    <t>Adomik</t>
  </si>
  <si>
    <t>Compte CO2</t>
  </si>
  <si>
    <t>Ignited Kingdom</t>
  </si>
  <si>
    <t>ProcSea</t>
  </si>
  <si>
    <t>Fenikso</t>
  </si>
  <si>
    <t>Check &amp; Visit</t>
  </si>
  <si>
    <t>Koregraf</t>
  </si>
  <si>
    <t>Wizi</t>
  </si>
  <si>
    <t>myOptions.co</t>
  </si>
  <si>
    <t>NS CONSEILS PATRIMOINE ET FINANCE</t>
  </si>
  <si>
    <t>Audalom</t>
  </si>
  <si>
    <t>Arkéa Assistance</t>
  </si>
  <si>
    <t>Combat de Coqs</t>
  </si>
  <si>
    <t>Fil &amp; Fab</t>
  </si>
  <si>
    <t>PayCar</t>
  </si>
  <si>
    <t>Yeeld</t>
  </si>
  <si>
    <t>CHERRY BIOTECH</t>
  </si>
  <si>
    <t>∞ INTIA</t>
  </si>
  <si>
    <t>Wizzas</t>
  </si>
  <si>
    <t>Minuit Une</t>
  </si>
  <si>
    <t>ElyssaMed SAS</t>
  </si>
  <si>
    <t>RemplaFrance</t>
  </si>
  <si>
    <t>Smart-Services</t>
  </si>
  <si>
    <t>FFYN - Connecting Fund Professionals</t>
  </si>
  <si>
    <t>UNITED BIOMETRICS</t>
  </si>
  <si>
    <t>Digitemis</t>
  </si>
  <si>
    <t>PlaceDesCartes.fr</t>
  </si>
  <si>
    <t>Klaxit</t>
  </si>
  <si>
    <t>Bob El Web</t>
  </si>
  <si>
    <t>ARIOFLOW INNOVATION</t>
  </si>
  <si>
    <t>TSC</t>
  </si>
  <si>
    <t xml:space="preserve">Abeeway </t>
  </si>
  <si>
    <t>VIRDYS</t>
  </si>
  <si>
    <t>habx</t>
  </si>
  <si>
    <t>EcoTree France</t>
  </si>
  <si>
    <t>Zenbus</t>
  </si>
  <si>
    <t>MyNotary - Lajuristech</t>
  </si>
  <si>
    <t>Enodo</t>
  </si>
  <si>
    <t>Agence Babel</t>
  </si>
  <si>
    <t>LexCity avocats</t>
  </si>
  <si>
    <t>QUOTEX</t>
  </si>
  <si>
    <t>Actency</t>
  </si>
  <si>
    <t>Blockchain France</t>
  </si>
  <si>
    <t>Blockchain Partner</t>
  </si>
  <si>
    <t>Cap Collectif</t>
  </si>
  <si>
    <t>RueDesIdees</t>
  </si>
  <si>
    <t>Jet Solidaire</t>
  </si>
  <si>
    <t>YouLoveWords</t>
  </si>
  <si>
    <t>CLERC CONSEIL Immobilier d'Entreprise</t>
  </si>
  <si>
    <t>Panorabanques</t>
  </si>
  <si>
    <t>Remix Coworking</t>
  </si>
  <si>
    <t>Papyhappy</t>
  </si>
  <si>
    <t>Batiref</t>
  </si>
  <si>
    <t>TRANSAXIO HOTEL, partenaire In Extenso</t>
  </si>
  <si>
    <t>Karibati</t>
  </si>
  <si>
    <t>KYLIA Commerce</t>
  </si>
  <si>
    <t>YoGoKo</t>
  </si>
  <si>
    <t>Ubiq (ex Bureaux À Partager)</t>
  </si>
  <si>
    <t>Delair</t>
  </si>
  <si>
    <t>KyoSei Solutions Lab</t>
  </si>
  <si>
    <t>Kiplin</t>
  </si>
  <si>
    <t>Velco</t>
  </si>
  <si>
    <t>Social Media Club France</t>
  </si>
  <si>
    <t>Sylfen</t>
  </si>
  <si>
    <t>GreenWish Group</t>
  </si>
  <si>
    <t>Ça Compte Pour Moi</t>
  </si>
  <si>
    <t>Lonestone</t>
  </si>
  <si>
    <t>Quatrys</t>
  </si>
  <si>
    <t>Happy Capital</t>
  </si>
  <si>
    <t>Alphonse</t>
  </si>
  <si>
    <t>coChange.</t>
  </si>
  <si>
    <t>Qwant</t>
  </si>
  <si>
    <t>Wooxo</t>
  </si>
  <si>
    <t>Place —&gt; Mailo.com by MailObject</t>
  </si>
  <si>
    <t>Arkéa Banking Services</t>
  </si>
  <si>
    <t>AB Tasty</t>
  </si>
  <si>
    <t>Acceo</t>
  </si>
  <si>
    <t>CVE (Changing Visions of Energy)</t>
  </si>
  <si>
    <t>CleverConnect</t>
  </si>
  <si>
    <t>RingCentral Engage Digital</t>
  </si>
  <si>
    <t>AMAYAS Consulting</t>
  </si>
  <si>
    <t>Kyubix SAS</t>
  </si>
  <si>
    <t>Qare.fr</t>
  </si>
  <si>
    <t>WeMaintain | Certified B Corp</t>
  </si>
  <si>
    <t>éLab</t>
  </si>
  <si>
    <t>OWNEST</t>
  </si>
  <si>
    <t>SOMM'IT</t>
  </si>
  <si>
    <t>Lovys</t>
  </si>
  <si>
    <t>Miuros</t>
  </si>
  <si>
    <t>Cleany</t>
  </si>
  <si>
    <t>LL Berg</t>
  </si>
  <si>
    <t>Firekast.io</t>
  </si>
  <si>
    <t>Bloks</t>
  </si>
  <si>
    <t>Brigad</t>
  </si>
  <si>
    <t>Agence'O</t>
  </si>
  <si>
    <t>Stormz</t>
  </si>
  <si>
    <t xml:space="preserve">KIDD'IZY, matériel et solutions santé. QVT. </t>
  </si>
  <si>
    <t>Silkpay</t>
  </si>
  <si>
    <t>Bloomin ☼</t>
  </si>
  <si>
    <t>Eldorado.co</t>
  </si>
  <si>
    <t>Seald</t>
  </si>
  <si>
    <t>BobDépannage.fr</t>
  </si>
  <si>
    <t>Shapr</t>
  </si>
  <si>
    <t>Winddle</t>
  </si>
  <si>
    <t>Hack40</t>
  </si>
  <si>
    <t>We Network</t>
  </si>
  <si>
    <t>Corecyclage</t>
  </si>
  <si>
    <t>Ground</t>
  </si>
  <si>
    <t>BRÂAM</t>
  </si>
  <si>
    <t>Colibri Talent</t>
  </si>
  <si>
    <t>Wintics</t>
  </si>
  <si>
    <t>Sunchain</t>
  </si>
  <si>
    <t>TKT</t>
  </si>
  <si>
    <t>Beewake</t>
  </si>
  <si>
    <t>Sonora Labs</t>
  </si>
  <si>
    <t>Openfield Live</t>
  </si>
  <si>
    <t>ADYOULIKE</t>
  </si>
  <si>
    <t>VISIONS</t>
  </si>
  <si>
    <t>Like A Bird</t>
  </si>
  <si>
    <t>réseauH®</t>
  </si>
  <si>
    <t>Vendredi</t>
  </si>
  <si>
    <t>Enogia</t>
  </si>
  <si>
    <t>A2JOB</t>
  </si>
  <si>
    <t>DEVISUBOX</t>
  </si>
  <si>
    <t>Affluences</t>
  </si>
  <si>
    <t>BeeBryte - New Ways for Energy Efficiency</t>
  </si>
  <si>
    <t>Openergy</t>
  </si>
  <si>
    <t>namR</t>
  </si>
  <si>
    <t>ADVANSEE</t>
  </si>
  <si>
    <t>CybeleTech</t>
  </si>
  <si>
    <t>Sencrop</t>
  </si>
  <si>
    <t>PRECIFIELD</t>
  </si>
  <si>
    <t>Comet Meetings</t>
  </si>
  <si>
    <t>Califrais</t>
  </si>
  <si>
    <t>SnapCall</t>
  </si>
  <si>
    <t>Wakatoon</t>
  </si>
  <si>
    <t>Lowpital</t>
  </si>
  <si>
    <t>YouTripReport</t>
  </si>
  <si>
    <t>Primonial Partenaires</t>
  </si>
  <si>
    <t>Kazaden</t>
  </si>
  <si>
    <t>LoveLiveTravel</t>
  </si>
  <si>
    <t>Kinov</t>
  </si>
  <si>
    <t>My-Serious-Game</t>
  </si>
  <si>
    <t>Womenability</t>
  </si>
  <si>
    <t>Parkki</t>
  </si>
  <si>
    <t>eGreen</t>
  </si>
  <si>
    <t>Skipper</t>
  </si>
  <si>
    <t>GwenneG</t>
  </si>
  <si>
    <t>Arkéa Sécurité</t>
  </si>
  <si>
    <t>Credit.fr</t>
  </si>
  <si>
    <t>Memo Bank</t>
  </si>
  <si>
    <t>Merci du Tuyau</t>
  </si>
  <si>
    <t>Primasee</t>
  </si>
  <si>
    <t>Cleanfox</t>
  </si>
  <si>
    <t>VAKA</t>
  </si>
  <si>
    <t>URBAN LINKER</t>
  </si>
  <si>
    <t>Ornikar</t>
  </si>
  <si>
    <t>Spin Interactive</t>
  </si>
  <si>
    <t>Less (Acquired by Blablacar in 2018)</t>
  </si>
  <si>
    <t xml:space="preserve">AGENCE DÉTROIT </t>
  </si>
  <si>
    <t>1.2.3. Facilitez !</t>
  </si>
  <si>
    <t>Edifice Communication</t>
  </si>
  <si>
    <t>Label LUCIE</t>
  </si>
  <si>
    <t>BuroStation</t>
  </si>
  <si>
    <t>Microphyt</t>
  </si>
  <si>
    <t>Evermaps</t>
  </si>
  <si>
    <t>Beeleev</t>
  </si>
  <si>
    <t>Celencia</t>
  </si>
  <si>
    <t xml:space="preserve">Thomas Legrain Conseil, Stratégie et Gestion du Capital Humain </t>
  </si>
  <si>
    <t>Viemonjob</t>
  </si>
  <si>
    <t>Alcméon</t>
  </si>
  <si>
    <t>MonkeyPatch.io</t>
  </si>
  <si>
    <t>Nodusfactory™ Company</t>
  </si>
  <si>
    <t>Stratexio</t>
  </si>
  <si>
    <t>About innovation</t>
  </si>
  <si>
    <t>Didomi</t>
  </si>
  <si>
    <t>Fair&amp;Smart</t>
  </si>
  <si>
    <t>53MONDAYS</t>
  </si>
  <si>
    <t>Imeo.co</t>
  </si>
  <si>
    <t>Gemmyo</t>
  </si>
  <si>
    <t>Sportihome</t>
  </si>
  <si>
    <t>leisly</t>
  </si>
  <si>
    <t>Dataveyes</t>
  </si>
  <si>
    <t>Play In Club</t>
  </si>
  <si>
    <t>LeHibou</t>
  </si>
  <si>
    <t>My Beauty Community</t>
  </si>
  <si>
    <t>Naonext</t>
  </si>
  <si>
    <t>Trendeo</t>
  </si>
  <si>
    <t>ARIONEO</t>
  </si>
  <si>
    <t>FLUOPTICS Part of Getinge</t>
  </si>
  <si>
    <t>Kynapse</t>
  </si>
  <si>
    <t>Sport Heroes</t>
  </si>
  <si>
    <t>L'Agence pour l'Entreprenariat Féminin</t>
  </si>
  <si>
    <t>HESPERIE CONSEIL</t>
  </si>
  <si>
    <t>OGGA</t>
  </si>
  <si>
    <t>Euclide</t>
  </si>
  <si>
    <t>Agence Teaser</t>
  </si>
  <si>
    <t>ADANAM TECHNOLOGY</t>
  </si>
  <si>
    <t>Lena Cloud</t>
  </si>
  <si>
    <t>DataLiance</t>
  </si>
  <si>
    <t>Luckey by Airbnb</t>
  </si>
  <si>
    <t>Drop don't park</t>
  </si>
  <si>
    <t>Barnaby</t>
  </si>
  <si>
    <t>L'Addition Caisse iPad</t>
  </si>
  <si>
    <t>Swile</t>
  </si>
  <si>
    <t>Where You Love</t>
  </si>
  <si>
    <t>Algar</t>
  </si>
  <si>
    <t>OWWI</t>
  </si>
  <si>
    <t>Homepilot</t>
  </si>
  <si>
    <t>Workwell</t>
  </si>
  <si>
    <t>SOFTLAW</t>
  </si>
  <si>
    <t>A.I.Mergence</t>
  </si>
  <si>
    <t>Logelis</t>
  </si>
  <si>
    <t>Flatlooker - Votre gestion locative innovante</t>
  </si>
  <si>
    <t>Bevouac</t>
  </si>
  <si>
    <t>Mon Maître Carré</t>
  </si>
  <si>
    <t>Immodvisor</t>
  </si>
  <si>
    <t>Smartrenting</t>
  </si>
  <si>
    <t>Supertripper</t>
  </si>
  <si>
    <t>Kel Foncier</t>
  </si>
  <si>
    <t>Upstone - Real Estate</t>
  </si>
  <si>
    <t>Moniwan.fr</t>
  </si>
  <si>
    <t>homeloop</t>
  </si>
  <si>
    <t>HappyRenting</t>
  </si>
  <si>
    <t>Bnbsitter</t>
  </si>
  <si>
    <t>Yanport</t>
  </si>
  <si>
    <t>Hub-Grade</t>
  </si>
  <si>
    <t>Abracodabra</t>
  </si>
  <si>
    <t>AGEELINK</t>
  </si>
  <si>
    <t>RFiD Discovery France</t>
  </si>
  <si>
    <t>UNOWHY</t>
  </si>
  <si>
    <t>Cosmo Connected</t>
  </si>
  <si>
    <t>Cité de la RSE et de l'impact</t>
  </si>
  <si>
    <t>Convergence Business Solutions (CBS)</t>
  </si>
  <si>
    <t>iligo</t>
  </si>
  <si>
    <t>RézoSocial</t>
  </si>
  <si>
    <t>AwaCloud</t>
  </si>
  <si>
    <t>Profil Public</t>
  </si>
  <si>
    <t>GreenMe</t>
  </si>
  <si>
    <t>Yepform</t>
  </si>
  <si>
    <t>Cutii</t>
  </si>
  <si>
    <t>GlioCure</t>
  </si>
  <si>
    <t>Uptown</t>
  </si>
  <si>
    <t>Geoptis</t>
  </si>
  <si>
    <t>Fox Innovation Robots</t>
  </si>
  <si>
    <t>EKYP | Recrutement Tech</t>
  </si>
  <si>
    <t>Komunity Web</t>
  </si>
  <si>
    <t>WaToo</t>
  </si>
  <si>
    <t>Le Web Français</t>
  </si>
  <si>
    <t>Archibien</t>
  </si>
  <si>
    <t>THE PLACE TO COACH</t>
  </si>
  <si>
    <t>Zaveapp</t>
  </si>
  <si>
    <t>InSimo</t>
  </si>
  <si>
    <t>Pinpo</t>
  </si>
  <si>
    <t xml:space="preserve">Enovacom Nomadeec </t>
  </si>
  <si>
    <t>Skopai</t>
  </si>
  <si>
    <t>LOK-IZ</t>
  </si>
  <si>
    <t>Ubitransport</t>
  </si>
  <si>
    <t>SensDigital</t>
  </si>
  <si>
    <t>Nexenture</t>
  </si>
  <si>
    <t>Veracyte IO, Immuno-oncology diagnostic products and services</t>
  </si>
  <si>
    <t>Zelros</t>
  </si>
  <si>
    <t>LineUP7</t>
  </si>
  <si>
    <t>Streamroot</t>
  </si>
  <si>
    <t>SENSEGO</t>
  </si>
  <si>
    <t>XXII</t>
  </si>
  <si>
    <t>Common Cents France</t>
  </si>
  <si>
    <t>Tour La Marseillaise</t>
  </si>
  <si>
    <t>Listen Léon</t>
  </si>
  <si>
    <t>START ODDITY</t>
  </si>
  <si>
    <t>Teekers SAS</t>
  </si>
  <si>
    <t>Gererseul.com</t>
  </si>
  <si>
    <t>Wi6Labs</t>
  </si>
  <si>
    <t>SupAirVision</t>
  </si>
  <si>
    <t>e-attract</t>
  </si>
  <si>
    <t>Digital Music Solutions</t>
  </si>
  <si>
    <t>InUse</t>
  </si>
  <si>
    <t>Kylii Kids</t>
  </si>
  <si>
    <t>OfficeRiders</t>
  </si>
  <si>
    <t>libheros</t>
  </si>
  <si>
    <t>Lighthouse</t>
  </si>
  <si>
    <t>Linkvalue</t>
  </si>
  <si>
    <t>Responsage</t>
  </si>
  <si>
    <t>DOWiNO</t>
  </si>
  <si>
    <t>Enerfip Group</t>
  </si>
  <si>
    <t>Technique Solaire</t>
  </si>
  <si>
    <t>Terradona</t>
  </si>
  <si>
    <t xml:space="preserve">Bulane </t>
  </si>
  <si>
    <t>WaryMe</t>
  </si>
  <si>
    <t>isahit</t>
  </si>
  <si>
    <t>Studizz</t>
  </si>
  <si>
    <t>ADIPSYS</t>
  </si>
  <si>
    <t>Laburo - Créateur d'environnements collaboratifs</t>
  </si>
  <si>
    <t>Webikeo</t>
  </si>
  <si>
    <t>Pukka</t>
  </si>
  <si>
    <t>Economie d'Energie SAS</t>
  </si>
  <si>
    <t>EvaBssi</t>
  </si>
  <si>
    <t>Flaneurz</t>
  </si>
  <si>
    <t>Deepki</t>
  </si>
  <si>
    <t>Wipple</t>
  </si>
  <si>
    <t>Wizaplace</t>
  </si>
  <si>
    <t>MadCityZen</t>
  </si>
  <si>
    <t>Zei</t>
  </si>
  <si>
    <t>Antescofo (Metronaut App)</t>
  </si>
  <si>
    <t>Javelo</t>
  </si>
  <si>
    <t>Neoen Srl</t>
  </si>
  <si>
    <t>Data&amp;Data - The intelligence of luxury</t>
  </si>
  <si>
    <t>BeOp France</t>
  </si>
  <si>
    <t>KEENDOO</t>
  </si>
  <si>
    <t>AssoConnect</t>
  </si>
  <si>
    <t>Interaction Healthcare</t>
  </si>
  <si>
    <t>iskn - an ami brand</t>
  </si>
  <si>
    <t>LivingPackets</t>
  </si>
  <si>
    <t>Emmanuel Roy – Digital Design Studio</t>
  </si>
  <si>
    <t>SOLILED</t>
  </si>
  <si>
    <t>CYM - Predictive Maintenance</t>
  </si>
  <si>
    <t>Kocliko</t>
  </si>
  <si>
    <t>SharingCloud</t>
  </si>
  <si>
    <t>SimplX</t>
  </si>
  <si>
    <t>Datakeen</t>
  </si>
  <si>
    <t>Blunomy</t>
  </si>
  <si>
    <t>DATAPOLE</t>
  </si>
  <si>
    <t>ENERGIE RECRUTE</t>
  </si>
  <si>
    <t>Keyclic</t>
  </si>
  <si>
    <t>MyDataBall</t>
  </si>
  <si>
    <t>ReachFive</t>
  </si>
  <si>
    <t>Memotrips</t>
  </si>
  <si>
    <t>WINAMAX</t>
  </si>
  <si>
    <t>PIXIEL GROUP</t>
  </si>
  <si>
    <t>INVYO Insights</t>
  </si>
  <si>
    <t>Bluelinea</t>
  </si>
  <si>
    <t>Rick Rut</t>
  </si>
  <si>
    <t>2CFinance</t>
  </si>
  <si>
    <t>Invox Content Marketing</t>
  </si>
  <si>
    <t>C2A CARD</t>
  </si>
  <si>
    <t>iAdvize</t>
  </si>
  <si>
    <t>Bourse des Crédits</t>
  </si>
  <si>
    <t>DualSun</t>
  </si>
  <si>
    <t>Lingua Custodia</t>
  </si>
  <si>
    <t>Les Experts du Web (LEW)</t>
  </si>
  <si>
    <t>Lazareff Le Bars</t>
  </si>
  <si>
    <t>Urbyn</t>
  </si>
  <si>
    <t>PayLead</t>
  </si>
  <si>
    <t>GCX Conseil</t>
  </si>
  <si>
    <t>LaFrenchCom</t>
  </si>
  <si>
    <t>ARCURE BLAXTAIR</t>
  </si>
  <si>
    <t>Groupeer Technologies</t>
  </si>
  <si>
    <t>Hélicéo, Geomatic Innovation &amp; Technology</t>
  </si>
  <si>
    <t>Limber</t>
  </si>
  <si>
    <t>Pocket Result</t>
  </si>
  <si>
    <t>Dronisos - Drone Light Shows</t>
  </si>
  <si>
    <t>Dareboost (now Contentsquare)</t>
  </si>
  <si>
    <t>Tidjee</t>
  </si>
  <si>
    <t>Topla</t>
  </si>
  <si>
    <t>Take a Desk - TAD</t>
  </si>
  <si>
    <t>ProximiKeys</t>
  </si>
  <si>
    <t>OurCo</t>
  </si>
  <si>
    <t>Solylend</t>
  </si>
  <si>
    <t>Bifasor</t>
  </si>
  <si>
    <t>Ephemere Square</t>
  </si>
  <si>
    <t>Koober</t>
  </si>
  <si>
    <t>AddWorking</t>
  </si>
  <si>
    <t>dokkito</t>
  </si>
  <si>
    <t>SeDomicilier.fr</t>
  </si>
  <si>
    <t>BREEN SAS - Mobilier / Stand en carton !</t>
  </si>
  <si>
    <t>Numbr</t>
  </si>
  <si>
    <t>Otonohm</t>
  </si>
  <si>
    <t>PimPamPost</t>
  </si>
  <si>
    <t>weréso</t>
  </si>
  <si>
    <t>Tictactrip</t>
  </si>
  <si>
    <t>DoudouCare</t>
  </si>
  <si>
    <t>Authôt</t>
  </si>
  <si>
    <t>ELISE Technologies</t>
  </si>
  <si>
    <t>Happyculteur</t>
  </si>
  <si>
    <t>Vivet Therapeutics</t>
  </si>
  <si>
    <t>Everysens</t>
  </si>
  <si>
    <t>DadaVroum</t>
  </si>
  <si>
    <t>Yousign</t>
  </si>
  <si>
    <t>Dream Act</t>
  </si>
  <si>
    <t>Ermeo</t>
  </si>
  <si>
    <t>bziiit</t>
  </si>
  <si>
    <t>Keetiz</t>
  </si>
  <si>
    <t>Je sors en ville</t>
  </si>
  <si>
    <t xml:space="preserve">MyTroc </t>
  </si>
  <si>
    <t>Spaycial</t>
  </si>
  <si>
    <t>Ayni</t>
  </si>
  <si>
    <t>Access42</t>
  </si>
  <si>
    <t>Data Observer</t>
  </si>
  <si>
    <t>Activ'Assistante</t>
  </si>
  <si>
    <t>Provence Booster</t>
  </si>
  <si>
    <t>Neocamino</t>
  </si>
  <si>
    <t>Ground Control</t>
  </si>
  <si>
    <t>LeCollectionneurModerne</t>
  </si>
  <si>
    <t>BLIWE</t>
  </si>
  <si>
    <t>l'Orangerie de Paris</t>
  </si>
  <si>
    <t>Traxens</t>
  </si>
  <si>
    <t>YAGGO</t>
  </si>
  <si>
    <t>Roofstreet</t>
  </si>
  <si>
    <t>MINDOZA - HIGHCO GROUP</t>
  </si>
  <si>
    <t>Mon Consultant Indépendant</t>
  </si>
  <si>
    <t>SLN L'Agence (du Marketing qui Marche !)</t>
  </si>
  <si>
    <t>Social Media Pro</t>
  </si>
  <si>
    <t>Elaee cabinet recrutement et chasse de têtes communication digital marketing</t>
  </si>
  <si>
    <t>We Like Travel</t>
  </si>
  <si>
    <t>NAITWAYS</t>
  </si>
  <si>
    <t>Synapsys Digital France</t>
  </si>
  <si>
    <t>METEORS</t>
  </si>
  <si>
    <t>My Expat</t>
  </si>
  <si>
    <t>Paroles de Fromagers</t>
  </si>
  <si>
    <t>Eventiz Media Group</t>
  </si>
  <si>
    <t>Kom &amp; Do</t>
  </si>
  <si>
    <t>Eridanis</t>
  </si>
  <si>
    <t>digitalent.io</t>
  </si>
  <si>
    <t>STAKRN Group</t>
  </si>
  <si>
    <t>LOGOS - Votre Expert Clients</t>
  </si>
  <si>
    <t>Avis Vérifiés by SKEEPERS</t>
  </si>
  <si>
    <t>my destination</t>
  </si>
  <si>
    <t>Digitaleez - Agence Web Analytics</t>
  </si>
  <si>
    <t>LOptimisme.com</t>
  </si>
  <si>
    <t>Wilout</t>
  </si>
  <si>
    <t>Boxsons</t>
  </si>
  <si>
    <t>KARETHIC</t>
  </si>
  <si>
    <t>Shopopop</t>
  </si>
  <si>
    <t>M.NSTR.</t>
  </si>
  <si>
    <t>Yumi</t>
  </si>
  <si>
    <t>BiBoViNo</t>
  </si>
  <si>
    <t>Place aux Possibles</t>
  </si>
  <si>
    <t>Whereez</t>
  </si>
  <si>
    <t>kawaa</t>
  </si>
  <si>
    <t>Besight</t>
  </si>
  <si>
    <t>APIS CIVI</t>
  </si>
  <si>
    <t>BIVOUAK</t>
  </si>
  <si>
    <t>Anadore</t>
  </si>
  <si>
    <t>OLLY</t>
  </si>
  <si>
    <t>Whisperies</t>
  </si>
  <si>
    <t>Tipeee</t>
  </si>
  <si>
    <t>So sample</t>
  </si>
  <si>
    <t>MoiChef</t>
  </si>
  <si>
    <t>WeForge</t>
  </si>
  <si>
    <t>Confort ID</t>
  </si>
  <si>
    <t>Marcel</t>
  </si>
  <si>
    <t>Le Parfum Citoyen</t>
  </si>
  <si>
    <t>Widetrip</t>
  </si>
  <si>
    <t>Adéquat &amp; Atipy</t>
  </si>
  <si>
    <t>UpMyBiz</t>
  </si>
  <si>
    <t>Biom Paris</t>
  </si>
  <si>
    <t>Dealt</t>
  </si>
  <si>
    <t>La Source</t>
  </si>
  <si>
    <t>Appie</t>
  </si>
  <si>
    <t>SloWeAre</t>
  </si>
  <si>
    <t>LOUVREUSE</t>
  </si>
  <si>
    <t>Hall Couture</t>
  </si>
  <si>
    <t>Trustpair</t>
  </si>
  <si>
    <t>PayGreen</t>
  </si>
  <si>
    <t>Avanseo</t>
  </si>
  <si>
    <t>Assurup</t>
  </si>
  <si>
    <t>PretUp</t>
  </si>
  <si>
    <t>Rise Up</t>
  </si>
  <si>
    <t>Walleriana</t>
  </si>
  <si>
    <t>Woozjob</t>
  </si>
  <si>
    <t>Fluximmo</t>
  </si>
  <si>
    <t xml:space="preserve">ID-U Santé </t>
  </si>
  <si>
    <t>AlgoLinked</t>
  </si>
  <si>
    <t>Yes My Patent</t>
  </si>
  <si>
    <t>Osol</t>
  </si>
  <si>
    <t>SkewerLab</t>
  </si>
  <si>
    <t>MAHASOA</t>
  </si>
  <si>
    <t>CMC Studio</t>
  </si>
  <si>
    <t>LebonExpertcomptable</t>
  </si>
  <si>
    <t>askR.ai</t>
  </si>
  <si>
    <t>Rodmaps</t>
  </si>
  <si>
    <t>Bleexo</t>
  </si>
  <si>
    <t>Groww</t>
  </si>
  <si>
    <t>CaptainFreelance</t>
  </si>
  <si>
    <t>iPaidThat</t>
  </si>
  <si>
    <t>AmazingContent</t>
  </si>
  <si>
    <t>Kaliti</t>
  </si>
  <si>
    <t>SECURKEYS</t>
  </si>
  <si>
    <t>Funky Veggie</t>
  </si>
  <si>
    <t>BureauxLocaux</t>
  </si>
  <si>
    <t>La Boite à Sports</t>
  </si>
  <si>
    <t>Planète-Verte Régie</t>
  </si>
  <si>
    <t>SKILFI</t>
  </si>
  <si>
    <t>Spationaute.io</t>
  </si>
  <si>
    <t>Nicecactus</t>
  </si>
  <si>
    <t>Connect Innov</t>
  </si>
  <si>
    <t xml:space="preserve">Vue Des Tribunes </t>
  </si>
  <si>
    <t>Comeet.in</t>
  </si>
  <si>
    <t>Event Finder</t>
  </si>
  <si>
    <t>Genius Meetings : logiciel d'organisation de séminaires et évènements</t>
  </si>
  <si>
    <t>Skyzen</t>
  </si>
  <si>
    <t>VerticalSoft</t>
  </si>
  <si>
    <t>GEST4U</t>
  </si>
  <si>
    <t>Bluecoders</t>
  </si>
  <si>
    <t>RIPSTEER</t>
  </si>
  <si>
    <t>NeoNotario.com</t>
  </si>
  <si>
    <t>Les Poulettes Fitness</t>
  </si>
  <si>
    <t>ZenyWay</t>
  </si>
  <si>
    <t>GOODPayeur.com</t>
  </si>
  <si>
    <t>Splity</t>
  </si>
  <si>
    <t>Azopio</t>
  </si>
  <si>
    <t>Smyler</t>
  </si>
  <si>
    <t>Piwii</t>
  </si>
  <si>
    <t>STOCKBOOKING</t>
  </si>
  <si>
    <t>LearnyBox</t>
  </si>
  <si>
    <t>We Peps</t>
  </si>
  <si>
    <t>Agipaie</t>
  </si>
  <si>
    <t>Linkky</t>
  </si>
  <si>
    <t>Les Déchaînés</t>
  </si>
  <si>
    <t>K.solutions</t>
  </si>
  <si>
    <t>Winalist</t>
  </si>
  <si>
    <t>LAB2U</t>
  </si>
  <si>
    <t>Cityzia - Annonces immobilières par matching</t>
  </si>
  <si>
    <t>Pretto</t>
  </si>
  <si>
    <t>Teazit</t>
  </si>
  <si>
    <t>BLOOMUP - ENERGIE FRUIT</t>
  </si>
  <si>
    <t xml:space="preserve">WattValue </t>
  </si>
  <si>
    <t>yoope</t>
  </si>
  <si>
    <t>Letestu Maison Française</t>
  </si>
  <si>
    <t>POSQA</t>
  </si>
  <si>
    <t>Vivoka</t>
  </si>
  <si>
    <t xml:space="preserve">easyQuorum </t>
  </si>
  <si>
    <t xml:space="preserve">KORP </t>
  </si>
  <si>
    <t>Rhinov</t>
  </si>
  <si>
    <t>Neemaa</t>
  </si>
  <si>
    <t>What The Shop</t>
  </si>
  <si>
    <t>Koust</t>
  </si>
  <si>
    <t>GESTIA solidaire</t>
  </si>
  <si>
    <t>Dealabs</t>
  </si>
  <si>
    <t>Equipements A Partager</t>
  </si>
  <si>
    <t>Sublivin</t>
  </si>
  <si>
    <t>it'smycar</t>
  </si>
  <si>
    <t>Communautel</t>
  </si>
  <si>
    <t>1APP4EVER</t>
  </si>
  <si>
    <t>Cookorico</t>
  </si>
  <si>
    <t>My Best Hostel</t>
  </si>
  <si>
    <t>Monkey-Locky</t>
  </si>
  <si>
    <t>Feedbii</t>
  </si>
  <si>
    <t>CONCILIO</t>
  </si>
  <si>
    <t>OIP Solutions</t>
  </si>
  <si>
    <t>Clic &amp; Fix</t>
  </si>
  <si>
    <t>Jalerte.IMMO</t>
  </si>
  <si>
    <t>Devibox</t>
  </si>
  <si>
    <t>Shoppy Food</t>
  </si>
  <si>
    <t>Stopilo, le planning qui vous libère du temps !</t>
  </si>
  <si>
    <t>Panora Soft</t>
  </si>
  <si>
    <t>Natureally</t>
  </si>
  <si>
    <t>Vendre à un promoteur</t>
  </si>
  <si>
    <t>Koumoul</t>
  </si>
  <si>
    <t>Air for B</t>
  </si>
  <si>
    <t>Wuha</t>
  </si>
  <si>
    <t>i-Guard, cybersecurity</t>
  </si>
  <si>
    <t>Website</t>
  </si>
  <si>
    <t>BOXIA</t>
  </si>
  <si>
    <t>Homagency</t>
  </si>
  <si>
    <t>Hey Buddy !</t>
  </si>
  <si>
    <t>JeChange</t>
  </si>
  <si>
    <t>Monsieur Peinture</t>
  </si>
  <si>
    <t>Ciklik</t>
  </si>
  <si>
    <t>Alveus</t>
  </si>
  <si>
    <t>Choose and Work</t>
  </si>
  <si>
    <t>Impala</t>
  </si>
  <si>
    <t>Nos Mondes Alternatifs</t>
  </si>
  <si>
    <t>Shopsquare</t>
  </si>
  <si>
    <t>Beau Nuage</t>
  </si>
  <si>
    <t>KineQuantum</t>
  </si>
  <si>
    <t>BnbLord</t>
  </si>
  <si>
    <t>Olga - Vocal Assistant</t>
  </si>
  <si>
    <t>Homaj</t>
  </si>
  <si>
    <t>Tracktor</t>
  </si>
  <si>
    <t>GLOKIS</t>
  </si>
  <si>
    <t>ePro Shopping</t>
  </si>
  <si>
    <t>Bébé et Tournevis</t>
  </si>
  <si>
    <t>Flatsy</t>
  </si>
  <si>
    <t>CompareDabord</t>
  </si>
  <si>
    <t>CULTUREVENT</t>
  </si>
  <si>
    <t>ZIQY</t>
  </si>
  <si>
    <t>Douze Avril</t>
  </si>
  <si>
    <t>KWALEAD</t>
  </si>
  <si>
    <t>Rêve de Pan</t>
  </si>
  <si>
    <t>SOS FUTUR</t>
  </si>
  <si>
    <t>Fitae</t>
  </si>
  <si>
    <t>Skillup.co</t>
  </si>
  <si>
    <t>Rushmix</t>
  </si>
  <si>
    <t>Huby Innovation</t>
  </si>
  <si>
    <t>wouvy</t>
  </si>
  <si>
    <t>Feat'R</t>
  </si>
  <si>
    <t>Listen!</t>
  </si>
  <si>
    <t>Speaken</t>
  </si>
  <si>
    <t>Immocratie</t>
  </si>
  <si>
    <t>Easy Partner</t>
  </si>
  <si>
    <t>Rue des Vignerons</t>
  </si>
  <si>
    <t>SpeakPlus</t>
  </si>
  <si>
    <t>Nelio</t>
  </si>
  <si>
    <t>Selectively</t>
  </si>
  <si>
    <t>Spotmydive</t>
  </si>
  <si>
    <t>123-slide.com</t>
  </si>
  <si>
    <t>Maukau I Agence Shopify &amp; Klaviyo à Paris</t>
  </si>
  <si>
    <t>Geomail</t>
  </si>
  <si>
    <t>MagicStay</t>
  </si>
  <si>
    <t>Politizr</t>
  </si>
  <si>
    <t>JeMoove</t>
  </si>
  <si>
    <t>We Love Customers</t>
  </si>
  <si>
    <t>Addictgroup</t>
  </si>
  <si>
    <t>CommoPrices</t>
  </si>
  <si>
    <t>MR SERVICES</t>
  </si>
  <si>
    <t>WPMobile.App</t>
  </si>
  <si>
    <t>Immersive Display</t>
  </si>
  <si>
    <t>Fly The Nest</t>
  </si>
  <si>
    <t>Sens</t>
  </si>
  <si>
    <t>Mobibam</t>
  </si>
  <si>
    <t>Oé</t>
  </si>
  <si>
    <t>CARIZY (heycar group)</t>
  </si>
  <si>
    <t>Cellys</t>
  </si>
  <si>
    <t>Plezi</t>
  </si>
  <si>
    <t>Likibu</t>
  </si>
  <si>
    <t>Ignition Program</t>
  </si>
  <si>
    <t>MYevent</t>
  </si>
  <si>
    <t>PhotoPresta</t>
  </si>
  <si>
    <t>Seed-Up</t>
  </si>
  <si>
    <t>KAYO</t>
  </si>
  <si>
    <t>FlexJob</t>
  </si>
  <si>
    <t>Copromatic</t>
  </si>
  <si>
    <t>Mober</t>
  </si>
  <si>
    <t>Pipplet</t>
  </si>
  <si>
    <t>INITIUM</t>
  </si>
  <si>
    <t>+Simple</t>
  </si>
  <si>
    <t>Simulang</t>
  </si>
  <si>
    <t>Letmeknow</t>
  </si>
  <si>
    <t>LegalPlace</t>
  </si>
  <si>
    <t>Diplomeo</t>
  </si>
  <si>
    <t>TribloO.com</t>
  </si>
  <si>
    <t>OCNI Factory</t>
  </si>
  <si>
    <t>Moverbay</t>
  </si>
  <si>
    <t>Planet Ride</t>
  </si>
  <si>
    <t>Design Market</t>
  </si>
  <si>
    <t>BubbleGlobe</t>
  </si>
  <si>
    <t>KooKooning</t>
  </si>
  <si>
    <t>Story's International</t>
  </si>
  <si>
    <t>Job Minute</t>
  </si>
  <si>
    <t>FIFTY TALENTS</t>
  </si>
  <si>
    <t>SteerFox</t>
  </si>
  <si>
    <t>EnglishWaves</t>
  </si>
  <si>
    <t>FBCOM</t>
  </si>
  <si>
    <t>CityChef</t>
  </si>
  <si>
    <t>Nelis</t>
  </si>
  <si>
    <t>Drag'n Survey</t>
  </si>
  <si>
    <t>StartupOnly</t>
  </si>
  <si>
    <t>Le Légaliste - Annonces légales au meilleur prix</t>
  </si>
  <si>
    <t>EasyTransac</t>
  </si>
  <si>
    <t>SnapCar</t>
  </si>
  <si>
    <t>Coureur Du Dimanche</t>
  </si>
  <si>
    <t>Shuff</t>
  </si>
  <si>
    <t>Kol</t>
  </si>
  <si>
    <t>Spareka</t>
  </si>
  <si>
    <t>DestinoMundo</t>
  </si>
  <si>
    <t>MonPortailRH</t>
  </si>
  <si>
    <t>LES GEORGES, agence de communication créative, technologique et indépendante</t>
  </si>
  <si>
    <t>LiveMentor</t>
  </si>
  <si>
    <t>Edgar People</t>
  </si>
  <si>
    <t>RadioMe</t>
  </si>
  <si>
    <t>Deconov.fr</t>
  </si>
  <si>
    <t>Beedeez</t>
  </si>
  <si>
    <t>Mon Coach Brico</t>
  </si>
  <si>
    <t>Karry</t>
  </si>
  <si>
    <t>Iakaa</t>
  </si>
  <si>
    <t>Fidensio</t>
  </si>
  <si>
    <t>MyFav</t>
  </si>
  <si>
    <t>Collibris</t>
  </si>
  <si>
    <t>CAP MYSTERE</t>
  </si>
  <si>
    <t>Hedg</t>
  </si>
  <si>
    <t>Digilor</t>
  </si>
  <si>
    <t>Les Jules</t>
  </si>
  <si>
    <t>PayFacile</t>
  </si>
  <si>
    <t>Padam Mobility</t>
  </si>
  <si>
    <t>GRAFITEE</t>
  </si>
  <si>
    <t xml:space="preserve">Bubble Plan </t>
  </si>
  <si>
    <t>Petit BamBou</t>
  </si>
  <si>
    <t>KissMyShoe</t>
  </si>
  <si>
    <t>AlloMarcel.com</t>
  </si>
  <si>
    <t>LVCI SAS - Laissez Vous Convaincre Inc</t>
  </si>
  <si>
    <t>MON ATELIER EN VILLE</t>
  </si>
  <si>
    <t>Allogarage (GNI MEDIA SARL)</t>
  </si>
  <si>
    <t>CLUE ME</t>
  </si>
  <si>
    <t>Monpotager.com</t>
  </si>
  <si>
    <t>helloArtisan</t>
  </si>
  <si>
    <t>Enoptea</t>
  </si>
  <si>
    <t>Lilac Intelligence Software</t>
  </si>
  <si>
    <t>Les Grappes</t>
  </si>
  <si>
    <t>Prêt à Pousser</t>
  </si>
  <si>
    <t>QUATRE EPINGLES</t>
  </si>
  <si>
    <t>Distriartisan</t>
  </si>
  <si>
    <t>Adalgo</t>
  </si>
  <si>
    <t>Let It Bill</t>
  </si>
  <si>
    <t>Truster - La solution dépannage et travaux pour professionnels</t>
  </si>
  <si>
    <t>Monexion SA</t>
  </si>
  <si>
    <t>TiVine Technologies</t>
  </si>
  <si>
    <t>WorldCraze</t>
  </si>
  <si>
    <t>Artsper</t>
  </si>
  <si>
    <t>1Mile</t>
  </si>
  <si>
    <t>Worldia</t>
  </si>
  <si>
    <t>Hired France</t>
  </si>
  <si>
    <t>Les joyeux recycleurs</t>
  </si>
  <si>
    <t>Manomaya</t>
  </si>
  <si>
    <t>Ommi</t>
  </si>
  <si>
    <t>Trouve Ton Transport</t>
  </si>
  <si>
    <t>SPEAR</t>
  </si>
  <si>
    <t>SAS Expotodo France</t>
  </si>
  <si>
    <t>TopoVideo</t>
  </si>
  <si>
    <t>Mars Games</t>
  </si>
  <si>
    <t>Samboat</t>
  </si>
  <si>
    <t>ONE CONCIERGERIE</t>
  </si>
  <si>
    <t>FizzUp</t>
  </si>
  <si>
    <t>Gamping</t>
  </si>
  <si>
    <t>TonPsy</t>
  </si>
  <si>
    <t>Je Rêve d'une Maison</t>
  </si>
  <si>
    <t>Stayhome - Portage immobilier</t>
  </si>
  <si>
    <t>Naïa Paris</t>
  </si>
  <si>
    <t>RECSI GROUP</t>
  </si>
  <si>
    <t>Transporteurs d'Image</t>
  </si>
  <si>
    <t>Timbreos</t>
  </si>
  <si>
    <t>Le Vin de France</t>
  </si>
  <si>
    <t>Locat'me</t>
  </si>
  <si>
    <t>SmartPlace</t>
  </si>
  <si>
    <t>Testapic</t>
  </si>
  <si>
    <t>D2b Consulting</t>
  </si>
  <si>
    <t>Eventmaker</t>
  </si>
  <si>
    <t>TextMaster</t>
  </si>
  <si>
    <t>Rapidle by Bakeronline</t>
  </si>
  <si>
    <t>VEANDO</t>
  </si>
  <si>
    <t>Yoyo</t>
  </si>
  <si>
    <t>Minut'Pass</t>
  </si>
  <si>
    <t>Beefid</t>
  </si>
  <si>
    <t>Uptale - Immersive Learning</t>
  </si>
  <si>
    <t>SWEET FIT</t>
  </si>
  <si>
    <t>Marmignon Brothers</t>
  </si>
  <si>
    <t xml:space="preserve">Shamballa | Psychologie en ligne </t>
  </si>
  <si>
    <t>REALITIM</t>
  </si>
  <si>
    <t xml:space="preserve">Livinfrance </t>
  </si>
  <si>
    <t>DjobGO</t>
  </si>
  <si>
    <t>Woolink</t>
  </si>
  <si>
    <t>SantéNet</t>
  </si>
  <si>
    <t>NewDeal</t>
  </si>
  <si>
    <t>Soshop.Club</t>
  </si>
  <si>
    <t>Sans Filtre</t>
  </si>
  <si>
    <t>REDFOX FINANCE</t>
  </si>
  <si>
    <t>Storeez</t>
  </si>
  <si>
    <t>MAGNYS SAS</t>
  </si>
  <si>
    <t>Atty</t>
  </si>
  <si>
    <t>Garantme</t>
  </si>
  <si>
    <t>WeCo - Toilet</t>
  </si>
  <si>
    <t>Nexxtep Technologies</t>
  </si>
  <si>
    <t>L'Originel</t>
  </si>
  <si>
    <t>Micronutris</t>
  </si>
  <si>
    <t xml:space="preserve">Kumqwat </t>
  </si>
  <si>
    <t>easyfacto</t>
  </si>
  <si>
    <t>Draw my home</t>
  </si>
  <si>
    <t>BEASYNESS</t>
  </si>
  <si>
    <t>Volum</t>
  </si>
  <si>
    <t>Scalaris Solution</t>
  </si>
  <si>
    <t>JobPhoning</t>
  </si>
  <si>
    <t>SYNE - Smile You are Not alonE</t>
  </si>
  <si>
    <t>Éditions Animées &amp; BlinkBook</t>
  </si>
  <si>
    <t>Bloomco</t>
  </si>
  <si>
    <t>Freebe</t>
  </si>
  <si>
    <t>Agicap France</t>
  </si>
  <si>
    <t>BarterLink</t>
  </si>
  <si>
    <t>MeilleureCopro</t>
  </si>
  <si>
    <t>easyguiders</t>
  </si>
  <si>
    <t>Medicalib</t>
  </si>
  <si>
    <t>izidore</t>
  </si>
  <si>
    <t>3dpop trophées</t>
  </si>
  <si>
    <t>UMI</t>
  </si>
  <si>
    <t>Zeloce</t>
  </si>
  <si>
    <t>Tuteur Privé</t>
  </si>
  <si>
    <t>Assur.com</t>
  </si>
  <si>
    <t>AntsRoute</t>
  </si>
  <si>
    <t>Urban Circus</t>
  </si>
  <si>
    <t>Yespark</t>
  </si>
  <si>
    <t>ADDON-acs</t>
  </si>
  <si>
    <t>Welock</t>
  </si>
  <si>
    <t>WIIN.io</t>
  </si>
  <si>
    <t xml:space="preserve">Je lease ma voiture </t>
  </si>
  <si>
    <t>BeJoe</t>
  </si>
  <si>
    <t>Le Recrutement Facile</t>
  </si>
  <si>
    <t xml:space="preserve">SaveMyPaquet </t>
  </si>
  <si>
    <t>ActuData</t>
  </si>
  <si>
    <t>LiveTonight</t>
  </si>
  <si>
    <t>Shaddl</t>
  </si>
  <si>
    <t>Plaisirs Fruités - Fruits au bureau</t>
  </si>
  <si>
    <t>Tolteck</t>
  </si>
  <si>
    <t>Fidelisa</t>
  </si>
  <si>
    <t>Into the Tribe</t>
  </si>
  <si>
    <t>Doctoome 👩‍⚕️👨‍⚕️</t>
  </si>
  <si>
    <t>Skaping</t>
  </si>
  <si>
    <t>DATA VALUE</t>
  </si>
  <si>
    <t>Marguerite</t>
  </si>
  <si>
    <t>Studapart</t>
  </si>
  <si>
    <t>ZoneBitcoin</t>
  </si>
  <si>
    <t>IoThink Solutions</t>
  </si>
  <si>
    <t>JOB4</t>
  </si>
  <si>
    <t>P'tit Building</t>
  </si>
  <si>
    <t>CapCar</t>
  </si>
  <si>
    <t>Power-user</t>
  </si>
  <si>
    <t>AUTHENTICATION INDUSTRIES</t>
  </si>
  <si>
    <t>Clapnclip</t>
  </si>
  <si>
    <t>Ever Invest</t>
  </si>
  <si>
    <t>CompareAgences</t>
  </si>
  <si>
    <t>Fortuny</t>
  </si>
  <si>
    <t>City-Drop</t>
  </si>
  <si>
    <t>Click&amp;Bed</t>
  </si>
  <si>
    <t>Edifycad</t>
  </si>
  <si>
    <t>papernest</t>
  </si>
  <si>
    <t>ComparaBUS</t>
  </si>
  <si>
    <t>We Link Agency</t>
  </si>
  <si>
    <t>MCIS - onAir</t>
  </si>
  <si>
    <t>Eskimoz</t>
  </si>
  <si>
    <t>COLIBACK</t>
  </si>
  <si>
    <t>YouMeO by BearingPoint</t>
  </si>
  <si>
    <t>Snake Interactive</t>
  </si>
  <si>
    <t>Perfony</t>
  </si>
  <si>
    <t>Econeto</t>
  </si>
  <si>
    <t>Kinow - Alpha Networks Group</t>
  </si>
  <si>
    <t>MALIS ET MERVEILLE</t>
  </si>
  <si>
    <t>Serious Talk</t>
  </si>
  <si>
    <t>So-Buzz</t>
  </si>
  <si>
    <t>GROOPTOWN</t>
  </si>
  <si>
    <t>Webengineering</t>
  </si>
  <si>
    <t>Beepjob</t>
  </si>
  <si>
    <t>Dartagnans</t>
  </si>
  <si>
    <t>Hapticmedia</t>
  </si>
  <si>
    <t>ORBIS</t>
  </si>
  <si>
    <t>HoloMake</t>
  </si>
  <si>
    <t>MAISON FRAGILE</t>
  </si>
  <si>
    <t>Extracadabra</t>
  </si>
  <si>
    <t>GoBeep | The Drive to Purchase Platform</t>
  </si>
  <si>
    <t>ContractChain</t>
  </si>
  <si>
    <t>BIMCHAIN</t>
  </si>
  <si>
    <t>Happy to meet you</t>
  </si>
  <si>
    <t>Fiitli</t>
  </si>
  <si>
    <t>OuiSnap</t>
  </si>
  <si>
    <t>EmaSofts</t>
  </si>
  <si>
    <t>RhMee</t>
  </si>
  <si>
    <t>Socleo</t>
  </si>
  <si>
    <t>CODINGWEB</t>
  </si>
  <si>
    <t>Lagosta</t>
  </si>
  <si>
    <t>Stampyt</t>
  </si>
  <si>
    <t>Weenat</t>
  </si>
  <si>
    <t>AGTRACKS</t>
  </si>
  <si>
    <t>MyEasyFarm</t>
  </si>
  <si>
    <t>UnumKey</t>
  </si>
  <si>
    <t>3D MorphoZ - Laboratoire de Fabrication Additive</t>
  </si>
  <si>
    <t>Bazam</t>
  </si>
  <si>
    <t>Medical Collaboration Platform</t>
  </si>
  <si>
    <t>Pampaas</t>
  </si>
  <si>
    <t>Eco&amp;Logic</t>
  </si>
  <si>
    <t>Prodealcenter</t>
  </si>
  <si>
    <t>AGRI-RESCUE</t>
  </si>
  <si>
    <t>Samsys</t>
  </si>
  <si>
    <t>M-CADOR</t>
  </si>
  <si>
    <t>ENEO, agence numérique pour un monde plus durable</t>
  </si>
  <si>
    <t>Valuans</t>
  </si>
  <si>
    <t>CitizenFarm</t>
  </si>
  <si>
    <t>Novabiom</t>
  </si>
  <si>
    <t>Leocare</t>
  </si>
  <si>
    <t>ILDI</t>
  </si>
  <si>
    <t>Linka International</t>
  </si>
  <si>
    <t>WIDESEARCH</t>
  </si>
  <si>
    <t>FORWEAVERS</t>
  </si>
  <si>
    <t>Wiuz</t>
  </si>
  <si>
    <t>Magnétis 📞📈</t>
  </si>
  <si>
    <t>Foodette</t>
  </si>
  <si>
    <t>Happysitters</t>
  </si>
  <si>
    <t>REDISON</t>
  </si>
  <si>
    <t>88JOBS</t>
  </si>
  <si>
    <t>Pim-Bim | The Inbound Suite</t>
  </si>
  <si>
    <t>IP TRUST</t>
  </si>
  <si>
    <t>MADIRCOM</t>
  </si>
  <si>
    <t>GEPS Techno</t>
  </si>
  <si>
    <t>Leosquare</t>
  </si>
  <si>
    <t>GATEWATCHER</t>
  </si>
  <si>
    <t>Les Entreprêteurs</t>
  </si>
  <si>
    <t>Docndoc</t>
  </si>
  <si>
    <t>Lendosphere</t>
  </si>
  <si>
    <t>AFYREN</t>
  </si>
  <si>
    <t>Deprofundis</t>
  </si>
  <si>
    <t>toguna</t>
  </si>
  <si>
    <t>Homeleo</t>
  </si>
  <si>
    <t>Maddyjobs</t>
  </si>
  <si>
    <t>Ecofilae</t>
  </si>
  <si>
    <t>Amplilib</t>
  </si>
  <si>
    <t>Crosstalent</t>
  </si>
  <si>
    <t>wenabi</t>
  </si>
  <si>
    <t>OpeningStage - Producteur de spectacles vivants</t>
  </si>
  <si>
    <t>MEDIAWEN International</t>
  </si>
  <si>
    <t>LA TOUR AZUR</t>
  </si>
  <si>
    <t>Laboratoire Claripharm™</t>
  </si>
  <si>
    <t>GREENCITYZEN</t>
  </si>
  <si>
    <t>eVeDrug</t>
  </si>
  <si>
    <t>SmartKeyword</t>
  </si>
  <si>
    <t>Skillsday</t>
  </si>
  <si>
    <t>Else &amp; Bang</t>
  </si>
  <si>
    <t>Lalaleads.io</t>
  </si>
  <si>
    <t>Athemium</t>
  </si>
  <si>
    <t>EFFICYCLE</t>
  </si>
  <si>
    <t>SynBird</t>
  </si>
  <si>
    <t>LD WORKSHOP</t>
  </si>
  <si>
    <t>EVERYTHING</t>
  </si>
  <si>
    <t>KOSMOSS</t>
  </si>
  <si>
    <t>Gamebuino</t>
  </si>
  <si>
    <t>BOA CONCEPT</t>
  </si>
  <si>
    <t>WeeM</t>
  </si>
  <si>
    <t xml:space="preserve">OREKA Ingénierie </t>
  </si>
  <si>
    <t>SIAtech by Cobota</t>
  </si>
  <si>
    <t>Bbird</t>
  </si>
  <si>
    <t>Enovea</t>
  </si>
  <si>
    <t>NoriPyt</t>
  </si>
  <si>
    <t>Kadran.immo</t>
  </si>
  <si>
    <t>Enerpro Biogaz</t>
  </si>
  <si>
    <t>Véritable®</t>
  </si>
  <si>
    <t>BAKASABLE</t>
  </si>
  <si>
    <t>3ZA ENGINEERING - Solutions connectées</t>
  </si>
  <si>
    <t>NovUp SAS</t>
  </si>
  <si>
    <t>LEXISTEMS</t>
  </si>
  <si>
    <t>Beapp</t>
  </si>
  <si>
    <t>RÉALIZ… Le Nouveau Monde</t>
  </si>
  <si>
    <t>Optimistik</t>
  </si>
  <si>
    <t>WeRecruit | Logiciel RH</t>
  </si>
  <si>
    <t>SAPOVAL, cleantech expert</t>
  </si>
  <si>
    <t>APITIC</t>
  </si>
  <si>
    <t>Neature</t>
  </si>
  <si>
    <t>SurfingWays</t>
  </si>
  <si>
    <t>Tell-Elevage</t>
  </si>
  <si>
    <t>SATELLIZ</t>
  </si>
  <si>
    <t>Logpickr</t>
  </si>
  <si>
    <t xml:space="preserve">SAS IMPROVE </t>
  </si>
  <si>
    <t>Akoya</t>
  </si>
  <si>
    <t>Nutrikeo</t>
  </si>
  <si>
    <t>Glady</t>
  </si>
  <si>
    <t>MOFFI</t>
  </si>
  <si>
    <t>EOZ Audio</t>
  </si>
  <si>
    <t>Picto Access par APF France handicap</t>
  </si>
  <si>
    <t>Rossel Conseil Médias Hauts-de-France</t>
  </si>
  <si>
    <t>Dilepix</t>
  </si>
  <si>
    <t>Heyliot</t>
  </si>
  <si>
    <t>Agence Initiale</t>
  </si>
  <si>
    <t>Aquasys</t>
  </si>
  <si>
    <t>Evoluflor</t>
  </si>
  <si>
    <t>Diimotion</t>
  </si>
  <si>
    <t>Four Data</t>
  </si>
  <si>
    <t>Monsieur Media</t>
  </si>
  <si>
    <t>CTer&amp;co</t>
  </si>
  <si>
    <t>Elephorm</t>
  </si>
  <si>
    <t>Baguette Academy</t>
  </si>
  <si>
    <t>WAS LIGHT</t>
  </si>
  <si>
    <t>MEDEO</t>
  </si>
  <si>
    <t>Agilience</t>
  </si>
  <si>
    <t>Velocomotion</t>
  </si>
  <si>
    <t>Guinard Energies Nouvelles</t>
  </si>
  <si>
    <t>We Are Learning</t>
  </si>
  <si>
    <t>PriceComparator | Competitor monitoring</t>
  </si>
  <si>
    <t>Évolt</t>
  </si>
  <si>
    <t>La Valériane</t>
  </si>
  <si>
    <t>URBASOLAR</t>
  </si>
  <si>
    <t>Wyneo - LinkedIn Impact Agency</t>
  </si>
  <si>
    <t>Tallyos</t>
  </si>
  <si>
    <t xml:space="preserve">Plantez Respirez / Plant &amp; Breath </t>
  </si>
  <si>
    <t>Tankyou</t>
  </si>
  <si>
    <t>ECOSYS Group</t>
  </si>
  <si>
    <t>SpotLight Earth</t>
  </si>
  <si>
    <t>Live for Good</t>
  </si>
  <si>
    <t>Le Nouvel Appartement</t>
  </si>
  <si>
    <t>Immersive Factory</t>
  </si>
  <si>
    <t>DENTSU CREATIVE France</t>
  </si>
  <si>
    <t>Lemon Learning</t>
  </si>
  <si>
    <t>AUDIOSPOT</t>
  </si>
  <si>
    <t>myConnectedCompany</t>
  </si>
  <si>
    <t>SquareScale</t>
  </si>
  <si>
    <t>ÜRBIK</t>
  </si>
  <si>
    <t>Intellinium</t>
  </si>
  <si>
    <t>Histovery</t>
  </si>
  <si>
    <t>PlayPlay</t>
  </si>
  <si>
    <t>Indexima</t>
  </si>
  <si>
    <t>WeCashUp</t>
  </si>
  <si>
    <t>Supper Paris</t>
  </si>
  <si>
    <t>Crosscut</t>
  </si>
  <si>
    <t>Agapai</t>
  </si>
  <si>
    <t>Drone Indoor</t>
  </si>
  <si>
    <t>Newsbridge</t>
  </si>
  <si>
    <t>Nextérité</t>
  </si>
  <si>
    <t>Hyperlex by DiliTrust</t>
  </si>
  <si>
    <t>DIPONGO</t>
  </si>
  <si>
    <t>Civitime</t>
  </si>
  <si>
    <t>Ridy</t>
  </si>
  <si>
    <t>Cloub</t>
  </si>
  <si>
    <t>RandomCoffee</t>
  </si>
  <si>
    <t>TalentLetter</t>
  </si>
  <si>
    <t>Wakeo</t>
  </si>
  <si>
    <t>MyScienceWork</t>
  </si>
  <si>
    <t>ARI Pictures</t>
  </si>
  <si>
    <t>Mobeelity</t>
  </si>
  <si>
    <t>QuantCube Technology</t>
  </si>
  <si>
    <t>Fieldbox</t>
  </si>
  <si>
    <t>Autopuzz</t>
  </si>
  <si>
    <t>Steele and Holt</t>
  </si>
  <si>
    <t>ORINOX</t>
  </si>
  <si>
    <t>Backacia France</t>
  </si>
  <si>
    <t>Wegoto</t>
  </si>
  <si>
    <t>Mile Positioning Solutions (JOOKS)</t>
  </si>
  <si>
    <t>The Machinery</t>
  </si>
  <si>
    <t>IIDRE</t>
  </si>
  <si>
    <t>Anamnèse</t>
  </si>
  <si>
    <t>NEURADOM SAS</t>
  </si>
  <si>
    <t>Happineo</t>
  </si>
  <si>
    <t>Codesign-it</t>
  </si>
  <si>
    <t>Market Solutions Consulting</t>
  </si>
  <si>
    <t>Once for All - Attestation Légale</t>
  </si>
  <si>
    <t>Panga</t>
  </si>
  <si>
    <t>JS-Republic</t>
  </si>
  <si>
    <t>Les Petites Rivières - ESS et innovation sociale</t>
  </si>
  <si>
    <t>Mkado</t>
  </si>
  <si>
    <t>XSun</t>
  </si>
  <si>
    <t>La borne d'emploi hucLink®</t>
  </si>
  <si>
    <t>Les Fruits de Terre</t>
  </si>
  <si>
    <t>Namkin - BtoB Customer Experience</t>
  </si>
  <si>
    <t>YouScribe</t>
  </si>
  <si>
    <t>Nouveal</t>
  </si>
  <si>
    <t>KMB Labs</t>
  </si>
  <si>
    <t>TokTokDoc</t>
  </si>
  <si>
    <t>SUBLIMED</t>
  </si>
  <si>
    <t>L'Embarqué</t>
  </si>
  <si>
    <t>7-Shapes</t>
  </si>
  <si>
    <t>Mobility Tech Green Europe</t>
  </si>
  <si>
    <t>Géonomie</t>
  </si>
  <si>
    <t>VitaDX</t>
  </si>
  <si>
    <t>calldesk</t>
  </si>
  <si>
    <t>box'n services</t>
  </si>
  <si>
    <t>Hypercube Co</t>
  </si>
  <si>
    <t>DYNSEO</t>
  </si>
  <si>
    <t>RECONCIL</t>
  </si>
  <si>
    <t>A2IM-ROBOTADVISORS</t>
  </si>
  <si>
    <t>Pledg</t>
  </si>
  <si>
    <t>SaKom-unique (agence de communication)</t>
  </si>
  <si>
    <t>Buzznative®</t>
  </si>
  <si>
    <t>Enjoy your Business</t>
  </si>
  <si>
    <t>Peetch</t>
  </si>
  <si>
    <t>ENTRELOUPS</t>
  </si>
  <si>
    <t>Certesens</t>
  </si>
  <si>
    <t>Aromadunes</t>
  </si>
  <si>
    <t>Studio Kiwik</t>
  </si>
  <si>
    <t>EFFICIENCIA</t>
  </si>
  <si>
    <t>IBAT</t>
  </si>
  <si>
    <t>Axonaut</t>
  </si>
  <si>
    <t>OgoXe</t>
  </si>
  <si>
    <t>Giesbert &amp; Mandin [relations médias et Influence conseil]</t>
  </si>
  <si>
    <t>NATEO HEALTHCARE</t>
  </si>
  <si>
    <t>Agence 636</t>
  </si>
  <si>
    <t>MAKIBA</t>
  </si>
  <si>
    <t>Unooc</t>
  </si>
  <si>
    <t>Talao</t>
  </si>
  <si>
    <t>STAFFTEAM</t>
  </si>
  <si>
    <t>Vinovalie</t>
  </si>
  <si>
    <t>LA COLLAB</t>
  </si>
  <si>
    <t>SCOP ECOZIMUT</t>
  </si>
  <si>
    <t>Eldo</t>
  </si>
  <si>
    <t xml:space="preserve">OpenDecide </t>
  </si>
  <si>
    <t>BTU Protocol</t>
  </si>
  <si>
    <t>DOQBOARD</t>
  </si>
  <si>
    <t>Le 144 | Cowork</t>
  </si>
  <si>
    <t>CXO Cabinet Hybride</t>
  </si>
  <si>
    <t>SENSSIGHT</t>
  </si>
  <si>
    <t>bimeo</t>
  </si>
  <si>
    <t>Secure-IC</t>
  </si>
  <si>
    <t>Ima.Go</t>
  </si>
  <si>
    <t>MarNostra</t>
  </si>
  <si>
    <t>Famileo</t>
  </si>
  <si>
    <t>Magnetic Way</t>
  </si>
  <si>
    <t>Breizhtorm</t>
  </si>
  <si>
    <t>VOLT SOLUTIONS</t>
  </si>
  <si>
    <t>MC ARCHITECTURE</t>
  </si>
  <si>
    <t>Unitee, Startup Studio</t>
  </si>
  <si>
    <t>La Fabrique de Dessins</t>
  </si>
  <si>
    <t>COCOONR, Hosting Power</t>
  </si>
  <si>
    <t>EYDAY</t>
  </si>
  <si>
    <t>O2M Conseil</t>
  </si>
  <si>
    <t>Mobizel</t>
  </si>
  <si>
    <t>AVIWEST</t>
  </si>
  <si>
    <t>Winbound - MV Group</t>
  </si>
  <si>
    <t>SLS France</t>
  </si>
  <si>
    <t>Kurmi Software</t>
  </si>
  <si>
    <t>SyndiCompare</t>
  </si>
  <si>
    <t>Adok, le Hub tactile</t>
  </si>
  <si>
    <t>Simango</t>
  </si>
  <si>
    <t>Dazzl</t>
  </si>
  <si>
    <t>Lite</t>
  </si>
  <si>
    <t>Blueback</t>
  </si>
  <si>
    <t>Wedig</t>
  </si>
  <si>
    <t>SEAir</t>
  </si>
  <si>
    <t>formationcommerciale.fr</t>
  </si>
  <si>
    <t>Chronolife</t>
  </si>
  <si>
    <t>HEXABIM</t>
  </si>
  <si>
    <t>QUIMPER EVENEMENTS</t>
  </si>
  <si>
    <t>ICOWSOFT</t>
  </si>
  <si>
    <t>VINOVAE</t>
  </si>
  <si>
    <t>ScanUp</t>
  </si>
  <si>
    <t>BioMiMetiC</t>
  </si>
  <si>
    <t>CREATHES</t>
  </si>
  <si>
    <t>DiabiLive</t>
  </si>
  <si>
    <t>YouStock</t>
  </si>
  <si>
    <t>Belong</t>
  </si>
  <si>
    <t>OXILIA</t>
  </si>
  <si>
    <t>inalve</t>
  </si>
  <si>
    <t>Fretlink</t>
  </si>
  <si>
    <t>Chatelles</t>
  </si>
  <si>
    <t>Magillem (acquired by Arteris)</t>
  </si>
  <si>
    <t>OPEO</t>
  </si>
  <si>
    <t>Caravel Consulting</t>
  </si>
  <si>
    <t>Ai Shopping</t>
  </si>
  <si>
    <t>The Web3 Economy at CryptoAssets Institute</t>
  </si>
  <si>
    <t>Okoni, Pouvoir Agir</t>
  </si>
  <si>
    <t>Matcha</t>
  </si>
  <si>
    <t>Dolead</t>
  </si>
  <si>
    <t>Akiani</t>
  </si>
  <si>
    <t>Socialy</t>
  </si>
  <si>
    <t>HUBSIDE</t>
  </si>
  <si>
    <t>Rockside</t>
  </si>
  <si>
    <t xml:space="preserve">Slite </t>
  </si>
  <si>
    <t>CrushON</t>
  </si>
  <si>
    <t>Airteach</t>
  </si>
  <si>
    <t>Retail VR</t>
  </si>
  <si>
    <t>TOTEM</t>
  </si>
  <si>
    <t>Axibio</t>
  </si>
  <si>
    <t>AEROMAPPER</t>
  </si>
  <si>
    <t>Sensorion</t>
  </si>
  <si>
    <t>MyLight Systems</t>
  </si>
  <si>
    <t>Adilson</t>
  </si>
  <si>
    <t>TimeTonic</t>
  </si>
  <si>
    <t>Concept YRYS</t>
  </si>
  <si>
    <t>MonChatEstRoi</t>
  </si>
  <si>
    <t>MyLittleAdventure</t>
  </si>
  <si>
    <t>Semdee</t>
  </si>
  <si>
    <t>Itekube</t>
  </si>
  <si>
    <t>WNP (What's Next Partners)</t>
  </si>
  <si>
    <t>kwerk</t>
  </si>
  <si>
    <t>DEVATICS</t>
  </si>
  <si>
    <t>Expansio</t>
  </si>
  <si>
    <t>Boarding Ring</t>
  </si>
  <si>
    <t>Busit</t>
  </si>
  <si>
    <t>Cartesiam</t>
  </si>
  <si>
    <t>Catchingbox</t>
  </si>
  <si>
    <t>SEPTEO PROPTECH</t>
  </si>
  <si>
    <t>CODESNA</t>
  </si>
  <si>
    <t>Data Moove</t>
  </si>
  <si>
    <t>ilyCoach</t>
  </si>
  <si>
    <t>INTERACTIVE 4D</t>
  </si>
  <si>
    <t>LUMIIN</t>
  </si>
  <si>
    <t>DIGIMOBEE</t>
  </si>
  <si>
    <t>Valbiotis</t>
  </si>
  <si>
    <t>ENERTIME SA</t>
  </si>
  <si>
    <t>GenSight Biologics</t>
  </si>
  <si>
    <t>Eneixia</t>
  </si>
  <si>
    <t>Smart Impulse</t>
  </si>
  <si>
    <t>Sensome</t>
  </si>
  <si>
    <t>CDLK Services</t>
  </si>
  <si>
    <t>Ciwik Territoria</t>
  </si>
  <si>
    <t>Commown</t>
  </si>
  <si>
    <t>Cottos Médical</t>
  </si>
  <si>
    <t>GitGuardian</t>
  </si>
  <si>
    <t xml:space="preserve">Mushin </t>
  </si>
  <si>
    <t>Lowtaux</t>
  </si>
  <si>
    <t>CHAMPMARKET</t>
  </si>
  <si>
    <t>Digital Dynamo Consultancy &amp; Training</t>
  </si>
  <si>
    <t>Agricool</t>
  </si>
  <si>
    <t>neolid</t>
  </si>
  <si>
    <t>Birdiz</t>
  </si>
  <si>
    <t>SYMBIOZ</t>
  </si>
  <si>
    <t>Visiperf</t>
  </si>
  <si>
    <t>OCUS</t>
  </si>
  <si>
    <t>Homeland . immo</t>
  </si>
  <si>
    <t>KOELIS</t>
  </si>
  <si>
    <t>Smart Prospective</t>
  </si>
  <si>
    <t>AOC Insurance Broker "Insurtech"​ is leading a global international health insurance advisor</t>
  </si>
  <si>
    <t>Influence Society</t>
  </si>
  <si>
    <t>Darweem</t>
  </si>
  <si>
    <t>Teelt</t>
  </si>
  <si>
    <t>Mitch | CVthèque vidéo</t>
  </si>
  <si>
    <t>WITTYFIT</t>
  </si>
  <si>
    <t>Cocoworker</t>
  </si>
  <si>
    <t>talo</t>
  </si>
  <si>
    <t>Transmitio</t>
  </si>
  <si>
    <t>EUVEKA</t>
  </si>
  <si>
    <t>KLJ - Stratégie Marketing &amp; Digitale</t>
  </si>
  <si>
    <t>Winameety 🍇</t>
  </si>
  <si>
    <t>Desmarais Avocats</t>
  </si>
  <si>
    <t>ITrust</t>
  </si>
  <si>
    <t>Almond</t>
  </si>
  <si>
    <t>Ziwit</t>
  </si>
  <si>
    <t>AVEKAPETI</t>
  </si>
  <si>
    <t>Okay Doc Institute &amp; Phd Career</t>
  </si>
  <si>
    <t>ImaBiotech</t>
  </si>
  <si>
    <t>3Biotech</t>
  </si>
  <si>
    <t>ELSALYS BIOTECH</t>
  </si>
  <si>
    <t>French Assurtech</t>
  </si>
  <si>
    <t>Fidall</t>
  </si>
  <si>
    <t>Yuka</t>
  </si>
  <si>
    <t>Sampleo (Webedia Creators)</t>
  </si>
  <si>
    <t>EOVE</t>
  </si>
  <si>
    <t>Hisense France</t>
  </si>
  <si>
    <t>Maela</t>
  </si>
  <si>
    <t>Substances Actives - Visual Activ</t>
  </si>
  <si>
    <t>ADEXSOL</t>
  </si>
  <si>
    <t>Pilar</t>
  </si>
  <si>
    <t xml:space="preserve">iThylo </t>
  </si>
  <si>
    <t>Buzz E-santé</t>
  </si>
  <si>
    <t>MédecinDirect</t>
  </si>
  <si>
    <t>Adveris</t>
  </si>
  <si>
    <t>MiddleVR</t>
  </si>
  <si>
    <t>Uraniom</t>
  </si>
  <si>
    <t>REVOLVR</t>
  </si>
  <si>
    <t>TECHNOSENS</t>
  </si>
  <si>
    <t>UMANAO</t>
  </si>
  <si>
    <t xml:space="preserve">SILVER BEAUTE </t>
  </si>
  <si>
    <t>GEROMOUV'​</t>
  </si>
  <si>
    <t>Nexworld</t>
  </si>
  <si>
    <t>Stig SAS</t>
  </si>
  <si>
    <t>CMARUE</t>
  </si>
  <si>
    <t>ECDYS</t>
  </si>
  <si>
    <t>Ekylibre</t>
  </si>
  <si>
    <t>SOWIT</t>
  </si>
  <si>
    <t>Mangrove</t>
  </si>
  <si>
    <t>FRIENDLY FRENCHY</t>
  </si>
  <si>
    <t>Convivencia Conseil</t>
  </si>
  <si>
    <t>FCINQ</t>
  </si>
  <si>
    <t>Skello</t>
  </si>
  <si>
    <t>Sourdline Développement</t>
  </si>
  <si>
    <t>Kleros</t>
  </si>
  <si>
    <t>LE DROIT POUR MOI</t>
  </si>
  <si>
    <t>Case Law Analytics</t>
  </si>
  <si>
    <t>Editions MaitreData.com</t>
  </si>
  <si>
    <t>Datajuristes</t>
  </si>
  <si>
    <t>FoxNot</t>
  </si>
  <si>
    <t>Legal Pilot</t>
  </si>
  <si>
    <t>DATA Transition</t>
  </si>
  <si>
    <t>Activitour</t>
  </si>
  <si>
    <t>Hubtobee</t>
  </si>
  <si>
    <t>Feedgy</t>
  </si>
  <si>
    <t xml:space="preserve">PiaLab </t>
  </si>
  <si>
    <t>ARLYNK</t>
  </si>
  <si>
    <t>Eminove</t>
  </si>
  <si>
    <t>Pigwii</t>
  </si>
  <si>
    <t>Qaou Outdoor - Adventure's Partner</t>
  </si>
  <si>
    <t>Dans Ma Carriole</t>
  </si>
  <si>
    <t>URBAN CANOPEE</t>
  </si>
  <si>
    <t>NUOO</t>
  </si>
  <si>
    <t>InfinyFit</t>
  </si>
  <si>
    <t>Geolink Expansion</t>
  </si>
  <si>
    <t>Biosency</t>
  </si>
  <si>
    <t>Wizama</t>
  </si>
  <si>
    <t>CaptainVet</t>
  </si>
  <si>
    <t>Ooreka</t>
  </si>
  <si>
    <t>Docmadi</t>
  </si>
  <si>
    <t>Rtone</t>
  </si>
  <si>
    <t>Publidata.io</t>
  </si>
  <si>
    <t>Vivlio</t>
  </si>
  <si>
    <t>Kaeness</t>
  </si>
  <si>
    <t>Alteractive</t>
  </si>
  <si>
    <t>Bonial France</t>
  </si>
  <si>
    <t>Opéra Energie</t>
  </si>
  <si>
    <t>Wanarun</t>
  </si>
  <si>
    <t>NeuroChain Tech</t>
  </si>
  <si>
    <t>Artik Consulting</t>
  </si>
  <si>
    <t>Sinteo</t>
  </si>
  <si>
    <t>TennisAddict</t>
  </si>
  <si>
    <t>Vélogik</t>
  </si>
  <si>
    <t>Enord</t>
  </si>
  <si>
    <t>SKYDRONE france</t>
  </si>
  <si>
    <t>Diversion cinema</t>
  </si>
  <si>
    <t>Life Design Sonore</t>
  </si>
  <si>
    <t>CapitalData</t>
  </si>
  <si>
    <t>Matter • Paris</t>
  </si>
  <si>
    <t>BECYCLE</t>
  </si>
  <si>
    <t>OneGum, le chewing-gum énergisant des athlètes</t>
  </si>
  <si>
    <t xml:space="preserve">FABULOUS - 3D PRINTING </t>
  </si>
  <si>
    <t>Aniwaa</t>
  </si>
  <si>
    <t>The field - Collective is effective</t>
  </si>
  <si>
    <t>Helexia France</t>
  </si>
  <si>
    <t>FACIL'iti</t>
  </si>
  <si>
    <t>Scibids</t>
  </si>
  <si>
    <t>Dotemu</t>
  </si>
  <si>
    <t>Level Up Translation</t>
  </si>
  <si>
    <t>WASSA</t>
  </si>
  <si>
    <t>Lefty</t>
  </si>
  <si>
    <t>Custplace</t>
  </si>
  <si>
    <t>ECENTIME</t>
  </si>
  <si>
    <t>PAARLY</t>
  </si>
  <si>
    <t>Partoo</t>
  </si>
  <si>
    <t>Numerized</t>
  </si>
  <si>
    <t>Wiissle</t>
  </si>
  <si>
    <t>Dipli</t>
  </si>
  <si>
    <t>MoneyTrack</t>
  </si>
  <si>
    <t>Trixir</t>
  </si>
  <si>
    <t>Enderby</t>
  </si>
  <si>
    <t>albert académie</t>
  </si>
  <si>
    <t>Medialeads</t>
  </si>
  <si>
    <t>1984 Agency</t>
  </si>
  <si>
    <t>dringme</t>
  </si>
  <si>
    <t>CILIABULE</t>
  </si>
  <si>
    <t>Trustelem</t>
  </si>
  <si>
    <t>CatchTiger B.V.</t>
  </si>
  <si>
    <t>Broadpeak</t>
  </si>
  <si>
    <t>MORPHEE+</t>
  </si>
  <si>
    <t>misterb&amp;b</t>
  </si>
  <si>
    <t>SOJEANS</t>
  </si>
  <si>
    <t>Lighthouse.fr</t>
  </si>
  <si>
    <t>TheAgent</t>
  </si>
  <si>
    <t>AlibeeZ</t>
  </si>
  <si>
    <t>RoomChecking</t>
  </si>
  <si>
    <t>Artur'​In</t>
  </si>
  <si>
    <t>Alancienne</t>
  </si>
  <si>
    <t>Sneakmart - Metakicks</t>
  </si>
  <si>
    <t>Deways</t>
  </si>
  <si>
    <t>Fizzer</t>
  </si>
  <si>
    <t>Multiroom</t>
  </si>
  <si>
    <t>WEB IS IN THE R</t>
  </si>
  <si>
    <t>Smart Traffik</t>
  </si>
  <si>
    <t>L'Increvable</t>
  </si>
  <si>
    <t>UPCYCLEA</t>
  </si>
  <si>
    <t>AddBike</t>
  </si>
  <si>
    <t>TOTEM mobi</t>
  </si>
  <si>
    <t>Curiouser</t>
  </si>
  <si>
    <t>the Treep</t>
  </si>
  <si>
    <t>Demand Side Instruments</t>
  </si>
  <si>
    <t>Enerdigit</t>
  </si>
  <si>
    <t>Keynergie</t>
  </si>
  <si>
    <t>ENERBIM</t>
  </si>
  <si>
    <t>XtremLogic</t>
  </si>
  <si>
    <t>Hypee Communication</t>
  </si>
  <si>
    <t>Biborg</t>
  </si>
  <si>
    <t>BeOperational</t>
  </si>
  <si>
    <t>eLum Concept</t>
  </si>
  <si>
    <t>PntPower</t>
  </si>
  <si>
    <t>LEASEO - Conseil en immobilier d'entreprise</t>
  </si>
  <si>
    <t>Wellio</t>
  </si>
  <si>
    <t>workINprogress</t>
  </si>
  <si>
    <t>Welcome at Work!</t>
  </si>
  <si>
    <t>Footprint &gt; consultants</t>
  </si>
  <si>
    <t>Upela.com</t>
  </si>
  <si>
    <t>Matera</t>
  </si>
  <si>
    <t>JUJU'S Animations</t>
  </si>
  <si>
    <t>Tomorrow Expeditions</t>
  </si>
  <si>
    <t>Parrot Air Support</t>
  </si>
  <si>
    <t>Copark</t>
  </si>
  <si>
    <t>CAPSA Container</t>
  </si>
  <si>
    <t>YouChange</t>
  </si>
  <si>
    <t xml:space="preserve">Fasterclass (certifié Qualiopi) </t>
  </si>
  <si>
    <t>Urban Practices</t>
  </si>
  <si>
    <t>Vitamin Consulting</t>
  </si>
  <si>
    <t>PICNIC</t>
  </si>
  <si>
    <t>Baludik</t>
  </si>
  <si>
    <t>Dunkerque LNG</t>
  </si>
  <si>
    <t>Abel4com</t>
  </si>
  <si>
    <t>FluksAqua</t>
  </si>
  <si>
    <t>Merkutio : conseil, formation et partage en stratégies digitales</t>
  </si>
  <si>
    <t>leganov</t>
  </si>
  <si>
    <t>iD CITY</t>
  </si>
  <si>
    <t>Clearcase</t>
  </si>
  <si>
    <t>Civimetric</t>
  </si>
  <si>
    <t>OpenCitiz</t>
  </si>
  <si>
    <t>Manty</t>
  </si>
  <si>
    <t>GOV " La Météo de l'Opinion ".</t>
  </si>
  <si>
    <t>bluenove</t>
  </si>
  <si>
    <t>POLIGMA</t>
  </si>
  <si>
    <t>atrioom</t>
  </si>
  <si>
    <t>K-Ryole - Véhicules électriques intelligents</t>
  </si>
  <si>
    <t>NFCOM</t>
  </si>
  <si>
    <t>Kéa Tilt</t>
  </si>
  <si>
    <t>Hoggo</t>
  </si>
  <si>
    <t>Stim - Innovation Management</t>
  </si>
  <si>
    <t>INSIDEVISION</t>
  </si>
  <si>
    <t>AKROCEAN</t>
  </si>
  <si>
    <t>Captiv</t>
  </si>
  <si>
    <t>SKAVENJI</t>
  </si>
  <si>
    <t>Cook Angels</t>
  </si>
  <si>
    <t>Frichti</t>
  </si>
  <si>
    <t>myeggO</t>
  </si>
  <si>
    <t>Immersiv.io</t>
  </si>
  <si>
    <t>Greenbureau</t>
  </si>
  <si>
    <t>BAKAMAP</t>
  </si>
  <si>
    <t>Sociallymap</t>
  </si>
  <si>
    <t>HOLYKEY</t>
  </si>
  <si>
    <t>FacilitaTrip</t>
  </si>
  <si>
    <t>One More Thing Studio</t>
  </si>
  <si>
    <t>tiltology</t>
  </si>
  <si>
    <t>HEALTHME</t>
  </si>
  <si>
    <t>TeamGether by EFFENCY</t>
  </si>
  <si>
    <t>Speedwapp</t>
  </si>
  <si>
    <t>Linfluent</t>
  </si>
  <si>
    <t>Beepings</t>
  </si>
  <si>
    <t>Yozati</t>
  </si>
  <si>
    <t>Investbook</t>
  </si>
  <si>
    <t>Aerobay</t>
  </si>
  <si>
    <t>canibal</t>
  </si>
  <si>
    <t>efiester</t>
  </si>
  <si>
    <t>JOLIMOI</t>
  </si>
  <si>
    <t>AppGratis</t>
  </si>
  <si>
    <t>Affiz / Evonia</t>
  </si>
  <si>
    <t>BioAxial, part of Telight</t>
  </si>
  <si>
    <t>Semsoft</t>
  </si>
  <si>
    <t>Louis Creative Workshop</t>
  </si>
  <si>
    <t>Pharmao</t>
  </si>
  <si>
    <t>AppStud</t>
  </si>
  <si>
    <t>eeleo</t>
  </si>
  <si>
    <t>MyTrooperS</t>
  </si>
  <si>
    <t>Zelty</t>
  </si>
  <si>
    <t>Parisianist</t>
  </si>
  <si>
    <t>Humaid by AVC &amp; Après</t>
  </si>
  <si>
    <t>HandsUp SAS</t>
  </si>
  <si>
    <t>Tidybear</t>
  </si>
  <si>
    <t>WeeknLearn</t>
  </si>
  <si>
    <t>Amylgen</t>
  </si>
  <si>
    <t xml:space="preserve">Hortinergy </t>
  </si>
  <si>
    <t>Jamaafunding</t>
  </si>
  <si>
    <t>AZELEAD</t>
  </si>
  <si>
    <t>mobilemotion</t>
  </si>
  <si>
    <t>Supervizor</t>
  </si>
  <si>
    <t>Kumullus</t>
  </si>
  <si>
    <t>Olopop</t>
  </si>
  <si>
    <t>Flint Media</t>
  </si>
  <si>
    <t>Domicalis</t>
  </si>
  <si>
    <t>noCRM.io</t>
  </si>
  <si>
    <t>ALSPECTIVE, Advisory in Leadership and Strategy</t>
  </si>
  <si>
    <t>Oenojet</t>
  </si>
  <si>
    <t>WATURA</t>
  </si>
  <si>
    <t>Sheeps</t>
  </si>
  <si>
    <t>FYGOSTUDIO</t>
  </si>
  <si>
    <t>Nanceo</t>
  </si>
  <si>
    <t>Soyooz</t>
  </si>
  <si>
    <t>exolis</t>
  </si>
  <si>
    <t>TrocWine</t>
  </si>
  <si>
    <t>Targ'Ethnic - Marketing Ethnique &amp; Multiculturel</t>
  </si>
  <si>
    <t>COVIRTUA Healthcare</t>
  </si>
  <si>
    <t>DOZA</t>
  </si>
  <si>
    <t>beendi | beedeli</t>
  </si>
  <si>
    <t>Planoo.ai</t>
  </si>
  <si>
    <t>Betarigs</t>
  </si>
  <si>
    <t>Tryane Analytics</t>
  </si>
  <si>
    <t>Distributeur de bien être</t>
  </si>
  <si>
    <t>beMYsound</t>
  </si>
  <si>
    <t>VILLANOVO</t>
  </si>
  <si>
    <t>ASYGN</t>
  </si>
  <si>
    <t>CVStar</t>
  </si>
  <si>
    <t>OuiKnow</t>
  </si>
  <si>
    <t>Notilo Plus</t>
  </si>
  <si>
    <t>Quality in Training</t>
  </si>
  <si>
    <t>RacontR</t>
  </si>
  <si>
    <t>PF Registres</t>
  </si>
  <si>
    <t>ALFSTORE</t>
  </si>
  <si>
    <t>Senior Vacances</t>
  </si>
  <si>
    <t>404Works</t>
  </si>
  <si>
    <t>Adexos</t>
  </si>
  <si>
    <t>AKTISEA</t>
  </si>
  <si>
    <t>AxioCode</t>
  </si>
  <si>
    <t>SERJEE</t>
  </si>
  <si>
    <t>Spitche</t>
  </si>
  <si>
    <t>MDoloris Medical Systems</t>
  </si>
  <si>
    <t>FlatnYou</t>
  </si>
  <si>
    <t>BeesApps</t>
  </si>
  <si>
    <t>WeFoot</t>
  </si>
  <si>
    <t>Werevo</t>
  </si>
  <si>
    <t>WINESTAR</t>
  </si>
  <si>
    <t>TKorp</t>
  </si>
  <si>
    <t xml:space="preserve">The Sales Machine </t>
  </si>
  <si>
    <t>Beautigloo®</t>
  </si>
  <si>
    <t>Archireport</t>
  </si>
  <si>
    <t>mojjo</t>
  </si>
  <si>
    <t>Pupitre</t>
  </si>
  <si>
    <t>Althos Patrimoine</t>
  </si>
  <si>
    <t>Hopways.com</t>
  </si>
  <si>
    <t>OandB</t>
  </si>
  <si>
    <t>Colegram.io</t>
  </si>
  <si>
    <t>Primelis</t>
  </si>
  <si>
    <t>EASYVERIF</t>
  </si>
  <si>
    <t>Wi Technologies</t>
  </si>
  <si>
    <t>Letsignit</t>
  </si>
  <si>
    <t>Cocertify</t>
  </si>
  <si>
    <t>KidyGo</t>
  </si>
  <si>
    <t>Redled</t>
  </si>
  <si>
    <t>BayLibre</t>
  </si>
  <si>
    <t>AlterSmoke</t>
  </si>
  <si>
    <t>Kalkin</t>
  </si>
  <si>
    <t>Kazidomi</t>
  </si>
  <si>
    <t>DriveQuant (FairConnect Group)</t>
  </si>
  <si>
    <t>Symalean</t>
  </si>
  <si>
    <t>ROOMOKAY</t>
  </si>
  <si>
    <t>Overturn</t>
  </si>
  <si>
    <t>Wannago</t>
  </si>
  <si>
    <t>ResaLib</t>
  </si>
  <si>
    <t>Work Around the World WAW</t>
  </si>
  <si>
    <t>Highwave360</t>
  </si>
  <si>
    <t>Cultur'​In The City</t>
  </si>
  <si>
    <t>Co-assist SAS</t>
  </si>
  <si>
    <t>AlumnEye</t>
  </si>
  <si>
    <t>JobyPepper</t>
  </si>
  <si>
    <t>Wialo</t>
  </si>
  <si>
    <t>ALTER IPSO</t>
  </si>
  <si>
    <t>Gymnase Du Management</t>
  </si>
  <si>
    <t>Argolight</t>
  </si>
  <si>
    <t>Alantaya</t>
  </si>
  <si>
    <t>AppliColis</t>
  </si>
  <si>
    <t>Improveeze 💙</t>
  </si>
  <si>
    <t>Myplombier</t>
  </si>
  <si>
    <t>Un Jour Parfait</t>
  </si>
  <si>
    <t>Epopia</t>
  </si>
  <si>
    <t>Les jus PAF</t>
  </si>
  <si>
    <t>AnotherChef</t>
  </si>
  <si>
    <t>Quos</t>
  </si>
  <si>
    <t>FRETLY</t>
  </si>
  <si>
    <t>BERSOL</t>
  </si>
  <si>
    <t>bepatient</t>
  </si>
  <si>
    <t>DEKRA Certification France</t>
  </si>
  <si>
    <t>Ilobed</t>
  </si>
  <si>
    <t>Lab &amp; Process</t>
  </si>
  <si>
    <t>Travel Stadium - Tick'nBox</t>
  </si>
  <si>
    <t>Tips&amp;Tips</t>
  </si>
  <si>
    <t>MONSIEUR LOYAL</t>
  </si>
  <si>
    <t>Optimum Tracker</t>
  </si>
  <si>
    <t>The Smartworking Company</t>
  </si>
  <si>
    <t>TVE-Conseil - Tour Véhicules Electriques</t>
  </si>
  <si>
    <t>Sun'Agri</t>
  </si>
  <si>
    <t>WeatherForce</t>
  </si>
  <si>
    <t>Cautioneo</t>
  </si>
  <si>
    <t>Koena</t>
  </si>
  <si>
    <t>Datactivist</t>
  </si>
  <si>
    <t>NamSor</t>
  </si>
  <si>
    <t>Beyowi, Code to Connect</t>
  </si>
  <si>
    <t>Little Wing - Conseil en communication</t>
  </si>
  <si>
    <t>HYPRA</t>
  </si>
  <si>
    <t>TOUCANGO by INNOV+</t>
  </si>
  <si>
    <t>Parteja</t>
  </si>
  <si>
    <t>étrangeOrdinaire</t>
  </si>
  <si>
    <t>La Fabrique Humaine</t>
  </si>
  <si>
    <t>Correspondances</t>
  </si>
  <si>
    <t>Morning</t>
  </si>
  <si>
    <t>Per Angusta</t>
  </si>
  <si>
    <t>A line</t>
  </si>
  <si>
    <t>EDITAG</t>
  </si>
  <si>
    <t>Green-Communications</t>
  </si>
  <si>
    <t>Domus Prévention</t>
  </si>
  <si>
    <t>INOP'S</t>
  </si>
  <si>
    <t>idealCO</t>
  </si>
  <si>
    <t>e-Attestations.com</t>
  </si>
  <si>
    <t>Interstis</t>
  </si>
  <si>
    <t>OliKrom</t>
  </si>
  <si>
    <t>Majikan</t>
  </si>
  <si>
    <t>Webreathe</t>
  </si>
  <si>
    <t>fleetenergies™</t>
  </si>
  <si>
    <t>Clem'​</t>
  </si>
  <si>
    <t xml:space="preserve">My Licensed Guide </t>
  </si>
  <si>
    <t>Selescope</t>
  </si>
  <si>
    <t>Teclib'​</t>
  </si>
  <si>
    <t>EP TENDER</t>
  </si>
  <si>
    <t>Silicon Mobility</t>
  </si>
  <si>
    <t>ICONEUS</t>
  </si>
  <si>
    <t>Siteflow</t>
  </si>
  <si>
    <t>DeepOR</t>
  </si>
  <si>
    <t>Iktos</t>
  </si>
  <si>
    <t>Aenitis Technologies</t>
  </si>
  <si>
    <t xml:space="preserve">Fluidion </t>
  </si>
  <si>
    <t>Actronika SAS</t>
  </si>
  <si>
    <t>Continuum+</t>
  </si>
  <si>
    <t>EzyGain</t>
  </si>
  <si>
    <t>Qynapse</t>
  </si>
  <si>
    <t>Lyko</t>
  </si>
  <si>
    <t>SKYdeals</t>
  </si>
  <si>
    <t>Puump ! Technologies &amp; Services</t>
  </si>
  <si>
    <t>Anybuddy</t>
  </si>
  <si>
    <t>iziwork</t>
  </si>
  <si>
    <t>Sensee</t>
  </si>
  <si>
    <t>#Meandyoutoo</t>
  </si>
  <si>
    <t>Datategy</t>
  </si>
  <si>
    <t>MerciCookie</t>
  </si>
  <si>
    <t>Younicorns</t>
  </si>
  <si>
    <t>Minitopo</t>
  </si>
  <si>
    <t>Fastory.io 🧑‍🚀 Next Generation Fan Engagement</t>
  </si>
  <si>
    <t xml:space="preserve">Fetch Livraison (Sold to Resto-In) </t>
  </si>
  <si>
    <t>Digital4All - Partenaire de votre transformation digitale</t>
  </si>
  <si>
    <t>Steerio</t>
  </si>
  <si>
    <t>CoHomly</t>
  </si>
  <si>
    <t>The Keepers</t>
  </si>
  <si>
    <t>Simplis - L'Assurance d'Entreprendre</t>
  </si>
  <si>
    <t>Kymono</t>
  </si>
  <si>
    <t>Watch Certificate™</t>
  </si>
  <si>
    <t>Jobnroll</t>
  </si>
  <si>
    <t>Life Plus IO</t>
  </si>
  <si>
    <t>Adelean</t>
  </si>
  <si>
    <t>Dokit.io</t>
  </si>
  <si>
    <t>Gamabilis</t>
  </si>
  <si>
    <t>Nomalab</t>
  </si>
  <si>
    <t>VirtualiSurg</t>
  </si>
  <si>
    <t>Eurecab</t>
  </si>
  <si>
    <t>Self-Med : Professionnels de santé, libérez-vous de la comptabilité en toute sérénité.</t>
  </si>
  <si>
    <t>Mention</t>
  </si>
  <si>
    <t>Quandela</t>
  </si>
  <si>
    <t>multiCAM Systems</t>
  </si>
  <si>
    <t>VICTOR &amp; CHARLES</t>
  </si>
  <si>
    <t>Unkle</t>
  </si>
  <si>
    <t>Ideel</t>
  </si>
  <si>
    <t>Jinka</t>
  </si>
  <si>
    <t>Sparklane</t>
  </si>
  <si>
    <t>GazelleTech</t>
  </si>
  <si>
    <t>SPARTE</t>
  </si>
  <si>
    <t>eMotion-Tech</t>
  </si>
  <si>
    <t>Nanomakers</t>
  </si>
  <si>
    <t>Laval Virtual Center</t>
  </si>
  <si>
    <t>Waynote, roadtrip audio</t>
  </si>
  <si>
    <t>Mobiliwork</t>
  </si>
  <si>
    <t>Décalab</t>
  </si>
  <si>
    <t>HANDIAGORA</t>
  </si>
  <si>
    <t>MyDisease2EZ</t>
  </si>
  <si>
    <t>Picomto</t>
  </si>
  <si>
    <t>iQo</t>
  </si>
  <si>
    <t>Data Legal Drive</t>
  </si>
  <si>
    <t>Smart Global Governance</t>
  </si>
  <si>
    <t>myDPO Solution</t>
  </si>
  <si>
    <t>ACTECIL, Expert en mise et maintien de la conformité RGPD</t>
  </si>
  <si>
    <t>Witco</t>
  </si>
  <si>
    <t>Source</t>
  </si>
  <si>
    <t>ArmaTeam</t>
  </si>
  <si>
    <t>Qualitadd</t>
  </si>
  <si>
    <t>Alpissime</t>
  </si>
  <si>
    <t>ITinSell</t>
  </si>
  <si>
    <t>Ekestrian</t>
  </si>
  <si>
    <t>La Fabrique du Net</t>
  </si>
  <si>
    <t>Augmenta</t>
  </si>
  <si>
    <t>ColisExpat</t>
  </si>
  <si>
    <t>THE FRENCH FOOD MARKET</t>
  </si>
  <si>
    <t>Marie-Antoinette L'Agence</t>
  </si>
  <si>
    <t>Marlette</t>
  </si>
  <si>
    <t>Roller Girl Hôtesses</t>
  </si>
  <si>
    <t>HARi&amp;CO</t>
  </si>
  <si>
    <t>INGREBIO</t>
  </si>
  <si>
    <t>France Sapin Bio</t>
  </si>
  <si>
    <t>Courseur</t>
  </si>
  <si>
    <t>Nabla</t>
  </si>
  <si>
    <t>Agence Cru</t>
  </si>
  <si>
    <t>Perspectives avocats</t>
  </si>
  <si>
    <t xml:space="preserve">ServiceNav, an EasyVista Solution </t>
  </si>
  <si>
    <t>Dôme - La communauté des Domiciliens</t>
  </si>
  <si>
    <t>PierrePapier.</t>
  </si>
  <si>
    <t>BPSIs - Naoassur</t>
  </si>
  <si>
    <t>Tresorio</t>
  </si>
  <si>
    <t>Cashlab</t>
  </si>
  <si>
    <t>Frianbiz</t>
  </si>
  <si>
    <t>Connecting Flow</t>
  </si>
  <si>
    <t>Payboost</t>
  </si>
  <si>
    <t>EURÊKA C.I - Conseil en Innovation</t>
  </si>
  <si>
    <t>NextStart</t>
  </si>
  <si>
    <t>BeeAM</t>
  </si>
  <si>
    <t>PRIMEVIEW independent research</t>
  </si>
  <si>
    <t>MoodSights</t>
  </si>
  <si>
    <t>KMS Insurance Solutions</t>
  </si>
  <si>
    <t>SerendpTech</t>
  </si>
  <si>
    <t>AILANCY</t>
  </si>
  <si>
    <t>Link In Touch #LinkInTouch</t>
  </si>
  <si>
    <t>Vaultia</t>
  </si>
  <si>
    <t>Eloa.io</t>
  </si>
  <si>
    <t>YSEULIS | Currency cash management Apps</t>
  </si>
  <si>
    <t>BuyCo</t>
  </si>
  <si>
    <t>KickandBoost</t>
  </si>
  <si>
    <t>Quantilia</t>
  </si>
  <si>
    <t>Turgot Asset Management</t>
  </si>
  <si>
    <t>Addventa</t>
  </si>
  <si>
    <t>Numbr Marseille</t>
  </si>
  <si>
    <t>ebloo GROUP</t>
  </si>
  <si>
    <t>TELSI</t>
  </si>
  <si>
    <t>NHUMAN</t>
  </si>
  <si>
    <t>MKI Web Marketing Immobilier</t>
  </si>
  <si>
    <t>Alptis Direct</t>
  </si>
  <si>
    <t>Cubeek3D - Seica Group</t>
  </si>
  <si>
    <t>Nospoon / Agence de communication, conseil &amp; création</t>
  </si>
  <si>
    <t>Alsacreations</t>
  </si>
  <si>
    <t>Parnasse</t>
  </si>
  <si>
    <t>DataGalaxy</t>
  </si>
  <si>
    <t>Odiwi</t>
  </si>
  <si>
    <t>Digital Insure</t>
  </si>
  <si>
    <t>Pygmento</t>
  </si>
  <si>
    <t>Odysway</t>
  </si>
  <si>
    <t>somanyWays</t>
  </si>
  <si>
    <t>edeni</t>
  </si>
  <si>
    <t>OUICOM*</t>
  </si>
  <si>
    <t>GENERALE DU SOLAIRE</t>
  </si>
  <si>
    <t>Sogilis, Level Up together !</t>
  </si>
  <si>
    <t>ASCALIUM</t>
  </si>
  <si>
    <t>Instaply</t>
  </si>
  <si>
    <t>N3D - New Deal Due Dil</t>
  </si>
  <si>
    <t>House of Cadres</t>
  </si>
  <si>
    <t>Happydemics</t>
  </si>
  <si>
    <t>Previssima</t>
  </si>
  <si>
    <t>Comfluence</t>
  </si>
  <si>
    <t>Adweknow</t>
  </si>
  <si>
    <t>LA CABRIK</t>
  </si>
  <si>
    <t>Loopsider</t>
  </si>
  <si>
    <t>Koondal</t>
  </si>
  <si>
    <t>Digital Passengers</t>
  </si>
  <si>
    <t>Poool</t>
  </si>
  <si>
    <t>Getasound</t>
  </si>
  <si>
    <t>Kapp10</t>
  </si>
  <si>
    <t>AuCOFFRE.com</t>
  </si>
  <si>
    <t>EVOLIZ</t>
  </si>
  <si>
    <t>MeDoWe</t>
  </si>
  <si>
    <t>Upsourcing</t>
  </si>
  <si>
    <t>Taddeo</t>
  </si>
  <si>
    <t>Indeflagration</t>
  </si>
  <si>
    <t>Truckfly by Michelin</t>
  </si>
  <si>
    <t xml:space="preserve">TALENT &amp; VALUES </t>
  </si>
  <si>
    <t>Connect Parc</t>
  </si>
  <si>
    <t>Wexperience</t>
  </si>
  <si>
    <t>SAS ED2 - CALLDOOR</t>
  </si>
  <si>
    <t>Shark Robotics</t>
  </si>
  <si>
    <t>BlackFoundry</t>
  </si>
  <si>
    <t>Invenis</t>
  </si>
  <si>
    <t>GiveVision</t>
  </si>
  <si>
    <t>La Box des Chefs</t>
  </si>
  <si>
    <t>HypnoVR</t>
  </si>
  <si>
    <t>Citron Bien</t>
  </si>
  <si>
    <t>OVAOM</t>
  </si>
  <si>
    <t>Wefight</t>
  </si>
  <si>
    <t>Blooweels</t>
  </si>
  <si>
    <t>Captag - Human Digital Events</t>
  </si>
  <si>
    <t>Cog'X</t>
  </si>
  <si>
    <t>Cavissima</t>
  </si>
  <si>
    <t>Ehtrace</t>
  </si>
  <si>
    <t>Empreinte Conseil, l'agence multi-expertises en marketing et communication</t>
  </si>
  <si>
    <t>MD Logistic</t>
  </si>
  <si>
    <t>Cdiscount Advertising</t>
  </si>
  <si>
    <t>RESERVOIR SUN</t>
  </si>
  <si>
    <t>SmartMyData</t>
  </si>
  <si>
    <t>MaForêt</t>
  </si>
  <si>
    <t>Geonov</t>
  </si>
  <si>
    <t>Akhos</t>
  </si>
  <si>
    <t>DATAKODE</t>
  </si>
  <si>
    <t>SMSFactor</t>
  </si>
  <si>
    <t>Oslandia</t>
  </si>
  <si>
    <t>Isogeo</t>
  </si>
  <si>
    <t>Campus Channel</t>
  </si>
  <si>
    <t>GEOSYSTEMS France</t>
  </si>
  <si>
    <t>CARAA -Centre d'Analyses et de Recherche en Art et Archéologie-</t>
  </si>
  <si>
    <t>systemd</t>
  </si>
  <si>
    <t>3Liz</t>
  </si>
  <si>
    <t>studioSPORT</t>
  </si>
  <si>
    <t>Apolearn</t>
  </si>
  <si>
    <t>GeoLabs SARL</t>
  </si>
  <si>
    <t>AKAYOGI | Prévention Santé &amp; Qualité de Vie au Travail</t>
  </si>
  <si>
    <t>Travelkiosk</t>
  </si>
  <si>
    <t>Dernier Cri</t>
  </si>
  <si>
    <t>iKast.io (we are hiring)</t>
  </si>
  <si>
    <t>CROP THE BLOCK</t>
  </si>
  <si>
    <t>smartapps</t>
  </si>
  <si>
    <t>Storm Studio</t>
  </si>
  <si>
    <t>Flexmind SAS</t>
  </si>
  <si>
    <t>Agence Leon</t>
  </si>
  <si>
    <t>ouibike</t>
  </si>
  <si>
    <t>Digital Essence</t>
  </si>
  <si>
    <t>VISITDATA</t>
  </si>
  <si>
    <t>CATALISIO</t>
  </si>
  <si>
    <t>Hi-From</t>
  </si>
  <si>
    <t>Storyplay'r</t>
  </si>
  <si>
    <t>Qweekle</t>
  </si>
  <si>
    <t>Guest &amp; Strategy</t>
  </si>
  <si>
    <t>Wikicampers</t>
  </si>
  <si>
    <t>REALITY</t>
  </si>
  <si>
    <t>Nomador</t>
  </si>
  <si>
    <t>HOSPITALITY CONSEIL</t>
  </si>
  <si>
    <t>Tripnco</t>
  </si>
  <si>
    <t>GamerCoach</t>
  </si>
  <si>
    <t>Natural Grass (NG)</t>
  </si>
  <si>
    <t>Bike’n learn</t>
  </si>
  <si>
    <t>bFAN Sports</t>
  </si>
  <si>
    <t>OuiRun</t>
  </si>
  <si>
    <t>Mon Vendeur ce Héros</t>
  </si>
  <si>
    <t>Windoo</t>
  </si>
  <si>
    <t>Xrun</t>
  </si>
  <si>
    <t>IARA</t>
  </si>
  <si>
    <t>Sportagraph</t>
  </si>
  <si>
    <t>Olbia Conseil</t>
  </si>
  <si>
    <t>Merlin Agency</t>
  </si>
  <si>
    <t>Tech4Race</t>
  </si>
  <si>
    <t>Sports-Village</t>
  </si>
  <si>
    <t>SOLIVE</t>
  </si>
  <si>
    <t>PremedIT</t>
  </si>
  <si>
    <t>CapCial</t>
  </si>
  <si>
    <t>FitEvAn</t>
  </si>
  <si>
    <t xml:space="preserve"> Bloch consulting</t>
  </si>
  <si>
    <t>Fizix -le coaching sportif à domicile-outdoor-live -</t>
  </si>
  <si>
    <t>INVYO</t>
  </si>
  <si>
    <t>GCollect, la Fintech éthique du recouvrement</t>
  </si>
  <si>
    <t>ResearchPool</t>
  </si>
  <si>
    <t>IZNES</t>
  </si>
  <si>
    <t>Nephelai</t>
  </si>
  <si>
    <t>NeoXam</t>
  </si>
  <si>
    <t>Open Lake Technology</t>
  </si>
  <si>
    <t>Kriptown</t>
  </si>
  <si>
    <t>Quantics Technologies</t>
  </si>
  <si>
    <t>RestApp</t>
  </si>
  <si>
    <t>HOMELINKS</t>
  </si>
  <si>
    <t xml:space="preserve">monemprunt.com </t>
  </si>
  <si>
    <t>Tiime</t>
  </si>
  <si>
    <t>Equiteasy</t>
  </si>
  <si>
    <t>Nexoris</t>
  </si>
  <si>
    <t>Kerys.co</t>
  </si>
  <si>
    <t>kwote</t>
  </si>
  <si>
    <t>FinKey</t>
  </si>
  <si>
    <t>Assistance Courtage Partenaires</t>
  </si>
  <si>
    <t>Clearnox (Isabel Group)</t>
  </si>
  <si>
    <t>Qard.</t>
  </si>
  <si>
    <t>APPETIA</t>
  </si>
  <si>
    <t>Limpide</t>
  </si>
  <si>
    <t>Onestaff • Hospitality &amp; Retail Staffing Platform</t>
  </si>
  <si>
    <t>Combo (ex-Snapshift)</t>
  </si>
  <si>
    <t>Cueillette Urbaine</t>
  </si>
  <si>
    <t>Supli</t>
  </si>
  <si>
    <t>Barratio</t>
  </si>
  <si>
    <t>Biomère / Jubiles</t>
  </si>
  <si>
    <t>GoodMix</t>
  </si>
  <si>
    <t>SMART USE - Architecte de la performance des services durables</t>
  </si>
  <si>
    <t>Zaack</t>
  </si>
  <si>
    <t>Aximum</t>
  </si>
  <si>
    <t>Feelobject</t>
  </si>
  <si>
    <t>360 demain</t>
  </si>
  <si>
    <t xml:space="preserve">Cornis </t>
  </si>
  <si>
    <t>Ubikey</t>
  </si>
  <si>
    <t>Smart Hands-on</t>
  </si>
  <si>
    <t>MAD - Music.Arts.Design</t>
  </si>
  <si>
    <t>MARKENTIVE</t>
  </si>
  <si>
    <t>Groupe Emargence</t>
  </si>
  <si>
    <t>storymakers.eu</t>
  </si>
  <si>
    <t>Ogône SAS</t>
  </si>
  <si>
    <t>Atomic Digital Design</t>
  </si>
  <si>
    <t>Onogone</t>
  </si>
  <si>
    <t>Collock - Jeux &amp; Escape Games en Entreprise</t>
  </si>
  <si>
    <t>Fraich'​ TOUCH</t>
  </si>
  <si>
    <t>Yuso | A Flit Technologies’ company</t>
  </si>
  <si>
    <t>THEGOODSTART</t>
  </si>
  <si>
    <t>Wissl Media</t>
  </si>
  <si>
    <t>VEHIPOSTE</t>
  </si>
  <si>
    <t>OOPLA</t>
  </si>
  <si>
    <t>ZEPRESENTERS</t>
  </si>
  <si>
    <t>Alpha Intelligence</t>
  </si>
  <si>
    <t>Data4 Group</t>
  </si>
  <si>
    <t>MODUS AEDIFICANDI</t>
  </si>
  <si>
    <t>Dessintey</t>
  </si>
  <si>
    <t>WIPSIM</t>
  </si>
  <si>
    <t>PrediSurge</t>
  </si>
  <si>
    <t>Ubeeqo</t>
  </si>
  <si>
    <t>Mon Chasseur Immo</t>
  </si>
  <si>
    <t>Unaide</t>
  </si>
  <si>
    <t>StreamMind</t>
  </si>
  <si>
    <t>Cube your Life !</t>
  </si>
  <si>
    <t>Playmoweb - Développeurs d'applications innovantes</t>
  </si>
  <si>
    <t>Coddity</t>
  </si>
  <si>
    <t>Bioxegy</t>
  </si>
  <si>
    <t>Kuzzle</t>
  </si>
  <si>
    <t>Qualitelis</t>
  </si>
  <si>
    <t>BOSS to BOSS</t>
  </si>
  <si>
    <t>Daan Tech</t>
  </si>
  <si>
    <t>Dyvem Logistics</t>
  </si>
  <si>
    <t>DC Pilot France</t>
  </si>
  <si>
    <t xml:space="preserve">TalkAG </t>
  </si>
  <si>
    <t>WHAT THE HACK</t>
  </si>
  <si>
    <t>Posos</t>
  </si>
  <si>
    <t>Inneolab</t>
  </si>
  <si>
    <t>Talents Tube</t>
  </si>
  <si>
    <t>Inéolab</t>
  </si>
  <si>
    <t>Starname</t>
  </si>
  <si>
    <t>Acreplume</t>
  </si>
  <si>
    <t>MOOVENCY</t>
  </si>
  <si>
    <t>★WOW★ Marketing B2B</t>
  </si>
  <si>
    <t>Volpy</t>
  </si>
  <si>
    <t>SEREEMA</t>
  </si>
  <si>
    <t>Birdeo</t>
  </si>
  <si>
    <t>Withings</t>
  </si>
  <si>
    <t>KUMIUT</t>
  </si>
  <si>
    <t>Engagement Jeunes</t>
  </si>
  <si>
    <t>SOREA</t>
  </si>
  <si>
    <t>Agence CLE</t>
  </si>
  <si>
    <t>BeSMART-edu</t>
  </si>
  <si>
    <t>Mon Petit Placement</t>
  </si>
  <si>
    <t>Odonatech</t>
  </si>
  <si>
    <t>DecideOm - Expert Data</t>
  </si>
  <si>
    <t>EveryCheck</t>
  </si>
  <si>
    <t>Jow</t>
  </si>
  <si>
    <t>Tomojo</t>
  </si>
  <si>
    <t>Merci Jack</t>
  </si>
  <si>
    <t>MadeForMed</t>
  </si>
  <si>
    <t>Arkose</t>
  </si>
  <si>
    <t>L'écume des sons</t>
  </si>
  <si>
    <t>Mobicoop</t>
  </si>
  <si>
    <t>ROULENLOC</t>
  </si>
  <si>
    <t>Feed Manager</t>
  </si>
  <si>
    <t>Hoffmann Green Cement Technologies</t>
  </si>
  <si>
    <t>DEINOVE</t>
  </si>
  <si>
    <t>L'Augusterie</t>
  </si>
  <si>
    <t>Urban Gaming</t>
  </si>
  <si>
    <t>Meria (Just Mining)</t>
  </si>
  <si>
    <t>FieldPro (By Optimetriks)</t>
  </si>
  <si>
    <t>WeFix</t>
  </si>
  <si>
    <t>redpill Live</t>
  </si>
  <si>
    <t>Nitidis agence de Communication de crise</t>
  </si>
  <si>
    <t>daco, a vente-privee company</t>
  </si>
  <si>
    <t>Vittascience</t>
  </si>
  <si>
    <t>PAZZI</t>
  </si>
  <si>
    <t>Inceptive</t>
  </si>
  <si>
    <t>Epsor</t>
  </si>
  <si>
    <t>MODALIST</t>
  </si>
  <si>
    <t>Acorus Networks - Merger was done with Volterra in 2019</t>
  </si>
  <si>
    <t>Rutabago | Box à cuisiner BIO | B Corp</t>
  </si>
  <si>
    <t>VSORA</t>
  </si>
  <si>
    <t>Hey Pongo</t>
  </si>
  <si>
    <t>Diji</t>
  </si>
  <si>
    <t>Stilla Technologies</t>
  </si>
  <si>
    <t>Zoov by Fifteen</t>
  </si>
  <si>
    <t>METRON</t>
  </si>
  <si>
    <t>Welmo - On recrute 🚀</t>
  </si>
  <si>
    <t>REVERS.IO</t>
  </si>
  <si>
    <t>Joovence</t>
  </si>
  <si>
    <t>Oohee</t>
  </si>
  <si>
    <t>Singlespot</t>
  </si>
  <si>
    <t>SailEazy</t>
  </si>
  <si>
    <t>Livli_France</t>
  </si>
  <si>
    <t>Weezhome</t>
  </si>
  <si>
    <t>VISCONTI PARTNERS</t>
  </si>
  <si>
    <t>Consulib</t>
  </si>
  <si>
    <t>padoa</t>
  </si>
  <si>
    <t>Klassroom (Klassly &amp; Klassboard)</t>
  </si>
  <si>
    <t>Alixio</t>
  </si>
  <si>
    <t>Artifakt</t>
  </si>
  <si>
    <t>Tridea</t>
  </si>
  <si>
    <t>Zest HACCP</t>
  </si>
  <si>
    <t>Move In Med</t>
  </si>
  <si>
    <t>EO - Drone &amp; Video</t>
  </si>
  <si>
    <t>ZEPLUG</t>
  </si>
  <si>
    <t>NEOLINE</t>
  </si>
  <si>
    <t>lacitrouille.fr</t>
  </si>
  <si>
    <t>Kiboko SAS</t>
  </si>
  <si>
    <t>WILLIE BEAMEN</t>
  </si>
  <si>
    <t>silkke</t>
  </si>
  <si>
    <t>Heropolis</t>
  </si>
  <si>
    <t>TALENT ADDICT - Same but Different</t>
  </si>
  <si>
    <t>Corporate for Change</t>
  </si>
  <si>
    <t>BMS PowerSafe</t>
  </si>
  <si>
    <t>Ethera</t>
  </si>
  <si>
    <t>Plume</t>
  </si>
  <si>
    <t>Amplegest</t>
  </si>
  <si>
    <t>Midcap Partners</t>
  </si>
  <si>
    <t>Reputation Age</t>
  </si>
  <si>
    <t>DT Expert</t>
  </si>
  <si>
    <t>Ecoslops</t>
  </si>
  <si>
    <t>AMFINE</t>
  </si>
  <si>
    <t>PrimaDiag SAS</t>
  </si>
  <si>
    <t>Umami Workshop</t>
  </si>
  <si>
    <t>Kartable</t>
  </si>
  <si>
    <t>Teamstarter</t>
  </si>
  <si>
    <t>Matters - Product &amp; Startup Studio</t>
  </si>
  <si>
    <t>Meshwork</t>
  </si>
  <si>
    <t>Kiiwan</t>
  </si>
  <si>
    <t>Blumenlab</t>
  </si>
  <si>
    <t>Golem.ai</t>
  </si>
  <si>
    <t>Cleed</t>
  </si>
  <si>
    <t>Agence Trajectoires</t>
  </si>
  <si>
    <t>Olnica</t>
  </si>
  <si>
    <t>Terra3D</t>
  </si>
  <si>
    <t>DUODAKI</t>
  </si>
  <si>
    <t>AXIOMA FRANCE</t>
  </si>
  <si>
    <t>Carbon Bee</t>
  </si>
  <si>
    <t>Connecting Food</t>
  </si>
  <si>
    <t>EXOTIC SYSTEMS</t>
  </si>
  <si>
    <t>Weather Measures</t>
  </si>
  <si>
    <t>Kisio</t>
  </si>
  <si>
    <t>Cocoom by Noiise</t>
  </si>
  <si>
    <t>Mobility Work CMMS / GMAO</t>
  </si>
  <si>
    <t>Stimio</t>
  </si>
  <si>
    <t>ErgoSanté</t>
  </si>
  <si>
    <t>ForeachCode</t>
  </si>
  <si>
    <t>CleanCup</t>
  </si>
  <si>
    <t>Imagina</t>
  </si>
  <si>
    <t>Happy Kits</t>
  </si>
  <si>
    <t>World is a Village</t>
  </si>
  <si>
    <t>Cohapi</t>
  </si>
  <si>
    <t>Meet in Class</t>
  </si>
  <si>
    <t>iProtego</t>
  </si>
  <si>
    <t>Gireve</t>
  </si>
  <si>
    <t>Arkolia Energies</t>
  </si>
  <si>
    <t>Crowe - Sustainable Metrics</t>
  </si>
  <si>
    <t>Epsilon Research</t>
  </si>
  <si>
    <t>WAIT FOR iT</t>
  </si>
  <si>
    <t>ODEALIM</t>
  </si>
  <si>
    <t>ProvenRun</t>
  </si>
  <si>
    <t>Tenzing Conseil</t>
  </si>
  <si>
    <t>BARU DESIGN</t>
  </si>
  <si>
    <t>InfoStyle</t>
  </si>
  <si>
    <t>Inforisque.fr</t>
  </si>
  <si>
    <t>Les Insatiables</t>
  </si>
  <si>
    <t>MagicRecycle.com / Mobisolutions</t>
  </si>
  <si>
    <t>Preditt</t>
  </si>
  <si>
    <t>PANTHEONE</t>
  </si>
  <si>
    <t>Bloomr Impulse</t>
  </si>
  <si>
    <t>Doumit</t>
  </si>
  <si>
    <t>MedPics</t>
  </si>
  <si>
    <t>Cashbee</t>
  </si>
  <si>
    <t>Batch</t>
  </si>
  <si>
    <t>Scalingo</t>
  </si>
  <si>
    <t>WeYield</t>
  </si>
  <si>
    <t>CALLR</t>
  </si>
  <si>
    <t>ChooseYourBoss</t>
  </si>
  <si>
    <t>Monsieur TSHIRT</t>
  </si>
  <si>
    <t>Present Perfect, Paris</t>
  </si>
  <si>
    <t>TalentView</t>
  </si>
  <si>
    <t>Blacksales</t>
  </si>
  <si>
    <t>Viaevista</t>
  </si>
  <si>
    <t>Odiss</t>
  </si>
  <si>
    <t>Bateau Bellona</t>
  </si>
  <si>
    <t>Swello</t>
  </si>
  <si>
    <t>TheFork.fr</t>
  </si>
  <si>
    <t>theTribe</t>
  </si>
  <si>
    <t>ULYSS.CO</t>
  </si>
  <si>
    <t>Theos Consulting</t>
  </si>
  <si>
    <t>SolidSkills France</t>
  </si>
  <si>
    <t>In-Spir</t>
  </si>
  <si>
    <t>UbiMap</t>
  </si>
  <si>
    <t>87seconds</t>
  </si>
  <si>
    <t>Ouidou Nord  - Synbioz</t>
  </si>
  <si>
    <t>Digimood</t>
  </si>
  <si>
    <t>Smart Sailors</t>
  </si>
  <si>
    <t>Imparato</t>
  </si>
  <si>
    <t>Your Lecturer SAS</t>
  </si>
  <si>
    <t>Sept Lieues</t>
  </si>
  <si>
    <t>Carbookr</t>
  </si>
  <si>
    <t>ATNOS</t>
  </si>
  <si>
    <t>Adoc Talent Management</t>
  </si>
  <si>
    <t>nodePay</t>
  </si>
  <si>
    <t>Go4ioT</t>
  </si>
  <si>
    <t>Trésoria</t>
  </si>
  <si>
    <t>Compoz</t>
  </si>
  <si>
    <t>COLEEN</t>
  </si>
  <si>
    <t>EyeLights SAS</t>
  </si>
  <si>
    <t>MEERSENS</t>
  </si>
  <si>
    <t>0W1 audio</t>
  </si>
  <si>
    <t>R-PUR</t>
  </si>
  <si>
    <t>Streetco App</t>
  </si>
  <si>
    <t>Voxcan</t>
  </si>
  <si>
    <t>Clovis</t>
  </si>
  <si>
    <t>Origami Marketplace</t>
  </si>
  <si>
    <t>OWI Technologies</t>
  </si>
  <si>
    <t>WizVille</t>
  </si>
  <si>
    <t>Geolid</t>
  </si>
  <si>
    <t>Yelda</t>
  </si>
  <si>
    <t>VILOGI</t>
  </si>
  <si>
    <t>FACTEM</t>
  </si>
  <si>
    <t>UDUMA</t>
  </si>
  <si>
    <t>Isorg</t>
  </si>
  <si>
    <t>Asystom</t>
  </si>
  <si>
    <t>SkyReal</t>
  </si>
  <si>
    <t>Gigscene</t>
  </si>
  <si>
    <t>Lenra</t>
  </si>
  <si>
    <t>Elioz</t>
  </si>
  <si>
    <t>HYPNOLEDGE</t>
  </si>
  <si>
    <t>KADALYS</t>
  </si>
  <si>
    <t>Electric Loading</t>
  </si>
  <si>
    <t>Flowlity</t>
  </si>
  <si>
    <t>JIB</t>
  </si>
  <si>
    <t>Drepacare</t>
  </si>
  <si>
    <t>PANDA Guide</t>
  </si>
  <si>
    <t>Citymagine</t>
  </si>
  <si>
    <t>Front de mode</t>
  </si>
  <si>
    <t>D'un Seul Geste</t>
  </si>
  <si>
    <t>BimBamJob</t>
  </si>
  <si>
    <t>Coopetic</t>
  </si>
  <si>
    <t>CetteFamille</t>
  </si>
  <si>
    <t>Evo Pods</t>
  </si>
  <si>
    <t>Tootem</t>
  </si>
  <si>
    <t>PRECEND</t>
  </si>
  <si>
    <t>equalx</t>
  </si>
  <si>
    <t>LS GROUP (ex Light And Shadows)</t>
  </si>
  <si>
    <t>ANDYAMO</t>
  </si>
  <si>
    <t>MICROOLED</t>
  </si>
  <si>
    <t>fieldcloud SAS</t>
  </si>
  <si>
    <t>Elveflow Microfluidics | an Elvesys brand</t>
  </si>
  <si>
    <t>Presto Engineering</t>
  </si>
  <si>
    <t>AnatoScope</t>
  </si>
  <si>
    <t>mirSense</t>
  </si>
  <si>
    <t>BREAKFIRST</t>
  </si>
  <si>
    <t>Morphosense</t>
  </si>
  <si>
    <t>Thomas Watt Lighting Pro</t>
  </si>
  <si>
    <t>2MSens</t>
  </si>
  <si>
    <t>plus2sens</t>
  </si>
  <si>
    <t>BLUMORPHO</t>
  </si>
  <si>
    <t>NOUS anti-gaspi</t>
  </si>
  <si>
    <t>LA PLACE de l'immobilier</t>
  </si>
  <si>
    <t>LesHabitués</t>
  </si>
  <si>
    <t>Copelican</t>
  </si>
  <si>
    <t>Z#BRE</t>
  </si>
  <si>
    <t>Wx (a Sodexo corp-up)</t>
  </si>
  <si>
    <t>Flitdesk</t>
  </si>
  <si>
    <t>Captain Dash</t>
  </si>
  <si>
    <t>Stockoss</t>
  </si>
  <si>
    <t>ECUME</t>
  </si>
  <si>
    <t>allostand</t>
  </si>
  <si>
    <t>Hiboo</t>
  </si>
  <si>
    <t>Deepidoo</t>
  </si>
  <si>
    <t>Acklio</t>
  </si>
  <si>
    <t>Adionics</t>
  </si>
  <si>
    <t>F-Reg</t>
  </si>
  <si>
    <t>batvoice AI</t>
  </si>
  <si>
    <t>AQUASSAY</t>
  </si>
  <si>
    <t>NUAGE | Café &amp; Coworking</t>
  </si>
  <si>
    <t>Jalgos</t>
  </si>
  <si>
    <t>Meditect</t>
  </si>
  <si>
    <t>Lateos, Agence de Commerce Digital spécialisée en Marketplace</t>
  </si>
  <si>
    <t>ACROTERE - Maîtrise d'Œuvre, OPC, AMO et BIM Management</t>
  </si>
  <si>
    <t>EKOPO</t>
  </si>
  <si>
    <t>SYAGE</t>
  </si>
  <si>
    <t>Affini-Tech</t>
  </si>
  <si>
    <t>WASTERIAL</t>
  </si>
  <si>
    <t>NOVELAR</t>
  </si>
  <si>
    <t>Stambia</t>
  </si>
  <si>
    <t>Potager City</t>
  </si>
  <si>
    <t>Cultures en Ville</t>
  </si>
  <si>
    <t>Au Royaume des Dattes</t>
  </si>
  <si>
    <t>AgriCarbone</t>
  </si>
  <si>
    <t>Atlante</t>
  </si>
  <si>
    <t>BIOVALO</t>
  </si>
  <si>
    <t>Warren Walter</t>
  </si>
  <si>
    <t>INRAE Laboratoire de Biotechnologie de l'Environnement</t>
  </si>
  <si>
    <t>BinHappy</t>
  </si>
  <si>
    <t>Biogaz PlanET France</t>
  </si>
  <si>
    <t>Ecovalim</t>
  </si>
  <si>
    <t>Fonroche Eclairage</t>
  </si>
  <si>
    <t>Traits d'Esprit</t>
  </si>
  <si>
    <t>Immergis</t>
  </si>
  <si>
    <t>TENEVIA</t>
  </si>
  <si>
    <t>SmartNotify</t>
  </si>
  <si>
    <t>Preligens</t>
  </si>
  <si>
    <t>NAOMIS</t>
  </si>
  <si>
    <t>Proxigis</t>
  </si>
  <si>
    <t>Gobi</t>
  </si>
  <si>
    <t>CareOS, a Baracoda company</t>
  </si>
  <si>
    <t>Naker</t>
  </si>
  <si>
    <t>lemlist</t>
  </si>
  <si>
    <t>Ewattch ✔</t>
  </si>
  <si>
    <t>Pandobac</t>
  </si>
  <si>
    <t>Ulysse</t>
  </si>
  <si>
    <t>XXE</t>
  </si>
  <si>
    <t>OBVIOUS</t>
  </si>
  <si>
    <t>Oribiky</t>
  </si>
  <si>
    <t>Getfluence</t>
  </si>
  <si>
    <t>Kidizz</t>
  </si>
  <si>
    <t>Tootak - L'expert du podcast learning</t>
  </si>
  <si>
    <t>Brainsto</t>
  </si>
  <si>
    <t>Rubypayeur</t>
  </si>
  <si>
    <t>Beezen</t>
  </si>
  <si>
    <t>MoonKeys</t>
  </si>
  <si>
    <t>Greentraders</t>
  </si>
  <si>
    <t>Siho</t>
  </si>
  <si>
    <t>Niryo</t>
  </si>
  <si>
    <t>Potion Social</t>
  </si>
  <si>
    <t>Scalair</t>
  </si>
  <si>
    <t>BLUEGRioT</t>
  </si>
  <si>
    <t>ORIENTOI - L'orientation par le jeu</t>
  </si>
  <si>
    <t>budgetbox</t>
  </si>
  <si>
    <t>PumpUp</t>
  </si>
  <si>
    <t>Dream Catcher Sales</t>
  </si>
  <si>
    <t xml:space="preserve"> Bychall - Challangel</t>
  </si>
  <si>
    <t>Powell Software</t>
  </si>
  <si>
    <t>POPSELL</t>
  </si>
  <si>
    <t>VitiBot</t>
  </si>
  <si>
    <t>BeWe</t>
  </si>
  <si>
    <t>IndustriLAB - Hauts de France</t>
  </si>
  <si>
    <t>°Arcane</t>
  </si>
  <si>
    <t>Flipr</t>
  </si>
  <si>
    <t>Axilis "Your Team Group"​</t>
  </si>
  <si>
    <t>fly4u</t>
  </si>
  <si>
    <t>Studio Redfrog</t>
  </si>
  <si>
    <t>COLOFT Lille-Lesquin</t>
  </si>
  <si>
    <t>Qualineo</t>
  </si>
  <si>
    <t>Foxy Nerds Studio</t>
  </si>
  <si>
    <t>BRIKX</t>
  </si>
  <si>
    <t>Javelot</t>
  </si>
  <si>
    <t>My Lead Corner</t>
  </si>
  <si>
    <t>Zen'to</t>
  </si>
  <si>
    <t>StarDust Testing CTG Group</t>
  </si>
  <si>
    <t>POPfresh</t>
  </si>
  <si>
    <t>MADGIC</t>
  </si>
  <si>
    <t>ON PREND UN CAFE</t>
  </si>
  <si>
    <t>Agence Bmobile</t>
  </si>
  <si>
    <t>YesWeHack ⠵</t>
  </si>
  <si>
    <t>Ecotropy</t>
  </si>
  <si>
    <t>Agilcare Construction</t>
  </si>
  <si>
    <t xml:space="preserve">CampoSPHERE </t>
  </si>
  <si>
    <t>Reward Process</t>
  </si>
  <si>
    <t>AERIAL COBOTICUS SAS</t>
  </si>
  <si>
    <t>Epok</t>
  </si>
  <si>
    <t>MySpotiHome</t>
  </si>
  <si>
    <t>Musa Decima</t>
  </si>
  <si>
    <t>Integral Vision.</t>
  </si>
  <si>
    <t>AGRIKOLIS</t>
  </si>
  <si>
    <t>ITEN - Solid-state micro-batteries</t>
  </si>
  <si>
    <t>Airudit</t>
  </si>
  <si>
    <t>Mobip</t>
  </si>
  <si>
    <t xml:space="preserve">HelloMyBot </t>
  </si>
  <si>
    <t>Voxpay</t>
  </si>
  <si>
    <t>BotSpell</t>
  </si>
  <si>
    <t>KPHM France SAS</t>
  </si>
  <si>
    <t>GoSense</t>
  </si>
  <si>
    <t>TALKR.ai</t>
  </si>
  <si>
    <t>Feelae</t>
  </si>
  <si>
    <t>Kozikaza</t>
  </si>
  <si>
    <t>Tikamoon</t>
  </si>
  <si>
    <t>Ignilife</t>
  </si>
  <si>
    <t>Dotsafe</t>
  </si>
  <si>
    <t>Agence Planete</t>
  </si>
  <si>
    <t>AZERGO</t>
  </si>
  <si>
    <t>Rexia</t>
  </si>
  <si>
    <t>AlterAlliance</t>
  </si>
  <si>
    <t>HOLYBELLY</t>
  </si>
  <si>
    <t>GO4SOCIAL</t>
  </si>
  <si>
    <t>Sweet Home</t>
  </si>
  <si>
    <t>BoondManager</t>
  </si>
  <si>
    <t>Tripalio</t>
  </si>
  <si>
    <t>Lemnia Global Solution</t>
  </si>
  <si>
    <t>OSTEO ENTREPRISE</t>
  </si>
  <si>
    <t>NODYA Group - Digital Services</t>
  </si>
  <si>
    <t>THUAN</t>
  </si>
  <si>
    <t>ActivUP</t>
  </si>
  <si>
    <t>ExperOptic - Glasses On Line</t>
  </si>
  <si>
    <t>Cleiss</t>
  </si>
  <si>
    <t>Click &amp; Mortar</t>
  </si>
  <si>
    <t>Fed Human</t>
  </si>
  <si>
    <t>TENERGIE</t>
  </si>
  <si>
    <t>FLYING WHALES</t>
  </si>
  <si>
    <t>HEURUS</t>
  </si>
  <si>
    <t>Anjou Fibre</t>
  </si>
  <si>
    <t>Rosace Fibre</t>
  </si>
  <si>
    <t>Aatiko Conseils</t>
  </si>
  <si>
    <t>PIAU</t>
  </si>
  <si>
    <t>Nature</t>
  </si>
  <si>
    <t>LABEL VERTe</t>
  </si>
  <si>
    <t>H2air</t>
  </si>
  <si>
    <t>Dalkia Smart Building</t>
  </si>
  <si>
    <t>Cocycler</t>
  </si>
  <si>
    <t>Haya Energy Solutions</t>
  </si>
  <si>
    <t>Recycle</t>
  </si>
  <si>
    <t>Enalia</t>
  </si>
  <si>
    <t>DELTALYS</t>
  </si>
  <si>
    <t>VALORSITES</t>
  </si>
  <si>
    <t>Origo - service en électricité renouvelable</t>
  </si>
  <si>
    <t>REDEO</t>
  </si>
  <si>
    <t>EVODIA</t>
  </si>
  <si>
    <t>Du Bruit au Balcon</t>
  </si>
  <si>
    <t>CertiNergy</t>
  </si>
  <si>
    <t>Triethic</t>
  </si>
  <si>
    <t>RF Conception</t>
  </si>
  <si>
    <t>SEFIOR</t>
  </si>
  <si>
    <t>Internat Energy Solutions</t>
  </si>
  <si>
    <t>Kidsplanner</t>
  </si>
  <si>
    <t>RECYMAP</t>
  </si>
  <si>
    <t>dewi.io</t>
  </si>
  <si>
    <t>Zaion</t>
  </si>
  <si>
    <t>aiSperto</t>
  </si>
  <si>
    <t>Levia.ai</t>
  </si>
  <si>
    <t>HELIOCLIM</t>
  </si>
  <si>
    <t>Tecnea - Cemafroid</t>
  </si>
  <si>
    <t>NEREUS - Sustainable water recyling</t>
  </si>
  <si>
    <t>TAME-WATER</t>
  </si>
  <si>
    <t>Impulse</t>
  </si>
  <si>
    <t>OSMOSUN® by Mascara</t>
  </si>
  <si>
    <t>DEMEURES MARINES</t>
  </si>
  <si>
    <t>imaGeau</t>
  </si>
  <si>
    <t>Skiller</t>
  </si>
  <si>
    <t>Modec Air Motors &amp; Portable Valve Actuators</t>
  </si>
  <si>
    <t>ALERION</t>
  </si>
  <si>
    <t>Webmarketing Actions</t>
  </si>
  <si>
    <t>My-NDS</t>
  </si>
  <si>
    <t>ALKERN</t>
  </si>
  <si>
    <t>BioKlar Ltd.</t>
  </si>
  <si>
    <t>AQUALITY France</t>
  </si>
  <si>
    <t>Lodiag</t>
  </si>
  <si>
    <t>Purecontrol</t>
  </si>
  <si>
    <t>ASTELLOG</t>
  </si>
  <si>
    <t>Ypresia</t>
  </si>
  <si>
    <t>nData</t>
  </si>
  <si>
    <t>Ausseur &amp; ViC</t>
  </si>
  <si>
    <t>Vertical M2M - CommonSense IoT platform</t>
  </si>
  <si>
    <t>WYNSEP SAS</t>
  </si>
  <si>
    <t>IGO</t>
  </si>
  <si>
    <t>QG &amp; CO</t>
  </si>
  <si>
    <t>IAH</t>
  </si>
  <si>
    <t>BlueSET</t>
  </si>
  <si>
    <t>Aqualabo</t>
  </si>
  <si>
    <t>Enigma Market Intelligence</t>
  </si>
  <si>
    <t>AQUATIRIS</t>
  </si>
  <si>
    <t>Optimoov: Optimisation autour des véhicules de votre entreprise</t>
  </si>
  <si>
    <t>KEYVEO</t>
  </si>
  <si>
    <t>Hôtentic</t>
  </si>
  <si>
    <t>Hydro Agly Nord</t>
  </si>
  <si>
    <t>healthway</t>
  </si>
  <si>
    <t>HumanFab</t>
  </si>
  <si>
    <t>Sydo</t>
  </si>
  <si>
    <t>4D-Virtualiz</t>
  </si>
  <si>
    <t>Coherence</t>
  </si>
  <si>
    <t>Monsieur et Madame Pyla (ex Help and Home)</t>
  </si>
  <si>
    <t>Evan</t>
  </si>
  <si>
    <t>Omnilive</t>
  </si>
  <si>
    <t>Pixyl</t>
  </si>
  <si>
    <t>inHEART</t>
  </si>
  <si>
    <t xml:space="preserve">IHU LIRYC - Heart rhythm disease Institute </t>
  </si>
  <si>
    <t>opensquare</t>
  </si>
  <si>
    <t>EKINNOX</t>
  </si>
  <si>
    <t>Tarides</t>
  </si>
  <si>
    <t>Cogiteo</t>
  </si>
  <si>
    <t>Mediego</t>
  </si>
  <si>
    <t>Falco</t>
  </si>
  <si>
    <t>Synectique</t>
  </si>
  <si>
    <t>Üllo</t>
  </si>
  <si>
    <t>HANDICOM</t>
  </si>
  <si>
    <t>Agence Raoul Paris</t>
  </si>
  <si>
    <t>JobOpportunIT</t>
  </si>
  <si>
    <t>ExactCure</t>
  </si>
  <si>
    <t>ACTIV'​ CONSEIL</t>
  </si>
  <si>
    <t>Vianeo</t>
  </si>
  <si>
    <t>Films 06</t>
  </si>
  <si>
    <t>Mobendi (société eBike Technologies)</t>
  </si>
  <si>
    <t>BioMathematica</t>
  </si>
  <si>
    <t>MyDataModels</t>
  </si>
  <si>
    <t>Nuabee</t>
  </si>
  <si>
    <t>Citizen Can</t>
  </si>
  <si>
    <t>PapSign</t>
  </si>
  <si>
    <t>GOVERSHIP</t>
  </si>
  <si>
    <t>EasyMovie</t>
  </si>
  <si>
    <t>UX-Republic</t>
  </si>
  <si>
    <t>Incloudio</t>
  </si>
  <si>
    <t>Warmango</t>
  </si>
  <si>
    <t>WORKLAB</t>
  </si>
  <si>
    <t>Incenteev</t>
  </si>
  <si>
    <t>JURITEL</t>
  </si>
  <si>
    <t>Agence FOXY</t>
  </si>
  <si>
    <t>Alerti</t>
  </si>
  <si>
    <t>ESJ Pro Entreprise</t>
  </si>
  <si>
    <t>Koboo</t>
  </si>
  <si>
    <t>L'Expo Permanente</t>
  </si>
  <si>
    <t>Voxiweb</t>
  </si>
  <si>
    <t>aurizone</t>
  </si>
  <si>
    <t>Etix Everywhere</t>
  </si>
  <si>
    <t>Connexin</t>
  </si>
  <si>
    <t>HANDYNAMIC</t>
  </si>
  <si>
    <t>STREETLAB</t>
  </si>
  <si>
    <t>Capemploi</t>
  </si>
  <si>
    <t>FDFA</t>
  </si>
  <si>
    <t>HANDINORME</t>
  </si>
  <si>
    <t>SOSOUND</t>
  </si>
  <si>
    <t>Alternativ'Emploi</t>
  </si>
  <si>
    <t>ROMAIN BRIFAULT</t>
  </si>
  <si>
    <t>IMMOCOOP</t>
  </si>
  <si>
    <t>SOCIA</t>
  </si>
  <si>
    <t>IDDHEA - Entreprise Adaptée</t>
  </si>
  <si>
    <t xml:space="preserve">Groupe St Ho </t>
  </si>
  <si>
    <t>MOUNIR</t>
  </si>
  <si>
    <t xml:space="preserve">Futuring Lab </t>
  </si>
  <si>
    <t>ConvictionsRH</t>
  </si>
  <si>
    <t>Linkt</t>
  </si>
  <si>
    <t>Skillogs</t>
  </si>
  <si>
    <t>L'Atelier du courrier</t>
  </si>
  <si>
    <t>IDzz</t>
  </si>
  <si>
    <t>CFLOU</t>
  </si>
  <si>
    <t>JCPMY</t>
  </si>
  <si>
    <t>Tactile Studio</t>
  </si>
  <si>
    <t>IronCards</t>
  </si>
  <si>
    <t>Stylpix</t>
  </si>
  <si>
    <t>Jobvitae</t>
  </si>
  <si>
    <t>Deles</t>
  </si>
  <si>
    <t>Collectif Plus</t>
  </si>
  <si>
    <t>NOVELCAST</t>
  </si>
  <si>
    <t>Facilavi</t>
  </si>
  <si>
    <t>Cabinet Phi RH</t>
  </si>
  <si>
    <t>MD Mots</t>
  </si>
  <si>
    <t>Oocity</t>
  </si>
  <si>
    <t>Sarah Gontard Communication</t>
  </si>
  <si>
    <t>L'Info Tout Court</t>
  </si>
  <si>
    <t>MESSAGGIO - Agence conseil en publication web embarquable</t>
  </si>
  <si>
    <t>OKAST</t>
  </si>
  <si>
    <t>ANGARDE</t>
  </si>
  <si>
    <t xml:space="preserve">AJEC </t>
  </si>
  <si>
    <t xml:space="preserve">Urbasense </t>
  </si>
  <si>
    <t>O2P Conseil</t>
  </si>
  <si>
    <t>Urbest</t>
  </si>
  <si>
    <t>LIBERTY FLEET</t>
  </si>
  <si>
    <t>CapHornier</t>
  </si>
  <si>
    <t>Ekno</t>
  </si>
  <si>
    <t>Resonance Films</t>
  </si>
  <si>
    <t>Meeting Lab par Europa Group</t>
  </si>
  <si>
    <t>CryptoActu</t>
  </si>
  <si>
    <t xml:space="preserve">M&amp;H immobilier </t>
  </si>
  <si>
    <t>PIXSTART</t>
  </si>
  <si>
    <t>Pomelo-Paradigm</t>
  </si>
  <si>
    <t>ASF Consulting</t>
  </si>
  <si>
    <t>YUN PARTNERS</t>
  </si>
  <si>
    <t>Colibee</t>
  </si>
  <si>
    <t>euraNov</t>
  </si>
  <si>
    <t>FACTORY GROUP</t>
  </si>
  <si>
    <t>ATRISC</t>
  </si>
  <si>
    <t>Comexplorer</t>
  </si>
  <si>
    <t>DUONEXT</t>
  </si>
  <si>
    <t>Octotek-Studios</t>
  </si>
  <si>
    <t>Koban</t>
  </si>
  <si>
    <t>Axess</t>
  </si>
  <si>
    <t>Accretio</t>
  </si>
  <si>
    <t>Silver Alliance</t>
  </si>
  <si>
    <t>Serenicity</t>
  </si>
  <si>
    <t>le fil</t>
  </si>
  <si>
    <t>COSLING</t>
  </si>
  <si>
    <t>beacon &amp; eggs</t>
  </si>
  <si>
    <t>Clearwage</t>
  </si>
  <si>
    <t>Même Pas Cap!</t>
  </si>
  <si>
    <t>Poulpe (by WOÔ)</t>
  </si>
  <si>
    <t>Cycloid - Platform Engineering</t>
  </si>
  <si>
    <t>Cosmian</t>
  </si>
  <si>
    <t xml:space="preserve">Xtramile   </t>
  </si>
  <si>
    <t>MDestine</t>
  </si>
  <si>
    <t>CityPanel</t>
  </si>
  <si>
    <t>Buldi</t>
  </si>
  <si>
    <t>Casting.fr</t>
  </si>
  <si>
    <t>Mouffetard Addict</t>
  </si>
  <si>
    <t>Fontaineo</t>
  </si>
  <si>
    <t>V-Tour</t>
  </si>
  <si>
    <t>ACH@T SOLUTIONS</t>
  </si>
  <si>
    <t>Syndivia</t>
  </si>
  <si>
    <t>talk⁴</t>
  </si>
  <si>
    <t>Parégrine - Laissez vos murs s'exprimer</t>
  </si>
  <si>
    <t>GreenLiv®️</t>
  </si>
  <si>
    <t>SmartSide Storytelling Experts</t>
  </si>
  <si>
    <t>DEVLHON Consulting</t>
  </si>
  <si>
    <t>SYNAPSCORE</t>
  </si>
  <si>
    <t>eShard</t>
  </si>
  <si>
    <t>Green On</t>
  </si>
  <si>
    <t>Fintecture</t>
  </si>
  <si>
    <t>Gula</t>
  </si>
  <si>
    <t>QWEEBY</t>
  </si>
  <si>
    <t>GoodMoov</t>
  </si>
  <si>
    <t>Gnss IP.tech</t>
  </si>
  <si>
    <t>Matelem</t>
  </si>
  <si>
    <t>Agent de Com</t>
  </si>
  <si>
    <t>NEYBS</t>
  </si>
  <si>
    <t>HIAsecure</t>
  </si>
  <si>
    <t>Castle IT</t>
  </si>
  <si>
    <t>Trakx</t>
  </si>
  <si>
    <t>MEDYLINK</t>
  </si>
  <si>
    <t>On Rewind</t>
  </si>
  <si>
    <t>Presencity</t>
  </si>
  <si>
    <t>EWALIA</t>
  </si>
  <si>
    <t>Send-Up</t>
  </si>
  <si>
    <t>DQE, Data Quality Everywhere</t>
  </si>
  <si>
    <t>DocDoku</t>
  </si>
  <si>
    <t>Nuageo, l'Atelier du numérique responsable</t>
  </si>
  <si>
    <t>EasyVirt</t>
  </si>
  <si>
    <t>Dune Gestion</t>
  </si>
  <si>
    <t>Banana Content</t>
  </si>
  <si>
    <t>DUQUESNE</t>
  </si>
  <si>
    <t>Youday CRM</t>
  </si>
  <si>
    <t>Umòja</t>
  </si>
  <si>
    <t>KMTX</t>
  </si>
  <si>
    <t>Zenride</t>
  </si>
  <si>
    <t>INSCOPER</t>
  </si>
  <si>
    <t>MIMBUS</t>
  </si>
  <si>
    <t>BR Conseils</t>
  </si>
  <si>
    <t>Jokosun</t>
  </si>
  <si>
    <t>Faveod</t>
  </si>
  <si>
    <t>APE Avocats</t>
  </si>
  <si>
    <t>ComeUp</t>
  </si>
  <si>
    <t>monMartin</t>
  </si>
  <si>
    <t>PandaSuite</t>
  </si>
  <si>
    <t>Archeon</t>
  </si>
  <si>
    <t>Startup Action</t>
  </si>
  <si>
    <t>BodyO</t>
  </si>
  <si>
    <t>Lightency</t>
  </si>
  <si>
    <t>Listo Paye</t>
  </si>
  <si>
    <t>Afreecom</t>
  </si>
  <si>
    <t>Chance</t>
  </si>
  <si>
    <t>#TerritoireDigital by iSDO</t>
  </si>
  <si>
    <t>Axandus, l'accélérateur industriel</t>
  </si>
  <si>
    <t>RekYou</t>
  </si>
  <si>
    <t>ONprint</t>
  </si>
  <si>
    <t>KeplerVO</t>
  </si>
  <si>
    <t>L'institut iGi</t>
  </si>
  <si>
    <t>TIMMPI XP - Sound Immersion and Accessibility</t>
  </si>
  <si>
    <t>PANGEE</t>
  </si>
  <si>
    <t>Lettria</t>
  </si>
  <si>
    <t>VraimentPro</t>
  </si>
  <si>
    <t>InsideBoard</t>
  </si>
  <si>
    <t>Scripters</t>
  </si>
  <si>
    <t>RoCamRoll</t>
  </si>
  <si>
    <t>ExaTrack</t>
  </si>
  <si>
    <t>WATIZ</t>
  </si>
  <si>
    <t>Coave Therapeutics</t>
  </si>
  <si>
    <t>Zibeline</t>
  </si>
  <si>
    <t>ATAWA</t>
  </si>
  <si>
    <t>Monabee ☀️</t>
  </si>
  <si>
    <t>Keen Eye by Tribun Health</t>
  </si>
  <si>
    <t>Welyb</t>
  </si>
  <si>
    <t>Whyse</t>
  </si>
  <si>
    <t>LACROCH'​</t>
  </si>
  <si>
    <t>VAYLON</t>
  </si>
  <si>
    <t>LegaLife</t>
  </si>
  <si>
    <t>Cenareo</t>
  </si>
  <si>
    <t>Taleez</t>
  </si>
  <si>
    <t>KōKan</t>
  </si>
  <si>
    <t>FHE Group</t>
  </si>
  <si>
    <t>Kozea Group</t>
  </si>
  <si>
    <t>Me &amp; My BOSS France</t>
  </si>
  <si>
    <t>L'Œil au Carré</t>
  </si>
  <si>
    <t>Un Toit Pour Les Abeilles</t>
  </si>
  <si>
    <t>Brightness</t>
  </si>
  <si>
    <t>Linaïa</t>
  </si>
  <si>
    <t>Mind The Gapp</t>
  </si>
  <si>
    <t>Net Hélium | Marketing Relationnel &amp; CRM 🚀</t>
  </si>
  <si>
    <t>MyArtisRich</t>
  </si>
  <si>
    <t>Monsieur Gourmand</t>
  </si>
  <si>
    <t>Inventhys</t>
  </si>
  <si>
    <t>Likewatt</t>
  </si>
  <si>
    <t>MuseoPic</t>
  </si>
  <si>
    <t>Exoflow</t>
  </si>
  <si>
    <t>B2Expand - Blockchain Video Game Studio</t>
  </si>
  <si>
    <t>Inova.io</t>
  </si>
  <si>
    <t xml:space="preserve">Home in Love </t>
  </si>
  <si>
    <t>Moonify</t>
  </si>
  <si>
    <t>demain.ai</t>
  </si>
  <si>
    <t>letmotiv</t>
  </si>
  <si>
    <t>Bookinou (by Pimely)</t>
  </si>
  <si>
    <t>KYKLOS</t>
  </si>
  <si>
    <t>SuperConnectr</t>
  </si>
  <si>
    <t>Datalyo</t>
  </si>
  <si>
    <t>Lepermislibre</t>
  </si>
  <si>
    <t>Yurplan</t>
  </si>
  <si>
    <t>BeMySport</t>
  </si>
  <si>
    <t>FineHeart</t>
  </si>
  <si>
    <t>Escadrone</t>
  </si>
  <si>
    <t>Adapt-iV</t>
  </si>
  <si>
    <t>EYDI Technology</t>
  </si>
  <si>
    <t>BLACK-LINE</t>
  </si>
  <si>
    <t>Dev-id</t>
  </si>
  <si>
    <t>GENWAVES</t>
  </si>
  <si>
    <t>Mediamoov</t>
  </si>
  <si>
    <t>Marsatwork</t>
  </si>
  <si>
    <t>LEGALCITY SAS</t>
  </si>
  <si>
    <t>GENIUS</t>
  </si>
  <si>
    <t>Perspective[S]</t>
  </si>
  <si>
    <t>NANOZ</t>
  </si>
  <si>
    <t>Tchek.ai</t>
  </si>
  <si>
    <t>Honikou Games</t>
  </si>
  <si>
    <t>offroadLabs</t>
  </si>
  <si>
    <t>PhysioAssist</t>
  </si>
  <si>
    <t>E2VR</t>
  </si>
  <si>
    <t>EQUADEX - Digital Friendly</t>
  </si>
  <si>
    <t>Homki Immobilier</t>
  </si>
  <si>
    <t>Ted Orthopedics</t>
  </si>
  <si>
    <t>MOBEN&amp;ROOSTER</t>
  </si>
  <si>
    <t>NOVALLIANCE EXPERTISE COMPTABLE</t>
  </si>
  <si>
    <t>Agence Win-Win.com</t>
  </si>
  <si>
    <t>OXYCAR</t>
  </si>
  <si>
    <t>ICPS</t>
  </si>
  <si>
    <t>GEO SENTINEL</t>
  </si>
  <si>
    <t>Beauté Privée</t>
  </si>
  <si>
    <t>Qualizy</t>
  </si>
  <si>
    <t>IDMED</t>
  </si>
  <si>
    <t>PopUp House</t>
  </si>
  <si>
    <t>People In</t>
  </si>
  <si>
    <t>Amiltone</t>
  </si>
  <si>
    <t>Customer LABS</t>
  </si>
  <si>
    <t>i-wantit</t>
  </si>
  <si>
    <t>NEHÔ group</t>
  </si>
  <si>
    <t>Safelogy</t>
  </si>
  <si>
    <t>OLYTHE</t>
  </si>
  <si>
    <t>Synertic</t>
  </si>
  <si>
    <t>CrocosGoDigital</t>
  </si>
  <si>
    <t>C4Hydro</t>
  </si>
  <si>
    <t>Gravity</t>
  </si>
  <si>
    <t>Chaze</t>
  </si>
  <si>
    <t>Buyco</t>
  </si>
  <si>
    <t>DigiObs</t>
  </si>
  <si>
    <t>FRENCH-ICO Ξ</t>
  </si>
  <si>
    <t>TrendyWork</t>
  </si>
  <si>
    <t>62 Ruby Street</t>
  </si>
  <si>
    <t>OPTIMUM AUTOMOTIVE</t>
  </si>
  <si>
    <t>Adastra Films</t>
  </si>
  <si>
    <t>ISPIRA</t>
  </si>
  <si>
    <t>Medisur France</t>
  </si>
  <si>
    <t>Stimunity</t>
  </si>
  <si>
    <t>MyCTOFriend</t>
  </si>
  <si>
    <t>Biocellvia</t>
  </si>
  <si>
    <t>Octarina</t>
  </si>
  <si>
    <t>Selerys</t>
  </si>
  <si>
    <t>PixMyCar</t>
  </si>
  <si>
    <t>Coral Biome PHARMA</t>
  </si>
  <si>
    <t>SPICETRONIC</t>
  </si>
  <si>
    <t>Solunea</t>
  </si>
  <si>
    <t>NATIVE SPACES</t>
  </si>
  <si>
    <t>Wateroom</t>
  </si>
  <si>
    <t>TIPS n'​ LEARN</t>
  </si>
  <si>
    <t>Beemmo</t>
  </si>
  <si>
    <t>PERFUMIST</t>
  </si>
  <si>
    <t>La Neurobox</t>
  </si>
  <si>
    <t>Wibes</t>
  </si>
  <si>
    <t>Noliju</t>
  </si>
  <si>
    <t>Studeal</t>
  </si>
  <si>
    <t>2Emotion</t>
  </si>
  <si>
    <t>ArcanSecurity</t>
  </si>
  <si>
    <t>Objeos</t>
  </si>
  <si>
    <t>ORSTEEL</t>
  </si>
  <si>
    <t>ITBRM Consulting</t>
  </si>
  <si>
    <t>QENVI</t>
  </si>
  <si>
    <t>Cultur'easy</t>
  </si>
  <si>
    <t>Mounki</t>
  </si>
  <si>
    <t>YLFLY</t>
  </si>
  <si>
    <t>BrandSilver</t>
  </si>
  <si>
    <t>ValEnergies</t>
  </si>
  <si>
    <t>BrainyUP</t>
  </si>
  <si>
    <t>Eventiko</t>
  </si>
  <si>
    <t>maison david et marcel</t>
  </si>
  <si>
    <t>ONHYS</t>
  </si>
  <si>
    <t>TCHEKER</t>
  </si>
  <si>
    <t>OFFICINEA</t>
  </si>
  <si>
    <t>Stelace</t>
  </si>
  <si>
    <t>Biomanda</t>
  </si>
  <si>
    <t>Hyve</t>
  </si>
  <si>
    <t>MY FLYING BOX</t>
  </si>
  <si>
    <t>SENTIMANTIC</t>
  </si>
  <si>
    <t>Rheveo</t>
  </si>
  <si>
    <t>DATACORP</t>
  </si>
  <si>
    <t xml:space="preserve">Emilie and the Cool Kids </t>
  </si>
  <si>
    <t>Talentsoft</t>
  </si>
  <si>
    <t>Snark Factory</t>
  </si>
  <si>
    <t>OVRSEA</t>
  </si>
  <si>
    <t>Cryptio</t>
  </si>
  <si>
    <t>AppeBike</t>
  </si>
  <si>
    <t>Be API</t>
  </si>
  <si>
    <t>SprintProject</t>
  </si>
  <si>
    <t>Mutations</t>
  </si>
  <si>
    <t>LYSPACKAGING</t>
  </si>
  <si>
    <t>SYSK</t>
  </si>
  <si>
    <t>DWARF LABS</t>
  </si>
  <si>
    <t>TYBO</t>
  </si>
  <si>
    <t>Cyconia</t>
  </si>
  <si>
    <t>Mediaclinic</t>
  </si>
  <si>
    <t>SumWhere</t>
  </si>
  <si>
    <t>Aptatio</t>
  </si>
  <si>
    <t>YADOM</t>
  </si>
  <si>
    <t>Cross Data</t>
  </si>
  <si>
    <t>Factoryz</t>
  </si>
  <si>
    <t>Air2D3, production audiovisuelle</t>
  </si>
  <si>
    <t>Atalanta ®</t>
  </si>
  <si>
    <t>WoodUpp France (Ex Wall'in)</t>
  </si>
  <si>
    <t>MIP</t>
  </si>
  <si>
    <t>Hakisa.com</t>
  </si>
  <si>
    <t>ACTiLED Lighting</t>
  </si>
  <si>
    <t>Kelcible</t>
  </si>
  <si>
    <t>TETRAPOLIS ACADEMY. Centre de formation Social Media - ECommerce - WebMArketing - Motion Design - 3D</t>
  </si>
  <si>
    <t>Agence 404</t>
  </si>
  <si>
    <t xml:space="preserve">6TM Franchises &amp; Réseaux </t>
  </si>
  <si>
    <t>Gamepulp</t>
  </si>
  <si>
    <t>Autobonplan</t>
  </si>
  <si>
    <t>Peexeo - Agence de Communication Digitale</t>
  </si>
  <si>
    <t>Octopeek</t>
  </si>
  <si>
    <t>Edukera</t>
  </si>
  <si>
    <t>esprimed</t>
  </si>
  <si>
    <t>PROsMETs</t>
  </si>
  <si>
    <t>EISKO</t>
  </si>
  <si>
    <t>MocapLab</t>
  </si>
  <si>
    <t>Prédical</t>
  </si>
  <si>
    <t>idomed Médical</t>
  </si>
  <si>
    <t>Synapse Medicine</t>
  </si>
  <si>
    <t>Mantano</t>
  </si>
  <si>
    <t>BEMERSIVE</t>
  </si>
  <si>
    <t>MANEA</t>
  </si>
  <si>
    <t>Carians</t>
  </si>
  <si>
    <t>Vizua</t>
  </si>
  <si>
    <t>TechToMed</t>
  </si>
  <si>
    <t>Calmedica</t>
  </si>
  <si>
    <t>Galeon</t>
  </si>
  <si>
    <t>MyReVe</t>
  </si>
  <si>
    <t>E-TIPI LEARNING</t>
  </si>
  <si>
    <t>GIGZ France</t>
  </si>
  <si>
    <t>SatisFactory_Fr</t>
  </si>
  <si>
    <t>XYT</t>
  </si>
  <si>
    <t>23 Consulting</t>
  </si>
  <si>
    <t>Edumoov</t>
  </si>
  <si>
    <t>CARWATT</t>
  </si>
  <si>
    <t>Yesitis</t>
  </si>
  <si>
    <t>4mg TRANSPARENCY</t>
  </si>
  <si>
    <t>TradeSpotting</t>
  </si>
  <si>
    <t>D2A</t>
  </si>
  <si>
    <t>Ranch Computing</t>
  </si>
  <si>
    <t>Mentalista</t>
  </si>
  <si>
    <t>Artist.live</t>
  </si>
  <si>
    <t>AUGMENTED ACOUSTICS</t>
  </si>
  <si>
    <t>APPWORK</t>
  </si>
  <si>
    <t>HeavyM</t>
  </si>
  <si>
    <t>DigitaWeb</t>
  </si>
  <si>
    <t>Cocolabs</t>
  </si>
  <si>
    <t>Lonofi</t>
  </si>
  <si>
    <t>Playzer</t>
  </si>
  <si>
    <t>Bernard</t>
  </si>
  <si>
    <t>RDIF</t>
  </si>
  <si>
    <t>Ekwateur</t>
  </si>
  <si>
    <t>EFICIA</t>
  </si>
  <si>
    <t>BIENVENU</t>
  </si>
  <si>
    <t>SiConsult</t>
  </si>
  <si>
    <t>Terabee</t>
  </si>
  <si>
    <t>Inman</t>
  </si>
  <si>
    <t>ProovStation</t>
  </si>
  <si>
    <t>EikoSim</t>
  </si>
  <si>
    <t>Jet Metal Technologies</t>
  </si>
  <si>
    <t>Akigora.com</t>
  </si>
  <si>
    <t>CarJager</t>
  </si>
  <si>
    <t>OCamlPro</t>
  </si>
  <si>
    <t>hupstream</t>
  </si>
  <si>
    <t>Bitin</t>
  </si>
  <si>
    <t>Objectif Libre</t>
  </si>
  <si>
    <t>Sicara</t>
  </si>
  <si>
    <t>UShareSoft - Moonshot Labs</t>
  </si>
  <si>
    <t>Newmips</t>
  </si>
  <si>
    <t>Waarp</t>
  </si>
  <si>
    <t>SysFera</t>
  </si>
  <si>
    <t>EcoMundo</t>
  </si>
  <si>
    <t>Cybelius</t>
  </si>
  <si>
    <t>Conviviance</t>
  </si>
  <si>
    <t>Holiseum</t>
  </si>
  <si>
    <t>Box2Home</t>
  </si>
  <si>
    <t>Axelor</t>
  </si>
  <si>
    <t>AdmanTIC</t>
  </si>
  <si>
    <t>TrivialDev</t>
  </si>
  <si>
    <t>ART-Fi</t>
  </si>
  <si>
    <t>NUMERYX</t>
  </si>
  <si>
    <t>ACCEIS</t>
  </si>
  <si>
    <t>natural idées,</t>
  </si>
  <si>
    <t>Pyxo</t>
  </si>
  <si>
    <t>OROLIA</t>
  </si>
  <si>
    <t>Worteks</t>
  </si>
  <si>
    <t>Use IT Cloud</t>
  </si>
  <si>
    <t>Arkhn</t>
  </si>
  <si>
    <t>A2JV</t>
  </si>
  <si>
    <t>trois virgule cinq · Agence Marque Employeur</t>
  </si>
  <si>
    <t>YUPEEK</t>
  </si>
  <si>
    <t>Eurécia</t>
  </si>
  <si>
    <t>C-Campus</t>
  </si>
  <si>
    <t>l'Efficacité au travail</t>
  </si>
  <si>
    <t>Honoré Associates</t>
  </si>
  <si>
    <t>RJO Conseils et Participations</t>
  </si>
  <si>
    <t>PowiDian</t>
  </si>
  <si>
    <t>Ring</t>
  </si>
  <si>
    <t>IDECYS Mind-Mapping-Decision</t>
  </si>
  <si>
    <t>Agriscope</t>
  </si>
  <si>
    <t>BioSCO</t>
  </si>
  <si>
    <t>Agaetis</t>
  </si>
  <si>
    <t>DANGREVILLE</t>
  </si>
  <si>
    <t>Safecube</t>
  </si>
  <si>
    <t>Hiphen</t>
  </si>
  <si>
    <t>ICOSYSTEME</t>
  </si>
  <si>
    <t>COMPOSITWINGS</t>
  </si>
  <si>
    <t>Clotoo</t>
  </si>
  <si>
    <t>BERTHOUD</t>
  </si>
  <si>
    <t>Benkei</t>
  </si>
  <si>
    <t>INOCULUMplus</t>
  </si>
  <si>
    <t>CILcare</t>
  </si>
  <si>
    <t>Aleph</t>
  </si>
  <si>
    <t>SINGULAIR</t>
  </si>
  <si>
    <t>CHAVIN</t>
  </si>
  <si>
    <t>Artips</t>
  </si>
  <si>
    <t>ARGOplay (SnapPress)</t>
  </si>
  <si>
    <t>OuiSol</t>
  </si>
  <si>
    <t>OUBA</t>
  </si>
  <si>
    <t>Victor Gingembre</t>
  </si>
  <si>
    <t>Cryptonaute</t>
  </si>
  <si>
    <t>QuantStack</t>
  </si>
  <si>
    <t>Visibilishop</t>
  </si>
  <si>
    <t>Dessia Technologies</t>
  </si>
  <si>
    <t>Citron®</t>
  </si>
  <si>
    <t>Ubidreams</t>
  </si>
  <si>
    <t>Witick</t>
  </si>
  <si>
    <t>MeetMeOut</t>
  </si>
  <si>
    <t>FVRTHER</t>
  </si>
  <si>
    <t>Abibao</t>
  </si>
  <si>
    <t>Uprigs</t>
  </si>
  <si>
    <t>Zawadi</t>
  </si>
  <si>
    <t>Business Insider France</t>
  </si>
  <si>
    <t>Cool IT</t>
  </si>
  <si>
    <t>NEEDL</t>
  </si>
  <si>
    <t>Studylease</t>
  </si>
  <si>
    <t>Wanderland</t>
  </si>
  <si>
    <t>MainBot</t>
  </si>
  <si>
    <t>Biig</t>
  </si>
  <si>
    <t>APHREA</t>
  </si>
  <si>
    <t>CodinGame</t>
  </si>
  <si>
    <t>Yuzzit</t>
  </si>
  <si>
    <t>TWININ</t>
  </si>
  <si>
    <t>myElefant (now Sinch for Marketing)</t>
  </si>
  <si>
    <t>DevCSI</t>
  </si>
  <si>
    <t>Wello</t>
  </si>
  <si>
    <t>GRAND SHOOTING</t>
  </si>
  <si>
    <t>VieVox</t>
  </si>
  <si>
    <t>Urgentime</t>
  </si>
  <si>
    <t>maurel</t>
  </si>
  <si>
    <t>DigitandCo</t>
  </si>
  <si>
    <t>Agence LIMITE - Communication responsable</t>
  </si>
  <si>
    <t>France Aviation Civile Services</t>
  </si>
  <si>
    <t>ROSEMAY</t>
  </si>
  <si>
    <t>Locacouche</t>
  </si>
  <si>
    <t>Graapz</t>
  </si>
  <si>
    <t>SCALE</t>
  </si>
  <si>
    <t>Cyberens Technologies &amp; Services</t>
  </si>
  <si>
    <t>France SURGERY</t>
  </si>
  <si>
    <t>Harrycow</t>
  </si>
  <si>
    <t>AfterData | Predictive Marketing</t>
  </si>
  <si>
    <t>Quai des Notaires</t>
  </si>
  <si>
    <t>DPO Consulting</t>
  </si>
  <si>
    <t>Conversion Boosters</t>
  </si>
  <si>
    <t>IPOCAMP</t>
  </si>
  <si>
    <t>QUICKSIGN</t>
  </si>
  <si>
    <t>YESNYOU</t>
  </si>
  <si>
    <t>fairmakers</t>
  </si>
  <si>
    <t>Gizmo immo</t>
  </si>
  <si>
    <t xml:space="preserve">Curionomie - Agence événementielle  </t>
  </si>
  <si>
    <t>EDZO</t>
  </si>
  <si>
    <t>Reetags - Video live shopping</t>
  </si>
  <si>
    <t>Hionos</t>
  </si>
  <si>
    <t>FertiGen</t>
  </si>
  <si>
    <t>OpusLine</t>
  </si>
  <si>
    <t>KAPSYS</t>
  </si>
  <si>
    <t>CHEVREUSE</t>
  </si>
  <si>
    <t>Solisart</t>
  </si>
  <si>
    <t>Sensefuel</t>
  </si>
  <si>
    <t>All You Need for Growth™</t>
  </si>
  <si>
    <t>MEDAFCO-Développement</t>
  </si>
  <si>
    <t>MAZAP</t>
  </si>
  <si>
    <t>Veltys</t>
  </si>
  <si>
    <t>Find Your CM</t>
  </si>
  <si>
    <t>WAYDEN</t>
  </si>
  <si>
    <t>Tabesto</t>
  </si>
  <si>
    <t>Hardloop</t>
  </si>
  <si>
    <t>DRIVECO</t>
  </si>
  <si>
    <t>Extracthive</t>
  </si>
  <si>
    <t>iumtek</t>
  </si>
  <si>
    <t>BearStudio</t>
  </si>
  <si>
    <t>L'Agence WAM</t>
  </si>
  <si>
    <t>Metagellan by CollecOnline</t>
  </si>
  <si>
    <t>CorioLink</t>
  </si>
  <si>
    <t>Pourdebon.com</t>
  </si>
  <si>
    <t>Movadom</t>
  </si>
  <si>
    <t>Healthy Mind</t>
  </si>
  <si>
    <t>COURBET</t>
  </si>
  <si>
    <t>La Fourche</t>
  </si>
  <si>
    <t>Solidaire Assur</t>
  </si>
  <si>
    <t>Experf santé à domicile</t>
  </si>
  <si>
    <t>Insurlytech</t>
  </si>
  <si>
    <t>Crok'Papilles</t>
  </si>
  <si>
    <t>Pig's Daddy</t>
  </si>
  <si>
    <t>Palanca</t>
  </si>
  <si>
    <t>Exper-IS</t>
  </si>
  <si>
    <t>BrainsWatt</t>
  </si>
  <si>
    <t>lesfurets</t>
  </si>
  <si>
    <t>Diamant Consulting</t>
  </si>
  <si>
    <t>Lexing</t>
  </si>
  <si>
    <t>Synaxia Conseil</t>
  </si>
  <si>
    <t>aggema</t>
  </si>
  <si>
    <t>wilov</t>
  </si>
  <si>
    <t>Cocoon Assurance</t>
  </si>
  <si>
    <t>WeSpecialty</t>
  </si>
  <si>
    <t>Securimut</t>
  </si>
  <si>
    <t>GROUPE VALMEN</t>
  </si>
  <si>
    <t>Filiassur</t>
  </si>
  <si>
    <t>Santiane</t>
  </si>
  <si>
    <t>Epargnissimo</t>
  </si>
  <si>
    <t>OVATIO</t>
  </si>
  <si>
    <t>Avanty Avocats</t>
  </si>
  <si>
    <t>Katch &amp; Reyners</t>
  </si>
  <si>
    <t xml:space="preserve">MōōV Consulting </t>
  </si>
  <si>
    <t>JetPack Data</t>
  </si>
  <si>
    <t>DEEPLINK MEDICAL</t>
  </si>
  <si>
    <t>M2I Life Sciences</t>
  </si>
  <si>
    <t>VALWIN</t>
  </si>
  <si>
    <t>Cellforcure</t>
  </si>
  <si>
    <t>goalmap</t>
  </si>
  <si>
    <t>Digital Baby Boomer</t>
  </si>
  <si>
    <t>SYSLOR</t>
  </si>
  <si>
    <t>YLMSPORTSCIENCE</t>
  </si>
  <si>
    <t>IEB_L'Institut de l'Economie du Bonheur</t>
  </si>
  <si>
    <t>MARCOM Performance</t>
  </si>
  <si>
    <t>Manymore</t>
  </si>
  <si>
    <t>Shadow</t>
  </si>
  <si>
    <t>LumenAI</t>
  </si>
  <si>
    <t>NukkAI</t>
  </si>
  <si>
    <t>IpsoSenso</t>
  </si>
  <si>
    <t>QSN-DigiTal / eReputation &amp; Reseaux sociaux:Conseil-Stratégie-Veille-Formations-Community Management</t>
  </si>
  <si>
    <t>Add Value - Assurances digitales</t>
  </si>
  <si>
    <t>Jabuzze</t>
  </si>
  <si>
    <t>ASSUREA</t>
  </si>
  <si>
    <t>Arengi</t>
  </si>
  <si>
    <t>GALEA &amp; Associés</t>
  </si>
  <si>
    <t>Pyramis Protection Sociale</t>
  </si>
  <si>
    <t>Akiane Consulting</t>
  </si>
  <si>
    <t>WAZARI</t>
  </si>
  <si>
    <t>MEDADOM</t>
  </si>
  <si>
    <t>Klein Blue Partners</t>
  </si>
  <si>
    <t>MY VIRTUAL CLASSROOM</t>
  </si>
  <si>
    <t>CYRATING</t>
  </si>
  <si>
    <t>Filib</t>
  </si>
  <si>
    <t>Good Angel</t>
  </si>
  <si>
    <t>VirtualCare</t>
  </si>
  <si>
    <t>Manifone</t>
  </si>
  <si>
    <t>XenTech</t>
  </si>
  <si>
    <t>Orthodidacte</t>
  </si>
  <si>
    <t>Alpheys</t>
  </si>
  <si>
    <t>U'wine</t>
  </si>
  <si>
    <t>wedou.fr</t>
  </si>
  <si>
    <t>GLOB DEE</t>
  </si>
  <si>
    <t>Mobileye France - AutoCare</t>
  </si>
  <si>
    <t>Les Paniers de Léa</t>
  </si>
  <si>
    <t>Solvins</t>
  </si>
  <si>
    <t>beeLighted</t>
  </si>
  <si>
    <t>GSAM - GENERALE SERVICES ASSURANCES MONTPELLIER</t>
  </si>
  <si>
    <t>LA FINANCIERE RESPONSABLE</t>
  </si>
  <si>
    <t>CDCN</t>
  </si>
  <si>
    <t>The Oz</t>
  </si>
  <si>
    <t>PLEAD</t>
  </si>
  <si>
    <t>Drapo</t>
  </si>
  <si>
    <t>Haigo</t>
  </si>
  <si>
    <t>La Relève</t>
  </si>
  <si>
    <t>ADFAB</t>
  </si>
  <si>
    <t>Roomlala</t>
  </si>
  <si>
    <t>Bam.tech</t>
  </si>
  <si>
    <t>BENEXT</t>
  </si>
  <si>
    <t>Boxtal</t>
  </si>
  <si>
    <t>ACO Formations</t>
  </si>
  <si>
    <t>L'esprit des météores</t>
  </si>
  <si>
    <t>BIM DIGITAL</t>
  </si>
  <si>
    <t>EUREKAM</t>
  </si>
  <si>
    <t>4P-Pharma</t>
  </si>
  <si>
    <t>Vibiosphen</t>
  </si>
  <si>
    <t>Tarateyna</t>
  </si>
  <si>
    <t>AGILEA Supply Chain Management Expert</t>
  </si>
  <si>
    <t>Kaduceo</t>
  </si>
  <si>
    <t>JeRésilieMonContrat.com</t>
  </si>
  <si>
    <t>ACCTEAM Network</t>
  </si>
  <si>
    <t>BeZenz</t>
  </si>
  <si>
    <t>AMBRELIA</t>
  </si>
  <si>
    <t>MAY PARTNERS Conseil</t>
  </si>
  <si>
    <t>Dispatcher-pro</t>
  </si>
  <si>
    <t>ibbü</t>
  </si>
  <si>
    <t>Iterop</t>
  </si>
  <si>
    <t>Ornella</t>
  </si>
  <si>
    <t>Le Tarmack</t>
  </si>
  <si>
    <t>Flexio.fr</t>
  </si>
  <si>
    <t xml:space="preserve">hobbynote | Groupe Syneido </t>
  </si>
  <si>
    <t>CECCE</t>
  </si>
  <si>
    <t>MALI</t>
  </si>
  <si>
    <t>ewill | Solutions Internet</t>
  </si>
  <si>
    <t>oOlution</t>
  </si>
  <si>
    <t>HYPER CRUNCH | Your digital presence with one subscription</t>
  </si>
  <si>
    <t>Qwetch</t>
  </si>
  <si>
    <t>Aeroport de Strasbourg</t>
  </si>
  <si>
    <t>Dimitri</t>
  </si>
  <si>
    <t>Thibault</t>
  </si>
  <si>
    <t>EMERIC</t>
  </si>
  <si>
    <t>Hexagone Stratégie</t>
  </si>
  <si>
    <t>MATTHIEU</t>
  </si>
  <si>
    <t>SUNUWORK</t>
  </si>
  <si>
    <t>YANNIS</t>
  </si>
  <si>
    <t>MARCO VASCO</t>
  </si>
  <si>
    <t>MAD</t>
  </si>
  <si>
    <t>Riskattitude</t>
  </si>
  <si>
    <t>BUGE</t>
  </si>
  <si>
    <t>ROSA Cabinet Conseil</t>
  </si>
  <si>
    <t>Be Com Institute</t>
  </si>
  <si>
    <t>FOOD TRUCK AGENCY</t>
  </si>
  <si>
    <t>HD Rain</t>
  </si>
  <si>
    <t>Bodyguard.ai</t>
  </si>
  <si>
    <t>SEBFIE</t>
  </si>
  <si>
    <t>LAFOURMI</t>
  </si>
  <si>
    <t>GlobeDreamers</t>
  </si>
  <si>
    <t>GOTRI</t>
  </si>
  <si>
    <t>ByPath</t>
  </si>
  <si>
    <t>RYMO</t>
  </si>
  <si>
    <t>UniTeam</t>
  </si>
  <si>
    <t>nextia</t>
  </si>
  <si>
    <t>INELYS</t>
  </si>
  <si>
    <t>La vie en résô</t>
  </si>
  <si>
    <t>Buy Made Easy Group</t>
  </si>
  <si>
    <t>e-ophtalmo</t>
  </si>
  <si>
    <t>Com'Justine</t>
  </si>
  <si>
    <t>Neovision</t>
  </si>
  <si>
    <t>TIE-UP</t>
  </si>
  <si>
    <t>ID'akt</t>
  </si>
  <si>
    <t>Brochier Technologies</t>
  </si>
  <si>
    <t>Snapologie</t>
  </si>
  <si>
    <t>Molsid</t>
  </si>
  <si>
    <t>PROGRESSIUM-Franchise Expert</t>
  </si>
  <si>
    <t>AgroNergy</t>
  </si>
  <si>
    <t>MD101</t>
  </si>
  <si>
    <t>Lanchou Conseil</t>
  </si>
  <si>
    <t>Enerstone</t>
  </si>
  <si>
    <t>Dorémi Rénovation</t>
  </si>
  <si>
    <t>PIMENKO</t>
  </si>
  <si>
    <t>Nexize : digital for humans</t>
  </si>
  <si>
    <t>InvestKeeper</t>
  </si>
  <si>
    <t>Enovasense</t>
  </si>
  <si>
    <t>WINCHApps RH</t>
  </si>
  <si>
    <t>HUMANESSENCE</t>
  </si>
  <si>
    <t xml:space="preserve">Click&amp;Care </t>
  </si>
  <si>
    <t>LégiSocial</t>
  </si>
  <si>
    <t>A3D Project</t>
  </si>
  <si>
    <t>Sinnovial SAS</t>
  </si>
  <si>
    <t>L'APPEL EXPERT par Lefebvre Dalloz</t>
  </si>
  <si>
    <t>ARVERNEO</t>
  </si>
  <si>
    <t>3org Mentorat</t>
  </si>
  <si>
    <t>TNP Data protection</t>
  </si>
  <si>
    <t>ITMG-Consulting</t>
  </si>
  <si>
    <t>AMEDEE - l' Arôme du Bois</t>
  </si>
  <si>
    <t>Les Ateliers Durables</t>
  </si>
  <si>
    <t>EASYTIS</t>
  </si>
  <si>
    <t>24ème</t>
  </si>
  <si>
    <t>Hashbang</t>
  </si>
  <si>
    <t>myCO</t>
  </si>
  <si>
    <t>ReThink_it</t>
  </si>
  <si>
    <t>Clic&amp;Gain</t>
  </si>
  <si>
    <t>INTITEK</t>
  </si>
  <si>
    <t>Tonavenir Orientation Scolaire Personnalisée</t>
  </si>
  <si>
    <t>GOSHABA</t>
  </si>
  <si>
    <t>SINTERMAT</t>
  </si>
  <si>
    <t>Breizh triporteurs</t>
  </si>
  <si>
    <t>Target First</t>
  </si>
  <si>
    <t>Lamour du Web</t>
  </si>
  <si>
    <t>lecafequifume</t>
  </si>
  <si>
    <t>CONTACTYS</t>
  </si>
  <si>
    <t>Caseware France</t>
  </si>
  <si>
    <t>Gimbal Cube</t>
  </si>
  <si>
    <t>LIVE LONDON</t>
  </si>
  <si>
    <t>ENEOR</t>
  </si>
  <si>
    <t>La Belle Boite</t>
  </si>
  <si>
    <t>monRH@moi</t>
  </si>
  <si>
    <t>I love print.fr</t>
  </si>
  <si>
    <t>LIPPI Sûreté</t>
  </si>
  <si>
    <t xml:space="preserve">KASADENN </t>
  </si>
  <si>
    <t>Ferchaud</t>
  </si>
  <si>
    <t>L'étincelle RH</t>
  </si>
  <si>
    <t>EMSC</t>
  </si>
  <si>
    <t>Insights France</t>
  </si>
  <si>
    <t>FRUIT RIDE</t>
  </si>
  <si>
    <t>CaptainFarmer</t>
  </si>
  <si>
    <t>Beeshake</t>
  </si>
  <si>
    <t>Dougs Compta</t>
  </si>
  <si>
    <t>FASTEA CAPITAL</t>
  </si>
  <si>
    <t>Band of Boats</t>
  </si>
  <si>
    <t>AP Plongée</t>
  </si>
  <si>
    <t>Addviso</t>
  </si>
  <si>
    <t>Spot-Hit</t>
  </si>
  <si>
    <t>OGUEST Events</t>
  </si>
  <si>
    <t>IZYPEO®</t>
  </si>
  <si>
    <t>EUSTACHE</t>
  </si>
  <si>
    <t xml:space="preserve">ADDMINDEED </t>
  </si>
  <si>
    <t>Novaform</t>
  </si>
  <si>
    <t>GISAIA</t>
  </si>
  <si>
    <t>MyBizDev</t>
  </si>
  <si>
    <t>Hello Elton</t>
  </si>
  <si>
    <t>GL BIOCONTROL</t>
  </si>
  <si>
    <t>INSIDEWARE</t>
  </si>
  <si>
    <t>Agence Web Tarn</t>
  </si>
  <si>
    <t>Pramana</t>
  </si>
  <si>
    <t>neo digital</t>
  </si>
  <si>
    <t>laWEbox</t>
  </si>
  <si>
    <t>Da Ros Associés</t>
  </si>
  <si>
    <t>SPORTINGSOLS</t>
  </si>
  <si>
    <t>Enjoy</t>
  </si>
  <si>
    <t>Mohatra</t>
  </si>
  <si>
    <t>myLabel, partenaire de votre transition alimentaire</t>
  </si>
  <si>
    <t>STEPHANE</t>
  </si>
  <si>
    <t xml:space="preserve">ConsultantSeas </t>
  </si>
  <si>
    <t>Econhomes - La plateforme de services dédiée aux achats en copropriété</t>
  </si>
  <si>
    <t>MiniDive</t>
  </si>
  <si>
    <t>ODALID</t>
  </si>
  <si>
    <t>LAMSTER</t>
  </si>
  <si>
    <t>Quarks Safety</t>
  </si>
  <si>
    <t>AKEROS</t>
  </si>
  <si>
    <t>Eusko</t>
  </si>
  <si>
    <t>La 25e Heure</t>
  </si>
  <si>
    <t>Kalain</t>
  </si>
  <si>
    <t xml:space="preserve">ENERGIE R BET  </t>
  </si>
  <si>
    <t>BIOCENYS</t>
  </si>
  <si>
    <t>STRATINNOV</t>
  </si>
  <si>
    <t>Blockpulse</t>
  </si>
  <si>
    <t>Rising up Paris</t>
  </si>
  <si>
    <t>Rezo Pouce</t>
  </si>
  <si>
    <t xml:space="preserve">Ce Que Mes Yeux Ont Vu </t>
  </si>
  <si>
    <t>Pass Zen Services / Pass-Zen Formation / Pass-Zen Event</t>
  </si>
  <si>
    <t>CotaxiGO</t>
  </si>
  <si>
    <t>HOALEN</t>
  </si>
  <si>
    <t>OCSI Group</t>
  </si>
  <si>
    <t>Groupe mind</t>
  </si>
  <si>
    <t>DISSIDENTIA</t>
  </si>
  <si>
    <t>Values Associates</t>
  </si>
  <si>
    <t>Drive or Phone</t>
  </si>
  <si>
    <t>INDRICKS</t>
  </si>
  <si>
    <t>Handicap &amp; Solutions</t>
  </si>
  <si>
    <t>Mon Copilote</t>
  </si>
  <si>
    <t>URGENCE</t>
  </si>
  <si>
    <t>Farmitoo</t>
  </si>
  <si>
    <t>ALIENOR CAPITAL</t>
  </si>
  <si>
    <t>Zenmoov Technology</t>
  </si>
  <si>
    <t>NW</t>
  </si>
  <si>
    <t>TERRAMIE</t>
  </si>
  <si>
    <t>PEAK LIFECYCLES HR - Europe &amp; the US</t>
  </si>
  <si>
    <t>LégiFiscal</t>
  </si>
  <si>
    <t>Matthieu Phlippoteau, design</t>
  </si>
  <si>
    <t>Ceros</t>
  </si>
  <si>
    <t>ZENBOA</t>
  </si>
  <si>
    <t>Catalyse</t>
  </si>
  <si>
    <t>FECMA</t>
  </si>
  <si>
    <t>Ozact</t>
  </si>
  <si>
    <t>LECEM</t>
  </si>
  <si>
    <t>BtoBmarketers</t>
  </si>
  <si>
    <t>PIXALIONE | SEO, SEA, SMA &amp; DATA</t>
  </si>
  <si>
    <t>Kang.fr</t>
  </si>
  <si>
    <t>VitrumGlass</t>
  </si>
  <si>
    <t>ONLYNNOV</t>
  </si>
  <si>
    <t>AnatoleTools</t>
  </si>
  <si>
    <t>INQUEST</t>
  </si>
  <si>
    <t>Lya Protect</t>
  </si>
  <si>
    <t>Diatly</t>
  </si>
  <si>
    <t>notoryou</t>
  </si>
  <si>
    <t>Uart.com</t>
  </si>
  <si>
    <t>Avenir Dirigeant</t>
  </si>
  <si>
    <t>Petite-Entreprise.net</t>
  </si>
  <si>
    <t>mySofie</t>
  </si>
  <si>
    <t>DS Investment Solutions</t>
  </si>
  <si>
    <t>GESTION 21</t>
  </si>
  <si>
    <t>METACODEX</t>
  </si>
  <si>
    <t>CLERVILLE, Conseil Immobilier d'Entreprise</t>
  </si>
  <si>
    <t>JEEDOM</t>
  </si>
  <si>
    <t>WEMEAN</t>
  </si>
  <si>
    <t>La Consigne GreenGo</t>
  </si>
  <si>
    <t>Designers Éthiques</t>
  </si>
  <si>
    <t>CustUp</t>
  </si>
  <si>
    <t>Sirdata</t>
  </si>
  <si>
    <t>Mawenzi Partners, conseil en stratégie &amp; organisation</t>
  </si>
  <si>
    <t>Terres de Café</t>
  </si>
  <si>
    <t>OPENevents / Mediactive Group</t>
  </si>
  <si>
    <t>Dili</t>
  </si>
  <si>
    <t>La Fabrique du Ski</t>
  </si>
  <si>
    <t>Viaparents</t>
  </si>
  <si>
    <t>Steve</t>
  </si>
  <si>
    <t>GESTIONA Immobilier</t>
  </si>
  <si>
    <t>TubeReach</t>
  </si>
  <si>
    <t>Laboratoire PediAct</t>
  </si>
  <si>
    <t>hudi</t>
  </si>
  <si>
    <t>Orbility</t>
  </si>
  <si>
    <t>EGA - Erik Giudice Architects</t>
  </si>
  <si>
    <t>touscoprod</t>
  </si>
  <si>
    <t>CreaPulse (SEO/ Inbound)</t>
  </si>
  <si>
    <t>NOTEO</t>
  </si>
  <si>
    <t>Araoo</t>
  </si>
  <si>
    <t>Peak Ace</t>
  </si>
  <si>
    <t>YOANN</t>
  </si>
  <si>
    <t>KALIGRAM</t>
  </si>
  <si>
    <t>DEW</t>
  </si>
  <si>
    <t>COLIS PRIVE</t>
  </si>
  <si>
    <t>Athomedia</t>
  </si>
  <si>
    <t>ACHETERduNEUF</t>
  </si>
  <si>
    <t>Obion</t>
  </si>
  <si>
    <t>Aptilink - Digital learning agency</t>
  </si>
  <si>
    <t>VirtualBuilding</t>
  </si>
  <si>
    <t>Change</t>
  </si>
  <si>
    <t>HyperWorld</t>
  </si>
  <si>
    <t>TimeLapse Go'​</t>
  </si>
  <si>
    <t>500euros.net</t>
  </si>
  <si>
    <t>CESAR - Planning and financial management software</t>
  </si>
  <si>
    <t>Dynamic Workplace</t>
  </si>
  <si>
    <t>Brique24</t>
  </si>
  <si>
    <t>Livinx</t>
  </si>
  <si>
    <t>Carte Financement</t>
  </si>
  <si>
    <t>Social Media Family</t>
  </si>
  <si>
    <t>WATT Design &amp; Build</t>
  </si>
  <si>
    <t>Happy Quest</t>
  </si>
  <si>
    <t>Soliquid</t>
  </si>
  <si>
    <t>OCEANIDES</t>
  </si>
  <si>
    <t>CredoFunding</t>
  </si>
  <si>
    <t>R3 Imagin/able</t>
  </si>
  <si>
    <t>Rapidmooc</t>
  </si>
  <si>
    <t>ADEOLE</t>
  </si>
  <si>
    <t>Reloaded</t>
  </si>
  <si>
    <t>Bordeauxfood</t>
  </si>
  <si>
    <t>MARGAL</t>
  </si>
  <si>
    <t>The Metrics Factory</t>
  </si>
  <si>
    <t>Groupe pointdevente</t>
  </si>
  <si>
    <t>S-CUBE</t>
  </si>
  <si>
    <t>Démarche responsable</t>
  </si>
  <si>
    <t>Sharies</t>
  </si>
  <si>
    <t>aliath</t>
  </si>
  <si>
    <t>ENCHANTÉ</t>
  </si>
  <si>
    <t>OKAHINA WAVE</t>
  </si>
  <si>
    <t>LosangeFibre</t>
  </si>
  <si>
    <t>Recrutimmo</t>
  </si>
  <si>
    <t>Imminence</t>
  </si>
  <si>
    <t>OpeNest - Solutions IoT et systèmes embarqués</t>
  </si>
  <si>
    <t>BM architectes</t>
  </si>
  <si>
    <t>Auddicé</t>
  </si>
  <si>
    <t>ELSYLOG</t>
  </si>
  <si>
    <t>StayTuned.io</t>
  </si>
  <si>
    <t>Hydrogen Today</t>
  </si>
  <si>
    <t>ELI - English Language Immersion</t>
  </si>
  <si>
    <t>Team Tonic Services</t>
  </si>
  <si>
    <t>Amplement</t>
  </si>
  <si>
    <t>TFL-Solutions France</t>
  </si>
  <si>
    <t>EMERAUDE RH 👾 - Eleveurs &amp; Chasseurs de talents</t>
  </si>
  <si>
    <t>eCitizen</t>
  </si>
  <si>
    <t>Random Lunch</t>
  </si>
  <si>
    <t>New Deal Technology</t>
  </si>
  <si>
    <t>L'Ecole du recrutement</t>
  </si>
  <si>
    <t>Datasama</t>
  </si>
  <si>
    <t>Multidex</t>
  </si>
  <si>
    <t>Arianee</t>
  </si>
  <si>
    <t>Utily.fr</t>
  </si>
  <si>
    <t>Make Eat Up</t>
  </si>
  <si>
    <t>Exacorsa</t>
  </si>
  <si>
    <t>Colibus</t>
  </si>
  <si>
    <t>MyCercle</t>
  </si>
  <si>
    <t>FeedTravel | Plateforme d'agrégation de l'actualité du tourisme.</t>
  </si>
  <si>
    <t>MyKijob</t>
  </si>
  <si>
    <t>Numalis</t>
  </si>
  <si>
    <t>Vertech Group</t>
  </si>
  <si>
    <t>LifeScientis</t>
  </si>
  <si>
    <t>KEOLABS</t>
  </si>
  <si>
    <t>Freelabster</t>
  </si>
  <si>
    <t>Neuroservice</t>
  </si>
  <si>
    <t>Gridbee Communications</t>
  </si>
  <si>
    <t>COEXEL</t>
  </si>
  <si>
    <t>Texplained</t>
  </si>
  <si>
    <t>MyDreamMatch</t>
  </si>
  <si>
    <t>Jobs</t>
  </si>
  <si>
    <t>Coworkees (Acquired by freelance.com)</t>
  </si>
  <si>
    <t>PRISMO</t>
  </si>
  <si>
    <t>La Mobilery</t>
  </si>
  <si>
    <t>Bababam</t>
  </si>
  <si>
    <t>Neobridge</t>
  </si>
  <si>
    <t>Wixiweb</t>
  </si>
  <si>
    <t>Ofelias</t>
  </si>
  <si>
    <t>ELIOS CONSEIL</t>
  </si>
  <si>
    <t>UNANIME</t>
  </si>
  <si>
    <t>Maecia</t>
  </si>
  <si>
    <t>NORMANDIE</t>
  </si>
  <si>
    <t>DWM-IT</t>
  </si>
  <si>
    <t>6ble</t>
  </si>
  <si>
    <t>Greaaat</t>
  </si>
  <si>
    <t>KNP Labs</t>
  </si>
  <si>
    <t>Hagora</t>
  </si>
  <si>
    <t>Bruno</t>
  </si>
  <si>
    <t>Heptaward</t>
  </si>
  <si>
    <t>SIQUAL Informatique</t>
  </si>
  <si>
    <t>Ixelium</t>
  </si>
  <si>
    <t>FameUS</t>
  </si>
  <si>
    <t>SupplyWeb</t>
  </si>
  <si>
    <t>Open Linking</t>
  </si>
  <si>
    <t>TroisTemps</t>
  </si>
  <si>
    <t>Kappuccino</t>
  </si>
  <si>
    <t>ORTHOGRAMM</t>
  </si>
  <si>
    <t>Punto.Com</t>
  </si>
  <si>
    <t>Mon Job Idéal</t>
  </si>
  <si>
    <t>Lekooa</t>
  </si>
  <si>
    <t>monmentor.fr</t>
  </si>
  <si>
    <t>Au Pays des Langues</t>
  </si>
  <si>
    <t>Upciti</t>
  </si>
  <si>
    <t>Orenji Solutions Digitales</t>
  </si>
  <si>
    <t>Crèchemploi</t>
  </si>
  <si>
    <t>IPGenius</t>
  </si>
  <si>
    <t>Toxicode</t>
  </si>
  <si>
    <t>The Business Plan Shop Ltd</t>
  </si>
  <si>
    <t>Debo</t>
  </si>
  <si>
    <t>Car-Expresso</t>
  </si>
  <si>
    <t>Les Opticiens Mobiles</t>
  </si>
  <si>
    <t>ERWAN</t>
  </si>
  <si>
    <t>BAYAB Industries</t>
  </si>
  <si>
    <t>Netinvestissement</t>
  </si>
  <si>
    <t>Lulu Frenchie</t>
  </si>
  <si>
    <t>Data Addict</t>
  </si>
  <si>
    <t>Référence DMD - Direction Marketing Digital à Temps Partagé Augmenté</t>
  </si>
  <si>
    <t>Radioline</t>
  </si>
  <si>
    <t>Ympact</t>
  </si>
  <si>
    <t>COVLINE</t>
  </si>
  <si>
    <t>SuperPitch</t>
  </si>
  <si>
    <t>BROCELIANDE</t>
  </si>
  <si>
    <t>GRIFFE</t>
  </si>
  <si>
    <t xml:space="preserve">StratXport </t>
  </si>
  <si>
    <t>AsterIoT</t>
  </si>
  <si>
    <t>OuestGEST</t>
  </si>
  <si>
    <t>Silbo</t>
  </si>
  <si>
    <t>ORBITAL VIEWS</t>
  </si>
  <si>
    <t>Agence GW</t>
  </si>
  <si>
    <t>Orfeo.pro</t>
  </si>
  <si>
    <t>ARCA Computing</t>
  </si>
  <si>
    <t>BigBlock Datacenter</t>
  </si>
  <si>
    <t>Cash and Repair</t>
  </si>
  <si>
    <t>Wall-Market</t>
  </si>
  <si>
    <t>RK</t>
  </si>
  <si>
    <t>Compobaie Solutions</t>
  </si>
  <si>
    <t>Naoned</t>
  </si>
  <si>
    <t>Webinage</t>
  </si>
  <si>
    <t>NOVAMAP</t>
  </si>
  <si>
    <t>SeqOne Genomics</t>
  </si>
  <si>
    <t>WOODIANCE</t>
  </si>
  <si>
    <t>FioulReduc</t>
  </si>
  <si>
    <t>Asturia</t>
  </si>
  <si>
    <t>QUATTRO RH</t>
  </si>
  <si>
    <t>Balio</t>
  </si>
  <si>
    <t>Talents Patrimoine</t>
  </si>
  <si>
    <t>GOJIRA</t>
  </si>
  <si>
    <t>Lokalok</t>
  </si>
  <si>
    <t>Mobilité Logement</t>
  </si>
  <si>
    <t>MANEGE</t>
  </si>
  <si>
    <t>OPALY</t>
  </si>
  <si>
    <t>Sonergia</t>
  </si>
  <si>
    <t>UPFACTOR</t>
  </si>
  <si>
    <t>monLogement.ai</t>
  </si>
  <si>
    <t>Hospitalink</t>
  </si>
  <si>
    <t>Quarness</t>
  </si>
  <si>
    <t>HospInnov</t>
  </si>
  <si>
    <t>hkind</t>
  </si>
  <si>
    <t>Carenity</t>
  </si>
  <si>
    <t>shazino</t>
  </si>
  <si>
    <t>Mail Boxes Etc. France</t>
  </si>
  <si>
    <t>SpikeeLabs</t>
  </si>
  <si>
    <t>Digital Formula</t>
  </si>
  <si>
    <t>PAOS</t>
  </si>
  <si>
    <t>Sloclap</t>
  </si>
  <si>
    <t>Fizimed</t>
  </si>
  <si>
    <t>CoinShares France</t>
  </si>
  <si>
    <t>Libeo</t>
  </si>
  <si>
    <t>Spliiit</t>
  </si>
  <si>
    <t>Kyaneos Asset Management</t>
  </si>
  <si>
    <t>Finegan Advisory</t>
  </si>
  <si>
    <t>Freshmile</t>
  </si>
  <si>
    <t>econocomretail</t>
  </si>
  <si>
    <t>OpenStudio</t>
  </si>
  <si>
    <t>Badakan</t>
  </si>
  <si>
    <t>Geronimo Agency</t>
  </si>
  <si>
    <t>Nukomeet</t>
  </si>
  <si>
    <t>Gopened</t>
  </si>
  <si>
    <t>WeGuide</t>
  </si>
  <si>
    <t>Sophiae</t>
  </si>
  <si>
    <t>VoR-Immobilier</t>
  </si>
  <si>
    <t>SUPPL'ACTIV</t>
  </si>
  <si>
    <t>Sociabble</t>
  </si>
  <si>
    <t>Captivea</t>
  </si>
  <si>
    <t>Esokia</t>
  </si>
  <si>
    <t>W3lead l Agence Shopify Plus Partner</t>
  </si>
  <si>
    <t>Le1214</t>
  </si>
  <si>
    <t>Dahub</t>
  </si>
  <si>
    <t>ALYCS</t>
  </si>
  <si>
    <t>tousmesprojets.com</t>
  </si>
  <si>
    <t>Live Session</t>
  </si>
  <si>
    <t>Shourouk</t>
  </si>
  <si>
    <t>skale</t>
  </si>
  <si>
    <t>nailmatic</t>
  </si>
  <si>
    <t>Vintagers</t>
  </si>
  <si>
    <t>SEKIMIA by O'Service2</t>
  </si>
  <si>
    <t>Pure Agency</t>
  </si>
  <si>
    <t>Pandacola</t>
  </si>
  <si>
    <t xml:space="preserve">Systnaps </t>
  </si>
  <si>
    <t>Ma French Bank</t>
  </si>
  <si>
    <t>Social Objects</t>
  </si>
  <si>
    <t>My Digital Company</t>
  </si>
  <si>
    <t>Kokoon</t>
  </si>
  <si>
    <t>ALAgrApHY</t>
  </si>
  <si>
    <t>Puzzle Coworking</t>
  </si>
  <si>
    <t>Adagio</t>
  </si>
  <si>
    <t>Agence KNR</t>
  </si>
  <si>
    <t>Intuitem</t>
  </si>
  <si>
    <t>Getclother</t>
  </si>
  <si>
    <t>Booster Digital</t>
  </si>
  <si>
    <t>Comet</t>
  </si>
  <si>
    <t>LittleBig Connection</t>
  </si>
  <si>
    <t>Roadstr</t>
  </si>
  <si>
    <t>Assur Coach Sportif</t>
  </si>
  <si>
    <t>AML Factory</t>
  </si>
  <si>
    <t>TOPFIVE</t>
  </si>
  <si>
    <t>Thingmill</t>
  </si>
  <si>
    <t>Les Belles Envies</t>
  </si>
  <si>
    <t>Phileass</t>
  </si>
  <si>
    <t>UrbanMeisters</t>
  </si>
  <si>
    <t>Digital Tango</t>
  </si>
  <si>
    <t>PYX4</t>
  </si>
  <si>
    <t>EUTELMED</t>
  </si>
  <si>
    <t>BewellConnect</t>
  </si>
  <si>
    <t>E-Works FR</t>
  </si>
  <si>
    <t>MyBrazil !</t>
  </si>
  <si>
    <t>ACXIAS, l’agence Digital Achats, centre d’expertise SAP ARIBA</t>
  </si>
  <si>
    <t>AXILEO</t>
  </si>
  <si>
    <t>Mind7 Consulting</t>
  </si>
  <si>
    <t>Sunti</t>
  </si>
  <si>
    <t>inwink</t>
  </si>
  <si>
    <t>ChannelHub</t>
  </si>
  <si>
    <t>UBLU</t>
  </si>
  <si>
    <t>Aventure bio</t>
  </si>
  <si>
    <t>AGEPS</t>
  </si>
  <si>
    <t>SANDRINE</t>
  </si>
  <si>
    <t>EALICO</t>
  </si>
  <si>
    <t>Vokode</t>
  </si>
  <si>
    <t>SYNETIS</t>
  </si>
  <si>
    <t>Programmatique Marketing</t>
  </si>
  <si>
    <t xml:space="preserve">ADBI </t>
  </si>
  <si>
    <t>PeopleSpheres</t>
  </si>
  <si>
    <t>WAPSI.fr #ImpactingPerformance</t>
  </si>
  <si>
    <t>Brasserie Petite Couronne</t>
  </si>
  <si>
    <t>BLOGBANG (Groupe Publicis)</t>
  </si>
  <si>
    <t>EDDISON</t>
  </si>
  <si>
    <t xml:space="preserve">MBEM Mindfulness Based Energy Management© </t>
  </si>
  <si>
    <t>E4V</t>
  </si>
  <si>
    <t>AR24</t>
  </si>
  <si>
    <t>MindOut France</t>
  </si>
  <si>
    <t>AvoClic</t>
  </si>
  <si>
    <t>Deinceps</t>
  </si>
  <si>
    <t>Thomas Gachie Avocat</t>
  </si>
  <si>
    <t>HA PLUS PME</t>
  </si>
  <si>
    <t>Calexa group</t>
  </si>
  <si>
    <t>F31</t>
  </si>
  <si>
    <t>Neonn</t>
  </si>
  <si>
    <t>Jarvis Legal</t>
  </si>
  <si>
    <t xml:space="preserve">JETFREEZE  </t>
  </si>
  <si>
    <t>Call A Lawyer</t>
  </si>
  <si>
    <t>RG System</t>
  </si>
  <si>
    <t>NCIS Immobilier</t>
  </si>
  <si>
    <t>Meetlaw.pro</t>
  </si>
  <si>
    <t>FastArbitre</t>
  </si>
  <si>
    <t>Elibe Recrutement</t>
  </si>
  <si>
    <t>MEDIASCIT</t>
  </si>
  <si>
    <t>Almetis</t>
  </si>
  <si>
    <t>Solution Maker</t>
  </si>
  <si>
    <t>Libre Logic</t>
  </si>
  <si>
    <t>Amurabi</t>
  </si>
  <si>
    <t>Juste Cause</t>
  </si>
  <si>
    <t>JuridicOnline</t>
  </si>
  <si>
    <t>Algonomia</t>
  </si>
  <si>
    <t>Agence Pulsem</t>
  </si>
  <si>
    <t>Synergee</t>
  </si>
  <si>
    <t>Magina</t>
  </si>
  <si>
    <t>happytal</t>
  </si>
  <si>
    <t>LACTIPS</t>
  </si>
  <si>
    <t>Oneytrust</t>
  </si>
  <si>
    <t>Secret</t>
  </si>
  <si>
    <t>Lucien Georgelin</t>
  </si>
  <si>
    <t>Tdoog</t>
  </si>
  <si>
    <t>Sparkup</t>
  </si>
  <si>
    <t>DIODON Drone Technology</t>
  </si>
  <si>
    <t>Blockchain Agency</t>
  </si>
  <si>
    <t>Acoudesign</t>
  </si>
  <si>
    <t>𝐍𝐞𝐰𝐫𝐨𝐧 𝐌𝐨𝐭𝐨𝐫𝐬</t>
  </si>
  <si>
    <t>Troopy</t>
  </si>
  <si>
    <t>TAYO</t>
  </si>
  <si>
    <t>SCOOTLIB</t>
  </si>
  <si>
    <t>INOVSYS</t>
  </si>
  <si>
    <t>AP2E</t>
  </si>
  <si>
    <t>eccity motocycles</t>
  </si>
  <si>
    <t>MagIA diagnostics</t>
  </si>
  <si>
    <t>Luxia Scientific</t>
  </si>
  <si>
    <t>DrData - Les Docteurs de la donnée</t>
  </si>
  <si>
    <t>Tribun Health, AI-Powered Pathology</t>
  </si>
  <si>
    <t>Quantum Genomics</t>
  </si>
  <si>
    <t>Amrutha</t>
  </si>
  <si>
    <t>Bernstein.io</t>
  </si>
  <si>
    <t>Fat Thelma Media</t>
  </si>
  <si>
    <t>Erdil SA</t>
  </si>
  <si>
    <t>Champagne BRIMONCOURT</t>
  </si>
  <si>
    <t xml:space="preserve">Alf </t>
  </si>
  <si>
    <t>easyshares.io</t>
  </si>
  <si>
    <t>MaNewCo</t>
  </si>
  <si>
    <t>Khresterion</t>
  </si>
  <si>
    <t>ImpalAct</t>
  </si>
  <si>
    <t>MY-PACS</t>
  </si>
  <si>
    <t>La Fabrique Juridique</t>
  </si>
  <si>
    <t>LexDev</t>
  </si>
  <si>
    <t>Clause Combat</t>
  </si>
  <si>
    <t>MaSuccession.fr</t>
  </si>
  <si>
    <t>mesindemnites.com</t>
  </si>
  <si>
    <t>RetardVol</t>
  </si>
  <si>
    <t>BailFacile</t>
  </si>
  <si>
    <t>Avoloi</t>
  </si>
  <si>
    <t>izilaw</t>
  </si>
  <si>
    <t>Justifit France</t>
  </si>
  <si>
    <t>Team'Doc</t>
  </si>
  <si>
    <t>Allison</t>
  </si>
  <si>
    <t>AJBS</t>
  </si>
  <si>
    <t>ANOZR WAY</t>
  </si>
  <si>
    <t>Bleckwen</t>
  </si>
  <si>
    <t>WeLOOP</t>
  </si>
  <si>
    <t>Bluefox Content</t>
  </si>
  <si>
    <t>LEVACOMM</t>
  </si>
  <si>
    <t>DRIVApp</t>
  </si>
  <si>
    <t>MYPACK</t>
  </si>
  <si>
    <t>Kréalid</t>
  </si>
  <si>
    <t>DIRECTOSANTE</t>
  </si>
  <si>
    <t>NEOSTEO</t>
  </si>
  <si>
    <t>Mobeefox</t>
  </si>
  <si>
    <t>Antofénol</t>
  </si>
  <si>
    <t>Certificare</t>
  </si>
  <si>
    <t>EXEM</t>
  </si>
  <si>
    <t>SmarDTV Corporation</t>
  </si>
  <si>
    <t>NOVENER</t>
  </si>
  <si>
    <t>EQUIMONDO</t>
  </si>
  <si>
    <t>Ob'dO</t>
  </si>
  <si>
    <t>IHWT / In Horse We Trust</t>
  </si>
  <si>
    <t>Ekico</t>
  </si>
  <si>
    <t>TACANTE</t>
  </si>
  <si>
    <t>Equithalasso</t>
  </si>
  <si>
    <t>Nabu</t>
  </si>
  <si>
    <t>Mercadex Europe</t>
  </si>
  <si>
    <t>RESOLUTION Spectra Systems</t>
  </si>
  <si>
    <t>EVEON</t>
  </si>
  <si>
    <t>IoTize™</t>
  </si>
  <si>
    <t>EVERCLEAN-Solutions</t>
  </si>
  <si>
    <t>eCential Robotics</t>
  </si>
  <si>
    <t>Solaari</t>
  </si>
  <si>
    <t>ENDOCONTROL</t>
  </si>
  <si>
    <t xml:space="preserve">Limatech </t>
  </si>
  <si>
    <t>COGICEO</t>
  </si>
  <si>
    <t>MomentTech</t>
  </si>
  <si>
    <t>ACUTENZ</t>
  </si>
  <si>
    <t>ezOptima</t>
  </si>
  <si>
    <t>dbSQWare</t>
  </si>
  <si>
    <t>EKIALIS</t>
  </si>
  <si>
    <t>USANOVE</t>
  </si>
  <si>
    <t>KyoKita</t>
  </si>
  <si>
    <t>Digipolitan</t>
  </si>
  <si>
    <t>iObeya</t>
  </si>
  <si>
    <t>SDI Services</t>
  </si>
  <si>
    <t>kheoos</t>
  </si>
  <si>
    <t>Vivalya</t>
  </si>
  <si>
    <t>LEZTROY</t>
  </si>
  <si>
    <t>GATACA SYSTEMS</t>
  </si>
  <si>
    <t>Groupe Carrément Fleurs</t>
  </si>
  <si>
    <t>CELLOMET</t>
  </si>
  <si>
    <t xml:space="preserve">icanopée </t>
  </si>
  <si>
    <t>Easis Consulting</t>
  </si>
  <si>
    <t>A&amp;V Sports Group</t>
  </si>
  <si>
    <t>Idenovia</t>
  </si>
  <si>
    <t>COMITEM SAS</t>
  </si>
  <si>
    <t>ROBOTSEED</t>
  </si>
  <si>
    <t>Kardi : Logiciels et matériel d'aide à l'apprentissage</t>
  </si>
  <si>
    <t>Doptim - Data Optimizers</t>
  </si>
  <si>
    <t>TELIMED</t>
  </si>
  <si>
    <t>EasyBroadcast</t>
  </si>
  <si>
    <t>Web We Can</t>
  </si>
  <si>
    <t>IMASCAP (Now part of Stryker)</t>
  </si>
  <si>
    <t>TACTfactory</t>
  </si>
  <si>
    <t>Eegle</t>
  </si>
  <si>
    <t>HRV Simulation</t>
  </si>
  <si>
    <t>AMOSSYS</t>
  </si>
  <si>
    <t>ContentArmor</t>
  </si>
  <si>
    <t>e-lios</t>
  </si>
  <si>
    <t>PROMEDEO</t>
  </si>
  <si>
    <t>ETHIKCHAIN</t>
  </si>
  <si>
    <t>Transchain | Digital Trust Solutions</t>
  </si>
  <si>
    <t>Monstock</t>
  </si>
  <si>
    <t>CRYSTALCHAIN</t>
  </si>
  <si>
    <t>MDI Technologies</t>
  </si>
  <si>
    <t>BEEGUARD</t>
  </si>
  <si>
    <t>Neuroservices-Alliance</t>
  </si>
  <si>
    <t>NEURON EXPERTS</t>
  </si>
  <si>
    <t>MImAbs SAS</t>
  </si>
  <si>
    <t>Flash Therapeutics</t>
  </si>
  <si>
    <t>GROUPE DEMS</t>
  </si>
  <si>
    <t>SEED-Energy</t>
  </si>
  <si>
    <t>Emblock</t>
  </si>
  <si>
    <t>SCALABLE DESIGN</t>
  </si>
  <si>
    <t>FEBUS Optics</t>
  </si>
  <si>
    <t>IRISIOME</t>
  </si>
  <si>
    <t>IKALOGIC</t>
  </si>
  <si>
    <t>Nimesis Technology</t>
  </si>
  <si>
    <t>GoyaLab</t>
  </si>
  <si>
    <t xml:space="preserve">SPARK LASERS </t>
  </si>
  <si>
    <t>Sanilea</t>
  </si>
  <si>
    <t>hl2</t>
  </si>
  <si>
    <t>MOVIGI</t>
  </si>
  <si>
    <t>OD&amp;B</t>
  </si>
  <si>
    <t>WEAVUP</t>
  </si>
  <si>
    <t>EFFECTIVE YELLOW Cybersecurity, Serenity and Lucidity for Managers</t>
  </si>
  <si>
    <t>Himydata</t>
  </si>
  <si>
    <t>UrbanWave</t>
  </si>
  <si>
    <t>Weltexo</t>
  </si>
  <si>
    <t>Cyberwings</t>
  </si>
  <si>
    <t>Citipoint</t>
  </si>
  <si>
    <t>FOCUSSIA</t>
  </si>
  <si>
    <t>Nerys - Conception, Réalisation et Rénovation de moyens d'essais pour l'industrie</t>
  </si>
  <si>
    <t>Archipad</t>
  </si>
  <si>
    <t>Picodev</t>
  </si>
  <si>
    <t>HOLA-UP</t>
  </si>
  <si>
    <t>EXALINKS</t>
  </si>
  <si>
    <t>UNICACCES-GROUPE</t>
  </si>
  <si>
    <t>EUKLES Solutions</t>
  </si>
  <si>
    <t>StartUp-Stud.io</t>
  </si>
  <si>
    <t>Ledgity</t>
  </si>
  <si>
    <t>monBestSeller</t>
  </si>
  <si>
    <t>Celloz</t>
  </si>
  <si>
    <t>E'nergys</t>
  </si>
  <si>
    <t>Li-Mithra Engineering</t>
  </si>
  <si>
    <t>Sto France</t>
  </si>
  <si>
    <t>TRYBA ENERGY</t>
  </si>
  <si>
    <t>Equalios</t>
  </si>
  <si>
    <t>Susu</t>
  </si>
  <si>
    <t>AGORA FINANCE GESTION PRIVEE</t>
  </si>
  <si>
    <t>DeltaBlock</t>
  </si>
  <si>
    <t>Digital &amp; Ethics</t>
  </si>
  <si>
    <t>Wishizz</t>
  </si>
  <si>
    <t>The Blockchain Group</t>
  </si>
  <si>
    <t>Uniris</t>
  </si>
  <si>
    <t>Aboutgoods Company</t>
  </si>
  <si>
    <t>FINWEDGE</t>
  </si>
  <si>
    <t>PERF'ACTOR</t>
  </si>
  <si>
    <t>abCSR</t>
  </si>
  <si>
    <t>USER</t>
  </si>
  <si>
    <t>dianosic</t>
  </si>
  <si>
    <t>Virtual Création</t>
  </si>
  <si>
    <t>Computences</t>
  </si>
  <si>
    <t>Axilum</t>
  </si>
  <si>
    <t>Predimed technology</t>
  </si>
  <si>
    <t>Altermaker</t>
  </si>
  <si>
    <t>May Health</t>
  </si>
  <si>
    <t>Sporthopeo</t>
  </si>
  <si>
    <t>INKIDATA, révélateur de données</t>
  </si>
  <si>
    <t>DataGenius - Data Science &amp; Intelligence Artificielle</t>
  </si>
  <si>
    <t>TiHive</t>
  </si>
  <si>
    <t>CONITY, la tierce partie digitale de vos projets de construction</t>
  </si>
  <si>
    <t>Hprobe</t>
  </si>
  <si>
    <t>IC'ALPS</t>
  </si>
  <si>
    <t>GECI Ingénierie</t>
  </si>
  <si>
    <t>TOLV (ex Phoenix Mobility)</t>
  </si>
  <si>
    <t>PREDICTIVE IMAGE</t>
  </si>
  <si>
    <t>Teamoty</t>
  </si>
  <si>
    <t>DomNexX</t>
  </si>
  <si>
    <t>Pixminds</t>
  </si>
  <si>
    <t>PONANT Technologies</t>
  </si>
  <si>
    <t>Interreg 2 Seas</t>
  </si>
  <si>
    <t>Neocean</t>
  </si>
  <si>
    <t>Drony</t>
  </si>
  <si>
    <t>BeanAir</t>
  </si>
  <si>
    <t>IMS Innovation &amp; Measurement Systems</t>
  </si>
  <si>
    <t>ANGERVILLE</t>
  </si>
  <si>
    <t>BrightLoop Converters</t>
  </si>
  <si>
    <t>POLYVIONICS</t>
  </si>
  <si>
    <t>Air&amp;Jobs</t>
  </si>
  <si>
    <t>HIRAMYS</t>
  </si>
  <si>
    <t>Iceberg</t>
  </si>
  <si>
    <t>NEOPPY</t>
  </si>
  <si>
    <t>Les Trois Roches</t>
  </si>
  <si>
    <t>AKRYVIA</t>
  </si>
  <si>
    <t>BoxCam</t>
  </si>
  <si>
    <t>SENSE in</t>
  </si>
  <si>
    <t>WEEKISTO</t>
  </si>
  <si>
    <t>ExpEmb</t>
  </si>
  <si>
    <t>Happy Dev</t>
  </si>
  <si>
    <t>SCF</t>
  </si>
  <si>
    <t>Digitanie, terroir numérique</t>
  </si>
  <si>
    <t>Ça Roule Raoul</t>
  </si>
  <si>
    <t>Spiders</t>
  </si>
  <si>
    <t>Zelok</t>
  </si>
  <si>
    <t>FREAK</t>
  </si>
  <si>
    <t>VILLE EN OEUVRE</t>
  </si>
  <si>
    <t>USL Dunkerque</t>
  </si>
  <si>
    <t>DELESALLE</t>
  </si>
  <si>
    <t>BOCO</t>
  </si>
  <si>
    <t>COMANDEX</t>
  </si>
  <si>
    <t>SEDLEX</t>
  </si>
  <si>
    <t>Outremer Funding</t>
  </si>
  <si>
    <t>L'Office du Carré - Notaires</t>
  </si>
  <si>
    <t xml:space="preserve">Enovation France </t>
  </si>
  <si>
    <t>FCMAX I Event communication</t>
  </si>
  <si>
    <t xml:space="preserve">La Fonderie - agence de Rennes </t>
  </si>
  <si>
    <t>Hive Tech</t>
  </si>
  <si>
    <t>R++, L'Essentiel</t>
  </si>
  <si>
    <t>ApplexiA</t>
  </si>
  <si>
    <t>Occitech</t>
  </si>
  <si>
    <t>ARGO</t>
  </si>
  <si>
    <t>Flutilliant</t>
  </si>
  <si>
    <t>SPOTYRIDE</t>
  </si>
  <si>
    <t>Elium</t>
  </si>
  <si>
    <t>Retengr</t>
  </si>
  <si>
    <t>Datasulting</t>
  </si>
  <si>
    <t>Immofix</t>
  </si>
  <si>
    <t>Solicis</t>
  </si>
  <si>
    <t>Numix</t>
  </si>
  <si>
    <t>Gembaware</t>
  </si>
  <si>
    <t>Avizzeo</t>
  </si>
  <si>
    <t>OTAKAM by Proessa Sport</t>
  </si>
  <si>
    <t>Specialist-Wanted       #CES2022</t>
  </si>
  <si>
    <t>ODDIRIS RH</t>
  </si>
  <si>
    <t>WiDiD</t>
  </si>
  <si>
    <t>MetSafe</t>
  </si>
  <si>
    <t>Alfileo</t>
  </si>
  <si>
    <t>Devensys Cybersecurity</t>
  </si>
  <si>
    <t>RH To You</t>
  </si>
  <si>
    <t>PowerForge</t>
  </si>
  <si>
    <t>VIDEOMENTHE</t>
  </si>
  <si>
    <t>Flint</t>
  </si>
  <si>
    <t>Ingenuity i/o</t>
  </si>
  <si>
    <t>Octofact</t>
  </si>
  <si>
    <t>Codéin</t>
  </si>
  <si>
    <t>Valiantys - Atlassian Platinum Solution Partner</t>
  </si>
  <si>
    <t>SoWeSign</t>
  </si>
  <si>
    <t>Ouest Digital</t>
  </si>
  <si>
    <t>ENVOLiiS</t>
  </si>
  <si>
    <t>Yumigo</t>
  </si>
  <si>
    <t>YOONO</t>
  </si>
  <si>
    <t>Soledis</t>
  </si>
  <si>
    <t xml:space="preserve">REGISTRESECURITE.COM </t>
  </si>
  <si>
    <t>Check and Go</t>
  </si>
  <si>
    <t>Team Officine, recrutement en pharmacie</t>
  </si>
  <si>
    <t>Ekolis</t>
  </si>
  <si>
    <t>So.build</t>
  </si>
  <si>
    <t>ETHOLIA</t>
  </si>
  <si>
    <t>VIAWEB Consulting RH</t>
  </si>
  <si>
    <t>Digisanté</t>
  </si>
  <si>
    <t>Pronosoft</t>
  </si>
  <si>
    <t>MAGICRPM</t>
  </si>
  <si>
    <t>TableOnline</t>
  </si>
  <si>
    <t>Expertise Vision</t>
  </si>
  <si>
    <t>ELENCE</t>
  </si>
  <si>
    <t>Rhizomex</t>
  </si>
  <si>
    <t>Kpitaine</t>
  </si>
  <si>
    <t>ÉCOCLINE</t>
  </si>
  <si>
    <t>Signature Communication</t>
  </si>
  <si>
    <t>PEXYS - Solutions Informatiques | Cloud | Téléphonie IP</t>
  </si>
  <si>
    <t>Sookies</t>
  </si>
  <si>
    <t>Olive</t>
  </si>
  <si>
    <t>AC Nexitup International</t>
  </si>
  <si>
    <t>Tshoko</t>
  </si>
  <si>
    <t>ANIKOP</t>
  </si>
  <si>
    <t>TONIC RADIO</t>
  </si>
  <si>
    <t>Franchises digitales INWIN et SOWINK</t>
  </si>
  <si>
    <t>Biossun</t>
  </si>
  <si>
    <t>SEO Hackers - Agence SEO</t>
  </si>
  <si>
    <t>Open-DSI</t>
  </si>
  <si>
    <t>Napsis</t>
  </si>
  <si>
    <t>ONE FINANCE SAS</t>
  </si>
  <si>
    <t>GOTOVERSE</t>
  </si>
  <si>
    <t>WebConversion</t>
  </si>
  <si>
    <t>Euklead</t>
  </si>
  <si>
    <t>Nahibu</t>
  </si>
  <si>
    <t>A.C.F.L. ELEC</t>
  </si>
  <si>
    <t>Inanix</t>
  </si>
  <si>
    <t>Pims</t>
  </si>
  <si>
    <t>Enogrid</t>
  </si>
  <si>
    <t>Voodoo</t>
  </si>
  <si>
    <t>Nuage</t>
  </si>
  <si>
    <t>TETRADIS</t>
  </si>
  <si>
    <t>Editel</t>
  </si>
  <si>
    <t>GRENADE</t>
  </si>
  <si>
    <t>Leavy.co</t>
  </si>
  <si>
    <t>ECHO Agency</t>
  </si>
  <si>
    <t>PIXCTURE</t>
  </si>
  <si>
    <t>iExec</t>
  </si>
  <si>
    <t>BELEM</t>
  </si>
  <si>
    <t>Kyotherm</t>
  </si>
  <si>
    <t>Namek - Airdrop Platform</t>
  </si>
  <si>
    <t xml:space="preserve">Les Furibons, Traiteur Live Cooking </t>
  </si>
  <si>
    <t>Continew</t>
  </si>
  <si>
    <t>Ip Transfer</t>
  </si>
  <si>
    <t>Finantis Value</t>
  </si>
  <si>
    <t>JURISLIVE. Legal Technologies</t>
  </si>
  <si>
    <t>Paprwork©️</t>
  </si>
  <si>
    <t>Entre Confrères</t>
  </si>
  <si>
    <t>CorWave</t>
  </si>
  <si>
    <t>Wattsense</t>
  </si>
  <si>
    <t>airfree</t>
  </si>
  <si>
    <t>MaaT Pharma</t>
  </si>
  <si>
    <t>YSOPIA Bioscience</t>
  </si>
  <si>
    <t>Dispojob</t>
  </si>
  <si>
    <t>TreeFrog Therapeutics</t>
  </si>
  <si>
    <t>Spacefill</t>
  </si>
  <si>
    <t xml:space="preserve">Twenga Solutions </t>
  </si>
  <si>
    <t xml:space="preserve">nBold </t>
  </si>
  <si>
    <t>POLLEN Metrology 🦄</t>
  </si>
  <si>
    <t>southpigalle</t>
  </si>
  <si>
    <t>Mindee</t>
  </si>
  <si>
    <t>Stacktical (DSLA Protocol)</t>
  </si>
  <si>
    <t>Boxon</t>
  </si>
  <si>
    <t>Epigene Labs</t>
  </si>
  <si>
    <t>Depixus</t>
  </si>
  <si>
    <t>Axiome</t>
  </si>
  <si>
    <t>SKIPPER NDT</t>
  </si>
  <si>
    <t>Orosound</t>
  </si>
  <si>
    <t>Parisaddress</t>
  </si>
  <si>
    <t>Mipise</t>
  </si>
  <si>
    <t>Patient Safety Database</t>
  </si>
  <si>
    <t>PEPTINOV</t>
  </si>
  <si>
    <t>The Gift Lab</t>
  </si>
  <si>
    <t>Des-Kodes</t>
  </si>
  <si>
    <t>Sodium Digital</t>
  </si>
  <si>
    <t>Kicklox - Plateforme de matching entre talents tech &amp; porteurs de projets</t>
  </si>
  <si>
    <t>Voip Telecom</t>
  </si>
  <si>
    <t>PrintOclock</t>
  </si>
  <si>
    <t>OFFISANTE</t>
  </si>
  <si>
    <t>SILVER COAST INTERNATIONAL REALTY</t>
  </si>
  <si>
    <t>Billetweb</t>
  </si>
  <si>
    <t>570easi</t>
  </si>
  <si>
    <t>Smartloc</t>
  </si>
  <si>
    <t>TOOFRUIT</t>
  </si>
  <si>
    <t>Cibiltech</t>
  </si>
  <si>
    <t>Feeli</t>
  </si>
  <si>
    <t>So Healthy</t>
  </si>
  <si>
    <t>inzee.care</t>
  </si>
  <si>
    <t>Da Volterra</t>
  </si>
  <si>
    <t>MedflixS</t>
  </si>
  <si>
    <t>BioPharmAnalyses</t>
  </si>
  <si>
    <t>Medsteer</t>
  </si>
  <si>
    <t>NetCancer</t>
  </si>
  <si>
    <t>ConsultVox</t>
  </si>
  <si>
    <t>Novastream</t>
  </si>
  <si>
    <t>DataTailors</t>
  </si>
  <si>
    <t>Wuro</t>
  </si>
  <si>
    <t>K-LAMAR</t>
  </si>
  <si>
    <t>GEO2R</t>
  </si>
  <si>
    <t>PROTOMOTECH</t>
  </si>
  <si>
    <t>The Goosebumps Factory</t>
  </si>
  <si>
    <t>VIVOCAZ</t>
  </si>
  <si>
    <t>Octus</t>
  </si>
  <si>
    <t>TRANSITIC</t>
  </si>
  <si>
    <t>Weaverize</t>
  </si>
  <si>
    <t>IDTEK</t>
  </si>
  <si>
    <t>toasty</t>
  </si>
  <si>
    <t>Manners</t>
  </si>
  <si>
    <t>ROMAIN</t>
  </si>
  <si>
    <t>Monsieur W</t>
  </si>
  <si>
    <t>FLAVIEN</t>
  </si>
  <si>
    <t>Clic&amp;Tag</t>
  </si>
  <si>
    <t>Makina Corpus</t>
  </si>
  <si>
    <t>SHAREMAT</t>
  </si>
  <si>
    <t>OpenSafe</t>
  </si>
  <si>
    <t>VALEURIAD - l'Expertise IT 100% Nantaise</t>
  </si>
  <si>
    <t>Nextflow Software</t>
  </si>
  <si>
    <t>ID side</t>
  </si>
  <si>
    <t>Syntony GNSS</t>
  </si>
  <si>
    <t>Effidence</t>
  </si>
  <si>
    <t>Musée Saint-Raymond</t>
  </si>
  <si>
    <t>Adopte</t>
  </si>
  <si>
    <t>Lalilo by Renaissance</t>
  </si>
  <si>
    <t>HEMARINA</t>
  </si>
  <si>
    <t>Weecop</t>
  </si>
  <si>
    <t>NumWorks</t>
  </si>
  <si>
    <t>Damae Medical</t>
  </si>
  <si>
    <t>Frontdoor</t>
  </si>
  <si>
    <t>Bourse Direct</t>
  </si>
  <si>
    <t>TECHEETAH Formula E Team</t>
  </si>
  <si>
    <t>Webosity</t>
  </si>
  <si>
    <t>Emiland</t>
  </si>
  <si>
    <t>Le Plombier Gentleman</t>
  </si>
  <si>
    <t>Exagon Motors</t>
  </si>
  <si>
    <t>Entech smart energies</t>
  </si>
  <si>
    <t>Mister Auto</t>
  </si>
  <si>
    <t>Ethics &amp; Boards</t>
  </si>
  <si>
    <t>4Dviews</t>
  </si>
  <si>
    <t>Eazylang - Translation Authority</t>
  </si>
  <si>
    <t>M2C Avocat</t>
  </si>
  <si>
    <t>Tinbox</t>
  </si>
  <si>
    <t>Amplitude Studios</t>
  </si>
  <si>
    <t>Kokoroe</t>
  </si>
  <si>
    <t>MedActiv</t>
  </si>
  <si>
    <t>YOOMONKEEZ Microlearning</t>
  </si>
  <si>
    <t>Beelix</t>
  </si>
  <si>
    <t>ROBIN</t>
  </si>
  <si>
    <t>PerfectDraft</t>
  </si>
  <si>
    <t>Hurence</t>
  </si>
  <si>
    <t>CVReady.com</t>
  </si>
  <si>
    <t>Beorn Technologies</t>
  </si>
  <si>
    <t>Sweet Punk</t>
  </si>
  <si>
    <t>youARhere</t>
  </si>
  <si>
    <t>Yuwway</t>
  </si>
  <si>
    <t>Chic des Plantes !</t>
  </si>
  <si>
    <t>D.A.A.D.</t>
  </si>
  <si>
    <t>365Talents</t>
  </si>
  <si>
    <t>VroomVroom.fr</t>
  </si>
  <si>
    <t>Cadoles</t>
  </si>
  <si>
    <t>Gridky</t>
  </si>
  <si>
    <t>Descartes Underwriting</t>
  </si>
  <si>
    <t>Mondial Change</t>
  </si>
  <si>
    <t>Autorigin</t>
  </si>
  <si>
    <t>ToutPaie</t>
  </si>
  <si>
    <t>FOR ME LAB</t>
  </si>
  <si>
    <t>Emprunte Mon Toutou</t>
  </si>
  <si>
    <t>Les Fruits Détendus</t>
  </si>
  <si>
    <t>Cults</t>
  </si>
  <si>
    <t>Wideek Sas</t>
  </si>
  <si>
    <t>Exoneo</t>
  </si>
  <si>
    <t>Lyophilise &amp; Co</t>
  </si>
  <si>
    <t>Azuneed RH</t>
  </si>
  <si>
    <t>Handieasy</t>
  </si>
  <si>
    <t>Le Chef en box</t>
  </si>
  <si>
    <t>Appvizer.fr</t>
  </si>
  <si>
    <t>SleepingMoney</t>
  </si>
  <si>
    <t>Livreatonvoisin.fr</t>
  </si>
  <si>
    <t>UpCycly - Aménagement Collaboratif et Responsable</t>
  </si>
  <si>
    <t>Urbassist France</t>
  </si>
  <si>
    <t>Lily Facilite la Vie</t>
  </si>
  <si>
    <t>ThinkMobile Consulting</t>
  </si>
  <si>
    <t>Fotonower</t>
  </si>
  <si>
    <t>Eco CO2</t>
  </si>
  <si>
    <t>Hosman</t>
  </si>
  <si>
    <t>Blue Valet</t>
  </si>
  <si>
    <t>Newheat</t>
  </si>
  <si>
    <t>Joue Music Instruments</t>
  </si>
  <si>
    <t>GetLandy, landing pages qui convertissent plus</t>
  </si>
  <si>
    <t>Check KIT</t>
  </si>
  <si>
    <t>EXPATEO</t>
  </si>
  <si>
    <t>BASE Innovation</t>
  </si>
  <si>
    <t>Femto Easy</t>
  </si>
  <si>
    <t>Notiplus</t>
  </si>
  <si>
    <t>Equisafe</t>
  </si>
  <si>
    <t>bluefactory.io</t>
  </si>
  <si>
    <t>QuietRent</t>
  </si>
  <si>
    <t>Colivme</t>
  </si>
  <si>
    <t>Regards</t>
  </si>
  <si>
    <t>Rosemood</t>
  </si>
  <si>
    <t>Devialet</t>
  </si>
  <si>
    <t>HomeExchange</t>
  </si>
  <si>
    <t>Vestiaire Collective</t>
  </si>
  <si>
    <t>SIGFOX</t>
  </si>
  <si>
    <t>Decision Performance Conseil</t>
  </si>
  <si>
    <t>VETDOM</t>
  </si>
  <si>
    <t>TÉMAvet</t>
  </si>
  <si>
    <t>VETOCOM</t>
  </si>
  <si>
    <t>Vetup</t>
  </si>
  <si>
    <t>Let's Clic - Agence de Marketing Digital</t>
  </si>
  <si>
    <t>Growsy</t>
  </si>
  <si>
    <t>Jebookunsportif.com</t>
  </si>
  <si>
    <t>C3N Studio</t>
  </si>
  <si>
    <t>Twake</t>
  </si>
  <si>
    <t>KorpMedia</t>
  </si>
  <si>
    <t>Playdigious</t>
  </si>
  <si>
    <t>Tomorrow Jobs</t>
  </si>
  <si>
    <t>Cogaming</t>
  </si>
  <si>
    <t>diStudio3D</t>
  </si>
  <si>
    <t>Business-On-Line</t>
  </si>
  <si>
    <t>MASAO</t>
  </si>
  <si>
    <t>Zenly</t>
  </si>
  <si>
    <t>LuckyLoc.com</t>
  </si>
  <si>
    <t>CAPTAIN TOWER</t>
  </si>
  <si>
    <t>Mailoop</t>
  </si>
  <si>
    <t>Janasense®</t>
  </si>
  <si>
    <t>Beeldi</t>
  </si>
  <si>
    <t>SCOPYLEFT</t>
  </si>
  <si>
    <t>Falcktory</t>
  </si>
  <si>
    <t>Romance</t>
  </si>
  <si>
    <t>MNSTD</t>
  </si>
  <si>
    <t>1Year1Book</t>
  </si>
  <si>
    <t>Ocean Serenity</t>
  </si>
  <si>
    <t>Get Reach</t>
  </si>
  <si>
    <t>Promy</t>
  </si>
  <si>
    <t>Buildrz</t>
  </si>
  <si>
    <t>Immopad</t>
  </si>
  <si>
    <t>Unlatch</t>
  </si>
  <si>
    <t>DoorInsider</t>
  </si>
  <si>
    <t>Tylto</t>
  </si>
  <si>
    <t>Bordhome</t>
  </si>
  <si>
    <t>Horizon Assurances</t>
  </si>
  <si>
    <t>IMMO-privé, vos rendez-vous immobiliers en ligne</t>
  </si>
  <si>
    <t>Le Service de Gestion</t>
  </si>
  <si>
    <t>Bullema</t>
  </si>
  <si>
    <t>Proprio À Tout Prix</t>
  </si>
  <si>
    <t>Les Clefs de chez Moi</t>
  </si>
  <si>
    <t>SweepBright</t>
  </si>
  <si>
    <t>Superimmo.com</t>
  </si>
  <si>
    <t>MYRE</t>
  </si>
  <si>
    <t>Bien'ici</t>
  </si>
  <si>
    <t>Youboox</t>
  </si>
  <si>
    <t>mydomus</t>
  </si>
  <si>
    <t>45-8 ENERGY</t>
  </si>
  <si>
    <t>marmelab</t>
  </si>
  <si>
    <t>Owlie</t>
  </si>
  <si>
    <t>Clementine.fr</t>
  </si>
  <si>
    <t>Beegift®</t>
  </si>
  <si>
    <t>MarketMixer</t>
  </si>
  <si>
    <t>Lunii</t>
  </si>
  <si>
    <t>CRÉDITÉO</t>
  </si>
  <si>
    <t>Enovap</t>
  </si>
  <si>
    <t>Teewii</t>
  </si>
  <si>
    <t>7PLIS</t>
  </si>
  <si>
    <t>ThePlaceToWish.com 🎁👋</t>
  </si>
  <si>
    <t>My Green Startup</t>
  </si>
  <si>
    <t>Zhor-Tech</t>
  </si>
  <si>
    <t>CYBER-DETECT</t>
  </si>
  <si>
    <t>Lozange Lab</t>
  </si>
  <si>
    <t>OSE Immunotherapeutics</t>
  </si>
  <si>
    <t>Menschhh</t>
  </si>
  <si>
    <t>MonDocteur</t>
  </si>
  <si>
    <t>Campagnes TV</t>
  </si>
  <si>
    <t>SmartLane</t>
  </si>
  <si>
    <t>BAZIMO</t>
  </si>
  <si>
    <t>Enless Wireless</t>
  </si>
  <si>
    <t>Faciliciti</t>
  </si>
  <si>
    <t>Mokki | Certified B Corporation</t>
  </si>
  <si>
    <t>Smart Lenders Asset Management</t>
  </si>
  <si>
    <t>Zalpha</t>
  </si>
  <si>
    <t>HeoH</t>
  </si>
  <si>
    <t>Akuo</t>
  </si>
  <si>
    <t>Sanso Investment Solutions</t>
  </si>
  <si>
    <t>Pristine</t>
  </si>
  <si>
    <t>Trackinsight ETF</t>
  </si>
  <si>
    <t>50inTech</t>
  </si>
  <si>
    <t>AnotherBrain</t>
  </si>
  <si>
    <t>Cyprio</t>
  </si>
  <si>
    <t>Virgil</t>
  </si>
  <si>
    <t>DataHawk</t>
  </si>
  <si>
    <t>Yubo</t>
  </si>
  <si>
    <t>Remedee Labs</t>
  </si>
  <si>
    <t>Stonly</t>
  </si>
  <si>
    <t>Defymed</t>
  </si>
  <si>
    <t>McPhy</t>
  </si>
  <si>
    <t>APIX Analytics</t>
  </si>
  <si>
    <t>Adooviz</t>
  </si>
  <si>
    <t>NUIT DE PLEINE LUNE</t>
  </si>
  <si>
    <t>WISEBIM</t>
  </si>
  <si>
    <t>C'est qui le Patron ?! La Marque du Consommateur</t>
  </si>
  <si>
    <t>Silent Space®</t>
  </si>
  <si>
    <t>MeetPRO</t>
  </si>
  <si>
    <t>2i portage : Portage Salarial</t>
  </si>
  <si>
    <t>Whire</t>
  </si>
  <si>
    <t>Stormshield</t>
  </si>
  <si>
    <t>Recuweb.com</t>
  </si>
  <si>
    <t>Compagnons de cordée</t>
  </si>
  <si>
    <t>Briq (acquired by Swile)</t>
  </si>
  <si>
    <t>Redacteur.com</t>
  </si>
  <si>
    <t>Time To Pitch</t>
  </si>
  <si>
    <t>Pilot'​in</t>
  </si>
  <si>
    <t>FUL (Ferme Urbaine Lyonnaise)</t>
  </si>
  <si>
    <t>7C's HEALTH by PHARMAGEEK</t>
  </si>
  <si>
    <t>L'Offre d'Emploi</t>
  </si>
  <si>
    <t>ARAGO Consulting</t>
  </si>
  <si>
    <t>METEO-VILLES</t>
  </si>
  <si>
    <t>Facilogi</t>
  </si>
  <si>
    <t>Recyclea</t>
  </si>
  <si>
    <t>Everblock Systems France</t>
  </si>
  <si>
    <t>Memento Généalogie</t>
  </si>
  <si>
    <t>Yellow Peacock - Ventes aux Enchères</t>
  </si>
  <si>
    <t>Compose</t>
  </si>
  <si>
    <t>MAZER SHOP</t>
  </si>
  <si>
    <t>Le Backyard</t>
  </si>
  <si>
    <t>Supraways</t>
  </si>
  <si>
    <t>Recyc-Matelas Europe</t>
  </si>
  <si>
    <t>Sewan Groupe</t>
  </si>
  <si>
    <t>Nickel</t>
  </si>
  <si>
    <t>INSYCO</t>
  </si>
  <si>
    <t>PRODWAYS GROUP</t>
  </si>
  <si>
    <t>SYRLINKS</t>
  </si>
  <si>
    <t>Bonjour+</t>
  </si>
  <si>
    <t>French bee</t>
  </si>
  <si>
    <t>VOLUMIC 3D - FABRICANT FRANÇAIS D'IMPRIMANTES 3D</t>
  </si>
  <si>
    <t>Love your waste</t>
  </si>
  <si>
    <t xml:space="preserve">NewSchool </t>
  </si>
  <si>
    <t>Time To Sign Off</t>
  </si>
  <si>
    <t>Flight-Report</t>
  </si>
  <si>
    <t>Unseen Interactive</t>
  </si>
  <si>
    <t>La Totale</t>
  </si>
  <si>
    <t>Chaintrust</t>
  </si>
  <si>
    <t>lecoinsolidaire.com - LCS-FRANCE</t>
  </si>
  <si>
    <t>ENZYNOV</t>
  </si>
  <si>
    <t>Avizio</t>
  </si>
  <si>
    <t>La Malle Française</t>
  </si>
  <si>
    <t>Boundless Digital</t>
  </si>
  <si>
    <t>OUIDROP</t>
  </si>
  <si>
    <t>Colivys</t>
  </si>
  <si>
    <t>GreenWaves Technologies</t>
  </si>
  <si>
    <t>Swimmy</t>
  </si>
  <si>
    <t>SMTC</t>
  </si>
  <si>
    <t>Mobiped</t>
  </si>
  <si>
    <t>Les Foliweb</t>
  </si>
  <si>
    <t>EQUIMOV</t>
  </si>
  <si>
    <t>EQINOX</t>
  </si>
  <si>
    <t xml:space="preserve">UniSwarm </t>
  </si>
  <si>
    <t>LACROIX - City</t>
  </si>
  <si>
    <t>Solutions Radon®</t>
  </si>
  <si>
    <t>ODO Smart Systems</t>
  </si>
  <si>
    <t>ALTERMAP</t>
  </si>
  <si>
    <t>RESALLIENCE</t>
  </si>
  <si>
    <t xml:space="preserve">Taqt </t>
  </si>
  <si>
    <t>Aristys - UX | SEO | Éco Web 🍃</t>
  </si>
  <si>
    <t>IM-PACT</t>
  </si>
  <si>
    <t xml:space="preserve">Invers </t>
  </si>
  <si>
    <t>HoliMaker</t>
  </si>
  <si>
    <t>Ville Ouverte</t>
  </si>
  <si>
    <t>Sowee</t>
  </si>
  <si>
    <t>Calmettes EnR</t>
  </si>
  <si>
    <t>Circulab</t>
  </si>
  <si>
    <t>Escape Game France</t>
  </si>
  <si>
    <t>TechDico</t>
  </si>
  <si>
    <t>J'aime Mon Artisan</t>
  </si>
  <si>
    <t>Woodlight</t>
  </si>
  <si>
    <t>Poly-Dtech</t>
  </si>
  <si>
    <t>Cycloponics</t>
  </si>
  <si>
    <t>Botcrypto</t>
  </si>
  <si>
    <t>GAMINGPRIVE.COM</t>
  </si>
  <si>
    <t>Qfluidics</t>
  </si>
  <si>
    <t>Arenaria</t>
  </si>
  <si>
    <t>Lilo.org</t>
  </si>
  <si>
    <t>MesDocteurs</t>
  </si>
  <si>
    <t>Skiply</t>
  </si>
  <si>
    <t>Meanwhile SAS</t>
  </si>
  <si>
    <t>Squadrone System</t>
  </si>
  <si>
    <t>Neolys Diagnostics</t>
  </si>
  <si>
    <t>SiteW</t>
  </si>
  <si>
    <t>leet design</t>
  </si>
  <si>
    <t>Activum - Activgun</t>
  </si>
  <si>
    <t>Go numerique</t>
  </si>
  <si>
    <t>digiRocks recrute ✅</t>
  </si>
  <si>
    <t>Gamned!</t>
  </si>
  <si>
    <t>QIIS</t>
  </si>
  <si>
    <t>Groupe Référence</t>
  </si>
  <si>
    <t>RED Electric</t>
  </si>
  <si>
    <t>AcommeAssure</t>
  </si>
  <si>
    <t>Seyna</t>
  </si>
  <si>
    <t>Azurexpat, Groupe VIGNY DEPIERRE</t>
  </si>
  <si>
    <t>Betterise Health Tech</t>
  </si>
  <si>
    <t>DRUST (acquired)</t>
  </si>
  <si>
    <t>Ellis-Car</t>
  </si>
  <si>
    <t>Quartz</t>
  </si>
  <si>
    <t>instantASSUR - Assurance auto</t>
  </si>
  <si>
    <t>KELIPS ASSURANCE SAS</t>
  </si>
  <si>
    <t>Lightyshare</t>
  </si>
  <si>
    <t>myBrain Technologies</t>
  </si>
  <si>
    <t>Minalea</t>
  </si>
  <si>
    <t>myDiabby Healthcare</t>
  </si>
  <si>
    <t>Openvalue</t>
  </si>
  <si>
    <t>Pharmanity</t>
  </si>
  <si>
    <t>Predilex</t>
  </si>
  <si>
    <t>Réassurez-moi</t>
  </si>
  <si>
    <t>Road-b-Score</t>
  </si>
  <si>
    <t>SAPIENDO</t>
  </si>
  <si>
    <t>Tulip</t>
  </si>
  <si>
    <t>UPSIDEO</t>
  </si>
  <si>
    <t>UTWIN Assurances</t>
  </si>
  <si>
    <t>Wemind</t>
  </si>
  <si>
    <t>Gator by Widmee</t>
  </si>
  <si>
    <t>INSquary</t>
  </si>
  <si>
    <t>KOVERS Complémentaire Santé</t>
  </si>
  <si>
    <t>Bureau-Mobile.fr</t>
  </si>
  <si>
    <t>Red Kiwi</t>
  </si>
  <si>
    <t>Synovo Group</t>
  </si>
  <si>
    <t>VIJUMP</t>
  </si>
  <si>
    <t>Anybox</t>
  </si>
  <si>
    <t>La Bonne Pause</t>
  </si>
  <si>
    <t>OPENSCOP</t>
  </si>
  <si>
    <t>JeGereMon.Biz</t>
  </si>
  <si>
    <t>Robot Lab</t>
  </si>
  <si>
    <t>Beam Me Up!</t>
  </si>
  <si>
    <t>Studio Meta</t>
  </si>
  <si>
    <t>Adyax</t>
  </si>
  <si>
    <t>Schlouk Map</t>
  </si>
  <si>
    <t>ITS Future</t>
  </si>
  <si>
    <t>Scinnov</t>
  </si>
  <si>
    <t>FoodChéri</t>
  </si>
  <si>
    <t>Gravity Innovation</t>
  </si>
  <si>
    <t>SEMANTIWEB</t>
  </si>
  <si>
    <t>Aéromate</t>
  </si>
  <si>
    <t>Quartier Frais</t>
  </si>
  <si>
    <t>SeLoger bureaux &amp; commerces</t>
  </si>
  <si>
    <t>Forum Des Commerces</t>
  </si>
  <si>
    <t>Cereapro.com</t>
  </si>
  <si>
    <t>Samouraï Coop</t>
  </si>
  <si>
    <t>Agamy</t>
  </si>
  <si>
    <t>planet A®</t>
  </si>
  <si>
    <t>DATA SOLUCE</t>
  </si>
  <si>
    <t>Speedle - Click and Collect</t>
  </si>
  <si>
    <t>Neoness</t>
  </si>
  <si>
    <t>Maison Labiche</t>
  </si>
  <si>
    <t>Écotable</t>
  </si>
  <si>
    <t>BienElevées - Maison d'agriculture urbaine</t>
  </si>
  <si>
    <t>ARTIFEXIO</t>
  </si>
  <si>
    <t>Patrivia</t>
  </si>
  <si>
    <t>pony</t>
  </si>
  <si>
    <t>Jestocke.</t>
  </si>
  <si>
    <t xml:space="preserve">Yesdriveme - Votre voiture, notre chauffeur </t>
  </si>
  <si>
    <t>TwinswHeel</t>
  </si>
  <si>
    <t>REFECTORY</t>
  </si>
  <si>
    <t>Interstellar Lab</t>
  </si>
  <si>
    <t>PlayMoovin'​</t>
  </si>
  <si>
    <t>Startup Inside</t>
  </si>
  <si>
    <t>RailZ</t>
  </si>
  <si>
    <t>2 Caps Production</t>
  </si>
  <si>
    <t>Les Cornichons</t>
  </si>
  <si>
    <t>SSE - Centre sportif innovant</t>
  </si>
  <si>
    <t>Agence Webup</t>
  </si>
  <si>
    <t>Squirrel - Agence digitale</t>
  </si>
  <si>
    <t>Ecovelo : le vélo libre-service électrique</t>
  </si>
  <si>
    <t>Belive.ai</t>
  </si>
  <si>
    <t>ATELIERS 3S - Groupe FIMAVI</t>
  </si>
  <si>
    <t>OenoSpheres - Découvrir le et la Champagne</t>
  </si>
  <si>
    <t>Agence Adverti</t>
  </si>
  <si>
    <t>b-cube.ai</t>
  </si>
  <si>
    <t>Bankin'​</t>
  </si>
  <si>
    <t>YTO France</t>
  </si>
  <si>
    <t>Be HAPPY</t>
  </si>
  <si>
    <t>MKH</t>
  </si>
  <si>
    <t>BlaBlaCar Daily</t>
  </si>
  <si>
    <t>Réflexe Accident</t>
  </si>
  <si>
    <t>Webmarketing &amp; co'm</t>
  </si>
  <si>
    <t>Agora Calycé</t>
  </si>
  <si>
    <t>TerraNIS SAS</t>
  </si>
  <si>
    <t>Impact Positif</t>
  </si>
  <si>
    <t>DATA PROJEKT</t>
  </si>
  <si>
    <t>apini</t>
  </si>
  <si>
    <t>Plus que PRO ⭐⭐⭐⭐⭐</t>
  </si>
  <si>
    <t>PEDIATRE-ONLINE</t>
  </si>
  <si>
    <t>Cuisine Aventure</t>
  </si>
  <si>
    <t>Mon Avis Citoyen</t>
  </si>
  <si>
    <t>Obazyne</t>
  </si>
  <si>
    <t>Emmanuelle COSSU Réflexologie</t>
  </si>
  <si>
    <t>ActivMotion</t>
  </si>
  <si>
    <t>AKEOPLUS</t>
  </si>
  <si>
    <t>Benur</t>
  </si>
  <si>
    <t>AirNodes</t>
  </si>
  <si>
    <t>Drive Innov</t>
  </si>
  <si>
    <t>HAP2U</t>
  </si>
  <si>
    <t>Vulkam</t>
  </si>
  <si>
    <t>Nuits Sonores</t>
  </si>
  <si>
    <t>Astrée Software</t>
  </si>
  <si>
    <t>MyFit Solutions</t>
  </si>
  <si>
    <t>Laou</t>
  </si>
  <si>
    <t>Solary</t>
  </si>
  <si>
    <t>Lexip</t>
  </si>
  <si>
    <t>Kompass France</t>
  </si>
  <si>
    <t>Datagora</t>
  </si>
  <si>
    <t>Philippe Goetzmann &amp;</t>
  </si>
  <si>
    <t>Lybero</t>
  </si>
  <si>
    <t>Advanced MédioMatrix</t>
  </si>
  <si>
    <t>SeoMix - Agence SEO et WordPress</t>
  </si>
  <si>
    <t>Kids Poux - Centres de traitement des poux et des lentes</t>
  </si>
  <si>
    <t>Opéra-Théâtre De Metz</t>
  </si>
  <si>
    <t>Moselle TV</t>
  </si>
  <si>
    <t>e-btp</t>
  </si>
  <si>
    <t>WEB IDEA</t>
  </si>
  <si>
    <t>Arkadia Communication</t>
  </si>
  <si>
    <t>M-Energies</t>
  </si>
  <si>
    <t>SBS Interactive</t>
  </si>
  <si>
    <t>KEEWORK</t>
  </si>
  <si>
    <t>Crédistor</t>
  </si>
  <si>
    <t>Cash in Time</t>
  </si>
  <si>
    <t>Paris Basketball</t>
  </si>
  <si>
    <t>Quarkslab</t>
  </si>
  <si>
    <t>SYNFIE</t>
  </si>
  <si>
    <t>Ecorp Gaming</t>
  </si>
  <si>
    <t>My Classic Automobile</t>
  </si>
  <si>
    <t>Gaspajoe</t>
  </si>
  <si>
    <t>Team Factory</t>
  </si>
  <si>
    <t>TRINAPS</t>
  </si>
  <si>
    <t>PUR etc.</t>
  </si>
  <si>
    <t>KonexUp</t>
  </si>
  <si>
    <t>Première Place</t>
  </si>
  <si>
    <t>Urbanloop</t>
  </si>
  <si>
    <t>Almédia</t>
  </si>
  <si>
    <t>FlexFuel Energy Development France - FFED FRANCE</t>
  </si>
  <si>
    <t>UN FILM A LA PATTE</t>
  </si>
  <si>
    <t>Partir De Paris.fr - Osez changer de vie pour vivre mieux</t>
  </si>
  <si>
    <t>Médiacadémie</t>
  </si>
  <si>
    <t>Reech.com</t>
  </si>
  <si>
    <t>Collaboratif-info</t>
  </si>
  <si>
    <t>My DSO Manager</t>
  </si>
  <si>
    <t>Erplain</t>
  </si>
  <si>
    <t>DEFI-Écologique</t>
  </si>
  <si>
    <t>The Box Remote Escape Rooms</t>
  </si>
  <si>
    <t>Toulon Métropole Var Handball</t>
  </si>
  <si>
    <t>Success Track Enterprise</t>
  </si>
  <si>
    <t>Rumo</t>
  </si>
  <si>
    <t>Equify</t>
  </si>
  <si>
    <t>Cegid for entrepreneurs</t>
  </si>
  <si>
    <t>PayTop</t>
  </si>
  <si>
    <t>Simundia</t>
  </si>
  <si>
    <t>Upply</t>
  </si>
  <si>
    <t>FASHION DATA part of VALIUZ</t>
  </si>
  <si>
    <t>Ma Ville Engagée</t>
  </si>
  <si>
    <t>iRevolution</t>
  </si>
  <si>
    <t>Ethikonsulting</t>
  </si>
  <si>
    <t>Sosh</t>
  </si>
  <si>
    <t>relevanC</t>
  </si>
  <si>
    <t>unknowns - innovation consultancy</t>
  </si>
  <si>
    <t>La Team Web</t>
  </si>
  <si>
    <t>Pentalog HR</t>
  </si>
  <si>
    <t>Angell</t>
  </si>
  <si>
    <t>Kolsquare</t>
  </si>
  <si>
    <t>The Source</t>
  </si>
  <si>
    <t>Nuukik</t>
  </si>
  <si>
    <t>TEAM INSIDE</t>
  </si>
  <si>
    <t xml:space="preserve">Sound and Vision </t>
  </si>
  <si>
    <t>inmemori</t>
  </si>
  <si>
    <t>Just Amazing Studio</t>
  </si>
  <si>
    <t>RETENCY</t>
  </si>
  <si>
    <t>Grapheal</t>
  </si>
  <si>
    <t>UniVR Studio - Réalité virtuelle pour la formation professionnelle</t>
  </si>
  <si>
    <t>Les Echos Le Parisien Médias</t>
  </si>
  <si>
    <t>Skred</t>
  </si>
  <si>
    <t>SFBX®</t>
  </si>
  <si>
    <t>MPG - MonPetitGazon</t>
  </si>
  <si>
    <t>Mobext (Havas Group)</t>
  </si>
  <si>
    <t>SellNeeds</t>
  </si>
  <si>
    <t>Uptilab</t>
  </si>
  <si>
    <t>Simplébo</t>
  </si>
  <si>
    <t>Jho,</t>
  </si>
  <si>
    <t>BlockchainyourIP</t>
  </si>
  <si>
    <t>Shanty Biscuits</t>
  </si>
  <si>
    <t>Brikks</t>
  </si>
  <si>
    <t>Nature Innovation</t>
  </si>
  <si>
    <t>Shopmium</t>
  </si>
  <si>
    <t>hmwk. | Production &amp; Application</t>
  </si>
  <si>
    <t>Arkima</t>
  </si>
  <si>
    <t>REOVIZ</t>
  </si>
  <si>
    <t>AKANEA</t>
  </si>
  <si>
    <t>Gaston</t>
  </si>
  <si>
    <t>Yelloan</t>
  </si>
  <si>
    <t>HelloPrêt</t>
  </si>
  <si>
    <t>Woorton</t>
  </si>
  <si>
    <t>Citalid</t>
  </si>
  <si>
    <t>Joko</t>
  </si>
  <si>
    <t>FairMoney</t>
  </si>
  <si>
    <t>VIATIC</t>
  </si>
  <si>
    <t>Wimi</t>
  </si>
  <si>
    <t>Voltage FM</t>
  </si>
  <si>
    <t>Vooter</t>
  </si>
  <si>
    <t>PROOPLE</t>
  </si>
  <si>
    <t>Terra Innova</t>
  </si>
  <si>
    <t>SEOLIS</t>
  </si>
  <si>
    <t>ADIVBOIS</t>
  </si>
  <si>
    <t>Valence Romans Tourisme (Office de Tourisme &amp; des Congrès de Valence Romans)</t>
  </si>
  <si>
    <t>Gaz-Mobilité.fr</t>
  </si>
  <si>
    <t>LE QUARTZ</t>
  </si>
  <si>
    <t>Saint-Nazaire Renversante</t>
  </si>
  <si>
    <t>Lexagone</t>
  </si>
  <si>
    <t>monbento</t>
  </si>
  <si>
    <t>Safran des Volcans</t>
  </si>
  <si>
    <t>I-Trekkings</t>
  </si>
  <si>
    <t>Volcan de Lemptégy</t>
  </si>
  <si>
    <t>Les Petits Montagnards - Outdoor Rental Experience</t>
  </si>
  <si>
    <t>Openium</t>
  </si>
  <si>
    <t>Keypup.io</t>
  </si>
  <si>
    <t>IKO System - A Sidetrade company</t>
  </si>
  <si>
    <t>PeopleDoc France</t>
  </si>
  <si>
    <t>BIME Analytics</t>
  </si>
  <si>
    <t>Fairwai</t>
  </si>
  <si>
    <t>CapHorn</t>
  </si>
  <si>
    <t>DOZ</t>
  </si>
  <si>
    <t>Meet My Mama</t>
  </si>
  <si>
    <t>Conscious Labs</t>
  </si>
  <si>
    <t>Omind Neurotechnologies</t>
  </si>
  <si>
    <t>( meïsō )</t>
  </si>
  <si>
    <t>Chiasma</t>
  </si>
  <si>
    <t>ANTILOGY</t>
  </si>
  <si>
    <t>HIGHLIGHT 💡 SAAS PRODUCT STUDIO</t>
  </si>
  <si>
    <t>illumo robotics</t>
  </si>
  <si>
    <t>Ryax Technologies</t>
  </si>
  <si>
    <t>Zeenea</t>
  </si>
  <si>
    <t>Punchify Me</t>
  </si>
  <si>
    <t>Hoops Factory</t>
  </si>
  <si>
    <t>Ubikwi - Super Geek</t>
  </si>
  <si>
    <t>Socialshaker</t>
  </si>
  <si>
    <t>The GreenData</t>
  </si>
  <si>
    <t>ABCBOURSE</t>
  </si>
  <si>
    <t>Nomadic Labs</t>
  </si>
  <si>
    <t>Medwish</t>
  </si>
  <si>
    <t>VaTeFaireDécrypter</t>
  </si>
  <si>
    <t>TERRA CERES (Hectar S3)</t>
  </si>
  <si>
    <t>LINKINFARM</t>
  </si>
  <si>
    <t>ETIA Ecotechnologies (VOW group)</t>
  </si>
  <si>
    <t>Avec Plaisir</t>
  </si>
  <si>
    <t>Spectralys - Chauvin Arnoux Group</t>
  </si>
  <si>
    <t>PRONOZIA</t>
  </si>
  <si>
    <t>Kap Code</t>
  </si>
  <si>
    <t>360 medics</t>
  </si>
  <si>
    <t>Aumax pour moi</t>
  </si>
  <si>
    <t>Offic'in</t>
  </si>
  <si>
    <t>PRS Healthcare</t>
  </si>
  <si>
    <t>ARK Ecosystem</t>
  </si>
  <si>
    <t>ECAN - Blockchain &amp; Emerging Technologies</t>
  </si>
  <si>
    <t>Kley Group</t>
  </si>
  <si>
    <t>PathoQuest</t>
  </si>
  <si>
    <t>Student Pop</t>
  </si>
  <si>
    <t>Foodles.</t>
  </si>
  <si>
    <t>DNA Script</t>
  </si>
  <si>
    <t>cherchemonnid.com</t>
  </si>
  <si>
    <t>Hellocare</t>
  </si>
  <si>
    <t>FACILIGO</t>
  </si>
  <si>
    <t>Auto-Entrepreneur.fr</t>
  </si>
  <si>
    <t>Be-Coworking</t>
  </si>
  <si>
    <t>FABIC - Facilitateur de projets culinaires</t>
  </si>
  <si>
    <t>COLORI</t>
  </si>
  <si>
    <t>BioHomeTech-BioPoolTech</t>
  </si>
  <si>
    <t>Le Dupplex - Agence Web &amp; Communication</t>
  </si>
  <si>
    <t>Atolia</t>
  </si>
  <si>
    <t>base10 - Partage d'espaces de travail</t>
  </si>
  <si>
    <t>Oostéo</t>
  </si>
  <si>
    <t>PALABREO</t>
  </si>
  <si>
    <t>Octopus Energy France</t>
  </si>
  <si>
    <t>Alto - solutions artistiques</t>
  </si>
  <si>
    <t>Berry Province</t>
  </si>
  <si>
    <t>H4D - Health for Development</t>
  </si>
  <si>
    <t>QoSi by MOZARK</t>
  </si>
  <si>
    <t>COWORKING BY ADEZIO</t>
  </si>
  <si>
    <t>SCIC Les oiseaux de passage</t>
  </si>
  <si>
    <t>PanneauPocket</t>
  </si>
  <si>
    <t>Béguinage &amp; Compagnie</t>
  </si>
  <si>
    <t>Editions DU Signe (MLEDS)</t>
  </si>
  <si>
    <t>SERMA SAFETY &amp; SECURITY</t>
  </si>
  <si>
    <t>Bluedigo</t>
  </si>
  <si>
    <t>Waves'n See</t>
  </si>
  <si>
    <t>WAVE BUMPER</t>
  </si>
  <si>
    <t xml:space="preserve">TVR la chaîne </t>
  </si>
  <si>
    <t>Praticable</t>
  </si>
  <si>
    <t>Teambakery</t>
  </si>
  <si>
    <t>Pearltrees</t>
  </si>
  <si>
    <t>Voyelle Agence</t>
  </si>
  <si>
    <t>WHOOG</t>
  </si>
  <si>
    <t>Landfiles</t>
  </si>
  <si>
    <t xml:space="preserve">Agence Web KookiApps - Paris - La Rochelle </t>
  </si>
  <si>
    <t>Geovelo</t>
  </si>
  <si>
    <t>Fairness</t>
  </si>
  <si>
    <t>French-Road.fr</t>
  </si>
  <si>
    <t>HERAW</t>
  </si>
  <si>
    <t>Enero</t>
  </si>
  <si>
    <t>PayTrip</t>
  </si>
  <si>
    <t>Obvy</t>
  </si>
  <si>
    <t>ENRICK B. EDITIONS</t>
  </si>
  <si>
    <t>VR Connection</t>
  </si>
  <si>
    <t>Ambler</t>
  </si>
  <si>
    <t>Ludocare</t>
  </si>
  <si>
    <t>VideoFlex</t>
  </si>
  <si>
    <t>SeniorAdom Groupe VYV</t>
  </si>
  <si>
    <t>MOBiDYS</t>
  </si>
  <si>
    <t>Arkham Studio - Agence de Gamification</t>
  </si>
  <si>
    <t>Voltalis</t>
  </si>
  <si>
    <t>Bim</t>
  </si>
  <si>
    <t>Infinit</t>
  </si>
  <si>
    <t>Xaalys</t>
  </si>
  <si>
    <t>Colonies</t>
  </si>
  <si>
    <t xml:space="preserve">THE BABEL COMMUNITY </t>
  </si>
  <si>
    <t>HackerHouse</t>
  </si>
  <si>
    <t>Chez Nestor (by DoveVivo)</t>
  </si>
  <si>
    <t>cycoma</t>
  </si>
  <si>
    <t>Cycles Victoire</t>
  </si>
  <si>
    <t>Kard</t>
  </si>
  <si>
    <t>Monabanq</t>
  </si>
  <si>
    <t>paykrom</t>
  </si>
  <si>
    <t>Prismea</t>
  </si>
  <si>
    <t>Qonto</t>
  </si>
  <si>
    <t>Shine</t>
  </si>
  <si>
    <t>Ditto Bank</t>
  </si>
  <si>
    <t>Bridge</t>
  </si>
  <si>
    <t>ENDODIAG</t>
  </si>
  <si>
    <t>LPS-BioSciences</t>
  </si>
  <si>
    <t>Terre Solaire</t>
  </si>
  <si>
    <t>DeftHedge</t>
  </si>
  <si>
    <t>Assur Connect</t>
  </si>
  <si>
    <t>Bitsa</t>
  </si>
  <si>
    <t>BYKEP</t>
  </si>
  <si>
    <t>ACINQ</t>
  </si>
  <si>
    <t>PhonAndroid</t>
  </si>
  <si>
    <t>CompuGroup Medical France</t>
  </si>
  <si>
    <t>Weda - Logiciel médical en ligne</t>
  </si>
  <si>
    <t>Maiia</t>
  </si>
  <si>
    <t>SIZZY</t>
  </si>
  <si>
    <t>Kiwip Technologies</t>
  </si>
  <si>
    <t>Quelle Histoire</t>
  </si>
  <si>
    <t>Babylone Harmonie</t>
  </si>
  <si>
    <t>CHANTE FRANCE</t>
  </si>
  <si>
    <t>Wondercity</t>
  </si>
  <si>
    <t>Pandacraft</t>
  </si>
  <si>
    <t>IMMOJEUNE : le groupe du logement étudiant et jeune actif en France</t>
  </si>
  <si>
    <t>Le Petit Patron</t>
  </si>
  <si>
    <t>Little Cigogne</t>
  </si>
  <si>
    <t>Skimium.com</t>
  </si>
  <si>
    <t>COOKUT</t>
  </si>
  <si>
    <t>SAND'RIONS</t>
  </si>
  <si>
    <t>FAMILY SPHERE</t>
  </si>
  <si>
    <t>TOPI GAMES</t>
  </si>
  <si>
    <t>Linkyvet</t>
  </si>
  <si>
    <t>NAVER LABS Europe</t>
  </si>
  <si>
    <t>Imediacenter</t>
  </si>
  <si>
    <t>Qwarry</t>
  </si>
  <si>
    <t>Tactill</t>
  </si>
  <si>
    <t>Daneel.io</t>
  </si>
  <si>
    <t xml:space="preserve">Yello </t>
  </si>
  <si>
    <t>Oh BiBi</t>
  </si>
  <si>
    <t>Packitoo</t>
  </si>
  <si>
    <t>Zenaton</t>
  </si>
  <si>
    <t>IoTerop</t>
  </si>
  <si>
    <t>Yneuro</t>
  </si>
  <si>
    <t>BOXY</t>
  </si>
  <si>
    <t>Facivi</t>
  </si>
  <si>
    <t>Bitit</t>
  </si>
  <si>
    <t>GOLDBAUM</t>
  </si>
  <si>
    <t>SERVICOO</t>
  </si>
  <si>
    <t>So Shape</t>
  </si>
  <si>
    <t>Milkshake Valley</t>
  </si>
  <si>
    <t>Pulse Origin</t>
  </si>
  <si>
    <t>COMONGO</t>
  </si>
  <si>
    <t>BGene Genetics</t>
  </si>
  <si>
    <t>Télégrenoble</t>
  </si>
  <si>
    <t>Une Petite Mousse</t>
  </si>
  <si>
    <t>Le point D</t>
  </si>
  <si>
    <t>YES WE FOUND</t>
  </si>
  <si>
    <t>1083</t>
  </si>
  <si>
    <t>Vates - Xen Orchestra/XCP-ng</t>
  </si>
  <si>
    <t>F-CUBE LAB</t>
  </si>
  <si>
    <t>Station Chamrousse - Office de Tourisme</t>
  </si>
  <si>
    <t>Athletics 3D®</t>
  </si>
  <si>
    <t>Waga Energy</t>
  </si>
  <si>
    <t>COMMOD</t>
  </si>
  <si>
    <t>Ecrins Therapeutics</t>
  </si>
  <si>
    <t>ScooPRINT</t>
  </si>
  <si>
    <t>eBikeLabs</t>
  </si>
  <si>
    <t>Energy Observer</t>
  </si>
  <si>
    <t>Sereale</t>
  </si>
  <si>
    <t>Microlight3D</t>
  </si>
  <si>
    <t>HYMAG'​IN</t>
  </si>
  <si>
    <t>BETSARA</t>
  </si>
  <si>
    <t>Le Poupoupidou</t>
  </si>
  <si>
    <t>ZeeMono</t>
  </si>
  <si>
    <t>Vasimimile !</t>
  </si>
  <si>
    <t>E-Malaya</t>
  </si>
  <si>
    <t>MyBrian</t>
  </si>
  <si>
    <t>Angage</t>
  </si>
  <si>
    <t>Le Comptoir de Mathilde</t>
  </si>
  <si>
    <t>neojobs, agence marque employeur</t>
  </si>
  <si>
    <t>Germinal</t>
  </si>
  <si>
    <t>Rhezo</t>
  </si>
  <si>
    <t>3DXP</t>
  </si>
  <si>
    <t>ALSIMA : Catalyseur Technologique</t>
  </si>
  <si>
    <t>Makershop</t>
  </si>
  <si>
    <t>Be Event Sensation</t>
  </si>
  <si>
    <t>XLR Project</t>
  </si>
  <si>
    <t>Emoface</t>
  </si>
  <si>
    <t>Nemoïd Studio</t>
  </si>
  <si>
    <t>YA+K</t>
  </si>
  <si>
    <t>New Body Technology</t>
  </si>
  <si>
    <t>Mister Prépa</t>
  </si>
  <si>
    <t>eKonsilio</t>
  </si>
  <si>
    <t>AZmed</t>
  </si>
  <si>
    <t>Selency</t>
  </si>
  <si>
    <t>AKKA SPORTS</t>
  </si>
  <si>
    <t>gotmyteam</t>
  </si>
  <si>
    <t>Nos Grands-mères ont du Talent</t>
  </si>
  <si>
    <t>Vinyl it</t>
  </si>
  <si>
    <t>Attractive World</t>
  </si>
  <si>
    <t>MZ Consultants</t>
  </si>
  <si>
    <t>Hippocketwifi</t>
  </si>
  <si>
    <t>Tracktl</t>
  </si>
  <si>
    <t>Cofabrik RH</t>
  </si>
  <si>
    <t>SIAJE</t>
  </si>
  <si>
    <t>BeeLife SAS</t>
  </si>
  <si>
    <t xml:space="preserve">BeFC Bioenzymatic Fuel Cells </t>
  </si>
  <si>
    <t>DOTWIZ</t>
  </si>
  <si>
    <t>le bon côté des choses</t>
  </si>
  <si>
    <t>ETISENSE</t>
  </si>
  <si>
    <t>Amiral Technologies</t>
  </si>
  <si>
    <t>Nanobiose</t>
  </si>
  <si>
    <t>TOUTI TERRE (Agri20 S1)</t>
  </si>
  <si>
    <t>RotorMatch</t>
  </si>
  <si>
    <t>AdoctA - On line Survey</t>
  </si>
  <si>
    <t>Atawey Hydrogen</t>
  </si>
  <si>
    <t>INOVOTION</t>
  </si>
  <si>
    <t>LKSpatialist - PLUValue® LINA® quecontruire.fr - Les services experts du droit à construire</t>
  </si>
  <si>
    <t>ProAbono</t>
  </si>
  <si>
    <t>IZYPAY</t>
  </si>
  <si>
    <t>Gryzzly</t>
  </si>
  <si>
    <t>Taiwa</t>
  </si>
  <si>
    <t>TrustID</t>
  </si>
  <si>
    <t>MAANS - Music As A New Sense</t>
  </si>
  <si>
    <t>Les Ouvreuses</t>
  </si>
  <si>
    <t>DEALCOCKPIT</t>
  </si>
  <si>
    <t>Optimiz.me</t>
  </si>
  <si>
    <t>Unicorn Bay</t>
  </si>
  <si>
    <t>Constant &amp; Zoé</t>
  </si>
  <si>
    <t>Cupkiller</t>
  </si>
  <si>
    <t>MyFormality</t>
  </si>
  <si>
    <t>Novaway</t>
  </si>
  <si>
    <t>Perus</t>
  </si>
  <si>
    <t>small IZ beautiful</t>
  </si>
  <si>
    <t>AC Franchise / L'Indicateur de la Franchise</t>
  </si>
  <si>
    <t>Ekilaya Architecture (ex-Quaternion Design)</t>
  </si>
  <si>
    <t>Eden Garde</t>
  </si>
  <si>
    <t>Challenge The Room</t>
  </si>
  <si>
    <t>Graaly</t>
  </si>
  <si>
    <t>Evolution Energie</t>
  </si>
  <si>
    <t>HidnSeek</t>
  </si>
  <si>
    <t>Foxie</t>
  </si>
  <si>
    <t>Arctic Whiteness</t>
  </si>
  <si>
    <t>meteoswift</t>
  </si>
  <si>
    <t>Holusion</t>
  </si>
  <si>
    <t>Editions du Rocher</t>
  </si>
  <si>
    <t>Appliwave</t>
  </si>
  <si>
    <t>eLichens</t>
  </si>
  <si>
    <t>Couthon Conseil - Recrutement Data</t>
  </si>
  <si>
    <t>innotelos | vitamines pour l'innovation</t>
  </si>
  <si>
    <t>tolk.ai</t>
  </si>
  <si>
    <t>TechShop - Ateliers Leroy Merlin</t>
  </si>
  <si>
    <t>PULS@CARE</t>
  </si>
  <si>
    <t>Kaperli</t>
  </si>
  <si>
    <t>floki io</t>
  </si>
  <si>
    <t>ONLY THE BRAIN escape game</t>
  </si>
  <si>
    <t>GreenAlp</t>
  </si>
  <si>
    <t>Neolife</t>
  </si>
  <si>
    <t>Opopoï</t>
  </si>
  <si>
    <t>DECIDEURS TV</t>
  </si>
  <si>
    <t>icioncuisine.com et GrosMiam.fr par DuJour.pro</t>
  </si>
  <si>
    <t>Be ys Research International</t>
  </si>
  <si>
    <t>Kanap.tv</t>
  </si>
  <si>
    <t>Headict.com</t>
  </si>
  <si>
    <t>AFFEENITEAM - créer une entreprise avec ou sans idée</t>
  </si>
  <si>
    <t>Activhandi</t>
  </si>
  <si>
    <t>MAGMA Energy®</t>
  </si>
  <si>
    <t>Horse Pilot</t>
  </si>
  <si>
    <t>Chipee - Solution d'adverpayment</t>
  </si>
  <si>
    <t>Froggypix</t>
  </si>
  <si>
    <t>LILM</t>
  </si>
  <si>
    <t>Nü signage</t>
  </si>
  <si>
    <t>Enjoy Marketing</t>
  </si>
  <si>
    <t>QUADRIHOM</t>
  </si>
  <si>
    <t>LUX MEDIA DIGITAL</t>
  </si>
  <si>
    <t>Ski Guru</t>
  </si>
  <si>
    <t>RunMotion Coach</t>
  </si>
  <si>
    <t>DailyBrain</t>
  </si>
  <si>
    <t>Youtopie</t>
  </si>
  <si>
    <t>ViaXoft</t>
  </si>
  <si>
    <t>Les Joies du Code</t>
  </si>
  <si>
    <t>KAIZEN Solutions (KZS)</t>
  </si>
  <si>
    <t>Plastic Odyssey</t>
  </si>
  <si>
    <t>Loom</t>
  </si>
  <si>
    <t>Immersive Robotics</t>
  </si>
  <si>
    <t>CommentSeRuiner</t>
  </si>
  <si>
    <t>ROBOT MAKER</t>
  </si>
  <si>
    <t>Greenly | Certified B Corp</t>
  </si>
  <si>
    <t>Minutedrone</t>
  </si>
  <si>
    <t>Megapix'Ailes Production</t>
  </si>
  <si>
    <t>SMARTOX</t>
  </si>
  <si>
    <t>AJstage</t>
  </si>
  <si>
    <t>StudioVentilo - Social Media For You</t>
  </si>
  <si>
    <t>Comme une Française</t>
  </si>
  <si>
    <t>Alkivi</t>
  </si>
  <si>
    <t>El Gamificator</t>
  </si>
  <si>
    <t>Monkey Factory | MaaSify &amp; MyBus</t>
  </si>
  <si>
    <t>Hubsy café &amp; coworking</t>
  </si>
  <si>
    <t>evioo</t>
  </si>
  <si>
    <t>Brief.me</t>
  </si>
  <si>
    <t>Coders In Black</t>
  </si>
  <si>
    <t>RealValue</t>
  </si>
  <si>
    <t>NaoX Technologies</t>
  </si>
  <si>
    <t>Medimprint</t>
  </si>
  <si>
    <t>ALPROBOTIC</t>
  </si>
  <si>
    <t>Profonia</t>
  </si>
  <si>
    <t>Tmm software</t>
  </si>
  <si>
    <t>Electroducer</t>
  </si>
  <si>
    <t>SurgiQual Institute</t>
  </si>
  <si>
    <t>Immusmol</t>
  </si>
  <si>
    <t>Cadeau Maestro</t>
  </si>
  <si>
    <t>inukshuk.io</t>
  </si>
  <si>
    <t>Experteam</t>
  </si>
  <si>
    <t>Broodminder Europe</t>
  </si>
  <si>
    <t>CARBON IT</t>
  </si>
  <si>
    <t>Dogfinance.com</t>
  </si>
  <si>
    <t>Interfacto</t>
  </si>
  <si>
    <t>Autovisual</t>
  </si>
  <si>
    <t>Prizoners</t>
  </si>
  <si>
    <t>TEAM BREAK, Immersive Game</t>
  </si>
  <si>
    <t>Delia Technologies</t>
  </si>
  <si>
    <t>Sysentive</t>
  </si>
  <si>
    <t>Les Clés du Numérique</t>
  </si>
  <si>
    <t>Leihia</t>
  </si>
  <si>
    <t>Actu-marketing.fr</t>
  </si>
  <si>
    <t>Rocket Services</t>
  </si>
  <si>
    <t>Fabiorama Conseils &amp; Formations</t>
  </si>
  <si>
    <t>DigitalRecruiters</t>
  </si>
  <si>
    <t>ConseilsMarketing.com</t>
  </si>
  <si>
    <t>D-Rating</t>
  </si>
  <si>
    <t>KPulse</t>
  </si>
  <si>
    <t>Atlance France</t>
  </si>
  <si>
    <t>Citizen Call</t>
  </si>
  <si>
    <t>Kioskemploi | Inasoft</t>
  </si>
  <si>
    <t>Agence Fractale</t>
  </si>
  <si>
    <t>Remmedia</t>
  </si>
  <si>
    <t>anaba</t>
  </si>
  <si>
    <t>Digital Innovation France</t>
  </si>
  <si>
    <t>AUM Biosync</t>
  </si>
  <si>
    <t>PL.dev • Digital Business Studio</t>
  </si>
  <si>
    <t>Inbound Value</t>
  </si>
  <si>
    <t>Génération Zébrée</t>
  </si>
  <si>
    <t>VERYSWING</t>
  </si>
  <si>
    <t>SharePlace</t>
  </si>
  <si>
    <t>Constellation Avocats</t>
  </si>
  <si>
    <t>Didask</t>
  </si>
  <si>
    <t>Stratello</t>
  </si>
  <si>
    <t>Change Factory</t>
  </si>
  <si>
    <t>Market Academy</t>
  </si>
  <si>
    <t>Voxaly</t>
  </si>
  <si>
    <t>Biloba</t>
  </si>
  <si>
    <t>Makidoo App</t>
  </si>
  <si>
    <t xml:space="preserve">B2CLOUD </t>
  </si>
  <si>
    <t>KidsCare SAS</t>
  </si>
  <si>
    <t>ESENS</t>
  </si>
  <si>
    <t>EDICourtage</t>
  </si>
  <si>
    <t>TIKEASY</t>
  </si>
  <si>
    <t>Cloud Temple</t>
  </si>
  <si>
    <t>Recygo</t>
  </si>
  <si>
    <t>Eisox</t>
  </si>
  <si>
    <t>TTI Success Insights France</t>
  </si>
  <si>
    <t>Agence Double Numérique</t>
  </si>
  <si>
    <t>OUTERCRAFT</t>
  </si>
  <si>
    <t>Citio</t>
  </si>
  <si>
    <t>Spiruline de Beauce - SAS Guérin</t>
  </si>
  <si>
    <t>Femer peau marine</t>
  </si>
  <si>
    <t>Sysveo</t>
  </si>
  <si>
    <t>NOOSTRIM</t>
  </si>
  <si>
    <t>GPC.solutions</t>
  </si>
  <si>
    <t>Hupi</t>
  </si>
  <si>
    <t>Lynxter SAS</t>
  </si>
  <si>
    <t>OPTINERGIE</t>
  </si>
  <si>
    <t>ST37 Sport et Technologie</t>
  </si>
  <si>
    <t>Huge - Studio</t>
  </si>
  <si>
    <t>SYMALAB</t>
  </si>
  <si>
    <t>NaturaBuy</t>
  </si>
  <si>
    <t xml:space="preserve">ATM CONSULTING </t>
  </si>
  <si>
    <t>APPOLO</t>
  </si>
  <si>
    <t>Fly Events Production</t>
  </si>
  <si>
    <t>Le Petit Ballon</t>
  </si>
  <si>
    <t>Co-rider.fr</t>
  </si>
  <si>
    <t>BlueMind</t>
  </si>
  <si>
    <t>DisMoi (France)</t>
  </si>
  <si>
    <t>Geode-solutions</t>
  </si>
  <si>
    <t>Goodness</t>
  </si>
  <si>
    <t>Xamen Technologies</t>
  </si>
  <si>
    <t>SALON MOBILITY FOR BUSINESS</t>
  </si>
  <si>
    <t>Onokaa</t>
  </si>
  <si>
    <t>njuko</t>
  </si>
  <si>
    <t>Docorga</t>
  </si>
  <si>
    <t>BRANCHEZRUGBY.FR</t>
  </si>
  <si>
    <t>TY HAPPY</t>
  </si>
  <si>
    <t>KOMPAÏ robotics</t>
  </si>
  <si>
    <t>Laboratoires de Biarritz</t>
  </si>
  <si>
    <t>Rugbycentric</t>
  </si>
  <si>
    <t>Maltem Insight Performance</t>
  </si>
  <si>
    <t>I Clean My Sea</t>
  </si>
  <si>
    <t>Hopaal</t>
  </si>
  <si>
    <t>TEKNIAERO</t>
  </si>
  <si>
    <t>REZTO</t>
  </si>
  <si>
    <t>wePulse</t>
  </si>
  <si>
    <t>IzarLink</t>
  </si>
  <si>
    <t>Technoflex</t>
  </si>
  <si>
    <t>• Shaper House •</t>
  </si>
  <si>
    <t>L'équipe LOUIS</t>
  </si>
  <si>
    <t>TINKUY</t>
  </si>
  <si>
    <t>KOKOJI</t>
  </si>
  <si>
    <t>STORY ENJOY</t>
  </si>
  <si>
    <t>Ikomia</t>
  </si>
  <si>
    <t>EMUNDUS</t>
  </si>
  <si>
    <t>DL Additive</t>
  </si>
  <si>
    <t>Winespace</t>
  </si>
  <si>
    <t>Atoptima</t>
  </si>
  <si>
    <t>RealityTech</t>
  </si>
  <si>
    <t>Hiventive</t>
  </si>
  <si>
    <t>Postelo</t>
  </si>
  <si>
    <t>linexos</t>
  </si>
  <si>
    <t>Journée de chasse</t>
  </si>
  <si>
    <t>Generation Robots</t>
  </si>
  <si>
    <t>Enalean</t>
  </si>
  <si>
    <t>APLOSE</t>
  </si>
  <si>
    <t>Leoxa</t>
  </si>
  <si>
    <t>OpenFleet</t>
  </si>
  <si>
    <t>Wild Code School</t>
  </si>
  <si>
    <t>Cortex Productions</t>
  </si>
  <si>
    <t>LPS FRANCE</t>
  </si>
  <si>
    <t>Laponi by Cegedim SRH</t>
  </si>
  <si>
    <t>GEEGLEE - Augmented Human Intelligence</t>
  </si>
  <si>
    <t>Agdatahub</t>
  </si>
  <si>
    <t>Coding &amp; Bricks®️</t>
  </si>
  <si>
    <t>Naval Energies</t>
  </si>
  <si>
    <t>Elixir Aircraft</t>
  </si>
  <si>
    <t>Pixel sur Mer</t>
  </si>
  <si>
    <t>Spark Racing Technology</t>
  </si>
  <si>
    <t>Tekkit.io</t>
  </si>
  <si>
    <t>Gyrolift</t>
  </si>
  <si>
    <t>SOS Accessoire</t>
  </si>
  <si>
    <t>WiStim</t>
  </si>
  <si>
    <t>TheraPanacea</t>
  </si>
  <si>
    <t>BCdiploma | Blockchain Credentials Solutions</t>
  </si>
  <si>
    <t>Wyes</t>
  </si>
  <si>
    <t>AgreenCulture</t>
  </si>
  <si>
    <t>Settlesweet</t>
  </si>
  <si>
    <t>ENDEER</t>
  </si>
  <si>
    <t>FINENSE</t>
  </si>
  <si>
    <t>Mon petit e-commerce</t>
  </si>
  <si>
    <t>YPER</t>
  </si>
  <si>
    <t>Air'py Aéroport Pau Pyrénées</t>
  </si>
  <si>
    <t>Cyberjobs</t>
  </si>
  <si>
    <t>Medias Pack</t>
  </si>
  <si>
    <t>KoalaME</t>
  </si>
  <si>
    <t>Paloma Events</t>
  </si>
  <si>
    <t>LUNDI MATIN Group</t>
  </si>
  <si>
    <t>GreenFlex</t>
  </si>
  <si>
    <t>CG Project Management</t>
  </si>
  <si>
    <t>IZIKA | indemnités kilométriques automatiques</t>
  </si>
  <si>
    <t>MyCommunIT</t>
  </si>
  <si>
    <t>HEXA Solutions</t>
  </si>
  <si>
    <t>Octopulse</t>
  </si>
  <si>
    <t>Moorea Créations</t>
  </si>
  <si>
    <t>VisioPM</t>
  </si>
  <si>
    <t>Sinao</t>
  </si>
  <si>
    <t>Wing</t>
  </si>
  <si>
    <t>Legaware</t>
  </si>
  <si>
    <t>SPOTTT</t>
  </si>
  <si>
    <t>Baby Sittor</t>
  </si>
  <si>
    <t>Oxibox</t>
  </si>
  <si>
    <t>Aladom</t>
  </si>
  <si>
    <t>Sunday</t>
  </si>
  <si>
    <t>Speakylink</t>
  </si>
  <si>
    <t>Kidsplace</t>
  </si>
  <si>
    <t>Cloudeezy 🔐</t>
  </si>
  <si>
    <t>LEMEDECIN.FR</t>
  </si>
  <si>
    <t>CoperBee</t>
  </si>
  <si>
    <t>Leah - Solution de téléconsultation</t>
  </si>
  <si>
    <t>Familizz</t>
  </si>
  <si>
    <t>Infosecure</t>
  </si>
  <si>
    <t>Les P'tites Histoires</t>
  </si>
  <si>
    <t>Rofim</t>
  </si>
  <si>
    <t>Meredith Santé</t>
  </si>
  <si>
    <t>Ask for the moon</t>
  </si>
  <si>
    <t>Feed.</t>
  </si>
  <si>
    <t>WILOKI</t>
  </si>
  <si>
    <t>Kipoya</t>
  </si>
  <si>
    <t>Beecome.io</t>
  </si>
  <si>
    <t>Beesbusy</t>
  </si>
  <si>
    <t>ChangeForSaaS Solutions</t>
  </si>
  <si>
    <t>Mon Emile Business</t>
  </si>
  <si>
    <t>Doors</t>
  </si>
  <si>
    <t>WeWard</t>
  </si>
  <si>
    <t>Capital Koala</t>
  </si>
  <si>
    <t>Olvid</t>
  </si>
  <si>
    <t xml:space="preserve">Wisper </t>
  </si>
  <si>
    <t>kolivi</t>
  </si>
  <si>
    <t>Terramoka</t>
  </si>
  <si>
    <t>Open Bee</t>
  </si>
  <si>
    <t>Wasani - Ta famille Sportive</t>
  </si>
  <si>
    <t>Unow</t>
  </si>
  <si>
    <t>OGO SECURITY</t>
  </si>
  <si>
    <t>Babily</t>
  </si>
  <si>
    <t>Wishibam</t>
  </si>
  <si>
    <t>Whoz - We are hiring 🚀</t>
  </si>
  <si>
    <t>Edusign</t>
  </si>
  <si>
    <t>SORECRUIT</t>
  </si>
  <si>
    <t>MANIKA</t>
  </si>
  <si>
    <t>Safesanté</t>
  </si>
  <si>
    <t>eMANA, Messagerie + Drive intégréS</t>
  </si>
  <si>
    <t>Lounjee</t>
  </si>
  <si>
    <t>Ecole O'clock</t>
  </si>
  <si>
    <t>Open Digital Education</t>
  </si>
  <si>
    <t>Netopie</t>
  </si>
  <si>
    <t>Divoluci</t>
  </si>
  <si>
    <t>ECES Santé</t>
  </si>
  <si>
    <t>Tuleap</t>
  </si>
  <si>
    <t xml:space="preserve">CibleR </t>
  </si>
  <si>
    <t>LabOxy</t>
  </si>
  <si>
    <t>Klox</t>
  </si>
  <si>
    <t>AUCAE</t>
  </si>
  <si>
    <t>PandaLab SAS</t>
  </si>
  <si>
    <t>HumanCraft</t>
  </si>
  <si>
    <t>TrouveTaVoie</t>
  </si>
  <si>
    <t>Fifty</t>
  </si>
  <si>
    <t>Cyberzen</t>
  </si>
  <si>
    <t>Kaldeira</t>
  </si>
  <si>
    <t>Scal-e</t>
  </si>
  <si>
    <t>Tripartie</t>
  </si>
  <si>
    <t>noci.io</t>
  </si>
  <si>
    <t>PARSYS</t>
  </si>
  <si>
    <t>Innovative Community</t>
  </si>
  <si>
    <t>Fleurs d'Ici</t>
  </si>
  <si>
    <t>Kiubi</t>
  </si>
  <si>
    <t>Cowigo</t>
  </si>
  <si>
    <t>Cokpit</t>
  </si>
  <si>
    <t>TeePy Job</t>
  </si>
  <si>
    <t>LINEBERTY</t>
  </si>
  <si>
    <t>Tuttis</t>
  </si>
  <si>
    <t>Wintual</t>
  </si>
  <si>
    <t>Shippingbo</t>
  </si>
  <si>
    <t>Les Alchimistes</t>
  </si>
  <si>
    <t>Paris Fashion Shops</t>
  </si>
  <si>
    <t>Study&amp;Co</t>
  </si>
  <si>
    <t>Saooti</t>
  </si>
  <si>
    <t xml:space="preserve">GenesInk </t>
  </si>
  <si>
    <t>Soteria Lab</t>
  </si>
  <si>
    <t>Youkali</t>
  </si>
  <si>
    <t>EXPERNOVA</t>
  </si>
  <si>
    <t>Voxygen</t>
  </si>
  <si>
    <t>HarfangLab</t>
  </si>
  <si>
    <t>Prizm, Corp</t>
  </si>
  <si>
    <t>Goaltime Football</t>
  </si>
  <si>
    <t>Sybel</t>
  </si>
  <si>
    <t>Meropy</t>
  </si>
  <si>
    <t>FarmLEAP</t>
  </si>
  <si>
    <t>Codeur.com</t>
  </si>
  <si>
    <t>idsl</t>
  </si>
  <si>
    <t>Farsight VR</t>
  </si>
  <si>
    <t>Unseenlabs</t>
  </si>
  <si>
    <t>Unéole</t>
  </si>
  <si>
    <t>VeoNum</t>
  </si>
  <si>
    <t>Food Service Factory</t>
  </si>
  <si>
    <t>Novolinko</t>
  </si>
  <si>
    <t>Smartmoov</t>
  </si>
  <si>
    <t>Promyze</t>
  </si>
  <si>
    <t>MaPUI LABS</t>
  </si>
  <si>
    <t>No-Nc ELEC</t>
  </si>
  <si>
    <t>Jinto</t>
  </si>
  <si>
    <t>Sherlook.fr</t>
  </si>
  <si>
    <t>Kaligo by Learn&amp;Go</t>
  </si>
  <si>
    <t>Rennes Business Mag</t>
  </si>
  <si>
    <t>Screeny Technologies</t>
  </si>
  <si>
    <t>Make the Grade</t>
  </si>
  <si>
    <t>Askelys</t>
  </si>
  <si>
    <t>Holy Owly App</t>
  </si>
  <si>
    <t>Net Acheteur</t>
  </si>
  <si>
    <t>ARTIFY</t>
  </si>
  <si>
    <t>Eyeneed</t>
  </si>
  <si>
    <t>MY SAM</t>
  </si>
  <si>
    <t>Propulse by CA</t>
  </si>
  <si>
    <t>Wizaly</t>
  </si>
  <si>
    <t>Extreme Weather Expertise</t>
  </si>
  <si>
    <t>bookBeo</t>
  </si>
  <si>
    <t>SEKOIA.IO</t>
  </si>
  <si>
    <t>SenX</t>
  </si>
  <si>
    <t>Frigo Magic</t>
  </si>
  <si>
    <t>TINCTURA</t>
  </si>
  <si>
    <t>See-d</t>
  </si>
  <si>
    <t>ManRos Therapeutics</t>
  </si>
  <si>
    <t>Ollca</t>
  </si>
  <si>
    <t>10TO11</t>
  </si>
  <si>
    <t>votreMachine.com</t>
  </si>
  <si>
    <t>VITIROVER</t>
  </si>
  <si>
    <t>Expert Teleportation</t>
  </si>
  <si>
    <t>ViJi</t>
  </si>
  <si>
    <t>PROCESS2WINE - solutions logicielles pour la production viti-vinicole</t>
  </si>
  <si>
    <t>TP qube</t>
  </si>
  <si>
    <t>Mimitika</t>
  </si>
  <si>
    <t>CIRCOULEUR</t>
  </si>
  <si>
    <t>TransWay</t>
  </si>
  <si>
    <t>Geev</t>
  </si>
  <si>
    <t>BoatOn</t>
  </si>
  <si>
    <t>MANUTECH USD</t>
  </si>
  <si>
    <t>Dati Plus, la sécurité connectée</t>
  </si>
  <si>
    <t>Onoff Telecom</t>
  </si>
  <si>
    <t>TUTOVELO</t>
  </si>
  <si>
    <t>super extra lab</t>
  </si>
  <si>
    <t>Lota.cloud</t>
  </si>
  <si>
    <t>Ori Network</t>
  </si>
  <si>
    <t>A2PASD'ICI</t>
  </si>
  <si>
    <t>What A Nice Office</t>
  </si>
  <si>
    <t>VirtySens</t>
  </si>
  <si>
    <t xml:space="preserve">RH Matin </t>
  </si>
  <si>
    <t>eLamp</t>
  </si>
  <si>
    <t>Espaciel</t>
  </si>
  <si>
    <t>Cryotera France</t>
  </si>
  <si>
    <t>STELLAREA</t>
  </si>
  <si>
    <t>meSoigner</t>
  </si>
  <si>
    <t>bynativ</t>
  </si>
  <si>
    <t>Squadracer</t>
  </si>
  <si>
    <t>Alvéole</t>
  </si>
  <si>
    <t>SelfCareOne</t>
  </si>
  <si>
    <t>TwicPics</t>
  </si>
  <si>
    <t>CAD.42</t>
  </si>
  <si>
    <t>Capitole Energie</t>
  </si>
  <si>
    <t>SAB SYSTEM</t>
  </si>
  <si>
    <t>Observia</t>
  </si>
  <si>
    <t>Homeys</t>
  </si>
  <si>
    <t>Tipstop</t>
  </si>
  <si>
    <t>AdVitam.fr</t>
  </si>
  <si>
    <t>Gamifly</t>
  </si>
  <si>
    <t>Clac Des Doigts</t>
  </si>
  <si>
    <t>Le Grenier Ludique</t>
  </si>
  <si>
    <t>StyQR</t>
  </si>
  <si>
    <t>Le Café du Geek</t>
  </si>
  <si>
    <t>Hypios CI (CrowdInnovation)</t>
  </si>
  <si>
    <t>TRADE.EASY</t>
  </si>
  <si>
    <t>DYNAVIA Seed Protection</t>
  </si>
  <si>
    <t>L'atelier V*</t>
  </si>
  <si>
    <t>IZIPIZI</t>
  </si>
  <si>
    <t>Youston</t>
  </si>
  <si>
    <t>Geo-Psy France</t>
  </si>
  <si>
    <t>LORCYBER</t>
  </si>
  <si>
    <t>DIABNEXT</t>
  </si>
  <si>
    <t>The WiW (le What is What)</t>
  </si>
  <si>
    <t>Drovio</t>
  </si>
  <si>
    <t>Happlies</t>
  </si>
  <si>
    <t>Pop Valet</t>
  </si>
  <si>
    <t>John Paul</t>
  </si>
  <si>
    <t>Shopedia</t>
  </si>
  <si>
    <t>Qee</t>
  </si>
  <si>
    <t>GetQuanty</t>
  </si>
  <si>
    <t>Supervan</t>
  </si>
  <si>
    <t>METRICS 720</t>
  </si>
  <si>
    <t>ROBOBOX</t>
  </si>
  <si>
    <t>One4You</t>
  </si>
  <si>
    <t>Tousfacteurs</t>
  </si>
  <si>
    <t>Expert Domotic</t>
  </si>
  <si>
    <t>NG BIOTECH</t>
  </si>
  <si>
    <t>Leeve</t>
  </si>
  <si>
    <t>TV Wonder</t>
  </si>
  <si>
    <t>Malizen</t>
  </si>
  <si>
    <t>Synergiz</t>
  </si>
  <si>
    <t>Les Petites Françaises</t>
  </si>
  <si>
    <t>Fastpoint</t>
  </si>
  <si>
    <t>EFELYA</t>
  </si>
  <si>
    <t>IRYS Photographie 📸 🎞</t>
  </si>
  <si>
    <t>SÊMEIA</t>
  </si>
  <si>
    <t>Okalys - Application de Sales Enablement (depuis 2006)</t>
  </si>
  <si>
    <t>Wenity</t>
  </si>
  <si>
    <t>Familink</t>
  </si>
  <si>
    <t>JANNY MT</t>
  </si>
  <si>
    <t>Distri</t>
  </si>
  <si>
    <t>My Food Story</t>
  </si>
  <si>
    <t>HySiLabs</t>
  </si>
  <si>
    <t>Stack Labs</t>
  </si>
  <si>
    <t>Mask Generation</t>
  </si>
  <si>
    <t>Via Végétale</t>
  </si>
  <si>
    <t>Monibrand</t>
  </si>
  <si>
    <t>Domaine du Goût</t>
  </si>
  <si>
    <t>Agricommunity</t>
  </si>
  <si>
    <t>FARMVIZ SAS</t>
  </si>
  <si>
    <t>H-23.fr</t>
  </si>
  <si>
    <t>calenDoc</t>
  </si>
  <si>
    <t>SOONVIBES</t>
  </si>
  <si>
    <t>Frères Toque</t>
  </si>
  <si>
    <t>Aglaé</t>
  </si>
  <si>
    <t>Web Media Anjou</t>
  </si>
  <si>
    <t>Nicoka</t>
  </si>
  <si>
    <t>Sibylline Escapade</t>
  </si>
  <si>
    <t>Styx Students</t>
  </si>
  <si>
    <t>Ogest</t>
  </si>
  <si>
    <t>Terra Botanica</t>
  </si>
  <si>
    <t>GAIAGO</t>
  </si>
  <si>
    <t>Pitchr</t>
  </si>
  <si>
    <t>Boostars</t>
  </si>
  <si>
    <t>Courses &amp; Moi</t>
  </si>
  <si>
    <t>ProtectECRAN</t>
  </si>
  <si>
    <t>De l'huile dans les rouages</t>
  </si>
  <si>
    <t>Popsleigh Covoiturage</t>
  </si>
  <si>
    <t>Melchior &amp; Balthazar</t>
  </si>
  <si>
    <t>Digital Effervescence</t>
  </si>
  <si>
    <t>Huski Mountain Delivery</t>
  </si>
  <si>
    <t>Zetoolbox</t>
  </si>
  <si>
    <t>La Fabrique à Neurones</t>
  </si>
  <si>
    <t>ARzone</t>
  </si>
  <si>
    <t>La Popote Compagnie</t>
  </si>
  <si>
    <t>Plan'​in Way</t>
  </si>
  <si>
    <t>WeLoveDevs.com</t>
  </si>
  <si>
    <t>PUR</t>
  </si>
  <si>
    <t>maCommune.info</t>
  </si>
  <si>
    <t>MyndBlue</t>
  </si>
  <si>
    <t>MYRIADE</t>
  </si>
  <si>
    <t>TELLEMENT LÀ</t>
  </si>
  <si>
    <t>Dawizz</t>
  </si>
  <si>
    <t>UrbanHub</t>
  </si>
  <si>
    <t>Octomine</t>
  </si>
  <si>
    <t>PeeK'​in</t>
  </si>
  <si>
    <t>Nutrisens</t>
  </si>
  <si>
    <t>Bleu Blanc Ruche</t>
  </si>
  <si>
    <t>Surprise</t>
  </si>
  <si>
    <t>Ma Ville Mon Shopping</t>
  </si>
  <si>
    <t>Ma Boutique En Ville / MBEV</t>
  </si>
  <si>
    <t>DOOD</t>
  </si>
  <si>
    <t>Biovor</t>
  </si>
  <si>
    <t>Wino</t>
  </si>
  <si>
    <t>Dailyn</t>
  </si>
  <si>
    <t>Comm'une opportunité</t>
  </si>
  <si>
    <t>Silex.pro</t>
  </si>
  <si>
    <t>Henrri</t>
  </si>
  <si>
    <t>Qwesta</t>
  </si>
  <si>
    <t>ZEROSIX</t>
  </si>
  <si>
    <t>FidelPass</t>
  </si>
  <si>
    <t>digimium</t>
  </si>
  <si>
    <t>Tilia - pour les Aidants</t>
  </si>
  <si>
    <t>AchetezA</t>
  </si>
  <si>
    <t>Diskyver</t>
  </si>
  <si>
    <t>Planity</t>
  </si>
  <si>
    <t>WelcomeTrack</t>
  </si>
  <si>
    <t>Wecasa</t>
  </si>
  <si>
    <t>Digital Satellite</t>
  </si>
  <si>
    <t>PITCHBOY</t>
  </si>
  <si>
    <t>Citykomi®</t>
  </si>
  <si>
    <t>EVESA</t>
  </si>
  <si>
    <t>Abelionni</t>
  </si>
  <si>
    <t>Marché d'ici</t>
  </si>
  <si>
    <t>LISIO Web Engagé 🌍</t>
  </si>
  <si>
    <t>Astrakhan</t>
  </si>
  <si>
    <t>Juicy</t>
  </si>
  <si>
    <t>Frogi-Secure</t>
  </si>
  <si>
    <t xml:space="preserve">AGRIPOUSSE.PRO </t>
  </si>
  <si>
    <t>Gribouilli</t>
  </si>
  <si>
    <t>MonOrdo</t>
  </si>
  <si>
    <t>Market Invaders</t>
  </si>
  <si>
    <t>EXPEDY</t>
  </si>
  <si>
    <t xml:space="preserve">EASY BRAIN </t>
  </si>
  <si>
    <t>KARMA</t>
  </si>
  <si>
    <t>Datatim</t>
  </si>
  <si>
    <t>Airmob</t>
  </si>
  <si>
    <t>inCube</t>
  </si>
  <si>
    <t>Clickeat</t>
  </si>
  <si>
    <t>Sis ID</t>
  </si>
  <si>
    <t>Zéro Wattheure</t>
  </si>
  <si>
    <t>Cood</t>
  </si>
  <si>
    <t>Pennylane</t>
  </si>
  <si>
    <t>Yavin</t>
  </si>
  <si>
    <t>Rampar</t>
  </si>
  <si>
    <t>Eau-go</t>
  </si>
  <si>
    <t>Tipsi</t>
  </si>
  <si>
    <t>FORCE7WEB</t>
  </si>
  <si>
    <t>Strateg.in</t>
  </si>
  <si>
    <t>DOCTEUR CONSO 🐝</t>
  </si>
  <si>
    <t>Scapada</t>
  </si>
  <si>
    <t>Aledia</t>
  </si>
  <si>
    <t>Trustfolio</t>
  </si>
  <si>
    <t>Buyertech</t>
  </si>
  <si>
    <t>independant.io</t>
  </si>
  <si>
    <t>Clustdoc</t>
  </si>
  <si>
    <t>LH Communication</t>
  </si>
  <si>
    <t>OneStock</t>
  </si>
  <si>
    <t>ChayAll.fr</t>
  </si>
  <si>
    <t>MerciYanis</t>
  </si>
  <si>
    <t>Welcome At</t>
  </si>
  <si>
    <t>EXPACEO</t>
  </si>
  <si>
    <t>Marel immobilier</t>
  </si>
  <si>
    <t>Énerg'Y Citoyennes</t>
  </si>
  <si>
    <t xml:space="preserve">Odiora </t>
  </si>
  <si>
    <t>Respawnsive - Creative Technology Studio</t>
  </si>
  <si>
    <t>Web Formation</t>
  </si>
  <si>
    <t>THE CAKE SHOP</t>
  </si>
  <si>
    <t>PIM Mobility</t>
  </si>
  <si>
    <t>La Fabuleuse Cantine</t>
  </si>
  <si>
    <t>iGuideU</t>
  </si>
  <si>
    <t>Interlude Santé</t>
  </si>
  <si>
    <t>COCOMIETTE</t>
  </si>
  <si>
    <t>La Fabrique - Mobilier, Art et Scéno</t>
  </si>
  <si>
    <t>OuiCompost</t>
  </si>
  <si>
    <t>Kids-OK</t>
  </si>
  <si>
    <t>PAIPS</t>
  </si>
  <si>
    <t>Verycook</t>
  </si>
  <si>
    <t>Mobee Travel</t>
  </si>
  <si>
    <t>Colisbree</t>
  </si>
  <si>
    <t>InTeach by CCI Formation Pro</t>
  </si>
  <si>
    <t>Bonjour Menu</t>
  </si>
  <si>
    <t>Limpidius</t>
  </si>
  <si>
    <t>NoWW, le zéro déchet c'est maintenant</t>
  </si>
  <si>
    <t>Ubefone</t>
  </si>
  <si>
    <t>CAPILLUM</t>
  </si>
  <si>
    <t>OpenBubble</t>
  </si>
  <si>
    <t>waps</t>
  </si>
  <si>
    <t>ResiCare</t>
  </si>
  <si>
    <t>Yokitup</t>
  </si>
  <si>
    <t>Axomove</t>
  </si>
  <si>
    <t>Kimayo</t>
  </si>
  <si>
    <t>SKEAT</t>
  </si>
  <si>
    <t>Restofuté</t>
  </si>
  <si>
    <t>Emersya</t>
  </si>
  <si>
    <t>Cloudi-Fi</t>
  </si>
  <si>
    <t>Energie d'ici</t>
  </si>
  <si>
    <t>Socially_up</t>
  </si>
  <si>
    <t>Geotrend</t>
  </si>
  <si>
    <t>La carte française</t>
  </si>
  <si>
    <t>edtake</t>
  </si>
  <si>
    <t>Klixi</t>
  </si>
  <si>
    <t>Bloom at Work, by Lucca</t>
  </si>
  <si>
    <t>Agence Pure illusion - Agence digitale</t>
  </si>
  <si>
    <t>Quadran</t>
  </si>
  <si>
    <t>Tribalee</t>
  </si>
  <si>
    <t>Captain Seller ®</t>
  </si>
  <si>
    <t>Thaïs PMS</t>
  </si>
  <si>
    <t>Loocatme Digitalisation de l'expérience candidat</t>
  </si>
  <si>
    <t>Cibee</t>
  </si>
  <si>
    <t>Axeptio</t>
  </si>
  <si>
    <t>QuickMS</t>
  </si>
  <si>
    <t>TastyCloud</t>
  </si>
  <si>
    <t>Dimpl</t>
  </si>
  <si>
    <t xml:space="preserve">Robocompta </t>
  </si>
  <si>
    <t>Collect</t>
  </si>
  <si>
    <t>Dr Simone</t>
  </si>
  <si>
    <t>Helios.do</t>
  </si>
  <si>
    <t>Menaya</t>
  </si>
  <si>
    <t>Captain Wallet France</t>
  </si>
  <si>
    <t>MONNIER Paris</t>
  </si>
  <si>
    <t>Labellevie.com</t>
  </si>
  <si>
    <t>idiot. agency</t>
  </si>
  <si>
    <t>Orange Advertising</t>
  </si>
  <si>
    <t>Trustt</t>
  </si>
  <si>
    <t>LABOTÉ</t>
  </si>
  <si>
    <t>ouibus</t>
  </si>
  <si>
    <t>BSMART</t>
  </si>
  <si>
    <t xml:space="preserve">Funbooker </t>
  </si>
  <si>
    <t>Mashvp - Agence Digitale</t>
  </si>
  <si>
    <t>Carlo &amp; Carla (ex L'Essuie-Fraise)</t>
  </si>
  <si>
    <t>HappyVore</t>
  </si>
  <si>
    <t>Geoterre - Aménageur Foncier</t>
  </si>
  <si>
    <t>FRANCE TRAVEL</t>
  </si>
  <si>
    <t>Pulp</t>
  </si>
  <si>
    <t>Tabhotel</t>
  </si>
  <si>
    <t>Vasa</t>
  </si>
  <si>
    <t>Miap</t>
  </si>
  <si>
    <t>Factomos, la facturation électronique &amp; connectée</t>
  </si>
  <si>
    <t>LivePepper France</t>
  </si>
  <si>
    <t>Fygr</t>
  </si>
  <si>
    <t>Extrabat Logiciel</t>
  </si>
  <si>
    <t>Obat</t>
  </si>
  <si>
    <t>Mounir Digital ®</t>
  </si>
  <si>
    <t>Néolithe</t>
  </si>
  <si>
    <t>RollingFunds</t>
  </si>
  <si>
    <t>Fybots</t>
  </si>
  <si>
    <t>U-ERP by Sikiwis</t>
  </si>
  <si>
    <t>Newzik</t>
  </si>
  <si>
    <t>Hestiam</t>
  </si>
  <si>
    <t>DIGILOWCOST groupe BIG SUCCESS</t>
  </si>
  <si>
    <t>Selectionnist</t>
  </si>
  <si>
    <t>Tikaway #RealTimeVideoAssistance</t>
  </si>
  <si>
    <t>Ogust</t>
  </si>
  <si>
    <t>Pakko</t>
  </si>
  <si>
    <t>Karlia</t>
  </si>
  <si>
    <t>ClicFacture.com</t>
  </si>
  <si>
    <t>Shipup</t>
  </si>
  <si>
    <t xml:space="preserve">Eliz - Le 1er coach du bonheur financier </t>
  </si>
  <si>
    <t>Ismo</t>
  </si>
  <si>
    <t>Artur</t>
  </si>
  <si>
    <t>Bankstore</t>
  </si>
  <si>
    <t>MagicPallet</t>
  </si>
  <si>
    <t>Paperas.se</t>
  </si>
  <si>
    <t>RocketChart</t>
  </si>
  <si>
    <t>Dalia</t>
  </si>
  <si>
    <t>Theranexus</t>
  </si>
  <si>
    <t>62 degrés</t>
  </si>
  <si>
    <t>Yescapa</t>
  </si>
  <si>
    <t>Data ScienceTech Institute</t>
  </si>
  <si>
    <t>Onelead - SAS</t>
  </si>
  <si>
    <t>Hawk</t>
  </si>
  <si>
    <t>SkyRecon Systems</t>
  </si>
  <si>
    <t>Stribe</t>
  </si>
  <si>
    <t>RusHour.io</t>
  </si>
  <si>
    <t>PILOTIM</t>
  </si>
  <si>
    <t>Teamlogs</t>
  </si>
  <si>
    <t>BIM&amp;CO</t>
  </si>
  <si>
    <t>PandaScore</t>
  </si>
  <si>
    <t>Videdressing</t>
  </si>
  <si>
    <t>FishFriender</t>
  </si>
  <si>
    <t>Find &amp; Order</t>
  </si>
  <si>
    <t>MEDIAKEYS PLATFORM</t>
  </si>
  <si>
    <t>UnitySC</t>
  </si>
  <si>
    <t>Yes We Code</t>
  </si>
  <si>
    <t>GENERALEADS</t>
  </si>
  <si>
    <t>OiS France</t>
  </si>
  <si>
    <t>Interactive Biosoftware</t>
  </si>
  <si>
    <t>MindMatcher</t>
  </si>
  <si>
    <t>OPHTIMALIA</t>
  </si>
  <si>
    <t>McLloyd</t>
  </si>
  <si>
    <t>GreenTropism</t>
  </si>
  <si>
    <t>Q3 ADVOCACY</t>
  </si>
  <si>
    <t>L'Exception</t>
  </si>
  <si>
    <t>NeoMedLight</t>
  </si>
  <si>
    <t>Erdre Audio</t>
  </si>
  <si>
    <t>Wavy (acquired by Treatwell)</t>
  </si>
  <si>
    <t>Zoomalia</t>
  </si>
  <si>
    <t>vNext</t>
  </si>
  <si>
    <t>K-Plan</t>
  </si>
  <si>
    <t>Infolegale</t>
  </si>
  <si>
    <t>E&gt;Swin</t>
  </si>
  <si>
    <t>VO2 GROUP</t>
  </si>
  <si>
    <t>Revolugo</t>
  </si>
  <si>
    <t>Leasyt</t>
  </si>
  <si>
    <t>MYPE</t>
  </si>
  <si>
    <t>Fitnext</t>
  </si>
  <si>
    <t>AdEchoTech</t>
  </si>
  <si>
    <t>UBISCALE</t>
  </si>
  <si>
    <t>Specify</t>
  </si>
  <si>
    <t>Feedier</t>
  </si>
  <si>
    <t>Reestart</t>
  </si>
  <si>
    <t>GridPocket</t>
  </si>
  <si>
    <t>Cap Adrénaline</t>
  </si>
  <si>
    <t>Exoes</t>
  </si>
  <si>
    <t>Clezer</t>
  </si>
  <si>
    <t>EcoCinetic</t>
  </si>
  <si>
    <t>CITRAGE, Stratégies nutritionnelles innovantes dédiées à la santé des séniors</t>
  </si>
  <si>
    <t>Onatera</t>
  </si>
  <si>
    <t>MiniGroup SA</t>
  </si>
  <si>
    <t>PerioSystem &amp; PerioLine</t>
  </si>
  <si>
    <t>Nextories</t>
  </si>
  <si>
    <t>WEFAN : La 1ère messagerie LIVE pour les supporter !</t>
  </si>
  <si>
    <t>Lucine</t>
  </si>
  <si>
    <t>Wecover</t>
  </si>
  <si>
    <t>Corporate LinX</t>
  </si>
  <si>
    <t>CINQS</t>
  </si>
  <si>
    <t>Ceritherm</t>
  </si>
  <si>
    <t>xLearn</t>
  </si>
  <si>
    <t>eZ-nergy</t>
  </si>
  <si>
    <t>Safety Line</t>
  </si>
  <si>
    <t>Display Interactive</t>
  </si>
  <si>
    <t>MERIO</t>
  </si>
  <si>
    <t>Fill Up Média</t>
  </si>
  <si>
    <t>GoCater</t>
  </si>
  <si>
    <t>askAndy RealTime PropTech</t>
  </si>
  <si>
    <t>Holaspirit | Platform for Self-managed Orgs</t>
  </si>
  <si>
    <t>Ma Coiffeuse Afro</t>
  </si>
  <si>
    <t>YellowScan</t>
  </si>
  <si>
    <t>Nexelec</t>
  </si>
  <si>
    <t>3Dduo</t>
  </si>
  <si>
    <t>ACTIMESURE</t>
  </si>
  <si>
    <t>Actradis - Once for All</t>
  </si>
  <si>
    <t>AcyMailing</t>
  </si>
  <si>
    <t>AdBuddiz</t>
  </si>
  <si>
    <t>Agarri</t>
  </si>
  <si>
    <t>Admoove</t>
  </si>
  <si>
    <t>3W Academy</t>
  </si>
  <si>
    <t>AFC-STAB Composites</t>
  </si>
  <si>
    <t>AiiNTENSE</t>
  </si>
  <si>
    <t>AMOES</t>
  </si>
  <si>
    <t>Ana Health</t>
  </si>
  <si>
    <t>Animalbox</t>
  </si>
  <si>
    <t>ANTABIO</t>
  </si>
  <si>
    <t>Antiopea - Blockchain Innovative Solutions</t>
  </si>
  <si>
    <t>AppsPanel &amp; NOMEO</t>
  </si>
  <si>
    <t>AQUILAE</t>
  </si>
  <si>
    <t>Arianne .G Voyance</t>
  </si>
  <si>
    <t>Atelier Nubio</t>
  </si>
  <si>
    <t>Astraveus</t>
  </si>
  <si>
    <t>Au Bout Du Champ</t>
  </si>
  <si>
    <t>AVOB</t>
  </si>
  <si>
    <t>BIM In Motion</t>
  </si>
  <si>
    <t>BILHI Genetics</t>
  </si>
  <si>
    <t>BIMData.io</t>
  </si>
  <si>
    <t>BiTWiiN</t>
  </si>
  <si>
    <t>blindesign</t>
  </si>
  <si>
    <t>BlueBoard.io</t>
  </si>
  <si>
    <t>Blue Trader</t>
  </si>
  <si>
    <t>Boostmyshop</t>
  </si>
  <si>
    <t>Brain-Networks</t>
  </si>
  <si>
    <t>Valneva</t>
  </si>
  <si>
    <t>gulplug</t>
  </si>
  <si>
    <t>Inventiva Pharma</t>
  </si>
  <si>
    <t>Gofer RH</t>
  </si>
  <si>
    <t>Alkion BioInnovations</t>
  </si>
  <si>
    <t>Lavoir Moderne</t>
  </si>
  <si>
    <t>Gamestream</t>
  </si>
  <si>
    <t>Libon</t>
  </si>
  <si>
    <t>Nestwave</t>
  </si>
  <si>
    <t>Voxe</t>
  </si>
  <si>
    <t>Youmiam</t>
  </si>
  <si>
    <t>SEQUOIASOFT</t>
  </si>
  <si>
    <t>Onxeo S.A.</t>
  </si>
  <si>
    <t>Kombo</t>
  </si>
  <si>
    <t>Groupcorner</t>
  </si>
  <si>
    <t>Campings.com</t>
  </si>
  <si>
    <t>FeetMe</t>
  </si>
  <si>
    <t>Domain Therapeutics</t>
  </si>
  <si>
    <t>ImCheck Therapeutics</t>
  </si>
  <si>
    <t>ChouetteCopro</t>
  </si>
  <si>
    <t>LATTICE MEDICAL</t>
  </si>
  <si>
    <t>Afrostream (YC S15)</t>
  </si>
  <si>
    <t>Le Collectionist</t>
  </si>
  <si>
    <t>VITRINEMEDIA</t>
  </si>
  <si>
    <t>Proximis</t>
  </si>
  <si>
    <t>ADVEEZ</t>
  </si>
  <si>
    <t>Carmat</t>
  </si>
  <si>
    <t>Plug In Digital</t>
  </si>
  <si>
    <t>Sorare</t>
  </si>
  <si>
    <t>Blink ▷ Agence Growth 360 Sénior Lanceuse de 🦄 Licornes.</t>
  </si>
  <si>
    <t>Forsee Power</t>
  </si>
  <si>
    <t>Cardiawave</t>
  </si>
  <si>
    <t>Japhy</t>
  </si>
  <si>
    <t>Abivax</t>
  </si>
  <si>
    <t>Belugames</t>
  </si>
  <si>
    <t>Cala</t>
  </si>
  <si>
    <t>Realcast</t>
  </si>
  <si>
    <t>ALCEDIAG</t>
  </si>
  <si>
    <t>HARMONIC PHARMA - SAFETY BY DESIGN®</t>
  </si>
  <si>
    <t>NOVAPTECH</t>
  </si>
  <si>
    <t>Apsynergy</t>
  </si>
  <si>
    <t>CreateRocks</t>
  </si>
  <si>
    <t>Urgence Docteurs</t>
  </si>
  <si>
    <t>KnoxBox</t>
  </si>
  <si>
    <t>Allphins</t>
  </si>
  <si>
    <t>Kamp'n</t>
  </si>
  <si>
    <t>Ascendance Flight Technologies</t>
  </si>
  <si>
    <t>Poplidays</t>
  </si>
  <si>
    <t>Circular</t>
  </si>
  <si>
    <t>Vegetal Grow Development - VGD LED</t>
  </si>
  <si>
    <t>Lillup : Reshaping the way we work, learn and live.</t>
  </si>
  <si>
    <t>Cleanio</t>
  </si>
  <si>
    <t>Ravel Technologies</t>
  </si>
  <si>
    <t>JEM Jewellery Ethically Minded</t>
  </si>
  <si>
    <t>GEMA-LIFE</t>
  </si>
  <si>
    <t>Advanced BioDesign</t>
  </si>
  <si>
    <t>Leankr</t>
  </si>
  <si>
    <t>LEUKOS</t>
  </si>
  <si>
    <t>Dynacure</t>
  </si>
  <si>
    <t>ilek</t>
  </si>
  <si>
    <t>TEHTRIS</t>
  </si>
  <si>
    <t>Vetbiobank</t>
  </si>
  <si>
    <t xml:space="preserve">Acep Trylive </t>
  </si>
  <si>
    <t>Elevo</t>
  </si>
  <si>
    <t>Archive Valley</t>
  </si>
  <si>
    <t>Magic Office</t>
  </si>
  <si>
    <t>Graffiti</t>
  </si>
  <si>
    <t>Atida | Santédiscount</t>
  </si>
  <si>
    <t>EI-Technologies</t>
  </si>
  <si>
    <t>Moabi.com</t>
  </si>
  <si>
    <t>Eventtia</t>
  </si>
  <si>
    <t>Waltio</t>
  </si>
  <si>
    <t>WeLoop</t>
  </si>
  <si>
    <t>MWM</t>
  </si>
  <si>
    <t>Abbelight</t>
  </si>
  <si>
    <t>SIRFULL</t>
  </si>
  <si>
    <t>L'ECLAIR DE GENIE</t>
  </si>
  <si>
    <t>Chais d'œuvre</t>
  </si>
  <si>
    <t>Bertin IT - CNIM Group</t>
  </si>
  <si>
    <t>Icohup</t>
  </si>
  <si>
    <t>AirInt'​ Services</t>
  </si>
  <si>
    <t>DNA Gensee</t>
  </si>
  <si>
    <t>MoonBikes</t>
  </si>
  <si>
    <t>MSA - Mon Spécialiste Auto</t>
  </si>
  <si>
    <t>Matahi Company</t>
  </si>
  <si>
    <t>Marketing 1BY1</t>
  </si>
  <si>
    <t>Agenium 3D Lab</t>
  </si>
  <si>
    <t>NaturePlast</t>
  </si>
  <si>
    <t>Cyclable</t>
  </si>
  <si>
    <t>EffiNov Nutrition</t>
  </si>
  <si>
    <t>Inato</t>
  </si>
  <si>
    <t>Homa</t>
  </si>
  <si>
    <t>Darewise</t>
  </si>
  <si>
    <t>Bloom's : fleurs de saison</t>
  </si>
  <si>
    <t>MCES</t>
  </si>
  <si>
    <t>WHYLOT</t>
  </si>
  <si>
    <t>Ludilabel</t>
  </si>
  <si>
    <t>Alchimie.</t>
  </si>
  <si>
    <t>Expertissim</t>
  </si>
  <si>
    <t>uptime.ac</t>
  </si>
  <si>
    <t>Altaroad</t>
  </si>
  <si>
    <t>IMAJING SAS</t>
  </si>
  <si>
    <t>XOR.MOTORS</t>
  </si>
  <si>
    <t>Ubigreen</t>
  </si>
  <si>
    <t>Workelo - Onboarding &amp; Offboarding</t>
  </si>
  <si>
    <t>Studio Pango</t>
  </si>
  <si>
    <t>Square IT Services</t>
  </si>
  <si>
    <t>Trezam</t>
  </si>
  <si>
    <t>CIKABA - Making Safety Smart</t>
  </si>
  <si>
    <t>The Timestamp (previously Clind)</t>
  </si>
  <si>
    <t>Ask Mona</t>
  </si>
  <si>
    <t>Human Predictive Intelligence</t>
  </si>
  <si>
    <t>Adebeo</t>
  </si>
  <si>
    <t>Drosalys</t>
  </si>
  <si>
    <t>Green et Local - Le Green Lab</t>
  </si>
  <si>
    <t>TrustSociety.</t>
  </si>
  <si>
    <t>FlipNpik_eu</t>
  </si>
  <si>
    <t>Sessile.fr</t>
  </si>
  <si>
    <t>Smilee</t>
  </si>
  <si>
    <t>Fidly</t>
  </si>
  <si>
    <t>Linapp</t>
  </si>
  <si>
    <t>Numate</t>
  </si>
  <si>
    <t>LORD OF WEB</t>
  </si>
  <si>
    <t>Laindinois</t>
  </si>
  <si>
    <t>Modz</t>
  </si>
  <si>
    <t>La Clochette Conciergerie</t>
  </si>
  <si>
    <t>Troov ⚡️</t>
  </si>
  <si>
    <t>SUGG-GESTION</t>
  </si>
  <si>
    <t>MeilleurArtisan.com</t>
  </si>
  <si>
    <t>Pop in Shop</t>
  </si>
  <si>
    <t>Siouplaît</t>
  </si>
  <si>
    <t xml:space="preserve">extremIT digital </t>
  </si>
  <si>
    <t>Tibot Technologies</t>
  </si>
  <si>
    <t>Pixel Digital</t>
  </si>
  <si>
    <t>zenfirst</t>
  </si>
  <si>
    <t>KIWEEN la visibilité digitale à 720° de votre entreprise</t>
  </si>
  <si>
    <t>UNIK Craft platform</t>
  </si>
  <si>
    <t>Mon Petit Drive</t>
  </si>
  <si>
    <t>BIAL-X</t>
  </si>
  <si>
    <t>Concept Image</t>
  </si>
  <si>
    <t>Devictio</t>
  </si>
  <si>
    <t>Cansii</t>
  </si>
  <si>
    <t>DAMI (Drome Ardèche Micro Informatique)</t>
  </si>
  <si>
    <t>Zéfyx</t>
  </si>
  <si>
    <t>B-APPLI</t>
  </si>
  <si>
    <t>TEMPS D'AVANCE</t>
  </si>
  <si>
    <t>Web visite</t>
  </si>
  <si>
    <t>iKo solutions</t>
  </si>
  <si>
    <t>DSweb Davézieux</t>
  </si>
  <si>
    <t>SYLLA INTERACTIVE</t>
  </si>
  <si>
    <t>90°West</t>
  </si>
  <si>
    <t>Sorecson</t>
  </si>
  <si>
    <t>Kitware Europe</t>
  </si>
  <si>
    <t>So What</t>
  </si>
  <si>
    <t>Interactiv'​ Technologies - Catalogues &amp; Marketing publications</t>
  </si>
  <si>
    <t>Dezup - Agence Interactive</t>
  </si>
  <si>
    <t>Abomicro - Prestataire informatique</t>
  </si>
  <si>
    <t>CLEATIS</t>
  </si>
  <si>
    <t>Tag&amp;Play</t>
  </si>
  <si>
    <t>ODL-Technology</t>
  </si>
  <si>
    <t>RFiT Technologies - Traçabilité industrie, logistique, supply chain</t>
  </si>
  <si>
    <t>ACCEN Informatique</t>
  </si>
  <si>
    <t>ASNOPROD</t>
  </si>
  <si>
    <t>Easaia</t>
  </si>
  <si>
    <t>MY LUCKY DAY</t>
  </si>
  <si>
    <t>Geco-IT</t>
  </si>
  <si>
    <t>Cap Numérique</t>
  </si>
  <si>
    <t>Alpine Lab</t>
  </si>
  <si>
    <t>CBS findDOC</t>
  </si>
  <si>
    <t>Jeci</t>
  </si>
  <si>
    <t>Imagine Développement</t>
  </si>
  <si>
    <t>iilyo</t>
  </si>
  <si>
    <t>PANDORA SOLUTIO</t>
  </si>
  <si>
    <t>ELSEECOM INFORMATIQUE</t>
  </si>
  <si>
    <t>Alternative DSI</t>
  </si>
  <si>
    <t>Novadeo</t>
  </si>
  <si>
    <t>SIGHT FILMS</t>
  </si>
  <si>
    <t>Sirup lab</t>
  </si>
  <si>
    <t>Primyris</t>
  </si>
  <si>
    <t>Made in Com by Hervé Goyard</t>
  </si>
  <si>
    <t>ADaKa // Agence Web &amp; Design UX/UI</t>
  </si>
  <si>
    <t>Béton Direct</t>
  </si>
  <si>
    <t>Ma-Sauvegarde</t>
  </si>
  <si>
    <t>DBM Digital Business Marketing</t>
  </si>
  <si>
    <t>SEROO Informatique</t>
  </si>
  <si>
    <t>Elearnis - Digital Learning</t>
  </si>
  <si>
    <t>Palengo &amp;Co.</t>
  </si>
  <si>
    <t>Nept-in</t>
  </si>
  <si>
    <t>TFTLabs, Innovative Digital 3D Apps &amp; Solutions</t>
  </si>
  <si>
    <t>Acuity Solutions France</t>
  </si>
  <si>
    <t>CALYPT</t>
  </si>
  <si>
    <t>Affiliad | Agence Webmarketing &amp; Google Ads</t>
  </si>
  <si>
    <t>OSIGED</t>
  </si>
  <si>
    <t>Votre Consultant Digital</t>
  </si>
  <si>
    <t>bsoft.fr | Leader in digital signing of trainings and events</t>
  </si>
  <si>
    <t>Sollya - Agence de Marketing web Éthique</t>
  </si>
  <si>
    <t>APPLILOGIK</t>
  </si>
  <si>
    <t>Apparence.io</t>
  </si>
  <si>
    <t>Digital Skills Foundation</t>
  </si>
  <si>
    <t>ACAPASSAV</t>
  </si>
  <si>
    <t>A à Z Films</t>
  </si>
  <si>
    <t>Tel•Now•Edge</t>
  </si>
  <si>
    <t>DOPHIS</t>
  </si>
  <si>
    <t>Kinoba</t>
  </si>
  <si>
    <t>Agoora</t>
  </si>
  <si>
    <t>Wikit</t>
  </si>
  <si>
    <t>SWAT Studio</t>
  </si>
  <si>
    <t>MAJORDHOTE</t>
  </si>
  <si>
    <t>PRO-GX</t>
  </si>
  <si>
    <t>My Digital Buildings</t>
  </si>
  <si>
    <t>AGIXIS</t>
  </si>
  <si>
    <t>Fire Tiger</t>
  </si>
  <si>
    <t>AM Consulting</t>
  </si>
  <si>
    <t>Artoche</t>
  </si>
  <si>
    <t>NYOOZ MEDIA</t>
  </si>
  <si>
    <t>Programini</t>
  </si>
  <si>
    <t>Lumao, agence Magento</t>
  </si>
  <si>
    <t>Parcoor</t>
  </si>
  <si>
    <t>IMDTEC</t>
  </si>
  <si>
    <t>ANTHEMIS TECHNOLOGIES</t>
  </si>
  <si>
    <t>Twybee</t>
  </si>
  <si>
    <t>Agence BOOSTACOM</t>
  </si>
  <si>
    <t>Onactiv</t>
  </si>
  <si>
    <t>LesBonsTech</t>
  </si>
  <si>
    <t>ProServ</t>
  </si>
  <si>
    <t>iCOW Systems</t>
  </si>
  <si>
    <t xml:space="preserve">Agence Watson </t>
  </si>
  <si>
    <t>Be-Cloud</t>
  </si>
  <si>
    <t>Bakino</t>
  </si>
  <si>
    <t>ATRE SAS</t>
  </si>
  <si>
    <t xml:space="preserve">Cadeau Local </t>
  </si>
  <si>
    <t xml:space="preserve">Agence Markson </t>
  </si>
  <si>
    <t>mc-media.com</t>
  </si>
  <si>
    <t>GTP/GMAO Qb7</t>
  </si>
  <si>
    <t>be my media</t>
  </si>
  <si>
    <t>Euvrard's</t>
  </si>
  <si>
    <t>Upgrade</t>
  </si>
  <si>
    <t>256 couleurs</t>
  </si>
  <si>
    <t>GAÏDO</t>
  </si>
  <si>
    <t>ID CONFORM</t>
  </si>
  <si>
    <t>ANURA - Tranformation digitale</t>
  </si>
  <si>
    <t>I-Visio</t>
  </si>
  <si>
    <t>Quadricolore Agence de Communication. - Centre de formation</t>
  </si>
  <si>
    <t>Tout Simplement Digital</t>
  </si>
  <si>
    <t>Hémaphore</t>
  </si>
  <si>
    <t>Agence Witty</t>
  </si>
  <si>
    <t>iTop by Combodo</t>
  </si>
  <si>
    <t>DAMAaaS</t>
  </si>
  <si>
    <t>Open Five : SEO SEA Création Site Web &amp; Tunnel de vente</t>
  </si>
  <si>
    <t>Legalissimo</t>
  </si>
  <si>
    <t>Animatike</t>
  </si>
  <si>
    <t>Agence web Irony</t>
  </si>
  <si>
    <t>Abeilles-Conseils</t>
  </si>
  <si>
    <t>Netdev - Techniciens du web</t>
  </si>
  <si>
    <t>Waouh</t>
  </si>
  <si>
    <t>TooEasy</t>
  </si>
  <si>
    <t>ONYL Rocks</t>
  </si>
  <si>
    <t>S-Kréa</t>
  </si>
  <si>
    <t>Walt</t>
  </si>
  <si>
    <t>e-Obs Technologies</t>
  </si>
  <si>
    <t>STIMULEO</t>
  </si>
  <si>
    <t>Ankaa Engineering®</t>
  </si>
  <si>
    <t xml:space="preserve">Coora - Agence Digitale Indépendante </t>
  </si>
  <si>
    <t>EyeSnap</t>
  </si>
  <si>
    <t>Agence KN</t>
  </si>
  <si>
    <t>Qweri</t>
  </si>
  <si>
    <t>Dat@rchiv Scop</t>
  </si>
  <si>
    <t>MobiCRM, le CRM Mobile Smartphone First et Web de nouvelle génération</t>
  </si>
  <si>
    <t>Agence Uccello</t>
  </si>
  <si>
    <t>Sowink</t>
  </si>
  <si>
    <t>SYLink Technologie</t>
  </si>
  <si>
    <t>CoWork&amp;Com</t>
  </si>
  <si>
    <t>ABGX</t>
  </si>
  <si>
    <t xml:space="preserve">AAT's </t>
  </si>
  <si>
    <t>DYLM</t>
  </si>
  <si>
    <t>Atipik Solutions</t>
  </si>
  <si>
    <t>La Coupole Event</t>
  </si>
  <si>
    <t>La Tutorielle</t>
  </si>
  <si>
    <t>SPOPIT</t>
  </si>
  <si>
    <t>Ma Jolie Food</t>
  </si>
  <si>
    <t>SENZU SAS</t>
  </si>
  <si>
    <t>ELEMENTS GROUPE</t>
  </si>
  <si>
    <t>Yanooca</t>
  </si>
  <si>
    <t>BOONDOOA</t>
  </si>
  <si>
    <t>Optimize 360° Agence de Référencement SEO</t>
  </si>
  <si>
    <t>Cyber Place</t>
  </si>
  <si>
    <t>ICESI - Stratégie Digitale et Communication WEB</t>
  </si>
  <si>
    <t>Ma Petite Com'</t>
  </si>
  <si>
    <t>Weby Lab</t>
  </si>
  <si>
    <t>Savoiecom</t>
  </si>
  <si>
    <t>wedo.biz</t>
  </si>
  <si>
    <t>SHARKBACK 🦈</t>
  </si>
  <si>
    <t>Modern Langu@ge SAS</t>
  </si>
  <si>
    <t>Energence</t>
  </si>
  <si>
    <t xml:space="preserve">INP COMMUNICATION </t>
  </si>
  <si>
    <t>JLCW</t>
  </si>
  <si>
    <t>PENSIL</t>
  </si>
  <si>
    <t>BlueBearsIT</t>
  </si>
  <si>
    <t>S2ITEC</t>
  </si>
  <si>
    <t>Plume digitale</t>
  </si>
  <si>
    <t>QUMA</t>
  </si>
  <si>
    <t>Capt'N Stratège | Le Digital, Simplement, Autrement...</t>
  </si>
  <si>
    <t>Toporder®</t>
  </si>
  <si>
    <t>Beeside</t>
  </si>
  <si>
    <t>Winzana</t>
  </si>
  <si>
    <t>Cbl PUB - Agence de communication / Création de site internet</t>
  </si>
  <si>
    <t>ALTAprod</t>
  </si>
  <si>
    <t>LEVIATAN</t>
  </si>
  <si>
    <t>Hop'Com 🚀</t>
  </si>
  <si>
    <t>Private Discuss</t>
  </si>
  <si>
    <t>DIGILOCAL.FR</t>
  </si>
  <si>
    <t>Web2M | Agence See U Better</t>
  </si>
  <si>
    <t>French Poupon</t>
  </si>
  <si>
    <t>PROTECPéO</t>
  </si>
  <si>
    <t>TalentReveal</t>
  </si>
  <si>
    <t>Link Media Group</t>
  </si>
  <si>
    <t>Moodwork</t>
  </si>
  <si>
    <t>MÊME</t>
  </si>
  <si>
    <t>Ozalentour</t>
  </si>
  <si>
    <t>42stores</t>
  </si>
  <si>
    <t>WSHOP</t>
  </si>
  <si>
    <t>Atome3D.com</t>
  </si>
  <si>
    <t>Fairjungle</t>
  </si>
  <si>
    <t>ZSphere</t>
  </si>
  <si>
    <t>ePack Hygiene / CHR Numérique</t>
  </si>
  <si>
    <t>Mi4</t>
  </si>
  <si>
    <t>Mister k.</t>
  </si>
  <si>
    <t>Memento Cloud</t>
  </si>
  <si>
    <t>AXOKEY</t>
  </si>
  <si>
    <t>Bring4You</t>
  </si>
  <si>
    <t>Notre-Notaire.fr</t>
  </si>
  <si>
    <t>DentalMonitoring</t>
  </si>
  <si>
    <t>Adopte Un Brasseur</t>
  </si>
  <si>
    <t>dans ma culotte</t>
  </si>
  <si>
    <t>Vroomly</t>
  </si>
  <si>
    <t>DocMorris France</t>
  </si>
  <si>
    <t>LM2S</t>
  </si>
  <si>
    <t>Cocote</t>
  </si>
  <si>
    <t>Lamina Therapeutics</t>
  </si>
  <si>
    <t>Regulaxis SAS</t>
  </si>
  <si>
    <t>Cell-Easy</t>
  </si>
  <si>
    <t>SPARTHA Medical</t>
  </si>
  <si>
    <t>Fibermetrix</t>
  </si>
  <si>
    <t>Tentation Fromage</t>
  </si>
  <si>
    <t>Skreeneo</t>
  </si>
  <si>
    <t>enioka</t>
  </si>
  <si>
    <t>eXYSTAT</t>
  </si>
  <si>
    <t>InfleXsys</t>
  </si>
  <si>
    <t>LAB TO FIELD</t>
  </si>
  <si>
    <t>Listen Too</t>
  </si>
  <si>
    <t>MENAPiC</t>
  </si>
  <si>
    <t>Ossia Conseil</t>
  </si>
  <si>
    <t>Polymaris Biotechnology</t>
  </si>
  <si>
    <t>STEAMULO</t>
  </si>
  <si>
    <t>SUDFLUOR</t>
  </si>
  <si>
    <t>TEMISTh</t>
  </si>
  <si>
    <t>ADAGOS</t>
  </si>
  <si>
    <t>CESAMES</t>
  </si>
  <si>
    <t>COVERTIS</t>
  </si>
  <si>
    <t>CQFD Composites</t>
  </si>
  <si>
    <t>GenoSplice technology</t>
  </si>
  <si>
    <t>INVISSYS</t>
  </si>
  <si>
    <t>Lynxee consulting</t>
  </si>
  <si>
    <t>Mathym</t>
  </si>
  <si>
    <t>MESO-STAR</t>
  </si>
  <si>
    <t>NeoTherm Consulting SAS</t>
  </si>
  <si>
    <t>Overkiz</t>
  </si>
  <si>
    <t>QuantaCell</t>
  </si>
  <si>
    <t>YLEC Consultants</t>
  </si>
  <si>
    <t>CERA LABO dhcp</t>
  </si>
  <si>
    <t>EFF'INNOV Technologies</t>
  </si>
  <si>
    <t>Imavita</t>
  </si>
  <si>
    <t>IVèS</t>
  </si>
  <si>
    <t>Phytodia</t>
  </si>
  <si>
    <t>SynTech Research Group</t>
  </si>
  <si>
    <t>VODALYS</t>
  </si>
  <si>
    <t>4SH</t>
  </si>
  <si>
    <t>Blue Soft Group</t>
  </si>
  <si>
    <t>Afersys</t>
  </si>
  <si>
    <t>AMS R&amp;D - Wavera® Technology</t>
  </si>
  <si>
    <t>ARTS Energy</t>
  </si>
  <si>
    <t>BotaniCERT</t>
  </si>
  <si>
    <t>CPE Lyon Formation Continue et Recherche</t>
  </si>
  <si>
    <t>CYNBIOSE</t>
  </si>
  <si>
    <t>EGM</t>
  </si>
  <si>
    <t>ENOVEO</t>
  </si>
  <si>
    <t>In Situ Experts(es) Hydrauliciens (nes) &amp; Electrificateurs (trices)</t>
  </si>
  <si>
    <t>OneSide</t>
  </si>
  <si>
    <t>Scalea Innovation</t>
  </si>
  <si>
    <t>SYNSIGHT</t>
  </si>
  <si>
    <t>2S COMPUTING</t>
  </si>
  <si>
    <t>ARDPI</t>
  </si>
  <si>
    <t>BIOLIE</t>
  </si>
  <si>
    <t>EVOSENS</t>
  </si>
  <si>
    <t>FOODINNOV GROUP</t>
  </si>
  <si>
    <t>Microfactory</t>
  </si>
  <si>
    <t>QWAM Content Intelligence</t>
  </si>
  <si>
    <t>Groupe Cristal</t>
  </si>
  <si>
    <t>AOTech</t>
  </si>
  <si>
    <t>Institut Carnot CALYM</t>
  </si>
  <si>
    <t>ekino</t>
  </si>
  <si>
    <t>EOMYS | e-NVH simulation software, consulting, training and testing solutions</t>
  </si>
  <si>
    <t>Estimages</t>
  </si>
  <si>
    <t>Frec|n|sys</t>
  </si>
  <si>
    <t>[IS]²</t>
  </si>
  <si>
    <t>IZIPest : formations 3D - audits - accompagnements</t>
  </si>
  <si>
    <t>Leads To Development</t>
  </si>
  <si>
    <t>Neotiq</t>
  </si>
  <si>
    <t>OTTEO</t>
  </si>
  <si>
    <t>TWISTAROMA</t>
  </si>
  <si>
    <t>ADVANCED-ENGINEERING</t>
  </si>
  <si>
    <t>AGV Discovery</t>
  </si>
  <si>
    <t>ANS Biotech</t>
  </si>
  <si>
    <t>Cimtech</t>
  </si>
  <si>
    <t>Innov'Orga</t>
  </si>
  <si>
    <t>SCALINX</t>
  </si>
  <si>
    <t>SiKEMIA</t>
  </si>
  <si>
    <t>Step Automation and Test</t>
  </si>
  <si>
    <t>Andheo</t>
  </si>
  <si>
    <t>Behring Water</t>
  </si>
  <si>
    <t>CETEV</t>
  </si>
  <si>
    <t>Biodesiv</t>
  </si>
  <si>
    <t>Phalanx</t>
  </si>
  <si>
    <t>Global Vision</t>
  </si>
  <si>
    <t xml:space="preserve">NEO ECO </t>
  </si>
  <si>
    <t>ZooTIC SAS</t>
  </si>
  <si>
    <t>Invenio-fl</t>
  </si>
  <si>
    <t>PEARL SAS Mesure, Expertise, Traitement</t>
  </si>
  <si>
    <t>POLYRISE SAS</t>
  </si>
  <si>
    <t>Atoxigen</t>
  </si>
  <si>
    <t>Caleido-scop</t>
  </si>
  <si>
    <t>Meliad</t>
  </si>
  <si>
    <t>Full Performance</t>
  </si>
  <si>
    <t>Pharm'image</t>
  </si>
  <si>
    <t>CEDREM</t>
  </si>
  <si>
    <t>ANIMALLIANCE</t>
  </si>
  <si>
    <t>BIOMEDICAL TISSUES</t>
  </si>
  <si>
    <t>Nova-box</t>
  </si>
  <si>
    <t>REUCIRS</t>
  </si>
  <si>
    <t>Vet'eau</t>
  </si>
  <si>
    <t>Tec6</t>
  </si>
  <si>
    <t>ACTIV'INSIDE</t>
  </si>
  <si>
    <t>AddixGroup</t>
  </si>
  <si>
    <t>Allucyne</t>
  </si>
  <si>
    <t>Elogen</t>
  </si>
  <si>
    <t>Hypharm</t>
  </si>
  <si>
    <t>LEAN DE VIE</t>
  </si>
  <si>
    <t>Eurosafe CRO</t>
  </si>
  <si>
    <t>ABProd</t>
  </si>
  <si>
    <t>Advestis</t>
  </si>
  <si>
    <t>Audensiel</t>
  </si>
  <si>
    <t>Cellenza</t>
  </si>
  <si>
    <t>IHMTEK</t>
  </si>
  <si>
    <t>NCD Composites</t>
  </si>
  <si>
    <t>INNOSEA</t>
  </si>
  <si>
    <t>STANIPHARM</t>
  </si>
  <si>
    <t>UBICORE</t>
  </si>
  <si>
    <t>WIZEOO</t>
  </si>
  <si>
    <t>ACCOAST</t>
  </si>
  <si>
    <t>AidImpact</t>
  </si>
  <si>
    <t>Carmelec</t>
  </si>
  <si>
    <t xml:space="preserve">EBlink </t>
  </si>
  <si>
    <t>Groupe MINERVA</t>
  </si>
  <si>
    <t>ACTALIA</t>
  </si>
  <si>
    <t>BIOGALENYS</t>
  </si>
  <si>
    <t>Medical Device Engineering</t>
  </si>
  <si>
    <t>PIOPIO*</t>
  </si>
  <si>
    <t>E2S Innovation</t>
  </si>
  <si>
    <t>C3 Technologies SARL</t>
  </si>
  <si>
    <t>eBizCase</t>
  </si>
  <si>
    <t>Cordouan Technologies SAS</t>
  </si>
  <si>
    <t>ENERJIA</t>
  </si>
  <si>
    <t>NOVASYS Ingénierie</t>
  </si>
  <si>
    <t>Zionexa</t>
  </si>
  <si>
    <t>QARBONE</t>
  </si>
  <si>
    <t>ALIZNET</t>
  </si>
  <si>
    <t>Ayotle SAS</t>
  </si>
  <si>
    <t>Innobiochips</t>
  </si>
  <si>
    <t>Affilogic</t>
  </si>
  <si>
    <t>Daveo</t>
  </si>
  <si>
    <t>FAT &amp; ASSOCIES</t>
  </si>
  <si>
    <t>Laboratoire OCEAN VITAL</t>
  </si>
  <si>
    <t>MS3D</t>
  </si>
  <si>
    <t>ADICSYS</t>
  </si>
  <si>
    <t>SPORT CONTROLE</t>
  </si>
  <si>
    <t>Aplicit</t>
  </si>
  <si>
    <t>Generative Objects</t>
  </si>
  <si>
    <t>Muquans</t>
  </si>
  <si>
    <t>QUALEES</t>
  </si>
  <si>
    <t>Clinfile</t>
  </si>
  <si>
    <t>ARCHETECH</t>
  </si>
  <si>
    <t>IVIDATA GROUP</t>
  </si>
  <si>
    <t>Artics</t>
  </si>
  <si>
    <t>BIOMAE</t>
  </si>
  <si>
    <t>Institut Photovoltaïque d'Ile-de-France (IPVF)</t>
  </si>
  <si>
    <t>InStore Solution</t>
  </si>
  <si>
    <t>IRISOLARIS</t>
  </si>
  <si>
    <t>KEEP-MOTION</t>
  </si>
  <si>
    <t>SMALTIS</t>
  </si>
  <si>
    <t>WEB-ATRIO</t>
  </si>
  <si>
    <t>Z3DLAB SAS</t>
  </si>
  <si>
    <t>Biomeostasis</t>
  </si>
  <si>
    <t>DIAFIR</t>
  </si>
  <si>
    <t>EXINNOV</t>
  </si>
  <si>
    <t>RESECUM</t>
  </si>
  <si>
    <t>Ai3, a Talan Company</t>
  </si>
  <si>
    <t>CST - Crime Science Technology</t>
  </si>
  <si>
    <t>SEPROSYS</t>
  </si>
  <si>
    <t>CYBERNANO</t>
  </si>
  <si>
    <t>EOLE Consulting</t>
  </si>
  <si>
    <t>ETISKAPP</t>
  </si>
  <si>
    <t>GREENMOT - Drive Innovation</t>
  </si>
  <si>
    <t>PRIM'ACT</t>
  </si>
  <si>
    <t>ANSE TECHNOLOGY</t>
  </si>
  <si>
    <t>Ecogeos</t>
  </si>
  <si>
    <t>LACROIX - Impulse</t>
  </si>
  <si>
    <t>IMMERSION TOOLS</t>
  </si>
  <si>
    <t>MAÉ Technologies</t>
  </si>
  <si>
    <t>MYCOPHYTO</t>
  </si>
  <si>
    <t>PISEO</t>
  </si>
  <si>
    <t>CT MER FORTE</t>
  </si>
  <si>
    <t>EXPLORAIR</t>
  </si>
  <si>
    <t>S3d Ingénierie</t>
  </si>
  <si>
    <t>NEOSFAIR</t>
  </si>
  <si>
    <t>Phenocell</t>
  </si>
  <si>
    <t>Inoviem Scientific</t>
  </si>
  <si>
    <t>Tekoway</t>
  </si>
  <si>
    <t>Synanto</t>
  </si>
  <si>
    <t>3D EAU</t>
  </si>
  <si>
    <t>AXODYN Innovation Partagée</t>
  </si>
  <si>
    <t>Bioparhom</t>
  </si>
  <si>
    <t>Dynamixyz</t>
  </si>
  <si>
    <t>EHTech</t>
  </si>
  <si>
    <t>FLASHLAB SAS</t>
  </si>
  <si>
    <t>Yumain</t>
  </si>
  <si>
    <t>Labexan, laboratoire d'analyses - Produits Cosmétiques - Compléments Alimentaires - Vins &amp; spiritueux</t>
  </si>
  <si>
    <t>OPT'ALM</t>
  </si>
  <si>
    <t>INOPROD 🇫🇷</t>
  </si>
  <si>
    <t>SIREPE</t>
  </si>
  <si>
    <t>S'TILE</t>
  </si>
  <si>
    <t>Tachysséma Développement</t>
  </si>
  <si>
    <t>ELISOL environnement</t>
  </si>
  <si>
    <t>Eliteam Group</t>
  </si>
  <si>
    <t>Iocène</t>
  </si>
  <si>
    <t>TILOG Consulting</t>
  </si>
  <si>
    <t>Datastorm</t>
  </si>
  <si>
    <t>Elliptika</t>
  </si>
  <si>
    <t>Glowee</t>
  </si>
  <si>
    <t>PYTHEAS Technology</t>
  </si>
  <si>
    <t>SCT Ceramics</t>
  </si>
  <si>
    <t>ALCINEO</t>
  </si>
  <si>
    <t>Insight Signals</t>
  </si>
  <si>
    <t>QiOVA</t>
  </si>
  <si>
    <t>AFUludine</t>
  </si>
  <si>
    <t>GENIALIS</t>
  </si>
  <si>
    <t>Cliris</t>
  </si>
  <si>
    <t>Ripple Motion Services</t>
  </si>
  <si>
    <t>EFFILUX</t>
  </si>
  <si>
    <t>Vigicorp</t>
  </si>
  <si>
    <t>Eliis</t>
  </si>
  <si>
    <t>Metabrain Research</t>
  </si>
  <si>
    <t>AXTRID</t>
  </si>
  <si>
    <t>Kapteos SAS</t>
  </si>
  <si>
    <t>Datexim</t>
  </si>
  <si>
    <t>KnowMade</t>
  </si>
  <si>
    <t>UBI Solutions Group</t>
  </si>
  <si>
    <t>VIAMETRIS 3D MAPPING</t>
  </si>
  <si>
    <t>Safe Orthopaedics</t>
  </si>
  <si>
    <t>AVNIR Engineering</t>
  </si>
  <si>
    <t>TransCure bioServices</t>
  </si>
  <si>
    <t>UNIFA</t>
  </si>
  <si>
    <t>WIKA TECH - AVENISENSE</t>
  </si>
  <si>
    <t>Havana IT &amp; Apps</t>
  </si>
  <si>
    <t>OKWIND</t>
  </si>
  <si>
    <t>PhinC Development</t>
  </si>
  <si>
    <t>53JS</t>
  </si>
  <si>
    <t>PHARMACOS</t>
  </si>
  <si>
    <t>NEURO-SYS</t>
  </si>
  <si>
    <t>Gridbees</t>
  </si>
  <si>
    <t>SERAAP</t>
  </si>
  <si>
    <t>ASKORN MEDICAL</t>
  </si>
  <si>
    <t>COREXPERT</t>
  </si>
  <si>
    <t>EMISYS CONSEIL</t>
  </si>
  <si>
    <t>HALIAS Technologies</t>
  </si>
  <si>
    <t>Seabird</t>
  </si>
  <si>
    <t>MoveWORK Group</t>
  </si>
  <si>
    <t>NVH Medicinal</t>
  </si>
  <si>
    <t>Sinay</t>
  </si>
  <si>
    <t>X'PROCHEM</t>
  </si>
  <si>
    <t>Aleysia</t>
  </si>
  <si>
    <t>HEALTIS</t>
  </si>
  <si>
    <t>Rheonova</t>
  </si>
  <si>
    <t>ASTEN</t>
  </si>
  <si>
    <t>Orbe</t>
  </si>
  <si>
    <t>RLC Electronic</t>
  </si>
  <si>
    <t>UseConcept</t>
  </si>
  <si>
    <t>Telene SAS</t>
  </si>
  <si>
    <t>IKOMOBI</t>
  </si>
  <si>
    <t>TERRA 3E</t>
  </si>
  <si>
    <t>Watt&amp;Sea</t>
  </si>
  <si>
    <t>A World For Us</t>
  </si>
  <si>
    <t>Eleven Labs</t>
  </si>
  <si>
    <t>ArcelorMittal Projects Exosun</t>
  </si>
  <si>
    <t>FoodChain ID France &amp; Belgium</t>
  </si>
  <si>
    <t>SGH Medical Pharma</t>
  </si>
  <si>
    <t>Aurock</t>
  </si>
  <si>
    <t>AYONIS</t>
  </si>
  <si>
    <t>Courbon Software</t>
  </si>
  <si>
    <t>Laboratoires NaO</t>
  </si>
  <si>
    <t>LACROIX - Environment</t>
  </si>
  <si>
    <t>TM Institute</t>
  </si>
  <si>
    <t>XT-VISION</t>
  </si>
  <si>
    <t>Share And Move Solutions</t>
  </si>
  <si>
    <t>LABORATOIRE VERSION ORGANIQUE</t>
  </si>
  <si>
    <t>Advanced Track &amp; Trace</t>
  </si>
  <si>
    <t>Global Bioenergies</t>
  </si>
  <si>
    <t>RIST - Research Innovation Science &amp; Technology</t>
  </si>
  <si>
    <t xml:space="preserve">Reactiv'IP </t>
  </si>
  <si>
    <t>YDEHO</t>
  </si>
  <si>
    <t>YOUR IT FACTORY</t>
  </si>
  <si>
    <t>CALNESIS</t>
  </si>
  <si>
    <t>EXDEN</t>
  </si>
  <si>
    <t>HCS Pharma</t>
  </si>
  <si>
    <t>ALFIC</t>
  </si>
  <si>
    <t>Latitude77</t>
  </si>
  <si>
    <t>Xegen</t>
  </si>
  <si>
    <t>Abcell-bio</t>
  </si>
  <si>
    <t>Livmed's</t>
  </si>
  <si>
    <t>Le Partenaire</t>
  </si>
  <si>
    <t>BeautyMix</t>
  </si>
  <si>
    <t>Mansa</t>
  </si>
  <si>
    <t>InnerHome</t>
  </si>
  <si>
    <t>enVisite</t>
  </si>
  <si>
    <t>HD Media - Visites virtuelles 360°</t>
  </si>
  <si>
    <t>My Tour Live</t>
  </si>
  <si>
    <t>OPINION SYSTEM</t>
  </si>
  <si>
    <t>MARCEL LIVET</t>
  </si>
  <si>
    <t>IN VESTISS FRANCE</t>
  </si>
  <si>
    <t>Imop</t>
  </si>
  <si>
    <t>Immo-Pop</t>
  </si>
  <si>
    <t>imkiz</t>
  </si>
  <si>
    <t>Liberkeys</t>
  </si>
  <si>
    <t>Eatic</t>
  </si>
  <si>
    <t>We Act  - Vos compromis en 72h !</t>
  </si>
  <si>
    <t>Application Lici</t>
  </si>
  <si>
    <t>ALGAIA</t>
  </si>
  <si>
    <t>Alysophil</t>
  </si>
  <si>
    <t>COULEURS DE PLANTES</t>
  </si>
  <si>
    <t>Magic Notary</t>
  </si>
  <si>
    <t>1001rues</t>
  </si>
  <si>
    <t>advizeo</t>
  </si>
  <si>
    <t>ÆGIR</t>
  </si>
  <si>
    <t>Aitenders</t>
  </si>
  <si>
    <t>Alacaza</t>
  </si>
  <si>
    <t>ARIA Technologies</t>
  </si>
  <si>
    <t>Blue Radar</t>
  </si>
  <si>
    <t>Bureaux And Co</t>
  </si>
  <si>
    <t>CartoDEBAT</t>
  </si>
  <si>
    <t>Citypeps</t>
  </si>
  <si>
    <t>Cognidis</t>
  </si>
  <si>
    <t>Cycle Up</t>
  </si>
  <si>
    <t>deligeo</t>
  </si>
  <si>
    <t>EnMiZona</t>
  </si>
  <si>
    <t>Entropy</t>
  </si>
  <si>
    <t>Fid'Well</t>
  </si>
  <si>
    <t>Fullrama, Smart Editeur</t>
  </si>
  <si>
    <t>HAPPYMOOV - eVélotaxi</t>
  </si>
  <si>
    <t>HOMIWOO</t>
  </si>
  <si>
    <t xml:space="preserve">  🚀  GREENROOMENERGIE.COM  🌍</t>
  </si>
  <si>
    <t>INESO Company</t>
  </si>
  <si>
    <t>INFRAROUGE CARMIN</t>
  </si>
  <si>
    <t>MOBILITE PLUS</t>
  </si>
  <si>
    <t>COM'IN</t>
  </si>
  <si>
    <t>MyBen</t>
  </si>
  <si>
    <t>NIELSEN CONCEPT</t>
  </si>
  <si>
    <t>NOUS Ensemble</t>
  </si>
  <si>
    <t>O-CELL</t>
  </si>
  <si>
    <t>Odeven</t>
  </si>
  <si>
    <t>Odit-e</t>
  </si>
  <si>
    <t>Ôfildesvoisins</t>
  </si>
  <si>
    <t>Orisun-IoT</t>
  </si>
  <si>
    <t>Salvum</t>
  </si>
  <si>
    <t>SEDIPEC</t>
  </si>
  <si>
    <t>Sitowie</t>
  </si>
  <si>
    <t>Sobre Energie</t>
  </si>
  <si>
    <t>Step</t>
  </si>
  <si>
    <t>Sweepin</t>
  </si>
  <si>
    <t>Telaqua</t>
  </si>
  <si>
    <t>Klaro (ex Toutes mes aides)</t>
  </si>
  <si>
    <t>TravelAssist.io</t>
  </si>
  <si>
    <t>U.R.B.S</t>
  </si>
  <si>
    <t>Venturio</t>
  </si>
  <si>
    <t>Videtics</t>
  </si>
  <si>
    <t xml:space="preserve">Villes&amp;Shopping </t>
  </si>
  <si>
    <t>Villyz</t>
  </si>
  <si>
    <t>VOISINS VIGILANTS</t>
  </si>
  <si>
    <t>YoobakY</t>
  </si>
  <si>
    <t>La Savonnerie de la Chapelle</t>
  </si>
  <si>
    <t>Laboratoires ERIGER</t>
  </si>
  <si>
    <t>DrSport</t>
  </si>
  <si>
    <t>Medoucine.com</t>
  </si>
  <si>
    <t>Mon Poivre Rose</t>
  </si>
  <si>
    <t xml:space="preserve">FOODBIOTIC </t>
  </si>
  <si>
    <t>L'ARTISANE</t>
  </si>
  <si>
    <t>Embelium l'emballage cultivé</t>
  </si>
  <si>
    <t>Circul'Egg</t>
  </si>
  <si>
    <t>900.care</t>
  </si>
  <si>
    <t>auum</t>
  </si>
  <si>
    <t>Vendredi 4</t>
  </si>
  <si>
    <t>CROSSCALL</t>
  </si>
  <si>
    <t>Heetch</t>
  </si>
  <si>
    <t>LimFlow SA</t>
  </si>
  <si>
    <t>TISSIUM</t>
  </si>
  <si>
    <t>Molotov</t>
  </si>
  <si>
    <t>Inotrem</t>
  </si>
  <si>
    <t>Mistertemp'​ - leader de l'intérim digital</t>
  </si>
  <si>
    <t>CertiDeal</t>
  </si>
  <si>
    <t>HighLife</t>
  </si>
  <si>
    <t>Amolyt Pharma</t>
  </si>
  <si>
    <t>Buster.Ai</t>
  </si>
  <si>
    <t>Malou</t>
  </si>
  <si>
    <t>Octopus HACCP</t>
  </si>
  <si>
    <t>traqfood</t>
  </si>
  <si>
    <t>Make Me Viral</t>
  </si>
  <si>
    <t>Cocoon Space</t>
  </si>
  <si>
    <t>ALL - Accor Live Limitless</t>
  </si>
  <si>
    <t>workin.space</t>
  </si>
  <si>
    <t>CAPENCY</t>
  </si>
  <si>
    <t>Abraca Data</t>
  </si>
  <si>
    <t>SCALLOG</t>
  </si>
  <si>
    <t>Popchef</t>
  </si>
  <si>
    <t>Askeet</t>
  </si>
  <si>
    <t>Acces, Inclusive Tech</t>
  </si>
  <si>
    <t>VelyVelo</t>
  </si>
  <si>
    <t>Expanders</t>
  </si>
  <si>
    <t>Ponicode</t>
  </si>
  <si>
    <t>Mimpe</t>
  </si>
  <si>
    <t>HUBCYCLE</t>
  </si>
  <si>
    <t>AMANDIS</t>
  </si>
  <si>
    <t>BENU BLANC</t>
  </si>
  <si>
    <t>Aynosens</t>
  </si>
  <si>
    <t>Tilyo</t>
  </si>
  <si>
    <t>Juliette</t>
  </si>
  <si>
    <t>Yodi Beauty</t>
  </si>
  <si>
    <t>Lightinderm</t>
  </si>
  <si>
    <t>Biosme Paris</t>
  </si>
  <si>
    <t>NatExplore</t>
  </si>
  <si>
    <t>Typology</t>
  </si>
  <si>
    <t>WhatMatters</t>
  </si>
  <si>
    <t>Medene</t>
  </si>
  <si>
    <t>Dametis</t>
  </si>
  <si>
    <t>Les Cosmétiques Frais Freedge</t>
  </si>
  <si>
    <t>HO KARAN 🌱</t>
  </si>
  <si>
    <t>JOONE</t>
  </si>
  <si>
    <t>LACURE OFFICINE</t>
  </si>
  <si>
    <t>LA ROSÉE</t>
  </si>
  <si>
    <t>NissActive SAS</t>
  </si>
  <si>
    <t>Romy Paris</t>
  </si>
  <si>
    <t>SpaceAble</t>
  </si>
  <si>
    <t>Kidcab</t>
  </si>
  <si>
    <t>Woby (ex-Coworklib)</t>
  </si>
  <si>
    <t>VoltAero</t>
  </si>
  <si>
    <t>ROB</t>
  </si>
  <si>
    <t>Payote</t>
  </si>
  <si>
    <t>Green-Got</t>
  </si>
  <si>
    <t>AppCraft.fr</t>
  </si>
  <si>
    <t>Pagachey</t>
  </si>
  <si>
    <t>datashake</t>
  </si>
  <si>
    <t>INDY GAMES</t>
  </si>
  <si>
    <t>Bonanza</t>
  </si>
  <si>
    <t>MyTwiga</t>
  </si>
  <si>
    <t>Granny &amp; Charly</t>
  </si>
  <si>
    <t>Capté</t>
  </si>
  <si>
    <t>Smarteo</t>
  </si>
  <si>
    <t>CompaRecycle</t>
  </si>
  <si>
    <t>Ma Petite Assiette</t>
  </si>
  <si>
    <t>Respire</t>
  </si>
  <si>
    <t>Cafeyn</t>
  </si>
  <si>
    <t>Greenmove</t>
  </si>
  <si>
    <t>Botaki 🌱✨</t>
  </si>
  <si>
    <t>Lumeen</t>
  </si>
  <si>
    <t>Prêt à Changer</t>
  </si>
  <si>
    <t>Bioceanor</t>
  </si>
  <si>
    <t>JustRent</t>
  </si>
  <si>
    <t>PowerUp</t>
  </si>
  <si>
    <t>MONI</t>
  </si>
  <si>
    <t>OnlyOne</t>
  </si>
  <si>
    <t>Vrac'n Roll</t>
  </si>
  <si>
    <t>MySherpa.io</t>
  </si>
  <si>
    <t>Exaduo</t>
  </si>
  <si>
    <t>AQEMIA</t>
  </si>
  <si>
    <t>Entoureo</t>
  </si>
  <si>
    <t>Atelier Gabrielle</t>
  </si>
  <si>
    <t>Pixis.co</t>
  </si>
  <si>
    <t>People United Business</t>
  </si>
  <si>
    <t>Exotec</t>
  </si>
  <si>
    <t>FAGUO</t>
  </si>
  <si>
    <t>Salesdorado</t>
  </si>
  <si>
    <t>kippit France</t>
  </si>
  <si>
    <t>Kili Technology</t>
  </si>
  <si>
    <t>Merci Handy</t>
  </si>
  <si>
    <t>Share(d)</t>
  </si>
  <si>
    <t>AbracadaRoom</t>
  </si>
  <si>
    <t>Worklife</t>
  </si>
  <si>
    <t>Soixante circuits</t>
  </si>
  <si>
    <t>Deskapad</t>
  </si>
  <si>
    <t>ICEboard</t>
  </si>
  <si>
    <t xml:space="preserve">Blissim </t>
  </si>
  <si>
    <t>Audion</t>
  </si>
  <si>
    <t>Unissey</t>
  </si>
  <si>
    <t>KEAKR</t>
  </si>
  <si>
    <t>Prairy</t>
  </si>
  <si>
    <t>Indy</t>
  </si>
  <si>
    <t>BeeMyDesk</t>
  </si>
  <si>
    <t>Komin.io ⎜vos savoir-faire transmis en vidéo 🎦</t>
  </si>
  <si>
    <t>Symone</t>
  </si>
  <si>
    <t>Acasi</t>
  </si>
  <si>
    <t>Manger NU!</t>
  </si>
  <si>
    <t>Staycation</t>
  </si>
  <si>
    <t>gloo</t>
  </si>
  <si>
    <t>NAUTICSPOT</t>
  </si>
  <si>
    <t>Birds Company</t>
  </si>
  <si>
    <t>Sport Break</t>
  </si>
  <si>
    <t>SPORTALL</t>
  </si>
  <si>
    <t>Le Comptoir Des Pharmacies</t>
  </si>
  <si>
    <t>codoc</t>
  </si>
  <si>
    <t>DeepLife</t>
  </si>
  <si>
    <t>Entr'Actes</t>
  </si>
  <si>
    <t>Tomorrowtrends</t>
  </si>
  <si>
    <t>VELOTOUR</t>
  </si>
  <si>
    <t>HOMELYOO</t>
  </si>
  <si>
    <t>IODA Group</t>
  </si>
  <si>
    <t>WeGoGreenR</t>
  </si>
  <si>
    <t>Minutup</t>
  </si>
  <si>
    <t>Cultiv cosmetique</t>
  </si>
  <si>
    <t>Dioxycle</t>
  </si>
  <si>
    <t>Harold</t>
  </si>
  <si>
    <t>Les Candides</t>
  </si>
  <si>
    <t>MATIERE BRUTE LAB</t>
  </si>
  <si>
    <t>ON THE WILD SIDE Cosmetics</t>
  </si>
  <si>
    <t>TRINOV</t>
  </si>
  <si>
    <t>Carbiolice</t>
  </si>
  <si>
    <t>Hipli</t>
  </si>
  <si>
    <t>iNex Circular</t>
  </si>
  <si>
    <t>Les Transfarmers</t>
  </si>
  <si>
    <t>Reviplast</t>
  </si>
  <si>
    <t>SKYTECH SLP</t>
  </si>
  <si>
    <t>Waste Marketplace</t>
  </si>
  <si>
    <t>Formell - Solutions pour les Salariés Aidants</t>
  </si>
  <si>
    <t>PREACOR - Score Crédit</t>
  </si>
  <si>
    <t>Avis-Locataire</t>
  </si>
  <si>
    <t>Champerché 🌱</t>
  </si>
  <si>
    <t>Digital Ease®</t>
  </si>
  <si>
    <t>KNOT // docking and charging for micromobility</t>
  </si>
  <si>
    <t>Ubique</t>
  </si>
  <si>
    <t>Routine</t>
  </si>
  <si>
    <t>Shopping Innovation Lab (SILab)</t>
  </si>
  <si>
    <t>Viseeon France</t>
  </si>
  <si>
    <t>Moment Up</t>
  </si>
  <si>
    <t>MUGO Paysage | Cultures | Biodiversité</t>
  </si>
  <si>
    <t>Naor Innov</t>
  </si>
  <si>
    <t>4N</t>
  </si>
  <si>
    <t>3WAYSTE</t>
  </si>
  <si>
    <t>Abolis Biotechnologies</t>
  </si>
  <si>
    <t>Alderys</t>
  </si>
  <si>
    <t>SurfactGreen</t>
  </si>
  <si>
    <t>The Naked Shop</t>
  </si>
  <si>
    <t>Lamazuna</t>
  </si>
  <si>
    <t>Maison Hädenn</t>
  </si>
  <si>
    <t>Beauty Garden ❁</t>
  </si>
  <si>
    <t>Flamingo Filter</t>
  </si>
  <si>
    <t>Wilkins Avenue AR</t>
  </si>
  <si>
    <t>Pixee Medical</t>
  </si>
  <si>
    <t>Innerspace VR</t>
  </si>
  <si>
    <t>Pixyz</t>
  </si>
  <si>
    <t>Mob-Energy</t>
  </si>
  <si>
    <t>CENTUM T&amp;S Canada</t>
  </si>
  <si>
    <t>NBread-Process</t>
  </si>
  <si>
    <t>Ezeeplant</t>
  </si>
  <si>
    <t>K'liveo</t>
  </si>
  <si>
    <t>RED Horticulture</t>
  </si>
  <si>
    <t>Adatris Plantes Bio</t>
  </si>
  <si>
    <t>ido-data</t>
  </si>
  <si>
    <t>Kickmaker</t>
  </si>
  <si>
    <t>Livosphere</t>
  </si>
  <si>
    <t xml:space="preserve">LOCARCADE </t>
  </si>
  <si>
    <t>WATCHA</t>
  </si>
  <si>
    <t>Wise-integration</t>
  </si>
  <si>
    <t>Skilder</t>
  </si>
  <si>
    <t>INO VR</t>
  </si>
  <si>
    <t>Old Skull Games</t>
  </si>
  <si>
    <t>SUPAMONKS</t>
  </si>
  <si>
    <t>REVERTO</t>
  </si>
  <si>
    <t>UPSIDE VR</t>
  </si>
  <si>
    <t>Hocus Pocus Studio</t>
  </si>
  <si>
    <t>Foxar</t>
  </si>
  <si>
    <t>Proinfluent.com - Expert en prospection et marketing pour les professionnels</t>
  </si>
  <si>
    <t>MIAM ! animation</t>
  </si>
  <si>
    <t>Souris-Lab</t>
  </si>
  <si>
    <t>ALBYON</t>
  </si>
  <si>
    <t>Gameblog</t>
  </si>
  <si>
    <t>Entreautre - Design transversal</t>
  </si>
  <si>
    <t>Helpy</t>
  </si>
  <si>
    <t>Josephine Prod</t>
  </si>
  <si>
    <t>Healshape</t>
  </si>
  <si>
    <t>Alice &amp; Bob</t>
  </si>
  <si>
    <t>Rizom-Lab</t>
  </si>
  <si>
    <t>HEXADRONE</t>
  </si>
  <si>
    <t>ReRolled Studio</t>
  </si>
  <si>
    <t>Praxinos</t>
  </si>
  <si>
    <t>ITycom</t>
  </si>
  <si>
    <t>Witti</t>
  </si>
  <si>
    <t>Coqpit - Agence Digitale</t>
  </si>
  <si>
    <t>Wardenlight Studio</t>
  </si>
  <si>
    <t>LYON 1ère  - 90.2 FM</t>
  </si>
  <si>
    <t>NextLevel.link</t>
  </si>
  <si>
    <t>CTIBiotech</t>
  </si>
  <si>
    <t>Millionroads</t>
  </si>
  <si>
    <t>DI-ANALYSE SIGNAL</t>
  </si>
  <si>
    <t>ATAWAO</t>
  </si>
  <si>
    <t>PlanetWatch</t>
  </si>
  <si>
    <t>CyberSecura</t>
  </si>
  <si>
    <t>UP-TRAINER</t>
  </si>
  <si>
    <t>LIVDEO</t>
  </si>
  <si>
    <t>POLYVALAN</t>
  </si>
  <si>
    <t>SEPARATIVE</t>
  </si>
  <si>
    <t>SOREPOL</t>
  </si>
  <si>
    <t>Pylote</t>
  </si>
  <si>
    <t>KREOS</t>
  </si>
  <si>
    <t>Machinads</t>
  </si>
  <si>
    <t>Cycl-add</t>
  </si>
  <si>
    <t>BLOKIWOOD</t>
  </si>
  <si>
    <t>QUELLE ENERGIE PRO</t>
  </si>
  <si>
    <t>GESPRO - GED dédiée BTP</t>
  </si>
  <si>
    <t>Neoabita</t>
  </si>
  <si>
    <t>Money Walkie</t>
  </si>
  <si>
    <t>VEERTUS</t>
  </si>
  <si>
    <t>Atlantic Tech</t>
  </si>
  <si>
    <t>Opopop colis</t>
  </si>
  <si>
    <t>Carbo</t>
  </si>
  <si>
    <t>Vetted</t>
  </si>
  <si>
    <t>Cocoparks</t>
  </si>
  <si>
    <t>NGE CONNECT</t>
  </si>
  <si>
    <t>WiKer</t>
  </si>
  <si>
    <t>Tipee</t>
  </si>
  <si>
    <t>Attestis</t>
  </si>
  <si>
    <t>Antonin+Margaux</t>
  </si>
  <si>
    <t>OUEST ENERGIE CONTROLE</t>
  </si>
  <si>
    <t xml:space="preserve">Biofluides </t>
  </si>
  <si>
    <t>MFR Architectes</t>
  </si>
  <si>
    <t>Move&amp;Rent</t>
  </si>
  <si>
    <t>Place des Énergies</t>
  </si>
  <si>
    <t>Passionweb</t>
  </si>
  <si>
    <t>Polantis</t>
  </si>
  <si>
    <t>LA CASERNE</t>
  </si>
  <si>
    <t>MesOpinions</t>
  </si>
  <si>
    <t>Espace 19</t>
  </si>
  <si>
    <t>Piece of Cake studios</t>
  </si>
  <si>
    <t>Moving Puppet</t>
  </si>
  <si>
    <t>ECOX</t>
  </si>
  <si>
    <t>Copernic</t>
  </si>
  <si>
    <t>In Cute</t>
  </si>
  <si>
    <t>Sémaphore and Co</t>
  </si>
  <si>
    <t>Stereograph</t>
  </si>
  <si>
    <t>Constructions-3D</t>
  </si>
  <si>
    <t>Green Systèmes</t>
  </si>
  <si>
    <t>FAUME</t>
  </si>
  <si>
    <t>Caast</t>
  </si>
  <si>
    <t>Manaos</t>
  </si>
  <si>
    <t>Goodvest</t>
  </si>
  <si>
    <t>Little Syster</t>
  </si>
  <si>
    <t>Sharvy</t>
  </si>
  <si>
    <t>Ouiboss</t>
  </si>
  <si>
    <t>Advanseez</t>
  </si>
  <si>
    <t>Boost My Mail</t>
  </si>
  <si>
    <t>Saka Spirits</t>
  </si>
  <si>
    <t>KerAviz</t>
  </si>
  <si>
    <t>Poulehouse</t>
  </si>
  <si>
    <t>Solen France</t>
  </si>
  <si>
    <t>WAP - We Are Peers, apprendre de l'expérience de chacun</t>
  </si>
  <si>
    <t>AISPRID</t>
  </si>
  <si>
    <t>Fokus - Valorisez vos chantiers 🎯</t>
  </si>
  <si>
    <t xml:space="preserve">Kirae 👾 booster de soft skills </t>
  </si>
  <si>
    <t>SYNEIKA</t>
  </si>
  <si>
    <t>Hoali</t>
  </si>
  <si>
    <t>GameWard</t>
  </si>
  <si>
    <t>askblu.ai [Every Player Counts]</t>
  </si>
  <si>
    <t>MyFamiliz</t>
  </si>
  <si>
    <t>Rubycat</t>
  </si>
  <si>
    <t>easylience®, a crisis management solution</t>
  </si>
  <si>
    <t>deneo</t>
  </si>
  <si>
    <t>o2o Studio</t>
  </si>
  <si>
    <t>Vip Studio 360</t>
  </si>
  <si>
    <t>NDMAC Systems</t>
  </si>
  <si>
    <t>Ottho</t>
  </si>
  <si>
    <t>InVirtus Technologies</t>
  </si>
  <si>
    <t>Wave Me Up</t>
  </si>
  <si>
    <t>Cryptr</t>
  </si>
  <si>
    <t>Morio</t>
  </si>
  <si>
    <t>Quiz de l'Anthropocène</t>
  </si>
  <si>
    <t>Galerie WAWI</t>
  </si>
  <si>
    <t>Altyor</t>
  </si>
  <si>
    <t>Un Brin de Causette</t>
  </si>
  <si>
    <t>Akane</t>
  </si>
  <si>
    <t>Clic and Fit</t>
  </si>
  <si>
    <t>Horace</t>
  </si>
  <si>
    <t>The Full Room</t>
  </si>
  <si>
    <t>Genius Objects</t>
  </si>
  <si>
    <t>LE CHEMISEUR®</t>
  </si>
  <si>
    <t>L'Armoire à Beauté</t>
  </si>
  <si>
    <t>Louis Antoinette Paris</t>
  </si>
  <si>
    <t>Stockly</t>
  </si>
  <si>
    <t>WeDressFair</t>
  </si>
  <si>
    <t>AXELIFE</t>
  </si>
  <si>
    <t>Lhyfe</t>
  </si>
  <si>
    <t>MATERRUP</t>
  </si>
  <si>
    <t>Neoplants</t>
  </si>
  <si>
    <t xml:space="preserve">Ombrea </t>
  </si>
  <si>
    <t xml:space="preserve">POLYTOPOLY </t>
  </si>
  <si>
    <t>TOOPI ORGANICS</t>
  </si>
  <si>
    <t>FLOVEA</t>
  </si>
  <si>
    <t>Vocads</t>
  </si>
  <si>
    <t>[ Diztil ]</t>
  </si>
  <si>
    <t>La Revenue Factory</t>
  </si>
  <si>
    <t>UEVO</t>
  </si>
  <si>
    <t>Urban Radar</t>
  </si>
  <si>
    <t>Axel Alletru</t>
  </si>
  <si>
    <t>Prépa Dalloz</t>
  </si>
  <si>
    <t>Sylphe</t>
  </si>
  <si>
    <t>Auction Services by DROUOT.com</t>
  </si>
  <si>
    <t>L'agence Direct-éditeurs</t>
  </si>
  <si>
    <t>Streep</t>
  </si>
  <si>
    <t>AuctionArt</t>
  </si>
  <si>
    <t>Only Vert</t>
  </si>
  <si>
    <t>eazee link (ex-Vazee)</t>
  </si>
  <si>
    <t>Octopus Lab</t>
  </si>
  <si>
    <t>Vous Êtes Ici - Architectes</t>
  </si>
  <si>
    <t>Hydropousse</t>
  </si>
  <si>
    <t>Helloways</t>
  </si>
  <si>
    <t>ORUS GROUP</t>
  </si>
  <si>
    <t>Hub Collab</t>
  </si>
  <si>
    <t>ILKI</t>
  </si>
  <si>
    <t xml:space="preserve">Certilane </t>
  </si>
  <si>
    <t>Jobboard Finder</t>
  </si>
  <si>
    <t>eDocGroup</t>
  </si>
  <si>
    <t>Swiper</t>
  </si>
  <si>
    <t>Bizz'N'Be - Création de Site Web et Webmarketing</t>
  </si>
  <si>
    <t>Subweb</t>
  </si>
  <si>
    <t>DataMaster Lab.</t>
  </si>
  <si>
    <t>Site Echologia : Séminaires d'entreprises &amp; Lieu de vacances "Nature"​ insolites</t>
  </si>
  <si>
    <t>Poly</t>
  </si>
  <si>
    <t>KNAP</t>
  </si>
  <si>
    <t>HBJO Online</t>
  </si>
  <si>
    <t>Skeepit</t>
  </si>
  <si>
    <t>Boks</t>
  </si>
  <si>
    <t>Leested</t>
  </si>
  <si>
    <t>Wittym</t>
  </si>
  <si>
    <t>Alobees</t>
  </si>
  <si>
    <t>HUMAN architectes</t>
  </si>
  <si>
    <t>One Artisan</t>
  </si>
  <si>
    <t>La Nouvelle Miroiterie Landaise</t>
  </si>
  <si>
    <t>neostory agence Armstrong</t>
  </si>
  <si>
    <t>Syam</t>
  </si>
  <si>
    <t>BIOM Attitude</t>
  </si>
  <si>
    <t>WisElement</t>
  </si>
  <si>
    <t>Subclic</t>
  </si>
  <si>
    <t>Réa</t>
  </si>
  <si>
    <t>Web2vi</t>
  </si>
  <si>
    <t>Dome Solar</t>
  </si>
  <si>
    <t>SYbois</t>
  </si>
  <si>
    <t>Repar'stores</t>
  </si>
  <si>
    <t>Sneakers &amp; Chill</t>
  </si>
  <si>
    <t>Anotherway</t>
  </si>
  <si>
    <t>Immersive Experience</t>
  </si>
  <si>
    <t>Francofil</t>
  </si>
  <si>
    <t>MUTATEC</t>
  </si>
  <si>
    <t>Les Ripeurs</t>
  </si>
  <si>
    <t>Origins.earth</t>
  </si>
  <si>
    <t>SMARTBOTTLE</t>
  </si>
  <si>
    <t>ARwinelabels</t>
  </si>
  <si>
    <t>Webperfect</t>
  </si>
  <si>
    <t>Padok</t>
  </si>
  <si>
    <t>Mandarine Academy</t>
  </si>
  <si>
    <t>UBISTER</t>
  </si>
  <si>
    <t>Wastreet</t>
  </si>
  <si>
    <t>Ximiti</t>
  </si>
  <si>
    <t>Matchers.fr</t>
  </si>
  <si>
    <t>AMAPLACE Conciergerie Connectée</t>
  </si>
  <si>
    <t xml:space="preserve">Claap Montpellier </t>
  </si>
  <si>
    <t>Mister Aventure</t>
  </si>
  <si>
    <t>CYLEONE</t>
  </si>
  <si>
    <t>La Brigade de Véro</t>
  </si>
  <si>
    <t>Alt Shift - Indie Game Studio</t>
  </si>
  <si>
    <t>Quantum Surgical</t>
  </si>
  <si>
    <t>MT-act</t>
  </si>
  <si>
    <t>REGEnLIFE</t>
  </si>
  <si>
    <t>Yvivre</t>
  </si>
  <si>
    <t>SeaZen</t>
  </si>
  <si>
    <t>WEEPIL</t>
  </si>
  <si>
    <t>Ksapa</t>
  </si>
  <si>
    <t>ECODROP</t>
  </si>
  <si>
    <t>Alenvi</t>
  </si>
  <si>
    <t>Tébéo</t>
  </si>
  <si>
    <t>Railcoop</t>
  </si>
  <si>
    <t>Qu'est-ce qu'on fait ?! (Qqf.fr)</t>
  </si>
  <si>
    <t>Treeseve</t>
  </si>
  <si>
    <t>Contreeb</t>
  </si>
  <si>
    <t>Savr</t>
  </si>
  <si>
    <t>Lizee</t>
  </si>
  <si>
    <t>Effy</t>
  </si>
  <si>
    <t>L'Atelier Paysan</t>
  </si>
  <si>
    <t>La Forge</t>
  </si>
  <si>
    <t xml:space="preserve">Solve.fr </t>
  </si>
  <si>
    <t>QISTA</t>
  </si>
  <si>
    <t>StockPro</t>
  </si>
  <si>
    <t>Le Drive tout nu</t>
  </si>
  <si>
    <t>Fonto de vivo - ORISA®</t>
  </si>
  <si>
    <t>Entoma Petfood</t>
  </si>
  <si>
    <t>OrgaNeo</t>
  </si>
  <si>
    <t>Expliceat</t>
  </si>
  <si>
    <t>EnergieIP</t>
  </si>
  <si>
    <t>SMT Performances 🏍</t>
  </si>
  <si>
    <t>TLG PRO - NEOTOOL</t>
  </si>
  <si>
    <t>Roborative</t>
  </si>
  <si>
    <t>NeoFarm</t>
  </si>
  <si>
    <t>ACQUA.ecologie</t>
  </si>
  <si>
    <t>Mes Voisins Producteurs</t>
  </si>
  <si>
    <t>Dataleon</t>
  </si>
  <si>
    <t>LIGER</t>
  </si>
  <si>
    <t>ChangeNOW</t>
  </si>
  <si>
    <t>Bruce.work</t>
  </si>
  <si>
    <t>Izol France</t>
  </si>
  <si>
    <t>Lachezleswatts.com - 1ère plateforme d'intelligence territoriale</t>
  </si>
  <si>
    <t>Sharee Advocacy</t>
  </si>
  <si>
    <t>Bordeaux River Cruise</t>
  </si>
  <si>
    <t>SCIC SARL CLIMAT LOCAL</t>
  </si>
  <si>
    <t>SPYGEN</t>
  </si>
  <si>
    <t>élecocité</t>
  </si>
  <si>
    <t>AkuoCoop</t>
  </si>
  <si>
    <t>WalkUnited</t>
  </si>
  <si>
    <t>Koovee</t>
  </si>
  <si>
    <t>Numerik-ea</t>
  </si>
  <si>
    <t>GRANNY GEEK SAS - Entreprise de l'Economie Sociale et Solidaire</t>
  </si>
  <si>
    <t>LogiVitae</t>
  </si>
  <si>
    <t>Mila</t>
  </si>
  <si>
    <t>Eniblock</t>
  </si>
  <si>
    <t>Japet Medical</t>
  </si>
  <si>
    <t>QLAY</t>
  </si>
  <si>
    <t>Shelter</t>
  </si>
  <si>
    <t>Jean Bouteille</t>
  </si>
  <si>
    <t>Cyclofix</t>
  </si>
  <si>
    <t>Ô Bocal</t>
  </si>
  <si>
    <t>Des bras en plus - le déménagement pour tous</t>
  </si>
  <si>
    <t>ProHacktive.io</t>
  </si>
  <si>
    <t>Centimeo</t>
  </si>
  <si>
    <t>Resanté-Vous</t>
  </si>
  <si>
    <t>SustainEcho</t>
  </si>
  <si>
    <t>ausec</t>
  </si>
  <si>
    <t>Teebike</t>
  </si>
  <si>
    <t>IMMOBLADE</t>
  </si>
  <si>
    <t>Moba</t>
  </si>
  <si>
    <t>Fairbrics</t>
  </si>
  <si>
    <t>NepTech</t>
  </si>
  <si>
    <t>NEOVYA Mobility by Technology</t>
  </si>
  <si>
    <t>Water Horizon</t>
  </si>
  <si>
    <t>athena recherche et innovation : la protection de l'environnement ou l'occasion d'innover !</t>
  </si>
  <si>
    <t>Green Systems Automotives</t>
  </si>
  <si>
    <t>Biomede</t>
  </si>
  <si>
    <t>UNICO</t>
  </si>
  <si>
    <t>TchaoMegot</t>
  </si>
  <si>
    <t>NOBRAK</t>
  </si>
  <si>
    <t>ALTO Solution</t>
  </si>
  <si>
    <t>SMOME</t>
  </si>
  <si>
    <t>AquaTech Innovation</t>
  </si>
  <si>
    <t>Cearitis</t>
  </si>
  <si>
    <t>Lowit</t>
  </si>
  <si>
    <t>BATIPRINT3D</t>
  </si>
  <si>
    <t>SABI AGRI</t>
  </si>
  <si>
    <t>Citeazy</t>
  </si>
  <si>
    <t>Bernie</t>
  </si>
  <si>
    <t>ROSALY</t>
  </si>
  <si>
    <t>STAIRWAGE - human first. ✨</t>
  </si>
  <si>
    <t>CodaBene</t>
  </si>
  <si>
    <t>NOIL</t>
  </si>
  <si>
    <t>CocoPlant</t>
  </si>
  <si>
    <t>PIKIP SOLAR SPEAKERS</t>
  </si>
  <si>
    <t>SUBLIME Energie</t>
  </si>
  <si>
    <t>leakmited</t>
  </si>
  <si>
    <t>Kapsera</t>
  </si>
  <si>
    <t>Popotte Duck</t>
  </si>
  <si>
    <t>WIND my ROOF</t>
  </si>
  <si>
    <t>Qualisteo</t>
  </si>
  <si>
    <t>Greenwishes</t>
  </si>
  <si>
    <t>Spockee by Skeepers</t>
  </si>
  <si>
    <t>MegaSecur.Europe</t>
  </si>
  <si>
    <t>Brunata ZENNER SAS</t>
  </si>
  <si>
    <t>Tricel France</t>
  </si>
  <si>
    <t>Ankorstore</t>
  </si>
  <si>
    <t>SkyVisor</t>
  </si>
  <si>
    <t>jungle VR</t>
  </si>
  <si>
    <t>Eyes'R</t>
  </si>
  <si>
    <t>e-novACT</t>
  </si>
  <si>
    <t>PaintUP</t>
  </si>
  <si>
    <t>Miloé</t>
  </si>
  <si>
    <t xml:space="preserve">DeliverMe.City </t>
  </si>
  <si>
    <t>Next Finance</t>
  </si>
  <si>
    <t>Tellux</t>
  </si>
  <si>
    <t>OOVOOM</t>
  </si>
  <si>
    <t>Urbanease</t>
  </si>
  <si>
    <t>Rentli</t>
  </si>
  <si>
    <t xml:space="preserve">Petrel Commerce Circulaire </t>
  </si>
  <si>
    <t>Le Kaba</t>
  </si>
  <si>
    <t>Legatus</t>
  </si>
  <si>
    <t>HuissOnline</t>
  </si>
  <si>
    <t>SnapActe</t>
  </si>
  <si>
    <t>RECOUVR'UP - DIRECT RECOUVREMENT</t>
  </si>
  <si>
    <t>sunday</t>
  </si>
  <si>
    <t>Hoppins</t>
  </si>
  <si>
    <t>FOQUS</t>
  </si>
  <si>
    <t>Miam</t>
  </si>
  <si>
    <t>VERTUO</t>
  </si>
  <si>
    <t>TRYON Environnement</t>
  </si>
  <si>
    <t>Hyvilo</t>
  </si>
  <si>
    <t>NovAccess</t>
  </si>
  <si>
    <t>Ficha</t>
  </si>
  <si>
    <t>Source Urbaine</t>
  </si>
  <si>
    <t>NAVOTI</t>
  </si>
  <si>
    <t>Sezaam</t>
  </si>
  <si>
    <t>Cokau Lab</t>
  </si>
  <si>
    <t>WELP FRANCE</t>
  </si>
  <si>
    <t>H'ability</t>
  </si>
  <si>
    <t>Irene Energy</t>
  </si>
  <si>
    <t>FinX</t>
  </si>
  <si>
    <t>b:bot by GreenBig</t>
  </si>
  <si>
    <t>Futura Gaïa</t>
  </si>
  <si>
    <t>SAS DE NOUS A VOUS</t>
  </si>
  <si>
    <t>Vépluche</t>
  </si>
  <si>
    <t>URBAN CUISINE</t>
  </si>
  <si>
    <t>Tookki</t>
  </si>
  <si>
    <t>SEA PROVEN</t>
  </si>
  <si>
    <t>Coding Park</t>
  </si>
  <si>
    <t>kShuttle</t>
  </si>
  <si>
    <t>Elax Energie</t>
  </si>
  <si>
    <t>Maxeem</t>
  </si>
  <si>
    <t>Enersens</t>
  </si>
  <si>
    <t>Caeli Energie</t>
  </si>
  <si>
    <t>Beoga</t>
  </si>
  <si>
    <t>Sinafis</t>
  </si>
  <si>
    <t>STERIXENE - UV disinfection</t>
  </si>
  <si>
    <t>AURA-AERO</t>
  </si>
  <si>
    <t>How I Met Your Planet</t>
  </si>
  <si>
    <t>RCS &amp; Associés</t>
  </si>
  <si>
    <t>Blockproof</t>
  </si>
  <si>
    <t>1km à pied</t>
  </si>
  <si>
    <t>SmartEmbed</t>
  </si>
  <si>
    <t>Ohm Energie</t>
  </si>
  <si>
    <t>Uzaje</t>
  </si>
  <si>
    <t>Explorama</t>
  </si>
  <si>
    <t>Ondilo</t>
  </si>
  <si>
    <t>Strigi-Form</t>
  </si>
  <si>
    <t>Navily</t>
  </si>
  <si>
    <t>MYAUTONOMIE</t>
  </si>
  <si>
    <t>AMedSU - Apps for Medical &amp; Surgical Use</t>
  </si>
  <si>
    <t>Anasounds</t>
  </si>
  <si>
    <t>ComThings</t>
  </si>
  <si>
    <t>PG3</t>
  </si>
  <si>
    <t>Stiilt</t>
  </si>
  <si>
    <t>CentralCruise</t>
  </si>
  <si>
    <t>Les Potageurs</t>
  </si>
  <si>
    <t>Cresh</t>
  </si>
  <si>
    <t>Urban Solar Energy</t>
  </si>
  <si>
    <t>MakerNet</t>
  </si>
  <si>
    <t>Crypto4All</t>
  </si>
  <si>
    <t>Plan Cash</t>
  </si>
  <si>
    <t>Tailor Corner</t>
  </si>
  <si>
    <t>Yogowo</t>
  </si>
  <si>
    <t>MerciApp</t>
  </si>
  <si>
    <t>Mamm &amp; Dadd</t>
  </si>
  <si>
    <t>Underlines</t>
  </si>
  <si>
    <t>Ouihelp.fr</t>
  </si>
  <si>
    <t>Tok Tok Tok</t>
  </si>
  <si>
    <t>B2PWeb</t>
  </si>
  <si>
    <t>mobile.club</t>
  </si>
  <si>
    <t>Wecandoo</t>
  </si>
  <si>
    <t>BAM Karaoke Box</t>
  </si>
  <si>
    <t>BVA Nudge Consulting</t>
  </si>
  <si>
    <t>Calchemise</t>
  </si>
  <si>
    <t>SMALA, une aventure sans fin</t>
  </si>
  <si>
    <t>Dear Muesli</t>
  </si>
  <si>
    <t>La vie est Belt</t>
  </si>
  <si>
    <t>Effilab</t>
  </si>
  <si>
    <t>Omie &amp; Cie</t>
  </si>
  <si>
    <t>Sweep</t>
  </si>
  <si>
    <t>EryPharm</t>
  </si>
  <si>
    <t>BAOBAB LAB</t>
  </si>
  <si>
    <t>Sancare</t>
  </si>
  <si>
    <t>Tempow (a Google company)</t>
  </si>
  <si>
    <t>Enalees</t>
  </si>
  <si>
    <t>Hubworkair</t>
  </si>
  <si>
    <t>CHALLENKERS</t>
  </si>
  <si>
    <t>Poptails by LAPP</t>
  </si>
  <si>
    <t>Oh My Tea !</t>
  </si>
  <si>
    <t>tbmaestro - « Mieux évaluer pour mieux évoluer ! »</t>
  </si>
  <si>
    <t>Popee</t>
  </si>
  <si>
    <t>Greendy Pact</t>
  </si>
  <si>
    <t>youzd</t>
  </si>
  <si>
    <t>N-Vibe</t>
  </si>
  <si>
    <t>smylingua translations</t>
  </si>
  <si>
    <t>MFG Labs</t>
  </si>
  <si>
    <t>Atelier du Design</t>
  </si>
  <si>
    <t>Weglot</t>
  </si>
  <si>
    <t>Shapeheart</t>
  </si>
  <si>
    <t>Fruit and Food.fr</t>
  </si>
  <si>
    <t>DM COMPOST - Membre du réseau Compost In Situ</t>
  </si>
  <si>
    <t>SEEMO Promoteur Nouvelle Génération</t>
  </si>
  <si>
    <t>TV Tours-Val de Loire</t>
  </si>
  <si>
    <t>Veesual</t>
  </si>
  <si>
    <t>HireFirst</t>
  </si>
  <si>
    <t>HACK_RETAIL</t>
  </si>
  <si>
    <t>X+M</t>
  </si>
  <si>
    <t>Coover</t>
  </si>
  <si>
    <t>MonJuridique.infogreffe</t>
  </si>
  <si>
    <t>JURIACTES</t>
  </si>
  <si>
    <t>EMSFACTORY</t>
  </si>
  <si>
    <t>Global Map Solution</t>
  </si>
  <si>
    <t>OKP4 - Open Knowledge Protocol For</t>
  </si>
  <si>
    <t>Anéolia</t>
  </si>
  <si>
    <t>TinyBird</t>
  </si>
  <si>
    <t>Max de Génie</t>
  </si>
  <si>
    <t>TWIL - The Wine I Love</t>
  </si>
  <si>
    <t>Drones Imaging</t>
  </si>
  <si>
    <t>Gallimaté</t>
  </si>
  <si>
    <t>UV Boosting</t>
  </si>
  <si>
    <t>Epices Max Daumin</t>
  </si>
  <si>
    <t>Direct-Market.fr</t>
  </si>
  <si>
    <t>Save Eat</t>
  </si>
  <si>
    <t xml:space="preserve">PERTECH SOLUTIONS </t>
  </si>
  <si>
    <t>Instant System - Enabling MaaS</t>
  </si>
  <si>
    <t>Kricri</t>
  </si>
  <si>
    <t>MICROBIA ENVIRONNEMENT</t>
  </si>
  <si>
    <t>NW Groupe</t>
  </si>
  <si>
    <t>Ciel &amp; Terre International</t>
  </si>
  <si>
    <t>ALCRYS Fluid-Control</t>
  </si>
  <si>
    <t>ViiBE Communication</t>
  </si>
  <si>
    <t>Seclab</t>
  </si>
  <si>
    <t>ThinkDeep AI</t>
  </si>
  <si>
    <t>Mr Suricate</t>
  </si>
  <si>
    <t>Blancrème</t>
  </si>
  <si>
    <t xml:space="preserve">Saint Amans French Spirits </t>
  </si>
  <si>
    <t>WAZASHIRT</t>
  </si>
  <si>
    <t>Data2B</t>
  </si>
  <si>
    <t>Wiko</t>
  </si>
  <si>
    <t>Modulo Pi</t>
  </si>
  <si>
    <t>Laboratoire Indemne</t>
  </si>
  <si>
    <t xml:space="preserve">Vidmizer I Decarbonized video broadcasting I GreenEncoder Sustainable Digital </t>
  </si>
  <si>
    <t>Shiro Games</t>
  </si>
  <si>
    <t>Unistellar</t>
  </si>
  <si>
    <t xml:space="preserve">NEO|AviTICE </t>
  </si>
  <si>
    <t>VERSO</t>
  </si>
  <si>
    <t>BBalance</t>
  </si>
  <si>
    <t>Urban Challenge</t>
  </si>
  <si>
    <t>Numii® by AIO</t>
  </si>
  <si>
    <t>Novaquark, the Metaverse Company</t>
  </si>
  <si>
    <t>OUIcoding</t>
  </si>
  <si>
    <t>Weenect</t>
  </si>
  <si>
    <t>Nannynou</t>
  </si>
  <si>
    <t>Baguette Box</t>
  </si>
  <si>
    <t>WATTPARK</t>
  </si>
  <si>
    <t>Framheim</t>
  </si>
  <si>
    <t>BONE 3D</t>
  </si>
  <si>
    <t>Stendo Laboratoire</t>
  </si>
  <si>
    <t>Borea</t>
  </si>
  <si>
    <t>Wopilo 🌙 I B Corp™</t>
  </si>
  <si>
    <t>Fifteen</t>
  </si>
  <si>
    <t>Classilio</t>
  </si>
  <si>
    <t>MonPostulant.fr</t>
  </si>
  <si>
    <t>AnthroPi</t>
  </si>
  <si>
    <t>TWOG</t>
  </si>
  <si>
    <t>Werkstatt - L'atelier Interactif</t>
  </si>
  <si>
    <t>Atelier du Dealer</t>
  </si>
  <si>
    <t>Josiane</t>
  </si>
  <si>
    <t>YUZU Productions</t>
  </si>
  <si>
    <t>PrediTox</t>
  </si>
  <si>
    <t>Enterome</t>
  </si>
  <si>
    <t>Nouvelle Attitude</t>
  </si>
  <si>
    <t>Habitatpresto</t>
  </si>
  <si>
    <t>AVENIR &amp; SERENITE PATRIMOINE</t>
  </si>
  <si>
    <t>Voy'Agir</t>
  </si>
  <si>
    <t>Alg &amp; You</t>
  </si>
  <si>
    <t>KACIUS</t>
  </si>
  <si>
    <t>Madame Immo</t>
  </si>
  <si>
    <t>Oktave</t>
  </si>
  <si>
    <t>Happy Syndic</t>
  </si>
  <si>
    <t>WonderPush.com</t>
  </si>
  <si>
    <t xml:space="preserve">D.BRIEF </t>
  </si>
  <si>
    <t>Two Roule</t>
  </si>
  <si>
    <t xml:space="preserve">Air Space Drone </t>
  </si>
  <si>
    <t>La Charrette</t>
  </si>
  <si>
    <t>INOV360</t>
  </si>
  <si>
    <t>Primeo Energie France</t>
  </si>
  <si>
    <t>Baqio</t>
  </si>
  <si>
    <t xml:space="preserve">STRATOW your archived documents </t>
  </si>
  <si>
    <t>Bundle</t>
  </si>
  <si>
    <t>Juri'Predis</t>
  </si>
  <si>
    <t>Colette Club</t>
  </si>
  <si>
    <t>Ameublea</t>
  </si>
  <si>
    <t>GEOCHANVRE</t>
  </si>
  <si>
    <t>Furet Company</t>
  </si>
  <si>
    <t>Smartpreuve - collectez des preuves juridiques sur mobile</t>
  </si>
  <si>
    <t>Bigblue</t>
  </si>
  <si>
    <t>la Vitre</t>
  </si>
  <si>
    <t>HDJBOX</t>
  </si>
  <si>
    <t>DELTA HUISSIER, Commissaires de Justice à COMPIEGNE, BEAUVAIS, PARIS et ROISSY CDG,</t>
  </si>
  <si>
    <t>CEVE</t>
  </si>
  <si>
    <t>Dombes Tourisme</t>
  </si>
  <si>
    <t>Vialala</t>
  </si>
  <si>
    <t>I-SEA</t>
  </si>
  <si>
    <t xml:space="preserve">iSignif </t>
  </si>
  <si>
    <t>RED by SFR</t>
  </si>
  <si>
    <t>Vestack</t>
  </si>
  <si>
    <t>Le Petit Justicier</t>
  </si>
  <si>
    <t>Geosophy</t>
  </si>
  <si>
    <t>Collab-Connect</t>
  </si>
  <si>
    <t>Touriz.fr</t>
  </si>
  <si>
    <t>Smart/Origin</t>
  </si>
  <si>
    <t>Flexus France</t>
  </si>
  <si>
    <t>Ho'Carré</t>
  </si>
  <si>
    <t>Justice.cool</t>
  </si>
  <si>
    <t>JustiCity</t>
  </si>
  <si>
    <t>NotreAccord</t>
  </si>
  <si>
    <t>Hello Proove</t>
  </si>
  <si>
    <t>Uperia.</t>
  </si>
  <si>
    <t>AG en ligne</t>
  </si>
  <si>
    <t xml:space="preserve">No Contest </t>
  </si>
  <si>
    <t>Authentic BlockChain</t>
  </si>
  <si>
    <t>NeoJusticio.com</t>
  </si>
  <si>
    <t>Intellig'IA</t>
  </si>
  <si>
    <t>Legalsoft</t>
  </si>
  <si>
    <t>CleverIP</t>
  </si>
  <si>
    <t>LeanPay</t>
  </si>
  <si>
    <t>TrackPay</t>
  </si>
  <si>
    <t>BIOINSPIR</t>
  </si>
  <si>
    <t>AskOlga</t>
  </si>
  <si>
    <t>LOCKimmo 😸</t>
  </si>
  <si>
    <t>Homega SAS</t>
  </si>
  <si>
    <t>AJT La Photocabine</t>
  </si>
  <si>
    <t>CLAC / ACDP TECHNOLOGY</t>
  </si>
  <si>
    <t>Pandaloc</t>
  </si>
  <si>
    <t>BailMobilité.fr</t>
  </si>
  <si>
    <t>HelloMojito</t>
  </si>
  <si>
    <t>Unicorners</t>
  </si>
  <si>
    <t>LA FABRIK 3.0</t>
  </si>
  <si>
    <t>Open2be - DeFi &amp; Web3 Apps Builders</t>
  </si>
  <si>
    <t>Coutume</t>
  </si>
  <si>
    <t>DESKOPOLITAN</t>
  </si>
  <si>
    <t>Cool &amp; Workers</t>
  </si>
  <si>
    <t>Surfy</t>
  </si>
  <si>
    <t>Zenest - Le Bien-être en Entreprise</t>
  </si>
  <si>
    <t>Le Labo Coworking ⚗️</t>
  </si>
  <si>
    <t>Phototrend</t>
  </si>
  <si>
    <t xml:space="preserve">Stop &amp; Work Official </t>
  </si>
  <si>
    <t>Yamay</t>
  </si>
  <si>
    <t>SBG Systems</t>
  </si>
  <si>
    <t>TOUTENVELO, Transport de 0 à 300 kg</t>
  </si>
  <si>
    <t xml:space="preserve">ZEPHYRE - Bornes de recharge </t>
  </si>
  <si>
    <t>Fluctuo</t>
  </si>
  <si>
    <t>New Imaging Technologies (NIT)</t>
  </si>
  <si>
    <t>Haxoneo - Groupement d'achats</t>
  </si>
  <si>
    <t>Ritmx</t>
  </si>
  <si>
    <t>EIFHYTEC</t>
  </si>
  <si>
    <t>Watt &amp; Well</t>
  </si>
  <si>
    <t>Red Alert Labs</t>
  </si>
  <si>
    <t>Kalima Blockchain</t>
  </si>
  <si>
    <t>ESBD</t>
  </si>
  <si>
    <t>DataValoris</t>
  </si>
  <si>
    <t>Arx One</t>
  </si>
  <si>
    <t>WATTDESIGN</t>
  </si>
  <si>
    <t>Invarture - Applications et Add-ons pour SAP</t>
  </si>
  <si>
    <t>IBB Solutions</t>
  </si>
  <si>
    <t>Agora Software</t>
  </si>
  <si>
    <t>BEWIZYU</t>
  </si>
  <si>
    <t>IDECSI</t>
  </si>
  <si>
    <t>maeva</t>
  </si>
  <si>
    <t>FRISBEE PROFILING</t>
  </si>
  <si>
    <t>iMUO (Software Asset Management &amp; Costs Optimization)</t>
  </si>
  <si>
    <t>Modul Data Center</t>
  </si>
  <si>
    <t>Cloudeasier - part of Accenture</t>
  </si>
  <si>
    <t>Shiptify</t>
  </si>
  <si>
    <t>Konverso</t>
  </si>
  <si>
    <t>Parent Epuisé</t>
  </si>
  <si>
    <t xml:space="preserve">Omum </t>
  </si>
  <si>
    <t>Ad'vert Conseil</t>
  </si>
  <si>
    <t>Preppy Sport</t>
  </si>
  <si>
    <t>Square</t>
  </si>
  <si>
    <t>Lili.ai</t>
  </si>
  <si>
    <t>Makagency</t>
  </si>
  <si>
    <t>Simplement Français</t>
  </si>
  <si>
    <t>AMASAI</t>
  </si>
  <si>
    <t>Pimpant</t>
  </si>
  <si>
    <t>Disruptual</t>
  </si>
  <si>
    <t>Weetulip</t>
  </si>
  <si>
    <t>ZE FAB TRUCK</t>
  </si>
  <si>
    <t>REFYLD</t>
  </si>
  <si>
    <t>OLY Be</t>
  </si>
  <si>
    <t>Hello Charly</t>
  </si>
  <si>
    <t>PedagoJ</t>
  </si>
  <si>
    <t>Weeprep</t>
  </si>
  <si>
    <t>YouBLive</t>
  </si>
  <si>
    <t>Les Studios de l'Île</t>
  </si>
  <si>
    <t>IMATAG</t>
  </si>
  <si>
    <t>Akken</t>
  </si>
  <si>
    <t>OuestWare</t>
  </si>
  <si>
    <t>Vizity 🗺</t>
  </si>
  <si>
    <t>Handiplanet</t>
  </si>
  <si>
    <t>DIGITEKA</t>
  </si>
  <si>
    <t>Les Croissants</t>
  </si>
  <si>
    <t>TOOSLA : Location de voiture 100% digitale</t>
  </si>
  <si>
    <t>FIDCAR</t>
  </si>
  <si>
    <t>TRANSITION-ONE</t>
  </si>
  <si>
    <t>Explain</t>
  </si>
  <si>
    <t>Movinmotion</t>
  </si>
  <si>
    <t>Fraîche Cancan</t>
  </si>
  <si>
    <t>SellingAtHome</t>
  </si>
  <si>
    <t>FidMarques</t>
  </si>
  <si>
    <t>Ateja - Intégrateur Solutions ERP &amp; CRM</t>
  </si>
  <si>
    <t>Donecle</t>
  </si>
  <si>
    <t>Bricozor</t>
  </si>
  <si>
    <t>Yuno</t>
  </si>
  <si>
    <t>iZySolutions - Optical and Software Solutions</t>
  </si>
  <si>
    <t>Homycat</t>
  </si>
  <si>
    <t>Baramind</t>
  </si>
  <si>
    <t>Amiculteurs</t>
  </si>
  <si>
    <t>Studio Moebius</t>
  </si>
  <si>
    <t>Shortways</t>
  </si>
  <si>
    <t>BuQuaTi</t>
  </si>
  <si>
    <t xml:space="preserve">TOD </t>
  </si>
  <si>
    <t>Agogy</t>
  </si>
  <si>
    <t>Le 10h10 Coworking</t>
  </si>
  <si>
    <t>SereniTrip</t>
  </si>
  <si>
    <t>ENJOYB</t>
  </si>
  <si>
    <t>Delfox</t>
  </si>
  <si>
    <t>Kara-Technology</t>
  </si>
  <si>
    <t>yumaneed</t>
  </si>
  <si>
    <t>My Olympe Domotique</t>
  </si>
  <si>
    <t>Le Monde Pharmaceutique</t>
  </si>
  <si>
    <t>Luos</t>
  </si>
  <si>
    <t>Displayce</t>
  </si>
  <si>
    <t>CaraMaps</t>
  </si>
  <si>
    <t>CAPTIZ</t>
  </si>
  <si>
    <t>Kweezine</t>
  </si>
  <si>
    <t>intento&gt;</t>
  </si>
  <si>
    <t xml:space="preserve">WIGI : Work Is Good In Bordeaux </t>
  </si>
  <si>
    <t>MindMaze France</t>
  </si>
  <si>
    <t>Achetez de l'Art</t>
  </si>
  <si>
    <t>OP-Rate</t>
  </si>
  <si>
    <t>api.video</t>
  </si>
  <si>
    <t>carjoy® : enjoy driving, nothing else.</t>
  </si>
  <si>
    <t>Duflair.com</t>
  </si>
  <si>
    <t>NAOCOM SAS</t>
  </si>
  <si>
    <t>Bellman</t>
  </si>
  <si>
    <t>Hello Syndic</t>
  </si>
  <si>
    <t>Syndic One</t>
  </si>
  <si>
    <t>Yellow relay</t>
  </si>
  <si>
    <t>Nappyme Inc.</t>
  </si>
  <si>
    <t>Sesamers</t>
  </si>
  <si>
    <t>HYPY tv</t>
  </si>
  <si>
    <t>Scrypt.Media</t>
  </si>
  <si>
    <t>Beneylu</t>
  </si>
  <si>
    <t>Lelivrescolaire.fr</t>
  </si>
  <si>
    <t>Myfuture</t>
  </si>
  <si>
    <t>Lutice</t>
  </si>
  <si>
    <t>eduPad</t>
  </si>
  <si>
    <t>HUMAN GAMES</t>
  </si>
  <si>
    <t>LeChaudron.io</t>
  </si>
  <si>
    <t>Themecloud.io</t>
  </si>
  <si>
    <t>Flatchr - On recrute ⚡</t>
  </si>
  <si>
    <t>Ponchon</t>
  </si>
  <si>
    <t>Capharnaüm</t>
  </si>
  <si>
    <t>Tongue Lab</t>
  </si>
  <si>
    <t>Les Mini Mondes</t>
  </si>
  <si>
    <t>Carto-SI</t>
  </si>
  <si>
    <t>La Belle</t>
  </si>
  <si>
    <t>Sweet Arsenic SAS</t>
  </si>
  <si>
    <t xml:space="preserve">doublesix </t>
  </si>
  <si>
    <t>Waldo - Startup of the Year Microsoft FR - Flexwork for Microsoft Teams</t>
  </si>
  <si>
    <t>Eurateach Web Academy</t>
  </si>
  <si>
    <t>dooApp</t>
  </si>
  <si>
    <t>Roadmapper</t>
  </si>
  <si>
    <t>VINOTRIP</t>
  </si>
  <si>
    <t>3e MONDE</t>
  </si>
  <si>
    <t>BioPhonia</t>
  </si>
  <si>
    <t>Weytop</t>
  </si>
  <si>
    <t>Life Lab'​</t>
  </si>
  <si>
    <t>Bizon</t>
  </si>
  <si>
    <t>Lance Toi Et Code</t>
  </si>
  <si>
    <t>Kantree</t>
  </si>
  <si>
    <t>Watussi - Agence SEO &amp; SEA</t>
  </si>
  <si>
    <t>Optimiser Mon Potentiel</t>
  </si>
  <si>
    <t>CultureSecrets</t>
  </si>
  <si>
    <t>Good ID</t>
  </si>
  <si>
    <t>Conscience Robotics</t>
  </si>
  <si>
    <t>Akarah</t>
  </si>
  <si>
    <t>PGS REVERSE</t>
  </si>
  <si>
    <t>Cleanitud'</t>
  </si>
  <si>
    <t>Lilylearn</t>
  </si>
  <si>
    <t>Filmatik Production</t>
  </si>
  <si>
    <t>La Box à Planter</t>
  </si>
  <si>
    <t>TalentCoin</t>
  </si>
  <si>
    <t>Ticket721</t>
  </si>
  <si>
    <t>Wheelskeep</t>
  </si>
  <si>
    <t>ISOSIGN sécurité routière</t>
  </si>
  <si>
    <t>VDLV</t>
  </si>
  <si>
    <t>Dynvibe</t>
  </si>
  <si>
    <t>Force Sportswear</t>
  </si>
  <si>
    <t>HYPREVENTION</t>
  </si>
  <si>
    <t>Polypus</t>
  </si>
  <si>
    <t>Huntool</t>
  </si>
  <si>
    <t>Berny</t>
  </si>
  <si>
    <t>Kaer Labs</t>
  </si>
  <si>
    <t>Abradebarras</t>
  </si>
  <si>
    <t>Space Elephant</t>
  </si>
  <si>
    <t>BiogasView</t>
  </si>
  <si>
    <t>ODONTELLA</t>
  </si>
  <si>
    <t>Isotope Energy</t>
  </si>
  <si>
    <t>ERGOSUP</t>
  </si>
  <si>
    <t>Diabolo.io</t>
  </si>
  <si>
    <t>société Idewan</t>
  </si>
  <si>
    <t>Spayce</t>
  </si>
  <si>
    <t>Noxcod</t>
  </si>
  <si>
    <t>Grimp</t>
  </si>
  <si>
    <t>InnoMed360</t>
  </si>
  <si>
    <t>Kyango</t>
  </si>
  <si>
    <t>Origame</t>
  </si>
  <si>
    <t>Grizzlead</t>
  </si>
  <si>
    <t>bobbo</t>
  </si>
  <si>
    <t>SugAr free coworking</t>
  </si>
  <si>
    <t>Respoweb</t>
  </si>
  <si>
    <t>We Craft Apps</t>
  </si>
  <si>
    <t>KHOSI</t>
  </si>
  <si>
    <t>Le Bar à Formations</t>
  </si>
  <si>
    <t>123Ambre</t>
  </si>
  <si>
    <t>AskHub</t>
  </si>
  <si>
    <t>Rematch</t>
  </si>
  <si>
    <t>Troopers</t>
  </si>
  <si>
    <t>Kuartz</t>
  </si>
  <si>
    <t>John Doe Escape Game</t>
  </si>
  <si>
    <t>40/60 - Agence Ux &amp; Innovation</t>
  </si>
  <si>
    <t>Safehear</t>
  </si>
  <si>
    <t>Doctalia</t>
  </si>
  <si>
    <t xml:space="preserve">Strategeex </t>
  </si>
  <si>
    <t>BLOOM</t>
  </si>
  <si>
    <t>ORTHOPUS</t>
  </si>
  <si>
    <t>Bhallot</t>
  </si>
  <si>
    <t>U-Space Nanosatellites</t>
  </si>
  <si>
    <t>NeoVirTech</t>
  </si>
  <si>
    <t>Pheal</t>
  </si>
  <si>
    <t>R2Devops</t>
  </si>
  <si>
    <t>ThirtyOne</t>
  </si>
  <si>
    <t>In-Dialog Collective</t>
  </si>
  <si>
    <t>Skuadron</t>
  </si>
  <si>
    <t xml:space="preserve">FEEL MINING </t>
  </si>
  <si>
    <t>Aplo</t>
  </si>
  <si>
    <t>Bitcoin Avenue</t>
  </si>
  <si>
    <t>NightSwapping</t>
  </si>
  <si>
    <t>My Travel Mate</t>
  </si>
  <si>
    <t>LiNote</t>
  </si>
  <si>
    <t>Simplement Vin</t>
  </si>
  <si>
    <t>Alsagarden</t>
  </si>
  <si>
    <t>Les Paniers Bio des Côteaux</t>
  </si>
  <si>
    <t>Biocoiff'​ Paris</t>
  </si>
  <si>
    <t>Gustoneo</t>
  </si>
  <si>
    <t>Namaki Cosmetics</t>
  </si>
  <si>
    <t>Pépinière de beauté</t>
  </si>
  <si>
    <t>ALTER NUTRITION</t>
  </si>
  <si>
    <t>ENCHERES IMMO</t>
  </si>
  <si>
    <t>WinUp  | L'enchère immobilière en ligne</t>
  </si>
  <si>
    <t>Beinstore.fr  - Digital Retail</t>
  </si>
  <si>
    <t>eco-sapiens</t>
  </si>
  <si>
    <t>Barclap</t>
  </si>
  <si>
    <t>LexisNexis Business Information Solutions - France</t>
  </si>
  <si>
    <t>MOBIX Zoho Premium Partner</t>
  </si>
  <si>
    <t>IL ETAIT UN FRUIT</t>
  </si>
  <si>
    <t>QuiDitSoft - QuiDitMiam!</t>
  </si>
  <si>
    <t>Les Beaux Quartiers</t>
  </si>
  <si>
    <t>Vert Chez Vous</t>
  </si>
  <si>
    <t>So Molto !</t>
  </si>
  <si>
    <t>Mary's Coffee Shop</t>
  </si>
  <si>
    <t>Widr Pay</t>
  </si>
  <si>
    <t>Botcave</t>
  </si>
  <si>
    <t>Humindis Assurance</t>
  </si>
  <si>
    <t>France Resille</t>
  </si>
  <si>
    <t>Swish Live</t>
  </si>
  <si>
    <t>NaturalPad</t>
  </si>
  <si>
    <t>ITDA</t>
  </si>
  <si>
    <t>Pousse Pousse</t>
  </si>
  <si>
    <t>Odesyo</t>
  </si>
  <si>
    <t>DIAG2TEC</t>
  </si>
  <si>
    <t>Bigger Inside</t>
  </si>
  <si>
    <t>DriveIM</t>
  </si>
  <si>
    <t>FeelU</t>
  </si>
  <si>
    <t>Mooven</t>
  </si>
  <si>
    <t>ChallengeMe</t>
  </si>
  <si>
    <t>VRAI Studio</t>
  </si>
  <si>
    <t>Moonycat Entertainment (closed)</t>
  </si>
  <si>
    <t>Legal Archive SAS</t>
  </si>
  <si>
    <t>RÊVE DE VÉLO</t>
  </si>
  <si>
    <t>Nüag - L'assemblée numérique</t>
  </si>
  <si>
    <t>BillaTraining</t>
  </si>
  <si>
    <t>Ova Design</t>
  </si>
  <si>
    <t>Atelier 360</t>
  </si>
  <si>
    <t>SNOOC</t>
  </si>
  <si>
    <t>MyEli®️</t>
  </si>
  <si>
    <t>J'aime mes dents !</t>
  </si>
  <si>
    <t>BASUS</t>
  </si>
  <si>
    <t>SOFT KIDS</t>
  </si>
  <si>
    <t>Radio Meuh</t>
  </si>
  <si>
    <t>Clever Beauty</t>
  </si>
  <si>
    <t>Panopli</t>
  </si>
  <si>
    <t>Fantrippers</t>
  </si>
  <si>
    <t>Sivaïa</t>
  </si>
  <si>
    <t>Vtips</t>
  </si>
  <si>
    <t>BODHEA</t>
  </si>
  <si>
    <t>Palasaña (Clothing)</t>
  </si>
  <si>
    <t>Ausha 🚀</t>
  </si>
  <si>
    <t>Dao</t>
  </si>
  <si>
    <t xml:space="preserve">Pachamamaï </t>
  </si>
  <si>
    <t>NomadHer</t>
  </si>
  <si>
    <t>Craft 'n Sound</t>
  </si>
  <si>
    <t>Le Présage</t>
  </si>
  <si>
    <t>Ganapati.fr | Logiciels de formation !</t>
  </si>
  <si>
    <t>CLAC!</t>
  </si>
  <si>
    <t>MY 365</t>
  </si>
  <si>
    <t>Eluhims Studio</t>
  </si>
  <si>
    <t>HEROIC santé</t>
  </si>
  <si>
    <t>Act on Eat (Tomm'Pousse)</t>
  </si>
  <si>
    <t>123MULTIMEDIA</t>
  </si>
  <si>
    <t>Pixience</t>
  </si>
  <si>
    <t>NEXT4</t>
  </si>
  <si>
    <t>Ksaar</t>
  </si>
  <si>
    <t>Weartskep</t>
  </si>
  <si>
    <t>BioC3</t>
  </si>
  <si>
    <t>vorteX-io</t>
  </si>
  <si>
    <t>MCLedger</t>
  </si>
  <si>
    <t>Sioou</t>
  </si>
  <si>
    <t>EcoSpare</t>
  </si>
  <si>
    <t>agriz</t>
  </si>
  <si>
    <t>DROON</t>
  </si>
  <si>
    <t>VIBE ON SPORT</t>
  </si>
  <si>
    <t>Study Quizz</t>
  </si>
  <si>
    <t>Trustoo</t>
  </si>
  <si>
    <t>Wexample</t>
  </si>
  <si>
    <t>Végéto</t>
  </si>
  <si>
    <t>Euronovia</t>
  </si>
  <si>
    <t>MEG LAB Company</t>
  </si>
  <si>
    <t>Hopfab</t>
  </si>
  <si>
    <t>Jobset.io</t>
  </si>
  <si>
    <t>Unifai</t>
  </si>
  <si>
    <t>FREQUENCE Running</t>
  </si>
  <si>
    <t>Leeto</t>
  </si>
  <si>
    <t>Data4job</t>
  </si>
  <si>
    <t>Origamix RH | La start-up des jeux d'entreprise sur mesure</t>
  </si>
  <si>
    <t>STUDIO TWINS PARIS</t>
  </si>
  <si>
    <t>Ki Foundation</t>
  </si>
  <si>
    <t>ALTIXIA Reim</t>
  </si>
  <si>
    <t>La Maison Française pour la Cuisine et la Santé</t>
  </si>
  <si>
    <t>Les Nouveaux Fromagers</t>
  </si>
  <si>
    <t>En 1 Clic</t>
  </si>
  <si>
    <t>TERANGA SOFTWARE</t>
  </si>
  <si>
    <t>Anisen</t>
  </si>
  <si>
    <t>ExoStim</t>
  </si>
  <si>
    <t>Mecapole</t>
  </si>
  <si>
    <t>Wine&amp;Box</t>
  </si>
  <si>
    <t>Atelier Particulier</t>
  </si>
  <si>
    <t>Haffner Energy</t>
  </si>
  <si>
    <t>COLNEC Health</t>
  </si>
  <si>
    <t xml:space="preserve">Charlie Paris </t>
  </si>
  <si>
    <t>Rébellion</t>
  </si>
  <si>
    <t>Monépi</t>
  </si>
  <si>
    <t>Stocklear</t>
  </si>
  <si>
    <t>Squat Solutions</t>
  </si>
  <si>
    <t>Soan</t>
  </si>
  <si>
    <t>TradeIn</t>
  </si>
  <si>
    <t>Recouvrer.fr</t>
  </si>
  <si>
    <t>Postee</t>
  </si>
  <si>
    <t>WeBulk</t>
  </si>
  <si>
    <t>Studio Geppetto</t>
  </si>
  <si>
    <t>Rice Trotters</t>
  </si>
  <si>
    <t>La Petite Epicerie</t>
  </si>
  <si>
    <t>Cargonautes (ex Olvo)</t>
  </si>
  <si>
    <t>Deal2Drive</t>
  </si>
  <si>
    <t>WeHost</t>
  </si>
  <si>
    <t>WYKER</t>
  </si>
  <si>
    <t>ArtDesignStory 100% connected &amp; FANartZONE (Metaverse AR)</t>
  </si>
  <si>
    <t>Effidic</t>
  </si>
  <si>
    <t>KiWATCH</t>
  </si>
  <si>
    <t>FairFair Group</t>
  </si>
  <si>
    <t>aC3 Groupe</t>
  </si>
  <si>
    <t>Studio Tan-Ki</t>
  </si>
  <si>
    <t>GWAGENN</t>
  </si>
  <si>
    <t>UserTales</t>
  </si>
  <si>
    <t>LEADS GENERATION</t>
  </si>
  <si>
    <t>XANkom</t>
  </si>
  <si>
    <t>Inlead</t>
  </si>
  <si>
    <t xml:space="preserve">Je Viens Bosser Chez Vous </t>
  </si>
  <si>
    <t>Incarna Studios</t>
  </si>
  <si>
    <t>Aodyo Instruments</t>
  </si>
  <si>
    <t>KMeleon, Inc</t>
  </si>
  <si>
    <t>Ookies</t>
  </si>
  <si>
    <t>Le Tout Petit Conservatoire</t>
  </si>
  <si>
    <t>L'AUTRE USINE</t>
  </si>
  <si>
    <t>BILBOKID</t>
  </si>
  <si>
    <t>Hiveway</t>
  </si>
  <si>
    <t>Pono Technologies</t>
  </si>
  <si>
    <t>metriq</t>
  </si>
  <si>
    <t>Tom&amp;Josette</t>
  </si>
  <si>
    <t>Qantev</t>
  </si>
  <si>
    <t>LockSelf</t>
  </si>
  <si>
    <t>kronik</t>
  </si>
  <si>
    <t>petitbag</t>
  </si>
  <si>
    <t>Sporty Peppers</t>
  </si>
  <si>
    <t>Originauto.com</t>
  </si>
  <si>
    <t>Charles Chocolartisan</t>
  </si>
  <si>
    <t>SuperTilt</t>
  </si>
  <si>
    <t>Smash (fromsmash.com)</t>
  </si>
  <si>
    <t>Million Victories</t>
  </si>
  <si>
    <t>_icilundi</t>
  </si>
  <si>
    <t>nothing2install</t>
  </si>
  <si>
    <t>Koudetat</t>
  </si>
  <si>
    <t>Solvinn.com ⚡ EntreAgents.com &amp; VerifAssur.com⚡</t>
  </si>
  <si>
    <t>Olino</t>
  </si>
  <si>
    <t>My Risk Committee</t>
  </si>
  <si>
    <t>Stello</t>
  </si>
  <si>
    <t>Itandi.fr</t>
  </si>
  <si>
    <t>BassMe</t>
  </si>
  <si>
    <t>Adamentis</t>
  </si>
  <si>
    <t>ULTRA PREMIUM DIRECT</t>
  </si>
  <si>
    <t>ENNOVIA SARL</t>
  </si>
  <si>
    <t>Appsolute</t>
  </si>
  <si>
    <t>Webnotoriété</t>
  </si>
  <si>
    <t>Mon Courtier Immo</t>
  </si>
  <si>
    <t>Groupe Chadasaygas / Méthajoule</t>
  </si>
  <si>
    <t>TROOPS.FR</t>
  </si>
  <si>
    <t>Getinshoot</t>
  </si>
  <si>
    <t>BioSilicium</t>
  </si>
  <si>
    <t>izicamp.fr</t>
  </si>
  <si>
    <t>CERCLOO</t>
  </si>
  <si>
    <t>Ensemble1job</t>
  </si>
  <si>
    <t>YouTribe</t>
  </si>
  <si>
    <t>medicitus.com</t>
  </si>
  <si>
    <t>Equipeer</t>
  </si>
  <si>
    <t>Toolib</t>
  </si>
  <si>
    <t xml:space="preserve">VALOWAY </t>
  </si>
  <si>
    <t>MALEFIC Shoes</t>
  </si>
  <si>
    <t>Konnecticut</t>
  </si>
  <si>
    <t>Kavale</t>
  </si>
  <si>
    <t>MATOS-BTP</t>
  </si>
  <si>
    <t>APREX solutions</t>
  </si>
  <si>
    <t>Code-Troopers</t>
  </si>
  <si>
    <t>Au Fût et à mesure</t>
  </si>
  <si>
    <t>AGEONA</t>
  </si>
  <si>
    <t>Tobeca</t>
  </si>
  <si>
    <t>Pickmecab</t>
  </si>
  <si>
    <t>Nowly</t>
  </si>
  <si>
    <t>My Cuistot (Cuistot Corporation)</t>
  </si>
  <si>
    <t>AtmosGear</t>
  </si>
  <si>
    <t>Symbioïde</t>
  </si>
  <si>
    <t>Ozytis</t>
  </si>
  <si>
    <t>Alentoor</t>
  </si>
  <si>
    <t>BAO Virtuelle</t>
  </si>
  <si>
    <t>Enozone</t>
  </si>
  <si>
    <t>Virtual Room</t>
  </si>
  <si>
    <t>Therenva</t>
  </si>
  <si>
    <t>Incepto</t>
  </si>
  <si>
    <t>DEMETA S.A.S</t>
  </si>
  <si>
    <t>YAGAAN</t>
  </si>
  <si>
    <t>SAMEA Innovation</t>
  </si>
  <si>
    <t>Integral Foods</t>
  </si>
  <si>
    <t>Bluebus</t>
  </si>
  <si>
    <t>Winnove Medical</t>
  </si>
  <si>
    <t>GraphQL Portal</t>
  </si>
  <si>
    <t>3D&amp;G</t>
  </si>
  <si>
    <t>Tinycoaching</t>
  </si>
  <si>
    <t>hoopop</t>
  </si>
  <si>
    <t>LEANCURE</t>
  </si>
  <si>
    <t>Dolipharm</t>
  </si>
  <si>
    <t>SPIDEO</t>
  </si>
  <si>
    <t>4MOD TECHNOLOGY</t>
  </si>
  <si>
    <t>SYSTOVI</t>
  </si>
  <si>
    <t>Blackmeal | Motion design &amp; More</t>
  </si>
  <si>
    <t>Novea Energies</t>
  </si>
  <si>
    <t>Doze Studio</t>
  </si>
  <si>
    <t>Simersion</t>
  </si>
  <si>
    <t>DOCTEUR SMART</t>
  </si>
  <si>
    <t>Codataschool</t>
  </si>
  <si>
    <t>Smappen</t>
  </si>
  <si>
    <t>Latitude (ex-Venture Orbital Systems)</t>
  </si>
  <si>
    <t>Thélio</t>
  </si>
  <si>
    <t>SANODEV</t>
  </si>
  <si>
    <t>Flit Sport</t>
  </si>
  <si>
    <t>Plug'Heur</t>
  </si>
  <si>
    <t>Thotis</t>
  </si>
  <si>
    <t>BYTHEWAVE TECHNOLOGIES</t>
  </si>
  <si>
    <t>Touch Sensity</t>
  </si>
  <si>
    <t>Elwing Tech</t>
  </si>
  <si>
    <t>ilee</t>
  </si>
  <si>
    <t>Koncepto.io</t>
  </si>
  <si>
    <t xml:space="preserve">Kanopée Koncept </t>
  </si>
  <si>
    <t>Fidme</t>
  </si>
  <si>
    <t>MyBalthazar</t>
  </si>
  <si>
    <t>Feelity</t>
  </si>
  <si>
    <t>Humanava</t>
  </si>
  <si>
    <t>Turboperformance</t>
  </si>
  <si>
    <t>TCHEEN</t>
  </si>
  <si>
    <t>Placéco</t>
  </si>
  <si>
    <t>KEYRO - Learning Solutions</t>
  </si>
  <si>
    <t>Youdoit.fr</t>
  </si>
  <si>
    <t>Mink</t>
  </si>
  <si>
    <t>Linestie</t>
  </si>
  <si>
    <t>Elyot</t>
  </si>
  <si>
    <t>SYLPHAERO</t>
  </si>
  <si>
    <t>FARI Analytics</t>
  </si>
  <si>
    <t>Minuit Sur Terre</t>
  </si>
  <si>
    <t>Ouipharma.fr</t>
  </si>
  <si>
    <t>La Ressourcerie</t>
  </si>
  <si>
    <t>NomadSister (ex La Voyageuse)</t>
  </si>
  <si>
    <t>BforDoc.com</t>
  </si>
  <si>
    <t>SKALE-5</t>
  </si>
  <si>
    <t>Airmakers</t>
  </si>
  <si>
    <t>Digital Evolution SA</t>
  </si>
  <si>
    <t>IDcapt</t>
  </si>
  <si>
    <t>Kizeo</t>
  </si>
  <si>
    <t>Sÿba  |  Glaces végétales 🇫🇷</t>
  </si>
  <si>
    <t>Port-Up Portage Salarial</t>
  </si>
  <si>
    <t>NetExplorer</t>
  </si>
  <si>
    <t>IMPAKT 360</t>
  </si>
  <si>
    <t>Edissyum Consulting</t>
  </si>
  <si>
    <t>OPSIS</t>
  </si>
  <si>
    <t>MHIKES</t>
  </si>
  <si>
    <t>Sentio Technology</t>
  </si>
  <si>
    <t>DiagRAMS Technologies</t>
  </si>
  <si>
    <t>InBrain Pharma</t>
  </si>
  <si>
    <t>La revanche des sites</t>
  </si>
  <si>
    <t>Equisense</t>
  </si>
  <si>
    <t>Bipsoin</t>
  </si>
  <si>
    <t>Hydres</t>
  </si>
  <si>
    <t>LEANOVA Digital</t>
  </si>
  <si>
    <t>AcuSurgical</t>
  </si>
  <si>
    <t>IMM'EXTENSO</t>
  </si>
  <si>
    <t>Lifextend - Predicting health risks</t>
  </si>
  <si>
    <t xml:space="preserve">IA Marketing </t>
  </si>
  <si>
    <t>Tranquille Emile</t>
  </si>
  <si>
    <t>iudo</t>
  </si>
  <si>
    <t>Novablok France</t>
  </si>
  <si>
    <t>ECOFRAME</t>
  </si>
  <si>
    <t>mobius réemploi</t>
  </si>
  <si>
    <t>1P2C</t>
  </si>
  <si>
    <t>Kompozite</t>
  </si>
  <si>
    <t>Natibox, studio de jardin</t>
  </si>
  <si>
    <t>Form2Fab 🚀</t>
  </si>
  <si>
    <t>Trézorium</t>
  </si>
  <si>
    <t>Remotive</t>
  </si>
  <si>
    <t>Maxesport.gg</t>
  </si>
  <si>
    <t>Mext Metaverse</t>
  </si>
  <si>
    <t>PASQAL</t>
  </si>
  <si>
    <t>GiroNac</t>
  </si>
  <si>
    <t>Luceor</t>
  </si>
  <si>
    <t>Zenconnect</t>
  </si>
  <si>
    <t>MOTEN Technologies</t>
  </si>
  <si>
    <t xml:space="preserve"> QuantFi</t>
  </si>
  <si>
    <t>Geoflex</t>
  </si>
  <si>
    <t>Tower Farm</t>
  </si>
  <si>
    <t>Magic LEMP</t>
  </si>
  <si>
    <t>LiveConsent</t>
  </si>
  <si>
    <t>alwaysdata</t>
  </si>
  <si>
    <t>Basdevant avocat</t>
  </si>
  <si>
    <t>8 Fablab Drôme</t>
  </si>
  <si>
    <t>Prismatik France</t>
  </si>
  <si>
    <t xml:space="preserve">RHEVE 3D - Fabrication Additive </t>
  </si>
  <si>
    <t>LUXOV®</t>
  </si>
  <si>
    <t>My Angel</t>
  </si>
  <si>
    <t>Vinify</t>
  </si>
  <si>
    <t>Ozérim SAS</t>
  </si>
  <si>
    <t>SmartEar by Azur Tech Concept</t>
  </si>
  <si>
    <t>X-MAKERS</t>
  </si>
  <si>
    <t>Lycie</t>
  </si>
  <si>
    <t>jenesuisPASunCV (erhgo)</t>
  </si>
  <si>
    <t>EDEN Instruments</t>
  </si>
  <si>
    <t>Entrepairs</t>
  </si>
  <si>
    <t>Issoneo</t>
  </si>
  <si>
    <t>La Workerie</t>
  </si>
  <si>
    <t>monarch studio</t>
  </si>
  <si>
    <t>AB EXPERIENCE</t>
  </si>
  <si>
    <t xml:space="preserve">YOUCOM - agence de community-management </t>
  </si>
  <si>
    <t>Oxwork</t>
  </si>
  <si>
    <t>Sysark</t>
  </si>
  <si>
    <t>Proto-Electronics.com - FR</t>
  </si>
  <si>
    <t>Crikoo</t>
  </si>
  <si>
    <t>Cemosis</t>
  </si>
  <si>
    <t>Etireo</t>
  </si>
  <si>
    <t>La Cagnotte Des Proches.fr</t>
  </si>
  <si>
    <t>TAMPLO</t>
  </si>
  <si>
    <t>Groupe MTarget</t>
  </si>
  <si>
    <t>Imagine Conception</t>
  </si>
  <si>
    <t>CX Air Dynamics</t>
  </si>
  <si>
    <t>Frello</t>
  </si>
  <si>
    <t>Artisans Réseau Thonin</t>
  </si>
  <si>
    <t>MYPANGEE</t>
  </si>
  <si>
    <t>Alteia</t>
  </si>
  <si>
    <t>Pinkanova</t>
  </si>
  <si>
    <t>Vyfe</t>
  </si>
  <si>
    <t>Green Gen Technologies</t>
  </si>
  <si>
    <t>Vas-y Paulette</t>
  </si>
  <si>
    <t>Rodol'f</t>
  </si>
  <si>
    <t>GUYZMO software</t>
  </si>
  <si>
    <t>LicenceOne</t>
  </si>
  <si>
    <t>Do'in3D - Impression 3D - Fabrication Additive</t>
  </si>
  <si>
    <t>AukFood</t>
  </si>
  <si>
    <t>La Capsule</t>
  </si>
  <si>
    <t>AVATAR MEDICAL</t>
  </si>
  <si>
    <t>PARIS-SACLAY HARDWARE ACCELERATOR</t>
  </si>
  <si>
    <t>Teester</t>
  </si>
  <si>
    <t>Volta Medical</t>
  </si>
  <si>
    <t>kwiper</t>
  </si>
  <si>
    <t>Winter Mushroom</t>
  </si>
  <si>
    <t>RossiniEnergy</t>
  </si>
  <si>
    <t>Blackfire.io</t>
  </si>
  <si>
    <t>Qubit Pharmaceuticals</t>
  </si>
  <si>
    <t>RACETOOLS.FR</t>
  </si>
  <si>
    <t>Talentoday</t>
  </si>
  <si>
    <t>xMotion</t>
  </si>
  <si>
    <t>IRFTS SAS</t>
  </si>
  <si>
    <t>INCWO</t>
  </si>
  <si>
    <t>Fundbot</t>
  </si>
  <si>
    <t>RefurbMe</t>
  </si>
  <si>
    <t>Home Potager</t>
  </si>
  <si>
    <t>Thinkmarket</t>
  </si>
  <si>
    <t>KABUTO Luggage</t>
  </si>
  <si>
    <t>Hydroprocess</t>
  </si>
  <si>
    <t>Webshell</t>
  </si>
  <si>
    <t>Lightbulb Crew</t>
  </si>
  <si>
    <t>Dartagnan</t>
  </si>
  <si>
    <t>Syopé</t>
  </si>
  <si>
    <t>Qiimcy</t>
  </si>
  <si>
    <t>Next Education France</t>
  </si>
  <si>
    <t>Citizen Doc</t>
  </si>
  <si>
    <t>INOD Solutions</t>
  </si>
  <si>
    <t>Air Booster</t>
  </si>
  <si>
    <t>SHOOP CITY</t>
  </si>
  <si>
    <t>SEO Secret 🧪</t>
  </si>
  <si>
    <t>Place2Biz</t>
  </si>
  <si>
    <t>Alma Food</t>
  </si>
  <si>
    <t>Dishop</t>
  </si>
  <si>
    <t>URBY</t>
  </si>
  <si>
    <t>EDGAR</t>
  </si>
  <si>
    <t>ECOPACK SOLUTIONS</t>
  </si>
  <si>
    <t>HOJA</t>
  </si>
  <si>
    <t>Djoba Cash SAS</t>
  </si>
  <si>
    <t>Iteracode</t>
  </si>
  <si>
    <t>e-medservice</t>
  </si>
  <si>
    <t>datacraft</t>
  </si>
  <si>
    <t>Mes Volontés</t>
  </si>
  <si>
    <t>Immersion</t>
  </si>
  <si>
    <t>Logement-seniors.com</t>
  </si>
  <si>
    <t>HumaRobotics</t>
  </si>
  <si>
    <t>Les Amis d'Hubert</t>
  </si>
  <si>
    <t>ITECA.tech</t>
  </si>
  <si>
    <t>Lanslot</t>
  </si>
  <si>
    <t>Bioteos</t>
  </si>
  <si>
    <t>Growsters</t>
  </si>
  <si>
    <t>EF-EL</t>
  </si>
  <si>
    <t>Natéosanté</t>
  </si>
  <si>
    <t>Vertigo Lab</t>
  </si>
  <si>
    <t>Transform for Value</t>
  </si>
  <si>
    <t>The Game Bakers</t>
  </si>
  <si>
    <t>Axiale</t>
  </si>
  <si>
    <t>REAL ILLUSIONS</t>
  </si>
  <si>
    <t>Atelier Arthur Dupuy</t>
  </si>
  <si>
    <t>Menhir Fx</t>
  </si>
  <si>
    <t>Pré De Nous</t>
  </si>
  <si>
    <t>Connected Object / eedomus</t>
  </si>
  <si>
    <t>Beo Healthcare</t>
  </si>
  <si>
    <t>ROAV7</t>
  </si>
  <si>
    <t>Blockchain Solutions</t>
  </si>
  <si>
    <t>multi</t>
  </si>
  <si>
    <t>Nofi</t>
  </si>
  <si>
    <t>Mobizen (now: Communauto Paris)</t>
  </si>
  <si>
    <t>Topaz - Groupe Dubreuil</t>
  </si>
  <si>
    <t>Nimbl'Bot</t>
  </si>
  <si>
    <t>Mwheel Mobility</t>
  </si>
  <si>
    <t>Connexing</t>
  </si>
  <si>
    <t>Mengrov</t>
  </si>
  <si>
    <t>HoodBrains</t>
  </si>
  <si>
    <t>IKADA</t>
  </si>
  <si>
    <t>Ochelys - Agence UX Design et développement web agile</t>
  </si>
  <si>
    <t>TEMO France</t>
  </si>
  <si>
    <t>Exalux</t>
  </si>
  <si>
    <t>Betterfly Tourism</t>
  </si>
  <si>
    <t>La Ruche à Vélos</t>
  </si>
  <si>
    <t>Félix Santé SAS</t>
  </si>
  <si>
    <t>DAQSAN - Éditeur de logiciels</t>
  </si>
  <si>
    <t>AIHerd</t>
  </si>
  <si>
    <t xml:space="preserve">TOOVALU </t>
  </si>
  <si>
    <t>VH Quatrevingtreize</t>
  </si>
  <si>
    <t>Soluciteam</t>
  </si>
  <si>
    <t>Stoquemarket</t>
  </si>
  <si>
    <t>WinBin</t>
  </si>
  <si>
    <t>SINILUX</t>
  </si>
  <si>
    <t>Hydratis</t>
  </si>
  <si>
    <t>BioIntrant</t>
  </si>
  <si>
    <t>Codist</t>
  </si>
  <si>
    <t>Birds For Change</t>
  </si>
  <si>
    <t>VR INITIATIVE</t>
  </si>
  <si>
    <t>TipeeeStream</t>
  </si>
  <si>
    <t>TimTek</t>
  </si>
  <si>
    <t>Konect</t>
  </si>
  <si>
    <t>NEEDforSEAT® France</t>
  </si>
  <si>
    <t>ESpot</t>
  </si>
  <si>
    <t>OPLITE</t>
  </si>
  <si>
    <t>IMV studio</t>
  </si>
  <si>
    <t>Skeel</t>
  </si>
  <si>
    <t>GOTAGA CORP</t>
  </si>
  <si>
    <t>Tënk</t>
  </si>
  <si>
    <t>Bento-Studio</t>
  </si>
  <si>
    <t>Nowatt Lighting</t>
  </si>
  <si>
    <t>STEP Services</t>
  </si>
  <si>
    <t>Fairweb Factory</t>
  </si>
  <si>
    <t>GLOphotonics</t>
  </si>
  <si>
    <t>ID1 - Infos d’urgence</t>
  </si>
  <si>
    <t>CIDECO</t>
  </si>
  <si>
    <t>SYNOVANCE</t>
  </si>
  <si>
    <t>GOURMEY</t>
  </si>
  <si>
    <t>Faircraft</t>
  </si>
  <si>
    <t>AgenT</t>
  </si>
  <si>
    <t>INNOVHEM</t>
  </si>
  <si>
    <t>C4Diagnostics</t>
  </si>
  <si>
    <t>Kereon Intelligence</t>
  </si>
  <si>
    <t>Magik Éduk</t>
  </si>
  <si>
    <t>Health for People</t>
  </si>
  <si>
    <t>Serious Frames</t>
  </si>
  <si>
    <t>Studio Nyx</t>
  </si>
  <si>
    <t>Agence Smart Industry</t>
  </si>
  <si>
    <t>Naskigo</t>
  </si>
  <si>
    <t>Graciet &amp; Co</t>
  </si>
  <si>
    <t>Tripilli</t>
  </si>
  <si>
    <t>TalktalkBnb</t>
  </si>
  <si>
    <t>N'oublie Jamais</t>
  </si>
  <si>
    <t>Deastance Services</t>
  </si>
  <si>
    <t>Kidiwe</t>
  </si>
  <si>
    <t>KADYS</t>
  </si>
  <si>
    <t>HMT</t>
  </si>
  <si>
    <t>CVDesignR</t>
  </si>
  <si>
    <t>FOXYZ</t>
  </si>
  <si>
    <t>Fibre Bio</t>
  </si>
  <si>
    <t>TrucksMe</t>
  </si>
  <si>
    <t>TripForTrees.com</t>
  </si>
  <si>
    <t>HEYME</t>
  </si>
  <si>
    <t>FabBRICK®</t>
  </si>
  <si>
    <t>LES VILAINS PARISIENS</t>
  </si>
  <si>
    <t>Luxurynsight</t>
  </si>
  <si>
    <t>au Juste</t>
  </si>
  <si>
    <t>La Chaise Française</t>
  </si>
  <si>
    <t>iziBook</t>
  </si>
  <si>
    <t>Tilli</t>
  </si>
  <si>
    <t>Matchmarket</t>
  </si>
  <si>
    <t>Le Closet</t>
  </si>
  <si>
    <t>Kardinal</t>
  </si>
  <si>
    <t>NEOSILVER</t>
  </si>
  <si>
    <t>VR2Planets</t>
  </si>
  <si>
    <t>HYPERVIRTUAL</t>
  </si>
  <si>
    <t>Point Flottant</t>
  </si>
  <si>
    <t>EMOKO</t>
  </si>
  <si>
    <t>Bio Logbook</t>
  </si>
  <si>
    <t>OFFICE COFFEE</t>
  </si>
  <si>
    <t>CampusPlex</t>
  </si>
  <si>
    <t>Mojo</t>
  </si>
  <si>
    <t>TrackenGo</t>
  </si>
  <si>
    <t>FaireFrance - le lait équitable</t>
  </si>
  <si>
    <t>Pep's Up</t>
  </si>
  <si>
    <t>Make Me Healthy</t>
  </si>
  <si>
    <t>Perroquet</t>
  </si>
  <si>
    <t>Multiwave Imaging</t>
  </si>
  <si>
    <t>OXYNE</t>
  </si>
  <si>
    <t>Planktovie</t>
  </si>
  <si>
    <t>ANAPIX medical</t>
  </si>
  <si>
    <t>BOBEE Spot</t>
  </si>
  <si>
    <t>Metals-Industry.com</t>
  </si>
  <si>
    <t>PostLab</t>
  </si>
  <si>
    <t>Mapatho</t>
  </si>
  <si>
    <t>PLATAN</t>
  </si>
  <si>
    <t>OKARGO</t>
  </si>
  <si>
    <t>BeeMouv</t>
  </si>
  <si>
    <t>Punchie</t>
  </si>
  <si>
    <t>Maison SASSY</t>
  </si>
  <si>
    <t>West Wake Park Téléski nautique bretagne sud</t>
  </si>
  <si>
    <t>La Matière</t>
  </si>
  <si>
    <t>Onzième Lieu</t>
  </si>
  <si>
    <t>IronEqual</t>
  </si>
  <si>
    <t>Kluster Games</t>
  </si>
  <si>
    <t>Site Analyzer</t>
  </si>
  <si>
    <t>bluequest</t>
  </si>
  <si>
    <t>Yanara Technologies</t>
  </si>
  <si>
    <t>Jellyfishbot by IADYS</t>
  </si>
  <si>
    <t>Azoth Systems</t>
  </si>
  <si>
    <t>Zigzag Marketing</t>
  </si>
  <si>
    <t>EGERIE</t>
  </si>
  <si>
    <t>Uziit - projets blockchain</t>
  </si>
  <si>
    <t>Weproc</t>
  </si>
  <si>
    <t>DYSRUPTIV CAMPUS (F&amp;C sas)</t>
  </si>
  <si>
    <t>Mon-AutoEntreprise.fr</t>
  </si>
  <si>
    <t>IXARYS SOLUTIONS</t>
  </si>
  <si>
    <t>FML</t>
  </si>
  <si>
    <t>Uniy</t>
  </si>
  <si>
    <t>C2Care</t>
  </si>
  <si>
    <t>Transpare</t>
  </si>
  <si>
    <t>AltGR</t>
  </si>
  <si>
    <t>Opside.co</t>
  </si>
  <si>
    <t>Abeye</t>
  </si>
  <si>
    <t>Concepteo</t>
  </si>
  <si>
    <t>GLIAL TECHNOLOGY®</t>
  </si>
  <si>
    <t>Da Viking Code</t>
  </si>
  <si>
    <t xml:space="preserve">Par Cours &amp; Par Thèmes </t>
  </si>
  <si>
    <t>Cryonic Medical</t>
  </si>
  <si>
    <t>mYXpression</t>
  </si>
  <si>
    <t>H2SYS</t>
  </si>
  <si>
    <t>Gravipack®</t>
  </si>
  <si>
    <t xml:space="preserve">La WAB </t>
  </si>
  <si>
    <t>Polymate SAS</t>
  </si>
  <si>
    <t>ECOCLIMASOL</t>
  </si>
  <si>
    <t>Seazon</t>
  </si>
  <si>
    <t>Reflet du Monde</t>
  </si>
  <si>
    <t>Beware Cyberlabs</t>
  </si>
  <si>
    <t>WineFunding</t>
  </si>
  <si>
    <t>CITF</t>
  </si>
  <si>
    <t>Lum1</t>
  </si>
  <si>
    <t>AVISIA</t>
  </si>
  <si>
    <t>Axysweb</t>
  </si>
  <si>
    <t>1A3i</t>
  </si>
  <si>
    <t>Store Commander</t>
  </si>
  <si>
    <t>Tavie Téléassistance</t>
  </si>
  <si>
    <t>Kalank</t>
  </si>
  <si>
    <t>Apperture</t>
  </si>
  <si>
    <t>bluecyforce</t>
  </si>
  <si>
    <t>Tweag</t>
  </si>
  <si>
    <t>G4F PROD</t>
  </si>
  <si>
    <t>Beview</t>
  </si>
  <si>
    <t>Otodo</t>
  </si>
  <si>
    <t>Ecran Mobile</t>
  </si>
  <si>
    <t>BLB Vignobles</t>
  </si>
  <si>
    <t>Lynx Mixed Reality</t>
  </si>
  <si>
    <t>Cyloé</t>
  </si>
  <si>
    <t>SensUp by Lumibird</t>
  </si>
  <si>
    <t>METIS</t>
  </si>
  <si>
    <t>Business Analytics Institute</t>
  </si>
  <si>
    <t>Saqara</t>
  </si>
  <si>
    <t>Gravitee</t>
  </si>
  <si>
    <t>Connectesport</t>
  </si>
  <si>
    <t>Mixdata</t>
  </si>
  <si>
    <t>HEOSYS</t>
  </si>
  <si>
    <t>Hopoli</t>
  </si>
  <si>
    <t xml:space="preserve">HOPEN - Terre de houblon </t>
  </si>
  <si>
    <t>Books on Demand France</t>
  </si>
  <si>
    <t>REVINAX</t>
  </si>
  <si>
    <t>Cylaos</t>
  </si>
  <si>
    <t>Brasserie BAPBAP</t>
  </si>
  <si>
    <t>Wolfox</t>
  </si>
  <si>
    <t>Le Vélo du Soir</t>
  </si>
  <si>
    <t>Mon Chaperon: solutions de copiétonnage pour les entreprises et les particuliers</t>
  </si>
  <si>
    <t>Develink ⚓️</t>
  </si>
  <si>
    <t>Les Épaulettes</t>
  </si>
  <si>
    <t xml:space="preserve">Bovlabs </t>
  </si>
  <si>
    <t>iCare Sciences</t>
  </si>
  <si>
    <t>DYNEDOC</t>
  </si>
  <si>
    <t>betoobe</t>
  </si>
  <si>
    <t>K-Blade 3D</t>
  </si>
  <si>
    <t>Monitorank</t>
  </si>
  <si>
    <t>l'Aleph</t>
  </si>
  <si>
    <t>Sesterce</t>
  </si>
  <si>
    <t>Pulpe de Vie</t>
  </si>
  <si>
    <t>PlanningStrat-Station - Brand &amp; Content Marketing</t>
  </si>
  <si>
    <t>Soumettre.fr</t>
  </si>
  <si>
    <t>Royal Loire Valley</t>
  </si>
  <si>
    <t>FABER.PLACE</t>
  </si>
  <si>
    <t xml:space="preserve">indiscrète </t>
  </si>
  <si>
    <t>POMPON, artisan fleuriste</t>
  </si>
  <si>
    <t>La Winerie</t>
  </si>
  <si>
    <t>01Edu</t>
  </si>
  <si>
    <t>Club Employés</t>
  </si>
  <si>
    <t>Agrove</t>
  </si>
  <si>
    <t>Senetel</t>
  </si>
  <si>
    <t>ÉHO.LINK</t>
  </si>
  <si>
    <t>Shoyo</t>
  </si>
  <si>
    <t>Agence mRHq</t>
  </si>
  <si>
    <t>Boost Your Web</t>
  </si>
  <si>
    <t>Coton vert</t>
  </si>
  <si>
    <t>ouivalo</t>
  </si>
  <si>
    <t>DIACAMPUS</t>
  </si>
  <si>
    <t>APTIMIZ</t>
  </si>
  <si>
    <t>Harvestr</t>
  </si>
  <si>
    <t>Foodvisor</t>
  </si>
  <si>
    <t>bibi sorties</t>
  </si>
  <si>
    <t>Le Smartsitting</t>
  </si>
  <si>
    <t>Plaiz (acquired by Watiz)</t>
  </si>
  <si>
    <t>MyMentor.fr</t>
  </si>
  <si>
    <t>Droits Quotidiens Legal Tech</t>
  </si>
  <si>
    <t>COLIBREE Intergeneration</t>
  </si>
  <si>
    <t>Allo Louis</t>
  </si>
  <si>
    <t>Shaaman</t>
  </si>
  <si>
    <t>Bel'Avie</t>
  </si>
  <si>
    <t>Parlapapi - revendu à Clairefontaine/Fizzer</t>
  </si>
  <si>
    <t>AlterFood</t>
  </si>
  <si>
    <t>Mysalia</t>
  </si>
  <si>
    <t>Digital Mate</t>
  </si>
  <si>
    <t>Pour nourrir demain</t>
  </si>
  <si>
    <t>King Tree</t>
  </si>
  <si>
    <t>TROIS FOIS VIN</t>
  </si>
  <si>
    <t>La Biclette</t>
  </si>
  <si>
    <t>Stash</t>
  </si>
  <si>
    <t>HECOSFAIR, marque de produits d'exception, bio, fairtrade &amp; crueltyfree</t>
  </si>
  <si>
    <t>My Shared Studio SAS</t>
  </si>
  <si>
    <t>Liv'Vet</t>
  </si>
  <si>
    <t>Fireplace Games</t>
  </si>
  <si>
    <t xml:space="preserve">My Sport Market </t>
  </si>
  <si>
    <t>SIMAX</t>
  </si>
  <si>
    <t>HIoTee</t>
  </si>
  <si>
    <t>myCharlotte</t>
  </si>
  <si>
    <t>ChapsVision</t>
  </si>
  <si>
    <t>KONENGA</t>
  </si>
  <si>
    <t>Thalatoo</t>
  </si>
  <si>
    <t>Gearprod</t>
  </si>
  <si>
    <t>ELIA GAMES</t>
  </si>
  <si>
    <t>Atlantide</t>
  </si>
  <si>
    <t>MWSC.</t>
  </si>
  <si>
    <t>Generation Voyage</t>
  </si>
  <si>
    <t>KanopyMed</t>
  </si>
  <si>
    <t xml:space="preserve">Sofacto </t>
  </si>
  <si>
    <t>Tridi foodies</t>
  </si>
  <si>
    <t>Seekat</t>
  </si>
  <si>
    <t>ODIHO-Sound In Silence</t>
  </si>
  <si>
    <t>Comback ®</t>
  </si>
  <si>
    <t>DELIGHT</t>
  </si>
  <si>
    <t>Music Story</t>
  </si>
  <si>
    <t>IdeOkub Imprimantes 3d et services associés</t>
  </si>
  <si>
    <t xml:space="preserve">Groupe Startec Energy </t>
  </si>
  <si>
    <t>Selenium Medical</t>
  </si>
  <si>
    <t>bewease</t>
  </si>
  <si>
    <t>SEATURNS</t>
  </si>
  <si>
    <t>Agence La Belle Verte</t>
  </si>
  <si>
    <t>ISYBOT</t>
  </si>
  <si>
    <t>Rev'Lim</t>
  </si>
  <si>
    <t>Madintec</t>
  </si>
  <si>
    <t>Cogitime</t>
  </si>
  <si>
    <t>PrivaMap</t>
  </si>
  <si>
    <t xml:space="preserve">Customs Bridge </t>
  </si>
  <si>
    <t>Nomosphere France</t>
  </si>
  <si>
    <t>Wektoo</t>
  </si>
  <si>
    <t>CAHEM</t>
  </si>
  <si>
    <t>ZeCarrossery &amp; ZePare-Brise</t>
  </si>
  <si>
    <t>ProLicent</t>
  </si>
  <si>
    <t>Catenae</t>
  </si>
  <si>
    <t>UMANIMATION</t>
  </si>
  <si>
    <t>Lumos</t>
  </si>
  <si>
    <t>Pullseo</t>
  </si>
  <si>
    <t>AiZimov</t>
  </si>
  <si>
    <t>Seemantik</t>
  </si>
  <si>
    <t>Linkerz</t>
  </si>
  <si>
    <t>Animaco - digital &amp; event</t>
  </si>
  <si>
    <t>Sound To Sight</t>
  </si>
  <si>
    <t>High Stickers</t>
  </si>
  <si>
    <t>BOTNATION AI</t>
  </si>
  <si>
    <t>ToolPad</t>
  </si>
  <si>
    <t>Célérifère</t>
  </si>
  <si>
    <t>CAP INTEGRAL</t>
  </si>
  <si>
    <t>Teritorio</t>
  </si>
  <si>
    <t>Aurera</t>
  </si>
  <si>
    <t>Grain de Sail</t>
  </si>
  <si>
    <t>Invitation à la Ferme</t>
  </si>
  <si>
    <t>TELLUS Environment</t>
  </si>
  <si>
    <t>LOU LEGUMES</t>
  </si>
  <si>
    <t>Coclicaux</t>
  </si>
  <si>
    <t>☰ TIKIÔ agence de communication, créative &amp; digitale ☰</t>
  </si>
  <si>
    <t>AIM45</t>
  </si>
  <si>
    <t>PICPAC SYSTEMS</t>
  </si>
  <si>
    <t>Akerva</t>
  </si>
  <si>
    <t>EDF Store &amp; Forecast</t>
  </si>
  <si>
    <t>Ino-Rope</t>
  </si>
  <si>
    <t xml:space="preserve">TEAM ARKÉA PAPREC </t>
  </si>
  <si>
    <t>NANOVIA</t>
  </si>
  <si>
    <t>AVEL</t>
  </si>
  <si>
    <t>PHOSPHORUS Technologies</t>
  </si>
  <si>
    <t>Purjus Communication</t>
  </si>
  <si>
    <t>Doinsport</t>
  </si>
  <si>
    <t>ADEQUABIO</t>
  </si>
  <si>
    <t>DigDash</t>
  </si>
  <si>
    <t>ACSEO</t>
  </si>
  <si>
    <t>Sport en France</t>
  </si>
  <si>
    <t>MOVIN'SMART</t>
  </si>
  <si>
    <t>Flexycall</t>
  </si>
  <si>
    <t>Débutant-e Accepté-e par ID'EES Numérique</t>
  </si>
  <si>
    <t>CITECH</t>
  </si>
  <si>
    <t>Zooka : Acquisition et Conversion</t>
  </si>
  <si>
    <t>Nauticoncept</t>
  </si>
  <si>
    <t>Metiway</t>
  </si>
  <si>
    <t>Saint-Bernard Services</t>
  </si>
  <si>
    <t>ECOMETHODES - SMEE │ Solutions techniques et financières d'efficacité énergétique│</t>
  </si>
  <si>
    <t>Aurore Boréale - Social Media Marketing</t>
  </si>
  <si>
    <t>Bee Le Havre</t>
  </si>
  <si>
    <t>Nighthawks cocktails</t>
  </si>
  <si>
    <t>téïcée</t>
  </si>
  <si>
    <t>Voxa Direct</t>
  </si>
  <si>
    <t>Forlabs</t>
  </si>
  <si>
    <t>Dev&amp;Clic</t>
  </si>
  <si>
    <t>Loop Dee Science</t>
  </si>
  <si>
    <t>E3D-Environnement</t>
  </si>
  <si>
    <t>ALMA Grown in town</t>
  </si>
  <si>
    <t>Wattsgood</t>
  </si>
  <si>
    <t>Clos19</t>
  </si>
  <si>
    <t xml:space="preserve">Popmii - AR marketing </t>
  </si>
  <si>
    <t>APINAPI</t>
  </si>
  <si>
    <t>HeyTeam - Onboarding &amp; Employee Journey</t>
  </si>
  <si>
    <t>BACSAC</t>
  </si>
  <si>
    <t>Crazy Voyages</t>
  </si>
  <si>
    <t>Popmyday</t>
  </si>
  <si>
    <t>AlloReview</t>
  </si>
  <si>
    <t>Dropcontact</t>
  </si>
  <si>
    <t>SnapEvent</t>
  </si>
  <si>
    <t>Divine Box</t>
  </si>
  <si>
    <t>Collectif EMPWR</t>
  </si>
  <si>
    <t>Yogurt Factory</t>
  </si>
  <si>
    <t>Marmelade app</t>
  </si>
  <si>
    <t>Iroko</t>
  </si>
  <si>
    <t>Les Décliques</t>
  </si>
  <si>
    <t>UBPartner</t>
  </si>
  <si>
    <t>Stooly 🍃</t>
  </si>
  <si>
    <t>Maison Standards</t>
  </si>
  <si>
    <t>Mon Partenaire Patrimoine</t>
  </si>
  <si>
    <t>The Good AI</t>
  </si>
  <si>
    <t xml:space="preserve">Baobab+ </t>
  </si>
  <si>
    <t>Talent Detection</t>
  </si>
  <si>
    <t>FLOD SAS</t>
  </si>
  <si>
    <t>Degineo</t>
  </si>
  <si>
    <t>BIOptimize</t>
  </si>
  <si>
    <t>Kasual Business</t>
  </si>
  <si>
    <t>iFAVINE</t>
  </si>
  <si>
    <t>Chateau la Levrette</t>
  </si>
  <si>
    <t>vin.co</t>
  </si>
  <si>
    <t>Wikeeps</t>
  </si>
  <si>
    <t>Wine Tour Booking</t>
  </si>
  <si>
    <t>VINIBEE</t>
  </si>
  <si>
    <t>Com3elles</t>
  </si>
  <si>
    <t>SnapPlanet</t>
  </si>
  <si>
    <t>Chap'nGo</t>
  </si>
  <si>
    <t>Liberty Rider</t>
  </si>
  <si>
    <t>Neogeo Technologies</t>
  </si>
  <si>
    <t>Fibre 31</t>
  </si>
  <si>
    <t>JYMIZ</t>
  </si>
  <si>
    <t>OPTITRAINER</t>
  </si>
  <si>
    <t>Will &amp; Walt</t>
  </si>
  <si>
    <t>Murmuration</t>
  </si>
  <si>
    <t>Archiv Tech</t>
  </si>
  <si>
    <t>My Family Up</t>
  </si>
  <si>
    <t>Rentreediscount.com</t>
  </si>
  <si>
    <t>Feelinks</t>
  </si>
  <si>
    <t>Wilbi</t>
  </si>
  <si>
    <t>COOPAIR</t>
  </si>
  <si>
    <t>Selfcity</t>
  </si>
  <si>
    <t>Cyblex Technologies</t>
  </si>
  <si>
    <t>AEDIFICANTES</t>
  </si>
  <si>
    <t>Couleurs Jazz</t>
  </si>
  <si>
    <t>J'ai 20 en maths</t>
  </si>
  <si>
    <t>PermaJuice</t>
  </si>
  <si>
    <t>ETIENNE Coffee &amp; Shop</t>
  </si>
  <si>
    <t>MAX Digital Services</t>
  </si>
  <si>
    <t>dualo by Intuitive Instruments</t>
  </si>
  <si>
    <t>HOKOHA - Développement Informatique. Logiciels / Mobile / Web / IoT</t>
  </si>
  <si>
    <t>Akanthos Laval</t>
  </si>
  <si>
    <t>Kick Store</t>
  </si>
  <si>
    <t>Enerfox</t>
  </si>
  <si>
    <t>MAD-UP</t>
  </si>
  <si>
    <t>ABLOGIX</t>
  </si>
  <si>
    <t>Awayke</t>
  </si>
  <si>
    <t>EcosiAg</t>
  </si>
  <si>
    <t>IPSIIS</t>
  </si>
  <si>
    <t>Bumpair</t>
  </si>
  <si>
    <t>iMusic-School</t>
  </si>
  <si>
    <t>Pure Slo</t>
  </si>
  <si>
    <t>Iguana Yachts</t>
  </si>
  <si>
    <t>JPG VIDEO</t>
  </si>
  <si>
    <t>Askovet</t>
  </si>
  <si>
    <t>Mimouna</t>
  </si>
  <si>
    <t>Dotter.science</t>
  </si>
  <si>
    <t>Qwice</t>
  </si>
  <si>
    <t>APOSIO</t>
  </si>
  <si>
    <t>Inbolt</t>
  </si>
  <si>
    <t>Omnidoc</t>
  </si>
  <si>
    <t>SpaceSense</t>
  </si>
  <si>
    <t>Wyve</t>
  </si>
  <si>
    <t>Cleyrop</t>
  </si>
  <si>
    <t>Sept Cinquante</t>
  </si>
  <si>
    <t>Coaxys - Groupe Blue Soft</t>
  </si>
  <si>
    <t>Arty Steam</t>
  </si>
  <si>
    <t>CryptoWeb</t>
  </si>
  <si>
    <t>Attineos</t>
  </si>
  <si>
    <t>Wiconnect_</t>
  </si>
  <si>
    <t>DIGIT</t>
  </si>
  <si>
    <t>PICKMYCAR Business</t>
  </si>
  <si>
    <t>Colibri DPO</t>
  </si>
  <si>
    <t>Potions</t>
  </si>
  <si>
    <t>MY GOLDEN KEY</t>
  </si>
  <si>
    <t>REDLab</t>
  </si>
  <si>
    <t>Ezus</t>
  </si>
  <si>
    <t>Quicktext</t>
  </si>
  <si>
    <t>WAG</t>
  </si>
  <si>
    <t>Cirkwi</t>
  </si>
  <si>
    <t>Genbiotech</t>
  </si>
  <si>
    <t>Les Agilopathes</t>
  </si>
  <si>
    <t>hérétique</t>
  </si>
  <si>
    <t>Alento</t>
  </si>
  <si>
    <t>EasyCrowd</t>
  </si>
  <si>
    <t>Les Débrouilleurs</t>
  </si>
  <si>
    <t>3D Matchmovers</t>
  </si>
  <si>
    <t>Agriflux</t>
  </si>
  <si>
    <t>Shelt In</t>
  </si>
  <si>
    <t>My Keeper</t>
  </si>
  <si>
    <t>Devidia</t>
  </si>
  <si>
    <t>Ilini</t>
  </si>
  <si>
    <t>Gencovery</t>
  </si>
  <si>
    <t>POLYLOOP</t>
  </si>
  <si>
    <t>MEDAE</t>
  </si>
  <si>
    <t>Mablink Bioscience</t>
  </si>
  <si>
    <t>Le Regard Français</t>
  </si>
  <si>
    <t>CARPACCIO.cloud</t>
  </si>
  <si>
    <t>SEDISOR</t>
  </si>
  <si>
    <t>E-learning Touch'​</t>
  </si>
  <si>
    <t>NEXIODE</t>
  </si>
  <si>
    <t>&lt;​Avalon-Lab/&gt;</t>
  </si>
  <si>
    <t>Pro Bio Terre</t>
  </si>
  <si>
    <t>Hytech-imaging</t>
  </si>
  <si>
    <t>Viously</t>
  </si>
  <si>
    <t>Aptero</t>
  </si>
  <si>
    <t>Omedys</t>
  </si>
  <si>
    <t>PACIFA decision</t>
  </si>
  <si>
    <t>Livetalk</t>
  </si>
  <si>
    <t>E-MERSIV</t>
  </si>
  <si>
    <t>WaePass</t>
  </si>
  <si>
    <t>wazza®</t>
  </si>
  <si>
    <t>Neogy</t>
  </si>
  <si>
    <t>Luz Environnement</t>
  </si>
  <si>
    <t>ArkAb</t>
  </si>
  <si>
    <t>Wizim - l'intérim de demain</t>
  </si>
  <si>
    <t xml:space="preserve">Knock Knock </t>
  </si>
  <si>
    <t>Elysia Bioscience</t>
  </si>
  <si>
    <t>KEENAT</t>
  </si>
  <si>
    <t>DESKi</t>
  </si>
  <si>
    <t>HyPrSpace</t>
  </si>
  <si>
    <t xml:space="preserve">Qwamplify Social </t>
  </si>
  <si>
    <t>NetSkipper - Agence de Marketing Digital</t>
  </si>
  <si>
    <t>yulPa</t>
  </si>
  <si>
    <t>Skippair.com</t>
  </si>
  <si>
    <t>Good Impact</t>
  </si>
  <si>
    <t>Yoplanning</t>
  </si>
  <si>
    <t>CollectivZ</t>
  </si>
  <si>
    <t>AdhexPharma</t>
  </si>
  <si>
    <t>drivecase.</t>
  </si>
  <si>
    <t>DIGITAL INCLUSIF CONSULTING</t>
  </si>
  <si>
    <t>Citadel Team</t>
  </si>
  <si>
    <t>FabWorkplace</t>
  </si>
  <si>
    <t>RéclameICI (reclameici.fr) - Consumers Trust group</t>
  </si>
  <si>
    <t>medici.tv</t>
  </si>
  <si>
    <t>OuiLive</t>
  </si>
  <si>
    <t>ShareWizMe</t>
  </si>
  <si>
    <t>DOCTEUR HOUSE</t>
  </si>
  <si>
    <t>EKOSCAN</t>
  </si>
  <si>
    <t>TDN ( Le Tribunal Du Net )</t>
  </si>
  <si>
    <t>Opticien Lunettologie</t>
  </si>
  <si>
    <t>THIERRY LASRY</t>
  </si>
  <si>
    <t>Rachel Ngom She's Making an Impact</t>
  </si>
  <si>
    <t>Alexander McDiarmidDesign</t>
  </si>
  <si>
    <t>Evalley</t>
  </si>
  <si>
    <t>AviaSim</t>
  </si>
  <si>
    <t>TwinOps</t>
  </si>
  <si>
    <t>RENTALOAD</t>
  </si>
  <si>
    <t>Resilience</t>
  </si>
  <si>
    <t>HUISACTION</t>
  </si>
  <si>
    <t>Terre &amp; Watts Développement</t>
  </si>
  <si>
    <t>StudioFly</t>
  </si>
  <si>
    <t>Waekura</t>
  </si>
  <si>
    <t>JLINK Agence d'Influence Marketing</t>
  </si>
  <si>
    <t>Le Camion qui Fume</t>
  </si>
  <si>
    <t>Digital Kids</t>
  </si>
  <si>
    <t>Spotern</t>
  </si>
  <si>
    <t>Archipels</t>
  </si>
  <si>
    <t>Little Big Films</t>
  </si>
  <si>
    <t>Caves Carrière</t>
  </si>
  <si>
    <t>ALL SPONSORED</t>
  </si>
  <si>
    <t>sinademploi</t>
  </si>
  <si>
    <t>ChefSimon.com</t>
  </si>
  <si>
    <t>Raisin: Natural Wine and Food Lovers App</t>
  </si>
  <si>
    <t>Bestrade</t>
  </si>
  <si>
    <t>Animoscope</t>
  </si>
  <si>
    <t>SOFTWAY MEDICAL</t>
  </si>
  <si>
    <t>SportRIZER</t>
  </si>
  <si>
    <t>The Chemical Market</t>
  </si>
  <si>
    <t>Le Coq Toqué!</t>
  </si>
  <si>
    <t>footeo</t>
  </si>
  <si>
    <t>Flycup</t>
  </si>
  <si>
    <t>YOOZIO</t>
  </si>
  <si>
    <t>Terra Hominis</t>
  </si>
  <si>
    <t>MEBIUS Agency</t>
  </si>
  <si>
    <t>Blank</t>
  </si>
  <si>
    <t>PH2M</t>
  </si>
  <si>
    <t>SYSOPS</t>
  </si>
  <si>
    <t>Beaugrand Vins</t>
  </si>
  <si>
    <t>WooWine</t>
  </si>
  <si>
    <t>MONEXT</t>
  </si>
  <si>
    <t xml:space="preserve">Jloo - Agence 100% SEO </t>
  </si>
  <si>
    <t>CrowdSec</t>
  </si>
  <si>
    <t>Humpact</t>
  </si>
  <si>
    <t>Drotek</t>
  </si>
  <si>
    <t>W2P Digital</t>
  </si>
  <si>
    <t>Volterres</t>
  </si>
  <si>
    <t>LOTANA TECH</t>
  </si>
  <si>
    <t>Netty.fr - Logiciel immobilier &amp; Site immo</t>
  </si>
  <si>
    <t>Hospitalidée</t>
  </si>
  <si>
    <t>Hinfact</t>
  </si>
  <si>
    <t>3D at Home</t>
  </si>
  <si>
    <t>TH INDUSTRIES</t>
  </si>
  <si>
    <t>MapsTime</t>
  </si>
  <si>
    <t>apidesk</t>
  </si>
  <si>
    <t>Ma Formation Officinale</t>
  </si>
  <si>
    <t>Mobeetip</t>
  </si>
  <si>
    <t>Brasserie Angevine</t>
  </si>
  <si>
    <t>OKeSHOP.iO</t>
  </si>
  <si>
    <t>Exprezis</t>
  </si>
  <si>
    <t>Very Thés</t>
  </si>
  <si>
    <t>Le Mouton Givré</t>
  </si>
  <si>
    <t>GOMECANO.com</t>
  </si>
  <si>
    <t>iQualit</t>
  </si>
  <si>
    <t>Café du Cycliste</t>
  </si>
  <si>
    <t>Watinyoo SAS</t>
  </si>
  <si>
    <t>Super Responsable</t>
  </si>
  <si>
    <t>Diamidex</t>
  </si>
  <si>
    <t>TRINGAboat France</t>
  </si>
  <si>
    <t>Local4People</t>
  </si>
  <si>
    <t xml:space="preserve">Winetailors </t>
  </si>
  <si>
    <t>Voyelle Formation</t>
  </si>
  <si>
    <t>COBuy Solutions</t>
  </si>
  <si>
    <t>Agence Hiboost</t>
  </si>
  <si>
    <t>E-Dilik</t>
  </si>
  <si>
    <t>Naviwatt</t>
  </si>
  <si>
    <t>DAILYLED</t>
  </si>
  <si>
    <t>Hellotréso®</t>
  </si>
  <si>
    <t>SEENEOH sas</t>
  </si>
  <si>
    <t>Lecyclo.com</t>
  </si>
  <si>
    <t>Mr Bot</t>
  </si>
  <si>
    <t>DELTIC</t>
  </si>
  <si>
    <t>Filter Maker</t>
  </si>
  <si>
    <t>OceansLab - Cleantech Accelerator</t>
  </si>
  <si>
    <t>Qwehli</t>
  </si>
  <si>
    <t xml:space="preserve">U-EXIST / SAS evoletik </t>
  </si>
  <si>
    <t>Auguria</t>
  </si>
  <si>
    <t>Dooliz.com</t>
  </si>
  <si>
    <t xml:space="preserve">GIE GPE </t>
  </si>
  <si>
    <t>IOTBOX</t>
  </si>
  <si>
    <t>Chefclub</t>
  </si>
  <si>
    <t>CONECS</t>
  </si>
  <si>
    <t>Change ma vie</t>
  </si>
  <si>
    <t>Radioplayer France</t>
  </si>
  <si>
    <t>Neoprisme</t>
  </si>
  <si>
    <t>Nowadays Records</t>
  </si>
  <si>
    <t>Heavenly Sweetness</t>
  </si>
  <si>
    <t>M Com'​ Musique - Vinyl pressing plant</t>
  </si>
  <si>
    <t>Tut Tut France</t>
  </si>
  <si>
    <t>We'r Service</t>
  </si>
  <si>
    <t xml:space="preserve">Tipikk </t>
  </si>
  <si>
    <t>Hector</t>
  </si>
  <si>
    <t>BatiScript</t>
  </si>
  <si>
    <t>Mihy</t>
  </si>
  <si>
    <t>Ozzen</t>
  </si>
  <si>
    <t>Macaron</t>
  </si>
  <si>
    <t>Preditic</t>
  </si>
  <si>
    <t>the climate data factory</t>
  </si>
  <si>
    <t>ALKÉ</t>
  </si>
  <si>
    <t>InovaYa</t>
  </si>
  <si>
    <t>Nativing</t>
  </si>
  <si>
    <t>DATAKLUB</t>
  </si>
  <si>
    <t>HyperTalented</t>
  </si>
  <si>
    <t>Outmind</t>
  </si>
  <si>
    <t>TechnoCarbon</t>
  </si>
  <si>
    <t>Caocao Mobility France</t>
  </si>
  <si>
    <t>Mobioos</t>
  </si>
  <si>
    <t>LES DEUX GOURMANDS</t>
  </si>
  <si>
    <t>Entertainment Learning</t>
  </si>
  <si>
    <t>Energipole Solutions</t>
  </si>
  <si>
    <t>Sunkofa Energy</t>
  </si>
  <si>
    <t xml:space="preserve">lesbonsprofs.com </t>
  </si>
  <si>
    <t>Studiomatic</t>
  </si>
  <si>
    <t>Make My Lemonade</t>
  </si>
  <si>
    <t>MesSortiesCulture.com</t>
  </si>
  <si>
    <t>ARTUBE</t>
  </si>
  <si>
    <t>Microcultures</t>
  </si>
  <si>
    <t>Poesie.io</t>
  </si>
  <si>
    <t>well&amp;well les pharmaciens</t>
  </si>
  <si>
    <t>Badaboum</t>
  </si>
  <si>
    <t>Les Raffineurs</t>
  </si>
  <si>
    <t>Meat Me</t>
  </si>
  <si>
    <t>Savez-vous Planter Chez Nous 🌱</t>
  </si>
  <si>
    <t>ROSI Solar</t>
  </si>
  <si>
    <t>Bric à Vrac</t>
  </si>
  <si>
    <t>LES ATELIERS CULINAIRES</t>
  </si>
  <si>
    <t>MotiWeb</t>
  </si>
  <si>
    <t>Manawa</t>
  </si>
  <si>
    <t>Quaefacta Health</t>
  </si>
  <si>
    <t>Yalgow</t>
  </si>
  <si>
    <t>SKEEPERS</t>
  </si>
  <si>
    <t>Kinéis</t>
  </si>
  <si>
    <t>Les Artisans Cartographes</t>
  </si>
  <si>
    <t>Sport Cover</t>
  </si>
  <si>
    <t>paper.club</t>
  </si>
  <si>
    <t>Voltyo</t>
  </si>
  <si>
    <t>EYEVENSYS</t>
  </si>
  <si>
    <t>Madbox</t>
  </si>
  <si>
    <t>PHARMEDISTORE</t>
  </si>
  <si>
    <t>Robocath</t>
  </si>
  <si>
    <t>Hellio</t>
  </si>
  <si>
    <t>Green Renovation</t>
  </si>
  <si>
    <t>Carbon Saver</t>
  </si>
  <si>
    <t>Cool Roof France</t>
  </si>
  <si>
    <t>SPORTIW</t>
  </si>
  <si>
    <t>vrtice</t>
  </si>
  <si>
    <t>Les Annonces Du Commerce .fr</t>
  </si>
  <si>
    <t>NRGYBOX</t>
  </si>
  <si>
    <t>Pando2</t>
  </si>
  <si>
    <t>LeCourtCircuit.fr</t>
  </si>
  <si>
    <t>PimpUp</t>
  </si>
  <si>
    <t>Henoo</t>
  </si>
  <si>
    <t>CulturMoov</t>
  </si>
  <si>
    <t>Escapad</t>
  </si>
  <si>
    <t>MOBALIB</t>
  </si>
  <si>
    <t>Avant de Cliquer</t>
  </si>
  <si>
    <t>Ugo</t>
  </si>
  <si>
    <t>Apps Habitat</t>
  </si>
  <si>
    <t>Nexxio</t>
  </si>
  <si>
    <t>OECKO</t>
  </si>
  <si>
    <t>Electra</t>
  </si>
  <si>
    <t>Pigment</t>
  </si>
  <si>
    <t>ADRENALEAD</t>
  </si>
  <si>
    <t>Coverd</t>
  </si>
  <si>
    <t>MEDICAIM</t>
  </si>
  <si>
    <t>Mobiprox</t>
  </si>
  <si>
    <t>Search Mobility</t>
  </si>
  <si>
    <t>Cykleo</t>
  </si>
  <si>
    <t>Diligo</t>
  </si>
  <si>
    <t>dVine</t>
  </si>
  <si>
    <t>ZEWAY</t>
  </si>
  <si>
    <t>medTandem</t>
  </si>
  <si>
    <t>SOSCINE</t>
  </si>
  <si>
    <t>Azola</t>
  </si>
  <si>
    <t>Talesun Solar Europe and MENA Region</t>
  </si>
  <si>
    <t>AERACCESS</t>
  </si>
  <si>
    <t>Pressmium</t>
  </si>
  <si>
    <t>AmplifyNature</t>
  </si>
  <si>
    <t>SXD</t>
  </si>
  <si>
    <t>MyEasyCode.fr</t>
  </si>
  <si>
    <t>Qair Group</t>
  </si>
  <si>
    <t>Pickaden</t>
  </si>
  <si>
    <t>Twin Sails Interactive - Asmodee Group</t>
  </si>
  <si>
    <t>SpineGuard</t>
  </si>
  <si>
    <t>Edagora S.A.</t>
  </si>
  <si>
    <t>Ottspott - Add a powerful phone platform to your G Suite and Slack teams</t>
  </si>
  <si>
    <t>krippit</t>
  </si>
  <si>
    <t>Xtraball</t>
  </si>
  <si>
    <t>Unizen</t>
  </si>
  <si>
    <t>HeyAxel - par Lumapps</t>
  </si>
  <si>
    <t>Driiveme</t>
  </si>
  <si>
    <t>Justphotographie</t>
  </si>
  <si>
    <t>Wise Building</t>
  </si>
  <si>
    <t>Borne Recharge Service</t>
  </si>
  <si>
    <t>Spoke</t>
  </si>
  <si>
    <t>Splash, agence e-marketing</t>
  </si>
  <si>
    <t>Pictarine</t>
  </si>
  <si>
    <t>Boréal Business</t>
  </si>
  <si>
    <t>Kollori</t>
  </si>
  <si>
    <t>Hello Birdie Golf</t>
  </si>
  <si>
    <t>Cajoo</t>
  </si>
  <si>
    <t>Smartway (Zéro-Gâchis)</t>
  </si>
  <si>
    <t>BrainPlotting</t>
  </si>
  <si>
    <t>Momindum</t>
  </si>
  <si>
    <t>AMBRIVA | Currency services with strong financial impact !</t>
  </si>
  <si>
    <t>NLX - Next Lighting eXperience</t>
  </si>
  <si>
    <t>Ecoat</t>
  </si>
  <si>
    <t>YAAKADEV</t>
  </si>
  <si>
    <t>Steadysun</t>
  </si>
  <si>
    <t>La Roue Verte</t>
  </si>
  <si>
    <t>Mon AGIL</t>
  </si>
  <si>
    <t>PayInnov</t>
  </si>
  <si>
    <t>FERN GROUPE</t>
  </si>
  <si>
    <t>Solomco</t>
  </si>
  <si>
    <t>Monstan</t>
  </si>
  <si>
    <t>involvd.io</t>
  </si>
  <si>
    <t>Freshprocess</t>
  </si>
  <si>
    <t>NEOFID TECHNOLOGY</t>
  </si>
  <si>
    <t>Qotto</t>
  </si>
  <si>
    <t>Perma-Batteries (PBA)</t>
  </si>
  <si>
    <t>Welco</t>
  </si>
  <si>
    <t>INNOV RH</t>
  </si>
  <si>
    <t xml:space="preserve">Kadow club </t>
  </si>
  <si>
    <t>HDB Solutions</t>
  </si>
  <si>
    <t>WOOP</t>
  </si>
  <si>
    <t>TECCONTROL</t>
  </si>
  <si>
    <t>Studios Mercurya</t>
  </si>
  <si>
    <t>Nemeus</t>
  </si>
  <si>
    <t xml:space="preserve">ROK Solution </t>
  </si>
  <si>
    <t>Etoffe.com</t>
  </si>
  <si>
    <t>Qontrol</t>
  </si>
  <si>
    <t>Qualiente</t>
  </si>
  <si>
    <t>CloudNetCare</t>
  </si>
  <si>
    <t>Citybird</t>
  </si>
  <si>
    <t>Sharizz</t>
  </si>
  <si>
    <t>SkipTax</t>
  </si>
  <si>
    <t>Zeppto</t>
  </si>
  <si>
    <t>Knowledge &amp; Skills</t>
  </si>
  <si>
    <t>Unlimitd</t>
  </si>
  <si>
    <t>Maki People</t>
  </si>
  <si>
    <t>Resource Lab</t>
  </si>
  <si>
    <t>RANXPLORER</t>
  </si>
  <si>
    <t>QINTO</t>
  </si>
  <si>
    <t>Ignimission</t>
  </si>
  <si>
    <t>JOIN Stories</t>
  </si>
  <si>
    <t>Les Choux d'à Côté</t>
  </si>
  <si>
    <t>PHAST</t>
  </si>
  <si>
    <t>PEOPEO</t>
  </si>
  <si>
    <t>MONSIEUR PARIS</t>
  </si>
  <si>
    <t>La Claque Café Nomade</t>
  </si>
  <si>
    <t>StackinSat</t>
  </si>
  <si>
    <t>ISOSKELE</t>
  </si>
  <si>
    <t>MieuxQueDesFleurs</t>
  </si>
  <si>
    <t>Atlanticus Music</t>
  </si>
  <si>
    <t>All Virtual</t>
  </si>
  <si>
    <t>fioulmarket.fr</t>
  </si>
  <si>
    <t>Kobi</t>
  </si>
  <si>
    <t>La Pelucherie</t>
  </si>
  <si>
    <t>Easypara</t>
  </si>
  <si>
    <t>Focus Shopper Etudes &amp; Conseil</t>
  </si>
  <si>
    <t>advISR</t>
  </si>
  <si>
    <t>Get iT</t>
  </si>
  <si>
    <t>Belacom</t>
  </si>
  <si>
    <t>Nexylan</t>
  </si>
  <si>
    <t>EMINZA</t>
  </si>
  <si>
    <t>Maestrooo</t>
  </si>
  <si>
    <t>WeDeal</t>
  </si>
  <si>
    <t>e-LOGIK</t>
  </si>
  <si>
    <t>AKAZ</t>
  </si>
  <si>
    <t>My Living Bloom</t>
  </si>
  <si>
    <t>transiteo, cross border solutions</t>
  </si>
  <si>
    <t>CAP Distribution</t>
  </si>
  <si>
    <t>Maverick Paris</t>
  </si>
  <si>
    <t>imagino</t>
  </si>
  <si>
    <t>Ad's up Consulting</t>
  </si>
  <si>
    <t>BOGOGROUP</t>
  </si>
  <si>
    <t>Colizey</t>
  </si>
  <si>
    <t>Carrefour Links</t>
  </si>
  <si>
    <t>Moogii</t>
  </si>
  <si>
    <t>RoseLab</t>
  </si>
  <si>
    <t>Absolu Wood</t>
  </si>
  <si>
    <t>FairMoove</t>
  </si>
  <si>
    <t>Front-Commerce</t>
  </si>
  <si>
    <t>Shoppingfeed</t>
  </si>
  <si>
    <t>Metroscope</t>
  </si>
  <si>
    <t>Omniscol</t>
  </si>
  <si>
    <t>Adlice Software</t>
  </si>
  <si>
    <t>Arkadia PC</t>
  </si>
  <si>
    <t>Label Numérique Responsable</t>
  </si>
  <si>
    <t>Mathieu Rivrin • Photographe de Bretagne</t>
  </si>
  <si>
    <t>Inspeere</t>
  </si>
  <si>
    <t>Arawa - Collaboration Open Source</t>
  </si>
  <si>
    <t>APPI-TECHNOLOGY</t>
  </si>
  <si>
    <t>Alsatis Entreprises - Alsatis for businesses</t>
  </si>
  <si>
    <t>POP Café, le numérique au comptoir</t>
  </si>
  <si>
    <t>Mnemo Therapeutics</t>
  </si>
  <si>
    <t>MYM</t>
  </si>
  <si>
    <t>Wannapay.fr</t>
  </si>
  <si>
    <t>Mixity</t>
  </si>
  <si>
    <t>CitéConnect</t>
  </si>
  <si>
    <t>Les élévateurs</t>
  </si>
  <si>
    <t>Silvr</t>
  </si>
  <si>
    <t>KIDS Design &amp; Innovation</t>
  </si>
  <si>
    <t>Bonjour Henry</t>
  </si>
  <si>
    <t>Finbill</t>
  </si>
  <si>
    <t>MO-KA</t>
  </si>
  <si>
    <t>smilein by Weblib</t>
  </si>
  <si>
    <t>Wonder Partner's</t>
  </si>
  <si>
    <t>Proxigital (La Borne des Buralistes)</t>
  </si>
  <si>
    <t>BLING</t>
  </si>
  <si>
    <t>Datailor</t>
  </si>
  <si>
    <t>Payelo</t>
  </si>
  <si>
    <t>Komet Story</t>
  </si>
  <si>
    <t>Brandeploy</t>
  </si>
  <si>
    <t>ADDIXO</t>
  </si>
  <si>
    <t>AdVaes</t>
  </si>
  <si>
    <t>ALLEA</t>
  </si>
  <si>
    <t>AXE E-Santé</t>
  </si>
  <si>
    <t>Collective Thinking</t>
  </si>
  <si>
    <t>DaG Conseil</t>
  </si>
  <si>
    <t>InAdvans</t>
  </si>
  <si>
    <t>MedVir</t>
  </si>
  <si>
    <t>MILVUE</t>
  </si>
  <si>
    <t>Real Consulting Data</t>
  </si>
  <si>
    <t>SiVIEW</t>
  </si>
  <si>
    <t>SociaNOVA</t>
  </si>
  <si>
    <t>SYADEM</t>
  </si>
  <si>
    <t>Sharesub</t>
  </si>
  <si>
    <t>Kenevi</t>
  </si>
  <si>
    <t>HandSome</t>
  </si>
  <si>
    <t>OneFlash</t>
  </si>
  <si>
    <t>KillBills</t>
  </si>
  <si>
    <t>Algoan</t>
  </si>
  <si>
    <t>LiquidShare</t>
  </si>
  <si>
    <t>Papkot™</t>
  </si>
  <si>
    <t>Ystor -</t>
  </si>
  <si>
    <t>DIVIE</t>
  </si>
  <si>
    <t>Diversidées</t>
  </si>
  <si>
    <t>Time Tripper</t>
  </si>
  <si>
    <t>France Casse</t>
  </si>
  <si>
    <t>Lyzi</t>
  </si>
  <si>
    <t>Easymalls</t>
  </si>
  <si>
    <t>Indispensac</t>
  </si>
  <si>
    <t>Napta (ex-PickYourSkills)</t>
  </si>
  <si>
    <t>AXISCOPE</t>
  </si>
  <si>
    <t>Buzcard</t>
  </si>
  <si>
    <t>CyberVadis</t>
  </si>
  <si>
    <t>STAFFELIO</t>
  </si>
  <si>
    <t>ContentSide</t>
  </si>
  <si>
    <t>Idélink</t>
  </si>
  <si>
    <t>Avent Media</t>
  </si>
  <si>
    <t>SelectaDNA France</t>
  </si>
  <si>
    <t>SENSIVIC</t>
  </si>
  <si>
    <t>Qr design</t>
  </si>
  <si>
    <t>Ubiquid</t>
  </si>
  <si>
    <t>Magma Technology</t>
  </si>
  <si>
    <t>My Mental Energy Pro</t>
  </si>
  <si>
    <t>Alfred &amp; Nestor</t>
  </si>
  <si>
    <t>‹div›RIOTS</t>
  </si>
  <si>
    <t>upstride (acquired by Contentsquare)</t>
  </si>
  <si>
    <t>idGarages.com</t>
  </si>
  <si>
    <t>Alegria.group</t>
  </si>
  <si>
    <t>YATEO</t>
  </si>
  <si>
    <t>Beam</t>
  </si>
  <si>
    <t>Junto</t>
  </si>
  <si>
    <t>Purchasely</t>
  </si>
  <si>
    <t>Specialisterne France</t>
  </si>
  <si>
    <t>LA FABRIQUE À BONHEURS</t>
  </si>
  <si>
    <t>MID&amp;PLUS</t>
  </si>
  <si>
    <t>HBW Production</t>
  </si>
  <si>
    <t>Hayuco Coffee Roasters</t>
  </si>
  <si>
    <t>Recettes et Cabas</t>
  </si>
  <si>
    <t>SEVEN</t>
  </si>
  <si>
    <t>Dfns</t>
  </si>
  <si>
    <t>OVERADE</t>
  </si>
  <si>
    <t>Mithril Security</t>
  </si>
  <si>
    <t>Serieously</t>
  </si>
  <si>
    <t>Fanprime</t>
  </si>
  <si>
    <t>3K ELO</t>
  </si>
  <si>
    <t>White Smoke Games</t>
  </si>
  <si>
    <t>hihilulu</t>
  </si>
  <si>
    <t>Smartup Cities</t>
  </si>
  <si>
    <t>LLYRE Spectacle</t>
  </si>
  <si>
    <t>DELITOON SAS</t>
  </si>
  <si>
    <t>ECOPROD</t>
  </si>
  <si>
    <t>AKATIMI</t>
  </si>
  <si>
    <t>Le kiosque ePresse.fr</t>
  </si>
  <si>
    <t>izneo</t>
  </si>
  <si>
    <t>Littlefield Studio</t>
  </si>
  <si>
    <t>Logora</t>
  </si>
  <si>
    <t>Ludobros</t>
  </si>
  <si>
    <t>B'DOM</t>
  </si>
  <si>
    <t>APA de Géant</t>
  </si>
  <si>
    <t>NeoXperiences</t>
  </si>
  <si>
    <t>Horsicar</t>
  </si>
  <si>
    <t>Bet Trends</t>
  </si>
  <si>
    <t>Ski-Mojo</t>
  </si>
  <si>
    <t>Squadeasy</t>
  </si>
  <si>
    <t>PRIVATE SPORT SHOP</t>
  </si>
  <si>
    <t>MONKEY MOON</t>
  </si>
  <si>
    <t>Skilleo</t>
  </si>
  <si>
    <t>PCI Agent</t>
  </si>
  <si>
    <t>Reset XP</t>
  </si>
  <si>
    <t>Toornament</t>
  </si>
  <si>
    <t>Way of Live</t>
  </si>
  <si>
    <t>Le Qoqo</t>
  </si>
  <si>
    <t>Fugue Interactive</t>
  </si>
  <si>
    <t>Neovel</t>
  </si>
  <si>
    <t>Blastream</t>
  </si>
  <si>
    <t>Atomic Raccoon Studio</t>
  </si>
  <si>
    <t>XTechCloud</t>
  </si>
  <si>
    <t>Groupement Lacroix &amp; Savac</t>
  </si>
  <si>
    <t>WeChooz</t>
  </si>
  <si>
    <t>RecyOuest</t>
  </si>
  <si>
    <t>Intertio</t>
  </si>
  <si>
    <t xml:space="preserve">Tiptoque </t>
  </si>
  <si>
    <t>Artha France</t>
  </si>
  <si>
    <t>.</t>
  </si>
  <si>
    <t>Quavitra</t>
  </si>
  <si>
    <t>WiserSKILLS</t>
  </si>
  <si>
    <t>Basile</t>
  </si>
  <si>
    <t>Do Yoo - Recrutez sur les réseaux sociaux</t>
  </si>
  <si>
    <t>DATAROCKSTARS</t>
  </si>
  <si>
    <t>Digitalinkers</t>
  </si>
  <si>
    <t xml:space="preserve">BUBBLe iT! </t>
  </si>
  <si>
    <t>La Patisserie Numerique - The Digital Patisserie</t>
  </si>
  <si>
    <t>ASISPO</t>
  </si>
  <si>
    <t>Pixacare</t>
  </si>
  <si>
    <t>SmartB</t>
  </si>
  <si>
    <t>My Moojo</t>
  </si>
  <si>
    <t>EuroPass - 欧洲通</t>
  </si>
  <si>
    <t>The Charging Place</t>
  </si>
  <si>
    <t>Weekome</t>
  </si>
  <si>
    <t>HintHunt Paris</t>
  </si>
  <si>
    <t>Smooove</t>
  </si>
  <si>
    <t>Dodo-Up</t>
  </si>
  <si>
    <t>HotelAppz</t>
  </si>
  <si>
    <t>Ôzento</t>
  </si>
  <si>
    <t>My Urban Experience</t>
  </si>
  <si>
    <t>OFFICERS</t>
  </si>
  <si>
    <t>REKT</t>
  </si>
  <si>
    <t>Arkhê</t>
  </si>
  <si>
    <t>Piano King</t>
  </si>
  <si>
    <t>Cros Investing</t>
  </si>
  <si>
    <t>lespeakers.com</t>
  </si>
  <si>
    <t>iNuage</t>
  </si>
  <si>
    <t xml:space="preserve">Éditions Kaplume </t>
  </si>
  <si>
    <t>GreenScale</t>
  </si>
  <si>
    <t>SHETTERS</t>
  </si>
  <si>
    <t>Escape LAB</t>
  </si>
  <si>
    <t>Treebal</t>
  </si>
  <si>
    <t>Rzilient</t>
  </si>
  <si>
    <t>Aguaro</t>
  </si>
  <si>
    <t>Enchanted Tools</t>
  </si>
  <si>
    <t>Hello Craft Beer</t>
  </si>
  <si>
    <t>Mamie-Boom</t>
  </si>
  <si>
    <t>CardioRenal</t>
  </si>
  <si>
    <t>COURIIER</t>
  </si>
  <si>
    <t>Lidix</t>
  </si>
  <si>
    <t>Naomi</t>
  </si>
  <si>
    <t>Bottl.</t>
  </si>
  <si>
    <t>SOUNDFORMIND</t>
  </si>
  <si>
    <t>Be Athletik</t>
  </si>
  <si>
    <t xml:space="preserve">Slow Village </t>
  </si>
  <si>
    <t>Oppens</t>
  </si>
  <si>
    <t>Groupe EndLess (ex Big Bag 'n Go)</t>
  </si>
  <si>
    <t>Ibilola</t>
  </si>
  <si>
    <t>MedInTechs</t>
  </si>
  <si>
    <t>Zephalto</t>
  </si>
  <si>
    <t>Gender Games</t>
  </si>
  <si>
    <t>Zao Make-up</t>
  </si>
  <si>
    <t>LIFY AIR - Real Time Pollens sensors</t>
  </si>
  <si>
    <t>VALOGREEN</t>
  </si>
  <si>
    <t>Pap et Pille</t>
  </si>
  <si>
    <t>LES 3 CHOUETTES I MAZETTE!</t>
  </si>
  <si>
    <t>Swan</t>
  </si>
  <si>
    <t>Study Advisor by l'Etudiant</t>
  </si>
  <si>
    <t>Piranèse</t>
  </si>
  <si>
    <t>ORIXHA</t>
  </si>
  <si>
    <t>BreSSSt</t>
  </si>
  <si>
    <t>Hackuity</t>
  </si>
  <si>
    <t>Balzac Paris</t>
  </si>
  <si>
    <t>ScaleDynamics</t>
  </si>
  <si>
    <t>Avenuedesvins.fr</t>
  </si>
  <si>
    <t>Agence WSI OBIWEB 🚀</t>
  </si>
  <si>
    <t>Mon Atelier Ecofrugal</t>
  </si>
  <si>
    <t>FAIRLY MADE®</t>
  </si>
  <si>
    <t>Les Jokers de Cergy-Pontoise</t>
  </si>
  <si>
    <t>Tous Bassin Marketplace du Bassin d'Arcachon</t>
  </si>
  <si>
    <t>Envie de Fraise</t>
  </si>
  <si>
    <t>Pickwheel</t>
  </si>
  <si>
    <t>B-Light Ouest</t>
  </si>
  <si>
    <t>Ader Aerospace</t>
  </si>
  <si>
    <t>Flowrette.com</t>
  </si>
  <si>
    <t>m19</t>
  </si>
  <si>
    <t>Appsnet</t>
  </si>
  <si>
    <t>Seasonly</t>
  </si>
  <si>
    <t>MARINE SERRE</t>
  </si>
  <si>
    <t>LAFUMA MOBILIER</t>
  </si>
  <si>
    <t>Surigo</t>
  </si>
  <si>
    <t>YouPass Group</t>
  </si>
  <si>
    <t>Wazo</t>
  </si>
  <si>
    <t>ICV-in-practice</t>
  </si>
  <si>
    <t>Sandra Chenu Godefroy - Action Photographer</t>
  </si>
  <si>
    <t>i-grec</t>
  </si>
  <si>
    <t>Yelotek 🌻 tournesol.eco</t>
  </si>
  <si>
    <t>Green Riders</t>
  </si>
  <si>
    <t>Drone Alps - Aerial Video &amp; Photography</t>
  </si>
  <si>
    <t>Jean Michel Panda</t>
  </si>
  <si>
    <t>vegan-place.com</t>
  </si>
  <si>
    <t>EngageX</t>
  </si>
  <si>
    <t>Lökki Kombucha</t>
  </si>
  <si>
    <t xml:space="preserve">NewQuest </t>
  </si>
  <si>
    <t>Devoteam Revolve</t>
  </si>
  <si>
    <t>SMASH</t>
  </si>
  <si>
    <t>Ateliers HeritageBike</t>
  </si>
  <si>
    <t>Citopia</t>
  </si>
  <si>
    <t>bem.builders</t>
  </si>
  <si>
    <t>Filedanstachambre.com</t>
  </si>
  <si>
    <t>datakili</t>
  </si>
  <si>
    <t>BusinessFirst</t>
  </si>
  <si>
    <t>Pricing HUB</t>
  </si>
  <si>
    <t>Greenmetrics</t>
  </si>
  <si>
    <t>Krooga SAS</t>
  </si>
  <si>
    <t>SimAlti</t>
  </si>
  <si>
    <t>WAVELY</t>
  </si>
  <si>
    <t>Shake my Firm</t>
  </si>
  <si>
    <t>TipStuff</t>
  </si>
  <si>
    <t>EcoGreenEnergy</t>
  </si>
  <si>
    <t>UBICENTREX</t>
  </si>
  <si>
    <t>WEvolution</t>
  </si>
  <si>
    <t>UNLCK</t>
  </si>
  <si>
    <t>Reus'eat</t>
  </si>
  <si>
    <t>Service Compris</t>
  </si>
  <si>
    <t>LATITUDE BLANCHE</t>
  </si>
  <si>
    <t>Brasserie Distillerie du Cabestan</t>
  </si>
  <si>
    <t>ContainerZ</t>
  </si>
  <si>
    <t>Enjin.fr</t>
  </si>
  <si>
    <t>Ateliers Baudin</t>
  </si>
  <si>
    <t xml:space="preserve">Epycure - Certifiée B Corp 🌿 </t>
  </si>
  <si>
    <t>Happybulle.com</t>
  </si>
  <si>
    <t>Cherry Pick</t>
  </si>
  <si>
    <t>Laboratoire Lips France</t>
  </si>
  <si>
    <t>L'Embell'vie</t>
  </si>
  <si>
    <t>Testimonio Jewelry</t>
  </si>
  <si>
    <t>Tshirt-Corner.com</t>
  </si>
  <si>
    <t>Bloon Paris</t>
  </si>
  <si>
    <t>GALIPOLI FABRIQUE</t>
  </si>
  <si>
    <t>Pretty Wire</t>
  </si>
  <si>
    <t>Krama Heritage</t>
  </si>
  <si>
    <t>Nipahut</t>
  </si>
  <si>
    <t>Lili Pouce</t>
  </si>
  <si>
    <t>Organic Cocoon</t>
  </si>
  <si>
    <t>Optimal Ways</t>
  </si>
  <si>
    <t>HELIPASS the helicopter and air mobility</t>
  </si>
  <si>
    <t>Nkod Audiovisuel</t>
  </si>
  <si>
    <t>Le Vin qui Parle</t>
  </si>
  <si>
    <t>Mon Petit Coin Vert</t>
  </si>
  <si>
    <t>MDWeb Lille</t>
  </si>
  <si>
    <t>Clockwork Coworking Café</t>
  </si>
  <si>
    <t>CocoriCosmetic</t>
  </si>
  <si>
    <t>Aquila Data Enabler</t>
  </si>
  <si>
    <t xml:space="preserve">Skinobs Testing Platforms </t>
  </si>
  <si>
    <t>Djulicious Cosmetics</t>
  </si>
  <si>
    <t>SCM Cosmétiques</t>
  </si>
  <si>
    <t xml:space="preserve">Bleu de Peau </t>
  </si>
  <si>
    <t>LES PARISETTES</t>
  </si>
  <si>
    <t>Cocorico.store</t>
  </si>
  <si>
    <t>RANNA</t>
  </si>
  <si>
    <t xml:space="preserve">Generali Climate Lab </t>
  </si>
  <si>
    <t>uncoqdansletransat.fr</t>
  </si>
  <si>
    <t>Made in Bassin d'Arcachon</t>
  </si>
  <si>
    <t xml:space="preserve">AKRONE Maison Horlogère Nantaise </t>
  </si>
  <si>
    <t>FRANCE XXI</t>
  </si>
  <si>
    <t>Fabuleuse French Fabrique</t>
  </si>
  <si>
    <t>Chou du Volant</t>
  </si>
  <si>
    <t>Les Jouets Français</t>
  </si>
  <si>
    <t>Aura Evolution</t>
  </si>
  <si>
    <t>Joe and Joy</t>
  </si>
  <si>
    <t>LANCE DESIGN</t>
  </si>
  <si>
    <t>JULES &amp; JENN</t>
  </si>
  <si>
    <t>Urban Koncept</t>
  </si>
  <si>
    <t>Allure</t>
  </si>
  <si>
    <t>Digitalkeys</t>
  </si>
  <si>
    <t>OlaTaNea</t>
  </si>
  <si>
    <t xml:space="preserve">RANKWELL - Agence Search Internationale </t>
  </si>
  <si>
    <t>WebRivage</t>
  </si>
  <si>
    <t>Design is Vital</t>
  </si>
  <si>
    <t>Vivasoft || Zoho Premium Partner France</t>
  </si>
  <si>
    <t>SMSEnvoi</t>
  </si>
  <si>
    <t>Groupe Adforall</t>
  </si>
  <si>
    <t>Growth Angels</t>
  </si>
  <si>
    <t>AdPremier</t>
  </si>
  <si>
    <t>TheGoodShift.coach</t>
  </si>
  <si>
    <t>IMPACT MARKET - CRÉATEUR DE STANDS &amp; PLV</t>
  </si>
  <si>
    <t>Eodom</t>
  </si>
  <si>
    <t>OnlySo</t>
  </si>
  <si>
    <t>Azaé</t>
  </si>
  <si>
    <t>Neo9</t>
  </si>
  <si>
    <t>Studymapper</t>
  </si>
  <si>
    <t>RED FROGGY</t>
  </si>
  <si>
    <t>SOBOOK</t>
  </si>
  <si>
    <t>Roadoo</t>
  </si>
  <si>
    <t>Agence eConcepto</t>
  </si>
  <si>
    <t>La Monestarié by Bed &amp; Culture</t>
  </si>
  <si>
    <t>Outsourcing Network Intelligence</t>
  </si>
  <si>
    <t>COJT - conseil web</t>
  </si>
  <si>
    <t>DND Agency</t>
  </si>
  <si>
    <t>DigiSpin</t>
  </si>
  <si>
    <t>Seequalis</t>
  </si>
  <si>
    <t>Hi-Commerce</t>
  </si>
  <si>
    <t>Electric Dreams - ORLM.tv</t>
  </si>
  <si>
    <t>Paul et Malo</t>
  </si>
  <si>
    <t>The Koocare</t>
  </si>
  <si>
    <t>CORALIE MARABELLE</t>
  </si>
  <si>
    <t>Séries Limitées - Mobilier et objets de créateurs</t>
  </si>
  <si>
    <t>La Grande Serre</t>
  </si>
  <si>
    <t>Diggin</t>
  </si>
  <si>
    <t>Aujourd'hui Demain</t>
  </si>
  <si>
    <t xml:space="preserve">EMOSENS </t>
  </si>
  <si>
    <t>DCWéditions</t>
  </si>
  <si>
    <t>Le Papier fait de la Résistance</t>
  </si>
  <si>
    <t>LA CHANCE</t>
  </si>
  <si>
    <t>Ardamez</t>
  </si>
  <si>
    <t>NODATA</t>
  </si>
  <si>
    <t xml:space="preserve">Kaisens Data </t>
  </si>
  <si>
    <t>Inventiv IT</t>
  </si>
  <si>
    <t>Actinvision</t>
  </si>
  <si>
    <t>Mydral</t>
  </si>
  <si>
    <t>Muvraline</t>
  </si>
  <si>
    <t>Digital Virgo</t>
  </si>
  <si>
    <t>SMART TEEM</t>
  </si>
  <si>
    <t>MyDataSpecialist</t>
  </si>
  <si>
    <t>DASTRA</t>
  </si>
  <si>
    <t>Chronos Smart Manufacturing</t>
  </si>
  <si>
    <t>Ovotor</t>
  </si>
  <si>
    <t>Les Niçois</t>
  </si>
  <si>
    <t>CARRÉ SUISSE</t>
  </si>
  <si>
    <t>Kings Of Kitchen</t>
  </si>
  <si>
    <t>Newtable.com</t>
  </si>
  <si>
    <t>WeLocArt</t>
  </si>
  <si>
    <t>Gontran Cherrier</t>
  </si>
  <si>
    <t>QUADRIPLAY ADVERTAINMENT</t>
  </si>
  <si>
    <t>Alrena Technologies</t>
  </si>
  <si>
    <t>PERMUTEO</t>
  </si>
  <si>
    <t>MALTA INFORMATIQUE</t>
  </si>
  <si>
    <t>AGEVAL SOLUTIONS</t>
  </si>
  <si>
    <t>TimeLink®</t>
  </si>
  <si>
    <t>Medsquare</t>
  </si>
  <si>
    <t>Lookin3D</t>
  </si>
  <si>
    <t>Work And Play</t>
  </si>
  <si>
    <t>KEYFOOD HACCP</t>
  </si>
  <si>
    <t>N&amp;C Fabricant de revenus | RMS revbell</t>
  </si>
  <si>
    <t>A6Telecom France</t>
  </si>
  <si>
    <t>Verso</t>
  </si>
  <si>
    <t>RHSUITE.COM</t>
  </si>
  <si>
    <t>Heyou App</t>
  </si>
  <si>
    <t>Revo France SAS</t>
  </si>
  <si>
    <t>LodginGO</t>
  </si>
  <si>
    <t>Causses</t>
  </si>
  <si>
    <t>DIACCURATE</t>
  </si>
  <si>
    <t>BEAUTY BIKE</t>
  </si>
  <si>
    <t>TDF - Yvelines Fibre</t>
  </si>
  <si>
    <t>Planète-Compta</t>
  </si>
  <si>
    <t>Provigis</t>
  </si>
  <si>
    <t>Tadata France</t>
  </si>
  <si>
    <t>Neovacom</t>
  </si>
  <si>
    <t>RTCX - Making your data come alive!</t>
  </si>
  <si>
    <t>Voxing Pro</t>
  </si>
  <si>
    <t>METAV.RS</t>
  </si>
  <si>
    <t>Audio Workshop</t>
  </si>
  <si>
    <t xml:space="preserve">Wats </t>
  </si>
  <si>
    <t xml:space="preserve">Mediartis </t>
  </si>
  <si>
    <t>DR Technologie</t>
  </si>
  <si>
    <t>Wabel</t>
  </si>
  <si>
    <t>S4E - Energysoft</t>
  </si>
  <si>
    <t>RisCrises</t>
  </si>
  <si>
    <t>EXXACT Robotics</t>
  </si>
  <si>
    <t>LABORATOIRES CRYOBEAUTY PHARMA</t>
  </si>
  <si>
    <t>LBF - La Brasserie Fondamentale</t>
  </si>
  <si>
    <t>Turbiwatt</t>
  </si>
  <si>
    <t>MyCompanyFiles</t>
  </si>
  <si>
    <t>Native Prime</t>
  </si>
  <si>
    <t>KINVENT</t>
  </si>
  <si>
    <t>Culinaries</t>
  </si>
  <si>
    <t>CRYO MANUFACTURING</t>
  </si>
  <si>
    <t>SOLSTEO - Solutions Sterilisation EO</t>
  </si>
  <si>
    <t>I-VIRTUAL</t>
  </si>
  <si>
    <t>Chez Ce Cher Serge</t>
  </si>
  <si>
    <t>MILLA</t>
  </si>
  <si>
    <t>Avicenna.AI</t>
  </si>
  <si>
    <t>Save Market</t>
  </si>
  <si>
    <t>Vaxinano</t>
  </si>
  <si>
    <t>FraudBuster</t>
  </si>
  <si>
    <t>Kelbongoo</t>
  </si>
  <si>
    <t>Atelier Unes</t>
  </si>
  <si>
    <t>mootion</t>
  </si>
  <si>
    <t>ma-propriete.fr</t>
  </si>
  <si>
    <t>Moneybounce</t>
  </si>
  <si>
    <t>Joe (YC W22)</t>
  </si>
  <si>
    <t>EXCELLENTS EXCEDENTS</t>
  </si>
  <si>
    <t>Foodwize</t>
  </si>
  <si>
    <t>Black Pepper Yachts</t>
  </si>
  <si>
    <t>marguerite - Autopartage à Nantes</t>
  </si>
  <si>
    <t xml:space="preserve"> Pole Formation</t>
  </si>
  <si>
    <t>Guettapen.com</t>
  </si>
  <si>
    <t>Pantographe</t>
  </si>
  <si>
    <t xml:space="preserve">Archipel </t>
  </si>
  <si>
    <t>Nexialim</t>
  </si>
  <si>
    <t>GreenYellow</t>
  </si>
  <si>
    <t>Pikka l Agence E-commerce Shopify</t>
  </si>
  <si>
    <t>Kubo Labs</t>
  </si>
  <si>
    <t>Pixel Alliance</t>
  </si>
  <si>
    <t>Imagine et Sens</t>
  </si>
  <si>
    <t>Hollispot</t>
  </si>
  <si>
    <t>Masculinchic</t>
  </si>
  <si>
    <t>Kindai</t>
  </si>
  <si>
    <t>CALIXYS France</t>
  </si>
  <si>
    <t>Café 366</t>
  </si>
  <si>
    <t>D-ICE ENGINEERING</t>
  </si>
  <si>
    <t>Bird-e-Marine</t>
  </si>
  <si>
    <t>Galerie d'art Inflorescences</t>
  </si>
  <si>
    <t>DOUZE Cycles</t>
  </si>
  <si>
    <t>Best Western Plus Hôtel Isidore**** &amp; La Cocotte d'Isidore</t>
  </si>
  <si>
    <t>FlexiModal</t>
  </si>
  <si>
    <t>Why</t>
  </si>
  <si>
    <t>Rouen Bouge</t>
  </si>
  <si>
    <t>Greencup</t>
  </si>
  <si>
    <t>Destination Royan Atlantique</t>
  </si>
  <si>
    <t>Symbiosphère</t>
  </si>
  <si>
    <t>Iodines</t>
  </si>
  <si>
    <t>DepuisQue - Agence Adaptative</t>
  </si>
  <si>
    <t>THINKFAB</t>
  </si>
  <si>
    <t>BNI Alsace</t>
  </si>
  <si>
    <t>Distillerie de Strasbourg Sarl</t>
  </si>
  <si>
    <t>128DB</t>
  </si>
  <si>
    <t>Digital Balloon</t>
  </si>
  <si>
    <t>Incremys</t>
  </si>
  <si>
    <t>FAUBOURG 54</t>
  </si>
  <si>
    <t>Pianity</t>
  </si>
  <si>
    <t>ELEPHANT technologies - l'ESN 100% Nantaise 🐘</t>
  </si>
  <si>
    <t>NEOBAB</t>
  </si>
  <si>
    <t>RoGang Prod</t>
  </si>
  <si>
    <t>Wirk</t>
  </si>
  <si>
    <t>Starton</t>
  </si>
  <si>
    <t>GEKKO - part of Accenture</t>
  </si>
  <si>
    <t>ALEGRIA • Externalisation RH &amp; Recrutement •</t>
  </si>
  <si>
    <t>Vulvae</t>
  </si>
  <si>
    <t>Fleet</t>
  </si>
  <si>
    <t>BforCure</t>
  </si>
  <si>
    <t>Velhome</t>
  </si>
  <si>
    <t>SIBIUS</t>
  </si>
  <si>
    <t xml:space="preserve">Yvee recrutement </t>
  </si>
  <si>
    <t>Zoo Art Show</t>
  </si>
  <si>
    <t>Ubac_shoes</t>
  </si>
  <si>
    <t>SentinHealth</t>
  </si>
  <si>
    <t>Caption.market</t>
  </si>
  <si>
    <t>ASSISTANCE ORDINATEUR 34</t>
  </si>
  <si>
    <t>Pops</t>
  </si>
  <si>
    <t>La Désimpro</t>
  </si>
  <si>
    <t>Azur &amp; Vous</t>
  </si>
  <si>
    <t>Collective.work</t>
  </si>
  <si>
    <t>Studio KLAZO</t>
  </si>
  <si>
    <t>Nanaba</t>
  </si>
  <si>
    <t>Checkmyguest</t>
  </si>
  <si>
    <t>Kalya</t>
  </si>
  <si>
    <t>AELIS FARMA</t>
  </si>
  <si>
    <t>FILMO</t>
  </si>
  <si>
    <t>SYNAXYS</t>
  </si>
  <si>
    <t>Lireka</t>
  </si>
  <si>
    <t>pictia</t>
  </si>
  <si>
    <t>EthicDrinks</t>
  </si>
  <si>
    <t>AirZen Radio</t>
  </si>
  <si>
    <t>HéBOSS</t>
  </si>
  <si>
    <t>Centiloc</t>
  </si>
  <si>
    <t>Arterya</t>
  </si>
  <si>
    <t>OpenFly</t>
  </si>
  <si>
    <t>Legapass</t>
  </si>
  <si>
    <t>AeroSpline cobotique</t>
  </si>
  <si>
    <t>Evergaz</t>
  </si>
  <si>
    <t>PulSR</t>
  </si>
  <si>
    <t>Jolicloud</t>
  </si>
  <si>
    <t>Kunto SAS</t>
  </si>
  <si>
    <t>Speech2sense</t>
  </si>
  <si>
    <t>Le Nouvel Ecuyer</t>
  </si>
  <si>
    <t>EODev</t>
  </si>
  <si>
    <t>BISOM</t>
  </si>
  <si>
    <t>Allistic</t>
  </si>
  <si>
    <t>LITUUS</t>
  </si>
  <si>
    <t>Qwamplify Analytics</t>
  </si>
  <si>
    <t>Trackap</t>
  </si>
  <si>
    <t>FeedMi France 🇫🇷</t>
  </si>
  <si>
    <t>OSCARE</t>
  </si>
  <si>
    <t>SupplyShip</t>
  </si>
  <si>
    <t>Sloli</t>
  </si>
  <si>
    <t>Idea Optical</t>
  </si>
  <si>
    <t xml:space="preserve">Myloby </t>
  </si>
  <si>
    <t>Alvie</t>
  </si>
  <si>
    <t>Vozer</t>
  </si>
  <si>
    <t>TURBO CEREAL FRANCE  SCIC</t>
  </si>
  <si>
    <t>My Bio Time</t>
  </si>
  <si>
    <t>SYSAXES</t>
  </si>
  <si>
    <t>Visian</t>
  </si>
  <si>
    <t>Kokpit - Service couches lavables</t>
  </si>
  <si>
    <t>Bernard Forever</t>
  </si>
  <si>
    <t>i2h</t>
  </si>
  <si>
    <t>INCISIV soins dentaires à domicile &amp; en EHPAD</t>
  </si>
  <si>
    <t>IDAKTO</t>
  </si>
  <si>
    <t>HappyWork</t>
  </si>
  <si>
    <t>PHYSIDIA</t>
  </si>
  <si>
    <t>e-Cassini</t>
  </si>
  <si>
    <t>Diplonova</t>
  </si>
  <si>
    <t>F9 Agency</t>
  </si>
  <si>
    <t>Jobs &amp; Chefs</t>
  </si>
  <si>
    <t>Studios PM</t>
  </si>
  <si>
    <t>Picsellia</t>
  </si>
  <si>
    <t>Stelvision</t>
  </si>
  <si>
    <t>Popafood</t>
  </si>
  <si>
    <t>Dappy</t>
  </si>
  <si>
    <t>icem7</t>
  </si>
  <si>
    <t>uvoji</t>
  </si>
  <si>
    <t>Emrys La carte Officiel</t>
  </si>
  <si>
    <t>VENTO-SOL</t>
  </si>
  <si>
    <t>Sakowin Green energy</t>
  </si>
  <si>
    <t>SEM EnR64</t>
  </si>
  <si>
    <t>Dreev</t>
  </si>
  <si>
    <t>ACC - Automotive Cells Company</t>
  </si>
  <si>
    <t>Elyn</t>
  </si>
  <si>
    <t>The Second Life</t>
  </si>
  <si>
    <t>Confero</t>
  </si>
  <si>
    <t>Charitips</t>
  </si>
  <si>
    <t>S'CAPAD Santé</t>
  </si>
  <si>
    <t>Seroni</t>
  </si>
  <si>
    <t>Dipeeo : votre DPO externe</t>
  </si>
  <si>
    <t>AirFit</t>
  </si>
  <si>
    <t>MACOMPTA.FR</t>
  </si>
  <si>
    <t>Bill.e</t>
  </si>
  <si>
    <t>Toutakoté</t>
  </si>
  <si>
    <t>Ligier Automotive</t>
  </si>
  <si>
    <t>Jolly Mama</t>
  </si>
  <si>
    <t>YUMGO</t>
  </si>
  <si>
    <t>18ducks.solutions</t>
  </si>
  <si>
    <t>LE SINGE SAVANT</t>
  </si>
  <si>
    <t xml:space="preserve">Agriwatt </t>
  </si>
  <si>
    <t>amaury-ramaut.fr</t>
  </si>
  <si>
    <t>Veragrow</t>
  </si>
  <si>
    <t>Mashup Web</t>
  </si>
  <si>
    <t>MondoPal</t>
  </si>
  <si>
    <t>IZBAC</t>
  </si>
  <si>
    <t>Happy Madeleine</t>
  </si>
  <si>
    <t>Now connected</t>
  </si>
  <si>
    <t>NectarGo</t>
  </si>
  <si>
    <t>SOLVEO Energies</t>
  </si>
  <si>
    <t>Axiodis</t>
  </si>
  <si>
    <t>Unicéa Services</t>
  </si>
  <si>
    <t>Easyplainte</t>
  </si>
  <si>
    <t>BROKE AND ABROAD</t>
  </si>
  <si>
    <t>Voulez-vous Danser</t>
  </si>
  <si>
    <t>Skypic • Video • Drone • TV • Cinema</t>
  </si>
  <si>
    <t>Sightness</t>
  </si>
  <si>
    <t>BIMAXES</t>
  </si>
  <si>
    <t>Zity by Mobilize France</t>
  </si>
  <si>
    <t>Factonics</t>
  </si>
  <si>
    <t>Phedone</t>
  </si>
  <si>
    <t>Jolly Roger Productions</t>
  </si>
  <si>
    <t>KwikWink</t>
  </si>
  <si>
    <t>Pickme, la livraison responsable 🌱</t>
  </si>
  <si>
    <t>Everleet</t>
  </si>
  <si>
    <t>Fructifi</t>
  </si>
  <si>
    <t>BATHY DRONE SOLUTIONS</t>
  </si>
  <si>
    <t>Generous Connect</t>
  </si>
  <si>
    <t>Shop My Influence</t>
  </si>
  <si>
    <t>Magileads</t>
  </si>
  <si>
    <t>MetaThinker</t>
  </si>
  <si>
    <t>AI-Bettana</t>
  </si>
  <si>
    <t>Bleeker</t>
  </si>
  <si>
    <t>Shoply.tv / Video Commerce &amp; Shoppable video platform</t>
  </si>
  <si>
    <t>GoodMecano</t>
  </si>
  <si>
    <t>IZIVAT</t>
  </si>
  <si>
    <t>Witik</t>
  </si>
  <si>
    <t>Tropicalia Opale</t>
  </si>
  <si>
    <t>Textifloor</t>
  </si>
  <si>
    <t>O2feel e-bikes</t>
  </si>
  <si>
    <t>AvosDim 🇫🇷 🇩🇪 🇪🇸 🇧🇪</t>
  </si>
  <si>
    <t>Kheops (Hectar S2)</t>
  </si>
  <si>
    <t>Closd</t>
  </si>
  <si>
    <t>Noly Compta</t>
  </si>
  <si>
    <t>Kafette</t>
  </si>
  <si>
    <t>L'Equipe Provence</t>
  </si>
  <si>
    <t>WYZ Group - Online Expert</t>
  </si>
  <si>
    <t>High Side</t>
  </si>
  <si>
    <t>Box'Innov - Vente, location, transformation et aménagement de container maritime</t>
  </si>
  <si>
    <t>Fewlines</t>
  </si>
  <si>
    <t>DOLINK</t>
  </si>
  <si>
    <t>AC-Emotion</t>
  </si>
  <si>
    <t>Cleanrider ⚡️</t>
  </si>
  <si>
    <t>Les Roues de Lilou</t>
  </si>
  <si>
    <t>Iron Bird</t>
  </si>
  <si>
    <t>MELTONIC</t>
  </si>
  <si>
    <t>Sismics</t>
  </si>
  <si>
    <t>Tendance Roadster</t>
  </si>
  <si>
    <t>Automoto Emotions</t>
  </si>
  <si>
    <t>iDeMa</t>
  </si>
  <si>
    <t>Cinemi</t>
  </si>
  <si>
    <t xml:space="preserve">Maison Caulières </t>
  </si>
  <si>
    <t>Les Hardis</t>
  </si>
  <si>
    <t>Alex Trading</t>
  </si>
  <si>
    <t>Flibustier Paris</t>
  </si>
  <si>
    <t>Flynt</t>
  </si>
  <si>
    <t>ARMSTRONG AGENCY</t>
  </si>
  <si>
    <t>Beev</t>
  </si>
  <si>
    <t>L'Autre Média</t>
  </si>
  <si>
    <t>Agence TikTok | Katall</t>
  </si>
  <si>
    <t>Oukko</t>
  </si>
  <si>
    <t xml:space="preserve">Hero </t>
  </si>
  <si>
    <t>HappyColis</t>
  </si>
  <si>
    <t>Strime.fr</t>
  </si>
  <si>
    <t>LinkByCar</t>
  </si>
  <si>
    <t>DAB Motors</t>
  </si>
  <si>
    <t>La Grangette</t>
  </si>
  <si>
    <t>Toog</t>
  </si>
  <si>
    <t>INSTAR Robotics</t>
  </si>
  <si>
    <t>LEFT</t>
  </si>
  <si>
    <t>Seatrackbox</t>
  </si>
  <si>
    <t>DYNVEO</t>
  </si>
  <si>
    <t>Glimpact</t>
  </si>
  <si>
    <t>Pollustock</t>
  </si>
  <si>
    <t>La Fabrique Cookies</t>
  </si>
  <si>
    <t>Maison des Bois - Marc VEYRAT</t>
  </si>
  <si>
    <t>MYclermont.fr</t>
  </si>
  <si>
    <t>StandaMedia</t>
  </si>
  <si>
    <t>Plusdebad +2Bad</t>
  </si>
  <si>
    <t>Carboneo</t>
  </si>
  <si>
    <t>FunCell</t>
  </si>
  <si>
    <t>Osivax</t>
  </si>
  <si>
    <t>Wamiz</t>
  </si>
  <si>
    <t xml:space="preserve">8Pix </t>
  </si>
  <si>
    <t>HopLunch</t>
  </si>
  <si>
    <t>ZIPCOM</t>
  </si>
  <si>
    <t>LaCollection.io</t>
  </si>
  <si>
    <t>Agile4Me</t>
  </si>
  <si>
    <t>Roti.express</t>
  </si>
  <si>
    <t>Prev&amp;Care, au service des aidants</t>
  </si>
  <si>
    <t>Trezy</t>
  </si>
  <si>
    <t>billiv</t>
  </si>
  <si>
    <t>CAR SECURE - EXPERVEO</t>
  </si>
  <si>
    <t>MYREDGO</t>
  </si>
  <si>
    <t>The Good Company</t>
  </si>
  <si>
    <t>Tech4Gaia</t>
  </si>
  <si>
    <t>INTEGRA SYSTEMS</t>
  </si>
  <si>
    <t>Karbon</t>
  </si>
  <si>
    <t>MASSEKA GAME STUDIO</t>
  </si>
  <si>
    <t>Atelier Vauvenargues</t>
  </si>
  <si>
    <t>M. Moustache</t>
  </si>
  <si>
    <t>ROSA PARIS</t>
  </si>
  <si>
    <t>Glory Paris</t>
  </si>
  <si>
    <t>Umains</t>
  </si>
  <si>
    <t>tested4you</t>
  </si>
  <si>
    <t>SyncerFlow</t>
  </si>
  <si>
    <t>Stork Express</t>
  </si>
  <si>
    <t>Retail Shake</t>
  </si>
  <si>
    <t>Ogustine</t>
  </si>
  <si>
    <t>LiVert France</t>
  </si>
  <si>
    <t>Marjory</t>
  </si>
  <si>
    <t>Findly - Plateforme d'influence</t>
  </si>
  <si>
    <t>GREENDID</t>
  </si>
  <si>
    <t>CLIKING (ex Goodmeal)</t>
  </si>
  <si>
    <t>Bynd</t>
  </si>
  <si>
    <t>Les Equipiers</t>
  </si>
  <si>
    <t>Linklusion</t>
  </si>
  <si>
    <t>Cut by Fred</t>
  </si>
  <si>
    <t>Carbon Time</t>
  </si>
  <si>
    <t>Hydragonix</t>
  </si>
  <si>
    <t>Uppli</t>
  </si>
  <si>
    <t>Hussar Academy</t>
  </si>
  <si>
    <t>Jordane Saget</t>
  </si>
  <si>
    <t>A Kitchen Paris</t>
  </si>
  <si>
    <t xml:space="preserve">WeChain </t>
  </si>
  <si>
    <t>Intégrale IP</t>
  </si>
  <si>
    <t>secousses architectes</t>
  </si>
  <si>
    <t>Les Cuistots Migrateurs</t>
  </si>
  <si>
    <t>25 JOURS AVANT</t>
  </si>
  <si>
    <t>G-Talents</t>
  </si>
  <si>
    <t>Good Goût</t>
  </si>
  <si>
    <t>Lumm</t>
  </si>
  <si>
    <t>Delpha</t>
  </si>
  <si>
    <t>LOMBART</t>
  </si>
  <si>
    <t>cezium</t>
  </si>
  <si>
    <t>Société des Avis Garantis</t>
  </si>
  <si>
    <t>Kairntech</t>
  </si>
  <si>
    <t>Censio Karamba !</t>
  </si>
  <si>
    <t>SMARTCLIC Créateur de visibilité®</t>
  </si>
  <si>
    <t>Handpresso SAS</t>
  </si>
  <si>
    <t>Yableo</t>
  </si>
  <si>
    <t>Hargos SAS</t>
  </si>
  <si>
    <t>OPTI-ONE</t>
  </si>
  <si>
    <t>INSEPTI</t>
  </si>
  <si>
    <t>DeciVision</t>
  </si>
  <si>
    <t>auticonsult France</t>
  </si>
  <si>
    <t>Mobicity (Ex- Clean Energy Planet)</t>
  </si>
  <si>
    <t>THOMSON COMPUTING / METAVISIO</t>
  </si>
  <si>
    <t>Qairos Energies | Biomass technologies and solutions</t>
  </si>
  <si>
    <t xml:space="preserve">Charles </t>
  </si>
  <si>
    <t>Fédération Française de l'Apéritif</t>
  </si>
  <si>
    <t>MyAtlas</t>
  </si>
  <si>
    <t>Woos</t>
  </si>
  <si>
    <t>Maison Kobalt</t>
  </si>
  <si>
    <t>MASTERIS</t>
  </si>
  <si>
    <t>EAU NEUVE - Ô9</t>
  </si>
  <si>
    <t>Motard Society</t>
  </si>
  <si>
    <t>Accoo</t>
  </si>
  <si>
    <t>PHILIPPE CROIZON CONSULTING</t>
  </si>
  <si>
    <t>ShowTex France</t>
  </si>
  <si>
    <t>PostExo</t>
  </si>
  <si>
    <t xml:space="preserve">La Limonaderie de Paris </t>
  </si>
  <si>
    <t>YellowTwigs</t>
  </si>
  <si>
    <t>ARTESANE</t>
  </si>
  <si>
    <t>Rhum Attitude</t>
  </si>
  <si>
    <t>Beyond Aero</t>
  </si>
  <si>
    <t>Gouach</t>
  </si>
  <si>
    <t>Lixo</t>
  </si>
  <si>
    <t>Keey Aerogel</t>
  </si>
  <si>
    <t>Tallano Technologies</t>
  </si>
  <si>
    <t>Nosresa</t>
  </si>
  <si>
    <t>ILLUSTRASPORT</t>
  </si>
  <si>
    <t>DELILED</t>
  </si>
  <si>
    <t>Ages &amp; Vie</t>
  </si>
  <si>
    <t>La Maison de Blandine</t>
  </si>
  <si>
    <t>Alentour</t>
  </si>
  <si>
    <t>NEoT</t>
  </si>
  <si>
    <t>Saven</t>
  </si>
  <si>
    <t xml:space="preserve">Théâtre Libre </t>
  </si>
  <si>
    <t>Envie Autonomie</t>
  </si>
  <si>
    <t>Visamundi</t>
  </si>
  <si>
    <t>Safenergy Systems</t>
  </si>
  <si>
    <t>HYPERFICTION</t>
  </si>
  <si>
    <t>APILAB</t>
  </si>
  <si>
    <t>EverReady.ai</t>
  </si>
  <si>
    <t>Sun'R Power</t>
  </si>
  <si>
    <t>Mozzaik365</t>
  </si>
  <si>
    <t>Elengy</t>
  </si>
  <si>
    <t>HYVIA</t>
  </si>
  <si>
    <t>MEDIA-TYC</t>
  </si>
  <si>
    <t>Solinnen</t>
  </si>
  <si>
    <t>CityLogistics</t>
  </si>
  <si>
    <t>SYSE - METHANISATION</t>
  </si>
  <si>
    <t xml:space="preserve">Studio Chamberlin </t>
  </si>
  <si>
    <t>ChargeBox France</t>
  </si>
  <si>
    <t>Groupe Atechsys</t>
  </si>
  <si>
    <t>LE MATELAS NIÇOIS</t>
  </si>
  <si>
    <t>Brad Technology</t>
  </si>
  <si>
    <t>VigiZen</t>
  </si>
  <si>
    <t>OXO Team</t>
  </si>
  <si>
    <t>Attitud-Audio</t>
  </si>
  <si>
    <t>WATERTRACKS</t>
  </si>
  <si>
    <t>BES (Bornes Escamotables &amp; Systèmes)</t>
  </si>
  <si>
    <t>Tenacy</t>
  </si>
  <si>
    <t>EXCUBE</t>
  </si>
  <si>
    <t>FairCost</t>
  </si>
  <si>
    <t>TroisPointZéro</t>
  </si>
  <si>
    <t>Workshop it!</t>
  </si>
  <si>
    <t>Hiveo - Once for All</t>
  </si>
  <si>
    <t>Lydra</t>
  </si>
  <si>
    <t>ITArverne</t>
  </si>
  <si>
    <t>Tales Up</t>
  </si>
  <si>
    <t>Families</t>
  </si>
  <si>
    <t>Amelie, Maison d'art</t>
  </si>
  <si>
    <t>C'est Pour Bientôt - CPB</t>
  </si>
  <si>
    <t>Kamix</t>
  </si>
  <si>
    <t>FIND A BOTTLE</t>
  </si>
  <si>
    <t>NEWCARD</t>
  </si>
  <si>
    <t>Ordoclic</t>
  </si>
  <si>
    <t>Docaposte Agility</t>
  </si>
  <si>
    <t>RAVENFOX</t>
  </si>
  <si>
    <t>Les Savons de Joya</t>
  </si>
  <si>
    <t>Growth-Experts.eu</t>
  </si>
  <si>
    <t>Monochrome Paris</t>
  </si>
  <si>
    <t>Machines 3D</t>
  </si>
  <si>
    <t>Fends La Bise</t>
  </si>
  <si>
    <t>1001Pneus</t>
  </si>
  <si>
    <t>Le Flageolet</t>
  </si>
  <si>
    <t>PROTYS</t>
  </si>
  <si>
    <t>Picksea - Nauting SAS</t>
  </si>
  <si>
    <t>Moovance</t>
  </si>
  <si>
    <t>Combova</t>
  </si>
  <si>
    <t>RIFFX.fr by Crédit Mutuel</t>
  </si>
  <si>
    <t>Startline Academy</t>
  </si>
  <si>
    <t>Févier D'Or</t>
  </si>
  <si>
    <t>Vin-Malin.fr</t>
  </si>
  <si>
    <t xml:space="preserve">Picto Sandwicherie </t>
  </si>
  <si>
    <t>Modetrotter</t>
  </si>
  <si>
    <t>UBIWIZZ</t>
  </si>
  <si>
    <t>FDM TV / France Diversité Média</t>
  </si>
  <si>
    <t>Bricolage Facile</t>
  </si>
  <si>
    <t>Isol'Avenir - Isolation thermique</t>
  </si>
  <si>
    <t>Guide-Piscine.fr</t>
  </si>
  <si>
    <t>Reveleo</t>
  </si>
  <si>
    <t>smartpush</t>
  </si>
  <si>
    <t>Glopal</t>
  </si>
  <si>
    <t>LittleBill</t>
  </si>
  <si>
    <t>Newport-ims</t>
  </si>
  <si>
    <t>InterFast</t>
  </si>
  <si>
    <t>Appero</t>
  </si>
  <si>
    <t>Axone Systems</t>
  </si>
  <si>
    <t>LocallyPay</t>
  </si>
  <si>
    <t>MIDIPILE MOBILITY</t>
  </si>
  <si>
    <t>CIXI</t>
  </si>
  <si>
    <t>Fuzzy Logic Robotics</t>
  </si>
  <si>
    <t>Kuupanda (Hectar S1)</t>
  </si>
  <si>
    <t>Kiliba</t>
  </si>
  <si>
    <t>TECHVIEW</t>
  </si>
  <si>
    <t>Cognitive.Engines</t>
  </si>
  <si>
    <t xml:space="preserve">Running Brains </t>
  </si>
  <si>
    <t>Asclepios Tech</t>
  </si>
  <si>
    <t>GREEN IMPULSE</t>
  </si>
  <si>
    <t>Jungle</t>
  </si>
  <si>
    <t>Lisaqua</t>
  </si>
  <si>
    <t>Micropep Technologies</t>
  </si>
  <si>
    <t>Freepry</t>
  </si>
  <si>
    <t>Kythera</t>
  </si>
  <si>
    <t>ELICIT PLANT</t>
  </si>
  <si>
    <t>Green Spot Technologies</t>
  </si>
  <si>
    <t>Tri'n'Collect</t>
  </si>
  <si>
    <t>MyShop'in</t>
  </si>
  <si>
    <t>COURTeasylocauto</t>
  </si>
  <si>
    <t>gyfti</t>
  </si>
  <si>
    <t>OPTI'SEA</t>
  </si>
  <si>
    <t>SEAFLOATECH</t>
  </si>
  <si>
    <t>TEMANO</t>
  </si>
  <si>
    <t>FARWIND ENERGY</t>
  </si>
  <si>
    <t>ABIM</t>
  </si>
  <si>
    <t>PILGRIM TECHNOLOGY</t>
  </si>
  <si>
    <t>Zelin</t>
  </si>
  <si>
    <t>Sea Val Water</t>
  </si>
  <si>
    <t>Smart Waters</t>
  </si>
  <si>
    <t>Opsealog</t>
  </si>
  <si>
    <t>Ophelia Sensors</t>
  </si>
  <si>
    <t>Green City Organisation</t>
  </si>
  <si>
    <t xml:space="preserve">The Searial Cleaners </t>
  </si>
  <si>
    <t>AMPHITRITE</t>
  </si>
  <si>
    <t>KUMULUS WATER</t>
  </si>
  <si>
    <t>Visionairy</t>
  </si>
  <si>
    <t>Enercool</t>
  </si>
  <si>
    <t>Smartch</t>
  </si>
  <si>
    <t>Crust Energie</t>
  </si>
  <si>
    <t>Opendo</t>
  </si>
  <si>
    <t>Hummink</t>
  </si>
  <si>
    <t>Parrot Traveler</t>
  </si>
  <si>
    <t>Playground Event</t>
  </si>
  <si>
    <t>NOLT®</t>
  </si>
  <si>
    <t>GSE Integration</t>
  </si>
  <si>
    <t>NED [Nouvelles Energies Distribution]</t>
  </si>
  <si>
    <t>Entrepreneurs Pour la République</t>
  </si>
  <si>
    <t>Starbolt</t>
  </si>
  <si>
    <t>Cluster Eau-Milieux-Sols Paris Ile-de-France</t>
  </si>
  <si>
    <t>People4Impact by Birdeo</t>
  </si>
  <si>
    <t>MediaConnect</t>
  </si>
  <si>
    <t>RSC RADIO SUPPLY CHAIN</t>
  </si>
  <si>
    <t>Nova Vita</t>
  </si>
  <si>
    <t xml:space="preserve">La Green Touch </t>
  </si>
  <si>
    <t>Autocito</t>
  </si>
  <si>
    <t>GROUPE LOUANGE</t>
  </si>
  <si>
    <t>PHARMTEC SA</t>
  </si>
  <si>
    <t>DBM Partners</t>
  </si>
  <si>
    <t>ITEC</t>
  </si>
  <si>
    <t>SmartBack</t>
  </si>
  <si>
    <t xml:space="preserve">hiji </t>
  </si>
  <si>
    <t>Layan</t>
  </si>
  <si>
    <t>TicknCook</t>
  </si>
  <si>
    <t>ALCOM Technologies</t>
  </si>
  <si>
    <t>ELWAVE</t>
  </si>
  <si>
    <t>EyePick</t>
  </si>
  <si>
    <t>iFollow - Autonomous Mobile Robots</t>
  </si>
  <si>
    <t>OROK - Airport Robotics</t>
  </si>
  <si>
    <t>NanoMedSyn</t>
  </si>
  <si>
    <t>Norimat Group</t>
  </si>
  <si>
    <t>Polygon Physics</t>
  </si>
  <si>
    <t>I-MC (Innovative Manufacturing &amp; Controls)</t>
  </si>
  <si>
    <t>Alkalee</t>
  </si>
  <si>
    <t>Eco-Adapt</t>
  </si>
  <si>
    <t>Pathway</t>
  </si>
  <si>
    <t>SPIX industry</t>
  </si>
  <si>
    <t>StatInf</t>
  </si>
  <si>
    <t>Tortoise</t>
  </si>
  <si>
    <t>Plug&amp;Sign</t>
  </si>
  <si>
    <t>EverDye</t>
  </si>
  <si>
    <t>Riverse</t>
  </si>
  <si>
    <t>Finary</t>
  </si>
  <si>
    <t>Lola Health</t>
  </si>
  <si>
    <t>Bifröst</t>
  </si>
  <si>
    <t>H2P Systems</t>
  </si>
  <si>
    <t>BioRenGaz</t>
  </si>
  <si>
    <t>Le Sac de Nœuds</t>
  </si>
  <si>
    <t>ANJA PARIS</t>
  </si>
  <si>
    <t>CARUUS</t>
  </si>
  <si>
    <t>Ganymed Robotics</t>
  </si>
  <si>
    <t>Giskard</t>
  </si>
  <si>
    <t>GLIMPS</t>
  </si>
  <si>
    <t>ALEIA</t>
  </si>
  <si>
    <t>Firecell</t>
  </si>
  <si>
    <t>SCINTIL Photonics</t>
  </si>
  <si>
    <t>Snowpack</t>
  </si>
  <si>
    <t>Spectronite</t>
  </si>
  <si>
    <t>Estaly</t>
  </si>
  <si>
    <t>Legitbee</t>
  </si>
  <si>
    <t>Django</t>
  </si>
  <si>
    <t>AIRCAPTIF</t>
  </si>
  <si>
    <t>Numeral</t>
  </si>
  <si>
    <t>Cycle App</t>
  </si>
  <si>
    <t>folk</t>
  </si>
  <si>
    <t>Cohort</t>
  </si>
  <si>
    <t>Marble</t>
  </si>
  <si>
    <t>Once App</t>
  </si>
  <si>
    <t>Sinfin - DIgital Agency</t>
  </si>
  <si>
    <t>G-énergie</t>
  </si>
  <si>
    <t>GEOLITH</t>
  </si>
  <si>
    <t>Sunology</t>
  </si>
  <si>
    <t>inöuqa</t>
  </si>
  <si>
    <t>BetaSeries</t>
  </si>
  <si>
    <t>L'Atelier Transmédia</t>
  </si>
  <si>
    <t>Bilobay</t>
  </si>
  <si>
    <t>Vibiscus</t>
  </si>
  <si>
    <t>LE LABO DUMOULIN &amp; cie</t>
  </si>
  <si>
    <t>Weewio</t>
  </si>
  <si>
    <t>BLACKLEAF SAS</t>
  </si>
  <si>
    <t>CLHYNN</t>
  </si>
  <si>
    <t>Arkeale</t>
  </si>
  <si>
    <t>Apmonia Therapeutics</t>
  </si>
  <si>
    <t>Wide Agency</t>
  </si>
  <si>
    <t>Inergeen</t>
  </si>
  <si>
    <t>EBULIS</t>
  </si>
  <si>
    <t>UrbanThink Platform</t>
  </si>
  <si>
    <t>Perha Pharmaceuticals</t>
  </si>
  <si>
    <t>GOOM</t>
  </si>
  <si>
    <t>Software République</t>
  </si>
  <si>
    <t>triPica</t>
  </si>
  <si>
    <t>Bluefins</t>
  </si>
  <si>
    <t>H2X-ECOSYSTEMS</t>
  </si>
  <si>
    <t>MéGO!</t>
  </si>
  <si>
    <t>Les Fermentés du Bocal</t>
  </si>
  <si>
    <t>VUF Bikes</t>
  </si>
  <si>
    <t>SeaBeLife Biotech</t>
  </si>
  <si>
    <t>Jobfirst</t>
  </si>
  <si>
    <t>Mobilize Power Solutions</t>
  </si>
  <si>
    <t>OSO-AI</t>
  </si>
  <si>
    <t>DAMSIA</t>
  </si>
  <si>
    <t>EFFIGEAR</t>
  </si>
  <si>
    <t>SEZAIA</t>
  </si>
  <si>
    <t>GWILEN</t>
  </si>
  <si>
    <t>The Blob Lab</t>
  </si>
  <si>
    <t>CORE for Tech</t>
  </si>
  <si>
    <t>Place des algues</t>
  </si>
  <si>
    <t>MOBILIZE - BEYOND AUTOMOTIVE</t>
  </si>
  <si>
    <t>PERAX TECHNOLOGIES</t>
  </si>
  <si>
    <t>HydrauSoft</t>
  </si>
  <si>
    <t>Dyameo</t>
  </si>
  <si>
    <t>EAU-LINK</t>
  </si>
  <si>
    <t>ADDIDREAM</t>
  </si>
  <si>
    <t>NOVATERIM</t>
  </si>
  <si>
    <t>POMPAIX</t>
  </si>
  <si>
    <t>Compose It</t>
  </si>
  <si>
    <t>Bluspark</t>
  </si>
  <si>
    <t xml:space="preserve">Extralab - A new way to explore water quality </t>
  </si>
  <si>
    <t>MOTO-PRIVEE</t>
  </si>
  <si>
    <t>ALGOSUP</t>
  </si>
  <si>
    <t>Résineo</t>
  </si>
  <si>
    <t>Minerve Technology</t>
  </si>
  <si>
    <t>ACWA Robotics</t>
  </si>
  <si>
    <t>Groupe Claire</t>
  </si>
  <si>
    <t>SAVE INNOVATIONS</t>
  </si>
  <si>
    <t>NATARYS</t>
  </si>
  <si>
    <t>Ecométrique</t>
  </si>
  <si>
    <t>Institut de Recherche sur les Céramiques</t>
  </si>
  <si>
    <t>OpenGem</t>
  </si>
  <si>
    <t>PrintSky SAS</t>
  </si>
  <si>
    <t>EHM - Efficient Hydrogen Motors</t>
  </si>
  <si>
    <t>FACT</t>
  </si>
  <si>
    <t>Karmen</t>
  </si>
  <si>
    <t>Vefaonline</t>
  </si>
  <si>
    <t>Granular Energy</t>
  </si>
  <si>
    <t>Bangcast</t>
  </si>
  <si>
    <t>SEED IN TECH</t>
  </si>
  <si>
    <t xml:space="preserve">Nix </t>
  </si>
  <si>
    <t>Sorella Care</t>
  </si>
  <si>
    <t>Houbly</t>
  </si>
  <si>
    <t>Inuk</t>
  </si>
  <si>
    <t>Grand Scène</t>
  </si>
  <si>
    <t>Domani</t>
  </si>
  <si>
    <t>Sttraten</t>
  </si>
  <si>
    <t>REAPSE CONSULTING</t>
  </si>
  <si>
    <t>HommAR</t>
  </si>
  <si>
    <t>The Nest by Webhelp</t>
  </si>
  <si>
    <t>Dr Milou</t>
  </si>
  <si>
    <t>innoteo</t>
  </si>
  <si>
    <t>AppCom</t>
  </si>
  <si>
    <t>SunMind</t>
  </si>
  <si>
    <t>MAGICBUS ESCAPE GAME</t>
  </si>
  <si>
    <t>Mama Bears, solos mais super héros</t>
  </si>
  <si>
    <t xml:space="preserve">Chauffage Services </t>
  </si>
  <si>
    <t>Groopay</t>
  </si>
  <si>
    <t>Cyclope.ai</t>
  </si>
  <si>
    <t>domy</t>
  </si>
  <si>
    <t>stane</t>
  </si>
  <si>
    <t>CORROHM</t>
  </si>
  <si>
    <t>Bouge ton Groupe</t>
  </si>
  <si>
    <t>SIMPLIC</t>
  </si>
  <si>
    <t>IJO</t>
  </si>
  <si>
    <t>Smart Borne</t>
  </si>
  <si>
    <t>tiko Services</t>
  </si>
  <si>
    <t>Wiifor</t>
  </si>
  <si>
    <t>ILYA</t>
  </si>
  <si>
    <t>Le Beau Gueuleton / NÜRI</t>
  </si>
  <si>
    <t>Eppot</t>
  </si>
  <si>
    <t>AddiBizz by Crédit Agricole Centre Loire</t>
  </si>
  <si>
    <t xml:space="preserve">Galexel Communication </t>
  </si>
  <si>
    <t>Artiste Sportive</t>
  </si>
  <si>
    <t>Les Nouvelles Fermes</t>
  </si>
  <si>
    <t>TEMBO tool</t>
  </si>
  <si>
    <t>Etteliot</t>
  </si>
  <si>
    <t>Handineo</t>
  </si>
  <si>
    <t>3ème Base</t>
  </si>
  <si>
    <t>atouKIDS ... pour des parents sereins</t>
  </si>
  <si>
    <t>zerOGravity SAS</t>
  </si>
  <si>
    <t>SmartCatch</t>
  </si>
  <si>
    <t>EKOSCAN INTEGRITY</t>
  </si>
  <si>
    <t>PetLova Tag</t>
  </si>
  <si>
    <t>Onirik Studio</t>
  </si>
  <si>
    <t>SONUP</t>
  </si>
  <si>
    <t>Neptune Elements</t>
  </si>
  <si>
    <t>CAPS ME</t>
  </si>
  <si>
    <t>Koolboks</t>
  </si>
  <si>
    <t>Chill Ride</t>
  </si>
  <si>
    <t>Vestalis</t>
  </si>
  <si>
    <t>Dooitch</t>
  </si>
  <si>
    <t>Wormsensing</t>
  </si>
  <si>
    <t>STRAVVEL</t>
  </si>
  <si>
    <t>REEV</t>
  </si>
  <si>
    <t>Infinite Orbits</t>
  </si>
  <si>
    <t>LASALYS</t>
  </si>
  <si>
    <t>Osiris Agriculture</t>
  </si>
  <si>
    <t>MARCHANTE S.A.S.</t>
  </si>
  <si>
    <t>PLEINCHAMP</t>
  </si>
  <si>
    <t>Abys Medical</t>
  </si>
  <si>
    <t>ENERGIES DE LOIRE</t>
  </si>
  <si>
    <t>La Bécane à Jules</t>
  </si>
  <si>
    <t>carbometrix</t>
  </si>
  <si>
    <t>Karbon Ethic</t>
  </si>
  <si>
    <t>Rehab</t>
  </si>
  <si>
    <t>Nurea</t>
  </si>
  <si>
    <t>Bergamotte</t>
  </si>
  <si>
    <t>TALI CONNECTED</t>
  </si>
  <si>
    <t>Eco-concept</t>
  </si>
  <si>
    <t>Chemins</t>
  </si>
  <si>
    <t>Patrowl.io</t>
  </si>
  <si>
    <t>La Ferme Intégrale</t>
  </si>
  <si>
    <t>Calinescence</t>
  </si>
  <si>
    <t>GoodFloow</t>
  </si>
  <si>
    <t>ELDA TECHNOLOGY</t>
  </si>
  <si>
    <t>EEXAR</t>
  </si>
  <si>
    <t>BGE Loiret</t>
  </si>
  <si>
    <t>Osmoz Lab</t>
  </si>
  <si>
    <t>Le French Time</t>
  </si>
  <si>
    <t>HomeCamper</t>
  </si>
  <si>
    <t>Agricyclage</t>
  </si>
  <si>
    <t>TSE</t>
  </si>
  <si>
    <t>GAROMA RENOVATION</t>
  </si>
  <si>
    <t>Pigstech</t>
  </si>
  <si>
    <t>Fertinnov</t>
  </si>
  <si>
    <t>POLIECO FRANCE</t>
  </si>
  <si>
    <t>H2Eau</t>
  </si>
  <si>
    <t>Virage</t>
  </si>
  <si>
    <t>Instadrone</t>
  </si>
  <si>
    <t>BAOBA_Open Business Agriculture</t>
  </si>
  <si>
    <t>BATCONNECT</t>
  </si>
  <si>
    <t>EnerBioFlex</t>
  </si>
  <si>
    <t>Kanop</t>
  </si>
  <si>
    <t>Amiroy</t>
  </si>
  <si>
    <t>VASTEM</t>
  </si>
  <si>
    <t>DAVELE</t>
  </si>
  <si>
    <t>RezoProcess</t>
  </si>
  <si>
    <t>SGEvT</t>
  </si>
  <si>
    <t>Comité Interprofessionnel du Bois-Energie (CIBE)</t>
  </si>
  <si>
    <t>Le Relais Metisse</t>
  </si>
  <si>
    <t>Karyon Food</t>
  </si>
  <si>
    <t>My Forêt</t>
  </si>
  <si>
    <t>Améten</t>
  </si>
  <si>
    <t>Rousselet Environnement</t>
  </si>
  <si>
    <t>Fresh Lab Solutions</t>
  </si>
  <si>
    <t>Kléon</t>
  </si>
  <si>
    <t>vonRoll hydro (france) sas</t>
  </si>
  <si>
    <t>Activ Paille</t>
  </si>
  <si>
    <t>Z'ART FILMS PRODUCTION</t>
  </si>
  <si>
    <t>MDS Aspiratrice</t>
  </si>
  <si>
    <t>Novasol Experts</t>
  </si>
  <si>
    <t>Scanopy</t>
  </si>
  <si>
    <t>Greenshield</t>
  </si>
  <si>
    <t>Les Biens en Commun</t>
  </si>
  <si>
    <t>Kalitics</t>
  </si>
  <si>
    <t>Alpvengers</t>
  </si>
  <si>
    <t>Isovation</t>
  </si>
  <si>
    <t>Galoche &amp; Patin</t>
  </si>
  <si>
    <t>ACTIV communication I e-commerce &amp; e-printing</t>
  </si>
  <si>
    <t>Hy24</t>
  </si>
  <si>
    <t>warning</t>
  </si>
  <si>
    <t>sum</t>
  </si>
  <si>
    <t>sample size</t>
  </si>
  <si>
    <t>positive</t>
  </si>
  <si>
    <t>negative</t>
  </si>
  <si>
    <t>neutral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</si>
</sst>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1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2098"/>
  <sheetViews>
    <sheetView topLeftCell="A10" workbookViewId="0"/>
  </sheetViews>
  <sheetFormatPr baseColWidth="10" defaultColWidth="8.83203125" defaultRowHeight="15" x14ac:dyDescent="0.2"/>
  <sheetData>
    <row r="1" spans="1:7" x14ac:dyDescent="0.2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</row>
    <row r="2" spans="1:7" x14ac:dyDescent="0.2">
      <c r="A2" s="1">
        <v>0</v>
      </c>
      <c r="B2" t="s">
        <v>6</v>
      </c>
      <c r="C2">
        <v>1</v>
      </c>
      <c r="D2">
        <v>6</v>
      </c>
      <c r="E2" t="s">
        <v>9</v>
      </c>
      <c r="F2" t="s">
        <v>61</v>
      </c>
      <c r="G2" t="s">
        <v>156</v>
      </c>
    </row>
    <row r="3" spans="1:7" x14ac:dyDescent="0.2">
      <c r="A3" s="1">
        <v>1</v>
      </c>
      <c r="B3" t="s">
        <v>6</v>
      </c>
      <c r="C3">
        <v>1</v>
      </c>
      <c r="D3">
        <v>6</v>
      </c>
      <c r="E3" t="s">
        <v>10</v>
      </c>
      <c r="F3" t="s">
        <v>61</v>
      </c>
      <c r="G3" t="s">
        <v>156</v>
      </c>
    </row>
    <row r="4" spans="1:7" x14ac:dyDescent="0.2">
      <c r="A4" s="1">
        <v>2</v>
      </c>
      <c r="B4" t="s">
        <v>6</v>
      </c>
      <c r="C4">
        <v>43</v>
      </c>
      <c r="D4">
        <v>55</v>
      </c>
      <c r="E4" t="s">
        <v>11</v>
      </c>
      <c r="F4" t="s">
        <v>62</v>
      </c>
      <c r="G4" t="s">
        <v>157</v>
      </c>
    </row>
    <row r="5" spans="1:7" x14ac:dyDescent="0.2">
      <c r="A5" s="1">
        <v>3</v>
      </c>
      <c r="B5" t="s">
        <v>6</v>
      </c>
      <c r="C5">
        <v>46</v>
      </c>
      <c r="D5">
        <v>1</v>
      </c>
      <c r="E5" t="s">
        <v>12</v>
      </c>
      <c r="F5" t="s">
        <v>63</v>
      </c>
      <c r="G5" t="s">
        <v>158</v>
      </c>
    </row>
    <row r="6" spans="1:7" x14ac:dyDescent="0.2">
      <c r="A6" s="1">
        <v>4</v>
      </c>
      <c r="B6" t="s">
        <v>6</v>
      </c>
      <c r="C6">
        <v>47</v>
      </c>
      <c r="D6">
        <v>22</v>
      </c>
      <c r="E6" t="s">
        <v>13</v>
      </c>
      <c r="F6" t="s">
        <v>64</v>
      </c>
      <c r="G6" t="s">
        <v>156</v>
      </c>
    </row>
    <row r="7" spans="1:7" x14ac:dyDescent="0.2">
      <c r="A7" s="1">
        <v>5</v>
      </c>
      <c r="B7" t="s">
        <v>6</v>
      </c>
      <c r="C7">
        <v>47</v>
      </c>
      <c r="D7">
        <v>22</v>
      </c>
      <c r="E7" t="s">
        <v>14</v>
      </c>
      <c r="F7" t="s">
        <v>64</v>
      </c>
      <c r="G7" t="s">
        <v>156</v>
      </c>
    </row>
    <row r="8" spans="1:7" x14ac:dyDescent="0.2">
      <c r="A8" s="1">
        <v>6</v>
      </c>
      <c r="B8" t="s">
        <v>6</v>
      </c>
      <c r="C8">
        <v>49</v>
      </c>
      <c r="D8">
        <v>9</v>
      </c>
      <c r="E8" t="s">
        <v>15</v>
      </c>
      <c r="F8" t="s">
        <v>61</v>
      </c>
      <c r="G8" t="s">
        <v>156</v>
      </c>
    </row>
    <row r="9" spans="1:7" x14ac:dyDescent="0.2">
      <c r="A9" s="1">
        <v>7</v>
      </c>
      <c r="B9" t="s">
        <v>6</v>
      </c>
      <c r="C9">
        <v>61</v>
      </c>
      <c r="D9">
        <v>207</v>
      </c>
      <c r="E9" t="s">
        <v>16</v>
      </c>
      <c r="F9" t="s">
        <v>61</v>
      </c>
      <c r="G9" t="s">
        <v>156</v>
      </c>
    </row>
    <row r="10" spans="1:7" x14ac:dyDescent="0.2">
      <c r="A10" s="1">
        <v>8</v>
      </c>
      <c r="B10" t="s">
        <v>6</v>
      </c>
      <c r="C10">
        <v>62</v>
      </c>
      <c r="D10">
        <v>98</v>
      </c>
      <c r="E10" t="s">
        <v>16</v>
      </c>
      <c r="F10" t="s">
        <v>61</v>
      </c>
      <c r="G10" t="s">
        <v>156</v>
      </c>
    </row>
    <row r="11" spans="1:7" x14ac:dyDescent="0.2">
      <c r="A11" s="1">
        <v>9</v>
      </c>
      <c r="B11" t="s">
        <v>6</v>
      </c>
      <c r="C11">
        <v>62</v>
      </c>
      <c r="D11">
        <v>98</v>
      </c>
      <c r="E11" t="s">
        <v>17</v>
      </c>
      <c r="F11" t="s">
        <v>61</v>
      </c>
      <c r="G11" t="s">
        <v>156</v>
      </c>
    </row>
    <row r="12" spans="1:7" x14ac:dyDescent="0.2">
      <c r="A12" s="1">
        <v>10</v>
      </c>
      <c r="B12" t="s">
        <v>6</v>
      </c>
      <c r="C12">
        <v>62</v>
      </c>
      <c r="D12">
        <v>98</v>
      </c>
      <c r="E12" t="s">
        <v>18</v>
      </c>
      <c r="F12" t="s">
        <v>61</v>
      </c>
      <c r="G12" t="s">
        <v>156</v>
      </c>
    </row>
    <row r="13" spans="1:7" x14ac:dyDescent="0.2">
      <c r="A13" s="1">
        <v>11</v>
      </c>
      <c r="B13" t="s">
        <v>6</v>
      </c>
      <c r="C13">
        <v>62</v>
      </c>
      <c r="D13">
        <v>98</v>
      </c>
      <c r="E13" t="s">
        <v>19</v>
      </c>
      <c r="F13" t="s">
        <v>61</v>
      </c>
      <c r="G13" t="s">
        <v>156</v>
      </c>
    </row>
    <row r="14" spans="1:7" x14ac:dyDescent="0.2">
      <c r="A14" s="1">
        <v>12</v>
      </c>
      <c r="B14" t="s">
        <v>6</v>
      </c>
      <c r="C14">
        <v>66</v>
      </c>
      <c r="D14">
        <v>19</v>
      </c>
      <c r="E14" t="s">
        <v>20</v>
      </c>
      <c r="F14" t="s">
        <v>61</v>
      </c>
      <c r="G14" t="s">
        <v>156</v>
      </c>
    </row>
    <row r="15" spans="1:7" x14ac:dyDescent="0.2">
      <c r="A15" s="1">
        <v>13</v>
      </c>
      <c r="B15" t="s">
        <v>6</v>
      </c>
      <c r="C15">
        <v>66</v>
      </c>
      <c r="D15">
        <v>19</v>
      </c>
      <c r="E15" t="s">
        <v>19</v>
      </c>
      <c r="F15" t="s">
        <v>61</v>
      </c>
      <c r="G15" t="s">
        <v>156</v>
      </c>
    </row>
    <row r="16" spans="1:7" x14ac:dyDescent="0.2">
      <c r="A16" s="1">
        <v>14</v>
      </c>
      <c r="B16" t="s">
        <v>6</v>
      </c>
      <c r="C16">
        <v>66</v>
      </c>
      <c r="D16">
        <v>19</v>
      </c>
      <c r="E16" t="s">
        <v>21</v>
      </c>
      <c r="F16" t="s">
        <v>61</v>
      </c>
      <c r="G16" t="s">
        <v>156</v>
      </c>
    </row>
    <row r="17" spans="1:7" x14ac:dyDescent="0.2">
      <c r="A17" s="1">
        <v>15</v>
      </c>
      <c r="B17" t="s">
        <v>6</v>
      </c>
      <c r="C17">
        <v>68</v>
      </c>
      <c r="D17">
        <v>33</v>
      </c>
      <c r="E17" t="s">
        <v>22</v>
      </c>
      <c r="F17" t="s">
        <v>61</v>
      </c>
      <c r="G17" t="s">
        <v>156</v>
      </c>
    </row>
    <row r="18" spans="1:7" x14ac:dyDescent="0.2">
      <c r="A18" s="1">
        <v>16</v>
      </c>
      <c r="B18" t="s">
        <v>6</v>
      </c>
      <c r="C18">
        <v>70</v>
      </c>
      <c r="D18">
        <v>245</v>
      </c>
      <c r="E18" t="s">
        <v>22</v>
      </c>
      <c r="F18" t="s">
        <v>61</v>
      </c>
      <c r="G18" t="s">
        <v>156</v>
      </c>
    </row>
    <row r="19" spans="1:7" x14ac:dyDescent="0.2">
      <c r="A19" s="1">
        <v>17</v>
      </c>
      <c r="B19" t="s">
        <v>6</v>
      </c>
      <c r="C19">
        <v>90</v>
      </c>
      <c r="D19">
        <v>35</v>
      </c>
      <c r="E19" t="s">
        <v>23</v>
      </c>
      <c r="F19" t="s">
        <v>61</v>
      </c>
      <c r="G19" t="s">
        <v>156</v>
      </c>
    </row>
    <row r="20" spans="1:7" x14ac:dyDescent="0.2">
      <c r="A20" s="1">
        <v>18</v>
      </c>
      <c r="B20" t="s">
        <v>6</v>
      </c>
      <c r="C20">
        <v>92</v>
      </c>
      <c r="D20">
        <v>10</v>
      </c>
      <c r="E20" t="s">
        <v>24</v>
      </c>
      <c r="F20" t="s">
        <v>65</v>
      </c>
      <c r="G20" t="s">
        <v>156</v>
      </c>
    </row>
    <row r="21" spans="1:7" x14ac:dyDescent="0.2">
      <c r="A21" s="1">
        <v>19</v>
      </c>
      <c r="B21" t="s">
        <v>6</v>
      </c>
      <c r="C21">
        <v>92</v>
      </c>
      <c r="D21">
        <v>10</v>
      </c>
      <c r="E21" t="s">
        <v>25</v>
      </c>
      <c r="F21" t="s">
        <v>65</v>
      </c>
      <c r="G21" t="s">
        <v>156</v>
      </c>
    </row>
    <row r="22" spans="1:7" x14ac:dyDescent="0.2">
      <c r="A22" s="1">
        <v>20</v>
      </c>
      <c r="B22" t="s">
        <v>6</v>
      </c>
      <c r="C22">
        <v>92</v>
      </c>
      <c r="D22">
        <v>10</v>
      </c>
      <c r="E22" t="s">
        <v>22</v>
      </c>
      <c r="F22" t="s">
        <v>65</v>
      </c>
      <c r="G22" t="s">
        <v>156</v>
      </c>
    </row>
    <row r="23" spans="1:7" x14ac:dyDescent="0.2">
      <c r="A23" s="1">
        <v>21</v>
      </c>
      <c r="B23" t="s">
        <v>6</v>
      </c>
      <c r="C23">
        <v>92</v>
      </c>
      <c r="D23">
        <v>10</v>
      </c>
      <c r="E23" t="s">
        <v>19</v>
      </c>
      <c r="F23" t="s">
        <v>65</v>
      </c>
      <c r="G23" t="s">
        <v>156</v>
      </c>
    </row>
    <row r="24" spans="1:7" x14ac:dyDescent="0.2">
      <c r="A24" s="1">
        <v>22</v>
      </c>
      <c r="B24" t="s">
        <v>6</v>
      </c>
      <c r="C24">
        <v>95</v>
      </c>
      <c r="D24">
        <v>42</v>
      </c>
      <c r="E24" t="s">
        <v>26</v>
      </c>
      <c r="F24" t="s">
        <v>61</v>
      </c>
      <c r="G24" t="s">
        <v>156</v>
      </c>
    </row>
    <row r="25" spans="1:7" x14ac:dyDescent="0.2">
      <c r="A25" s="1">
        <v>23</v>
      </c>
      <c r="B25" t="s">
        <v>6</v>
      </c>
      <c r="C25">
        <v>99</v>
      </c>
      <c r="D25">
        <v>7</v>
      </c>
      <c r="E25" t="s">
        <v>22</v>
      </c>
      <c r="F25" t="s">
        <v>63</v>
      </c>
      <c r="G25" t="s">
        <v>158</v>
      </c>
    </row>
    <row r="26" spans="1:7" x14ac:dyDescent="0.2">
      <c r="A26" s="1">
        <v>24</v>
      </c>
      <c r="B26" t="s">
        <v>6</v>
      </c>
      <c r="C26">
        <v>102</v>
      </c>
      <c r="D26">
        <v>5</v>
      </c>
      <c r="E26" t="s">
        <v>27</v>
      </c>
      <c r="F26" t="s">
        <v>61</v>
      </c>
      <c r="G26" t="s">
        <v>156</v>
      </c>
    </row>
    <row r="27" spans="1:7" x14ac:dyDescent="0.2">
      <c r="A27" s="1">
        <v>25</v>
      </c>
      <c r="B27" t="s">
        <v>6</v>
      </c>
      <c r="C27">
        <v>102</v>
      </c>
      <c r="D27">
        <v>5</v>
      </c>
      <c r="E27" t="s">
        <v>28</v>
      </c>
      <c r="F27" t="s">
        <v>61</v>
      </c>
      <c r="G27" t="s">
        <v>156</v>
      </c>
    </row>
    <row r="28" spans="1:7" x14ac:dyDescent="0.2">
      <c r="A28" s="1">
        <v>26</v>
      </c>
      <c r="B28" t="s">
        <v>6</v>
      </c>
      <c r="C28">
        <v>104</v>
      </c>
      <c r="D28">
        <v>7</v>
      </c>
      <c r="E28" t="s">
        <v>16</v>
      </c>
      <c r="F28" t="s">
        <v>66</v>
      </c>
      <c r="G28" t="s">
        <v>159</v>
      </c>
    </row>
    <row r="29" spans="1:7" x14ac:dyDescent="0.2">
      <c r="A29" s="1">
        <v>27</v>
      </c>
      <c r="B29" t="s">
        <v>6</v>
      </c>
      <c r="C29">
        <v>104</v>
      </c>
      <c r="D29">
        <v>7</v>
      </c>
      <c r="E29" t="s">
        <v>25</v>
      </c>
      <c r="F29" t="s">
        <v>66</v>
      </c>
      <c r="G29" t="s">
        <v>159</v>
      </c>
    </row>
    <row r="30" spans="1:7" x14ac:dyDescent="0.2">
      <c r="A30" s="1">
        <v>28</v>
      </c>
      <c r="B30" t="s">
        <v>6</v>
      </c>
      <c r="C30">
        <v>104</v>
      </c>
      <c r="D30">
        <v>7</v>
      </c>
      <c r="E30" t="s">
        <v>29</v>
      </c>
      <c r="F30" t="s">
        <v>66</v>
      </c>
      <c r="G30" t="s">
        <v>159</v>
      </c>
    </row>
    <row r="31" spans="1:7" x14ac:dyDescent="0.2">
      <c r="A31" s="1">
        <v>29</v>
      </c>
      <c r="B31" t="s">
        <v>6</v>
      </c>
      <c r="C31">
        <v>136</v>
      </c>
      <c r="D31">
        <v>3</v>
      </c>
      <c r="E31" t="s">
        <v>22</v>
      </c>
      <c r="F31" t="s">
        <v>61</v>
      </c>
      <c r="G31" t="s">
        <v>156</v>
      </c>
    </row>
    <row r="32" spans="1:7" x14ac:dyDescent="0.2">
      <c r="A32" s="1">
        <v>30</v>
      </c>
      <c r="B32" t="s">
        <v>6</v>
      </c>
      <c r="C32">
        <v>137</v>
      </c>
      <c r="D32">
        <v>14</v>
      </c>
      <c r="E32" t="s">
        <v>30</v>
      </c>
      <c r="F32" t="s">
        <v>61</v>
      </c>
      <c r="G32" t="s">
        <v>156</v>
      </c>
    </row>
    <row r="33" spans="1:7" x14ac:dyDescent="0.2">
      <c r="A33" s="1">
        <v>31</v>
      </c>
      <c r="B33" t="s">
        <v>6</v>
      </c>
      <c r="C33">
        <v>138</v>
      </c>
      <c r="D33">
        <v>2</v>
      </c>
      <c r="E33" t="s">
        <v>9</v>
      </c>
      <c r="F33" t="s">
        <v>63</v>
      </c>
      <c r="G33" t="s">
        <v>158</v>
      </c>
    </row>
    <row r="34" spans="1:7" x14ac:dyDescent="0.2">
      <c r="A34" s="1">
        <v>32</v>
      </c>
      <c r="B34" t="s">
        <v>6</v>
      </c>
      <c r="C34">
        <v>138</v>
      </c>
      <c r="D34">
        <v>2</v>
      </c>
      <c r="E34" t="s">
        <v>16</v>
      </c>
      <c r="F34" t="s">
        <v>63</v>
      </c>
      <c r="G34" t="s">
        <v>158</v>
      </c>
    </row>
    <row r="35" spans="1:7" x14ac:dyDescent="0.2">
      <c r="A35" s="1">
        <v>33</v>
      </c>
      <c r="B35" t="s">
        <v>6</v>
      </c>
      <c r="C35">
        <v>157</v>
      </c>
      <c r="D35">
        <v>2</v>
      </c>
      <c r="E35" t="s">
        <v>16</v>
      </c>
      <c r="F35" t="s">
        <v>67</v>
      </c>
      <c r="G35" t="s">
        <v>156</v>
      </c>
    </row>
    <row r="36" spans="1:7" x14ac:dyDescent="0.2">
      <c r="A36" s="1">
        <v>34</v>
      </c>
      <c r="B36" t="s">
        <v>6</v>
      </c>
      <c r="C36">
        <v>159</v>
      </c>
      <c r="D36">
        <v>26</v>
      </c>
      <c r="E36" t="s">
        <v>16</v>
      </c>
      <c r="F36" t="s">
        <v>68</v>
      </c>
      <c r="G36" t="s">
        <v>160</v>
      </c>
    </row>
    <row r="37" spans="1:7" x14ac:dyDescent="0.2">
      <c r="A37" s="1">
        <v>35</v>
      </c>
      <c r="B37" t="s">
        <v>6</v>
      </c>
      <c r="C37">
        <v>159</v>
      </c>
      <c r="D37">
        <v>26</v>
      </c>
      <c r="E37" t="s">
        <v>19</v>
      </c>
      <c r="F37" t="s">
        <v>68</v>
      </c>
      <c r="G37" t="s">
        <v>160</v>
      </c>
    </row>
    <row r="38" spans="1:7" x14ac:dyDescent="0.2">
      <c r="A38" s="1">
        <v>36</v>
      </c>
      <c r="B38" t="s">
        <v>6</v>
      </c>
      <c r="C38">
        <v>163</v>
      </c>
      <c r="D38">
        <v>55</v>
      </c>
      <c r="E38" t="s">
        <v>31</v>
      </c>
      <c r="F38" t="s">
        <v>69</v>
      </c>
      <c r="G38" t="s">
        <v>160</v>
      </c>
    </row>
    <row r="39" spans="1:7" x14ac:dyDescent="0.2">
      <c r="A39" s="1">
        <v>37</v>
      </c>
      <c r="B39" t="s">
        <v>6</v>
      </c>
      <c r="C39">
        <v>164</v>
      </c>
      <c r="D39">
        <v>141</v>
      </c>
      <c r="E39" t="s">
        <v>11</v>
      </c>
      <c r="F39" t="s">
        <v>61</v>
      </c>
      <c r="G39" t="s">
        <v>156</v>
      </c>
    </row>
    <row r="40" spans="1:7" x14ac:dyDescent="0.2">
      <c r="A40" s="1">
        <v>38</v>
      </c>
      <c r="B40" t="s">
        <v>6</v>
      </c>
      <c r="C40">
        <v>165</v>
      </c>
      <c r="D40">
        <v>3</v>
      </c>
      <c r="E40" t="s">
        <v>16</v>
      </c>
      <c r="F40" t="s">
        <v>70</v>
      </c>
      <c r="G40" t="s">
        <v>161</v>
      </c>
    </row>
    <row r="41" spans="1:7" x14ac:dyDescent="0.2">
      <c r="A41" s="1">
        <v>39</v>
      </c>
      <c r="B41" t="s">
        <v>6</v>
      </c>
      <c r="C41">
        <v>169</v>
      </c>
      <c r="D41">
        <v>32</v>
      </c>
      <c r="E41" t="s">
        <v>16</v>
      </c>
      <c r="F41" t="s">
        <v>61</v>
      </c>
      <c r="G41" t="s">
        <v>156</v>
      </c>
    </row>
    <row r="42" spans="1:7" x14ac:dyDescent="0.2">
      <c r="A42" s="1">
        <v>40</v>
      </c>
      <c r="B42" t="s">
        <v>6</v>
      </c>
      <c r="C42">
        <v>171</v>
      </c>
      <c r="D42">
        <v>54</v>
      </c>
      <c r="E42" t="s">
        <v>9</v>
      </c>
      <c r="F42" t="s">
        <v>61</v>
      </c>
      <c r="G42" t="s">
        <v>156</v>
      </c>
    </row>
    <row r="43" spans="1:7" x14ac:dyDescent="0.2">
      <c r="A43" s="1">
        <v>41</v>
      </c>
      <c r="B43" t="s">
        <v>6</v>
      </c>
      <c r="C43">
        <v>171</v>
      </c>
      <c r="D43">
        <v>54</v>
      </c>
      <c r="E43" t="s">
        <v>32</v>
      </c>
      <c r="F43" t="s">
        <v>61</v>
      </c>
      <c r="G43" t="s">
        <v>156</v>
      </c>
    </row>
    <row r="44" spans="1:7" x14ac:dyDescent="0.2">
      <c r="A44" s="1">
        <v>42</v>
      </c>
      <c r="B44" t="s">
        <v>6</v>
      </c>
      <c r="C44">
        <v>173</v>
      </c>
      <c r="D44">
        <v>2</v>
      </c>
      <c r="E44" t="s">
        <v>16</v>
      </c>
      <c r="F44" t="s">
        <v>64</v>
      </c>
      <c r="G44" t="s">
        <v>156</v>
      </c>
    </row>
    <row r="45" spans="1:7" x14ac:dyDescent="0.2">
      <c r="A45" s="1">
        <v>43</v>
      </c>
      <c r="B45" t="s">
        <v>6</v>
      </c>
      <c r="C45">
        <v>178</v>
      </c>
      <c r="D45">
        <v>3</v>
      </c>
      <c r="E45" t="s">
        <v>9</v>
      </c>
      <c r="F45" t="s">
        <v>61</v>
      </c>
      <c r="G45" t="s">
        <v>156</v>
      </c>
    </row>
    <row r="46" spans="1:7" x14ac:dyDescent="0.2">
      <c r="A46" s="1">
        <v>44</v>
      </c>
      <c r="B46" t="s">
        <v>6</v>
      </c>
      <c r="C46">
        <v>178</v>
      </c>
      <c r="D46">
        <v>3</v>
      </c>
      <c r="E46" t="s">
        <v>33</v>
      </c>
      <c r="F46" t="s">
        <v>61</v>
      </c>
      <c r="G46" t="s">
        <v>156</v>
      </c>
    </row>
    <row r="47" spans="1:7" x14ac:dyDescent="0.2">
      <c r="A47" s="1">
        <v>45</v>
      </c>
      <c r="B47" t="s">
        <v>6</v>
      </c>
      <c r="C47">
        <v>178</v>
      </c>
      <c r="D47">
        <v>3</v>
      </c>
      <c r="E47" t="s">
        <v>27</v>
      </c>
      <c r="F47" t="s">
        <v>61</v>
      </c>
      <c r="G47" t="s">
        <v>156</v>
      </c>
    </row>
    <row r="48" spans="1:7" x14ac:dyDescent="0.2">
      <c r="A48" s="1">
        <v>46</v>
      </c>
      <c r="B48" t="s">
        <v>6</v>
      </c>
      <c r="C48">
        <v>178</v>
      </c>
      <c r="D48">
        <v>3</v>
      </c>
      <c r="E48" t="s">
        <v>34</v>
      </c>
      <c r="F48" t="s">
        <v>61</v>
      </c>
      <c r="G48" t="s">
        <v>156</v>
      </c>
    </row>
    <row r="49" spans="1:7" x14ac:dyDescent="0.2">
      <c r="A49" s="1">
        <v>47</v>
      </c>
      <c r="B49" t="s">
        <v>6</v>
      </c>
      <c r="C49">
        <v>178</v>
      </c>
      <c r="D49">
        <v>3</v>
      </c>
      <c r="E49" t="s">
        <v>28</v>
      </c>
      <c r="F49" t="s">
        <v>61</v>
      </c>
      <c r="G49" t="s">
        <v>156</v>
      </c>
    </row>
    <row r="50" spans="1:7" x14ac:dyDescent="0.2">
      <c r="A50" s="1">
        <v>48</v>
      </c>
      <c r="B50" t="s">
        <v>6</v>
      </c>
      <c r="C50">
        <v>179</v>
      </c>
      <c r="D50">
        <v>190</v>
      </c>
      <c r="E50" t="s">
        <v>9</v>
      </c>
      <c r="F50" t="s">
        <v>61</v>
      </c>
      <c r="G50" t="s">
        <v>156</v>
      </c>
    </row>
    <row r="51" spans="1:7" x14ac:dyDescent="0.2">
      <c r="A51" s="1">
        <v>49</v>
      </c>
      <c r="B51" t="s">
        <v>6</v>
      </c>
      <c r="C51">
        <v>184</v>
      </c>
      <c r="D51">
        <v>47</v>
      </c>
      <c r="E51" t="s">
        <v>26</v>
      </c>
      <c r="F51" t="s">
        <v>61</v>
      </c>
      <c r="G51" t="s">
        <v>156</v>
      </c>
    </row>
    <row r="52" spans="1:7" x14ac:dyDescent="0.2">
      <c r="A52" s="1">
        <v>50</v>
      </c>
      <c r="B52" t="s">
        <v>6</v>
      </c>
      <c r="C52">
        <v>190</v>
      </c>
      <c r="D52">
        <v>50</v>
      </c>
      <c r="E52" t="s">
        <v>16</v>
      </c>
      <c r="F52" t="s">
        <v>61</v>
      </c>
      <c r="G52" t="s">
        <v>156</v>
      </c>
    </row>
    <row r="53" spans="1:7" x14ac:dyDescent="0.2">
      <c r="A53" s="1">
        <v>51</v>
      </c>
      <c r="B53" t="s">
        <v>6</v>
      </c>
      <c r="C53">
        <v>191</v>
      </c>
      <c r="D53">
        <v>33</v>
      </c>
      <c r="E53" t="s">
        <v>17</v>
      </c>
      <c r="F53" t="s">
        <v>68</v>
      </c>
      <c r="G53" t="s">
        <v>160</v>
      </c>
    </row>
    <row r="54" spans="1:7" x14ac:dyDescent="0.2">
      <c r="A54" s="1">
        <v>52</v>
      </c>
      <c r="B54" t="s">
        <v>6</v>
      </c>
      <c r="C54">
        <v>191</v>
      </c>
      <c r="D54">
        <v>33</v>
      </c>
      <c r="E54" t="s">
        <v>30</v>
      </c>
      <c r="F54" t="s">
        <v>68</v>
      </c>
      <c r="G54" t="s">
        <v>160</v>
      </c>
    </row>
    <row r="55" spans="1:7" x14ac:dyDescent="0.2">
      <c r="A55" s="1">
        <v>53</v>
      </c>
      <c r="B55" t="s">
        <v>6</v>
      </c>
      <c r="C55">
        <v>192</v>
      </c>
      <c r="D55">
        <v>2</v>
      </c>
      <c r="E55" t="s">
        <v>16</v>
      </c>
      <c r="F55" t="s">
        <v>61</v>
      </c>
      <c r="G55" t="s">
        <v>156</v>
      </c>
    </row>
    <row r="56" spans="1:7" x14ac:dyDescent="0.2">
      <c r="A56" s="1">
        <v>54</v>
      </c>
      <c r="B56" t="s">
        <v>6</v>
      </c>
      <c r="C56">
        <v>192</v>
      </c>
      <c r="D56">
        <v>2</v>
      </c>
      <c r="E56" t="s">
        <v>20</v>
      </c>
      <c r="F56" t="s">
        <v>61</v>
      </c>
      <c r="G56" t="s">
        <v>156</v>
      </c>
    </row>
    <row r="57" spans="1:7" x14ac:dyDescent="0.2">
      <c r="A57" s="1">
        <v>55</v>
      </c>
      <c r="B57" t="s">
        <v>6</v>
      </c>
      <c r="C57">
        <v>192</v>
      </c>
      <c r="D57">
        <v>2</v>
      </c>
      <c r="E57" t="s">
        <v>27</v>
      </c>
      <c r="F57" t="s">
        <v>61</v>
      </c>
      <c r="G57" t="s">
        <v>156</v>
      </c>
    </row>
    <row r="58" spans="1:7" x14ac:dyDescent="0.2">
      <c r="A58" s="1">
        <v>56</v>
      </c>
      <c r="B58" t="s">
        <v>6</v>
      </c>
      <c r="C58">
        <v>192</v>
      </c>
      <c r="D58">
        <v>2</v>
      </c>
      <c r="E58" t="s">
        <v>28</v>
      </c>
      <c r="F58" t="s">
        <v>61</v>
      </c>
      <c r="G58" t="s">
        <v>156</v>
      </c>
    </row>
    <row r="59" spans="1:7" x14ac:dyDescent="0.2">
      <c r="A59" s="1">
        <v>57</v>
      </c>
      <c r="B59" t="s">
        <v>6</v>
      </c>
      <c r="C59">
        <v>193</v>
      </c>
      <c r="D59">
        <v>4</v>
      </c>
      <c r="E59" t="s">
        <v>20</v>
      </c>
      <c r="F59" t="s">
        <v>61</v>
      </c>
      <c r="G59" t="s">
        <v>156</v>
      </c>
    </row>
    <row r="60" spans="1:7" x14ac:dyDescent="0.2">
      <c r="A60" s="1">
        <v>58</v>
      </c>
      <c r="B60" t="s">
        <v>6</v>
      </c>
      <c r="C60">
        <v>196</v>
      </c>
      <c r="D60">
        <v>23</v>
      </c>
      <c r="E60" t="s">
        <v>22</v>
      </c>
      <c r="F60" t="s">
        <v>69</v>
      </c>
      <c r="G60" t="s">
        <v>160</v>
      </c>
    </row>
    <row r="61" spans="1:7" x14ac:dyDescent="0.2">
      <c r="A61" s="1">
        <v>59</v>
      </c>
      <c r="B61" t="s">
        <v>6</v>
      </c>
      <c r="C61">
        <v>198</v>
      </c>
      <c r="D61">
        <v>68</v>
      </c>
      <c r="E61" t="s">
        <v>26</v>
      </c>
      <c r="F61" t="s">
        <v>61</v>
      </c>
      <c r="G61" t="s">
        <v>156</v>
      </c>
    </row>
    <row r="62" spans="1:7" x14ac:dyDescent="0.2">
      <c r="A62" s="1">
        <v>60</v>
      </c>
      <c r="B62" t="s">
        <v>6</v>
      </c>
      <c r="C62">
        <v>198</v>
      </c>
      <c r="D62">
        <v>68</v>
      </c>
      <c r="E62" t="s">
        <v>17</v>
      </c>
      <c r="F62" t="s">
        <v>61</v>
      </c>
      <c r="G62" t="s">
        <v>156</v>
      </c>
    </row>
    <row r="63" spans="1:7" x14ac:dyDescent="0.2">
      <c r="A63" s="1">
        <v>61</v>
      </c>
      <c r="B63" t="s">
        <v>6</v>
      </c>
      <c r="C63">
        <v>198</v>
      </c>
      <c r="D63">
        <v>68</v>
      </c>
      <c r="E63" t="s">
        <v>21</v>
      </c>
      <c r="F63" t="s">
        <v>61</v>
      </c>
      <c r="G63" t="s">
        <v>156</v>
      </c>
    </row>
    <row r="64" spans="1:7" x14ac:dyDescent="0.2">
      <c r="A64" s="1">
        <v>62</v>
      </c>
      <c r="B64" t="s">
        <v>6</v>
      </c>
      <c r="C64">
        <v>198</v>
      </c>
      <c r="D64">
        <v>68</v>
      </c>
      <c r="E64" t="s">
        <v>15</v>
      </c>
      <c r="F64" t="s">
        <v>61</v>
      </c>
      <c r="G64" t="s">
        <v>156</v>
      </c>
    </row>
    <row r="65" spans="1:7" x14ac:dyDescent="0.2">
      <c r="A65" s="1">
        <v>63</v>
      </c>
      <c r="B65" t="s">
        <v>6</v>
      </c>
      <c r="C65">
        <v>199</v>
      </c>
      <c r="D65">
        <v>5</v>
      </c>
      <c r="E65" t="s">
        <v>11</v>
      </c>
      <c r="F65" t="s">
        <v>61</v>
      </c>
      <c r="G65" t="s">
        <v>156</v>
      </c>
    </row>
    <row r="66" spans="1:7" x14ac:dyDescent="0.2">
      <c r="A66" s="1">
        <v>64</v>
      </c>
      <c r="B66" t="s">
        <v>6</v>
      </c>
      <c r="C66">
        <v>199</v>
      </c>
      <c r="D66">
        <v>5</v>
      </c>
      <c r="E66" t="s">
        <v>16</v>
      </c>
      <c r="F66" t="s">
        <v>61</v>
      </c>
      <c r="G66" t="s">
        <v>156</v>
      </c>
    </row>
    <row r="67" spans="1:7" x14ac:dyDescent="0.2">
      <c r="A67" s="1">
        <v>65</v>
      </c>
      <c r="B67" t="s">
        <v>6</v>
      </c>
      <c r="C67">
        <v>200</v>
      </c>
      <c r="D67">
        <v>15</v>
      </c>
      <c r="E67" t="s">
        <v>22</v>
      </c>
      <c r="F67" t="s">
        <v>61</v>
      </c>
      <c r="G67" t="s">
        <v>156</v>
      </c>
    </row>
    <row r="68" spans="1:7" x14ac:dyDescent="0.2">
      <c r="A68" s="1">
        <v>66</v>
      </c>
      <c r="B68" t="s">
        <v>6</v>
      </c>
      <c r="C68">
        <v>201</v>
      </c>
      <c r="D68">
        <v>5</v>
      </c>
      <c r="E68" t="s">
        <v>16</v>
      </c>
      <c r="F68" t="s">
        <v>61</v>
      </c>
      <c r="G68" t="s">
        <v>156</v>
      </c>
    </row>
    <row r="69" spans="1:7" x14ac:dyDescent="0.2">
      <c r="A69" s="1">
        <v>67</v>
      </c>
      <c r="B69" t="s">
        <v>6</v>
      </c>
      <c r="C69">
        <v>201</v>
      </c>
      <c r="D69">
        <v>5</v>
      </c>
      <c r="E69" t="s">
        <v>10</v>
      </c>
      <c r="F69" t="s">
        <v>61</v>
      </c>
      <c r="G69" t="s">
        <v>156</v>
      </c>
    </row>
    <row r="70" spans="1:7" x14ac:dyDescent="0.2">
      <c r="A70" s="1">
        <v>68</v>
      </c>
      <c r="B70" t="s">
        <v>6</v>
      </c>
      <c r="C70">
        <v>205</v>
      </c>
      <c r="D70">
        <v>100</v>
      </c>
      <c r="E70" t="s">
        <v>17</v>
      </c>
      <c r="F70" t="s">
        <v>61</v>
      </c>
      <c r="G70" t="s">
        <v>156</v>
      </c>
    </row>
    <row r="71" spans="1:7" x14ac:dyDescent="0.2">
      <c r="A71" s="1">
        <v>69</v>
      </c>
      <c r="B71" t="s">
        <v>6</v>
      </c>
      <c r="C71">
        <v>208</v>
      </c>
      <c r="D71">
        <v>14</v>
      </c>
      <c r="E71" t="s">
        <v>25</v>
      </c>
      <c r="F71" t="s">
        <v>71</v>
      </c>
      <c r="G71" t="s">
        <v>162</v>
      </c>
    </row>
    <row r="72" spans="1:7" x14ac:dyDescent="0.2">
      <c r="A72" s="1">
        <v>70</v>
      </c>
      <c r="B72" t="s">
        <v>6</v>
      </c>
      <c r="C72">
        <v>208</v>
      </c>
      <c r="D72">
        <v>14</v>
      </c>
      <c r="E72" t="s">
        <v>29</v>
      </c>
      <c r="F72" t="s">
        <v>71</v>
      </c>
      <c r="G72" t="s">
        <v>162</v>
      </c>
    </row>
    <row r="73" spans="1:7" x14ac:dyDescent="0.2">
      <c r="A73" s="1">
        <v>71</v>
      </c>
      <c r="B73" t="s">
        <v>6</v>
      </c>
      <c r="C73">
        <v>210</v>
      </c>
      <c r="D73">
        <v>5</v>
      </c>
      <c r="E73" t="s">
        <v>30</v>
      </c>
      <c r="F73" t="s">
        <v>66</v>
      </c>
      <c r="G73" t="s">
        <v>159</v>
      </c>
    </row>
    <row r="74" spans="1:7" x14ac:dyDescent="0.2">
      <c r="A74" s="1">
        <v>72</v>
      </c>
      <c r="B74" t="s">
        <v>6</v>
      </c>
      <c r="C74">
        <v>213</v>
      </c>
      <c r="D74">
        <v>17</v>
      </c>
      <c r="E74" t="s">
        <v>22</v>
      </c>
      <c r="F74" t="s">
        <v>61</v>
      </c>
      <c r="G74" t="s">
        <v>156</v>
      </c>
    </row>
    <row r="75" spans="1:7" x14ac:dyDescent="0.2">
      <c r="A75" s="1">
        <v>73</v>
      </c>
      <c r="B75" t="s">
        <v>6</v>
      </c>
      <c r="C75">
        <v>216</v>
      </c>
      <c r="D75">
        <v>8</v>
      </c>
      <c r="E75" t="s">
        <v>22</v>
      </c>
      <c r="F75" t="s">
        <v>61</v>
      </c>
      <c r="G75" t="s">
        <v>156</v>
      </c>
    </row>
    <row r="76" spans="1:7" x14ac:dyDescent="0.2">
      <c r="A76" s="1">
        <v>74</v>
      </c>
      <c r="B76" t="s">
        <v>6</v>
      </c>
      <c r="C76">
        <v>217</v>
      </c>
      <c r="D76">
        <v>5</v>
      </c>
      <c r="E76" t="s">
        <v>35</v>
      </c>
      <c r="F76" t="s">
        <v>62</v>
      </c>
      <c r="G76" t="s">
        <v>157</v>
      </c>
    </row>
    <row r="77" spans="1:7" x14ac:dyDescent="0.2">
      <c r="A77" s="1">
        <v>75</v>
      </c>
      <c r="B77" t="s">
        <v>6</v>
      </c>
      <c r="C77">
        <v>217</v>
      </c>
      <c r="D77">
        <v>5</v>
      </c>
      <c r="E77" t="s">
        <v>22</v>
      </c>
      <c r="F77" t="s">
        <v>62</v>
      </c>
      <c r="G77" t="s">
        <v>157</v>
      </c>
    </row>
    <row r="78" spans="1:7" x14ac:dyDescent="0.2">
      <c r="A78" s="1">
        <v>76</v>
      </c>
      <c r="B78" t="s">
        <v>6</v>
      </c>
      <c r="C78">
        <v>218</v>
      </c>
      <c r="D78">
        <v>165</v>
      </c>
      <c r="E78" t="s">
        <v>17</v>
      </c>
      <c r="F78" t="s">
        <v>61</v>
      </c>
      <c r="G78" t="s">
        <v>156</v>
      </c>
    </row>
    <row r="79" spans="1:7" x14ac:dyDescent="0.2">
      <c r="A79" s="1">
        <v>77</v>
      </c>
      <c r="B79" t="s">
        <v>6</v>
      </c>
      <c r="C79">
        <v>225</v>
      </c>
      <c r="D79">
        <v>17</v>
      </c>
      <c r="E79" t="s">
        <v>22</v>
      </c>
      <c r="F79" t="s">
        <v>61</v>
      </c>
      <c r="G79" t="s">
        <v>156</v>
      </c>
    </row>
    <row r="80" spans="1:7" x14ac:dyDescent="0.2">
      <c r="A80" s="1">
        <v>78</v>
      </c>
      <c r="B80" t="s">
        <v>6</v>
      </c>
      <c r="C80">
        <v>230</v>
      </c>
      <c r="D80">
        <v>138</v>
      </c>
      <c r="E80" t="s">
        <v>30</v>
      </c>
      <c r="F80" t="s">
        <v>64</v>
      </c>
      <c r="G80" t="s">
        <v>156</v>
      </c>
    </row>
    <row r="81" spans="1:7" x14ac:dyDescent="0.2">
      <c r="A81" s="1">
        <v>79</v>
      </c>
      <c r="B81" t="s">
        <v>6</v>
      </c>
      <c r="C81">
        <v>231</v>
      </c>
      <c r="D81">
        <v>5</v>
      </c>
      <c r="E81" t="s">
        <v>16</v>
      </c>
      <c r="F81" t="s">
        <v>61</v>
      </c>
      <c r="G81" t="s">
        <v>156</v>
      </c>
    </row>
    <row r="82" spans="1:7" x14ac:dyDescent="0.2">
      <c r="A82" s="1">
        <v>80</v>
      </c>
      <c r="B82" t="s">
        <v>6</v>
      </c>
      <c r="C82">
        <v>231</v>
      </c>
      <c r="D82">
        <v>5</v>
      </c>
      <c r="E82" t="s">
        <v>20</v>
      </c>
      <c r="F82" t="s">
        <v>61</v>
      </c>
      <c r="G82" t="s">
        <v>156</v>
      </c>
    </row>
    <row r="83" spans="1:7" x14ac:dyDescent="0.2">
      <c r="A83" s="1">
        <v>81</v>
      </c>
      <c r="B83" t="s">
        <v>6</v>
      </c>
      <c r="C83">
        <v>232</v>
      </c>
      <c r="D83">
        <v>46</v>
      </c>
      <c r="E83" t="s">
        <v>9</v>
      </c>
      <c r="F83" t="s">
        <v>72</v>
      </c>
      <c r="G83" t="s">
        <v>159</v>
      </c>
    </row>
    <row r="84" spans="1:7" x14ac:dyDescent="0.2">
      <c r="A84" s="1">
        <v>82</v>
      </c>
      <c r="B84" t="s">
        <v>6</v>
      </c>
      <c r="C84">
        <v>238</v>
      </c>
      <c r="D84">
        <v>36</v>
      </c>
      <c r="E84" t="s">
        <v>13</v>
      </c>
      <c r="F84" t="s">
        <v>61</v>
      </c>
      <c r="G84" t="s">
        <v>156</v>
      </c>
    </row>
    <row r="85" spans="1:7" x14ac:dyDescent="0.2">
      <c r="A85" s="1">
        <v>83</v>
      </c>
      <c r="B85" t="s">
        <v>6</v>
      </c>
      <c r="C85">
        <v>238</v>
      </c>
      <c r="D85">
        <v>36</v>
      </c>
      <c r="E85" t="s">
        <v>14</v>
      </c>
      <c r="F85" t="s">
        <v>61</v>
      </c>
      <c r="G85" t="s">
        <v>156</v>
      </c>
    </row>
    <row r="86" spans="1:7" x14ac:dyDescent="0.2">
      <c r="A86" s="1">
        <v>84</v>
      </c>
      <c r="B86" t="s">
        <v>6</v>
      </c>
      <c r="C86">
        <v>240</v>
      </c>
      <c r="D86">
        <v>1</v>
      </c>
      <c r="E86" t="s">
        <v>22</v>
      </c>
      <c r="F86" t="s">
        <v>62</v>
      </c>
      <c r="G86" t="s">
        <v>157</v>
      </c>
    </row>
    <row r="87" spans="1:7" x14ac:dyDescent="0.2">
      <c r="A87" s="1">
        <v>85</v>
      </c>
      <c r="B87" t="s">
        <v>6</v>
      </c>
      <c r="C87">
        <v>241</v>
      </c>
      <c r="D87">
        <v>5</v>
      </c>
      <c r="E87" t="s">
        <v>16</v>
      </c>
      <c r="F87" t="s">
        <v>73</v>
      </c>
      <c r="G87" t="s">
        <v>156</v>
      </c>
    </row>
    <row r="88" spans="1:7" x14ac:dyDescent="0.2">
      <c r="A88" s="1">
        <v>86</v>
      </c>
      <c r="B88" t="s">
        <v>6</v>
      </c>
      <c r="C88">
        <v>243</v>
      </c>
      <c r="D88">
        <v>292</v>
      </c>
      <c r="E88" t="s">
        <v>13</v>
      </c>
      <c r="F88" t="s">
        <v>61</v>
      </c>
      <c r="G88" t="s">
        <v>156</v>
      </c>
    </row>
    <row r="89" spans="1:7" x14ac:dyDescent="0.2">
      <c r="A89" s="1">
        <v>87</v>
      </c>
      <c r="B89" t="s">
        <v>6</v>
      </c>
      <c r="C89">
        <v>243</v>
      </c>
      <c r="D89">
        <v>292</v>
      </c>
      <c r="E89" t="s">
        <v>27</v>
      </c>
      <c r="F89" t="s">
        <v>61</v>
      </c>
      <c r="G89" t="s">
        <v>156</v>
      </c>
    </row>
    <row r="90" spans="1:7" x14ac:dyDescent="0.2">
      <c r="A90" s="1">
        <v>88</v>
      </c>
      <c r="B90" t="s">
        <v>6</v>
      </c>
      <c r="C90">
        <v>243</v>
      </c>
      <c r="D90">
        <v>292</v>
      </c>
      <c r="E90" t="s">
        <v>14</v>
      </c>
      <c r="F90" t="s">
        <v>61</v>
      </c>
      <c r="G90" t="s">
        <v>156</v>
      </c>
    </row>
    <row r="91" spans="1:7" x14ac:dyDescent="0.2">
      <c r="A91" s="1">
        <v>89</v>
      </c>
      <c r="B91" t="s">
        <v>6</v>
      </c>
      <c r="C91">
        <v>243</v>
      </c>
      <c r="D91">
        <v>292</v>
      </c>
      <c r="E91" t="s">
        <v>28</v>
      </c>
      <c r="F91" t="s">
        <v>61</v>
      </c>
      <c r="G91" t="s">
        <v>156</v>
      </c>
    </row>
    <row r="92" spans="1:7" x14ac:dyDescent="0.2">
      <c r="A92" s="1">
        <v>90</v>
      </c>
      <c r="B92" t="s">
        <v>6</v>
      </c>
      <c r="C92">
        <v>243</v>
      </c>
      <c r="D92">
        <v>292</v>
      </c>
      <c r="E92" t="s">
        <v>36</v>
      </c>
      <c r="F92" t="s">
        <v>61</v>
      </c>
      <c r="G92" t="s">
        <v>156</v>
      </c>
    </row>
    <row r="93" spans="1:7" x14ac:dyDescent="0.2">
      <c r="A93" s="1">
        <v>91</v>
      </c>
      <c r="B93" t="s">
        <v>6</v>
      </c>
      <c r="C93">
        <v>244</v>
      </c>
      <c r="D93">
        <v>3</v>
      </c>
      <c r="E93" t="s">
        <v>37</v>
      </c>
      <c r="F93" t="s">
        <v>74</v>
      </c>
      <c r="G93" t="s">
        <v>163</v>
      </c>
    </row>
    <row r="94" spans="1:7" x14ac:dyDescent="0.2">
      <c r="A94" s="1">
        <v>92</v>
      </c>
      <c r="B94" t="s">
        <v>6</v>
      </c>
      <c r="C94">
        <v>244</v>
      </c>
      <c r="D94">
        <v>3</v>
      </c>
      <c r="E94" t="s">
        <v>22</v>
      </c>
      <c r="F94" t="s">
        <v>74</v>
      </c>
      <c r="G94" t="s">
        <v>163</v>
      </c>
    </row>
    <row r="95" spans="1:7" x14ac:dyDescent="0.2">
      <c r="A95" s="1">
        <v>93</v>
      </c>
      <c r="B95" t="s">
        <v>6</v>
      </c>
      <c r="C95">
        <v>246</v>
      </c>
      <c r="D95">
        <v>4</v>
      </c>
      <c r="E95" t="s">
        <v>16</v>
      </c>
      <c r="F95" t="s">
        <v>61</v>
      </c>
      <c r="G95" t="s">
        <v>156</v>
      </c>
    </row>
    <row r="96" spans="1:7" x14ac:dyDescent="0.2">
      <c r="A96" s="1">
        <v>94</v>
      </c>
      <c r="B96" t="s">
        <v>6</v>
      </c>
      <c r="C96">
        <v>247</v>
      </c>
      <c r="D96">
        <v>6</v>
      </c>
      <c r="E96" t="s">
        <v>22</v>
      </c>
      <c r="F96" t="s">
        <v>61</v>
      </c>
      <c r="G96" t="s">
        <v>156</v>
      </c>
    </row>
    <row r="97" spans="1:7" x14ac:dyDescent="0.2">
      <c r="A97" s="1">
        <v>95</v>
      </c>
      <c r="B97" t="s">
        <v>6</v>
      </c>
      <c r="C97">
        <v>248</v>
      </c>
      <c r="D97">
        <v>5</v>
      </c>
      <c r="E97" t="s">
        <v>22</v>
      </c>
      <c r="F97" t="s">
        <v>62</v>
      </c>
      <c r="G97" t="s">
        <v>157</v>
      </c>
    </row>
    <row r="98" spans="1:7" x14ac:dyDescent="0.2">
      <c r="A98" s="1">
        <v>96</v>
      </c>
      <c r="B98" t="s">
        <v>6</v>
      </c>
      <c r="C98">
        <v>249</v>
      </c>
      <c r="D98">
        <v>50</v>
      </c>
      <c r="E98" t="s">
        <v>25</v>
      </c>
      <c r="F98" t="s">
        <v>61</v>
      </c>
      <c r="G98" t="s">
        <v>156</v>
      </c>
    </row>
    <row r="99" spans="1:7" x14ac:dyDescent="0.2">
      <c r="A99" s="1">
        <v>97</v>
      </c>
      <c r="B99" t="s">
        <v>6</v>
      </c>
      <c r="C99">
        <v>249</v>
      </c>
      <c r="D99">
        <v>50</v>
      </c>
      <c r="E99" t="s">
        <v>10</v>
      </c>
      <c r="F99" t="s">
        <v>61</v>
      </c>
      <c r="G99" t="s">
        <v>156</v>
      </c>
    </row>
    <row r="100" spans="1:7" x14ac:dyDescent="0.2">
      <c r="A100" s="1">
        <v>98</v>
      </c>
      <c r="B100" t="s">
        <v>6</v>
      </c>
      <c r="C100">
        <v>249</v>
      </c>
      <c r="D100">
        <v>50</v>
      </c>
      <c r="E100" t="s">
        <v>29</v>
      </c>
      <c r="F100" t="s">
        <v>61</v>
      </c>
      <c r="G100" t="s">
        <v>156</v>
      </c>
    </row>
    <row r="101" spans="1:7" x14ac:dyDescent="0.2">
      <c r="A101" s="1">
        <v>99</v>
      </c>
      <c r="B101" t="s">
        <v>6</v>
      </c>
      <c r="C101">
        <v>249</v>
      </c>
      <c r="D101">
        <v>50</v>
      </c>
      <c r="E101" t="s">
        <v>19</v>
      </c>
      <c r="F101" t="s">
        <v>61</v>
      </c>
      <c r="G101" t="s">
        <v>156</v>
      </c>
    </row>
    <row r="102" spans="1:7" x14ac:dyDescent="0.2">
      <c r="A102" s="1">
        <v>100</v>
      </c>
      <c r="B102" t="s">
        <v>6</v>
      </c>
      <c r="C102">
        <v>257</v>
      </c>
      <c r="D102">
        <v>3</v>
      </c>
      <c r="E102" t="s">
        <v>34</v>
      </c>
      <c r="F102" t="s">
        <v>61</v>
      </c>
      <c r="G102" t="s">
        <v>156</v>
      </c>
    </row>
    <row r="103" spans="1:7" x14ac:dyDescent="0.2">
      <c r="A103" s="1">
        <v>101</v>
      </c>
      <c r="B103" t="s">
        <v>6</v>
      </c>
      <c r="C103">
        <v>260</v>
      </c>
      <c r="D103">
        <v>2</v>
      </c>
      <c r="E103" t="s">
        <v>16</v>
      </c>
      <c r="F103" t="s">
        <v>61</v>
      </c>
      <c r="G103" t="s">
        <v>156</v>
      </c>
    </row>
    <row r="104" spans="1:7" x14ac:dyDescent="0.2">
      <c r="A104" s="1">
        <v>102</v>
      </c>
      <c r="B104" t="s">
        <v>6</v>
      </c>
      <c r="C104">
        <v>260</v>
      </c>
      <c r="D104">
        <v>2</v>
      </c>
      <c r="E104" t="s">
        <v>19</v>
      </c>
      <c r="F104" t="s">
        <v>61</v>
      </c>
      <c r="G104" t="s">
        <v>156</v>
      </c>
    </row>
    <row r="105" spans="1:7" x14ac:dyDescent="0.2">
      <c r="A105" s="1">
        <v>103</v>
      </c>
      <c r="B105" t="s">
        <v>6</v>
      </c>
      <c r="C105">
        <v>261</v>
      </c>
      <c r="D105">
        <v>11</v>
      </c>
      <c r="E105" t="s">
        <v>16</v>
      </c>
      <c r="F105" t="s">
        <v>66</v>
      </c>
      <c r="G105" t="s">
        <v>159</v>
      </c>
    </row>
    <row r="106" spans="1:7" x14ac:dyDescent="0.2">
      <c r="A106" s="1">
        <v>104</v>
      </c>
      <c r="B106" t="s">
        <v>6</v>
      </c>
      <c r="C106">
        <v>261</v>
      </c>
      <c r="D106">
        <v>11</v>
      </c>
      <c r="E106" t="s">
        <v>38</v>
      </c>
      <c r="F106" t="s">
        <v>66</v>
      </c>
      <c r="G106" t="s">
        <v>159</v>
      </c>
    </row>
    <row r="107" spans="1:7" x14ac:dyDescent="0.2">
      <c r="A107" s="1">
        <v>105</v>
      </c>
      <c r="B107" t="s">
        <v>6</v>
      </c>
      <c r="C107">
        <v>265</v>
      </c>
      <c r="D107">
        <v>19</v>
      </c>
      <c r="E107" t="s">
        <v>16</v>
      </c>
      <c r="F107" t="s">
        <v>61</v>
      </c>
      <c r="G107" t="s">
        <v>156</v>
      </c>
    </row>
    <row r="108" spans="1:7" x14ac:dyDescent="0.2">
      <c r="A108" s="1">
        <v>106</v>
      </c>
      <c r="B108" t="s">
        <v>6</v>
      </c>
      <c r="C108">
        <v>265</v>
      </c>
      <c r="D108">
        <v>19</v>
      </c>
      <c r="E108" t="s">
        <v>15</v>
      </c>
      <c r="F108" t="s">
        <v>61</v>
      </c>
      <c r="G108" t="s">
        <v>156</v>
      </c>
    </row>
    <row r="109" spans="1:7" x14ac:dyDescent="0.2">
      <c r="A109" s="1">
        <v>107</v>
      </c>
      <c r="B109" t="s">
        <v>6</v>
      </c>
      <c r="C109">
        <v>267</v>
      </c>
      <c r="D109">
        <v>1</v>
      </c>
      <c r="E109" t="s">
        <v>16</v>
      </c>
      <c r="F109" t="s">
        <v>61</v>
      </c>
      <c r="G109" t="s">
        <v>156</v>
      </c>
    </row>
    <row r="110" spans="1:7" x14ac:dyDescent="0.2">
      <c r="A110" s="1">
        <v>108</v>
      </c>
      <c r="B110" t="s">
        <v>6</v>
      </c>
      <c r="C110">
        <v>280</v>
      </c>
      <c r="D110">
        <v>10</v>
      </c>
      <c r="E110" t="s">
        <v>26</v>
      </c>
      <c r="F110" t="s">
        <v>61</v>
      </c>
      <c r="G110" t="s">
        <v>156</v>
      </c>
    </row>
    <row r="111" spans="1:7" x14ac:dyDescent="0.2">
      <c r="A111" s="1">
        <v>109</v>
      </c>
      <c r="B111" t="s">
        <v>6</v>
      </c>
      <c r="C111">
        <v>280</v>
      </c>
      <c r="D111">
        <v>10</v>
      </c>
      <c r="E111" t="s">
        <v>17</v>
      </c>
      <c r="F111" t="s">
        <v>61</v>
      </c>
      <c r="G111" t="s">
        <v>156</v>
      </c>
    </row>
    <row r="112" spans="1:7" x14ac:dyDescent="0.2">
      <c r="A112" s="1">
        <v>110</v>
      </c>
      <c r="B112" t="s">
        <v>6</v>
      </c>
      <c r="C112">
        <v>281</v>
      </c>
      <c r="D112">
        <v>7</v>
      </c>
      <c r="E112" t="s">
        <v>34</v>
      </c>
      <c r="F112" t="s">
        <v>61</v>
      </c>
      <c r="G112" t="s">
        <v>156</v>
      </c>
    </row>
    <row r="113" spans="1:7" x14ac:dyDescent="0.2">
      <c r="A113" s="1">
        <v>111</v>
      </c>
      <c r="B113" t="s">
        <v>6</v>
      </c>
      <c r="C113">
        <v>282</v>
      </c>
      <c r="D113">
        <v>9</v>
      </c>
      <c r="E113" t="s">
        <v>16</v>
      </c>
      <c r="F113" t="s">
        <v>63</v>
      </c>
      <c r="G113" t="s">
        <v>158</v>
      </c>
    </row>
    <row r="114" spans="1:7" x14ac:dyDescent="0.2">
      <c r="A114" s="1">
        <v>112</v>
      </c>
      <c r="B114" t="s">
        <v>6</v>
      </c>
      <c r="C114">
        <v>290</v>
      </c>
      <c r="D114">
        <v>128</v>
      </c>
      <c r="E114" t="s">
        <v>14</v>
      </c>
      <c r="F114" t="s">
        <v>75</v>
      </c>
      <c r="G114" t="s">
        <v>157</v>
      </c>
    </row>
    <row r="115" spans="1:7" x14ac:dyDescent="0.2">
      <c r="A115" s="1">
        <v>113</v>
      </c>
      <c r="B115" t="s">
        <v>6</v>
      </c>
      <c r="C115">
        <v>290</v>
      </c>
      <c r="D115">
        <v>128</v>
      </c>
      <c r="E115" t="s">
        <v>39</v>
      </c>
      <c r="F115" t="s">
        <v>75</v>
      </c>
      <c r="G115" t="s">
        <v>157</v>
      </c>
    </row>
    <row r="116" spans="1:7" x14ac:dyDescent="0.2">
      <c r="A116" s="1">
        <v>114</v>
      </c>
      <c r="B116" t="s">
        <v>6</v>
      </c>
      <c r="C116">
        <v>291</v>
      </c>
      <c r="D116">
        <v>9</v>
      </c>
      <c r="E116" t="s">
        <v>16</v>
      </c>
      <c r="F116" t="s">
        <v>67</v>
      </c>
      <c r="G116" t="s">
        <v>156</v>
      </c>
    </row>
    <row r="117" spans="1:7" x14ac:dyDescent="0.2">
      <c r="A117" s="1">
        <v>115</v>
      </c>
      <c r="B117" t="s">
        <v>6</v>
      </c>
      <c r="C117">
        <v>292</v>
      </c>
      <c r="D117">
        <v>68</v>
      </c>
      <c r="E117" t="s">
        <v>16</v>
      </c>
      <c r="F117" t="s">
        <v>63</v>
      </c>
      <c r="G117" t="s">
        <v>158</v>
      </c>
    </row>
    <row r="118" spans="1:7" x14ac:dyDescent="0.2">
      <c r="A118" s="1">
        <v>116</v>
      </c>
      <c r="B118" t="s">
        <v>6</v>
      </c>
      <c r="C118">
        <v>295</v>
      </c>
      <c r="D118">
        <v>48</v>
      </c>
      <c r="E118" t="s">
        <v>11</v>
      </c>
      <c r="F118" t="s">
        <v>61</v>
      </c>
      <c r="G118" t="s">
        <v>156</v>
      </c>
    </row>
    <row r="119" spans="1:7" x14ac:dyDescent="0.2">
      <c r="A119" s="1">
        <v>117</v>
      </c>
      <c r="B119" t="s">
        <v>6</v>
      </c>
      <c r="C119">
        <v>299</v>
      </c>
      <c r="D119">
        <v>67</v>
      </c>
      <c r="E119" t="s">
        <v>33</v>
      </c>
      <c r="F119" t="s">
        <v>65</v>
      </c>
      <c r="G119" t="s">
        <v>156</v>
      </c>
    </row>
    <row r="120" spans="1:7" x14ac:dyDescent="0.2">
      <c r="A120" s="1">
        <v>118</v>
      </c>
      <c r="B120" t="s">
        <v>6</v>
      </c>
      <c r="C120">
        <v>299</v>
      </c>
      <c r="D120">
        <v>67</v>
      </c>
      <c r="E120" t="s">
        <v>27</v>
      </c>
      <c r="F120" t="s">
        <v>65</v>
      </c>
      <c r="G120" t="s">
        <v>156</v>
      </c>
    </row>
    <row r="121" spans="1:7" x14ac:dyDescent="0.2">
      <c r="A121" s="1">
        <v>119</v>
      </c>
      <c r="B121" t="s">
        <v>6</v>
      </c>
      <c r="C121">
        <v>299</v>
      </c>
      <c r="D121">
        <v>67</v>
      </c>
      <c r="E121" t="s">
        <v>28</v>
      </c>
      <c r="F121" t="s">
        <v>65</v>
      </c>
      <c r="G121" t="s">
        <v>156</v>
      </c>
    </row>
    <row r="122" spans="1:7" x14ac:dyDescent="0.2">
      <c r="A122" s="1">
        <v>120</v>
      </c>
      <c r="B122" t="s">
        <v>6</v>
      </c>
      <c r="C122">
        <v>305</v>
      </c>
      <c r="D122">
        <v>63</v>
      </c>
      <c r="E122" t="s">
        <v>30</v>
      </c>
      <c r="F122" t="s">
        <v>61</v>
      </c>
      <c r="G122" t="s">
        <v>156</v>
      </c>
    </row>
    <row r="123" spans="1:7" x14ac:dyDescent="0.2">
      <c r="A123" s="1">
        <v>121</v>
      </c>
      <c r="B123" t="s">
        <v>6</v>
      </c>
      <c r="C123">
        <v>305</v>
      </c>
      <c r="D123">
        <v>63</v>
      </c>
      <c r="E123" t="s">
        <v>15</v>
      </c>
      <c r="F123" t="s">
        <v>61</v>
      </c>
      <c r="G123" t="s">
        <v>156</v>
      </c>
    </row>
    <row r="124" spans="1:7" x14ac:dyDescent="0.2">
      <c r="A124" s="1">
        <v>122</v>
      </c>
      <c r="B124" t="s">
        <v>6</v>
      </c>
      <c r="C124">
        <v>307</v>
      </c>
      <c r="D124">
        <v>38</v>
      </c>
      <c r="E124" t="s">
        <v>16</v>
      </c>
      <c r="F124" t="s">
        <v>61</v>
      </c>
      <c r="G124" t="s">
        <v>156</v>
      </c>
    </row>
    <row r="125" spans="1:7" x14ac:dyDescent="0.2">
      <c r="A125" s="1">
        <v>123</v>
      </c>
      <c r="B125" t="s">
        <v>6</v>
      </c>
      <c r="C125">
        <v>308</v>
      </c>
      <c r="D125">
        <v>1</v>
      </c>
      <c r="E125" t="s">
        <v>11</v>
      </c>
      <c r="F125" t="s">
        <v>61</v>
      </c>
      <c r="G125" t="s">
        <v>156</v>
      </c>
    </row>
    <row r="126" spans="1:7" x14ac:dyDescent="0.2">
      <c r="A126" s="1">
        <v>124</v>
      </c>
      <c r="B126" t="s">
        <v>6</v>
      </c>
      <c r="C126">
        <v>308</v>
      </c>
      <c r="D126">
        <v>1</v>
      </c>
      <c r="E126" t="s">
        <v>16</v>
      </c>
      <c r="F126" t="s">
        <v>61</v>
      </c>
      <c r="G126" t="s">
        <v>156</v>
      </c>
    </row>
    <row r="127" spans="1:7" x14ac:dyDescent="0.2">
      <c r="A127" s="1">
        <v>125</v>
      </c>
      <c r="B127" t="s">
        <v>6</v>
      </c>
      <c r="C127">
        <v>314</v>
      </c>
      <c r="D127">
        <v>1</v>
      </c>
      <c r="E127" t="s">
        <v>12</v>
      </c>
      <c r="F127" t="s">
        <v>68</v>
      </c>
      <c r="G127" t="s">
        <v>160</v>
      </c>
    </row>
    <row r="128" spans="1:7" x14ac:dyDescent="0.2">
      <c r="A128" s="1">
        <v>126</v>
      </c>
      <c r="B128" t="s">
        <v>6</v>
      </c>
      <c r="C128">
        <v>319</v>
      </c>
      <c r="D128">
        <v>32</v>
      </c>
      <c r="E128" t="s">
        <v>27</v>
      </c>
      <c r="F128" t="s">
        <v>76</v>
      </c>
      <c r="G128" t="s">
        <v>159</v>
      </c>
    </row>
    <row r="129" spans="1:7" x14ac:dyDescent="0.2">
      <c r="A129" s="1">
        <v>127</v>
      </c>
      <c r="B129" t="s">
        <v>6</v>
      </c>
      <c r="C129">
        <v>319</v>
      </c>
      <c r="D129">
        <v>32</v>
      </c>
      <c r="E129" t="s">
        <v>28</v>
      </c>
      <c r="F129" t="s">
        <v>76</v>
      </c>
      <c r="G129" t="s">
        <v>159</v>
      </c>
    </row>
    <row r="130" spans="1:7" x14ac:dyDescent="0.2">
      <c r="A130" s="1">
        <v>128</v>
      </c>
      <c r="B130" t="s">
        <v>6</v>
      </c>
      <c r="C130">
        <v>325</v>
      </c>
      <c r="D130">
        <v>8</v>
      </c>
      <c r="E130" t="s">
        <v>33</v>
      </c>
      <c r="F130" t="s">
        <v>61</v>
      </c>
      <c r="G130" t="s">
        <v>156</v>
      </c>
    </row>
    <row r="131" spans="1:7" x14ac:dyDescent="0.2">
      <c r="A131" s="1">
        <v>129</v>
      </c>
      <c r="B131" t="s">
        <v>6</v>
      </c>
      <c r="C131">
        <v>325</v>
      </c>
      <c r="D131">
        <v>8</v>
      </c>
      <c r="E131" t="s">
        <v>17</v>
      </c>
      <c r="F131" t="s">
        <v>61</v>
      </c>
      <c r="G131" t="s">
        <v>156</v>
      </c>
    </row>
    <row r="132" spans="1:7" x14ac:dyDescent="0.2">
      <c r="A132" s="1">
        <v>130</v>
      </c>
      <c r="B132" t="s">
        <v>6</v>
      </c>
      <c r="C132">
        <v>335</v>
      </c>
      <c r="D132">
        <v>7</v>
      </c>
      <c r="E132" t="s">
        <v>31</v>
      </c>
      <c r="F132" t="s">
        <v>77</v>
      </c>
      <c r="G132" t="s">
        <v>156</v>
      </c>
    </row>
    <row r="133" spans="1:7" x14ac:dyDescent="0.2">
      <c r="A133" s="1">
        <v>131</v>
      </c>
      <c r="B133" t="s">
        <v>6</v>
      </c>
      <c r="C133">
        <v>343</v>
      </c>
      <c r="D133">
        <v>33</v>
      </c>
      <c r="E133" t="s">
        <v>16</v>
      </c>
      <c r="F133" t="s">
        <v>61</v>
      </c>
      <c r="G133" t="s">
        <v>156</v>
      </c>
    </row>
    <row r="134" spans="1:7" x14ac:dyDescent="0.2">
      <c r="A134" s="1">
        <v>132</v>
      </c>
      <c r="B134" t="s">
        <v>6</v>
      </c>
      <c r="C134">
        <v>343</v>
      </c>
      <c r="D134">
        <v>33</v>
      </c>
      <c r="E134" t="s">
        <v>38</v>
      </c>
      <c r="F134" t="s">
        <v>61</v>
      </c>
      <c r="G134" t="s">
        <v>156</v>
      </c>
    </row>
    <row r="135" spans="1:7" x14ac:dyDescent="0.2">
      <c r="A135" s="1">
        <v>133</v>
      </c>
      <c r="B135" t="s">
        <v>6</v>
      </c>
      <c r="C135">
        <v>343</v>
      </c>
      <c r="D135">
        <v>33</v>
      </c>
      <c r="E135" t="s">
        <v>22</v>
      </c>
      <c r="F135" t="s">
        <v>61</v>
      </c>
      <c r="G135" t="s">
        <v>156</v>
      </c>
    </row>
    <row r="136" spans="1:7" x14ac:dyDescent="0.2">
      <c r="A136" s="1">
        <v>134</v>
      </c>
      <c r="B136" t="s">
        <v>6</v>
      </c>
      <c r="C136">
        <v>363</v>
      </c>
      <c r="D136">
        <v>4</v>
      </c>
      <c r="E136" t="s">
        <v>40</v>
      </c>
      <c r="F136" t="s">
        <v>78</v>
      </c>
      <c r="G136" t="s">
        <v>160</v>
      </c>
    </row>
    <row r="137" spans="1:7" x14ac:dyDescent="0.2">
      <c r="A137" s="1">
        <v>135</v>
      </c>
      <c r="B137" t="s">
        <v>6</v>
      </c>
      <c r="C137">
        <v>365</v>
      </c>
      <c r="D137">
        <v>2</v>
      </c>
      <c r="E137" t="s">
        <v>40</v>
      </c>
      <c r="F137" t="s">
        <v>61</v>
      </c>
      <c r="G137" t="s">
        <v>156</v>
      </c>
    </row>
    <row r="138" spans="1:7" x14ac:dyDescent="0.2">
      <c r="A138" s="1">
        <v>136</v>
      </c>
      <c r="B138" t="s">
        <v>6</v>
      </c>
      <c r="C138">
        <v>365</v>
      </c>
      <c r="D138">
        <v>2</v>
      </c>
      <c r="E138" t="s">
        <v>27</v>
      </c>
      <c r="F138" t="s">
        <v>61</v>
      </c>
      <c r="G138" t="s">
        <v>156</v>
      </c>
    </row>
    <row r="139" spans="1:7" x14ac:dyDescent="0.2">
      <c r="A139" s="1">
        <v>137</v>
      </c>
      <c r="B139" t="s">
        <v>6</v>
      </c>
      <c r="C139">
        <v>365</v>
      </c>
      <c r="D139">
        <v>2</v>
      </c>
      <c r="E139" t="s">
        <v>28</v>
      </c>
      <c r="F139" t="s">
        <v>61</v>
      </c>
      <c r="G139" t="s">
        <v>156</v>
      </c>
    </row>
    <row r="140" spans="1:7" x14ac:dyDescent="0.2">
      <c r="A140" s="1">
        <v>138</v>
      </c>
      <c r="B140" t="s">
        <v>6</v>
      </c>
      <c r="C140">
        <v>367</v>
      </c>
      <c r="D140">
        <v>12</v>
      </c>
      <c r="E140" t="s">
        <v>41</v>
      </c>
      <c r="F140" t="s">
        <v>61</v>
      </c>
      <c r="G140" t="s">
        <v>156</v>
      </c>
    </row>
    <row r="141" spans="1:7" x14ac:dyDescent="0.2">
      <c r="A141" s="1">
        <v>139</v>
      </c>
      <c r="B141" t="s">
        <v>6</v>
      </c>
      <c r="C141">
        <v>367</v>
      </c>
      <c r="D141">
        <v>12</v>
      </c>
      <c r="E141" t="s">
        <v>36</v>
      </c>
      <c r="F141" t="s">
        <v>61</v>
      </c>
      <c r="G141" t="s">
        <v>156</v>
      </c>
    </row>
    <row r="142" spans="1:7" x14ac:dyDescent="0.2">
      <c r="A142" s="1">
        <v>140</v>
      </c>
      <c r="B142" t="s">
        <v>6</v>
      </c>
      <c r="C142">
        <v>368</v>
      </c>
      <c r="D142">
        <v>13</v>
      </c>
      <c r="E142" t="s">
        <v>36</v>
      </c>
      <c r="F142" t="s">
        <v>61</v>
      </c>
      <c r="G142" t="s">
        <v>156</v>
      </c>
    </row>
    <row r="143" spans="1:7" x14ac:dyDescent="0.2">
      <c r="A143" s="1">
        <v>141</v>
      </c>
      <c r="B143" t="s">
        <v>6</v>
      </c>
      <c r="C143">
        <v>371</v>
      </c>
      <c r="D143">
        <v>4</v>
      </c>
      <c r="E143" t="s">
        <v>42</v>
      </c>
      <c r="F143" t="s">
        <v>61</v>
      </c>
      <c r="G143" t="s">
        <v>156</v>
      </c>
    </row>
    <row r="144" spans="1:7" x14ac:dyDescent="0.2">
      <c r="A144" s="1">
        <v>142</v>
      </c>
      <c r="B144" t="s">
        <v>6</v>
      </c>
      <c r="C144">
        <v>378</v>
      </c>
      <c r="D144">
        <v>40</v>
      </c>
      <c r="E144" t="s">
        <v>11</v>
      </c>
      <c r="F144" t="s">
        <v>64</v>
      </c>
      <c r="G144" t="s">
        <v>156</v>
      </c>
    </row>
    <row r="145" spans="1:7" x14ac:dyDescent="0.2">
      <c r="A145" s="1">
        <v>143</v>
      </c>
      <c r="B145" t="s">
        <v>6</v>
      </c>
      <c r="C145">
        <v>378</v>
      </c>
      <c r="D145">
        <v>40</v>
      </c>
      <c r="E145" t="s">
        <v>22</v>
      </c>
      <c r="F145" t="s">
        <v>64</v>
      </c>
      <c r="G145" t="s">
        <v>156</v>
      </c>
    </row>
    <row r="146" spans="1:7" x14ac:dyDescent="0.2">
      <c r="A146" s="1">
        <v>144</v>
      </c>
      <c r="B146" t="s">
        <v>6</v>
      </c>
      <c r="C146">
        <v>379</v>
      </c>
      <c r="D146">
        <v>12</v>
      </c>
      <c r="E146" t="s">
        <v>17</v>
      </c>
      <c r="F146" t="s">
        <v>61</v>
      </c>
      <c r="G146" t="s">
        <v>156</v>
      </c>
    </row>
    <row r="147" spans="1:7" x14ac:dyDescent="0.2">
      <c r="A147" s="1">
        <v>145</v>
      </c>
      <c r="B147" t="s">
        <v>6</v>
      </c>
      <c r="C147">
        <v>380</v>
      </c>
      <c r="D147">
        <v>12</v>
      </c>
      <c r="E147" t="s">
        <v>14</v>
      </c>
      <c r="F147" t="s">
        <v>61</v>
      </c>
      <c r="G147" t="s">
        <v>156</v>
      </c>
    </row>
    <row r="148" spans="1:7" x14ac:dyDescent="0.2">
      <c r="A148" s="1">
        <v>146</v>
      </c>
      <c r="B148" t="s">
        <v>6</v>
      </c>
      <c r="C148">
        <v>380</v>
      </c>
      <c r="D148">
        <v>12</v>
      </c>
      <c r="E148" t="s">
        <v>22</v>
      </c>
      <c r="F148" t="s">
        <v>61</v>
      </c>
      <c r="G148" t="s">
        <v>156</v>
      </c>
    </row>
    <row r="149" spans="1:7" x14ac:dyDescent="0.2">
      <c r="A149" s="1">
        <v>147</v>
      </c>
      <c r="B149" t="s">
        <v>6</v>
      </c>
      <c r="C149">
        <v>381</v>
      </c>
      <c r="D149">
        <v>3</v>
      </c>
      <c r="E149" t="s">
        <v>12</v>
      </c>
      <c r="F149" t="s">
        <v>69</v>
      </c>
      <c r="G149" t="s">
        <v>160</v>
      </c>
    </row>
    <row r="150" spans="1:7" x14ac:dyDescent="0.2">
      <c r="A150" s="1">
        <v>148</v>
      </c>
      <c r="B150" t="s">
        <v>6</v>
      </c>
      <c r="C150">
        <v>381</v>
      </c>
      <c r="D150">
        <v>3</v>
      </c>
      <c r="E150" t="s">
        <v>16</v>
      </c>
      <c r="F150" t="s">
        <v>69</v>
      </c>
      <c r="G150" t="s">
        <v>160</v>
      </c>
    </row>
    <row r="151" spans="1:7" x14ac:dyDescent="0.2">
      <c r="A151" s="1">
        <v>149</v>
      </c>
      <c r="B151" t="s">
        <v>6</v>
      </c>
      <c r="C151">
        <v>382</v>
      </c>
      <c r="D151">
        <v>10</v>
      </c>
      <c r="E151" t="s">
        <v>17</v>
      </c>
      <c r="F151" t="s">
        <v>61</v>
      </c>
      <c r="G151" t="s">
        <v>156</v>
      </c>
    </row>
    <row r="152" spans="1:7" x14ac:dyDescent="0.2">
      <c r="A152" s="1">
        <v>150</v>
      </c>
      <c r="B152" t="s">
        <v>6</v>
      </c>
      <c r="C152">
        <v>382</v>
      </c>
      <c r="D152">
        <v>10</v>
      </c>
      <c r="E152" t="s">
        <v>18</v>
      </c>
      <c r="F152" t="s">
        <v>61</v>
      </c>
      <c r="G152" t="s">
        <v>156</v>
      </c>
    </row>
    <row r="153" spans="1:7" x14ac:dyDescent="0.2">
      <c r="A153" s="1">
        <v>151</v>
      </c>
      <c r="B153" t="s">
        <v>6</v>
      </c>
      <c r="C153">
        <v>383</v>
      </c>
      <c r="D153">
        <v>2</v>
      </c>
      <c r="E153" t="s">
        <v>16</v>
      </c>
      <c r="F153" t="s">
        <v>67</v>
      </c>
      <c r="G153" t="s">
        <v>156</v>
      </c>
    </row>
    <row r="154" spans="1:7" x14ac:dyDescent="0.2">
      <c r="A154" s="1">
        <v>152</v>
      </c>
      <c r="B154" t="s">
        <v>6</v>
      </c>
      <c r="C154">
        <v>384</v>
      </c>
      <c r="D154">
        <v>23</v>
      </c>
      <c r="E154" t="s">
        <v>16</v>
      </c>
      <c r="F154" t="s">
        <v>79</v>
      </c>
      <c r="G154" t="s">
        <v>158</v>
      </c>
    </row>
    <row r="155" spans="1:7" x14ac:dyDescent="0.2">
      <c r="A155" s="1">
        <v>153</v>
      </c>
      <c r="B155" t="s">
        <v>6</v>
      </c>
      <c r="C155">
        <v>384</v>
      </c>
      <c r="D155">
        <v>23</v>
      </c>
      <c r="E155" t="s">
        <v>19</v>
      </c>
      <c r="F155" t="s">
        <v>79</v>
      </c>
      <c r="G155" t="s">
        <v>158</v>
      </c>
    </row>
    <row r="156" spans="1:7" x14ac:dyDescent="0.2">
      <c r="A156" s="1">
        <v>154</v>
      </c>
      <c r="B156" t="s">
        <v>6</v>
      </c>
      <c r="C156">
        <v>385</v>
      </c>
      <c r="D156">
        <v>17</v>
      </c>
      <c r="E156" t="s">
        <v>16</v>
      </c>
      <c r="F156" t="s">
        <v>61</v>
      </c>
      <c r="G156" t="s">
        <v>156</v>
      </c>
    </row>
    <row r="157" spans="1:7" x14ac:dyDescent="0.2">
      <c r="A157" s="1">
        <v>155</v>
      </c>
      <c r="B157" t="s">
        <v>6</v>
      </c>
      <c r="C157">
        <v>385</v>
      </c>
      <c r="D157">
        <v>17</v>
      </c>
      <c r="E157" t="s">
        <v>17</v>
      </c>
      <c r="F157" t="s">
        <v>61</v>
      </c>
      <c r="G157" t="s">
        <v>156</v>
      </c>
    </row>
    <row r="158" spans="1:7" x14ac:dyDescent="0.2">
      <c r="A158" s="1">
        <v>156</v>
      </c>
      <c r="B158" t="s">
        <v>6</v>
      </c>
      <c r="C158">
        <v>385</v>
      </c>
      <c r="D158">
        <v>17</v>
      </c>
      <c r="E158" t="s">
        <v>19</v>
      </c>
      <c r="F158" t="s">
        <v>61</v>
      </c>
      <c r="G158" t="s">
        <v>156</v>
      </c>
    </row>
    <row r="159" spans="1:7" x14ac:dyDescent="0.2">
      <c r="A159" s="1">
        <v>157</v>
      </c>
      <c r="B159" t="s">
        <v>6</v>
      </c>
      <c r="C159">
        <v>386</v>
      </c>
      <c r="D159">
        <v>4</v>
      </c>
      <c r="E159" t="s">
        <v>35</v>
      </c>
      <c r="F159" t="s">
        <v>68</v>
      </c>
      <c r="G159" t="s">
        <v>160</v>
      </c>
    </row>
    <row r="160" spans="1:7" x14ac:dyDescent="0.2">
      <c r="A160" s="1">
        <v>158</v>
      </c>
      <c r="B160" t="s">
        <v>6</v>
      </c>
      <c r="C160">
        <v>386</v>
      </c>
      <c r="D160">
        <v>4</v>
      </c>
      <c r="E160" t="s">
        <v>43</v>
      </c>
      <c r="F160" t="s">
        <v>68</v>
      </c>
      <c r="G160" t="s">
        <v>160</v>
      </c>
    </row>
    <row r="161" spans="1:7" x14ac:dyDescent="0.2">
      <c r="A161" s="1">
        <v>159</v>
      </c>
      <c r="B161" t="s">
        <v>6</v>
      </c>
      <c r="C161">
        <v>392</v>
      </c>
      <c r="D161">
        <v>57</v>
      </c>
      <c r="E161" t="s">
        <v>16</v>
      </c>
      <c r="F161" t="s">
        <v>61</v>
      </c>
      <c r="G161" t="s">
        <v>156</v>
      </c>
    </row>
    <row r="162" spans="1:7" x14ac:dyDescent="0.2">
      <c r="A162" s="1">
        <v>160</v>
      </c>
      <c r="B162" t="s">
        <v>6</v>
      </c>
      <c r="C162">
        <v>393</v>
      </c>
      <c r="D162">
        <v>4</v>
      </c>
      <c r="E162" t="s">
        <v>25</v>
      </c>
      <c r="F162" t="s">
        <v>75</v>
      </c>
      <c r="G162" t="s">
        <v>157</v>
      </c>
    </row>
    <row r="163" spans="1:7" x14ac:dyDescent="0.2">
      <c r="A163" s="1">
        <v>161</v>
      </c>
      <c r="B163" t="s">
        <v>6</v>
      </c>
      <c r="C163">
        <v>393</v>
      </c>
      <c r="D163">
        <v>4</v>
      </c>
      <c r="E163" t="s">
        <v>31</v>
      </c>
      <c r="F163" t="s">
        <v>75</v>
      </c>
      <c r="G163" t="s">
        <v>157</v>
      </c>
    </row>
    <row r="164" spans="1:7" x14ac:dyDescent="0.2">
      <c r="A164" s="1">
        <v>162</v>
      </c>
      <c r="B164" t="s">
        <v>6</v>
      </c>
      <c r="C164">
        <v>396</v>
      </c>
      <c r="D164">
        <v>4</v>
      </c>
      <c r="E164" t="s">
        <v>16</v>
      </c>
      <c r="F164" t="s">
        <v>62</v>
      </c>
      <c r="G164" t="s">
        <v>157</v>
      </c>
    </row>
    <row r="165" spans="1:7" x14ac:dyDescent="0.2">
      <c r="A165" s="1">
        <v>163</v>
      </c>
      <c r="B165" t="s">
        <v>6</v>
      </c>
      <c r="C165">
        <v>397</v>
      </c>
      <c r="D165">
        <v>31</v>
      </c>
      <c r="E165" t="s">
        <v>26</v>
      </c>
      <c r="F165" t="s">
        <v>61</v>
      </c>
      <c r="G165" t="s">
        <v>156</v>
      </c>
    </row>
    <row r="166" spans="1:7" x14ac:dyDescent="0.2">
      <c r="A166" s="1">
        <v>164</v>
      </c>
      <c r="B166" t="s">
        <v>6</v>
      </c>
      <c r="C166">
        <v>397</v>
      </c>
      <c r="D166">
        <v>31</v>
      </c>
      <c r="E166" t="s">
        <v>22</v>
      </c>
      <c r="F166" t="s">
        <v>61</v>
      </c>
      <c r="G166" t="s">
        <v>156</v>
      </c>
    </row>
    <row r="167" spans="1:7" x14ac:dyDescent="0.2">
      <c r="A167" s="1">
        <v>165</v>
      </c>
      <c r="B167" t="s">
        <v>6</v>
      </c>
      <c r="C167">
        <v>397</v>
      </c>
      <c r="D167">
        <v>31</v>
      </c>
      <c r="E167" t="s">
        <v>15</v>
      </c>
      <c r="F167" t="s">
        <v>61</v>
      </c>
      <c r="G167" t="s">
        <v>156</v>
      </c>
    </row>
    <row r="168" spans="1:7" x14ac:dyDescent="0.2">
      <c r="A168" s="1">
        <v>166</v>
      </c>
      <c r="B168" t="s">
        <v>6</v>
      </c>
      <c r="C168">
        <v>398</v>
      </c>
      <c r="D168">
        <v>101</v>
      </c>
      <c r="E168" t="s">
        <v>14</v>
      </c>
      <c r="F168" t="s">
        <v>61</v>
      </c>
      <c r="G168" t="s">
        <v>156</v>
      </c>
    </row>
    <row r="169" spans="1:7" x14ac:dyDescent="0.2">
      <c r="A169" s="1">
        <v>167</v>
      </c>
      <c r="B169" t="s">
        <v>6</v>
      </c>
      <c r="C169">
        <v>398</v>
      </c>
      <c r="D169">
        <v>101</v>
      </c>
      <c r="E169" t="s">
        <v>39</v>
      </c>
      <c r="F169" t="s">
        <v>61</v>
      </c>
      <c r="G169" t="s">
        <v>156</v>
      </c>
    </row>
    <row r="170" spans="1:7" x14ac:dyDescent="0.2">
      <c r="A170" s="1">
        <v>168</v>
      </c>
      <c r="B170" t="s">
        <v>6</v>
      </c>
      <c r="C170">
        <v>399</v>
      </c>
      <c r="D170">
        <v>14</v>
      </c>
      <c r="E170" t="s">
        <v>13</v>
      </c>
      <c r="F170" t="s">
        <v>61</v>
      </c>
      <c r="G170" t="s">
        <v>156</v>
      </c>
    </row>
    <row r="171" spans="1:7" x14ac:dyDescent="0.2">
      <c r="A171" s="1">
        <v>169</v>
      </c>
      <c r="B171" t="s">
        <v>6</v>
      </c>
      <c r="C171">
        <v>399</v>
      </c>
      <c r="D171">
        <v>14</v>
      </c>
      <c r="E171" t="s">
        <v>14</v>
      </c>
      <c r="F171" t="s">
        <v>61</v>
      </c>
      <c r="G171" t="s">
        <v>156</v>
      </c>
    </row>
    <row r="172" spans="1:7" x14ac:dyDescent="0.2">
      <c r="A172" s="1">
        <v>170</v>
      </c>
      <c r="B172" t="s">
        <v>6</v>
      </c>
      <c r="C172">
        <v>400</v>
      </c>
      <c r="D172">
        <v>19</v>
      </c>
      <c r="E172" t="s">
        <v>16</v>
      </c>
      <c r="F172" t="s">
        <v>72</v>
      </c>
      <c r="G172" t="s">
        <v>159</v>
      </c>
    </row>
    <row r="173" spans="1:7" x14ac:dyDescent="0.2">
      <c r="A173" s="1">
        <v>171</v>
      </c>
      <c r="B173" t="s">
        <v>6</v>
      </c>
      <c r="C173">
        <v>402</v>
      </c>
      <c r="D173">
        <v>3</v>
      </c>
      <c r="E173" t="s">
        <v>16</v>
      </c>
      <c r="F173" t="s">
        <v>69</v>
      </c>
      <c r="G173" t="s">
        <v>160</v>
      </c>
    </row>
    <row r="174" spans="1:7" x14ac:dyDescent="0.2">
      <c r="A174" s="1">
        <v>172</v>
      </c>
      <c r="B174" t="s">
        <v>6</v>
      </c>
      <c r="C174">
        <v>402</v>
      </c>
      <c r="D174">
        <v>3</v>
      </c>
      <c r="E174" t="s">
        <v>31</v>
      </c>
      <c r="F174" t="s">
        <v>69</v>
      </c>
      <c r="G174" t="s">
        <v>160</v>
      </c>
    </row>
    <row r="175" spans="1:7" x14ac:dyDescent="0.2">
      <c r="A175" s="1">
        <v>173</v>
      </c>
      <c r="B175" t="s">
        <v>6</v>
      </c>
      <c r="C175">
        <v>403</v>
      </c>
      <c r="D175">
        <v>104</v>
      </c>
      <c r="E175" t="s">
        <v>38</v>
      </c>
      <c r="F175" t="s">
        <v>61</v>
      </c>
      <c r="G175" t="s">
        <v>156</v>
      </c>
    </row>
    <row r="176" spans="1:7" x14ac:dyDescent="0.2">
      <c r="A176" s="1">
        <v>174</v>
      </c>
      <c r="B176" t="s">
        <v>6</v>
      </c>
      <c r="C176">
        <v>408</v>
      </c>
      <c r="D176">
        <v>54</v>
      </c>
      <c r="E176" t="s">
        <v>16</v>
      </c>
      <c r="F176" t="s">
        <v>61</v>
      </c>
      <c r="G176" t="s">
        <v>156</v>
      </c>
    </row>
    <row r="177" spans="1:7" x14ac:dyDescent="0.2">
      <c r="A177" s="1">
        <v>175</v>
      </c>
      <c r="B177" t="s">
        <v>6</v>
      </c>
      <c r="C177">
        <v>408</v>
      </c>
      <c r="D177">
        <v>54</v>
      </c>
      <c r="E177" t="s">
        <v>44</v>
      </c>
      <c r="F177" t="s">
        <v>61</v>
      </c>
      <c r="G177" t="s">
        <v>156</v>
      </c>
    </row>
    <row r="178" spans="1:7" x14ac:dyDescent="0.2">
      <c r="A178" s="1">
        <v>176</v>
      </c>
      <c r="B178" t="s">
        <v>6</v>
      </c>
      <c r="C178">
        <v>408</v>
      </c>
      <c r="D178">
        <v>54</v>
      </c>
      <c r="E178" t="s">
        <v>22</v>
      </c>
      <c r="F178" t="s">
        <v>61</v>
      </c>
      <c r="G178" t="s">
        <v>156</v>
      </c>
    </row>
    <row r="179" spans="1:7" x14ac:dyDescent="0.2">
      <c r="A179" s="1">
        <v>177</v>
      </c>
      <c r="B179" t="s">
        <v>6</v>
      </c>
      <c r="C179">
        <v>414</v>
      </c>
      <c r="D179">
        <v>16</v>
      </c>
      <c r="E179" t="s">
        <v>20</v>
      </c>
      <c r="F179" t="s">
        <v>66</v>
      </c>
      <c r="G179" t="s">
        <v>159</v>
      </c>
    </row>
    <row r="180" spans="1:7" x14ac:dyDescent="0.2">
      <c r="A180" s="1">
        <v>178</v>
      </c>
      <c r="B180" t="s">
        <v>6</v>
      </c>
      <c r="C180">
        <v>414</v>
      </c>
      <c r="D180">
        <v>16</v>
      </c>
      <c r="E180" t="s">
        <v>25</v>
      </c>
      <c r="F180" t="s">
        <v>66</v>
      </c>
      <c r="G180" t="s">
        <v>159</v>
      </c>
    </row>
    <row r="181" spans="1:7" x14ac:dyDescent="0.2">
      <c r="A181" s="1">
        <v>179</v>
      </c>
      <c r="B181" t="s">
        <v>6</v>
      </c>
      <c r="C181">
        <v>417</v>
      </c>
      <c r="D181">
        <v>263</v>
      </c>
      <c r="E181" t="s">
        <v>16</v>
      </c>
      <c r="F181" t="s">
        <v>68</v>
      </c>
      <c r="G181" t="s">
        <v>160</v>
      </c>
    </row>
    <row r="182" spans="1:7" x14ac:dyDescent="0.2">
      <c r="A182" s="1">
        <v>180</v>
      </c>
      <c r="B182" t="s">
        <v>6</v>
      </c>
      <c r="C182">
        <v>417</v>
      </c>
      <c r="D182">
        <v>263</v>
      </c>
      <c r="E182" t="s">
        <v>19</v>
      </c>
      <c r="F182" t="s">
        <v>68</v>
      </c>
      <c r="G182" t="s">
        <v>160</v>
      </c>
    </row>
    <row r="183" spans="1:7" x14ac:dyDescent="0.2">
      <c r="A183" s="1">
        <v>181</v>
      </c>
      <c r="B183" t="s">
        <v>6</v>
      </c>
      <c r="C183">
        <v>419</v>
      </c>
      <c r="D183">
        <v>183</v>
      </c>
      <c r="E183" t="s">
        <v>33</v>
      </c>
      <c r="F183" t="s">
        <v>64</v>
      </c>
      <c r="G183" t="s">
        <v>156</v>
      </c>
    </row>
    <row r="184" spans="1:7" x14ac:dyDescent="0.2">
      <c r="A184" s="1">
        <v>182</v>
      </c>
      <c r="B184" t="s">
        <v>6</v>
      </c>
      <c r="C184">
        <v>420</v>
      </c>
      <c r="D184">
        <v>7</v>
      </c>
      <c r="E184" t="s">
        <v>45</v>
      </c>
      <c r="F184" t="s">
        <v>61</v>
      </c>
      <c r="G184" t="s">
        <v>156</v>
      </c>
    </row>
    <row r="185" spans="1:7" x14ac:dyDescent="0.2">
      <c r="A185" s="1">
        <v>183</v>
      </c>
      <c r="B185" t="s">
        <v>6</v>
      </c>
      <c r="C185">
        <v>420</v>
      </c>
      <c r="D185">
        <v>7</v>
      </c>
      <c r="E185" t="s">
        <v>42</v>
      </c>
      <c r="F185" t="s">
        <v>61</v>
      </c>
      <c r="G185" t="s">
        <v>156</v>
      </c>
    </row>
    <row r="186" spans="1:7" x14ac:dyDescent="0.2">
      <c r="A186" s="1">
        <v>184</v>
      </c>
      <c r="B186" t="s">
        <v>6</v>
      </c>
      <c r="C186">
        <v>421</v>
      </c>
      <c r="D186">
        <v>57</v>
      </c>
      <c r="E186" t="s">
        <v>9</v>
      </c>
      <c r="F186" t="s">
        <v>61</v>
      </c>
      <c r="G186" t="s">
        <v>156</v>
      </c>
    </row>
    <row r="187" spans="1:7" x14ac:dyDescent="0.2">
      <c r="A187" s="1">
        <v>185</v>
      </c>
      <c r="B187" t="s">
        <v>6</v>
      </c>
      <c r="C187">
        <v>421</v>
      </c>
      <c r="D187">
        <v>57</v>
      </c>
      <c r="E187" t="s">
        <v>37</v>
      </c>
      <c r="F187" t="s">
        <v>61</v>
      </c>
      <c r="G187" t="s">
        <v>156</v>
      </c>
    </row>
    <row r="188" spans="1:7" x14ac:dyDescent="0.2">
      <c r="A188" s="1">
        <v>186</v>
      </c>
      <c r="B188" t="s">
        <v>6</v>
      </c>
      <c r="C188">
        <v>421</v>
      </c>
      <c r="D188">
        <v>57</v>
      </c>
      <c r="E188" t="s">
        <v>22</v>
      </c>
      <c r="F188" t="s">
        <v>61</v>
      </c>
      <c r="G188" t="s">
        <v>156</v>
      </c>
    </row>
    <row r="189" spans="1:7" x14ac:dyDescent="0.2">
      <c r="A189" s="1">
        <v>187</v>
      </c>
      <c r="B189" t="s">
        <v>6</v>
      </c>
      <c r="C189">
        <v>422</v>
      </c>
      <c r="D189">
        <v>50</v>
      </c>
      <c r="E189" t="s">
        <v>22</v>
      </c>
      <c r="F189" t="s">
        <v>61</v>
      </c>
      <c r="G189" t="s">
        <v>156</v>
      </c>
    </row>
    <row r="190" spans="1:7" x14ac:dyDescent="0.2">
      <c r="A190" s="1">
        <v>188</v>
      </c>
      <c r="B190" t="s">
        <v>6</v>
      </c>
      <c r="C190">
        <v>423</v>
      </c>
      <c r="D190">
        <v>85</v>
      </c>
      <c r="E190" t="s">
        <v>25</v>
      </c>
      <c r="F190" t="s">
        <v>61</v>
      </c>
      <c r="G190" t="s">
        <v>156</v>
      </c>
    </row>
    <row r="191" spans="1:7" x14ac:dyDescent="0.2">
      <c r="A191" s="1">
        <v>189</v>
      </c>
      <c r="B191" t="s">
        <v>6</v>
      </c>
      <c r="C191">
        <v>423</v>
      </c>
      <c r="D191">
        <v>85</v>
      </c>
      <c r="E191" t="s">
        <v>30</v>
      </c>
      <c r="F191" t="s">
        <v>61</v>
      </c>
      <c r="G191" t="s">
        <v>156</v>
      </c>
    </row>
    <row r="192" spans="1:7" x14ac:dyDescent="0.2">
      <c r="A192" s="1">
        <v>190</v>
      </c>
      <c r="B192" t="s">
        <v>6</v>
      </c>
      <c r="C192">
        <v>423</v>
      </c>
      <c r="D192">
        <v>85</v>
      </c>
      <c r="E192" t="s">
        <v>19</v>
      </c>
      <c r="F192" t="s">
        <v>61</v>
      </c>
      <c r="G192" t="s">
        <v>156</v>
      </c>
    </row>
    <row r="193" spans="1:7" x14ac:dyDescent="0.2">
      <c r="A193" s="1">
        <v>191</v>
      </c>
      <c r="B193" t="s">
        <v>6</v>
      </c>
      <c r="C193">
        <v>425</v>
      </c>
      <c r="D193">
        <v>5</v>
      </c>
      <c r="E193" t="s">
        <v>22</v>
      </c>
      <c r="F193" t="s">
        <v>61</v>
      </c>
      <c r="G193" t="s">
        <v>156</v>
      </c>
    </row>
    <row r="194" spans="1:7" x14ac:dyDescent="0.2">
      <c r="A194" s="1">
        <v>192</v>
      </c>
      <c r="B194" t="s">
        <v>6</v>
      </c>
      <c r="C194">
        <v>430</v>
      </c>
      <c r="D194">
        <v>3</v>
      </c>
      <c r="E194" t="s">
        <v>41</v>
      </c>
      <c r="F194" t="s">
        <v>74</v>
      </c>
      <c r="G194" t="s">
        <v>163</v>
      </c>
    </row>
    <row r="195" spans="1:7" x14ac:dyDescent="0.2">
      <c r="A195" s="1">
        <v>195</v>
      </c>
      <c r="B195" t="s">
        <v>6</v>
      </c>
      <c r="C195">
        <v>434</v>
      </c>
      <c r="D195">
        <v>13</v>
      </c>
      <c r="E195" t="s">
        <v>16</v>
      </c>
      <c r="F195" t="s">
        <v>67</v>
      </c>
      <c r="G195" t="s">
        <v>156</v>
      </c>
    </row>
    <row r="196" spans="1:7" x14ac:dyDescent="0.2">
      <c r="A196" s="1">
        <v>196</v>
      </c>
      <c r="B196" t="s">
        <v>6</v>
      </c>
      <c r="C196">
        <v>435</v>
      </c>
      <c r="D196">
        <v>14</v>
      </c>
      <c r="E196" t="s">
        <v>44</v>
      </c>
      <c r="F196" t="s">
        <v>75</v>
      </c>
      <c r="G196" t="s">
        <v>157</v>
      </c>
    </row>
    <row r="197" spans="1:7" x14ac:dyDescent="0.2">
      <c r="A197" s="1">
        <v>197</v>
      </c>
      <c r="B197" t="s">
        <v>6</v>
      </c>
      <c r="C197">
        <v>437</v>
      </c>
      <c r="D197">
        <v>1</v>
      </c>
      <c r="E197" t="s">
        <v>16</v>
      </c>
      <c r="F197" t="s">
        <v>65</v>
      </c>
      <c r="G197" t="s">
        <v>156</v>
      </c>
    </row>
    <row r="198" spans="1:7" x14ac:dyDescent="0.2">
      <c r="A198" s="1">
        <v>198</v>
      </c>
      <c r="B198" t="s">
        <v>6</v>
      </c>
      <c r="C198">
        <v>439</v>
      </c>
      <c r="D198">
        <v>29</v>
      </c>
      <c r="E198" t="s">
        <v>41</v>
      </c>
      <c r="F198" t="s">
        <v>72</v>
      </c>
      <c r="G198" t="s">
        <v>159</v>
      </c>
    </row>
    <row r="199" spans="1:7" x14ac:dyDescent="0.2">
      <c r="A199" s="1">
        <v>199</v>
      </c>
      <c r="B199" t="s">
        <v>6</v>
      </c>
      <c r="C199">
        <v>439</v>
      </c>
      <c r="D199">
        <v>29</v>
      </c>
      <c r="E199" t="s">
        <v>26</v>
      </c>
      <c r="F199" t="s">
        <v>72</v>
      </c>
      <c r="G199" t="s">
        <v>159</v>
      </c>
    </row>
    <row r="200" spans="1:7" x14ac:dyDescent="0.2">
      <c r="A200" s="1">
        <v>200</v>
      </c>
      <c r="B200" t="s">
        <v>6</v>
      </c>
      <c r="C200">
        <v>439</v>
      </c>
      <c r="D200">
        <v>29</v>
      </c>
      <c r="E200" t="s">
        <v>22</v>
      </c>
      <c r="F200" t="s">
        <v>72</v>
      </c>
      <c r="G200" t="s">
        <v>159</v>
      </c>
    </row>
    <row r="201" spans="1:7" x14ac:dyDescent="0.2">
      <c r="A201" s="1">
        <v>201</v>
      </c>
      <c r="B201" t="s">
        <v>6</v>
      </c>
      <c r="C201">
        <v>440</v>
      </c>
      <c r="D201">
        <v>1</v>
      </c>
      <c r="E201" t="s">
        <v>14</v>
      </c>
      <c r="F201" t="s">
        <v>61</v>
      </c>
      <c r="G201" t="s">
        <v>156</v>
      </c>
    </row>
    <row r="202" spans="1:7" x14ac:dyDescent="0.2">
      <c r="A202" s="1">
        <v>202</v>
      </c>
      <c r="B202" t="s">
        <v>6</v>
      </c>
      <c r="C202">
        <v>440</v>
      </c>
      <c r="D202">
        <v>1</v>
      </c>
      <c r="E202" t="s">
        <v>37</v>
      </c>
      <c r="F202" t="s">
        <v>61</v>
      </c>
      <c r="G202" t="s">
        <v>156</v>
      </c>
    </row>
    <row r="203" spans="1:7" x14ac:dyDescent="0.2">
      <c r="A203" s="1">
        <v>203</v>
      </c>
      <c r="B203" t="s">
        <v>6</v>
      </c>
      <c r="C203">
        <v>440</v>
      </c>
      <c r="D203">
        <v>1</v>
      </c>
      <c r="E203" t="s">
        <v>38</v>
      </c>
      <c r="F203" t="s">
        <v>61</v>
      </c>
      <c r="G203" t="s">
        <v>156</v>
      </c>
    </row>
    <row r="204" spans="1:7" x14ac:dyDescent="0.2">
      <c r="A204" s="1">
        <v>204</v>
      </c>
      <c r="B204" t="s">
        <v>6</v>
      </c>
      <c r="C204">
        <v>446</v>
      </c>
      <c r="D204">
        <v>96</v>
      </c>
      <c r="E204" t="s">
        <v>9</v>
      </c>
      <c r="F204" t="s">
        <v>61</v>
      </c>
      <c r="G204" t="s">
        <v>156</v>
      </c>
    </row>
    <row r="205" spans="1:7" x14ac:dyDescent="0.2">
      <c r="A205" s="1">
        <v>205</v>
      </c>
      <c r="B205" t="s">
        <v>6</v>
      </c>
      <c r="C205">
        <v>446</v>
      </c>
      <c r="D205">
        <v>96</v>
      </c>
      <c r="E205" t="s">
        <v>16</v>
      </c>
      <c r="F205" t="s">
        <v>61</v>
      </c>
      <c r="G205" t="s">
        <v>156</v>
      </c>
    </row>
    <row r="206" spans="1:7" x14ac:dyDescent="0.2">
      <c r="A206" s="1">
        <v>206</v>
      </c>
      <c r="B206" t="s">
        <v>6</v>
      </c>
      <c r="C206">
        <v>453</v>
      </c>
      <c r="D206">
        <v>4</v>
      </c>
      <c r="E206" t="s">
        <v>16</v>
      </c>
      <c r="F206" t="s">
        <v>61</v>
      </c>
      <c r="G206" t="s">
        <v>156</v>
      </c>
    </row>
    <row r="207" spans="1:7" x14ac:dyDescent="0.2">
      <c r="A207" s="1">
        <v>207</v>
      </c>
      <c r="B207" t="s">
        <v>6</v>
      </c>
      <c r="C207">
        <v>453</v>
      </c>
      <c r="D207">
        <v>4</v>
      </c>
      <c r="E207" t="s">
        <v>10</v>
      </c>
      <c r="F207" t="s">
        <v>61</v>
      </c>
      <c r="G207" t="s">
        <v>156</v>
      </c>
    </row>
    <row r="208" spans="1:7" x14ac:dyDescent="0.2">
      <c r="A208" s="1">
        <v>208</v>
      </c>
      <c r="B208" t="s">
        <v>6</v>
      </c>
      <c r="C208">
        <v>453</v>
      </c>
      <c r="D208">
        <v>4</v>
      </c>
      <c r="E208" t="s">
        <v>18</v>
      </c>
      <c r="F208" t="s">
        <v>61</v>
      </c>
      <c r="G208" t="s">
        <v>156</v>
      </c>
    </row>
    <row r="209" spans="1:7" x14ac:dyDescent="0.2">
      <c r="A209" s="1">
        <v>209</v>
      </c>
      <c r="B209" t="s">
        <v>6</v>
      </c>
      <c r="C209">
        <v>465</v>
      </c>
      <c r="D209">
        <v>7</v>
      </c>
      <c r="E209" t="s">
        <v>16</v>
      </c>
      <c r="F209" t="s">
        <v>62</v>
      </c>
      <c r="G209" t="s">
        <v>157</v>
      </c>
    </row>
    <row r="210" spans="1:7" x14ac:dyDescent="0.2">
      <c r="A210" s="1">
        <v>210</v>
      </c>
      <c r="B210" t="s">
        <v>6</v>
      </c>
      <c r="C210">
        <v>466</v>
      </c>
      <c r="D210">
        <v>49</v>
      </c>
      <c r="E210" t="s">
        <v>41</v>
      </c>
      <c r="F210" t="s">
        <v>61</v>
      </c>
      <c r="G210" t="s">
        <v>156</v>
      </c>
    </row>
    <row r="211" spans="1:7" x14ac:dyDescent="0.2">
      <c r="A211" s="1">
        <v>211</v>
      </c>
      <c r="B211" t="s">
        <v>6</v>
      </c>
      <c r="C211">
        <v>467</v>
      </c>
      <c r="D211">
        <v>391</v>
      </c>
      <c r="E211" t="s">
        <v>16</v>
      </c>
      <c r="F211" t="s">
        <v>70</v>
      </c>
      <c r="G211" t="s">
        <v>161</v>
      </c>
    </row>
    <row r="212" spans="1:7" x14ac:dyDescent="0.2">
      <c r="A212" s="1">
        <v>212</v>
      </c>
      <c r="B212" t="s">
        <v>6</v>
      </c>
      <c r="C212">
        <v>467</v>
      </c>
      <c r="D212">
        <v>391</v>
      </c>
      <c r="E212" t="s">
        <v>26</v>
      </c>
      <c r="F212" t="s">
        <v>70</v>
      </c>
      <c r="G212" t="s">
        <v>161</v>
      </c>
    </row>
    <row r="213" spans="1:7" x14ac:dyDescent="0.2">
      <c r="A213" s="1">
        <v>213</v>
      </c>
      <c r="B213" t="s">
        <v>6</v>
      </c>
      <c r="C213">
        <v>467</v>
      </c>
      <c r="D213">
        <v>391</v>
      </c>
      <c r="E213" t="s">
        <v>15</v>
      </c>
      <c r="F213" t="s">
        <v>70</v>
      </c>
      <c r="G213" t="s">
        <v>161</v>
      </c>
    </row>
    <row r="214" spans="1:7" x14ac:dyDescent="0.2">
      <c r="A214" s="1">
        <v>214</v>
      </c>
      <c r="B214" t="s">
        <v>6</v>
      </c>
      <c r="C214">
        <v>469</v>
      </c>
      <c r="D214">
        <v>16</v>
      </c>
      <c r="E214" t="s">
        <v>26</v>
      </c>
      <c r="F214" t="s">
        <v>61</v>
      </c>
      <c r="G214" t="s">
        <v>156</v>
      </c>
    </row>
    <row r="215" spans="1:7" x14ac:dyDescent="0.2">
      <c r="A215" s="1">
        <v>215</v>
      </c>
      <c r="B215" t="s">
        <v>6</v>
      </c>
      <c r="C215">
        <v>469</v>
      </c>
      <c r="D215">
        <v>16</v>
      </c>
      <c r="E215" t="s">
        <v>46</v>
      </c>
      <c r="F215" t="s">
        <v>61</v>
      </c>
      <c r="G215" t="s">
        <v>156</v>
      </c>
    </row>
    <row r="216" spans="1:7" x14ac:dyDescent="0.2">
      <c r="A216" s="1">
        <v>216</v>
      </c>
      <c r="B216" t="s">
        <v>6</v>
      </c>
      <c r="C216">
        <v>469</v>
      </c>
      <c r="D216">
        <v>16</v>
      </c>
      <c r="E216" t="s">
        <v>22</v>
      </c>
      <c r="F216" t="s">
        <v>61</v>
      </c>
      <c r="G216" t="s">
        <v>156</v>
      </c>
    </row>
    <row r="217" spans="1:7" x14ac:dyDescent="0.2">
      <c r="A217" s="1">
        <v>217</v>
      </c>
      <c r="B217" t="s">
        <v>6</v>
      </c>
      <c r="C217">
        <v>471</v>
      </c>
      <c r="D217">
        <v>3</v>
      </c>
      <c r="E217" t="s">
        <v>16</v>
      </c>
      <c r="F217" t="s">
        <v>61</v>
      </c>
      <c r="G217" t="s">
        <v>156</v>
      </c>
    </row>
    <row r="218" spans="1:7" x14ac:dyDescent="0.2">
      <c r="A218" s="1">
        <v>218</v>
      </c>
      <c r="B218" t="s">
        <v>6</v>
      </c>
      <c r="C218">
        <v>473</v>
      </c>
      <c r="D218">
        <v>3</v>
      </c>
      <c r="E218" t="s">
        <v>21</v>
      </c>
      <c r="F218" t="s">
        <v>61</v>
      </c>
      <c r="G218" t="s">
        <v>156</v>
      </c>
    </row>
    <row r="219" spans="1:7" x14ac:dyDescent="0.2">
      <c r="A219" s="1">
        <v>219</v>
      </c>
      <c r="B219" t="s">
        <v>6</v>
      </c>
      <c r="C219">
        <v>476</v>
      </c>
      <c r="D219">
        <v>29</v>
      </c>
      <c r="E219" t="s">
        <v>43</v>
      </c>
      <c r="F219" t="s">
        <v>61</v>
      </c>
      <c r="G219" t="s">
        <v>156</v>
      </c>
    </row>
    <row r="220" spans="1:7" x14ac:dyDescent="0.2">
      <c r="A220" s="1">
        <v>220</v>
      </c>
      <c r="B220" t="s">
        <v>6</v>
      </c>
      <c r="C220">
        <v>476</v>
      </c>
      <c r="D220">
        <v>29</v>
      </c>
      <c r="E220" t="s">
        <v>19</v>
      </c>
      <c r="F220" t="s">
        <v>61</v>
      </c>
      <c r="G220" t="s">
        <v>156</v>
      </c>
    </row>
    <row r="221" spans="1:7" x14ac:dyDescent="0.2">
      <c r="A221" s="1">
        <v>221</v>
      </c>
      <c r="B221" t="s">
        <v>6</v>
      </c>
      <c r="C221">
        <v>490</v>
      </c>
      <c r="D221">
        <v>15</v>
      </c>
      <c r="E221" t="s">
        <v>45</v>
      </c>
      <c r="F221" t="s">
        <v>69</v>
      </c>
      <c r="G221" t="s">
        <v>160</v>
      </c>
    </row>
    <row r="222" spans="1:7" x14ac:dyDescent="0.2">
      <c r="A222" s="1">
        <v>222</v>
      </c>
      <c r="B222" t="s">
        <v>6</v>
      </c>
      <c r="C222">
        <v>501</v>
      </c>
      <c r="D222">
        <v>35</v>
      </c>
      <c r="E222" t="s">
        <v>17</v>
      </c>
      <c r="F222" t="s">
        <v>61</v>
      </c>
      <c r="G222" t="s">
        <v>156</v>
      </c>
    </row>
    <row r="223" spans="1:7" x14ac:dyDescent="0.2">
      <c r="A223" s="1">
        <v>223</v>
      </c>
      <c r="B223" t="s">
        <v>6</v>
      </c>
      <c r="C223">
        <v>501</v>
      </c>
      <c r="D223">
        <v>35</v>
      </c>
      <c r="E223" t="s">
        <v>30</v>
      </c>
      <c r="F223" t="s">
        <v>61</v>
      </c>
      <c r="G223" t="s">
        <v>156</v>
      </c>
    </row>
    <row r="224" spans="1:7" x14ac:dyDescent="0.2">
      <c r="A224" s="1">
        <v>224</v>
      </c>
      <c r="B224" t="s">
        <v>6</v>
      </c>
      <c r="C224">
        <v>518</v>
      </c>
      <c r="D224">
        <v>1</v>
      </c>
      <c r="E224" t="s">
        <v>47</v>
      </c>
      <c r="F224" t="s">
        <v>61</v>
      </c>
      <c r="G224" t="s">
        <v>156</v>
      </c>
    </row>
    <row r="225" spans="1:7" x14ac:dyDescent="0.2">
      <c r="A225" s="1">
        <v>225</v>
      </c>
      <c r="B225" t="s">
        <v>6</v>
      </c>
      <c r="C225">
        <v>520</v>
      </c>
      <c r="D225">
        <v>28</v>
      </c>
      <c r="E225" t="s">
        <v>22</v>
      </c>
      <c r="F225" t="s">
        <v>80</v>
      </c>
      <c r="G225" t="s">
        <v>157</v>
      </c>
    </row>
    <row r="226" spans="1:7" x14ac:dyDescent="0.2">
      <c r="A226" s="1">
        <v>226</v>
      </c>
      <c r="B226" t="s">
        <v>6</v>
      </c>
      <c r="C226">
        <v>521</v>
      </c>
      <c r="D226">
        <v>17</v>
      </c>
      <c r="E226" t="s">
        <v>9</v>
      </c>
      <c r="F226" t="s">
        <v>61</v>
      </c>
      <c r="G226" t="s">
        <v>156</v>
      </c>
    </row>
    <row r="227" spans="1:7" x14ac:dyDescent="0.2">
      <c r="A227" s="1">
        <v>227</v>
      </c>
      <c r="B227" t="s">
        <v>6</v>
      </c>
      <c r="C227">
        <v>526</v>
      </c>
      <c r="D227">
        <v>2</v>
      </c>
      <c r="E227" t="s">
        <v>22</v>
      </c>
      <c r="F227" t="s">
        <v>68</v>
      </c>
      <c r="G227" t="s">
        <v>160</v>
      </c>
    </row>
    <row r="228" spans="1:7" x14ac:dyDescent="0.2">
      <c r="A228" s="1">
        <v>228</v>
      </c>
      <c r="B228" t="s">
        <v>6</v>
      </c>
      <c r="C228">
        <v>534</v>
      </c>
      <c r="D228">
        <v>120</v>
      </c>
      <c r="E228" t="s">
        <v>17</v>
      </c>
      <c r="F228" t="s">
        <v>61</v>
      </c>
      <c r="G228" t="s">
        <v>156</v>
      </c>
    </row>
    <row r="229" spans="1:7" x14ac:dyDescent="0.2">
      <c r="A229" s="1">
        <v>229</v>
      </c>
      <c r="B229" t="s">
        <v>6</v>
      </c>
      <c r="C229">
        <v>544</v>
      </c>
      <c r="D229">
        <v>60</v>
      </c>
      <c r="E229" t="s">
        <v>16</v>
      </c>
      <c r="F229" t="s">
        <v>64</v>
      </c>
      <c r="G229" t="s">
        <v>156</v>
      </c>
    </row>
    <row r="230" spans="1:7" x14ac:dyDescent="0.2">
      <c r="A230" s="1">
        <v>230</v>
      </c>
      <c r="B230" t="s">
        <v>6</v>
      </c>
      <c r="C230">
        <v>544</v>
      </c>
      <c r="D230">
        <v>60</v>
      </c>
      <c r="E230" t="s">
        <v>25</v>
      </c>
      <c r="F230" t="s">
        <v>64</v>
      </c>
      <c r="G230" t="s">
        <v>156</v>
      </c>
    </row>
    <row r="231" spans="1:7" x14ac:dyDescent="0.2">
      <c r="A231" s="1">
        <v>231</v>
      </c>
      <c r="B231" t="s">
        <v>6</v>
      </c>
      <c r="C231">
        <v>544</v>
      </c>
      <c r="D231">
        <v>60</v>
      </c>
      <c r="E231" t="s">
        <v>29</v>
      </c>
      <c r="F231" t="s">
        <v>64</v>
      </c>
      <c r="G231" t="s">
        <v>156</v>
      </c>
    </row>
    <row r="232" spans="1:7" x14ac:dyDescent="0.2">
      <c r="A232" s="1">
        <v>232</v>
      </c>
      <c r="B232" t="s">
        <v>6</v>
      </c>
      <c r="C232">
        <v>545</v>
      </c>
      <c r="D232">
        <v>105</v>
      </c>
      <c r="E232" t="s">
        <v>26</v>
      </c>
      <c r="F232" t="s">
        <v>61</v>
      </c>
      <c r="G232" t="s">
        <v>156</v>
      </c>
    </row>
    <row r="233" spans="1:7" x14ac:dyDescent="0.2">
      <c r="A233" s="1">
        <v>233</v>
      </c>
      <c r="B233" t="s">
        <v>6</v>
      </c>
      <c r="C233">
        <v>545</v>
      </c>
      <c r="D233">
        <v>105</v>
      </c>
      <c r="E233" t="s">
        <v>22</v>
      </c>
      <c r="F233" t="s">
        <v>61</v>
      </c>
      <c r="G233" t="s">
        <v>156</v>
      </c>
    </row>
    <row r="234" spans="1:7" x14ac:dyDescent="0.2">
      <c r="A234" s="1">
        <v>234</v>
      </c>
      <c r="B234" t="s">
        <v>6</v>
      </c>
      <c r="C234">
        <v>547</v>
      </c>
      <c r="D234">
        <v>9</v>
      </c>
      <c r="E234" t="s">
        <v>22</v>
      </c>
      <c r="F234" t="s">
        <v>65</v>
      </c>
      <c r="G234" t="s">
        <v>156</v>
      </c>
    </row>
    <row r="235" spans="1:7" x14ac:dyDescent="0.2">
      <c r="A235" s="1">
        <v>235</v>
      </c>
      <c r="B235" t="s">
        <v>6</v>
      </c>
      <c r="C235">
        <v>553</v>
      </c>
      <c r="D235">
        <v>7</v>
      </c>
      <c r="E235" t="s">
        <v>16</v>
      </c>
      <c r="F235" t="s">
        <v>70</v>
      </c>
      <c r="G235" t="s">
        <v>161</v>
      </c>
    </row>
    <row r="236" spans="1:7" x14ac:dyDescent="0.2">
      <c r="A236" s="1">
        <v>236</v>
      </c>
      <c r="B236" t="s">
        <v>6</v>
      </c>
      <c r="C236">
        <v>554</v>
      </c>
      <c r="D236">
        <v>53</v>
      </c>
      <c r="E236" t="s">
        <v>35</v>
      </c>
      <c r="F236" t="s">
        <v>62</v>
      </c>
      <c r="G236" t="s">
        <v>157</v>
      </c>
    </row>
    <row r="237" spans="1:7" x14ac:dyDescent="0.2">
      <c r="A237" s="1">
        <v>237</v>
      </c>
      <c r="B237" t="s">
        <v>6</v>
      </c>
      <c r="C237">
        <v>554</v>
      </c>
      <c r="D237">
        <v>53</v>
      </c>
      <c r="E237" t="s">
        <v>43</v>
      </c>
      <c r="F237" t="s">
        <v>62</v>
      </c>
      <c r="G237" t="s">
        <v>157</v>
      </c>
    </row>
    <row r="238" spans="1:7" x14ac:dyDescent="0.2">
      <c r="A238" s="1">
        <v>238</v>
      </c>
      <c r="B238" t="s">
        <v>6</v>
      </c>
      <c r="C238">
        <v>555</v>
      </c>
      <c r="D238">
        <v>3</v>
      </c>
      <c r="E238" t="s">
        <v>31</v>
      </c>
      <c r="F238" t="s">
        <v>64</v>
      </c>
      <c r="G238" t="s">
        <v>156</v>
      </c>
    </row>
    <row r="239" spans="1:7" x14ac:dyDescent="0.2">
      <c r="A239" s="1">
        <v>239</v>
      </c>
      <c r="B239" t="s">
        <v>6</v>
      </c>
      <c r="C239">
        <v>558</v>
      </c>
      <c r="D239">
        <v>11</v>
      </c>
      <c r="E239" t="s">
        <v>16</v>
      </c>
      <c r="F239" t="s">
        <v>62</v>
      </c>
      <c r="G239" t="s">
        <v>157</v>
      </c>
    </row>
    <row r="240" spans="1:7" x14ac:dyDescent="0.2">
      <c r="A240" s="1">
        <v>240</v>
      </c>
      <c r="B240" t="s">
        <v>6</v>
      </c>
      <c r="C240">
        <v>562</v>
      </c>
      <c r="D240">
        <v>7</v>
      </c>
      <c r="E240" t="s">
        <v>41</v>
      </c>
      <c r="F240" t="s">
        <v>62</v>
      </c>
      <c r="G240" t="s">
        <v>157</v>
      </c>
    </row>
    <row r="241" spans="1:7" x14ac:dyDescent="0.2">
      <c r="A241" s="1">
        <v>241</v>
      </c>
      <c r="B241" t="s">
        <v>6</v>
      </c>
      <c r="C241">
        <v>562</v>
      </c>
      <c r="D241">
        <v>7</v>
      </c>
      <c r="E241" t="s">
        <v>36</v>
      </c>
      <c r="F241" t="s">
        <v>62</v>
      </c>
      <c r="G241" t="s">
        <v>157</v>
      </c>
    </row>
    <row r="242" spans="1:7" x14ac:dyDescent="0.2">
      <c r="A242" s="1">
        <v>242</v>
      </c>
      <c r="B242" t="s">
        <v>6</v>
      </c>
      <c r="C242">
        <v>571</v>
      </c>
      <c r="D242">
        <v>20</v>
      </c>
      <c r="E242" t="s">
        <v>26</v>
      </c>
      <c r="F242" t="s">
        <v>61</v>
      </c>
      <c r="G242" t="s">
        <v>156</v>
      </c>
    </row>
    <row r="243" spans="1:7" x14ac:dyDescent="0.2">
      <c r="A243" s="1">
        <v>243</v>
      </c>
      <c r="B243" t="s">
        <v>6</v>
      </c>
      <c r="C243">
        <v>571</v>
      </c>
      <c r="D243">
        <v>20</v>
      </c>
      <c r="E243" t="s">
        <v>22</v>
      </c>
      <c r="F243" t="s">
        <v>61</v>
      </c>
      <c r="G243" t="s">
        <v>156</v>
      </c>
    </row>
    <row r="244" spans="1:7" x14ac:dyDescent="0.2">
      <c r="A244" s="1">
        <v>244</v>
      </c>
      <c r="B244" t="s">
        <v>6</v>
      </c>
      <c r="C244">
        <v>572</v>
      </c>
      <c r="D244">
        <v>80</v>
      </c>
      <c r="E244" t="s">
        <v>16</v>
      </c>
      <c r="F244" t="s">
        <v>61</v>
      </c>
      <c r="G244" t="s">
        <v>156</v>
      </c>
    </row>
    <row r="245" spans="1:7" x14ac:dyDescent="0.2">
      <c r="A245" s="1">
        <v>245</v>
      </c>
      <c r="B245" t="s">
        <v>6</v>
      </c>
      <c r="C245">
        <v>572</v>
      </c>
      <c r="D245">
        <v>80</v>
      </c>
      <c r="E245" t="s">
        <v>17</v>
      </c>
      <c r="F245" t="s">
        <v>61</v>
      </c>
      <c r="G245" t="s">
        <v>156</v>
      </c>
    </row>
    <row r="246" spans="1:7" x14ac:dyDescent="0.2">
      <c r="A246" s="1">
        <v>246</v>
      </c>
      <c r="B246" t="s">
        <v>6</v>
      </c>
      <c r="C246">
        <v>572</v>
      </c>
      <c r="D246">
        <v>80</v>
      </c>
      <c r="E246" t="s">
        <v>19</v>
      </c>
      <c r="F246" t="s">
        <v>61</v>
      </c>
      <c r="G246" t="s">
        <v>156</v>
      </c>
    </row>
    <row r="247" spans="1:7" x14ac:dyDescent="0.2">
      <c r="A247" s="1">
        <v>247</v>
      </c>
      <c r="B247" t="s">
        <v>6</v>
      </c>
      <c r="C247">
        <v>572</v>
      </c>
      <c r="D247">
        <v>80</v>
      </c>
      <c r="E247" t="s">
        <v>21</v>
      </c>
      <c r="F247" t="s">
        <v>61</v>
      </c>
      <c r="G247" t="s">
        <v>156</v>
      </c>
    </row>
    <row r="248" spans="1:7" x14ac:dyDescent="0.2">
      <c r="A248" s="1">
        <v>248</v>
      </c>
      <c r="B248" t="s">
        <v>6</v>
      </c>
      <c r="C248">
        <v>576</v>
      </c>
      <c r="D248">
        <v>9</v>
      </c>
      <c r="E248" t="s">
        <v>17</v>
      </c>
      <c r="F248" t="s">
        <v>81</v>
      </c>
      <c r="G248" t="s">
        <v>156</v>
      </c>
    </row>
    <row r="249" spans="1:7" x14ac:dyDescent="0.2">
      <c r="A249" s="1">
        <v>249</v>
      </c>
      <c r="B249" t="s">
        <v>6</v>
      </c>
      <c r="C249">
        <v>576</v>
      </c>
      <c r="D249">
        <v>9</v>
      </c>
      <c r="E249" t="s">
        <v>42</v>
      </c>
      <c r="F249" t="s">
        <v>81</v>
      </c>
      <c r="G249" t="s">
        <v>156</v>
      </c>
    </row>
    <row r="250" spans="1:7" x14ac:dyDescent="0.2">
      <c r="A250" s="1">
        <v>250</v>
      </c>
      <c r="B250" t="s">
        <v>6</v>
      </c>
      <c r="C250">
        <v>576</v>
      </c>
      <c r="D250">
        <v>9</v>
      </c>
      <c r="E250" t="s">
        <v>30</v>
      </c>
      <c r="F250" t="s">
        <v>81</v>
      </c>
      <c r="G250" t="s">
        <v>156</v>
      </c>
    </row>
    <row r="251" spans="1:7" x14ac:dyDescent="0.2">
      <c r="A251" s="1">
        <v>251</v>
      </c>
      <c r="B251" t="s">
        <v>6</v>
      </c>
      <c r="C251">
        <v>577</v>
      </c>
      <c r="D251">
        <v>1</v>
      </c>
      <c r="E251" t="s">
        <v>17</v>
      </c>
      <c r="F251" t="s">
        <v>61</v>
      </c>
      <c r="G251" t="s">
        <v>156</v>
      </c>
    </row>
    <row r="252" spans="1:7" x14ac:dyDescent="0.2">
      <c r="A252" s="1">
        <v>252</v>
      </c>
      <c r="B252" t="s">
        <v>6</v>
      </c>
      <c r="C252">
        <v>578</v>
      </c>
      <c r="D252">
        <v>13</v>
      </c>
      <c r="E252" t="s">
        <v>16</v>
      </c>
      <c r="F252" t="s">
        <v>61</v>
      </c>
      <c r="G252" t="s">
        <v>156</v>
      </c>
    </row>
    <row r="253" spans="1:7" x14ac:dyDescent="0.2">
      <c r="A253" s="1">
        <v>253</v>
      </c>
      <c r="B253" t="s">
        <v>6</v>
      </c>
      <c r="C253">
        <v>578</v>
      </c>
      <c r="D253">
        <v>13</v>
      </c>
      <c r="E253" t="s">
        <v>20</v>
      </c>
      <c r="F253" t="s">
        <v>61</v>
      </c>
      <c r="G253" t="s">
        <v>156</v>
      </c>
    </row>
    <row r="254" spans="1:7" x14ac:dyDescent="0.2">
      <c r="A254" s="1">
        <v>254</v>
      </c>
      <c r="B254" t="s">
        <v>6</v>
      </c>
      <c r="C254">
        <v>578</v>
      </c>
      <c r="D254">
        <v>13</v>
      </c>
      <c r="E254" t="s">
        <v>27</v>
      </c>
      <c r="F254" t="s">
        <v>61</v>
      </c>
      <c r="G254" t="s">
        <v>156</v>
      </c>
    </row>
    <row r="255" spans="1:7" x14ac:dyDescent="0.2">
      <c r="A255" s="1">
        <v>255</v>
      </c>
      <c r="B255" t="s">
        <v>6</v>
      </c>
      <c r="C255">
        <v>578</v>
      </c>
      <c r="D255">
        <v>13</v>
      </c>
      <c r="E255" t="s">
        <v>28</v>
      </c>
      <c r="F255" t="s">
        <v>61</v>
      </c>
      <c r="G255" t="s">
        <v>156</v>
      </c>
    </row>
    <row r="256" spans="1:7" x14ac:dyDescent="0.2">
      <c r="A256" s="1">
        <v>256</v>
      </c>
      <c r="B256" t="s">
        <v>6</v>
      </c>
      <c r="C256">
        <v>578</v>
      </c>
      <c r="D256">
        <v>13</v>
      </c>
      <c r="E256" t="s">
        <v>36</v>
      </c>
      <c r="F256" t="s">
        <v>61</v>
      </c>
      <c r="G256" t="s">
        <v>156</v>
      </c>
    </row>
    <row r="257" spans="1:7" x14ac:dyDescent="0.2">
      <c r="A257" s="1">
        <v>257</v>
      </c>
      <c r="B257" t="s">
        <v>6</v>
      </c>
      <c r="C257">
        <v>579</v>
      </c>
      <c r="D257">
        <v>18</v>
      </c>
      <c r="E257" t="s">
        <v>17</v>
      </c>
      <c r="F257" t="s">
        <v>61</v>
      </c>
      <c r="G257" t="s">
        <v>156</v>
      </c>
    </row>
    <row r="258" spans="1:7" x14ac:dyDescent="0.2">
      <c r="A258" s="1">
        <v>258</v>
      </c>
      <c r="B258" t="s">
        <v>6</v>
      </c>
      <c r="C258">
        <v>579</v>
      </c>
      <c r="D258">
        <v>18</v>
      </c>
      <c r="E258" t="s">
        <v>42</v>
      </c>
      <c r="F258" t="s">
        <v>61</v>
      </c>
      <c r="G258" t="s">
        <v>156</v>
      </c>
    </row>
    <row r="259" spans="1:7" x14ac:dyDescent="0.2">
      <c r="A259" s="1">
        <v>259</v>
      </c>
      <c r="B259" t="s">
        <v>6</v>
      </c>
      <c r="C259">
        <v>579</v>
      </c>
      <c r="D259">
        <v>18</v>
      </c>
      <c r="E259" t="s">
        <v>22</v>
      </c>
      <c r="F259" t="s">
        <v>61</v>
      </c>
      <c r="G259" t="s">
        <v>156</v>
      </c>
    </row>
    <row r="260" spans="1:7" x14ac:dyDescent="0.2">
      <c r="A260" s="1">
        <v>260</v>
      </c>
      <c r="B260" t="s">
        <v>6</v>
      </c>
      <c r="C260">
        <v>579</v>
      </c>
      <c r="D260">
        <v>18</v>
      </c>
      <c r="E260" t="s">
        <v>18</v>
      </c>
      <c r="F260" t="s">
        <v>61</v>
      </c>
      <c r="G260" t="s">
        <v>156</v>
      </c>
    </row>
    <row r="261" spans="1:7" x14ac:dyDescent="0.2">
      <c r="A261" s="1">
        <v>261</v>
      </c>
      <c r="B261" t="s">
        <v>6</v>
      </c>
      <c r="C261">
        <v>580</v>
      </c>
      <c r="D261">
        <v>34</v>
      </c>
      <c r="E261" t="s">
        <v>26</v>
      </c>
      <c r="F261" t="s">
        <v>61</v>
      </c>
      <c r="G261" t="s">
        <v>156</v>
      </c>
    </row>
    <row r="262" spans="1:7" x14ac:dyDescent="0.2">
      <c r="A262" s="1">
        <v>262</v>
      </c>
      <c r="B262" t="s">
        <v>6</v>
      </c>
      <c r="C262">
        <v>580</v>
      </c>
      <c r="D262">
        <v>34</v>
      </c>
      <c r="E262" t="s">
        <v>22</v>
      </c>
      <c r="F262" t="s">
        <v>61</v>
      </c>
      <c r="G262" t="s">
        <v>156</v>
      </c>
    </row>
    <row r="263" spans="1:7" x14ac:dyDescent="0.2">
      <c r="A263" s="1">
        <v>263</v>
      </c>
      <c r="B263" t="s">
        <v>6</v>
      </c>
      <c r="C263">
        <v>585</v>
      </c>
      <c r="D263">
        <v>58</v>
      </c>
      <c r="E263" t="s">
        <v>35</v>
      </c>
      <c r="F263" t="s">
        <v>62</v>
      </c>
      <c r="G263" t="s">
        <v>157</v>
      </c>
    </row>
    <row r="264" spans="1:7" x14ac:dyDescent="0.2">
      <c r="A264" s="1">
        <v>264</v>
      </c>
      <c r="B264" t="s">
        <v>6</v>
      </c>
      <c r="C264">
        <v>585</v>
      </c>
      <c r="D264">
        <v>58</v>
      </c>
      <c r="E264" t="s">
        <v>48</v>
      </c>
      <c r="F264" t="s">
        <v>62</v>
      </c>
      <c r="G264" t="s">
        <v>157</v>
      </c>
    </row>
    <row r="265" spans="1:7" x14ac:dyDescent="0.2">
      <c r="A265" s="1">
        <v>265</v>
      </c>
      <c r="B265" t="s">
        <v>6</v>
      </c>
      <c r="C265">
        <v>599</v>
      </c>
      <c r="D265">
        <v>6</v>
      </c>
      <c r="E265" t="s">
        <v>16</v>
      </c>
      <c r="F265" t="s">
        <v>70</v>
      </c>
      <c r="G265" t="s">
        <v>161</v>
      </c>
    </row>
    <row r="266" spans="1:7" x14ac:dyDescent="0.2">
      <c r="A266" s="1">
        <v>266</v>
      </c>
      <c r="B266" t="s">
        <v>6</v>
      </c>
      <c r="C266">
        <v>600</v>
      </c>
      <c r="D266">
        <v>6</v>
      </c>
      <c r="E266" t="s">
        <v>16</v>
      </c>
      <c r="F266" t="s">
        <v>61</v>
      </c>
      <c r="G266" t="s">
        <v>156</v>
      </c>
    </row>
    <row r="267" spans="1:7" x14ac:dyDescent="0.2">
      <c r="A267" s="1">
        <v>267</v>
      </c>
      <c r="B267" t="s">
        <v>6</v>
      </c>
      <c r="C267">
        <v>600</v>
      </c>
      <c r="D267">
        <v>6</v>
      </c>
      <c r="E267" t="s">
        <v>27</v>
      </c>
      <c r="F267" t="s">
        <v>61</v>
      </c>
      <c r="G267" t="s">
        <v>156</v>
      </c>
    </row>
    <row r="268" spans="1:7" x14ac:dyDescent="0.2">
      <c r="A268" s="1">
        <v>268</v>
      </c>
      <c r="B268" t="s">
        <v>6</v>
      </c>
      <c r="C268">
        <v>600</v>
      </c>
      <c r="D268">
        <v>6</v>
      </c>
      <c r="E268" t="s">
        <v>28</v>
      </c>
      <c r="F268" t="s">
        <v>61</v>
      </c>
      <c r="G268" t="s">
        <v>156</v>
      </c>
    </row>
    <row r="269" spans="1:7" x14ac:dyDescent="0.2">
      <c r="A269" s="1">
        <v>269</v>
      </c>
      <c r="B269" t="s">
        <v>6</v>
      </c>
      <c r="C269">
        <v>607</v>
      </c>
      <c r="D269">
        <v>4</v>
      </c>
      <c r="E269" t="s">
        <v>21</v>
      </c>
      <c r="F269" t="s">
        <v>61</v>
      </c>
      <c r="G269" t="s">
        <v>156</v>
      </c>
    </row>
    <row r="270" spans="1:7" x14ac:dyDescent="0.2">
      <c r="A270" s="1">
        <v>270</v>
      </c>
      <c r="B270" t="s">
        <v>6</v>
      </c>
      <c r="C270">
        <v>609</v>
      </c>
      <c r="D270">
        <v>36</v>
      </c>
      <c r="E270" t="s">
        <v>21</v>
      </c>
      <c r="F270" t="s">
        <v>61</v>
      </c>
      <c r="G270" t="s">
        <v>156</v>
      </c>
    </row>
    <row r="271" spans="1:7" x14ac:dyDescent="0.2">
      <c r="A271" s="1">
        <v>271</v>
      </c>
      <c r="B271" t="s">
        <v>6</v>
      </c>
      <c r="C271">
        <v>610</v>
      </c>
      <c r="D271">
        <v>15</v>
      </c>
      <c r="E271" t="s">
        <v>16</v>
      </c>
      <c r="F271" t="s">
        <v>61</v>
      </c>
      <c r="G271" t="s">
        <v>156</v>
      </c>
    </row>
    <row r="272" spans="1:7" x14ac:dyDescent="0.2">
      <c r="A272" s="1">
        <v>272</v>
      </c>
      <c r="B272" t="s">
        <v>6</v>
      </c>
      <c r="C272">
        <v>610</v>
      </c>
      <c r="D272">
        <v>15</v>
      </c>
      <c r="E272" t="s">
        <v>22</v>
      </c>
      <c r="F272" t="s">
        <v>61</v>
      </c>
      <c r="G272" t="s">
        <v>156</v>
      </c>
    </row>
    <row r="273" spans="1:7" x14ac:dyDescent="0.2">
      <c r="A273" s="1">
        <v>273</v>
      </c>
      <c r="B273" t="s">
        <v>6</v>
      </c>
      <c r="C273">
        <v>611</v>
      </c>
      <c r="D273">
        <v>568</v>
      </c>
      <c r="E273" t="s">
        <v>17</v>
      </c>
      <c r="F273" t="s">
        <v>61</v>
      </c>
      <c r="G273" t="s">
        <v>156</v>
      </c>
    </row>
    <row r="274" spans="1:7" x14ac:dyDescent="0.2">
      <c r="A274" s="1">
        <v>274</v>
      </c>
      <c r="B274" t="s">
        <v>6</v>
      </c>
      <c r="C274">
        <v>612</v>
      </c>
      <c r="D274">
        <v>15</v>
      </c>
      <c r="E274" t="s">
        <v>16</v>
      </c>
      <c r="F274" t="s">
        <v>62</v>
      </c>
      <c r="G274" t="s">
        <v>157</v>
      </c>
    </row>
    <row r="275" spans="1:7" x14ac:dyDescent="0.2">
      <c r="A275" s="1">
        <v>275</v>
      </c>
      <c r="B275" t="s">
        <v>6</v>
      </c>
      <c r="C275">
        <v>614</v>
      </c>
      <c r="D275">
        <v>2</v>
      </c>
      <c r="E275" t="s">
        <v>16</v>
      </c>
      <c r="F275" t="s">
        <v>61</v>
      </c>
      <c r="G275" t="s">
        <v>156</v>
      </c>
    </row>
    <row r="276" spans="1:7" x14ac:dyDescent="0.2">
      <c r="A276" s="1">
        <v>276</v>
      </c>
      <c r="B276" t="s">
        <v>6</v>
      </c>
      <c r="C276">
        <v>614</v>
      </c>
      <c r="D276">
        <v>2</v>
      </c>
      <c r="E276" t="s">
        <v>34</v>
      </c>
      <c r="F276" t="s">
        <v>61</v>
      </c>
      <c r="G276" t="s">
        <v>156</v>
      </c>
    </row>
    <row r="277" spans="1:7" x14ac:dyDescent="0.2">
      <c r="A277" s="1">
        <v>277</v>
      </c>
      <c r="B277" t="s">
        <v>6</v>
      </c>
      <c r="C277">
        <v>615</v>
      </c>
      <c r="D277">
        <v>27</v>
      </c>
      <c r="E277" t="s">
        <v>12</v>
      </c>
      <c r="F277" t="s">
        <v>61</v>
      </c>
      <c r="G277" t="s">
        <v>156</v>
      </c>
    </row>
    <row r="278" spans="1:7" x14ac:dyDescent="0.2">
      <c r="A278" s="1">
        <v>278</v>
      </c>
      <c r="B278" t="s">
        <v>6</v>
      </c>
      <c r="C278">
        <v>615</v>
      </c>
      <c r="D278">
        <v>27</v>
      </c>
      <c r="E278" t="s">
        <v>16</v>
      </c>
      <c r="F278" t="s">
        <v>61</v>
      </c>
      <c r="G278" t="s">
        <v>156</v>
      </c>
    </row>
    <row r="279" spans="1:7" x14ac:dyDescent="0.2">
      <c r="A279" s="1">
        <v>279</v>
      </c>
      <c r="B279" t="s">
        <v>6</v>
      </c>
      <c r="C279">
        <v>616</v>
      </c>
      <c r="D279">
        <v>18</v>
      </c>
      <c r="E279" t="s">
        <v>17</v>
      </c>
      <c r="F279" t="s">
        <v>61</v>
      </c>
      <c r="G279" t="s">
        <v>156</v>
      </c>
    </row>
    <row r="280" spans="1:7" x14ac:dyDescent="0.2">
      <c r="A280" s="1">
        <v>280</v>
      </c>
      <c r="B280" t="s">
        <v>6</v>
      </c>
      <c r="C280">
        <v>621</v>
      </c>
      <c r="D280">
        <v>21</v>
      </c>
      <c r="E280" t="s">
        <v>16</v>
      </c>
      <c r="F280" t="s">
        <v>70</v>
      </c>
      <c r="G280" t="s">
        <v>161</v>
      </c>
    </row>
    <row r="281" spans="1:7" x14ac:dyDescent="0.2">
      <c r="A281" s="1">
        <v>281</v>
      </c>
      <c r="B281" t="s">
        <v>6</v>
      </c>
      <c r="C281">
        <v>621</v>
      </c>
      <c r="D281">
        <v>21</v>
      </c>
      <c r="E281" t="s">
        <v>27</v>
      </c>
      <c r="F281" t="s">
        <v>70</v>
      </c>
      <c r="G281" t="s">
        <v>161</v>
      </c>
    </row>
    <row r="282" spans="1:7" x14ac:dyDescent="0.2">
      <c r="A282" s="1">
        <v>282</v>
      </c>
      <c r="B282" t="s">
        <v>6</v>
      </c>
      <c r="C282">
        <v>621</v>
      </c>
      <c r="D282">
        <v>21</v>
      </c>
      <c r="E282" t="s">
        <v>28</v>
      </c>
      <c r="F282" t="s">
        <v>70</v>
      </c>
      <c r="G282" t="s">
        <v>161</v>
      </c>
    </row>
    <row r="283" spans="1:7" x14ac:dyDescent="0.2">
      <c r="A283" s="1">
        <v>283</v>
      </c>
      <c r="B283" t="s">
        <v>6</v>
      </c>
      <c r="C283">
        <v>624</v>
      </c>
      <c r="D283">
        <v>26</v>
      </c>
      <c r="E283" t="s">
        <v>24</v>
      </c>
      <c r="F283" t="s">
        <v>61</v>
      </c>
      <c r="G283" t="s">
        <v>156</v>
      </c>
    </row>
    <row r="284" spans="1:7" x14ac:dyDescent="0.2">
      <c r="A284" s="1">
        <v>284</v>
      </c>
      <c r="B284" t="s">
        <v>6</v>
      </c>
      <c r="C284">
        <v>624</v>
      </c>
      <c r="D284">
        <v>26</v>
      </c>
      <c r="E284" t="s">
        <v>22</v>
      </c>
      <c r="F284" t="s">
        <v>61</v>
      </c>
      <c r="G284" t="s">
        <v>156</v>
      </c>
    </row>
    <row r="285" spans="1:7" x14ac:dyDescent="0.2">
      <c r="A285" s="1">
        <v>285</v>
      </c>
      <c r="B285" t="s">
        <v>6</v>
      </c>
      <c r="C285">
        <v>626</v>
      </c>
      <c r="D285">
        <v>29</v>
      </c>
      <c r="E285" t="s">
        <v>13</v>
      </c>
      <c r="F285" t="s">
        <v>63</v>
      </c>
      <c r="G285" t="s">
        <v>158</v>
      </c>
    </row>
    <row r="286" spans="1:7" x14ac:dyDescent="0.2">
      <c r="A286" s="1">
        <v>286</v>
      </c>
      <c r="B286" t="s">
        <v>6</v>
      </c>
      <c r="C286">
        <v>626</v>
      </c>
      <c r="D286">
        <v>29</v>
      </c>
      <c r="E286" t="s">
        <v>14</v>
      </c>
      <c r="F286" t="s">
        <v>63</v>
      </c>
      <c r="G286" t="s">
        <v>158</v>
      </c>
    </row>
    <row r="287" spans="1:7" x14ac:dyDescent="0.2">
      <c r="A287" s="1">
        <v>287</v>
      </c>
      <c r="B287" t="s">
        <v>6</v>
      </c>
      <c r="C287">
        <v>632</v>
      </c>
      <c r="D287">
        <v>372</v>
      </c>
      <c r="E287" t="s">
        <v>16</v>
      </c>
      <c r="F287" t="s">
        <v>61</v>
      </c>
      <c r="G287" t="s">
        <v>156</v>
      </c>
    </row>
    <row r="288" spans="1:7" x14ac:dyDescent="0.2">
      <c r="A288" s="1">
        <v>288</v>
      </c>
      <c r="B288" t="s">
        <v>6</v>
      </c>
      <c r="C288">
        <v>632</v>
      </c>
      <c r="D288">
        <v>372</v>
      </c>
      <c r="E288" t="s">
        <v>26</v>
      </c>
      <c r="F288" t="s">
        <v>61</v>
      </c>
      <c r="G288" t="s">
        <v>156</v>
      </c>
    </row>
    <row r="289" spans="1:7" x14ac:dyDescent="0.2">
      <c r="A289" s="1">
        <v>289</v>
      </c>
      <c r="B289" t="s">
        <v>6</v>
      </c>
      <c r="C289">
        <v>632</v>
      </c>
      <c r="D289">
        <v>372</v>
      </c>
      <c r="E289" t="s">
        <v>17</v>
      </c>
      <c r="F289" t="s">
        <v>61</v>
      </c>
      <c r="G289" t="s">
        <v>156</v>
      </c>
    </row>
    <row r="290" spans="1:7" x14ac:dyDescent="0.2">
      <c r="A290" s="1">
        <v>290</v>
      </c>
      <c r="B290" t="s">
        <v>6</v>
      </c>
      <c r="C290">
        <v>634</v>
      </c>
      <c r="D290">
        <v>5</v>
      </c>
      <c r="E290" t="s">
        <v>19</v>
      </c>
      <c r="F290" t="s">
        <v>61</v>
      </c>
      <c r="G290" t="s">
        <v>156</v>
      </c>
    </row>
    <row r="291" spans="1:7" x14ac:dyDescent="0.2">
      <c r="A291" s="1">
        <v>291</v>
      </c>
      <c r="B291" t="s">
        <v>6</v>
      </c>
      <c r="C291">
        <v>635</v>
      </c>
      <c r="D291">
        <v>43</v>
      </c>
      <c r="E291" t="s">
        <v>16</v>
      </c>
      <c r="F291" t="s">
        <v>82</v>
      </c>
      <c r="G291" t="s">
        <v>157</v>
      </c>
    </row>
    <row r="292" spans="1:7" x14ac:dyDescent="0.2">
      <c r="A292" s="1">
        <v>292</v>
      </c>
      <c r="B292" t="s">
        <v>6</v>
      </c>
      <c r="C292">
        <v>638</v>
      </c>
      <c r="D292">
        <v>37</v>
      </c>
      <c r="E292" t="s">
        <v>46</v>
      </c>
      <c r="F292" t="s">
        <v>61</v>
      </c>
      <c r="G292" t="s">
        <v>156</v>
      </c>
    </row>
    <row r="293" spans="1:7" x14ac:dyDescent="0.2">
      <c r="A293" s="1">
        <v>293</v>
      </c>
      <c r="B293" t="s">
        <v>6</v>
      </c>
      <c r="C293">
        <v>645</v>
      </c>
      <c r="D293">
        <v>109</v>
      </c>
      <c r="E293" t="s">
        <v>22</v>
      </c>
      <c r="F293" t="s">
        <v>61</v>
      </c>
      <c r="G293" t="s">
        <v>156</v>
      </c>
    </row>
    <row r="294" spans="1:7" x14ac:dyDescent="0.2">
      <c r="A294" s="1">
        <v>295</v>
      </c>
      <c r="B294" t="s">
        <v>6</v>
      </c>
      <c r="C294">
        <v>649</v>
      </c>
      <c r="D294">
        <v>3</v>
      </c>
      <c r="E294" t="s">
        <v>20</v>
      </c>
      <c r="F294" t="s">
        <v>64</v>
      </c>
      <c r="G294" t="s">
        <v>156</v>
      </c>
    </row>
    <row r="295" spans="1:7" x14ac:dyDescent="0.2">
      <c r="A295" s="1">
        <v>296</v>
      </c>
      <c r="B295" t="s">
        <v>6</v>
      </c>
      <c r="C295">
        <v>649</v>
      </c>
      <c r="D295">
        <v>3</v>
      </c>
      <c r="E295" t="s">
        <v>27</v>
      </c>
      <c r="F295" t="s">
        <v>64</v>
      </c>
      <c r="G295" t="s">
        <v>156</v>
      </c>
    </row>
    <row r="296" spans="1:7" x14ac:dyDescent="0.2">
      <c r="A296" s="1">
        <v>297</v>
      </c>
      <c r="B296" t="s">
        <v>6</v>
      </c>
      <c r="C296">
        <v>649</v>
      </c>
      <c r="D296">
        <v>3</v>
      </c>
      <c r="E296" t="s">
        <v>28</v>
      </c>
      <c r="F296" t="s">
        <v>64</v>
      </c>
      <c r="G296" t="s">
        <v>156</v>
      </c>
    </row>
    <row r="297" spans="1:7" x14ac:dyDescent="0.2">
      <c r="A297" s="1">
        <v>298</v>
      </c>
      <c r="B297" t="s">
        <v>6</v>
      </c>
      <c r="C297">
        <v>653</v>
      </c>
      <c r="D297">
        <v>7</v>
      </c>
      <c r="E297" t="s">
        <v>23</v>
      </c>
      <c r="F297" t="s">
        <v>83</v>
      </c>
      <c r="G297" t="s">
        <v>164</v>
      </c>
    </row>
    <row r="298" spans="1:7" x14ac:dyDescent="0.2">
      <c r="A298" s="1">
        <v>299</v>
      </c>
      <c r="B298" t="s">
        <v>6</v>
      </c>
      <c r="C298">
        <v>654</v>
      </c>
      <c r="D298">
        <v>26</v>
      </c>
      <c r="E298" t="s">
        <v>16</v>
      </c>
      <c r="F298" t="s">
        <v>63</v>
      </c>
      <c r="G298" t="s">
        <v>158</v>
      </c>
    </row>
    <row r="299" spans="1:7" x14ac:dyDescent="0.2">
      <c r="A299" s="1">
        <v>300</v>
      </c>
      <c r="B299" t="s">
        <v>6</v>
      </c>
      <c r="C299">
        <v>664</v>
      </c>
      <c r="D299">
        <v>1</v>
      </c>
      <c r="E299" t="s">
        <v>19</v>
      </c>
      <c r="F299" t="s">
        <v>61</v>
      </c>
      <c r="G299" t="s">
        <v>156</v>
      </c>
    </row>
    <row r="300" spans="1:7" x14ac:dyDescent="0.2">
      <c r="A300" s="1">
        <v>301</v>
      </c>
      <c r="B300" t="s">
        <v>6</v>
      </c>
      <c r="C300">
        <v>667</v>
      </c>
      <c r="D300">
        <v>57</v>
      </c>
      <c r="E300" t="s">
        <v>49</v>
      </c>
      <c r="F300" t="s">
        <v>80</v>
      </c>
      <c r="G300" t="s">
        <v>157</v>
      </c>
    </row>
    <row r="301" spans="1:7" x14ac:dyDescent="0.2">
      <c r="A301" s="1">
        <v>302</v>
      </c>
      <c r="B301" t="s">
        <v>6</v>
      </c>
      <c r="C301">
        <v>667</v>
      </c>
      <c r="D301">
        <v>57</v>
      </c>
      <c r="E301" t="s">
        <v>19</v>
      </c>
      <c r="F301" t="s">
        <v>80</v>
      </c>
      <c r="G301" t="s">
        <v>157</v>
      </c>
    </row>
    <row r="302" spans="1:7" x14ac:dyDescent="0.2">
      <c r="A302" s="1">
        <v>303</v>
      </c>
      <c r="B302" t="s">
        <v>6</v>
      </c>
      <c r="C302">
        <v>673</v>
      </c>
      <c r="D302">
        <v>1</v>
      </c>
      <c r="E302" t="s">
        <v>16</v>
      </c>
      <c r="F302" t="s">
        <v>84</v>
      </c>
      <c r="G302" t="s">
        <v>165</v>
      </c>
    </row>
    <row r="303" spans="1:7" x14ac:dyDescent="0.2">
      <c r="A303" s="1">
        <v>304</v>
      </c>
      <c r="B303" t="s">
        <v>6</v>
      </c>
      <c r="C303">
        <v>675</v>
      </c>
      <c r="D303">
        <v>7</v>
      </c>
      <c r="E303" t="s">
        <v>33</v>
      </c>
      <c r="F303" t="s">
        <v>61</v>
      </c>
      <c r="G303" t="s">
        <v>156</v>
      </c>
    </row>
    <row r="304" spans="1:7" x14ac:dyDescent="0.2">
      <c r="A304" s="1">
        <v>305</v>
      </c>
      <c r="B304" t="s">
        <v>6</v>
      </c>
      <c r="C304">
        <v>676</v>
      </c>
      <c r="D304">
        <v>10</v>
      </c>
      <c r="E304" t="s">
        <v>41</v>
      </c>
      <c r="F304" t="s">
        <v>61</v>
      </c>
      <c r="G304" t="s">
        <v>156</v>
      </c>
    </row>
    <row r="305" spans="1:7" x14ac:dyDescent="0.2">
      <c r="A305" s="1">
        <v>306</v>
      </c>
      <c r="B305" t="s">
        <v>6</v>
      </c>
      <c r="C305">
        <v>678</v>
      </c>
      <c r="D305">
        <v>15</v>
      </c>
      <c r="E305" t="s">
        <v>23</v>
      </c>
      <c r="F305" t="s">
        <v>65</v>
      </c>
      <c r="G305" t="s">
        <v>156</v>
      </c>
    </row>
    <row r="306" spans="1:7" x14ac:dyDescent="0.2">
      <c r="A306" s="1">
        <v>307</v>
      </c>
      <c r="B306" t="s">
        <v>6</v>
      </c>
      <c r="C306">
        <v>678</v>
      </c>
      <c r="D306">
        <v>15</v>
      </c>
      <c r="E306" t="s">
        <v>22</v>
      </c>
      <c r="F306" t="s">
        <v>65</v>
      </c>
      <c r="G306" t="s">
        <v>156</v>
      </c>
    </row>
    <row r="307" spans="1:7" x14ac:dyDescent="0.2">
      <c r="A307" s="1">
        <v>308</v>
      </c>
      <c r="B307" t="s">
        <v>6</v>
      </c>
      <c r="C307">
        <v>684</v>
      </c>
      <c r="D307">
        <v>6</v>
      </c>
      <c r="E307" t="s">
        <v>11</v>
      </c>
      <c r="F307" t="s">
        <v>61</v>
      </c>
      <c r="G307" t="s">
        <v>156</v>
      </c>
    </row>
    <row r="308" spans="1:7" x14ac:dyDescent="0.2">
      <c r="A308" s="1">
        <v>309</v>
      </c>
      <c r="B308" t="s">
        <v>6</v>
      </c>
      <c r="C308">
        <v>685</v>
      </c>
      <c r="D308">
        <v>42</v>
      </c>
      <c r="E308" t="s">
        <v>16</v>
      </c>
      <c r="F308" t="s">
        <v>70</v>
      </c>
      <c r="G308" t="s">
        <v>161</v>
      </c>
    </row>
    <row r="309" spans="1:7" x14ac:dyDescent="0.2">
      <c r="A309" s="1">
        <v>310</v>
      </c>
      <c r="B309" t="s">
        <v>6</v>
      </c>
      <c r="C309">
        <v>686</v>
      </c>
      <c r="D309">
        <v>113</v>
      </c>
      <c r="E309" t="s">
        <v>26</v>
      </c>
      <c r="F309" t="s">
        <v>61</v>
      </c>
      <c r="G309" t="s">
        <v>156</v>
      </c>
    </row>
    <row r="310" spans="1:7" x14ac:dyDescent="0.2">
      <c r="A310" s="1">
        <v>311</v>
      </c>
      <c r="B310" t="s">
        <v>6</v>
      </c>
      <c r="C310">
        <v>686</v>
      </c>
      <c r="D310">
        <v>113</v>
      </c>
      <c r="E310" t="s">
        <v>22</v>
      </c>
      <c r="F310" t="s">
        <v>61</v>
      </c>
      <c r="G310" t="s">
        <v>156</v>
      </c>
    </row>
    <row r="311" spans="1:7" x14ac:dyDescent="0.2">
      <c r="A311" s="1">
        <v>312</v>
      </c>
      <c r="B311" t="s">
        <v>6</v>
      </c>
      <c r="C311">
        <v>690</v>
      </c>
      <c r="D311">
        <v>40</v>
      </c>
      <c r="E311" t="s">
        <v>30</v>
      </c>
      <c r="F311" t="s">
        <v>61</v>
      </c>
      <c r="G311" t="s">
        <v>156</v>
      </c>
    </row>
    <row r="312" spans="1:7" x14ac:dyDescent="0.2">
      <c r="A312" s="1">
        <v>313</v>
      </c>
      <c r="B312" t="s">
        <v>6</v>
      </c>
      <c r="C312">
        <v>690</v>
      </c>
      <c r="D312">
        <v>40</v>
      </c>
      <c r="E312" t="s">
        <v>21</v>
      </c>
      <c r="F312" t="s">
        <v>61</v>
      </c>
      <c r="G312" t="s">
        <v>156</v>
      </c>
    </row>
    <row r="313" spans="1:7" x14ac:dyDescent="0.2">
      <c r="A313" s="1">
        <v>314</v>
      </c>
      <c r="B313" t="s">
        <v>6</v>
      </c>
      <c r="C313">
        <v>695</v>
      </c>
      <c r="D313">
        <v>18</v>
      </c>
      <c r="E313" t="s">
        <v>27</v>
      </c>
      <c r="F313" t="s">
        <v>85</v>
      </c>
      <c r="G313" t="s">
        <v>165</v>
      </c>
    </row>
    <row r="314" spans="1:7" x14ac:dyDescent="0.2">
      <c r="A314" s="1">
        <v>315</v>
      </c>
      <c r="B314" t="s">
        <v>6</v>
      </c>
      <c r="C314">
        <v>695</v>
      </c>
      <c r="D314">
        <v>18</v>
      </c>
      <c r="E314" t="s">
        <v>28</v>
      </c>
      <c r="F314" t="s">
        <v>85</v>
      </c>
      <c r="G314" t="s">
        <v>165</v>
      </c>
    </row>
    <row r="315" spans="1:7" x14ac:dyDescent="0.2">
      <c r="A315" s="1">
        <v>316</v>
      </c>
      <c r="B315" t="s">
        <v>6</v>
      </c>
      <c r="C315">
        <v>700</v>
      </c>
      <c r="D315">
        <v>14</v>
      </c>
      <c r="E315" t="s">
        <v>16</v>
      </c>
      <c r="F315" t="s">
        <v>61</v>
      </c>
      <c r="G315" t="s">
        <v>156</v>
      </c>
    </row>
    <row r="316" spans="1:7" x14ac:dyDescent="0.2">
      <c r="A316" s="1">
        <v>317</v>
      </c>
      <c r="B316" t="s">
        <v>6</v>
      </c>
      <c r="C316">
        <v>702</v>
      </c>
      <c r="D316">
        <v>247</v>
      </c>
      <c r="E316" t="s">
        <v>16</v>
      </c>
      <c r="F316" t="s">
        <v>61</v>
      </c>
      <c r="G316" t="s">
        <v>156</v>
      </c>
    </row>
    <row r="317" spans="1:7" x14ac:dyDescent="0.2">
      <c r="A317" s="1">
        <v>318</v>
      </c>
      <c r="B317" t="s">
        <v>6</v>
      </c>
      <c r="C317">
        <v>702</v>
      </c>
      <c r="D317">
        <v>247</v>
      </c>
      <c r="E317" t="s">
        <v>19</v>
      </c>
      <c r="F317" t="s">
        <v>61</v>
      </c>
      <c r="G317" t="s">
        <v>156</v>
      </c>
    </row>
    <row r="318" spans="1:7" x14ac:dyDescent="0.2">
      <c r="A318" s="1">
        <v>319</v>
      </c>
      <c r="B318" t="s">
        <v>6</v>
      </c>
      <c r="C318">
        <v>704</v>
      </c>
      <c r="D318">
        <v>9</v>
      </c>
      <c r="E318" t="s">
        <v>16</v>
      </c>
      <c r="F318" t="s">
        <v>64</v>
      </c>
      <c r="G318" t="s">
        <v>156</v>
      </c>
    </row>
    <row r="319" spans="1:7" x14ac:dyDescent="0.2">
      <c r="A319" s="1">
        <v>320</v>
      </c>
      <c r="B319" t="s">
        <v>6</v>
      </c>
      <c r="C319">
        <v>704</v>
      </c>
      <c r="D319">
        <v>9</v>
      </c>
      <c r="E319" t="s">
        <v>37</v>
      </c>
      <c r="F319" t="s">
        <v>64</v>
      </c>
      <c r="G319" t="s">
        <v>156</v>
      </c>
    </row>
    <row r="320" spans="1:7" x14ac:dyDescent="0.2">
      <c r="A320" s="1">
        <v>321</v>
      </c>
      <c r="B320" t="s">
        <v>6</v>
      </c>
      <c r="C320">
        <v>710</v>
      </c>
      <c r="D320">
        <v>24</v>
      </c>
      <c r="E320" t="s">
        <v>22</v>
      </c>
      <c r="F320" t="s">
        <v>68</v>
      </c>
      <c r="G320" t="s">
        <v>160</v>
      </c>
    </row>
    <row r="321" spans="1:7" x14ac:dyDescent="0.2">
      <c r="A321" s="1">
        <v>322</v>
      </c>
      <c r="B321" t="s">
        <v>6</v>
      </c>
      <c r="C321">
        <v>710</v>
      </c>
      <c r="D321">
        <v>24</v>
      </c>
      <c r="E321" t="s">
        <v>30</v>
      </c>
      <c r="F321" t="s">
        <v>68</v>
      </c>
      <c r="G321" t="s">
        <v>160</v>
      </c>
    </row>
    <row r="322" spans="1:7" x14ac:dyDescent="0.2">
      <c r="A322" s="1">
        <v>323</v>
      </c>
      <c r="B322" t="s">
        <v>6</v>
      </c>
      <c r="C322">
        <v>717</v>
      </c>
      <c r="D322">
        <v>66</v>
      </c>
      <c r="E322" t="s">
        <v>11</v>
      </c>
      <c r="F322" t="s">
        <v>61</v>
      </c>
      <c r="G322" t="s">
        <v>156</v>
      </c>
    </row>
    <row r="323" spans="1:7" x14ac:dyDescent="0.2">
      <c r="A323" s="1">
        <v>324</v>
      </c>
      <c r="B323" t="s">
        <v>6</v>
      </c>
      <c r="C323">
        <v>717</v>
      </c>
      <c r="D323">
        <v>66</v>
      </c>
      <c r="E323" t="s">
        <v>33</v>
      </c>
      <c r="F323" t="s">
        <v>61</v>
      </c>
      <c r="G323" t="s">
        <v>156</v>
      </c>
    </row>
    <row r="324" spans="1:7" x14ac:dyDescent="0.2">
      <c r="A324" s="1">
        <v>325</v>
      </c>
      <c r="B324" t="s">
        <v>6</v>
      </c>
      <c r="C324">
        <v>723</v>
      </c>
      <c r="D324">
        <v>1</v>
      </c>
      <c r="E324" t="s">
        <v>11</v>
      </c>
      <c r="F324" t="s">
        <v>61</v>
      </c>
      <c r="G324" t="s">
        <v>156</v>
      </c>
    </row>
    <row r="325" spans="1:7" x14ac:dyDescent="0.2">
      <c r="A325" s="1">
        <v>326</v>
      </c>
      <c r="B325" t="s">
        <v>6</v>
      </c>
      <c r="C325">
        <v>723</v>
      </c>
      <c r="D325">
        <v>1</v>
      </c>
      <c r="E325" t="s">
        <v>38</v>
      </c>
      <c r="F325" t="s">
        <v>61</v>
      </c>
      <c r="G325" t="s">
        <v>156</v>
      </c>
    </row>
    <row r="326" spans="1:7" x14ac:dyDescent="0.2">
      <c r="A326" s="1">
        <v>327</v>
      </c>
      <c r="B326" t="s">
        <v>6</v>
      </c>
      <c r="C326">
        <v>723</v>
      </c>
      <c r="D326">
        <v>1</v>
      </c>
      <c r="E326" t="s">
        <v>19</v>
      </c>
      <c r="F326" t="s">
        <v>61</v>
      </c>
      <c r="G326" t="s">
        <v>156</v>
      </c>
    </row>
    <row r="327" spans="1:7" x14ac:dyDescent="0.2">
      <c r="A327" s="1">
        <v>328</v>
      </c>
      <c r="B327" t="s">
        <v>6</v>
      </c>
      <c r="C327">
        <v>724</v>
      </c>
      <c r="D327">
        <v>58</v>
      </c>
      <c r="E327" t="s">
        <v>12</v>
      </c>
      <c r="F327" t="s">
        <v>61</v>
      </c>
      <c r="G327" t="s">
        <v>156</v>
      </c>
    </row>
    <row r="328" spans="1:7" x14ac:dyDescent="0.2">
      <c r="A328" s="1">
        <v>329</v>
      </c>
      <c r="B328" t="s">
        <v>6</v>
      </c>
      <c r="C328">
        <v>724</v>
      </c>
      <c r="D328">
        <v>58</v>
      </c>
      <c r="E328" t="s">
        <v>16</v>
      </c>
      <c r="F328" t="s">
        <v>61</v>
      </c>
      <c r="G328" t="s">
        <v>156</v>
      </c>
    </row>
    <row r="329" spans="1:7" x14ac:dyDescent="0.2">
      <c r="A329" s="1">
        <v>330</v>
      </c>
      <c r="B329" t="s">
        <v>6</v>
      </c>
      <c r="C329">
        <v>724</v>
      </c>
      <c r="D329">
        <v>58</v>
      </c>
      <c r="E329" t="s">
        <v>26</v>
      </c>
      <c r="F329" t="s">
        <v>61</v>
      </c>
      <c r="G329" t="s">
        <v>156</v>
      </c>
    </row>
    <row r="330" spans="1:7" x14ac:dyDescent="0.2">
      <c r="A330" s="1">
        <v>331</v>
      </c>
      <c r="B330" t="s">
        <v>6</v>
      </c>
      <c r="C330">
        <v>726</v>
      </c>
      <c r="D330">
        <v>3</v>
      </c>
      <c r="E330" t="s">
        <v>16</v>
      </c>
      <c r="F330" t="s">
        <v>61</v>
      </c>
      <c r="G330" t="s">
        <v>156</v>
      </c>
    </row>
    <row r="331" spans="1:7" x14ac:dyDescent="0.2">
      <c r="A331" s="1">
        <v>332</v>
      </c>
      <c r="B331" t="s">
        <v>6</v>
      </c>
      <c r="C331">
        <v>728</v>
      </c>
      <c r="D331">
        <v>6</v>
      </c>
      <c r="E331" t="s">
        <v>37</v>
      </c>
      <c r="F331" t="s">
        <v>78</v>
      </c>
      <c r="G331" t="s">
        <v>160</v>
      </c>
    </row>
    <row r="332" spans="1:7" x14ac:dyDescent="0.2">
      <c r="A332" s="1">
        <v>333</v>
      </c>
      <c r="B332" t="s">
        <v>6</v>
      </c>
      <c r="C332">
        <v>728</v>
      </c>
      <c r="D332">
        <v>6</v>
      </c>
      <c r="E332" t="s">
        <v>22</v>
      </c>
      <c r="F332" t="s">
        <v>78</v>
      </c>
      <c r="G332" t="s">
        <v>160</v>
      </c>
    </row>
    <row r="333" spans="1:7" x14ac:dyDescent="0.2">
      <c r="A333" s="1">
        <v>334</v>
      </c>
      <c r="B333" t="s">
        <v>6</v>
      </c>
      <c r="C333">
        <v>730</v>
      </c>
      <c r="D333">
        <v>57</v>
      </c>
      <c r="E333" t="s">
        <v>27</v>
      </c>
      <c r="F333" t="s">
        <v>61</v>
      </c>
      <c r="G333" t="s">
        <v>156</v>
      </c>
    </row>
    <row r="334" spans="1:7" x14ac:dyDescent="0.2">
      <c r="A334" s="1">
        <v>335</v>
      </c>
      <c r="B334" t="s">
        <v>6</v>
      </c>
      <c r="C334">
        <v>730</v>
      </c>
      <c r="D334">
        <v>57</v>
      </c>
      <c r="E334" t="s">
        <v>28</v>
      </c>
      <c r="F334" t="s">
        <v>61</v>
      </c>
      <c r="G334" t="s">
        <v>156</v>
      </c>
    </row>
    <row r="335" spans="1:7" x14ac:dyDescent="0.2">
      <c r="A335" s="1">
        <v>336</v>
      </c>
      <c r="B335" t="s">
        <v>6</v>
      </c>
      <c r="C335">
        <v>730</v>
      </c>
      <c r="D335">
        <v>57</v>
      </c>
      <c r="E335" t="s">
        <v>19</v>
      </c>
      <c r="F335" t="s">
        <v>61</v>
      </c>
      <c r="G335" t="s">
        <v>156</v>
      </c>
    </row>
    <row r="336" spans="1:7" x14ac:dyDescent="0.2">
      <c r="A336" s="1">
        <v>337</v>
      </c>
      <c r="B336" t="s">
        <v>6</v>
      </c>
      <c r="C336">
        <v>731</v>
      </c>
      <c r="D336">
        <v>8</v>
      </c>
      <c r="E336" t="s">
        <v>16</v>
      </c>
      <c r="F336" t="s">
        <v>61</v>
      </c>
      <c r="G336" t="s">
        <v>156</v>
      </c>
    </row>
    <row r="337" spans="1:7" x14ac:dyDescent="0.2">
      <c r="A337" s="1">
        <v>338</v>
      </c>
      <c r="B337" t="s">
        <v>6</v>
      </c>
      <c r="C337">
        <v>732</v>
      </c>
      <c r="D337">
        <v>24</v>
      </c>
      <c r="E337" t="s">
        <v>16</v>
      </c>
      <c r="F337" t="s">
        <v>61</v>
      </c>
      <c r="G337" t="s">
        <v>156</v>
      </c>
    </row>
    <row r="338" spans="1:7" x14ac:dyDescent="0.2">
      <c r="A338" s="1">
        <v>339</v>
      </c>
      <c r="B338" t="s">
        <v>6</v>
      </c>
      <c r="C338">
        <v>733</v>
      </c>
      <c r="D338">
        <v>3</v>
      </c>
      <c r="E338" t="s">
        <v>50</v>
      </c>
      <c r="F338" t="s">
        <v>86</v>
      </c>
      <c r="G338" t="s">
        <v>164</v>
      </c>
    </row>
    <row r="339" spans="1:7" x14ac:dyDescent="0.2">
      <c r="A339" s="1">
        <v>340</v>
      </c>
      <c r="B339" t="s">
        <v>6</v>
      </c>
      <c r="C339">
        <v>733</v>
      </c>
      <c r="D339">
        <v>3</v>
      </c>
      <c r="E339" t="s">
        <v>23</v>
      </c>
      <c r="F339" t="s">
        <v>86</v>
      </c>
      <c r="G339" t="s">
        <v>164</v>
      </c>
    </row>
    <row r="340" spans="1:7" x14ac:dyDescent="0.2">
      <c r="A340" s="1">
        <v>341</v>
      </c>
      <c r="B340" t="s">
        <v>6</v>
      </c>
      <c r="C340">
        <v>735</v>
      </c>
      <c r="D340">
        <v>175</v>
      </c>
      <c r="E340" t="s">
        <v>17</v>
      </c>
      <c r="F340" t="s">
        <v>61</v>
      </c>
      <c r="G340" t="s">
        <v>156</v>
      </c>
    </row>
    <row r="341" spans="1:7" x14ac:dyDescent="0.2">
      <c r="A341" s="1">
        <v>342</v>
      </c>
      <c r="B341" t="s">
        <v>6</v>
      </c>
      <c r="C341">
        <v>735</v>
      </c>
      <c r="D341">
        <v>175</v>
      </c>
      <c r="E341" t="s">
        <v>18</v>
      </c>
      <c r="F341" t="s">
        <v>61</v>
      </c>
      <c r="G341" t="s">
        <v>156</v>
      </c>
    </row>
    <row r="342" spans="1:7" x14ac:dyDescent="0.2">
      <c r="A342" s="1">
        <v>343</v>
      </c>
      <c r="B342" t="s">
        <v>6</v>
      </c>
      <c r="C342">
        <v>736</v>
      </c>
      <c r="D342">
        <v>58</v>
      </c>
      <c r="E342" t="s">
        <v>27</v>
      </c>
      <c r="F342" t="s">
        <v>70</v>
      </c>
      <c r="G342" t="s">
        <v>161</v>
      </c>
    </row>
    <row r="343" spans="1:7" x14ac:dyDescent="0.2">
      <c r="A343" s="1">
        <v>344</v>
      </c>
      <c r="B343" t="s">
        <v>6</v>
      </c>
      <c r="C343">
        <v>736</v>
      </c>
      <c r="D343">
        <v>58</v>
      </c>
      <c r="E343" t="s">
        <v>28</v>
      </c>
      <c r="F343" t="s">
        <v>70</v>
      </c>
      <c r="G343" t="s">
        <v>161</v>
      </c>
    </row>
    <row r="344" spans="1:7" x14ac:dyDescent="0.2">
      <c r="A344" s="1">
        <v>345</v>
      </c>
      <c r="B344" t="s">
        <v>6</v>
      </c>
      <c r="C344">
        <v>737</v>
      </c>
      <c r="D344">
        <v>39</v>
      </c>
      <c r="E344" t="s">
        <v>9</v>
      </c>
      <c r="F344" t="s">
        <v>61</v>
      </c>
      <c r="G344" t="s">
        <v>156</v>
      </c>
    </row>
    <row r="345" spans="1:7" x14ac:dyDescent="0.2">
      <c r="A345" s="1">
        <v>346</v>
      </c>
      <c r="B345" t="s">
        <v>6</v>
      </c>
      <c r="C345">
        <v>750</v>
      </c>
      <c r="D345">
        <v>2</v>
      </c>
      <c r="E345" t="s">
        <v>26</v>
      </c>
      <c r="F345" t="s">
        <v>61</v>
      </c>
      <c r="G345" t="s">
        <v>156</v>
      </c>
    </row>
    <row r="346" spans="1:7" x14ac:dyDescent="0.2">
      <c r="A346" s="1">
        <v>347</v>
      </c>
      <c r="B346" t="s">
        <v>6</v>
      </c>
      <c r="C346">
        <v>753</v>
      </c>
      <c r="D346">
        <v>36</v>
      </c>
      <c r="E346" t="s">
        <v>16</v>
      </c>
      <c r="F346" t="s">
        <v>61</v>
      </c>
      <c r="G346" t="s">
        <v>156</v>
      </c>
    </row>
    <row r="347" spans="1:7" x14ac:dyDescent="0.2">
      <c r="A347" s="1">
        <v>348</v>
      </c>
      <c r="B347" t="s">
        <v>6</v>
      </c>
      <c r="C347">
        <v>754</v>
      </c>
      <c r="D347">
        <v>3</v>
      </c>
      <c r="E347" t="s">
        <v>11</v>
      </c>
      <c r="F347" t="s">
        <v>61</v>
      </c>
      <c r="G347" t="s">
        <v>156</v>
      </c>
    </row>
    <row r="348" spans="1:7" x14ac:dyDescent="0.2">
      <c r="A348" s="1">
        <v>349</v>
      </c>
      <c r="B348" t="s">
        <v>6</v>
      </c>
      <c r="C348">
        <v>756</v>
      </c>
      <c r="D348">
        <v>5</v>
      </c>
      <c r="E348" t="s">
        <v>16</v>
      </c>
      <c r="F348" t="s">
        <v>64</v>
      </c>
      <c r="G348" t="s">
        <v>156</v>
      </c>
    </row>
    <row r="349" spans="1:7" x14ac:dyDescent="0.2">
      <c r="A349" s="1">
        <v>350</v>
      </c>
      <c r="B349" t="s">
        <v>6</v>
      </c>
      <c r="C349">
        <v>757</v>
      </c>
      <c r="D349">
        <v>12</v>
      </c>
      <c r="E349" t="s">
        <v>23</v>
      </c>
      <c r="F349" t="s">
        <v>85</v>
      </c>
      <c r="G349" t="s">
        <v>165</v>
      </c>
    </row>
    <row r="350" spans="1:7" x14ac:dyDescent="0.2">
      <c r="A350" s="1">
        <v>351</v>
      </c>
      <c r="B350" t="s">
        <v>6</v>
      </c>
      <c r="C350">
        <v>758</v>
      </c>
      <c r="D350">
        <v>3</v>
      </c>
      <c r="E350" t="s">
        <v>16</v>
      </c>
      <c r="F350" t="s">
        <v>61</v>
      </c>
      <c r="G350" t="s">
        <v>156</v>
      </c>
    </row>
    <row r="351" spans="1:7" x14ac:dyDescent="0.2">
      <c r="A351" s="1">
        <v>352</v>
      </c>
      <c r="B351" t="s">
        <v>6</v>
      </c>
      <c r="C351">
        <v>761</v>
      </c>
      <c r="D351">
        <v>58</v>
      </c>
      <c r="E351" t="s">
        <v>22</v>
      </c>
      <c r="F351" t="s">
        <v>61</v>
      </c>
      <c r="G351" t="s">
        <v>156</v>
      </c>
    </row>
    <row r="352" spans="1:7" x14ac:dyDescent="0.2">
      <c r="A352" s="1">
        <v>353</v>
      </c>
      <c r="B352" t="s">
        <v>6</v>
      </c>
      <c r="C352">
        <v>763</v>
      </c>
      <c r="D352">
        <v>2</v>
      </c>
      <c r="E352" t="s">
        <v>31</v>
      </c>
      <c r="F352" t="s">
        <v>75</v>
      </c>
      <c r="G352" t="s">
        <v>157</v>
      </c>
    </row>
    <row r="353" spans="1:7" x14ac:dyDescent="0.2">
      <c r="A353" s="1">
        <v>354</v>
      </c>
      <c r="B353" t="s">
        <v>6</v>
      </c>
      <c r="C353">
        <v>764</v>
      </c>
      <c r="D353">
        <v>3</v>
      </c>
      <c r="E353" t="s">
        <v>41</v>
      </c>
      <c r="F353" t="s">
        <v>61</v>
      </c>
      <c r="G353" t="s">
        <v>156</v>
      </c>
    </row>
    <row r="354" spans="1:7" x14ac:dyDescent="0.2">
      <c r="A354" s="1">
        <v>355</v>
      </c>
      <c r="B354" t="s">
        <v>6</v>
      </c>
      <c r="C354">
        <v>769</v>
      </c>
      <c r="D354">
        <v>5</v>
      </c>
      <c r="E354" t="s">
        <v>43</v>
      </c>
      <c r="F354" t="s">
        <v>68</v>
      </c>
      <c r="G354" t="s">
        <v>160</v>
      </c>
    </row>
    <row r="355" spans="1:7" x14ac:dyDescent="0.2">
      <c r="A355" s="1">
        <v>356</v>
      </c>
      <c r="B355" t="s">
        <v>6</v>
      </c>
      <c r="C355">
        <v>770</v>
      </c>
      <c r="D355">
        <v>8</v>
      </c>
      <c r="E355" t="s">
        <v>16</v>
      </c>
      <c r="F355" t="s">
        <v>87</v>
      </c>
      <c r="G355" t="s">
        <v>160</v>
      </c>
    </row>
    <row r="356" spans="1:7" x14ac:dyDescent="0.2">
      <c r="A356" s="1">
        <v>357</v>
      </c>
      <c r="B356" t="s">
        <v>6</v>
      </c>
      <c r="C356">
        <v>771</v>
      </c>
      <c r="D356">
        <v>38</v>
      </c>
      <c r="E356" t="s">
        <v>22</v>
      </c>
      <c r="F356" t="s">
        <v>74</v>
      </c>
      <c r="G356" t="s">
        <v>163</v>
      </c>
    </row>
    <row r="357" spans="1:7" x14ac:dyDescent="0.2">
      <c r="A357" s="1">
        <v>358</v>
      </c>
      <c r="B357" t="s">
        <v>6</v>
      </c>
      <c r="C357">
        <v>772</v>
      </c>
      <c r="D357">
        <v>15</v>
      </c>
      <c r="E357" t="s">
        <v>16</v>
      </c>
      <c r="F357" t="s">
        <v>61</v>
      </c>
      <c r="G357" t="s">
        <v>156</v>
      </c>
    </row>
    <row r="358" spans="1:7" x14ac:dyDescent="0.2">
      <c r="A358" s="1">
        <v>359</v>
      </c>
      <c r="B358" t="s">
        <v>6</v>
      </c>
      <c r="C358">
        <v>772</v>
      </c>
      <c r="D358">
        <v>15</v>
      </c>
      <c r="E358" t="s">
        <v>18</v>
      </c>
      <c r="F358" t="s">
        <v>61</v>
      </c>
      <c r="G358" t="s">
        <v>156</v>
      </c>
    </row>
    <row r="359" spans="1:7" x14ac:dyDescent="0.2">
      <c r="A359" s="1">
        <v>360</v>
      </c>
      <c r="B359" t="s">
        <v>6</v>
      </c>
      <c r="C359">
        <v>781</v>
      </c>
      <c r="D359">
        <v>22</v>
      </c>
      <c r="E359" t="s">
        <v>22</v>
      </c>
      <c r="F359" t="s">
        <v>61</v>
      </c>
      <c r="G359" t="s">
        <v>156</v>
      </c>
    </row>
    <row r="360" spans="1:7" x14ac:dyDescent="0.2">
      <c r="A360" s="1">
        <v>361</v>
      </c>
      <c r="B360" t="s">
        <v>6</v>
      </c>
      <c r="C360">
        <v>781</v>
      </c>
      <c r="D360">
        <v>22</v>
      </c>
      <c r="E360" t="s">
        <v>15</v>
      </c>
      <c r="F360" t="s">
        <v>61</v>
      </c>
      <c r="G360" t="s">
        <v>156</v>
      </c>
    </row>
    <row r="361" spans="1:7" x14ac:dyDescent="0.2">
      <c r="A361" s="1">
        <v>362</v>
      </c>
      <c r="B361" t="s">
        <v>6</v>
      </c>
      <c r="C361">
        <v>783</v>
      </c>
      <c r="D361">
        <v>18</v>
      </c>
      <c r="E361" t="s">
        <v>48</v>
      </c>
      <c r="F361" t="s">
        <v>77</v>
      </c>
      <c r="G361" t="s">
        <v>156</v>
      </c>
    </row>
    <row r="362" spans="1:7" x14ac:dyDescent="0.2">
      <c r="A362" s="1">
        <v>363</v>
      </c>
      <c r="B362" t="s">
        <v>6</v>
      </c>
      <c r="C362">
        <v>784</v>
      </c>
      <c r="D362">
        <v>14</v>
      </c>
      <c r="E362" t="s">
        <v>48</v>
      </c>
      <c r="F362" t="s">
        <v>63</v>
      </c>
      <c r="G362" t="s">
        <v>158</v>
      </c>
    </row>
    <row r="363" spans="1:7" x14ac:dyDescent="0.2">
      <c r="A363" s="1">
        <v>364</v>
      </c>
      <c r="B363" t="s">
        <v>6</v>
      </c>
      <c r="C363">
        <v>785</v>
      </c>
      <c r="D363">
        <v>42</v>
      </c>
      <c r="E363" t="s">
        <v>20</v>
      </c>
      <c r="F363" t="s">
        <v>61</v>
      </c>
      <c r="G363" t="s">
        <v>156</v>
      </c>
    </row>
    <row r="364" spans="1:7" x14ac:dyDescent="0.2">
      <c r="A364" s="1">
        <v>365</v>
      </c>
      <c r="B364" t="s">
        <v>6</v>
      </c>
      <c r="C364">
        <v>785</v>
      </c>
      <c r="D364">
        <v>42</v>
      </c>
      <c r="E364" t="s">
        <v>19</v>
      </c>
      <c r="F364" t="s">
        <v>61</v>
      </c>
      <c r="G364" t="s">
        <v>156</v>
      </c>
    </row>
    <row r="365" spans="1:7" x14ac:dyDescent="0.2">
      <c r="A365" s="1">
        <v>366</v>
      </c>
      <c r="B365" t="s">
        <v>6</v>
      </c>
      <c r="C365">
        <v>786</v>
      </c>
      <c r="D365">
        <v>69</v>
      </c>
      <c r="E365" t="s">
        <v>26</v>
      </c>
      <c r="F365" t="s">
        <v>61</v>
      </c>
      <c r="G365" t="s">
        <v>156</v>
      </c>
    </row>
    <row r="366" spans="1:7" x14ac:dyDescent="0.2">
      <c r="A366" s="1">
        <v>367</v>
      </c>
      <c r="B366" t="s">
        <v>6</v>
      </c>
      <c r="C366">
        <v>791</v>
      </c>
      <c r="D366">
        <v>26</v>
      </c>
      <c r="E366" t="s">
        <v>51</v>
      </c>
      <c r="F366" t="s">
        <v>61</v>
      </c>
      <c r="G366" t="s">
        <v>156</v>
      </c>
    </row>
    <row r="367" spans="1:7" x14ac:dyDescent="0.2">
      <c r="A367" s="1">
        <v>368</v>
      </c>
      <c r="B367" t="s">
        <v>6</v>
      </c>
      <c r="C367">
        <v>792</v>
      </c>
      <c r="D367">
        <v>8</v>
      </c>
      <c r="E367" t="s">
        <v>13</v>
      </c>
      <c r="F367" t="s">
        <v>62</v>
      </c>
      <c r="G367" t="s">
        <v>157</v>
      </c>
    </row>
    <row r="368" spans="1:7" x14ac:dyDescent="0.2">
      <c r="A368" s="1">
        <v>369</v>
      </c>
      <c r="B368" t="s">
        <v>6</v>
      </c>
      <c r="C368">
        <v>792</v>
      </c>
      <c r="D368">
        <v>8</v>
      </c>
      <c r="E368" t="s">
        <v>14</v>
      </c>
      <c r="F368" t="s">
        <v>62</v>
      </c>
      <c r="G368" t="s">
        <v>157</v>
      </c>
    </row>
    <row r="369" spans="1:7" x14ac:dyDescent="0.2">
      <c r="A369" s="1">
        <v>370</v>
      </c>
      <c r="B369" t="s">
        <v>6</v>
      </c>
      <c r="C369">
        <v>793</v>
      </c>
      <c r="D369">
        <v>2</v>
      </c>
      <c r="E369" t="s">
        <v>16</v>
      </c>
      <c r="F369" t="s">
        <v>79</v>
      </c>
      <c r="G369" t="s">
        <v>158</v>
      </c>
    </row>
    <row r="370" spans="1:7" x14ac:dyDescent="0.2">
      <c r="A370" s="1">
        <v>371</v>
      </c>
      <c r="B370" t="s">
        <v>6</v>
      </c>
      <c r="C370">
        <v>798</v>
      </c>
      <c r="D370">
        <v>23</v>
      </c>
      <c r="E370" t="s">
        <v>41</v>
      </c>
      <c r="F370" t="s">
        <v>88</v>
      </c>
      <c r="G370" t="s">
        <v>160</v>
      </c>
    </row>
    <row r="371" spans="1:7" x14ac:dyDescent="0.2">
      <c r="A371" s="1">
        <v>372</v>
      </c>
      <c r="B371" t="s">
        <v>6</v>
      </c>
      <c r="C371">
        <v>798</v>
      </c>
      <c r="D371">
        <v>23</v>
      </c>
      <c r="E371" t="s">
        <v>30</v>
      </c>
      <c r="F371" t="s">
        <v>88</v>
      </c>
      <c r="G371" t="s">
        <v>160</v>
      </c>
    </row>
    <row r="372" spans="1:7" x14ac:dyDescent="0.2">
      <c r="A372" s="1">
        <v>373</v>
      </c>
      <c r="B372" t="s">
        <v>6</v>
      </c>
      <c r="C372">
        <v>800</v>
      </c>
      <c r="D372">
        <v>7</v>
      </c>
      <c r="E372" t="s">
        <v>22</v>
      </c>
      <c r="F372" t="s">
        <v>61</v>
      </c>
      <c r="G372" t="s">
        <v>156</v>
      </c>
    </row>
    <row r="373" spans="1:7" x14ac:dyDescent="0.2">
      <c r="A373" s="1">
        <v>374</v>
      </c>
      <c r="B373" t="s">
        <v>6</v>
      </c>
      <c r="C373">
        <v>807</v>
      </c>
      <c r="D373">
        <v>29</v>
      </c>
      <c r="E373" t="s">
        <v>9</v>
      </c>
      <c r="F373" t="s">
        <v>61</v>
      </c>
      <c r="G373" t="s">
        <v>156</v>
      </c>
    </row>
    <row r="374" spans="1:7" x14ac:dyDescent="0.2">
      <c r="A374" s="1">
        <v>375</v>
      </c>
      <c r="B374" t="s">
        <v>6</v>
      </c>
      <c r="C374">
        <v>808</v>
      </c>
      <c r="D374">
        <v>107</v>
      </c>
      <c r="E374" t="s">
        <v>23</v>
      </c>
      <c r="F374" t="s">
        <v>65</v>
      </c>
      <c r="G374" t="s">
        <v>156</v>
      </c>
    </row>
    <row r="375" spans="1:7" x14ac:dyDescent="0.2">
      <c r="A375" s="1">
        <v>376</v>
      </c>
      <c r="B375" t="s">
        <v>6</v>
      </c>
      <c r="C375">
        <v>811</v>
      </c>
      <c r="D375">
        <v>7</v>
      </c>
      <c r="E375" t="s">
        <v>23</v>
      </c>
      <c r="F375" t="s">
        <v>61</v>
      </c>
      <c r="G375" t="s">
        <v>156</v>
      </c>
    </row>
    <row r="376" spans="1:7" x14ac:dyDescent="0.2">
      <c r="A376" s="1">
        <v>377</v>
      </c>
      <c r="B376" t="s">
        <v>6</v>
      </c>
      <c r="C376">
        <v>812</v>
      </c>
      <c r="D376">
        <v>38</v>
      </c>
      <c r="E376" t="s">
        <v>17</v>
      </c>
      <c r="F376" t="s">
        <v>68</v>
      </c>
      <c r="G376" t="s">
        <v>160</v>
      </c>
    </row>
    <row r="377" spans="1:7" x14ac:dyDescent="0.2">
      <c r="A377" s="1">
        <v>378</v>
      </c>
      <c r="B377" t="s">
        <v>6</v>
      </c>
      <c r="C377">
        <v>819</v>
      </c>
      <c r="D377">
        <v>23</v>
      </c>
      <c r="E377" t="s">
        <v>27</v>
      </c>
      <c r="F377" t="s">
        <v>65</v>
      </c>
      <c r="G377" t="s">
        <v>156</v>
      </c>
    </row>
    <row r="378" spans="1:7" x14ac:dyDescent="0.2">
      <c r="A378" s="1">
        <v>379</v>
      </c>
      <c r="B378" t="s">
        <v>6</v>
      </c>
      <c r="C378">
        <v>819</v>
      </c>
      <c r="D378">
        <v>23</v>
      </c>
      <c r="E378" t="s">
        <v>28</v>
      </c>
      <c r="F378" t="s">
        <v>65</v>
      </c>
      <c r="G378" t="s">
        <v>156</v>
      </c>
    </row>
    <row r="379" spans="1:7" x14ac:dyDescent="0.2">
      <c r="A379" s="1">
        <v>380</v>
      </c>
      <c r="B379" t="s">
        <v>6</v>
      </c>
      <c r="C379">
        <v>825</v>
      </c>
      <c r="D379">
        <v>7</v>
      </c>
      <c r="E379" t="s">
        <v>33</v>
      </c>
      <c r="F379" t="s">
        <v>64</v>
      </c>
      <c r="G379" t="s">
        <v>156</v>
      </c>
    </row>
    <row r="380" spans="1:7" x14ac:dyDescent="0.2">
      <c r="A380" s="1">
        <v>381</v>
      </c>
      <c r="B380" t="s">
        <v>6</v>
      </c>
      <c r="C380">
        <v>830</v>
      </c>
      <c r="D380">
        <v>4</v>
      </c>
      <c r="E380" t="s">
        <v>22</v>
      </c>
      <c r="F380" t="s">
        <v>61</v>
      </c>
      <c r="G380" t="s">
        <v>156</v>
      </c>
    </row>
    <row r="381" spans="1:7" x14ac:dyDescent="0.2">
      <c r="A381" s="1">
        <v>382</v>
      </c>
      <c r="B381" t="s">
        <v>6</v>
      </c>
      <c r="C381">
        <v>833</v>
      </c>
      <c r="D381">
        <v>5</v>
      </c>
      <c r="E381" t="s">
        <v>27</v>
      </c>
      <c r="F381" t="s">
        <v>61</v>
      </c>
      <c r="G381" t="s">
        <v>156</v>
      </c>
    </row>
    <row r="382" spans="1:7" x14ac:dyDescent="0.2">
      <c r="A382" s="1">
        <v>383</v>
      </c>
      <c r="B382" t="s">
        <v>6</v>
      </c>
      <c r="C382">
        <v>833</v>
      </c>
      <c r="D382">
        <v>5</v>
      </c>
      <c r="E382" t="s">
        <v>28</v>
      </c>
      <c r="F382" t="s">
        <v>61</v>
      </c>
      <c r="G382" t="s">
        <v>156</v>
      </c>
    </row>
    <row r="383" spans="1:7" x14ac:dyDescent="0.2">
      <c r="A383" s="1">
        <v>384</v>
      </c>
      <c r="B383" t="s">
        <v>6</v>
      </c>
      <c r="C383">
        <v>835</v>
      </c>
      <c r="D383">
        <v>7</v>
      </c>
      <c r="E383" t="s">
        <v>27</v>
      </c>
      <c r="F383" t="s">
        <v>75</v>
      </c>
      <c r="G383" t="s">
        <v>157</v>
      </c>
    </row>
    <row r="384" spans="1:7" x14ac:dyDescent="0.2">
      <c r="A384" s="1">
        <v>385</v>
      </c>
      <c r="B384" t="s">
        <v>6</v>
      </c>
      <c r="C384">
        <v>835</v>
      </c>
      <c r="D384">
        <v>7</v>
      </c>
      <c r="E384" t="s">
        <v>28</v>
      </c>
      <c r="F384" t="s">
        <v>75</v>
      </c>
      <c r="G384" t="s">
        <v>157</v>
      </c>
    </row>
    <row r="385" spans="1:7" x14ac:dyDescent="0.2">
      <c r="A385" s="1">
        <v>386</v>
      </c>
      <c r="B385" t="s">
        <v>6</v>
      </c>
      <c r="C385">
        <v>837</v>
      </c>
      <c r="D385">
        <v>2</v>
      </c>
      <c r="E385" t="s">
        <v>16</v>
      </c>
      <c r="F385" t="s">
        <v>61</v>
      </c>
      <c r="G385" t="s">
        <v>156</v>
      </c>
    </row>
    <row r="386" spans="1:7" x14ac:dyDescent="0.2">
      <c r="A386" s="1">
        <v>387</v>
      </c>
      <c r="B386" t="s">
        <v>6</v>
      </c>
      <c r="C386">
        <v>840</v>
      </c>
      <c r="D386">
        <v>4</v>
      </c>
      <c r="E386" t="s">
        <v>27</v>
      </c>
      <c r="F386" t="s">
        <v>89</v>
      </c>
      <c r="G386" t="s">
        <v>157</v>
      </c>
    </row>
    <row r="387" spans="1:7" x14ac:dyDescent="0.2">
      <c r="A387" s="1">
        <v>388</v>
      </c>
      <c r="B387" t="s">
        <v>6</v>
      </c>
      <c r="C387">
        <v>840</v>
      </c>
      <c r="D387">
        <v>4</v>
      </c>
      <c r="E387" t="s">
        <v>25</v>
      </c>
      <c r="F387" t="s">
        <v>89</v>
      </c>
      <c r="G387" t="s">
        <v>157</v>
      </c>
    </row>
    <row r="388" spans="1:7" x14ac:dyDescent="0.2">
      <c r="A388" s="1">
        <v>389</v>
      </c>
      <c r="B388" t="s">
        <v>6</v>
      </c>
      <c r="C388">
        <v>840</v>
      </c>
      <c r="D388">
        <v>4</v>
      </c>
      <c r="E388" t="s">
        <v>28</v>
      </c>
      <c r="F388" t="s">
        <v>89</v>
      </c>
      <c r="G388" t="s">
        <v>157</v>
      </c>
    </row>
    <row r="389" spans="1:7" x14ac:dyDescent="0.2">
      <c r="A389" s="1">
        <v>390</v>
      </c>
      <c r="B389" t="s">
        <v>6</v>
      </c>
      <c r="C389">
        <v>842</v>
      </c>
      <c r="D389">
        <v>13</v>
      </c>
      <c r="E389" t="s">
        <v>48</v>
      </c>
      <c r="F389" t="s">
        <v>77</v>
      </c>
      <c r="G389" t="s">
        <v>156</v>
      </c>
    </row>
    <row r="390" spans="1:7" x14ac:dyDescent="0.2">
      <c r="A390" s="1">
        <v>391</v>
      </c>
      <c r="B390" t="s">
        <v>6</v>
      </c>
      <c r="C390">
        <v>842</v>
      </c>
      <c r="D390">
        <v>13</v>
      </c>
      <c r="E390" t="s">
        <v>27</v>
      </c>
      <c r="F390" t="s">
        <v>77</v>
      </c>
      <c r="G390" t="s">
        <v>156</v>
      </c>
    </row>
    <row r="391" spans="1:7" x14ac:dyDescent="0.2">
      <c r="A391" s="1">
        <v>392</v>
      </c>
      <c r="B391" t="s">
        <v>6</v>
      </c>
      <c r="C391">
        <v>842</v>
      </c>
      <c r="D391">
        <v>13</v>
      </c>
      <c r="E391" t="s">
        <v>28</v>
      </c>
      <c r="F391" t="s">
        <v>77</v>
      </c>
      <c r="G391" t="s">
        <v>156</v>
      </c>
    </row>
    <row r="392" spans="1:7" x14ac:dyDescent="0.2">
      <c r="A392" s="1">
        <v>393</v>
      </c>
      <c r="B392" t="s">
        <v>6</v>
      </c>
      <c r="C392">
        <v>849</v>
      </c>
      <c r="D392">
        <v>3</v>
      </c>
      <c r="E392" t="s">
        <v>16</v>
      </c>
      <c r="F392" t="s">
        <v>61</v>
      </c>
      <c r="G392" t="s">
        <v>156</v>
      </c>
    </row>
    <row r="393" spans="1:7" x14ac:dyDescent="0.2">
      <c r="A393" s="1">
        <v>394</v>
      </c>
      <c r="B393" t="s">
        <v>6</v>
      </c>
      <c r="C393">
        <v>850</v>
      </c>
      <c r="D393">
        <v>18</v>
      </c>
      <c r="E393" t="s">
        <v>14</v>
      </c>
      <c r="F393" t="s">
        <v>63</v>
      </c>
      <c r="G393" t="s">
        <v>158</v>
      </c>
    </row>
    <row r="394" spans="1:7" x14ac:dyDescent="0.2">
      <c r="A394" s="1">
        <v>395</v>
      </c>
      <c r="B394" t="s">
        <v>6</v>
      </c>
      <c r="C394">
        <v>852</v>
      </c>
      <c r="D394">
        <v>42</v>
      </c>
      <c r="E394" t="s">
        <v>16</v>
      </c>
      <c r="F394" t="s">
        <v>61</v>
      </c>
      <c r="G394" t="s">
        <v>156</v>
      </c>
    </row>
    <row r="395" spans="1:7" x14ac:dyDescent="0.2">
      <c r="A395" s="1">
        <v>396</v>
      </c>
      <c r="B395" t="s">
        <v>6</v>
      </c>
      <c r="C395">
        <v>852</v>
      </c>
      <c r="D395">
        <v>42</v>
      </c>
      <c r="E395" t="s">
        <v>17</v>
      </c>
      <c r="F395" t="s">
        <v>61</v>
      </c>
      <c r="G395" t="s">
        <v>156</v>
      </c>
    </row>
    <row r="396" spans="1:7" x14ac:dyDescent="0.2">
      <c r="A396" s="1">
        <v>397</v>
      </c>
      <c r="B396" t="s">
        <v>6</v>
      </c>
      <c r="C396">
        <v>857</v>
      </c>
      <c r="D396">
        <v>7</v>
      </c>
      <c r="E396" t="s">
        <v>9</v>
      </c>
      <c r="F396" t="s">
        <v>61</v>
      </c>
      <c r="G396" t="s">
        <v>156</v>
      </c>
    </row>
    <row r="397" spans="1:7" x14ac:dyDescent="0.2">
      <c r="A397" s="1">
        <v>398</v>
      </c>
      <c r="B397" t="s">
        <v>6</v>
      </c>
      <c r="C397">
        <v>859</v>
      </c>
      <c r="D397">
        <v>4</v>
      </c>
      <c r="E397" t="s">
        <v>16</v>
      </c>
      <c r="F397" t="s">
        <v>64</v>
      </c>
      <c r="G397" t="s">
        <v>156</v>
      </c>
    </row>
    <row r="398" spans="1:7" x14ac:dyDescent="0.2">
      <c r="A398" s="1">
        <v>399</v>
      </c>
      <c r="B398" t="s">
        <v>6</v>
      </c>
      <c r="C398">
        <v>859</v>
      </c>
      <c r="D398">
        <v>4</v>
      </c>
      <c r="E398" t="s">
        <v>20</v>
      </c>
      <c r="F398" t="s">
        <v>64</v>
      </c>
      <c r="G398" t="s">
        <v>156</v>
      </c>
    </row>
    <row r="399" spans="1:7" x14ac:dyDescent="0.2">
      <c r="A399" s="1">
        <v>400</v>
      </c>
      <c r="B399" t="s">
        <v>6</v>
      </c>
      <c r="C399">
        <v>860</v>
      </c>
      <c r="D399">
        <v>36</v>
      </c>
      <c r="E399" t="s">
        <v>11</v>
      </c>
      <c r="F399" t="s">
        <v>61</v>
      </c>
      <c r="G399" t="s">
        <v>156</v>
      </c>
    </row>
    <row r="400" spans="1:7" x14ac:dyDescent="0.2">
      <c r="A400" s="1">
        <v>401</v>
      </c>
      <c r="B400" t="s">
        <v>6</v>
      </c>
      <c r="C400">
        <v>861</v>
      </c>
      <c r="D400">
        <v>1</v>
      </c>
      <c r="E400" t="s">
        <v>23</v>
      </c>
      <c r="F400" t="s">
        <v>61</v>
      </c>
      <c r="G400" t="s">
        <v>156</v>
      </c>
    </row>
    <row r="401" spans="1:7" x14ac:dyDescent="0.2">
      <c r="A401" s="1">
        <v>402</v>
      </c>
      <c r="B401" t="s">
        <v>6</v>
      </c>
      <c r="C401">
        <v>863</v>
      </c>
      <c r="D401">
        <v>8</v>
      </c>
      <c r="E401" t="s">
        <v>9</v>
      </c>
      <c r="F401" t="s">
        <v>90</v>
      </c>
      <c r="G401" t="s">
        <v>164</v>
      </c>
    </row>
    <row r="402" spans="1:7" x14ac:dyDescent="0.2">
      <c r="A402" s="1">
        <v>403</v>
      </c>
      <c r="B402" t="s">
        <v>6</v>
      </c>
      <c r="C402">
        <v>863</v>
      </c>
      <c r="D402">
        <v>8</v>
      </c>
      <c r="E402" t="s">
        <v>22</v>
      </c>
      <c r="F402" t="s">
        <v>90</v>
      </c>
      <c r="G402" t="s">
        <v>164</v>
      </c>
    </row>
    <row r="403" spans="1:7" x14ac:dyDescent="0.2">
      <c r="A403" s="1">
        <v>404</v>
      </c>
      <c r="B403" t="s">
        <v>6</v>
      </c>
      <c r="C403">
        <v>864</v>
      </c>
      <c r="D403">
        <v>50</v>
      </c>
      <c r="E403" t="s">
        <v>22</v>
      </c>
      <c r="F403" t="s">
        <v>61</v>
      </c>
      <c r="G403" t="s">
        <v>156</v>
      </c>
    </row>
    <row r="404" spans="1:7" x14ac:dyDescent="0.2">
      <c r="A404" s="1">
        <v>405</v>
      </c>
      <c r="B404" t="s">
        <v>6</v>
      </c>
      <c r="C404">
        <v>865</v>
      </c>
      <c r="D404">
        <v>29</v>
      </c>
      <c r="E404" t="s">
        <v>16</v>
      </c>
      <c r="F404" t="s">
        <v>77</v>
      </c>
      <c r="G404" t="s">
        <v>156</v>
      </c>
    </row>
    <row r="405" spans="1:7" x14ac:dyDescent="0.2">
      <c r="A405" s="1">
        <v>406</v>
      </c>
      <c r="B405" t="s">
        <v>6</v>
      </c>
      <c r="C405">
        <v>866</v>
      </c>
      <c r="D405">
        <v>1</v>
      </c>
      <c r="E405" t="s">
        <v>16</v>
      </c>
      <c r="F405" t="s">
        <v>91</v>
      </c>
      <c r="G405" t="s">
        <v>158</v>
      </c>
    </row>
    <row r="406" spans="1:7" x14ac:dyDescent="0.2">
      <c r="A406" s="1">
        <v>407</v>
      </c>
      <c r="B406" t="s">
        <v>6</v>
      </c>
      <c r="C406">
        <v>868</v>
      </c>
      <c r="D406">
        <v>37</v>
      </c>
      <c r="E406" t="s">
        <v>12</v>
      </c>
      <c r="F406" t="s">
        <v>61</v>
      </c>
      <c r="G406" t="s">
        <v>156</v>
      </c>
    </row>
    <row r="407" spans="1:7" x14ac:dyDescent="0.2">
      <c r="A407" s="1">
        <v>408</v>
      </c>
      <c r="B407" t="s">
        <v>6</v>
      </c>
      <c r="C407">
        <v>868</v>
      </c>
      <c r="D407">
        <v>37</v>
      </c>
      <c r="E407" t="s">
        <v>13</v>
      </c>
      <c r="F407" t="s">
        <v>61</v>
      </c>
      <c r="G407" t="s">
        <v>156</v>
      </c>
    </row>
    <row r="408" spans="1:7" x14ac:dyDescent="0.2">
      <c r="A408" s="1">
        <v>409</v>
      </c>
      <c r="B408" t="s">
        <v>6</v>
      </c>
      <c r="C408">
        <v>868</v>
      </c>
      <c r="D408">
        <v>37</v>
      </c>
      <c r="E408" t="s">
        <v>14</v>
      </c>
      <c r="F408" t="s">
        <v>61</v>
      </c>
      <c r="G408" t="s">
        <v>156</v>
      </c>
    </row>
    <row r="409" spans="1:7" x14ac:dyDescent="0.2">
      <c r="A409" s="1">
        <v>410</v>
      </c>
      <c r="B409" t="s">
        <v>6</v>
      </c>
      <c r="C409">
        <v>868</v>
      </c>
      <c r="D409">
        <v>37</v>
      </c>
      <c r="E409" t="s">
        <v>19</v>
      </c>
      <c r="F409" t="s">
        <v>61</v>
      </c>
      <c r="G409" t="s">
        <v>156</v>
      </c>
    </row>
    <row r="410" spans="1:7" x14ac:dyDescent="0.2">
      <c r="A410" s="1">
        <v>411</v>
      </c>
      <c r="B410" t="s">
        <v>6</v>
      </c>
      <c r="C410">
        <v>870</v>
      </c>
      <c r="D410">
        <v>5</v>
      </c>
      <c r="E410" t="s">
        <v>26</v>
      </c>
      <c r="F410" t="s">
        <v>65</v>
      </c>
      <c r="G410" t="s">
        <v>156</v>
      </c>
    </row>
    <row r="411" spans="1:7" x14ac:dyDescent="0.2">
      <c r="A411" s="1">
        <v>412</v>
      </c>
      <c r="B411" t="s">
        <v>6</v>
      </c>
      <c r="C411">
        <v>881</v>
      </c>
      <c r="D411">
        <v>33</v>
      </c>
      <c r="E411" t="s">
        <v>16</v>
      </c>
      <c r="F411" t="s">
        <v>61</v>
      </c>
      <c r="G411" t="s">
        <v>156</v>
      </c>
    </row>
    <row r="412" spans="1:7" x14ac:dyDescent="0.2">
      <c r="A412" s="1">
        <v>413</v>
      </c>
      <c r="B412" t="s">
        <v>6</v>
      </c>
      <c r="C412">
        <v>881</v>
      </c>
      <c r="D412">
        <v>33</v>
      </c>
      <c r="E412" t="s">
        <v>42</v>
      </c>
      <c r="F412" t="s">
        <v>61</v>
      </c>
      <c r="G412" t="s">
        <v>156</v>
      </c>
    </row>
    <row r="413" spans="1:7" x14ac:dyDescent="0.2">
      <c r="A413" s="1">
        <v>414</v>
      </c>
      <c r="B413" t="s">
        <v>6</v>
      </c>
      <c r="C413">
        <v>884</v>
      </c>
      <c r="D413">
        <v>16</v>
      </c>
      <c r="E413" t="s">
        <v>21</v>
      </c>
      <c r="F413" t="s">
        <v>65</v>
      </c>
      <c r="G413" t="s">
        <v>156</v>
      </c>
    </row>
    <row r="414" spans="1:7" x14ac:dyDescent="0.2">
      <c r="A414" s="1">
        <v>415</v>
      </c>
      <c r="B414" t="s">
        <v>6</v>
      </c>
      <c r="C414">
        <v>885</v>
      </c>
      <c r="D414">
        <v>20</v>
      </c>
      <c r="E414" t="s">
        <v>16</v>
      </c>
      <c r="F414" t="s">
        <v>61</v>
      </c>
      <c r="G414" t="s">
        <v>156</v>
      </c>
    </row>
    <row r="415" spans="1:7" x14ac:dyDescent="0.2">
      <c r="A415" s="1">
        <v>416</v>
      </c>
      <c r="B415" t="s">
        <v>6</v>
      </c>
      <c r="C415">
        <v>889</v>
      </c>
      <c r="D415">
        <v>4</v>
      </c>
      <c r="E415" t="s">
        <v>27</v>
      </c>
      <c r="F415" t="s">
        <v>61</v>
      </c>
      <c r="G415" t="s">
        <v>156</v>
      </c>
    </row>
    <row r="416" spans="1:7" x14ac:dyDescent="0.2">
      <c r="A416" s="1">
        <v>417</v>
      </c>
      <c r="B416" t="s">
        <v>6</v>
      </c>
      <c r="C416">
        <v>889</v>
      </c>
      <c r="D416">
        <v>4</v>
      </c>
      <c r="E416" t="s">
        <v>17</v>
      </c>
      <c r="F416" t="s">
        <v>61</v>
      </c>
      <c r="G416" t="s">
        <v>156</v>
      </c>
    </row>
    <row r="417" spans="1:7" x14ac:dyDescent="0.2">
      <c r="A417" s="1">
        <v>418</v>
      </c>
      <c r="B417" t="s">
        <v>6</v>
      </c>
      <c r="C417">
        <v>889</v>
      </c>
      <c r="D417">
        <v>4</v>
      </c>
      <c r="E417" t="s">
        <v>28</v>
      </c>
      <c r="F417" t="s">
        <v>61</v>
      </c>
      <c r="G417" t="s">
        <v>156</v>
      </c>
    </row>
    <row r="418" spans="1:7" x14ac:dyDescent="0.2">
      <c r="A418" s="1">
        <v>419</v>
      </c>
      <c r="B418" t="s">
        <v>6</v>
      </c>
      <c r="C418">
        <v>890</v>
      </c>
      <c r="D418">
        <v>64</v>
      </c>
      <c r="E418" t="s">
        <v>19</v>
      </c>
      <c r="F418" t="s">
        <v>61</v>
      </c>
      <c r="G418" t="s">
        <v>156</v>
      </c>
    </row>
    <row r="419" spans="1:7" x14ac:dyDescent="0.2">
      <c r="A419" s="1">
        <v>420</v>
      </c>
      <c r="B419" t="s">
        <v>6</v>
      </c>
      <c r="C419">
        <v>891</v>
      </c>
      <c r="D419">
        <v>22</v>
      </c>
      <c r="E419" t="s">
        <v>16</v>
      </c>
      <c r="F419" t="s">
        <v>64</v>
      </c>
      <c r="G419" t="s">
        <v>156</v>
      </c>
    </row>
    <row r="420" spans="1:7" x14ac:dyDescent="0.2">
      <c r="A420" s="1">
        <v>421</v>
      </c>
      <c r="B420" t="s">
        <v>6</v>
      </c>
      <c r="C420">
        <v>893</v>
      </c>
      <c r="D420">
        <v>23</v>
      </c>
      <c r="E420" t="s">
        <v>9</v>
      </c>
      <c r="F420" t="s">
        <v>61</v>
      </c>
      <c r="G420" t="s">
        <v>156</v>
      </c>
    </row>
    <row r="421" spans="1:7" x14ac:dyDescent="0.2">
      <c r="A421" s="1">
        <v>422</v>
      </c>
      <c r="B421" t="s">
        <v>6</v>
      </c>
      <c r="C421">
        <v>894</v>
      </c>
      <c r="D421">
        <v>83</v>
      </c>
      <c r="E421" t="s">
        <v>27</v>
      </c>
      <c r="F421" t="s">
        <v>61</v>
      </c>
      <c r="G421" t="s">
        <v>156</v>
      </c>
    </row>
    <row r="422" spans="1:7" x14ac:dyDescent="0.2">
      <c r="A422" s="1">
        <v>423</v>
      </c>
      <c r="B422" t="s">
        <v>6</v>
      </c>
      <c r="C422">
        <v>894</v>
      </c>
      <c r="D422">
        <v>83</v>
      </c>
      <c r="E422" t="s">
        <v>28</v>
      </c>
      <c r="F422" t="s">
        <v>61</v>
      </c>
      <c r="G422" t="s">
        <v>156</v>
      </c>
    </row>
    <row r="423" spans="1:7" x14ac:dyDescent="0.2">
      <c r="A423" s="1">
        <v>424</v>
      </c>
      <c r="B423" t="s">
        <v>6</v>
      </c>
      <c r="C423">
        <v>894</v>
      </c>
      <c r="D423">
        <v>83</v>
      </c>
      <c r="E423" t="s">
        <v>19</v>
      </c>
      <c r="F423" t="s">
        <v>61</v>
      </c>
      <c r="G423" t="s">
        <v>156</v>
      </c>
    </row>
    <row r="424" spans="1:7" x14ac:dyDescent="0.2">
      <c r="A424" s="1">
        <v>425</v>
      </c>
      <c r="B424" t="s">
        <v>6</v>
      </c>
      <c r="C424">
        <v>896</v>
      </c>
      <c r="D424">
        <v>13</v>
      </c>
      <c r="E424" t="s">
        <v>13</v>
      </c>
      <c r="F424" t="s">
        <v>92</v>
      </c>
      <c r="G424" t="s">
        <v>166</v>
      </c>
    </row>
    <row r="425" spans="1:7" x14ac:dyDescent="0.2">
      <c r="A425" s="1">
        <v>426</v>
      </c>
      <c r="B425" t="s">
        <v>6</v>
      </c>
      <c r="C425">
        <v>896</v>
      </c>
      <c r="D425">
        <v>13</v>
      </c>
      <c r="E425" t="s">
        <v>14</v>
      </c>
      <c r="F425" t="s">
        <v>92</v>
      </c>
      <c r="G425" t="s">
        <v>166</v>
      </c>
    </row>
    <row r="426" spans="1:7" x14ac:dyDescent="0.2">
      <c r="A426" s="1">
        <v>427</v>
      </c>
      <c r="B426" t="s">
        <v>6</v>
      </c>
      <c r="C426">
        <v>904</v>
      </c>
      <c r="D426">
        <v>62</v>
      </c>
      <c r="E426" t="s">
        <v>23</v>
      </c>
      <c r="F426" t="s">
        <v>69</v>
      </c>
      <c r="G426" t="s">
        <v>160</v>
      </c>
    </row>
    <row r="427" spans="1:7" x14ac:dyDescent="0.2">
      <c r="A427" s="1">
        <v>428</v>
      </c>
      <c r="B427" t="s">
        <v>6</v>
      </c>
      <c r="C427">
        <v>904</v>
      </c>
      <c r="D427">
        <v>62</v>
      </c>
      <c r="E427" t="s">
        <v>44</v>
      </c>
      <c r="F427" t="s">
        <v>69</v>
      </c>
      <c r="G427" t="s">
        <v>160</v>
      </c>
    </row>
    <row r="428" spans="1:7" x14ac:dyDescent="0.2">
      <c r="A428" s="1">
        <v>429</v>
      </c>
      <c r="B428" t="s">
        <v>6</v>
      </c>
      <c r="C428">
        <v>904</v>
      </c>
      <c r="D428">
        <v>62</v>
      </c>
      <c r="E428" t="s">
        <v>19</v>
      </c>
      <c r="F428" t="s">
        <v>69</v>
      </c>
      <c r="G428" t="s">
        <v>160</v>
      </c>
    </row>
    <row r="429" spans="1:7" x14ac:dyDescent="0.2">
      <c r="A429" s="1">
        <v>430</v>
      </c>
      <c r="B429" t="s">
        <v>6</v>
      </c>
      <c r="C429">
        <v>907</v>
      </c>
      <c r="D429">
        <v>30</v>
      </c>
      <c r="E429" t="s">
        <v>16</v>
      </c>
      <c r="F429" t="s">
        <v>61</v>
      </c>
      <c r="G429" t="s">
        <v>156</v>
      </c>
    </row>
    <row r="430" spans="1:7" x14ac:dyDescent="0.2">
      <c r="A430" s="1">
        <v>431</v>
      </c>
      <c r="B430" t="s">
        <v>6</v>
      </c>
      <c r="C430">
        <v>907</v>
      </c>
      <c r="D430">
        <v>30</v>
      </c>
      <c r="E430" t="s">
        <v>26</v>
      </c>
      <c r="F430" t="s">
        <v>61</v>
      </c>
      <c r="G430" t="s">
        <v>156</v>
      </c>
    </row>
    <row r="431" spans="1:7" x14ac:dyDescent="0.2">
      <c r="A431" s="1">
        <v>432</v>
      </c>
      <c r="B431" t="s">
        <v>6</v>
      </c>
      <c r="C431">
        <v>907</v>
      </c>
      <c r="D431">
        <v>30</v>
      </c>
      <c r="E431" t="s">
        <v>17</v>
      </c>
      <c r="F431" t="s">
        <v>61</v>
      </c>
      <c r="G431" t="s">
        <v>156</v>
      </c>
    </row>
    <row r="432" spans="1:7" x14ac:dyDescent="0.2">
      <c r="A432" s="1">
        <v>433</v>
      </c>
      <c r="B432" t="s">
        <v>6</v>
      </c>
      <c r="C432">
        <v>907</v>
      </c>
      <c r="D432">
        <v>30</v>
      </c>
      <c r="E432" t="s">
        <v>15</v>
      </c>
      <c r="F432" t="s">
        <v>61</v>
      </c>
      <c r="G432" t="s">
        <v>156</v>
      </c>
    </row>
    <row r="433" spans="1:7" x14ac:dyDescent="0.2">
      <c r="A433" s="1">
        <v>434</v>
      </c>
      <c r="B433" t="s">
        <v>6</v>
      </c>
      <c r="C433">
        <v>909</v>
      </c>
      <c r="D433">
        <v>59</v>
      </c>
      <c r="E433" t="s">
        <v>9</v>
      </c>
      <c r="F433" t="s">
        <v>61</v>
      </c>
      <c r="G433" t="s">
        <v>156</v>
      </c>
    </row>
    <row r="434" spans="1:7" x14ac:dyDescent="0.2">
      <c r="A434" s="1">
        <v>435</v>
      </c>
      <c r="B434" t="s">
        <v>6</v>
      </c>
      <c r="C434">
        <v>909</v>
      </c>
      <c r="D434">
        <v>59</v>
      </c>
      <c r="E434" t="s">
        <v>32</v>
      </c>
      <c r="F434" t="s">
        <v>61</v>
      </c>
      <c r="G434" t="s">
        <v>156</v>
      </c>
    </row>
    <row r="435" spans="1:7" x14ac:dyDescent="0.2">
      <c r="A435" s="1">
        <v>436</v>
      </c>
      <c r="B435" t="s">
        <v>6</v>
      </c>
      <c r="C435">
        <v>909</v>
      </c>
      <c r="D435">
        <v>59</v>
      </c>
      <c r="E435" t="s">
        <v>22</v>
      </c>
      <c r="F435" t="s">
        <v>61</v>
      </c>
      <c r="G435" t="s">
        <v>156</v>
      </c>
    </row>
    <row r="436" spans="1:7" x14ac:dyDescent="0.2">
      <c r="A436" s="1">
        <v>437</v>
      </c>
      <c r="B436" t="s">
        <v>6</v>
      </c>
      <c r="C436">
        <v>913</v>
      </c>
      <c r="D436">
        <v>41</v>
      </c>
      <c r="E436" t="s">
        <v>42</v>
      </c>
      <c r="F436" t="s">
        <v>61</v>
      </c>
      <c r="G436" t="s">
        <v>156</v>
      </c>
    </row>
    <row r="437" spans="1:7" x14ac:dyDescent="0.2">
      <c r="A437" s="1">
        <v>438</v>
      </c>
      <c r="B437" t="s">
        <v>6</v>
      </c>
      <c r="C437">
        <v>914</v>
      </c>
      <c r="D437">
        <v>145</v>
      </c>
      <c r="E437" t="s">
        <v>52</v>
      </c>
      <c r="F437" t="s">
        <v>61</v>
      </c>
      <c r="G437" t="s">
        <v>156</v>
      </c>
    </row>
    <row r="438" spans="1:7" x14ac:dyDescent="0.2">
      <c r="A438" s="1">
        <v>439</v>
      </c>
      <c r="B438" t="s">
        <v>6</v>
      </c>
      <c r="C438">
        <v>914</v>
      </c>
      <c r="D438">
        <v>145</v>
      </c>
      <c r="E438" t="s">
        <v>19</v>
      </c>
      <c r="F438" t="s">
        <v>61</v>
      </c>
      <c r="G438" t="s">
        <v>156</v>
      </c>
    </row>
    <row r="439" spans="1:7" x14ac:dyDescent="0.2">
      <c r="A439" s="1">
        <v>440</v>
      </c>
      <c r="B439" t="s">
        <v>6</v>
      </c>
      <c r="C439">
        <v>917</v>
      </c>
      <c r="D439">
        <v>19</v>
      </c>
      <c r="E439" t="s">
        <v>16</v>
      </c>
      <c r="F439" t="s">
        <v>93</v>
      </c>
      <c r="G439" t="s">
        <v>158</v>
      </c>
    </row>
    <row r="440" spans="1:7" x14ac:dyDescent="0.2">
      <c r="A440" s="1">
        <v>441</v>
      </c>
      <c r="B440" t="s">
        <v>6</v>
      </c>
      <c r="C440">
        <v>917</v>
      </c>
      <c r="D440">
        <v>19</v>
      </c>
      <c r="E440" t="s">
        <v>19</v>
      </c>
      <c r="F440" t="s">
        <v>93</v>
      </c>
      <c r="G440" t="s">
        <v>158</v>
      </c>
    </row>
    <row r="441" spans="1:7" x14ac:dyDescent="0.2">
      <c r="A441" s="1">
        <v>442</v>
      </c>
      <c r="B441" t="s">
        <v>6</v>
      </c>
      <c r="C441">
        <v>919</v>
      </c>
      <c r="D441">
        <v>7</v>
      </c>
      <c r="E441" t="s">
        <v>30</v>
      </c>
      <c r="F441" t="s">
        <v>61</v>
      </c>
      <c r="G441" t="s">
        <v>156</v>
      </c>
    </row>
    <row r="442" spans="1:7" x14ac:dyDescent="0.2">
      <c r="A442" s="1">
        <v>443</v>
      </c>
      <c r="B442" t="s">
        <v>6</v>
      </c>
      <c r="C442">
        <v>921</v>
      </c>
      <c r="D442">
        <v>23</v>
      </c>
      <c r="E442" t="s">
        <v>16</v>
      </c>
      <c r="F442" t="s">
        <v>61</v>
      </c>
      <c r="G442" t="s">
        <v>156</v>
      </c>
    </row>
    <row r="443" spans="1:7" x14ac:dyDescent="0.2">
      <c r="A443" s="1">
        <v>444</v>
      </c>
      <c r="B443" t="s">
        <v>6</v>
      </c>
      <c r="C443">
        <v>922</v>
      </c>
      <c r="D443">
        <v>20</v>
      </c>
      <c r="E443" t="s">
        <v>53</v>
      </c>
      <c r="F443" t="s">
        <v>64</v>
      </c>
      <c r="G443" t="s">
        <v>156</v>
      </c>
    </row>
    <row r="444" spans="1:7" x14ac:dyDescent="0.2">
      <c r="A444" s="1">
        <v>445</v>
      </c>
      <c r="B444" t="s">
        <v>6</v>
      </c>
      <c r="C444">
        <v>922</v>
      </c>
      <c r="D444">
        <v>20</v>
      </c>
      <c r="E444" t="s">
        <v>27</v>
      </c>
      <c r="F444" t="s">
        <v>64</v>
      </c>
      <c r="G444" t="s">
        <v>156</v>
      </c>
    </row>
    <row r="445" spans="1:7" x14ac:dyDescent="0.2">
      <c r="A445" s="1">
        <v>446</v>
      </c>
      <c r="B445" t="s">
        <v>6</v>
      </c>
      <c r="C445">
        <v>922</v>
      </c>
      <c r="D445">
        <v>20</v>
      </c>
      <c r="E445" t="s">
        <v>17</v>
      </c>
      <c r="F445" t="s">
        <v>64</v>
      </c>
      <c r="G445" t="s">
        <v>156</v>
      </c>
    </row>
    <row r="446" spans="1:7" x14ac:dyDescent="0.2">
      <c r="A446" s="1">
        <v>447</v>
      </c>
      <c r="B446" t="s">
        <v>6</v>
      </c>
      <c r="C446">
        <v>922</v>
      </c>
      <c r="D446">
        <v>20</v>
      </c>
      <c r="E446" t="s">
        <v>28</v>
      </c>
      <c r="F446" t="s">
        <v>64</v>
      </c>
      <c r="G446" t="s">
        <v>156</v>
      </c>
    </row>
    <row r="447" spans="1:7" x14ac:dyDescent="0.2">
      <c r="A447" s="1">
        <v>448</v>
      </c>
      <c r="B447" t="s">
        <v>6</v>
      </c>
      <c r="C447">
        <v>923</v>
      </c>
      <c r="D447">
        <v>15</v>
      </c>
      <c r="E447" t="s">
        <v>17</v>
      </c>
      <c r="F447" t="s">
        <v>61</v>
      </c>
      <c r="G447" t="s">
        <v>156</v>
      </c>
    </row>
    <row r="448" spans="1:7" x14ac:dyDescent="0.2">
      <c r="A448" s="1">
        <v>449</v>
      </c>
      <c r="B448" t="s">
        <v>6</v>
      </c>
      <c r="C448">
        <v>928</v>
      </c>
      <c r="D448">
        <v>38</v>
      </c>
      <c r="E448" t="s">
        <v>22</v>
      </c>
      <c r="F448" t="s">
        <v>64</v>
      </c>
      <c r="G448" t="s">
        <v>156</v>
      </c>
    </row>
    <row r="449" spans="1:7" x14ac:dyDescent="0.2">
      <c r="A449" s="1">
        <v>450</v>
      </c>
      <c r="B449" t="s">
        <v>6</v>
      </c>
      <c r="C449">
        <v>929</v>
      </c>
      <c r="D449">
        <v>8</v>
      </c>
      <c r="E449" t="s">
        <v>13</v>
      </c>
      <c r="F449" t="s">
        <v>61</v>
      </c>
      <c r="G449" t="s">
        <v>156</v>
      </c>
    </row>
    <row r="450" spans="1:7" x14ac:dyDescent="0.2">
      <c r="A450" s="1">
        <v>451</v>
      </c>
      <c r="B450" t="s">
        <v>6</v>
      </c>
      <c r="C450">
        <v>929</v>
      </c>
      <c r="D450">
        <v>8</v>
      </c>
      <c r="E450" t="s">
        <v>14</v>
      </c>
      <c r="F450" t="s">
        <v>61</v>
      </c>
      <c r="G450" t="s">
        <v>156</v>
      </c>
    </row>
    <row r="451" spans="1:7" x14ac:dyDescent="0.2">
      <c r="A451" s="1">
        <v>452</v>
      </c>
      <c r="B451" t="s">
        <v>6</v>
      </c>
      <c r="C451">
        <v>930</v>
      </c>
      <c r="D451">
        <v>23</v>
      </c>
      <c r="E451" t="s">
        <v>16</v>
      </c>
      <c r="F451" t="s">
        <v>68</v>
      </c>
      <c r="G451" t="s">
        <v>160</v>
      </c>
    </row>
    <row r="452" spans="1:7" x14ac:dyDescent="0.2">
      <c r="A452" s="1">
        <v>453</v>
      </c>
      <c r="B452" t="s">
        <v>6</v>
      </c>
      <c r="C452">
        <v>932</v>
      </c>
      <c r="D452">
        <v>54</v>
      </c>
      <c r="E452" t="s">
        <v>16</v>
      </c>
      <c r="F452" t="s">
        <v>61</v>
      </c>
      <c r="G452" t="s">
        <v>156</v>
      </c>
    </row>
    <row r="453" spans="1:7" x14ac:dyDescent="0.2">
      <c r="A453" s="1">
        <v>454</v>
      </c>
      <c r="B453" t="s">
        <v>6</v>
      </c>
      <c r="C453">
        <v>932</v>
      </c>
      <c r="D453">
        <v>54</v>
      </c>
      <c r="E453" t="s">
        <v>19</v>
      </c>
      <c r="F453" t="s">
        <v>61</v>
      </c>
      <c r="G453" t="s">
        <v>156</v>
      </c>
    </row>
    <row r="454" spans="1:7" x14ac:dyDescent="0.2">
      <c r="A454" s="1">
        <v>455</v>
      </c>
      <c r="B454" t="s">
        <v>6</v>
      </c>
      <c r="C454">
        <v>942</v>
      </c>
      <c r="D454">
        <v>7</v>
      </c>
      <c r="E454" t="s">
        <v>20</v>
      </c>
      <c r="F454" t="s">
        <v>61</v>
      </c>
      <c r="G454" t="s">
        <v>156</v>
      </c>
    </row>
    <row r="455" spans="1:7" x14ac:dyDescent="0.2">
      <c r="A455" s="1">
        <v>456</v>
      </c>
      <c r="B455" t="s">
        <v>6</v>
      </c>
      <c r="C455">
        <v>942</v>
      </c>
      <c r="D455">
        <v>7</v>
      </c>
      <c r="E455" t="s">
        <v>25</v>
      </c>
      <c r="F455" t="s">
        <v>61</v>
      </c>
      <c r="G455" t="s">
        <v>156</v>
      </c>
    </row>
    <row r="456" spans="1:7" x14ac:dyDescent="0.2">
      <c r="A456" s="1">
        <v>457</v>
      </c>
      <c r="B456" t="s">
        <v>6</v>
      </c>
      <c r="C456">
        <v>942</v>
      </c>
      <c r="D456">
        <v>7</v>
      </c>
      <c r="E456" t="s">
        <v>26</v>
      </c>
      <c r="F456" t="s">
        <v>61</v>
      </c>
      <c r="G456" t="s">
        <v>156</v>
      </c>
    </row>
    <row r="457" spans="1:7" x14ac:dyDescent="0.2">
      <c r="A457" s="1">
        <v>458</v>
      </c>
      <c r="B457" t="s">
        <v>6</v>
      </c>
      <c r="C457">
        <v>945</v>
      </c>
      <c r="D457">
        <v>5</v>
      </c>
      <c r="E457" t="s">
        <v>12</v>
      </c>
      <c r="F457" t="s">
        <v>75</v>
      </c>
      <c r="G457" t="s">
        <v>157</v>
      </c>
    </row>
    <row r="458" spans="1:7" x14ac:dyDescent="0.2">
      <c r="A458" s="1">
        <v>459</v>
      </c>
      <c r="B458" t="s">
        <v>6</v>
      </c>
      <c r="C458">
        <v>947</v>
      </c>
      <c r="D458">
        <v>44</v>
      </c>
      <c r="E458" t="s">
        <v>36</v>
      </c>
      <c r="F458" t="s">
        <v>61</v>
      </c>
      <c r="G458" t="s">
        <v>156</v>
      </c>
    </row>
    <row r="459" spans="1:7" x14ac:dyDescent="0.2">
      <c r="A459" s="1">
        <v>460</v>
      </c>
      <c r="B459" t="s">
        <v>6</v>
      </c>
      <c r="C459">
        <v>948</v>
      </c>
      <c r="D459">
        <v>3</v>
      </c>
      <c r="E459" t="s">
        <v>16</v>
      </c>
      <c r="F459" t="s">
        <v>61</v>
      </c>
      <c r="G459" t="s">
        <v>156</v>
      </c>
    </row>
    <row r="460" spans="1:7" x14ac:dyDescent="0.2">
      <c r="A460" s="1">
        <v>461</v>
      </c>
      <c r="B460" t="s">
        <v>6</v>
      </c>
      <c r="C460">
        <v>948</v>
      </c>
      <c r="D460">
        <v>3</v>
      </c>
      <c r="E460" t="s">
        <v>22</v>
      </c>
      <c r="F460" t="s">
        <v>61</v>
      </c>
      <c r="G460" t="s">
        <v>156</v>
      </c>
    </row>
    <row r="461" spans="1:7" x14ac:dyDescent="0.2">
      <c r="A461" s="1">
        <v>462</v>
      </c>
      <c r="B461" t="s">
        <v>6</v>
      </c>
      <c r="C461">
        <v>948</v>
      </c>
      <c r="D461">
        <v>3</v>
      </c>
      <c r="E461" t="s">
        <v>15</v>
      </c>
      <c r="F461" t="s">
        <v>61</v>
      </c>
      <c r="G461" t="s">
        <v>156</v>
      </c>
    </row>
    <row r="462" spans="1:7" x14ac:dyDescent="0.2">
      <c r="A462" s="1">
        <v>463</v>
      </c>
      <c r="B462" t="s">
        <v>6</v>
      </c>
      <c r="C462">
        <v>949</v>
      </c>
      <c r="D462">
        <v>1</v>
      </c>
      <c r="E462" t="s">
        <v>16</v>
      </c>
      <c r="F462" t="s">
        <v>62</v>
      </c>
      <c r="G462" t="s">
        <v>157</v>
      </c>
    </row>
    <row r="463" spans="1:7" x14ac:dyDescent="0.2">
      <c r="A463" s="1">
        <v>464</v>
      </c>
      <c r="B463" t="s">
        <v>6</v>
      </c>
      <c r="C463">
        <v>951</v>
      </c>
      <c r="D463">
        <v>4</v>
      </c>
      <c r="E463" t="s">
        <v>16</v>
      </c>
      <c r="F463" t="s">
        <v>75</v>
      </c>
      <c r="G463" t="s">
        <v>157</v>
      </c>
    </row>
    <row r="464" spans="1:7" x14ac:dyDescent="0.2">
      <c r="A464" s="1">
        <v>465</v>
      </c>
      <c r="B464" t="s">
        <v>6</v>
      </c>
      <c r="C464">
        <v>951</v>
      </c>
      <c r="D464">
        <v>4</v>
      </c>
      <c r="E464" t="s">
        <v>51</v>
      </c>
      <c r="F464" t="s">
        <v>75</v>
      </c>
      <c r="G464" t="s">
        <v>157</v>
      </c>
    </row>
    <row r="465" spans="1:7" x14ac:dyDescent="0.2">
      <c r="A465" s="1">
        <v>466</v>
      </c>
      <c r="B465" t="s">
        <v>6</v>
      </c>
      <c r="C465">
        <v>954</v>
      </c>
      <c r="D465">
        <v>78</v>
      </c>
      <c r="E465" t="s">
        <v>38</v>
      </c>
      <c r="F465" t="s">
        <v>61</v>
      </c>
      <c r="G465" t="s">
        <v>156</v>
      </c>
    </row>
    <row r="466" spans="1:7" x14ac:dyDescent="0.2">
      <c r="A466" s="1">
        <v>467</v>
      </c>
      <c r="B466" t="s">
        <v>6</v>
      </c>
      <c r="C466">
        <v>957</v>
      </c>
      <c r="D466">
        <v>20</v>
      </c>
      <c r="E466" t="s">
        <v>22</v>
      </c>
      <c r="F466" t="s">
        <v>61</v>
      </c>
      <c r="G466" t="s">
        <v>156</v>
      </c>
    </row>
    <row r="467" spans="1:7" x14ac:dyDescent="0.2">
      <c r="A467" s="1">
        <v>468</v>
      </c>
      <c r="B467" t="s">
        <v>6</v>
      </c>
      <c r="C467">
        <v>960</v>
      </c>
      <c r="D467">
        <v>187</v>
      </c>
      <c r="E467" t="s">
        <v>16</v>
      </c>
      <c r="F467" t="s">
        <v>61</v>
      </c>
      <c r="G467" t="s">
        <v>156</v>
      </c>
    </row>
    <row r="468" spans="1:7" x14ac:dyDescent="0.2">
      <c r="A468" s="1">
        <v>469</v>
      </c>
      <c r="B468" t="s">
        <v>6</v>
      </c>
      <c r="C468">
        <v>963</v>
      </c>
      <c r="D468">
        <v>7</v>
      </c>
      <c r="E468" t="s">
        <v>16</v>
      </c>
      <c r="F468" t="s">
        <v>61</v>
      </c>
      <c r="G468" t="s">
        <v>156</v>
      </c>
    </row>
    <row r="469" spans="1:7" x14ac:dyDescent="0.2">
      <c r="A469" s="1">
        <v>470</v>
      </c>
      <c r="B469" t="s">
        <v>6</v>
      </c>
      <c r="C469">
        <v>963</v>
      </c>
      <c r="D469">
        <v>7</v>
      </c>
      <c r="E469" t="s">
        <v>38</v>
      </c>
      <c r="F469" t="s">
        <v>61</v>
      </c>
      <c r="G469" t="s">
        <v>156</v>
      </c>
    </row>
    <row r="470" spans="1:7" x14ac:dyDescent="0.2">
      <c r="A470" s="1">
        <v>471</v>
      </c>
      <c r="B470" t="s">
        <v>6</v>
      </c>
      <c r="C470">
        <v>965</v>
      </c>
      <c r="D470">
        <v>44</v>
      </c>
      <c r="E470" t="s">
        <v>48</v>
      </c>
      <c r="F470" t="s">
        <v>63</v>
      </c>
      <c r="G470" t="s">
        <v>158</v>
      </c>
    </row>
    <row r="471" spans="1:7" x14ac:dyDescent="0.2">
      <c r="A471" s="1">
        <v>472</v>
      </c>
      <c r="B471" t="s">
        <v>6</v>
      </c>
      <c r="C471">
        <v>970</v>
      </c>
      <c r="D471">
        <v>384</v>
      </c>
      <c r="E471" t="s">
        <v>9</v>
      </c>
      <c r="F471" t="s">
        <v>61</v>
      </c>
      <c r="G471" t="s">
        <v>156</v>
      </c>
    </row>
    <row r="472" spans="1:7" x14ac:dyDescent="0.2">
      <c r="A472" s="1">
        <v>473</v>
      </c>
      <c r="B472" t="s">
        <v>6</v>
      </c>
      <c r="C472">
        <v>970</v>
      </c>
      <c r="D472">
        <v>384</v>
      </c>
      <c r="E472" t="s">
        <v>22</v>
      </c>
      <c r="F472" t="s">
        <v>61</v>
      </c>
      <c r="G472" t="s">
        <v>156</v>
      </c>
    </row>
    <row r="473" spans="1:7" x14ac:dyDescent="0.2">
      <c r="A473" s="1">
        <v>474</v>
      </c>
      <c r="B473" t="s">
        <v>6</v>
      </c>
      <c r="C473">
        <v>976</v>
      </c>
      <c r="D473">
        <v>23</v>
      </c>
      <c r="E473" t="s">
        <v>26</v>
      </c>
      <c r="F473" t="s">
        <v>61</v>
      </c>
      <c r="G473" t="s">
        <v>156</v>
      </c>
    </row>
    <row r="474" spans="1:7" x14ac:dyDescent="0.2">
      <c r="A474" s="1">
        <v>475</v>
      </c>
      <c r="B474" t="s">
        <v>6</v>
      </c>
      <c r="C474">
        <v>978</v>
      </c>
      <c r="D474">
        <v>117</v>
      </c>
      <c r="E474" t="s">
        <v>22</v>
      </c>
      <c r="F474" t="s">
        <v>61</v>
      </c>
      <c r="G474" t="s">
        <v>156</v>
      </c>
    </row>
    <row r="475" spans="1:7" x14ac:dyDescent="0.2">
      <c r="A475" s="1">
        <v>476</v>
      </c>
      <c r="B475" t="s">
        <v>6</v>
      </c>
      <c r="C475">
        <v>985</v>
      </c>
      <c r="D475">
        <v>4</v>
      </c>
      <c r="E475" t="s">
        <v>41</v>
      </c>
      <c r="F475" t="s">
        <v>61</v>
      </c>
      <c r="G475" t="s">
        <v>156</v>
      </c>
    </row>
    <row r="476" spans="1:7" x14ac:dyDescent="0.2">
      <c r="A476" s="1">
        <v>477</v>
      </c>
      <c r="B476" t="s">
        <v>6</v>
      </c>
      <c r="C476">
        <v>986</v>
      </c>
      <c r="D476">
        <v>11</v>
      </c>
      <c r="E476" t="s">
        <v>42</v>
      </c>
      <c r="F476" t="s">
        <v>61</v>
      </c>
      <c r="G476" t="s">
        <v>156</v>
      </c>
    </row>
    <row r="477" spans="1:7" x14ac:dyDescent="0.2">
      <c r="A477" s="1">
        <v>478</v>
      </c>
      <c r="B477" t="s">
        <v>6</v>
      </c>
      <c r="C477">
        <v>987</v>
      </c>
      <c r="D477">
        <v>95</v>
      </c>
      <c r="E477" t="s">
        <v>16</v>
      </c>
      <c r="F477" t="s">
        <v>61</v>
      </c>
      <c r="G477" t="s">
        <v>156</v>
      </c>
    </row>
    <row r="478" spans="1:7" x14ac:dyDescent="0.2">
      <c r="A478" s="1">
        <v>479</v>
      </c>
      <c r="B478" t="s">
        <v>6</v>
      </c>
      <c r="C478">
        <v>987</v>
      </c>
      <c r="D478">
        <v>95</v>
      </c>
      <c r="E478" t="s">
        <v>20</v>
      </c>
      <c r="F478" t="s">
        <v>61</v>
      </c>
      <c r="G478" t="s">
        <v>156</v>
      </c>
    </row>
    <row r="479" spans="1:7" x14ac:dyDescent="0.2">
      <c r="A479" s="1">
        <v>480</v>
      </c>
      <c r="B479" t="s">
        <v>6</v>
      </c>
      <c r="C479">
        <v>987</v>
      </c>
      <c r="D479">
        <v>95</v>
      </c>
      <c r="E479" t="s">
        <v>33</v>
      </c>
      <c r="F479" t="s">
        <v>61</v>
      </c>
      <c r="G479" t="s">
        <v>156</v>
      </c>
    </row>
    <row r="480" spans="1:7" x14ac:dyDescent="0.2">
      <c r="A480" s="1">
        <v>481</v>
      </c>
      <c r="B480" t="s">
        <v>6</v>
      </c>
      <c r="C480">
        <v>987</v>
      </c>
      <c r="D480">
        <v>95</v>
      </c>
      <c r="E480" t="s">
        <v>14</v>
      </c>
      <c r="F480" t="s">
        <v>61</v>
      </c>
      <c r="G480" t="s">
        <v>156</v>
      </c>
    </row>
    <row r="481" spans="1:7" x14ac:dyDescent="0.2">
      <c r="A481" s="1">
        <v>482</v>
      </c>
      <c r="B481" t="s">
        <v>6</v>
      </c>
      <c r="C481">
        <v>988</v>
      </c>
      <c r="D481">
        <v>14</v>
      </c>
      <c r="E481" t="s">
        <v>16</v>
      </c>
      <c r="F481" t="s">
        <v>94</v>
      </c>
      <c r="G481" t="s">
        <v>162</v>
      </c>
    </row>
    <row r="482" spans="1:7" x14ac:dyDescent="0.2">
      <c r="A482" s="1">
        <v>483</v>
      </c>
      <c r="B482" t="s">
        <v>6</v>
      </c>
      <c r="C482">
        <v>994</v>
      </c>
      <c r="D482">
        <v>2</v>
      </c>
      <c r="E482" t="s">
        <v>22</v>
      </c>
      <c r="F482" t="s">
        <v>61</v>
      </c>
      <c r="G482" t="s">
        <v>156</v>
      </c>
    </row>
    <row r="483" spans="1:7" x14ac:dyDescent="0.2">
      <c r="A483" s="1">
        <v>484</v>
      </c>
      <c r="B483" t="s">
        <v>6</v>
      </c>
      <c r="C483">
        <v>995</v>
      </c>
      <c r="D483">
        <v>48</v>
      </c>
      <c r="E483" t="s">
        <v>11</v>
      </c>
      <c r="F483" t="s">
        <v>61</v>
      </c>
      <c r="G483" t="s">
        <v>156</v>
      </c>
    </row>
    <row r="484" spans="1:7" x14ac:dyDescent="0.2">
      <c r="A484" s="1">
        <v>485</v>
      </c>
      <c r="B484" t="s">
        <v>6</v>
      </c>
      <c r="C484">
        <v>999</v>
      </c>
      <c r="D484">
        <v>2</v>
      </c>
      <c r="E484" t="s">
        <v>47</v>
      </c>
      <c r="F484" t="s">
        <v>61</v>
      </c>
      <c r="G484" t="s">
        <v>156</v>
      </c>
    </row>
    <row r="485" spans="1:7" x14ac:dyDescent="0.2">
      <c r="A485" s="1">
        <v>486</v>
      </c>
      <c r="B485" t="s">
        <v>6</v>
      </c>
      <c r="C485">
        <v>999</v>
      </c>
      <c r="D485">
        <v>2</v>
      </c>
      <c r="E485" t="s">
        <v>15</v>
      </c>
      <c r="F485" t="s">
        <v>61</v>
      </c>
      <c r="G485" t="s">
        <v>156</v>
      </c>
    </row>
    <row r="486" spans="1:7" x14ac:dyDescent="0.2">
      <c r="A486" s="1">
        <v>487</v>
      </c>
      <c r="B486" t="s">
        <v>6</v>
      </c>
      <c r="C486">
        <v>1000</v>
      </c>
      <c r="D486">
        <v>8</v>
      </c>
      <c r="E486" t="s">
        <v>16</v>
      </c>
      <c r="F486" t="s">
        <v>61</v>
      </c>
      <c r="G486" t="s">
        <v>156</v>
      </c>
    </row>
    <row r="487" spans="1:7" x14ac:dyDescent="0.2">
      <c r="A487" s="1">
        <v>488</v>
      </c>
      <c r="B487" t="s">
        <v>6</v>
      </c>
      <c r="C487">
        <v>1004</v>
      </c>
      <c r="D487">
        <v>1</v>
      </c>
      <c r="E487" t="s">
        <v>24</v>
      </c>
      <c r="F487" t="s">
        <v>61</v>
      </c>
      <c r="G487" t="s">
        <v>156</v>
      </c>
    </row>
    <row r="488" spans="1:7" x14ac:dyDescent="0.2">
      <c r="A488" s="1">
        <v>489</v>
      </c>
      <c r="B488" t="s">
        <v>6</v>
      </c>
      <c r="C488">
        <v>1006</v>
      </c>
      <c r="D488">
        <v>4</v>
      </c>
      <c r="E488" t="s">
        <v>9</v>
      </c>
      <c r="F488" t="s">
        <v>61</v>
      </c>
      <c r="G488" t="s">
        <v>156</v>
      </c>
    </row>
    <row r="489" spans="1:7" x14ac:dyDescent="0.2">
      <c r="A489" s="1">
        <v>490</v>
      </c>
      <c r="B489" t="s">
        <v>6</v>
      </c>
      <c r="C489">
        <v>1006</v>
      </c>
      <c r="D489">
        <v>4</v>
      </c>
      <c r="E489" t="s">
        <v>13</v>
      </c>
      <c r="F489" t="s">
        <v>61</v>
      </c>
      <c r="G489" t="s">
        <v>156</v>
      </c>
    </row>
    <row r="490" spans="1:7" x14ac:dyDescent="0.2">
      <c r="A490" s="1">
        <v>491</v>
      </c>
      <c r="B490" t="s">
        <v>6</v>
      </c>
      <c r="C490">
        <v>1006</v>
      </c>
      <c r="D490">
        <v>4</v>
      </c>
      <c r="E490" t="s">
        <v>14</v>
      </c>
      <c r="F490" t="s">
        <v>61</v>
      </c>
      <c r="G490" t="s">
        <v>156</v>
      </c>
    </row>
    <row r="491" spans="1:7" x14ac:dyDescent="0.2">
      <c r="A491" s="1">
        <v>492</v>
      </c>
      <c r="B491" t="s">
        <v>6</v>
      </c>
      <c r="C491">
        <v>1006</v>
      </c>
      <c r="D491">
        <v>4</v>
      </c>
      <c r="E491" t="s">
        <v>44</v>
      </c>
      <c r="F491" t="s">
        <v>61</v>
      </c>
      <c r="G491" t="s">
        <v>156</v>
      </c>
    </row>
    <row r="492" spans="1:7" x14ac:dyDescent="0.2">
      <c r="A492" s="1">
        <v>493</v>
      </c>
      <c r="B492" t="s">
        <v>6</v>
      </c>
      <c r="C492">
        <v>1008</v>
      </c>
      <c r="D492">
        <v>14</v>
      </c>
      <c r="E492" t="s">
        <v>16</v>
      </c>
      <c r="F492" t="s">
        <v>61</v>
      </c>
      <c r="G492" t="s">
        <v>156</v>
      </c>
    </row>
    <row r="493" spans="1:7" x14ac:dyDescent="0.2">
      <c r="A493" s="1">
        <v>494</v>
      </c>
      <c r="B493" t="s">
        <v>6</v>
      </c>
      <c r="C493">
        <v>1008</v>
      </c>
      <c r="D493">
        <v>14</v>
      </c>
      <c r="E493" t="s">
        <v>24</v>
      </c>
      <c r="F493" t="s">
        <v>61</v>
      </c>
      <c r="G493" t="s">
        <v>156</v>
      </c>
    </row>
    <row r="494" spans="1:7" x14ac:dyDescent="0.2">
      <c r="A494" s="1">
        <v>495</v>
      </c>
      <c r="B494" t="s">
        <v>6</v>
      </c>
      <c r="C494">
        <v>1009</v>
      </c>
      <c r="D494">
        <v>2</v>
      </c>
      <c r="E494" t="s">
        <v>9</v>
      </c>
      <c r="F494" t="s">
        <v>61</v>
      </c>
      <c r="G494" t="s">
        <v>156</v>
      </c>
    </row>
    <row r="495" spans="1:7" x14ac:dyDescent="0.2">
      <c r="A495" s="1">
        <v>496</v>
      </c>
      <c r="B495" t="s">
        <v>6</v>
      </c>
      <c r="C495">
        <v>1013</v>
      </c>
      <c r="D495">
        <v>3</v>
      </c>
      <c r="E495" t="s">
        <v>22</v>
      </c>
      <c r="F495" t="s">
        <v>61</v>
      </c>
      <c r="G495" t="s">
        <v>156</v>
      </c>
    </row>
    <row r="496" spans="1:7" x14ac:dyDescent="0.2">
      <c r="A496" s="1">
        <v>497</v>
      </c>
      <c r="B496" t="s">
        <v>6</v>
      </c>
      <c r="C496">
        <v>1019</v>
      </c>
      <c r="D496">
        <v>17</v>
      </c>
      <c r="E496" t="s">
        <v>27</v>
      </c>
      <c r="F496" t="s">
        <v>61</v>
      </c>
      <c r="G496" t="s">
        <v>156</v>
      </c>
    </row>
    <row r="497" spans="1:7" x14ac:dyDescent="0.2">
      <c r="A497" s="1">
        <v>498</v>
      </c>
      <c r="B497" t="s">
        <v>6</v>
      </c>
      <c r="C497">
        <v>1019</v>
      </c>
      <c r="D497">
        <v>17</v>
      </c>
      <c r="E497" t="s">
        <v>28</v>
      </c>
      <c r="F497" t="s">
        <v>61</v>
      </c>
      <c r="G497" t="s">
        <v>156</v>
      </c>
    </row>
    <row r="498" spans="1:7" x14ac:dyDescent="0.2">
      <c r="A498" s="1">
        <v>499</v>
      </c>
      <c r="B498" t="s">
        <v>6</v>
      </c>
      <c r="C498">
        <v>1029</v>
      </c>
      <c r="D498">
        <v>5</v>
      </c>
      <c r="E498" t="s">
        <v>22</v>
      </c>
      <c r="F498" t="s">
        <v>88</v>
      </c>
      <c r="G498" t="s">
        <v>160</v>
      </c>
    </row>
    <row r="499" spans="1:7" x14ac:dyDescent="0.2">
      <c r="A499" s="1">
        <v>500</v>
      </c>
      <c r="B499" t="s">
        <v>6</v>
      </c>
      <c r="C499">
        <v>1030</v>
      </c>
      <c r="D499">
        <v>58</v>
      </c>
      <c r="E499" t="s">
        <v>19</v>
      </c>
      <c r="F499" t="s">
        <v>61</v>
      </c>
      <c r="G499" t="s">
        <v>156</v>
      </c>
    </row>
    <row r="500" spans="1:7" x14ac:dyDescent="0.2">
      <c r="A500" s="1">
        <v>501</v>
      </c>
      <c r="B500" t="s">
        <v>6</v>
      </c>
      <c r="C500">
        <v>1039</v>
      </c>
      <c r="D500">
        <v>51</v>
      </c>
      <c r="E500" t="s">
        <v>54</v>
      </c>
      <c r="F500" t="s">
        <v>64</v>
      </c>
      <c r="G500" t="s">
        <v>156</v>
      </c>
    </row>
    <row r="501" spans="1:7" x14ac:dyDescent="0.2">
      <c r="A501" s="1">
        <v>502</v>
      </c>
      <c r="B501" t="s">
        <v>6</v>
      </c>
      <c r="C501">
        <v>1040</v>
      </c>
      <c r="D501">
        <v>1</v>
      </c>
      <c r="E501" t="s">
        <v>51</v>
      </c>
      <c r="F501" t="s">
        <v>68</v>
      </c>
      <c r="G501" t="s">
        <v>160</v>
      </c>
    </row>
    <row r="502" spans="1:7" x14ac:dyDescent="0.2">
      <c r="A502" s="1">
        <v>503</v>
      </c>
      <c r="B502" t="s">
        <v>6</v>
      </c>
      <c r="C502">
        <v>1041</v>
      </c>
      <c r="D502">
        <v>81</v>
      </c>
      <c r="E502" t="s">
        <v>27</v>
      </c>
      <c r="F502" t="s">
        <v>61</v>
      </c>
      <c r="G502" t="s">
        <v>156</v>
      </c>
    </row>
    <row r="503" spans="1:7" x14ac:dyDescent="0.2">
      <c r="A503" s="1">
        <v>504</v>
      </c>
      <c r="B503" t="s">
        <v>6</v>
      </c>
      <c r="C503">
        <v>1041</v>
      </c>
      <c r="D503">
        <v>81</v>
      </c>
      <c r="E503" t="s">
        <v>17</v>
      </c>
      <c r="F503" t="s">
        <v>61</v>
      </c>
      <c r="G503" t="s">
        <v>156</v>
      </c>
    </row>
    <row r="504" spans="1:7" x14ac:dyDescent="0.2">
      <c r="A504" s="1">
        <v>505</v>
      </c>
      <c r="B504" t="s">
        <v>6</v>
      </c>
      <c r="C504">
        <v>1041</v>
      </c>
      <c r="D504">
        <v>81</v>
      </c>
      <c r="E504" t="s">
        <v>28</v>
      </c>
      <c r="F504" t="s">
        <v>61</v>
      </c>
      <c r="G504" t="s">
        <v>156</v>
      </c>
    </row>
    <row r="505" spans="1:7" x14ac:dyDescent="0.2">
      <c r="A505" s="1">
        <v>506</v>
      </c>
      <c r="B505" t="s">
        <v>6</v>
      </c>
      <c r="C505">
        <v>1047</v>
      </c>
      <c r="D505">
        <v>16</v>
      </c>
      <c r="E505" t="s">
        <v>16</v>
      </c>
      <c r="F505" t="s">
        <v>68</v>
      </c>
      <c r="G505" t="s">
        <v>160</v>
      </c>
    </row>
    <row r="506" spans="1:7" x14ac:dyDescent="0.2">
      <c r="A506" s="1">
        <v>507</v>
      </c>
      <c r="B506" t="s">
        <v>6</v>
      </c>
      <c r="C506">
        <v>1048</v>
      </c>
      <c r="D506">
        <v>9</v>
      </c>
      <c r="E506" t="s">
        <v>16</v>
      </c>
      <c r="F506" t="s">
        <v>63</v>
      </c>
      <c r="G506" t="s">
        <v>158</v>
      </c>
    </row>
    <row r="507" spans="1:7" x14ac:dyDescent="0.2">
      <c r="A507" s="1">
        <v>508</v>
      </c>
      <c r="B507" t="s">
        <v>6</v>
      </c>
      <c r="C507">
        <v>1048</v>
      </c>
      <c r="D507">
        <v>9</v>
      </c>
      <c r="E507" t="s">
        <v>17</v>
      </c>
      <c r="F507" t="s">
        <v>63</v>
      </c>
      <c r="G507" t="s">
        <v>158</v>
      </c>
    </row>
    <row r="508" spans="1:7" x14ac:dyDescent="0.2">
      <c r="A508" s="1">
        <v>509</v>
      </c>
      <c r="B508" t="s">
        <v>6</v>
      </c>
      <c r="C508">
        <v>1050</v>
      </c>
      <c r="D508">
        <v>17</v>
      </c>
      <c r="E508" t="s">
        <v>17</v>
      </c>
      <c r="F508" t="s">
        <v>61</v>
      </c>
      <c r="G508" t="s">
        <v>156</v>
      </c>
    </row>
    <row r="509" spans="1:7" x14ac:dyDescent="0.2">
      <c r="A509" s="1">
        <v>510</v>
      </c>
      <c r="B509" t="s">
        <v>6</v>
      </c>
      <c r="C509">
        <v>1055</v>
      </c>
      <c r="D509">
        <v>21</v>
      </c>
      <c r="E509" t="s">
        <v>22</v>
      </c>
      <c r="F509" t="s">
        <v>61</v>
      </c>
      <c r="G509" t="s">
        <v>156</v>
      </c>
    </row>
    <row r="510" spans="1:7" x14ac:dyDescent="0.2">
      <c r="A510" s="1">
        <v>511</v>
      </c>
      <c r="B510" t="s">
        <v>6</v>
      </c>
      <c r="C510">
        <v>1056</v>
      </c>
      <c r="D510">
        <v>5</v>
      </c>
      <c r="E510" t="s">
        <v>16</v>
      </c>
      <c r="F510" t="s">
        <v>95</v>
      </c>
      <c r="G510" t="s">
        <v>165</v>
      </c>
    </row>
    <row r="511" spans="1:7" x14ac:dyDescent="0.2">
      <c r="A511" s="1">
        <v>512</v>
      </c>
      <c r="B511" t="s">
        <v>6</v>
      </c>
      <c r="C511">
        <v>1058</v>
      </c>
      <c r="D511">
        <v>1</v>
      </c>
      <c r="E511" t="s">
        <v>38</v>
      </c>
      <c r="F511" t="s">
        <v>61</v>
      </c>
      <c r="G511" t="s">
        <v>156</v>
      </c>
    </row>
    <row r="512" spans="1:7" x14ac:dyDescent="0.2">
      <c r="A512" s="1">
        <v>513</v>
      </c>
      <c r="B512" t="s">
        <v>6</v>
      </c>
      <c r="C512">
        <v>1060</v>
      </c>
      <c r="D512">
        <v>9</v>
      </c>
      <c r="E512" t="s">
        <v>16</v>
      </c>
      <c r="F512" t="s">
        <v>68</v>
      </c>
      <c r="G512" t="s">
        <v>160</v>
      </c>
    </row>
    <row r="513" spans="1:7" x14ac:dyDescent="0.2">
      <c r="A513" s="1">
        <v>514</v>
      </c>
      <c r="B513" t="s">
        <v>6</v>
      </c>
      <c r="C513">
        <v>1060</v>
      </c>
      <c r="D513">
        <v>9</v>
      </c>
      <c r="E513" t="s">
        <v>20</v>
      </c>
      <c r="F513" t="s">
        <v>68</v>
      </c>
      <c r="G513" t="s">
        <v>160</v>
      </c>
    </row>
    <row r="514" spans="1:7" x14ac:dyDescent="0.2">
      <c r="A514" s="1">
        <v>515</v>
      </c>
      <c r="B514" t="s">
        <v>6</v>
      </c>
      <c r="C514">
        <v>1060</v>
      </c>
      <c r="D514">
        <v>9</v>
      </c>
      <c r="E514" t="s">
        <v>27</v>
      </c>
      <c r="F514" t="s">
        <v>68</v>
      </c>
      <c r="G514" t="s">
        <v>160</v>
      </c>
    </row>
    <row r="515" spans="1:7" x14ac:dyDescent="0.2">
      <c r="A515" s="1">
        <v>516</v>
      </c>
      <c r="B515" t="s">
        <v>6</v>
      </c>
      <c r="C515">
        <v>1060</v>
      </c>
      <c r="D515">
        <v>9</v>
      </c>
      <c r="E515" t="s">
        <v>28</v>
      </c>
      <c r="F515" t="s">
        <v>68</v>
      </c>
      <c r="G515" t="s">
        <v>160</v>
      </c>
    </row>
    <row r="516" spans="1:7" x14ac:dyDescent="0.2">
      <c r="A516" s="1">
        <v>517</v>
      </c>
      <c r="B516" t="s">
        <v>6</v>
      </c>
      <c r="C516">
        <v>1061</v>
      </c>
      <c r="D516">
        <v>8</v>
      </c>
      <c r="E516" t="s">
        <v>16</v>
      </c>
      <c r="F516" t="s">
        <v>66</v>
      </c>
      <c r="G516" t="s">
        <v>159</v>
      </c>
    </row>
    <row r="517" spans="1:7" x14ac:dyDescent="0.2">
      <c r="A517" s="1">
        <v>518</v>
      </c>
      <c r="B517" t="s">
        <v>6</v>
      </c>
      <c r="C517">
        <v>1061</v>
      </c>
      <c r="D517">
        <v>8</v>
      </c>
      <c r="E517" t="s">
        <v>10</v>
      </c>
      <c r="F517" t="s">
        <v>66</v>
      </c>
      <c r="G517" t="s">
        <v>159</v>
      </c>
    </row>
    <row r="518" spans="1:7" x14ac:dyDescent="0.2">
      <c r="A518" s="1">
        <v>519</v>
      </c>
      <c r="B518" t="s">
        <v>6</v>
      </c>
      <c r="C518">
        <v>1062</v>
      </c>
      <c r="D518">
        <v>14</v>
      </c>
      <c r="E518" t="s">
        <v>16</v>
      </c>
      <c r="F518" t="s">
        <v>61</v>
      </c>
      <c r="G518" t="s">
        <v>156</v>
      </c>
    </row>
    <row r="519" spans="1:7" x14ac:dyDescent="0.2">
      <c r="A519" s="1">
        <v>520</v>
      </c>
      <c r="B519" t="s">
        <v>6</v>
      </c>
      <c r="C519">
        <v>1062</v>
      </c>
      <c r="D519">
        <v>14</v>
      </c>
      <c r="E519" t="s">
        <v>22</v>
      </c>
      <c r="F519" t="s">
        <v>61</v>
      </c>
      <c r="G519" t="s">
        <v>156</v>
      </c>
    </row>
    <row r="520" spans="1:7" x14ac:dyDescent="0.2">
      <c r="A520" s="1">
        <v>521</v>
      </c>
      <c r="B520" t="s">
        <v>6</v>
      </c>
      <c r="C520">
        <v>1071</v>
      </c>
      <c r="D520">
        <v>353</v>
      </c>
      <c r="E520" t="s">
        <v>22</v>
      </c>
      <c r="F520" t="s">
        <v>61</v>
      </c>
      <c r="G520" t="s">
        <v>156</v>
      </c>
    </row>
    <row r="521" spans="1:7" x14ac:dyDescent="0.2">
      <c r="A521" s="1">
        <v>522</v>
      </c>
      <c r="B521" t="s">
        <v>6</v>
      </c>
      <c r="C521">
        <v>1073</v>
      </c>
      <c r="D521">
        <v>58</v>
      </c>
      <c r="E521" t="s">
        <v>16</v>
      </c>
      <c r="F521" t="s">
        <v>62</v>
      </c>
      <c r="G521" t="s">
        <v>157</v>
      </c>
    </row>
    <row r="522" spans="1:7" x14ac:dyDescent="0.2">
      <c r="A522" s="1">
        <v>523</v>
      </c>
      <c r="B522" t="s">
        <v>6</v>
      </c>
      <c r="C522">
        <v>1073</v>
      </c>
      <c r="D522">
        <v>58</v>
      </c>
      <c r="E522" t="s">
        <v>10</v>
      </c>
      <c r="F522" t="s">
        <v>62</v>
      </c>
      <c r="G522" t="s">
        <v>157</v>
      </c>
    </row>
    <row r="523" spans="1:7" x14ac:dyDescent="0.2">
      <c r="A523" s="1">
        <v>524</v>
      </c>
      <c r="B523" t="s">
        <v>6</v>
      </c>
      <c r="C523">
        <v>1075</v>
      </c>
      <c r="D523">
        <v>21</v>
      </c>
      <c r="E523" t="s">
        <v>16</v>
      </c>
      <c r="F523" t="s">
        <v>74</v>
      </c>
      <c r="G523" t="s">
        <v>163</v>
      </c>
    </row>
    <row r="524" spans="1:7" x14ac:dyDescent="0.2">
      <c r="A524" s="1">
        <v>525</v>
      </c>
      <c r="B524" t="s">
        <v>6</v>
      </c>
      <c r="C524">
        <v>1075</v>
      </c>
      <c r="D524">
        <v>21</v>
      </c>
      <c r="E524" t="s">
        <v>17</v>
      </c>
      <c r="F524" t="s">
        <v>74</v>
      </c>
      <c r="G524" t="s">
        <v>163</v>
      </c>
    </row>
    <row r="525" spans="1:7" x14ac:dyDescent="0.2">
      <c r="A525" s="1">
        <v>526</v>
      </c>
      <c r="B525" t="s">
        <v>6</v>
      </c>
      <c r="C525">
        <v>1076</v>
      </c>
      <c r="D525">
        <v>115</v>
      </c>
      <c r="E525" t="s">
        <v>52</v>
      </c>
      <c r="F525" t="s">
        <v>65</v>
      </c>
      <c r="G525" t="s">
        <v>156</v>
      </c>
    </row>
    <row r="526" spans="1:7" x14ac:dyDescent="0.2">
      <c r="A526" s="1">
        <v>527</v>
      </c>
      <c r="B526" t="s">
        <v>6</v>
      </c>
      <c r="C526">
        <v>1076</v>
      </c>
      <c r="D526">
        <v>115</v>
      </c>
      <c r="E526" t="s">
        <v>19</v>
      </c>
      <c r="F526" t="s">
        <v>65</v>
      </c>
      <c r="G526" t="s">
        <v>156</v>
      </c>
    </row>
    <row r="527" spans="1:7" x14ac:dyDescent="0.2">
      <c r="A527" s="1">
        <v>528</v>
      </c>
      <c r="B527" t="s">
        <v>6</v>
      </c>
      <c r="C527">
        <v>1078</v>
      </c>
      <c r="D527">
        <v>269</v>
      </c>
      <c r="E527" t="s">
        <v>16</v>
      </c>
      <c r="F527" t="s">
        <v>62</v>
      </c>
      <c r="G527" t="s">
        <v>157</v>
      </c>
    </row>
    <row r="528" spans="1:7" x14ac:dyDescent="0.2">
      <c r="A528" s="1">
        <v>529</v>
      </c>
      <c r="B528" t="s">
        <v>6</v>
      </c>
      <c r="C528">
        <v>1078</v>
      </c>
      <c r="D528">
        <v>269</v>
      </c>
      <c r="E528" t="s">
        <v>19</v>
      </c>
      <c r="F528" t="s">
        <v>62</v>
      </c>
      <c r="G528" t="s">
        <v>157</v>
      </c>
    </row>
    <row r="529" spans="1:7" x14ac:dyDescent="0.2">
      <c r="A529" s="1">
        <v>530</v>
      </c>
      <c r="B529" t="s">
        <v>6</v>
      </c>
      <c r="C529">
        <v>1082</v>
      </c>
      <c r="D529">
        <v>47</v>
      </c>
      <c r="E529" t="s">
        <v>37</v>
      </c>
      <c r="F529" t="s">
        <v>61</v>
      </c>
      <c r="G529" t="s">
        <v>156</v>
      </c>
    </row>
    <row r="530" spans="1:7" x14ac:dyDescent="0.2">
      <c r="A530" s="1">
        <v>531</v>
      </c>
      <c r="B530" t="s">
        <v>6</v>
      </c>
      <c r="C530">
        <v>1082</v>
      </c>
      <c r="D530">
        <v>47</v>
      </c>
      <c r="E530" t="s">
        <v>22</v>
      </c>
      <c r="F530" t="s">
        <v>61</v>
      </c>
      <c r="G530" t="s">
        <v>156</v>
      </c>
    </row>
    <row r="531" spans="1:7" x14ac:dyDescent="0.2">
      <c r="A531" s="1">
        <v>532</v>
      </c>
      <c r="B531" t="s">
        <v>6</v>
      </c>
      <c r="C531">
        <v>1088</v>
      </c>
      <c r="D531">
        <v>116</v>
      </c>
      <c r="E531" t="s">
        <v>17</v>
      </c>
      <c r="F531" t="s">
        <v>61</v>
      </c>
      <c r="G531" t="s">
        <v>156</v>
      </c>
    </row>
    <row r="532" spans="1:7" x14ac:dyDescent="0.2">
      <c r="A532" s="1">
        <v>533</v>
      </c>
      <c r="B532" t="s">
        <v>6</v>
      </c>
      <c r="C532">
        <v>1090</v>
      </c>
      <c r="D532">
        <v>37</v>
      </c>
      <c r="E532" t="s">
        <v>33</v>
      </c>
      <c r="F532" t="s">
        <v>61</v>
      </c>
      <c r="G532" t="s">
        <v>156</v>
      </c>
    </row>
    <row r="533" spans="1:7" x14ac:dyDescent="0.2">
      <c r="A533" s="1">
        <v>534</v>
      </c>
      <c r="B533" t="s">
        <v>6</v>
      </c>
      <c r="C533">
        <v>1090</v>
      </c>
      <c r="D533">
        <v>37</v>
      </c>
      <c r="E533" t="s">
        <v>51</v>
      </c>
      <c r="F533" t="s">
        <v>61</v>
      </c>
      <c r="G533" t="s">
        <v>156</v>
      </c>
    </row>
    <row r="534" spans="1:7" x14ac:dyDescent="0.2">
      <c r="A534" s="1">
        <v>535</v>
      </c>
      <c r="B534" t="s">
        <v>6</v>
      </c>
      <c r="C534">
        <v>1092</v>
      </c>
      <c r="D534">
        <v>6</v>
      </c>
      <c r="E534" t="s">
        <v>23</v>
      </c>
      <c r="F534" t="s">
        <v>61</v>
      </c>
      <c r="G534" t="s">
        <v>156</v>
      </c>
    </row>
    <row r="535" spans="1:7" x14ac:dyDescent="0.2">
      <c r="A535" s="1">
        <v>536</v>
      </c>
      <c r="B535" t="s">
        <v>6</v>
      </c>
      <c r="C535">
        <v>1096</v>
      </c>
      <c r="D535">
        <v>6</v>
      </c>
      <c r="E535" t="s">
        <v>14</v>
      </c>
      <c r="F535" t="s">
        <v>83</v>
      </c>
      <c r="G535" t="s">
        <v>164</v>
      </c>
    </row>
    <row r="536" spans="1:7" x14ac:dyDescent="0.2">
      <c r="A536" s="1">
        <v>537</v>
      </c>
      <c r="B536" t="s">
        <v>6</v>
      </c>
      <c r="C536">
        <v>1096</v>
      </c>
      <c r="D536">
        <v>6</v>
      </c>
      <c r="E536" t="s">
        <v>36</v>
      </c>
      <c r="F536" t="s">
        <v>83</v>
      </c>
      <c r="G536" t="s">
        <v>164</v>
      </c>
    </row>
    <row r="537" spans="1:7" x14ac:dyDescent="0.2">
      <c r="A537" s="1">
        <v>538</v>
      </c>
      <c r="B537" t="s">
        <v>6</v>
      </c>
      <c r="C537">
        <v>1097</v>
      </c>
      <c r="D537">
        <v>1</v>
      </c>
      <c r="E537" t="s">
        <v>27</v>
      </c>
      <c r="F537" t="s">
        <v>61</v>
      </c>
      <c r="G537" t="s">
        <v>156</v>
      </c>
    </row>
    <row r="538" spans="1:7" x14ac:dyDescent="0.2">
      <c r="A538" s="1">
        <v>539</v>
      </c>
      <c r="B538" t="s">
        <v>6</v>
      </c>
      <c r="C538">
        <v>1097</v>
      </c>
      <c r="D538">
        <v>1</v>
      </c>
      <c r="E538" t="s">
        <v>44</v>
      </c>
      <c r="F538" t="s">
        <v>61</v>
      </c>
      <c r="G538" t="s">
        <v>156</v>
      </c>
    </row>
    <row r="539" spans="1:7" x14ac:dyDescent="0.2">
      <c r="A539" s="1">
        <v>540</v>
      </c>
      <c r="B539" t="s">
        <v>6</v>
      </c>
      <c r="C539">
        <v>1097</v>
      </c>
      <c r="D539">
        <v>1</v>
      </c>
      <c r="E539" t="s">
        <v>28</v>
      </c>
      <c r="F539" t="s">
        <v>61</v>
      </c>
      <c r="G539" t="s">
        <v>156</v>
      </c>
    </row>
    <row r="540" spans="1:7" x14ac:dyDescent="0.2">
      <c r="A540" s="1">
        <v>541</v>
      </c>
      <c r="B540" t="s">
        <v>6</v>
      </c>
      <c r="C540">
        <v>1098</v>
      </c>
      <c r="D540">
        <v>5</v>
      </c>
      <c r="E540" t="s">
        <v>13</v>
      </c>
      <c r="F540" t="s">
        <v>61</v>
      </c>
      <c r="G540" t="s">
        <v>156</v>
      </c>
    </row>
    <row r="541" spans="1:7" x14ac:dyDescent="0.2">
      <c r="A541" s="1">
        <v>542</v>
      </c>
      <c r="B541" t="s">
        <v>6</v>
      </c>
      <c r="C541">
        <v>1098</v>
      </c>
      <c r="D541">
        <v>5</v>
      </c>
      <c r="E541" t="s">
        <v>14</v>
      </c>
      <c r="F541" t="s">
        <v>61</v>
      </c>
      <c r="G541" t="s">
        <v>156</v>
      </c>
    </row>
    <row r="542" spans="1:7" x14ac:dyDescent="0.2">
      <c r="A542" s="1">
        <v>543</v>
      </c>
      <c r="B542" t="s">
        <v>6</v>
      </c>
      <c r="C542">
        <v>1099</v>
      </c>
      <c r="D542">
        <v>23</v>
      </c>
      <c r="E542" t="s">
        <v>17</v>
      </c>
      <c r="F542" t="s">
        <v>61</v>
      </c>
      <c r="G542" t="s">
        <v>156</v>
      </c>
    </row>
    <row r="543" spans="1:7" x14ac:dyDescent="0.2">
      <c r="A543" s="1">
        <v>544</v>
      </c>
      <c r="B543" t="s">
        <v>6</v>
      </c>
      <c r="C543">
        <v>1100</v>
      </c>
      <c r="D543">
        <v>13</v>
      </c>
      <c r="E543" t="s">
        <v>16</v>
      </c>
      <c r="F543" t="s">
        <v>61</v>
      </c>
      <c r="G543" t="s">
        <v>156</v>
      </c>
    </row>
    <row r="544" spans="1:7" x14ac:dyDescent="0.2">
      <c r="A544" s="1">
        <v>545</v>
      </c>
      <c r="B544" t="s">
        <v>6</v>
      </c>
      <c r="C544">
        <v>1102</v>
      </c>
      <c r="D544">
        <v>56</v>
      </c>
      <c r="E544" t="s">
        <v>17</v>
      </c>
      <c r="F544" t="s">
        <v>63</v>
      </c>
      <c r="G544" t="s">
        <v>158</v>
      </c>
    </row>
    <row r="545" spans="1:7" x14ac:dyDescent="0.2">
      <c r="A545" s="1">
        <v>546</v>
      </c>
      <c r="B545" t="s">
        <v>6</v>
      </c>
      <c r="C545">
        <v>1104</v>
      </c>
      <c r="D545">
        <v>5</v>
      </c>
      <c r="E545" t="s">
        <v>13</v>
      </c>
      <c r="F545" t="s">
        <v>61</v>
      </c>
      <c r="G545" t="s">
        <v>156</v>
      </c>
    </row>
    <row r="546" spans="1:7" x14ac:dyDescent="0.2">
      <c r="A546" s="1">
        <v>547</v>
      </c>
      <c r="B546" t="s">
        <v>6</v>
      </c>
      <c r="C546">
        <v>1104</v>
      </c>
      <c r="D546">
        <v>5</v>
      </c>
      <c r="E546" t="s">
        <v>14</v>
      </c>
      <c r="F546" t="s">
        <v>61</v>
      </c>
      <c r="G546" t="s">
        <v>156</v>
      </c>
    </row>
    <row r="547" spans="1:7" x14ac:dyDescent="0.2">
      <c r="A547" s="1">
        <v>548</v>
      </c>
      <c r="B547" t="s">
        <v>6</v>
      </c>
      <c r="C547">
        <v>1107</v>
      </c>
      <c r="D547">
        <v>10</v>
      </c>
      <c r="E547" t="s">
        <v>14</v>
      </c>
      <c r="F547" t="s">
        <v>96</v>
      </c>
      <c r="G547" t="s">
        <v>157</v>
      </c>
    </row>
    <row r="548" spans="1:7" x14ac:dyDescent="0.2">
      <c r="A548" s="1">
        <v>549</v>
      </c>
      <c r="B548" t="s">
        <v>6</v>
      </c>
      <c r="C548">
        <v>1107</v>
      </c>
      <c r="D548">
        <v>10</v>
      </c>
      <c r="E548" t="s">
        <v>39</v>
      </c>
      <c r="F548" t="s">
        <v>96</v>
      </c>
      <c r="G548" t="s">
        <v>157</v>
      </c>
    </row>
    <row r="549" spans="1:7" x14ac:dyDescent="0.2">
      <c r="A549" s="1">
        <v>550</v>
      </c>
      <c r="B549" t="s">
        <v>6</v>
      </c>
      <c r="C549">
        <v>1109</v>
      </c>
      <c r="D549">
        <v>186</v>
      </c>
      <c r="E549" t="s">
        <v>11</v>
      </c>
      <c r="F549" t="s">
        <v>61</v>
      </c>
      <c r="G549" t="s">
        <v>156</v>
      </c>
    </row>
    <row r="550" spans="1:7" x14ac:dyDescent="0.2">
      <c r="A550" s="1">
        <v>551</v>
      </c>
      <c r="B550" t="s">
        <v>6</v>
      </c>
      <c r="C550">
        <v>1109</v>
      </c>
      <c r="D550">
        <v>186</v>
      </c>
      <c r="E550" t="s">
        <v>36</v>
      </c>
      <c r="F550" t="s">
        <v>61</v>
      </c>
      <c r="G550" t="s">
        <v>156</v>
      </c>
    </row>
    <row r="551" spans="1:7" x14ac:dyDescent="0.2">
      <c r="A551" s="1">
        <v>552</v>
      </c>
      <c r="B551" t="s">
        <v>6</v>
      </c>
      <c r="C551">
        <v>1110</v>
      </c>
      <c r="D551">
        <v>20</v>
      </c>
      <c r="E551" t="s">
        <v>16</v>
      </c>
      <c r="F551" t="s">
        <v>64</v>
      </c>
      <c r="G551" t="s">
        <v>156</v>
      </c>
    </row>
    <row r="552" spans="1:7" x14ac:dyDescent="0.2">
      <c r="A552" s="1">
        <v>553</v>
      </c>
      <c r="B552" t="s">
        <v>6</v>
      </c>
      <c r="C552">
        <v>1110</v>
      </c>
      <c r="D552">
        <v>20</v>
      </c>
      <c r="E552" t="s">
        <v>22</v>
      </c>
      <c r="F552" t="s">
        <v>64</v>
      </c>
      <c r="G552" t="s">
        <v>156</v>
      </c>
    </row>
    <row r="553" spans="1:7" x14ac:dyDescent="0.2">
      <c r="A553" s="1">
        <v>554</v>
      </c>
      <c r="B553" t="s">
        <v>6</v>
      </c>
      <c r="C553">
        <v>1111</v>
      </c>
      <c r="D553">
        <v>6</v>
      </c>
      <c r="E553" t="s">
        <v>16</v>
      </c>
      <c r="F553" t="s">
        <v>97</v>
      </c>
      <c r="G553" t="s">
        <v>163</v>
      </c>
    </row>
    <row r="554" spans="1:7" x14ac:dyDescent="0.2">
      <c r="A554" s="1">
        <v>555</v>
      </c>
      <c r="B554" t="s">
        <v>6</v>
      </c>
      <c r="C554">
        <v>1114</v>
      </c>
      <c r="D554">
        <v>4</v>
      </c>
      <c r="E554" t="s">
        <v>22</v>
      </c>
      <c r="F554" t="s">
        <v>85</v>
      </c>
      <c r="G554" t="s">
        <v>165</v>
      </c>
    </row>
    <row r="555" spans="1:7" x14ac:dyDescent="0.2">
      <c r="A555" s="1">
        <v>556</v>
      </c>
      <c r="B555" t="s">
        <v>6</v>
      </c>
      <c r="C555">
        <v>1115</v>
      </c>
      <c r="D555">
        <v>44</v>
      </c>
      <c r="E555" t="s">
        <v>11</v>
      </c>
      <c r="F555" t="s">
        <v>61</v>
      </c>
      <c r="G555" t="s">
        <v>156</v>
      </c>
    </row>
    <row r="556" spans="1:7" x14ac:dyDescent="0.2">
      <c r="A556" s="1">
        <v>557</v>
      </c>
      <c r="B556" t="s">
        <v>6</v>
      </c>
      <c r="C556">
        <v>1123</v>
      </c>
      <c r="D556">
        <v>13</v>
      </c>
      <c r="E556" t="s">
        <v>17</v>
      </c>
      <c r="F556" t="s">
        <v>64</v>
      </c>
      <c r="G556" t="s">
        <v>156</v>
      </c>
    </row>
    <row r="557" spans="1:7" x14ac:dyDescent="0.2">
      <c r="A557" s="1">
        <v>558</v>
      </c>
      <c r="B557" t="s">
        <v>6</v>
      </c>
      <c r="C557">
        <v>1123</v>
      </c>
      <c r="D557">
        <v>13</v>
      </c>
      <c r="E557" t="s">
        <v>18</v>
      </c>
      <c r="F557" t="s">
        <v>64</v>
      </c>
      <c r="G557" t="s">
        <v>156</v>
      </c>
    </row>
    <row r="558" spans="1:7" x14ac:dyDescent="0.2">
      <c r="A558" s="1">
        <v>559</v>
      </c>
      <c r="B558" t="s">
        <v>6</v>
      </c>
      <c r="C558">
        <v>1124</v>
      </c>
      <c r="D558">
        <v>65</v>
      </c>
      <c r="E558" t="s">
        <v>16</v>
      </c>
      <c r="F558" t="s">
        <v>61</v>
      </c>
      <c r="G558" t="s">
        <v>156</v>
      </c>
    </row>
    <row r="559" spans="1:7" x14ac:dyDescent="0.2">
      <c r="A559" s="1">
        <v>560</v>
      </c>
      <c r="B559" t="s">
        <v>6</v>
      </c>
      <c r="C559">
        <v>1124</v>
      </c>
      <c r="D559">
        <v>65</v>
      </c>
      <c r="E559" t="s">
        <v>26</v>
      </c>
      <c r="F559" t="s">
        <v>61</v>
      </c>
      <c r="G559" t="s">
        <v>156</v>
      </c>
    </row>
    <row r="560" spans="1:7" x14ac:dyDescent="0.2">
      <c r="A560" s="1">
        <v>561</v>
      </c>
      <c r="B560" t="s">
        <v>6</v>
      </c>
      <c r="C560">
        <v>1124</v>
      </c>
      <c r="D560">
        <v>65</v>
      </c>
      <c r="E560" t="s">
        <v>17</v>
      </c>
      <c r="F560" t="s">
        <v>61</v>
      </c>
      <c r="G560" t="s">
        <v>156</v>
      </c>
    </row>
    <row r="561" spans="1:7" x14ac:dyDescent="0.2">
      <c r="A561" s="1">
        <v>562</v>
      </c>
      <c r="B561" t="s">
        <v>6</v>
      </c>
      <c r="C561">
        <v>1125</v>
      </c>
      <c r="D561">
        <v>131</v>
      </c>
      <c r="E561" t="s">
        <v>16</v>
      </c>
      <c r="F561" t="s">
        <v>61</v>
      </c>
      <c r="G561" t="s">
        <v>156</v>
      </c>
    </row>
    <row r="562" spans="1:7" x14ac:dyDescent="0.2">
      <c r="A562" s="1">
        <v>563</v>
      </c>
      <c r="B562" t="s">
        <v>6</v>
      </c>
      <c r="C562">
        <v>1127</v>
      </c>
      <c r="D562">
        <v>20</v>
      </c>
      <c r="E562" t="s">
        <v>20</v>
      </c>
      <c r="F562" t="s">
        <v>61</v>
      </c>
      <c r="G562" t="s">
        <v>156</v>
      </c>
    </row>
    <row r="563" spans="1:7" x14ac:dyDescent="0.2">
      <c r="A563" s="1">
        <v>564</v>
      </c>
      <c r="B563" t="s">
        <v>6</v>
      </c>
      <c r="C563">
        <v>1127</v>
      </c>
      <c r="D563">
        <v>20</v>
      </c>
      <c r="E563" t="s">
        <v>25</v>
      </c>
      <c r="F563" t="s">
        <v>61</v>
      </c>
      <c r="G563" t="s">
        <v>156</v>
      </c>
    </row>
    <row r="564" spans="1:7" x14ac:dyDescent="0.2">
      <c r="A564" s="1">
        <v>565</v>
      </c>
      <c r="B564" t="s">
        <v>6</v>
      </c>
      <c r="C564">
        <v>1128</v>
      </c>
      <c r="D564">
        <v>309</v>
      </c>
      <c r="E564" t="s">
        <v>16</v>
      </c>
      <c r="F564" t="s">
        <v>61</v>
      </c>
      <c r="G564" t="s">
        <v>156</v>
      </c>
    </row>
    <row r="565" spans="1:7" x14ac:dyDescent="0.2">
      <c r="A565" s="1">
        <v>566</v>
      </c>
      <c r="B565" t="s">
        <v>6</v>
      </c>
      <c r="C565">
        <v>1128</v>
      </c>
      <c r="D565">
        <v>309</v>
      </c>
      <c r="E565" t="s">
        <v>17</v>
      </c>
      <c r="F565" t="s">
        <v>61</v>
      </c>
      <c r="G565" t="s">
        <v>156</v>
      </c>
    </row>
    <row r="566" spans="1:7" x14ac:dyDescent="0.2">
      <c r="A566" s="1">
        <v>567</v>
      </c>
      <c r="B566" t="s">
        <v>6</v>
      </c>
      <c r="C566">
        <v>1130</v>
      </c>
      <c r="D566">
        <v>14</v>
      </c>
      <c r="E566" t="s">
        <v>27</v>
      </c>
      <c r="F566" t="s">
        <v>98</v>
      </c>
      <c r="G566" t="s">
        <v>160</v>
      </c>
    </row>
    <row r="567" spans="1:7" x14ac:dyDescent="0.2">
      <c r="A567" s="1">
        <v>568</v>
      </c>
      <c r="B567" t="s">
        <v>6</v>
      </c>
      <c r="C567">
        <v>1130</v>
      </c>
      <c r="D567">
        <v>14</v>
      </c>
      <c r="E567" t="s">
        <v>28</v>
      </c>
      <c r="F567" t="s">
        <v>98</v>
      </c>
      <c r="G567" t="s">
        <v>160</v>
      </c>
    </row>
    <row r="568" spans="1:7" x14ac:dyDescent="0.2">
      <c r="A568" s="1">
        <v>569</v>
      </c>
      <c r="B568" t="s">
        <v>6</v>
      </c>
      <c r="C568">
        <v>1133</v>
      </c>
      <c r="D568">
        <v>7</v>
      </c>
      <c r="E568" t="s">
        <v>20</v>
      </c>
      <c r="F568" t="s">
        <v>61</v>
      </c>
      <c r="G568" t="s">
        <v>156</v>
      </c>
    </row>
    <row r="569" spans="1:7" x14ac:dyDescent="0.2">
      <c r="A569" s="1">
        <v>570</v>
      </c>
      <c r="B569" t="s">
        <v>6</v>
      </c>
      <c r="C569">
        <v>1133</v>
      </c>
      <c r="D569">
        <v>7</v>
      </c>
      <c r="E569" t="s">
        <v>25</v>
      </c>
      <c r="F569" t="s">
        <v>61</v>
      </c>
      <c r="G569" t="s">
        <v>156</v>
      </c>
    </row>
    <row r="570" spans="1:7" x14ac:dyDescent="0.2">
      <c r="A570" s="1">
        <v>571</v>
      </c>
      <c r="B570" t="s">
        <v>6</v>
      </c>
      <c r="C570">
        <v>1134</v>
      </c>
      <c r="D570">
        <v>12</v>
      </c>
      <c r="E570" t="s">
        <v>30</v>
      </c>
      <c r="F570" t="s">
        <v>62</v>
      </c>
      <c r="G570" t="s">
        <v>157</v>
      </c>
    </row>
    <row r="571" spans="1:7" x14ac:dyDescent="0.2">
      <c r="A571" s="1">
        <v>572</v>
      </c>
      <c r="B571" t="s">
        <v>6</v>
      </c>
      <c r="C571">
        <v>1135</v>
      </c>
      <c r="D571">
        <v>33</v>
      </c>
      <c r="E571" t="s">
        <v>16</v>
      </c>
      <c r="F571" t="s">
        <v>62</v>
      </c>
      <c r="G571" t="s">
        <v>157</v>
      </c>
    </row>
    <row r="572" spans="1:7" x14ac:dyDescent="0.2">
      <c r="A572" s="1">
        <v>573</v>
      </c>
      <c r="B572" t="s">
        <v>6</v>
      </c>
      <c r="C572">
        <v>1139</v>
      </c>
      <c r="D572">
        <v>205</v>
      </c>
      <c r="E572" t="s">
        <v>26</v>
      </c>
      <c r="F572" t="s">
        <v>70</v>
      </c>
      <c r="G572" t="s">
        <v>161</v>
      </c>
    </row>
    <row r="573" spans="1:7" x14ac:dyDescent="0.2">
      <c r="A573" s="1">
        <v>574</v>
      </c>
      <c r="B573" t="s">
        <v>6</v>
      </c>
      <c r="C573">
        <v>1139</v>
      </c>
      <c r="D573">
        <v>205</v>
      </c>
      <c r="E573" t="s">
        <v>22</v>
      </c>
      <c r="F573" t="s">
        <v>70</v>
      </c>
      <c r="G573" t="s">
        <v>161</v>
      </c>
    </row>
    <row r="574" spans="1:7" x14ac:dyDescent="0.2">
      <c r="A574" s="1">
        <v>575</v>
      </c>
      <c r="B574" t="s">
        <v>6</v>
      </c>
      <c r="C574">
        <v>1140</v>
      </c>
      <c r="D574">
        <v>2</v>
      </c>
      <c r="E574" t="s">
        <v>19</v>
      </c>
      <c r="F574" t="s">
        <v>71</v>
      </c>
      <c r="G574" t="s">
        <v>162</v>
      </c>
    </row>
    <row r="575" spans="1:7" x14ac:dyDescent="0.2">
      <c r="A575" s="1">
        <v>576</v>
      </c>
      <c r="B575" t="s">
        <v>6</v>
      </c>
      <c r="C575">
        <v>1144</v>
      </c>
      <c r="D575">
        <v>32</v>
      </c>
      <c r="E575" t="s">
        <v>11</v>
      </c>
      <c r="F575" t="s">
        <v>64</v>
      </c>
      <c r="G575" t="s">
        <v>156</v>
      </c>
    </row>
    <row r="576" spans="1:7" x14ac:dyDescent="0.2">
      <c r="A576" s="1">
        <v>577</v>
      </c>
      <c r="B576" t="s">
        <v>6</v>
      </c>
      <c r="C576">
        <v>1144</v>
      </c>
      <c r="D576">
        <v>32</v>
      </c>
      <c r="E576" t="s">
        <v>16</v>
      </c>
      <c r="F576" t="s">
        <v>64</v>
      </c>
      <c r="G576" t="s">
        <v>156</v>
      </c>
    </row>
    <row r="577" spans="1:7" x14ac:dyDescent="0.2">
      <c r="A577" s="1">
        <v>578</v>
      </c>
      <c r="B577" t="s">
        <v>6</v>
      </c>
      <c r="C577">
        <v>1145</v>
      </c>
      <c r="D577">
        <v>26</v>
      </c>
      <c r="E577" t="s">
        <v>55</v>
      </c>
      <c r="F577" t="s">
        <v>65</v>
      </c>
      <c r="G577" t="s">
        <v>156</v>
      </c>
    </row>
    <row r="578" spans="1:7" x14ac:dyDescent="0.2">
      <c r="A578" s="1">
        <v>579</v>
      </c>
      <c r="B578" t="s">
        <v>6</v>
      </c>
      <c r="C578">
        <v>1145</v>
      </c>
      <c r="D578">
        <v>26</v>
      </c>
      <c r="E578" t="s">
        <v>22</v>
      </c>
      <c r="F578" t="s">
        <v>65</v>
      </c>
      <c r="G578" t="s">
        <v>156</v>
      </c>
    </row>
    <row r="579" spans="1:7" x14ac:dyDescent="0.2">
      <c r="A579" s="1">
        <v>580</v>
      </c>
      <c r="B579" t="s">
        <v>6</v>
      </c>
      <c r="C579">
        <v>1147</v>
      </c>
      <c r="D579">
        <v>13</v>
      </c>
      <c r="E579" t="s">
        <v>21</v>
      </c>
      <c r="F579" t="s">
        <v>65</v>
      </c>
      <c r="G579" t="s">
        <v>156</v>
      </c>
    </row>
    <row r="580" spans="1:7" x14ac:dyDescent="0.2">
      <c r="A580" s="1">
        <v>581</v>
      </c>
      <c r="B580" t="s">
        <v>6</v>
      </c>
      <c r="C580">
        <v>1148</v>
      </c>
      <c r="D580">
        <v>2</v>
      </c>
      <c r="E580" t="s">
        <v>27</v>
      </c>
      <c r="F580" t="s">
        <v>72</v>
      </c>
      <c r="G580" t="s">
        <v>159</v>
      </c>
    </row>
    <row r="581" spans="1:7" x14ac:dyDescent="0.2">
      <c r="A581" s="1">
        <v>582</v>
      </c>
      <c r="B581" t="s">
        <v>6</v>
      </c>
      <c r="C581">
        <v>1148</v>
      </c>
      <c r="D581">
        <v>2</v>
      </c>
      <c r="E581" t="s">
        <v>28</v>
      </c>
      <c r="F581" t="s">
        <v>72</v>
      </c>
      <c r="G581" t="s">
        <v>159</v>
      </c>
    </row>
    <row r="582" spans="1:7" x14ac:dyDescent="0.2">
      <c r="A582" s="1">
        <v>583</v>
      </c>
      <c r="B582" t="s">
        <v>6</v>
      </c>
      <c r="C582">
        <v>1156</v>
      </c>
      <c r="D582">
        <v>27</v>
      </c>
      <c r="E582" t="s">
        <v>22</v>
      </c>
      <c r="F582" t="s">
        <v>64</v>
      </c>
      <c r="G582" t="s">
        <v>156</v>
      </c>
    </row>
    <row r="583" spans="1:7" x14ac:dyDescent="0.2">
      <c r="A583" s="1">
        <v>584</v>
      </c>
      <c r="B583" t="s">
        <v>6</v>
      </c>
      <c r="C583">
        <v>1157</v>
      </c>
      <c r="D583">
        <v>20</v>
      </c>
      <c r="E583" t="s">
        <v>22</v>
      </c>
      <c r="F583" t="s">
        <v>61</v>
      </c>
      <c r="G583" t="s">
        <v>156</v>
      </c>
    </row>
    <row r="584" spans="1:7" x14ac:dyDescent="0.2">
      <c r="A584" s="1">
        <v>585</v>
      </c>
      <c r="B584" t="s">
        <v>6</v>
      </c>
      <c r="C584">
        <v>1158</v>
      </c>
      <c r="D584">
        <v>70</v>
      </c>
      <c r="E584" t="s">
        <v>35</v>
      </c>
      <c r="F584" t="s">
        <v>63</v>
      </c>
      <c r="G584" t="s">
        <v>158</v>
      </c>
    </row>
    <row r="585" spans="1:7" x14ac:dyDescent="0.2">
      <c r="A585" s="1">
        <v>586</v>
      </c>
      <c r="B585" t="s">
        <v>6</v>
      </c>
      <c r="C585">
        <v>1160</v>
      </c>
      <c r="D585">
        <v>35</v>
      </c>
      <c r="E585" t="s">
        <v>16</v>
      </c>
      <c r="F585" t="s">
        <v>70</v>
      </c>
      <c r="G585" t="s">
        <v>161</v>
      </c>
    </row>
    <row r="586" spans="1:7" x14ac:dyDescent="0.2">
      <c r="A586" s="1">
        <v>587</v>
      </c>
      <c r="B586" t="s">
        <v>6</v>
      </c>
      <c r="C586">
        <v>1163</v>
      </c>
      <c r="D586">
        <v>1</v>
      </c>
      <c r="E586" t="s">
        <v>31</v>
      </c>
      <c r="F586" t="s">
        <v>82</v>
      </c>
      <c r="G586" t="s">
        <v>157</v>
      </c>
    </row>
    <row r="587" spans="1:7" x14ac:dyDescent="0.2">
      <c r="A587" s="1">
        <v>588</v>
      </c>
      <c r="B587" t="s">
        <v>6</v>
      </c>
      <c r="C587">
        <v>1165</v>
      </c>
      <c r="D587">
        <v>17</v>
      </c>
      <c r="E587" t="s">
        <v>20</v>
      </c>
      <c r="F587" t="s">
        <v>61</v>
      </c>
      <c r="G587" t="s">
        <v>156</v>
      </c>
    </row>
    <row r="588" spans="1:7" x14ac:dyDescent="0.2">
      <c r="A588" s="1">
        <v>589</v>
      </c>
      <c r="B588" t="s">
        <v>6</v>
      </c>
      <c r="C588">
        <v>1165</v>
      </c>
      <c r="D588">
        <v>17</v>
      </c>
      <c r="E588" t="s">
        <v>45</v>
      </c>
      <c r="F588" t="s">
        <v>61</v>
      </c>
      <c r="G588" t="s">
        <v>156</v>
      </c>
    </row>
    <row r="589" spans="1:7" x14ac:dyDescent="0.2">
      <c r="A589" s="1">
        <v>590</v>
      </c>
      <c r="B589" t="s">
        <v>6</v>
      </c>
      <c r="C589">
        <v>1168</v>
      </c>
      <c r="D589">
        <v>5</v>
      </c>
      <c r="E589" t="s">
        <v>16</v>
      </c>
      <c r="F589" t="s">
        <v>61</v>
      </c>
      <c r="G589" t="s">
        <v>156</v>
      </c>
    </row>
    <row r="590" spans="1:7" x14ac:dyDescent="0.2">
      <c r="A590" s="1">
        <v>591</v>
      </c>
      <c r="B590" t="s">
        <v>6</v>
      </c>
      <c r="C590">
        <v>1170</v>
      </c>
      <c r="D590">
        <v>45</v>
      </c>
      <c r="E590" t="s">
        <v>17</v>
      </c>
      <c r="F590" t="s">
        <v>85</v>
      </c>
      <c r="G590" t="s">
        <v>165</v>
      </c>
    </row>
    <row r="591" spans="1:7" x14ac:dyDescent="0.2">
      <c r="A591" s="1">
        <v>592</v>
      </c>
      <c r="B591" t="s">
        <v>6</v>
      </c>
      <c r="C591">
        <v>1170</v>
      </c>
      <c r="D591">
        <v>45</v>
      </c>
      <c r="E591" t="s">
        <v>30</v>
      </c>
      <c r="F591" t="s">
        <v>85</v>
      </c>
      <c r="G591" t="s">
        <v>165</v>
      </c>
    </row>
    <row r="592" spans="1:7" x14ac:dyDescent="0.2">
      <c r="A592" s="1">
        <v>593</v>
      </c>
      <c r="B592" t="s">
        <v>6</v>
      </c>
      <c r="C592">
        <v>1172</v>
      </c>
      <c r="D592">
        <v>6</v>
      </c>
      <c r="E592" t="s">
        <v>16</v>
      </c>
      <c r="F592" t="s">
        <v>77</v>
      </c>
      <c r="G592" t="s">
        <v>156</v>
      </c>
    </row>
    <row r="593" spans="1:7" x14ac:dyDescent="0.2">
      <c r="A593" s="1">
        <v>594</v>
      </c>
      <c r="B593" t="s">
        <v>6</v>
      </c>
      <c r="C593">
        <v>1173</v>
      </c>
      <c r="D593">
        <v>190</v>
      </c>
      <c r="E593" t="s">
        <v>37</v>
      </c>
      <c r="F593" t="s">
        <v>61</v>
      </c>
      <c r="G593" t="s">
        <v>156</v>
      </c>
    </row>
    <row r="594" spans="1:7" x14ac:dyDescent="0.2">
      <c r="A594" s="1">
        <v>595</v>
      </c>
      <c r="B594" t="s">
        <v>6</v>
      </c>
      <c r="C594">
        <v>1173</v>
      </c>
      <c r="D594">
        <v>190</v>
      </c>
      <c r="E594" t="s">
        <v>22</v>
      </c>
      <c r="F594" t="s">
        <v>61</v>
      </c>
      <c r="G594" t="s">
        <v>156</v>
      </c>
    </row>
    <row r="595" spans="1:7" x14ac:dyDescent="0.2">
      <c r="A595" s="1">
        <v>596</v>
      </c>
      <c r="B595" t="s">
        <v>6</v>
      </c>
      <c r="C595">
        <v>1174</v>
      </c>
      <c r="D595">
        <v>10</v>
      </c>
      <c r="E595" t="s">
        <v>14</v>
      </c>
      <c r="F595" t="s">
        <v>75</v>
      </c>
      <c r="G595" t="s">
        <v>157</v>
      </c>
    </row>
    <row r="596" spans="1:7" x14ac:dyDescent="0.2">
      <c r="A596" s="1">
        <v>597</v>
      </c>
      <c r="B596" t="s">
        <v>6</v>
      </c>
      <c r="C596">
        <v>1175</v>
      </c>
      <c r="D596">
        <v>46</v>
      </c>
      <c r="E596" t="s">
        <v>16</v>
      </c>
      <c r="F596" t="s">
        <v>74</v>
      </c>
      <c r="G596" t="s">
        <v>163</v>
      </c>
    </row>
    <row r="597" spans="1:7" x14ac:dyDescent="0.2">
      <c r="A597" s="1">
        <v>598</v>
      </c>
      <c r="B597" t="s">
        <v>6</v>
      </c>
      <c r="C597">
        <v>1179</v>
      </c>
      <c r="D597">
        <v>31</v>
      </c>
      <c r="E597" t="s">
        <v>35</v>
      </c>
      <c r="F597" t="s">
        <v>67</v>
      </c>
      <c r="G597" t="s">
        <v>156</v>
      </c>
    </row>
    <row r="598" spans="1:7" x14ac:dyDescent="0.2">
      <c r="A598" s="1">
        <v>599</v>
      </c>
      <c r="B598" t="s">
        <v>6</v>
      </c>
      <c r="C598">
        <v>1179</v>
      </c>
      <c r="D598">
        <v>31</v>
      </c>
      <c r="E598" t="s">
        <v>16</v>
      </c>
      <c r="F598" t="s">
        <v>67</v>
      </c>
      <c r="G598" t="s">
        <v>156</v>
      </c>
    </row>
    <row r="599" spans="1:7" x14ac:dyDescent="0.2">
      <c r="A599" s="1">
        <v>600</v>
      </c>
      <c r="B599" t="s">
        <v>6</v>
      </c>
      <c r="C599">
        <v>1179</v>
      </c>
      <c r="D599">
        <v>31</v>
      </c>
      <c r="E599" t="s">
        <v>25</v>
      </c>
      <c r="F599" t="s">
        <v>67</v>
      </c>
      <c r="G599" t="s">
        <v>156</v>
      </c>
    </row>
    <row r="600" spans="1:7" x14ac:dyDescent="0.2">
      <c r="A600" s="1">
        <v>601</v>
      </c>
      <c r="B600" t="s">
        <v>6</v>
      </c>
      <c r="C600">
        <v>1179</v>
      </c>
      <c r="D600">
        <v>31</v>
      </c>
      <c r="E600" t="s">
        <v>14</v>
      </c>
      <c r="F600" t="s">
        <v>67</v>
      </c>
      <c r="G600" t="s">
        <v>156</v>
      </c>
    </row>
    <row r="601" spans="1:7" x14ac:dyDescent="0.2">
      <c r="A601" s="1">
        <v>602</v>
      </c>
      <c r="B601" t="s">
        <v>6</v>
      </c>
      <c r="C601">
        <v>1179</v>
      </c>
      <c r="D601">
        <v>31</v>
      </c>
      <c r="E601" t="s">
        <v>43</v>
      </c>
      <c r="F601" t="s">
        <v>67</v>
      </c>
      <c r="G601" t="s">
        <v>156</v>
      </c>
    </row>
    <row r="602" spans="1:7" x14ac:dyDescent="0.2">
      <c r="A602" s="1">
        <v>603</v>
      </c>
      <c r="B602" t="s">
        <v>6</v>
      </c>
      <c r="C602">
        <v>1180</v>
      </c>
      <c r="D602">
        <v>4</v>
      </c>
      <c r="E602" t="s">
        <v>16</v>
      </c>
      <c r="F602" t="s">
        <v>61</v>
      </c>
      <c r="G602" t="s">
        <v>156</v>
      </c>
    </row>
    <row r="603" spans="1:7" x14ac:dyDescent="0.2">
      <c r="A603" s="1">
        <v>604</v>
      </c>
      <c r="B603" t="s">
        <v>6</v>
      </c>
      <c r="C603">
        <v>1199</v>
      </c>
      <c r="D603">
        <v>3</v>
      </c>
      <c r="E603" t="s">
        <v>36</v>
      </c>
      <c r="F603" t="s">
        <v>61</v>
      </c>
      <c r="G603" t="s">
        <v>156</v>
      </c>
    </row>
    <row r="604" spans="1:7" x14ac:dyDescent="0.2">
      <c r="A604" s="1">
        <v>605</v>
      </c>
      <c r="B604" t="s">
        <v>6</v>
      </c>
      <c r="C604">
        <v>1200</v>
      </c>
      <c r="D604">
        <v>19</v>
      </c>
      <c r="E604" t="s">
        <v>22</v>
      </c>
      <c r="F604" t="s">
        <v>68</v>
      </c>
      <c r="G604" t="s">
        <v>160</v>
      </c>
    </row>
    <row r="605" spans="1:7" x14ac:dyDescent="0.2">
      <c r="A605" s="1">
        <v>606</v>
      </c>
      <c r="B605" t="s">
        <v>6</v>
      </c>
      <c r="C605">
        <v>1201</v>
      </c>
      <c r="D605">
        <v>105</v>
      </c>
      <c r="E605" t="s">
        <v>11</v>
      </c>
      <c r="F605" t="s">
        <v>61</v>
      </c>
      <c r="G605" t="s">
        <v>156</v>
      </c>
    </row>
    <row r="606" spans="1:7" x14ac:dyDescent="0.2">
      <c r="A606" s="1">
        <v>607</v>
      </c>
      <c r="B606" t="s">
        <v>6</v>
      </c>
      <c r="C606">
        <v>1203</v>
      </c>
      <c r="D606">
        <v>13</v>
      </c>
      <c r="E606" t="s">
        <v>19</v>
      </c>
      <c r="F606" t="s">
        <v>73</v>
      </c>
      <c r="G606" t="s">
        <v>156</v>
      </c>
    </row>
    <row r="607" spans="1:7" x14ac:dyDescent="0.2">
      <c r="A607" s="1">
        <v>608</v>
      </c>
      <c r="B607" t="s">
        <v>6</v>
      </c>
      <c r="C607">
        <v>1210</v>
      </c>
      <c r="D607">
        <v>34</v>
      </c>
      <c r="E607" t="s">
        <v>22</v>
      </c>
      <c r="F607" t="s">
        <v>61</v>
      </c>
      <c r="G607" t="s">
        <v>156</v>
      </c>
    </row>
    <row r="608" spans="1:7" x14ac:dyDescent="0.2">
      <c r="A608" s="1">
        <v>609</v>
      </c>
      <c r="B608" t="s">
        <v>6</v>
      </c>
      <c r="C608">
        <v>1211</v>
      </c>
      <c r="D608">
        <v>4</v>
      </c>
      <c r="E608" t="s">
        <v>26</v>
      </c>
      <c r="F608" t="s">
        <v>68</v>
      </c>
      <c r="G608" t="s">
        <v>160</v>
      </c>
    </row>
    <row r="609" spans="1:7" x14ac:dyDescent="0.2">
      <c r="A609" s="1">
        <v>610</v>
      </c>
      <c r="B609" t="s">
        <v>6</v>
      </c>
      <c r="C609">
        <v>1214</v>
      </c>
      <c r="D609">
        <v>48</v>
      </c>
      <c r="E609" t="s">
        <v>22</v>
      </c>
      <c r="F609" t="s">
        <v>61</v>
      </c>
      <c r="G609" t="s">
        <v>156</v>
      </c>
    </row>
    <row r="610" spans="1:7" x14ac:dyDescent="0.2">
      <c r="A610" s="1">
        <v>611</v>
      </c>
      <c r="B610" t="s">
        <v>6</v>
      </c>
      <c r="C610">
        <v>1224</v>
      </c>
      <c r="D610">
        <v>8</v>
      </c>
      <c r="E610" t="s">
        <v>48</v>
      </c>
      <c r="F610" t="s">
        <v>83</v>
      </c>
      <c r="G610" t="s">
        <v>164</v>
      </c>
    </row>
    <row r="611" spans="1:7" x14ac:dyDescent="0.2">
      <c r="A611" s="1">
        <v>612</v>
      </c>
      <c r="B611" t="s">
        <v>6</v>
      </c>
      <c r="C611">
        <v>1224</v>
      </c>
      <c r="D611">
        <v>8</v>
      </c>
      <c r="E611" t="s">
        <v>31</v>
      </c>
      <c r="F611" t="s">
        <v>83</v>
      </c>
      <c r="G611" t="s">
        <v>164</v>
      </c>
    </row>
    <row r="612" spans="1:7" x14ac:dyDescent="0.2">
      <c r="A612" s="1">
        <v>613</v>
      </c>
      <c r="B612" t="s">
        <v>6</v>
      </c>
      <c r="C612">
        <v>1228</v>
      </c>
      <c r="D612">
        <v>13</v>
      </c>
      <c r="E612" t="s">
        <v>24</v>
      </c>
      <c r="F612" t="s">
        <v>62</v>
      </c>
      <c r="G612" t="s">
        <v>157</v>
      </c>
    </row>
    <row r="613" spans="1:7" x14ac:dyDescent="0.2">
      <c r="A613" s="1">
        <v>614</v>
      </c>
      <c r="B613" t="s">
        <v>6</v>
      </c>
      <c r="C613">
        <v>1228</v>
      </c>
      <c r="D613">
        <v>13</v>
      </c>
      <c r="E613" t="s">
        <v>43</v>
      </c>
      <c r="F613" t="s">
        <v>62</v>
      </c>
      <c r="G613" t="s">
        <v>157</v>
      </c>
    </row>
    <row r="614" spans="1:7" x14ac:dyDescent="0.2">
      <c r="A614" s="1">
        <v>615</v>
      </c>
      <c r="B614" t="s">
        <v>6</v>
      </c>
      <c r="C614">
        <v>1230</v>
      </c>
      <c r="D614">
        <v>26</v>
      </c>
      <c r="E614" t="s">
        <v>48</v>
      </c>
      <c r="F614" t="s">
        <v>66</v>
      </c>
      <c r="G614" t="s">
        <v>159</v>
      </c>
    </row>
    <row r="615" spans="1:7" x14ac:dyDescent="0.2">
      <c r="A615" s="1">
        <v>616</v>
      </c>
      <c r="B615" t="s">
        <v>6</v>
      </c>
      <c r="C615">
        <v>1232</v>
      </c>
      <c r="D615">
        <v>17</v>
      </c>
      <c r="E615" t="s">
        <v>11</v>
      </c>
      <c r="F615" t="s">
        <v>67</v>
      </c>
      <c r="G615" t="s">
        <v>156</v>
      </c>
    </row>
    <row r="616" spans="1:7" x14ac:dyDescent="0.2">
      <c r="A616" s="1">
        <v>617</v>
      </c>
      <c r="B616" t="s">
        <v>6</v>
      </c>
      <c r="C616">
        <v>1232</v>
      </c>
      <c r="D616">
        <v>17</v>
      </c>
      <c r="E616" t="s">
        <v>33</v>
      </c>
      <c r="F616" t="s">
        <v>67</v>
      </c>
      <c r="G616" t="s">
        <v>156</v>
      </c>
    </row>
    <row r="617" spans="1:7" x14ac:dyDescent="0.2">
      <c r="A617" s="1">
        <v>618</v>
      </c>
      <c r="B617" t="s">
        <v>6</v>
      </c>
      <c r="C617">
        <v>1232</v>
      </c>
      <c r="D617">
        <v>17</v>
      </c>
      <c r="E617" t="s">
        <v>38</v>
      </c>
      <c r="F617" t="s">
        <v>67</v>
      </c>
      <c r="G617" t="s">
        <v>156</v>
      </c>
    </row>
    <row r="618" spans="1:7" x14ac:dyDescent="0.2">
      <c r="A618" s="1">
        <v>619</v>
      </c>
      <c r="B618" t="s">
        <v>6</v>
      </c>
      <c r="C618">
        <v>1232</v>
      </c>
      <c r="D618">
        <v>17</v>
      </c>
      <c r="E618" t="s">
        <v>36</v>
      </c>
      <c r="F618" t="s">
        <v>67</v>
      </c>
      <c r="G618" t="s">
        <v>156</v>
      </c>
    </row>
    <row r="619" spans="1:7" x14ac:dyDescent="0.2">
      <c r="A619" s="1">
        <v>620</v>
      </c>
      <c r="B619" t="s">
        <v>6</v>
      </c>
      <c r="C619">
        <v>1235</v>
      </c>
      <c r="D619">
        <v>6</v>
      </c>
      <c r="E619" t="s">
        <v>16</v>
      </c>
      <c r="F619" t="s">
        <v>74</v>
      </c>
      <c r="G619" t="s">
        <v>163</v>
      </c>
    </row>
    <row r="620" spans="1:7" x14ac:dyDescent="0.2">
      <c r="A620" s="1">
        <v>621</v>
      </c>
      <c r="B620" t="s">
        <v>6</v>
      </c>
      <c r="C620">
        <v>1235</v>
      </c>
      <c r="D620">
        <v>6</v>
      </c>
      <c r="E620" t="s">
        <v>36</v>
      </c>
      <c r="F620" t="s">
        <v>74</v>
      </c>
      <c r="G620" t="s">
        <v>163</v>
      </c>
    </row>
    <row r="621" spans="1:7" x14ac:dyDescent="0.2">
      <c r="A621" s="1">
        <v>622</v>
      </c>
      <c r="B621" t="s">
        <v>6</v>
      </c>
      <c r="C621">
        <v>1238</v>
      </c>
      <c r="D621">
        <v>24</v>
      </c>
      <c r="E621" t="s">
        <v>16</v>
      </c>
      <c r="F621" t="s">
        <v>61</v>
      </c>
      <c r="G621" t="s">
        <v>156</v>
      </c>
    </row>
    <row r="622" spans="1:7" x14ac:dyDescent="0.2">
      <c r="A622" s="1">
        <v>623</v>
      </c>
      <c r="B622" t="s">
        <v>6</v>
      </c>
      <c r="C622">
        <v>1239</v>
      </c>
      <c r="D622">
        <v>66</v>
      </c>
      <c r="E622" t="s">
        <v>16</v>
      </c>
      <c r="F622" t="s">
        <v>74</v>
      </c>
      <c r="G622" t="s">
        <v>163</v>
      </c>
    </row>
    <row r="623" spans="1:7" x14ac:dyDescent="0.2">
      <c r="A623" s="1">
        <v>624</v>
      </c>
      <c r="B623" t="s">
        <v>6</v>
      </c>
      <c r="C623">
        <v>1239</v>
      </c>
      <c r="D623">
        <v>66</v>
      </c>
      <c r="E623" t="s">
        <v>52</v>
      </c>
      <c r="F623" t="s">
        <v>74</v>
      </c>
      <c r="G623" t="s">
        <v>163</v>
      </c>
    </row>
    <row r="624" spans="1:7" x14ac:dyDescent="0.2">
      <c r="A624" s="1">
        <v>625</v>
      </c>
      <c r="B624" t="s">
        <v>6</v>
      </c>
      <c r="C624">
        <v>1239</v>
      </c>
      <c r="D624">
        <v>66</v>
      </c>
      <c r="E624" t="s">
        <v>26</v>
      </c>
      <c r="F624" t="s">
        <v>74</v>
      </c>
      <c r="G624" t="s">
        <v>163</v>
      </c>
    </row>
    <row r="625" spans="1:7" x14ac:dyDescent="0.2">
      <c r="A625" s="1">
        <v>626</v>
      </c>
      <c r="B625" t="s">
        <v>6</v>
      </c>
      <c r="C625">
        <v>1239</v>
      </c>
      <c r="D625">
        <v>66</v>
      </c>
      <c r="E625" t="s">
        <v>19</v>
      </c>
      <c r="F625" t="s">
        <v>74</v>
      </c>
      <c r="G625" t="s">
        <v>163</v>
      </c>
    </row>
    <row r="626" spans="1:7" x14ac:dyDescent="0.2">
      <c r="A626" s="1">
        <v>627</v>
      </c>
      <c r="B626" t="s">
        <v>6</v>
      </c>
      <c r="C626">
        <v>1241</v>
      </c>
      <c r="D626">
        <v>47</v>
      </c>
      <c r="E626" t="s">
        <v>11</v>
      </c>
      <c r="F626" t="s">
        <v>77</v>
      </c>
      <c r="G626" t="s">
        <v>156</v>
      </c>
    </row>
    <row r="627" spans="1:7" x14ac:dyDescent="0.2">
      <c r="A627" s="1">
        <v>628</v>
      </c>
      <c r="B627" t="s">
        <v>6</v>
      </c>
      <c r="C627">
        <v>1243</v>
      </c>
      <c r="D627">
        <v>3</v>
      </c>
      <c r="E627" t="s">
        <v>16</v>
      </c>
      <c r="F627" t="s">
        <v>72</v>
      </c>
      <c r="G627" t="s">
        <v>159</v>
      </c>
    </row>
    <row r="628" spans="1:7" x14ac:dyDescent="0.2">
      <c r="A628" s="1">
        <v>629</v>
      </c>
      <c r="B628" t="s">
        <v>6</v>
      </c>
      <c r="C628">
        <v>1265</v>
      </c>
      <c r="D628">
        <v>23</v>
      </c>
      <c r="E628" t="s">
        <v>48</v>
      </c>
      <c r="F628" t="s">
        <v>61</v>
      </c>
      <c r="G628" t="s">
        <v>156</v>
      </c>
    </row>
    <row r="629" spans="1:7" x14ac:dyDescent="0.2">
      <c r="A629" s="1">
        <v>630</v>
      </c>
      <c r="B629" t="s">
        <v>6</v>
      </c>
      <c r="C629">
        <v>1282</v>
      </c>
      <c r="D629">
        <v>27</v>
      </c>
      <c r="E629" t="s">
        <v>17</v>
      </c>
      <c r="F629" t="s">
        <v>66</v>
      </c>
      <c r="G629" t="s">
        <v>159</v>
      </c>
    </row>
    <row r="630" spans="1:7" x14ac:dyDescent="0.2">
      <c r="A630" s="1">
        <v>631</v>
      </c>
      <c r="B630" t="s">
        <v>6</v>
      </c>
      <c r="C630">
        <v>1285</v>
      </c>
      <c r="D630">
        <v>2</v>
      </c>
      <c r="E630" t="s">
        <v>16</v>
      </c>
      <c r="F630" t="s">
        <v>61</v>
      </c>
      <c r="G630" t="s">
        <v>156</v>
      </c>
    </row>
    <row r="631" spans="1:7" x14ac:dyDescent="0.2">
      <c r="A631" s="1">
        <v>632</v>
      </c>
      <c r="B631" t="s">
        <v>6</v>
      </c>
      <c r="C631">
        <v>1286</v>
      </c>
      <c r="D631">
        <v>21</v>
      </c>
      <c r="E631" t="s">
        <v>11</v>
      </c>
      <c r="F631" t="s">
        <v>79</v>
      </c>
      <c r="G631" t="s">
        <v>158</v>
      </c>
    </row>
    <row r="632" spans="1:7" x14ac:dyDescent="0.2">
      <c r="A632" s="1">
        <v>633</v>
      </c>
      <c r="B632" t="s">
        <v>6</v>
      </c>
      <c r="C632">
        <v>1286</v>
      </c>
      <c r="D632">
        <v>21</v>
      </c>
      <c r="E632" t="s">
        <v>31</v>
      </c>
      <c r="F632" t="s">
        <v>79</v>
      </c>
      <c r="G632" t="s">
        <v>158</v>
      </c>
    </row>
    <row r="633" spans="1:7" x14ac:dyDescent="0.2">
      <c r="A633" s="1">
        <v>634</v>
      </c>
      <c r="B633" t="s">
        <v>6</v>
      </c>
      <c r="C633">
        <v>1287</v>
      </c>
      <c r="D633">
        <v>15</v>
      </c>
      <c r="E633" t="s">
        <v>16</v>
      </c>
      <c r="F633" t="s">
        <v>61</v>
      </c>
      <c r="G633" t="s">
        <v>156</v>
      </c>
    </row>
    <row r="634" spans="1:7" x14ac:dyDescent="0.2">
      <c r="A634" s="1">
        <v>635</v>
      </c>
      <c r="B634" t="s">
        <v>6</v>
      </c>
      <c r="C634">
        <v>1287</v>
      </c>
      <c r="D634">
        <v>15</v>
      </c>
      <c r="E634" t="s">
        <v>38</v>
      </c>
      <c r="F634" t="s">
        <v>61</v>
      </c>
      <c r="G634" t="s">
        <v>156</v>
      </c>
    </row>
    <row r="635" spans="1:7" x14ac:dyDescent="0.2">
      <c r="A635" s="1">
        <v>636</v>
      </c>
      <c r="B635" t="s">
        <v>6</v>
      </c>
      <c r="C635">
        <v>1288</v>
      </c>
      <c r="D635">
        <v>14</v>
      </c>
      <c r="E635" t="s">
        <v>51</v>
      </c>
      <c r="F635" t="s">
        <v>72</v>
      </c>
      <c r="G635" t="s">
        <v>159</v>
      </c>
    </row>
    <row r="636" spans="1:7" x14ac:dyDescent="0.2">
      <c r="A636" s="1">
        <v>637</v>
      </c>
      <c r="B636" t="s">
        <v>6</v>
      </c>
      <c r="C636">
        <v>1289</v>
      </c>
      <c r="D636">
        <v>67</v>
      </c>
      <c r="E636" t="s">
        <v>16</v>
      </c>
      <c r="F636" t="s">
        <v>64</v>
      </c>
      <c r="G636" t="s">
        <v>156</v>
      </c>
    </row>
    <row r="637" spans="1:7" x14ac:dyDescent="0.2">
      <c r="A637" s="1">
        <v>638</v>
      </c>
      <c r="B637" t="s">
        <v>6</v>
      </c>
      <c r="C637">
        <v>1294</v>
      </c>
      <c r="D637">
        <v>15</v>
      </c>
      <c r="E637" t="s">
        <v>27</v>
      </c>
      <c r="F637" t="s">
        <v>81</v>
      </c>
      <c r="G637" t="s">
        <v>156</v>
      </c>
    </row>
    <row r="638" spans="1:7" x14ac:dyDescent="0.2">
      <c r="A638" s="1">
        <v>639</v>
      </c>
      <c r="B638" t="s">
        <v>6</v>
      </c>
      <c r="C638">
        <v>1294</v>
      </c>
      <c r="D638">
        <v>15</v>
      </c>
      <c r="E638" t="s">
        <v>28</v>
      </c>
      <c r="F638" t="s">
        <v>81</v>
      </c>
      <c r="G638" t="s">
        <v>156</v>
      </c>
    </row>
    <row r="639" spans="1:7" x14ac:dyDescent="0.2">
      <c r="A639" s="1">
        <v>640</v>
      </c>
      <c r="B639" t="s">
        <v>6</v>
      </c>
      <c r="C639">
        <v>1294</v>
      </c>
      <c r="D639">
        <v>15</v>
      </c>
      <c r="E639" t="s">
        <v>19</v>
      </c>
      <c r="F639" t="s">
        <v>81</v>
      </c>
      <c r="G639" t="s">
        <v>156</v>
      </c>
    </row>
    <row r="640" spans="1:7" x14ac:dyDescent="0.2">
      <c r="A640" s="1">
        <v>641</v>
      </c>
      <c r="B640" t="s">
        <v>6</v>
      </c>
      <c r="C640">
        <v>1296</v>
      </c>
      <c r="D640">
        <v>15</v>
      </c>
      <c r="E640" t="s">
        <v>14</v>
      </c>
      <c r="F640" t="s">
        <v>64</v>
      </c>
      <c r="G640" t="s">
        <v>156</v>
      </c>
    </row>
    <row r="641" spans="1:7" x14ac:dyDescent="0.2">
      <c r="A641" s="1">
        <v>642</v>
      </c>
      <c r="B641" t="s">
        <v>6</v>
      </c>
      <c r="C641">
        <v>1307</v>
      </c>
      <c r="D641">
        <v>34</v>
      </c>
      <c r="E641" t="s">
        <v>22</v>
      </c>
      <c r="F641" t="s">
        <v>74</v>
      </c>
      <c r="G641" t="s">
        <v>163</v>
      </c>
    </row>
    <row r="642" spans="1:7" x14ac:dyDescent="0.2">
      <c r="A642" s="1">
        <v>643</v>
      </c>
      <c r="B642" t="s">
        <v>6</v>
      </c>
      <c r="C642">
        <v>1308</v>
      </c>
      <c r="D642">
        <v>12</v>
      </c>
      <c r="E642" t="s">
        <v>16</v>
      </c>
      <c r="F642" t="s">
        <v>81</v>
      </c>
      <c r="G642" t="s">
        <v>156</v>
      </c>
    </row>
    <row r="643" spans="1:7" x14ac:dyDescent="0.2">
      <c r="A643" s="1">
        <v>644</v>
      </c>
      <c r="B643" t="s">
        <v>6</v>
      </c>
      <c r="C643">
        <v>1309</v>
      </c>
      <c r="D643">
        <v>1</v>
      </c>
      <c r="E643" t="s">
        <v>16</v>
      </c>
      <c r="F643" t="s">
        <v>99</v>
      </c>
      <c r="G643" t="s">
        <v>164</v>
      </c>
    </row>
    <row r="644" spans="1:7" x14ac:dyDescent="0.2">
      <c r="A644" s="1">
        <v>645</v>
      </c>
      <c r="B644" t="s">
        <v>6</v>
      </c>
      <c r="C644">
        <v>1311</v>
      </c>
      <c r="D644">
        <v>64</v>
      </c>
      <c r="E644" t="s">
        <v>38</v>
      </c>
      <c r="F644" t="s">
        <v>61</v>
      </c>
      <c r="G644" t="s">
        <v>156</v>
      </c>
    </row>
    <row r="645" spans="1:7" x14ac:dyDescent="0.2">
      <c r="A645" s="1">
        <v>646</v>
      </c>
      <c r="B645" t="s">
        <v>6</v>
      </c>
      <c r="C645">
        <v>1312</v>
      </c>
      <c r="D645">
        <v>19</v>
      </c>
      <c r="E645" t="s">
        <v>14</v>
      </c>
      <c r="F645" t="s">
        <v>61</v>
      </c>
      <c r="G645" t="s">
        <v>156</v>
      </c>
    </row>
    <row r="646" spans="1:7" x14ac:dyDescent="0.2">
      <c r="A646" s="1">
        <v>647</v>
      </c>
      <c r="B646" t="s">
        <v>6</v>
      </c>
      <c r="C646">
        <v>1312</v>
      </c>
      <c r="D646">
        <v>19</v>
      </c>
      <c r="E646" t="s">
        <v>36</v>
      </c>
      <c r="F646" t="s">
        <v>61</v>
      </c>
      <c r="G646" t="s">
        <v>156</v>
      </c>
    </row>
    <row r="647" spans="1:7" x14ac:dyDescent="0.2">
      <c r="A647" s="1">
        <v>648</v>
      </c>
      <c r="B647" t="s">
        <v>6</v>
      </c>
      <c r="C647">
        <v>1314</v>
      </c>
      <c r="D647">
        <v>32</v>
      </c>
      <c r="E647" t="s">
        <v>13</v>
      </c>
      <c r="F647" t="s">
        <v>70</v>
      </c>
      <c r="G647" t="s">
        <v>161</v>
      </c>
    </row>
    <row r="648" spans="1:7" x14ac:dyDescent="0.2">
      <c r="A648" s="1">
        <v>649</v>
      </c>
      <c r="B648" t="s">
        <v>6</v>
      </c>
      <c r="C648">
        <v>1314</v>
      </c>
      <c r="D648">
        <v>32</v>
      </c>
      <c r="E648" t="s">
        <v>14</v>
      </c>
      <c r="F648" t="s">
        <v>70</v>
      </c>
      <c r="G648" t="s">
        <v>161</v>
      </c>
    </row>
    <row r="649" spans="1:7" x14ac:dyDescent="0.2">
      <c r="A649" s="1">
        <v>650</v>
      </c>
      <c r="B649" t="s">
        <v>6</v>
      </c>
      <c r="C649">
        <v>1316</v>
      </c>
      <c r="D649">
        <v>11</v>
      </c>
      <c r="E649" t="s">
        <v>16</v>
      </c>
      <c r="F649" t="s">
        <v>61</v>
      </c>
      <c r="G649" t="s">
        <v>156</v>
      </c>
    </row>
    <row r="650" spans="1:7" x14ac:dyDescent="0.2">
      <c r="A650" s="1">
        <v>651</v>
      </c>
      <c r="B650" t="s">
        <v>6</v>
      </c>
      <c r="C650">
        <v>1316</v>
      </c>
      <c r="D650">
        <v>11</v>
      </c>
      <c r="E650" t="s">
        <v>19</v>
      </c>
      <c r="F650" t="s">
        <v>61</v>
      </c>
      <c r="G650" t="s">
        <v>156</v>
      </c>
    </row>
    <row r="651" spans="1:7" x14ac:dyDescent="0.2">
      <c r="A651" s="1">
        <v>652</v>
      </c>
      <c r="B651" t="s">
        <v>6</v>
      </c>
      <c r="C651">
        <v>1317</v>
      </c>
      <c r="D651">
        <v>216</v>
      </c>
      <c r="E651" t="s">
        <v>16</v>
      </c>
      <c r="F651" t="s">
        <v>64</v>
      </c>
      <c r="G651" t="s">
        <v>156</v>
      </c>
    </row>
    <row r="652" spans="1:7" x14ac:dyDescent="0.2">
      <c r="A652" s="1">
        <v>653</v>
      </c>
      <c r="B652" t="s">
        <v>6</v>
      </c>
      <c r="C652">
        <v>1319</v>
      </c>
      <c r="D652">
        <v>54</v>
      </c>
      <c r="E652" t="s">
        <v>25</v>
      </c>
      <c r="F652" t="s">
        <v>61</v>
      </c>
      <c r="G652" t="s">
        <v>156</v>
      </c>
    </row>
    <row r="653" spans="1:7" x14ac:dyDescent="0.2">
      <c r="A653" s="1">
        <v>654</v>
      </c>
      <c r="B653" t="s">
        <v>6</v>
      </c>
      <c r="C653">
        <v>1319</v>
      </c>
      <c r="D653">
        <v>54</v>
      </c>
      <c r="E653" t="s">
        <v>29</v>
      </c>
      <c r="F653" t="s">
        <v>61</v>
      </c>
      <c r="G653" t="s">
        <v>156</v>
      </c>
    </row>
    <row r="654" spans="1:7" x14ac:dyDescent="0.2">
      <c r="A654" s="1">
        <v>655</v>
      </c>
      <c r="B654" t="s">
        <v>6</v>
      </c>
      <c r="C654">
        <v>1322</v>
      </c>
      <c r="D654">
        <v>11</v>
      </c>
      <c r="E654" t="s">
        <v>16</v>
      </c>
      <c r="F654" t="s">
        <v>64</v>
      </c>
      <c r="G654" t="s">
        <v>156</v>
      </c>
    </row>
    <row r="655" spans="1:7" x14ac:dyDescent="0.2">
      <c r="A655" s="1">
        <v>656</v>
      </c>
      <c r="B655" t="s">
        <v>6</v>
      </c>
      <c r="C655">
        <v>1323</v>
      </c>
      <c r="D655">
        <v>152</v>
      </c>
      <c r="E655" t="s">
        <v>16</v>
      </c>
      <c r="F655" t="s">
        <v>100</v>
      </c>
      <c r="G655" t="s">
        <v>158</v>
      </c>
    </row>
    <row r="656" spans="1:7" x14ac:dyDescent="0.2">
      <c r="A656" s="1">
        <v>657</v>
      </c>
      <c r="B656" t="s">
        <v>6</v>
      </c>
      <c r="C656">
        <v>1323</v>
      </c>
      <c r="D656">
        <v>152</v>
      </c>
      <c r="E656" t="s">
        <v>26</v>
      </c>
      <c r="F656" t="s">
        <v>100</v>
      </c>
      <c r="G656" t="s">
        <v>158</v>
      </c>
    </row>
    <row r="657" spans="1:7" x14ac:dyDescent="0.2">
      <c r="A657" s="1">
        <v>658</v>
      </c>
      <c r="B657" t="s">
        <v>6</v>
      </c>
      <c r="C657">
        <v>1323</v>
      </c>
      <c r="D657">
        <v>152</v>
      </c>
      <c r="E657" t="s">
        <v>17</v>
      </c>
      <c r="F657" t="s">
        <v>100</v>
      </c>
      <c r="G657" t="s">
        <v>158</v>
      </c>
    </row>
    <row r="658" spans="1:7" x14ac:dyDescent="0.2">
      <c r="A658" s="1">
        <v>659</v>
      </c>
      <c r="B658" t="s">
        <v>6</v>
      </c>
      <c r="C658">
        <v>1323</v>
      </c>
      <c r="D658">
        <v>152</v>
      </c>
      <c r="E658" t="s">
        <v>22</v>
      </c>
      <c r="F658" t="s">
        <v>100</v>
      </c>
      <c r="G658" t="s">
        <v>158</v>
      </c>
    </row>
    <row r="659" spans="1:7" x14ac:dyDescent="0.2">
      <c r="A659" s="1">
        <v>660</v>
      </c>
      <c r="B659" t="s">
        <v>6</v>
      </c>
      <c r="C659">
        <v>1324</v>
      </c>
      <c r="D659">
        <v>3</v>
      </c>
      <c r="E659" t="s">
        <v>16</v>
      </c>
      <c r="F659" t="s">
        <v>61</v>
      </c>
      <c r="G659" t="s">
        <v>156</v>
      </c>
    </row>
    <row r="660" spans="1:7" x14ac:dyDescent="0.2">
      <c r="A660" s="1">
        <v>661</v>
      </c>
      <c r="B660" t="s">
        <v>6</v>
      </c>
      <c r="C660">
        <v>1325</v>
      </c>
      <c r="D660">
        <v>188</v>
      </c>
      <c r="E660" t="s">
        <v>11</v>
      </c>
      <c r="F660" t="s">
        <v>61</v>
      </c>
      <c r="G660" t="s">
        <v>156</v>
      </c>
    </row>
    <row r="661" spans="1:7" x14ac:dyDescent="0.2">
      <c r="A661" s="1">
        <v>662</v>
      </c>
      <c r="B661" t="s">
        <v>6</v>
      </c>
      <c r="C661">
        <v>1337</v>
      </c>
      <c r="D661">
        <v>5</v>
      </c>
      <c r="E661" t="s">
        <v>16</v>
      </c>
      <c r="F661" t="s">
        <v>82</v>
      </c>
      <c r="G661" t="s">
        <v>157</v>
      </c>
    </row>
    <row r="662" spans="1:7" x14ac:dyDescent="0.2">
      <c r="A662" s="1">
        <v>663</v>
      </c>
      <c r="B662" t="s">
        <v>6</v>
      </c>
      <c r="C662">
        <v>1338</v>
      </c>
      <c r="D662">
        <v>32</v>
      </c>
      <c r="E662" t="s">
        <v>35</v>
      </c>
      <c r="F662" t="s">
        <v>64</v>
      </c>
      <c r="G662" t="s">
        <v>156</v>
      </c>
    </row>
    <row r="663" spans="1:7" x14ac:dyDescent="0.2">
      <c r="A663" s="1">
        <v>664</v>
      </c>
      <c r="B663" t="s">
        <v>6</v>
      </c>
      <c r="C663">
        <v>1340</v>
      </c>
      <c r="D663">
        <v>2</v>
      </c>
      <c r="E663" t="s">
        <v>31</v>
      </c>
      <c r="F663" t="s">
        <v>101</v>
      </c>
      <c r="G663" t="s">
        <v>158</v>
      </c>
    </row>
    <row r="664" spans="1:7" x14ac:dyDescent="0.2">
      <c r="A664" s="1">
        <v>665</v>
      </c>
      <c r="B664" t="s">
        <v>6</v>
      </c>
      <c r="C664">
        <v>1342</v>
      </c>
      <c r="D664">
        <v>12</v>
      </c>
      <c r="E664" t="s">
        <v>16</v>
      </c>
      <c r="F664" t="s">
        <v>76</v>
      </c>
      <c r="G664" t="s">
        <v>159</v>
      </c>
    </row>
    <row r="665" spans="1:7" x14ac:dyDescent="0.2">
      <c r="A665" s="1">
        <v>666</v>
      </c>
      <c r="B665" t="s">
        <v>6</v>
      </c>
      <c r="C665">
        <v>1343</v>
      </c>
      <c r="D665">
        <v>36</v>
      </c>
      <c r="E665" t="s">
        <v>19</v>
      </c>
      <c r="F665" t="s">
        <v>102</v>
      </c>
      <c r="G665" t="s">
        <v>157</v>
      </c>
    </row>
    <row r="666" spans="1:7" x14ac:dyDescent="0.2">
      <c r="A666" s="1">
        <v>667</v>
      </c>
      <c r="B666" t="s">
        <v>6</v>
      </c>
      <c r="C666">
        <v>1348</v>
      </c>
      <c r="D666">
        <v>33</v>
      </c>
      <c r="E666" t="s">
        <v>14</v>
      </c>
      <c r="F666" t="s">
        <v>61</v>
      </c>
      <c r="G666" t="s">
        <v>156</v>
      </c>
    </row>
    <row r="667" spans="1:7" x14ac:dyDescent="0.2">
      <c r="A667" s="1">
        <v>668</v>
      </c>
      <c r="B667" t="s">
        <v>6</v>
      </c>
      <c r="C667">
        <v>1348</v>
      </c>
      <c r="D667">
        <v>33</v>
      </c>
      <c r="E667" t="s">
        <v>36</v>
      </c>
      <c r="F667" t="s">
        <v>61</v>
      </c>
      <c r="G667" t="s">
        <v>156</v>
      </c>
    </row>
    <row r="668" spans="1:7" x14ac:dyDescent="0.2">
      <c r="A668" s="1">
        <v>669</v>
      </c>
      <c r="B668" t="s">
        <v>6</v>
      </c>
      <c r="C668">
        <v>1351</v>
      </c>
      <c r="D668">
        <v>1</v>
      </c>
      <c r="E668" t="s">
        <v>16</v>
      </c>
      <c r="F668" t="s">
        <v>72</v>
      </c>
      <c r="G668" t="s">
        <v>159</v>
      </c>
    </row>
    <row r="669" spans="1:7" x14ac:dyDescent="0.2">
      <c r="A669" s="1">
        <v>670</v>
      </c>
      <c r="B669" t="s">
        <v>6</v>
      </c>
      <c r="C669">
        <v>1354</v>
      </c>
      <c r="D669">
        <v>11</v>
      </c>
      <c r="E669" t="s">
        <v>37</v>
      </c>
      <c r="F669" t="s">
        <v>81</v>
      </c>
      <c r="G669" t="s">
        <v>156</v>
      </c>
    </row>
    <row r="670" spans="1:7" x14ac:dyDescent="0.2">
      <c r="A670" s="1">
        <v>671</v>
      </c>
      <c r="B670" t="s">
        <v>6</v>
      </c>
      <c r="C670">
        <v>1354</v>
      </c>
      <c r="D670">
        <v>11</v>
      </c>
      <c r="E670" t="s">
        <v>22</v>
      </c>
      <c r="F670" t="s">
        <v>81</v>
      </c>
      <c r="G670" t="s">
        <v>156</v>
      </c>
    </row>
    <row r="671" spans="1:7" x14ac:dyDescent="0.2">
      <c r="A671" s="1">
        <v>672</v>
      </c>
      <c r="B671" t="s">
        <v>6</v>
      </c>
      <c r="C671">
        <v>1355</v>
      </c>
      <c r="D671">
        <v>9</v>
      </c>
      <c r="E671" t="s">
        <v>22</v>
      </c>
      <c r="F671" t="s">
        <v>61</v>
      </c>
      <c r="G671" t="s">
        <v>156</v>
      </c>
    </row>
    <row r="672" spans="1:7" x14ac:dyDescent="0.2">
      <c r="A672" s="1">
        <v>673</v>
      </c>
      <c r="B672" t="s">
        <v>6</v>
      </c>
      <c r="C672">
        <v>1357</v>
      </c>
      <c r="D672">
        <v>13</v>
      </c>
      <c r="E672" t="s">
        <v>11</v>
      </c>
      <c r="F672" t="s">
        <v>61</v>
      </c>
      <c r="G672" t="s">
        <v>156</v>
      </c>
    </row>
    <row r="673" spans="1:7" x14ac:dyDescent="0.2">
      <c r="A673" s="1">
        <v>674</v>
      </c>
      <c r="B673" t="s">
        <v>6</v>
      </c>
      <c r="C673">
        <v>1357</v>
      </c>
      <c r="D673">
        <v>13</v>
      </c>
      <c r="E673" t="s">
        <v>13</v>
      </c>
      <c r="F673" t="s">
        <v>61</v>
      </c>
      <c r="G673" t="s">
        <v>156</v>
      </c>
    </row>
    <row r="674" spans="1:7" x14ac:dyDescent="0.2">
      <c r="A674" s="1">
        <v>675</v>
      </c>
      <c r="B674" t="s">
        <v>6</v>
      </c>
      <c r="C674">
        <v>1357</v>
      </c>
      <c r="D674">
        <v>13</v>
      </c>
      <c r="E674" t="s">
        <v>14</v>
      </c>
      <c r="F674" t="s">
        <v>61</v>
      </c>
      <c r="G674" t="s">
        <v>156</v>
      </c>
    </row>
    <row r="675" spans="1:7" x14ac:dyDescent="0.2">
      <c r="A675" s="1">
        <v>676</v>
      </c>
      <c r="B675" t="s">
        <v>6</v>
      </c>
      <c r="C675">
        <v>1357</v>
      </c>
      <c r="D675">
        <v>13</v>
      </c>
      <c r="E675" t="s">
        <v>36</v>
      </c>
      <c r="F675" t="s">
        <v>61</v>
      </c>
      <c r="G675" t="s">
        <v>156</v>
      </c>
    </row>
    <row r="676" spans="1:7" x14ac:dyDescent="0.2">
      <c r="A676" s="1">
        <v>677</v>
      </c>
      <c r="B676" t="s">
        <v>6</v>
      </c>
      <c r="C676">
        <v>1358</v>
      </c>
      <c r="D676">
        <v>3</v>
      </c>
      <c r="E676" t="s">
        <v>22</v>
      </c>
      <c r="F676" t="s">
        <v>64</v>
      </c>
      <c r="G676" t="s">
        <v>156</v>
      </c>
    </row>
    <row r="677" spans="1:7" x14ac:dyDescent="0.2">
      <c r="A677" s="1">
        <v>678</v>
      </c>
      <c r="B677" t="s">
        <v>6</v>
      </c>
      <c r="C677">
        <v>1362</v>
      </c>
      <c r="D677">
        <v>10</v>
      </c>
      <c r="E677" t="s">
        <v>22</v>
      </c>
      <c r="F677" t="s">
        <v>64</v>
      </c>
      <c r="G677" t="s">
        <v>156</v>
      </c>
    </row>
    <row r="678" spans="1:7" x14ac:dyDescent="0.2">
      <c r="A678" s="1">
        <v>679</v>
      </c>
      <c r="B678" t="s">
        <v>6</v>
      </c>
      <c r="C678">
        <v>1368</v>
      </c>
      <c r="D678">
        <v>3</v>
      </c>
      <c r="E678" t="s">
        <v>16</v>
      </c>
      <c r="F678" t="s">
        <v>80</v>
      </c>
      <c r="G678" t="s">
        <v>157</v>
      </c>
    </row>
    <row r="679" spans="1:7" x14ac:dyDescent="0.2">
      <c r="A679" s="1">
        <v>680</v>
      </c>
      <c r="B679" t="s">
        <v>6</v>
      </c>
      <c r="C679">
        <v>1369</v>
      </c>
      <c r="D679">
        <v>8</v>
      </c>
      <c r="E679" t="s">
        <v>30</v>
      </c>
      <c r="F679" t="s">
        <v>61</v>
      </c>
      <c r="G679" t="s">
        <v>156</v>
      </c>
    </row>
    <row r="680" spans="1:7" x14ac:dyDescent="0.2">
      <c r="A680" s="1">
        <v>681</v>
      </c>
      <c r="B680" t="s">
        <v>6</v>
      </c>
      <c r="C680">
        <v>1369</v>
      </c>
      <c r="D680">
        <v>8</v>
      </c>
      <c r="E680" t="s">
        <v>21</v>
      </c>
      <c r="F680" t="s">
        <v>61</v>
      </c>
      <c r="G680" t="s">
        <v>156</v>
      </c>
    </row>
    <row r="681" spans="1:7" x14ac:dyDescent="0.2">
      <c r="A681" s="1">
        <v>682</v>
      </c>
      <c r="B681" t="s">
        <v>6</v>
      </c>
      <c r="C681">
        <v>1370</v>
      </c>
      <c r="D681">
        <v>445</v>
      </c>
      <c r="E681" t="s">
        <v>16</v>
      </c>
      <c r="F681" t="s">
        <v>61</v>
      </c>
      <c r="G681" t="s">
        <v>156</v>
      </c>
    </row>
    <row r="682" spans="1:7" x14ac:dyDescent="0.2">
      <c r="A682" s="1">
        <v>683</v>
      </c>
      <c r="B682" t="s">
        <v>6</v>
      </c>
      <c r="C682">
        <v>1371</v>
      </c>
      <c r="D682">
        <v>24</v>
      </c>
      <c r="E682" t="s">
        <v>17</v>
      </c>
      <c r="F682" t="s">
        <v>64</v>
      </c>
      <c r="G682" t="s">
        <v>156</v>
      </c>
    </row>
    <row r="683" spans="1:7" x14ac:dyDescent="0.2">
      <c r="A683" s="1">
        <v>684</v>
      </c>
      <c r="B683" t="s">
        <v>6</v>
      </c>
      <c r="C683">
        <v>1371</v>
      </c>
      <c r="D683">
        <v>24</v>
      </c>
      <c r="E683" t="s">
        <v>10</v>
      </c>
      <c r="F683" t="s">
        <v>64</v>
      </c>
      <c r="G683" t="s">
        <v>156</v>
      </c>
    </row>
    <row r="684" spans="1:7" x14ac:dyDescent="0.2">
      <c r="A684" s="1">
        <v>685</v>
      </c>
      <c r="B684" t="s">
        <v>6</v>
      </c>
      <c r="C684">
        <v>1383</v>
      </c>
      <c r="D684">
        <v>28</v>
      </c>
      <c r="E684" t="s">
        <v>16</v>
      </c>
      <c r="F684" t="s">
        <v>68</v>
      </c>
      <c r="G684" t="s">
        <v>160</v>
      </c>
    </row>
    <row r="685" spans="1:7" x14ac:dyDescent="0.2">
      <c r="A685" s="1">
        <v>686</v>
      </c>
      <c r="B685" t="s">
        <v>6</v>
      </c>
      <c r="C685">
        <v>1389</v>
      </c>
      <c r="D685">
        <v>1</v>
      </c>
      <c r="E685" t="s">
        <v>46</v>
      </c>
      <c r="F685" t="s">
        <v>74</v>
      </c>
      <c r="G685" t="s">
        <v>163</v>
      </c>
    </row>
    <row r="686" spans="1:7" x14ac:dyDescent="0.2">
      <c r="A686" s="1">
        <v>687</v>
      </c>
      <c r="B686" t="s">
        <v>6</v>
      </c>
      <c r="C686">
        <v>1391</v>
      </c>
      <c r="D686">
        <v>22</v>
      </c>
      <c r="E686" t="s">
        <v>20</v>
      </c>
      <c r="F686" t="s">
        <v>61</v>
      </c>
      <c r="G686" t="s">
        <v>156</v>
      </c>
    </row>
    <row r="687" spans="1:7" x14ac:dyDescent="0.2">
      <c r="A687" s="1">
        <v>688</v>
      </c>
      <c r="B687" t="s">
        <v>6</v>
      </c>
      <c r="C687">
        <v>1395</v>
      </c>
      <c r="D687">
        <v>3</v>
      </c>
      <c r="E687" t="s">
        <v>9</v>
      </c>
      <c r="F687" t="s">
        <v>61</v>
      </c>
      <c r="G687" t="s">
        <v>156</v>
      </c>
    </row>
    <row r="688" spans="1:7" x14ac:dyDescent="0.2">
      <c r="A688" s="1">
        <v>689</v>
      </c>
      <c r="B688" t="s">
        <v>6</v>
      </c>
      <c r="C688">
        <v>1395</v>
      </c>
      <c r="D688">
        <v>3</v>
      </c>
      <c r="E688" t="s">
        <v>22</v>
      </c>
      <c r="F688" t="s">
        <v>61</v>
      </c>
      <c r="G688" t="s">
        <v>156</v>
      </c>
    </row>
    <row r="689" spans="1:7" x14ac:dyDescent="0.2">
      <c r="A689" s="1">
        <v>690</v>
      </c>
      <c r="B689" t="s">
        <v>6</v>
      </c>
      <c r="C689">
        <v>1403</v>
      </c>
      <c r="D689">
        <v>1</v>
      </c>
      <c r="E689" t="s">
        <v>17</v>
      </c>
      <c r="F689" t="s">
        <v>61</v>
      </c>
      <c r="G689" t="s">
        <v>156</v>
      </c>
    </row>
    <row r="690" spans="1:7" x14ac:dyDescent="0.2">
      <c r="A690" s="1">
        <v>691</v>
      </c>
      <c r="B690" t="s">
        <v>6</v>
      </c>
      <c r="C690">
        <v>1408</v>
      </c>
      <c r="D690">
        <v>19</v>
      </c>
      <c r="E690" t="s">
        <v>38</v>
      </c>
      <c r="F690" t="s">
        <v>61</v>
      </c>
      <c r="G690" t="s">
        <v>156</v>
      </c>
    </row>
    <row r="691" spans="1:7" x14ac:dyDescent="0.2">
      <c r="A691" s="1">
        <v>692</v>
      </c>
      <c r="B691" t="s">
        <v>6</v>
      </c>
      <c r="C691">
        <v>1409</v>
      </c>
      <c r="D691">
        <v>26</v>
      </c>
      <c r="E691" t="s">
        <v>16</v>
      </c>
      <c r="F691" t="s">
        <v>61</v>
      </c>
      <c r="G691" t="s">
        <v>156</v>
      </c>
    </row>
    <row r="692" spans="1:7" x14ac:dyDescent="0.2">
      <c r="A692" s="1">
        <v>693</v>
      </c>
      <c r="B692" t="s">
        <v>6</v>
      </c>
      <c r="C692">
        <v>1409</v>
      </c>
      <c r="D692">
        <v>26</v>
      </c>
      <c r="E692" t="s">
        <v>20</v>
      </c>
      <c r="F692" t="s">
        <v>61</v>
      </c>
      <c r="G692" t="s">
        <v>156</v>
      </c>
    </row>
    <row r="693" spans="1:7" x14ac:dyDescent="0.2">
      <c r="A693" s="1">
        <v>694</v>
      </c>
      <c r="B693" t="s">
        <v>6</v>
      </c>
      <c r="C693">
        <v>1409</v>
      </c>
      <c r="D693">
        <v>26</v>
      </c>
      <c r="E693" t="s">
        <v>32</v>
      </c>
      <c r="F693" t="s">
        <v>61</v>
      </c>
      <c r="G693" t="s">
        <v>156</v>
      </c>
    </row>
    <row r="694" spans="1:7" x14ac:dyDescent="0.2">
      <c r="A694" s="1">
        <v>695</v>
      </c>
      <c r="B694" t="s">
        <v>6</v>
      </c>
      <c r="C694">
        <v>1418</v>
      </c>
      <c r="D694">
        <v>7</v>
      </c>
      <c r="E694" t="s">
        <v>13</v>
      </c>
      <c r="F694" t="s">
        <v>61</v>
      </c>
      <c r="G694" t="s">
        <v>156</v>
      </c>
    </row>
    <row r="695" spans="1:7" x14ac:dyDescent="0.2">
      <c r="A695" s="1">
        <v>696</v>
      </c>
      <c r="B695" t="s">
        <v>6</v>
      </c>
      <c r="C695">
        <v>1418</v>
      </c>
      <c r="D695">
        <v>7</v>
      </c>
      <c r="E695" t="s">
        <v>14</v>
      </c>
      <c r="F695" t="s">
        <v>61</v>
      </c>
      <c r="G695" t="s">
        <v>156</v>
      </c>
    </row>
    <row r="696" spans="1:7" x14ac:dyDescent="0.2">
      <c r="A696" s="1">
        <v>697</v>
      </c>
      <c r="B696" t="s">
        <v>6</v>
      </c>
      <c r="C696">
        <v>1419</v>
      </c>
      <c r="D696">
        <v>40</v>
      </c>
      <c r="E696" t="s">
        <v>45</v>
      </c>
      <c r="F696" t="s">
        <v>64</v>
      </c>
      <c r="G696" t="s">
        <v>156</v>
      </c>
    </row>
    <row r="697" spans="1:7" x14ac:dyDescent="0.2">
      <c r="A697" s="1">
        <v>698</v>
      </c>
      <c r="B697" t="s">
        <v>6</v>
      </c>
      <c r="C697">
        <v>1420</v>
      </c>
      <c r="D697">
        <v>1</v>
      </c>
      <c r="E697" t="s">
        <v>27</v>
      </c>
      <c r="F697" t="s">
        <v>71</v>
      </c>
      <c r="G697" t="s">
        <v>162</v>
      </c>
    </row>
    <row r="698" spans="1:7" x14ac:dyDescent="0.2">
      <c r="A698" s="1">
        <v>699</v>
      </c>
      <c r="B698" t="s">
        <v>6</v>
      </c>
      <c r="C698">
        <v>1420</v>
      </c>
      <c r="D698">
        <v>1</v>
      </c>
      <c r="E698" t="s">
        <v>28</v>
      </c>
      <c r="F698" t="s">
        <v>71</v>
      </c>
      <c r="G698" t="s">
        <v>162</v>
      </c>
    </row>
    <row r="699" spans="1:7" x14ac:dyDescent="0.2">
      <c r="A699" s="1">
        <v>700</v>
      </c>
      <c r="B699" t="s">
        <v>6</v>
      </c>
      <c r="C699">
        <v>1424</v>
      </c>
      <c r="D699">
        <v>2</v>
      </c>
      <c r="E699" t="s">
        <v>19</v>
      </c>
      <c r="F699" t="s">
        <v>61</v>
      </c>
      <c r="G699" t="s">
        <v>156</v>
      </c>
    </row>
    <row r="700" spans="1:7" x14ac:dyDescent="0.2">
      <c r="A700" s="1">
        <v>701</v>
      </c>
      <c r="B700" t="s">
        <v>6</v>
      </c>
      <c r="C700">
        <v>1425</v>
      </c>
      <c r="D700">
        <v>75</v>
      </c>
      <c r="E700" t="s">
        <v>17</v>
      </c>
      <c r="F700" t="s">
        <v>61</v>
      </c>
      <c r="G700" t="s">
        <v>156</v>
      </c>
    </row>
    <row r="701" spans="1:7" x14ac:dyDescent="0.2">
      <c r="A701" s="1">
        <v>702</v>
      </c>
      <c r="B701" t="s">
        <v>6</v>
      </c>
      <c r="C701">
        <v>1430</v>
      </c>
      <c r="D701">
        <v>1</v>
      </c>
      <c r="E701" t="s">
        <v>34</v>
      </c>
      <c r="F701" t="s">
        <v>61</v>
      </c>
      <c r="G701" t="s">
        <v>156</v>
      </c>
    </row>
    <row r="702" spans="1:7" x14ac:dyDescent="0.2">
      <c r="A702" s="1">
        <v>703</v>
      </c>
      <c r="B702" t="s">
        <v>6</v>
      </c>
      <c r="C702">
        <v>1439</v>
      </c>
      <c r="D702">
        <v>2</v>
      </c>
      <c r="E702" t="s">
        <v>47</v>
      </c>
      <c r="F702" t="s">
        <v>61</v>
      </c>
      <c r="G702" t="s">
        <v>156</v>
      </c>
    </row>
    <row r="703" spans="1:7" x14ac:dyDescent="0.2">
      <c r="A703" s="1">
        <v>704</v>
      </c>
      <c r="B703" t="s">
        <v>6</v>
      </c>
      <c r="C703">
        <v>1441</v>
      </c>
      <c r="D703">
        <v>2</v>
      </c>
      <c r="E703" t="s">
        <v>45</v>
      </c>
      <c r="F703" t="s">
        <v>61</v>
      </c>
      <c r="G703" t="s">
        <v>156</v>
      </c>
    </row>
    <row r="704" spans="1:7" x14ac:dyDescent="0.2">
      <c r="A704" s="1">
        <v>705</v>
      </c>
      <c r="B704" t="s">
        <v>6</v>
      </c>
      <c r="C704">
        <v>1441</v>
      </c>
      <c r="D704">
        <v>2</v>
      </c>
      <c r="E704" t="s">
        <v>19</v>
      </c>
      <c r="F704" t="s">
        <v>61</v>
      </c>
      <c r="G704" t="s">
        <v>156</v>
      </c>
    </row>
    <row r="705" spans="1:7" x14ac:dyDescent="0.2">
      <c r="A705" s="1">
        <v>706</v>
      </c>
      <c r="B705" t="s">
        <v>6</v>
      </c>
      <c r="C705">
        <v>1442</v>
      </c>
      <c r="D705">
        <v>3</v>
      </c>
      <c r="E705" t="s">
        <v>38</v>
      </c>
      <c r="F705" t="s">
        <v>77</v>
      </c>
      <c r="G705" t="s">
        <v>156</v>
      </c>
    </row>
    <row r="706" spans="1:7" x14ac:dyDescent="0.2">
      <c r="A706" s="1">
        <v>707</v>
      </c>
      <c r="B706" t="s">
        <v>6</v>
      </c>
      <c r="C706">
        <v>1445</v>
      </c>
      <c r="D706">
        <v>155</v>
      </c>
      <c r="E706" t="s">
        <v>14</v>
      </c>
      <c r="F706" t="s">
        <v>75</v>
      </c>
      <c r="G706" t="s">
        <v>157</v>
      </c>
    </row>
    <row r="707" spans="1:7" x14ac:dyDescent="0.2">
      <c r="A707" s="1">
        <v>708</v>
      </c>
      <c r="B707" t="s">
        <v>6</v>
      </c>
      <c r="C707">
        <v>1445</v>
      </c>
      <c r="D707">
        <v>155</v>
      </c>
      <c r="E707" t="s">
        <v>36</v>
      </c>
      <c r="F707" t="s">
        <v>75</v>
      </c>
      <c r="G707" t="s">
        <v>157</v>
      </c>
    </row>
    <row r="708" spans="1:7" x14ac:dyDescent="0.2">
      <c r="A708" s="1">
        <v>709</v>
      </c>
      <c r="B708" t="s">
        <v>6</v>
      </c>
      <c r="C708">
        <v>1447</v>
      </c>
      <c r="D708">
        <v>159</v>
      </c>
      <c r="E708" t="s">
        <v>27</v>
      </c>
      <c r="F708" t="s">
        <v>61</v>
      </c>
      <c r="G708" t="s">
        <v>156</v>
      </c>
    </row>
    <row r="709" spans="1:7" x14ac:dyDescent="0.2">
      <c r="A709" s="1">
        <v>710</v>
      </c>
      <c r="B709" t="s">
        <v>6</v>
      </c>
      <c r="C709">
        <v>1447</v>
      </c>
      <c r="D709">
        <v>159</v>
      </c>
      <c r="E709" t="s">
        <v>28</v>
      </c>
      <c r="F709" t="s">
        <v>61</v>
      </c>
      <c r="G709" t="s">
        <v>156</v>
      </c>
    </row>
    <row r="710" spans="1:7" x14ac:dyDescent="0.2">
      <c r="A710" s="1">
        <v>711</v>
      </c>
      <c r="B710" t="s">
        <v>6</v>
      </c>
      <c r="C710">
        <v>1447</v>
      </c>
      <c r="D710">
        <v>159</v>
      </c>
      <c r="E710" t="s">
        <v>19</v>
      </c>
      <c r="F710" t="s">
        <v>61</v>
      </c>
      <c r="G710" t="s">
        <v>156</v>
      </c>
    </row>
    <row r="711" spans="1:7" x14ac:dyDescent="0.2">
      <c r="A711" s="1">
        <v>712</v>
      </c>
      <c r="B711" t="s">
        <v>6</v>
      </c>
      <c r="C711">
        <v>1454</v>
      </c>
      <c r="D711">
        <v>10</v>
      </c>
      <c r="E711" t="s">
        <v>13</v>
      </c>
      <c r="F711" t="s">
        <v>70</v>
      </c>
      <c r="G711" t="s">
        <v>161</v>
      </c>
    </row>
    <row r="712" spans="1:7" x14ac:dyDescent="0.2">
      <c r="A712" s="1">
        <v>713</v>
      </c>
      <c r="B712" t="s">
        <v>6</v>
      </c>
      <c r="C712">
        <v>1454</v>
      </c>
      <c r="D712">
        <v>10</v>
      </c>
      <c r="E712" t="s">
        <v>14</v>
      </c>
      <c r="F712" t="s">
        <v>70</v>
      </c>
      <c r="G712" t="s">
        <v>161</v>
      </c>
    </row>
    <row r="713" spans="1:7" x14ac:dyDescent="0.2">
      <c r="A713" s="1">
        <v>714</v>
      </c>
      <c r="B713" t="s">
        <v>6</v>
      </c>
      <c r="C713">
        <v>1457</v>
      </c>
      <c r="D713">
        <v>9</v>
      </c>
      <c r="E713" t="s">
        <v>16</v>
      </c>
      <c r="F713" t="s">
        <v>63</v>
      </c>
      <c r="G713" t="s">
        <v>158</v>
      </c>
    </row>
    <row r="714" spans="1:7" x14ac:dyDescent="0.2">
      <c r="A714" s="1">
        <v>715</v>
      </c>
      <c r="B714" t="s">
        <v>6</v>
      </c>
      <c r="C714">
        <v>1458</v>
      </c>
      <c r="D714">
        <v>20</v>
      </c>
      <c r="E714" t="s">
        <v>16</v>
      </c>
      <c r="F714" t="s">
        <v>103</v>
      </c>
      <c r="G714" t="s">
        <v>167</v>
      </c>
    </row>
    <row r="715" spans="1:7" x14ac:dyDescent="0.2">
      <c r="A715" s="1">
        <v>716</v>
      </c>
      <c r="B715" t="s">
        <v>6</v>
      </c>
      <c r="C715">
        <v>1459</v>
      </c>
      <c r="D715">
        <v>68</v>
      </c>
      <c r="E715" t="s">
        <v>16</v>
      </c>
      <c r="F715" t="s">
        <v>61</v>
      </c>
      <c r="G715" t="s">
        <v>156</v>
      </c>
    </row>
    <row r="716" spans="1:7" x14ac:dyDescent="0.2">
      <c r="A716" s="1">
        <v>717</v>
      </c>
      <c r="B716" t="s">
        <v>6</v>
      </c>
      <c r="C716">
        <v>1461</v>
      </c>
      <c r="D716">
        <v>3</v>
      </c>
      <c r="E716" t="s">
        <v>36</v>
      </c>
      <c r="F716" t="s">
        <v>61</v>
      </c>
      <c r="G716" t="s">
        <v>156</v>
      </c>
    </row>
    <row r="717" spans="1:7" x14ac:dyDescent="0.2">
      <c r="A717" s="1">
        <v>718</v>
      </c>
      <c r="B717" t="s">
        <v>6</v>
      </c>
      <c r="C717">
        <v>1462</v>
      </c>
      <c r="D717">
        <v>1</v>
      </c>
      <c r="E717" t="s">
        <v>16</v>
      </c>
      <c r="F717" t="s">
        <v>74</v>
      </c>
      <c r="G717" t="s">
        <v>163</v>
      </c>
    </row>
    <row r="718" spans="1:7" x14ac:dyDescent="0.2">
      <c r="A718" s="1">
        <v>719</v>
      </c>
      <c r="B718" t="s">
        <v>6</v>
      </c>
      <c r="C718">
        <v>1463</v>
      </c>
      <c r="D718">
        <v>14</v>
      </c>
      <c r="E718" t="s">
        <v>50</v>
      </c>
      <c r="F718" t="s">
        <v>63</v>
      </c>
      <c r="G718" t="s">
        <v>158</v>
      </c>
    </row>
    <row r="719" spans="1:7" x14ac:dyDescent="0.2">
      <c r="A719" s="1">
        <v>720</v>
      </c>
      <c r="B719" t="s">
        <v>6</v>
      </c>
      <c r="C719">
        <v>1463</v>
      </c>
      <c r="D719">
        <v>14</v>
      </c>
      <c r="E719" t="s">
        <v>38</v>
      </c>
      <c r="F719" t="s">
        <v>63</v>
      </c>
      <c r="G719" t="s">
        <v>158</v>
      </c>
    </row>
    <row r="720" spans="1:7" x14ac:dyDescent="0.2">
      <c r="A720" s="1">
        <v>721</v>
      </c>
      <c r="B720" t="s">
        <v>6</v>
      </c>
      <c r="C720">
        <v>1465</v>
      </c>
      <c r="D720">
        <v>1</v>
      </c>
      <c r="E720" t="s">
        <v>16</v>
      </c>
      <c r="F720" t="s">
        <v>66</v>
      </c>
      <c r="G720" t="s">
        <v>159</v>
      </c>
    </row>
    <row r="721" spans="1:7" x14ac:dyDescent="0.2">
      <c r="A721" s="1">
        <v>722</v>
      </c>
      <c r="B721" t="s">
        <v>6</v>
      </c>
      <c r="C721">
        <v>1466</v>
      </c>
      <c r="D721">
        <v>16</v>
      </c>
      <c r="E721" t="s">
        <v>16</v>
      </c>
      <c r="F721" t="s">
        <v>75</v>
      </c>
      <c r="G721" t="s">
        <v>157</v>
      </c>
    </row>
    <row r="722" spans="1:7" x14ac:dyDescent="0.2">
      <c r="A722" s="1">
        <v>723</v>
      </c>
      <c r="B722" t="s">
        <v>6</v>
      </c>
      <c r="C722">
        <v>1466</v>
      </c>
      <c r="D722">
        <v>16</v>
      </c>
      <c r="E722" t="s">
        <v>53</v>
      </c>
      <c r="F722" t="s">
        <v>75</v>
      </c>
      <c r="G722" t="s">
        <v>157</v>
      </c>
    </row>
    <row r="723" spans="1:7" x14ac:dyDescent="0.2">
      <c r="A723" s="1">
        <v>724</v>
      </c>
      <c r="B723" t="s">
        <v>6</v>
      </c>
      <c r="C723">
        <v>1466</v>
      </c>
      <c r="D723">
        <v>16</v>
      </c>
      <c r="E723" t="s">
        <v>27</v>
      </c>
      <c r="F723" t="s">
        <v>75</v>
      </c>
      <c r="G723" t="s">
        <v>157</v>
      </c>
    </row>
    <row r="724" spans="1:7" x14ac:dyDescent="0.2">
      <c r="A724" s="1">
        <v>725</v>
      </c>
      <c r="B724" t="s">
        <v>6</v>
      </c>
      <c r="C724">
        <v>1466</v>
      </c>
      <c r="D724">
        <v>16</v>
      </c>
      <c r="E724" t="s">
        <v>28</v>
      </c>
      <c r="F724" t="s">
        <v>75</v>
      </c>
      <c r="G724" t="s">
        <v>157</v>
      </c>
    </row>
    <row r="725" spans="1:7" x14ac:dyDescent="0.2">
      <c r="A725" s="1">
        <v>726</v>
      </c>
      <c r="B725" t="s">
        <v>6</v>
      </c>
      <c r="C725">
        <v>1469</v>
      </c>
      <c r="D725">
        <v>5</v>
      </c>
      <c r="E725" t="s">
        <v>27</v>
      </c>
      <c r="F725" t="s">
        <v>64</v>
      </c>
      <c r="G725" t="s">
        <v>156</v>
      </c>
    </row>
    <row r="726" spans="1:7" x14ac:dyDescent="0.2">
      <c r="A726" s="1">
        <v>727</v>
      </c>
      <c r="B726" t="s">
        <v>6</v>
      </c>
      <c r="C726">
        <v>1469</v>
      </c>
      <c r="D726">
        <v>5</v>
      </c>
      <c r="E726" t="s">
        <v>28</v>
      </c>
      <c r="F726" t="s">
        <v>64</v>
      </c>
      <c r="G726" t="s">
        <v>156</v>
      </c>
    </row>
    <row r="727" spans="1:7" x14ac:dyDescent="0.2">
      <c r="A727" s="1">
        <v>728</v>
      </c>
      <c r="B727" t="s">
        <v>6</v>
      </c>
      <c r="C727">
        <v>1473</v>
      </c>
      <c r="D727">
        <v>45</v>
      </c>
      <c r="E727" t="s">
        <v>19</v>
      </c>
      <c r="F727" t="s">
        <v>74</v>
      </c>
      <c r="G727" t="s">
        <v>163</v>
      </c>
    </row>
    <row r="728" spans="1:7" x14ac:dyDescent="0.2">
      <c r="A728" s="1">
        <v>729</v>
      </c>
      <c r="B728" t="s">
        <v>6</v>
      </c>
      <c r="C728">
        <v>1485</v>
      </c>
      <c r="D728">
        <v>8</v>
      </c>
      <c r="E728" t="s">
        <v>21</v>
      </c>
      <c r="F728" t="s">
        <v>61</v>
      </c>
      <c r="G728" t="s">
        <v>156</v>
      </c>
    </row>
    <row r="729" spans="1:7" x14ac:dyDescent="0.2">
      <c r="A729" s="1">
        <v>730</v>
      </c>
      <c r="B729" t="s">
        <v>6</v>
      </c>
      <c r="C729">
        <v>1497</v>
      </c>
      <c r="D729">
        <v>1</v>
      </c>
      <c r="E729" t="s">
        <v>16</v>
      </c>
      <c r="F729" t="s">
        <v>66</v>
      </c>
      <c r="G729" t="s">
        <v>159</v>
      </c>
    </row>
    <row r="730" spans="1:7" x14ac:dyDescent="0.2">
      <c r="A730" s="1">
        <v>731</v>
      </c>
      <c r="B730" t="s">
        <v>6</v>
      </c>
      <c r="C730">
        <v>1499</v>
      </c>
      <c r="D730">
        <v>9</v>
      </c>
      <c r="E730" t="s">
        <v>16</v>
      </c>
      <c r="F730" t="s">
        <v>61</v>
      </c>
      <c r="G730" t="s">
        <v>156</v>
      </c>
    </row>
    <row r="731" spans="1:7" x14ac:dyDescent="0.2">
      <c r="A731" s="1">
        <v>732</v>
      </c>
      <c r="B731" t="s">
        <v>6</v>
      </c>
      <c r="C731">
        <v>1499</v>
      </c>
      <c r="D731">
        <v>9</v>
      </c>
      <c r="E731" t="s">
        <v>22</v>
      </c>
      <c r="F731" t="s">
        <v>61</v>
      </c>
      <c r="G731" t="s">
        <v>156</v>
      </c>
    </row>
    <row r="732" spans="1:7" x14ac:dyDescent="0.2">
      <c r="A732" s="1">
        <v>733</v>
      </c>
      <c r="B732" t="s">
        <v>6</v>
      </c>
      <c r="C732">
        <v>1499</v>
      </c>
      <c r="D732">
        <v>9</v>
      </c>
      <c r="E732" t="s">
        <v>30</v>
      </c>
      <c r="F732" t="s">
        <v>61</v>
      </c>
      <c r="G732" t="s">
        <v>156</v>
      </c>
    </row>
    <row r="733" spans="1:7" x14ac:dyDescent="0.2">
      <c r="A733" s="1">
        <v>734</v>
      </c>
      <c r="B733" t="s">
        <v>6</v>
      </c>
      <c r="C733">
        <v>1501</v>
      </c>
      <c r="D733">
        <v>366</v>
      </c>
      <c r="E733" t="s">
        <v>13</v>
      </c>
      <c r="F733" t="s">
        <v>61</v>
      </c>
      <c r="G733" t="s">
        <v>156</v>
      </c>
    </row>
    <row r="734" spans="1:7" x14ac:dyDescent="0.2">
      <c r="A734" s="1">
        <v>735</v>
      </c>
      <c r="B734" t="s">
        <v>6</v>
      </c>
      <c r="C734">
        <v>1501</v>
      </c>
      <c r="D734">
        <v>366</v>
      </c>
      <c r="E734" t="s">
        <v>14</v>
      </c>
      <c r="F734" t="s">
        <v>61</v>
      </c>
      <c r="G734" t="s">
        <v>156</v>
      </c>
    </row>
    <row r="735" spans="1:7" x14ac:dyDescent="0.2">
      <c r="A735" s="1">
        <v>736</v>
      </c>
      <c r="B735" t="s">
        <v>6</v>
      </c>
      <c r="C735">
        <v>1501</v>
      </c>
      <c r="D735">
        <v>366</v>
      </c>
      <c r="E735" t="s">
        <v>36</v>
      </c>
      <c r="F735" t="s">
        <v>61</v>
      </c>
      <c r="G735" t="s">
        <v>156</v>
      </c>
    </row>
    <row r="736" spans="1:7" x14ac:dyDescent="0.2">
      <c r="A736" s="1">
        <v>737</v>
      </c>
      <c r="B736" t="s">
        <v>6</v>
      </c>
      <c r="C736">
        <v>1509</v>
      </c>
      <c r="D736">
        <v>35</v>
      </c>
      <c r="E736" t="s">
        <v>27</v>
      </c>
      <c r="F736" t="s">
        <v>98</v>
      </c>
      <c r="G736" t="s">
        <v>160</v>
      </c>
    </row>
    <row r="737" spans="1:7" x14ac:dyDescent="0.2">
      <c r="A737" s="1">
        <v>738</v>
      </c>
      <c r="B737" t="s">
        <v>6</v>
      </c>
      <c r="C737">
        <v>1509</v>
      </c>
      <c r="D737">
        <v>35</v>
      </c>
      <c r="E737" t="s">
        <v>28</v>
      </c>
      <c r="F737" t="s">
        <v>98</v>
      </c>
      <c r="G737" t="s">
        <v>160</v>
      </c>
    </row>
    <row r="738" spans="1:7" x14ac:dyDescent="0.2">
      <c r="A738" s="1">
        <v>739</v>
      </c>
      <c r="B738" t="s">
        <v>6</v>
      </c>
      <c r="C738">
        <v>1514</v>
      </c>
      <c r="D738">
        <v>3</v>
      </c>
      <c r="E738" t="s">
        <v>27</v>
      </c>
      <c r="F738" t="s">
        <v>69</v>
      </c>
      <c r="G738" t="s">
        <v>160</v>
      </c>
    </row>
    <row r="739" spans="1:7" x14ac:dyDescent="0.2">
      <c r="A739" s="1">
        <v>740</v>
      </c>
      <c r="B739" t="s">
        <v>6</v>
      </c>
      <c r="C739">
        <v>1514</v>
      </c>
      <c r="D739">
        <v>3</v>
      </c>
      <c r="E739" t="s">
        <v>28</v>
      </c>
      <c r="F739" t="s">
        <v>69</v>
      </c>
      <c r="G739" t="s">
        <v>160</v>
      </c>
    </row>
    <row r="740" spans="1:7" x14ac:dyDescent="0.2">
      <c r="A740" s="1">
        <v>741</v>
      </c>
      <c r="B740" t="s">
        <v>6</v>
      </c>
      <c r="C740">
        <v>1516</v>
      </c>
      <c r="D740">
        <v>140</v>
      </c>
      <c r="E740" t="s">
        <v>26</v>
      </c>
      <c r="F740" t="s">
        <v>61</v>
      </c>
      <c r="G740" t="s">
        <v>156</v>
      </c>
    </row>
    <row r="741" spans="1:7" x14ac:dyDescent="0.2">
      <c r="A741" s="1">
        <v>742</v>
      </c>
      <c r="B741" t="s">
        <v>6</v>
      </c>
      <c r="C741">
        <v>1516</v>
      </c>
      <c r="D741">
        <v>140</v>
      </c>
      <c r="E741" t="s">
        <v>21</v>
      </c>
      <c r="F741" t="s">
        <v>61</v>
      </c>
      <c r="G741" t="s">
        <v>156</v>
      </c>
    </row>
    <row r="742" spans="1:7" x14ac:dyDescent="0.2">
      <c r="A742" s="1">
        <v>743</v>
      </c>
      <c r="B742" t="s">
        <v>6</v>
      </c>
      <c r="C742">
        <v>1518</v>
      </c>
      <c r="D742">
        <v>51</v>
      </c>
      <c r="E742" t="s">
        <v>17</v>
      </c>
      <c r="F742" t="s">
        <v>61</v>
      </c>
      <c r="G742" t="s">
        <v>156</v>
      </c>
    </row>
    <row r="743" spans="1:7" x14ac:dyDescent="0.2">
      <c r="A743" s="1">
        <v>744</v>
      </c>
      <c r="B743" t="s">
        <v>6</v>
      </c>
      <c r="C743">
        <v>1521</v>
      </c>
      <c r="D743">
        <v>3</v>
      </c>
      <c r="E743" t="s">
        <v>55</v>
      </c>
      <c r="F743" t="s">
        <v>61</v>
      </c>
      <c r="G743" t="s">
        <v>156</v>
      </c>
    </row>
    <row r="744" spans="1:7" x14ac:dyDescent="0.2">
      <c r="A744" s="1">
        <v>745</v>
      </c>
      <c r="B744" t="s">
        <v>6</v>
      </c>
      <c r="C744">
        <v>1523</v>
      </c>
      <c r="D744">
        <v>33</v>
      </c>
      <c r="E744" t="s">
        <v>17</v>
      </c>
      <c r="F744" t="s">
        <v>61</v>
      </c>
      <c r="G744" t="s">
        <v>156</v>
      </c>
    </row>
    <row r="745" spans="1:7" x14ac:dyDescent="0.2">
      <c r="A745" s="1">
        <v>746</v>
      </c>
      <c r="B745" t="s">
        <v>6</v>
      </c>
      <c r="C745">
        <v>1525</v>
      </c>
      <c r="D745">
        <v>9</v>
      </c>
      <c r="E745" t="s">
        <v>30</v>
      </c>
      <c r="F745" t="s">
        <v>65</v>
      </c>
      <c r="G745" t="s">
        <v>156</v>
      </c>
    </row>
    <row r="746" spans="1:7" x14ac:dyDescent="0.2">
      <c r="A746" s="1">
        <v>747</v>
      </c>
      <c r="B746" t="s">
        <v>6</v>
      </c>
      <c r="C746">
        <v>1526</v>
      </c>
      <c r="D746">
        <v>76</v>
      </c>
      <c r="E746" t="s">
        <v>27</v>
      </c>
      <c r="F746" t="s">
        <v>66</v>
      </c>
      <c r="G746" t="s">
        <v>159</v>
      </c>
    </row>
    <row r="747" spans="1:7" x14ac:dyDescent="0.2">
      <c r="A747" s="1">
        <v>748</v>
      </c>
      <c r="B747" t="s">
        <v>6</v>
      </c>
      <c r="C747">
        <v>1526</v>
      </c>
      <c r="D747">
        <v>76</v>
      </c>
      <c r="E747" t="s">
        <v>28</v>
      </c>
      <c r="F747" t="s">
        <v>66</v>
      </c>
      <c r="G747" t="s">
        <v>159</v>
      </c>
    </row>
    <row r="748" spans="1:7" x14ac:dyDescent="0.2">
      <c r="A748" s="1">
        <v>749</v>
      </c>
      <c r="B748" t="s">
        <v>6</v>
      </c>
      <c r="C748">
        <v>1530</v>
      </c>
      <c r="D748">
        <v>8</v>
      </c>
      <c r="E748" t="s">
        <v>43</v>
      </c>
      <c r="F748" t="s">
        <v>62</v>
      </c>
      <c r="G748" t="s">
        <v>157</v>
      </c>
    </row>
    <row r="749" spans="1:7" x14ac:dyDescent="0.2">
      <c r="A749" s="1">
        <v>750</v>
      </c>
      <c r="B749" t="s">
        <v>6</v>
      </c>
      <c r="C749">
        <v>1531</v>
      </c>
      <c r="D749">
        <v>76</v>
      </c>
      <c r="E749" t="s">
        <v>30</v>
      </c>
      <c r="F749" t="s">
        <v>64</v>
      </c>
      <c r="G749" t="s">
        <v>156</v>
      </c>
    </row>
    <row r="750" spans="1:7" x14ac:dyDescent="0.2">
      <c r="A750" s="1">
        <v>751</v>
      </c>
      <c r="B750" t="s">
        <v>6</v>
      </c>
      <c r="C750">
        <v>1535</v>
      </c>
      <c r="D750">
        <v>71</v>
      </c>
      <c r="E750" t="s">
        <v>26</v>
      </c>
      <c r="F750" t="s">
        <v>80</v>
      </c>
      <c r="G750" t="s">
        <v>157</v>
      </c>
    </row>
    <row r="751" spans="1:7" x14ac:dyDescent="0.2">
      <c r="A751" s="1">
        <v>752</v>
      </c>
      <c r="B751" t="s">
        <v>6</v>
      </c>
      <c r="C751">
        <v>1537</v>
      </c>
      <c r="D751">
        <v>72</v>
      </c>
      <c r="E751" t="s">
        <v>16</v>
      </c>
      <c r="F751" t="s">
        <v>61</v>
      </c>
      <c r="G751" t="s">
        <v>156</v>
      </c>
    </row>
    <row r="752" spans="1:7" x14ac:dyDescent="0.2">
      <c r="A752" s="1">
        <v>753</v>
      </c>
      <c r="B752" t="s">
        <v>6</v>
      </c>
      <c r="C752">
        <v>1539</v>
      </c>
      <c r="D752">
        <v>4</v>
      </c>
      <c r="E752" t="s">
        <v>22</v>
      </c>
      <c r="F752" t="s">
        <v>83</v>
      </c>
      <c r="G752" t="s">
        <v>164</v>
      </c>
    </row>
    <row r="753" spans="1:7" x14ac:dyDescent="0.2">
      <c r="A753" s="1">
        <v>754</v>
      </c>
      <c r="B753" t="s">
        <v>6</v>
      </c>
      <c r="C753">
        <v>1540</v>
      </c>
      <c r="D753">
        <v>7</v>
      </c>
      <c r="E753" t="s">
        <v>16</v>
      </c>
      <c r="F753" t="s">
        <v>61</v>
      </c>
      <c r="G753" t="s">
        <v>156</v>
      </c>
    </row>
    <row r="754" spans="1:7" x14ac:dyDescent="0.2">
      <c r="A754" s="1">
        <v>755</v>
      </c>
      <c r="B754" t="s">
        <v>6</v>
      </c>
      <c r="C754">
        <v>1543</v>
      </c>
      <c r="D754">
        <v>45</v>
      </c>
      <c r="E754" t="s">
        <v>22</v>
      </c>
      <c r="F754" t="s">
        <v>61</v>
      </c>
      <c r="G754" t="s">
        <v>156</v>
      </c>
    </row>
    <row r="755" spans="1:7" x14ac:dyDescent="0.2">
      <c r="A755" s="1">
        <v>756</v>
      </c>
      <c r="B755" t="s">
        <v>6</v>
      </c>
      <c r="C755">
        <v>1547</v>
      </c>
      <c r="D755">
        <v>455</v>
      </c>
      <c r="E755" t="s">
        <v>33</v>
      </c>
      <c r="F755" t="s">
        <v>61</v>
      </c>
      <c r="G755" t="s">
        <v>156</v>
      </c>
    </row>
    <row r="756" spans="1:7" x14ac:dyDescent="0.2">
      <c r="A756" s="1">
        <v>757</v>
      </c>
      <c r="B756" t="s">
        <v>6</v>
      </c>
      <c r="C756">
        <v>1547</v>
      </c>
      <c r="D756">
        <v>455</v>
      </c>
      <c r="E756" t="s">
        <v>27</v>
      </c>
      <c r="F756" t="s">
        <v>61</v>
      </c>
      <c r="G756" t="s">
        <v>156</v>
      </c>
    </row>
    <row r="757" spans="1:7" x14ac:dyDescent="0.2">
      <c r="A757" s="1">
        <v>758</v>
      </c>
      <c r="B757" t="s">
        <v>6</v>
      </c>
      <c r="C757">
        <v>1547</v>
      </c>
      <c r="D757">
        <v>455</v>
      </c>
      <c r="E757" t="s">
        <v>28</v>
      </c>
      <c r="F757" t="s">
        <v>61</v>
      </c>
      <c r="G757" t="s">
        <v>156</v>
      </c>
    </row>
    <row r="758" spans="1:7" x14ac:dyDescent="0.2">
      <c r="A758" s="1">
        <v>759</v>
      </c>
      <c r="B758" t="s">
        <v>6</v>
      </c>
      <c r="C758">
        <v>1565</v>
      </c>
      <c r="D758">
        <v>105</v>
      </c>
      <c r="E758" t="s">
        <v>16</v>
      </c>
      <c r="F758" t="s">
        <v>61</v>
      </c>
      <c r="G758" t="s">
        <v>156</v>
      </c>
    </row>
    <row r="759" spans="1:7" x14ac:dyDescent="0.2">
      <c r="A759" s="1">
        <v>760</v>
      </c>
      <c r="B759" t="s">
        <v>6</v>
      </c>
      <c r="C759">
        <v>1565</v>
      </c>
      <c r="D759">
        <v>105</v>
      </c>
      <c r="E759" t="s">
        <v>26</v>
      </c>
      <c r="F759" t="s">
        <v>61</v>
      </c>
      <c r="G759" t="s">
        <v>156</v>
      </c>
    </row>
    <row r="760" spans="1:7" x14ac:dyDescent="0.2">
      <c r="A760" s="1">
        <v>761</v>
      </c>
      <c r="B760" t="s">
        <v>6</v>
      </c>
      <c r="C760">
        <v>1588</v>
      </c>
      <c r="D760">
        <v>6</v>
      </c>
      <c r="E760" t="s">
        <v>51</v>
      </c>
      <c r="F760" t="s">
        <v>61</v>
      </c>
      <c r="G760" t="s">
        <v>156</v>
      </c>
    </row>
    <row r="761" spans="1:7" x14ac:dyDescent="0.2">
      <c r="A761" s="1">
        <v>762</v>
      </c>
      <c r="B761" t="s">
        <v>6</v>
      </c>
      <c r="C761">
        <v>1590</v>
      </c>
      <c r="D761">
        <v>127</v>
      </c>
      <c r="E761" t="s">
        <v>16</v>
      </c>
      <c r="F761" t="s">
        <v>61</v>
      </c>
      <c r="G761" t="s">
        <v>156</v>
      </c>
    </row>
    <row r="762" spans="1:7" x14ac:dyDescent="0.2">
      <c r="A762" s="1">
        <v>763</v>
      </c>
      <c r="B762" t="s">
        <v>6</v>
      </c>
      <c r="C762">
        <v>1591</v>
      </c>
      <c r="D762">
        <v>20</v>
      </c>
      <c r="E762" t="s">
        <v>16</v>
      </c>
      <c r="F762" t="s">
        <v>77</v>
      </c>
      <c r="G762" t="s">
        <v>156</v>
      </c>
    </row>
    <row r="763" spans="1:7" x14ac:dyDescent="0.2">
      <c r="A763" s="1">
        <v>764</v>
      </c>
      <c r="B763" t="s">
        <v>6</v>
      </c>
      <c r="C763">
        <v>1591</v>
      </c>
      <c r="D763">
        <v>20</v>
      </c>
      <c r="E763" t="s">
        <v>25</v>
      </c>
      <c r="F763" t="s">
        <v>77</v>
      </c>
      <c r="G763" t="s">
        <v>156</v>
      </c>
    </row>
    <row r="764" spans="1:7" x14ac:dyDescent="0.2">
      <c r="A764" s="1">
        <v>765</v>
      </c>
      <c r="B764" t="s">
        <v>6</v>
      </c>
      <c r="C764">
        <v>1592</v>
      </c>
      <c r="D764">
        <v>57</v>
      </c>
      <c r="E764" t="s">
        <v>9</v>
      </c>
      <c r="F764" t="s">
        <v>61</v>
      </c>
      <c r="G764" t="s">
        <v>156</v>
      </c>
    </row>
    <row r="765" spans="1:7" x14ac:dyDescent="0.2">
      <c r="A765" s="1">
        <v>766</v>
      </c>
      <c r="B765" t="s">
        <v>6</v>
      </c>
      <c r="C765">
        <v>1592</v>
      </c>
      <c r="D765">
        <v>57</v>
      </c>
      <c r="E765" t="s">
        <v>16</v>
      </c>
      <c r="F765" t="s">
        <v>61</v>
      </c>
      <c r="G765" t="s">
        <v>156</v>
      </c>
    </row>
    <row r="766" spans="1:7" x14ac:dyDescent="0.2">
      <c r="A766" s="1">
        <v>767</v>
      </c>
      <c r="B766" t="s">
        <v>6</v>
      </c>
      <c r="C766">
        <v>1592</v>
      </c>
      <c r="D766">
        <v>57</v>
      </c>
      <c r="E766" t="s">
        <v>36</v>
      </c>
      <c r="F766" t="s">
        <v>61</v>
      </c>
      <c r="G766" t="s">
        <v>156</v>
      </c>
    </row>
    <row r="767" spans="1:7" x14ac:dyDescent="0.2">
      <c r="A767" s="1">
        <v>768</v>
      </c>
      <c r="B767" t="s">
        <v>6</v>
      </c>
      <c r="C767">
        <v>1593</v>
      </c>
      <c r="D767">
        <v>44</v>
      </c>
      <c r="E767" t="s">
        <v>16</v>
      </c>
      <c r="F767" t="s">
        <v>61</v>
      </c>
      <c r="G767" t="s">
        <v>156</v>
      </c>
    </row>
    <row r="768" spans="1:7" x14ac:dyDescent="0.2">
      <c r="A768" s="1">
        <v>769</v>
      </c>
      <c r="B768" t="s">
        <v>6</v>
      </c>
      <c r="C768">
        <v>1593</v>
      </c>
      <c r="D768">
        <v>44</v>
      </c>
      <c r="E768" t="s">
        <v>22</v>
      </c>
      <c r="F768" t="s">
        <v>61</v>
      </c>
      <c r="G768" t="s">
        <v>156</v>
      </c>
    </row>
    <row r="769" spans="1:7" x14ac:dyDescent="0.2">
      <c r="A769" s="1">
        <v>770</v>
      </c>
      <c r="B769" t="s">
        <v>6</v>
      </c>
      <c r="C769">
        <v>1594</v>
      </c>
      <c r="D769">
        <v>150</v>
      </c>
      <c r="E769" t="s">
        <v>11</v>
      </c>
      <c r="F769" t="s">
        <v>75</v>
      </c>
      <c r="G769" t="s">
        <v>157</v>
      </c>
    </row>
    <row r="770" spans="1:7" x14ac:dyDescent="0.2">
      <c r="A770" s="1">
        <v>771</v>
      </c>
      <c r="B770" t="s">
        <v>6</v>
      </c>
      <c r="C770">
        <v>1594</v>
      </c>
      <c r="D770">
        <v>150</v>
      </c>
      <c r="E770" t="s">
        <v>38</v>
      </c>
      <c r="F770" t="s">
        <v>75</v>
      </c>
      <c r="G770" t="s">
        <v>157</v>
      </c>
    </row>
    <row r="771" spans="1:7" x14ac:dyDescent="0.2">
      <c r="A771" s="1">
        <v>772</v>
      </c>
      <c r="B771" t="s">
        <v>6</v>
      </c>
      <c r="C771">
        <v>1595</v>
      </c>
      <c r="D771">
        <v>24</v>
      </c>
      <c r="E771" t="s">
        <v>16</v>
      </c>
      <c r="F771" t="s">
        <v>61</v>
      </c>
      <c r="G771" t="s">
        <v>156</v>
      </c>
    </row>
    <row r="772" spans="1:7" x14ac:dyDescent="0.2">
      <c r="A772" s="1">
        <v>773</v>
      </c>
      <c r="B772" t="s">
        <v>6</v>
      </c>
      <c r="C772">
        <v>1596</v>
      </c>
      <c r="D772">
        <v>4</v>
      </c>
      <c r="E772" t="s">
        <v>22</v>
      </c>
      <c r="F772" t="s">
        <v>64</v>
      </c>
      <c r="G772" t="s">
        <v>156</v>
      </c>
    </row>
    <row r="773" spans="1:7" x14ac:dyDescent="0.2">
      <c r="A773" s="1">
        <v>774</v>
      </c>
      <c r="B773" t="s">
        <v>6</v>
      </c>
      <c r="C773">
        <v>1597</v>
      </c>
      <c r="D773">
        <v>13</v>
      </c>
      <c r="E773" t="s">
        <v>22</v>
      </c>
      <c r="F773" t="s">
        <v>61</v>
      </c>
      <c r="G773" t="s">
        <v>156</v>
      </c>
    </row>
    <row r="774" spans="1:7" x14ac:dyDescent="0.2">
      <c r="A774" s="1">
        <v>775</v>
      </c>
      <c r="B774" t="s">
        <v>6</v>
      </c>
      <c r="C774">
        <v>1599</v>
      </c>
      <c r="D774">
        <v>172</v>
      </c>
      <c r="E774" t="s">
        <v>17</v>
      </c>
      <c r="F774" t="s">
        <v>61</v>
      </c>
      <c r="G774" t="s">
        <v>156</v>
      </c>
    </row>
    <row r="775" spans="1:7" x14ac:dyDescent="0.2">
      <c r="A775" s="1">
        <v>776</v>
      </c>
      <c r="B775" t="s">
        <v>6</v>
      </c>
      <c r="C775">
        <v>1600</v>
      </c>
      <c r="D775">
        <v>55</v>
      </c>
      <c r="E775" t="s">
        <v>19</v>
      </c>
      <c r="F775" t="s">
        <v>64</v>
      </c>
      <c r="G775" t="s">
        <v>156</v>
      </c>
    </row>
    <row r="776" spans="1:7" x14ac:dyDescent="0.2">
      <c r="A776" s="1">
        <v>777</v>
      </c>
      <c r="B776" t="s">
        <v>6</v>
      </c>
      <c r="C776">
        <v>1603</v>
      </c>
      <c r="D776">
        <v>1</v>
      </c>
      <c r="E776" t="s">
        <v>22</v>
      </c>
      <c r="F776" t="s">
        <v>61</v>
      </c>
      <c r="G776" t="s">
        <v>156</v>
      </c>
    </row>
    <row r="777" spans="1:7" x14ac:dyDescent="0.2">
      <c r="A777" s="1">
        <v>778</v>
      </c>
      <c r="B777" t="s">
        <v>6</v>
      </c>
      <c r="C777">
        <v>1604</v>
      </c>
      <c r="D777">
        <v>43</v>
      </c>
      <c r="E777" t="s">
        <v>27</v>
      </c>
      <c r="F777" t="s">
        <v>95</v>
      </c>
      <c r="G777" t="s">
        <v>165</v>
      </c>
    </row>
    <row r="778" spans="1:7" x14ac:dyDescent="0.2">
      <c r="A778" s="1">
        <v>779</v>
      </c>
      <c r="B778" t="s">
        <v>6</v>
      </c>
      <c r="C778">
        <v>1604</v>
      </c>
      <c r="D778">
        <v>43</v>
      </c>
      <c r="E778" t="s">
        <v>28</v>
      </c>
      <c r="F778" t="s">
        <v>95</v>
      </c>
      <c r="G778" t="s">
        <v>165</v>
      </c>
    </row>
    <row r="779" spans="1:7" x14ac:dyDescent="0.2">
      <c r="A779" s="1">
        <v>780</v>
      </c>
      <c r="B779" t="s">
        <v>6</v>
      </c>
      <c r="C779">
        <v>1608</v>
      </c>
      <c r="D779">
        <v>18</v>
      </c>
      <c r="E779" t="s">
        <v>16</v>
      </c>
      <c r="F779" t="s">
        <v>63</v>
      </c>
      <c r="G779" t="s">
        <v>158</v>
      </c>
    </row>
    <row r="780" spans="1:7" x14ac:dyDescent="0.2">
      <c r="A780" s="1">
        <v>781</v>
      </c>
      <c r="B780" t="s">
        <v>6</v>
      </c>
      <c r="C780">
        <v>1608</v>
      </c>
      <c r="D780">
        <v>18</v>
      </c>
      <c r="E780" t="s">
        <v>22</v>
      </c>
      <c r="F780" t="s">
        <v>63</v>
      </c>
      <c r="G780" t="s">
        <v>158</v>
      </c>
    </row>
    <row r="781" spans="1:7" x14ac:dyDescent="0.2">
      <c r="A781" s="1">
        <v>782</v>
      </c>
      <c r="B781" t="s">
        <v>6</v>
      </c>
      <c r="C781">
        <v>1610</v>
      </c>
      <c r="D781">
        <v>20</v>
      </c>
      <c r="E781" t="s">
        <v>15</v>
      </c>
      <c r="F781" t="s">
        <v>61</v>
      </c>
      <c r="G781" t="s">
        <v>156</v>
      </c>
    </row>
    <row r="782" spans="1:7" x14ac:dyDescent="0.2">
      <c r="A782" s="1">
        <v>783</v>
      </c>
      <c r="B782" t="s">
        <v>6</v>
      </c>
      <c r="C782">
        <v>1613</v>
      </c>
      <c r="D782">
        <v>6</v>
      </c>
      <c r="E782" t="s">
        <v>48</v>
      </c>
      <c r="F782" t="s">
        <v>75</v>
      </c>
      <c r="G782" t="s">
        <v>157</v>
      </c>
    </row>
    <row r="783" spans="1:7" x14ac:dyDescent="0.2">
      <c r="A783" s="1">
        <v>784</v>
      </c>
      <c r="B783" t="s">
        <v>6</v>
      </c>
      <c r="C783">
        <v>1613</v>
      </c>
      <c r="D783">
        <v>6</v>
      </c>
      <c r="E783" t="s">
        <v>13</v>
      </c>
      <c r="F783" t="s">
        <v>75</v>
      </c>
      <c r="G783" t="s">
        <v>157</v>
      </c>
    </row>
    <row r="784" spans="1:7" x14ac:dyDescent="0.2">
      <c r="A784" s="1">
        <v>785</v>
      </c>
      <c r="B784" t="s">
        <v>6</v>
      </c>
      <c r="C784">
        <v>1613</v>
      </c>
      <c r="D784">
        <v>6</v>
      </c>
      <c r="E784" t="s">
        <v>14</v>
      </c>
      <c r="F784" t="s">
        <v>75</v>
      </c>
      <c r="G784" t="s">
        <v>157</v>
      </c>
    </row>
    <row r="785" spans="1:7" x14ac:dyDescent="0.2">
      <c r="A785" s="1">
        <v>786</v>
      </c>
      <c r="B785" t="s">
        <v>6</v>
      </c>
      <c r="C785">
        <v>1613</v>
      </c>
      <c r="D785">
        <v>6</v>
      </c>
      <c r="E785" t="s">
        <v>31</v>
      </c>
      <c r="F785" t="s">
        <v>75</v>
      </c>
      <c r="G785" t="s">
        <v>157</v>
      </c>
    </row>
    <row r="786" spans="1:7" x14ac:dyDescent="0.2">
      <c r="A786" s="1">
        <v>787</v>
      </c>
      <c r="B786" t="s">
        <v>6</v>
      </c>
      <c r="C786">
        <v>1613</v>
      </c>
      <c r="D786">
        <v>6</v>
      </c>
      <c r="E786" t="s">
        <v>19</v>
      </c>
      <c r="F786" t="s">
        <v>75</v>
      </c>
      <c r="G786" t="s">
        <v>157</v>
      </c>
    </row>
    <row r="787" spans="1:7" x14ac:dyDescent="0.2">
      <c r="A787" s="1">
        <v>788</v>
      </c>
      <c r="B787" t="s">
        <v>6</v>
      </c>
      <c r="C787">
        <v>1620</v>
      </c>
      <c r="D787">
        <v>22</v>
      </c>
      <c r="E787" t="s">
        <v>19</v>
      </c>
      <c r="F787" t="s">
        <v>72</v>
      </c>
      <c r="G787" t="s">
        <v>159</v>
      </c>
    </row>
    <row r="788" spans="1:7" x14ac:dyDescent="0.2">
      <c r="A788" s="1">
        <v>789</v>
      </c>
      <c r="B788" t="s">
        <v>6</v>
      </c>
      <c r="C788">
        <v>1624</v>
      </c>
      <c r="D788">
        <v>2</v>
      </c>
      <c r="E788" t="s">
        <v>27</v>
      </c>
      <c r="F788" t="s">
        <v>68</v>
      </c>
      <c r="G788" t="s">
        <v>160</v>
      </c>
    </row>
    <row r="789" spans="1:7" x14ac:dyDescent="0.2">
      <c r="A789" s="1">
        <v>790</v>
      </c>
      <c r="B789" t="s">
        <v>6</v>
      </c>
      <c r="C789">
        <v>1624</v>
      </c>
      <c r="D789">
        <v>2</v>
      </c>
      <c r="E789" t="s">
        <v>28</v>
      </c>
      <c r="F789" t="s">
        <v>68</v>
      </c>
      <c r="G789" t="s">
        <v>160</v>
      </c>
    </row>
    <row r="790" spans="1:7" x14ac:dyDescent="0.2">
      <c r="A790" s="1">
        <v>791</v>
      </c>
      <c r="B790" t="s">
        <v>6</v>
      </c>
      <c r="C790">
        <v>1626</v>
      </c>
      <c r="D790">
        <v>14</v>
      </c>
      <c r="E790" t="s">
        <v>19</v>
      </c>
      <c r="F790" t="s">
        <v>61</v>
      </c>
      <c r="G790" t="s">
        <v>156</v>
      </c>
    </row>
    <row r="791" spans="1:7" x14ac:dyDescent="0.2">
      <c r="A791" s="1">
        <v>792</v>
      </c>
      <c r="B791" t="s">
        <v>6</v>
      </c>
      <c r="C791">
        <v>1627</v>
      </c>
      <c r="D791">
        <v>20</v>
      </c>
      <c r="E791" t="s">
        <v>12</v>
      </c>
      <c r="F791" t="s">
        <v>61</v>
      </c>
      <c r="G791" t="s">
        <v>156</v>
      </c>
    </row>
    <row r="792" spans="1:7" x14ac:dyDescent="0.2">
      <c r="A792" s="1">
        <v>793</v>
      </c>
      <c r="B792" t="s">
        <v>6</v>
      </c>
      <c r="C792">
        <v>1627</v>
      </c>
      <c r="D792">
        <v>20</v>
      </c>
      <c r="E792" t="s">
        <v>11</v>
      </c>
      <c r="F792" t="s">
        <v>61</v>
      </c>
      <c r="G792" t="s">
        <v>156</v>
      </c>
    </row>
    <row r="793" spans="1:7" x14ac:dyDescent="0.2">
      <c r="A793" s="1">
        <v>794</v>
      </c>
      <c r="B793" t="s">
        <v>6</v>
      </c>
      <c r="C793">
        <v>1627</v>
      </c>
      <c r="D793">
        <v>20</v>
      </c>
      <c r="E793" t="s">
        <v>38</v>
      </c>
      <c r="F793" t="s">
        <v>61</v>
      </c>
      <c r="G793" t="s">
        <v>156</v>
      </c>
    </row>
    <row r="794" spans="1:7" x14ac:dyDescent="0.2">
      <c r="A794" s="1">
        <v>795</v>
      </c>
      <c r="B794" t="s">
        <v>6</v>
      </c>
      <c r="C794">
        <v>1628</v>
      </c>
      <c r="D794">
        <v>28</v>
      </c>
      <c r="E794" t="s">
        <v>16</v>
      </c>
      <c r="F794" t="s">
        <v>74</v>
      </c>
      <c r="G794" t="s">
        <v>163</v>
      </c>
    </row>
    <row r="795" spans="1:7" x14ac:dyDescent="0.2">
      <c r="A795" s="1">
        <v>796</v>
      </c>
      <c r="B795" t="s">
        <v>6</v>
      </c>
      <c r="C795">
        <v>1628</v>
      </c>
      <c r="D795">
        <v>28</v>
      </c>
      <c r="E795" t="s">
        <v>25</v>
      </c>
      <c r="F795" t="s">
        <v>74</v>
      </c>
      <c r="G795" t="s">
        <v>163</v>
      </c>
    </row>
    <row r="796" spans="1:7" x14ac:dyDescent="0.2">
      <c r="A796" s="1">
        <v>797</v>
      </c>
      <c r="B796" t="s">
        <v>6</v>
      </c>
      <c r="C796">
        <v>1630</v>
      </c>
      <c r="D796">
        <v>21</v>
      </c>
      <c r="E796" t="s">
        <v>11</v>
      </c>
      <c r="F796" t="s">
        <v>61</v>
      </c>
      <c r="G796" t="s">
        <v>156</v>
      </c>
    </row>
    <row r="797" spans="1:7" x14ac:dyDescent="0.2">
      <c r="A797" s="1">
        <v>798</v>
      </c>
      <c r="B797" t="s">
        <v>6</v>
      </c>
      <c r="C797">
        <v>1635</v>
      </c>
      <c r="D797">
        <v>25</v>
      </c>
      <c r="E797" t="s">
        <v>26</v>
      </c>
      <c r="F797" t="s">
        <v>61</v>
      </c>
      <c r="G797" t="s">
        <v>156</v>
      </c>
    </row>
    <row r="798" spans="1:7" x14ac:dyDescent="0.2">
      <c r="A798" s="1">
        <v>799</v>
      </c>
      <c r="B798" t="s">
        <v>6</v>
      </c>
      <c r="C798">
        <v>1637</v>
      </c>
      <c r="D798">
        <v>13</v>
      </c>
      <c r="E798" t="s">
        <v>48</v>
      </c>
      <c r="F798" t="s">
        <v>67</v>
      </c>
      <c r="G798" t="s">
        <v>156</v>
      </c>
    </row>
    <row r="799" spans="1:7" x14ac:dyDescent="0.2">
      <c r="A799" s="1">
        <v>800</v>
      </c>
      <c r="B799" t="s">
        <v>6</v>
      </c>
      <c r="C799">
        <v>1644</v>
      </c>
      <c r="D799">
        <v>247</v>
      </c>
      <c r="E799" t="s">
        <v>17</v>
      </c>
      <c r="F799" t="s">
        <v>64</v>
      </c>
      <c r="G799" t="s">
        <v>156</v>
      </c>
    </row>
    <row r="800" spans="1:7" x14ac:dyDescent="0.2">
      <c r="A800" s="1">
        <v>801</v>
      </c>
      <c r="B800" t="s">
        <v>6</v>
      </c>
      <c r="C800">
        <v>1645</v>
      </c>
      <c r="D800">
        <v>36</v>
      </c>
      <c r="E800" t="s">
        <v>22</v>
      </c>
      <c r="F800" t="s">
        <v>61</v>
      </c>
      <c r="G800" t="s">
        <v>156</v>
      </c>
    </row>
    <row r="801" spans="1:7" x14ac:dyDescent="0.2">
      <c r="A801" s="1">
        <v>802</v>
      </c>
      <c r="B801" t="s">
        <v>6</v>
      </c>
      <c r="C801">
        <v>1646</v>
      </c>
      <c r="D801">
        <v>2</v>
      </c>
      <c r="E801" t="s">
        <v>38</v>
      </c>
      <c r="F801" t="s">
        <v>61</v>
      </c>
      <c r="G801" t="s">
        <v>156</v>
      </c>
    </row>
    <row r="802" spans="1:7" x14ac:dyDescent="0.2">
      <c r="A802" s="1">
        <v>803</v>
      </c>
      <c r="B802" t="s">
        <v>6</v>
      </c>
      <c r="C802">
        <v>1648</v>
      </c>
      <c r="D802">
        <v>117</v>
      </c>
      <c r="E802" t="s">
        <v>27</v>
      </c>
      <c r="F802" t="s">
        <v>64</v>
      </c>
      <c r="G802" t="s">
        <v>156</v>
      </c>
    </row>
    <row r="803" spans="1:7" x14ac:dyDescent="0.2">
      <c r="A803" s="1">
        <v>804</v>
      </c>
      <c r="B803" t="s">
        <v>6</v>
      </c>
      <c r="C803">
        <v>1648</v>
      </c>
      <c r="D803">
        <v>117</v>
      </c>
      <c r="E803" t="s">
        <v>28</v>
      </c>
      <c r="F803" t="s">
        <v>64</v>
      </c>
      <c r="G803" t="s">
        <v>156</v>
      </c>
    </row>
    <row r="804" spans="1:7" x14ac:dyDescent="0.2">
      <c r="A804" s="1">
        <v>805</v>
      </c>
      <c r="B804" t="s">
        <v>6</v>
      </c>
      <c r="C804">
        <v>1649</v>
      </c>
      <c r="D804">
        <v>5</v>
      </c>
      <c r="E804" t="s">
        <v>16</v>
      </c>
      <c r="F804" t="s">
        <v>62</v>
      </c>
      <c r="G804" t="s">
        <v>157</v>
      </c>
    </row>
    <row r="805" spans="1:7" x14ac:dyDescent="0.2">
      <c r="A805" s="1">
        <v>806</v>
      </c>
      <c r="B805" t="s">
        <v>6</v>
      </c>
      <c r="C805">
        <v>1649</v>
      </c>
      <c r="D805">
        <v>5</v>
      </c>
      <c r="E805" t="s">
        <v>15</v>
      </c>
      <c r="F805" t="s">
        <v>62</v>
      </c>
      <c r="G805" t="s">
        <v>157</v>
      </c>
    </row>
    <row r="806" spans="1:7" x14ac:dyDescent="0.2">
      <c r="A806" s="1">
        <v>807</v>
      </c>
      <c r="B806" t="s">
        <v>6</v>
      </c>
      <c r="C806">
        <v>1650</v>
      </c>
      <c r="D806">
        <v>25</v>
      </c>
      <c r="E806" t="s">
        <v>26</v>
      </c>
      <c r="F806" t="s">
        <v>61</v>
      </c>
      <c r="G806" t="s">
        <v>156</v>
      </c>
    </row>
    <row r="807" spans="1:7" x14ac:dyDescent="0.2">
      <c r="A807" s="1">
        <v>808</v>
      </c>
      <c r="B807" t="s">
        <v>6</v>
      </c>
      <c r="C807">
        <v>1650</v>
      </c>
      <c r="D807">
        <v>25</v>
      </c>
      <c r="E807" t="s">
        <v>15</v>
      </c>
      <c r="F807" t="s">
        <v>61</v>
      </c>
      <c r="G807" t="s">
        <v>156</v>
      </c>
    </row>
    <row r="808" spans="1:7" x14ac:dyDescent="0.2">
      <c r="A808" s="1">
        <v>809</v>
      </c>
      <c r="B808" t="s">
        <v>6</v>
      </c>
      <c r="C808">
        <v>1652</v>
      </c>
      <c r="D808">
        <v>32</v>
      </c>
      <c r="E808" t="s">
        <v>48</v>
      </c>
      <c r="F808" t="s">
        <v>61</v>
      </c>
      <c r="G808" t="s">
        <v>156</v>
      </c>
    </row>
    <row r="809" spans="1:7" x14ac:dyDescent="0.2">
      <c r="A809" s="1">
        <v>810</v>
      </c>
      <c r="B809" t="s">
        <v>6</v>
      </c>
      <c r="C809">
        <v>1655</v>
      </c>
      <c r="D809">
        <v>4</v>
      </c>
      <c r="E809" t="s">
        <v>16</v>
      </c>
      <c r="F809" t="s">
        <v>61</v>
      </c>
      <c r="G809" t="s">
        <v>156</v>
      </c>
    </row>
    <row r="810" spans="1:7" x14ac:dyDescent="0.2">
      <c r="A810" s="1">
        <v>811</v>
      </c>
      <c r="B810" t="s">
        <v>6</v>
      </c>
      <c r="C810">
        <v>1661</v>
      </c>
      <c r="D810">
        <v>29</v>
      </c>
      <c r="E810" t="s">
        <v>16</v>
      </c>
      <c r="F810" t="s">
        <v>64</v>
      </c>
      <c r="G810" t="s">
        <v>156</v>
      </c>
    </row>
    <row r="811" spans="1:7" x14ac:dyDescent="0.2">
      <c r="A811" s="1">
        <v>812</v>
      </c>
      <c r="B811" t="s">
        <v>6</v>
      </c>
      <c r="C811">
        <v>1669</v>
      </c>
      <c r="D811">
        <v>3</v>
      </c>
      <c r="E811" t="s">
        <v>22</v>
      </c>
      <c r="F811" t="s">
        <v>82</v>
      </c>
      <c r="G811" t="s">
        <v>157</v>
      </c>
    </row>
    <row r="812" spans="1:7" x14ac:dyDescent="0.2">
      <c r="A812" s="1">
        <v>813</v>
      </c>
      <c r="B812" t="s">
        <v>6</v>
      </c>
      <c r="C812">
        <v>1673</v>
      </c>
      <c r="D812">
        <v>8</v>
      </c>
      <c r="E812" t="s">
        <v>16</v>
      </c>
      <c r="F812" t="s">
        <v>68</v>
      </c>
      <c r="G812" t="s">
        <v>160</v>
      </c>
    </row>
    <row r="813" spans="1:7" x14ac:dyDescent="0.2">
      <c r="A813" s="1">
        <v>814</v>
      </c>
      <c r="B813" t="s">
        <v>6</v>
      </c>
      <c r="C813">
        <v>1675</v>
      </c>
      <c r="D813">
        <v>5</v>
      </c>
      <c r="E813" t="s">
        <v>25</v>
      </c>
      <c r="F813" t="s">
        <v>104</v>
      </c>
      <c r="G813" t="s">
        <v>164</v>
      </c>
    </row>
    <row r="814" spans="1:7" x14ac:dyDescent="0.2">
      <c r="A814" s="1">
        <v>815</v>
      </c>
      <c r="B814" t="s">
        <v>6</v>
      </c>
      <c r="C814">
        <v>1679</v>
      </c>
      <c r="D814">
        <v>79</v>
      </c>
      <c r="E814" t="s">
        <v>27</v>
      </c>
      <c r="F814" t="s">
        <v>64</v>
      </c>
      <c r="G814" t="s">
        <v>156</v>
      </c>
    </row>
    <row r="815" spans="1:7" x14ac:dyDescent="0.2">
      <c r="A815" s="1">
        <v>816</v>
      </c>
      <c r="B815" t="s">
        <v>6</v>
      </c>
      <c r="C815">
        <v>1679</v>
      </c>
      <c r="D815">
        <v>79</v>
      </c>
      <c r="E815" t="s">
        <v>28</v>
      </c>
      <c r="F815" t="s">
        <v>64</v>
      </c>
      <c r="G815" t="s">
        <v>156</v>
      </c>
    </row>
    <row r="816" spans="1:7" x14ac:dyDescent="0.2">
      <c r="A816" s="1">
        <v>817</v>
      </c>
      <c r="B816" t="s">
        <v>6</v>
      </c>
      <c r="C816">
        <v>1680</v>
      </c>
      <c r="D816">
        <v>3</v>
      </c>
      <c r="E816" t="s">
        <v>41</v>
      </c>
      <c r="F816" t="s">
        <v>61</v>
      </c>
      <c r="G816" t="s">
        <v>156</v>
      </c>
    </row>
    <row r="817" spans="1:7" x14ac:dyDescent="0.2">
      <c r="A817" s="1">
        <v>818</v>
      </c>
      <c r="B817" t="s">
        <v>6</v>
      </c>
      <c r="C817">
        <v>1691</v>
      </c>
      <c r="D817">
        <v>7</v>
      </c>
      <c r="E817" t="s">
        <v>16</v>
      </c>
      <c r="F817" t="s">
        <v>70</v>
      </c>
      <c r="G817" t="s">
        <v>161</v>
      </c>
    </row>
    <row r="818" spans="1:7" x14ac:dyDescent="0.2">
      <c r="A818" s="1">
        <v>819</v>
      </c>
      <c r="B818" t="s">
        <v>6</v>
      </c>
      <c r="C818">
        <v>1697</v>
      </c>
      <c r="D818">
        <v>115</v>
      </c>
      <c r="E818" t="s">
        <v>17</v>
      </c>
      <c r="F818" t="s">
        <v>66</v>
      </c>
      <c r="G818" t="s">
        <v>159</v>
      </c>
    </row>
    <row r="819" spans="1:7" x14ac:dyDescent="0.2">
      <c r="A819" s="1">
        <v>820</v>
      </c>
      <c r="B819" t="s">
        <v>6</v>
      </c>
      <c r="C819">
        <v>1706</v>
      </c>
      <c r="D819">
        <v>18</v>
      </c>
      <c r="E819" t="s">
        <v>16</v>
      </c>
      <c r="F819" t="s">
        <v>75</v>
      </c>
      <c r="G819" t="s">
        <v>157</v>
      </c>
    </row>
    <row r="820" spans="1:7" x14ac:dyDescent="0.2">
      <c r="A820" s="1">
        <v>821</v>
      </c>
      <c r="B820" t="s">
        <v>6</v>
      </c>
      <c r="C820">
        <v>1713</v>
      </c>
      <c r="D820">
        <v>10</v>
      </c>
      <c r="E820" t="s">
        <v>20</v>
      </c>
      <c r="F820" t="s">
        <v>85</v>
      </c>
      <c r="G820" t="s">
        <v>165</v>
      </c>
    </row>
    <row r="821" spans="1:7" x14ac:dyDescent="0.2">
      <c r="A821" s="1">
        <v>822</v>
      </c>
      <c r="B821" t="s">
        <v>6</v>
      </c>
      <c r="C821">
        <v>1715</v>
      </c>
      <c r="D821">
        <v>42</v>
      </c>
      <c r="E821" t="s">
        <v>11</v>
      </c>
      <c r="F821" t="s">
        <v>61</v>
      </c>
      <c r="G821" t="s">
        <v>156</v>
      </c>
    </row>
    <row r="822" spans="1:7" x14ac:dyDescent="0.2">
      <c r="A822" s="1">
        <v>823</v>
      </c>
      <c r="B822" t="s">
        <v>6</v>
      </c>
      <c r="C822">
        <v>1717</v>
      </c>
      <c r="D822">
        <v>24</v>
      </c>
      <c r="E822" t="s">
        <v>22</v>
      </c>
      <c r="F822" t="s">
        <v>64</v>
      </c>
      <c r="G822" t="s">
        <v>156</v>
      </c>
    </row>
    <row r="823" spans="1:7" x14ac:dyDescent="0.2">
      <c r="A823" s="1">
        <v>824</v>
      </c>
      <c r="B823" t="s">
        <v>6</v>
      </c>
      <c r="C823">
        <v>1717</v>
      </c>
      <c r="D823">
        <v>24</v>
      </c>
      <c r="E823" t="s">
        <v>30</v>
      </c>
      <c r="F823" t="s">
        <v>64</v>
      </c>
      <c r="G823" t="s">
        <v>156</v>
      </c>
    </row>
    <row r="824" spans="1:7" x14ac:dyDescent="0.2">
      <c r="A824" s="1">
        <v>825</v>
      </c>
      <c r="B824" t="s">
        <v>6</v>
      </c>
      <c r="C824">
        <v>1718</v>
      </c>
      <c r="D824">
        <v>12</v>
      </c>
      <c r="E824" t="s">
        <v>30</v>
      </c>
      <c r="F824" t="s">
        <v>66</v>
      </c>
      <c r="G824" t="s">
        <v>159</v>
      </c>
    </row>
    <row r="825" spans="1:7" x14ac:dyDescent="0.2">
      <c r="A825" s="1">
        <v>826</v>
      </c>
      <c r="B825" t="s">
        <v>6</v>
      </c>
      <c r="C825">
        <v>1719</v>
      </c>
      <c r="D825">
        <v>28</v>
      </c>
      <c r="E825" t="s">
        <v>19</v>
      </c>
      <c r="F825" t="s">
        <v>61</v>
      </c>
      <c r="G825" t="s">
        <v>156</v>
      </c>
    </row>
    <row r="826" spans="1:7" x14ac:dyDescent="0.2">
      <c r="A826" s="1">
        <v>827</v>
      </c>
      <c r="B826" t="s">
        <v>6</v>
      </c>
      <c r="C826">
        <v>1720</v>
      </c>
      <c r="D826">
        <v>122</v>
      </c>
      <c r="E826" t="s">
        <v>56</v>
      </c>
      <c r="F826" t="s">
        <v>61</v>
      </c>
      <c r="G826" t="s">
        <v>156</v>
      </c>
    </row>
    <row r="827" spans="1:7" x14ac:dyDescent="0.2">
      <c r="A827" s="1">
        <v>828</v>
      </c>
      <c r="B827" t="s">
        <v>6</v>
      </c>
      <c r="C827">
        <v>1725</v>
      </c>
      <c r="D827">
        <v>9</v>
      </c>
      <c r="E827" t="s">
        <v>16</v>
      </c>
      <c r="F827" t="s">
        <v>61</v>
      </c>
      <c r="G827" t="s">
        <v>156</v>
      </c>
    </row>
    <row r="828" spans="1:7" x14ac:dyDescent="0.2">
      <c r="A828" s="1">
        <v>829</v>
      </c>
      <c r="B828" t="s">
        <v>6</v>
      </c>
      <c r="C828">
        <v>1729</v>
      </c>
      <c r="D828">
        <v>23</v>
      </c>
      <c r="E828" t="s">
        <v>22</v>
      </c>
      <c r="F828" t="s">
        <v>61</v>
      </c>
      <c r="G828" t="s">
        <v>156</v>
      </c>
    </row>
    <row r="829" spans="1:7" x14ac:dyDescent="0.2">
      <c r="A829" s="1">
        <v>830</v>
      </c>
      <c r="B829" t="s">
        <v>6</v>
      </c>
      <c r="C829">
        <v>1731</v>
      </c>
      <c r="D829">
        <v>6</v>
      </c>
      <c r="E829" t="s">
        <v>22</v>
      </c>
      <c r="F829" t="s">
        <v>61</v>
      </c>
      <c r="G829" t="s">
        <v>156</v>
      </c>
    </row>
    <row r="830" spans="1:7" x14ac:dyDescent="0.2">
      <c r="A830" s="1">
        <v>831</v>
      </c>
      <c r="B830" t="s">
        <v>6</v>
      </c>
      <c r="C830">
        <v>1733</v>
      </c>
      <c r="D830">
        <v>23</v>
      </c>
      <c r="E830" t="s">
        <v>36</v>
      </c>
      <c r="F830" t="s">
        <v>63</v>
      </c>
      <c r="G830" t="s">
        <v>158</v>
      </c>
    </row>
    <row r="831" spans="1:7" x14ac:dyDescent="0.2">
      <c r="A831" s="1">
        <v>832</v>
      </c>
      <c r="B831" t="s">
        <v>6</v>
      </c>
      <c r="C831">
        <v>1736</v>
      </c>
      <c r="D831">
        <v>11</v>
      </c>
      <c r="E831" t="s">
        <v>9</v>
      </c>
      <c r="F831" t="s">
        <v>61</v>
      </c>
      <c r="G831" t="s">
        <v>156</v>
      </c>
    </row>
    <row r="832" spans="1:7" x14ac:dyDescent="0.2">
      <c r="A832" s="1">
        <v>833</v>
      </c>
      <c r="B832" t="s">
        <v>6</v>
      </c>
      <c r="C832">
        <v>1736</v>
      </c>
      <c r="D832">
        <v>11</v>
      </c>
      <c r="E832" t="s">
        <v>16</v>
      </c>
      <c r="F832" t="s">
        <v>61</v>
      </c>
      <c r="G832" t="s">
        <v>156</v>
      </c>
    </row>
    <row r="833" spans="1:7" x14ac:dyDescent="0.2">
      <c r="A833" s="1">
        <v>834</v>
      </c>
      <c r="B833" t="s">
        <v>6</v>
      </c>
      <c r="C833">
        <v>1736</v>
      </c>
      <c r="D833">
        <v>11</v>
      </c>
      <c r="E833" t="s">
        <v>20</v>
      </c>
      <c r="F833" t="s">
        <v>61</v>
      </c>
      <c r="G833" t="s">
        <v>156</v>
      </c>
    </row>
    <row r="834" spans="1:7" x14ac:dyDescent="0.2">
      <c r="A834" s="1">
        <v>835</v>
      </c>
      <c r="B834" t="s">
        <v>6</v>
      </c>
      <c r="C834">
        <v>1736</v>
      </c>
      <c r="D834">
        <v>11</v>
      </c>
      <c r="E834" t="s">
        <v>19</v>
      </c>
      <c r="F834" t="s">
        <v>61</v>
      </c>
      <c r="G834" t="s">
        <v>156</v>
      </c>
    </row>
    <row r="835" spans="1:7" x14ac:dyDescent="0.2">
      <c r="A835" s="1">
        <v>836</v>
      </c>
      <c r="B835" t="s">
        <v>6</v>
      </c>
      <c r="C835">
        <v>1736</v>
      </c>
      <c r="D835">
        <v>11</v>
      </c>
      <c r="E835" t="s">
        <v>15</v>
      </c>
      <c r="F835" t="s">
        <v>61</v>
      </c>
      <c r="G835" t="s">
        <v>156</v>
      </c>
    </row>
    <row r="836" spans="1:7" x14ac:dyDescent="0.2">
      <c r="A836" s="1">
        <v>837</v>
      </c>
      <c r="B836" t="s">
        <v>6</v>
      </c>
      <c r="C836">
        <v>1739</v>
      </c>
      <c r="D836">
        <v>15</v>
      </c>
      <c r="E836" t="s">
        <v>9</v>
      </c>
      <c r="F836" t="s">
        <v>61</v>
      </c>
      <c r="G836" t="s">
        <v>156</v>
      </c>
    </row>
    <row r="837" spans="1:7" x14ac:dyDescent="0.2">
      <c r="A837" s="1">
        <v>838</v>
      </c>
      <c r="B837" t="s">
        <v>6</v>
      </c>
      <c r="C837">
        <v>1739</v>
      </c>
      <c r="D837">
        <v>15</v>
      </c>
      <c r="E837" t="s">
        <v>22</v>
      </c>
      <c r="F837" t="s">
        <v>61</v>
      </c>
      <c r="G837" t="s">
        <v>156</v>
      </c>
    </row>
    <row r="838" spans="1:7" x14ac:dyDescent="0.2">
      <c r="A838" s="1">
        <v>839</v>
      </c>
      <c r="B838" t="s">
        <v>6</v>
      </c>
      <c r="C838">
        <v>1742</v>
      </c>
      <c r="D838">
        <v>145</v>
      </c>
      <c r="E838" t="s">
        <v>9</v>
      </c>
      <c r="F838" t="s">
        <v>64</v>
      </c>
      <c r="G838" t="s">
        <v>156</v>
      </c>
    </row>
    <row r="839" spans="1:7" x14ac:dyDescent="0.2">
      <c r="A839" s="1">
        <v>840</v>
      </c>
      <c r="B839" t="s">
        <v>6</v>
      </c>
      <c r="C839">
        <v>1746</v>
      </c>
      <c r="D839">
        <v>43</v>
      </c>
      <c r="E839" t="s">
        <v>36</v>
      </c>
      <c r="F839" t="s">
        <v>84</v>
      </c>
      <c r="G839" t="s">
        <v>165</v>
      </c>
    </row>
    <row r="840" spans="1:7" x14ac:dyDescent="0.2">
      <c r="A840" s="1">
        <v>841</v>
      </c>
      <c r="B840" t="s">
        <v>6</v>
      </c>
      <c r="C840">
        <v>1748</v>
      </c>
      <c r="D840">
        <v>1</v>
      </c>
      <c r="E840" t="s">
        <v>16</v>
      </c>
      <c r="F840" t="s">
        <v>61</v>
      </c>
      <c r="G840" t="s">
        <v>156</v>
      </c>
    </row>
    <row r="841" spans="1:7" x14ac:dyDescent="0.2">
      <c r="A841" s="1">
        <v>842</v>
      </c>
      <c r="B841" t="s">
        <v>6</v>
      </c>
      <c r="C841">
        <v>1748</v>
      </c>
      <c r="D841">
        <v>1</v>
      </c>
      <c r="E841" t="s">
        <v>50</v>
      </c>
      <c r="F841" t="s">
        <v>61</v>
      </c>
      <c r="G841" t="s">
        <v>156</v>
      </c>
    </row>
    <row r="842" spans="1:7" x14ac:dyDescent="0.2">
      <c r="A842" s="1">
        <v>843</v>
      </c>
      <c r="B842" t="s">
        <v>6</v>
      </c>
      <c r="C842">
        <v>1748</v>
      </c>
      <c r="D842">
        <v>1</v>
      </c>
      <c r="E842" t="s">
        <v>57</v>
      </c>
      <c r="F842" t="s">
        <v>61</v>
      </c>
      <c r="G842" t="s">
        <v>156</v>
      </c>
    </row>
    <row r="843" spans="1:7" x14ac:dyDescent="0.2">
      <c r="A843" s="1">
        <v>844</v>
      </c>
      <c r="B843" t="s">
        <v>6</v>
      </c>
      <c r="C843">
        <v>1769</v>
      </c>
      <c r="D843">
        <v>13</v>
      </c>
      <c r="E843" t="s">
        <v>44</v>
      </c>
      <c r="F843" t="s">
        <v>61</v>
      </c>
      <c r="G843" t="s">
        <v>156</v>
      </c>
    </row>
    <row r="844" spans="1:7" x14ac:dyDescent="0.2">
      <c r="A844" s="1">
        <v>845</v>
      </c>
      <c r="B844" t="s">
        <v>6</v>
      </c>
      <c r="C844">
        <v>1769</v>
      </c>
      <c r="D844">
        <v>13</v>
      </c>
      <c r="E844" t="s">
        <v>22</v>
      </c>
      <c r="F844" t="s">
        <v>61</v>
      </c>
      <c r="G844" t="s">
        <v>156</v>
      </c>
    </row>
    <row r="845" spans="1:7" x14ac:dyDescent="0.2">
      <c r="A845" s="1">
        <v>846</v>
      </c>
      <c r="B845" t="s">
        <v>6</v>
      </c>
      <c r="C845">
        <v>1792</v>
      </c>
      <c r="D845">
        <v>28</v>
      </c>
      <c r="E845" t="s">
        <v>15</v>
      </c>
      <c r="F845" t="s">
        <v>61</v>
      </c>
      <c r="G845" t="s">
        <v>156</v>
      </c>
    </row>
    <row r="846" spans="1:7" x14ac:dyDescent="0.2">
      <c r="A846" s="1">
        <v>847</v>
      </c>
      <c r="B846" t="s">
        <v>6</v>
      </c>
      <c r="C846">
        <v>1793</v>
      </c>
      <c r="D846">
        <v>31</v>
      </c>
      <c r="E846" t="s">
        <v>12</v>
      </c>
      <c r="F846" t="s">
        <v>61</v>
      </c>
      <c r="G846" t="s">
        <v>156</v>
      </c>
    </row>
    <row r="847" spans="1:7" x14ac:dyDescent="0.2">
      <c r="A847" s="1">
        <v>848</v>
      </c>
      <c r="B847" t="s">
        <v>6</v>
      </c>
      <c r="C847">
        <v>1793</v>
      </c>
      <c r="D847">
        <v>31</v>
      </c>
      <c r="E847" t="s">
        <v>16</v>
      </c>
      <c r="F847" t="s">
        <v>61</v>
      </c>
      <c r="G847" t="s">
        <v>156</v>
      </c>
    </row>
    <row r="848" spans="1:7" x14ac:dyDescent="0.2">
      <c r="A848" s="1">
        <v>849</v>
      </c>
      <c r="B848" t="s">
        <v>6</v>
      </c>
      <c r="C848">
        <v>1794</v>
      </c>
      <c r="D848">
        <v>64</v>
      </c>
      <c r="E848" t="s">
        <v>16</v>
      </c>
      <c r="F848" t="s">
        <v>63</v>
      </c>
      <c r="G848" t="s">
        <v>158</v>
      </c>
    </row>
    <row r="849" spans="1:7" x14ac:dyDescent="0.2">
      <c r="A849" s="1">
        <v>850</v>
      </c>
      <c r="B849" t="s">
        <v>6</v>
      </c>
      <c r="C849">
        <v>1795</v>
      </c>
      <c r="D849">
        <v>14</v>
      </c>
      <c r="E849" t="s">
        <v>42</v>
      </c>
      <c r="F849" t="s">
        <v>61</v>
      </c>
      <c r="G849" t="s">
        <v>156</v>
      </c>
    </row>
    <row r="850" spans="1:7" x14ac:dyDescent="0.2">
      <c r="A850" s="1">
        <v>851</v>
      </c>
      <c r="B850" t="s">
        <v>6</v>
      </c>
      <c r="C850">
        <v>1795</v>
      </c>
      <c r="D850">
        <v>14</v>
      </c>
      <c r="E850" t="s">
        <v>56</v>
      </c>
      <c r="F850" t="s">
        <v>61</v>
      </c>
      <c r="G850" t="s">
        <v>156</v>
      </c>
    </row>
    <row r="851" spans="1:7" x14ac:dyDescent="0.2">
      <c r="A851" s="1">
        <v>852</v>
      </c>
      <c r="B851" t="s">
        <v>6</v>
      </c>
      <c r="C851">
        <v>1796</v>
      </c>
      <c r="D851">
        <v>69</v>
      </c>
      <c r="E851" t="s">
        <v>11</v>
      </c>
      <c r="F851" t="s">
        <v>61</v>
      </c>
      <c r="G851" t="s">
        <v>156</v>
      </c>
    </row>
    <row r="852" spans="1:7" x14ac:dyDescent="0.2">
      <c r="A852" s="1">
        <v>853</v>
      </c>
      <c r="B852" t="s">
        <v>6</v>
      </c>
      <c r="C852">
        <v>1797</v>
      </c>
      <c r="D852">
        <v>15</v>
      </c>
      <c r="E852" t="s">
        <v>22</v>
      </c>
      <c r="F852" t="s">
        <v>74</v>
      </c>
      <c r="G852" t="s">
        <v>163</v>
      </c>
    </row>
    <row r="853" spans="1:7" x14ac:dyDescent="0.2">
      <c r="A853" s="1">
        <v>854</v>
      </c>
      <c r="B853" t="s">
        <v>6</v>
      </c>
      <c r="C853">
        <v>1799</v>
      </c>
      <c r="D853">
        <v>9</v>
      </c>
      <c r="E853" t="s">
        <v>55</v>
      </c>
      <c r="F853" t="s">
        <v>61</v>
      </c>
      <c r="G853" t="s">
        <v>156</v>
      </c>
    </row>
    <row r="854" spans="1:7" x14ac:dyDescent="0.2">
      <c r="A854" s="1">
        <v>855</v>
      </c>
      <c r="B854" t="s">
        <v>6</v>
      </c>
      <c r="C854">
        <v>1800</v>
      </c>
      <c r="D854">
        <v>7</v>
      </c>
      <c r="E854" t="s">
        <v>13</v>
      </c>
      <c r="F854" t="s">
        <v>61</v>
      </c>
      <c r="G854" t="s">
        <v>156</v>
      </c>
    </row>
    <row r="855" spans="1:7" x14ac:dyDescent="0.2">
      <c r="A855" s="1">
        <v>856</v>
      </c>
      <c r="B855" t="s">
        <v>6</v>
      </c>
      <c r="C855">
        <v>1800</v>
      </c>
      <c r="D855">
        <v>7</v>
      </c>
      <c r="E855" t="s">
        <v>14</v>
      </c>
      <c r="F855" t="s">
        <v>61</v>
      </c>
      <c r="G855" t="s">
        <v>156</v>
      </c>
    </row>
    <row r="856" spans="1:7" x14ac:dyDescent="0.2">
      <c r="A856" s="1">
        <v>857</v>
      </c>
      <c r="B856" t="s">
        <v>6</v>
      </c>
      <c r="C856">
        <v>1800</v>
      </c>
      <c r="D856">
        <v>7</v>
      </c>
      <c r="E856" t="s">
        <v>36</v>
      </c>
      <c r="F856" t="s">
        <v>61</v>
      </c>
      <c r="G856" t="s">
        <v>156</v>
      </c>
    </row>
    <row r="857" spans="1:7" x14ac:dyDescent="0.2">
      <c r="A857" s="1">
        <v>858</v>
      </c>
      <c r="B857" t="s">
        <v>6</v>
      </c>
      <c r="C857">
        <v>1804</v>
      </c>
      <c r="D857">
        <v>1</v>
      </c>
      <c r="E857" t="s">
        <v>30</v>
      </c>
      <c r="F857" t="s">
        <v>61</v>
      </c>
      <c r="G857" t="s">
        <v>156</v>
      </c>
    </row>
    <row r="858" spans="1:7" x14ac:dyDescent="0.2">
      <c r="A858" s="1">
        <v>859</v>
      </c>
      <c r="B858" t="s">
        <v>6</v>
      </c>
      <c r="C858">
        <v>1809</v>
      </c>
      <c r="D858">
        <v>15</v>
      </c>
      <c r="E858" t="s">
        <v>51</v>
      </c>
      <c r="F858" t="s">
        <v>61</v>
      </c>
      <c r="G858" t="s">
        <v>156</v>
      </c>
    </row>
    <row r="859" spans="1:7" x14ac:dyDescent="0.2">
      <c r="A859" s="1">
        <v>860</v>
      </c>
      <c r="B859" t="s">
        <v>6</v>
      </c>
      <c r="C859">
        <v>1810</v>
      </c>
      <c r="D859">
        <v>145</v>
      </c>
      <c r="E859" t="s">
        <v>38</v>
      </c>
      <c r="F859" t="s">
        <v>61</v>
      </c>
      <c r="G859" t="s">
        <v>156</v>
      </c>
    </row>
    <row r="860" spans="1:7" x14ac:dyDescent="0.2">
      <c r="A860" s="1">
        <v>861</v>
      </c>
      <c r="B860" t="s">
        <v>6</v>
      </c>
      <c r="C860">
        <v>1814</v>
      </c>
      <c r="D860">
        <v>47</v>
      </c>
      <c r="E860" t="s">
        <v>16</v>
      </c>
      <c r="F860" t="s">
        <v>61</v>
      </c>
      <c r="G860" t="s">
        <v>156</v>
      </c>
    </row>
    <row r="861" spans="1:7" x14ac:dyDescent="0.2">
      <c r="A861" s="1">
        <v>862</v>
      </c>
      <c r="B861" t="s">
        <v>6</v>
      </c>
      <c r="C861">
        <v>1820</v>
      </c>
      <c r="D861">
        <v>5</v>
      </c>
      <c r="E861" t="s">
        <v>16</v>
      </c>
      <c r="F861" t="s">
        <v>68</v>
      </c>
      <c r="G861" t="s">
        <v>160</v>
      </c>
    </row>
    <row r="862" spans="1:7" x14ac:dyDescent="0.2">
      <c r="A862" s="1">
        <v>863</v>
      </c>
      <c r="B862" t="s">
        <v>6</v>
      </c>
      <c r="C862">
        <v>1823</v>
      </c>
      <c r="D862">
        <v>68</v>
      </c>
      <c r="E862" t="s">
        <v>16</v>
      </c>
      <c r="F862" t="s">
        <v>61</v>
      </c>
      <c r="G862" t="s">
        <v>156</v>
      </c>
    </row>
    <row r="863" spans="1:7" x14ac:dyDescent="0.2">
      <c r="A863" s="1">
        <v>864</v>
      </c>
      <c r="B863" t="s">
        <v>6</v>
      </c>
      <c r="C863">
        <v>1823</v>
      </c>
      <c r="D863">
        <v>68</v>
      </c>
      <c r="E863" t="s">
        <v>36</v>
      </c>
      <c r="F863" t="s">
        <v>61</v>
      </c>
      <c r="G863" t="s">
        <v>156</v>
      </c>
    </row>
    <row r="864" spans="1:7" x14ac:dyDescent="0.2">
      <c r="A864" s="1">
        <v>865</v>
      </c>
      <c r="B864" t="s">
        <v>6</v>
      </c>
      <c r="C864">
        <v>1824</v>
      </c>
      <c r="D864">
        <v>34</v>
      </c>
      <c r="E864" t="s">
        <v>13</v>
      </c>
      <c r="F864" t="s">
        <v>61</v>
      </c>
      <c r="G864" t="s">
        <v>156</v>
      </c>
    </row>
    <row r="865" spans="1:7" x14ac:dyDescent="0.2">
      <c r="A865" s="1">
        <v>866</v>
      </c>
      <c r="B865" t="s">
        <v>6</v>
      </c>
      <c r="C865">
        <v>1824</v>
      </c>
      <c r="D865">
        <v>34</v>
      </c>
      <c r="E865" t="s">
        <v>14</v>
      </c>
      <c r="F865" t="s">
        <v>61</v>
      </c>
      <c r="G865" t="s">
        <v>156</v>
      </c>
    </row>
    <row r="866" spans="1:7" x14ac:dyDescent="0.2">
      <c r="A866" s="1">
        <v>867</v>
      </c>
      <c r="B866" t="s">
        <v>6</v>
      </c>
      <c r="C866">
        <v>1825</v>
      </c>
      <c r="D866">
        <v>7</v>
      </c>
      <c r="E866" t="s">
        <v>12</v>
      </c>
      <c r="F866" t="s">
        <v>61</v>
      </c>
      <c r="G866" t="s">
        <v>156</v>
      </c>
    </row>
    <row r="867" spans="1:7" x14ac:dyDescent="0.2">
      <c r="A867" s="1">
        <v>868</v>
      </c>
      <c r="B867" t="s">
        <v>6</v>
      </c>
      <c r="C867">
        <v>1825</v>
      </c>
      <c r="D867">
        <v>7</v>
      </c>
      <c r="E867" t="s">
        <v>22</v>
      </c>
      <c r="F867" t="s">
        <v>61</v>
      </c>
      <c r="G867" t="s">
        <v>156</v>
      </c>
    </row>
    <row r="868" spans="1:7" x14ac:dyDescent="0.2">
      <c r="A868" s="1">
        <v>869</v>
      </c>
      <c r="B868" t="s">
        <v>6</v>
      </c>
      <c r="C868">
        <v>1828</v>
      </c>
      <c r="D868">
        <v>2</v>
      </c>
      <c r="E868" t="s">
        <v>11</v>
      </c>
      <c r="F868" t="s">
        <v>61</v>
      </c>
      <c r="G868" t="s">
        <v>156</v>
      </c>
    </row>
    <row r="869" spans="1:7" x14ac:dyDescent="0.2">
      <c r="A869" s="1">
        <v>870</v>
      </c>
      <c r="B869" t="s">
        <v>6</v>
      </c>
      <c r="C869">
        <v>1829</v>
      </c>
      <c r="D869">
        <v>18</v>
      </c>
      <c r="E869" t="s">
        <v>11</v>
      </c>
      <c r="F869" t="s">
        <v>72</v>
      </c>
      <c r="G869" t="s">
        <v>159</v>
      </c>
    </row>
    <row r="870" spans="1:7" x14ac:dyDescent="0.2">
      <c r="A870" s="1">
        <v>871</v>
      </c>
      <c r="B870" t="s">
        <v>6</v>
      </c>
      <c r="C870">
        <v>1836</v>
      </c>
      <c r="D870">
        <v>97</v>
      </c>
      <c r="E870" t="s">
        <v>16</v>
      </c>
      <c r="F870" t="s">
        <v>64</v>
      </c>
      <c r="G870" t="s">
        <v>156</v>
      </c>
    </row>
    <row r="871" spans="1:7" x14ac:dyDescent="0.2">
      <c r="A871" s="1">
        <v>872</v>
      </c>
      <c r="B871" t="s">
        <v>6</v>
      </c>
      <c r="C871">
        <v>1836</v>
      </c>
      <c r="D871">
        <v>97</v>
      </c>
      <c r="E871" t="s">
        <v>36</v>
      </c>
      <c r="F871" t="s">
        <v>64</v>
      </c>
      <c r="G871" t="s">
        <v>156</v>
      </c>
    </row>
    <row r="872" spans="1:7" x14ac:dyDescent="0.2">
      <c r="A872" s="1">
        <v>873</v>
      </c>
      <c r="B872" t="s">
        <v>6</v>
      </c>
      <c r="C872">
        <v>1836</v>
      </c>
      <c r="D872">
        <v>97</v>
      </c>
      <c r="E872" t="s">
        <v>43</v>
      </c>
      <c r="F872" t="s">
        <v>64</v>
      </c>
      <c r="G872" t="s">
        <v>156</v>
      </c>
    </row>
    <row r="873" spans="1:7" x14ac:dyDescent="0.2">
      <c r="A873" s="1">
        <v>874</v>
      </c>
      <c r="B873" t="s">
        <v>6</v>
      </c>
      <c r="C873">
        <v>1836</v>
      </c>
      <c r="D873">
        <v>97</v>
      </c>
      <c r="E873" t="s">
        <v>19</v>
      </c>
      <c r="F873" t="s">
        <v>64</v>
      </c>
      <c r="G873" t="s">
        <v>156</v>
      </c>
    </row>
    <row r="874" spans="1:7" x14ac:dyDescent="0.2">
      <c r="A874" s="1">
        <v>875</v>
      </c>
      <c r="B874" t="s">
        <v>6</v>
      </c>
      <c r="C874">
        <v>1838</v>
      </c>
      <c r="D874">
        <v>1</v>
      </c>
      <c r="E874" t="s">
        <v>30</v>
      </c>
      <c r="F874" t="s">
        <v>62</v>
      </c>
      <c r="G874" t="s">
        <v>157</v>
      </c>
    </row>
    <row r="875" spans="1:7" x14ac:dyDescent="0.2">
      <c r="A875" s="1">
        <v>876</v>
      </c>
      <c r="B875" t="s">
        <v>6</v>
      </c>
      <c r="C875">
        <v>1839</v>
      </c>
      <c r="D875">
        <v>7</v>
      </c>
      <c r="E875" t="s">
        <v>23</v>
      </c>
      <c r="F875" t="s">
        <v>61</v>
      </c>
      <c r="G875" t="s">
        <v>156</v>
      </c>
    </row>
    <row r="876" spans="1:7" x14ac:dyDescent="0.2">
      <c r="A876" s="1">
        <v>877</v>
      </c>
      <c r="B876" t="s">
        <v>6</v>
      </c>
      <c r="C876">
        <v>1842</v>
      </c>
      <c r="D876">
        <v>10</v>
      </c>
      <c r="E876" t="s">
        <v>44</v>
      </c>
      <c r="F876" t="s">
        <v>61</v>
      </c>
      <c r="G876" t="s">
        <v>156</v>
      </c>
    </row>
    <row r="877" spans="1:7" x14ac:dyDescent="0.2">
      <c r="A877" s="1">
        <v>878</v>
      </c>
      <c r="B877" t="s">
        <v>6</v>
      </c>
      <c r="C877">
        <v>1845</v>
      </c>
      <c r="D877">
        <v>7</v>
      </c>
      <c r="E877" t="s">
        <v>16</v>
      </c>
      <c r="F877" t="s">
        <v>68</v>
      </c>
      <c r="G877" t="s">
        <v>160</v>
      </c>
    </row>
    <row r="878" spans="1:7" x14ac:dyDescent="0.2">
      <c r="A878" s="1">
        <v>879</v>
      </c>
      <c r="B878" t="s">
        <v>6</v>
      </c>
      <c r="C878">
        <v>1845</v>
      </c>
      <c r="D878">
        <v>7</v>
      </c>
      <c r="E878" t="s">
        <v>13</v>
      </c>
      <c r="F878" t="s">
        <v>68</v>
      </c>
      <c r="G878" t="s">
        <v>160</v>
      </c>
    </row>
    <row r="879" spans="1:7" x14ac:dyDescent="0.2">
      <c r="A879" s="1">
        <v>880</v>
      </c>
      <c r="B879" t="s">
        <v>6</v>
      </c>
      <c r="C879">
        <v>1845</v>
      </c>
      <c r="D879">
        <v>7</v>
      </c>
      <c r="E879" t="s">
        <v>14</v>
      </c>
      <c r="F879" t="s">
        <v>68</v>
      </c>
      <c r="G879" t="s">
        <v>160</v>
      </c>
    </row>
    <row r="880" spans="1:7" x14ac:dyDescent="0.2">
      <c r="A880" s="1">
        <v>881</v>
      </c>
      <c r="B880" t="s">
        <v>6</v>
      </c>
      <c r="C880">
        <v>1859</v>
      </c>
      <c r="D880">
        <v>14</v>
      </c>
      <c r="E880" t="s">
        <v>17</v>
      </c>
      <c r="F880" t="s">
        <v>61</v>
      </c>
      <c r="G880" t="s">
        <v>156</v>
      </c>
    </row>
    <row r="881" spans="1:7" x14ac:dyDescent="0.2">
      <c r="A881" s="1">
        <v>882</v>
      </c>
      <c r="B881" t="s">
        <v>6</v>
      </c>
      <c r="C881">
        <v>1860</v>
      </c>
      <c r="D881">
        <v>35</v>
      </c>
      <c r="E881" t="s">
        <v>22</v>
      </c>
      <c r="F881" t="s">
        <v>61</v>
      </c>
      <c r="G881" t="s">
        <v>156</v>
      </c>
    </row>
    <row r="882" spans="1:7" x14ac:dyDescent="0.2">
      <c r="A882" s="1">
        <v>883</v>
      </c>
      <c r="B882" t="s">
        <v>6</v>
      </c>
      <c r="C882">
        <v>1876</v>
      </c>
      <c r="D882">
        <v>36</v>
      </c>
      <c r="E882" t="s">
        <v>16</v>
      </c>
      <c r="F882" t="s">
        <v>81</v>
      </c>
      <c r="G882" t="s">
        <v>156</v>
      </c>
    </row>
    <row r="883" spans="1:7" x14ac:dyDescent="0.2">
      <c r="A883" s="1">
        <v>884</v>
      </c>
      <c r="B883" t="s">
        <v>6</v>
      </c>
      <c r="C883">
        <v>1878</v>
      </c>
      <c r="D883">
        <v>5</v>
      </c>
      <c r="E883" t="s">
        <v>17</v>
      </c>
      <c r="F883" t="s">
        <v>61</v>
      </c>
      <c r="G883" t="s">
        <v>156</v>
      </c>
    </row>
    <row r="884" spans="1:7" x14ac:dyDescent="0.2">
      <c r="A884" s="1">
        <v>885</v>
      </c>
      <c r="B884" t="s">
        <v>6</v>
      </c>
      <c r="C884">
        <v>1882</v>
      </c>
      <c r="D884">
        <v>23</v>
      </c>
      <c r="E884" t="s">
        <v>44</v>
      </c>
      <c r="F884" t="s">
        <v>61</v>
      </c>
      <c r="G884" t="s">
        <v>156</v>
      </c>
    </row>
    <row r="885" spans="1:7" x14ac:dyDescent="0.2">
      <c r="A885" s="1">
        <v>886</v>
      </c>
      <c r="B885" t="s">
        <v>6</v>
      </c>
      <c r="C885">
        <v>1885</v>
      </c>
      <c r="D885">
        <v>2</v>
      </c>
      <c r="E885" t="s">
        <v>30</v>
      </c>
      <c r="F885" t="s">
        <v>61</v>
      </c>
      <c r="G885" t="s">
        <v>156</v>
      </c>
    </row>
    <row r="886" spans="1:7" x14ac:dyDescent="0.2">
      <c r="A886" s="1">
        <v>887</v>
      </c>
      <c r="B886" t="s">
        <v>6</v>
      </c>
      <c r="C886">
        <v>1892</v>
      </c>
      <c r="D886">
        <v>5</v>
      </c>
      <c r="E886" t="s">
        <v>24</v>
      </c>
      <c r="F886" t="s">
        <v>61</v>
      </c>
      <c r="G886" t="s">
        <v>156</v>
      </c>
    </row>
    <row r="887" spans="1:7" x14ac:dyDescent="0.2">
      <c r="A887" s="1">
        <v>888</v>
      </c>
      <c r="B887" t="s">
        <v>6</v>
      </c>
      <c r="C887">
        <v>1892</v>
      </c>
      <c r="D887">
        <v>5</v>
      </c>
      <c r="E887" t="s">
        <v>22</v>
      </c>
      <c r="F887" t="s">
        <v>61</v>
      </c>
      <c r="G887" t="s">
        <v>156</v>
      </c>
    </row>
    <row r="888" spans="1:7" x14ac:dyDescent="0.2">
      <c r="A888" s="1">
        <v>889</v>
      </c>
      <c r="B888" t="s">
        <v>6</v>
      </c>
      <c r="C888">
        <v>1894</v>
      </c>
      <c r="D888">
        <v>22</v>
      </c>
      <c r="E888" t="s">
        <v>16</v>
      </c>
      <c r="F888" t="s">
        <v>61</v>
      </c>
      <c r="G888" t="s">
        <v>156</v>
      </c>
    </row>
    <row r="889" spans="1:7" x14ac:dyDescent="0.2">
      <c r="A889" s="1">
        <v>890</v>
      </c>
      <c r="B889" t="s">
        <v>6</v>
      </c>
      <c r="C889">
        <v>1894</v>
      </c>
      <c r="D889">
        <v>22</v>
      </c>
      <c r="E889" t="s">
        <v>15</v>
      </c>
      <c r="F889" t="s">
        <v>61</v>
      </c>
      <c r="G889" t="s">
        <v>156</v>
      </c>
    </row>
    <row r="890" spans="1:7" x14ac:dyDescent="0.2">
      <c r="A890" s="1">
        <v>891</v>
      </c>
      <c r="B890" t="s">
        <v>6</v>
      </c>
      <c r="C890">
        <v>1895</v>
      </c>
      <c r="D890">
        <v>23</v>
      </c>
      <c r="E890" t="s">
        <v>17</v>
      </c>
      <c r="F890" t="s">
        <v>61</v>
      </c>
      <c r="G890" t="s">
        <v>156</v>
      </c>
    </row>
    <row r="891" spans="1:7" x14ac:dyDescent="0.2">
      <c r="A891" s="1">
        <v>892</v>
      </c>
      <c r="B891" t="s">
        <v>6</v>
      </c>
      <c r="C891">
        <v>1898</v>
      </c>
      <c r="D891">
        <v>14</v>
      </c>
      <c r="E891" t="s">
        <v>16</v>
      </c>
      <c r="F891" t="s">
        <v>61</v>
      </c>
      <c r="G891" t="s">
        <v>156</v>
      </c>
    </row>
    <row r="892" spans="1:7" x14ac:dyDescent="0.2">
      <c r="A892" s="1">
        <v>893</v>
      </c>
      <c r="B892" t="s">
        <v>6</v>
      </c>
      <c r="C892">
        <v>1898</v>
      </c>
      <c r="D892">
        <v>14</v>
      </c>
      <c r="E892" t="s">
        <v>15</v>
      </c>
      <c r="F892" t="s">
        <v>61</v>
      </c>
      <c r="G892" t="s">
        <v>156</v>
      </c>
    </row>
    <row r="893" spans="1:7" x14ac:dyDescent="0.2">
      <c r="A893" s="1">
        <v>894</v>
      </c>
      <c r="B893" t="s">
        <v>6</v>
      </c>
      <c r="C893">
        <v>1899</v>
      </c>
      <c r="D893">
        <v>61</v>
      </c>
      <c r="E893" t="s">
        <v>16</v>
      </c>
      <c r="F893" t="s">
        <v>61</v>
      </c>
      <c r="G893" t="s">
        <v>156</v>
      </c>
    </row>
    <row r="894" spans="1:7" x14ac:dyDescent="0.2">
      <c r="A894" s="1">
        <v>895</v>
      </c>
      <c r="B894" t="s">
        <v>6</v>
      </c>
      <c r="C894">
        <v>1899</v>
      </c>
      <c r="D894">
        <v>61</v>
      </c>
      <c r="E894" t="s">
        <v>15</v>
      </c>
      <c r="F894" t="s">
        <v>61</v>
      </c>
      <c r="G894" t="s">
        <v>156</v>
      </c>
    </row>
    <row r="895" spans="1:7" x14ac:dyDescent="0.2">
      <c r="A895" s="1">
        <v>896</v>
      </c>
      <c r="B895" t="s">
        <v>6</v>
      </c>
      <c r="C895">
        <v>1900</v>
      </c>
      <c r="D895">
        <v>44</v>
      </c>
      <c r="E895" t="s">
        <v>16</v>
      </c>
      <c r="F895" t="s">
        <v>61</v>
      </c>
      <c r="G895" t="s">
        <v>156</v>
      </c>
    </row>
    <row r="896" spans="1:7" x14ac:dyDescent="0.2">
      <c r="A896" s="1">
        <v>897</v>
      </c>
      <c r="B896" t="s">
        <v>6</v>
      </c>
      <c r="C896">
        <v>1911</v>
      </c>
      <c r="D896">
        <v>7</v>
      </c>
      <c r="E896" t="s">
        <v>16</v>
      </c>
      <c r="F896" t="s">
        <v>61</v>
      </c>
      <c r="G896" t="s">
        <v>156</v>
      </c>
    </row>
    <row r="897" spans="1:7" x14ac:dyDescent="0.2">
      <c r="A897" s="1">
        <v>898</v>
      </c>
      <c r="B897" t="s">
        <v>6</v>
      </c>
      <c r="C897">
        <v>1911</v>
      </c>
      <c r="D897">
        <v>7</v>
      </c>
      <c r="E897" t="s">
        <v>17</v>
      </c>
      <c r="F897" t="s">
        <v>61</v>
      </c>
      <c r="G897" t="s">
        <v>156</v>
      </c>
    </row>
    <row r="898" spans="1:7" x14ac:dyDescent="0.2">
      <c r="A898" s="1">
        <v>899</v>
      </c>
      <c r="B898" t="s">
        <v>6</v>
      </c>
      <c r="C898">
        <v>1911</v>
      </c>
      <c r="D898">
        <v>7</v>
      </c>
      <c r="E898" t="s">
        <v>22</v>
      </c>
      <c r="F898" t="s">
        <v>61</v>
      </c>
      <c r="G898" t="s">
        <v>156</v>
      </c>
    </row>
    <row r="899" spans="1:7" x14ac:dyDescent="0.2">
      <c r="A899" s="1">
        <v>900</v>
      </c>
      <c r="B899" t="s">
        <v>6</v>
      </c>
      <c r="C899">
        <v>1920</v>
      </c>
      <c r="D899">
        <v>9</v>
      </c>
      <c r="E899" t="s">
        <v>22</v>
      </c>
      <c r="F899" t="s">
        <v>61</v>
      </c>
      <c r="G899" t="s">
        <v>156</v>
      </c>
    </row>
    <row r="900" spans="1:7" x14ac:dyDescent="0.2">
      <c r="A900" s="1">
        <v>901</v>
      </c>
      <c r="B900" t="s">
        <v>6</v>
      </c>
      <c r="C900">
        <v>1921</v>
      </c>
      <c r="D900">
        <v>27</v>
      </c>
      <c r="E900" t="s">
        <v>22</v>
      </c>
      <c r="F900" t="s">
        <v>63</v>
      </c>
      <c r="G900" t="s">
        <v>158</v>
      </c>
    </row>
    <row r="901" spans="1:7" x14ac:dyDescent="0.2">
      <c r="A901" s="1">
        <v>902</v>
      </c>
      <c r="B901" t="s">
        <v>6</v>
      </c>
      <c r="C901">
        <v>1922</v>
      </c>
      <c r="D901">
        <v>3</v>
      </c>
      <c r="E901" t="s">
        <v>9</v>
      </c>
      <c r="F901" t="s">
        <v>61</v>
      </c>
      <c r="G901" t="s">
        <v>156</v>
      </c>
    </row>
    <row r="902" spans="1:7" x14ac:dyDescent="0.2">
      <c r="A902" s="1">
        <v>903</v>
      </c>
      <c r="B902" t="s">
        <v>6</v>
      </c>
      <c r="C902">
        <v>1922</v>
      </c>
      <c r="D902">
        <v>3</v>
      </c>
      <c r="E902" t="s">
        <v>37</v>
      </c>
      <c r="F902" t="s">
        <v>61</v>
      </c>
      <c r="G902" t="s">
        <v>156</v>
      </c>
    </row>
    <row r="903" spans="1:7" x14ac:dyDescent="0.2">
      <c r="A903" s="1">
        <v>904</v>
      </c>
      <c r="B903" t="s">
        <v>6</v>
      </c>
      <c r="C903">
        <v>1922</v>
      </c>
      <c r="D903">
        <v>3</v>
      </c>
      <c r="E903" t="s">
        <v>22</v>
      </c>
      <c r="F903" t="s">
        <v>61</v>
      </c>
      <c r="G903" t="s">
        <v>156</v>
      </c>
    </row>
    <row r="904" spans="1:7" x14ac:dyDescent="0.2">
      <c r="A904" s="1">
        <v>905</v>
      </c>
      <c r="B904" t="s">
        <v>6</v>
      </c>
      <c r="C904">
        <v>1926</v>
      </c>
      <c r="D904">
        <v>17</v>
      </c>
      <c r="E904" t="s">
        <v>20</v>
      </c>
      <c r="F904" t="s">
        <v>61</v>
      </c>
      <c r="G904" t="s">
        <v>156</v>
      </c>
    </row>
    <row r="905" spans="1:7" x14ac:dyDescent="0.2">
      <c r="A905" s="1">
        <v>906</v>
      </c>
      <c r="B905" t="s">
        <v>6</v>
      </c>
      <c r="C905">
        <v>1926</v>
      </c>
      <c r="D905">
        <v>17</v>
      </c>
      <c r="E905" t="s">
        <v>25</v>
      </c>
      <c r="F905" t="s">
        <v>61</v>
      </c>
      <c r="G905" t="s">
        <v>156</v>
      </c>
    </row>
    <row r="906" spans="1:7" x14ac:dyDescent="0.2">
      <c r="A906" s="1">
        <v>907</v>
      </c>
      <c r="B906" t="s">
        <v>6</v>
      </c>
      <c r="C906">
        <v>1930</v>
      </c>
      <c r="D906">
        <v>34</v>
      </c>
      <c r="E906" t="s">
        <v>21</v>
      </c>
      <c r="F906" t="s">
        <v>105</v>
      </c>
      <c r="G906" t="s">
        <v>159</v>
      </c>
    </row>
    <row r="907" spans="1:7" x14ac:dyDescent="0.2">
      <c r="A907" s="1">
        <v>908</v>
      </c>
      <c r="B907" t="s">
        <v>6</v>
      </c>
      <c r="C907">
        <v>1936</v>
      </c>
      <c r="D907">
        <v>1</v>
      </c>
      <c r="E907" t="s">
        <v>22</v>
      </c>
      <c r="F907" t="s">
        <v>74</v>
      </c>
      <c r="G907" t="s">
        <v>163</v>
      </c>
    </row>
    <row r="908" spans="1:7" x14ac:dyDescent="0.2">
      <c r="A908" s="1">
        <v>909</v>
      </c>
      <c r="B908" t="s">
        <v>6</v>
      </c>
      <c r="C908">
        <v>1937</v>
      </c>
      <c r="D908">
        <v>54</v>
      </c>
      <c r="E908" t="s">
        <v>22</v>
      </c>
      <c r="F908" t="s">
        <v>62</v>
      </c>
      <c r="G908" t="s">
        <v>157</v>
      </c>
    </row>
    <row r="909" spans="1:7" x14ac:dyDescent="0.2">
      <c r="A909" s="1">
        <v>910</v>
      </c>
      <c r="B909" t="s">
        <v>6</v>
      </c>
      <c r="C909">
        <v>1939</v>
      </c>
      <c r="D909">
        <v>9</v>
      </c>
      <c r="E909" t="s">
        <v>9</v>
      </c>
      <c r="F909" t="s">
        <v>66</v>
      </c>
      <c r="G909" t="s">
        <v>159</v>
      </c>
    </row>
    <row r="910" spans="1:7" x14ac:dyDescent="0.2">
      <c r="A910" s="1">
        <v>911</v>
      </c>
      <c r="B910" t="s">
        <v>6</v>
      </c>
      <c r="C910">
        <v>1939</v>
      </c>
      <c r="D910">
        <v>9</v>
      </c>
      <c r="E910" t="s">
        <v>38</v>
      </c>
      <c r="F910" t="s">
        <v>66</v>
      </c>
      <c r="G910" t="s">
        <v>159</v>
      </c>
    </row>
    <row r="911" spans="1:7" x14ac:dyDescent="0.2">
      <c r="A911" s="1">
        <v>912</v>
      </c>
      <c r="B911" t="s">
        <v>6</v>
      </c>
      <c r="C911">
        <v>1939</v>
      </c>
      <c r="D911">
        <v>9</v>
      </c>
      <c r="E911" t="s">
        <v>22</v>
      </c>
      <c r="F911" t="s">
        <v>66</v>
      </c>
      <c r="G911" t="s">
        <v>159</v>
      </c>
    </row>
    <row r="912" spans="1:7" x14ac:dyDescent="0.2">
      <c r="A912" s="1">
        <v>913</v>
      </c>
      <c r="B912" t="s">
        <v>6</v>
      </c>
      <c r="C912">
        <v>1947</v>
      </c>
      <c r="D912">
        <v>6</v>
      </c>
      <c r="E912" t="s">
        <v>16</v>
      </c>
      <c r="F912" t="s">
        <v>74</v>
      </c>
      <c r="G912" t="s">
        <v>163</v>
      </c>
    </row>
    <row r="913" spans="1:7" x14ac:dyDescent="0.2">
      <c r="A913" s="1">
        <v>914</v>
      </c>
      <c r="B913" t="s">
        <v>6</v>
      </c>
      <c r="C913">
        <v>1948</v>
      </c>
      <c r="D913">
        <v>6</v>
      </c>
      <c r="E913" t="s">
        <v>36</v>
      </c>
      <c r="F913" t="s">
        <v>63</v>
      </c>
      <c r="G913" t="s">
        <v>158</v>
      </c>
    </row>
    <row r="914" spans="1:7" x14ac:dyDescent="0.2">
      <c r="A914" s="1">
        <v>915</v>
      </c>
      <c r="B914" t="s">
        <v>6</v>
      </c>
      <c r="C914">
        <v>1949</v>
      </c>
      <c r="D914">
        <v>3</v>
      </c>
      <c r="E914" t="s">
        <v>19</v>
      </c>
      <c r="F914" t="s">
        <v>81</v>
      </c>
      <c r="G914" t="s">
        <v>156</v>
      </c>
    </row>
    <row r="915" spans="1:7" x14ac:dyDescent="0.2">
      <c r="A915" s="1">
        <v>916</v>
      </c>
      <c r="B915" t="s">
        <v>6</v>
      </c>
      <c r="C915">
        <v>1950</v>
      </c>
      <c r="D915">
        <v>9</v>
      </c>
      <c r="E915" t="s">
        <v>16</v>
      </c>
      <c r="F915" t="s">
        <v>63</v>
      </c>
      <c r="G915" t="s">
        <v>158</v>
      </c>
    </row>
    <row r="916" spans="1:7" x14ac:dyDescent="0.2">
      <c r="A916" s="1">
        <v>917</v>
      </c>
      <c r="B916" t="s">
        <v>6</v>
      </c>
      <c r="C916">
        <v>1955</v>
      </c>
      <c r="D916">
        <v>30</v>
      </c>
      <c r="E916" t="s">
        <v>13</v>
      </c>
      <c r="F916" t="s">
        <v>61</v>
      </c>
      <c r="G916" t="s">
        <v>156</v>
      </c>
    </row>
    <row r="917" spans="1:7" x14ac:dyDescent="0.2">
      <c r="A917" s="1">
        <v>918</v>
      </c>
      <c r="B917" t="s">
        <v>6</v>
      </c>
      <c r="C917">
        <v>1955</v>
      </c>
      <c r="D917">
        <v>30</v>
      </c>
      <c r="E917" t="s">
        <v>14</v>
      </c>
      <c r="F917" t="s">
        <v>61</v>
      </c>
      <c r="G917" t="s">
        <v>156</v>
      </c>
    </row>
    <row r="918" spans="1:7" x14ac:dyDescent="0.2">
      <c r="A918" s="1">
        <v>919</v>
      </c>
      <c r="B918" t="s">
        <v>6</v>
      </c>
      <c r="C918">
        <v>1956</v>
      </c>
      <c r="D918">
        <v>3</v>
      </c>
      <c r="E918" t="s">
        <v>27</v>
      </c>
      <c r="F918" t="s">
        <v>61</v>
      </c>
      <c r="G918" t="s">
        <v>156</v>
      </c>
    </row>
    <row r="919" spans="1:7" x14ac:dyDescent="0.2">
      <c r="A919" s="1">
        <v>920</v>
      </c>
      <c r="B919" t="s">
        <v>6</v>
      </c>
      <c r="C919">
        <v>1956</v>
      </c>
      <c r="D919">
        <v>3</v>
      </c>
      <c r="E919" t="s">
        <v>28</v>
      </c>
      <c r="F919" t="s">
        <v>61</v>
      </c>
      <c r="G919" t="s">
        <v>156</v>
      </c>
    </row>
    <row r="920" spans="1:7" x14ac:dyDescent="0.2">
      <c r="A920" s="1">
        <v>921</v>
      </c>
      <c r="B920" t="s">
        <v>6</v>
      </c>
      <c r="C920">
        <v>1957</v>
      </c>
      <c r="D920">
        <v>1</v>
      </c>
      <c r="E920" t="s">
        <v>17</v>
      </c>
      <c r="F920" t="s">
        <v>61</v>
      </c>
      <c r="G920" t="s">
        <v>156</v>
      </c>
    </row>
    <row r="921" spans="1:7" x14ac:dyDescent="0.2">
      <c r="A921" s="1">
        <v>922</v>
      </c>
      <c r="B921" t="s">
        <v>6</v>
      </c>
      <c r="C921">
        <v>1960</v>
      </c>
      <c r="D921">
        <v>9</v>
      </c>
      <c r="E921" t="s">
        <v>9</v>
      </c>
      <c r="F921" t="s">
        <v>106</v>
      </c>
      <c r="G921" t="s">
        <v>156</v>
      </c>
    </row>
    <row r="922" spans="1:7" x14ac:dyDescent="0.2">
      <c r="A922" s="1">
        <v>923</v>
      </c>
      <c r="B922" t="s">
        <v>6</v>
      </c>
      <c r="C922">
        <v>1960</v>
      </c>
      <c r="D922">
        <v>9</v>
      </c>
      <c r="E922" t="s">
        <v>37</v>
      </c>
      <c r="F922" t="s">
        <v>106</v>
      </c>
      <c r="G922" t="s">
        <v>156</v>
      </c>
    </row>
    <row r="923" spans="1:7" x14ac:dyDescent="0.2">
      <c r="A923" s="1">
        <v>924</v>
      </c>
      <c r="B923" t="s">
        <v>6</v>
      </c>
      <c r="C923">
        <v>1960</v>
      </c>
      <c r="D923">
        <v>9</v>
      </c>
      <c r="E923" t="s">
        <v>22</v>
      </c>
      <c r="F923" t="s">
        <v>106</v>
      </c>
      <c r="G923" t="s">
        <v>156</v>
      </c>
    </row>
    <row r="924" spans="1:7" x14ac:dyDescent="0.2">
      <c r="A924" s="1">
        <v>925</v>
      </c>
      <c r="B924" t="s">
        <v>6</v>
      </c>
      <c r="C924">
        <v>1970</v>
      </c>
      <c r="D924">
        <v>7</v>
      </c>
      <c r="E924" t="s">
        <v>16</v>
      </c>
      <c r="F924" t="s">
        <v>70</v>
      </c>
      <c r="G924" t="s">
        <v>161</v>
      </c>
    </row>
    <row r="925" spans="1:7" x14ac:dyDescent="0.2">
      <c r="A925" s="1">
        <v>926</v>
      </c>
      <c r="B925" t="s">
        <v>6</v>
      </c>
      <c r="C925">
        <v>1971</v>
      </c>
      <c r="D925">
        <v>92</v>
      </c>
      <c r="E925" t="s">
        <v>27</v>
      </c>
      <c r="F925" t="s">
        <v>68</v>
      </c>
      <c r="G925" t="s">
        <v>160</v>
      </c>
    </row>
    <row r="926" spans="1:7" x14ac:dyDescent="0.2">
      <c r="A926" s="1">
        <v>927</v>
      </c>
      <c r="B926" t="s">
        <v>6</v>
      </c>
      <c r="C926">
        <v>1971</v>
      </c>
      <c r="D926">
        <v>92</v>
      </c>
      <c r="E926" t="s">
        <v>28</v>
      </c>
      <c r="F926" t="s">
        <v>68</v>
      </c>
      <c r="G926" t="s">
        <v>160</v>
      </c>
    </row>
    <row r="927" spans="1:7" x14ac:dyDescent="0.2">
      <c r="A927" s="1">
        <v>928</v>
      </c>
      <c r="B927" t="s">
        <v>6</v>
      </c>
      <c r="C927">
        <v>1972</v>
      </c>
      <c r="D927">
        <v>3</v>
      </c>
      <c r="E927" t="s">
        <v>34</v>
      </c>
      <c r="F927" t="s">
        <v>61</v>
      </c>
      <c r="G927" t="s">
        <v>156</v>
      </c>
    </row>
    <row r="928" spans="1:7" x14ac:dyDescent="0.2">
      <c r="A928" s="1">
        <v>929</v>
      </c>
      <c r="B928" t="s">
        <v>6</v>
      </c>
      <c r="C928">
        <v>1973</v>
      </c>
      <c r="D928">
        <v>4</v>
      </c>
      <c r="E928" t="s">
        <v>22</v>
      </c>
      <c r="F928" t="s">
        <v>61</v>
      </c>
      <c r="G928" t="s">
        <v>156</v>
      </c>
    </row>
    <row r="929" spans="1:7" x14ac:dyDescent="0.2">
      <c r="A929" s="1">
        <v>930</v>
      </c>
      <c r="B929" t="s">
        <v>6</v>
      </c>
      <c r="C929">
        <v>1974</v>
      </c>
      <c r="D929">
        <v>10</v>
      </c>
      <c r="E929" t="s">
        <v>27</v>
      </c>
      <c r="F929" t="s">
        <v>85</v>
      </c>
      <c r="G929" t="s">
        <v>165</v>
      </c>
    </row>
    <row r="930" spans="1:7" x14ac:dyDescent="0.2">
      <c r="A930" s="1">
        <v>931</v>
      </c>
      <c r="B930" t="s">
        <v>6</v>
      </c>
      <c r="C930">
        <v>1974</v>
      </c>
      <c r="D930">
        <v>10</v>
      </c>
      <c r="E930" t="s">
        <v>28</v>
      </c>
      <c r="F930" t="s">
        <v>85</v>
      </c>
      <c r="G930" t="s">
        <v>165</v>
      </c>
    </row>
    <row r="931" spans="1:7" x14ac:dyDescent="0.2">
      <c r="A931" s="1">
        <v>932</v>
      </c>
      <c r="B931" t="s">
        <v>6</v>
      </c>
      <c r="C931">
        <v>1977</v>
      </c>
      <c r="D931">
        <v>1</v>
      </c>
      <c r="E931" t="s">
        <v>48</v>
      </c>
      <c r="F931" t="s">
        <v>77</v>
      </c>
      <c r="G931" t="s">
        <v>156</v>
      </c>
    </row>
    <row r="932" spans="1:7" x14ac:dyDescent="0.2">
      <c r="A932" s="1">
        <v>933</v>
      </c>
      <c r="B932" t="s">
        <v>6</v>
      </c>
      <c r="C932">
        <v>1977</v>
      </c>
      <c r="D932">
        <v>1</v>
      </c>
      <c r="E932" t="s">
        <v>14</v>
      </c>
      <c r="F932" t="s">
        <v>77</v>
      </c>
      <c r="G932" t="s">
        <v>156</v>
      </c>
    </row>
    <row r="933" spans="1:7" x14ac:dyDescent="0.2">
      <c r="A933" s="1">
        <v>934</v>
      </c>
      <c r="B933" t="s">
        <v>6</v>
      </c>
      <c r="C933">
        <v>1978</v>
      </c>
      <c r="D933">
        <v>21</v>
      </c>
      <c r="E933" t="s">
        <v>36</v>
      </c>
      <c r="F933" t="s">
        <v>61</v>
      </c>
      <c r="G933" t="s">
        <v>156</v>
      </c>
    </row>
    <row r="934" spans="1:7" x14ac:dyDescent="0.2">
      <c r="A934" s="1">
        <v>935</v>
      </c>
      <c r="B934" t="s">
        <v>6</v>
      </c>
      <c r="C934">
        <v>1981</v>
      </c>
      <c r="D934">
        <v>31</v>
      </c>
      <c r="E934" t="s">
        <v>45</v>
      </c>
      <c r="F934" t="s">
        <v>74</v>
      </c>
      <c r="G934" t="s">
        <v>163</v>
      </c>
    </row>
    <row r="935" spans="1:7" x14ac:dyDescent="0.2">
      <c r="A935" s="1">
        <v>936</v>
      </c>
      <c r="B935" t="s">
        <v>6</v>
      </c>
      <c r="C935">
        <v>1990</v>
      </c>
      <c r="D935">
        <v>10</v>
      </c>
      <c r="E935" t="s">
        <v>48</v>
      </c>
      <c r="F935" t="s">
        <v>77</v>
      </c>
      <c r="G935" t="s">
        <v>156</v>
      </c>
    </row>
    <row r="936" spans="1:7" x14ac:dyDescent="0.2">
      <c r="A936" s="1">
        <v>937</v>
      </c>
      <c r="B936" t="s">
        <v>6</v>
      </c>
      <c r="C936">
        <v>1990</v>
      </c>
      <c r="D936">
        <v>10</v>
      </c>
      <c r="E936" t="s">
        <v>45</v>
      </c>
      <c r="F936" t="s">
        <v>77</v>
      </c>
      <c r="G936" t="s">
        <v>156</v>
      </c>
    </row>
    <row r="937" spans="1:7" x14ac:dyDescent="0.2">
      <c r="A937" s="1">
        <v>938</v>
      </c>
      <c r="B937" t="s">
        <v>6</v>
      </c>
      <c r="C937">
        <v>1995</v>
      </c>
      <c r="D937">
        <v>9</v>
      </c>
      <c r="E937" t="s">
        <v>22</v>
      </c>
      <c r="F937" t="s">
        <v>61</v>
      </c>
      <c r="G937" t="s">
        <v>156</v>
      </c>
    </row>
    <row r="938" spans="1:7" x14ac:dyDescent="0.2">
      <c r="A938" s="1">
        <v>939</v>
      </c>
      <c r="B938" t="s">
        <v>6</v>
      </c>
      <c r="C938">
        <v>1997</v>
      </c>
      <c r="D938">
        <v>2</v>
      </c>
      <c r="E938" t="s">
        <v>46</v>
      </c>
      <c r="F938" t="s">
        <v>61</v>
      </c>
      <c r="G938" t="s">
        <v>156</v>
      </c>
    </row>
    <row r="939" spans="1:7" x14ac:dyDescent="0.2">
      <c r="A939" s="1">
        <v>940</v>
      </c>
      <c r="B939" t="s">
        <v>6</v>
      </c>
      <c r="C939">
        <v>1997</v>
      </c>
      <c r="D939">
        <v>2</v>
      </c>
      <c r="E939" t="s">
        <v>19</v>
      </c>
      <c r="F939" t="s">
        <v>61</v>
      </c>
      <c r="G939" t="s">
        <v>156</v>
      </c>
    </row>
    <row r="940" spans="1:7" x14ac:dyDescent="0.2">
      <c r="A940" s="1">
        <v>941</v>
      </c>
      <c r="B940" t="s">
        <v>6</v>
      </c>
      <c r="C940">
        <v>1997</v>
      </c>
      <c r="D940">
        <v>2</v>
      </c>
      <c r="E940" t="s">
        <v>21</v>
      </c>
      <c r="F940" t="s">
        <v>61</v>
      </c>
      <c r="G940" t="s">
        <v>156</v>
      </c>
    </row>
    <row r="941" spans="1:7" x14ac:dyDescent="0.2">
      <c r="A941" s="1">
        <v>942</v>
      </c>
      <c r="B941" t="s">
        <v>6</v>
      </c>
      <c r="C941">
        <v>2002</v>
      </c>
      <c r="D941">
        <v>8</v>
      </c>
      <c r="E941" t="s">
        <v>17</v>
      </c>
      <c r="F941" t="s">
        <v>61</v>
      </c>
      <c r="G941" t="s">
        <v>156</v>
      </c>
    </row>
    <row r="942" spans="1:7" x14ac:dyDescent="0.2">
      <c r="A942" s="1">
        <v>943</v>
      </c>
      <c r="B942" t="s">
        <v>6</v>
      </c>
      <c r="C942">
        <v>2007</v>
      </c>
      <c r="D942">
        <v>28</v>
      </c>
      <c r="E942" t="s">
        <v>27</v>
      </c>
      <c r="F942" t="s">
        <v>61</v>
      </c>
      <c r="G942" t="s">
        <v>156</v>
      </c>
    </row>
    <row r="943" spans="1:7" x14ac:dyDescent="0.2">
      <c r="A943" s="1">
        <v>944</v>
      </c>
      <c r="B943" t="s">
        <v>6</v>
      </c>
      <c r="C943">
        <v>2007</v>
      </c>
      <c r="D943">
        <v>28</v>
      </c>
      <c r="E943" t="s">
        <v>28</v>
      </c>
      <c r="F943" t="s">
        <v>61</v>
      </c>
      <c r="G943" t="s">
        <v>156</v>
      </c>
    </row>
    <row r="944" spans="1:7" x14ac:dyDescent="0.2">
      <c r="A944" s="1">
        <v>945</v>
      </c>
      <c r="B944" t="s">
        <v>6</v>
      </c>
      <c r="C944">
        <v>2016</v>
      </c>
      <c r="D944">
        <v>9</v>
      </c>
      <c r="E944" t="s">
        <v>22</v>
      </c>
      <c r="F944" t="s">
        <v>85</v>
      </c>
      <c r="G944" t="s">
        <v>165</v>
      </c>
    </row>
    <row r="945" spans="1:7" x14ac:dyDescent="0.2">
      <c r="A945" s="1">
        <v>946</v>
      </c>
      <c r="B945" t="s">
        <v>6</v>
      </c>
      <c r="C945">
        <v>2017</v>
      </c>
      <c r="D945">
        <v>4</v>
      </c>
      <c r="E945" t="s">
        <v>11</v>
      </c>
      <c r="F945" t="s">
        <v>107</v>
      </c>
      <c r="G945" t="s">
        <v>162</v>
      </c>
    </row>
    <row r="946" spans="1:7" x14ac:dyDescent="0.2">
      <c r="A946" s="1">
        <v>947</v>
      </c>
      <c r="B946" t="s">
        <v>6</v>
      </c>
      <c r="C946">
        <v>2019</v>
      </c>
      <c r="D946">
        <v>2</v>
      </c>
      <c r="E946" t="s">
        <v>22</v>
      </c>
      <c r="F946" t="s">
        <v>61</v>
      </c>
      <c r="G946" t="s">
        <v>156</v>
      </c>
    </row>
    <row r="947" spans="1:7" x14ac:dyDescent="0.2">
      <c r="A947" s="1">
        <v>948</v>
      </c>
      <c r="B947" t="s">
        <v>6</v>
      </c>
      <c r="C947">
        <v>2020</v>
      </c>
      <c r="D947">
        <v>3</v>
      </c>
      <c r="E947" t="s">
        <v>11</v>
      </c>
      <c r="F947" t="s">
        <v>62</v>
      </c>
      <c r="G947" t="s">
        <v>157</v>
      </c>
    </row>
    <row r="948" spans="1:7" x14ac:dyDescent="0.2">
      <c r="A948" s="1">
        <v>949</v>
      </c>
      <c r="B948" t="s">
        <v>6</v>
      </c>
      <c r="C948">
        <v>2020</v>
      </c>
      <c r="D948">
        <v>3</v>
      </c>
      <c r="E948" t="s">
        <v>16</v>
      </c>
      <c r="F948" t="s">
        <v>62</v>
      </c>
      <c r="G948" t="s">
        <v>157</v>
      </c>
    </row>
    <row r="949" spans="1:7" x14ac:dyDescent="0.2">
      <c r="A949" s="1">
        <v>950</v>
      </c>
      <c r="B949" t="s">
        <v>6</v>
      </c>
      <c r="C949">
        <v>2020</v>
      </c>
      <c r="D949">
        <v>3</v>
      </c>
      <c r="E949" t="s">
        <v>20</v>
      </c>
      <c r="F949" t="s">
        <v>62</v>
      </c>
      <c r="G949" t="s">
        <v>157</v>
      </c>
    </row>
    <row r="950" spans="1:7" x14ac:dyDescent="0.2">
      <c r="A950" s="1">
        <v>951</v>
      </c>
      <c r="B950" t="s">
        <v>6</v>
      </c>
      <c r="C950">
        <v>2020</v>
      </c>
      <c r="D950">
        <v>3</v>
      </c>
      <c r="E950" t="s">
        <v>27</v>
      </c>
      <c r="F950" t="s">
        <v>62</v>
      </c>
      <c r="G950" t="s">
        <v>157</v>
      </c>
    </row>
    <row r="951" spans="1:7" x14ac:dyDescent="0.2">
      <c r="A951" s="1">
        <v>952</v>
      </c>
      <c r="B951" t="s">
        <v>6</v>
      </c>
      <c r="C951">
        <v>2020</v>
      </c>
      <c r="D951">
        <v>3</v>
      </c>
      <c r="E951" t="s">
        <v>28</v>
      </c>
      <c r="F951" t="s">
        <v>62</v>
      </c>
      <c r="G951" t="s">
        <v>157</v>
      </c>
    </row>
    <row r="952" spans="1:7" x14ac:dyDescent="0.2">
      <c r="A952" s="1">
        <v>953</v>
      </c>
      <c r="B952" t="s">
        <v>6</v>
      </c>
      <c r="C952">
        <v>2020</v>
      </c>
      <c r="D952">
        <v>3</v>
      </c>
      <c r="E952" t="s">
        <v>30</v>
      </c>
      <c r="F952" t="s">
        <v>62</v>
      </c>
      <c r="G952" t="s">
        <v>157</v>
      </c>
    </row>
    <row r="953" spans="1:7" x14ac:dyDescent="0.2">
      <c r="A953" s="1">
        <v>954</v>
      </c>
      <c r="B953" t="s">
        <v>6</v>
      </c>
      <c r="C953">
        <v>2021</v>
      </c>
      <c r="D953">
        <v>5</v>
      </c>
      <c r="E953" t="s">
        <v>27</v>
      </c>
      <c r="F953" t="s">
        <v>72</v>
      </c>
      <c r="G953" t="s">
        <v>159</v>
      </c>
    </row>
    <row r="954" spans="1:7" x14ac:dyDescent="0.2">
      <c r="A954" s="1">
        <v>955</v>
      </c>
      <c r="B954" t="s">
        <v>6</v>
      </c>
      <c r="C954">
        <v>2021</v>
      </c>
      <c r="D954">
        <v>5</v>
      </c>
      <c r="E954" t="s">
        <v>28</v>
      </c>
      <c r="F954" t="s">
        <v>72</v>
      </c>
      <c r="G954" t="s">
        <v>159</v>
      </c>
    </row>
    <row r="955" spans="1:7" x14ac:dyDescent="0.2">
      <c r="A955" s="1">
        <v>956</v>
      </c>
      <c r="B955" t="s">
        <v>6</v>
      </c>
      <c r="C955">
        <v>2022</v>
      </c>
      <c r="D955">
        <v>10</v>
      </c>
      <c r="E955" t="s">
        <v>22</v>
      </c>
      <c r="F955" t="s">
        <v>62</v>
      </c>
      <c r="G955" t="s">
        <v>157</v>
      </c>
    </row>
    <row r="956" spans="1:7" x14ac:dyDescent="0.2">
      <c r="A956" s="1">
        <v>957</v>
      </c>
      <c r="B956" t="s">
        <v>6</v>
      </c>
      <c r="C956">
        <v>2023</v>
      </c>
      <c r="D956">
        <v>3</v>
      </c>
      <c r="E956" t="s">
        <v>16</v>
      </c>
      <c r="F956" t="s">
        <v>75</v>
      </c>
      <c r="G956" t="s">
        <v>157</v>
      </c>
    </row>
    <row r="957" spans="1:7" x14ac:dyDescent="0.2">
      <c r="A957" s="1">
        <v>958</v>
      </c>
      <c r="B957" t="s">
        <v>6</v>
      </c>
      <c r="C957">
        <v>2023</v>
      </c>
      <c r="D957">
        <v>3</v>
      </c>
      <c r="E957" t="s">
        <v>27</v>
      </c>
      <c r="F957" t="s">
        <v>75</v>
      </c>
      <c r="G957" t="s">
        <v>157</v>
      </c>
    </row>
    <row r="958" spans="1:7" x14ac:dyDescent="0.2">
      <c r="A958" s="1">
        <v>959</v>
      </c>
      <c r="B958" t="s">
        <v>6</v>
      </c>
      <c r="C958">
        <v>2023</v>
      </c>
      <c r="D958">
        <v>3</v>
      </c>
      <c r="E958" t="s">
        <v>28</v>
      </c>
      <c r="F958" t="s">
        <v>75</v>
      </c>
      <c r="G958" t="s">
        <v>157</v>
      </c>
    </row>
    <row r="959" spans="1:7" x14ac:dyDescent="0.2">
      <c r="A959" s="1">
        <v>960</v>
      </c>
      <c r="B959" t="s">
        <v>6</v>
      </c>
      <c r="C959">
        <v>2025</v>
      </c>
      <c r="D959">
        <v>25</v>
      </c>
      <c r="E959" t="s">
        <v>16</v>
      </c>
      <c r="F959" t="s">
        <v>64</v>
      </c>
      <c r="G959" t="s">
        <v>156</v>
      </c>
    </row>
    <row r="960" spans="1:7" x14ac:dyDescent="0.2">
      <c r="A960" s="1">
        <v>964</v>
      </c>
      <c r="B960" t="s">
        <v>6</v>
      </c>
      <c r="C960">
        <v>2038</v>
      </c>
      <c r="D960">
        <v>122</v>
      </c>
      <c r="E960" t="s">
        <v>26</v>
      </c>
      <c r="F960" t="s">
        <v>61</v>
      </c>
      <c r="G960" t="s">
        <v>156</v>
      </c>
    </row>
    <row r="961" spans="1:7" x14ac:dyDescent="0.2">
      <c r="A961" s="1">
        <v>965</v>
      </c>
      <c r="B961" t="s">
        <v>6</v>
      </c>
      <c r="C961">
        <v>2039</v>
      </c>
      <c r="D961">
        <v>8</v>
      </c>
      <c r="E961" t="s">
        <v>17</v>
      </c>
      <c r="F961" t="s">
        <v>61</v>
      </c>
      <c r="G961" t="s">
        <v>156</v>
      </c>
    </row>
    <row r="962" spans="1:7" x14ac:dyDescent="0.2">
      <c r="A962" s="1">
        <v>966</v>
      </c>
      <c r="B962" t="s">
        <v>6</v>
      </c>
      <c r="C962">
        <v>2040</v>
      </c>
      <c r="D962">
        <v>54</v>
      </c>
      <c r="E962" t="s">
        <v>43</v>
      </c>
      <c r="F962" t="s">
        <v>68</v>
      </c>
      <c r="G962" t="s">
        <v>160</v>
      </c>
    </row>
    <row r="963" spans="1:7" x14ac:dyDescent="0.2">
      <c r="A963" s="1">
        <v>967</v>
      </c>
      <c r="B963" t="s">
        <v>6</v>
      </c>
      <c r="C963">
        <v>2053</v>
      </c>
      <c r="D963">
        <v>7</v>
      </c>
      <c r="E963" t="s">
        <v>27</v>
      </c>
      <c r="F963" t="s">
        <v>61</v>
      </c>
      <c r="G963" t="s">
        <v>156</v>
      </c>
    </row>
    <row r="964" spans="1:7" x14ac:dyDescent="0.2">
      <c r="A964" s="1">
        <v>968</v>
      </c>
      <c r="B964" t="s">
        <v>6</v>
      </c>
      <c r="C964">
        <v>2053</v>
      </c>
      <c r="D964">
        <v>7</v>
      </c>
      <c r="E964" t="s">
        <v>28</v>
      </c>
      <c r="F964" t="s">
        <v>61</v>
      </c>
      <c r="G964" t="s">
        <v>156</v>
      </c>
    </row>
    <row r="965" spans="1:7" x14ac:dyDescent="0.2">
      <c r="A965" s="1">
        <v>969</v>
      </c>
      <c r="B965" t="s">
        <v>6</v>
      </c>
      <c r="C965">
        <v>2053</v>
      </c>
      <c r="D965">
        <v>7</v>
      </c>
      <c r="E965" t="s">
        <v>43</v>
      </c>
      <c r="F965" t="s">
        <v>61</v>
      </c>
      <c r="G965" t="s">
        <v>156</v>
      </c>
    </row>
    <row r="966" spans="1:7" x14ac:dyDescent="0.2">
      <c r="A966" s="1">
        <v>970</v>
      </c>
      <c r="B966" t="s">
        <v>6</v>
      </c>
      <c r="C966">
        <v>2055</v>
      </c>
      <c r="D966">
        <v>4</v>
      </c>
      <c r="E966" t="s">
        <v>17</v>
      </c>
      <c r="F966" t="s">
        <v>69</v>
      </c>
      <c r="G966" t="s">
        <v>160</v>
      </c>
    </row>
    <row r="967" spans="1:7" x14ac:dyDescent="0.2">
      <c r="A967" s="1">
        <v>971</v>
      </c>
      <c r="B967" t="s">
        <v>6</v>
      </c>
      <c r="C967">
        <v>2055</v>
      </c>
      <c r="D967">
        <v>4</v>
      </c>
      <c r="E967" t="s">
        <v>22</v>
      </c>
      <c r="F967" t="s">
        <v>69</v>
      </c>
      <c r="G967" t="s">
        <v>160</v>
      </c>
    </row>
    <row r="968" spans="1:7" x14ac:dyDescent="0.2">
      <c r="A968" s="1">
        <v>972</v>
      </c>
      <c r="B968" t="s">
        <v>6</v>
      </c>
      <c r="C968">
        <v>2056</v>
      </c>
      <c r="D968">
        <v>3</v>
      </c>
      <c r="E968" t="s">
        <v>45</v>
      </c>
      <c r="F968" t="s">
        <v>68</v>
      </c>
      <c r="G968" t="s">
        <v>160</v>
      </c>
    </row>
    <row r="969" spans="1:7" x14ac:dyDescent="0.2">
      <c r="A969" s="1">
        <v>973</v>
      </c>
      <c r="B969" t="s">
        <v>6</v>
      </c>
      <c r="C969">
        <v>2057</v>
      </c>
      <c r="D969">
        <v>46</v>
      </c>
      <c r="E969" t="s">
        <v>17</v>
      </c>
      <c r="F969" t="s">
        <v>61</v>
      </c>
      <c r="G969" t="s">
        <v>156</v>
      </c>
    </row>
    <row r="970" spans="1:7" x14ac:dyDescent="0.2">
      <c r="A970" s="1">
        <v>974</v>
      </c>
      <c r="B970" t="s">
        <v>6</v>
      </c>
      <c r="C970">
        <v>2058</v>
      </c>
      <c r="D970">
        <v>152</v>
      </c>
      <c r="E970" t="s">
        <v>36</v>
      </c>
      <c r="F970" t="s">
        <v>85</v>
      </c>
      <c r="G970" t="s">
        <v>165</v>
      </c>
    </row>
    <row r="971" spans="1:7" x14ac:dyDescent="0.2">
      <c r="A971" s="1">
        <v>975</v>
      </c>
      <c r="B971" t="s">
        <v>6</v>
      </c>
      <c r="C971">
        <v>2064</v>
      </c>
      <c r="D971">
        <v>115</v>
      </c>
      <c r="E971" t="s">
        <v>26</v>
      </c>
      <c r="F971" t="s">
        <v>61</v>
      </c>
      <c r="G971" t="s">
        <v>156</v>
      </c>
    </row>
    <row r="972" spans="1:7" x14ac:dyDescent="0.2">
      <c r="A972" s="1">
        <v>976</v>
      </c>
      <c r="B972" t="s">
        <v>6</v>
      </c>
      <c r="C972">
        <v>2064</v>
      </c>
      <c r="D972">
        <v>115</v>
      </c>
      <c r="E972" t="s">
        <v>19</v>
      </c>
      <c r="F972" t="s">
        <v>61</v>
      </c>
      <c r="G972" t="s">
        <v>156</v>
      </c>
    </row>
    <row r="973" spans="1:7" x14ac:dyDescent="0.2">
      <c r="A973" s="1">
        <v>977</v>
      </c>
      <c r="B973" t="s">
        <v>6</v>
      </c>
      <c r="C973">
        <v>2064</v>
      </c>
      <c r="D973">
        <v>115</v>
      </c>
      <c r="E973" t="s">
        <v>21</v>
      </c>
      <c r="F973" t="s">
        <v>61</v>
      </c>
      <c r="G973" t="s">
        <v>156</v>
      </c>
    </row>
    <row r="974" spans="1:7" x14ac:dyDescent="0.2">
      <c r="A974" s="1">
        <v>978</v>
      </c>
      <c r="B974" t="s">
        <v>6</v>
      </c>
      <c r="C974">
        <v>2071</v>
      </c>
      <c r="D974">
        <v>1</v>
      </c>
      <c r="E974" t="s">
        <v>16</v>
      </c>
      <c r="F974" t="s">
        <v>67</v>
      </c>
      <c r="G974" t="s">
        <v>156</v>
      </c>
    </row>
    <row r="975" spans="1:7" x14ac:dyDescent="0.2">
      <c r="A975" s="1">
        <v>979</v>
      </c>
      <c r="B975" t="s">
        <v>6</v>
      </c>
      <c r="C975">
        <v>2074</v>
      </c>
      <c r="D975">
        <v>73</v>
      </c>
      <c r="E975" t="s">
        <v>16</v>
      </c>
      <c r="F975" t="s">
        <v>74</v>
      </c>
      <c r="G975" t="s">
        <v>163</v>
      </c>
    </row>
    <row r="976" spans="1:7" x14ac:dyDescent="0.2">
      <c r="A976" s="1">
        <v>980</v>
      </c>
      <c r="B976" t="s">
        <v>6</v>
      </c>
      <c r="C976">
        <v>2074</v>
      </c>
      <c r="D976">
        <v>73</v>
      </c>
      <c r="E976" t="s">
        <v>20</v>
      </c>
      <c r="F976" t="s">
        <v>74</v>
      </c>
      <c r="G976" t="s">
        <v>163</v>
      </c>
    </row>
    <row r="977" spans="1:7" x14ac:dyDescent="0.2">
      <c r="A977" s="1">
        <v>981</v>
      </c>
      <c r="B977" t="s">
        <v>6</v>
      </c>
      <c r="C977">
        <v>2074</v>
      </c>
      <c r="D977">
        <v>73</v>
      </c>
      <c r="E977" t="s">
        <v>25</v>
      </c>
      <c r="F977" t="s">
        <v>74</v>
      </c>
      <c r="G977" t="s">
        <v>163</v>
      </c>
    </row>
    <row r="978" spans="1:7" x14ac:dyDescent="0.2">
      <c r="A978" s="1">
        <v>982</v>
      </c>
      <c r="B978" t="s">
        <v>6</v>
      </c>
      <c r="C978">
        <v>2074</v>
      </c>
      <c r="D978">
        <v>73</v>
      </c>
      <c r="E978" t="s">
        <v>30</v>
      </c>
      <c r="F978" t="s">
        <v>74</v>
      </c>
      <c r="G978" t="s">
        <v>163</v>
      </c>
    </row>
    <row r="979" spans="1:7" x14ac:dyDescent="0.2">
      <c r="A979" s="1">
        <v>983</v>
      </c>
      <c r="B979" t="s">
        <v>6</v>
      </c>
      <c r="C979">
        <v>2077</v>
      </c>
      <c r="D979">
        <v>35</v>
      </c>
      <c r="E979" t="s">
        <v>22</v>
      </c>
      <c r="F979" t="s">
        <v>74</v>
      </c>
      <c r="G979" t="s">
        <v>163</v>
      </c>
    </row>
    <row r="980" spans="1:7" x14ac:dyDescent="0.2">
      <c r="A980" s="1">
        <v>984</v>
      </c>
      <c r="B980" t="s">
        <v>6</v>
      </c>
      <c r="C980">
        <v>2077</v>
      </c>
      <c r="D980">
        <v>35</v>
      </c>
      <c r="E980" t="s">
        <v>19</v>
      </c>
      <c r="F980" t="s">
        <v>74</v>
      </c>
      <c r="G980" t="s">
        <v>163</v>
      </c>
    </row>
    <row r="981" spans="1:7" x14ac:dyDescent="0.2">
      <c r="A981" s="1">
        <v>985</v>
      </c>
      <c r="B981" t="s">
        <v>6</v>
      </c>
      <c r="C981">
        <v>2078</v>
      </c>
      <c r="D981">
        <v>2</v>
      </c>
      <c r="E981" t="s">
        <v>45</v>
      </c>
      <c r="F981" t="s">
        <v>69</v>
      </c>
      <c r="G981" t="s">
        <v>160</v>
      </c>
    </row>
    <row r="982" spans="1:7" x14ac:dyDescent="0.2">
      <c r="A982" s="1">
        <v>986</v>
      </c>
      <c r="B982" t="s">
        <v>6</v>
      </c>
      <c r="C982">
        <v>2078</v>
      </c>
      <c r="D982">
        <v>2</v>
      </c>
      <c r="E982" t="s">
        <v>25</v>
      </c>
      <c r="F982" t="s">
        <v>69</v>
      </c>
      <c r="G982" t="s">
        <v>160</v>
      </c>
    </row>
    <row r="983" spans="1:7" x14ac:dyDescent="0.2">
      <c r="A983" s="1">
        <v>987</v>
      </c>
      <c r="B983" t="s">
        <v>6</v>
      </c>
      <c r="C983">
        <v>2079</v>
      </c>
      <c r="D983">
        <v>8</v>
      </c>
      <c r="E983" t="s">
        <v>24</v>
      </c>
      <c r="F983" t="s">
        <v>61</v>
      </c>
      <c r="G983" t="s">
        <v>156</v>
      </c>
    </row>
    <row r="984" spans="1:7" x14ac:dyDescent="0.2">
      <c r="A984" s="1">
        <v>988</v>
      </c>
      <c r="B984" t="s">
        <v>6</v>
      </c>
      <c r="C984">
        <v>2080</v>
      </c>
      <c r="D984">
        <v>10</v>
      </c>
      <c r="E984" t="s">
        <v>47</v>
      </c>
      <c r="F984" t="s">
        <v>61</v>
      </c>
      <c r="G984" t="s">
        <v>156</v>
      </c>
    </row>
    <row r="985" spans="1:7" x14ac:dyDescent="0.2">
      <c r="A985" s="1">
        <v>989</v>
      </c>
      <c r="B985" t="s">
        <v>6</v>
      </c>
      <c r="C985">
        <v>2080</v>
      </c>
      <c r="D985">
        <v>10</v>
      </c>
      <c r="E985" t="s">
        <v>19</v>
      </c>
      <c r="F985" t="s">
        <v>61</v>
      </c>
      <c r="G985" t="s">
        <v>156</v>
      </c>
    </row>
    <row r="986" spans="1:7" x14ac:dyDescent="0.2">
      <c r="A986" s="1">
        <v>990</v>
      </c>
      <c r="B986" t="s">
        <v>6</v>
      </c>
      <c r="C986">
        <v>2081</v>
      </c>
      <c r="D986">
        <v>25</v>
      </c>
      <c r="E986" t="s">
        <v>23</v>
      </c>
      <c r="F986" t="s">
        <v>61</v>
      </c>
      <c r="G986" t="s">
        <v>156</v>
      </c>
    </row>
    <row r="987" spans="1:7" x14ac:dyDescent="0.2">
      <c r="A987" s="1">
        <v>991</v>
      </c>
      <c r="B987" t="s">
        <v>6</v>
      </c>
      <c r="C987">
        <v>2085</v>
      </c>
      <c r="D987">
        <v>4</v>
      </c>
      <c r="E987" t="s">
        <v>23</v>
      </c>
      <c r="F987" t="s">
        <v>61</v>
      </c>
      <c r="G987" t="s">
        <v>156</v>
      </c>
    </row>
    <row r="988" spans="1:7" x14ac:dyDescent="0.2">
      <c r="A988" s="1">
        <v>992</v>
      </c>
      <c r="B988" t="s">
        <v>6</v>
      </c>
      <c r="C988">
        <v>2087</v>
      </c>
      <c r="D988">
        <v>150</v>
      </c>
      <c r="E988" t="s">
        <v>26</v>
      </c>
      <c r="F988" t="s">
        <v>61</v>
      </c>
      <c r="G988" t="s">
        <v>156</v>
      </c>
    </row>
    <row r="989" spans="1:7" x14ac:dyDescent="0.2">
      <c r="A989" s="1">
        <v>993</v>
      </c>
      <c r="B989" t="s">
        <v>6</v>
      </c>
      <c r="C989">
        <v>2087</v>
      </c>
      <c r="D989">
        <v>150</v>
      </c>
      <c r="E989" t="s">
        <v>44</v>
      </c>
      <c r="F989" t="s">
        <v>61</v>
      </c>
      <c r="G989" t="s">
        <v>156</v>
      </c>
    </row>
    <row r="990" spans="1:7" x14ac:dyDescent="0.2">
      <c r="A990" s="1">
        <v>994</v>
      </c>
      <c r="B990" t="s">
        <v>6</v>
      </c>
      <c r="C990">
        <v>2087</v>
      </c>
      <c r="D990">
        <v>150</v>
      </c>
      <c r="E990" t="s">
        <v>22</v>
      </c>
      <c r="F990" t="s">
        <v>61</v>
      </c>
      <c r="G990" t="s">
        <v>156</v>
      </c>
    </row>
    <row r="991" spans="1:7" x14ac:dyDescent="0.2">
      <c r="A991" s="1">
        <v>995</v>
      </c>
      <c r="B991" t="s">
        <v>6</v>
      </c>
      <c r="C991">
        <v>2087</v>
      </c>
      <c r="D991">
        <v>150</v>
      </c>
      <c r="E991" t="s">
        <v>47</v>
      </c>
      <c r="F991" t="s">
        <v>61</v>
      </c>
      <c r="G991" t="s">
        <v>156</v>
      </c>
    </row>
    <row r="992" spans="1:7" x14ac:dyDescent="0.2">
      <c r="A992" s="1">
        <v>996</v>
      </c>
      <c r="B992" t="s">
        <v>6</v>
      </c>
      <c r="C992">
        <v>2089</v>
      </c>
      <c r="D992">
        <v>54</v>
      </c>
      <c r="E992" t="s">
        <v>48</v>
      </c>
      <c r="F992" t="s">
        <v>67</v>
      </c>
      <c r="G992" t="s">
        <v>156</v>
      </c>
    </row>
    <row r="993" spans="1:7" x14ac:dyDescent="0.2">
      <c r="A993" s="1">
        <v>997</v>
      </c>
      <c r="B993" t="s">
        <v>6</v>
      </c>
      <c r="C993">
        <v>2089</v>
      </c>
      <c r="D993">
        <v>54</v>
      </c>
      <c r="E993" t="s">
        <v>31</v>
      </c>
      <c r="F993" t="s">
        <v>67</v>
      </c>
      <c r="G993" t="s">
        <v>156</v>
      </c>
    </row>
    <row r="994" spans="1:7" x14ac:dyDescent="0.2">
      <c r="A994" s="1">
        <v>998</v>
      </c>
      <c r="B994" t="s">
        <v>6</v>
      </c>
      <c r="C994">
        <v>2100</v>
      </c>
      <c r="D994">
        <v>1</v>
      </c>
      <c r="E994" t="s">
        <v>24</v>
      </c>
      <c r="F994" t="s">
        <v>61</v>
      </c>
      <c r="G994" t="s">
        <v>156</v>
      </c>
    </row>
    <row r="995" spans="1:7" x14ac:dyDescent="0.2">
      <c r="A995" s="1">
        <v>999</v>
      </c>
      <c r="B995" t="s">
        <v>6</v>
      </c>
      <c r="C995">
        <v>2100</v>
      </c>
      <c r="D995">
        <v>1</v>
      </c>
      <c r="E995" t="s">
        <v>23</v>
      </c>
      <c r="F995" t="s">
        <v>61</v>
      </c>
      <c r="G995" t="s">
        <v>156</v>
      </c>
    </row>
    <row r="996" spans="1:7" x14ac:dyDescent="0.2">
      <c r="A996" s="1">
        <v>1000</v>
      </c>
      <c r="B996" t="s">
        <v>6</v>
      </c>
      <c r="C996">
        <v>2103</v>
      </c>
      <c r="D996">
        <v>38</v>
      </c>
      <c r="E996" t="s">
        <v>22</v>
      </c>
      <c r="F996" t="s">
        <v>61</v>
      </c>
      <c r="G996" t="s">
        <v>156</v>
      </c>
    </row>
    <row r="997" spans="1:7" x14ac:dyDescent="0.2">
      <c r="A997" s="1">
        <v>1001</v>
      </c>
      <c r="B997" t="s">
        <v>6</v>
      </c>
      <c r="C997">
        <v>2105</v>
      </c>
      <c r="D997">
        <v>65</v>
      </c>
      <c r="E997" t="s">
        <v>51</v>
      </c>
      <c r="F997" t="s">
        <v>85</v>
      </c>
      <c r="G997" t="s">
        <v>165</v>
      </c>
    </row>
    <row r="998" spans="1:7" x14ac:dyDescent="0.2">
      <c r="A998" s="1">
        <v>1002</v>
      </c>
      <c r="B998" t="s">
        <v>6</v>
      </c>
      <c r="C998">
        <v>2106</v>
      </c>
      <c r="D998">
        <v>5</v>
      </c>
      <c r="E998" t="s">
        <v>31</v>
      </c>
      <c r="F998" t="s">
        <v>66</v>
      </c>
      <c r="G998" t="s">
        <v>159</v>
      </c>
    </row>
    <row r="999" spans="1:7" x14ac:dyDescent="0.2">
      <c r="A999" s="1">
        <v>1003</v>
      </c>
      <c r="B999" t="s">
        <v>6</v>
      </c>
      <c r="C999">
        <v>2110</v>
      </c>
      <c r="D999">
        <v>35</v>
      </c>
      <c r="E999" t="s">
        <v>16</v>
      </c>
      <c r="F999" t="s">
        <v>70</v>
      </c>
      <c r="G999" t="s">
        <v>161</v>
      </c>
    </row>
    <row r="1000" spans="1:7" x14ac:dyDescent="0.2">
      <c r="A1000" s="1">
        <v>1004</v>
      </c>
      <c r="B1000" t="s">
        <v>6</v>
      </c>
      <c r="C1000">
        <v>2110</v>
      </c>
      <c r="D1000">
        <v>35</v>
      </c>
      <c r="E1000" t="s">
        <v>15</v>
      </c>
      <c r="F1000" t="s">
        <v>70</v>
      </c>
      <c r="G1000" t="s">
        <v>161</v>
      </c>
    </row>
    <row r="1001" spans="1:7" x14ac:dyDescent="0.2">
      <c r="A1001" s="1">
        <v>1005</v>
      </c>
      <c r="B1001" t="s">
        <v>6</v>
      </c>
      <c r="C1001">
        <v>2112</v>
      </c>
      <c r="D1001">
        <v>3</v>
      </c>
      <c r="E1001" t="s">
        <v>45</v>
      </c>
      <c r="F1001" t="s">
        <v>61</v>
      </c>
      <c r="G1001" t="s">
        <v>156</v>
      </c>
    </row>
    <row r="1002" spans="1:7" x14ac:dyDescent="0.2">
      <c r="A1002" s="1">
        <v>1006</v>
      </c>
      <c r="B1002" t="s">
        <v>6</v>
      </c>
      <c r="C1002">
        <v>2112</v>
      </c>
      <c r="D1002">
        <v>3</v>
      </c>
      <c r="E1002" t="s">
        <v>27</v>
      </c>
      <c r="F1002" t="s">
        <v>61</v>
      </c>
      <c r="G1002" t="s">
        <v>156</v>
      </c>
    </row>
    <row r="1003" spans="1:7" x14ac:dyDescent="0.2">
      <c r="A1003" s="1">
        <v>1007</v>
      </c>
      <c r="B1003" t="s">
        <v>6</v>
      </c>
      <c r="C1003">
        <v>2112</v>
      </c>
      <c r="D1003">
        <v>3</v>
      </c>
      <c r="E1003" t="s">
        <v>17</v>
      </c>
      <c r="F1003" t="s">
        <v>61</v>
      </c>
      <c r="G1003" t="s">
        <v>156</v>
      </c>
    </row>
    <row r="1004" spans="1:7" x14ac:dyDescent="0.2">
      <c r="A1004" s="1">
        <v>1008</v>
      </c>
      <c r="B1004" t="s">
        <v>6</v>
      </c>
      <c r="C1004">
        <v>2112</v>
      </c>
      <c r="D1004">
        <v>3</v>
      </c>
      <c r="E1004" t="s">
        <v>46</v>
      </c>
      <c r="F1004" t="s">
        <v>61</v>
      </c>
      <c r="G1004" t="s">
        <v>156</v>
      </c>
    </row>
    <row r="1005" spans="1:7" x14ac:dyDescent="0.2">
      <c r="A1005" s="1">
        <v>1009</v>
      </c>
      <c r="B1005" t="s">
        <v>6</v>
      </c>
      <c r="C1005">
        <v>2112</v>
      </c>
      <c r="D1005">
        <v>3</v>
      </c>
      <c r="E1005" t="s">
        <v>28</v>
      </c>
      <c r="F1005" t="s">
        <v>61</v>
      </c>
      <c r="G1005" t="s">
        <v>156</v>
      </c>
    </row>
    <row r="1006" spans="1:7" x14ac:dyDescent="0.2">
      <c r="A1006" s="1">
        <v>1010</v>
      </c>
      <c r="B1006" t="s">
        <v>6</v>
      </c>
      <c r="C1006">
        <v>2114</v>
      </c>
      <c r="D1006">
        <v>203</v>
      </c>
      <c r="E1006" t="s">
        <v>16</v>
      </c>
      <c r="F1006" t="s">
        <v>61</v>
      </c>
      <c r="G1006" t="s">
        <v>156</v>
      </c>
    </row>
    <row r="1007" spans="1:7" x14ac:dyDescent="0.2">
      <c r="A1007" s="1">
        <v>1011</v>
      </c>
      <c r="B1007" t="s">
        <v>6</v>
      </c>
      <c r="C1007">
        <v>2115</v>
      </c>
      <c r="D1007">
        <v>5</v>
      </c>
      <c r="E1007" t="s">
        <v>9</v>
      </c>
      <c r="F1007" t="s">
        <v>61</v>
      </c>
      <c r="G1007" t="s">
        <v>156</v>
      </c>
    </row>
    <row r="1008" spans="1:7" x14ac:dyDescent="0.2">
      <c r="A1008" s="1">
        <v>1012</v>
      </c>
      <c r="B1008" t="s">
        <v>6</v>
      </c>
      <c r="C1008">
        <v>2118</v>
      </c>
      <c r="D1008">
        <v>30</v>
      </c>
      <c r="E1008" t="s">
        <v>22</v>
      </c>
      <c r="F1008" t="s">
        <v>61</v>
      </c>
      <c r="G1008" t="s">
        <v>156</v>
      </c>
    </row>
    <row r="1009" spans="1:7" x14ac:dyDescent="0.2">
      <c r="A1009" s="1">
        <v>1013</v>
      </c>
      <c r="B1009" t="s">
        <v>6</v>
      </c>
      <c r="C1009">
        <v>2119</v>
      </c>
      <c r="D1009">
        <v>34</v>
      </c>
      <c r="E1009" t="s">
        <v>22</v>
      </c>
      <c r="F1009" t="s">
        <v>61</v>
      </c>
      <c r="G1009" t="s">
        <v>156</v>
      </c>
    </row>
    <row r="1010" spans="1:7" x14ac:dyDescent="0.2">
      <c r="A1010" s="1">
        <v>1014</v>
      </c>
      <c r="B1010" t="s">
        <v>6</v>
      </c>
      <c r="C1010">
        <v>2121</v>
      </c>
      <c r="D1010">
        <v>1</v>
      </c>
      <c r="E1010" t="s">
        <v>16</v>
      </c>
      <c r="F1010" t="s">
        <v>69</v>
      </c>
      <c r="G1010" t="s">
        <v>160</v>
      </c>
    </row>
    <row r="1011" spans="1:7" x14ac:dyDescent="0.2">
      <c r="A1011" s="1">
        <v>1015</v>
      </c>
      <c r="B1011" t="s">
        <v>6</v>
      </c>
      <c r="C1011">
        <v>2124</v>
      </c>
      <c r="D1011">
        <v>48</v>
      </c>
      <c r="E1011" t="s">
        <v>46</v>
      </c>
      <c r="F1011" t="s">
        <v>61</v>
      </c>
      <c r="G1011" t="s">
        <v>156</v>
      </c>
    </row>
    <row r="1012" spans="1:7" x14ac:dyDescent="0.2">
      <c r="A1012" s="1">
        <v>1016</v>
      </c>
      <c r="B1012" t="s">
        <v>6</v>
      </c>
      <c r="C1012">
        <v>2128</v>
      </c>
      <c r="D1012">
        <v>13</v>
      </c>
      <c r="E1012" t="s">
        <v>14</v>
      </c>
      <c r="F1012" t="s">
        <v>68</v>
      </c>
      <c r="G1012" t="s">
        <v>160</v>
      </c>
    </row>
    <row r="1013" spans="1:7" x14ac:dyDescent="0.2">
      <c r="A1013" s="1">
        <v>1017</v>
      </c>
      <c r="B1013" t="s">
        <v>6</v>
      </c>
      <c r="C1013">
        <v>2128</v>
      </c>
      <c r="D1013">
        <v>13</v>
      </c>
      <c r="E1013" t="s">
        <v>39</v>
      </c>
      <c r="F1013" t="s">
        <v>68</v>
      </c>
      <c r="G1013" t="s">
        <v>160</v>
      </c>
    </row>
    <row r="1014" spans="1:7" x14ac:dyDescent="0.2">
      <c r="A1014" s="1">
        <v>1018</v>
      </c>
      <c r="B1014" t="s">
        <v>6</v>
      </c>
      <c r="C1014">
        <v>2129</v>
      </c>
      <c r="D1014">
        <v>4</v>
      </c>
      <c r="E1014" t="s">
        <v>16</v>
      </c>
      <c r="F1014" t="s">
        <v>74</v>
      </c>
      <c r="G1014" t="s">
        <v>163</v>
      </c>
    </row>
    <row r="1015" spans="1:7" x14ac:dyDescent="0.2">
      <c r="A1015" s="1">
        <v>1019</v>
      </c>
      <c r="B1015" t="s">
        <v>6</v>
      </c>
      <c r="C1015">
        <v>2129</v>
      </c>
      <c r="D1015">
        <v>4</v>
      </c>
      <c r="E1015" t="s">
        <v>14</v>
      </c>
      <c r="F1015" t="s">
        <v>74</v>
      </c>
      <c r="G1015" t="s">
        <v>163</v>
      </c>
    </row>
    <row r="1016" spans="1:7" x14ac:dyDescent="0.2">
      <c r="A1016" s="1">
        <v>1020</v>
      </c>
      <c r="B1016" t="s">
        <v>6</v>
      </c>
      <c r="C1016">
        <v>2129</v>
      </c>
      <c r="D1016">
        <v>4</v>
      </c>
      <c r="E1016" t="s">
        <v>26</v>
      </c>
      <c r="F1016" t="s">
        <v>74</v>
      </c>
      <c r="G1016" t="s">
        <v>163</v>
      </c>
    </row>
    <row r="1017" spans="1:7" x14ac:dyDescent="0.2">
      <c r="A1017" s="1">
        <v>1021</v>
      </c>
      <c r="B1017" t="s">
        <v>6</v>
      </c>
      <c r="C1017">
        <v>2129</v>
      </c>
      <c r="D1017">
        <v>4</v>
      </c>
      <c r="E1017" t="s">
        <v>44</v>
      </c>
      <c r="F1017" t="s">
        <v>74</v>
      </c>
      <c r="G1017" t="s">
        <v>163</v>
      </c>
    </row>
    <row r="1018" spans="1:7" x14ac:dyDescent="0.2">
      <c r="A1018" s="1">
        <v>1022</v>
      </c>
      <c r="B1018" t="s">
        <v>6</v>
      </c>
      <c r="C1018">
        <v>2133</v>
      </c>
      <c r="D1018">
        <v>26</v>
      </c>
      <c r="E1018" t="s">
        <v>16</v>
      </c>
      <c r="F1018" t="s">
        <v>74</v>
      </c>
      <c r="G1018" t="s">
        <v>163</v>
      </c>
    </row>
    <row r="1019" spans="1:7" x14ac:dyDescent="0.2">
      <c r="A1019" s="1">
        <v>1023</v>
      </c>
      <c r="B1019" t="s">
        <v>6</v>
      </c>
      <c r="C1019">
        <v>2137</v>
      </c>
      <c r="D1019">
        <v>39</v>
      </c>
      <c r="E1019" t="s">
        <v>17</v>
      </c>
      <c r="F1019" t="s">
        <v>61</v>
      </c>
      <c r="G1019" t="s">
        <v>156</v>
      </c>
    </row>
    <row r="1020" spans="1:7" x14ac:dyDescent="0.2">
      <c r="A1020" s="1">
        <v>1024</v>
      </c>
      <c r="B1020" t="s">
        <v>6</v>
      </c>
      <c r="C1020">
        <v>2146</v>
      </c>
      <c r="D1020">
        <v>2</v>
      </c>
      <c r="E1020" t="s">
        <v>46</v>
      </c>
      <c r="F1020" t="s">
        <v>61</v>
      </c>
      <c r="G1020" t="s">
        <v>156</v>
      </c>
    </row>
    <row r="1021" spans="1:7" x14ac:dyDescent="0.2">
      <c r="A1021" s="1">
        <v>1025</v>
      </c>
      <c r="B1021" t="s">
        <v>6</v>
      </c>
      <c r="C1021">
        <v>2147</v>
      </c>
      <c r="D1021">
        <v>266</v>
      </c>
      <c r="E1021" t="s">
        <v>25</v>
      </c>
      <c r="F1021" t="s">
        <v>64</v>
      </c>
      <c r="G1021" t="s">
        <v>156</v>
      </c>
    </row>
    <row r="1022" spans="1:7" x14ac:dyDescent="0.2">
      <c r="A1022" s="1">
        <v>1026</v>
      </c>
      <c r="B1022" t="s">
        <v>6</v>
      </c>
      <c r="C1022">
        <v>2147</v>
      </c>
      <c r="D1022">
        <v>266</v>
      </c>
      <c r="E1022" t="s">
        <v>29</v>
      </c>
      <c r="F1022" t="s">
        <v>64</v>
      </c>
      <c r="G1022" t="s">
        <v>156</v>
      </c>
    </row>
    <row r="1023" spans="1:7" x14ac:dyDescent="0.2">
      <c r="A1023" s="1">
        <v>1027</v>
      </c>
      <c r="B1023" t="s">
        <v>6</v>
      </c>
      <c r="C1023">
        <v>2149</v>
      </c>
      <c r="D1023">
        <v>76</v>
      </c>
      <c r="E1023" t="s">
        <v>38</v>
      </c>
      <c r="F1023" t="s">
        <v>61</v>
      </c>
      <c r="G1023" t="s">
        <v>156</v>
      </c>
    </row>
    <row r="1024" spans="1:7" x14ac:dyDescent="0.2">
      <c r="A1024" s="1">
        <v>1028</v>
      </c>
      <c r="B1024" t="s">
        <v>6</v>
      </c>
      <c r="C1024">
        <v>2150</v>
      </c>
      <c r="D1024">
        <v>32</v>
      </c>
      <c r="E1024" t="s">
        <v>22</v>
      </c>
      <c r="F1024" t="s">
        <v>64</v>
      </c>
      <c r="G1024" t="s">
        <v>156</v>
      </c>
    </row>
    <row r="1025" spans="1:7" x14ac:dyDescent="0.2">
      <c r="A1025" s="1">
        <v>1029</v>
      </c>
      <c r="B1025" t="s">
        <v>6</v>
      </c>
      <c r="C1025">
        <v>2151</v>
      </c>
      <c r="D1025">
        <v>2</v>
      </c>
      <c r="E1025" t="s">
        <v>13</v>
      </c>
      <c r="F1025" t="s">
        <v>61</v>
      </c>
      <c r="G1025" t="s">
        <v>156</v>
      </c>
    </row>
    <row r="1026" spans="1:7" x14ac:dyDescent="0.2">
      <c r="A1026" s="1">
        <v>1030</v>
      </c>
      <c r="B1026" t="s">
        <v>6</v>
      </c>
      <c r="C1026">
        <v>2151</v>
      </c>
      <c r="D1026">
        <v>2</v>
      </c>
      <c r="E1026" t="s">
        <v>14</v>
      </c>
      <c r="F1026" t="s">
        <v>61</v>
      </c>
      <c r="G1026" t="s">
        <v>156</v>
      </c>
    </row>
    <row r="1027" spans="1:7" x14ac:dyDescent="0.2">
      <c r="A1027" s="1">
        <v>1031</v>
      </c>
      <c r="B1027" t="s">
        <v>6</v>
      </c>
      <c r="C1027">
        <v>2151</v>
      </c>
      <c r="D1027">
        <v>2</v>
      </c>
      <c r="E1027" t="s">
        <v>36</v>
      </c>
      <c r="F1027" t="s">
        <v>61</v>
      </c>
      <c r="G1027" t="s">
        <v>156</v>
      </c>
    </row>
    <row r="1028" spans="1:7" x14ac:dyDescent="0.2">
      <c r="A1028" s="1">
        <v>1032</v>
      </c>
      <c r="B1028" t="s">
        <v>6</v>
      </c>
      <c r="C1028">
        <v>2152</v>
      </c>
      <c r="D1028">
        <v>3</v>
      </c>
      <c r="E1028" t="s">
        <v>42</v>
      </c>
      <c r="F1028" t="s">
        <v>74</v>
      </c>
      <c r="G1028" t="s">
        <v>163</v>
      </c>
    </row>
    <row r="1029" spans="1:7" x14ac:dyDescent="0.2">
      <c r="A1029" s="1">
        <v>1033</v>
      </c>
      <c r="B1029" t="s">
        <v>6</v>
      </c>
      <c r="C1029">
        <v>2153</v>
      </c>
      <c r="D1029">
        <v>5</v>
      </c>
      <c r="E1029" t="s">
        <v>16</v>
      </c>
      <c r="F1029" t="s">
        <v>61</v>
      </c>
      <c r="G1029" t="s">
        <v>156</v>
      </c>
    </row>
    <row r="1030" spans="1:7" x14ac:dyDescent="0.2">
      <c r="A1030" s="1">
        <v>1034</v>
      </c>
      <c r="B1030" t="s">
        <v>6</v>
      </c>
      <c r="C1030">
        <v>2153</v>
      </c>
      <c r="D1030">
        <v>5</v>
      </c>
      <c r="E1030" t="s">
        <v>33</v>
      </c>
      <c r="F1030" t="s">
        <v>61</v>
      </c>
      <c r="G1030" t="s">
        <v>156</v>
      </c>
    </row>
    <row r="1031" spans="1:7" x14ac:dyDescent="0.2">
      <c r="A1031" s="1">
        <v>1035</v>
      </c>
      <c r="B1031" t="s">
        <v>6</v>
      </c>
      <c r="C1031">
        <v>2153</v>
      </c>
      <c r="D1031">
        <v>5</v>
      </c>
      <c r="E1031" t="s">
        <v>52</v>
      </c>
      <c r="F1031" t="s">
        <v>61</v>
      </c>
      <c r="G1031" t="s">
        <v>156</v>
      </c>
    </row>
    <row r="1032" spans="1:7" x14ac:dyDescent="0.2">
      <c r="A1032" s="1">
        <v>1036</v>
      </c>
      <c r="B1032" t="s">
        <v>6</v>
      </c>
      <c r="C1032">
        <v>2153</v>
      </c>
      <c r="D1032">
        <v>5</v>
      </c>
      <c r="E1032" t="s">
        <v>26</v>
      </c>
      <c r="F1032" t="s">
        <v>61</v>
      </c>
      <c r="G1032" t="s">
        <v>156</v>
      </c>
    </row>
    <row r="1033" spans="1:7" x14ac:dyDescent="0.2">
      <c r="A1033" s="1">
        <v>1037</v>
      </c>
      <c r="B1033" t="s">
        <v>6</v>
      </c>
      <c r="C1033">
        <v>2155</v>
      </c>
      <c r="D1033">
        <v>18</v>
      </c>
      <c r="E1033" t="s">
        <v>16</v>
      </c>
      <c r="F1033" t="s">
        <v>63</v>
      </c>
      <c r="G1033" t="s">
        <v>158</v>
      </c>
    </row>
    <row r="1034" spans="1:7" x14ac:dyDescent="0.2">
      <c r="A1034" s="1">
        <v>1038</v>
      </c>
      <c r="B1034" t="s">
        <v>6</v>
      </c>
      <c r="C1034">
        <v>2155</v>
      </c>
      <c r="D1034">
        <v>18</v>
      </c>
      <c r="E1034" t="s">
        <v>20</v>
      </c>
      <c r="F1034" t="s">
        <v>63</v>
      </c>
      <c r="G1034" t="s">
        <v>158</v>
      </c>
    </row>
    <row r="1035" spans="1:7" x14ac:dyDescent="0.2">
      <c r="A1035" s="1">
        <v>1039</v>
      </c>
      <c r="B1035" t="s">
        <v>6</v>
      </c>
      <c r="C1035">
        <v>2156</v>
      </c>
      <c r="D1035">
        <v>10</v>
      </c>
      <c r="E1035" t="s">
        <v>20</v>
      </c>
      <c r="F1035" t="s">
        <v>64</v>
      </c>
      <c r="G1035" t="s">
        <v>156</v>
      </c>
    </row>
    <row r="1036" spans="1:7" x14ac:dyDescent="0.2">
      <c r="A1036" s="1">
        <v>1040</v>
      </c>
      <c r="B1036" t="s">
        <v>6</v>
      </c>
      <c r="C1036">
        <v>2156</v>
      </c>
      <c r="D1036">
        <v>10</v>
      </c>
      <c r="E1036" t="s">
        <v>25</v>
      </c>
      <c r="F1036" t="s">
        <v>64</v>
      </c>
      <c r="G1036" t="s">
        <v>156</v>
      </c>
    </row>
    <row r="1037" spans="1:7" x14ac:dyDescent="0.2">
      <c r="A1037" s="1">
        <v>1041</v>
      </c>
      <c r="B1037" t="s">
        <v>6</v>
      </c>
      <c r="C1037">
        <v>2156</v>
      </c>
      <c r="D1037">
        <v>10</v>
      </c>
      <c r="E1037" t="s">
        <v>17</v>
      </c>
      <c r="F1037" t="s">
        <v>64</v>
      </c>
      <c r="G1037" t="s">
        <v>156</v>
      </c>
    </row>
    <row r="1038" spans="1:7" x14ac:dyDescent="0.2">
      <c r="A1038" s="1">
        <v>1042</v>
      </c>
      <c r="B1038" t="s">
        <v>6</v>
      </c>
      <c r="C1038">
        <v>2156</v>
      </c>
      <c r="D1038">
        <v>10</v>
      </c>
      <c r="E1038" t="s">
        <v>10</v>
      </c>
      <c r="F1038" t="s">
        <v>64</v>
      </c>
      <c r="G1038" t="s">
        <v>156</v>
      </c>
    </row>
    <row r="1039" spans="1:7" x14ac:dyDescent="0.2">
      <c r="A1039" s="1">
        <v>1043</v>
      </c>
      <c r="B1039" t="s">
        <v>6</v>
      </c>
      <c r="C1039">
        <v>2156</v>
      </c>
      <c r="D1039">
        <v>10</v>
      </c>
      <c r="E1039" t="s">
        <v>29</v>
      </c>
      <c r="F1039" t="s">
        <v>64</v>
      </c>
      <c r="G1039" t="s">
        <v>156</v>
      </c>
    </row>
    <row r="1040" spans="1:7" x14ac:dyDescent="0.2">
      <c r="A1040" s="1">
        <v>1044</v>
      </c>
      <c r="B1040" t="s">
        <v>6</v>
      </c>
      <c r="C1040">
        <v>2156</v>
      </c>
      <c r="D1040">
        <v>10</v>
      </c>
      <c r="E1040" t="s">
        <v>19</v>
      </c>
      <c r="F1040" t="s">
        <v>64</v>
      </c>
      <c r="G1040" t="s">
        <v>156</v>
      </c>
    </row>
    <row r="1041" spans="1:7" x14ac:dyDescent="0.2">
      <c r="A1041" s="1">
        <v>1045</v>
      </c>
      <c r="B1041" t="s">
        <v>6</v>
      </c>
      <c r="C1041">
        <v>2157</v>
      </c>
      <c r="D1041">
        <v>2</v>
      </c>
      <c r="E1041" t="s">
        <v>16</v>
      </c>
      <c r="F1041" t="s">
        <v>61</v>
      </c>
      <c r="G1041" t="s">
        <v>156</v>
      </c>
    </row>
    <row r="1042" spans="1:7" x14ac:dyDescent="0.2">
      <c r="A1042" s="1">
        <v>1046</v>
      </c>
      <c r="B1042" t="s">
        <v>6</v>
      </c>
      <c r="C1042">
        <v>2162</v>
      </c>
      <c r="D1042">
        <v>1</v>
      </c>
      <c r="E1042" t="s">
        <v>16</v>
      </c>
      <c r="F1042" t="s">
        <v>61</v>
      </c>
      <c r="G1042" t="s">
        <v>156</v>
      </c>
    </row>
    <row r="1043" spans="1:7" x14ac:dyDescent="0.2">
      <c r="A1043" s="1">
        <v>1047</v>
      </c>
      <c r="B1043" t="s">
        <v>6</v>
      </c>
      <c r="C1043">
        <v>2165</v>
      </c>
      <c r="D1043">
        <v>7</v>
      </c>
      <c r="E1043" t="s">
        <v>25</v>
      </c>
      <c r="F1043" t="s">
        <v>61</v>
      </c>
      <c r="G1043" t="s">
        <v>156</v>
      </c>
    </row>
    <row r="1044" spans="1:7" x14ac:dyDescent="0.2">
      <c r="A1044" s="1">
        <v>1048</v>
      </c>
      <c r="B1044" t="s">
        <v>6</v>
      </c>
      <c r="C1044">
        <v>2166</v>
      </c>
      <c r="D1044">
        <v>7</v>
      </c>
      <c r="E1044" t="s">
        <v>16</v>
      </c>
      <c r="F1044" t="s">
        <v>61</v>
      </c>
      <c r="G1044" t="s">
        <v>156</v>
      </c>
    </row>
    <row r="1045" spans="1:7" x14ac:dyDescent="0.2">
      <c r="A1045" s="1">
        <v>1049</v>
      </c>
      <c r="B1045" t="s">
        <v>6</v>
      </c>
      <c r="C1045">
        <v>2166</v>
      </c>
      <c r="D1045">
        <v>7</v>
      </c>
      <c r="E1045" t="s">
        <v>51</v>
      </c>
      <c r="F1045" t="s">
        <v>61</v>
      </c>
      <c r="G1045" t="s">
        <v>156</v>
      </c>
    </row>
    <row r="1046" spans="1:7" x14ac:dyDescent="0.2">
      <c r="A1046" s="1">
        <v>1050</v>
      </c>
      <c r="B1046" t="s">
        <v>6</v>
      </c>
      <c r="C1046">
        <v>2167</v>
      </c>
      <c r="D1046">
        <v>2</v>
      </c>
      <c r="E1046" t="s">
        <v>16</v>
      </c>
      <c r="F1046" t="s">
        <v>61</v>
      </c>
      <c r="G1046" t="s">
        <v>156</v>
      </c>
    </row>
    <row r="1047" spans="1:7" x14ac:dyDescent="0.2">
      <c r="A1047" s="1">
        <v>1051</v>
      </c>
      <c r="B1047" t="s">
        <v>6</v>
      </c>
      <c r="C1047">
        <v>2173</v>
      </c>
      <c r="D1047">
        <v>7</v>
      </c>
      <c r="E1047" t="s">
        <v>44</v>
      </c>
      <c r="F1047" t="s">
        <v>61</v>
      </c>
      <c r="G1047" t="s">
        <v>156</v>
      </c>
    </row>
    <row r="1048" spans="1:7" x14ac:dyDescent="0.2">
      <c r="A1048" s="1">
        <v>1052</v>
      </c>
      <c r="B1048" t="s">
        <v>6</v>
      </c>
      <c r="C1048">
        <v>2173</v>
      </c>
      <c r="D1048">
        <v>7</v>
      </c>
      <c r="E1048" t="s">
        <v>36</v>
      </c>
      <c r="F1048" t="s">
        <v>61</v>
      </c>
      <c r="G1048" t="s">
        <v>156</v>
      </c>
    </row>
    <row r="1049" spans="1:7" x14ac:dyDescent="0.2">
      <c r="A1049" s="1">
        <v>1053</v>
      </c>
      <c r="B1049" t="s">
        <v>6</v>
      </c>
      <c r="C1049">
        <v>2174</v>
      </c>
      <c r="D1049">
        <v>1</v>
      </c>
      <c r="E1049" t="s">
        <v>26</v>
      </c>
      <c r="F1049" t="s">
        <v>61</v>
      </c>
      <c r="G1049" t="s">
        <v>156</v>
      </c>
    </row>
    <row r="1050" spans="1:7" x14ac:dyDescent="0.2">
      <c r="A1050" s="1">
        <v>1054</v>
      </c>
      <c r="B1050" t="s">
        <v>6</v>
      </c>
      <c r="C1050">
        <v>2175</v>
      </c>
      <c r="D1050">
        <v>1</v>
      </c>
      <c r="E1050" t="s">
        <v>36</v>
      </c>
      <c r="F1050" t="s">
        <v>61</v>
      </c>
      <c r="G1050" t="s">
        <v>156</v>
      </c>
    </row>
    <row r="1051" spans="1:7" x14ac:dyDescent="0.2">
      <c r="A1051" s="1">
        <v>1055</v>
      </c>
      <c r="B1051" t="s">
        <v>6</v>
      </c>
      <c r="C1051">
        <v>2176</v>
      </c>
      <c r="D1051">
        <v>17</v>
      </c>
      <c r="E1051" t="s">
        <v>9</v>
      </c>
      <c r="F1051" t="s">
        <v>61</v>
      </c>
      <c r="G1051" t="s">
        <v>156</v>
      </c>
    </row>
    <row r="1052" spans="1:7" x14ac:dyDescent="0.2">
      <c r="A1052" s="1">
        <v>1056</v>
      </c>
      <c r="B1052" t="s">
        <v>6</v>
      </c>
      <c r="C1052">
        <v>2176</v>
      </c>
      <c r="D1052">
        <v>17</v>
      </c>
      <c r="E1052" t="s">
        <v>25</v>
      </c>
      <c r="F1052" t="s">
        <v>61</v>
      </c>
      <c r="G1052" t="s">
        <v>156</v>
      </c>
    </row>
    <row r="1053" spans="1:7" x14ac:dyDescent="0.2">
      <c r="A1053" s="1">
        <v>1057</v>
      </c>
      <c r="B1053" t="s">
        <v>6</v>
      </c>
      <c r="C1053">
        <v>2178</v>
      </c>
      <c r="D1053">
        <v>18</v>
      </c>
      <c r="E1053" t="s">
        <v>20</v>
      </c>
      <c r="F1053" t="s">
        <v>80</v>
      </c>
      <c r="G1053" t="s">
        <v>157</v>
      </c>
    </row>
    <row r="1054" spans="1:7" x14ac:dyDescent="0.2">
      <c r="A1054" s="1">
        <v>1058</v>
      </c>
      <c r="B1054" t="s">
        <v>6</v>
      </c>
      <c r="C1054">
        <v>2178</v>
      </c>
      <c r="D1054">
        <v>18</v>
      </c>
      <c r="E1054" t="s">
        <v>27</v>
      </c>
      <c r="F1054" t="s">
        <v>80</v>
      </c>
      <c r="G1054" t="s">
        <v>157</v>
      </c>
    </row>
    <row r="1055" spans="1:7" x14ac:dyDescent="0.2">
      <c r="A1055" s="1">
        <v>1059</v>
      </c>
      <c r="B1055" t="s">
        <v>6</v>
      </c>
      <c r="C1055">
        <v>2178</v>
      </c>
      <c r="D1055">
        <v>18</v>
      </c>
      <c r="E1055" t="s">
        <v>28</v>
      </c>
      <c r="F1055" t="s">
        <v>80</v>
      </c>
      <c r="G1055" t="s">
        <v>157</v>
      </c>
    </row>
    <row r="1056" spans="1:7" x14ac:dyDescent="0.2">
      <c r="A1056" s="1">
        <v>1060</v>
      </c>
      <c r="B1056" t="s">
        <v>6</v>
      </c>
      <c r="C1056">
        <v>2178</v>
      </c>
      <c r="D1056">
        <v>18</v>
      </c>
      <c r="E1056" t="s">
        <v>19</v>
      </c>
      <c r="F1056" t="s">
        <v>80</v>
      </c>
      <c r="G1056" t="s">
        <v>157</v>
      </c>
    </row>
    <row r="1057" spans="1:7" x14ac:dyDescent="0.2">
      <c r="A1057" s="1">
        <v>1061</v>
      </c>
      <c r="B1057" t="s">
        <v>6</v>
      </c>
      <c r="C1057">
        <v>2182</v>
      </c>
      <c r="D1057">
        <v>11</v>
      </c>
      <c r="E1057" t="s">
        <v>13</v>
      </c>
      <c r="F1057" t="s">
        <v>72</v>
      </c>
      <c r="G1057" t="s">
        <v>159</v>
      </c>
    </row>
    <row r="1058" spans="1:7" x14ac:dyDescent="0.2">
      <c r="A1058" s="1">
        <v>1062</v>
      </c>
      <c r="B1058" t="s">
        <v>6</v>
      </c>
      <c r="C1058">
        <v>2182</v>
      </c>
      <c r="D1058">
        <v>11</v>
      </c>
      <c r="E1058" t="s">
        <v>14</v>
      </c>
      <c r="F1058" t="s">
        <v>72</v>
      </c>
      <c r="G1058" t="s">
        <v>159</v>
      </c>
    </row>
    <row r="1059" spans="1:7" x14ac:dyDescent="0.2">
      <c r="A1059" s="1">
        <v>1063</v>
      </c>
      <c r="B1059" t="s">
        <v>6</v>
      </c>
      <c r="C1059">
        <v>2182</v>
      </c>
      <c r="D1059">
        <v>11</v>
      </c>
      <c r="E1059" t="s">
        <v>36</v>
      </c>
      <c r="F1059" t="s">
        <v>72</v>
      </c>
      <c r="G1059" t="s">
        <v>159</v>
      </c>
    </row>
    <row r="1060" spans="1:7" x14ac:dyDescent="0.2">
      <c r="A1060" s="1">
        <v>1064</v>
      </c>
      <c r="B1060" t="s">
        <v>6</v>
      </c>
      <c r="C1060">
        <v>2189</v>
      </c>
      <c r="D1060">
        <v>2</v>
      </c>
      <c r="E1060" t="s">
        <v>34</v>
      </c>
      <c r="F1060" t="s">
        <v>61</v>
      </c>
      <c r="G1060" t="s">
        <v>156</v>
      </c>
    </row>
    <row r="1061" spans="1:7" x14ac:dyDescent="0.2">
      <c r="A1061" s="1">
        <v>1065</v>
      </c>
      <c r="B1061" t="s">
        <v>6</v>
      </c>
      <c r="C1061">
        <v>2189</v>
      </c>
      <c r="D1061">
        <v>2</v>
      </c>
      <c r="E1061" t="s">
        <v>17</v>
      </c>
      <c r="F1061" t="s">
        <v>61</v>
      </c>
      <c r="G1061" t="s">
        <v>156</v>
      </c>
    </row>
    <row r="1062" spans="1:7" x14ac:dyDescent="0.2">
      <c r="A1062" s="1">
        <v>1068</v>
      </c>
      <c r="B1062" t="s">
        <v>6</v>
      </c>
      <c r="C1062">
        <v>2192</v>
      </c>
      <c r="D1062">
        <v>1</v>
      </c>
      <c r="E1062" t="s">
        <v>36</v>
      </c>
      <c r="F1062" t="s">
        <v>61</v>
      </c>
      <c r="G1062" t="s">
        <v>156</v>
      </c>
    </row>
    <row r="1063" spans="1:7" x14ac:dyDescent="0.2">
      <c r="A1063" s="1">
        <v>1069</v>
      </c>
      <c r="B1063" t="s">
        <v>6</v>
      </c>
      <c r="C1063">
        <v>2193</v>
      </c>
      <c r="D1063">
        <v>1</v>
      </c>
      <c r="E1063" t="s">
        <v>16</v>
      </c>
      <c r="F1063" t="s">
        <v>61</v>
      </c>
      <c r="G1063" t="s">
        <v>156</v>
      </c>
    </row>
    <row r="1064" spans="1:7" x14ac:dyDescent="0.2">
      <c r="A1064" s="1">
        <v>1070</v>
      </c>
      <c r="B1064" t="s">
        <v>6</v>
      </c>
      <c r="C1064">
        <v>2194</v>
      </c>
      <c r="D1064">
        <v>99</v>
      </c>
      <c r="E1064" t="s">
        <v>17</v>
      </c>
      <c r="F1064" t="s">
        <v>61</v>
      </c>
      <c r="G1064" t="s">
        <v>156</v>
      </c>
    </row>
    <row r="1065" spans="1:7" x14ac:dyDescent="0.2">
      <c r="A1065" s="1">
        <v>1071</v>
      </c>
      <c r="B1065" t="s">
        <v>6</v>
      </c>
      <c r="C1065">
        <v>2195</v>
      </c>
      <c r="D1065">
        <v>5</v>
      </c>
      <c r="E1065" t="s">
        <v>16</v>
      </c>
      <c r="F1065" t="s">
        <v>64</v>
      </c>
      <c r="G1065" t="s">
        <v>156</v>
      </c>
    </row>
    <row r="1066" spans="1:7" x14ac:dyDescent="0.2">
      <c r="A1066" s="1">
        <v>1072</v>
      </c>
      <c r="B1066" t="s">
        <v>6</v>
      </c>
      <c r="C1066">
        <v>2196</v>
      </c>
      <c r="D1066">
        <v>14</v>
      </c>
      <c r="E1066" t="s">
        <v>16</v>
      </c>
      <c r="F1066" t="s">
        <v>61</v>
      </c>
      <c r="G1066" t="s">
        <v>156</v>
      </c>
    </row>
    <row r="1067" spans="1:7" x14ac:dyDescent="0.2">
      <c r="A1067" s="1">
        <v>1073</v>
      </c>
      <c r="B1067" t="s">
        <v>6</v>
      </c>
      <c r="C1067">
        <v>2197</v>
      </c>
      <c r="D1067">
        <v>10</v>
      </c>
      <c r="E1067" t="s">
        <v>17</v>
      </c>
      <c r="F1067" t="s">
        <v>61</v>
      </c>
      <c r="G1067" t="s">
        <v>156</v>
      </c>
    </row>
    <row r="1068" spans="1:7" x14ac:dyDescent="0.2">
      <c r="A1068" s="1">
        <v>1074</v>
      </c>
      <c r="B1068" t="s">
        <v>6</v>
      </c>
      <c r="C1068">
        <v>2198</v>
      </c>
      <c r="D1068">
        <v>8</v>
      </c>
      <c r="E1068" t="s">
        <v>13</v>
      </c>
      <c r="F1068" t="s">
        <v>108</v>
      </c>
      <c r="G1068" t="s">
        <v>166</v>
      </c>
    </row>
    <row r="1069" spans="1:7" x14ac:dyDescent="0.2">
      <c r="A1069" s="1">
        <v>1075</v>
      </c>
      <c r="B1069" t="s">
        <v>6</v>
      </c>
      <c r="C1069">
        <v>2198</v>
      </c>
      <c r="D1069">
        <v>8</v>
      </c>
      <c r="E1069" t="s">
        <v>14</v>
      </c>
      <c r="F1069" t="s">
        <v>108</v>
      </c>
      <c r="G1069" t="s">
        <v>166</v>
      </c>
    </row>
    <row r="1070" spans="1:7" x14ac:dyDescent="0.2">
      <c r="A1070" s="1">
        <v>1076</v>
      </c>
      <c r="B1070" t="s">
        <v>6</v>
      </c>
      <c r="C1070">
        <v>2199</v>
      </c>
      <c r="D1070">
        <v>5</v>
      </c>
      <c r="E1070" t="s">
        <v>16</v>
      </c>
      <c r="F1070" t="s">
        <v>91</v>
      </c>
      <c r="G1070" t="s">
        <v>158</v>
      </c>
    </row>
    <row r="1071" spans="1:7" x14ac:dyDescent="0.2">
      <c r="A1071" s="1">
        <v>1077</v>
      </c>
      <c r="B1071" t="s">
        <v>6</v>
      </c>
      <c r="C1071">
        <v>2201</v>
      </c>
      <c r="D1071">
        <v>2</v>
      </c>
      <c r="E1071" t="s">
        <v>36</v>
      </c>
      <c r="F1071" t="s">
        <v>109</v>
      </c>
      <c r="G1071" t="s">
        <v>166</v>
      </c>
    </row>
    <row r="1072" spans="1:7" x14ac:dyDescent="0.2">
      <c r="A1072" s="1">
        <v>1078</v>
      </c>
      <c r="B1072" t="s">
        <v>6</v>
      </c>
      <c r="C1072">
        <v>2202</v>
      </c>
      <c r="D1072">
        <v>14</v>
      </c>
      <c r="E1072" t="s">
        <v>16</v>
      </c>
      <c r="F1072" t="s">
        <v>86</v>
      </c>
      <c r="G1072" t="s">
        <v>164</v>
      </c>
    </row>
    <row r="1073" spans="1:7" x14ac:dyDescent="0.2">
      <c r="A1073" s="1">
        <v>1079</v>
      </c>
      <c r="B1073" t="s">
        <v>6</v>
      </c>
      <c r="C1073">
        <v>2211</v>
      </c>
      <c r="D1073">
        <v>3</v>
      </c>
      <c r="E1073" t="s">
        <v>9</v>
      </c>
      <c r="F1073" t="s">
        <v>61</v>
      </c>
      <c r="G1073" t="s">
        <v>156</v>
      </c>
    </row>
    <row r="1074" spans="1:7" x14ac:dyDescent="0.2">
      <c r="A1074" s="1">
        <v>1080</v>
      </c>
      <c r="B1074" t="s">
        <v>6</v>
      </c>
      <c r="C1074">
        <v>2211</v>
      </c>
      <c r="D1074">
        <v>3</v>
      </c>
      <c r="E1074" t="s">
        <v>16</v>
      </c>
      <c r="F1074" t="s">
        <v>61</v>
      </c>
      <c r="G1074" t="s">
        <v>156</v>
      </c>
    </row>
    <row r="1075" spans="1:7" x14ac:dyDescent="0.2">
      <c r="A1075" s="1">
        <v>1081</v>
      </c>
      <c r="B1075" t="s">
        <v>6</v>
      </c>
      <c r="C1075">
        <v>2212</v>
      </c>
      <c r="D1075">
        <v>9</v>
      </c>
      <c r="E1075" t="s">
        <v>26</v>
      </c>
      <c r="F1075" t="s">
        <v>61</v>
      </c>
      <c r="G1075" t="s">
        <v>156</v>
      </c>
    </row>
    <row r="1076" spans="1:7" x14ac:dyDescent="0.2">
      <c r="A1076" s="1">
        <v>1082</v>
      </c>
      <c r="B1076" t="s">
        <v>6</v>
      </c>
      <c r="C1076">
        <v>2212</v>
      </c>
      <c r="D1076">
        <v>9</v>
      </c>
      <c r="E1076" t="s">
        <v>22</v>
      </c>
      <c r="F1076" t="s">
        <v>61</v>
      </c>
      <c r="G1076" t="s">
        <v>156</v>
      </c>
    </row>
    <row r="1077" spans="1:7" x14ac:dyDescent="0.2">
      <c r="A1077" s="1">
        <v>1083</v>
      </c>
      <c r="B1077" t="s">
        <v>6</v>
      </c>
      <c r="C1077">
        <v>2215</v>
      </c>
      <c r="D1077">
        <v>5</v>
      </c>
      <c r="E1077" t="s">
        <v>16</v>
      </c>
      <c r="F1077" t="s">
        <v>69</v>
      </c>
      <c r="G1077" t="s">
        <v>160</v>
      </c>
    </row>
    <row r="1078" spans="1:7" x14ac:dyDescent="0.2">
      <c r="A1078" s="1">
        <v>1084</v>
      </c>
      <c r="B1078" t="s">
        <v>6</v>
      </c>
      <c r="C1078">
        <v>2215</v>
      </c>
      <c r="D1078">
        <v>5</v>
      </c>
      <c r="E1078" t="s">
        <v>31</v>
      </c>
      <c r="F1078" t="s">
        <v>69</v>
      </c>
      <c r="G1078" t="s">
        <v>160</v>
      </c>
    </row>
    <row r="1079" spans="1:7" x14ac:dyDescent="0.2">
      <c r="A1079" s="1">
        <v>1085</v>
      </c>
      <c r="B1079" t="s">
        <v>6</v>
      </c>
      <c r="C1079">
        <v>2240</v>
      </c>
      <c r="D1079">
        <v>45</v>
      </c>
      <c r="E1079" t="s">
        <v>21</v>
      </c>
      <c r="F1079" t="s">
        <v>61</v>
      </c>
      <c r="G1079" t="s">
        <v>156</v>
      </c>
    </row>
    <row r="1080" spans="1:7" x14ac:dyDescent="0.2">
      <c r="A1080" s="1">
        <v>1086</v>
      </c>
      <c r="B1080" t="s">
        <v>6</v>
      </c>
      <c r="C1080">
        <v>2244</v>
      </c>
      <c r="D1080">
        <v>35</v>
      </c>
      <c r="E1080" t="s">
        <v>11</v>
      </c>
      <c r="F1080" t="s">
        <v>61</v>
      </c>
      <c r="G1080" t="s">
        <v>156</v>
      </c>
    </row>
    <row r="1081" spans="1:7" x14ac:dyDescent="0.2">
      <c r="A1081" s="1">
        <v>1087</v>
      </c>
      <c r="B1081" t="s">
        <v>6</v>
      </c>
      <c r="C1081">
        <v>2245</v>
      </c>
      <c r="D1081">
        <v>11</v>
      </c>
      <c r="E1081" t="s">
        <v>26</v>
      </c>
      <c r="F1081" t="s">
        <v>61</v>
      </c>
      <c r="G1081" t="s">
        <v>156</v>
      </c>
    </row>
    <row r="1082" spans="1:7" x14ac:dyDescent="0.2">
      <c r="A1082" s="1">
        <v>1088</v>
      </c>
      <c r="B1082" t="s">
        <v>6</v>
      </c>
      <c r="C1082">
        <v>2246</v>
      </c>
      <c r="D1082">
        <v>2</v>
      </c>
      <c r="E1082" t="s">
        <v>41</v>
      </c>
      <c r="F1082" t="s">
        <v>61</v>
      </c>
      <c r="G1082" t="s">
        <v>156</v>
      </c>
    </row>
    <row r="1083" spans="1:7" x14ac:dyDescent="0.2">
      <c r="A1083" s="1">
        <v>1089</v>
      </c>
      <c r="B1083" t="s">
        <v>6</v>
      </c>
      <c r="C1083">
        <v>2246</v>
      </c>
      <c r="D1083">
        <v>2</v>
      </c>
      <c r="E1083" t="s">
        <v>26</v>
      </c>
      <c r="F1083" t="s">
        <v>61</v>
      </c>
      <c r="G1083" t="s">
        <v>156</v>
      </c>
    </row>
    <row r="1084" spans="1:7" x14ac:dyDescent="0.2">
      <c r="A1084" s="1">
        <v>1090</v>
      </c>
      <c r="B1084" t="s">
        <v>6</v>
      </c>
      <c r="C1084">
        <v>2247</v>
      </c>
      <c r="D1084">
        <v>26</v>
      </c>
      <c r="E1084" t="s">
        <v>22</v>
      </c>
      <c r="F1084" t="s">
        <v>61</v>
      </c>
      <c r="G1084" t="s">
        <v>156</v>
      </c>
    </row>
    <row r="1085" spans="1:7" x14ac:dyDescent="0.2">
      <c r="A1085" s="1">
        <v>1091</v>
      </c>
      <c r="B1085" t="s">
        <v>6</v>
      </c>
      <c r="C1085">
        <v>2251</v>
      </c>
      <c r="D1085">
        <v>2</v>
      </c>
      <c r="E1085" t="s">
        <v>27</v>
      </c>
      <c r="F1085" t="s">
        <v>61</v>
      </c>
      <c r="G1085" t="s">
        <v>156</v>
      </c>
    </row>
    <row r="1086" spans="1:7" x14ac:dyDescent="0.2">
      <c r="A1086" s="1">
        <v>1092</v>
      </c>
      <c r="B1086" t="s">
        <v>6</v>
      </c>
      <c r="C1086">
        <v>2251</v>
      </c>
      <c r="D1086">
        <v>2</v>
      </c>
      <c r="E1086" t="s">
        <v>17</v>
      </c>
      <c r="F1086" t="s">
        <v>61</v>
      </c>
      <c r="G1086" t="s">
        <v>156</v>
      </c>
    </row>
    <row r="1087" spans="1:7" x14ac:dyDescent="0.2">
      <c r="A1087" s="1">
        <v>1093</v>
      </c>
      <c r="B1087" t="s">
        <v>6</v>
      </c>
      <c r="C1087">
        <v>2251</v>
      </c>
      <c r="D1087">
        <v>2</v>
      </c>
      <c r="E1087" t="s">
        <v>28</v>
      </c>
      <c r="F1087" t="s">
        <v>61</v>
      </c>
      <c r="G1087" t="s">
        <v>156</v>
      </c>
    </row>
    <row r="1088" spans="1:7" x14ac:dyDescent="0.2">
      <c r="A1088" s="1">
        <v>1094</v>
      </c>
      <c r="B1088" t="s">
        <v>6</v>
      </c>
      <c r="C1088">
        <v>2251</v>
      </c>
      <c r="D1088">
        <v>2</v>
      </c>
      <c r="E1088" t="s">
        <v>19</v>
      </c>
      <c r="F1088" t="s">
        <v>61</v>
      </c>
      <c r="G1088" t="s">
        <v>156</v>
      </c>
    </row>
    <row r="1089" spans="1:7" x14ac:dyDescent="0.2">
      <c r="A1089" s="1">
        <v>1095</v>
      </c>
      <c r="B1089" t="s">
        <v>6</v>
      </c>
      <c r="C1089">
        <v>2252</v>
      </c>
      <c r="D1089">
        <v>86</v>
      </c>
      <c r="E1089" t="s">
        <v>17</v>
      </c>
      <c r="F1089" t="s">
        <v>61</v>
      </c>
      <c r="G1089" t="s">
        <v>156</v>
      </c>
    </row>
    <row r="1090" spans="1:7" x14ac:dyDescent="0.2">
      <c r="A1090" s="1">
        <v>1096</v>
      </c>
      <c r="B1090" t="s">
        <v>6</v>
      </c>
      <c r="C1090">
        <v>2256</v>
      </c>
      <c r="D1090">
        <v>60</v>
      </c>
      <c r="E1090" t="s">
        <v>36</v>
      </c>
      <c r="F1090" t="s">
        <v>61</v>
      </c>
      <c r="G1090" t="s">
        <v>156</v>
      </c>
    </row>
    <row r="1091" spans="1:7" x14ac:dyDescent="0.2">
      <c r="A1091" s="1">
        <v>1097</v>
      </c>
      <c r="B1091" t="s">
        <v>6</v>
      </c>
      <c r="C1091">
        <v>2259</v>
      </c>
      <c r="D1091">
        <v>18</v>
      </c>
      <c r="E1091" t="s">
        <v>33</v>
      </c>
      <c r="F1091" t="s">
        <v>61</v>
      </c>
      <c r="G1091" t="s">
        <v>156</v>
      </c>
    </row>
    <row r="1092" spans="1:7" x14ac:dyDescent="0.2">
      <c r="A1092" s="1">
        <v>1098</v>
      </c>
      <c r="B1092" t="s">
        <v>6</v>
      </c>
      <c r="C1092">
        <v>2259</v>
      </c>
      <c r="D1092">
        <v>18</v>
      </c>
      <c r="E1092" t="s">
        <v>52</v>
      </c>
      <c r="F1092" t="s">
        <v>61</v>
      </c>
      <c r="G1092" t="s">
        <v>156</v>
      </c>
    </row>
    <row r="1093" spans="1:7" x14ac:dyDescent="0.2">
      <c r="A1093" s="1">
        <v>1099</v>
      </c>
      <c r="B1093" t="s">
        <v>6</v>
      </c>
      <c r="C1093">
        <v>2267</v>
      </c>
      <c r="D1093">
        <v>19</v>
      </c>
      <c r="E1093" t="s">
        <v>48</v>
      </c>
      <c r="F1093" t="s">
        <v>61</v>
      </c>
      <c r="G1093" t="s">
        <v>156</v>
      </c>
    </row>
    <row r="1094" spans="1:7" x14ac:dyDescent="0.2">
      <c r="A1094" s="1">
        <v>1100</v>
      </c>
      <c r="B1094" t="s">
        <v>6</v>
      </c>
      <c r="C1094">
        <v>2268</v>
      </c>
      <c r="D1094">
        <v>124</v>
      </c>
      <c r="E1094" t="s">
        <v>25</v>
      </c>
      <c r="F1094" t="s">
        <v>61</v>
      </c>
      <c r="G1094" t="s">
        <v>156</v>
      </c>
    </row>
    <row r="1095" spans="1:7" x14ac:dyDescent="0.2">
      <c r="A1095" s="1">
        <v>1101</v>
      </c>
      <c r="B1095" t="s">
        <v>6</v>
      </c>
      <c r="C1095">
        <v>2269</v>
      </c>
      <c r="D1095">
        <v>13</v>
      </c>
      <c r="E1095" t="s">
        <v>41</v>
      </c>
      <c r="F1095" t="s">
        <v>61</v>
      </c>
      <c r="G1095" t="s">
        <v>156</v>
      </c>
    </row>
    <row r="1096" spans="1:7" x14ac:dyDescent="0.2">
      <c r="A1096" s="1">
        <v>1102</v>
      </c>
      <c r="B1096" t="s">
        <v>6</v>
      </c>
      <c r="C1096">
        <v>2274</v>
      </c>
      <c r="D1096">
        <v>50</v>
      </c>
      <c r="E1096" t="s">
        <v>37</v>
      </c>
      <c r="F1096" t="s">
        <v>70</v>
      </c>
      <c r="G1096" t="s">
        <v>161</v>
      </c>
    </row>
    <row r="1097" spans="1:7" x14ac:dyDescent="0.2">
      <c r="A1097" s="1">
        <v>1103</v>
      </c>
      <c r="B1097" t="s">
        <v>6</v>
      </c>
      <c r="C1097">
        <v>2274</v>
      </c>
      <c r="D1097">
        <v>50</v>
      </c>
      <c r="E1097" t="s">
        <v>22</v>
      </c>
      <c r="F1097" t="s">
        <v>70</v>
      </c>
      <c r="G1097" t="s">
        <v>161</v>
      </c>
    </row>
    <row r="1098" spans="1:7" x14ac:dyDescent="0.2">
      <c r="A1098" s="1">
        <v>1104</v>
      </c>
      <c r="B1098" t="s">
        <v>6</v>
      </c>
      <c r="C1098">
        <v>2276</v>
      </c>
      <c r="D1098">
        <v>42</v>
      </c>
      <c r="E1098" t="s">
        <v>16</v>
      </c>
      <c r="F1098" t="s">
        <v>110</v>
      </c>
      <c r="G1098" t="s">
        <v>168</v>
      </c>
    </row>
    <row r="1099" spans="1:7" x14ac:dyDescent="0.2">
      <c r="A1099" s="1">
        <v>1105</v>
      </c>
      <c r="B1099" t="s">
        <v>6</v>
      </c>
      <c r="C1099">
        <v>2278</v>
      </c>
      <c r="D1099">
        <v>12</v>
      </c>
      <c r="E1099" t="s">
        <v>12</v>
      </c>
      <c r="F1099" t="s">
        <v>61</v>
      </c>
      <c r="G1099" t="s">
        <v>156</v>
      </c>
    </row>
    <row r="1100" spans="1:7" x14ac:dyDescent="0.2">
      <c r="A1100" s="1">
        <v>1106</v>
      </c>
      <c r="B1100" t="s">
        <v>6</v>
      </c>
      <c r="C1100">
        <v>2279</v>
      </c>
      <c r="D1100">
        <v>8</v>
      </c>
      <c r="E1100" t="s">
        <v>19</v>
      </c>
      <c r="F1100" t="s">
        <v>61</v>
      </c>
      <c r="G1100" t="s">
        <v>156</v>
      </c>
    </row>
    <row r="1101" spans="1:7" x14ac:dyDescent="0.2">
      <c r="A1101" s="1">
        <v>1107</v>
      </c>
      <c r="B1101" t="s">
        <v>6</v>
      </c>
      <c r="C1101">
        <v>2280</v>
      </c>
      <c r="D1101">
        <v>14</v>
      </c>
      <c r="E1101" t="s">
        <v>16</v>
      </c>
      <c r="F1101" t="s">
        <v>61</v>
      </c>
      <c r="G1101" t="s">
        <v>156</v>
      </c>
    </row>
    <row r="1102" spans="1:7" x14ac:dyDescent="0.2">
      <c r="A1102" s="1">
        <v>1108</v>
      </c>
      <c r="B1102" t="s">
        <v>6</v>
      </c>
      <c r="C1102">
        <v>2282</v>
      </c>
      <c r="D1102">
        <v>31</v>
      </c>
      <c r="E1102" t="s">
        <v>17</v>
      </c>
      <c r="F1102" t="s">
        <v>61</v>
      </c>
      <c r="G1102" t="s">
        <v>156</v>
      </c>
    </row>
    <row r="1103" spans="1:7" x14ac:dyDescent="0.2">
      <c r="A1103" s="1">
        <v>1109</v>
      </c>
      <c r="B1103" t="s">
        <v>6</v>
      </c>
      <c r="C1103">
        <v>2296</v>
      </c>
      <c r="D1103">
        <v>186</v>
      </c>
      <c r="E1103" t="s">
        <v>17</v>
      </c>
      <c r="F1103" t="s">
        <v>64</v>
      </c>
      <c r="G1103" t="s">
        <v>156</v>
      </c>
    </row>
    <row r="1104" spans="1:7" x14ac:dyDescent="0.2">
      <c r="A1104" s="1">
        <v>1110</v>
      </c>
      <c r="B1104" t="s">
        <v>6</v>
      </c>
      <c r="C1104">
        <v>2296</v>
      </c>
      <c r="D1104">
        <v>186</v>
      </c>
      <c r="E1104" t="s">
        <v>19</v>
      </c>
      <c r="F1104" t="s">
        <v>64</v>
      </c>
      <c r="G1104" t="s">
        <v>156</v>
      </c>
    </row>
    <row r="1105" spans="1:7" x14ac:dyDescent="0.2">
      <c r="A1105" s="1">
        <v>1111</v>
      </c>
      <c r="B1105" t="s">
        <v>6</v>
      </c>
      <c r="C1105">
        <v>2299</v>
      </c>
      <c r="D1105">
        <v>35</v>
      </c>
      <c r="E1105" t="s">
        <v>11</v>
      </c>
      <c r="F1105" t="s">
        <v>111</v>
      </c>
      <c r="G1105" t="s">
        <v>165</v>
      </c>
    </row>
    <row r="1106" spans="1:7" x14ac:dyDescent="0.2">
      <c r="A1106" s="1">
        <v>1112</v>
      </c>
      <c r="B1106" t="s">
        <v>6</v>
      </c>
      <c r="C1106">
        <v>2299</v>
      </c>
      <c r="D1106">
        <v>35</v>
      </c>
      <c r="E1106" t="s">
        <v>36</v>
      </c>
      <c r="F1106" t="s">
        <v>111</v>
      </c>
      <c r="G1106" t="s">
        <v>165</v>
      </c>
    </row>
    <row r="1107" spans="1:7" x14ac:dyDescent="0.2">
      <c r="A1107" s="1">
        <v>1113</v>
      </c>
      <c r="B1107" t="s">
        <v>6</v>
      </c>
      <c r="C1107">
        <v>2304</v>
      </c>
      <c r="D1107">
        <v>67</v>
      </c>
      <c r="E1107" t="s">
        <v>41</v>
      </c>
      <c r="F1107" t="s">
        <v>62</v>
      </c>
      <c r="G1107" t="s">
        <v>157</v>
      </c>
    </row>
    <row r="1108" spans="1:7" x14ac:dyDescent="0.2">
      <c r="A1108" s="1">
        <v>1114</v>
      </c>
      <c r="B1108" t="s">
        <v>6</v>
      </c>
      <c r="C1108">
        <v>2307</v>
      </c>
      <c r="D1108">
        <v>29</v>
      </c>
      <c r="E1108" t="s">
        <v>35</v>
      </c>
      <c r="F1108" t="s">
        <v>61</v>
      </c>
      <c r="G1108" t="s">
        <v>156</v>
      </c>
    </row>
    <row r="1109" spans="1:7" x14ac:dyDescent="0.2">
      <c r="A1109" s="1">
        <v>1115</v>
      </c>
      <c r="B1109" t="s">
        <v>6</v>
      </c>
      <c r="C1109">
        <v>2307</v>
      </c>
      <c r="D1109">
        <v>29</v>
      </c>
      <c r="E1109" t="s">
        <v>45</v>
      </c>
      <c r="F1109" t="s">
        <v>61</v>
      </c>
      <c r="G1109" t="s">
        <v>156</v>
      </c>
    </row>
    <row r="1110" spans="1:7" x14ac:dyDescent="0.2">
      <c r="A1110" s="1">
        <v>1116</v>
      </c>
      <c r="B1110" t="s">
        <v>6</v>
      </c>
      <c r="C1110">
        <v>2307</v>
      </c>
      <c r="D1110">
        <v>29</v>
      </c>
      <c r="E1110" t="s">
        <v>27</v>
      </c>
      <c r="F1110" t="s">
        <v>61</v>
      </c>
      <c r="G1110" t="s">
        <v>156</v>
      </c>
    </row>
    <row r="1111" spans="1:7" x14ac:dyDescent="0.2">
      <c r="A1111" s="1">
        <v>1117</v>
      </c>
      <c r="B1111" t="s">
        <v>6</v>
      </c>
      <c r="C1111">
        <v>2307</v>
      </c>
      <c r="D1111">
        <v>29</v>
      </c>
      <c r="E1111" t="s">
        <v>28</v>
      </c>
      <c r="F1111" t="s">
        <v>61</v>
      </c>
      <c r="G1111" t="s">
        <v>156</v>
      </c>
    </row>
    <row r="1112" spans="1:7" x14ac:dyDescent="0.2">
      <c r="A1112" s="1">
        <v>1118</v>
      </c>
      <c r="B1112" t="s">
        <v>6</v>
      </c>
      <c r="C1112">
        <v>2319</v>
      </c>
      <c r="D1112">
        <v>4</v>
      </c>
      <c r="E1112" t="s">
        <v>9</v>
      </c>
      <c r="F1112" t="s">
        <v>81</v>
      </c>
      <c r="G1112" t="s">
        <v>156</v>
      </c>
    </row>
    <row r="1113" spans="1:7" x14ac:dyDescent="0.2">
      <c r="A1113" s="1">
        <v>1119</v>
      </c>
      <c r="B1113" t="s">
        <v>6</v>
      </c>
      <c r="C1113">
        <v>2319</v>
      </c>
      <c r="D1113">
        <v>4</v>
      </c>
      <c r="E1113" t="s">
        <v>25</v>
      </c>
      <c r="F1113" t="s">
        <v>81</v>
      </c>
      <c r="G1113" t="s">
        <v>156</v>
      </c>
    </row>
    <row r="1114" spans="1:7" x14ac:dyDescent="0.2">
      <c r="A1114" s="1">
        <v>1120</v>
      </c>
      <c r="B1114" t="s">
        <v>6</v>
      </c>
      <c r="C1114">
        <v>2330</v>
      </c>
      <c r="D1114">
        <v>14</v>
      </c>
      <c r="E1114" t="s">
        <v>33</v>
      </c>
      <c r="F1114" t="s">
        <v>68</v>
      </c>
      <c r="G1114" t="s">
        <v>160</v>
      </c>
    </row>
    <row r="1115" spans="1:7" x14ac:dyDescent="0.2">
      <c r="A1115" s="1">
        <v>1121</v>
      </c>
      <c r="B1115" t="s">
        <v>6</v>
      </c>
      <c r="C1115">
        <v>2339</v>
      </c>
      <c r="D1115">
        <v>2</v>
      </c>
      <c r="E1115" t="s">
        <v>22</v>
      </c>
      <c r="F1115" t="s">
        <v>61</v>
      </c>
      <c r="G1115" t="s">
        <v>156</v>
      </c>
    </row>
    <row r="1116" spans="1:7" x14ac:dyDescent="0.2">
      <c r="A1116" s="1">
        <v>1122</v>
      </c>
      <c r="B1116" t="s">
        <v>6</v>
      </c>
      <c r="C1116">
        <v>2340</v>
      </c>
      <c r="D1116">
        <v>4</v>
      </c>
      <c r="E1116" t="s">
        <v>19</v>
      </c>
      <c r="F1116" t="s">
        <v>61</v>
      </c>
      <c r="G1116" t="s">
        <v>156</v>
      </c>
    </row>
    <row r="1117" spans="1:7" x14ac:dyDescent="0.2">
      <c r="A1117" s="1">
        <v>1123</v>
      </c>
      <c r="B1117" t="s">
        <v>6</v>
      </c>
      <c r="C1117">
        <v>2341</v>
      </c>
      <c r="D1117">
        <v>43</v>
      </c>
      <c r="E1117" t="s">
        <v>12</v>
      </c>
      <c r="F1117" t="s">
        <v>61</v>
      </c>
      <c r="G1117" t="s">
        <v>156</v>
      </c>
    </row>
    <row r="1118" spans="1:7" x14ac:dyDescent="0.2">
      <c r="A1118" s="1">
        <v>1124</v>
      </c>
      <c r="B1118" t="s">
        <v>6</v>
      </c>
      <c r="C1118">
        <v>2341</v>
      </c>
      <c r="D1118">
        <v>43</v>
      </c>
      <c r="E1118" t="s">
        <v>14</v>
      </c>
      <c r="F1118" t="s">
        <v>61</v>
      </c>
      <c r="G1118" t="s">
        <v>156</v>
      </c>
    </row>
    <row r="1119" spans="1:7" x14ac:dyDescent="0.2">
      <c r="A1119" s="1">
        <v>1125</v>
      </c>
      <c r="B1119" t="s">
        <v>6</v>
      </c>
      <c r="C1119">
        <v>2341</v>
      </c>
      <c r="D1119">
        <v>43</v>
      </c>
      <c r="E1119" t="s">
        <v>36</v>
      </c>
      <c r="F1119" t="s">
        <v>61</v>
      </c>
      <c r="G1119" t="s">
        <v>156</v>
      </c>
    </row>
    <row r="1120" spans="1:7" x14ac:dyDescent="0.2">
      <c r="A1120" s="1">
        <v>1126</v>
      </c>
      <c r="B1120" t="s">
        <v>6</v>
      </c>
      <c r="C1120">
        <v>2349</v>
      </c>
      <c r="D1120">
        <v>1</v>
      </c>
      <c r="E1120" t="s">
        <v>22</v>
      </c>
      <c r="F1120" t="s">
        <v>61</v>
      </c>
      <c r="G1120" t="s">
        <v>156</v>
      </c>
    </row>
    <row r="1121" spans="1:7" x14ac:dyDescent="0.2">
      <c r="A1121" s="1">
        <v>1127</v>
      </c>
      <c r="B1121" t="s">
        <v>6</v>
      </c>
      <c r="C1121">
        <v>2357</v>
      </c>
      <c r="D1121">
        <v>37</v>
      </c>
      <c r="E1121" t="s">
        <v>27</v>
      </c>
      <c r="F1121" t="s">
        <v>62</v>
      </c>
      <c r="G1121" t="s">
        <v>157</v>
      </c>
    </row>
    <row r="1122" spans="1:7" x14ac:dyDescent="0.2">
      <c r="A1122" s="1">
        <v>1128</v>
      </c>
      <c r="B1122" t="s">
        <v>6</v>
      </c>
      <c r="C1122">
        <v>2357</v>
      </c>
      <c r="D1122">
        <v>37</v>
      </c>
      <c r="E1122" t="s">
        <v>28</v>
      </c>
      <c r="F1122" t="s">
        <v>62</v>
      </c>
      <c r="G1122" t="s">
        <v>157</v>
      </c>
    </row>
    <row r="1123" spans="1:7" x14ac:dyDescent="0.2">
      <c r="A1123" s="1">
        <v>1129</v>
      </c>
      <c r="B1123" t="s">
        <v>6</v>
      </c>
      <c r="C1123">
        <v>2366</v>
      </c>
      <c r="D1123">
        <v>16</v>
      </c>
      <c r="E1123" t="s">
        <v>16</v>
      </c>
      <c r="F1123" t="s">
        <v>64</v>
      </c>
      <c r="G1123" t="s">
        <v>156</v>
      </c>
    </row>
    <row r="1124" spans="1:7" x14ac:dyDescent="0.2">
      <c r="A1124" s="1">
        <v>1130</v>
      </c>
      <c r="B1124" t="s">
        <v>6</v>
      </c>
      <c r="C1124">
        <v>2366</v>
      </c>
      <c r="D1124">
        <v>16</v>
      </c>
      <c r="E1124" t="s">
        <v>18</v>
      </c>
      <c r="F1124" t="s">
        <v>64</v>
      </c>
      <c r="G1124" t="s">
        <v>156</v>
      </c>
    </row>
    <row r="1125" spans="1:7" x14ac:dyDescent="0.2">
      <c r="A1125" s="1">
        <v>1131</v>
      </c>
      <c r="B1125" t="s">
        <v>6</v>
      </c>
      <c r="C1125">
        <v>2366</v>
      </c>
      <c r="D1125">
        <v>16</v>
      </c>
      <c r="E1125" t="s">
        <v>15</v>
      </c>
      <c r="F1125" t="s">
        <v>64</v>
      </c>
      <c r="G1125" t="s">
        <v>156</v>
      </c>
    </row>
    <row r="1126" spans="1:7" x14ac:dyDescent="0.2">
      <c r="A1126" s="1">
        <v>1132</v>
      </c>
      <c r="B1126" t="s">
        <v>6</v>
      </c>
      <c r="C1126">
        <v>2367</v>
      </c>
      <c r="D1126">
        <v>1</v>
      </c>
      <c r="E1126" t="s">
        <v>17</v>
      </c>
      <c r="F1126" t="s">
        <v>61</v>
      </c>
      <c r="G1126" t="s">
        <v>156</v>
      </c>
    </row>
    <row r="1127" spans="1:7" x14ac:dyDescent="0.2">
      <c r="A1127" s="1">
        <v>1133</v>
      </c>
      <c r="B1127" t="s">
        <v>6</v>
      </c>
      <c r="C1127">
        <v>2370</v>
      </c>
      <c r="D1127">
        <v>72</v>
      </c>
      <c r="E1127" t="s">
        <v>17</v>
      </c>
      <c r="F1127" t="s">
        <v>61</v>
      </c>
      <c r="G1127" t="s">
        <v>156</v>
      </c>
    </row>
    <row r="1128" spans="1:7" x14ac:dyDescent="0.2">
      <c r="A1128" s="1">
        <v>1134</v>
      </c>
      <c r="B1128" t="s">
        <v>6</v>
      </c>
      <c r="C1128">
        <v>2381</v>
      </c>
      <c r="D1128">
        <v>5</v>
      </c>
      <c r="E1128" t="s">
        <v>20</v>
      </c>
      <c r="F1128" t="s">
        <v>61</v>
      </c>
      <c r="G1128" t="s">
        <v>156</v>
      </c>
    </row>
    <row r="1129" spans="1:7" x14ac:dyDescent="0.2">
      <c r="A1129" s="1">
        <v>1135</v>
      </c>
      <c r="B1129" t="s">
        <v>6</v>
      </c>
      <c r="C1129">
        <v>2381</v>
      </c>
      <c r="D1129">
        <v>5</v>
      </c>
      <c r="E1129" t="s">
        <v>25</v>
      </c>
      <c r="F1129" t="s">
        <v>61</v>
      </c>
      <c r="G1129" t="s">
        <v>156</v>
      </c>
    </row>
    <row r="1130" spans="1:7" x14ac:dyDescent="0.2">
      <c r="A1130" s="1">
        <v>1136</v>
      </c>
      <c r="B1130" t="s">
        <v>6</v>
      </c>
      <c r="C1130">
        <v>2382</v>
      </c>
      <c r="D1130">
        <v>19</v>
      </c>
      <c r="E1130" t="s">
        <v>45</v>
      </c>
      <c r="F1130" t="s">
        <v>61</v>
      </c>
      <c r="G1130" t="s">
        <v>156</v>
      </c>
    </row>
    <row r="1131" spans="1:7" x14ac:dyDescent="0.2">
      <c r="A1131" s="1">
        <v>1137</v>
      </c>
      <c r="B1131" t="s">
        <v>6</v>
      </c>
      <c r="C1131">
        <v>2391</v>
      </c>
      <c r="D1131">
        <v>1</v>
      </c>
      <c r="E1131" t="s">
        <v>46</v>
      </c>
      <c r="F1131" t="s">
        <v>63</v>
      </c>
      <c r="G1131" t="s">
        <v>158</v>
      </c>
    </row>
    <row r="1132" spans="1:7" x14ac:dyDescent="0.2">
      <c r="A1132" s="1">
        <v>1138</v>
      </c>
      <c r="B1132" t="s">
        <v>6</v>
      </c>
      <c r="C1132">
        <v>2392</v>
      </c>
      <c r="D1132">
        <v>335</v>
      </c>
      <c r="E1132" t="s">
        <v>16</v>
      </c>
      <c r="F1132" t="s">
        <v>85</v>
      </c>
      <c r="G1132" t="s">
        <v>165</v>
      </c>
    </row>
    <row r="1133" spans="1:7" x14ac:dyDescent="0.2">
      <c r="A1133" s="1">
        <v>1139</v>
      </c>
      <c r="B1133" t="s">
        <v>6</v>
      </c>
      <c r="C1133">
        <v>2392</v>
      </c>
      <c r="D1133">
        <v>335</v>
      </c>
      <c r="E1133" t="s">
        <v>38</v>
      </c>
      <c r="F1133" t="s">
        <v>85</v>
      </c>
      <c r="G1133" t="s">
        <v>165</v>
      </c>
    </row>
    <row r="1134" spans="1:7" x14ac:dyDescent="0.2">
      <c r="A1134" s="1">
        <v>1140</v>
      </c>
      <c r="B1134" t="s">
        <v>6</v>
      </c>
      <c r="C1134">
        <v>2393</v>
      </c>
      <c r="D1134">
        <v>31</v>
      </c>
      <c r="E1134" t="s">
        <v>31</v>
      </c>
      <c r="F1134" t="s">
        <v>75</v>
      </c>
      <c r="G1134" t="s">
        <v>157</v>
      </c>
    </row>
    <row r="1135" spans="1:7" x14ac:dyDescent="0.2">
      <c r="A1135" s="1">
        <v>1141</v>
      </c>
      <c r="B1135" t="s">
        <v>6</v>
      </c>
      <c r="C1135">
        <v>2398</v>
      </c>
      <c r="D1135">
        <v>2</v>
      </c>
      <c r="E1135" t="s">
        <v>42</v>
      </c>
      <c r="F1135" t="s">
        <v>67</v>
      </c>
      <c r="G1135" t="s">
        <v>156</v>
      </c>
    </row>
    <row r="1136" spans="1:7" x14ac:dyDescent="0.2">
      <c r="A1136" s="1">
        <v>1142</v>
      </c>
      <c r="B1136" t="s">
        <v>6</v>
      </c>
      <c r="C1136">
        <v>2398</v>
      </c>
      <c r="D1136">
        <v>2</v>
      </c>
      <c r="E1136" t="s">
        <v>43</v>
      </c>
      <c r="F1136" t="s">
        <v>67</v>
      </c>
      <c r="G1136" t="s">
        <v>156</v>
      </c>
    </row>
    <row r="1137" spans="1:7" x14ac:dyDescent="0.2">
      <c r="A1137" s="1">
        <v>1143</v>
      </c>
      <c r="B1137" t="s">
        <v>6</v>
      </c>
      <c r="C1137">
        <v>2401</v>
      </c>
      <c r="D1137">
        <v>1</v>
      </c>
      <c r="E1137" t="s">
        <v>16</v>
      </c>
      <c r="F1137" t="s">
        <v>69</v>
      </c>
      <c r="G1137" t="s">
        <v>160</v>
      </c>
    </row>
    <row r="1138" spans="1:7" x14ac:dyDescent="0.2">
      <c r="A1138" s="1">
        <v>1144</v>
      </c>
      <c r="B1138" t="s">
        <v>6</v>
      </c>
      <c r="C1138">
        <v>2401</v>
      </c>
      <c r="D1138">
        <v>1</v>
      </c>
      <c r="E1138" t="s">
        <v>23</v>
      </c>
      <c r="F1138" t="s">
        <v>69</v>
      </c>
      <c r="G1138" t="s">
        <v>160</v>
      </c>
    </row>
    <row r="1139" spans="1:7" x14ac:dyDescent="0.2">
      <c r="A1139" s="1">
        <v>1145</v>
      </c>
      <c r="B1139" t="s">
        <v>6</v>
      </c>
      <c r="C1139">
        <v>2402</v>
      </c>
      <c r="D1139">
        <v>18</v>
      </c>
      <c r="E1139" t="s">
        <v>22</v>
      </c>
      <c r="F1139" t="s">
        <v>61</v>
      </c>
      <c r="G1139" t="s">
        <v>156</v>
      </c>
    </row>
    <row r="1140" spans="1:7" x14ac:dyDescent="0.2">
      <c r="A1140" s="1">
        <v>1146</v>
      </c>
      <c r="B1140" t="s">
        <v>6</v>
      </c>
      <c r="C1140">
        <v>2408</v>
      </c>
      <c r="D1140">
        <v>57</v>
      </c>
      <c r="E1140" t="s">
        <v>38</v>
      </c>
      <c r="F1140" t="s">
        <v>72</v>
      </c>
      <c r="G1140" t="s">
        <v>159</v>
      </c>
    </row>
    <row r="1141" spans="1:7" x14ac:dyDescent="0.2">
      <c r="A1141" s="1">
        <v>1147</v>
      </c>
      <c r="B1141" t="s">
        <v>6</v>
      </c>
      <c r="C1141">
        <v>2411</v>
      </c>
      <c r="D1141">
        <v>17</v>
      </c>
      <c r="E1141" t="s">
        <v>23</v>
      </c>
      <c r="F1141" t="s">
        <v>61</v>
      </c>
      <c r="G1141" t="s">
        <v>156</v>
      </c>
    </row>
    <row r="1142" spans="1:7" x14ac:dyDescent="0.2">
      <c r="A1142" s="1">
        <v>1148</v>
      </c>
      <c r="B1142" t="s">
        <v>6</v>
      </c>
      <c r="C1142">
        <v>2414</v>
      </c>
      <c r="D1142">
        <v>7</v>
      </c>
      <c r="E1142" t="s">
        <v>23</v>
      </c>
      <c r="F1142" t="s">
        <v>61</v>
      </c>
      <c r="G1142" t="s">
        <v>156</v>
      </c>
    </row>
    <row r="1143" spans="1:7" x14ac:dyDescent="0.2">
      <c r="A1143" s="1">
        <v>1149</v>
      </c>
      <c r="B1143" t="s">
        <v>6</v>
      </c>
      <c r="C1143">
        <v>2417</v>
      </c>
      <c r="D1143">
        <v>3</v>
      </c>
      <c r="E1143" t="s">
        <v>13</v>
      </c>
      <c r="F1143" t="s">
        <v>104</v>
      </c>
      <c r="G1143" t="s">
        <v>164</v>
      </c>
    </row>
    <row r="1144" spans="1:7" x14ac:dyDescent="0.2">
      <c r="A1144" s="1">
        <v>1150</v>
      </c>
      <c r="B1144" t="s">
        <v>6</v>
      </c>
      <c r="C1144">
        <v>2417</v>
      </c>
      <c r="D1144">
        <v>3</v>
      </c>
      <c r="E1144" t="s">
        <v>14</v>
      </c>
      <c r="F1144" t="s">
        <v>104</v>
      </c>
      <c r="G1144" t="s">
        <v>164</v>
      </c>
    </row>
    <row r="1145" spans="1:7" x14ac:dyDescent="0.2">
      <c r="A1145" s="1">
        <v>1151</v>
      </c>
      <c r="B1145" t="s">
        <v>6</v>
      </c>
      <c r="C1145">
        <v>2420</v>
      </c>
      <c r="D1145">
        <v>13</v>
      </c>
      <c r="E1145" t="s">
        <v>17</v>
      </c>
      <c r="F1145" t="s">
        <v>64</v>
      </c>
      <c r="G1145" t="s">
        <v>156</v>
      </c>
    </row>
    <row r="1146" spans="1:7" x14ac:dyDescent="0.2">
      <c r="A1146" s="1">
        <v>1152</v>
      </c>
      <c r="B1146" t="s">
        <v>6</v>
      </c>
      <c r="C1146">
        <v>2420</v>
      </c>
      <c r="D1146">
        <v>13</v>
      </c>
      <c r="E1146" t="s">
        <v>30</v>
      </c>
      <c r="F1146" t="s">
        <v>64</v>
      </c>
      <c r="G1146" t="s">
        <v>156</v>
      </c>
    </row>
    <row r="1147" spans="1:7" x14ac:dyDescent="0.2">
      <c r="A1147" s="1">
        <v>1153</v>
      </c>
      <c r="B1147" t="s">
        <v>6</v>
      </c>
      <c r="C1147">
        <v>2431</v>
      </c>
      <c r="D1147">
        <v>1</v>
      </c>
      <c r="E1147" t="s">
        <v>40</v>
      </c>
      <c r="F1147" t="s">
        <v>61</v>
      </c>
      <c r="G1147" t="s">
        <v>156</v>
      </c>
    </row>
    <row r="1148" spans="1:7" x14ac:dyDescent="0.2">
      <c r="A1148" s="1">
        <v>1154</v>
      </c>
      <c r="B1148" t="s">
        <v>6</v>
      </c>
      <c r="C1148">
        <v>2434</v>
      </c>
      <c r="D1148">
        <v>51</v>
      </c>
      <c r="E1148" t="s">
        <v>16</v>
      </c>
      <c r="F1148" t="s">
        <v>65</v>
      </c>
      <c r="G1148" t="s">
        <v>156</v>
      </c>
    </row>
    <row r="1149" spans="1:7" x14ac:dyDescent="0.2">
      <c r="A1149" s="1">
        <v>1155</v>
      </c>
      <c r="B1149" t="s">
        <v>6</v>
      </c>
      <c r="C1149">
        <v>2435</v>
      </c>
      <c r="D1149">
        <v>4</v>
      </c>
      <c r="E1149" t="s">
        <v>12</v>
      </c>
      <c r="F1149" t="s">
        <v>74</v>
      </c>
      <c r="G1149" t="s">
        <v>163</v>
      </c>
    </row>
    <row r="1150" spans="1:7" x14ac:dyDescent="0.2">
      <c r="A1150" s="1">
        <v>1156</v>
      </c>
      <c r="B1150" t="s">
        <v>6</v>
      </c>
      <c r="C1150">
        <v>2435</v>
      </c>
      <c r="D1150">
        <v>4</v>
      </c>
      <c r="E1150" t="s">
        <v>16</v>
      </c>
      <c r="F1150" t="s">
        <v>74</v>
      </c>
      <c r="G1150" t="s">
        <v>163</v>
      </c>
    </row>
    <row r="1151" spans="1:7" x14ac:dyDescent="0.2">
      <c r="A1151" s="1">
        <v>1157</v>
      </c>
      <c r="B1151" t="s">
        <v>6</v>
      </c>
      <c r="C1151">
        <v>2436</v>
      </c>
      <c r="D1151">
        <v>84</v>
      </c>
      <c r="E1151" t="s">
        <v>41</v>
      </c>
      <c r="F1151" t="s">
        <v>64</v>
      </c>
      <c r="G1151" t="s">
        <v>156</v>
      </c>
    </row>
    <row r="1152" spans="1:7" x14ac:dyDescent="0.2">
      <c r="A1152" s="1">
        <v>1158</v>
      </c>
      <c r="B1152" t="s">
        <v>6</v>
      </c>
      <c r="C1152">
        <v>2449</v>
      </c>
      <c r="D1152">
        <v>3</v>
      </c>
      <c r="E1152" t="s">
        <v>16</v>
      </c>
      <c r="F1152" t="s">
        <v>61</v>
      </c>
      <c r="G1152" t="s">
        <v>156</v>
      </c>
    </row>
    <row r="1153" spans="1:7" x14ac:dyDescent="0.2">
      <c r="A1153" s="1">
        <v>1159</v>
      </c>
      <c r="B1153" t="s">
        <v>6</v>
      </c>
      <c r="C1153">
        <v>2450</v>
      </c>
      <c r="D1153">
        <v>1</v>
      </c>
      <c r="E1153" t="s">
        <v>16</v>
      </c>
      <c r="F1153" t="s">
        <v>61</v>
      </c>
      <c r="G1153" t="s">
        <v>156</v>
      </c>
    </row>
    <row r="1154" spans="1:7" x14ac:dyDescent="0.2">
      <c r="A1154" s="1">
        <v>1160</v>
      </c>
      <c r="B1154" t="s">
        <v>6</v>
      </c>
      <c r="C1154">
        <v>2452</v>
      </c>
      <c r="D1154">
        <v>2</v>
      </c>
      <c r="E1154" t="s">
        <v>38</v>
      </c>
      <c r="F1154" t="s">
        <v>61</v>
      </c>
      <c r="G1154" t="s">
        <v>156</v>
      </c>
    </row>
    <row r="1155" spans="1:7" x14ac:dyDescent="0.2">
      <c r="A1155" s="1">
        <v>1161</v>
      </c>
      <c r="B1155" t="s">
        <v>6</v>
      </c>
      <c r="C1155">
        <v>2453</v>
      </c>
      <c r="D1155">
        <v>29</v>
      </c>
      <c r="E1155" t="s">
        <v>9</v>
      </c>
      <c r="F1155" t="s">
        <v>61</v>
      </c>
      <c r="G1155" t="s">
        <v>156</v>
      </c>
    </row>
    <row r="1156" spans="1:7" x14ac:dyDescent="0.2">
      <c r="A1156" s="1">
        <v>1162</v>
      </c>
      <c r="B1156" t="s">
        <v>6</v>
      </c>
      <c r="C1156">
        <v>2454</v>
      </c>
      <c r="D1156">
        <v>35</v>
      </c>
      <c r="E1156" t="s">
        <v>16</v>
      </c>
      <c r="F1156" t="s">
        <v>61</v>
      </c>
      <c r="G1156" t="s">
        <v>156</v>
      </c>
    </row>
    <row r="1157" spans="1:7" x14ac:dyDescent="0.2">
      <c r="A1157" s="1">
        <v>1163</v>
      </c>
      <c r="B1157" t="s">
        <v>6</v>
      </c>
      <c r="C1157">
        <v>2456</v>
      </c>
      <c r="D1157">
        <v>197</v>
      </c>
      <c r="E1157" t="s">
        <v>21</v>
      </c>
      <c r="F1157" t="s">
        <v>61</v>
      </c>
      <c r="G1157" t="s">
        <v>156</v>
      </c>
    </row>
    <row r="1158" spans="1:7" x14ac:dyDescent="0.2">
      <c r="A1158" s="1">
        <v>1164</v>
      </c>
      <c r="B1158" t="s">
        <v>6</v>
      </c>
      <c r="C1158">
        <v>2458</v>
      </c>
      <c r="D1158">
        <v>44</v>
      </c>
      <c r="E1158" t="s">
        <v>17</v>
      </c>
      <c r="F1158" t="s">
        <v>61</v>
      </c>
      <c r="G1158" t="s">
        <v>156</v>
      </c>
    </row>
    <row r="1159" spans="1:7" x14ac:dyDescent="0.2">
      <c r="A1159" s="1">
        <v>1165</v>
      </c>
      <c r="B1159" t="s">
        <v>6</v>
      </c>
      <c r="C1159">
        <v>2482</v>
      </c>
      <c r="D1159">
        <v>58</v>
      </c>
      <c r="E1159" t="s">
        <v>22</v>
      </c>
      <c r="F1159" t="s">
        <v>62</v>
      </c>
      <c r="G1159" t="s">
        <v>157</v>
      </c>
    </row>
    <row r="1160" spans="1:7" x14ac:dyDescent="0.2">
      <c r="A1160" s="1">
        <v>1166</v>
      </c>
      <c r="B1160" t="s">
        <v>6</v>
      </c>
      <c r="C1160">
        <v>2486</v>
      </c>
      <c r="D1160">
        <v>8</v>
      </c>
      <c r="E1160" t="s">
        <v>16</v>
      </c>
      <c r="F1160" t="s">
        <v>85</v>
      </c>
      <c r="G1160" t="s">
        <v>165</v>
      </c>
    </row>
    <row r="1161" spans="1:7" x14ac:dyDescent="0.2">
      <c r="A1161" s="1">
        <v>1167</v>
      </c>
      <c r="B1161" t="s">
        <v>6</v>
      </c>
      <c r="C1161">
        <v>2490</v>
      </c>
      <c r="D1161">
        <v>28</v>
      </c>
      <c r="E1161" t="s">
        <v>16</v>
      </c>
      <c r="F1161" t="s">
        <v>61</v>
      </c>
      <c r="G1161" t="s">
        <v>156</v>
      </c>
    </row>
    <row r="1162" spans="1:7" x14ac:dyDescent="0.2">
      <c r="A1162" s="1">
        <v>1168</v>
      </c>
      <c r="B1162" t="s">
        <v>6</v>
      </c>
      <c r="C1162">
        <v>2490</v>
      </c>
      <c r="D1162">
        <v>28</v>
      </c>
      <c r="E1162" t="s">
        <v>17</v>
      </c>
      <c r="F1162" t="s">
        <v>61</v>
      </c>
      <c r="G1162" t="s">
        <v>156</v>
      </c>
    </row>
    <row r="1163" spans="1:7" x14ac:dyDescent="0.2">
      <c r="A1163" s="1">
        <v>1169</v>
      </c>
      <c r="B1163" t="s">
        <v>6</v>
      </c>
      <c r="C1163">
        <v>2490</v>
      </c>
      <c r="D1163">
        <v>28</v>
      </c>
      <c r="E1163" t="s">
        <v>21</v>
      </c>
      <c r="F1163" t="s">
        <v>61</v>
      </c>
      <c r="G1163" t="s">
        <v>156</v>
      </c>
    </row>
    <row r="1164" spans="1:7" x14ac:dyDescent="0.2">
      <c r="A1164" s="1">
        <v>1170</v>
      </c>
      <c r="B1164" t="s">
        <v>6</v>
      </c>
      <c r="C1164">
        <v>2491</v>
      </c>
      <c r="D1164">
        <v>5</v>
      </c>
      <c r="E1164" t="s">
        <v>22</v>
      </c>
      <c r="F1164" t="s">
        <v>61</v>
      </c>
      <c r="G1164" t="s">
        <v>156</v>
      </c>
    </row>
    <row r="1165" spans="1:7" x14ac:dyDescent="0.2">
      <c r="A1165" s="1">
        <v>1171</v>
      </c>
      <c r="B1165" t="s">
        <v>6</v>
      </c>
      <c r="C1165">
        <v>2493</v>
      </c>
      <c r="D1165">
        <v>19</v>
      </c>
      <c r="E1165" t="s">
        <v>36</v>
      </c>
      <c r="F1165" t="s">
        <v>61</v>
      </c>
      <c r="G1165" t="s">
        <v>156</v>
      </c>
    </row>
    <row r="1166" spans="1:7" x14ac:dyDescent="0.2">
      <c r="A1166" s="1">
        <v>1172</v>
      </c>
      <c r="B1166" t="s">
        <v>6</v>
      </c>
      <c r="C1166">
        <v>2505</v>
      </c>
      <c r="D1166">
        <v>25</v>
      </c>
      <c r="E1166" t="s">
        <v>16</v>
      </c>
      <c r="F1166" t="s">
        <v>74</v>
      </c>
      <c r="G1166" t="s">
        <v>163</v>
      </c>
    </row>
    <row r="1167" spans="1:7" x14ac:dyDescent="0.2">
      <c r="A1167" s="1">
        <v>1173</v>
      </c>
      <c r="B1167" t="s">
        <v>6</v>
      </c>
      <c r="C1167">
        <v>2505</v>
      </c>
      <c r="D1167">
        <v>25</v>
      </c>
      <c r="E1167" t="s">
        <v>19</v>
      </c>
      <c r="F1167" t="s">
        <v>74</v>
      </c>
      <c r="G1167" t="s">
        <v>163</v>
      </c>
    </row>
    <row r="1168" spans="1:7" x14ac:dyDescent="0.2">
      <c r="A1168" s="1">
        <v>1174</v>
      </c>
      <c r="B1168" t="s">
        <v>6</v>
      </c>
      <c r="C1168">
        <v>2514</v>
      </c>
      <c r="D1168">
        <v>18</v>
      </c>
      <c r="E1168" t="s">
        <v>17</v>
      </c>
      <c r="F1168" t="s">
        <v>61</v>
      </c>
      <c r="G1168" t="s">
        <v>156</v>
      </c>
    </row>
    <row r="1169" spans="1:7" x14ac:dyDescent="0.2">
      <c r="A1169" s="1">
        <v>1175</v>
      </c>
      <c r="B1169" t="s">
        <v>6</v>
      </c>
      <c r="C1169">
        <v>2516</v>
      </c>
      <c r="D1169">
        <v>9</v>
      </c>
      <c r="E1169" t="s">
        <v>16</v>
      </c>
      <c r="F1169" t="s">
        <v>61</v>
      </c>
      <c r="G1169" t="s">
        <v>156</v>
      </c>
    </row>
    <row r="1170" spans="1:7" x14ac:dyDescent="0.2">
      <c r="A1170" s="1">
        <v>1176</v>
      </c>
      <c r="B1170" t="s">
        <v>6</v>
      </c>
      <c r="C1170">
        <v>2516</v>
      </c>
      <c r="D1170">
        <v>9</v>
      </c>
      <c r="E1170" t="s">
        <v>26</v>
      </c>
      <c r="F1170" t="s">
        <v>61</v>
      </c>
      <c r="G1170" t="s">
        <v>156</v>
      </c>
    </row>
    <row r="1171" spans="1:7" x14ac:dyDescent="0.2">
      <c r="A1171" s="1">
        <v>1177</v>
      </c>
      <c r="B1171" t="s">
        <v>6</v>
      </c>
      <c r="C1171">
        <v>2533</v>
      </c>
      <c r="D1171">
        <v>471</v>
      </c>
      <c r="E1171" t="s">
        <v>27</v>
      </c>
      <c r="F1171" t="s">
        <v>62</v>
      </c>
      <c r="G1171" t="s">
        <v>157</v>
      </c>
    </row>
    <row r="1172" spans="1:7" x14ac:dyDescent="0.2">
      <c r="A1172" s="1">
        <v>1178</v>
      </c>
      <c r="B1172" t="s">
        <v>6</v>
      </c>
      <c r="C1172">
        <v>2533</v>
      </c>
      <c r="D1172">
        <v>471</v>
      </c>
      <c r="E1172" t="s">
        <v>28</v>
      </c>
      <c r="F1172" t="s">
        <v>62</v>
      </c>
      <c r="G1172" t="s">
        <v>157</v>
      </c>
    </row>
    <row r="1173" spans="1:7" x14ac:dyDescent="0.2">
      <c r="A1173" s="1">
        <v>1179</v>
      </c>
      <c r="B1173" t="s">
        <v>6</v>
      </c>
      <c r="C1173">
        <v>2533</v>
      </c>
      <c r="D1173">
        <v>471</v>
      </c>
      <c r="E1173" t="s">
        <v>19</v>
      </c>
      <c r="F1173" t="s">
        <v>62</v>
      </c>
      <c r="G1173" t="s">
        <v>157</v>
      </c>
    </row>
    <row r="1174" spans="1:7" x14ac:dyDescent="0.2">
      <c r="A1174" s="1">
        <v>1180</v>
      </c>
      <c r="B1174" t="s">
        <v>6</v>
      </c>
      <c r="C1174">
        <v>2536</v>
      </c>
      <c r="D1174">
        <v>165</v>
      </c>
      <c r="E1174" t="s">
        <v>22</v>
      </c>
      <c r="F1174" t="s">
        <v>61</v>
      </c>
      <c r="G1174" t="s">
        <v>156</v>
      </c>
    </row>
    <row r="1175" spans="1:7" x14ac:dyDescent="0.2">
      <c r="A1175" s="1">
        <v>1181</v>
      </c>
      <c r="B1175" t="s">
        <v>6</v>
      </c>
      <c r="C1175">
        <v>2544</v>
      </c>
      <c r="D1175">
        <v>2</v>
      </c>
      <c r="E1175" t="s">
        <v>16</v>
      </c>
      <c r="F1175" t="s">
        <v>61</v>
      </c>
      <c r="G1175" t="s">
        <v>156</v>
      </c>
    </row>
    <row r="1176" spans="1:7" x14ac:dyDescent="0.2">
      <c r="A1176" s="1">
        <v>1182</v>
      </c>
      <c r="B1176" t="s">
        <v>6</v>
      </c>
      <c r="C1176">
        <v>2545</v>
      </c>
      <c r="D1176">
        <v>3</v>
      </c>
      <c r="E1176" t="s">
        <v>16</v>
      </c>
      <c r="F1176" t="s">
        <v>63</v>
      </c>
      <c r="G1176" t="s">
        <v>158</v>
      </c>
    </row>
    <row r="1177" spans="1:7" x14ac:dyDescent="0.2">
      <c r="A1177" s="1">
        <v>1183</v>
      </c>
      <c r="B1177" t="s">
        <v>6</v>
      </c>
      <c r="C1177">
        <v>2555</v>
      </c>
      <c r="D1177">
        <v>50</v>
      </c>
      <c r="E1177" t="s">
        <v>44</v>
      </c>
      <c r="F1177" t="s">
        <v>61</v>
      </c>
      <c r="G1177" t="s">
        <v>156</v>
      </c>
    </row>
    <row r="1178" spans="1:7" x14ac:dyDescent="0.2">
      <c r="A1178" s="1">
        <v>1184</v>
      </c>
      <c r="B1178" t="s">
        <v>6</v>
      </c>
      <c r="C1178">
        <v>2562</v>
      </c>
      <c r="D1178">
        <v>21</v>
      </c>
      <c r="E1178" t="s">
        <v>16</v>
      </c>
      <c r="F1178" t="s">
        <v>68</v>
      </c>
      <c r="G1178" t="s">
        <v>160</v>
      </c>
    </row>
    <row r="1179" spans="1:7" x14ac:dyDescent="0.2">
      <c r="A1179" s="1">
        <v>1185</v>
      </c>
      <c r="B1179" t="s">
        <v>6</v>
      </c>
      <c r="C1179">
        <v>2562</v>
      </c>
      <c r="D1179">
        <v>21</v>
      </c>
      <c r="E1179" t="s">
        <v>17</v>
      </c>
      <c r="F1179" t="s">
        <v>68</v>
      </c>
      <c r="G1179" t="s">
        <v>160</v>
      </c>
    </row>
    <row r="1180" spans="1:7" x14ac:dyDescent="0.2">
      <c r="A1180" s="1">
        <v>1186</v>
      </c>
      <c r="B1180" t="s">
        <v>6</v>
      </c>
      <c r="C1180">
        <v>2572</v>
      </c>
      <c r="D1180">
        <v>4</v>
      </c>
      <c r="E1180" t="s">
        <v>16</v>
      </c>
      <c r="F1180" t="s">
        <v>102</v>
      </c>
      <c r="G1180" t="s">
        <v>157</v>
      </c>
    </row>
    <row r="1181" spans="1:7" x14ac:dyDescent="0.2">
      <c r="A1181" s="1">
        <v>1187</v>
      </c>
      <c r="B1181" t="s">
        <v>6</v>
      </c>
      <c r="C1181">
        <v>2579</v>
      </c>
      <c r="D1181">
        <v>8</v>
      </c>
      <c r="E1181" t="s">
        <v>46</v>
      </c>
      <c r="F1181" t="s">
        <v>61</v>
      </c>
      <c r="G1181" t="s">
        <v>156</v>
      </c>
    </row>
    <row r="1182" spans="1:7" x14ac:dyDescent="0.2">
      <c r="A1182" s="1">
        <v>1188</v>
      </c>
      <c r="B1182" t="s">
        <v>6</v>
      </c>
      <c r="C1182">
        <v>2581</v>
      </c>
      <c r="D1182">
        <v>20</v>
      </c>
      <c r="E1182" t="s">
        <v>25</v>
      </c>
      <c r="F1182" t="s">
        <v>61</v>
      </c>
      <c r="G1182" t="s">
        <v>156</v>
      </c>
    </row>
    <row r="1183" spans="1:7" x14ac:dyDescent="0.2">
      <c r="A1183" s="1">
        <v>1189</v>
      </c>
      <c r="B1183" t="s">
        <v>6</v>
      </c>
      <c r="C1183">
        <v>2581</v>
      </c>
      <c r="D1183">
        <v>20</v>
      </c>
      <c r="E1183" t="s">
        <v>30</v>
      </c>
      <c r="F1183" t="s">
        <v>61</v>
      </c>
      <c r="G1183" t="s">
        <v>156</v>
      </c>
    </row>
    <row r="1184" spans="1:7" x14ac:dyDescent="0.2">
      <c r="A1184" s="1">
        <v>1190</v>
      </c>
      <c r="B1184" t="s">
        <v>6</v>
      </c>
      <c r="C1184">
        <v>2582</v>
      </c>
      <c r="D1184">
        <v>4</v>
      </c>
      <c r="E1184" t="s">
        <v>30</v>
      </c>
      <c r="F1184" t="s">
        <v>61</v>
      </c>
      <c r="G1184" t="s">
        <v>156</v>
      </c>
    </row>
    <row r="1185" spans="1:7" x14ac:dyDescent="0.2">
      <c r="A1185" s="1">
        <v>1191</v>
      </c>
      <c r="B1185" t="s">
        <v>6</v>
      </c>
      <c r="C1185">
        <v>2588</v>
      </c>
      <c r="D1185">
        <v>13</v>
      </c>
      <c r="E1185" t="s">
        <v>36</v>
      </c>
      <c r="F1185" t="s">
        <v>68</v>
      </c>
      <c r="G1185" t="s">
        <v>160</v>
      </c>
    </row>
    <row r="1186" spans="1:7" x14ac:dyDescent="0.2">
      <c r="A1186" s="1">
        <v>1192</v>
      </c>
      <c r="B1186" t="s">
        <v>6</v>
      </c>
      <c r="C1186">
        <v>2588</v>
      </c>
      <c r="D1186">
        <v>13</v>
      </c>
      <c r="E1186" t="s">
        <v>31</v>
      </c>
      <c r="F1186" t="s">
        <v>68</v>
      </c>
      <c r="G1186" t="s">
        <v>160</v>
      </c>
    </row>
    <row r="1187" spans="1:7" x14ac:dyDescent="0.2">
      <c r="A1187" s="1">
        <v>1193</v>
      </c>
      <c r="B1187" t="s">
        <v>6</v>
      </c>
      <c r="C1187">
        <v>2589</v>
      </c>
      <c r="D1187">
        <v>15</v>
      </c>
      <c r="E1187" t="s">
        <v>23</v>
      </c>
      <c r="F1187" t="s">
        <v>61</v>
      </c>
      <c r="G1187" t="s">
        <v>156</v>
      </c>
    </row>
    <row r="1188" spans="1:7" x14ac:dyDescent="0.2">
      <c r="A1188" s="1">
        <v>1194</v>
      </c>
      <c r="B1188" t="s">
        <v>6</v>
      </c>
      <c r="C1188">
        <v>2597</v>
      </c>
      <c r="D1188">
        <v>21</v>
      </c>
      <c r="E1188" t="s">
        <v>21</v>
      </c>
      <c r="F1188" t="s">
        <v>61</v>
      </c>
      <c r="G1188" t="s">
        <v>156</v>
      </c>
    </row>
    <row r="1189" spans="1:7" x14ac:dyDescent="0.2">
      <c r="A1189" s="1">
        <v>1195</v>
      </c>
      <c r="B1189" t="s">
        <v>6</v>
      </c>
      <c r="C1189">
        <v>2599</v>
      </c>
      <c r="D1189">
        <v>11</v>
      </c>
      <c r="E1189" t="s">
        <v>22</v>
      </c>
      <c r="F1189" t="s">
        <v>65</v>
      </c>
      <c r="G1189" t="s">
        <v>156</v>
      </c>
    </row>
    <row r="1190" spans="1:7" x14ac:dyDescent="0.2">
      <c r="A1190" s="1">
        <v>1196</v>
      </c>
      <c r="B1190" t="s">
        <v>6</v>
      </c>
      <c r="C1190">
        <v>2603</v>
      </c>
      <c r="D1190">
        <v>11</v>
      </c>
      <c r="E1190" t="s">
        <v>11</v>
      </c>
      <c r="F1190" t="s">
        <v>75</v>
      </c>
      <c r="G1190" t="s">
        <v>157</v>
      </c>
    </row>
    <row r="1191" spans="1:7" x14ac:dyDescent="0.2">
      <c r="A1191" s="1">
        <v>1197</v>
      </c>
      <c r="B1191" t="s">
        <v>6</v>
      </c>
      <c r="C1191">
        <v>2608</v>
      </c>
      <c r="D1191">
        <v>8</v>
      </c>
      <c r="E1191" t="s">
        <v>16</v>
      </c>
      <c r="F1191" t="s">
        <v>61</v>
      </c>
      <c r="G1191" t="s">
        <v>156</v>
      </c>
    </row>
    <row r="1192" spans="1:7" x14ac:dyDescent="0.2">
      <c r="A1192" s="1">
        <v>1198</v>
      </c>
      <c r="B1192" t="s">
        <v>6</v>
      </c>
      <c r="C1192">
        <v>2608</v>
      </c>
      <c r="D1192">
        <v>8</v>
      </c>
      <c r="E1192" t="s">
        <v>20</v>
      </c>
      <c r="F1192" t="s">
        <v>61</v>
      </c>
      <c r="G1192" t="s">
        <v>156</v>
      </c>
    </row>
    <row r="1193" spans="1:7" x14ac:dyDescent="0.2">
      <c r="A1193" s="1">
        <v>1199</v>
      </c>
      <c r="B1193" t="s">
        <v>6</v>
      </c>
      <c r="C1193">
        <v>2608</v>
      </c>
      <c r="D1193">
        <v>8</v>
      </c>
      <c r="E1193" t="s">
        <v>19</v>
      </c>
      <c r="F1193" t="s">
        <v>61</v>
      </c>
      <c r="G1193" t="s">
        <v>156</v>
      </c>
    </row>
    <row r="1194" spans="1:7" x14ac:dyDescent="0.2">
      <c r="A1194" s="1">
        <v>1200</v>
      </c>
      <c r="B1194" t="s">
        <v>6</v>
      </c>
      <c r="C1194">
        <v>2611</v>
      </c>
      <c r="D1194">
        <v>35</v>
      </c>
      <c r="E1194" t="s">
        <v>27</v>
      </c>
      <c r="F1194" t="s">
        <v>64</v>
      </c>
      <c r="G1194" t="s">
        <v>156</v>
      </c>
    </row>
    <row r="1195" spans="1:7" x14ac:dyDescent="0.2">
      <c r="A1195" s="1">
        <v>1201</v>
      </c>
      <c r="B1195" t="s">
        <v>6</v>
      </c>
      <c r="C1195">
        <v>2611</v>
      </c>
      <c r="D1195">
        <v>35</v>
      </c>
      <c r="E1195" t="s">
        <v>28</v>
      </c>
      <c r="F1195" t="s">
        <v>64</v>
      </c>
      <c r="G1195" t="s">
        <v>156</v>
      </c>
    </row>
    <row r="1196" spans="1:7" x14ac:dyDescent="0.2">
      <c r="A1196" s="1">
        <v>1202</v>
      </c>
      <c r="B1196" t="s">
        <v>6</v>
      </c>
      <c r="C1196">
        <v>2611</v>
      </c>
      <c r="D1196">
        <v>35</v>
      </c>
      <c r="E1196" t="s">
        <v>22</v>
      </c>
      <c r="F1196" t="s">
        <v>64</v>
      </c>
      <c r="G1196" t="s">
        <v>156</v>
      </c>
    </row>
    <row r="1197" spans="1:7" x14ac:dyDescent="0.2">
      <c r="A1197" s="1">
        <v>1203</v>
      </c>
      <c r="B1197" t="s">
        <v>6</v>
      </c>
      <c r="C1197">
        <v>2612</v>
      </c>
      <c r="D1197">
        <v>1</v>
      </c>
      <c r="E1197" t="s">
        <v>41</v>
      </c>
      <c r="F1197" t="s">
        <v>61</v>
      </c>
      <c r="G1197" t="s">
        <v>156</v>
      </c>
    </row>
    <row r="1198" spans="1:7" x14ac:dyDescent="0.2">
      <c r="A1198" s="1">
        <v>1204</v>
      </c>
      <c r="B1198" t="s">
        <v>6</v>
      </c>
      <c r="C1198">
        <v>2620</v>
      </c>
      <c r="D1198">
        <v>9</v>
      </c>
      <c r="E1198" t="s">
        <v>16</v>
      </c>
      <c r="F1198" t="s">
        <v>84</v>
      </c>
      <c r="G1198" t="s">
        <v>165</v>
      </c>
    </row>
    <row r="1199" spans="1:7" x14ac:dyDescent="0.2">
      <c r="A1199" s="1">
        <v>1205</v>
      </c>
      <c r="B1199" t="s">
        <v>6</v>
      </c>
      <c r="C1199">
        <v>2621</v>
      </c>
      <c r="D1199">
        <v>30</v>
      </c>
      <c r="E1199" t="s">
        <v>16</v>
      </c>
      <c r="F1199" t="s">
        <v>67</v>
      </c>
      <c r="G1199" t="s">
        <v>156</v>
      </c>
    </row>
    <row r="1200" spans="1:7" x14ac:dyDescent="0.2">
      <c r="A1200" s="1">
        <v>1206</v>
      </c>
      <c r="B1200" t="s">
        <v>6</v>
      </c>
      <c r="C1200">
        <v>2624</v>
      </c>
      <c r="D1200">
        <v>18</v>
      </c>
      <c r="E1200" t="s">
        <v>48</v>
      </c>
      <c r="F1200" t="s">
        <v>68</v>
      </c>
      <c r="G1200" t="s">
        <v>160</v>
      </c>
    </row>
    <row r="1201" spans="1:7" x14ac:dyDescent="0.2">
      <c r="A1201" s="1">
        <v>1207</v>
      </c>
      <c r="B1201" t="s">
        <v>6</v>
      </c>
      <c r="C1201">
        <v>2630</v>
      </c>
      <c r="D1201">
        <v>4</v>
      </c>
      <c r="E1201" t="s">
        <v>11</v>
      </c>
      <c r="F1201" t="s">
        <v>74</v>
      </c>
      <c r="G1201" t="s">
        <v>163</v>
      </c>
    </row>
    <row r="1202" spans="1:7" x14ac:dyDescent="0.2">
      <c r="A1202" s="1">
        <v>1208</v>
      </c>
      <c r="B1202" t="s">
        <v>6</v>
      </c>
      <c r="C1202">
        <v>2630</v>
      </c>
      <c r="D1202">
        <v>4</v>
      </c>
      <c r="E1202" t="s">
        <v>16</v>
      </c>
      <c r="F1202" t="s">
        <v>74</v>
      </c>
      <c r="G1202" t="s">
        <v>163</v>
      </c>
    </row>
    <row r="1203" spans="1:7" x14ac:dyDescent="0.2">
      <c r="A1203" s="1">
        <v>1209</v>
      </c>
      <c r="B1203" t="s">
        <v>6</v>
      </c>
      <c r="C1203">
        <v>2630</v>
      </c>
      <c r="D1203">
        <v>4</v>
      </c>
      <c r="E1203" t="s">
        <v>22</v>
      </c>
      <c r="F1203" t="s">
        <v>74</v>
      </c>
      <c r="G1203" t="s">
        <v>163</v>
      </c>
    </row>
    <row r="1204" spans="1:7" x14ac:dyDescent="0.2">
      <c r="A1204" s="1">
        <v>1210</v>
      </c>
      <c r="B1204" t="s">
        <v>6</v>
      </c>
      <c r="C1204">
        <v>2678</v>
      </c>
      <c r="D1204">
        <v>48</v>
      </c>
      <c r="E1204" t="s">
        <v>25</v>
      </c>
      <c r="F1204" t="s">
        <v>61</v>
      </c>
      <c r="G1204" t="s">
        <v>156</v>
      </c>
    </row>
    <row r="1205" spans="1:7" x14ac:dyDescent="0.2">
      <c r="A1205" s="1">
        <v>1211</v>
      </c>
      <c r="B1205" t="s">
        <v>6</v>
      </c>
      <c r="C1205">
        <v>2679</v>
      </c>
      <c r="D1205">
        <v>5</v>
      </c>
      <c r="E1205" t="s">
        <v>41</v>
      </c>
      <c r="F1205" t="s">
        <v>65</v>
      </c>
      <c r="G1205" t="s">
        <v>156</v>
      </c>
    </row>
    <row r="1206" spans="1:7" x14ac:dyDescent="0.2">
      <c r="A1206" s="1">
        <v>1212</v>
      </c>
      <c r="B1206" t="s">
        <v>6</v>
      </c>
      <c r="C1206">
        <v>2679</v>
      </c>
      <c r="D1206">
        <v>5</v>
      </c>
      <c r="E1206" t="s">
        <v>54</v>
      </c>
      <c r="F1206" t="s">
        <v>65</v>
      </c>
      <c r="G1206" t="s">
        <v>156</v>
      </c>
    </row>
    <row r="1207" spans="1:7" x14ac:dyDescent="0.2">
      <c r="A1207" s="1">
        <v>1213</v>
      </c>
      <c r="B1207" t="s">
        <v>6</v>
      </c>
      <c r="C1207">
        <v>2680</v>
      </c>
      <c r="D1207">
        <v>11</v>
      </c>
      <c r="E1207" t="s">
        <v>16</v>
      </c>
      <c r="F1207" t="s">
        <v>61</v>
      </c>
      <c r="G1207" t="s">
        <v>156</v>
      </c>
    </row>
    <row r="1208" spans="1:7" x14ac:dyDescent="0.2">
      <c r="A1208" s="1">
        <v>1214</v>
      </c>
      <c r="B1208" t="s">
        <v>6</v>
      </c>
      <c r="C1208">
        <v>2680</v>
      </c>
      <c r="D1208">
        <v>11</v>
      </c>
      <c r="E1208" t="s">
        <v>27</v>
      </c>
      <c r="F1208" t="s">
        <v>61</v>
      </c>
      <c r="G1208" t="s">
        <v>156</v>
      </c>
    </row>
    <row r="1209" spans="1:7" x14ac:dyDescent="0.2">
      <c r="A1209" s="1">
        <v>1215</v>
      </c>
      <c r="B1209" t="s">
        <v>6</v>
      </c>
      <c r="C1209">
        <v>2680</v>
      </c>
      <c r="D1209">
        <v>11</v>
      </c>
      <c r="E1209" t="s">
        <v>28</v>
      </c>
      <c r="F1209" t="s">
        <v>61</v>
      </c>
      <c r="G1209" t="s">
        <v>156</v>
      </c>
    </row>
    <row r="1210" spans="1:7" x14ac:dyDescent="0.2">
      <c r="A1210" s="1">
        <v>1216</v>
      </c>
      <c r="B1210" t="s">
        <v>6</v>
      </c>
      <c r="C1210">
        <v>2681</v>
      </c>
      <c r="D1210">
        <v>14</v>
      </c>
      <c r="E1210" t="s">
        <v>41</v>
      </c>
      <c r="F1210" t="s">
        <v>68</v>
      </c>
      <c r="G1210" t="s">
        <v>160</v>
      </c>
    </row>
    <row r="1211" spans="1:7" x14ac:dyDescent="0.2">
      <c r="A1211" s="1">
        <v>1217</v>
      </c>
      <c r="B1211" t="s">
        <v>6</v>
      </c>
      <c r="C1211">
        <v>2682</v>
      </c>
      <c r="D1211">
        <v>27</v>
      </c>
      <c r="E1211" t="s">
        <v>22</v>
      </c>
      <c r="F1211" t="s">
        <v>61</v>
      </c>
      <c r="G1211" t="s">
        <v>156</v>
      </c>
    </row>
    <row r="1212" spans="1:7" x14ac:dyDescent="0.2">
      <c r="A1212" s="1">
        <v>1218</v>
      </c>
      <c r="B1212" t="s">
        <v>6</v>
      </c>
      <c r="C1212">
        <v>2683</v>
      </c>
      <c r="D1212">
        <v>2</v>
      </c>
      <c r="E1212" t="s">
        <v>16</v>
      </c>
      <c r="F1212" t="s">
        <v>61</v>
      </c>
      <c r="G1212" t="s">
        <v>156</v>
      </c>
    </row>
    <row r="1213" spans="1:7" x14ac:dyDescent="0.2">
      <c r="A1213" s="1">
        <v>1219</v>
      </c>
      <c r="B1213" t="s">
        <v>6</v>
      </c>
      <c r="C1213">
        <v>2685</v>
      </c>
      <c r="D1213">
        <v>9</v>
      </c>
      <c r="E1213" t="s">
        <v>26</v>
      </c>
      <c r="F1213" t="s">
        <v>64</v>
      </c>
      <c r="G1213" t="s">
        <v>156</v>
      </c>
    </row>
    <row r="1214" spans="1:7" x14ac:dyDescent="0.2">
      <c r="A1214" s="1">
        <v>1220</v>
      </c>
      <c r="B1214" t="s">
        <v>6</v>
      </c>
      <c r="C1214">
        <v>2685</v>
      </c>
      <c r="D1214">
        <v>9</v>
      </c>
      <c r="E1214" t="s">
        <v>36</v>
      </c>
      <c r="F1214" t="s">
        <v>64</v>
      </c>
      <c r="G1214" t="s">
        <v>156</v>
      </c>
    </row>
    <row r="1215" spans="1:7" x14ac:dyDescent="0.2">
      <c r="A1215" s="1">
        <v>1221</v>
      </c>
      <c r="B1215" t="s">
        <v>6</v>
      </c>
      <c r="C1215">
        <v>2687</v>
      </c>
      <c r="D1215">
        <v>16</v>
      </c>
      <c r="E1215" t="s">
        <v>16</v>
      </c>
      <c r="F1215" t="s">
        <v>67</v>
      </c>
      <c r="G1215" t="s">
        <v>156</v>
      </c>
    </row>
    <row r="1216" spans="1:7" x14ac:dyDescent="0.2">
      <c r="A1216" s="1">
        <v>1222</v>
      </c>
      <c r="B1216" t="s">
        <v>6</v>
      </c>
      <c r="C1216">
        <v>2690</v>
      </c>
      <c r="D1216">
        <v>13</v>
      </c>
      <c r="E1216" t="s">
        <v>16</v>
      </c>
      <c r="F1216" t="s">
        <v>74</v>
      </c>
      <c r="G1216" t="s">
        <v>163</v>
      </c>
    </row>
    <row r="1217" spans="1:7" x14ac:dyDescent="0.2">
      <c r="A1217" s="1">
        <v>1223</v>
      </c>
      <c r="B1217" t="s">
        <v>6</v>
      </c>
      <c r="C1217">
        <v>2691</v>
      </c>
      <c r="D1217">
        <v>4</v>
      </c>
      <c r="E1217" t="s">
        <v>11</v>
      </c>
      <c r="F1217" t="s">
        <v>61</v>
      </c>
      <c r="G1217" t="s">
        <v>156</v>
      </c>
    </row>
    <row r="1218" spans="1:7" x14ac:dyDescent="0.2">
      <c r="A1218" s="1">
        <v>1224</v>
      </c>
      <c r="B1218" t="s">
        <v>6</v>
      </c>
      <c r="C1218">
        <v>2692</v>
      </c>
      <c r="D1218">
        <v>7</v>
      </c>
      <c r="E1218" t="s">
        <v>36</v>
      </c>
      <c r="F1218" t="s">
        <v>61</v>
      </c>
      <c r="G1218" t="s">
        <v>156</v>
      </c>
    </row>
    <row r="1219" spans="1:7" x14ac:dyDescent="0.2">
      <c r="A1219" s="1">
        <v>1225</v>
      </c>
      <c r="B1219" t="s">
        <v>6</v>
      </c>
      <c r="C1219">
        <v>2693</v>
      </c>
      <c r="D1219">
        <v>96</v>
      </c>
      <c r="E1219" t="s">
        <v>41</v>
      </c>
      <c r="F1219" t="s">
        <v>61</v>
      </c>
      <c r="G1219" t="s">
        <v>156</v>
      </c>
    </row>
    <row r="1220" spans="1:7" x14ac:dyDescent="0.2">
      <c r="A1220" s="1">
        <v>1226</v>
      </c>
      <c r="B1220" t="s">
        <v>6</v>
      </c>
      <c r="C1220">
        <v>2694</v>
      </c>
      <c r="D1220">
        <v>1</v>
      </c>
      <c r="E1220" t="s">
        <v>31</v>
      </c>
      <c r="F1220" t="s">
        <v>61</v>
      </c>
      <c r="G1220" t="s">
        <v>156</v>
      </c>
    </row>
    <row r="1221" spans="1:7" x14ac:dyDescent="0.2">
      <c r="A1221" s="1">
        <v>1227</v>
      </c>
      <c r="B1221" t="s">
        <v>6</v>
      </c>
      <c r="C1221">
        <v>2695</v>
      </c>
      <c r="D1221">
        <v>11</v>
      </c>
      <c r="E1221" t="s">
        <v>26</v>
      </c>
      <c r="F1221" t="s">
        <v>61</v>
      </c>
      <c r="G1221" t="s">
        <v>156</v>
      </c>
    </row>
    <row r="1222" spans="1:7" x14ac:dyDescent="0.2">
      <c r="A1222" s="1">
        <v>1228</v>
      </c>
      <c r="B1222" t="s">
        <v>6</v>
      </c>
      <c r="C1222">
        <v>2696</v>
      </c>
      <c r="D1222">
        <v>19</v>
      </c>
      <c r="E1222" t="s">
        <v>9</v>
      </c>
      <c r="F1222" t="s">
        <v>74</v>
      </c>
      <c r="G1222" t="s">
        <v>163</v>
      </c>
    </row>
    <row r="1223" spans="1:7" x14ac:dyDescent="0.2">
      <c r="A1223" s="1">
        <v>1229</v>
      </c>
      <c r="B1223" t="s">
        <v>6</v>
      </c>
      <c r="C1223">
        <v>2697</v>
      </c>
      <c r="D1223">
        <v>19</v>
      </c>
      <c r="E1223" t="s">
        <v>27</v>
      </c>
      <c r="F1223" t="s">
        <v>65</v>
      </c>
      <c r="G1223" t="s">
        <v>156</v>
      </c>
    </row>
    <row r="1224" spans="1:7" x14ac:dyDescent="0.2">
      <c r="A1224" s="1">
        <v>1230</v>
      </c>
      <c r="B1224" t="s">
        <v>6</v>
      </c>
      <c r="C1224">
        <v>2697</v>
      </c>
      <c r="D1224">
        <v>19</v>
      </c>
      <c r="E1224" t="s">
        <v>28</v>
      </c>
      <c r="F1224" t="s">
        <v>65</v>
      </c>
      <c r="G1224" t="s">
        <v>156</v>
      </c>
    </row>
    <row r="1225" spans="1:7" x14ac:dyDescent="0.2">
      <c r="A1225" s="1">
        <v>1231</v>
      </c>
      <c r="B1225" t="s">
        <v>6</v>
      </c>
      <c r="C1225">
        <v>2698</v>
      </c>
      <c r="D1225">
        <v>9</v>
      </c>
      <c r="E1225" t="s">
        <v>25</v>
      </c>
      <c r="F1225" t="s">
        <v>69</v>
      </c>
      <c r="G1225" t="s">
        <v>160</v>
      </c>
    </row>
    <row r="1226" spans="1:7" x14ac:dyDescent="0.2">
      <c r="A1226" s="1">
        <v>1232</v>
      </c>
      <c r="B1226" t="s">
        <v>6</v>
      </c>
      <c r="C1226">
        <v>2698</v>
      </c>
      <c r="D1226">
        <v>9</v>
      </c>
      <c r="E1226" t="s">
        <v>30</v>
      </c>
      <c r="F1226" t="s">
        <v>69</v>
      </c>
      <c r="G1226" t="s">
        <v>160</v>
      </c>
    </row>
    <row r="1227" spans="1:7" x14ac:dyDescent="0.2">
      <c r="A1227" s="1">
        <v>1233</v>
      </c>
      <c r="B1227" t="s">
        <v>6</v>
      </c>
      <c r="C1227">
        <v>2698</v>
      </c>
      <c r="D1227">
        <v>9</v>
      </c>
      <c r="E1227" t="s">
        <v>29</v>
      </c>
      <c r="F1227" t="s">
        <v>69</v>
      </c>
      <c r="G1227" t="s">
        <v>160</v>
      </c>
    </row>
    <row r="1228" spans="1:7" x14ac:dyDescent="0.2">
      <c r="A1228" s="1">
        <v>1234</v>
      </c>
      <c r="B1228" t="s">
        <v>6</v>
      </c>
      <c r="C1228">
        <v>2699</v>
      </c>
      <c r="D1228">
        <v>56</v>
      </c>
      <c r="E1228" t="s">
        <v>46</v>
      </c>
      <c r="F1228" t="s">
        <v>75</v>
      </c>
      <c r="G1228" t="s">
        <v>157</v>
      </c>
    </row>
    <row r="1229" spans="1:7" x14ac:dyDescent="0.2">
      <c r="A1229" s="1">
        <v>1235</v>
      </c>
      <c r="B1229" t="s">
        <v>6</v>
      </c>
      <c r="C1229">
        <v>2699</v>
      </c>
      <c r="D1229">
        <v>56</v>
      </c>
      <c r="E1229" t="s">
        <v>31</v>
      </c>
      <c r="F1229" t="s">
        <v>75</v>
      </c>
      <c r="G1229" t="s">
        <v>157</v>
      </c>
    </row>
    <row r="1230" spans="1:7" x14ac:dyDescent="0.2">
      <c r="A1230" s="1">
        <v>1236</v>
      </c>
      <c r="B1230" t="s">
        <v>6</v>
      </c>
      <c r="C1230">
        <v>2703</v>
      </c>
      <c r="D1230">
        <v>24</v>
      </c>
      <c r="E1230" t="s">
        <v>36</v>
      </c>
      <c r="F1230" t="s">
        <v>61</v>
      </c>
      <c r="G1230" t="s">
        <v>156</v>
      </c>
    </row>
    <row r="1231" spans="1:7" x14ac:dyDescent="0.2">
      <c r="A1231" s="1">
        <v>1237</v>
      </c>
      <c r="B1231" t="s">
        <v>6</v>
      </c>
      <c r="C1231">
        <v>2704</v>
      </c>
      <c r="D1231">
        <v>1</v>
      </c>
      <c r="E1231" t="s">
        <v>17</v>
      </c>
      <c r="F1231" t="s">
        <v>68</v>
      </c>
      <c r="G1231" t="s">
        <v>160</v>
      </c>
    </row>
    <row r="1232" spans="1:7" x14ac:dyDescent="0.2">
      <c r="A1232" s="1">
        <v>1238</v>
      </c>
      <c r="B1232" t="s">
        <v>6</v>
      </c>
      <c r="C1232">
        <v>2710</v>
      </c>
      <c r="D1232">
        <v>35</v>
      </c>
      <c r="E1232" t="s">
        <v>16</v>
      </c>
      <c r="F1232" t="s">
        <v>61</v>
      </c>
      <c r="G1232" t="s">
        <v>156</v>
      </c>
    </row>
    <row r="1233" spans="1:7" x14ac:dyDescent="0.2">
      <c r="A1233" s="1">
        <v>1239</v>
      </c>
      <c r="B1233" t="s">
        <v>6</v>
      </c>
      <c r="C1233">
        <v>2710</v>
      </c>
      <c r="D1233">
        <v>35</v>
      </c>
      <c r="E1233" t="s">
        <v>25</v>
      </c>
      <c r="F1233" t="s">
        <v>61</v>
      </c>
      <c r="G1233" t="s">
        <v>156</v>
      </c>
    </row>
    <row r="1234" spans="1:7" x14ac:dyDescent="0.2">
      <c r="A1234" s="1">
        <v>1240</v>
      </c>
      <c r="B1234" t="s">
        <v>6</v>
      </c>
      <c r="C1234">
        <v>2710</v>
      </c>
      <c r="D1234">
        <v>35</v>
      </c>
      <c r="E1234" t="s">
        <v>29</v>
      </c>
      <c r="F1234" t="s">
        <v>61</v>
      </c>
      <c r="G1234" t="s">
        <v>156</v>
      </c>
    </row>
    <row r="1235" spans="1:7" x14ac:dyDescent="0.2">
      <c r="A1235" s="1">
        <v>1241</v>
      </c>
      <c r="B1235" t="s">
        <v>6</v>
      </c>
      <c r="C1235">
        <v>2711</v>
      </c>
      <c r="D1235">
        <v>29</v>
      </c>
      <c r="E1235" t="s">
        <v>16</v>
      </c>
      <c r="F1235" t="s">
        <v>62</v>
      </c>
      <c r="G1235" t="s">
        <v>157</v>
      </c>
    </row>
    <row r="1236" spans="1:7" x14ac:dyDescent="0.2">
      <c r="A1236" s="1">
        <v>1242</v>
      </c>
      <c r="B1236" t="s">
        <v>6</v>
      </c>
      <c r="C1236">
        <v>2712</v>
      </c>
      <c r="D1236">
        <v>1</v>
      </c>
      <c r="E1236" t="s">
        <v>27</v>
      </c>
      <c r="F1236" t="s">
        <v>109</v>
      </c>
      <c r="G1236" t="s">
        <v>166</v>
      </c>
    </row>
    <row r="1237" spans="1:7" x14ac:dyDescent="0.2">
      <c r="A1237" s="1">
        <v>1243</v>
      </c>
      <c r="B1237" t="s">
        <v>6</v>
      </c>
      <c r="C1237">
        <v>2712</v>
      </c>
      <c r="D1237">
        <v>1</v>
      </c>
      <c r="E1237" t="s">
        <v>28</v>
      </c>
      <c r="F1237" t="s">
        <v>109</v>
      </c>
      <c r="G1237" t="s">
        <v>166</v>
      </c>
    </row>
    <row r="1238" spans="1:7" x14ac:dyDescent="0.2">
      <c r="A1238" s="1">
        <v>1244</v>
      </c>
      <c r="B1238" t="s">
        <v>6</v>
      </c>
      <c r="C1238">
        <v>2713</v>
      </c>
      <c r="D1238">
        <v>1</v>
      </c>
      <c r="E1238" t="s">
        <v>16</v>
      </c>
      <c r="F1238" t="s">
        <v>82</v>
      </c>
      <c r="G1238" t="s">
        <v>157</v>
      </c>
    </row>
    <row r="1239" spans="1:7" x14ac:dyDescent="0.2">
      <c r="A1239" s="1">
        <v>1245</v>
      </c>
      <c r="B1239" t="s">
        <v>6</v>
      </c>
      <c r="C1239">
        <v>2714</v>
      </c>
      <c r="D1239">
        <v>5</v>
      </c>
      <c r="E1239" t="s">
        <v>14</v>
      </c>
      <c r="F1239" t="s">
        <v>72</v>
      </c>
      <c r="G1239" t="s">
        <v>159</v>
      </c>
    </row>
    <row r="1240" spans="1:7" x14ac:dyDescent="0.2">
      <c r="A1240" s="1">
        <v>1246</v>
      </c>
      <c r="B1240" t="s">
        <v>6</v>
      </c>
      <c r="C1240">
        <v>2714</v>
      </c>
      <c r="D1240">
        <v>5</v>
      </c>
      <c r="E1240" t="s">
        <v>22</v>
      </c>
      <c r="F1240" t="s">
        <v>72</v>
      </c>
      <c r="G1240" t="s">
        <v>159</v>
      </c>
    </row>
    <row r="1241" spans="1:7" x14ac:dyDescent="0.2">
      <c r="A1241" s="1">
        <v>1247</v>
      </c>
      <c r="B1241" t="s">
        <v>6</v>
      </c>
      <c r="C1241">
        <v>2714</v>
      </c>
      <c r="D1241">
        <v>5</v>
      </c>
      <c r="E1241" t="s">
        <v>47</v>
      </c>
      <c r="F1241" t="s">
        <v>72</v>
      </c>
      <c r="G1241" t="s">
        <v>159</v>
      </c>
    </row>
    <row r="1242" spans="1:7" x14ac:dyDescent="0.2">
      <c r="A1242" s="1">
        <v>1248</v>
      </c>
      <c r="B1242" t="s">
        <v>6</v>
      </c>
      <c r="C1242">
        <v>2715</v>
      </c>
      <c r="D1242">
        <v>37</v>
      </c>
      <c r="E1242" t="s">
        <v>14</v>
      </c>
      <c r="F1242" t="s">
        <v>68</v>
      </c>
      <c r="G1242" t="s">
        <v>160</v>
      </c>
    </row>
    <row r="1243" spans="1:7" x14ac:dyDescent="0.2">
      <c r="A1243" s="1">
        <v>1249</v>
      </c>
      <c r="B1243" t="s">
        <v>6</v>
      </c>
      <c r="C1243">
        <v>2715</v>
      </c>
      <c r="D1243">
        <v>37</v>
      </c>
      <c r="E1243" t="s">
        <v>36</v>
      </c>
      <c r="F1243" t="s">
        <v>68</v>
      </c>
      <c r="G1243" t="s">
        <v>160</v>
      </c>
    </row>
    <row r="1244" spans="1:7" x14ac:dyDescent="0.2">
      <c r="A1244" s="1">
        <v>1250</v>
      </c>
      <c r="B1244" t="s">
        <v>6</v>
      </c>
      <c r="C1244">
        <v>2723</v>
      </c>
      <c r="D1244">
        <v>19</v>
      </c>
      <c r="E1244" t="s">
        <v>22</v>
      </c>
      <c r="F1244" t="s">
        <v>61</v>
      </c>
      <c r="G1244" t="s">
        <v>156</v>
      </c>
    </row>
    <row r="1245" spans="1:7" x14ac:dyDescent="0.2">
      <c r="A1245" s="1">
        <v>1251</v>
      </c>
      <c r="B1245" t="s">
        <v>6</v>
      </c>
      <c r="C1245">
        <v>2726</v>
      </c>
      <c r="D1245">
        <v>18</v>
      </c>
      <c r="E1245" t="s">
        <v>16</v>
      </c>
      <c r="F1245" t="s">
        <v>61</v>
      </c>
      <c r="G1245" t="s">
        <v>156</v>
      </c>
    </row>
    <row r="1246" spans="1:7" x14ac:dyDescent="0.2">
      <c r="A1246" s="1">
        <v>1252</v>
      </c>
      <c r="B1246" t="s">
        <v>6</v>
      </c>
      <c r="C1246">
        <v>2731</v>
      </c>
      <c r="D1246">
        <v>83</v>
      </c>
      <c r="E1246" t="s">
        <v>36</v>
      </c>
      <c r="F1246" t="s">
        <v>61</v>
      </c>
      <c r="G1246" t="s">
        <v>156</v>
      </c>
    </row>
    <row r="1247" spans="1:7" x14ac:dyDescent="0.2">
      <c r="A1247" s="1">
        <v>1253</v>
      </c>
      <c r="B1247" t="s">
        <v>6</v>
      </c>
      <c r="C1247">
        <v>2744</v>
      </c>
      <c r="D1247">
        <v>3</v>
      </c>
      <c r="E1247" t="s">
        <v>13</v>
      </c>
      <c r="F1247" t="s">
        <v>69</v>
      </c>
      <c r="G1247" t="s">
        <v>160</v>
      </c>
    </row>
    <row r="1248" spans="1:7" x14ac:dyDescent="0.2">
      <c r="A1248" s="1">
        <v>1254</v>
      </c>
      <c r="B1248" t="s">
        <v>6</v>
      </c>
      <c r="C1248">
        <v>2744</v>
      </c>
      <c r="D1248">
        <v>3</v>
      </c>
      <c r="E1248" t="s">
        <v>14</v>
      </c>
      <c r="F1248" t="s">
        <v>69</v>
      </c>
      <c r="G1248" t="s">
        <v>160</v>
      </c>
    </row>
    <row r="1249" spans="1:7" x14ac:dyDescent="0.2">
      <c r="A1249" s="1">
        <v>1255</v>
      </c>
      <c r="B1249" t="s">
        <v>6</v>
      </c>
      <c r="C1249">
        <v>2744</v>
      </c>
      <c r="D1249">
        <v>3</v>
      </c>
      <c r="E1249" t="s">
        <v>36</v>
      </c>
      <c r="F1249" t="s">
        <v>69</v>
      </c>
      <c r="G1249" t="s">
        <v>160</v>
      </c>
    </row>
    <row r="1250" spans="1:7" x14ac:dyDescent="0.2">
      <c r="A1250" s="1">
        <v>1256</v>
      </c>
      <c r="B1250" t="s">
        <v>6</v>
      </c>
      <c r="C1250">
        <v>2746</v>
      </c>
      <c r="D1250">
        <v>13</v>
      </c>
      <c r="E1250" t="s">
        <v>38</v>
      </c>
      <c r="F1250" t="s">
        <v>61</v>
      </c>
      <c r="G1250" t="s">
        <v>156</v>
      </c>
    </row>
    <row r="1251" spans="1:7" x14ac:dyDescent="0.2">
      <c r="A1251" s="1">
        <v>1257</v>
      </c>
      <c r="B1251" t="s">
        <v>6</v>
      </c>
      <c r="C1251">
        <v>2748</v>
      </c>
      <c r="D1251">
        <v>45</v>
      </c>
      <c r="E1251" t="s">
        <v>11</v>
      </c>
      <c r="F1251" t="s">
        <v>61</v>
      </c>
      <c r="G1251" t="s">
        <v>156</v>
      </c>
    </row>
    <row r="1252" spans="1:7" x14ac:dyDescent="0.2">
      <c r="A1252" s="1">
        <v>1258</v>
      </c>
      <c r="B1252" t="s">
        <v>6</v>
      </c>
      <c r="C1252">
        <v>2748</v>
      </c>
      <c r="D1252">
        <v>45</v>
      </c>
      <c r="E1252" t="s">
        <v>27</v>
      </c>
      <c r="F1252" t="s">
        <v>61</v>
      </c>
      <c r="G1252" t="s">
        <v>156</v>
      </c>
    </row>
    <row r="1253" spans="1:7" x14ac:dyDescent="0.2">
      <c r="A1253" s="1">
        <v>1259</v>
      </c>
      <c r="B1253" t="s">
        <v>6</v>
      </c>
      <c r="C1253">
        <v>2748</v>
      </c>
      <c r="D1253">
        <v>45</v>
      </c>
      <c r="E1253" t="s">
        <v>28</v>
      </c>
      <c r="F1253" t="s">
        <v>61</v>
      </c>
      <c r="G1253" t="s">
        <v>156</v>
      </c>
    </row>
    <row r="1254" spans="1:7" x14ac:dyDescent="0.2">
      <c r="A1254" s="1">
        <v>1260</v>
      </c>
      <c r="B1254" t="s">
        <v>6</v>
      </c>
      <c r="C1254">
        <v>2752</v>
      </c>
      <c r="D1254">
        <v>6</v>
      </c>
      <c r="E1254" t="s">
        <v>17</v>
      </c>
      <c r="F1254" t="s">
        <v>64</v>
      </c>
      <c r="G1254" t="s">
        <v>156</v>
      </c>
    </row>
    <row r="1255" spans="1:7" x14ac:dyDescent="0.2">
      <c r="A1255" s="1">
        <v>1261</v>
      </c>
      <c r="B1255" t="s">
        <v>6</v>
      </c>
      <c r="C1255">
        <v>2767</v>
      </c>
      <c r="D1255">
        <v>52</v>
      </c>
      <c r="E1255" t="s">
        <v>46</v>
      </c>
      <c r="F1255" t="s">
        <v>112</v>
      </c>
      <c r="G1255" t="s">
        <v>158</v>
      </c>
    </row>
    <row r="1256" spans="1:7" x14ac:dyDescent="0.2">
      <c r="A1256" s="1">
        <v>1262</v>
      </c>
      <c r="B1256" t="s">
        <v>6</v>
      </c>
      <c r="C1256">
        <v>2769</v>
      </c>
      <c r="D1256">
        <v>60</v>
      </c>
      <c r="E1256" t="s">
        <v>33</v>
      </c>
      <c r="F1256" t="s">
        <v>67</v>
      </c>
      <c r="G1256" t="s">
        <v>156</v>
      </c>
    </row>
    <row r="1257" spans="1:7" x14ac:dyDescent="0.2">
      <c r="A1257" s="1">
        <v>1263</v>
      </c>
      <c r="B1257" t="s">
        <v>6</v>
      </c>
      <c r="C1257">
        <v>2769</v>
      </c>
      <c r="D1257">
        <v>60</v>
      </c>
      <c r="E1257" t="s">
        <v>19</v>
      </c>
      <c r="F1257" t="s">
        <v>67</v>
      </c>
      <c r="G1257" t="s">
        <v>156</v>
      </c>
    </row>
    <row r="1258" spans="1:7" x14ac:dyDescent="0.2">
      <c r="A1258" s="1">
        <v>1264</v>
      </c>
      <c r="B1258" t="s">
        <v>6</v>
      </c>
      <c r="C1258">
        <v>2778</v>
      </c>
      <c r="D1258">
        <v>20</v>
      </c>
      <c r="E1258" t="s">
        <v>46</v>
      </c>
      <c r="F1258" t="s">
        <v>61</v>
      </c>
      <c r="G1258" t="s">
        <v>156</v>
      </c>
    </row>
    <row r="1259" spans="1:7" x14ac:dyDescent="0.2">
      <c r="A1259" s="1">
        <v>1265</v>
      </c>
      <c r="B1259" t="s">
        <v>6</v>
      </c>
      <c r="C1259">
        <v>2781</v>
      </c>
      <c r="D1259">
        <v>101</v>
      </c>
      <c r="E1259" t="s">
        <v>11</v>
      </c>
      <c r="F1259" t="s">
        <v>85</v>
      </c>
      <c r="G1259" t="s">
        <v>165</v>
      </c>
    </row>
    <row r="1260" spans="1:7" x14ac:dyDescent="0.2">
      <c r="A1260" s="1">
        <v>1266</v>
      </c>
      <c r="B1260" t="s">
        <v>6</v>
      </c>
      <c r="C1260">
        <v>2783</v>
      </c>
      <c r="D1260">
        <v>2</v>
      </c>
      <c r="E1260" t="s">
        <v>26</v>
      </c>
      <c r="F1260" t="s">
        <v>68</v>
      </c>
      <c r="G1260" t="s">
        <v>160</v>
      </c>
    </row>
    <row r="1261" spans="1:7" x14ac:dyDescent="0.2">
      <c r="A1261" s="1">
        <v>1267</v>
      </c>
      <c r="B1261" t="s">
        <v>6</v>
      </c>
      <c r="C1261">
        <v>2783</v>
      </c>
      <c r="D1261">
        <v>2</v>
      </c>
      <c r="E1261" t="s">
        <v>17</v>
      </c>
      <c r="F1261" t="s">
        <v>68</v>
      </c>
      <c r="G1261" t="s">
        <v>160</v>
      </c>
    </row>
    <row r="1262" spans="1:7" x14ac:dyDescent="0.2">
      <c r="A1262" s="1">
        <v>1268</v>
      </c>
      <c r="B1262" t="s">
        <v>6</v>
      </c>
      <c r="C1262">
        <v>2796</v>
      </c>
      <c r="D1262">
        <v>27</v>
      </c>
      <c r="E1262" t="s">
        <v>14</v>
      </c>
      <c r="F1262" t="s">
        <v>61</v>
      </c>
      <c r="G1262" t="s">
        <v>156</v>
      </c>
    </row>
    <row r="1263" spans="1:7" x14ac:dyDescent="0.2">
      <c r="A1263" s="1">
        <v>1269</v>
      </c>
      <c r="B1263" t="s">
        <v>6</v>
      </c>
      <c r="C1263">
        <v>2796</v>
      </c>
      <c r="D1263">
        <v>27</v>
      </c>
      <c r="E1263" t="s">
        <v>36</v>
      </c>
      <c r="F1263" t="s">
        <v>61</v>
      </c>
      <c r="G1263" t="s">
        <v>156</v>
      </c>
    </row>
    <row r="1264" spans="1:7" x14ac:dyDescent="0.2">
      <c r="A1264" s="1">
        <v>1270</v>
      </c>
      <c r="B1264" t="s">
        <v>6</v>
      </c>
      <c r="C1264">
        <v>2807</v>
      </c>
      <c r="D1264">
        <v>45</v>
      </c>
      <c r="E1264" t="s">
        <v>13</v>
      </c>
      <c r="F1264" t="s">
        <v>61</v>
      </c>
      <c r="G1264" t="s">
        <v>156</v>
      </c>
    </row>
    <row r="1265" spans="1:7" x14ac:dyDescent="0.2">
      <c r="A1265" s="1">
        <v>1271</v>
      </c>
      <c r="B1265" t="s">
        <v>6</v>
      </c>
      <c r="C1265">
        <v>2807</v>
      </c>
      <c r="D1265">
        <v>45</v>
      </c>
      <c r="E1265" t="s">
        <v>14</v>
      </c>
      <c r="F1265" t="s">
        <v>61</v>
      </c>
      <c r="G1265" t="s">
        <v>156</v>
      </c>
    </row>
    <row r="1266" spans="1:7" x14ac:dyDescent="0.2">
      <c r="A1266" s="1">
        <v>1272</v>
      </c>
      <c r="B1266" t="s">
        <v>6</v>
      </c>
      <c r="C1266">
        <v>2916</v>
      </c>
      <c r="D1266">
        <v>239</v>
      </c>
      <c r="E1266" t="s">
        <v>42</v>
      </c>
      <c r="F1266" t="s">
        <v>61</v>
      </c>
      <c r="G1266" t="s">
        <v>156</v>
      </c>
    </row>
    <row r="1267" spans="1:7" x14ac:dyDescent="0.2">
      <c r="A1267" s="1">
        <v>1273</v>
      </c>
      <c r="B1267" t="s">
        <v>6</v>
      </c>
      <c r="C1267">
        <v>2917</v>
      </c>
      <c r="D1267">
        <v>2</v>
      </c>
      <c r="E1267" t="s">
        <v>17</v>
      </c>
      <c r="F1267" t="s">
        <v>61</v>
      </c>
      <c r="G1267" t="s">
        <v>156</v>
      </c>
    </row>
    <row r="1268" spans="1:7" x14ac:dyDescent="0.2">
      <c r="A1268" s="1">
        <v>1274</v>
      </c>
      <c r="B1268" t="s">
        <v>6</v>
      </c>
      <c r="C1268">
        <v>2917</v>
      </c>
      <c r="D1268">
        <v>2</v>
      </c>
      <c r="E1268" t="s">
        <v>15</v>
      </c>
      <c r="F1268" t="s">
        <v>61</v>
      </c>
      <c r="G1268" t="s">
        <v>156</v>
      </c>
    </row>
    <row r="1269" spans="1:7" x14ac:dyDescent="0.2">
      <c r="A1269" s="1">
        <v>1275</v>
      </c>
      <c r="B1269" t="s">
        <v>6</v>
      </c>
      <c r="C1269">
        <v>3047</v>
      </c>
      <c r="D1269">
        <v>24</v>
      </c>
      <c r="E1269" t="s">
        <v>16</v>
      </c>
      <c r="F1269" t="s">
        <v>75</v>
      </c>
      <c r="G1269" t="s">
        <v>157</v>
      </c>
    </row>
    <row r="1270" spans="1:7" x14ac:dyDescent="0.2">
      <c r="A1270" s="1">
        <v>1276</v>
      </c>
      <c r="B1270" t="s">
        <v>6</v>
      </c>
      <c r="C1270">
        <v>3048</v>
      </c>
      <c r="D1270">
        <v>22</v>
      </c>
      <c r="E1270" t="s">
        <v>20</v>
      </c>
      <c r="F1270" t="s">
        <v>61</v>
      </c>
      <c r="G1270" t="s">
        <v>156</v>
      </c>
    </row>
    <row r="1271" spans="1:7" x14ac:dyDescent="0.2">
      <c r="A1271" s="1">
        <v>1277</v>
      </c>
      <c r="B1271" t="s">
        <v>6</v>
      </c>
      <c r="C1271">
        <v>3048</v>
      </c>
      <c r="D1271">
        <v>22</v>
      </c>
      <c r="E1271" t="s">
        <v>25</v>
      </c>
      <c r="F1271" t="s">
        <v>61</v>
      </c>
      <c r="G1271" t="s">
        <v>156</v>
      </c>
    </row>
    <row r="1272" spans="1:7" x14ac:dyDescent="0.2">
      <c r="A1272" s="1">
        <v>1278</v>
      </c>
      <c r="B1272" t="s">
        <v>6</v>
      </c>
      <c r="C1272">
        <v>3057</v>
      </c>
      <c r="D1272">
        <v>14</v>
      </c>
      <c r="E1272" t="s">
        <v>27</v>
      </c>
      <c r="F1272" t="s">
        <v>81</v>
      </c>
      <c r="G1272" t="s">
        <v>156</v>
      </c>
    </row>
    <row r="1273" spans="1:7" x14ac:dyDescent="0.2">
      <c r="A1273" s="1">
        <v>1279</v>
      </c>
      <c r="B1273" t="s">
        <v>6</v>
      </c>
      <c r="C1273">
        <v>3057</v>
      </c>
      <c r="D1273">
        <v>14</v>
      </c>
      <c r="E1273" t="s">
        <v>28</v>
      </c>
      <c r="F1273" t="s">
        <v>81</v>
      </c>
      <c r="G1273" t="s">
        <v>156</v>
      </c>
    </row>
    <row r="1274" spans="1:7" x14ac:dyDescent="0.2">
      <c r="A1274" s="1">
        <v>1280</v>
      </c>
      <c r="B1274" t="s">
        <v>6</v>
      </c>
      <c r="C1274">
        <v>3059</v>
      </c>
      <c r="D1274">
        <v>30</v>
      </c>
      <c r="E1274" t="s">
        <v>27</v>
      </c>
      <c r="F1274" t="s">
        <v>89</v>
      </c>
      <c r="G1274" t="s">
        <v>157</v>
      </c>
    </row>
    <row r="1275" spans="1:7" x14ac:dyDescent="0.2">
      <c r="A1275" s="1">
        <v>1281</v>
      </c>
      <c r="B1275" t="s">
        <v>6</v>
      </c>
      <c r="C1275">
        <v>3059</v>
      </c>
      <c r="D1275">
        <v>30</v>
      </c>
      <c r="E1275" t="s">
        <v>28</v>
      </c>
      <c r="F1275" t="s">
        <v>89</v>
      </c>
      <c r="G1275" t="s">
        <v>157</v>
      </c>
    </row>
    <row r="1276" spans="1:7" x14ac:dyDescent="0.2">
      <c r="A1276" s="1">
        <v>1282</v>
      </c>
      <c r="B1276" t="s">
        <v>6</v>
      </c>
      <c r="C1276">
        <v>3059</v>
      </c>
      <c r="D1276">
        <v>30</v>
      </c>
      <c r="E1276" t="s">
        <v>19</v>
      </c>
      <c r="F1276" t="s">
        <v>89</v>
      </c>
      <c r="G1276" t="s">
        <v>157</v>
      </c>
    </row>
    <row r="1277" spans="1:7" x14ac:dyDescent="0.2">
      <c r="A1277" s="1">
        <v>1283</v>
      </c>
      <c r="B1277" t="s">
        <v>6</v>
      </c>
      <c r="C1277">
        <v>3075</v>
      </c>
      <c r="D1277">
        <v>2</v>
      </c>
      <c r="E1277" t="s">
        <v>16</v>
      </c>
      <c r="F1277" t="s">
        <v>61</v>
      </c>
      <c r="G1277" t="s">
        <v>156</v>
      </c>
    </row>
    <row r="1278" spans="1:7" x14ac:dyDescent="0.2">
      <c r="A1278" s="1">
        <v>1284</v>
      </c>
      <c r="B1278" t="s">
        <v>6</v>
      </c>
      <c r="C1278">
        <v>3088</v>
      </c>
      <c r="D1278">
        <v>4</v>
      </c>
      <c r="E1278" t="s">
        <v>35</v>
      </c>
      <c r="F1278" t="s">
        <v>70</v>
      </c>
      <c r="G1278" t="s">
        <v>161</v>
      </c>
    </row>
    <row r="1279" spans="1:7" x14ac:dyDescent="0.2">
      <c r="A1279" s="1">
        <v>1285</v>
      </c>
      <c r="B1279" t="s">
        <v>6</v>
      </c>
      <c r="C1279">
        <v>3088</v>
      </c>
      <c r="D1279">
        <v>4</v>
      </c>
      <c r="E1279" t="s">
        <v>16</v>
      </c>
      <c r="F1279" t="s">
        <v>70</v>
      </c>
      <c r="G1279" t="s">
        <v>161</v>
      </c>
    </row>
    <row r="1280" spans="1:7" x14ac:dyDescent="0.2">
      <c r="A1280" s="1">
        <v>1286</v>
      </c>
      <c r="B1280" t="s">
        <v>6</v>
      </c>
      <c r="C1280">
        <v>3136</v>
      </c>
      <c r="D1280">
        <v>2</v>
      </c>
      <c r="E1280" t="s">
        <v>19</v>
      </c>
      <c r="F1280" t="s">
        <v>67</v>
      </c>
      <c r="G1280" t="s">
        <v>156</v>
      </c>
    </row>
    <row r="1281" spans="1:7" x14ac:dyDescent="0.2">
      <c r="A1281" s="1">
        <v>1287</v>
      </c>
      <c r="B1281" t="s">
        <v>6</v>
      </c>
      <c r="C1281">
        <v>3159</v>
      </c>
      <c r="D1281">
        <v>9</v>
      </c>
      <c r="E1281" t="s">
        <v>16</v>
      </c>
      <c r="F1281" t="s">
        <v>61</v>
      </c>
      <c r="G1281" t="s">
        <v>156</v>
      </c>
    </row>
    <row r="1282" spans="1:7" x14ac:dyDescent="0.2">
      <c r="A1282" s="1">
        <v>1288</v>
      </c>
      <c r="B1282" t="s">
        <v>6</v>
      </c>
      <c r="C1282">
        <v>3162</v>
      </c>
      <c r="D1282">
        <v>1</v>
      </c>
      <c r="E1282" t="s">
        <v>48</v>
      </c>
      <c r="F1282" t="s">
        <v>61</v>
      </c>
      <c r="G1282" t="s">
        <v>156</v>
      </c>
    </row>
    <row r="1283" spans="1:7" x14ac:dyDescent="0.2">
      <c r="A1283" s="1">
        <v>1289</v>
      </c>
      <c r="B1283" t="s">
        <v>6</v>
      </c>
      <c r="C1283">
        <v>3162</v>
      </c>
      <c r="D1283">
        <v>1</v>
      </c>
      <c r="E1283" t="s">
        <v>14</v>
      </c>
      <c r="F1283" t="s">
        <v>61</v>
      </c>
      <c r="G1283" t="s">
        <v>156</v>
      </c>
    </row>
    <row r="1284" spans="1:7" x14ac:dyDescent="0.2">
      <c r="A1284" s="1">
        <v>1290</v>
      </c>
      <c r="B1284" t="s">
        <v>6</v>
      </c>
      <c r="C1284">
        <v>3162</v>
      </c>
      <c r="D1284">
        <v>1</v>
      </c>
      <c r="E1284" t="s">
        <v>19</v>
      </c>
      <c r="F1284" t="s">
        <v>61</v>
      </c>
      <c r="G1284" t="s">
        <v>156</v>
      </c>
    </row>
    <row r="1285" spans="1:7" x14ac:dyDescent="0.2">
      <c r="A1285" s="1">
        <v>1291</v>
      </c>
      <c r="B1285" t="s">
        <v>6</v>
      </c>
      <c r="C1285">
        <v>3171</v>
      </c>
      <c r="D1285">
        <v>20</v>
      </c>
      <c r="E1285" t="s">
        <v>45</v>
      </c>
      <c r="F1285" t="s">
        <v>61</v>
      </c>
      <c r="G1285" t="s">
        <v>156</v>
      </c>
    </row>
    <row r="1286" spans="1:7" x14ac:dyDescent="0.2">
      <c r="A1286" s="1">
        <v>1292</v>
      </c>
      <c r="B1286" t="s">
        <v>6</v>
      </c>
      <c r="C1286">
        <v>3171</v>
      </c>
      <c r="D1286">
        <v>20</v>
      </c>
      <c r="E1286" t="s">
        <v>27</v>
      </c>
      <c r="F1286" t="s">
        <v>61</v>
      </c>
      <c r="G1286" t="s">
        <v>156</v>
      </c>
    </row>
    <row r="1287" spans="1:7" x14ac:dyDescent="0.2">
      <c r="A1287" s="1">
        <v>1293</v>
      </c>
      <c r="B1287" t="s">
        <v>6</v>
      </c>
      <c r="C1287">
        <v>3171</v>
      </c>
      <c r="D1287">
        <v>20</v>
      </c>
      <c r="E1287" t="s">
        <v>28</v>
      </c>
      <c r="F1287" t="s">
        <v>61</v>
      </c>
      <c r="G1287" t="s">
        <v>156</v>
      </c>
    </row>
    <row r="1288" spans="1:7" x14ac:dyDescent="0.2">
      <c r="A1288" s="1">
        <v>1294</v>
      </c>
      <c r="B1288" t="s">
        <v>6</v>
      </c>
      <c r="C1288">
        <v>3196</v>
      </c>
      <c r="D1288">
        <v>15</v>
      </c>
      <c r="E1288" t="s">
        <v>14</v>
      </c>
      <c r="F1288" t="s">
        <v>63</v>
      </c>
      <c r="G1288" t="s">
        <v>158</v>
      </c>
    </row>
    <row r="1289" spans="1:7" x14ac:dyDescent="0.2">
      <c r="A1289" s="1">
        <v>1295</v>
      </c>
      <c r="B1289" t="s">
        <v>6</v>
      </c>
      <c r="C1289">
        <v>3196</v>
      </c>
      <c r="D1289">
        <v>15</v>
      </c>
      <c r="E1289" t="s">
        <v>39</v>
      </c>
      <c r="F1289" t="s">
        <v>63</v>
      </c>
      <c r="G1289" t="s">
        <v>158</v>
      </c>
    </row>
    <row r="1290" spans="1:7" x14ac:dyDescent="0.2">
      <c r="A1290" s="1">
        <v>1296</v>
      </c>
      <c r="B1290" t="s">
        <v>6</v>
      </c>
      <c r="C1290">
        <v>3197</v>
      </c>
      <c r="D1290">
        <v>9</v>
      </c>
      <c r="E1290" t="s">
        <v>17</v>
      </c>
      <c r="F1290" t="s">
        <v>81</v>
      </c>
      <c r="G1290" t="s">
        <v>156</v>
      </c>
    </row>
    <row r="1291" spans="1:7" x14ac:dyDescent="0.2">
      <c r="A1291" s="1">
        <v>1297</v>
      </c>
      <c r="B1291" t="s">
        <v>6</v>
      </c>
      <c r="C1291">
        <v>3212</v>
      </c>
      <c r="D1291">
        <v>8</v>
      </c>
      <c r="E1291" t="s">
        <v>30</v>
      </c>
      <c r="F1291" t="s">
        <v>61</v>
      </c>
      <c r="G1291" t="s">
        <v>156</v>
      </c>
    </row>
    <row r="1292" spans="1:7" x14ac:dyDescent="0.2">
      <c r="A1292" s="1">
        <v>1298</v>
      </c>
      <c r="B1292" t="s">
        <v>6</v>
      </c>
      <c r="C1292">
        <v>3213</v>
      </c>
      <c r="D1292">
        <v>27</v>
      </c>
      <c r="E1292" t="s">
        <v>45</v>
      </c>
      <c r="F1292" t="s">
        <v>113</v>
      </c>
      <c r="G1292" t="s">
        <v>161</v>
      </c>
    </row>
    <row r="1293" spans="1:7" x14ac:dyDescent="0.2">
      <c r="A1293" s="1">
        <v>1299</v>
      </c>
      <c r="B1293" t="s">
        <v>6</v>
      </c>
      <c r="C1293">
        <v>3213</v>
      </c>
      <c r="D1293">
        <v>27</v>
      </c>
      <c r="E1293" t="s">
        <v>27</v>
      </c>
      <c r="F1293" t="s">
        <v>113</v>
      </c>
      <c r="G1293" t="s">
        <v>161</v>
      </c>
    </row>
    <row r="1294" spans="1:7" x14ac:dyDescent="0.2">
      <c r="A1294" s="1">
        <v>1300</v>
      </c>
      <c r="B1294" t="s">
        <v>6</v>
      </c>
      <c r="C1294">
        <v>3213</v>
      </c>
      <c r="D1294">
        <v>27</v>
      </c>
      <c r="E1294" t="s">
        <v>28</v>
      </c>
      <c r="F1294" t="s">
        <v>113</v>
      </c>
      <c r="G1294" t="s">
        <v>161</v>
      </c>
    </row>
    <row r="1295" spans="1:7" x14ac:dyDescent="0.2">
      <c r="A1295" s="1">
        <v>1301</v>
      </c>
      <c r="B1295" t="s">
        <v>6</v>
      </c>
      <c r="C1295">
        <v>3230</v>
      </c>
      <c r="D1295">
        <v>1</v>
      </c>
      <c r="E1295" t="s">
        <v>16</v>
      </c>
      <c r="F1295" t="s">
        <v>61</v>
      </c>
      <c r="G1295" t="s">
        <v>156</v>
      </c>
    </row>
    <row r="1296" spans="1:7" x14ac:dyDescent="0.2">
      <c r="A1296" s="1">
        <v>1302</v>
      </c>
      <c r="B1296" t="s">
        <v>6</v>
      </c>
      <c r="C1296">
        <v>3240</v>
      </c>
      <c r="D1296">
        <v>41</v>
      </c>
      <c r="E1296" t="s">
        <v>19</v>
      </c>
      <c r="F1296" t="s">
        <v>61</v>
      </c>
      <c r="G1296" t="s">
        <v>156</v>
      </c>
    </row>
    <row r="1297" spans="1:7" x14ac:dyDescent="0.2">
      <c r="A1297" s="1">
        <v>1303</v>
      </c>
      <c r="B1297" t="s">
        <v>6</v>
      </c>
      <c r="C1297">
        <v>3243</v>
      </c>
      <c r="D1297">
        <v>57</v>
      </c>
      <c r="E1297" t="s">
        <v>43</v>
      </c>
      <c r="F1297" t="s">
        <v>68</v>
      </c>
      <c r="G1297" t="s">
        <v>160</v>
      </c>
    </row>
    <row r="1298" spans="1:7" x14ac:dyDescent="0.2">
      <c r="A1298" s="1">
        <v>1304</v>
      </c>
      <c r="B1298" t="s">
        <v>6</v>
      </c>
      <c r="C1298">
        <v>3264</v>
      </c>
      <c r="D1298">
        <v>9</v>
      </c>
      <c r="E1298" t="s">
        <v>35</v>
      </c>
      <c r="F1298" t="s">
        <v>61</v>
      </c>
      <c r="G1298" t="s">
        <v>156</v>
      </c>
    </row>
    <row r="1299" spans="1:7" x14ac:dyDescent="0.2">
      <c r="A1299" s="1">
        <v>1305</v>
      </c>
      <c r="B1299" t="s">
        <v>6</v>
      </c>
      <c r="C1299">
        <v>3264</v>
      </c>
      <c r="D1299">
        <v>9</v>
      </c>
      <c r="E1299" t="s">
        <v>43</v>
      </c>
      <c r="F1299" t="s">
        <v>61</v>
      </c>
      <c r="G1299" t="s">
        <v>156</v>
      </c>
    </row>
    <row r="1300" spans="1:7" x14ac:dyDescent="0.2">
      <c r="A1300" s="1">
        <v>1306</v>
      </c>
      <c r="B1300" t="s">
        <v>6</v>
      </c>
      <c r="C1300">
        <v>3266</v>
      </c>
      <c r="D1300">
        <v>1</v>
      </c>
      <c r="E1300" t="s">
        <v>13</v>
      </c>
      <c r="F1300" t="s">
        <v>77</v>
      </c>
      <c r="G1300" t="s">
        <v>156</v>
      </c>
    </row>
    <row r="1301" spans="1:7" x14ac:dyDescent="0.2">
      <c r="A1301" s="1">
        <v>1307</v>
      </c>
      <c r="B1301" t="s">
        <v>6</v>
      </c>
      <c r="C1301">
        <v>3266</v>
      </c>
      <c r="D1301">
        <v>1</v>
      </c>
      <c r="E1301" t="s">
        <v>14</v>
      </c>
      <c r="F1301" t="s">
        <v>77</v>
      </c>
      <c r="G1301" t="s">
        <v>156</v>
      </c>
    </row>
    <row r="1302" spans="1:7" x14ac:dyDescent="0.2">
      <c r="A1302" s="1">
        <v>1308</v>
      </c>
      <c r="B1302" t="s">
        <v>6</v>
      </c>
      <c r="C1302">
        <v>3271</v>
      </c>
      <c r="D1302">
        <v>12</v>
      </c>
      <c r="E1302" t="s">
        <v>27</v>
      </c>
      <c r="F1302" t="s">
        <v>61</v>
      </c>
      <c r="G1302" t="s">
        <v>156</v>
      </c>
    </row>
    <row r="1303" spans="1:7" x14ac:dyDescent="0.2">
      <c r="A1303" s="1">
        <v>1309</v>
      </c>
      <c r="B1303" t="s">
        <v>6</v>
      </c>
      <c r="C1303">
        <v>3271</v>
      </c>
      <c r="D1303">
        <v>12</v>
      </c>
      <c r="E1303" t="s">
        <v>28</v>
      </c>
      <c r="F1303" t="s">
        <v>61</v>
      </c>
      <c r="G1303" t="s">
        <v>156</v>
      </c>
    </row>
    <row r="1304" spans="1:7" x14ac:dyDescent="0.2">
      <c r="A1304" s="1">
        <v>1310</v>
      </c>
      <c r="B1304" t="s">
        <v>6</v>
      </c>
      <c r="C1304">
        <v>3272</v>
      </c>
      <c r="D1304">
        <v>8</v>
      </c>
      <c r="E1304" t="s">
        <v>48</v>
      </c>
      <c r="F1304" t="s">
        <v>61</v>
      </c>
      <c r="G1304" t="s">
        <v>156</v>
      </c>
    </row>
    <row r="1305" spans="1:7" x14ac:dyDescent="0.2">
      <c r="A1305" s="1">
        <v>1311</v>
      </c>
      <c r="B1305" t="s">
        <v>6</v>
      </c>
      <c r="C1305">
        <v>3277</v>
      </c>
      <c r="D1305">
        <v>15</v>
      </c>
      <c r="E1305" t="s">
        <v>13</v>
      </c>
      <c r="F1305" t="s">
        <v>107</v>
      </c>
      <c r="G1305" t="s">
        <v>162</v>
      </c>
    </row>
    <row r="1306" spans="1:7" x14ac:dyDescent="0.2">
      <c r="A1306" s="1">
        <v>1312</v>
      </c>
      <c r="B1306" t="s">
        <v>6</v>
      </c>
      <c r="C1306">
        <v>3277</v>
      </c>
      <c r="D1306">
        <v>15</v>
      </c>
      <c r="E1306" t="s">
        <v>14</v>
      </c>
      <c r="F1306" t="s">
        <v>107</v>
      </c>
      <c r="G1306" t="s">
        <v>162</v>
      </c>
    </row>
    <row r="1307" spans="1:7" x14ac:dyDescent="0.2">
      <c r="A1307" s="1">
        <v>1313</v>
      </c>
      <c r="B1307" t="s">
        <v>6</v>
      </c>
      <c r="C1307">
        <v>3304</v>
      </c>
      <c r="D1307">
        <v>7</v>
      </c>
      <c r="E1307" t="s">
        <v>27</v>
      </c>
      <c r="F1307" t="s">
        <v>61</v>
      </c>
      <c r="G1307" t="s">
        <v>156</v>
      </c>
    </row>
    <row r="1308" spans="1:7" x14ac:dyDescent="0.2">
      <c r="A1308" s="1">
        <v>1314</v>
      </c>
      <c r="B1308" t="s">
        <v>6</v>
      </c>
      <c r="C1308">
        <v>3304</v>
      </c>
      <c r="D1308">
        <v>7</v>
      </c>
      <c r="E1308" t="s">
        <v>28</v>
      </c>
      <c r="F1308" t="s">
        <v>61</v>
      </c>
      <c r="G1308" t="s">
        <v>156</v>
      </c>
    </row>
    <row r="1309" spans="1:7" x14ac:dyDescent="0.2">
      <c r="A1309" s="1">
        <v>1315</v>
      </c>
      <c r="B1309" t="s">
        <v>6</v>
      </c>
      <c r="C1309">
        <v>3323</v>
      </c>
      <c r="D1309">
        <v>12</v>
      </c>
      <c r="E1309" t="s">
        <v>36</v>
      </c>
      <c r="F1309" t="s">
        <v>109</v>
      </c>
      <c r="G1309" t="s">
        <v>166</v>
      </c>
    </row>
    <row r="1310" spans="1:7" x14ac:dyDescent="0.2">
      <c r="A1310" s="1">
        <v>1316</v>
      </c>
      <c r="B1310" t="s">
        <v>6</v>
      </c>
      <c r="C1310">
        <v>3326</v>
      </c>
      <c r="D1310">
        <v>60</v>
      </c>
      <c r="E1310" t="s">
        <v>43</v>
      </c>
      <c r="F1310" t="s">
        <v>68</v>
      </c>
      <c r="G1310" t="s">
        <v>160</v>
      </c>
    </row>
    <row r="1311" spans="1:7" x14ac:dyDescent="0.2">
      <c r="A1311" s="1">
        <v>1317</v>
      </c>
      <c r="B1311" t="s">
        <v>6</v>
      </c>
      <c r="C1311">
        <v>3338</v>
      </c>
      <c r="D1311">
        <v>1</v>
      </c>
      <c r="E1311" t="s">
        <v>13</v>
      </c>
      <c r="F1311" t="s">
        <v>77</v>
      </c>
      <c r="G1311" t="s">
        <v>156</v>
      </c>
    </row>
    <row r="1312" spans="1:7" x14ac:dyDescent="0.2">
      <c r="A1312" s="1">
        <v>1318</v>
      </c>
      <c r="B1312" t="s">
        <v>6</v>
      </c>
      <c r="C1312">
        <v>3338</v>
      </c>
      <c r="D1312">
        <v>1</v>
      </c>
      <c r="E1312" t="s">
        <v>14</v>
      </c>
      <c r="F1312" t="s">
        <v>77</v>
      </c>
      <c r="G1312" t="s">
        <v>156</v>
      </c>
    </row>
    <row r="1313" spans="1:7" x14ac:dyDescent="0.2">
      <c r="A1313" s="1">
        <v>1319</v>
      </c>
      <c r="B1313" t="s">
        <v>6</v>
      </c>
      <c r="C1313">
        <v>3339</v>
      </c>
      <c r="D1313">
        <v>3</v>
      </c>
      <c r="E1313" t="s">
        <v>46</v>
      </c>
      <c r="F1313" t="s">
        <v>61</v>
      </c>
      <c r="G1313" t="s">
        <v>156</v>
      </c>
    </row>
    <row r="1314" spans="1:7" x14ac:dyDescent="0.2">
      <c r="A1314" s="1">
        <v>1320</v>
      </c>
      <c r="B1314" t="s">
        <v>6</v>
      </c>
      <c r="C1314">
        <v>3341</v>
      </c>
      <c r="D1314">
        <v>46</v>
      </c>
      <c r="E1314" t="s">
        <v>14</v>
      </c>
      <c r="F1314" t="s">
        <v>72</v>
      </c>
      <c r="G1314" t="s">
        <v>159</v>
      </c>
    </row>
    <row r="1315" spans="1:7" x14ac:dyDescent="0.2">
      <c r="A1315" s="1">
        <v>1321</v>
      </c>
      <c r="B1315" t="s">
        <v>6</v>
      </c>
      <c r="C1315">
        <v>3341</v>
      </c>
      <c r="D1315">
        <v>46</v>
      </c>
      <c r="E1315" t="s">
        <v>36</v>
      </c>
      <c r="F1315" t="s">
        <v>72</v>
      </c>
      <c r="G1315" t="s">
        <v>159</v>
      </c>
    </row>
    <row r="1316" spans="1:7" x14ac:dyDescent="0.2">
      <c r="A1316" s="1">
        <v>1322</v>
      </c>
      <c r="B1316" t="s">
        <v>6</v>
      </c>
      <c r="C1316">
        <v>3343</v>
      </c>
      <c r="D1316">
        <v>28</v>
      </c>
      <c r="E1316" t="s">
        <v>43</v>
      </c>
      <c r="F1316" t="s">
        <v>77</v>
      </c>
      <c r="G1316" t="s">
        <v>156</v>
      </c>
    </row>
    <row r="1317" spans="1:7" x14ac:dyDescent="0.2">
      <c r="A1317" s="1">
        <v>1323</v>
      </c>
      <c r="B1317" t="s">
        <v>6</v>
      </c>
      <c r="C1317">
        <v>3357</v>
      </c>
      <c r="D1317">
        <v>5</v>
      </c>
      <c r="E1317" t="s">
        <v>16</v>
      </c>
      <c r="F1317" t="s">
        <v>74</v>
      </c>
      <c r="G1317" t="s">
        <v>163</v>
      </c>
    </row>
    <row r="1318" spans="1:7" x14ac:dyDescent="0.2">
      <c r="A1318" s="1">
        <v>1324</v>
      </c>
      <c r="B1318" t="s">
        <v>6</v>
      </c>
      <c r="C1318">
        <v>3369</v>
      </c>
      <c r="D1318">
        <v>7</v>
      </c>
      <c r="E1318" t="s">
        <v>43</v>
      </c>
      <c r="F1318" t="s">
        <v>65</v>
      </c>
      <c r="G1318" t="s">
        <v>156</v>
      </c>
    </row>
    <row r="1319" spans="1:7" x14ac:dyDescent="0.2">
      <c r="A1319" s="1">
        <v>1325</v>
      </c>
      <c r="B1319" t="s">
        <v>6</v>
      </c>
      <c r="C1319">
        <v>3544</v>
      </c>
      <c r="D1319">
        <v>7</v>
      </c>
      <c r="E1319" t="s">
        <v>11</v>
      </c>
      <c r="F1319" t="s">
        <v>63</v>
      </c>
      <c r="G1319" t="s">
        <v>158</v>
      </c>
    </row>
    <row r="1320" spans="1:7" x14ac:dyDescent="0.2">
      <c r="A1320" s="1">
        <v>1326</v>
      </c>
      <c r="B1320" t="s">
        <v>6</v>
      </c>
      <c r="C1320">
        <v>3547</v>
      </c>
      <c r="D1320">
        <v>63</v>
      </c>
      <c r="E1320" t="s">
        <v>11</v>
      </c>
      <c r="F1320" t="s">
        <v>61</v>
      </c>
      <c r="G1320" t="s">
        <v>156</v>
      </c>
    </row>
    <row r="1321" spans="1:7" x14ac:dyDescent="0.2">
      <c r="A1321" s="1">
        <v>1327</v>
      </c>
      <c r="B1321" t="s">
        <v>6</v>
      </c>
      <c r="C1321">
        <v>3547</v>
      </c>
      <c r="D1321">
        <v>63</v>
      </c>
      <c r="E1321" t="s">
        <v>22</v>
      </c>
      <c r="F1321" t="s">
        <v>61</v>
      </c>
      <c r="G1321" t="s">
        <v>156</v>
      </c>
    </row>
    <row r="1322" spans="1:7" x14ac:dyDescent="0.2">
      <c r="A1322" s="1">
        <v>1328</v>
      </c>
      <c r="B1322" t="s">
        <v>6</v>
      </c>
      <c r="C1322">
        <v>3548</v>
      </c>
      <c r="D1322">
        <v>2</v>
      </c>
      <c r="E1322" t="s">
        <v>11</v>
      </c>
      <c r="F1322" t="s">
        <v>62</v>
      </c>
      <c r="G1322" t="s">
        <v>157</v>
      </c>
    </row>
    <row r="1323" spans="1:7" x14ac:dyDescent="0.2">
      <c r="A1323" s="1">
        <v>1329</v>
      </c>
      <c r="B1323" t="s">
        <v>6</v>
      </c>
      <c r="C1323">
        <v>3549</v>
      </c>
      <c r="D1323">
        <v>47</v>
      </c>
      <c r="E1323" t="s">
        <v>16</v>
      </c>
      <c r="F1323" t="s">
        <v>61</v>
      </c>
      <c r="G1323" t="s">
        <v>156</v>
      </c>
    </row>
    <row r="1324" spans="1:7" x14ac:dyDescent="0.2">
      <c r="A1324" s="1">
        <v>1330</v>
      </c>
      <c r="B1324" t="s">
        <v>6</v>
      </c>
      <c r="C1324">
        <v>3549</v>
      </c>
      <c r="D1324">
        <v>47</v>
      </c>
      <c r="E1324" t="s">
        <v>23</v>
      </c>
      <c r="F1324" t="s">
        <v>61</v>
      </c>
      <c r="G1324" t="s">
        <v>156</v>
      </c>
    </row>
    <row r="1325" spans="1:7" x14ac:dyDescent="0.2">
      <c r="A1325" s="1">
        <v>1331</v>
      </c>
      <c r="B1325" t="s">
        <v>6</v>
      </c>
      <c r="C1325">
        <v>3549</v>
      </c>
      <c r="D1325">
        <v>47</v>
      </c>
      <c r="E1325" t="s">
        <v>22</v>
      </c>
      <c r="F1325" t="s">
        <v>61</v>
      </c>
      <c r="G1325" t="s">
        <v>156</v>
      </c>
    </row>
    <row r="1326" spans="1:7" x14ac:dyDescent="0.2">
      <c r="A1326" s="1">
        <v>1332</v>
      </c>
      <c r="B1326" t="s">
        <v>6</v>
      </c>
      <c r="C1326">
        <v>3549</v>
      </c>
      <c r="D1326">
        <v>47</v>
      </c>
      <c r="E1326" t="s">
        <v>15</v>
      </c>
      <c r="F1326" t="s">
        <v>61</v>
      </c>
      <c r="G1326" t="s">
        <v>156</v>
      </c>
    </row>
    <row r="1327" spans="1:7" x14ac:dyDescent="0.2">
      <c r="A1327" s="1">
        <v>1333</v>
      </c>
      <c r="B1327" t="s">
        <v>6</v>
      </c>
      <c r="C1327">
        <v>3551</v>
      </c>
      <c r="D1327">
        <v>19</v>
      </c>
      <c r="E1327" t="s">
        <v>11</v>
      </c>
      <c r="F1327" t="s">
        <v>61</v>
      </c>
      <c r="G1327" t="s">
        <v>156</v>
      </c>
    </row>
    <row r="1328" spans="1:7" x14ac:dyDescent="0.2">
      <c r="A1328" s="1">
        <v>1334</v>
      </c>
      <c r="B1328" t="s">
        <v>6</v>
      </c>
      <c r="C1328">
        <v>3558</v>
      </c>
      <c r="D1328">
        <v>74</v>
      </c>
      <c r="E1328" t="s">
        <v>11</v>
      </c>
      <c r="F1328" t="s">
        <v>64</v>
      </c>
      <c r="G1328" t="s">
        <v>156</v>
      </c>
    </row>
    <row r="1329" spans="1:7" x14ac:dyDescent="0.2">
      <c r="A1329" s="1">
        <v>1335</v>
      </c>
      <c r="B1329" t="s">
        <v>6</v>
      </c>
      <c r="C1329">
        <v>3561</v>
      </c>
      <c r="D1329">
        <v>7</v>
      </c>
      <c r="E1329" t="s">
        <v>11</v>
      </c>
      <c r="F1329" t="s">
        <v>64</v>
      </c>
      <c r="G1329" t="s">
        <v>156</v>
      </c>
    </row>
    <row r="1330" spans="1:7" x14ac:dyDescent="0.2">
      <c r="A1330" s="1">
        <v>1336</v>
      </c>
      <c r="B1330" t="s">
        <v>6</v>
      </c>
      <c r="C1330">
        <v>3567</v>
      </c>
      <c r="D1330">
        <v>6</v>
      </c>
      <c r="E1330" t="s">
        <v>36</v>
      </c>
      <c r="F1330" t="s">
        <v>61</v>
      </c>
      <c r="G1330" t="s">
        <v>156</v>
      </c>
    </row>
    <row r="1331" spans="1:7" x14ac:dyDescent="0.2">
      <c r="A1331" s="1">
        <v>1337</v>
      </c>
      <c r="B1331" t="s">
        <v>6</v>
      </c>
      <c r="C1331">
        <v>3568</v>
      </c>
      <c r="D1331">
        <v>5</v>
      </c>
      <c r="E1331" t="s">
        <v>41</v>
      </c>
      <c r="F1331" t="s">
        <v>61</v>
      </c>
      <c r="G1331" t="s">
        <v>156</v>
      </c>
    </row>
    <row r="1332" spans="1:7" x14ac:dyDescent="0.2">
      <c r="A1332" s="1">
        <v>1338</v>
      </c>
      <c r="B1332" t="s">
        <v>6</v>
      </c>
      <c r="C1332">
        <v>3568</v>
      </c>
      <c r="D1332">
        <v>5</v>
      </c>
      <c r="E1332" t="s">
        <v>36</v>
      </c>
      <c r="F1332" t="s">
        <v>61</v>
      </c>
      <c r="G1332" t="s">
        <v>156</v>
      </c>
    </row>
    <row r="1333" spans="1:7" x14ac:dyDescent="0.2">
      <c r="A1333" s="1">
        <v>1339</v>
      </c>
      <c r="B1333" t="s">
        <v>6</v>
      </c>
      <c r="C1333">
        <v>3572</v>
      </c>
      <c r="D1333">
        <v>10</v>
      </c>
      <c r="E1333" t="s">
        <v>11</v>
      </c>
      <c r="F1333" t="s">
        <v>61</v>
      </c>
      <c r="G1333" t="s">
        <v>156</v>
      </c>
    </row>
    <row r="1334" spans="1:7" x14ac:dyDescent="0.2">
      <c r="A1334" s="1">
        <v>1340</v>
      </c>
      <c r="B1334" t="s">
        <v>6</v>
      </c>
      <c r="C1334">
        <v>3578</v>
      </c>
      <c r="D1334">
        <v>13</v>
      </c>
      <c r="E1334" t="s">
        <v>11</v>
      </c>
      <c r="F1334" t="s">
        <v>61</v>
      </c>
      <c r="G1334" t="s">
        <v>156</v>
      </c>
    </row>
    <row r="1335" spans="1:7" x14ac:dyDescent="0.2">
      <c r="A1335" s="1">
        <v>1341</v>
      </c>
      <c r="B1335" t="s">
        <v>6</v>
      </c>
      <c r="C1335">
        <v>3579</v>
      </c>
      <c r="D1335">
        <v>12</v>
      </c>
      <c r="E1335" t="s">
        <v>11</v>
      </c>
      <c r="F1335" t="s">
        <v>70</v>
      </c>
      <c r="G1335" t="s">
        <v>161</v>
      </c>
    </row>
    <row r="1336" spans="1:7" x14ac:dyDescent="0.2">
      <c r="A1336" s="1">
        <v>1342</v>
      </c>
      <c r="B1336" t="s">
        <v>6</v>
      </c>
      <c r="C1336">
        <v>3581</v>
      </c>
      <c r="D1336">
        <v>23</v>
      </c>
      <c r="E1336" t="s">
        <v>38</v>
      </c>
      <c r="F1336" t="s">
        <v>61</v>
      </c>
      <c r="G1336" t="s">
        <v>156</v>
      </c>
    </row>
    <row r="1337" spans="1:7" x14ac:dyDescent="0.2">
      <c r="A1337" s="1">
        <v>1343</v>
      </c>
      <c r="B1337" t="s">
        <v>6</v>
      </c>
      <c r="C1337">
        <v>3582</v>
      </c>
      <c r="D1337">
        <v>22</v>
      </c>
      <c r="E1337" t="s">
        <v>11</v>
      </c>
      <c r="F1337" t="s">
        <v>107</v>
      </c>
      <c r="G1337" t="s">
        <v>162</v>
      </c>
    </row>
    <row r="1338" spans="1:7" x14ac:dyDescent="0.2">
      <c r="A1338" s="1">
        <v>1344</v>
      </c>
      <c r="B1338" t="s">
        <v>6</v>
      </c>
      <c r="C1338">
        <v>3582</v>
      </c>
      <c r="D1338">
        <v>22</v>
      </c>
      <c r="E1338" t="s">
        <v>33</v>
      </c>
      <c r="F1338" t="s">
        <v>107</v>
      </c>
      <c r="G1338" t="s">
        <v>162</v>
      </c>
    </row>
    <row r="1339" spans="1:7" x14ac:dyDescent="0.2">
      <c r="A1339" s="1">
        <v>1345</v>
      </c>
      <c r="B1339" t="s">
        <v>6</v>
      </c>
      <c r="C1339">
        <v>3582</v>
      </c>
      <c r="D1339">
        <v>22</v>
      </c>
      <c r="E1339" t="s">
        <v>15</v>
      </c>
      <c r="F1339" t="s">
        <v>107</v>
      </c>
      <c r="G1339" t="s">
        <v>162</v>
      </c>
    </row>
    <row r="1340" spans="1:7" x14ac:dyDescent="0.2">
      <c r="A1340" s="1">
        <v>1346</v>
      </c>
      <c r="B1340" t="s">
        <v>6</v>
      </c>
      <c r="C1340">
        <v>3586</v>
      </c>
      <c r="D1340">
        <v>1</v>
      </c>
      <c r="E1340" t="s">
        <v>11</v>
      </c>
      <c r="F1340" t="s">
        <v>61</v>
      </c>
      <c r="G1340" t="s">
        <v>156</v>
      </c>
    </row>
    <row r="1341" spans="1:7" x14ac:dyDescent="0.2">
      <c r="A1341" s="1">
        <v>1347</v>
      </c>
      <c r="B1341" t="s">
        <v>6</v>
      </c>
      <c r="C1341">
        <v>3587</v>
      </c>
      <c r="D1341">
        <v>515</v>
      </c>
      <c r="E1341" t="s">
        <v>11</v>
      </c>
      <c r="F1341" t="s">
        <v>61</v>
      </c>
      <c r="G1341" t="s">
        <v>156</v>
      </c>
    </row>
    <row r="1342" spans="1:7" x14ac:dyDescent="0.2">
      <c r="A1342" s="1">
        <v>1348</v>
      </c>
      <c r="B1342" t="s">
        <v>6</v>
      </c>
      <c r="C1342">
        <v>3590</v>
      </c>
      <c r="D1342">
        <v>235</v>
      </c>
      <c r="E1342" t="s">
        <v>11</v>
      </c>
      <c r="F1342" t="s">
        <v>66</v>
      </c>
      <c r="G1342" t="s">
        <v>159</v>
      </c>
    </row>
    <row r="1343" spans="1:7" x14ac:dyDescent="0.2">
      <c r="A1343" s="1">
        <v>1349</v>
      </c>
      <c r="B1343" t="s">
        <v>6</v>
      </c>
      <c r="C1343">
        <v>3592</v>
      </c>
      <c r="D1343">
        <v>11</v>
      </c>
      <c r="E1343" t="s">
        <v>11</v>
      </c>
      <c r="F1343" t="s">
        <v>61</v>
      </c>
      <c r="G1343" t="s">
        <v>156</v>
      </c>
    </row>
    <row r="1344" spans="1:7" x14ac:dyDescent="0.2">
      <c r="A1344" s="1">
        <v>1350</v>
      </c>
      <c r="B1344" t="s">
        <v>6</v>
      </c>
      <c r="C1344">
        <v>3592</v>
      </c>
      <c r="D1344">
        <v>11</v>
      </c>
      <c r="E1344" t="s">
        <v>16</v>
      </c>
      <c r="F1344" t="s">
        <v>61</v>
      </c>
      <c r="G1344" t="s">
        <v>156</v>
      </c>
    </row>
    <row r="1345" spans="1:7" x14ac:dyDescent="0.2">
      <c r="A1345" s="1">
        <v>1351</v>
      </c>
      <c r="B1345" t="s">
        <v>6</v>
      </c>
      <c r="C1345">
        <v>3601</v>
      </c>
      <c r="D1345">
        <v>16</v>
      </c>
      <c r="E1345" t="s">
        <v>16</v>
      </c>
      <c r="F1345" t="s">
        <v>61</v>
      </c>
      <c r="G1345" t="s">
        <v>156</v>
      </c>
    </row>
    <row r="1346" spans="1:7" x14ac:dyDescent="0.2">
      <c r="A1346" s="1">
        <v>1352</v>
      </c>
      <c r="B1346" t="s">
        <v>6</v>
      </c>
      <c r="C1346">
        <v>3606</v>
      </c>
      <c r="D1346">
        <v>34</v>
      </c>
      <c r="E1346" t="s">
        <v>22</v>
      </c>
      <c r="F1346" t="s">
        <v>61</v>
      </c>
      <c r="G1346" t="s">
        <v>156</v>
      </c>
    </row>
    <row r="1347" spans="1:7" x14ac:dyDescent="0.2">
      <c r="A1347" s="1">
        <v>1353</v>
      </c>
      <c r="B1347" t="s">
        <v>6</v>
      </c>
      <c r="C1347">
        <v>3608</v>
      </c>
      <c r="D1347">
        <v>1</v>
      </c>
      <c r="E1347" t="s">
        <v>16</v>
      </c>
      <c r="F1347" t="s">
        <v>61</v>
      </c>
      <c r="G1347" t="s">
        <v>156</v>
      </c>
    </row>
    <row r="1348" spans="1:7" x14ac:dyDescent="0.2">
      <c r="A1348" s="1">
        <v>1354</v>
      </c>
      <c r="B1348" t="s">
        <v>6</v>
      </c>
      <c r="C1348">
        <v>3610</v>
      </c>
      <c r="D1348">
        <v>14</v>
      </c>
      <c r="E1348" t="s">
        <v>15</v>
      </c>
      <c r="F1348" t="s">
        <v>61</v>
      </c>
      <c r="G1348" t="s">
        <v>156</v>
      </c>
    </row>
    <row r="1349" spans="1:7" x14ac:dyDescent="0.2">
      <c r="A1349" s="1">
        <v>1355</v>
      </c>
      <c r="B1349" t="s">
        <v>6</v>
      </c>
      <c r="C1349">
        <v>3611</v>
      </c>
      <c r="D1349">
        <v>47</v>
      </c>
      <c r="E1349" t="s">
        <v>9</v>
      </c>
      <c r="F1349" t="s">
        <v>61</v>
      </c>
      <c r="G1349" t="s">
        <v>156</v>
      </c>
    </row>
    <row r="1350" spans="1:7" x14ac:dyDescent="0.2">
      <c r="A1350" s="1">
        <v>1356</v>
      </c>
      <c r="B1350" t="s">
        <v>6</v>
      </c>
      <c r="C1350">
        <v>3611</v>
      </c>
      <c r="D1350">
        <v>47</v>
      </c>
      <c r="E1350" t="s">
        <v>36</v>
      </c>
      <c r="F1350" t="s">
        <v>61</v>
      </c>
      <c r="G1350" t="s">
        <v>156</v>
      </c>
    </row>
    <row r="1351" spans="1:7" x14ac:dyDescent="0.2">
      <c r="A1351" s="1">
        <v>1357</v>
      </c>
      <c r="B1351" t="s">
        <v>6</v>
      </c>
      <c r="C1351">
        <v>3612</v>
      </c>
      <c r="D1351">
        <v>286</v>
      </c>
      <c r="E1351" t="s">
        <v>46</v>
      </c>
      <c r="F1351" t="s">
        <v>61</v>
      </c>
      <c r="G1351" t="s">
        <v>156</v>
      </c>
    </row>
    <row r="1352" spans="1:7" x14ac:dyDescent="0.2">
      <c r="A1352" s="1">
        <v>1358</v>
      </c>
      <c r="B1352" t="s">
        <v>6</v>
      </c>
      <c r="C1352">
        <v>3613</v>
      </c>
      <c r="D1352">
        <v>27</v>
      </c>
      <c r="E1352" t="s">
        <v>16</v>
      </c>
      <c r="F1352" t="s">
        <v>61</v>
      </c>
      <c r="G1352" t="s">
        <v>156</v>
      </c>
    </row>
    <row r="1353" spans="1:7" x14ac:dyDescent="0.2">
      <c r="A1353" s="1">
        <v>1359</v>
      </c>
      <c r="B1353" t="s">
        <v>6</v>
      </c>
      <c r="C1353">
        <v>3613</v>
      </c>
      <c r="D1353">
        <v>27</v>
      </c>
      <c r="E1353" t="s">
        <v>23</v>
      </c>
      <c r="F1353" t="s">
        <v>61</v>
      </c>
      <c r="G1353" t="s">
        <v>156</v>
      </c>
    </row>
    <row r="1354" spans="1:7" x14ac:dyDescent="0.2">
      <c r="A1354" s="1">
        <v>1360</v>
      </c>
      <c r="B1354" t="s">
        <v>6</v>
      </c>
      <c r="C1354">
        <v>3614</v>
      </c>
      <c r="D1354">
        <v>36</v>
      </c>
      <c r="E1354" t="s">
        <v>20</v>
      </c>
      <c r="F1354" t="s">
        <v>61</v>
      </c>
      <c r="G1354" t="s">
        <v>156</v>
      </c>
    </row>
    <row r="1355" spans="1:7" x14ac:dyDescent="0.2">
      <c r="A1355" s="1">
        <v>1361</v>
      </c>
      <c r="B1355" t="s">
        <v>6</v>
      </c>
      <c r="C1355">
        <v>3614</v>
      </c>
      <c r="D1355">
        <v>36</v>
      </c>
      <c r="E1355" t="s">
        <v>25</v>
      </c>
      <c r="F1355" t="s">
        <v>61</v>
      </c>
      <c r="G1355" t="s">
        <v>156</v>
      </c>
    </row>
    <row r="1356" spans="1:7" x14ac:dyDescent="0.2">
      <c r="A1356" s="1">
        <v>1362</v>
      </c>
      <c r="B1356" t="s">
        <v>6</v>
      </c>
      <c r="C1356">
        <v>3614</v>
      </c>
      <c r="D1356">
        <v>36</v>
      </c>
      <c r="E1356" t="s">
        <v>30</v>
      </c>
      <c r="F1356" t="s">
        <v>61</v>
      </c>
      <c r="G1356" t="s">
        <v>156</v>
      </c>
    </row>
    <row r="1357" spans="1:7" x14ac:dyDescent="0.2">
      <c r="A1357" s="1">
        <v>1363</v>
      </c>
      <c r="B1357" t="s">
        <v>6</v>
      </c>
      <c r="C1357">
        <v>3615</v>
      </c>
      <c r="D1357">
        <v>112</v>
      </c>
      <c r="E1357" t="s">
        <v>16</v>
      </c>
      <c r="F1357" t="s">
        <v>64</v>
      </c>
      <c r="G1357" t="s">
        <v>156</v>
      </c>
    </row>
    <row r="1358" spans="1:7" x14ac:dyDescent="0.2">
      <c r="A1358" s="1">
        <v>1364</v>
      </c>
      <c r="B1358" t="s">
        <v>6</v>
      </c>
      <c r="C1358">
        <v>3615</v>
      </c>
      <c r="D1358">
        <v>112</v>
      </c>
      <c r="E1358" t="s">
        <v>17</v>
      </c>
      <c r="F1358" t="s">
        <v>64</v>
      </c>
      <c r="G1358" t="s">
        <v>156</v>
      </c>
    </row>
    <row r="1359" spans="1:7" x14ac:dyDescent="0.2">
      <c r="A1359" s="1">
        <v>1365</v>
      </c>
      <c r="B1359" t="s">
        <v>6</v>
      </c>
      <c r="C1359">
        <v>3615</v>
      </c>
      <c r="D1359">
        <v>112</v>
      </c>
      <c r="E1359" t="s">
        <v>42</v>
      </c>
      <c r="F1359" t="s">
        <v>64</v>
      </c>
      <c r="G1359" t="s">
        <v>156</v>
      </c>
    </row>
    <row r="1360" spans="1:7" x14ac:dyDescent="0.2">
      <c r="A1360" s="1">
        <v>1366</v>
      </c>
      <c r="B1360" t="s">
        <v>6</v>
      </c>
      <c r="C1360">
        <v>3615</v>
      </c>
      <c r="D1360">
        <v>112</v>
      </c>
      <c r="E1360" t="s">
        <v>18</v>
      </c>
      <c r="F1360" t="s">
        <v>64</v>
      </c>
      <c r="G1360" t="s">
        <v>156</v>
      </c>
    </row>
    <row r="1361" spans="1:7" x14ac:dyDescent="0.2">
      <c r="A1361" s="1">
        <v>1367</v>
      </c>
      <c r="B1361" t="s">
        <v>6</v>
      </c>
      <c r="C1361">
        <v>3617</v>
      </c>
      <c r="D1361">
        <v>348</v>
      </c>
      <c r="E1361" t="s">
        <v>30</v>
      </c>
      <c r="F1361" t="s">
        <v>61</v>
      </c>
      <c r="G1361" t="s">
        <v>156</v>
      </c>
    </row>
    <row r="1362" spans="1:7" x14ac:dyDescent="0.2">
      <c r="A1362" s="1">
        <v>1368</v>
      </c>
      <c r="B1362" t="s">
        <v>6</v>
      </c>
      <c r="C1362">
        <v>3618</v>
      </c>
      <c r="D1362">
        <v>83</v>
      </c>
      <c r="E1362" t="s">
        <v>13</v>
      </c>
      <c r="F1362" t="s">
        <v>62</v>
      </c>
      <c r="G1362" t="s">
        <v>157</v>
      </c>
    </row>
    <row r="1363" spans="1:7" x14ac:dyDescent="0.2">
      <c r="A1363" s="1">
        <v>1369</v>
      </c>
      <c r="B1363" t="s">
        <v>6</v>
      </c>
      <c r="C1363">
        <v>3618</v>
      </c>
      <c r="D1363">
        <v>83</v>
      </c>
      <c r="E1363" t="s">
        <v>14</v>
      </c>
      <c r="F1363" t="s">
        <v>62</v>
      </c>
      <c r="G1363" t="s">
        <v>157</v>
      </c>
    </row>
    <row r="1364" spans="1:7" x14ac:dyDescent="0.2">
      <c r="A1364" s="1">
        <v>1370</v>
      </c>
      <c r="B1364" t="s">
        <v>6</v>
      </c>
      <c r="C1364">
        <v>3619</v>
      </c>
      <c r="D1364">
        <v>56</v>
      </c>
      <c r="E1364" t="s">
        <v>17</v>
      </c>
      <c r="F1364" t="s">
        <v>61</v>
      </c>
      <c r="G1364" t="s">
        <v>156</v>
      </c>
    </row>
    <row r="1365" spans="1:7" x14ac:dyDescent="0.2">
      <c r="A1365" s="1">
        <v>1371</v>
      </c>
      <c r="B1365" t="s">
        <v>6</v>
      </c>
      <c r="C1365">
        <v>3620</v>
      </c>
      <c r="D1365">
        <v>166</v>
      </c>
      <c r="E1365" t="s">
        <v>11</v>
      </c>
      <c r="F1365" t="s">
        <v>61</v>
      </c>
      <c r="G1365" t="s">
        <v>156</v>
      </c>
    </row>
    <row r="1366" spans="1:7" x14ac:dyDescent="0.2">
      <c r="A1366" s="1">
        <v>1372</v>
      </c>
      <c r="B1366" t="s">
        <v>6</v>
      </c>
      <c r="C1366">
        <v>3620</v>
      </c>
      <c r="D1366">
        <v>166</v>
      </c>
      <c r="E1366" t="s">
        <v>16</v>
      </c>
      <c r="F1366" t="s">
        <v>61</v>
      </c>
      <c r="G1366" t="s">
        <v>156</v>
      </c>
    </row>
    <row r="1367" spans="1:7" x14ac:dyDescent="0.2">
      <c r="A1367" s="1">
        <v>1373</v>
      </c>
      <c r="B1367" t="s">
        <v>6</v>
      </c>
      <c r="C1367">
        <v>3620</v>
      </c>
      <c r="D1367">
        <v>166</v>
      </c>
      <c r="E1367" t="s">
        <v>14</v>
      </c>
      <c r="F1367" t="s">
        <v>61</v>
      </c>
      <c r="G1367" t="s">
        <v>156</v>
      </c>
    </row>
    <row r="1368" spans="1:7" x14ac:dyDescent="0.2">
      <c r="A1368" s="1">
        <v>1374</v>
      </c>
      <c r="B1368" t="s">
        <v>6</v>
      </c>
      <c r="C1368">
        <v>3621</v>
      </c>
      <c r="D1368">
        <v>148</v>
      </c>
      <c r="E1368" t="s">
        <v>13</v>
      </c>
      <c r="F1368" t="s">
        <v>61</v>
      </c>
      <c r="G1368" t="s">
        <v>156</v>
      </c>
    </row>
    <row r="1369" spans="1:7" x14ac:dyDescent="0.2">
      <c r="A1369" s="1">
        <v>1375</v>
      </c>
      <c r="B1369" t="s">
        <v>6</v>
      </c>
      <c r="C1369">
        <v>3621</v>
      </c>
      <c r="D1369">
        <v>148</v>
      </c>
      <c r="E1369" t="s">
        <v>14</v>
      </c>
      <c r="F1369" t="s">
        <v>61</v>
      </c>
      <c r="G1369" t="s">
        <v>156</v>
      </c>
    </row>
    <row r="1370" spans="1:7" x14ac:dyDescent="0.2">
      <c r="A1370" s="1">
        <v>1376</v>
      </c>
      <c r="B1370" t="s">
        <v>6</v>
      </c>
      <c r="C1370">
        <v>3621</v>
      </c>
      <c r="D1370">
        <v>148</v>
      </c>
      <c r="E1370" t="s">
        <v>36</v>
      </c>
      <c r="F1370" t="s">
        <v>61</v>
      </c>
      <c r="G1370" t="s">
        <v>156</v>
      </c>
    </row>
    <row r="1371" spans="1:7" x14ac:dyDescent="0.2">
      <c r="A1371" s="1">
        <v>1377</v>
      </c>
      <c r="B1371" t="s">
        <v>6</v>
      </c>
      <c r="C1371">
        <v>3622</v>
      </c>
      <c r="D1371">
        <v>17</v>
      </c>
      <c r="E1371" t="s">
        <v>22</v>
      </c>
      <c r="F1371" t="s">
        <v>61</v>
      </c>
      <c r="G1371" t="s">
        <v>156</v>
      </c>
    </row>
    <row r="1372" spans="1:7" x14ac:dyDescent="0.2">
      <c r="A1372" s="1">
        <v>1378</v>
      </c>
      <c r="B1372" t="s">
        <v>6</v>
      </c>
      <c r="C1372">
        <v>3624</v>
      </c>
      <c r="D1372">
        <v>125</v>
      </c>
      <c r="E1372" t="s">
        <v>16</v>
      </c>
      <c r="F1372" t="s">
        <v>61</v>
      </c>
      <c r="G1372" t="s">
        <v>156</v>
      </c>
    </row>
    <row r="1373" spans="1:7" x14ac:dyDescent="0.2">
      <c r="A1373" s="1">
        <v>1379</v>
      </c>
      <c r="B1373" t="s">
        <v>6</v>
      </c>
      <c r="C1373">
        <v>3628</v>
      </c>
      <c r="D1373">
        <v>36</v>
      </c>
      <c r="E1373" t="s">
        <v>16</v>
      </c>
      <c r="F1373" t="s">
        <v>85</v>
      </c>
      <c r="G1373" t="s">
        <v>165</v>
      </c>
    </row>
    <row r="1374" spans="1:7" x14ac:dyDescent="0.2">
      <c r="A1374" s="1">
        <v>1380</v>
      </c>
      <c r="B1374" t="s">
        <v>6</v>
      </c>
      <c r="C1374">
        <v>3629</v>
      </c>
      <c r="D1374">
        <v>12</v>
      </c>
      <c r="E1374" t="s">
        <v>25</v>
      </c>
      <c r="F1374" t="s">
        <v>76</v>
      </c>
      <c r="G1374" t="s">
        <v>159</v>
      </c>
    </row>
    <row r="1375" spans="1:7" x14ac:dyDescent="0.2">
      <c r="A1375" s="1">
        <v>1381</v>
      </c>
      <c r="B1375" t="s">
        <v>6</v>
      </c>
      <c r="C1375">
        <v>3641</v>
      </c>
      <c r="D1375">
        <v>23</v>
      </c>
      <c r="E1375" t="s">
        <v>16</v>
      </c>
      <c r="F1375" t="s">
        <v>86</v>
      </c>
      <c r="G1375" t="s">
        <v>164</v>
      </c>
    </row>
    <row r="1376" spans="1:7" x14ac:dyDescent="0.2">
      <c r="A1376" s="1">
        <v>1382</v>
      </c>
      <c r="B1376" t="s">
        <v>6</v>
      </c>
      <c r="C1376">
        <v>5725</v>
      </c>
      <c r="D1376">
        <v>3</v>
      </c>
      <c r="E1376" t="s">
        <v>16</v>
      </c>
      <c r="F1376" t="s">
        <v>64</v>
      </c>
      <c r="G1376" t="s">
        <v>156</v>
      </c>
    </row>
    <row r="1377" spans="1:7" x14ac:dyDescent="0.2">
      <c r="A1377" s="1">
        <v>1383</v>
      </c>
      <c r="B1377" t="s">
        <v>6</v>
      </c>
      <c r="C1377">
        <v>5725</v>
      </c>
      <c r="D1377">
        <v>3</v>
      </c>
      <c r="E1377" t="s">
        <v>17</v>
      </c>
      <c r="F1377" t="s">
        <v>64</v>
      </c>
      <c r="G1377" t="s">
        <v>156</v>
      </c>
    </row>
    <row r="1378" spans="1:7" x14ac:dyDescent="0.2">
      <c r="A1378" s="1">
        <v>1384</v>
      </c>
      <c r="B1378" t="s">
        <v>6</v>
      </c>
      <c r="C1378">
        <v>5725</v>
      </c>
      <c r="D1378">
        <v>3</v>
      </c>
      <c r="E1378" t="s">
        <v>42</v>
      </c>
      <c r="F1378" t="s">
        <v>64</v>
      </c>
      <c r="G1378" t="s">
        <v>156</v>
      </c>
    </row>
    <row r="1379" spans="1:7" x14ac:dyDescent="0.2">
      <c r="A1379" s="1">
        <v>1385</v>
      </c>
      <c r="B1379" t="s">
        <v>6</v>
      </c>
      <c r="C1379">
        <v>5725</v>
      </c>
      <c r="D1379">
        <v>3</v>
      </c>
      <c r="E1379" t="s">
        <v>22</v>
      </c>
      <c r="F1379" t="s">
        <v>64</v>
      </c>
      <c r="G1379" t="s">
        <v>156</v>
      </c>
    </row>
    <row r="1380" spans="1:7" x14ac:dyDescent="0.2">
      <c r="A1380" s="1">
        <v>1386</v>
      </c>
      <c r="B1380" t="s">
        <v>6</v>
      </c>
      <c r="C1380">
        <v>5728</v>
      </c>
      <c r="D1380">
        <v>54</v>
      </c>
      <c r="E1380" t="s">
        <v>34</v>
      </c>
      <c r="F1380" t="s">
        <v>61</v>
      </c>
      <c r="G1380" t="s">
        <v>156</v>
      </c>
    </row>
    <row r="1381" spans="1:7" x14ac:dyDescent="0.2">
      <c r="A1381" s="1">
        <v>1387</v>
      </c>
      <c r="B1381" t="s">
        <v>6</v>
      </c>
      <c r="C1381">
        <v>5728</v>
      </c>
      <c r="D1381">
        <v>54</v>
      </c>
      <c r="E1381" t="s">
        <v>56</v>
      </c>
      <c r="F1381" t="s">
        <v>61</v>
      </c>
      <c r="G1381" t="s">
        <v>156</v>
      </c>
    </row>
    <row r="1382" spans="1:7" x14ac:dyDescent="0.2">
      <c r="A1382" s="1">
        <v>1388</v>
      </c>
      <c r="B1382" t="s">
        <v>6</v>
      </c>
      <c r="C1382">
        <v>5737</v>
      </c>
      <c r="D1382">
        <v>24</v>
      </c>
      <c r="E1382" t="s">
        <v>16</v>
      </c>
      <c r="F1382" t="s">
        <v>61</v>
      </c>
      <c r="G1382" t="s">
        <v>156</v>
      </c>
    </row>
    <row r="1383" spans="1:7" x14ac:dyDescent="0.2">
      <c r="A1383" s="1">
        <v>1389</v>
      </c>
      <c r="B1383" t="s">
        <v>6</v>
      </c>
      <c r="C1383">
        <v>5737</v>
      </c>
      <c r="D1383">
        <v>24</v>
      </c>
      <c r="E1383" t="s">
        <v>22</v>
      </c>
      <c r="F1383" t="s">
        <v>61</v>
      </c>
      <c r="G1383" t="s">
        <v>156</v>
      </c>
    </row>
    <row r="1384" spans="1:7" x14ac:dyDescent="0.2">
      <c r="A1384" s="1">
        <v>1390</v>
      </c>
      <c r="B1384" t="s">
        <v>6</v>
      </c>
      <c r="C1384">
        <v>5750</v>
      </c>
      <c r="D1384">
        <v>9</v>
      </c>
      <c r="E1384" t="s">
        <v>16</v>
      </c>
      <c r="F1384" t="s">
        <v>64</v>
      </c>
      <c r="G1384" t="s">
        <v>156</v>
      </c>
    </row>
    <row r="1385" spans="1:7" x14ac:dyDescent="0.2">
      <c r="A1385" s="1">
        <v>1391</v>
      </c>
      <c r="B1385" t="s">
        <v>6</v>
      </c>
      <c r="C1385">
        <v>5750</v>
      </c>
      <c r="D1385">
        <v>9</v>
      </c>
      <c r="E1385" t="s">
        <v>38</v>
      </c>
      <c r="F1385" t="s">
        <v>64</v>
      </c>
      <c r="G1385" t="s">
        <v>156</v>
      </c>
    </row>
    <row r="1386" spans="1:7" x14ac:dyDescent="0.2">
      <c r="A1386" s="1">
        <v>1392</v>
      </c>
      <c r="B1386" t="s">
        <v>6</v>
      </c>
      <c r="C1386">
        <v>5758</v>
      </c>
      <c r="D1386">
        <v>59</v>
      </c>
      <c r="E1386" t="s">
        <v>17</v>
      </c>
      <c r="F1386" t="s">
        <v>61</v>
      </c>
      <c r="G1386" t="s">
        <v>156</v>
      </c>
    </row>
    <row r="1387" spans="1:7" x14ac:dyDescent="0.2">
      <c r="A1387" s="1">
        <v>1393</v>
      </c>
      <c r="B1387" t="s">
        <v>6</v>
      </c>
      <c r="C1387">
        <v>5764</v>
      </c>
      <c r="D1387">
        <v>4</v>
      </c>
      <c r="E1387" t="s">
        <v>18</v>
      </c>
      <c r="F1387" t="s">
        <v>61</v>
      </c>
      <c r="G1387" t="s">
        <v>156</v>
      </c>
    </row>
    <row r="1388" spans="1:7" x14ac:dyDescent="0.2">
      <c r="A1388" s="1">
        <v>1394</v>
      </c>
      <c r="B1388" t="s">
        <v>6</v>
      </c>
      <c r="C1388">
        <v>5768</v>
      </c>
      <c r="D1388">
        <v>123</v>
      </c>
      <c r="E1388" t="s">
        <v>34</v>
      </c>
      <c r="F1388" t="s">
        <v>61</v>
      </c>
      <c r="G1388" t="s">
        <v>156</v>
      </c>
    </row>
    <row r="1389" spans="1:7" x14ac:dyDescent="0.2">
      <c r="A1389" s="1">
        <v>1395</v>
      </c>
      <c r="B1389" t="s">
        <v>6</v>
      </c>
      <c r="C1389">
        <v>5769</v>
      </c>
      <c r="D1389">
        <v>2</v>
      </c>
      <c r="E1389" t="s">
        <v>16</v>
      </c>
      <c r="F1389" t="s">
        <v>70</v>
      </c>
      <c r="G1389" t="s">
        <v>161</v>
      </c>
    </row>
    <row r="1390" spans="1:7" x14ac:dyDescent="0.2">
      <c r="A1390" s="1">
        <v>1396</v>
      </c>
      <c r="B1390" t="s">
        <v>6</v>
      </c>
      <c r="C1390">
        <v>5778</v>
      </c>
      <c r="D1390">
        <v>39</v>
      </c>
      <c r="E1390" t="s">
        <v>16</v>
      </c>
      <c r="F1390" t="s">
        <v>61</v>
      </c>
      <c r="G1390" t="s">
        <v>156</v>
      </c>
    </row>
    <row r="1391" spans="1:7" x14ac:dyDescent="0.2">
      <c r="A1391" s="1">
        <v>1397</v>
      </c>
      <c r="B1391" t="s">
        <v>6</v>
      </c>
      <c r="C1391">
        <v>5783</v>
      </c>
      <c r="D1391">
        <v>4</v>
      </c>
      <c r="E1391" t="s">
        <v>17</v>
      </c>
      <c r="F1391" t="s">
        <v>61</v>
      </c>
      <c r="G1391" t="s">
        <v>156</v>
      </c>
    </row>
    <row r="1392" spans="1:7" x14ac:dyDescent="0.2">
      <c r="A1392" s="1">
        <v>1398</v>
      </c>
      <c r="B1392" t="s">
        <v>6</v>
      </c>
      <c r="C1392">
        <v>5783</v>
      </c>
      <c r="D1392">
        <v>4</v>
      </c>
      <c r="E1392" t="s">
        <v>18</v>
      </c>
      <c r="F1392" t="s">
        <v>61</v>
      </c>
      <c r="G1392" t="s">
        <v>156</v>
      </c>
    </row>
    <row r="1393" spans="1:7" x14ac:dyDescent="0.2">
      <c r="A1393" s="1">
        <v>1399</v>
      </c>
      <c r="B1393" t="s">
        <v>6</v>
      </c>
      <c r="C1393">
        <v>5785</v>
      </c>
      <c r="D1393">
        <v>551</v>
      </c>
      <c r="E1393" t="s">
        <v>16</v>
      </c>
      <c r="F1393" t="s">
        <v>61</v>
      </c>
      <c r="G1393" t="s">
        <v>156</v>
      </c>
    </row>
    <row r="1394" spans="1:7" x14ac:dyDescent="0.2">
      <c r="A1394" s="1">
        <v>1400</v>
      </c>
      <c r="B1394" t="s">
        <v>6</v>
      </c>
      <c r="C1394">
        <v>5785</v>
      </c>
      <c r="D1394">
        <v>551</v>
      </c>
      <c r="E1394" t="s">
        <v>14</v>
      </c>
      <c r="F1394" t="s">
        <v>61</v>
      </c>
      <c r="G1394" t="s">
        <v>156</v>
      </c>
    </row>
    <row r="1395" spans="1:7" x14ac:dyDescent="0.2">
      <c r="A1395" s="1">
        <v>1401</v>
      </c>
      <c r="B1395" t="s">
        <v>6</v>
      </c>
      <c r="C1395">
        <v>5785</v>
      </c>
      <c r="D1395">
        <v>551</v>
      </c>
      <c r="E1395" t="s">
        <v>42</v>
      </c>
      <c r="F1395" t="s">
        <v>61</v>
      </c>
      <c r="G1395" t="s">
        <v>156</v>
      </c>
    </row>
    <row r="1396" spans="1:7" x14ac:dyDescent="0.2">
      <c r="A1396" s="1">
        <v>1402</v>
      </c>
      <c r="B1396" t="s">
        <v>6</v>
      </c>
      <c r="C1396">
        <v>5787</v>
      </c>
      <c r="D1396">
        <v>23</v>
      </c>
      <c r="E1396" t="s">
        <v>16</v>
      </c>
      <c r="F1396" t="s">
        <v>74</v>
      </c>
      <c r="G1396" t="s">
        <v>163</v>
      </c>
    </row>
    <row r="1397" spans="1:7" x14ac:dyDescent="0.2">
      <c r="A1397" s="1">
        <v>1403</v>
      </c>
      <c r="B1397" t="s">
        <v>6</v>
      </c>
      <c r="C1397">
        <v>5792</v>
      </c>
      <c r="D1397">
        <v>10</v>
      </c>
      <c r="E1397" t="s">
        <v>11</v>
      </c>
      <c r="F1397" t="s">
        <v>61</v>
      </c>
      <c r="G1397" t="s">
        <v>156</v>
      </c>
    </row>
    <row r="1398" spans="1:7" x14ac:dyDescent="0.2">
      <c r="A1398" s="1">
        <v>1404</v>
      </c>
      <c r="B1398" t="s">
        <v>6</v>
      </c>
      <c r="C1398">
        <v>5794</v>
      </c>
      <c r="D1398">
        <v>7</v>
      </c>
      <c r="E1398" t="s">
        <v>16</v>
      </c>
      <c r="F1398" t="s">
        <v>61</v>
      </c>
      <c r="G1398" t="s">
        <v>156</v>
      </c>
    </row>
    <row r="1399" spans="1:7" x14ac:dyDescent="0.2">
      <c r="A1399" s="1">
        <v>1405</v>
      </c>
      <c r="B1399" t="s">
        <v>6</v>
      </c>
      <c r="C1399">
        <v>5797</v>
      </c>
      <c r="D1399">
        <v>19</v>
      </c>
      <c r="E1399" t="s">
        <v>16</v>
      </c>
      <c r="F1399" t="s">
        <v>61</v>
      </c>
      <c r="G1399" t="s">
        <v>156</v>
      </c>
    </row>
    <row r="1400" spans="1:7" x14ac:dyDescent="0.2">
      <c r="A1400" s="1">
        <v>1406</v>
      </c>
      <c r="B1400" t="s">
        <v>6</v>
      </c>
      <c r="C1400">
        <v>5797</v>
      </c>
      <c r="D1400">
        <v>19</v>
      </c>
      <c r="E1400" t="s">
        <v>27</v>
      </c>
      <c r="F1400" t="s">
        <v>61</v>
      </c>
      <c r="G1400" t="s">
        <v>156</v>
      </c>
    </row>
    <row r="1401" spans="1:7" x14ac:dyDescent="0.2">
      <c r="A1401" s="1">
        <v>1407</v>
      </c>
      <c r="B1401" t="s">
        <v>6</v>
      </c>
      <c r="C1401">
        <v>5797</v>
      </c>
      <c r="D1401">
        <v>19</v>
      </c>
      <c r="E1401" t="s">
        <v>28</v>
      </c>
      <c r="F1401" t="s">
        <v>61</v>
      </c>
      <c r="G1401" t="s">
        <v>156</v>
      </c>
    </row>
    <row r="1402" spans="1:7" x14ac:dyDescent="0.2">
      <c r="A1402" s="1">
        <v>1408</v>
      </c>
      <c r="B1402" t="s">
        <v>6</v>
      </c>
      <c r="C1402">
        <v>5797</v>
      </c>
      <c r="D1402">
        <v>19</v>
      </c>
      <c r="E1402" t="s">
        <v>19</v>
      </c>
      <c r="F1402" t="s">
        <v>61</v>
      </c>
      <c r="G1402" t="s">
        <v>156</v>
      </c>
    </row>
    <row r="1403" spans="1:7" x14ac:dyDescent="0.2">
      <c r="A1403" s="1">
        <v>1409</v>
      </c>
      <c r="B1403" t="s">
        <v>6</v>
      </c>
      <c r="C1403">
        <v>5806</v>
      </c>
      <c r="D1403">
        <v>15</v>
      </c>
      <c r="E1403" t="s">
        <v>9</v>
      </c>
      <c r="F1403" t="s">
        <v>61</v>
      </c>
      <c r="G1403" t="s">
        <v>156</v>
      </c>
    </row>
    <row r="1404" spans="1:7" x14ac:dyDescent="0.2">
      <c r="A1404" s="1">
        <v>1410</v>
      </c>
      <c r="B1404" t="s">
        <v>6</v>
      </c>
      <c r="C1404">
        <v>5806</v>
      </c>
      <c r="D1404">
        <v>15</v>
      </c>
      <c r="E1404" t="s">
        <v>15</v>
      </c>
      <c r="F1404" t="s">
        <v>61</v>
      </c>
      <c r="G1404" t="s">
        <v>156</v>
      </c>
    </row>
    <row r="1405" spans="1:7" x14ac:dyDescent="0.2">
      <c r="A1405" s="1">
        <v>1411</v>
      </c>
      <c r="B1405" t="s">
        <v>6</v>
      </c>
      <c r="C1405">
        <v>5813</v>
      </c>
      <c r="D1405">
        <v>28</v>
      </c>
      <c r="E1405" t="s">
        <v>16</v>
      </c>
      <c r="F1405" t="s">
        <v>61</v>
      </c>
      <c r="G1405" t="s">
        <v>156</v>
      </c>
    </row>
    <row r="1406" spans="1:7" x14ac:dyDescent="0.2">
      <c r="A1406" s="1">
        <v>1412</v>
      </c>
      <c r="B1406" t="s">
        <v>6</v>
      </c>
      <c r="C1406">
        <v>5816</v>
      </c>
      <c r="D1406">
        <v>20</v>
      </c>
      <c r="E1406" t="s">
        <v>51</v>
      </c>
      <c r="F1406" t="s">
        <v>85</v>
      </c>
      <c r="G1406" t="s">
        <v>165</v>
      </c>
    </row>
    <row r="1407" spans="1:7" x14ac:dyDescent="0.2">
      <c r="A1407" s="1">
        <v>1413</v>
      </c>
      <c r="B1407" t="s">
        <v>6</v>
      </c>
      <c r="C1407">
        <v>5819</v>
      </c>
      <c r="D1407">
        <v>59</v>
      </c>
      <c r="E1407" t="s">
        <v>38</v>
      </c>
      <c r="F1407" t="s">
        <v>68</v>
      </c>
      <c r="G1407" t="s">
        <v>160</v>
      </c>
    </row>
    <row r="1408" spans="1:7" x14ac:dyDescent="0.2">
      <c r="A1408" s="1">
        <v>1414</v>
      </c>
      <c r="B1408" t="s">
        <v>6</v>
      </c>
      <c r="C1408">
        <v>5825</v>
      </c>
      <c r="D1408">
        <v>10</v>
      </c>
      <c r="E1408" t="s">
        <v>45</v>
      </c>
      <c r="F1408" t="s">
        <v>114</v>
      </c>
      <c r="G1408" t="s">
        <v>167</v>
      </c>
    </row>
    <row r="1409" spans="1:7" x14ac:dyDescent="0.2">
      <c r="A1409" s="1">
        <v>1415</v>
      </c>
      <c r="B1409" t="s">
        <v>6</v>
      </c>
      <c r="C1409">
        <v>5825</v>
      </c>
      <c r="D1409">
        <v>10</v>
      </c>
      <c r="E1409" t="s">
        <v>17</v>
      </c>
      <c r="F1409" t="s">
        <v>114</v>
      </c>
      <c r="G1409" t="s">
        <v>167</v>
      </c>
    </row>
    <row r="1410" spans="1:7" x14ac:dyDescent="0.2">
      <c r="A1410" s="1">
        <v>1416</v>
      </c>
      <c r="B1410" t="s">
        <v>6</v>
      </c>
      <c r="C1410">
        <v>5830</v>
      </c>
      <c r="D1410">
        <v>4</v>
      </c>
      <c r="E1410" t="s">
        <v>22</v>
      </c>
      <c r="F1410" t="s">
        <v>77</v>
      </c>
      <c r="G1410" t="s">
        <v>156</v>
      </c>
    </row>
    <row r="1411" spans="1:7" x14ac:dyDescent="0.2">
      <c r="A1411" s="1">
        <v>1417</v>
      </c>
      <c r="B1411" t="s">
        <v>6</v>
      </c>
      <c r="C1411">
        <v>5841</v>
      </c>
      <c r="D1411">
        <v>8</v>
      </c>
      <c r="E1411" t="s">
        <v>16</v>
      </c>
      <c r="F1411" t="s">
        <v>62</v>
      </c>
      <c r="G1411" t="s">
        <v>157</v>
      </c>
    </row>
    <row r="1412" spans="1:7" x14ac:dyDescent="0.2">
      <c r="A1412" s="1">
        <v>1418</v>
      </c>
      <c r="B1412" t="s">
        <v>6</v>
      </c>
      <c r="C1412">
        <v>5841</v>
      </c>
      <c r="D1412">
        <v>8</v>
      </c>
      <c r="E1412" t="s">
        <v>30</v>
      </c>
      <c r="F1412" t="s">
        <v>62</v>
      </c>
      <c r="G1412" t="s">
        <v>157</v>
      </c>
    </row>
    <row r="1413" spans="1:7" x14ac:dyDescent="0.2">
      <c r="A1413" s="1">
        <v>1419</v>
      </c>
      <c r="B1413" t="s">
        <v>6</v>
      </c>
      <c r="C1413">
        <v>5842</v>
      </c>
      <c r="D1413">
        <v>1</v>
      </c>
      <c r="E1413" t="s">
        <v>45</v>
      </c>
      <c r="F1413" t="s">
        <v>85</v>
      </c>
      <c r="G1413" t="s">
        <v>165</v>
      </c>
    </row>
    <row r="1414" spans="1:7" x14ac:dyDescent="0.2">
      <c r="A1414" s="1">
        <v>1420</v>
      </c>
      <c r="B1414" t="s">
        <v>6</v>
      </c>
      <c r="C1414">
        <v>5849</v>
      </c>
      <c r="D1414">
        <v>138</v>
      </c>
      <c r="E1414" t="s">
        <v>27</v>
      </c>
      <c r="F1414" t="s">
        <v>96</v>
      </c>
      <c r="G1414" t="s">
        <v>157</v>
      </c>
    </row>
    <row r="1415" spans="1:7" x14ac:dyDescent="0.2">
      <c r="A1415" s="1">
        <v>1421</v>
      </c>
      <c r="B1415" t="s">
        <v>6</v>
      </c>
      <c r="C1415">
        <v>5849</v>
      </c>
      <c r="D1415">
        <v>138</v>
      </c>
      <c r="E1415" t="s">
        <v>28</v>
      </c>
      <c r="F1415" t="s">
        <v>96</v>
      </c>
      <c r="G1415" t="s">
        <v>157</v>
      </c>
    </row>
    <row r="1416" spans="1:7" x14ac:dyDescent="0.2">
      <c r="A1416" s="1">
        <v>1422</v>
      </c>
      <c r="B1416" t="s">
        <v>6</v>
      </c>
      <c r="C1416">
        <v>5851</v>
      </c>
      <c r="D1416">
        <v>4</v>
      </c>
      <c r="E1416" t="s">
        <v>17</v>
      </c>
      <c r="F1416" t="s">
        <v>61</v>
      </c>
      <c r="G1416" t="s">
        <v>156</v>
      </c>
    </row>
    <row r="1417" spans="1:7" x14ac:dyDescent="0.2">
      <c r="A1417" s="1">
        <v>1423</v>
      </c>
      <c r="B1417" t="s">
        <v>6</v>
      </c>
      <c r="C1417">
        <v>5852</v>
      </c>
      <c r="D1417">
        <v>70</v>
      </c>
      <c r="E1417" t="s">
        <v>16</v>
      </c>
      <c r="F1417" t="s">
        <v>61</v>
      </c>
      <c r="G1417" t="s">
        <v>156</v>
      </c>
    </row>
    <row r="1418" spans="1:7" x14ac:dyDescent="0.2">
      <c r="A1418" s="1">
        <v>1424</v>
      </c>
      <c r="B1418" t="s">
        <v>6</v>
      </c>
      <c r="C1418">
        <v>5854</v>
      </c>
      <c r="D1418">
        <v>11</v>
      </c>
      <c r="E1418" t="s">
        <v>16</v>
      </c>
      <c r="F1418" t="s">
        <v>61</v>
      </c>
      <c r="G1418" t="s">
        <v>156</v>
      </c>
    </row>
    <row r="1419" spans="1:7" x14ac:dyDescent="0.2">
      <c r="A1419" s="1">
        <v>1425</v>
      </c>
      <c r="B1419" t="s">
        <v>6</v>
      </c>
      <c r="C1419">
        <v>5856</v>
      </c>
      <c r="D1419">
        <v>28</v>
      </c>
      <c r="E1419" t="s">
        <v>55</v>
      </c>
      <c r="F1419" t="s">
        <v>63</v>
      </c>
      <c r="G1419" t="s">
        <v>158</v>
      </c>
    </row>
    <row r="1420" spans="1:7" x14ac:dyDescent="0.2">
      <c r="A1420" s="1">
        <v>1426</v>
      </c>
      <c r="B1420" t="s">
        <v>6</v>
      </c>
      <c r="C1420">
        <v>5862</v>
      </c>
      <c r="D1420">
        <v>6</v>
      </c>
      <c r="E1420" t="s">
        <v>22</v>
      </c>
      <c r="F1420" t="s">
        <v>61</v>
      </c>
      <c r="G1420" t="s">
        <v>156</v>
      </c>
    </row>
    <row r="1421" spans="1:7" x14ac:dyDescent="0.2">
      <c r="A1421" s="1">
        <v>1427</v>
      </c>
      <c r="B1421" t="s">
        <v>6</v>
      </c>
      <c r="C1421">
        <v>5862</v>
      </c>
      <c r="D1421">
        <v>6</v>
      </c>
      <c r="E1421" t="s">
        <v>19</v>
      </c>
      <c r="F1421" t="s">
        <v>61</v>
      </c>
      <c r="G1421" t="s">
        <v>156</v>
      </c>
    </row>
    <row r="1422" spans="1:7" x14ac:dyDescent="0.2">
      <c r="A1422" s="1">
        <v>1428</v>
      </c>
      <c r="B1422" t="s">
        <v>6</v>
      </c>
      <c r="C1422">
        <v>5862</v>
      </c>
      <c r="D1422">
        <v>6</v>
      </c>
      <c r="E1422" t="s">
        <v>21</v>
      </c>
      <c r="F1422" t="s">
        <v>61</v>
      </c>
      <c r="G1422" t="s">
        <v>156</v>
      </c>
    </row>
    <row r="1423" spans="1:7" x14ac:dyDescent="0.2">
      <c r="A1423" s="1">
        <v>1429</v>
      </c>
      <c r="B1423" t="s">
        <v>6</v>
      </c>
      <c r="C1423">
        <v>5863</v>
      </c>
      <c r="D1423">
        <v>89</v>
      </c>
      <c r="E1423" t="s">
        <v>22</v>
      </c>
      <c r="F1423" t="s">
        <v>61</v>
      </c>
      <c r="G1423" t="s">
        <v>156</v>
      </c>
    </row>
    <row r="1424" spans="1:7" x14ac:dyDescent="0.2">
      <c r="A1424" s="1">
        <v>1430</v>
      </c>
      <c r="B1424" t="s">
        <v>6</v>
      </c>
      <c r="C1424">
        <v>5870</v>
      </c>
      <c r="D1424">
        <v>120</v>
      </c>
      <c r="E1424" t="s">
        <v>16</v>
      </c>
      <c r="F1424" t="s">
        <v>72</v>
      </c>
      <c r="G1424" t="s">
        <v>159</v>
      </c>
    </row>
    <row r="1425" spans="1:7" x14ac:dyDescent="0.2">
      <c r="A1425" s="1">
        <v>1431</v>
      </c>
      <c r="B1425" t="s">
        <v>6</v>
      </c>
      <c r="C1425">
        <v>5870</v>
      </c>
      <c r="D1425">
        <v>120</v>
      </c>
      <c r="E1425" t="s">
        <v>20</v>
      </c>
      <c r="F1425" t="s">
        <v>72</v>
      </c>
      <c r="G1425" t="s">
        <v>159</v>
      </c>
    </row>
    <row r="1426" spans="1:7" x14ac:dyDescent="0.2">
      <c r="A1426" s="1">
        <v>1432</v>
      </c>
      <c r="B1426" t="s">
        <v>6</v>
      </c>
      <c r="C1426">
        <v>5870</v>
      </c>
      <c r="D1426">
        <v>120</v>
      </c>
      <c r="E1426" t="s">
        <v>27</v>
      </c>
      <c r="F1426" t="s">
        <v>72</v>
      </c>
      <c r="G1426" t="s">
        <v>159</v>
      </c>
    </row>
    <row r="1427" spans="1:7" x14ac:dyDescent="0.2">
      <c r="A1427" s="1">
        <v>1433</v>
      </c>
      <c r="B1427" t="s">
        <v>6</v>
      </c>
      <c r="C1427">
        <v>5870</v>
      </c>
      <c r="D1427">
        <v>120</v>
      </c>
      <c r="E1427" t="s">
        <v>28</v>
      </c>
      <c r="F1427" t="s">
        <v>72</v>
      </c>
      <c r="G1427" t="s">
        <v>159</v>
      </c>
    </row>
    <row r="1428" spans="1:7" x14ac:dyDescent="0.2">
      <c r="A1428" s="1">
        <v>1434</v>
      </c>
      <c r="B1428" t="s">
        <v>6</v>
      </c>
      <c r="C1428">
        <v>5870</v>
      </c>
      <c r="D1428">
        <v>120</v>
      </c>
      <c r="E1428" t="s">
        <v>19</v>
      </c>
      <c r="F1428" t="s">
        <v>72</v>
      </c>
      <c r="G1428" t="s">
        <v>159</v>
      </c>
    </row>
    <row r="1429" spans="1:7" x14ac:dyDescent="0.2">
      <c r="A1429" s="1">
        <v>1435</v>
      </c>
      <c r="B1429" t="s">
        <v>6</v>
      </c>
      <c r="C1429">
        <v>5873</v>
      </c>
      <c r="D1429">
        <v>90</v>
      </c>
      <c r="E1429" t="s">
        <v>9</v>
      </c>
      <c r="F1429" t="s">
        <v>61</v>
      </c>
      <c r="G1429" t="s">
        <v>156</v>
      </c>
    </row>
    <row r="1430" spans="1:7" x14ac:dyDescent="0.2">
      <c r="A1430" s="1">
        <v>1436</v>
      </c>
      <c r="B1430" t="s">
        <v>6</v>
      </c>
      <c r="C1430">
        <v>5873</v>
      </c>
      <c r="D1430">
        <v>90</v>
      </c>
      <c r="E1430" t="s">
        <v>36</v>
      </c>
      <c r="F1430" t="s">
        <v>61</v>
      </c>
      <c r="G1430" t="s">
        <v>156</v>
      </c>
    </row>
    <row r="1431" spans="1:7" x14ac:dyDescent="0.2">
      <c r="A1431" s="1">
        <v>1437</v>
      </c>
      <c r="B1431" t="s">
        <v>6</v>
      </c>
      <c r="C1431">
        <v>5873</v>
      </c>
      <c r="D1431">
        <v>90</v>
      </c>
      <c r="E1431" t="s">
        <v>42</v>
      </c>
      <c r="F1431" t="s">
        <v>61</v>
      </c>
      <c r="G1431" t="s">
        <v>156</v>
      </c>
    </row>
    <row r="1432" spans="1:7" x14ac:dyDescent="0.2">
      <c r="A1432" s="1">
        <v>1438</v>
      </c>
      <c r="B1432" t="s">
        <v>6</v>
      </c>
      <c r="C1432">
        <v>5876</v>
      </c>
      <c r="D1432">
        <v>32</v>
      </c>
      <c r="E1432" t="s">
        <v>27</v>
      </c>
      <c r="F1432" t="s">
        <v>61</v>
      </c>
      <c r="G1432" t="s">
        <v>156</v>
      </c>
    </row>
    <row r="1433" spans="1:7" x14ac:dyDescent="0.2">
      <c r="A1433" s="1">
        <v>1439</v>
      </c>
      <c r="B1433" t="s">
        <v>6</v>
      </c>
      <c r="C1433">
        <v>5876</v>
      </c>
      <c r="D1433">
        <v>32</v>
      </c>
      <c r="E1433" t="s">
        <v>28</v>
      </c>
      <c r="F1433" t="s">
        <v>61</v>
      </c>
      <c r="G1433" t="s">
        <v>156</v>
      </c>
    </row>
    <row r="1434" spans="1:7" x14ac:dyDescent="0.2">
      <c r="A1434" s="1">
        <v>1440</v>
      </c>
      <c r="B1434" t="s">
        <v>6</v>
      </c>
      <c r="C1434">
        <v>5878</v>
      </c>
      <c r="D1434">
        <v>22</v>
      </c>
      <c r="E1434" t="s">
        <v>36</v>
      </c>
      <c r="F1434" t="s">
        <v>61</v>
      </c>
      <c r="G1434" t="s">
        <v>156</v>
      </c>
    </row>
    <row r="1435" spans="1:7" x14ac:dyDescent="0.2">
      <c r="A1435" s="1">
        <v>1441</v>
      </c>
      <c r="B1435" t="s">
        <v>6</v>
      </c>
      <c r="C1435">
        <v>5880</v>
      </c>
      <c r="D1435">
        <v>12</v>
      </c>
      <c r="E1435" t="s">
        <v>11</v>
      </c>
      <c r="F1435" t="s">
        <v>110</v>
      </c>
      <c r="G1435" t="s">
        <v>168</v>
      </c>
    </row>
    <row r="1436" spans="1:7" x14ac:dyDescent="0.2">
      <c r="A1436" s="1">
        <v>1442</v>
      </c>
      <c r="B1436" t="s">
        <v>6</v>
      </c>
      <c r="C1436">
        <v>5889</v>
      </c>
      <c r="D1436">
        <v>6</v>
      </c>
      <c r="E1436" t="s">
        <v>20</v>
      </c>
      <c r="F1436" t="s">
        <v>61</v>
      </c>
      <c r="G1436" t="s">
        <v>156</v>
      </c>
    </row>
    <row r="1437" spans="1:7" x14ac:dyDescent="0.2">
      <c r="A1437" s="1">
        <v>1443</v>
      </c>
      <c r="B1437" t="s">
        <v>6</v>
      </c>
      <c r="C1437">
        <v>5889</v>
      </c>
      <c r="D1437">
        <v>6</v>
      </c>
      <c r="E1437" t="s">
        <v>27</v>
      </c>
      <c r="F1437" t="s">
        <v>61</v>
      </c>
      <c r="G1437" t="s">
        <v>156</v>
      </c>
    </row>
    <row r="1438" spans="1:7" x14ac:dyDescent="0.2">
      <c r="A1438" s="1">
        <v>1444</v>
      </c>
      <c r="B1438" t="s">
        <v>6</v>
      </c>
      <c r="C1438">
        <v>5889</v>
      </c>
      <c r="D1438">
        <v>6</v>
      </c>
      <c r="E1438" t="s">
        <v>28</v>
      </c>
      <c r="F1438" t="s">
        <v>61</v>
      </c>
      <c r="G1438" t="s">
        <v>156</v>
      </c>
    </row>
    <row r="1439" spans="1:7" x14ac:dyDescent="0.2">
      <c r="A1439" s="1">
        <v>1445</v>
      </c>
      <c r="B1439" t="s">
        <v>6</v>
      </c>
      <c r="C1439">
        <v>5889</v>
      </c>
      <c r="D1439">
        <v>6</v>
      </c>
      <c r="E1439" t="s">
        <v>19</v>
      </c>
      <c r="F1439" t="s">
        <v>61</v>
      </c>
      <c r="G1439" t="s">
        <v>156</v>
      </c>
    </row>
    <row r="1440" spans="1:7" x14ac:dyDescent="0.2">
      <c r="A1440" s="1">
        <v>1446</v>
      </c>
      <c r="B1440" t="s">
        <v>6</v>
      </c>
      <c r="C1440">
        <v>5897</v>
      </c>
      <c r="D1440">
        <v>815</v>
      </c>
      <c r="E1440" t="s">
        <v>26</v>
      </c>
      <c r="F1440" t="s">
        <v>61</v>
      </c>
      <c r="G1440" t="s">
        <v>156</v>
      </c>
    </row>
    <row r="1441" spans="1:7" x14ac:dyDescent="0.2">
      <c r="A1441" s="1">
        <v>1447</v>
      </c>
      <c r="B1441" t="s">
        <v>6</v>
      </c>
      <c r="C1441">
        <v>5899</v>
      </c>
      <c r="D1441">
        <v>26</v>
      </c>
      <c r="E1441" t="s">
        <v>16</v>
      </c>
      <c r="F1441" t="s">
        <v>61</v>
      </c>
      <c r="G1441" t="s">
        <v>156</v>
      </c>
    </row>
    <row r="1442" spans="1:7" x14ac:dyDescent="0.2">
      <c r="A1442" s="1">
        <v>1448</v>
      </c>
      <c r="B1442" t="s">
        <v>6</v>
      </c>
      <c r="C1442">
        <v>5899</v>
      </c>
      <c r="D1442">
        <v>26</v>
      </c>
      <c r="E1442" t="s">
        <v>25</v>
      </c>
      <c r="F1442" t="s">
        <v>61</v>
      </c>
      <c r="G1442" t="s">
        <v>156</v>
      </c>
    </row>
    <row r="1443" spans="1:7" x14ac:dyDescent="0.2">
      <c r="A1443" s="1">
        <v>1449</v>
      </c>
      <c r="B1443" t="s">
        <v>6</v>
      </c>
      <c r="C1443">
        <v>5899</v>
      </c>
      <c r="D1443">
        <v>26</v>
      </c>
      <c r="E1443" t="s">
        <v>17</v>
      </c>
      <c r="F1443" t="s">
        <v>61</v>
      </c>
      <c r="G1443" t="s">
        <v>156</v>
      </c>
    </row>
    <row r="1444" spans="1:7" x14ac:dyDescent="0.2">
      <c r="A1444" s="1">
        <v>1450</v>
      </c>
      <c r="B1444" t="s">
        <v>6</v>
      </c>
      <c r="C1444">
        <v>5899</v>
      </c>
      <c r="D1444">
        <v>26</v>
      </c>
      <c r="E1444" t="s">
        <v>42</v>
      </c>
      <c r="F1444" t="s">
        <v>61</v>
      </c>
      <c r="G1444" t="s">
        <v>156</v>
      </c>
    </row>
    <row r="1445" spans="1:7" x14ac:dyDescent="0.2">
      <c r="A1445" s="1">
        <v>1451</v>
      </c>
      <c r="B1445" t="s">
        <v>6</v>
      </c>
      <c r="C1445">
        <v>5899</v>
      </c>
      <c r="D1445">
        <v>26</v>
      </c>
      <c r="E1445" t="s">
        <v>30</v>
      </c>
      <c r="F1445" t="s">
        <v>61</v>
      </c>
      <c r="G1445" t="s">
        <v>156</v>
      </c>
    </row>
    <row r="1446" spans="1:7" x14ac:dyDescent="0.2">
      <c r="A1446" s="1">
        <v>1452</v>
      </c>
      <c r="B1446" t="s">
        <v>6</v>
      </c>
      <c r="C1446">
        <v>5899</v>
      </c>
      <c r="D1446">
        <v>26</v>
      </c>
      <c r="E1446" t="s">
        <v>19</v>
      </c>
      <c r="F1446" t="s">
        <v>61</v>
      </c>
      <c r="G1446" t="s">
        <v>156</v>
      </c>
    </row>
    <row r="1447" spans="1:7" x14ac:dyDescent="0.2">
      <c r="A1447" s="1">
        <v>1453</v>
      </c>
      <c r="B1447" t="s">
        <v>6</v>
      </c>
      <c r="C1447">
        <v>5905</v>
      </c>
      <c r="D1447">
        <v>3</v>
      </c>
      <c r="E1447" t="s">
        <v>16</v>
      </c>
      <c r="F1447" t="s">
        <v>61</v>
      </c>
      <c r="G1447" t="s">
        <v>156</v>
      </c>
    </row>
    <row r="1448" spans="1:7" x14ac:dyDescent="0.2">
      <c r="A1448" s="1">
        <v>1454</v>
      </c>
      <c r="B1448" t="s">
        <v>6</v>
      </c>
      <c r="C1448">
        <v>5906</v>
      </c>
      <c r="D1448">
        <v>4</v>
      </c>
      <c r="E1448" t="s">
        <v>56</v>
      </c>
      <c r="F1448" t="s">
        <v>61</v>
      </c>
      <c r="G1448" t="s">
        <v>156</v>
      </c>
    </row>
    <row r="1449" spans="1:7" x14ac:dyDescent="0.2">
      <c r="A1449" s="1">
        <v>1455</v>
      </c>
      <c r="B1449" t="s">
        <v>6</v>
      </c>
      <c r="C1449">
        <v>5907</v>
      </c>
      <c r="D1449">
        <v>16</v>
      </c>
      <c r="E1449" t="s">
        <v>30</v>
      </c>
      <c r="F1449" t="s">
        <v>115</v>
      </c>
      <c r="G1449" t="s">
        <v>166</v>
      </c>
    </row>
    <row r="1450" spans="1:7" x14ac:dyDescent="0.2">
      <c r="A1450" s="1">
        <v>1456</v>
      </c>
      <c r="B1450" t="s">
        <v>6</v>
      </c>
      <c r="C1450">
        <v>5909</v>
      </c>
      <c r="D1450">
        <v>23</v>
      </c>
      <c r="E1450" t="s">
        <v>17</v>
      </c>
      <c r="F1450" t="s">
        <v>63</v>
      </c>
      <c r="G1450" t="s">
        <v>158</v>
      </c>
    </row>
    <row r="1451" spans="1:7" x14ac:dyDescent="0.2">
      <c r="A1451" s="1">
        <v>1457</v>
      </c>
      <c r="B1451" t="s">
        <v>6</v>
      </c>
      <c r="C1451">
        <v>5909</v>
      </c>
      <c r="D1451">
        <v>23</v>
      </c>
      <c r="E1451" t="s">
        <v>30</v>
      </c>
      <c r="F1451" t="s">
        <v>63</v>
      </c>
      <c r="G1451" t="s">
        <v>158</v>
      </c>
    </row>
    <row r="1452" spans="1:7" x14ac:dyDescent="0.2">
      <c r="A1452" s="1">
        <v>1458</v>
      </c>
      <c r="B1452" t="s">
        <v>6</v>
      </c>
      <c r="C1452">
        <v>5910</v>
      </c>
      <c r="D1452">
        <v>78</v>
      </c>
      <c r="E1452" t="s">
        <v>38</v>
      </c>
      <c r="F1452" t="s">
        <v>63</v>
      </c>
      <c r="G1452" t="s">
        <v>158</v>
      </c>
    </row>
    <row r="1453" spans="1:7" x14ac:dyDescent="0.2">
      <c r="A1453" s="1">
        <v>1459</v>
      </c>
      <c r="B1453" t="s">
        <v>6</v>
      </c>
      <c r="C1453">
        <v>5910</v>
      </c>
      <c r="D1453">
        <v>78</v>
      </c>
      <c r="E1453" t="s">
        <v>36</v>
      </c>
      <c r="F1453" t="s">
        <v>63</v>
      </c>
      <c r="G1453" t="s">
        <v>158</v>
      </c>
    </row>
    <row r="1454" spans="1:7" x14ac:dyDescent="0.2">
      <c r="A1454" s="1">
        <v>1460</v>
      </c>
      <c r="B1454" t="s">
        <v>6</v>
      </c>
      <c r="C1454">
        <v>5911</v>
      </c>
      <c r="D1454">
        <v>3</v>
      </c>
      <c r="E1454" t="s">
        <v>30</v>
      </c>
      <c r="F1454" t="s">
        <v>79</v>
      </c>
      <c r="G1454" t="s">
        <v>158</v>
      </c>
    </row>
    <row r="1455" spans="1:7" x14ac:dyDescent="0.2">
      <c r="A1455" s="1">
        <v>1461</v>
      </c>
      <c r="B1455" t="s">
        <v>6</v>
      </c>
      <c r="C1455">
        <v>5912</v>
      </c>
      <c r="D1455">
        <v>10</v>
      </c>
      <c r="E1455" t="s">
        <v>22</v>
      </c>
      <c r="F1455" t="s">
        <v>79</v>
      </c>
      <c r="G1455" t="s">
        <v>158</v>
      </c>
    </row>
    <row r="1456" spans="1:7" x14ac:dyDescent="0.2">
      <c r="A1456" s="1">
        <v>1462</v>
      </c>
      <c r="B1456" t="s">
        <v>6</v>
      </c>
      <c r="C1456">
        <v>5914</v>
      </c>
      <c r="D1456">
        <v>21</v>
      </c>
      <c r="E1456" t="s">
        <v>27</v>
      </c>
      <c r="F1456" t="s">
        <v>63</v>
      </c>
      <c r="G1456" t="s">
        <v>158</v>
      </c>
    </row>
    <row r="1457" spans="1:7" x14ac:dyDescent="0.2">
      <c r="A1457" s="1">
        <v>1463</v>
      </c>
      <c r="B1457" t="s">
        <v>6</v>
      </c>
      <c r="C1457">
        <v>5914</v>
      </c>
      <c r="D1457">
        <v>21</v>
      </c>
      <c r="E1457" t="s">
        <v>28</v>
      </c>
      <c r="F1457" t="s">
        <v>63</v>
      </c>
      <c r="G1457" t="s">
        <v>158</v>
      </c>
    </row>
    <row r="1458" spans="1:7" x14ac:dyDescent="0.2">
      <c r="A1458" s="1">
        <v>1464</v>
      </c>
      <c r="B1458" t="s">
        <v>6</v>
      </c>
      <c r="C1458">
        <v>5914</v>
      </c>
      <c r="D1458">
        <v>21</v>
      </c>
      <c r="E1458" t="s">
        <v>30</v>
      </c>
      <c r="F1458" t="s">
        <v>63</v>
      </c>
      <c r="G1458" t="s">
        <v>158</v>
      </c>
    </row>
    <row r="1459" spans="1:7" x14ac:dyDescent="0.2">
      <c r="A1459" s="1">
        <v>1465</v>
      </c>
      <c r="B1459" t="s">
        <v>6</v>
      </c>
      <c r="C1459">
        <v>5916</v>
      </c>
      <c r="D1459">
        <v>9</v>
      </c>
      <c r="E1459" t="s">
        <v>16</v>
      </c>
      <c r="F1459" t="s">
        <v>61</v>
      </c>
      <c r="G1459" t="s">
        <v>156</v>
      </c>
    </row>
    <row r="1460" spans="1:7" x14ac:dyDescent="0.2">
      <c r="A1460" s="1">
        <v>1466</v>
      </c>
      <c r="B1460" t="s">
        <v>6</v>
      </c>
      <c r="C1460">
        <v>5925</v>
      </c>
      <c r="D1460">
        <v>60</v>
      </c>
      <c r="E1460" t="s">
        <v>27</v>
      </c>
      <c r="F1460" t="s">
        <v>61</v>
      </c>
      <c r="G1460" t="s">
        <v>156</v>
      </c>
    </row>
    <row r="1461" spans="1:7" x14ac:dyDescent="0.2">
      <c r="A1461" s="1">
        <v>1467</v>
      </c>
      <c r="B1461" t="s">
        <v>6</v>
      </c>
      <c r="C1461">
        <v>5925</v>
      </c>
      <c r="D1461">
        <v>60</v>
      </c>
      <c r="E1461" t="s">
        <v>28</v>
      </c>
      <c r="F1461" t="s">
        <v>61</v>
      </c>
      <c r="G1461" t="s">
        <v>156</v>
      </c>
    </row>
    <row r="1462" spans="1:7" x14ac:dyDescent="0.2">
      <c r="A1462" s="1">
        <v>1468</v>
      </c>
      <c r="B1462" t="s">
        <v>6</v>
      </c>
      <c r="C1462">
        <v>5926</v>
      </c>
      <c r="D1462">
        <v>43</v>
      </c>
      <c r="E1462" t="s">
        <v>33</v>
      </c>
      <c r="F1462" t="s">
        <v>63</v>
      </c>
      <c r="G1462" t="s">
        <v>158</v>
      </c>
    </row>
    <row r="1463" spans="1:7" x14ac:dyDescent="0.2">
      <c r="A1463" s="1">
        <v>1469</v>
      </c>
      <c r="B1463" t="s">
        <v>6</v>
      </c>
      <c r="C1463">
        <v>5926</v>
      </c>
      <c r="D1463">
        <v>43</v>
      </c>
      <c r="E1463" t="s">
        <v>27</v>
      </c>
      <c r="F1463" t="s">
        <v>63</v>
      </c>
      <c r="G1463" t="s">
        <v>158</v>
      </c>
    </row>
    <row r="1464" spans="1:7" x14ac:dyDescent="0.2">
      <c r="A1464" s="1">
        <v>1470</v>
      </c>
      <c r="B1464" t="s">
        <v>6</v>
      </c>
      <c r="C1464">
        <v>5926</v>
      </c>
      <c r="D1464">
        <v>43</v>
      </c>
      <c r="E1464" t="s">
        <v>28</v>
      </c>
      <c r="F1464" t="s">
        <v>63</v>
      </c>
      <c r="G1464" t="s">
        <v>158</v>
      </c>
    </row>
    <row r="1465" spans="1:7" x14ac:dyDescent="0.2">
      <c r="A1465" s="1">
        <v>1471</v>
      </c>
      <c r="B1465" t="s">
        <v>6</v>
      </c>
      <c r="C1465">
        <v>5929</v>
      </c>
      <c r="D1465">
        <v>28</v>
      </c>
      <c r="E1465" t="s">
        <v>16</v>
      </c>
      <c r="F1465" t="s">
        <v>61</v>
      </c>
      <c r="G1465" t="s">
        <v>156</v>
      </c>
    </row>
    <row r="1466" spans="1:7" x14ac:dyDescent="0.2">
      <c r="A1466" s="1">
        <v>1472</v>
      </c>
      <c r="B1466" t="s">
        <v>6</v>
      </c>
      <c r="C1466">
        <v>5929</v>
      </c>
      <c r="D1466">
        <v>28</v>
      </c>
      <c r="E1466" t="s">
        <v>56</v>
      </c>
      <c r="F1466" t="s">
        <v>61</v>
      </c>
      <c r="G1466" t="s">
        <v>156</v>
      </c>
    </row>
    <row r="1467" spans="1:7" x14ac:dyDescent="0.2">
      <c r="A1467" s="1">
        <v>1473</v>
      </c>
      <c r="B1467" t="s">
        <v>6</v>
      </c>
      <c r="C1467">
        <v>5929</v>
      </c>
      <c r="D1467">
        <v>28</v>
      </c>
      <c r="E1467" t="s">
        <v>10</v>
      </c>
      <c r="F1467" t="s">
        <v>61</v>
      </c>
      <c r="G1467" t="s">
        <v>156</v>
      </c>
    </row>
    <row r="1468" spans="1:7" x14ac:dyDescent="0.2">
      <c r="A1468" s="1">
        <v>1474</v>
      </c>
      <c r="B1468" t="s">
        <v>6</v>
      </c>
      <c r="C1468">
        <v>5929</v>
      </c>
      <c r="D1468">
        <v>28</v>
      </c>
      <c r="E1468" t="s">
        <v>18</v>
      </c>
      <c r="F1468" t="s">
        <v>61</v>
      </c>
      <c r="G1468" t="s">
        <v>156</v>
      </c>
    </row>
    <row r="1469" spans="1:7" x14ac:dyDescent="0.2">
      <c r="A1469" s="1">
        <v>1475</v>
      </c>
      <c r="B1469" t="s">
        <v>6</v>
      </c>
      <c r="C1469">
        <v>5931</v>
      </c>
      <c r="D1469">
        <v>8</v>
      </c>
      <c r="E1469" t="s">
        <v>16</v>
      </c>
      <c r="F1469" t="s">
        <v>61</v>
      </c>
      <c r="G1469" t="s">
        <v>156</v>
      </c>
    </row>
    <row r="1470" spans="1:7" x14ac:dyDescent="0.2">
      <c r="A1470" s="1">
        <v>1476</v>
      </c>
      <c r="B1470" t="s">
        <v>6</v>
      </c>
      <c r="C1470">
        <v>5931</v>
      </c>
      <c r="D1470">
        <v>8</v>
      </c>
      <c r="E1470" t="s">
        <v>30</v>
      </c>
      <c r="F1470" t="s">
        <v>61</v>
      </c>
      <c r="G1470" t="s">
        <v>156</v>
      </c>
    </row>
    <row r="1471" spans="1:7" x14ac:dyDescent="0.2">
      <c r="A1471" s="1">
        <v>1477</v>
      </c>
      <c r="B1471" t="s">
        <v>6</v>
      </c>
      <c r="C1471">
        <v>5933</v>
      </c>
      <c r="D1471">
        <v>8</v>
      </c>
      <c r="E1471" t="s">
        <v>43</v>
      </c>
      <c r="F1471" t="s">
        <v>95</v>
      </c>
      <c r="G1471" t="s">
        <v>165</v>
      </c>
    </row>
    <row r="1472" spans="1:7" x14ac:dyDescent="0.2">
      <c r="A1472" s="1">
        <v>1479</v>
      </c>
      <c r="B1472" t="s">
        <v>6</v>
      </c>
      <c r="C1472">
        <v>5942</v>
      </c>
      <c r="D1472">
        <v>5</v>
      </c>
      <c r="E1472" t="s">
        <v>9</v>
      </c>
      <c r="F1472" t="s">
        <v>70</v>
      </c>
      <c r="G1472" t="s">
        <v>161</v>
      </c>
    </row>
    <row r="1473" spans="1:7" x14ac:dyDescent="0.2">
      <c r="A1473" s="1">
        <v>1480</v>
      </c>
      <c r="B1473" t="s">
        <v>6</v>
      </c>
      <c r="C1473">
        <v>5944</v>
      </c>
      <c r="D1473">
        <v>83</v>
      </c>
      <c r="E1473" t="s">
        <v>16</v>
      </c>
      <c r="F1473" t="s">
        <v>70</v>
      </c>
      <c r="G1473" t="s">
        <v>161</v>
      </c>
    </row>
    <row r="1474" spans="1:7" x14ac:dyDescent="0.2">
      <c r="A1474" s="1">
        <v>1481</v>
      </c>
      <c r="B1474" t="s">
        <v>6</v>
      </c>
      <c r="C1474">
        <v>5946</v>
      </c>
      <c r="D1474">
        <v>15</v>
      </c>
      <c r="E1474" t="s">
        <v>22</v>
      </c>
      <c r="F1474" t="s">
        <v>64</v>
      </c>
      <c r="G1474" t="s">
        <v>156</v>
      </c>
    </row>
    <row r="1475" spans="1:7" x14ac:dyDescent="0.2">
      <c r="A1475" s="1">
        <v>1482</v>
      </c>
      <c r="B1475" t="s">
        <v>6</v>
      </c>
      <c r="C1475">
        <v>5947</v>
      </c>
      <c r="D1475">
        <v>3</v>
      </c>
      <c r="E1475" t="s">
        <v>12</v>
      </c>
      <c r="F1475" t="s">
        <v>61</v>
      </c>
      <c r="G1475" t="s">
        <v>156</v>
      </c>
    </row>
    <row r="1476" spans="1:7" x14ac:dyDescent="0.2">
      <c r="A1476" s="1">
        <v>1483</v>
      </c>
      <c r="B1476" t="s">
        <v>6</v>
      </c>
      <c r="C1476">
        <v>5947</v>
      </c>
      <c r="D1476">
        <v>3</v>
      </c>
      <c r="E1476" t="s">
        <v>16</v>
      </c>
      <c r="F1476" t="s">
        <v>61</v>
      </c>
      <c r="G1476" t="s">
        <v>156</v>
      </c>
    </row>
    <row r="1477" spans="1:7" x14ac:dyDescent="0.2">
      <c r="A1477" s="1">
        <v>1484</v>
      </c>
      <c r="B1477" t="s">
        <v>6</v>
      </c>
      <c r="C1477">
        <v>5948</v>
      </c>
      <c r="D1477">
        <v>9</v>
      </c>
      <c r="E1477" t="s">
        <v>9</v>
      </c>
      <c r="F1477" t="s">
        <v>106</v>
      </c>
      <c r="G1477" t="s">
        <v>156</v>
      </c>
    </row>
    <row r="1478" spans="1:7" x14ac:dyDescent="0.2">
      <c r="A1478" s="1">
        <v>1485</v>
      </c>
      <c r="B1478" t="s">
        <v>6</v>
      </c>
      <c r="C1478">
        <v>5950</v>
      </c>
      <c r="D1478">
        <v>3</v>
      </c>
      <c r="E1478" t="s">
        <v>16</v>
      </c>
      <c r="F1478" t="s">
        <v>63</v>
      </c>
      <c r="G1478" t="s">
        <v>158</v>
      </c>
    </row>
    <row r="1479" spans="1:7" x14ac:dyDescent="0.2">
      <c r="A1479" s="1">
        <v>1486</v>
      </c>
      <c r="B1479" t="s">
        <v>6</v>
      </c>
      <c r="C1479">
        <v>5951</v>
      </c>
      <c r="D1479">
        <v>3</v>
      </c>
      <c r="E1479" t="s">
        <v>21</v>
      </c>
      <c r="F1479" t="s">
        <v>85</v>
      </c>
      <c r="G1479" t="s">
        <v>165</v>
      </c>
    </row>
    <row r="1480" spans="1:7" x14ac:dyDescent="0.2">
      <c r="A1480" s="1">
        <v>1487</v>
      </c>
      <c r="B1480" t="s">
        <v>6</v>
      </c>
      <c r="C1480">
        <v>5953</v>
      </c>
      <c r="D1480">
        <v>29</v>
      </c>
      <c r="E1480" t="s">
        <v>16</v>
      </c>
      <c r="F1480" t="s">
        <v>61</v>
      </c>
      <c r="G1480" t="s">
        <v>156</v>
      </c>
    </row>
    <row r="1481" spans="1:7" x14ac:dyDescent="0.2">
      <c r="A1481" s="1">
        <v>1488</v>
      </c>
      <c r="B1481" t="s">
        <v>6</v>
      </c>
      <c r="C1481">
        <v>5953</v>
      </c>
      <c r="D1481">
        <v>29</v>
      </c>
      <c r="E1481" t="s">
        <v>31</v>
      </c>
      <c r="F1481" t="s">
        <v>61</v>
      </c>
      <c r="G1481" t="s">
        <v>156</v>
      </c>
    </row>
    <row r="1482" spans="1:7" x14ac:dyDescent="0.2">
      <c r="A1482" s="1">
        <v>1489</v>
      </c>
      <c r="B1482" t="s">
        <v>6</v>
      </c>
      <c r="C1482">
        <v>5959</v>
      </c>
      <c r="D1482">
        <v>51</v>
      </c>
      <c r="E1482" t="s">
        <v>16</v>
      </c>
      <c r="F1482" t="s">
        <v>61</v>
      </c>
      <c r="G1482" t="s">
        <v>156</v>
      </c>
    </row>
    <row r="1483" spans="1:7" x14ac:dyDescent="0.2">
      <c r="A1483" s="1">
        <v>1490</v>
      </c>
      <c r="B1483" t="s">
        <v>6</v>
      </c>
      <c r="C1483">
        <v>5959</v>
      </c>
      <c r="D1483">
        <v>51</v>
      </c>
      <c r="E1483" t="s">
        <v>19</v>
      </c>
      <c r="F1483" t="s">
        <v>61</v>
      </c>
      <c r="G1483" t="s">
        <v>156</v>
      </c>
    </row>
    <row r="1484" spans="1:7" x14ac:dyDescent="0.2">
      <c r="A1484" s="1">
        <v>1491</v>
      </c>
      <c r="B1484" t="s">
        <v>6</v>
      </c>
      <c r="C1484">
        <v>5961</v>
      </c>
      <c r="D1484">
        <v>3</v>
      </c>
      <c r="E1484" t="s">
        <v>16</v>
      </c>
      <c r="F1484" t="s">
        <v>64</v>
      </c>
      <c r="G1484" t="s">
        <v>156</v>
      </c>
    </row>
    <row r="1485" spans="1:7" x14ac:dyDescent="0.2">
      <c r="A1485" s="1">
        <v>1492</v>
      </c>
      <c r="B1485" t="s">
        <v>6</v>
      </c>
      <c r="C1485">
        <v>5963</v>
      </c>
      <c r="D1485">
        <v>29</v>
      </c>
      <c r="E1485" t="s">
        <v>26</v>
      </c>
      <c r="F1485" t="s">
        <v>113</v>
      </c>
      <c r="G1485" t="s">
        <v>161</v>
      </c>
    </row>
    <row r="1486" spans="1:7" x14ac:dyDescent="0.2">
      <c r="A1486" s="1">
        <v>1493</v>
      </c>
      <c r="B1486" t="s">
        <v>6</v>
      </c>
      <c r="C1486">
        <v>5963</v>
      </c>
      <c r="D1486">
        <v>29</v>
      </c>
      <c r="E1486" t="s">
        <v>23</v>
      </c>
      <c r="F1486" t="s">
        <v>113</v>
      </c>
      <c r="G1486" t="s">
        <v>161</v>
      </c>
    </row>
    <row r="1487" spans="1:7" x14ac:dyDescent="0.2">
      <c r="A1487" s="1">
        <v>1494</v>
      </c>
      <c r="B1487" t="s">
        <v>6</v>
      </c>
      <c r="C1487">
        <v>5963</v>
      </c>
      <c r="D1487">
        <v>29</v>
      </c>
      <c r="E1487" t="s">
        <v>31</v>
      </c>
      <c r="F1487" t="s">
        <v>113</v>
      </c>
      <c r="G1487" t="s">
        <v>161</v>
      </c>
    </row>
    <row r="1488" spans="1:7" x14ac:dyDescent="0.2">
      <c r="A1488" s="1">
        <v>1495</v>
      </c>
      <c r="B1488" t="s">
        <v>6</v>
      </c>
      <c r="C1488">
        <v>5964</v>
      </c>
      <c r="D1488">
        <v>69</v>
      </c>
      <c r="E1488" t="s">
        <v>16</v>
      </c>
      <c r="F1488" t="s">
        <v>61</v>
      </c>
      <c r="G1488" t="s">
        <v>156</v>
      </c>
    </row>
    <row r="1489" spans="1:7" x14ac:dyDescent="0.2">
      <c r="A1489" s="1">
        <v>1496</v>
      </c>
      <c r="B1489" t="s">
        <v>6</v>
      </c>
      <c r="C1489">
        <v>5964</v>
      </c>
      <c r="D1489">
        <v>69</v>
      </c>
      <c r="E1489" t="s">
        <v>22</v>
      </c>
      <c r="F1489" t="s">
        <v>61</v>
      </c>
      <c r="G1489" t="s">
        <v>156</v>
      </c>
    </row>
    <row r="1490" spans="1:7" x14ac:dyDescent="0.2">
      <c r="A1490" s="1">
        <v>1497</v>
      </c>
      <c r="B1490" t="s">
        <v>6</v>
      </c>
      <c r="C1490">
        <v>5964</v>
      </c>
      <c r="D1490">
        <v>69</v>
      </c>
      <c r="E1490" t="s">
        <v>15</v>
      </c>
      <c r="F1490" t="s">
        <v>61</v>
      </c>
      <c r="G1490" t="s">
        <v>156</v>
      </c>
    </row>
    <row r="1491" spans="1:7" x14ac:dyDescent="0.2">
      <c r="A1491" s="1">
        <v>1498</v>
      </c>
      <c r="B1491" t="s">
        <v>6</v>
      </c>
      <c r="C1491">
        <v>5966</v>
      </c>
      <c r="D1491">
        <v>2</v>
      </c>
      <c r="E1491" t="s">
        <v>16</v>
      </c>
      <c r="F1491" t="s">
        <v>64</v>
      </c>
      <c r="G1491" t="s">
        <v>156</v>
      </c>
    </row>
    <row r="1492" spans="1:7" x14ac:dyDescent="0.2">
      <c r="A1492" s="1">
        <v>1499</v>
      </c>
      <c r="B1492" t="s">
        <v>6</v>
      </c>
      <c r="C1492">
        <v>5974</v>
      </c>
      <c r="D1492">
        <v>24</v>
      </c>
      <c r="E1492" t="s">
        <v>22</v>
      </c>
      <c r="F1492" t="s">
        <v>61</v>
      </c>
      <c r="G1492" t="s">
        <v>156</v>
      </c>
    </row>
    <row r="1493" spans="1:7" x14ac:dyDescent="0.2">
      <c r="A1493" s="1">
        <v>1500</v>
      </c>
      <c r="B1493" t="s">
        <v>6</v>
      </c>
      <c r="C1493">
        <v>5975</v>
      </c>
      <c r="D1493">
        <v>67</v>
      </c>
      <c r="E1493" t="s">
        <v>21</v>
      </c>
      <c r="F1493" t="s">
        <v>61</v>
      </c>
      <c r="G1493" t="s">
        <v>156</v>
      </c>
    </row>
    <row r="1494" spans="1:7" x14ac:dyDescent="0.2">
      <c r="A1494" s="1">
        <v>1501</v>
      </c>
      <c r="B1494" t="s">
        <v>6</v>
      </c>
      <c r="C1494">
        <v>5976</v>
      </c>
      <c r="D1494">
        <v>2</v>
      </c>
      <c r="E1494" t="s">
        <v>26</v>
      </c>
      <c r="F1494" t="s">
        <v>61</v>
      </c>
      <c r="G1494" t="s">
        <v>156</v>
      </c>
    </row>
    <row r="1495" spans="1:7" x14ac:dyDescent="0.2">
      <c r="A1495" s="1">
        <v>1502</v>
      </c>
      <c r="B1495" t="s">
        <v>6</v>
      </c>
      <c r="C1495">
        <v>5978</v>
      </c>
      <c r="D1495">
        <v>13</v>
      </c>
      <c r="E1495" t="s">
        <v>16</v>
      </c>
      <c r="F1495" t="s">
        <v>61</v>
      </c>
      <c r="G1495" t="s">
        <v>156</v>
      </c>
    </row>
    <row r="1496" spans="1:7" x14ac:dyDescent="0.2">
      <c r="A1496" s="1">
        <v>1503</v>
      </c>
      <c r="B1496" t="s">
        <v>6</v>
      </c>
      <c r="C1496">
        <v>5980</v>
      </c>
      <c r="D1496">
        <v>36</v>
      </c>
      <c r="E1496" t="s">
        <v>13</v>
      </c>
      <c r="F1496" t="s">
        <v>75</v>
      </c>
      <c r="G1496" t="s">
        <v>157</v>
      </c>
    </row>
    <row r="1497" spans="1:7" x14ac:dyDescent="0.2">
      <c r="A1497" s="1">
        <v>1504</v>
      </c>
      <c r="B1497" t="s">
        <v>6</v>
      </c>
      <c r="C1497">
        <v>5980</v>
      </c>
      <c r="D1497">
        <v>36</v>
      </c>
      <c r="E1497" t="s">
        <v>14</v>
      </c>
      <c r="F1497" t="s">
        <v>75</v>
      </c>
      <c r="G1497" t="s">
        <v>157</v>
      </c>
    </row>
    <row r="1498" spans="1:7" x14ac:dyDescent="0.2">
      <c r="A1498" s="1">
        <v>1505</v>
      </c>
      <c r="B1498" t="s">
        <v>6</v>
      </c>
      <c r="C1498">
        <v>5987</v>
      </c>
      <c r="D1498">
        <v>65</v>
      </c>
      <c r="E1498" t="s">
        <v>17</v>
      </c>
      <c r="F1498" t="s">
        <v>61</v>
      </c>
      <c r="G1498" t="s">
        <v>156</v>
      </c>
    </row>
    <row r="1499" spans="1:7" x14ac:dyDescent="0.2">
      <c r="A1499" s="1">
        <v>1506</v>
      </c>
      <c r="B1499" t="s">
        <v>6</v>
      </c>
      <c r="C1499">
        <v>5993</v>
      </c>
      <c r="D1499">
        <v>1</v>
      </c>
      <c r="E1499" t="s">
        <v>47</v>
      </c>
      <c r="F1499" t="s">
        <v>61</v>
      </c>
      <c r="G1499" t="s">
        <v>156</v>
      </c>
    </row>
    <row r="1500" spans="1:7" x14ac:dyDescent="0.2">
      <c r="A1500" s="1">
        <v>1507</v>
      </c>
      <c r="B1500" t="s">
        <v>6</v>
      </c>
      <c r="C1500">
        <v>5994</v>
      </c>
      <c r="D1500">
        <v>16</v>
      </c>
      <c r="E1500" t="s">
        <v>53</v>
      </c>
      <c r="F1500" t="s">
        <v>116</v>
      </c>
      <c r="G1500" t="s">
        <v>163</v>
      </c>
    </row>
    <row r="1501" spans="1:7" x14ac:dyDescent="0.2">
      <c r="A1501" s="1">
        <v>1508</v>
      </c>
      <c r="B1501" t="s">
        <v>6</v>
      </c>
      <c r="C1501">
        <v>5994</v>
      </c>
      <c r="D1501">
        <v>16</v>
      </c>
      <c r="E1501" t="s">
        <v>27</v>
      </c>
      <c r="F1501" t="s">
        <v>116</v>
      </c>
      <c r="G1501" t="s">
        <v>163</v>
      </c>
    </row>
    <row r="1502" spans="1:7" x14ac:dyDescent="0.2">
      <c r="A1502" s="1">
        <v>1509</v>
      </c>
      <c r="B1502" t="s">
        <v>6</v>
      </c>
      <c r="C1502">
        <v>5994</v>
      </c>
      <c r="D1502">
        <v>16</v>
      </c>
      <c r="E1502" t="s">
        <v>28</v>
      </c>
      <c r="F1502" t="s">
        <v>116</v>
      </c>
      <c r="G1502" t="s">
        <v>163</v>
      </c>
    </row>
    <row r="1503" spans="1:7" x14ac:dyDescent="0.2">
      <c r="A1503" s="1">
        <v>1510</v>
      </c>
      <c r="B1503" t="s">
        <v>6</v>
      </c>
      <c r="C1503">
        <v>5998</v>
      </c>
      <c r="D1503">
        <v>2</v>
      </c>
      <c r="E1503" t="s">
        <v>11</v>
      </c>
      <c r="F1503" t="s">
        <v>61</v>
      </c>
      <c r="G1503" t="s">
        <v>156</v>
      </c>
    </row>
    <row r="1504" spans="1:7" x14ac:dyDescent="0.2">
      <c r="A1504" s="1">
        <v>1511</v>
      </c>
      <c r="B1504" t="s">
        <v>6</v>
      </c>
      <c r="C1504">
        <v>5999</v>
      </c>
      <c r="D1504">
        <v>3</v>
      </c>
      <c r="E1504" t="s">
        <v>37</v>
      </c>
      <c r="F1504" t="s">
        <v>61</v>
      </c>
      <c r="G1504" t="s">
        <v>156</v>
      </c>
    </row>
    <row r="1505" spans="1:7" x14ac:dyDescent="0.2">
      <c r="A1505" s="1">
        <v>1512</v>
      </c>
      <c r="B1505" t="s">
        <v>6</v>
      </c>
      <c r="C1505">
        <v>6003</v>
      </c>
      <c r="D1505">
        <v>2</v>
      </c>
      <c r="E1505" t="s">
        <v>9</v>
      </c>
      <c r="F1505" t="s">
        <v>61</v>
      </c>
      <c r="G1505" t="s">
        <v>156</v>
      </c>
    </row>
    <row r="1506" spans="1:7" x14ac:dyDescent="0.2">
      <c r="A1506" s="1">
        <v>1513</v>
      </c>
      <c r="B1506" t="s">
        <v>6</v>
      </c>
      <c r="C1506">
        <v>6003</v>
      </c>
      <c r="D1506">
        <v>2</v>
      </c>
      <c r="E1506" t="s">
        <v>38</v>
      </c>
      <c r="F1506" t="s">
        <v>61</v>
      </c>
      <c r="G1506" t="s">
        <v>156</v>
      </c>
    </row>
    <row r="1507" spans="1:7" x14ac:dyDescent="0.2">
      <c r="A1507" s="1">
        <v>1514</v>
      </c>
      <c r="B1507" t="s">
        <v>6</v>
      </c>
      <c r="C1507">
        <v>6004</v>
      </c>
      <c r="D1507">
        <v>31</v>
      </c>
      <c r="E1507" t="s">
        <v>22</v>
      </c>
      <c r="F1507" t="s">
        <v>96</v>
      </c>
      <c r="G1507" t="s">
        <v>157</v>
      </c>
    </row>
    <row r="1508" spans="1:7" x14ac:dyDescent="0.2">
      <c r="A1508" s="1">
        <v>1515</v>
      </c>
      <c r="B1508" t="s">
        <v>6</v>
      </c>
      <c r="C1508">
        <v>6008</v>
      </c>
      <c r="D1508">
        <v>15</v>
      </c>
      <c r="E1508" t="s">
        <v>16</v>
      </c>
      <c r="F1508" t="s">
        <v>68</v>
      </c>
      <c r="G1508" t="s">
        <v>160</v>
      </c>
    </row>
    <row r="1509" spans="1:7" x14ac:dyDescent="0.2">
      <c r="A1509" s="1">
        <v>1516</v>
      </c>
      <c r="B1509" t="s">
        <v>6</v>
      </c>
      <c r="C1509">
        <v>6008</v>
      </c>
      <c r="D1509">
        <v>15</v>
      </c>
      <c r="E1509" t="s">
        <v>30</v>
      </c>
      <c r="F1509" t="s">
        <v>68</v>
      </c>
      <c r="G1509" t="s">
        <v>160</v>
      </c>
    </row>
    <row r="1510" spans="1:7" x14ac:dyDescent="0.2">
      <c r="A1510" s="1">
        <v>1517</v>
      </c>
      <c r="B1510" t="s">
        <v>6</v>
      </c>
      <c r="C1510">
        <v>6009</v>
      </c>
      <c r="D1510">
        <v>6</v>
      </c>
      <c r="E1510" t="s">
        <v>15</v>
      </c>
      <c r="F1510" t="s">
        <v>66</v>
      </c>
      <c r="G1510" t="s">
        <v>159</v>
      </c>
    </row>
    <row r="1511" spans="1:7" x14ac:dyDescent="0.2">
      <c r="A1511" s="1">
        <v>1518</v>
      </c>
      <c r="B1511" t="s">
        <v>6</v>
      </c>
      <c r="C1511">
        <v>6012</v>
      </c>
      <c r="D1511">
        <v>3</v>
      </c>
      <c r="E1511" t="s">
        <v>26</v>
      </c>
      <c r="F1511" t="s">
        <v>65</v>
      </c>
      <c r="G1511" t="s">
        <v>156</v>
      </c>
    </row>
    <row r="1512" spans="1:7" x14ac:dyDescent="0.2">
      <c r="A1512" s="1">
        <v>1519</v>
      </c>
      <c r="B1512" t="s">
        <v>6</v>
      </c>
      <c r="C1512">
        <v>6013</v>
      </c>
      <c r="D1512">
        <v>2</v>
      </c>
      <c r="E1512" t="s">
        <v>16</v>
      </c>
      <c r="F1512" t="s">
        <v>61</v>
      </c>
      <c r="G1512" t="s">
        <v>156</v>
      </c>
    </row>
    <row r="1513" spans="1:7" x14ac:dyDescent="0.2">
      <c r="A1513" s="1">
        <v>1520</v>
      </c>
      <c r="B1513" t="s">
        <v>6</v>
      </c>
      <c r="C1513">
        <v>6014</v>
      </c>
      <c r="D1513">
        <v>12</v>
      </c>
      <c r="E1513" t="s">
        <v>16</v>
      </c>
      <c r="F1513" t="s">
        <v>77</v>
      </c>
      <c r="G1513" t="s">
        <v>156</v>
      </c>
    </row>
    <row r="1514" spans="1:7" x14ac:dyDescent="0.2">
      <c r="A1514" s="1">
        <v>1521</v>
      </c>
      <c r="B1514" t="s">
        <v>6</v>
      </c>
      <c r="C1514">
        <v>6017</v>
      </c>
      <c r="D1514">
        <v>4</v>
      </c>
      <c r="E1514" t="s">
        <v>16</v>
      </c>
      <c r="F1514" t="s">
        <v>61</v>
      </c>
      <c r="G1514" t="s">
        <v>156</v>
      </c>
    </row>
    <row r="1515" spans="1:7" x14ac:dyDescent="0.2">
      <c r="A1515" s="1">
        <v>1522</v>
      </c>
      <c r="B1515" t="s">
        <v>6</v>
      </c>
      <c r="C1515">
        <v>6019</v>
      </c>
      <c r="D1515">
        <v>19</v>
      </c>
      <c r="E1515" t="s">
        <v>31</v>
      </c>
      <c r="F1515" t="s">
        <v>64</v>
      </c>
      <c r="G1515" t="s">
        <v>156</v>
      </c>
    </row>
    <row r="1516" spans="1:7" x14ac:dyDescent="0.2">
      <c r="A1516" s="1">
        <v>1523</v>
      </c>
      <c r="B1516" t="s">
        <v>6</v>
      </c>
      <c r="C1516">
        <v>6019</v>
      </c>
      <c r="D1516">
        <v>19</v>
      </c>
      <c r="E1516" t="s">
        <v>22</v>
      </c>
      <c r="F1516" t="s">
        <v>64</v>
      </c>
      <c r="G1516" t="s">
        <v>156</v>
      </c>
    </row>
    <row r="1517" spans="1:7" x14ac:dyDescent="0.2">
      <c r="A1517" s="1">
        <v>1524</v>
      </c>
      <c r="B1517" t="s">
        <v>6</v>
      </c>
      <c r="C1517">
        <v>6019</v>
      </c>
      <c r="D1517">
        <v>19</v>
      </c>
      <c r="E1517" t="s">
        <v>30</v>
      </c>
      <c r="F1517" t="s">
        <v>64</v>
      </c>
      <c r="G1517" t="s">
        <v>156</v>
      </c>
    </row>
    <row r="1518" spans="1:7" x14ac:dyDescent="0.2">
      <c r="A1518" s="1">
        <v>1525</v>
      </c>
      <c r="B1518" t="s">
        <v>6</v>
      </c>
      <c r="C1518">
        <v>6022</v>
      </c>
      <c r="D1518">
        <v>4</v>
      </c>
      <c r="E1518" t="s">
        <v>16</v>
      </c>
      <c r="F1518" t="s">
        <v>61</v>
      </c>
      <c r="G1518" t="s">
        <v>156</v>
      </c>
    </row>
    <row r="1519" spans="1:7" x14ac:dyDescent="0.2">
      <c r="A1519" s="1">
        <v>1526</v>
      </c>
      <c r="B1519" t="s">
        <v>6</v>
      </c>
      <c r="C1519">
        <v>6022</v>
      </c>
      <c r="D1519">
        <v>4</v>
      </c>
      <c r="E1519" t="s">
        <v>34</v>
      </c>
      <c r="F1519" t="s">
        <v>61</v>
      </c>
      <c r="G1519" t="s">
        <v>156</v>
      </c>
    </row>
    <row r="1520" spans="1:7" x14ac:dyDescent="0.2">
      <c r="A1520" s="1">
        <v>1527</v>
      </c>
      <c r="B1520" t="s">
        <v>6</v>
      </c>
      <c r="C1520">
        <v>6026</v>
      </c>
      <c r="D1520">
        <v>585</v>
      </c>
      <c r="E1520" t="s">
        <v>17</v>
      </c>
      <c r="F1520" t="s">
        <v>61</v>
      </c>
      <c r="G1520" t="s">
        <v>156</v>
      </c>
    </row>
    <row r="1521" spans="1:7" x14ac:dyDescent="0.2">
      <c r="A1521" s="1">
        <v>1528</v>
      </c>
      <c r="B1521" t="s">
        <v>6</v>
      </c>
      <c r="C1521">
        <v>6027</v>
      </c>
      <c r="D1521">
        <v>14</v>
      </c>
      <c r="E1521" t="s">
        <v>11</v>
      </c>
      <c r="F1521" t="s">
        <v>64</v>
      </c>
      <c r="G1521" t="s">
        <v>156</v>
      </c>
    </row>
    <row r="1522" spans="1:7" x14ac:dyDescent="0.2">
      <c r="A1522" s="1">
        <v>1529</v>
      </c>
      <c r="B1522" t="s">
        <v>6</v>
      </c>
      <c r="C1522">
        <v>6031</v>
      </c>
      <c r="D1522">
        <v>1</v>
      </c>
      <c r="E1522" t="s">
        <v>16</v>
      </c>
      <c r="F1522" t="s">
        <v>62</v>
      </c>
      <c r="G1522" t="s">
        <v>157</v>
      </c>
    </row>
    <row r="1523" spans="1:7" x14ac:dyDescent="0.2">
      <c r="A1523" s="1">
        <v>1530</v>
      </c>
      <c r="B1523" t="s">
        <v>6</v>
      </c>
      <c r="C1523">
        <v>6032</v>
      </c>
      <c r="D1523">
        <v>20</v>
      </c>
      <c r="E1523" t="s">
        <v>16</v>
      </c>
      <c r="F1523" t="s">
        <v>61</v>
      </c>
      <c r="G1523" t="s">
        <v>156</v>
      </c>
    </row>
    <row r="1524" spans="1:7" x14ac:dyDescent="0.2">
      <c r="A1524" s="1">
        <v>1531</v>
      </c>
      <c r="B1524" t="s">
        <v>6</v>
      </c>
      <c r="C1524">
        <v>6034</v>
      </c>
      <c r="D1524">
        <v>5</v>
      </c>
      <c r="E1524" t="s">
        <v>26</v>
      </c>
      <c r="F1524" t="s">
        <v>69</v>
      </c>
      <c r="G1524" t="s">
        <v>160</v>
      </c>
    </row>
    <row r="1525" spans="1:7" x14ac:dyDescent="0.2">
      <c r="A1525" s="1">
        <v>1532</v>
      </c>
      <c r="B1525" t="s">
        <v>6</v>
      </c>
      <c r="C1525">
        <v>6034</v>
      </c>
      <c r="D1525">
        <v>5</v>
      </c>
      <c r="E1525" t="s">
        <v>36</v>
      </c>
      <c r="F1525" t="s">
        <v>69</v>
      </c>
      <c r="G1525" t="s">
        <v>160</v>
      </c>
    </row>
    <row r="1526" spans="1:7" x14ac:dyDescent="0.2">
      <c r="A1526" s="1">
        <v>1533</v>
      </c>
      <c r="B1526" t="s">
        <v>6</v>
      </c>
      <c r="C1526">
        <v>6040</v>
      </c>
      <c r="D1526">
        <v>14</v>
      </c>
      <c r="E1526" t="s">
        <v>16</v>
      </c>
      <c r="F1526" t="s">
        <v>68</v>
      </c>
      <c r="G1526" t="s">
        <v>160</v>
      </c>
    </row>
    <row r="1527" spans="1:7" x14ac:dyDescent="0.2">
      <c r="A1527" s="1">
        <v>1534</v>
      </c>
      <c r="B1527" t="s">
        <v>6</v>
      </c>
      <c r="C1527">
        <v>6041</v>
      </c>
      <c r="D1527">
        <v>67</v>
      </c>
      <c r="E1527" t="s">
        <v>31</v>
      </c>
      <c r="F1527" t="s">
        <v>92</v>
      </c>
      <c r="G1527" t="s">
        <v>166</v>
      </c>
    </row>
    <row r="1528" spans="1:7" x14ac:dyDescent="0.2">
      <c r="A1528" s="1">
        <v>1535</v>
      </c>
      <c r="B1528" t="s">
        <v>6</v>
      </c>
      <c r="C1528">
        <v>6042</v>
      </c>
      <c r="D1528">
        <v>18</v>
      </c>
      <c r="E1528" t="s">
        <v>13</v>
      </c>
      <c r="F1528" t="s">
        <v>62</v>
      </c>
      <c r="G1528" t="s">
        <v>157</v>
      </c>
    </row>
    <row r="1529" spans="1:7" x14ac:dyDescent="0.2">
      <c r="A1529" s="1">
        <v>1536</v>
      </c>
      <c r="B1529" t="s">
        <v>6</v>
      </c>
      <c r="C1529">
        <v>6042</v>
      </c>
      <c r="D1529">
        <v>18</v>
      </c>
      <c r="E1529" t="s">
        <v>14</v>
      </c>
      <c r="F1529" t="s">
        <v>62</v>
      </c>
      <c r="G1529" t="s">
        <v>157</v>
      </c>
    </row>
    <row r="1530" spans="1:7" x14ac:dyDescent="0.2">
      <c r="A1530" s="1">
        <v>1537</v>
      </c>
      <c r="B1530" t="s">
        <v>6</v>
      </c>
      <c r="C1530">
        <v>6042</v>
      </c>
      <c r="D1530">
        <v>18</v>
      </c>
      <c r="E1530" t="s">
        <v>31</v>
      </c>
      <c r="F1530" t="s">
        <v>62</v>
      </c>
      <c r="G1530" t="s">
        <v>157</v>
      </c>
    </row>
    <row r="1531" spans="1:7" x14ac:dyDescent="0.2">
      <c r="A1531" s="1">
        <v>1538</v>
      </c>
      <c r="B1531" t="s">
        <v>6</v>
      </c>
      <c r="C1531">
        <v>6043</v>
      </c>
      <c r="D1531">
        <v>4</v>
      </c>
      <c r="E1531" t="s">
        <v>16</v>
      </c>
      <c r="F1531" t="s">
        <v>61</v>
      </c>
      <c r="G1531" t="s">
        <v>156</v>
      </c>
    </row>
    <row r="1532" spans="1:7" x14ac:dyDescent="0.2">
      <c r="A1532" s="1">
        <v>1539</v>
      </c>
      <c r="B1532" t="s">
        <v>6</v>
      </c>
      <c r="C1532">
        <v>6045</v>
      </c>
      <c r="D1532">
        <v>2</v>
      </c>
      <c r="E1532" t="s">
        <v>31</v>
      </c>
      <c r="F1532" t="s">
        <v>61</v>
      </c>
      <c r="G1532" t="s">
        <v>156</v>
      </c>
    </row>
    <row r="1533" spans="1:7" x14ac:dyDescent="0.2">
      <c r="A1533" s="1">
        <v>1540</v>
      </c>
      <c r="B1533" t="s">
        <v>6</v>
      </c>
      <c r="C1533">
        <v>6046</v>
      </c>
      <c r="D1533">
        <v>182</v>
      </c>
      <c r="E1533" t="s">
        <v>22</v>
      </c>
      <c r="F1533" t="s">
        <v>61</v>
      </c>
      <c r="G1533" t="s">
        <v>156</v>
      </c>
    </row>
    <row r="1534" spans="1:7" x14ac:dyDescent="0.2">
      <c r="A1534" s="1">
        <v>1541</v>
      </c>
      <c r="B1534" t="s">
        <v>6</v>
      </c>
      <c r="C1534">
        <v>6047</v>
      </c>
      <c r="D1534">
        <v>1</v>
      </c>
      <c r="E1534" t="s">
        <v>50</v>
      </c>
      <c r="F1534" t="s">
        <v>66</v>
      </c>
      <c r="G1534" t="s">
        <v>159</v>
      </c>
    </row>
    <row r="1535" spans="1:7" x14ac:dyDescent="0.2">
      <c r="A1535" s="1">
        <v>1542</v>
      </c>
      <c r="B1535" t="s">
        <v>6</v>
      </c>
      <c r="C1535">
        <v>6053</v>
      </c>
      <c r="D1535">
        <v>2</v>
      </c>
      <c r="E1535" t="s">
        <v>9</v>
      </c>
      <c r="F1535" t="s">
        <v>61</v>
      </c>
      <c r="G1535" t="s">
        <v>156</v>
      </c>
    </row>
    <row r="1536" spans="1:7" x14ac:dyDescent="0.2">
      <c r="A1536" s="1">
        <v>1543</v>
      </c>
      <c r="B1536" t="s">
        <v>6</v>
      </c>
      <c r="C1536">
        <v>6053</v>
      </c>
      <c r="D1536">
        <v>2</v>
      </c>
      <c r="E1536" t="s">
        <v>16</v>
      </c>
      <c r="F1536" t="s">
        <v>61</v>
      </c>
      <c r="G1536" t="s">
        <v>156</v>
      </c>
    </row>
    <row r="1537" spans="1:7" x14ac:dyDescent="0.2">
      <c r="A1537" s="1">
        <v>1544</v>
      </c>
      <c r="B1537" t="s">
        <v>6</v>
      </c>
      <c r="C1537">
        <v>6055</v>
      </c>
      <c r="D1537">
        <v>24</v>
      </c>
      <c r="E1537" t="s">
        <v>17</v>
      </c>
      <c r="F1537" t="s">
        <v>72</v>
      </c>
      <c r="G1537" t="s">
        <v>159</v>
      </c>
    </row>
    <row r="1538" spans="1:7" x14ac:dyDescent="0.2">
      <c r="A1538" s="1">
        <v>1545</v>
      </c>
      <c r="B1538" t="s">
        <v>6</v>
      </c>
      <c r="C1538">
        <v>6055</v>
      </c>
      <c r="D1538">
        <v>24</v>
      </c>
      <c r="E1538" t="s">
        <v>42</v>
      </c>
      <c r="F1538" t="s">
        <v>72</v>
      </c>
      <c r="G1538" t="s">
        <v>159</v>
      </c>
    </row>
    <row r="1539" spans="1:7" x14ac:dyDescent="0.2">
      <c r="A1539" s="1">
        <v>1546</v>
      </c>
      <c r="B1539" t="s">
        <v>6</v>
      </c>
      <c r="C1539">
        <v>6055</v>
      </c>
      <c r="D1539">
        <v>24</v>
      </c>
      <c r="E1539" t="s">
        <v>18</v>
      </c>
      <c r="F1539" t="s">
        <v>72</v>
      </c>
      <c r="G1539" t="s">
        <v>159</v>
      </c>
    </row>
    <row r="1540" spans="1:7" x14ac:dyDescent="0.2">
      <c r="A1540" s="1">
        <v>1547</v>
      </c>
      <c r="B1540" t="s">
        <v>6</v>
      </c>
      <c r="C1540">
        <v>6057</v>
      </c>
      <c r="D1540">
        <v>4</v>
      </c>
      <c r="E1540" t="s">
        <v>16</v>
      </c>
      <c r="F1540" t="s">
        <v>61</v>
      </c>
      <c r="G1540" t="s">
        <v>156</v>
      </c>
    </row>
    <row r="1541" spans="1:7" x14ac:dyDescent="0.2">
      <c r="A1541" s="1">
        <v>1548</v>
      </c>
      <c r="B1541" t="s">
        <v>6</v>
      </c>
      <c r="C1541">
        <v>6061</v>
      </c>
      <c r="D1541">
        <v>53</v>
      </c>
      <c r="E1541" t="s">
        <v>16</v>
      </c>
      <c r="F1541" t="s">
        <v>61</v>
      </c>
      <c r="G1541" t="s">
        <v>156</v>
      </c>
    </row>
    <row r="1542" spans="1:7" x14ac:dyDescent="0.2">
      <c r="A1542" s="1">
        <v>1549</v>
      </c>
      <c r="B1542" t="s">
        <v>6</v>
      </c>
      <c r="C1542">
        <v>6061</v>
      </c>
      <c r="D1542">
        <v>53</v>
      </c>
      <c r="E1542" t="s">
        <v>22</v>
      </c>
      <c r="F1542" t="s">
        <v>61</v>
      </c>
      <c r="G1542" t="s">
        <v>156</v>
      </c>
    </row>
    <row r="1543" spans="1:7" x14ac:dyDescent="0.2">
      <c r="A1543" s="1">
        <v>1550</v>
      </c>
      <c r="B1543" t="s">
        <v>6</v>
      </c>
      <c r="C1543">
        <v>6063</v>
      </c>
      <c r="D1543">
        <v>1</v>
      </c>
      <c r="E1543" t="s">
        <v>22</v>
      </c>
      <c r="F1543" t="s">
        <v>74</v>
      </c>
      <c r="G1543" t="s">
        <v>163</v>
      </c>
    </row>
    <row r="1544" spans="1:7" x14ac:dyDescent="0.2">
      <c r="A1544" s="1">
        <v>1551</v>
      </c>
      <c r="B1544" t="s">
        <v>6</v>
      </c>
      <c r="C1544">
        <v>6064</v>
      </c>
      <c r="D1544">
        <v>7</v>
      </c>
      <c r="E1544" t="s">
        <v>16</v>
      </c>
      <c r="F1544" t="s">
        <v>79</v>
      </c>
      <c r="G1544" t="s">
        <v>158</v>
      </c>
    </row>
    <row r="1545" spans="1:7" x14ac:dyDescent="0.2">
      <c r="A1545" s="1">
        <v>1552</v>
      </c>
      <c r="B1545" t="s">
        <v>6</v>
      </c>
      <c r="C1545">
        <v>6068</v>
      </c>
      <c r="D1545">
        <v>1</v>
      </c>
      <c r="E1545" t="s">
        <v>16</v>
      </c>
      <c r="F1545" t="s">
        <v>61</v>
      </c>
      <c r="G1545" t="s">
        <v>156</v>
      </c>
    </row>
    <row r="1546" spans="1:7" x14ac:dyDescent="0.2">
      <c r="A1546" s="1">
        <v>1553</v>
      </c>
      <c r="B1546" t="s">
        <v>6</v>
      </c>
      <c r="C1546">
        <v>6069</v>
      </c>
      <c r="D1546">
        <v>1</v>
      </c>
      <c r="E1546" t="s">
        <v>21</v>
      </c>
      <c r="F1546" t="s">
        <v>61</v>
      </c>
      <c r="G1546" t="s">
        <v>156</v>
      </c>
    </row>
    <row r="1547" spans="1:7" x14ac:dyDescent="0.2">
      <c r="A1547" s="1">
        <v>1554</v>
      </c>
      <c r="B1547" t="s">
        <v>6</v>
      </c>
      <c r="C1547">
        <v>6071</v>
      </c>
      <c r="D1547">
        <v>9</v>
      </c>
      <c r="E1547" t="s">
        <v>16</v>
      </c>
      <c r="F1547" t="s">
        <v>61</v>
      </c>
      <c r="G1547" t="s">
        <v>156</v>
      </c>
    </row>
    <row r="1548" spans="1:7" x14ac:dyDescent="0.2">
      <c r="A1548" s="1">
        <v>1555</v>
      </c>
      <c r="B1548" t="s">
        <v>6</v>
      </c>
      <c r="C1548">
        <v>6071</v>
      </c>
      <c r="D1548">
        <v>9</v>
      </c>
      <c r="E1548" t="s">
        <v>26</v>
      </c>
      <c r="F1548" t="s">
        <v>61</v>
      </c>
      <c r="G1548" t="s">
        <v>156</v>
      </c>
    </row>
    <row r="1549" spans="1:7" x14ac:dyDescent="0.2">
      <c r="A1549" s="1">
        <v>1556</v>
      </c>
      <c r="B1549" t="s">
        <v>6</v>
      </c>
      <c r="C1549">
        <v>6071</v>
      </c>
      <c r="D1549">
        <v>9</v>
      </c>
      <c r="E1549" t="s">
        <v>15</v>
      </c>
      <c r="F1549" t="s">
        <v>61</v>
      </c>
      <c r="G1549" t="s">
        <v>156</v>
      </c>
    </row>
    <row r="1550" spans="1:7" x14ac:dyDescent="0.2">
      <c r="A1550" s="1">
        <v>1557</v>
      </c>
      <c r="B1550" t="s">
        <v>6</v>
      </c>
      <c r="C1550">
        <v>6073</v>
      </c>
      <c r="D1550">
        <v>34</v>
      </c>
      <c r="E1550" t="s">
        <v>16</v>
      </c>
      <c r="F1550" t="s">
        <v>64</v>
      </c>
      <c r="G1550" t="s">
        <v>156</v>
      </c>
    </row>
    <row r="1551" spans="1:7" x14ac:dyDescent="0.2">
      <c r="A1551" s="1">
        <v>1558</v>
      </c>
      <c r="B1551" t="s">
        <v>6</v>
      </c>
      <c r="C1551">
        <v>6076</v>
      </c>
      <c r="D1551">
        <v>3</v>
      </c>
      <c r="E1551" t="s">
        <v>22</v>
      </c>
      <c r="F1551" t="s">
        <v>63</v>
      </c>
      <c r="G1551" t="s">
        <v>158</v>
      </c>
    </row>
    <row r="1552" spans="1:7" x14ac:dyDescent="0.2">
      <c r="A1552" s="1">
        <v>1559</v>
      </c>
      <c r="B1552" t="s">
        <v>6</v>
      </c>
      <c r="C1552">
        <v>6077</v>
      </c>
      <c r="D1552">
        <v>6</v>
      </c>
      <c r="E1552" t="s">
        <v>16</v>
      </c>
      <c r="F1552" t="s">
        <v>61</v>
      </c>
      <c r="G1552" t="s">
        <v>156</v>
      </c>
    </row>
    <row r="1553" spans="1:7" x14ac:dyDescent="0.2">
      <c r="A1553" s="1">
        <v>1560</v>
      </c>
      <c r="B1553" t="s">
        <v>6</v>
      </c>
      <c r="C1553">
        <v>6077</v>
      </c>
      <c r="D1553">
        <v>6</v>
      </c>
      <c r="E1553" t="s">
        <v>23</v>
      </c>
      <c r="F1553" t="s">
        <v>61</v>
      </c>
      <c r="G1553" t="s">
        <v>156</v>
      </c>
    </row>
    <row r="1554" spans="1:7" x14ac:dyDescent="0.2">
      <c r="A1554" s="1">
        <v>1561</v>
      </c>
      <c r="B1554" t="s">
        <v>6</v>
      </c>
      <c r="C1554">
        <v>6078</v>
      </c>
      <c r="D1554">
        <v>53</v>
      </c>
      <c r="E1554" t="s">
        <v>16</v>
      </c>
      <c r="F1554" t="s">
        <v>64</v>
      </c>
      <c r="G1554" t="s">
        <v>156</v>
      </c>
    </row>
    <row r="1555" spans="1:7" x14ac:dyDescent="0.2">
      <c r="A1555" s="1">
        <v>1562</v>
      </c>
      <c r="B1555" t="s">
        <v>6</v>
      </c>
      <c r="C1555">
        <v>6078</v>
      </c>
      <c r="D1555">
        <v>53</v>
      </c>
      <c r="E1555" t="s">
        <v>51</v>
      </c>
      <c r="F1555" t="s">
        <v>64</v>
      </c>
      <c r="G1555" t="s">
        <v>156</v>
      </c>
    </row>
    <row r="1556" spans="1:7" x14ac:dyDescent="0.2">
      <c r="A1556" s="1">
        <v>1563</v>
      </c>
      <c r="B1556" t="s">
        <v>6</v>
      </c>
      <c r="C1556">
        <v>6079</v>
      </c>
      <c r="D1556">
        <v>3</v>
      </c>
      <c r="E1556" t="s">
        <v>44</v>
      </c>
      <c r="F1556" t="s">
        <v>61</v>
      </c>
      <c r="G1556" t="s">
        <v>156</v>
      </c>
    </row>
    <row r="1557" spans="1:7" x14ac:dyDescent="0.2">
      <c r="A1557" s="1">
        <v>1564</v>
      </c>
      <c r="B1557" t="s">
        <v>6</v>
      </c>
      <c r="C1557">
        <v>6081</v>
      </c>
      <c r="D1557">
        <v>82</v>
      </c>
      <c r="E1557" t="s">
        <v>12</v>
      </c>
      <c r="F1557" t="s">
        <v>61</v>
      </c>
      <c r="G1557" t="s">
        <v>156</v>
      </c>
    </row>
    <row r="1558" spans="1:7" x14ac:dyDescent="0.2">
      <c r="A1558" s="1">
        <v>1565</v>
      </c>
      <c r="B1558" t="s">
        <v>6</v>
      </c>
      <c r="C1558">
        <v>6081</v>
      </c>
      <c r="D1558">
        <v>82</v>
      </c>
      <c r="E1558" t="s">
        <v>16</v>
      </c>
      <c r="F1558" t="s">
        <v>61</v>
      </c>
      <c r="G1558" t="s">
        <v>156</v>
      </c>
    </row>
    <row r="1559" spans="1:7" x14ac:dyDescent="0.2">
      <c r="A1559" s="1">
        <v>1566</v>
      </c>
      <c r="B1559" t="s">
        <v>6</v>
      </c>
      <c r="C1559">
        <v>6081</v>
      </c>
      <c r="D1559">
        <v>82</v>
      </c>
      <c r="E1559" t="s">
        <v>22</v>
      </c>
      <c r="F1559" t="s">
        <v>61</v>
      </c>
      <c r="G1559" t="s">
        <v>156</v>
      </c>
    </row>
    <row r="1560" spans="1:7" x14ac:dyDescent="0.2">
      <c r="A1560" s="1">
        <v>1567</v>
      </c>
      <c r="B1560" t="s">
        <v>6</v>
      </c>
      <c r="C1560">
        <v>6081</v>
      </c>
      <c r="D1560">
        <v>82</v>
      </c>
      <c r="E1560" t="s">
        <v>15</v>
      </c>
      <c r="F1560" t="s">
        <v>61</v>
      </c>
      <c r="G1560" t="s">
        <v>156</v>
      </c>
    </row>
    <row r="1561" spans="1:7" x14ac:dyDescent="0.2">
      <c r="A1561" s="1">
        <v>1568</v>
      </c>
      <c r="B1561" t="s">
        <v>6</v>
      </c>
      <c r="C1561">
        <v>6084</v>
      </c>
      <c r="D1561">
        <v>38</v>
      </c>
      <c r="E1561" t="s">
        <v>12</v>
      </c>
      <c r="F1561" t="s">
        <v>64</v>
      </c>
      <c r="G1561" t="s">
        <v>156</v>
      </c>
    </row>
    <row r="1562" spans="1:7" x14ac:dyDescent="0.2">
      <c r="A1562" s="1">
        <v>1569</v>
      </c>
      <c r="B1562" t="s">
        <v>6</v>
      </c>
      <c r="C1562">
        <v>6084</v>
      </c>
      <c r="D1562">
        <v>38</v>
      </c>
      <c r="E1562" t="s">
        <v>38</v>
      </c>
      <c r="F1562" t="s">
        <v>64</v>
      </c>
      <c r="G1562" t="s">
        <v>156</v>
      </c>
    </row>
    <row r="1563" spans="1:7" x14ac:dyDescent="0.2">
      <c r="A1563" s="1">
        <v>1570</v>
      </c>
      <c r="B1563" t="s">
        <v>6</v>
      </c>
      <c r="C1563">
        <v>6085</v>
      </c>
      <c r="D1563">
        <v>1</v>
      </c>
      <c r="E1563" t="s">
        <v>16</v>
      </c>
      <c r="F1563" t="s">
        <v>69</v>
      </c>
      <c r="G1563" t="s">
        <v>160</v>
      </c>
    </row>
    <row r="1564" spans="1:7" x14ac:dyDescent="0.2">
      <c r="A1564" s="1">
        <v>1571</v>
      </c>
      <c r="B1564" t="s">
        <v>6</v>
      </c>
      <c r="C1564">
        <v>6085</v>
      </c>
      <c r="D1564">
        <v>1</v>
      </c>
      <c r="E1564" t="s">
        <v>30</v>
      </c>
      <c r="F1564" t="s">
        <v>69</v>
      </c>
      <c r="G1564" t="s">
        <v>160</v>
      </c>
    </row>
    <row r="1565" spans="1:7" x14ac:dyDescent="0.2">
      <c r="A1565" s="1">
        <v>1572</v>
      </c>
      <c r="B1565" t="s">
        <v>6</v>
      </c>
      <c r="C1565">
        <v>6091</v>
      </c>
      <c r="D1565">
        <v>4</v>
      </c>
      <c r="E1565" t="s">
        <v>16</v>
      </c>
      <c r="F1565" t="s">
        <v>61</v>
      </c>
      <c r="G1565" t="s">
        <v>156</v>
      </c>
    </row>
    <row r="1566" spans="1:7" x14ac:dyDescent="0.2">
      <c r="A1566" s="1">
        <v>1573</v>
      </c>
      <c r="B1566" t="s">
        <v>6</v>
      </c>
      <c r="C1566">
        <v>6094</v>
      </c>
      <c r="D1566">
        <v>59</v>
      </c>
      <c r="E1566" t="s">
        <v>16</v>
      </c>
      <c r="F1566" t="s">
        <v>61</v>
      </c>
      <c r="G1566" t="s">
        <v>156</v>
      </c>
    </row>
    <row r="1567" spans="1:7" x14ac:dyDescent="0.2">
      <c r="A1567" s="1">
        <v>1574</v>
      </c>
      <c r="B1567" t="s">
        <v>6</v>
      </c>
      <c r="C1567">
        <v>6095</v>
      </c>
      <c r="D1567">
        <v>28</v>
      </c>
      <c r="E1567" t="s">
        <v>16</v>
      </c>
      <c r="F1567" t="s">
        <v>62</v>
      </c>
      <c r="G1567" t="s">
        <v>157</v>
      </c>
    </row>
    <row r="1568" spans="1:7" x14ac:dyDescent="0.2">
      <c r="A1568" s="1">
        <v>1575</v>
      </c>
      <c r="B1568" t="s">
        <v>6</v>
      </c>
      <c r="C1568">
        <v>6099</v>
      </c>
      <c r="D1568">
        <v>7</v>
      </c>
      <c r="E1568" t="s">
        <v>16</v>
      </c>
      <c r="F1568" t="s">
        <v>64</v>
      </c>
      <c r="G1568" t="s">
        <v>156</v>
      </c>
    </row>
    <row r="1569" spans="1:7" x14ac:dyDescent="0.2">
      <c r="A1569" s="1">
        <v>1576</v>
      </c>
      <c r="B1569" t="s">
        <v>6</v>
      </c>
      <c r="C1569">
        <v>6103</v>
      </c>
      <c r="D1569">
        <v>41</v>
      </c>
      <c r="E1569" t="s">
        <v>22</v>
      </c>
      <c r="F1569" t="s">
        <v>61</v>
      </c>
      <c r="G1569" t="s">
        <v>156</v>
      </c>
    </row>
    <row r="1570" spans="1:7" x14ac:dyDescent="0.2">
      <c r="A1570" s="1">
        <v>1577</v>
      </c>
      <c r="B1570" t="s">
        <v>6</v>
      </c>
      <c r="C1570">
        <v>6104</v>
      </c>
      <c r="D1570">
        <v>8</v>
      </c>
      <c r="E1570" t="s">
        <v>13</v>
      </c>
      <c r="F1570" t="s">
        <v>75</v>
      </c>
      <c r="G1570" t="s">
        <v>157</v>
      </c>
    </row>
    <row r="1571" spans="1:7" x14ac:dyDescent="0.2">
      <c r="A1571" s="1">
        <v>1578</v>
      </c>
      <c r="B1571" t="s">
        <v>6</v>
      </c>
      <c r="C1571">
        <v>6104</v>
      </c>
      <c r="D1571">
        <v>8</v>
      </c>
      <c r="E1571" t="s">
        <v>14</v>
      </c>
      <c r="F1571" t="s">
        <v>75</v>
      </c>
      <c r="G1571" t="s">
        <v>157</v>
      </c>
    </row>
    <row r="1572" spans="1:7" x14ac:dyDescent="0.2">
      <c r="A1572" s="1">
        <v>1579</v>
      </c>
      <c r="B1572" t="s">
        <v>6</v>
      </c>
      <c r="C1572">
        <v>6109</v>
      </c>
      <c r="D1572">
        <v>1</v>
      </c>
      <c r="E1572" t="s">
        <v>17</v>
      </c>
      <c r="F1572" t="s">
        <v>61</v>
      </c>
      <c r="G1572" t="s">
        <v>156</v>
      </c>
    </row>
    <row r="1573" spans="1:7" x14ac:dyDescent="0.2">
      <c r="A1573" s="1">
        <v>1580</v>
      </c>
      <c r="B1573" t="s">
        <v>6</v>
      </c>
      <c r="C1573">
        <v>6110</v>
      </c>
      <c r="D1573">
        <v>43</v>
      </c>
      <c r="E1573" t="s">
        <v>21</v>
      </c>
      <c r="F1573" t="s">
        <v>61</v>
      </c>
      <c r="G1573" t="s">
        <v>156</v>
      </c>
    </row>
    <row r="1574" spans="1:7" x14ac:dyDescent="0.2">
      <c r="A1574" s="1">
        <v>1581</v>
      </c>
      <c r="B1574" t="s">
        <v>6</v>
      </c>
      <c r="C1574">
        <v>6111</v>
      </c>
      <c r="D1574">
        <v>203</v>
      </c>
      <c r="E1574" t="s">
        <v>36</v>
      </c>
      <c r="F1574" t="s">
        <v>61</v>
      </c>
      <c r="G1574" t="s">
        <v>156</v>
      </c>
    </row>
    <row r="1575" spans="1:7" x14ac:dyDescent="0.2">
      <c r="A1575" s="1">
        <v>1582</v>
      </c>
      <c r="B1575" t="s">
        <v>6</v>
      </c>
      <c r="C1575">
        <v>6113</v>
      </c>
      <c r="D1575">
        <v>16</v>
      </c>
      <c r="E1575" t="s">
        <v>16</v>
      </c>
      <c r="F1575" t="s">
        <v>61</v>
      </c>
      <c r="G1575" t="s">
        <v>156</v>
      </c>
    </row>
    <row r="1576" spans="1:7" x14ac:dyDescent="0.2">
      <c r="A1576" s="1">
        <v>1583</v>
      </c>
      <c r="B1576" t="s">
        <v>6</v>
      </c>
      <c r="C1576">
        <v>6115</v>
      </c>
      <c r="D1576">
        <v>1</v>
      </c>
      <c r="E1576" t="s">
        <v>16</v>
      </c>
      <c r="F1576" t="s">
        <v>72</v>
      </c>
      <c r="G1576" t="s">
        <v>159</v>
      </c>
    </row>
    <row r="1577" spans="1:7" x14ac:dyDescent="0.2">
      <c r="A1577" s="1">
        <v>1584</v>
      </c>
      <c r="B1577" t="s">
        <v>6</v>
      </c>
      <c r="C1577">
        <v>6116</v>
      </c>
      <c r="D1577">
        <v>4</v>
      </c>
      <c r="E1577" t="s">
        <v>16</v>
      </c>
      <c r="F1577" t="s">
        <v>61</v>
      </c>
      <c r="G1577" t="s">
        <v>156</v>
      </c>
    </row>
    <row r="1578" spans="1:7" x14ac:dyDescent="0.2">
      <c r="A1578" s="1">
        <v>1585</v>
      </c>
      <c r="B1578" t="s">
        <v>6</v>
      </c>
      <c r="C1578">
        <v>6116</v>
      </c>
      <c r="D1578">
        <v>4</v>
      </c>
      <c r="E1578" t="s">
        <v>20</v>
      </c>
      <c r="F1578" t="s">
        <v>61</v>
      </c>
      <c r="G1578" t="s">
        <v>156</v>
      </c>
    </row>
    <row r="1579" spans="1:7" x14ac:dyDescent="0.2">
      <c r="A1579" s="1">
        <v>1586</v>
      </c>
      <c r="B1579" t="s">
        <v>6</v>
      </c>
      <c r="C1579">
        <v>6117</v>
      </c>
      <c r="D1579">
        <v>22</v>
      </c>
      <c r="E1579" t="s">
        <v>34</v>
      </c>
      <c r="F1579" t="s">
        <v>61</v>
      </c>
      <c r="G1579" t="s">
        <v>156</v>
      </c>
    </row>
    <row r="1580" spans="1:7" x14ac:dyDescent="0.2">
      <c r="A1580" s="1">
        <v>1587</v>
      </c>
      <c r="B1580" t="s">
        <v>6</v>
      </c>
      <c r="C1580">
        <v>6117</v>
      </c>
      <c r="D1580">
        <v>22</v>
      </c>
      <c r="E1580" t="s">
        <v>56</v>
      </c>
      <c r="F1580" t="s">
        <v>61</v>
      </c>
      <c r="G1580" t="s">
        <v>156</v>
      </c>
    </row>
    <row r="1581" spans="1:7" x14ac:dyDescent="0.2">
      <c r="A1581" s="1">
        <v>1588</v>
      </c>
      <c r="B1581" t="s">
        <v>6</v>
      </c>
      <c r="C1581">
        <v>6119</v>
      </c>
      <c r="D1581">
        <v>5</v>
      </c>
      <c r="E1581" t="s">
        <v>17</v>
      </c>
      <c r="F1581" t="s">
        <v>61</v>
      </c>
      <c r="G1581" t="s">
        <v>156</v>
      </c>
    </row>
    <row r="1582" spans="1:7" x14ac:dyDescent="0.2">
      <c r="A1582" s="1">
        <v>1589</v>
      </c>
      <c r="B1582" t="s">
        <v>6</v>
      </c>
      <c r="C1582">
        <v>6124</v>
      </c>
      <c r="D1582">
        <v>1</v>
      </c>
      <c r="E1582" t="s">
        <v>22</v>
      </c>
      <c r="F1582" t="s">
        <v>61</v>
      </c>
      <c r="G1582" t="s">
        <v>156</v>
      </c>
    </row>
    <row r="1583" spans="1:7" x14ac:dyDescent="0.2">
      <c r="A1583" s="1">
        <v>1590</v>
      </c>
      <c r="B1583" t="s">
        <v>6</v>
      </c>
      <c r="C1583">
        <v>6125</v>
      </c>
      <c r="D1583">
        <v>273</v>
      </c>
      <c r="E1583" t="s">
        <v>33</v>
      </c>
      <c r="F1583" t="s">
        <v>61</v>
      </c>
      <c r="G1583" t="s">
        <v>156</v>
      </c>
    </row>
    <row r="1584" spans="1:7" x14ac:dyDescent="0.2">
      <c r="A1584" s="1">
        <v>1591</v>
      </c>
      <c r="B1584" t="s">
        <v>6</v>
      </c>
      <c r="C1584">
        <v>6125</v>
      </c>
      <c r="D1584">
        <v>273</v>
      </c>
      <c r="E1584" t="s">
        <v>41</v>
      </c>
      <c r="F1584" t="s">
        <v>61</v>
      </c>
      <c r="G1584" t="s">
        <v>156</v>
      </c>
    </row>
    <row r="1585" spans="1:7" x14ac:dyDescent="0.2">
      <c r="A1585" s="1">
        <v>1592</v>
      </c>
      <c r="B1585" t="s">
        <v>6</v>
      </c>
      <c r="C1585">
        <v>6125</v>
      </c>
      <c r="D1585">
        <v>273</v>
      </c>
      <c r="E1585" t="s">
        <v>19</v>
      </c>
      <c r="F1585" t="s">
        <v>61</v>
      </c>
      <c r="G1585" t="s">
        <v>156</v>
      </c>
    </row>
    <row r="1586" spans="1:7" x14ac:dyDescent="0.2">
      <c r="A1586" s="1">
        <v>1593</v>
      </c>
      <c r="B1586" t="s">
        <v>6</v>
      </c>
      <c r="C1586">
        <v>6129</v>
      </c>
      <c r="D1586">
        <v>2</v>
      </c>
      <c r="E1586" t="s">
        <v>16</v>
      </c>
      <c r="F1586" t="s">
        <v>61</v>
      </c>
      <c r="G1586" t="s">
        <v>156</v>
      </c>
    </row>
    <row r="1587" spans="1:7" x14ac:dyDescent="0.2">
      <c r="A1587" s="1">
        <v>1594</v>
      </c>
      <c r="B1587" t="s">
        <v>6</v>
      </c>
      <c r="C1587">
        <v>6129</v>
      </c>
      <c r="D1587">
        <v>2</v>
      </c>
      <c r="E1587" t="s">
        <v>22</v>
      </c>
      <c r="F1587" t="s">
        <v>61</v>
      </c>
      <c r="G1587" t="s">
        <v>156</v>
      </c>
    </row>
    <row r="1588" spans="1:7" x14ac:dyDescent="0.2">
      <c r="A1588" s="1">
        <v>1595</v>
      </c>
      <c r="B1588" t="s">
        <v>6</v>
      </c>
      <c r="C1588">
        <v>6130</v>
      </c>
      <c r="D1588">
        <v>92</v>
      </c>
      <c r="E1588" t="s">
        <v>26</v>
      </c>
      <c r="F1588" t="s">
        <v>61</v>
      </c>
      <c r="G1588" t="s">
        <v>156</v>
      </c>
    </row>
    <row r="1589" spans="1:7" x14ac:dyDescent="0.2">
      <c r="A1589" s="1">
        <v>1596</v>
      </c>
      <c r="B1589" t="s">
        <v>6</v>
      </c>
      <c r="C1589">
        <v>6132</v>
      </c>
      <c r="D1589">
        <v>2</v>
      </c>
      <c r="E1589" t="s">
        <v>16</v>
      </c>
      <c r="F1589" t="s">
        <v>61</v>
      </c>
      <c r="G1589" t="s">
        <v>156</v>
      </c>
    </row>
    <row r="1590" spans="1:7" x14ac:dyDescent="0.2">
      <c r="A1590" s="1">
        <v>1597</v>
      </c>
      <c r="B1590" t="s">
        <v>6</v>
      </c>
      <c r="C1590">
        <v>6135</v>
      </c>
      <c r="D1590">
        <v>85</v>
      </c>
      <c r="E1590" t="s">
        <v>36</v>
      </c>
      <c r="F1590" t="s">
        <v>61</v>
      </c>
      <c r="G1590" t="s">
        <v>156</v>
      </c>
    </row>
    <row r="1591" spans="1:7" x14ac:dyDescent="0.2">
      <c r="A1591" s="1">
        <v>1598</v>
      </c>
      <c r="B1591" t="s">
        <v>6</v>
      </c>
      <c r="C1591">
        <v>6137</v>
      </c>
      <c r="D1591">
        <v>138</v>
      </c>
      <c r="E1591" t="s">
        <v>16</v>
      </c>
      <c r="F1591" t="s">
        <v>61</v>
      </c>
      <c r="G1591" t="s">
        <v>156</v>
      </c>
    </row>
    <row r="1592" spans="1:7" x14ac:dyDescent="0.2">
      <c r="A1592" s="1">
        <v>1599</v>
      </c>
      <c r="B1592" t="s">
        <v>6</v>
      </c>
      <c r="C1592">
        <v>6138</v>
      </c>
      <c r="D1592">
        <v>28</v>
      </c>
      <c r="E1592" t="s">
        <v>16</v>
      </c>
      <c r="F1592" t="s">
        <v>72</v>
      </c>
      <c r="G1592" t="s">
        <v>159</v>
      </c>
    </row>
    <row r="1593" spans="1:7" x14ac:dyDescent="0.2">
      <c r="A1593" s="1">
        <v>1600</v>
      </c>
      <c r="B1593" t="s">
        <v>6</v>
      </c>
      <c r="C1593">
        <v>6144</v>
      </c>
      <c r="D1593">
        <v>57</v>
      </c>
      <c r="E1593" t="s">
        <v>17</v>
      </c>
      <c r="F1593" t="s">
        <v>61</v>
      </c>
      <c r="G1593" t="s">
        <v>156</v>
      </c>
    </row>
    <row r="1594" spans="1:7" x14ac:dyDescent="0.2">
      <c r="A1594" s="1">
        <v>1601</v>
      </c>
      <c r="B1594" t="s">
        <v>6</v>
      </c>
      <c r="C1594">
        <v>6147</v>
      </c>
      <c r="D1594">
        <v>2</v>
      </c>
      <c r="E1594" t="s">
        <v>51</v>
      </c>
      <c r="F1594" t="s">
        <v>66</v>
      </c>
      <c r="G1594" t="s">
        <v>159</v>
      </c>
    </row>
    <row r="1595" spans="1:7" x14ac:dyDescent="0.2">
      <c r="A1595" s="1">
        <v>1602</v>
      </c>
      <c r="B1595" t="s">
        <v>6</v>
      </c>
      <c r="C1595">
        <v>6147</v>
      </c>
      <c r="D1595">
        <v>2</v>
      </c>
      <c r="E1595" t="s">
        <v>21</v>
      </c>
      <c r="F1595" t="s">
        <v>66</v>
      </c>
      <c r="G1595" t="s">
        <v>159</v>
      </c>
    </row>
    <row r="1596" spans="1:7" x14ac:dyDescent="0.2">
      <c r="A1596" s="1">
        <v>1604</v>
      </c>
      <c r="B1596" t="s">
        <v>6</v>
      </c>
      <c r="C1596">
        <v>6149</v>
      </c>
      <c r="D1596">
        <v>37</v>
      </c>
      <c r="E1596" t="s">
        <v>16</v>
      </c>
      <c r="F1596" t="s">
        <v>61</v>
      </c>
      <c r="G1596" t="s">
        <v>156</v>
      </c>
    </row>
    <row r="1597" spans="1:7" x14ac:dyDescent="0.2">
      <c r="A1597" s="1">
        <v>1605</v>
      </c>
      <c r="B1597" t="s">
        <v>6</v>
      </c>
      <c r="C1597">
        <v>6150</v>
      </c>
      <c r="D1597">
        <v>6</v>
      </c>
      <c r="E1597" t="s">
        <v>16</v>
      </c>
      <c r="F1597" t="s">
        <v>61</v>
      </c>
      <c r="G1597" t="s">
        <v>156</v>
      </c>
    </row>
    <row r="1598" spans="1:7" x14ac:dyDescent="0.2">
      <c r="A1598" s="1">
        <v>1606</v>
      </c>
      <c r="B1598" t="s">
        <v>6</v>
      </c>
      <c r="C1598">
        <v>6151</v>
      </c>
      <c r="D1598">
        <v>15</v>
      </c>
      <c r="E1598" t="s">
        <v>11</v>
      </c>
      <c r="F1598" t="s">
        <v>74</v>
      </c>
      <c r="G1598" t="s">
        <v>163</v>
      </c>
    </row>
    <row r="1599" spans="1:7" x14ac:dyDescent="0.2">
      <c r="A1599" s="1">
        <v>1607</v>
      </c>
      <c r="B1599" t="s">
        <v>6</v>
      </c>
      <c r="C1599">
        <v>6155</v>
      </c>
      <c r="D1599">
        <v>41</v>
      </c>
      <c r="E1599" t="s">
        <v>26</v>
      </c>
      <c r="F1599" t="s">
        <v>92</v>
      </c>
      <c r="G1599" t="s">
        <v>166</v>
      </c>
    </row>
    <row r="1600" spans="1:7" x14ac:dyDescent="0.2">
      <c r="A1600" s="1">
        <v>1608</v>
      </c>
      <c r="B1600" t="s">
        <v>6</v>
      </c>
      <c r="C1600">
        <v>6155</v>
      </c>
      <c r="D1600">
        <v>41</v>
      </c>
      <c r="E1600" t="s">
        <v>17</v>
      </c>
      <c r="F1600" t="s">
        <v>92</v>
      </c>
      <c r="G1600" t="s">
        <v>166</v>
      </c>
    </row>
    <row r="1601" spans="1:7" x14ac:dyDescent="0.2">
      <c r="A1601" s="1">
        <v>1609</v>
      </c>
      <c r="B1601" t="s">
        <v>6</v>
      </c>
      <c r="C1601">
        <v>6155</v>
      </c>
      <c r="D1601">
        <v>41</v>
      </c>
      <c r="E1601" t="s">
        <v>22</v>
      </c>
      <c r="F1601" t="s">
        <v>92</v>
      </c>
      <c r="G1601" t="s">
        <v>166</v>
      </c>
    </row>
    <row r="1602" spans="1:7" x14ac:dyDescent="0.2">
      <c r="A1602" s="1">
        <v>1610</v>
      </c>
      <c r="B1602" t="s">
        <v>6</v>
      </c>
      <c r="C1602">
        <v>6158</v>
      </c>
      <c r="D1602">
        <v>43</v>
      </c>
      <c r="E1602" t="s">
        <v>36</v>
      </c>
      <c r="F1602" t="s">
        <v>64</v>
      </c>
      <c r="G1602" t="s">
        <v>156</v>
      </c>
    </row>
    <row r="1603" spans="1:7" x14ac:dyDescent="0.2">
      <c r="A1603" s="1">
        <v>1611</v>
      </c>
      <c r="B1603" t="s">
        <v>6</v>
      </c>
      <c r="C1603">
        <v>6159</v>
      </c>
      <c r="D1603">
        <v>1</v>
      </c>
      <c r="E1603" t="s">
        <v>16</v>
      </c>
      <c r="F1603" t="s">
        <v>61</v>
      </c>
      <c r="G1603" t="s">
        <v>156</v>
      </c>
    </row>
    <row r="1604" spans="1:7" x14ac:dyDescent="0.2">
      <c r="A1604" s="1">
        <v>1612</v>
      </c>
      <c r="B1604" t="s">
        <v>6</v>
      </c>
      <c r="C1604">
        <v>6160</v>
      </c>
      <c r="D1604">
        <v>17</v>
      </c>
      <c r="E1604" t="s">
        <v>36</v>
      </c>
      <c r="F1604" t="s">
        <v>62</v>
      </c>
      <c r="G1604" t="s">
        <v>157</v>
      </c>
    </row>
    <row r="1605" spans="1:7" x14ac:dyDescent="0.2">
      <c r="A1605" s="1">
        <v>1613</v>
      </c>
      <c r="B1605" t="s">
        <v>6</v>
      </c>
      <c r="C1605">
        <v>6162</v>
      </c>
      <c r="D1605">
        <v>12</v>
      </c>
      <c r="E1605" t="s">
        <v>36</v>
      </c>
      <c r="F1605" t="s">
        <v>74</v>
      </c>
      <c r="G1605" t="s">
        <v>163</v>
      </c>
    </row>
    <row r="1606" spans="1:7" x14ac:dyDescent="0.2">
      <c r="A1606" s="1">
        <v>1614</v>
      </c>
      <c r="B1606" t="s">
        <v>6</v>
      </c>
      <c r="C1606">
        <v>6163</v>
      </c>
      <c r="D1606">
        <v>12</v>
      </c>
      <c r="E1606" t="s">
        <v>48</v>
      </c>
      <c r="F1606" t="s">
        <v>67</v>
      </c>
      <c r="G1606" t="s">
        <v>156</v>
      </c>
    </row>
    <row r="1607" spans="1:7" x14ac:dyDescent="0.2">
      <c r="A1607" s="1">
        <v>1615</v>
      </c>
      <c r="B1607" t="s">
        <v>6</v>
      </c>
      <c r="C1607">
        <v>6163</v>
      </c>
      <c r="D1607">
        <v>12</v>
      </c>
      <c r="E1607" t="s">
        <v>27</v>
      </c>
      <c r="F1607" t="s">
        <v>67</v>
      </c>
      <c r="G1607" t="s">
        <v>156</v>
      </c>
    </row>
    <row r="1608" spans="1:7" x14ac:dyDescent="0.2">
      <c r="A1608" s="1">
        <v>1616</v>
      </c>
      <c r="B1608" t="s">
        <v>6</v>
      </c>
      <c r="C1608">
        <v>6163</v>
      </c>
      <c r="D1608">
        <v>12</v>
      </c>
      <c r="E1608" t="s">
        <v>28</v>
      </c>
      <c r="F1608" t="s">
        <v>67</v>
      </c>
      <c r="G1608" t="s">
        <v>156</v>
      </c>
    </row>
    <row r="1609" spans="1:7" x14ac:dyDescent="0.2">
      <c r="A1609" s="1">
        <v>1617</v>
      </c>
      <c r="B1609" t="s">
        <v>6</v>
      </c>
      <c r="C1609">
        <v>6163</v>
      </c>
      <c r="D1609">
        <v>12</v>
      </c>
      <c r="E1609" t="s">
        <v>31</v>
      </c>
      <c r="F1609" t="s">
        <v>67</v>
      </c>
      <c r="G1609" t="s">
        <v>156</v>
      </c>
    </row>
    <row r="1610" spans="1:7" x14ac:dyDescent="0.2">
      <c r="A1610" s="1">
        <v>1618</v>
      </c>
      <c r="B1610" t="s">
        <v>6</v>
      </c>
      <c r="C1610">
        <v>6164</v>
      </c>
      <c r="D1610">
        <v>5</v>
      </c>
      <c r="E1610" t="s">
        <v>16</v>
      </c>
      <c r="F1610" t="s">
        <v>61</v>
      </c>
      <c r="G1610" t="s">
        <v>156</v>
      </c>
    </row>
    <row r="1611" spans="1:7" x14ac:dyDescent="0.2">
      <c r="A1611" s="1">
        <v>1619</v>
      </c>
      <c r="B1611" t="s">
        <v>6</v>
      </c>
      <c r="C1611">
        <v>6165</v>
      </c>
      <c r="D1611">
        <v>91</v>
      </c>
      <c r="E1611" t="s">
        <v>22</v>
      </c>
      <c r="F1611" t="s">
        <v>61</v>
      </c>
      <c r="G1611" t="s">
        <v>156</v>
      </c>
    </row>
    <row r="1612" spans="1:7" x14ac:dyDescent="0.2">
      <c r="A1612" s="1">
        <v>1620</v>
      </c>
      <c r="B1612" t="s">
        <v>6</v>
      </c>
      <c r="C1612">
        <v>6166</v>
      </c>
      <c r="D1612">
        <v>8</v>
      </c>
      <c r="E1612" t="s">
        <v>27</v>
      </c>
      <c r="F1612" t="s">
        <v>62</v>
      </c>
      <c r="G1612" t="s">
        <v>157</v>
      </c>
    </row>
    <row r="1613" spans="1:7" x14ac:dyDescent="0.2">
      <c r="A1613" s="1">
        <v>1621</v>
      </c>
      <c r="B1613" t="s">
        <v>6</v>
      </c>
      <c r="C1613">
        <v>6166</v>
      </c>
      <c r="D1613">
        <v>8</v>
      </c>
      <c r="E1613" t="s">
        <v>28</v>
      </c>
      <c r="F1613" t="s">
        <v>62</v>
      </c>
      <c r="G1613" t="s">
        <v>157</v>
      </c>
    </row>
    <row r="1614" spans="1:7" x14ac:dyDescent="0.2">
      <c r="A1614" s="1">
        <v>1622</v>
      </c>
      <c r="B1614" t="s">
        <v>6</v>
      </c>
      <c r="C1614">
        <v>6170</v>
      </c>
      <c r="D1614">
        <v>11</v>
      </c>
      <c r="E1614" t="s">
        <v>22</v>
      </c>
      <c r="F1614" t="s">
        <v>74</v>
      </c>
      <c r="G1614" t="s">
        <v>163</v>
      </c>
    </row>
    <row r="1615" spans="1:7" x14ac:dyDescent="0.2">
      <c r="A1615" s="1">
        <v>1623</v>
      </c>
      <c r="B1615" t="s">
        <v>6</v>
      </c>
      <c r="C1615">
        <v>6176</v>
      </c>
      <c r="D1615">
        <v>18</v>
      </c>
      <c r="E1615" t="s">
        <v>16</v>
      </c>
      <c r="F1615" t="s">
        <v>61</v>
      </c>
      <c r="G1615" t="s">
        <v>156</v>
      </c>
    </row>
    <row r="1616" spans="1:7" x14ac:dyDescent="0.2">
      <c r="A1616" s="1">
        <v>1624</v>
      </c>
      <c r="B1616" t="s">
        <v>6</v>
      </c>
      <c r="C1616">
        <v>6176</v>
      </c>
      <c r="D1616">
        <v>18</v>
      </c>
      <c r="E1616" t="s">
        <v>17</v>
      </c>
      <c r="F1616" t="s">
        <v>61</v>
      </c>
      <c r="G1616" t="s">
        <v>156</v>
      </c>
    </row>
    <row r="1617" spans="1:7" x14ac:dyDescent="0.2">
      <c r="A1617" s="1">
        <v>1625</v>
      </c>
      <c r="B1617" t="s">
        <v>6</v>
      </c>
      <c r="C1617">
        <v>6179</v>
      </c>
      <c r="D1617">
        <v>330</v>
      </c>
      <c r="E1617" t="s">
        <v>16</v>
      </c>
      <c r="F1617" t="s">
        <v>62</v>
      </c>
      <c r="G1617" t="s">
        <v>157</v>
      </c>
    </row>
    <row r="1618" spans="1:7" x14ac:dyDescent="0.2">
      <c r="A1618" s="1">
        <v>1626</v>
      </c>
      <c r="B1618" t="s">
        <v>6</v>
      </c>
      <c r="C1618">
        <v>6180</v>
      </c>
      <c r="D1618">
        <v>15</v>
      </c>
      <c r="E1618" t="s">
        <v>17</v>
      </c>
      <c r="F1618" t="s">
        <v>61</v>
      </c>
      <c r="G1618" t="s">
        <v>156</v>
      </c>
    </row>
    <row r="1619" spans="1:7" x14ac:dyDescent="0.2">
      <c r="A1619" s="1">
        <v>1627</v>
      </c>
      <c r="B1619" t="s">
        <v>6</v>
      </c>
      <c r="C1619">
        <v>6181</v>
      </c>
      <c r="D1619">
        <v>28</v>
      </c>
      <c r="E1619" t="s">
        <v>16</v>
      </c>
      <c r="F1619" t="s">
        <v>61</v>
      </c>
      <c r="G1619" t="s">
        <v>156</v>
      </c>
    </row>
    <row r="1620" spans="1:7" x14ac:dyDescent="0.2">
      <c r="A1620" s="1">
        <v>1628</v>
      </c>
      <c r="B1620" t="s">
        <v>6</v>
      </c>
      <c r="C1620">
        <v>6183</v>
      </c>
      <c r="D1620">
        <v>109</v>
      </c>
      <c r="E1620" t="s">
        <v>9</v>
      </c>
      <c r="F1620" t="s">
        <v>61</v>
      </c>
      <c r="G1620" t="s">
        <v>156</v>
      </c>
    </row>
    <row r="1621" spans="1:7" x14ac:dyDescent="0.2">
      <c r="A1621" s="1">
        <v>1629</v>
      </c>
      <c r="B1621" t="s">
        <v>6</v>
      </c>
      <c r="C1621">
        <v>6183</v>
      </c>
      <c r="D1621">
        <v>109</v>
      </c>
      <c r="E1621" t="s">
        <v>25</v>
      </c>
      <c r="F1621" t="s">
        <v>61</v>
      </c>
      <c r="G1621" t="s">
        <v>156</v>
      </c>
    </row>
    <row r="1622" spans="1:7" x14ac:dyDescent="0.2">
      <c r="A1622" s="1">
        <v>1630</v>
      </c>
      <c r="B1622" t="s">
        <v>6</v>
      </c>
      <c r="C1622">
        <v>6183</v>
      </c>
      <c r="D1622">
        <v>109</v>
      </c>
      <c r="E1622" t="s">
        <v>30</v>
      </c>
      <c r="F1622" t="s">
        <v>61</v>
      </c>
      <c r="G1622" t="s">
        <v>156</v>
      </c>
    </row>
    <row r="1623" spans="1:7" x14ac:dyDescent="0.2">
      <c r="A1623" s="1">
        <v>1631</v>
      </c>
      <c r="B1623" t="s">
        <v>6</v>
      </c>
      <c r="C1623">
        <v>6185</v>
      </c>
      <c r="D1623">
        <v>3</v>
      </c>
      <c r="E1623" t="s">
        <v>12</v>
      </c>
      <c r="F1623" t="s">
        <v>66</v>
      </c>
      <c r="G1623" t="s">
        <v>159</v>
      </c>
    </row>
    <row r="1624" spans="1:7" x14ac:dyDescent="0.2">
      <c r="A1624" s="1">
        <v>1632</v>
      </c>
      <c r="B1624" t="s">
        <v>6</v>
      </c>
      <c r="C1624">
        <v>6185</v>
      </c>
      <c r="D1624">
        <v>3</v>
      </c>
      <c r="E1624" t="s">
        <v>33</v>
      </c>
      <c r="F1624" t="s">
        <v>66</v>
      </c>
      <c r="G1624" t="s">
        <v>159</v>
      </c>
    </row>
    <row r="1625" spans="1:7" x14ac:dyDescent="0.2">
      <c r="A1625" s="1">
        <v>1633</v>
      </c>
      <c r="B1625" t="s">
        <v>6</v>
      </c>
      <c r="C1625">
        <v>6186</v>
      </c>
      <c r="D1625">
        <v>722</v>
      </c>
      <c r="E1625" t="s">
        <v>16</v>
      </c>
      <c r="F1625" t="s">
        <v>61</v>
      </c>
      <c r="G1625" t="s">
        <v>156</v>
      </c>
    </row>
    <row r="1626" spans="1:7" x14ac:dyDescent="0.2">
      <c r="A1626" s="1">
        <v>1634</v>
      </c>
      <c r="B1626" t="s">
        <v>6</v>
      </c>
      <c r="C1626">
        <v>6188</v>
      </c>
      <c r="D1626">
        <v>39</v>
      </c>
      <c r="E1626" t="s">
        <v>27</v>
      </c>
      <c r="F1626" t="s">
        <v>62</v>
      </c>
      <c r="G1626" t="s">
        <v>157</v>
      </c>
    </row>
    <row r="1627" spans="1:7" x14ac:dyDescent="0.2">
      <c r="A1627" s="1">
        <v>1635</v>
      </c>
      <c r="B1627" t="s">
        <v>6</v>
      </c>
      <c r="C1627">
        <v>6188</v>
      </c>
      <c r="D1627">
        <v>39</v>
      </c>
      <c r="E1627" t="s">
        <v>28</v>
      </c>
      <c r="F1627" t="s">
        <v>62</v>
      </c>
      <c r="G1627" t="s">
        <v>157</v>
      </c>
    </row>
    <row r="1628" spans="1:7" x14ac:dyDescent="0.2">
      <c r="A1628" s="1">
        <v>1636</v>
      </c>
      <c r="B1628" t="s">
        <v>6</v>
      </c>
      <c r="C1628">
        <v>6191</v>
      </c>
      <c r="D1628">
        <v>71</v>
      </c>
      <c r="E1628" t="s">
        <v>16</v>
      </c>
      <c r="F1628" t="s">
        <v>61</v>
      </c>
      <c r="G1628" t="s">
        <v>156</v>
      </c>
    </row>
    <row r="1629" spans="1:7" x14ac:dyDescent="0.2">
      <c r="A1629" s="1">
        <v>1637</v>
      </c>
      <c r="B1629" t="s">
        <v>6</v>
      </c>
      <c r="C1629">
        <v>6191</v>
      </c>
      <c r="D1629">
        <v>71</v>
      </c>
      <c r="E1629" t="s">
        <v>26</v>
      </c>
      <c r="F1629" t="s">
        <v>61</v>
      </c>
      <c r="G1629" t="s">
        <v>156</v>
      </c>
    </row>
    <row r="1630" spans="1:7" x14ac:dyDescent="0.2">
      <c r="A1630" s="1">
        <v>1638</v>
      </c>
      <c r="B1630" t="s">
        <v>6</v>
      </c>
      <c r="C1630">
        <v>6192</v>
      </c>
      <c r="D1630">
        <v>7</v>
      </c>
      <c r="E1630" t="s">
        <v>21</v>
      </c>
      <c r="F1630" t="s">
        <v>62</v>
      </c>
      <c r="G1630" t="s">
        <v>157</v>
      </c>
    </row>
    <row r="1631" spans="1:7" x14ac:dyDescent="0.2">
      <c r="A1631" s="1">
        <v>1639</v>
      </c>
      <c r="B1631" t="s">
        <v>6</v>
      </c>
      <c r="C1631">
        <v>6193</v>
      </c>
      <c r="D1631">
        <v>2</v>
      </c>
      <c r="E1631" t="s">
        <v>51</v>
      </c>
      <c r="F1631" t="s">
        <v>61</v>
      </c>
      <c r="G1631" t="s">
        <v>156</v>
      </c>
    </row>
    <row r="1632" spans="1:7" x14ac:dyDescent="0.2">
      <c r="A1632" s="1">
        <v>1640</v>
      </c>
      <c r="B1632" t="s">
        <v>6</v>
      </c>
      <c r="C1632">
        <v>6194</v>
      </c>
      <c r="D1632">
        <v>31</v>
      </c>
      <c r="E1632" t="s">
        <v>26</v>
      </c>
      <c r="F1632" t="s">
        <v>68</v>
      </c>
      <c r="G1632" t="s">
        <v>160</v>
      </c>
    </row>
    <row r="1633" spans="1:7" x14ac:dyDescent="0.2">
      <c r="A1633" s="1">
        <v>1641</v>
      </c>
      <c r="B1633" t="s">
        <v>6</v>
      </c>
      <c r="C1633">
        <v>6196</v>
      </c>
      <c r="D1633">
        <v>99</v>
      </c>
      <c r="E1633" t="s">
        <v>16</v>
      </c>
      <c r="F1633" t="s">
        <v>61</v>
      </c>
      <c r="G1633" t="s">
        <v>156</v>
      </c>
    </row>
    <row r="1634" spans="1:7" x14ac:dyDescent="0.2">
      <c r="A1634" s="1">
        <v>1642</v>
      </c>
      <c r="B1634" t="s">
        <v>6</v>
      </c>
      <c r="C1634">
        <v>6197</v>
      </c>
      <c r="D1634">
        <v>32</v>
      </c>
      <c r="E1634" t="s">
        <v>22</v>
      </c>
      <c r="F1634" t="s">
        <v>91</v>
      </c>
      <c r="G1634" t="s">
        <v>158</v>
      </c>
    </row>
    <row r="1635" spans="1:7" x14ac:dyDescent="0.2">
      <c r="A1635" s="1">
        <v>1643</v>
      </c>
      <c r="B1635" t="s">
        <v>6</v>
      </c>
      <c r="C1635">
        <v>6200</v>
      </c>
      <c r="D1635">
        <v>22</v>
      </c>
      <c r="E1635" t="s">
        <v>15</v>
      </c>
      <c r="F1635" t="s">
        <v>71</v>
      </c>
      <c r="G1635" t="s">
        <v>162</v>
      </c>
    </row>
    <row r="1636" spans="1:7" x14ac:dyDescent="0.2">
      <c r="A1636" s="1">
        <v>1644</v>
      </c>
      <c r="B1636" t="s">
        <v>6</v>
      </c>
      <c r="C1636">
        <v>6202</v>
      </c>
      <c r="D1636">
        <v>2</v>
      </c>
      <c r="E1636" t="s">
        <v>41</v>
      </c>
      <c r="F1636" t="s">
        <v>61</v>
      </c>
      <c r="G1636" t="s">
        <v>156</v>
      </c>
    </row>
    <row r="1637" spans="1:7" x14ac:dyDescent="0.2">
      <c r="A1637" s="1">
        <v>1645</v>
      </c>
      <c r="B1637" t="s">
        <v>6</v>
      </c>
      <c r="C1637">
        <v>6210</v>
      </c>
      <c r="D1637">
        <v>34</v>
      </c>
      <c r="E1637" t="s">
        <v>11</v>
      </c>
      <c r="F1637" t="s">
        <v>64</v>
      </c>
      <c r="G1637" t="s">
        <v>156</v>
      </c>
    </row>
    <row r="1638" spans="1:7" x14ac:dyDescent="0.2">
      <c r="A1638" s="1">
        <v>1646</v>
      </c>
      <c r="B1638" t="s">
        <v>6</v>
      </c>
      <c r="C1638">
        <v>6210</v>
      </c>
      <c r="D1638">
        <v>34</v>
      </c>
      <c r="E1638" t="s">
        <v>38</v>
      </c>
      <c r="F1638" t="s">
        <v>64</v>
      </c>
      <c r="G1638" t="s">
        <v>156</v>
      </c>
    </row>
    <row r="1639" spans="1:7" x14ac:dyDescent="0.2">
      <c r="A1639" s="1">
        <v>1647</v>
      </c>
      <c r="B1639" t="s">
        <v>6</v>
      </c>
      <c r="C1639">
        <v>6211</v>
      </c>
      <c r="D1639">
        <v>7</v>
      </c>
      <c r="E1639" t="s">
        <v>38</v>
      </c>
      <c r="F1639" t="s">
        <v>72</v>
      </c>
      <c r="G1639" t="s">
        <v>159</v>
      </c>
    </row>
    <row r="1640" spans="1:7" x14ac:dyDescent="0.2">
      <c r="A1640" s="1">
        <v>1648</v>
      </c>
      <c r="B1640" t="s">
        <v>6</v>
      </c>
      <c r="C1640">
        <v>6215</v>
      </c>
      <c r="D1640">
        <v>33</v>
      </c>
      <c r="E1640" t="s">
        <v>16</v>
      </c>
      <c r="F1640" t="s">
        <v>70</v>
      </c>
      <c r="G1640" t="s">
        <v>161</v>
      </c>
    </row>
    <row r="1641" spans="1:7" x14ac:dyDescent="0.2">
      <c r="A1641" s="1">
        <v>1649</v>
      </c>
      <c r="B1641" t="s">
        <v>6</v>
      </c>
      <c r="C1641">
        <v>6216</v>
      </c>
      <c r="D1641">
        <v>36</v>
      </c>
      <c r="E1641" t="s">
        <v>16</v>
      </c>
      <c r="F1641" t="s">
        <v>68</v>
      </c>
      <c r="G1641" t="s">
        <v>160</v>
      </c>
    </row>
    <row r="1642" spans="1:7" x14ac:dyDescent="0.2">
      <c r="A1642" s="1">
        <v>1650</v>
      </c>
      <c r="B1642" t="s">
        <v>6</v>
      </c>
      <c r="C1642">
        <v>6220</v>
      </c>
      <c r="D1642">
        <v>2</v>
      </c>
      <c r="E1642" t="s">
        <v>16</v>
      </c>
      <c r="F1642" t="s">
        <v>61</v>
      </c>
      <c r="G1642" t="s">
        <v>156</v>
      </c>
    </row>
    <row r="1643" spans="1:7" x14ac:dyDescent="0.2">
      <c r="A1643" s="1">
        <v>1651</v>
      </c>
      <c r="B1643" t="s">
        <v>6</v>
      </c>
      <c r="C1643">
        <v>6221</v>
      </c>
      <c r="D1643">
        <v>6</v>
      </c>
      <c r="E1643" t="s">
        <v>25</v>
      </c>
      <c r="F1643" t="s">
        <v>61</v>
      </c>
      <c r="G1643" t="s">
        <v>156</v>
      </c>
    </row>
    <row r="1644" spans="1:7" x14ac:dyDescent="0.2">
      <c r="A1644" s="1">
        <v>1652</v>
      </c>
      <c r="B1644" t="s">
        <v>6</v>
      </c>
      <c r="C1644">
        <v>6221</v>
      </c>
      <c r="D1644">
        <v>6</v>
      </c>
      <c r="E1644" t="s">
        <v>29</v>
      </c>
      <c r="F1644" t="s">
        <v>61</v>
      </c>
      <c r="G1644" t="s">
        <v>156</v>
      </c>
    </row>
    <row r="1645" spans="1:7" x14ac:dyDescent="0.2">
      <c r="A1645" s="1">
        <v>1653</v>
      </c>
      <c r="B1645" t="s">
        <v>6</v>
      </c>
      <c r="C1645">
        <v>6223</v>
      </c>
      <c r="D1645">
        <v>3</v>
      </c>
      <c r="E1645" t="s">
        <v>22</v>
      </c>
      <c r="F1645" t="s">
        <v>61</v>
      </c>
      <c r="G1645" t="s">
        <v>156</v>
      </c>
    </row>
    <row r="1646" spans="1:7" x14ac:dyDescent="0.2">
      <c r="A1646" s="1">
        <v>1654</v>
      </c>
      <c r="B1646" t="s">
        <v>6</v>
      </c>
      <c r="C1646">
        <v>6225</v>
      </c>
      <c r="D1646">
        <v>53</v>
      </c>
      <c r="E1646" t="s">
        <v>11</v>
      </c>
      <c r="F1646" t="s">
        <v>61</v>
      </c>
      <c r="G1646" t="s">
        <v>156</v>
      </c>
    </row>
    <row r="1647" spans="1:7" x14ac:dyDescent="0.2">
      <c r="A1647" s="1">
        <v>1655</v>
      </c>
      <c r="B1647" t="s">
        <v>6</v>
      </c>
      <c r="C1647">
        <v>6226</v>
      </c>
      <c r="D1647">
        <v>10</v>
      </c>
      <c r="E1647" t="s">
        <v>44</v>
      </c>
      <c r="F1647" t="s">
        <v>61</v>
      </c>
      <c r="G1647" t="s">
        <v>156</v>
      </c>
    </row>
    <row r="1648" spans="1:7" x14ac:dyDescent="0.2">
      <c r="A1648" s="1">
        <v>1656</v>
      </c>
      <c r="B1648" t="s">
        <v>6</v>
      </c>
      <c r="C1648">
        <v>6226</v>
      </c>
      <c r="D1648">
        <v>10</v>
      </c>
      <c r="E1648" t="s">
        <v>36</v>
      </c>
      <c r="F1648" t="s">
        <v>61</v>
      </c>
      <c r="G1648" t="s">
        <v>156</v>
      </c>
    </row>
    <row r="1649" spans="1:7" x14ac:dyDescent="0.2">
      <c r="A1649" s="1">
        <v>1657</v>
      </c>
      <c r="B1649" t="s">
        <v>6</v>
      </c>
      <c r="C1649">
        <v>6228</v>
      </c>
      <c r="D1649">
        <v>16</v>
      </c>
      <c r="E1649" t="s">
        <v>14</v>
      </c>
      <c r="F1649" t="s">
        <v>75</v>
      </c>
      <c r="G1649" t="s">
        <v>157</v>
      </c>
    </row>
    <row r="1650" spans="1:7" x14ac:dyDescent="0.2">
      <c r="A1650" s="1">
        <v>1658</v>
      </c>
      <c r="B1650" t="s">
        <v>6</v>
      </c>
      <c r="C1650">
        <v>6228</v>
      </c>
      <c r="D1650">
        <v>16</v>
      </c>
      <c r="E1650" t="s">
        <v>39</v>
      </c>
      <c r="F1650" t="s">
        <v>75</v>
      </c>
      <c r="G1650" t="s">
        <v>157</v>
      </c>
    </row>
    <row r="1651" spans="1:7" x14ac:dyDescent="0.2">
      <c r="A1651" s="1">
        <v>1659</v>
      </c>
      <c r="B1651" t="s">
        <v>6</v>
      </c>
      <c r="C1651">
        <v>6230</v>
      </c>
      <c r="D1651">
        <v>4</v>
      </c>
      <c r="E1651" t="s">
        <v>9</v>
      </c>
      <c r="F1651" t="s">
        <v>61</v>
      </c>
      <c r="G1651" t="s">
        <v>156</v>
      </c>
    </row>
    <row r="1652" spans="1:7" x14ac:dyDescent="0.2">
      <c r="A1652" s="1">
        <v>1660</v>
      </c>
      <c r="B1652" t="s">
        <v>6</v>
      </c>
      <c r="C1652">
        <v>6230</v>
      </c>
      <c r="D1652">
        <v>4</v>
      </c>
      <c r="E1652" t="s">
        <v>22</v>
      </c>
      <c r="F1652" t="s">
        <v>61</v>
      </c>
      <c r="G1652" t="s">
        <v>156</v>
      </c>
    </row>
    <row r="1653" spans="1:7" x14ac:dyDescent="0.2">
      <c r="A1653" s="1">
        <v>1661</v>
      </c>
      <c r="B1653" t="s">
        <v>6</v>
      </c>
      <c r="C1653">
        <v>6231</v>
      </c>
      <c r="D1653">
        <v>43</v>
      </c>
      <c r="E1653" t="s">
        <v>12</v>
      </c>
      <c r="F1653" t="s">
        <v>61</v>
      </c>
      <c r="G1653" t="s">
        <v>156</v>
      </c>
    </row>
    <row r="1654" spans="1:7" x14ac:dyDescent="0.2">
      <c r="A1654" s="1">
        <v>1662</v>
      </c>
      <c r="B1654" t="s">
        <v>6</v>
      </c>
      <c r="C1654">
        <v>6233</v>
      </c>
      <c r="D1654">
        <v>34</v>
      </c>
      <c r="E1654" t="s">
        <v>26</v>
      </c>
      <c r="F1654" t="s">
        <v>61</v>
      </c>
      <c r="G1654" t="s">
        <v>156</v>
      </c>
    </row>
    <row r="1655" spans="1:7" x14ac:dyDescent="0.2">
      <c r="A1655" s="1">
        <v>1663</v>
      </c>
      <c r="B1655" t="s">
        <v>6</v>
      </c>
      <c r="C1655">
        <v>6233</v>
      </c>
      <c r="D1655">
        <v>34</v>
      </c>
      <c r="E1655" t="s">
        <v>22</v>
      </c>
      <c r="F1655" t="s">
        <v>61</v>
      </c>
      <c r="G1655" t="s">
        <v>156</v>
      </c>
    </row>
    <row r="1656" spans="1:7" x14ac:dyDescent="0.2">
      <c r="A1656" s="1">
        <v>1664</v>
      </c>
      <c r="B1656" t="s">
        <v>6</v>
      </c>
      <c r="C1656">
        <v>6234</v>
      </c>
      <c r="D1656">
        <v>26</v>
      </c>
      <c r="E1656" t="s">
        <v>14</v>
      </c>
      <c r="F1656" t="s">
        <v>61</v>
      </c>
      <c r="G1656" t="s">
        <v>156</v>
      </c>
    </row>
    <row r="1657" spans="1:7" x14ac:dyDescent="0.2">
      <c r="A1657" s="1">
        <v>1665</v>
      </c>
      <c r="B1657" t="s">
        <v>6</v>
      </c>
      <c r="C1657">
        <v>6234</v>
      </c>
      <c r="D1657">
        <v>26</v>
      </c>
      <c r="E1657" t="s">
        <v>57</v>
      </c>
      <c r="F1657" t="s">
        <v>61</v>
      </c>
      <c r="G1657" t="s">
        <v>156</v>
      </c>
    </row>
    <row r="1658" spans="1:7" x14ac:dyDescent="0.2">
      <c r="A1658" s="1">
        <v>1666</v>
      </c>
      <c r="B1658" t="s">
        <v>6</v>
      </c>
      <c r="C1658">
        <v>6234</v>
      </c>
      <c r="D1658">
        <v>26</v>
      </c>
      <c r="E1658" t="s">
        <v>54</v>
      </c>
      <c r="F1658" t="s">
        <v>61</v>
      </c>
      <c r="G1658" t="s">
        <v>156</v>
      </c>
    </row>
    <row r="1659" spans="1:7" x14ac:dyDescent="0.2">
      <c r="A1659" s="1">
        <v>1667</v>
      </c>
      <c r="B1659" t="s">
        <v>6</v>
      </c>
      <c r="C1659">
        <v>6235</v>
      </c>
      <c r="D1659">
        <v>36</v>
      </c>
      <c r="E1659" t="s">
        <v>13</v>
      </c>
      <c r="F1659" t="s">
        <v>68</v>
      </c>
      <c r="G1659" t="s">
        <v>160</v>
      </c>
    </row>
    <row r="1660" spans="1:7" x14ac:dyDescent="0.2">
      <c r="A1660" s="1">
        <v>1668</v>
      </c>
      <c r="B1660" t="s">
        <v>6</v>
      </c>
      <c r="C1660">
        <v>6235</v>
      </c>
      <c r="D1660">
        <v>36</v>
      </c>
      <c r="E1660" t="s">
        <v>14</v>
      </c>
      <c r="F1660" t="s">
        <v>68</v>
      </c>
      <c r="G1660" t="s">
        <v>160</v>
      </c>
    </row>
    <row r="1661" spans="1:7" x14ac:dyDescent="0.2">
      <c r="A1661" s="1">
        <v>1669</v>
      </c>
      <c r="B1661" t="s">
        <v>6</v>
      </c>
      <c r="C1661">
        <v>6236</v>
      </c>
      <c r="D1661">
        <v>42</v>
      </c>
      <c r="E1661" t="s">
        <v>16</v>
      </c>
      <c r="F1661" t="s">
        <v>61</v>
      </c>
      <c r="G1661" t="s">
        <v>156</v>
      </c>
    </row>
    <row r="1662" spans="1:7" x14ac:dyDescent="0.2">
      <c r="A1662" s="1">
        <v>1670</v>
      </c>
      <c r="B1662" t="s">
        <v>6</v>
      </c>
      <c r="C1662">
        <v>6236</v>
      </c>
      <c r="D1662">
        <v>42</v>
      </c>
      <c r="E1662" t="s">
        <v>38</v>
      </c>
      <c r="F1662" t="s">
        <v>61</v>
      </c>
      <c r="G1662" t="s">
        <v>156</v>
      </c>
    </row>
    <row r="1663" spans="1:7" x14ac:dyDescent="0.2">
      <c r="A1663" s="1">
        <v>1671</v>
      </c>
      <c r="B1663" t="s">
        <v>6</v>
      </c>
      <c r="C1663">
        <v>6238</v>
      </c>
      <c r="D1663">
        <v>5</v>
      </c>
      <c r="E1663" t="s">
        <v>25</v>
      </c>
      <c r="F1663" t="s">
        <v>61</v>
      </c>
      <c r="G1663" t="s">
        <v>156</v>
      </c>
    </row>
    <row r="1664" spans="1:7" x14ac:dyDescent="0.2">
      <c r="A1664" s="1">
        <v>1672</v>
      </c>
      <c r="B1664" t="s">
        <v>6</v>
      </c>
      <c r="C1664">
        <v>6241</v>
      </c>
      <c r="D1664">
        <v>4</v>
      </c>
      <c r="E1664" t="s">
        <v>23</v>
      </c>
      <c r="F1664" t="s">
        <v>68</v>
      </c>
      <c r="G1664" t="s">
        <v>160</v>
      </c>
    </row>
    <row r="1665" spans="1:7" x14ac:dyDescent="0.2">
      <c r="A1665" s="1">
        <v>1673</v>
      </c>
      <c r="B1665" t="s">
        <v>6</v>
      </c>
      <c r="C1665">
        <v>6242</v>
      </c>
      <c r="D1665">
        <v>3</v>
      </c>
      <c r="E1665" t="s">
        <v>15</v>
      </c>
      <c r="F1665" t="s">
        <v>61</v>
      </c>
      <c r="G1665" t="s">
        <v>156</v>
      </c>
    </row>
    <row r="1666" spans="1:7" x14ac:dyDescent="0.2">
      <c r="A1666" s="1">
        <v>1674</v>
      </c>
      <c r="B1666" t="s">
        <v>6</v>
      </c>
      <c r="C1666">
        <v>6243</v>
      </c>
      <c r="D1666">
        <v>13</v>
      </c>
      <c r="E1666" t="s">
        <v>19</v>
      </c>
      <c r="F1666" t="s">
        <v>83</v>
      </c>
      <c r="G1666" t="s">
        <v>164</v>
      </c>
    </row>
    <row r="1667" spans="1:7" x14ac:dyDescent="0.2">
      <c r="A1667" s="1">
        <v>1675</v>
      </c>
      <c r="B1667" t="s">
        <v>6</v>
      </c>
      <c r="C1667">
        <v>6246</v>
      </c>
      <c r="D1667">
        <v>14</v>
      </c>
      <c r="E1667" t="s">
        <v>22</v>
      </c>
      <c r="F1667" t="s">
        <v>61</v>
      </c>
      <c r="G1667" t="s">
        <v>156</v>
      </c>
    </row>
    <row r="1668" spans="1:7" x14ac:dyDescent="0.2">
      <c r="A1668" s="1">
        <v>1676</v>
      </c>
      <c r="B1668" t="s">
        <v>6</v>
      </c>
      <c r="C1668">
        <v>6249</v>
      </c>
      <c r="D1668">
        <v>38</v>
      </c>
      <c r="E1668" t="s">
        <v>16</v>
      </c>
      <c r="F1668" t="s">
        <v>61</v>
      </c>
      <c r="G1668" t="s">
        <v>156</v>
      </c>
    </row>
    <row r="1669" spans="1:7" x14ac:dyDescent="0.2">
      <c r="A1669" s="1">
        <v>1677</v>
      </c>
      <c r="B1669" t="s">
        <v>6</v>
      </c>
      <c r="C1669">
        <v>6249</v>
      </c>
      <c r="D1669">
        <v>38</v>
      </c>
      <c r="E1669" t="s">
        <v>17</v>
      </c>
      <c r="F1669" t="s">
        <v>61</v>
      </c>
      <c r="G1669" t="s">
        <v>156</v>
      </c>
    </row>
    <row r="1670" spans="1:7" x14ac:dyDescent="0.2">
      <c r="A1670" s="1">
        <v>1678</v>
      </c>
      <c r="B1670" t="s">
        <v>6</v>
      </c>
      <c r="C1670">
        <v>6250</v>
      </c>
      <c r="D1670">
        <v>12</v>
      </c>
      <c r="E1670" t="s">
        <v>19</v>
      </c>
      <c r="F1670" t="s">
        <v>61</v>
      </c>
      <c r="G1670" t="s">
        <v>156</v>
      </c>
    </row>
    <row r="1671" spans="1:7" x14ac:dyDescent="0.2">
      <c r="A1671" s="1">
        <v>1679</v>
      </c>
      <c r="B1671" t="s">
        <v>6</v>
      </c>
      <c r="C1671">
        <v>6251</v>
      </c>
      <c r="D1671">
        <v>9</v>
      </c>
      <c r="E1671" t="s">
        <v>41</v>
      </c>
      <c r="F1671" t="s">
        <v>67</v>
      </c>
      <c r="G1671" t="s">
        <v>156</v>
      </c>
    </row>
    <row r="1672" spans="1:7" x14ac:dyDescent="0.2">
      <c r="A1672" s="1">
        <v>1680</v>
      </c>
      <c r="B1672" t="s">
        <v>6</v>
      </c>
      <c r="C1672">
        <v>6252</v>
      </c>
      <c r="D1672">
        <v>132</v>
      </c>
      <c r="E1672" t="s">
        <v>22</v>
      </c>
      <c r="F1672" t="s">
        <v>61</v>
      </c>
      <c r="G1672" t="s">
        <v>156</v>
      </c>
    </row>
    <row r="1673" spans="1:7" x14ac:dyDescent="0.2">
      <c r="A1673" s="1">
        <v>1681</v>
      </c>
      <c r="B1673" t="s">
        <v>6</v>
      </c>
      <c r="C1673">
        <v>6253</v>
      </c>
      <c r="D1673">
        <v>78</v>
      </c>
      <c r="E1673" t="s">
        <v>16</v>
      </c>
      <c r="F1673" t="s">
        <v>72</v>
      </c>
      <c r="G1673" t="s">
        <v>159</v>
      </c>
    </row>
    <row r="1674" spans="1:7" x14ac:dyDescent="0.2">
      <c r="A1674" s="1">
        <v>1682</v>
      </c>
      <c r="B1674" t="s">
        <v>6</v>
      </c>
      <c r="C1674">
        <v>6253</v>
      </c>
      <c r="D1674">
        <v>78</v>
      </c>
      <c r="E1674" t="s">
        <v>22</v>
      </c>
      <c r="F1674" t="s">
        <v>72</v>
      </c>
      <c r="G1674" t="s">
        <v>159</v>
      </c>
    </row>
    <row r="1675" spans="1:7" x14ac:dyDescent="0.2">
      <c r="A1675" s="1">
        <v>1683</v>
      </c>
      <c r="B1675" t="s">
        <v>6</v>
      </c>
      <c r="C1675">
        <v>6254</v>
      </c>
      <c r="D1675">
        <v>1</v>
      </c>
      <c r="E1675" t="s">
        <v>22</v>
      </c>
      <c r="F1675" t="s">
        <v>61</v>
      </c>
      <c r="G1675" t="s">
        <v>156</v>
      </c>
    </row>
    <row r="1676" spans="1:7" x14ac:dyDescent="0.2">
      <c r="A1676" s="1">
        <v>1684</v>
      </c>
      <c r="B1676" t="s">
        <v>6</v>
      </c>
      <c r="C1676">
        <v>6256</v>
      </c>
      <c r="D1676">
        <v>20</v>
      </c>
      <c r="E1676" t="s">
        <v>16</v>
      </c>
      <c r="F1676" t="s">
        <v>103</v>
      </c>
      <c r="G1676" t="s">
        <v>167</v>
      </c>
    </row>
    <row r="1677" spans="1:7" x14ac:dyDescent="0.2">
      <c r="A1677" s="1">
        <v>1685</v>
      </c>
      <c r="B1677" t="s">
        <v>6</v>
      </c>
      <c r="C1677">
        <v>6256</v>
      </c>
      <c r="D1677">
        <v>20</v>
      </c>
      <c r="E1677" t="s">
        <v>51</v>
      </c>
      <c r="F1677" t="s">
        <v>103</v>
      </c>
      <c r="G1677" t="s">
        <v>167</v>
      </c>
    </row>
    <row r="1678" spans="1:7" x14ac:dyDescent="0.2">
      <c r="A1678" s="1">
        <v>1686</v>
      </c>
      <c r="B1678" t="s">
        <v>6</v>
      </c>
      <c r="C1678">
        <v>6259</v>
      </c>
      <c r="D1678">
        <v>3</v>
      </c>
      <c r="E1678" t="s">
        <v>16</v>
      </c>
      <c r="F1678" t="s">
        <v>72</v>
      </c>
      <c r="G1678" t="s">
        <v>159</v>
      </c>
    </row>
    <row r="1679" spans="1:7" x14ac:dyDescent="0.2">
      <c r="A1679" s="1">
        <v>1687</v>
      </c>
      <c r="B1679" t="s">
        <v>6</v>
      </c>
      <c r="C1679">
        <v>6261</v>
      </c>
      <c r="D1679">
        <v>2</v>
      </c>
      <c r="E1679" t="s">
        <v>23</v>
      </c>
      <c r="F1679" t="s">
        <v>61</v>
      </c>
      <c r="G1679" t="s">
        <v>156</v>
      </c>
    </row>
    <row r="1680" spans="1:7" x14ac:dyDescent="0.2">
      <c r="A1680" s="1">
        <v>1688</v>
      </c>
      <c r="B1680" t="s">
        <v>6</v>
      </c>
      <c r="C1680">
        <v>6263</v>
      </c>
      <c r="D1680">
        <v>78</v>
      </c>
      <c r="E1680" t="s">
        <v>45</v>
      </c>
      <c r="F1680" t="s">
        <v>68</v>
      </c>
      <c r="G1680" t="s">
        <v>160</v>
      </c>
    </row>
    <row r="1681" spans="1:7" x14ac:dyDescent="0.2">
      <c r="A1681" s="1">
        <v>1689</v>
      </c>
      <c r="B1681" t="s">
        <v>6</v>
      </c>
      <c r="C1681">
        <v>6263</v>
      </c>
      <c r="D1681">
        <v>78</v>
      </c>
      <c r="E1681" t="s">
        <v>27</v>
      </c>
      <c r="F1681" t="s">
        <v>68</v>
      </c>
      <c r="G1681" t="s">
        <v>160</v>
      </c>
    </row>
    <row r="1682" spans="1:7" x14ac:dyDescent="0.2">
      <c r="A1682" s="1">
        <v>1690</v>
      </c>
      <c r="B1682" t="s">
        <v>6</v>
      </c>
      <c r="C1682">
        <v>6263</v>
      </c>
      <c r="D1682">
        <v>78</v>
      </c>
      <c r="E1682" t="s">
        <v>28</v>
      </c>
      <c r="F1682" t="s">
        <v>68</v>
      </c>
      <c r="G1682" t="s">
        <v>160</v>
      </c>
    </row>
    <row r="1683" spans="1:7" x14ac:dyDescent="0.2">
      <c r="A1683" s="1">
        <v>1691</v>
      </c>
      <c r="B1683" t="s">
        <v>6</v>
      </c>
      <c r="C1683">
        <v>6264</v>
      </c>
      <c r="D1683">
        <v>22</v>
      </c>
      <c r="E1683" t="s">
        <v>51</v>
      </c>
      <c r="F1683" t="s">
        <v>85</v>
      </c>
      <c r="G1683" t="s">
        <v>165</v>
      </c>
    </row>
    <row r="1684" spans="1:7" x14ac:dyDescent="0.2">
      <c r="A1684" s="1">
        <v>1692</v>
      </c>
      <c r="B1684" t="s">
        <v>6</v>
      </c>
      <c r="C1684">
        <v>6265</v>
      </c>
      <c r="D1684">
        <v>13</v>
      </c>
      <c r="E1684" t="s">
        <v>48</v>
      </c>
      <c r="F1684" t="s">
        <v>62</v>
      </c>
      <c r="G1684" t="s">
        <v>157</v>
      </c>
    </row>
    <row r="1685" spans="1:7" x14ac:dyDescent="0.2">
      <c r="A1685" s="1">
        <v>1693</v>
      </c>
      <c r="B1685" t="s">
        <v>6</v>
      </c>
      <c r="C1685">
        <v>6266</v>
      </c>
      <c r="D1685">
        <v>16</v>
      </c>
      <c r="E1685" t="s">
        <v>14</v>
      </c>
      <c r="F1685" t="s">
        <v>109</v>
      </c>
      <c r="G1685" t="s">
        <v>166</v>
      </c>
    </row>
    <row r="1686" spans="1:7" x14ac:dyDescent="0.2">
      <c r="A1686" s="1">
        <v>1694</v>
      </c>
      <c r="B1686" t="s">
        <v>6</v>
      </c>
      <c r="C1686">
        <v>6266</v>
      </c>
      <c r="D1686">
        <v>16</v>
      </c>
      <c r="E1686" t="s">
        <v>36</v>
      </c>
      <c r="F1686" t="s">
        <v>109</v>
      </c>
      <c r="G1686" t="s">
        <v>166</v>
      </c>
    </row>
    <row r="1687" spans="1:7" x14ac:dyDescent="0.2">
      <c r="A1687" s="1">
        <v>1695</v>
      </c>
      <c r="B1687" t="s">
        <v>6</v>
      </c>
      <c r="C1687">
        <v>6267</v>
      </c>
      <c r="D1687">
        <v>1</v>
      </c>
      <c r="E1687" t="s">
        <v>36</v>
      </c>
      <c r="F1687" t="s">
        <v>61</v>
      </c>
      <c r="G1687" t="s">
        <v>156</v>
      </c>
    </row>
    <row r="1688" spans="1:7" x14ac:dyDescent="0.2">
      <c r="A1688" s="1">
        <v>1696</v>
      </c>
      <c r="B1688" t="s">
        <v>6</v>
      </c>
      <c r="C1688">
        <v>6267</v>
      </c>
      <c r="D1688">
        <v>1</v>
      </c>
      <c r="E1688" t="s">
        <v>49</v>
      </c>
      <c r="F1688" t="s">
        <v>61</v>
      </c>
      <c r="G1688" t="s">
        <v>156</v>
      </c>
    </row>
    <row r="1689" spans="1:7" x14ac:dyDescent="0.2">
      <c r="A1689" s="1">
        <v>1697</v>
      </c>
      <c r="B1689" t="s">
        <v>6</v>
      </c>
      <c r="C1689">
        <v>6269</v>
      </c>
      <c r="D1689">
        <v>9</v>
      </c>
      <c r="E1689" t="s">
        <v>14</v>
      </c>
      <c r="F1689" t="s">
        <v>75</v>
      </c>
      <c r="G1689" t="s">
        <v>157</v>
      </c>
    </row>
    <row r="1690" spans="1:7" x14ac:dyDescent="0.2">
      <c r="A1690" s="1">
        <v>1698</v>
      </c>
      <c r="B1690" t="s">
        <v>6</v>
      </c>
      <c r="C1690">
        <v>6271</v>
      </c>
      <c r="D1690">
        <v>42</v>
      </c>
      <c r="E1690" t="s">
        <v>16</v>
      </c>
      <c r="F1690" t="s">
        <v>109</v>
      </c>
      <c r="G1690" t="s">
        <v>166</v>
      </c>
    </row>
    <row r="1691" spans="1:7" x14ac:dyDescent="0.2">
      <c r="A1691" s="1">
        <v>1699</v>
      </c>
      <c r="B1691" t="s">
        <v>6</v>
      </c>
      <c r="C1691">
        <v>6271</v>
      </c>
      <c r="D1691">
        <v>42</v>
      </c>
      <c r="E1691" t="s">
        <v>20</v>
      </c>
      <c r="F1691" t="s">
        <v>109</v>
      </c>
      <c r="G1691" t="s">
        <v>166</v>
      </c>
    </row>
    <row r="1692" spans="1:7" x14ac:dyDescent="0.2">
      <c r="A1692" s="1">
        <v>1700</v>
      </c>
      <c r="B1692" t="s">
        <v>6</v>
      </c>
      <c r="C1692">
        <v>6271</v>
      </c>
      <c r="D1692">
        <v>42</v>
      </c>
      <c r="E1692" t="s">
        <v>14</v>
      </c>
      <c r="F1692" t="s">
        <v>109</v>
      </c>
      <c r="G1692" t="s">
        <v>166</v>
      </c>
    </row>
    <row r="1693" spans="1:7" x14ac:dyDescent="0.2">
      <c r="A1693" s="1">
        <v>1701</v>
      </c>
      <c r="B1693" t="s">
        <v>6</v>
      </c>
      <c r="C1693">
        <v>6271</v>
      </c>
      <c r="D1693">
        <v>42</v>
      </c>
      <c r="E1693" t="s">
        <v>17</v>
      </c>
      <c r="F1693" t="s">
        <v>109</v>
      </c>
      <c r="G1693" t="s">
        <v>166</v>
      </c>
    </row>
    <row r="1694" spans="1:7" x14ac:dyDescent="0.2">
      <c r="A1694" s="1">
        <v>1702</v>
      </c>
      <c r="B1694" t="s">
        <v>6</v>
      </c>
      <c r="C1694">
        <v>6272</v>
      </c>
      <c r="D1694">
        <v>1</v>
      </c>
      <c r="E1694" t="s">
        <v>22</v>
      </c>
      <c r="F1694" t="s">
        <v>109</v>
      </c>
      <c r="G1694" t="s">
        <v>166</v>
      </c>
    </row>
    <row r="1695" spans="1:7" x14ac:dyDescent="0.2">
      <c r="A1695" s="1">
        <v>1703</v>
      </c>
      <c r="B1695" t="s">
        <v>6</v>
      </c>
      <c r="C1695">
        <v>6273</v>
      </c>
      <c r="D1695">
        <v>4</v>
      </c>
      <c r="E1695" t="s">
        <v>26</v>
      </c>
      <c r="F1695" t="s">
        <v>61</v>
      </c>
      <c r="G1695" t="s">
        <v>156</v>
      </c>
    </row>
    <row r="1696" spans="1:7" x14ac:dyDescent="0.2">
      <c r="A1696" s="1">
        <v>1704</v>
      </c>
      <c r="B1696" t="s">
        <v>6</v>
      </c>
      <c r="C1696">
        <v>6273</v>
      </c>
      <c r="D1696">
        <v>4</v>
      </c>
      <c r="E1696" t="s">
        <v>22</v>
      </c>
      <c r="F1696" t="s">
        <v>61</v>
      </c>
      <c r="G1696" t="s">
        <v>156</v>
      </c>
    </row>
    <row r="1697" spans="1:7" x14ac:dyDescent="0.2">
      <c r="A1697" s="1">
        <v>1705</v>
      </c>
      <c r="B1697" t="s">
        <v>6</v>
      </c>
      <c r="C1697">
        <v>6274</v>
      </c>
      <c r="D1697">
        <v>10</v>
      </c>
      <c r="E1697" t="s">
        <v>19</v>
      </c>
      <c r="F1697" t="s">
        <v>61</v>
      </c>
      <c r="G1697" t="s">
        <v>156</v>
      </c>
    </row>
    <row r="1698" spans="1:7" x14ac:dyDescent="0.2">
      <c r="A1698" s="1">
        <v>1706</v>
      </c>
      <c r="B1698" t="s">
        <v>6</v>
      </c>
      <c r="C1698">
        <v>6275</v>
      </c>
      <c r="D1698">
        <v>6</v>
      </c>
      <c r="E1698" t="s">
        <v>50</v>
      </c>
      <c r="F1698" t="s">
        <v>61</v>
      </c>
      <c r="G1698" t="s">
        <v>156</v>
      </c>
    </row>
    <row r="1699" spans="1:7" x14ac:dyDescent="0.2">
      <c r="A1699" s="1">
        <v>1707</v>
      </c>
      <c r="B1699" t="s">
        <v>6</v>
      </c>
      <c r="C1699">
        <v>6276</v>
      </c>
      <c r="D1699">
        <v>34</v>
      </c>
      <c r="E1699" t="s">
        <v>27</v>
      </c>
      <c r="F1699" t="s">
        <v>64</v>
      </c>
      <c r="G1699" t="s">
        <v>156</v>
      </c>
    </row>
    <row r="1700" spans="1:7" x14ac:dyDescent="0.2">
      <c r="A1700" s="1">
        <v>1708</v>
      </c>
      <c r="B1700" t="s">
        <v>6</v>
      </c>
      <c r="C1700">
        <v>6276</v>
      </c>
      <c r="D1700">
        <v>34</v>
      </c>
      <c r="E1700" t="s">
        <v>46</v>
      </c>
      <c r="F1700" t="s">
        <v>64</v>
      </c>
      <c r="G1700" t="s">
        <v>156</v>
      </c>
    </row>
    <row r="1701" spans="1:7" x14ac:dyDescent="0.2">
      <c r="A1701" s="1">
        <v>1709</v>
      </c>
      <c r="B1701" t="s">
        <v>6</v>
      </c>
      <c r="C1701">
        <v>6276</v>
      </c>
      <c r="D1701">
        <v>34</v>
      </c>
      <c r="E1701" t="s">
        <v>28</v>
      </c>
      <c r="F1701" t="s">
        <v>64</v>
      </c>
      <c r="G1701" t="s">
        <v>156</v>
      </c>
    </row>
    <row r="1702" spans="1:7" x14ac:dyDescent="0.2">
      <c r="A1702" s="1">
        <v>1710</v>
      </c>
      <c r="B1702" t="s">
        <v>6</v>
      </c>
      <c r="C1702">
        <v>6278</v>
      </c>
      <c r="D1702">
        <v>1</v>
      </c>
      <c r="E1702" t="s">
        <v>34</v>
      </c>
      <c r="F1702" t="s">
        <v>96</v>
      </c>
      <c r="G1702" t="s">
        <v>157</v>
      </c>
    </row>
    <row r="1703" spans="1:7" x14ac:dyDescent="0.2">
      <c r="A1703" s="1">
        <v>1712</v>
      </c>
      <c r="B1703" t="s">
        <v>6</v>
      </c>
      <c r="C1703">
        <v>6285</v>
      </c>
      <c r="D1703">
        <v>135</v>
      </c>
      <c r="E1703" t="s">
        <v>49</v>
      </c>
      <c r="F1703" t="s">
        <v>80</v>
      </c>
      <c r="G1703" t="s">
        <v>157</v>
      </c>
    </row>
    <row r="1704" spans="1:7" x14ac:dyDescent="0.2">
      <c r="A1704" s="1">
        <v>1713</v>
      </c>
      <c r="B1704" t="s">
        <v>6</v>
      </c>
      <c r="C1704">
        <v>6288</v>
      </c>
      <c r="D1704">
        <v>13</v>
      </c>
      <c r="E1704" t="s">
        <v>36</v>
      </c>
      <c r="F1704" t="s">
        <v>61</v>
      </c>
      <c r="G1704" t="s">
        <v>156</v>
      </c>
    </row>
    <row r="1705" spans="1:7" x14ac:dyDescent="0.2">
      <c r="A1705" s="1">
        <v>1714</v>
      </c>
      <c r="B1705" t="s">
        <v>6</v>
      </c>
      <c r="C1705">
        <v>6290</v>
      </c>
      <c r="D1705">
        <v>3</v>
      </c>
      <c r="E1705" t="s">
        <v>16</v>
      </c>
      <c r="F1705" t="s">
        <v>65</v>
      </c>
      <c r="G1705" t="s">
        <v>156</v>
      </c>
    </row>
    <row r="1706" spans="1:7" x14ac:dyDescent="0.2">
      <c r="A1706" s="1">
        <v>1715</v>
      </c>
      <c r="B1706" t="s">
        <v>6</v>
      </c>
      <c r="C1706">
        <v>6290</v>
      </c>
      <c r="D1706">
        <v>3</v>
      </c>
      <c r="E1706" t="s">
        <v>15</v>
      </c>
      <c r="F1706" t="s">
        <v>65</v>
      </c>
      <c r="G1706" t="s">
        <v>156</v>
      </c>
    </row>
    <row r="1707" spans="1:7" x14ac:dyDescent="0.2">
      <c r="A1707" s="1">
        <v>1716</v>
      </c>
      <c r="B1707" t="s">
        <v>6</v>
      </c>
      <c r="C1707">
        <v>6293</v>
      </c>
      <c r="D1707">
        <v>91</v>
      </c>
      <c r="E1707" t="s">
        <v>16</v>
      </c>
      <c r="F1707" t="s">
        <v>61</v>
      </c>
      <c r="G1707" t="s">
        <v>156</v>
      </c>
    </row>
    <row r="1708" spans="1:7" x14ac:dyDescent="0.2">
      <c r="A1708" s="1">
        <v>1717</v>
      </c>
      <c r="B1708" t="s">
        <v>6</v>
      </c>
      <c r="C1708">
        <v>6294</v>
      </c>
      <c r="D1708">
        <v>57</v>
      </c>
      <c r="E1708" t="s">
        <v>16</v>
      </c>
      <c r="F1708" t="s">
        <v>85</v>
      </c>
      <c r="G1708" t="s">
        <v>165</v>
      </c>
    </row>
    <row r="1709" spans="1:7" x14ac:dyDescent="0.2">
      <c r="A1709" s="1">
        <v>1718</v>
      </c>
      <c r="B1709" t="s">
        <v>6</v>
      </c>
      <c r="C1709">
        <v>6294</v>
      </c>
      <c r="D1709">
        <v>57</v>
      </c>
      <c r="E1709" t="s">
        <v>14</v>
      </c>
      <c r="F1709" t="s">
        <v>85</v>
      </c>
      <c r="G1709" t="s">
        <v>165</v>
      </c>
    </row>
    <row r="1710" spans="1:7" x14ac:dyDescent="0.2">
      <c r="A1710" s="1">
        <v>1719</v>
      </c>
      <c r="B1710" t="s">
        <v>6</v>
      </c>
      <c r="C1710">
        <v>6295</v>
      </c>
      <c r="D1710">
        <v>27</v>
      </c>
      <c r="E1710" t="s">
        <v>23</v>
      </c>
      <c r="F1710" t="s">
        <v>61</v>
      </c>
      <c r="G1710" t="s">
        <v>156</v>
      </c>
    </row>
    <row r="1711" spans="1:7" x14ac:dyDescent="0.2">
      <c r="A1711" s="1">
        <v>1720</v>
      </c>
      <c r="B1711" t="s">
        <v>6</v>
      </c>
      <c r="C1711">
        <v>6297</v>
      </c>
      <c r="D1711">
        <v>56</v>
      </c>
      <c r="E1711" t="s">
        <v>38</v>
      </c>
      <c r="F1711" t="s">
        <v>66</v>
      </c>
      <c r="G1711" t="s">
        <v>159</v>
      </c>
    </row>
    <row r="1712" spans="1:7" x14ac:dyDescent="0.2">
      <c r="A1712" s="1">
        <v>1721</v>
      </c>
      <c r="B1712" t="s">
        <v>6</v>
      </c>
      <c r="C1712">
        <v>6298</v>
      </c>
      <c r="D1712">
        <v>3</v>
      </c>
      <c r="E1712" t="s">
        <v>34</v>
      </c>
      <c r="F1712" t="s">
        <v>76</v>
      </c>
      <c r="G1712" t="s">
        <v>159</v>
      </c>
    </row>
    <row r="1713" spans="1:7" x14ac:dyDescent="0.2">
      <c r="A1713" s="1">
        <v>1722</v>
      </c>
      <c r="B1713" t="s">
        <v>6</v>
      </c>
      <c r="C1713">
        <v>6300</v>
      </c>
      <c r="D1713">
        <v>39</v>
      </c>
      <c r="E1713" t="s">
        <v>45</v>
      </c>
      <c r="F1713" t="s">
        <v>83</v>
      </c>
      <c r="G1713" t="s">
        <v>164</v>
      </c>
    </row>
    <row r="1714" spans="1:7" x14ac:dyDescent="0.2">
      <c r="A1714" s="1">
        <v>1723</v>
      </c>
      <c r="B1714" t="s">
        <v>6</v>
      </c>
      <c r="C1714">
        <v>6300</v>
      </c>
      <c r="D1714">
        <v>39</v>
      </c>
      <c r="E1714" t="s">
        <v>46</v>
      </c>
      <c r="F1714" t="s">
        <v>83</v>
      </c>
      <c r="G1714" t="s">
        <v>164</v>
      </c>
    </row>
    <row r="1715" spans="1:7" x14ac:dyDescent="0.2">
      <c r="A1715" s="1">
        <v>1724</v>
      </c>
      <c r="B1715" t="s">
        <v>6</v>
      </c>
      <c r="C1715">
        <v>6301</v>
      </c>
      <c r="D1715">
        <v>2</v>
      </c>
      <c r="E1715" t="s">
        <v>22</v>
      </c>
      <c r="F1715" t="s">
        <v>61</v>
      </c>
      <c r="G1715" t="s">
        <v>156</v>
      </c>
    </row>
    <row r="1716" spans="1:7" x14ac:dyDescent="0.2">
      <c r="A1716" s="1">
        <v>1725</v>
      </c>
      <c r="B1716" t="s">
        <v>6</v>
      </c>
      <c r="C1716">
        <v>6302</v>
      </c>
      <c r="D1716">
        <v>2</v>
      </c>
      <c r="E1716" t="s">
        <v>23</v>
      </c>
      <c r="F1716" t="s">
        <v>61</v>
      </c>
      <c r="G1716" t="s">
        <v>156</v>
      </c>
    </row>
    <row r="1717" spans="1:7" x14ac:dyDescent="0.2">
      <c r="A1717" s="1">
        <v>1726</v>
      </c>
      <c r="B1717" t="s">
        <v>6</v>
      </c>
      <c r="C1717">
        <v>6302</v>
      </c>
      <c r="D1717">
        <v>2</v>
      </c>
      <c r="E1717" t="s">
        <v>22</v>
      </c>
      <c r="F1717" t="s">
        <v>61</v>
      </c>
      <c r="G1717" t="s">
        <v>156</v>
      </c>
    </row>
    <row r="1718" spans="1:7" x14ac:dyDescent="0.2">
      <c r="A1718" s="1">
        <v>1727</v>
      </c>
      <c r="B1718" t="s">
        <v>6</v>
      </c>
      <c r="C1718">
        <v>6304</v>
      </c>
      <c r="D1718">
        <v>2</v>
      </c>
      <c r="E1718" t="s">
        <v>16</v>
      </c>
      <c r="F1718" t="s">
        <v>64</v>
      </c>
      <c r="G1718" t="s">
        <v>156</v>
      </c>
    </row>
    <row r="1719" spans="1:7" x14ac:dyDescent="0.2">
      <c r="A1719" s="1">
        <v>1728</v>
      </c>
      <c r="B1719" t="s">
        <v>6</v>
      </c>
      <c r="C1719">
        <v>6305</v>
      </c>
      <c r="D1719">
        <v>2</v>
      </c>
      <c r="E1719" t="s">
        <v>46</v>
      </c>
      <c r="F1719" t="s">
        <v>61</v>
      </c>
      <c r="G1719" t="s">
        <v>156</v>
      </c>
    </row>
    <row r="1720" spans="1:7" x14ac:dyDescent="0.2">
      <c r="A1720" s="1">
        <v>1729</v>
      </c>
      <c r="B1720" t="s">
        <v>6</v>
      </c>
      <c r="C1720">
        <v>6306</v>
      </c>
      <c r="D1720">
        <v>46</v>
      </c>
      <c r="E1720" t="s">
        <v>16</v>
      </c>
      <c r="F1720" t="s">
        <v>61</v>
      </c>
      <c r="G1720" t="s">
        <v>156</v>
      </c>
    </row>
    <row r="1721" spans="1:7" x14ac:dyDescent="0.2">
      <c r="A1721" s="1">
        <v>1730</v>
      </c>
      <c r="B1721" t="s">
        <v>6</v>
      </c>
      <c r="C1721">
        <v>6307</v>
      </c>
      <c r="D1721">
        <v>47</v>
      </c>
      <c r="E1721" t="s">
        <v>17</v>
      </c>
      <c r="F1721" t="s">
        <v>61</v>
      </c>
      <c r="G1721" t="s">
        <v>156</v>
      </c>
    </row>
    <row r="1722" spans="1:7" x14ac:dyDescent="0.2">
      <c r="A1722" s="1">
        <v>1731</v>
      </c>
      <c r="B1722" t="s">
        <v>6</v>
      </c>
      <c r="C1722">
        <v>6308</v>
      </c>
      <c r="D1722">
        <v>4</v>
      </c>
      <c r="E1722" t="s">
        <v>27</v>
      </c>
      <c r="F1722" t="s">
        <v>64</v>
      </c>
      <c r="G1722" t="s">
        <v>156</v>
      </c>
    </row>
    <row r="1723" spans="1:7" x14ac:dyDescent="0.2">
      <c r="A1723" s="1">
        <v>1732</v>
      </c>
      <c r="B1723" t="s">
        <v>6</v>
      </c>
      <c r="C1723">
        <v>6308</v>
      </c>
      <c r="D1723">
        <v>4</v>
      </c>
      <c r="E1723" t="s">
        <v>28</v>
      </c>
      <c r="F1723" t="s">
        <v>64</v>
      </c>
      <c r="G1723" t="s">
        <v>156</v>
      </c>
    </row>
    <row r="1724" spans="1:7" x14ac:dyDescent="0.2">
      <c r="A1724" s="1">
        <v>1733</v>
      </c>
      <c r="B1724" t="s">
        <v>6</v>
      </c>
      <c r="C1724">
        <v>6311</v>
      </c>
      <c r="D1724">
        <v>43</v>
      </c>
      <c r="E1724" t="s">
        <v>33</v>
      </c>
      <c r="F1724" t="s">
        <v>61</v>
      </c>
      <c r="G1724" t="s">
        <v>156</v>
      </c>
    </row>
    <row r="1725" spans="1:7" x14ac:dyDescent="0.2">
      <c r="A1725" s="1">
        <v>1734</v>
      </c>
      <c r="B1725" t="s">
        <v>6</v>
      </c>
      <c r="C1725">
        <v>6311</v>
      </c>
      <c r="D1725">
        <v>43</v>
      </c>
      <c r="E1725" t="s">
        <v>19</v>
      </c>
      <c r="F1725" t="s">
        <v>61</v>
      </c>
      <c r="G1725" t="s">
        <v>156</v>
      </c>
    </row>
    <row r="1726" spans="1:7" x14ac:dyDescent="0.2">
      <c r="A1726" s="1">
        <v>1735</v>
      </c>
      <c r="B1726" t="s">
        <v>6</v>
      </c>
      <c r="C1726">
        <v>6311</v>
      </c>
      <c r="D1726">
        <v>43</v>
      </c>
      <c r="E1726" t="s">
        <v>21</v>
      </c>
      <c r="F1726" t="s">
        <v>61</v>
      </c>
      <c r="G1726" t="s">
        <v>156</v>
      </c>
    </row>
    <row r="1727" spans="1:7" x14ac:dyDescent="0.2">
      <c r="A1727" s="1">
        <v>1736</v>
      </c>
      <c r="B1727" t="s">
        <v>6</v>
      </c>
      <c r="C1727">
        <v>6313</v>
      </c>
      <c r="D1727">
        <v>3</v>
      </c>
      <c r="E1727" t="s">
        <v>16</v>
      </c>
      <c r="F1727" t="s">
        <v>61</v>
      </c>
      <c r="G1727" t="s">
        <v>156</v>
      </c>
    </row>
    <row r="1728" spans="1:7" x14ac:dyDescent="0.2">
      <c r="A1728" s="1">
        <v>1737</v>
      </c>
      <c r="B1728" t="s">
        <v>6</v>
      </c>
      <c r="C1728">
        <v>6316</v>
      </c>
      <c r="D1728">
        <v>13</v>
      </c>
      <c r="E1728" t="s">
        <v>36</v>
      </c>
      <c r="F1728" t="s">
        <v>61</v>
      </c>
      <c r="G1728" t="s">
        <v>156</v>
      </c>
    </row>
    <row r="1729" spans="1:7" x14ac:dyDescent="0.2">
      <c r="A1729" s="1">
        <v>1738</v>
      </c>
      <c r="B1729" t="s">
        <v>6</v>
      </c>
      <c r="C1729">
        <v>6316</v>
      </c>
      <c r="D1729">
        <v>13</v>
      </c>
      <c r="E1729" t="s">
        <v>57</v>
      </c>
      <c r="F1729" t="s">
        <v>61</v>
      </c>
      <c r="G1729" t="s">
        <v>156</v>
      </c>
    </row>
    <row r="1730" spans="1:7" x14ac:dyDescent="0.2">
      <c r="A1730" s="1">
        <v>1739</v>
      </c>
      <c r="B1730" t="s">
        <v>6</v>
      </c>
      <c r="C1730">
        <v>6318</v>
      </c>
      <c r="D1730">
        <v>38</v>
      </c>
      <c r="E1730" t="s">
        <v>16</v>
      </c>
      <c r="F1730" t="s">
        <v>61</v>
      </c>
      <c r="G1730" t="s">
        <v>156</v>
      </c>
    </row>
    <row r="1731" spans="1:7" x14ac:dyDescent="0.2">
      <c r="A1731" s="1">
        <v>1740</v>
      </c>
      <c r="B1731" t="s">
        <v>6</v>
      </c>
      <c r="C1731">
        <v>6319</v>
      </c>
      <c r="D1731">
        <v>9</v>
      </c>
      <c r="E1731" t="s">
        <v>33</v>
      </c>
      <c r="F1731" t="s">
        <v>61</v>
      </c>
      <c r="G1731" t="s">
        <v>156</v>
      </c>
    </row>
    <row r="1732" spans="1:7" x14ac:dyDescent="0.2">
      <c r="A1732" s="1">
        <v>1741</v>
      </c>
      <c r="B1732" t="s">
        <v>6</v>
      </c>
      <c r="C1732">
        <v>6319</v>
      </c>
      <c r="D1732">
        <v>9</v>
      </c>
      <c r="E1732" t="s">
        <v>27</v>
      </c>
      <c r="F1732" t="s">
        <v>61</v>
      </c>
      <c r="G1732" t="s">
        <v>156</v>
      </c>
    </row>
    <row r="1733" spans="1:7" x14ac:dyDescent="0.2">
      <c r="A1733" s="1">
        <v>1742</v>
      </c>
      <c r="B1733" t="s">
        <v>6</v>
      </c>
      <c r="C1733">
        <v>6319</v>
      </c>
      <c r="D1733">
        <v>9</v>
      </c>
      <c r="E1733" t="s">
        <v>41</v>
      </c>
      <c r="F1733" t="s">
        <v>61</v>
      </c>
      <c r="G1733" t="s">
        <v>156</v>
      </c>
    </row>
    <row r="1734" spans="1:7" x14ac:dyDescent="0.2">
      <c r="A1734" s="1">
        <v>1743</v>
      </c>
      <c r="B1734" t="s">
        <v>6</v>
      </c>
      <c r="C1734">
        <v>6319</v>
      </c>
      <c r="D1734">
        <v>9</v>
      </c>
      <c r="E1734" t="s">
        <v>26</v>
      </c>
      <c r="F1734" t="s">
        <v>61</v>
      </c>
      <c r="G1734" t="s">
        <v>156</v>
      </c>
    </row>
    <row r="1735" spans="1:7" x14ac:dyDescent="0.2">
      <c r="A1735" s="1">
        <v>1744</v>
      </c>
      <c r="B1735" t="s">
        <v>6</v>
      </c>
      <c r="C1735">
        <v>6319</v>
      </c>
      <c r="D1735">
        <v>9</v>
      </c>
      <c r="E1735" t="s">
        <v>34</v>
      </c>
      <c r="F1735" t="s">
        <v>61</v>
      </c>
      <c r="G1735" t="s">
        <v>156</v>
      </c>
    </row>
    <row r="1736" spans="1:7" x14ac:dyDescent="0.2">
      <c r="A1736" s="1">
        <v>1745</v>
      </c>
      <c r="B1736" t="s">
        <v>6</v>
      </c>
      <c r="C1736">
        <v>6319</v>
      </c>
      <c r="D1736">
        <v>9</v>
      </c>
      <c r="E1736" t="s">
        <v>28</v>
      </c>
      <c r="F1736" t="s">
        <v>61</v>
      </c>
      <c r="G1736" t="s">
        <v>156</v>
      </c>
    </row>
    <row r="1737" spans="1:7" x14ac:dyDescent="0.2">
      <c r="A1737" s="1">
        <v>1746</v>
      </c>
      <c r="B1737" t="s">
        <v>6</v>
      </c>
      <c r="C1737">
        <v>6319</v>
      </c>
      <c r="D1737">
        <v>9</v>
      </c>
      <c r="E1737" t="s">
        <v>19</v>
      </c>
      <c r="F1737" t="s">
        <v>61</v>
      </c>
      <c r="G1737" t="s">
        <v>156</v>
      </c>
    </row>
    <row r="1738" spans="1:7" x14ac:dyDescent="0.2">
      <c r="A1738" s="1">
        <v>1747</v>
      </c>
      <c r="B1738" t="s">
        <v>6</v>
      </c>
      <c r="C1738">
        <v>6320</v>
      </c>
      <c r="D1738">
        <v>14</v>
      </c>
      <c r="E1738" t="s">
        <v>16</v>
      </c>
      <c r="F1738" t="s">
        <v>64</v>
      </c>
      <c r="G1738" t="s">
        <v>156</v>
      </c>
    </row>
    <row r="1739" spans="1:7" x14ac:dyDescent="0.2">
      <c r="A1739" s="1">
        <v>1748</v>
      </c>
      <c r="B1739" t="s">
        <v>6</v>
      </c>
      <c r="C1739">
        <v>6320</v>
      </c>
      <c r="D1739">
        <v>14</v>
      </c>
      <c r="E1739" t="s">
        <v>22</v>
      </c>
      <c r="F1739" t="s">
        <v>64</v>
      </c>
      <c r="G1739" t="s">
        <v>156</v>
      </c>
    </row>
    <row r="1740" spans="1:7" x14ac:dyDescent="0.2">
      <c r="A1740" s="1">
        <v>1749</v>
      </c>
      <c r="B1740" t="s">
        <v>6</v>
      </c>
      <c r="C1740">
        <v>6324</v>
      </c>
      <c r="D1740">
        <v>11</v>
      </c>
      <c r="E1740" t="s">
        <v>22</v>
      </c>
      <c r="F1740" t="s">
        <v>61</v>
      </c>
      <c r="G1740" t="s">
        <v>156</v>
      </c>
    </row>
    <row r="1741" spans="1:7" x14ac:dyDescent="0.2">
      <c r="A1741" s="1">
        <v>1750</v>
      </c>
      <c r="B1741" t="s">
        <v>6</v>
      </c>
      <c r="C1741">
        <v>6325</v>
      </c>
      <c r="D1741">
        <v>5</v>
      </c>
      <c r="E1741" t="s">
        <v>17</v>
      </c>
      <c r="F1741" t="s">
        <v>64</v>
      </c>
      <c r="G1741" t="s">
        <v>156</v>
      </c>
    </row>
    <row r="1742" spans="1:7" x14ac:dyDescent="0.2">
      <c r="A1742" s="1">
        <v>1751</v>
      </c>
      <c r="B1742" t="s">
        <v>6</v>
      </c>
      <c r="C1742">
        <v>6326</v>
      </c>
      <c r="D1742">
        <v>4</v>
      </c>
      <c r="E1742" t="s">
        <v>23</v>
      </c>
      <c r="F1742" t="s">
        <v>61</v>
      </c>
      <c r="G1742" t="s">
        <v>156</v>
      </c>
    </row>
    <row r="1743" spans="1:7" x14ac:dyDescent="0.2">
      <c r="A1743" s="1">
        <v>1752</v>
      </c>
      <c r="B1743" t="s">
        <v>6</v>
      </c>
      <c r="C1743">
        <v>6326</v>
      </c>
      <c r="D1743">
        <v>4</v>
      </c>
      <c r="E1743" t="s">
        <v>22</v>
      </c>
      <c r="F1743" t="s">
        <v>61</v>
      </c>
      <c r="G1743" t="s">
        <v>156</v>
      </c>
    </row>
    <row r="1744" spans="1:7" x14ac:dyDescent="0.2">
      <c r="A1744" s="1">
        <v>1753</v>
      </c>
      <c r="B1744" t="s">
        <v>6</v>
      </c>
      <c r="C1744">
        <v>6327</v>
      </c>
      <c r="D1744">
        <v>34</v>
      </c>
      <c r="E1744" t="s">
        <v>30</v>
      </c>
      <c r="F1744" t="s">
        <v>61</v>
      </c>
      <c r="G1744" t="s">
        <v>156</v>
      </c>
    </row>
    <row r="1745" spans="1:7" x14ac:dyDescent="0.2">
      <c r="A1745" s="1">
        <v>1754</v>
      </c>
      <c r="B1745" t="s">
        <v>6</v>
      </c>
      <c r="C1745">
        <v>6327</v>
      </c>
      <c r="D1745">
        <v>34</v>
      </c>
      <c r="E1745" t="s">
        <v>21</v>
      </c>
      <c r="F1745" t="s">
        <v>61</v>
      </c>
      <c r="G1745" t="s">
        <v>156</v>
      </c>
    </row>
    <row r="1746" spans="1:7" x14ac:dyDescent="0.2">
      <c r="A1746" s="1">
        <v>1755</v>
      </c>
      <c r="B1746" t="s">
        <v>6</v>
      </c>
      <c r="C1746">
        <v>6328</v>
      </c>
      <c r="D1746">
        <v>217</v>
      </c>
      <c r="E1746" t="s">
        <v>16</v>
      </c>
      <c r="F1746" t="s">
        <v>61</v>
      </c>
      <c r="G1746" t="s">
        <v>156</v>
      </c>
    </row>
    <row r="1747" spans="1:7" x14ac:dyDescent="0.2">
      <c r="A1747" s="1">
        <v>1756</v>
      </c>
      <c r="B1747" t="s">
        <v>6</v>
      </c>
      <c r="C1747">
        <v>6328</v>
      </c>
      <c r="D1747">
        <v>217</v>
      </c>
      <c r="E1747" t="s">
        <v>17</v>
      </c>
      <c r="F1747" t="s">
        <v>61</v>
      </c>
      <c r="G1747" t="s">
        <v>156</v>
      </c>
    </row>
    <row r="1748" spans="1:7" x14ac:dyDescent="0.2">
      <c r="A1748" s="1">
        <v>1757</v>
      </c>
      <c r="B1748" t="s">
        <v>6</v>
      </c>
      <c r="C1748">
        <v>6329</v>
      </c>
      <c r="D1748">
        <v>2</v>
      </c>
      <c r="E1748" t="s">
        <v>36</v>
      </c>
      <c r="F1748" t="s">
        <v>72</v>
      </c>
      <c r="G1748" t="s">
        <v>159</v>
      </c>
    </row>
    <row r="1749" spans="1:7" x14ac:dyDescent="0.2">
      <c r="A1749" s="1">
        <v>1758</v>
      </c>
      <c r="B1749" t="s">
        <v>6</v>
      </c>
      <c r="C1749">
        <v>6329</v>
      </c>
      <c r="D1749">
        <v>2</v>
      </c>
      <c r="E1749" t="s">
        <v>47</v>
      </c>
      <c r="F1749" t="s">
        <v>72</v>
      </c>
      <c r="G1749" t="s">
        <v>159</v>
      </c>
    </row>
    <row r="1750" spans="1:7" x14ac:dyDescent="0.2">
      <c r="A1750" s="1">
        <v>1759</v>
      </c>
      <c r="B1750" t="s">
        <v>6</v>
      </c>
      <c r="C1750">
        <v>6330</v>
      </c>
      <c r="D1750">
        <v>44</v>
      </c>
      <c r="E1750" t="s">
        <v>48</v>
      </c>
      <c r="F1750" t="s">
        <v>61</v>
      </c>
      <c r="G1750" t="s">
        <v>156</v>
      </c>
    </row>
    <row r="1751" spans="1:7" x14ac:dyDescent="0.2">
      <c r="A1751" s="1">
        <v>1760</v>
      </c>
      <c r="B1751" t="s">
        <v>6</v>
      </c>
      <c r="C1751">
        <v>6330</v>
      </c>
      <c r="D1751">
        <v>44</v>
      </c>
      <c r="E1751" t="s">
        <v>19</v>
      </c>
      <c r="F1751" t="s">
        <v>61</v>
      </c>
      <c r="G1751" t="s">
        <v>156</v>
      </c>
    </row>
    <row r="1752" spans="1:7" x14ac:dyDescent="0.2">
      <c r="A1752" s="1">
        <v>1761</v>
      </c>
      <c r="B1752" t="s">
        <v>6</v>
      </c>
      <c r="C1752">
        <v>6331</v>
      </c>
      <c r="D1752">
        <v>28</v>
      </c>
      <c r="E1752" t="s">
        <v>11</v>
      </c>
      <c r="F1752" t="s">
        <v>70</v>
      </c>
      <c r="G1752" t="s">
        <v>161</v>
      </c>
    </row>
    <row r="1753" spans="1:7" x14ac:dyDescent="0.2">
      <c r="A1753" s="1">
        <v>1762</v>
      </c>
      <c r="B1753" t="s">
        <v>6</v>
      </c>
      <c r="C1753">
        <v>6331</v>
      </c>
      <c r="D1753">
        <v>28</v>
      </c>
      <c r="E1753" t="s">
        <v>22</v>
      </c>
      <c r="F1753" t="s">
        <v>70</v>
      </c>
      <c r="G1753" t="s">
        <v>161</v>
      </c>
    </row>
    <row r="1754" spans="1:7" x14ac:dyDescent="0.2">
      <c r="A1754" s="1">
        <v>1763</v>
      </c>
      <c r="B1754" t="s">
        <v>6</v>
      </c>
      <c r="C1754">
        <v>6333</v>
      </c>
      <c r="D1754">
        <v>52</v>
      </c>
      <c r="E1754" t="s">
        <v>46</v>
      </c>
      <c r="F1754" t="s">
        <v>61</v>
      </c>
      <c r="G1754" t="s">
        <v>156</v>
      </c>
    </row>
    <row r="1755" spans="1:7" x14ac:dyDescent="0.2">
      <c r="A1755" s="1">
        <v>1764</v>
      </c>
      <c r="B1755" t="s">
        <v>6</v>
      </c>
      <c r="C1755">
        <v>6337</v>
      </c>
      <c r="D1755">
        <v>2</v>
      </c>
      <c r="E1755" t="s">
        <v>22</v>
      </c>
      <c r="F1755" t="s">
        <v>64</v>
      </c>
      <c r="G1755" t="s">
        <v>156</v>
      </c>
    </row>
    <row r="1756" spans="1:7" x14ac:dyDescent="0.2">
      <c r="A1756" s="1">
        <v>1765</v>
      </c>
      <c r="B1756" t="s">
        <v>6</v>
      </c>
      <c r="C1756">
        <v>6340</v>
      </c>
      <c r="D1756">
        <v>73</v>
      </c>
      <c r="E1756" t="s">
        <v>22</v>
      </c>
      <c r="F1756" t="s">
        <v>61</v>
      </c>
      <c r="G1756" t="s">
        <v>156</v>
      </c>
    </row>
    <row r="1757" spans="1:7" x14ac:dyDescent="0.2">
      <c r="A1757" s="1">
        <v>1766</v>
      </c>
      <c r="B1757" t="s">
        <v>6</v>
      </c>
      <c r="C1757">
        <v>6341</v>
      </c>
      <c r="D1757">
        <v>265</v>
      </c>
      <c r="E1757" t="s">
        <v>22</v>
      </c>
      <c r="F1757" t="s">
        <v>65</v>
      </c>
      <c r="G1757" t="s">
        <v>156</v>
      </c>
    </row>
    <row r="1758" spans="1:7" x14ac:dyDescent="0.2">
      <c r="A1758" s="1">
        <v>1767</v>
      </c>
      <c r="B1758" t="s">
        <v>6</v>
      </c>
      <c r="C1758">
        <v>6342</v>
      </c>
      <c r="D1758">
        <v>11</v>
      </c>
      <c r="E1758" t="s">
        <v>17</v>
      </c>
      <c r="F1758" t="s">
        <v>61</v>
      </c>
      <c r="G1758" t="s">
        <v>156</v>
      </c>
    </row>
    <row r="1759" spans="1:7" x14ac:dyDescent="0.2">
      <c r="A1759" s="1">
        <v>1768</v>
      </c>
      <c r="B1759" t="s">
        <v>6</v>
      </c>
      <c r="C1759">
        <v>6343</v>
      </c>
      <c r="D1759">
        <v>6</v>
      </c>
      <c r="E1759" t="s">
        <v>22</v>
      </c>
      <c r="F1759" t="s">
        <v>61</v>
      </c>
      <c r="G1759" t="s">
        <v>156</v>
      </c>
    </row>
    <row r="1760" spans="1:7" x14ac:dyDescent="0.2">
      <c r="A1760" s="1">
        <v>1769</v>
      </c>
      <c r="B1760" t="s">
        <v>6</v>
      </c>
      <c r="C1760">
        <v>6344</v>
      </c>
      <c r="D1760">
        <v>7</v>
      </c>
      <c r="E1760" t="s">
        <v>16</v>
      </c>
      <c r="F1760" t="s">
        <v>67</v>
      </c>
      <c r="G1760" t="s">
        <v>156</v>
      </c>
    </row>
    <row r="1761" spans="1:7" x14ac:dyDescent="0.2">
      <c r="A1761" s="1">
        <v>1770</v>
      </c>
      <c r="B1761" t="s">
        <v>6</v>
      </c>
      <c r="C1761">
        <v>6346</v>
      </c>
      <c r="D1761">
        <v>94</v>
      </c>
      <c r="E1761" t="s">
        <v>19</v>
      </c>
      <c r="F1761" t="s">
        <v>70</v>
      </c>
      <c r="G1761" t="s">
        <v>161</v>
      </c>
    </row>
    <row r="1762" spans="1:7" x14ac:dyDescent="0.2">
      <c r="A1762" s="1">
        <v>1771</v>
      </c>
      <c r="B1762" t="s">
        <v>6</v>
      </c>
      <c r="C1762">
        <v>6347</v>
      </c>
      <c r="D1762">
        <v>51</v>
      </c>
      <c r="E1762" t="s">
        <v>19</v>
      </c>
      <c r="F1762" t="s">
        <v>61</v>
      </c>
      <c r="G1762" t="s">
        <v>156</v>
      </c>
    </row>
    <row r="1763" spans="1:7" x14ac:dyDescent="0.2">
      <c r="A1763" s="1">
        <v>1772</v>
      </c>
      <c r="B1763" t="s">
        <v>6</v>
      </c>
      <c r="C1763">
        <v>6347</v>
      </c>
      <c r="D1763">
        <v>51</v>
      </c>
      <c r="E1763" t="s">
        <v>21</v>
      </c>
      <c r="F1763" t="s">
        <v>61</v>
      </c>
      <c r="G1763" t="s">
        <v>156</v>
      </c>
    </row>
    <row r="1764" spans="1:7" x14ac:dyDescent="0.2">
      <c r="A1764" s="1">
        <v>1773</v>
      </c>
      <c r="B1764" t="s">
        <v>6</v>
      </c>
      <c r="C1764">
        <v>6348</v>
      </c>
      <c r="D1764">
        <v>56</v>
      </c>
      <c r="E1764" t="s">
        <v>35</v>
      </c>
      <c r="F1764" t="s">
        <v>65</v>
      </c>
      <c r="G1764" t="s">
        <v>156</v>
      </c>
    </row>
    <row r="1765" spans="1:7" x14ac:dyDescent="0.2">
      <c r="A1765" s="1">
        <v>1774</v>
      </c>
      <c r="B1765" t="s">
        <v>6</v>
      </c>
      <c r="C1765">
        <v>6348</v>
      </c>
      <c r="D1765">
        <v>56</v>
      </c>
      <c r="E1765" t="s">
        <v>43</v>
      </c>
      <c r="F1765" t="s">
        <v>65</v>
      </c>
      <c r="G1765" t="s">
        <v>156</v>
      </c>
    </row>
    <row r="1766" spans="1:7" x14ac:dyDescent="0.2">
      <c r="A1766" s="1">
        <v>1775</v>
      </c>
      <c r="B1766" t="s">
        <v>6</v>
      </c>
      <c r="C1766">
        <v>6353</v>
      </c>
      <c r="D1766">
        <v>4</v>
      </c>
      <c r="E1766" t="s">
        <v>12</v>
      </c>
      <c r="F1766" t="s">
        <v>61</v>
      </c>
      <c r="G1766" t="s">
        <v>156</v>
      </c>
    </row>
    <row r="1767" spans="1:7" x14ac:dyDescent="0.2">
      <c r="A1767" s="1">
        <v>1776</v>
      </c>
      <c r="B1767" t="s">
        <v>6</v>
      </c>
      <c r="C1767">
        <v>6353</v>
      </c>
      <c r="D1767">
        <v>4</v>
      </c>
      <c r="E1767" t="s">
        <v>22</v>
      </c>
      <c r="F1767" t="s">
        <v>61</v>
      </c>
      <c r="G1767" t="s">
        <v>156</v>
      </c>
    </row>
    <row r="1768" spans="1:7" x14ac:dyDescent="0.2">
      <c r="A1768" s="1">
        <v>1777</v>
      </c>
      <c r="B1768" t="s">
        <v>6</v>
      </c>
      <c r="C1768">
        <v>6354</v>
      </c>
      <c r="D1768">
        <v>6</v>
      </c>
      <c r="E1768" t="s">
        <v>27</v>
      </c>
      <c r="F1768" t="s">
        <v>68</v>
      </c>
      <c r="G1768" t="s">
        <v>160</v>
      </c>
    </row>
    <row r="1769" spans="1:7" x14ac:dyDescent="0.2">
      <c r="A1769" s="1">
        <v>1778</v>
      </c>
      <c r="B1769" t="s">
        <v>6</v>
      </c>
      <c r="C1769">
        <v>6354</v>
      </c>
      <c r="D1769">
        <v>6</v>
      </c>
      <c r="E1769" t="s">
        <v>28</v>
      </c>
      <c r="F1769" t="s">
        <v>68</v>
      </c>
      <c r="G1769" t="s">
        <v>160</v>
      </c>
    </row>
    <row r="1770" spans="1:7" x14ac:dyDescent="0.2">
      <c r="A1770" s="1">
        <v>1779</v>
      </c>
      <c r="B1770" t="s">
        <v>6</v>
      </c>
      <c r="C1770">
        <v>6359</v>
      </c>
      <c r="D1770">
        <v>4</v>
      </c>
      <c r="E1770" t="s">
        <v>16</v>
      </c>
      <c r="F1770" t="s">
        <v>66</v>
      </c>
      <c r="G1770" t="s">
        <v>159</v>
      </c>
    </row>
    <row r="1771" spans="1:7" x14ac:dyDescent="0.2">
      <c r="A1771" s="1">
        <v>1780</v>
      </c>
      <c r="B1771" t="s">
        <v>6</v>
      </c>
      <c r="C1771">
        <v>6361</v>
      </c>
      <c r="D1771">
        <v>1</v>
      </c>
      <c r="E1771" t="s">
        <v>48</v>
      </c>
      <c r="F1771" t="s">
        <v>81</v>
      </c>
      <c r="G1771" t="s">
        <v>156</v>
      </c>
    </row>
    <row r="1772" spans="1:7" x14ac:dyDescent="0.2">
      <c r="A1772" s="1">
        <v>1781</v>
      </c>
      <c r="B1772" t="s">
        <v>6</v>
      </c>
      <c r="C1772">
        <v>6363</v>
      </c>
      <c r="D1772">
        <v>1</v>
      </c>
      <c r="E1772" t="s">
        <v>16</v>
      </c>
      <c r="F1772" t="s">
        <v>72</v>
      </c>
      <c r="G1772" t="s">
        <v>159</v>
      </c>
    </row>
    <row r="1773" spans="1:7" x14ac:dyDescent="0.2">
      <c r="A1773" s="1">
        <v>1782</v>
      </c>
      <c r="B1773" t="s">
        <v>6</v>
      </c>
      <c r="C1773">
        <v>6364</v>
      </c>
      <c r="D1773">
        <v>7</v>
      </c>
      <c r="E1773" t="s">
        <v>21</v>
      </c>
      <c r="F1773" t="s">
        <v>61</v>
      </c>
      <c r="G1773" t="s">
        <v>156</v>
      </c>
    </row>
    <row r="1774" spans="1:7" x14ac:dyDescent="0.2">
      <c r="A1774" s="1">
        <v>1783</v>
      </c>
      <c r="B1774" t="s">
        <v>6</v>
      </c>
      <c r="C1774">
        <v>6366</v>
      </c>
      <c r="D1774">
        <v>6</v>
      </c>
      <c r="E1774" t="s">
        <v>16</v>
      </c>
      <c r="F1774" t="s">
        <v>64</v>
      </c>
      <c r="G1774" t="s">
        <v>156</v>
      </c>
    </row>
    <row r="1775" spans="1:7" x14ac:dyDescent="0.2">
      <c r="A1775" s="1">
        <v>1784</v>
      </c>
      <c r="B1775" t="s">
        <v>6</v>
      </c>
      <c r="C1775">
        <v>6366</v>
      </c>
      <c r="D1775">
        <v>6</v>
      </c>
      <c r="E1775" t="s">
        <v>14</v>
      </c>
      <c r="F1775" t="s">
        <v>64</v>
      </c>
      <c r="G1775" t="s">
        <v>156</v>
      </c>
    </row>
    <row r="1776" spans="1:7" x14ac:dyDescent="0.2">
      <c r="A1776" s="1">
        <v>1785</v>
      </c>
      <c r="B1776" t="s">
        <v>6</v>
      </c>
      <c r="C1776">
        <v>6367</v>
      </c>
      <c r="D1776">
        <v>45</v>
      </c>
      <c r="E1776" t="s">
        <v>11</v>
      </c>
      <c r="F1776" t="s">
        <v>61</v>
      </c>
      <c r="G1776" t="s">
        <v>156</v>
      </c>
    </row>
    <row r="1777" spans="1:7" x14ac:dyDescent="0.2">
      <c r="A1777" s="1">
        <v>1786</v>
      </c>
      <c r="B1777" t="s">
        <v>6</v>
      </c>
      <c r="C1777">
        <v>6367</v>
      </c>
      <c r="D1777">
        <v>45</v>
      </c>
      <c r="E1777" t="s">
        <v>33</v>
      </c>
      <c r="F1777" t="s">
        <v>61</v>
      </c>
      <c r="G1777" t="s">
        <v>156</v>
      </c>
    </row>
    <row r="1778" spans="1:7" x14ac:dyDescent="0.2">
      <c r="A1778" s="1">
        <v>1787</v>
      </c>
      <c r="B1778" t="s">
        <v>6</v>
      </c>
      <c r="C1778">
        <v>6367</v>
      </c>
      <c r="D1778">
        <v>45</v>
      </c>
      <c r="E1778" t="s">
        <v>17</v>
      </c>
      <c r="F1778" t="s">
        <v>61</v>
      </c>
      <c r="G1778" t="s">
        <v>156</v>
      </c>
    </row>
    <row r="1779" spans="1:7" x14ac:dyDescent="0.2">
      <c r="A1779" s="1">
        <v>1788</v>
      </c>
      <c r="B1779" t="s">
        <v>6</v>
      </c>
      <c r="C1779">
        <v>6371</v>
      </c>
      <c r="D1779">
        <v>2</v>
      </c>
      <c r="E1779" t="s">
        <v>16</v>
      </c>
      <c r="F1779" t="s">
        <v>61</v>
      </c>
      <c r="G1779" t="s">
        <v>156</v>
      </c>
    </row>
    <row r="1780" spans="1:7" x14ac:dyDescent="0.2">
      <c r="A1780" s="1">
        <v>1789</v>
      </c>
      <c r="B1780" t="s">
        <v>6</v>
      </c>
      <c r="C1780">
        <v>6372</v>
      </c>
      <c r="D1780">
        <v>8</v>
      </c>
      <c r="E1780" t="s">
        <v>16</v>
      </c>
      <c r="F1780" t="s">
        <v>81</v>
      </c>
      <c r="G1780" t="s">
        <v>156</v>
      </c>
    </row>
    <row r="1781" spans="1:7" x14ac:dyDescent="0.2">
      <c r="A1781" s="1">
        <v>1790</v>
      </c>
      <c r="B1781" t="s">
        <v>6</v>
      </c>
      <c r="C1781">
        <v>6374</v>
      </c>
      <c r="D1781">
        <v>31</v>
      </c>
      <c r="E1781" t="s">
        <v>31</v>
      </c>
      <c r="F1781" t="s">
        <v>61</v>
      </c>
      <c r="G1781" t="s">
        <v>156</v>
      </c>
    </row>
    <row r="1782" spans="1:7" x14ac:dyDescent="0.2">
      <c r="A1782" s="1">
        <v>1791</v>
      </c>
      <c r="B1782" t="s">
        <v>6</v>
      </c>
      <c r="C1782">
        <v>6375</v>
      </c>
      <c r="D1782">
        <v>68</v>
      </c>
      <c r="E1782" t="s">
        <v>16</v>
      </c>
      <c r="F1782" t="s">
        <v>61</v>
      </c>
      <c r="G1782" t="s">
        <v>156</v>
      </c>
    </row>
    <row r="1783" spans="1:7" x14ac:dyDescent="0.2">
      <c r="A1783" s="1">
        <v>1792</v>
      </c>
      <c r="B1783" t="s">
        <v>6</v>
      </c>
      <c r="C1783">
        <v>6376</v>
      </c>
      <c r="D1783">
        <v>34</v>
      </c>
      <c r="E1783" t="s">
        <v>16</v>
      </c>
      <c r="F1783" t="s">
        <v>67</v>
      </c>
      <c r="G1783" t="s">
        <v>156</v>
      </c>
    </row>
    <row r="1784" spans="1:7" x14ac:dyDescent="0.2">
      <c r="A1784" s="1">
        <v>1793</v>
      </c>
      <c r="B1784" t="s">
        <v>6</v>
      </c>
      <c r="C1784">
        <v>6377</v>
      </c>
      <c r="D1784">
        <v>3</v>
      </c>
      <c r="E1784" t="s">
        <v>16</v>
      </c>
      <c r="F1784" t="s">
        <v>74</v>
      </c>
      <c r="G1784" t="s">
        <v>163</v>
      </c>
    </row>
    <row r="1785" spans="1:7" x14ac:dyDescent="0.2">
      <c r="A1785" s="1">
        <v>1794</v>
      </c>
      <c r="B1785" t="s">
        <v>6</v>
      </c>
      <c r="C1785">
        <v>6377</v>
      </c>
      <c r="D1785">
        <v>3</v>
      </c>
      <c r="E1785" t="s">
        <v>18</v>
      </c>
      <c r="F1785" t="s">
        <v>74</v>
      </c>
      <c r="G1785" t="s">
        <v>163</v>
      </c>
    </row>
    <row r="1786" spans="1:7" x14ac:dyDescent="0.2">
      <c r="A1786" s="1">
        <v>1795</v>
      </c>
      <c r="B1786" t="s">
        <v>6</v>
      </c>
      <c r="C1786">
        <v>6378</v>
      </c>
      <c r="D1786">
        <v>2</v>
      </c>
      <c r="E1786" t="s">
        <v>22</v>
      </c>
      <c r="F1786" t="s">
        <v>61</v>
      </c>
      <c r="G1786" t="s">
        <v>156</v>
      </c>
    </row>
    <row r="1787" spans="1:7" x14ac:dyDescent="0.2">
      <c r="A1787" s="1">
        <v>1796</v>
      </c>
      <c r="B1787" t="s">
        <v>6</v>
      </c>
      <c r="C1787">
        <v>6379</v>
      </c>
      <c r="D1787">
        <v>4</v>
      </c>
      <c r="E1787" t="s">
        <v>36</v>
      </c>
      <c r="F1787" t="s">
        <v>63</v>
      </c>
      <c r="G1787" t="s">
        <v>158</v>
      </c>
    </row>
    <row r="1788" spans="1:7" x14ac:dyDescent="0.2">
      <c r="A1788" s="1">
        <v>1797</v>
      </c>
      <c r="B1788" t="s">
        <v>6</v>
      </c>
      <c r="C1788">
        <v>6379</v>
      </c>
      <c r="D1788">
        <v>4</v>
      </c>
      <c r="E1788" t="s">
        <v>54</v>
      </c>
      <c r="F1788" t="s">
        <v>63</v>
      </c>
      <c r="G1788" t="s">
        <v>158</v>
      </c>
    </row>
    <row r="1789" spans="1:7" x14ac:dyDescent="0.2">
      <c r="A1789" s="1">
        <v>1798</v>
      </c>
      <c r="B1789" t="s">
        <v>6</v>
      </c>
      <c r="C1789">
        <v>6380</v>
      </c>
      <c r="D1789">
        <v>156</v>
      </c>
      <c r="E1789" t="s">
        <v>11</v>
      </c>
      <c r="F1789" t="s">
        <v>61</v>
      </c>
      <c r="G1789" t="s">
        <v>156</v>
      </c>
    </row>
    <row r="1790" spans="1:7" x14ac:dyDescent="0.2">
      <c r="A1790" s="1">
        <v>1799</v>
      </c>
      <c r="B1790" t="s">
        <v>6</v>
      </c>
      <c r="C1790">
        <v>6381</v>
      </c>
      <c r="D1790">
        <v>3</v>
      </c>
      <c r="E1790" t="s">
        <v>44</v>
      </c>
      <c r="F1790" t="s">
        <v>61</v>
      </c>
      <c r="G1790" t="s">
        <v>156</v>
      </c>
    </row>
    <row r="1791" spans="1:7" x14ac:dyDescent="0.2">
      <c r="A1791" s="1">
        <v>1800</v>
      </c>
      <c r="B1791" t="s">
        <v>6</v>
      </c>
      <c r="C1791">
        <v>6382</v>
      </c>
      <c r="D1791">
        <v>93</v>
      </c>
      <c r="E1791" t="s">
        <v>22</v>
      </c>
      <c r="F1791" t="s">
        <v>66</v>
      </c>
      <c r="G1791" t="s">
        <v>159</v>
      </c>
    </row>
    <row r="1792" spans="1:7" x14ac:dyDescent="0.2">
      <c r="A1792" s="1">
        <v>1801</v>
      </c>
      <c r="B1792" t="s">
        <v>6</v>
      </c>
      <c r="C1792">
        <v>6383</v>
      </c>
      <c r="D1792">
        <v>20</v>
      </c>
      <c r="E1792" t="s">
        <v>42</v>
      </c>
      <c r="F1792" t="s">
        <v>66</v>
      </c>
      <c r="G1792" t="s">
        <v>159</v>
      </c>
    </row>
    <row r="1793" spans="1:7" x14ac:dyDescent="0.2">
      <c r="A1793" s="1">
        <v>1802</v>
      </c>
      <c r="B1793" t="s">
        <v>6</v>
      </c>
      <c r="C1793">
        <v>6383</v>
      </c>
      <c r="D1793">
        <v>20</v>
      </c>
      <c r="E1793" t="s">
        <v>22</v>
      </c>
      <c r="F1793" t="s">
        <v>66</v>
      </c>
      <c r="G1793" t="s">
        <v>159</v>
      </c>
    </row>
    <row r="1794" spans="1:7" x14ac:dyDescent="0.2">
      <c r="A1794" s="1">
        <v>1803</v>
      </c>
      <c r="B1794" t="s">
        <v>6</v>
      </c>
      <c r="C1794">
        <v>6385</v>
      </c>
      <c r="D1794">
        <v>104</v>
      </c>
      <c r="E1794" t="s">
        <v>26</v>
      </c>
      <c r="F1794" t="s">
        <v>80</v>
      </c>
      <c r="G1794" t="s">
        <v>157</v>
      </c>
    </row>
    <row r="1795" spans="1:7" x14ac:dyDescent="0.2">
      <c r="A1795" s="1">
        <v>1804</v>
      </c>
      <c r="B1795" t="s">
        <v>6</v>
      </c>
      <c r="C1795">
        <v>6385</v>
      </c>
      <c r="D1795">
        <v>104</v>
      </c>
      <c r="E1795" t="s">
        <v>47</v>
      </c>
      <c r="F1795" t="s">
        <v>80</v>
      </c>
      <c r="G1795" t="s">
        <v>157</v>
      </c>
    </row>
    <row r="1796" spans="1:7" x14ac:dyDescent="0.2">
      <c r="A1796" s="1">
        <v>1805</v>
      </c>
      <c r="B1796" t="s">
        <v>6</v>
      </c>
      <c r="C1796">
        <v>6386</v>
      </c>
      <c r="D1796">
        <v>48</v>
      </c>
      <c r="E1796" t="s">
        <v>55</v>
      </c>
      <c r="F1796" t="s">
        <v>61</v>
      </c>
      <c r="G1796" t="s">
        <v>156</v>
      </c>
    </row>
    <row r="1797" spans="1:7" x14ac:dyDescent="0.2">
      <c r="A1797" s="1">
        <v>1806</v>
      </c>
      <c r="B1797" t="s">
        <v>6</v>
      </c>
      <c r="C1797">
        <v>6387</v>
      </c>
      <c r="D1797">
        <v>50</v>
      </c>
      <c r="E1797" t="s">
        <v>10</v>
      </c>
      <c r="F1797" t="s">
        <v>64</v>
      </c>
      <c r="G1797" t="s">
        <v>156</v>
      </c>
    </row>
    <row r="1798" spans="1:7" x14ac:dyDescent="0.2">
      <c r="A1798" s="1">
        <v>1807</v>
      </c>
      <c r="B1798" t="s">
        <v>6</v>
      </c>
      <c r="C1798">
        <v>6388</v>
      </c>
      <c r="D1798">
        <v>20</v>
      </c>
      <c r="E1798" t="s">
        <v>27</v>
      </c>
      <c r="F1798" t="s">
        <v>68</v>
      </c>
      <c r="G1798" t="s">
        <v>160</v>
      </c>
    </row>
    <row r="1799" spans="1:7" x14ac:dyDescent="0.2">
      <c r="A1799" s="1">
        <v>1808</v>
      </c>
      <c r="B1799" t="s">
        <v>6</v>
      </c>
      <c r="C1799">
        <v>6388</v>
      </c>
      <c r="D1799">
        <v>20</v>
      </c>
      <c r="E1799" t="s">
        <v>28</v>
      </c>
      <c r="F1799" t="s">
        <v>68</v>
      </c>
      <c r="G1799" t="s">
        <v>160</v>
      </c>
    </row>
    <row r="1800" spans="1:7" x14ac:dyDescent="0.2">
      <c r="A1800" s="1">
        <v>1809</v>
      </c>
      <c r="B1800" t="s">
        <v>6</v>
      </c>
      <c r="C1800">
        <v>6388</v>
      </c>
      <c r="D1800">
        <v>20</v>
      </c>
      <c r="E1800" t="s">
        <v>36</v>
      </c>
      <c r="F1800" t="s">
        <v>68</v>
      </c>
      <c r="G1800" t="s">
        <v>160</v>
      </c>
    </row>
    <row r="1801" spans="1:7" x14ac:dyDescent="0.2">
      <c r="A1801" s="1">
        <v>1810</v>
      </c>
      <c r="B1801" t="s">
        <v>6</v>
      </c>
      <c r="C1801">
        <v>6389</v>
      </c>
      <c r="D1801">
        <v>7</v>
      </c>
      <c r="E1801" t="s">
        <v>22</v>
      </c>
      <c r="F1801" t="s">
        <v>61</v>
      </c>
      <c r="G1801" t="s">
        <v>156</v>
      </c>
    </row>
    <row r="1802" spans="1:7" x14ac:dyDescent="0.2">
      <c r="A1802" s="1">
        <v>1811</v>
      </c>
      <c r="B1802" t="s">
        <v>6</v>
      </c>
      <c r="C1802">
        <v>6391</v>
      </c>
      <c r="D1802">
        <v>9</v>
      </c>
      <c r="E1802" t="s">
        <v>16</v>
      </c>
      <c r="F1802" t="s">
        <v>61</v>
      </c>
      <c r="G1802" t="s">
        <v>156</v>
      </c>
    </row>
    <row r="1803" spans="1:7" x14ac:dyDescent="0.2">
      <c r="A1803" s="1">
        <v>1812</v>
      </c>
      <c r="B1803" t="s">
        <v>6</v>
      </c>
      <c r="C1803">
        <v>6394</v>
      </c>
      <c r="D1803">
        <v>33</v>
      </c>
      <c r="E1803" t="s">
        <v>21</v>
      </c>
      <c r="F1803" t="s">
        <v>64</v>
      </c>
      <c r="G1803" t="s">
        <v>156</v>
      </c>
    </row>
    <row r="1804" spans="1:7" x14ac:dyDescent="0.2">
      <c r="A1804" s="1">
        <v>1813</v>
      </c>
      <c r="B1804" t="s">
        <v>6</v>
      </c>
      <c r="C1804">
        <v>6395</v>
      </c>
      <c r="D1804">
        <v>3</v>
      </c>
      <c r="E1804" t="s">
        <v>17</v>
      </c>
      <c r="F1804" t="s">
        <v>61</v>
      </c>
      <c r="G1804" t="s">
        <v>156</v>
      </c>
    </row>
    <row r="1805" spans="1:7" x14ac:dyDescent="0.2">
      <c r="A1805" s="1">
        <v>1814</v>
      </c>
      <c r="B1805" t="s">
        <v>6</v>
      </c>
      <c r="C1805">
        <v>6397</v>
      </c>
      <c r="D1805">
        <v>19</v>
      </c>
      <c r="E1805" t="s">
        <v>13</v>
      </c>
      <c r="F1805" t="s">
        <v>62</v>
      </c>
      <c r="G1805" t="s">
        <v>157</v>
      </c>
    </row>
    <row r="1806" spans="1:7" x14ac:dyDescent="0.2">
      <c r="A1806" s="1">
        <v>1815</v>
      </c>
      <c r="B1806" t="s">
        <v>6</v>
      </c>
      <c r="C1806">
        <v>6397</v>
      </c>
      <c r="D1806">
        <v>19</v>
      </c>
      <c r="E1806" t="s">
        <v>14</v>
      </c>
      <c r="F1806" t="s">
        <v>62</v>
      </c>
      <c r="G1806" t="s">
        <v>157</v>
      </c>
    </row>
    <row r="1807" spans="1:7" x14ac:dyDescent="0.2">
      <c r="A1807" s="1">
        <v>1816</v>
      </c>
      <c r="B1807" t="s">
        <v>6</v>
      </c>
      <c r="C1807">
        <v>6397</v>
      </c>
      <c r="D1807">
        <v>19</v>
      </c>
      <c r="E1807" t="s">
        <v>36</v>
      </c>
      <c r="F1807" t="s">
        <v>62</v>
      </c>
      <c r="G1807" t="s">
        <v>157</v>
      </c>
    </row>
    <row r="1808" spans="1:7" x14ac:dyDescent="0.2">
      <c r="A1808" s="1">
        <v>1817</v>
      </c>
      <c r="B1808" t="s">
        <v>6</v>
      </c>
      <c r="C1808">
        <v>6398</v>
      </c>
      <c r="D1808">
        <v>34</v>
      </c>
      <c r="E1808" t="s">
        <v>16</v>
      </c>
      <c r="F1808" t="s">
        <v>61</v>
      </c>
      <c r="G1808" t="s">
        <v>156</v>
      </c>
    </row>
    <row r="1809" spans="1:7" x14ac:dyDescent="0.2">
      <c r="A1809" s="1">
        <v>1818</v>
      </c>
      <c r="B1809" t="s">
        <v>6</v>
      </c>
      <c r="C1809">
        <v>6398</v>
      </c>
      <c r="D1809">
        <v>34</v>
      </c>
      <c r="E1809" t="s">
        <v>17</v>
      </c>
      <c r="F1809" t="s">
        <v>61</v>
      </c>
      <c r="G1809" t="s">
        <v>156</v>
      </c>
    </row>
    <row r="1810" spans="1:7" x14ac:dyDescent="0.2">
      <c r="A1810" s="1">
        <v>1819</v>
      </c>
      <c r="B1810" t="s">
        <v>6</v>
      </c>
      <c r="C1810">
        <v>6399</v>
      </c>
      <c r="D1810">
        <v>28</v>
      </c>
      <c r="E1810" t="s">
        <v>9</v>
      </c>
      <c r="F1810" t="s">
        <v>72</v>
      </c>
      <c r="G1810" t="s">
        <v>159</v>
      </c>
    </row>
    <row r="1811" spans="1:7" x14ac:dyDescent="0.2">
      <c r="A1811" s="1">
        <v>1820</v>
      </c>
      <c r="B1811" t="s">
        <v>6</v>
      </c>
      <c r="C1811">
        <v>6399</v>
      </c>
      <c r="D1811">
        <v>28</v>
      </c>
      <c r="E1811" t="s">
        <v>16</v>
      </c>
      <c r="F1811" t="s">
        <v>72</v>
      </c>
      <c r="G1811" t="s">
        <v>159</v>
      </c>
    </row>
    <row r="1812" spans="1:7" x14ac:dyDescent="0.2">
      <c r="A1812" s="1">
        <v>1821</v>
      </c>
      <c r="B1812" t="s">
        <v>6</v>
      </c>
      <c r="C1812">
        <v>6399</v>
      </c>
      <c r="D1812">
        <v>28</v>
      </c>
      <c r="E1812" t="s">
        <v>42</v>
      </c>
      <c r="F1812" t="s">
        <v>72</v>
      </c>
      <c r="G1812" t="s">
        <v>159</v>
      </c>
    </row>
    <row r="1813" spans="1:7" x14ac:dyDescent="0.2">
      <c r="A1813" s="1">
        <v>1822</v>
      </c>
      <c r="B1813" t="s">
        <v>6</v>
      </c>
      <c r="C1813">
        <v>6402</v>
      </c>
      <c r="D1813">
        <v>41</v>
      </c>
      <c r="E1813" t="s">
        <v>22</v>
      </c>
      <c r="F1813" t="s">
        <v>64</v>
      </c>
      <c r="G1813" t="s">
        <v>156</v>
      </c>
    </row>
    <row r="1814" spans="1:7" x14ac:dyDescent="0.2">
      <c r="A1814" s="1">
        <v>1823</v>
      </c>
      <c r="B1814" t="s">
        <v>6</v>
      </c>
      <c r="C1814">
        <v>6403</v>
      </c>
      <c r="D1814">
        <v>3</v>
      </c>
      <c r="E1814" t="s">
        <v>33</v>
      </c>
      <c r="F1814" t="s">
        <v>72</v>
      </c>
      <c r="G1814" t="s">
        <v>159</v>
      </c>
    </row>
    <row r="1815" spans="1:7" x14ac:dyDescent="0.2">
      <c r="A1815" s="1">
        <v>1824</v>
      </c>
      <c r="B1815" t="s">
        <v>6</v>
      </c>
      <c r="C1815">
        <v>6404</v>
      </c>
      <c r="D1815">
        <v>5</v>
      </c>
      <c r="E1815" t="s">
        <v>16</v>
      </c>
      <c r="F1815" t="s">
        <v>64</v>
      </c>
      <c r="G1815" t="s">
        <v>156</v>
      </c>
    </row>
    <row r="1816" spans="1:7" x14ac:dyDescent="0.2">
      <c r="A1816" s="1">
        <v>1825</v>
      </c>
      <c r="B1816" t="s">
        <v>6</v>
      </c>
      <c r="C1816">
        <v>6407</v>
      </c>
      <c r="D1816">
        <v>3</v>
      </c>
      <c r="E1816" t="s">
        <v>16</v>
      </c>
      <c r="F1816" t="s">
        <v>81</v>
      </c>
      <c r="G1816" t="s">
        <v>156</v>
      </c>
    </row>
    <row r="1817" spans="1:7" x14ac:dyDescent="0.2">
      <c r="A1817" s="1">
        <v>1826</v>
      </c>
      <c r="B1817" t="s">
        <v>6</v>
      </c>
      <c r="C1817">
        <v>6408</v>
      </c>
      <c r="D1817">
        <v>37</v>
      </c>
      <c r="E1817" t="s">
        <v>56</v>
      </c>
      <c r="F1817" t="s">
        <v>61</v>
      </c>
      <c r="G1817" t="s">
        <v>156</v>
      </c>
    </row>
    <row r="1818" spans="1:7" x14ac:dyDescent="0.2">
      <c r="A1818" s="1">
        <v>1827</v>
      </c>
      <c r="B1818" t="s">
        <v>6</v>
      </c>
      <c r="C1818">
        <v>6409</v>
      </c>
      <c r="D1818">
        <v>3</v>
      </c>
      <c r="E1818" t="s">
        <v>36</v>
      </c>
      <c r="F1818" t="s">
        <v>61</v>
      </c>
      <c r="G1818" t="s">
        <v>156</v>
      </c>
    </row>
    <row r="1819" spans="1:7" x14ac:dyDescent="0.2">
      <c r="A1819" s="1">
        <v>1828</v>
      </c>
      <c r="B1819" t="s">
        <v>6</v>
      </c>
      <c r="C1819">
        <v>6409</v>
      </c>
      <c r="D1819">
        <v>3</v>
      </c>
      <c r="E1819" t="s">
        <v>49</v>
      </c>
      <c r="F1819" t="s">
        <v>61</v>
      </c>
      <c r="G1819" t="s">
        <v>156</v>
      </c>
    </row>
    <row r="1820" spans="1:7" x14ac:dyDescent="0.2">
      <c r="A1820" s="1">
        <v>1829</v>
      </c>
      <c r="B1820" t="s">
        <v>6</v>
      </c>
      <c r="C1820">
        <v>6411</v>
      </c>
      <c r="D1820">
        <v>18</v>
      </c>
      <c r="E1820" t="s">
        <v>16</v>
      </c>
      <c r="F1820" t="s">
        <v>61</v>
      </c>
      <c r="G1820" t="s">
        <v>156</v>
      </c>
    </row>
    <row r="1821" spans="1:7" x14ac:dyDescent="0.2">
      <c r="A1821" s="1">
        <v>1830</v>
      </c>
      <c r="B1821" t="s">
        <v>6</v>
      </c>
      <c r="C1821">
        <v>6413</v>
      </c>
      <c r="D1821">
        <v>3</v>
      </c>
      <c r="E1821" t="s">
        <v>16</v>
      </c>
      <c r="F1821" t="s">
        <v>64</v>
      </c>
      <c r="G1821" t="s">
        <v>156</v>
      </c>
    </row>
    <row r="1822" spans="1:7" x14ac:dyDescent="0.2">
      <c r="A1822" s="1">
        <v>1831</v>
      </c>
      <c r="B1822" t="s">
        <v>6</v>
      </c>
      <c r="C1822">
        <v>6414</v>
      </c>
      <c r="D1822">
        <v>40</v>
      </c>
      <c r="E1822" t="s">
        <v>22</v>
      </c>
      <c r="F1822" t="s">
        <v>61</v>
      </c>
      <c r="G1822" t="s">
        <v>156</v>
      </c>
    </row>
    <row r="1823" spans="1:7" x14ac:dyDescent="0.2">
      <c r="A1823" s="1">
        <v>1832</v>
      </c>
      <c r="B1823" t="s">
        <v>6</v>
      </c>
      <c r="C1823">
        <v>6415</v>
      </c>
      <c r="D1823">
        <v>1</v>
      </c>
      <c r="E1823" t="s">
        <v>24</v>
      </c>
      <c r="F1823" t="s">
        <v>61</v>
      </c>
      <c r="G1823" t="s">
        <v>156</v>
      </c>
    </row>
    <row r="1824" spans="1:7" x14ac:dyDescent="0.2">
      <c r="A1824" s="1">
        <v>1833</v>
      </c>
      <c r="B1824" t="s">
        <v>6</v>
      </c>
      <c r="C1824">
        <v>6415</v>
      </c>
      <c r="D1824">
        <v>1</v>
      </c>
      <c r="E1824" t="s">
        <v>22</v>
      </c>
      <c r="F1824" t="s">
        <v>61</v>
      </c>
      <c r="G1824" t="s">
        <v>156</v>
      </c>
    </row>
    <row r="1825" spans="1:7" x14ac:dyDescent="0.2">
      <c r="A1825" s="1">
        <v>1834</v>
      </c>
      <c r="B1825" t="s">
        <v>6</v>
      </c>
      <c r="C1825">
        <v>6417</v>
      </c>
      <c r="D1825">
        <v>201</v>
      </c>
      <c r="E1825" t="s">
        <v>26</v>
      </c>
      <c r="F1825" t="s">
        <v>81</v>
      </c>
      <c r="G1825" t="s">
        <v>156</v>
      </c>
    </row>
    <row r="1826" spans="1:7" x14ac:dyDescent="0.2">
      <c r="A1826" s="1">
        <v>1835</v>
      </c>
      <c r="B1826" t="s">
        <v>6</v>
      </c>
      <c r="C1826">
        <v>6417</v>
      </c>
      <c r="D1826">
        <v>201</v>
      </c>
      <c r="E1826" t="s">
        <v>47</v>
      </c>
      <c r="F1826" t="s">
        <v>81</v>
      </c>
      <c r="G1826" t="s">
        <v>156</v>
      </c>
    </row>
    <row r="1827" spans="1:7" x14ac:dyDescent="0.2">
      <c r="A1827" s="1">
        <v>1836</v>
      </c>
      <c r="B1827" t="s">
        <v>6</v>
      </c>
      <c r="C1827">
        <v>6420</v>
      </c>
      <c r="D1827">
        <v>15</v>
      </c>
      <c r="E1827" t="s">
        <v>16</v>
      </c>
      <c r="F1827" t="s">
        <v>109</v>
      </c>
      <c r="G1827" t="s">
        <v>166</v>
      </c>
    </row>
    <row r="1828" spans="1:7" x14ac:dyDescent="0.2">
      <c r="A1828" s="1">
        <v>1837</v>
      </c>
      <c r="B1828" t="s">
        <v>6</v>
      </c>
      <c r="C1828">
        <v>6422</v>
      </c>
      <c r="D1828">
        <v>21</v>
      </c>
      <c r="E1828" t="s">
        <v>14</v>
      </c>
      <c r="F1828" t="s">
        <v>72</v>
      </c>
      <c r="G1828" t="s">
        <v>159</v>
      </c>
    </row>
    <row r="1829" spans="1:7" x14ac:dyDescent="0.2">
      <c r="A1829" s="1">
        <v>1838</v>
      </c>
      <c r="B1829" t="s">
        <v>6</v>
      </c>
      <c r="C1829">
        <v>6422</v>
      </c>
      <c r="D1829">
        <v>21</v>
      </c>
      <c r="E1829" t="s">
        <v>39</v>
      </c>
      <c r="F1829" t="s">
        <v>72</v>
      </c>
      <c r="G1829" t="s">
        <v>159</v>
      </c>
    </row>
    <row r="1830" spans="1:7" x14ac:dyDescent="0.2">
      <c r="A1830" s="1">
        <v>1839</v>
      </c>
      <c r="B1830" t="s">
        <v>6</v>
      </c>
      <c r="C1830">
        <v>6424</v>
      </c>
      <c r="D1830">
        <v>16</v>
      </c>
      <c r="E1830" t="s">
        <v>14</v>
      </c>
      <c r="F1830" t="s">
        <v>103</v>
      </c>
      <c r="G1830" t="s">
        <v>167</v>
      </c>
    </row>
    <row r="1831" spans="1:7" x14ac:dyDescent="0.2">
      <c r="A1831" s="1">
        <v>1840</v>
      </c>
      <c r="B1831" t="s">
        <v>6</v>
      </c>
      <c r="C1831">
        <v>6424</v>
      </c>
      <c r="D1831">
        <v>16</v>
      </c>
      <c r="E1831" t="s">
        <v>36</v>
      </c>
      <c r="F1831" t="s">
        <v>103</v>
      </c>
      <c r="G1831" t="s">
        <v>167</v>
      </c>
    </row>
    <row r="1832" spans="1:7" x14ac:dyDescent="0.2">
      <c r="A1832" s="1">
        <v>1841</v>
      </c>
      <c r="B1832" t="s">
        <v>6</v>
      </c>
      <c r="C1832">
        <v>6425</v>
      </c>
      <c r="D1832">
        <v>6</v>
      </c>
      <c r="E1832" t="s">
        <v>22</v>
      </c>
      <c r="F1832" t="s">
        <v>61</v>
      </c>
      <c r="G1832" t="s">
        <v>156</v>
      </c>
    </row>
    <row r="1833" spans="1:7" x14ac:dyDescent="0.2">
      <c r="A1833" s="1">
        <v>1842</v>
      </c>
      <c r="B1833" t="s">
        <v>6</v>
      </c>
      <c r="C1833">
        <v>6429</v>
      </c>
      <c r="D1833">
        <v>11</v>
      </c>
      <c r="E1833" t="s">
        <v>48</v>
      </c>
      <c r="F1833" t="s">
        <v>66</v>
      </c>
      <c r="G1833" t="s">
        <v>159</v>
      </c>
    </row>
    <row r="1834" spans="1:7" x14ac:dyDescent="0.2">
      <c r="A1834" s="1">
        <v>1843</v>
      </c>
      <c r="B1834" t="s">
        <v>6</v>
      </c>
      <c r="C1834">
        <v>6432</v>
      </c>
      <c r="D1834">
        <v>443</v>
      </c>
      <c r="E1834" t="s">
        <v>11</v>
      </c>
      <c r="F1834" t="s">
        <v>61</v>
      </c>
      <c r="G1834" t="s">
        <v>156</v>
      </c>
    </row>
    <row r="1835" spans="1:7" x14ac:dyDescent="0.2">
      <c r="A1835" s="1">
        <v>1844</v>
      </c>
      <c r="B1835" t="s">
        <v>6</v>
      </c>
      <c r="C1835">
        <v>6433</v>
      </c>
      <c r="D1835">
        <v>138</v>
      </c>
      <c r="E1835" t="s">
        <v>43</v>
      </c>
      <c r="F1835" t="s">
        <v>61</v>
      </c>
      <c r="G1835" t="s">
        <v>156</v>
      </c>
    </row>
    <row r="1836" spans="1:7" x14ac:dyDescent="0.2">
      <c r="A1836" s="1">
        <v>1845</v>
      </c>
      <c r="B1836" t="s">
        <v>6</v>
      </c>
      <c r="C1836">
        <v>6435</v>
      </c>
      <c r="D1836">
        <v>4</v>
      </c>
      <c r="E1836" t="s">
        <v>16</v>
      </c>
      <c r="F1836" t="s">
        <v>61</v>
      </c>
      <c r="G1836" t="s">
        <v>156</v>
      </c>
    </row>
    <row r="1837" spans="1:7" x14ac:dyDescent="0.2">
      <c r="A1837" s="1">
        <v>1846</v>
      </c>
      <c r="B1837" t="s">
        <v>6</v>
      </c>
      <c r="C1837">
        <v>6435</v>
      </c>
      <c r="D1837">
        <v>4</v>
      </c>
      <c r="E1837" t="s">
        <v>23</v>
      </c>
      <c r="F1837" t="s">
        <v>61</v>
      </c>
      <c r="G1837" t="s">
        <v>156</v>
      </c>
    </row>
    <row r="1838" spans="1:7" x14ac:dyDescent="0.2">
      <c r="A1838" s="1">
        <v>1847</v>
      </c>
      <c r="B1838" t="s">
        <v>6</v>
      </c>
      <c r="C1838">
        <v>6437</v>
      </c>
      <c r="D1838">
        <v>5</v>
      </c>
      <c r="E1838" t="s">
        <v>38</v>
      </c>
      <c r="F1838" t="s">
        <v>61</v>
      </c>
      <c r="G1838" t="s">
        <v>156</v>
      </c>
    </row>
    <row r="1839" spans="1:7" x14ac:dyDescent="0.2">
      <c r="A1839" s="1">
        <v>1848</v>
      </c>
      <c r="B1839" t="s">
        <v>6</v>
      </c>
      <c r="C1839">
        <v>6438</v>
      </c>
      <c r="D1839">
        <v>17</v>
      </c>
      <c r="E1839" t="s">
        <v>34</v>
      </c>
      <c r="F1839" t="s">
        <v>64</v>
      </c>
      <c r="G1839" t="s">
        <v>156</v>
      </c>
    </row>
    <row r="1840" spans="1:7" x14ac:dyDescent="0.2">
      <c r="A1840" s="1">
        <v>1849</v>
      </c>
      <c r="B1840" t="s">
        <v>6</v>
      </c>
      <c r="C1840">
        <v>6438</v>
      </c>
      <c r="D1840">
        <v>17</v>
      </c>
      <c r="E1840" t="s">
        <v>17</v>
      </c>
      <c r="F1840" t="s">
        <v>64</v>
      </c>
      <c r="G1840" t="s">
        <v>156</v>
      </c>
    </row>
    <row r="1841" spans="1:7" x14ac:dyDescent="0.2">
      <c r="A1841" s="1">
        <v>1850</v>
      </c>
      <c r="B1841" t="s">
        <v>6</v>
      </c>
      <c r="C1841">
        <v>6440</v>
      </c>
      <c r="D1841">
        <v>10</v>
      </c>
      <c r="E1841" t="s">
        <v>48</v>
      </c>
      <c r="F1841" t="s">
        <v>91</v>
      </c>
      <c r="G1841" t="s">
        <v>158</v>
      </c>
    </row>
    <row r="1842" spans="1:7" x14ac:dyDescent="0.2">
      <c r="A1842" s="1">
        <v>1851</v>
      </c>
      <c r="B1842" t="s">
        <v>6</v>
      </c>
      <c r="C1842">
        <v>6441</v>
      </c>
      <c r="D1842">
        <v>226</v>
      </c>
      <c r="E1842" t="s">
        <v>16</v>
      </c>
      <c r="F1842" t="s">
        <v>74</v>
      </c>
      <c r="G1842" t="s">
        <v>163</v>
      </c>
    </row>
    <row r="1843" spans="1:7" x14ac:dyDescent="0.2">
      <c r="A1843" s="1">
        <v>1852</v>
      </c>
      <c r="B1843" t="s">
        <v>6</v>
      </c>
      <c r="C1843">
        <v>6444</v>
      </c>
      <c r="D1843">
        <v>4</v>
      </c>
      <c r="E1843" t="s">
        <v>16</v>
      </c>
      <c r="F1843" t="s">
        <v>65</v>
      </c>
      <c r="G1843" t="s">
        <v>156</v>
      </c>
    </row>
    <row r="1844" spans="1:7" x14ac:dyDescent="0.2">
      <c r="A1844" s="1">
        <v>1853</v>
      </c>
      <c r="B1844" t="s">
        <v>6</v>
      </c>
      <c r="C1844">
        <v>6446</v>
      </c>
      <c r="D1844">
        <v>67</v>
      </c>
      <c r="E1844" t="s">
        <v>34</v>
      </c>
      <c r="F1844" t="s">
        <v>70</v>
      </c>
      <c r="G1844" t="s">
        <v>161</v>
      </c>
    </row>
    <row r="1845" spans="1:7" x14ac:dyDescent="0.2">
      <c r="A1845" s="1">
        <v>1854</v>
      </c>
      <c r="B1845" t="s">
        <v>6</v>
      </c>
      <c r="C1845">
        <v>6446</v>
      </c>
      <c r="D1845">
        <v>67</v>
      </c>
      <c r="E1845" t="s">
        <v>17</v>
      </c>
      <c r="F1845" t="s">
        <v>70</v>
      </c>
      <c r="G1845" t="s">
        <v>161</v>
      </c>
    </row>
    <row r="1846" spans="1:7" x14ac:dyDescent="0.2">
      <c r="A1846" s="1">
        <v>1855</v>
      </c>
      <c r="B1846" t="s">
        <v>6</v>
      </c>
      <c r="C1846">
        <v>6447</v>
      </c>
      <c r="D1846">
        <v>17</v>
      </c>
      <c r="E1846" t="s">
        <v>25</v>
      </c>
      <c r="F1846" t="s">
        <v>75</v>
      </c>
      <c r="G1846" t="s">
        <v>157</v>
      </c>
    </row>
    <row r="1847" spans="1:7" x14ac:dyDescent="0.2">
      <c r="A1847" s="1">
        <v>1856</v>
      </c>
      <c r="B1847" t="s">
        <v>6</v>
      </c>
      <c r="C1847">
        <v>6447</v>
      </c>
      <c r="D1847">
        <v>17</v>
      </c>
      <c r="E1847" t="s">
        <v>29</v>
      </c>
      <c r="F1847" t="s">
        <v>75</v>
      </c>
      <c r="G1847" t="s">
        <v>157</v>
      </c>
    </row>
    <row r="1848" spans="1:7" x14ac:dyDescent="0.2">
      <c r="A1848" s="1">
        <v>1857</v>
      </c>
      <c r="B1848" t="s">
        <v>6</v>
      </c>
      <c r="C1848">
        <v>6449</v>
      </c>
      <c r="D1848">
        <v>29</v>
      </c>
      <c r="E1848" t="s">
        <v>12</v>
      </c>
      <c r="F1848" t="s">
        <v>85</v>
      </c>
      <c r="G1848" t="s">
        <v>165</v>
      </c>
    </row>
    <row r="1849" spans="1:7" x14ac:dyDescent="0.2">
      <c r="A1849" s="1">
        <v>1858</v>
      </c>
      <c r="B1849" t="s">
        <v>6</v>
      </c>
      <c r="C1849">
        <v>6450</v>
      </c>
      <c r="D1849">
        <v>13</v>
      </c>
      <c r="E1849" t="s">
        <v>27</v>
      </c>
      <c r="F1849" t="s">
        <v>116</v>
      </c>
      <c r="G1849" t="s">
        <v>163</v>
      </c>
    </row>
    <row r="1850" spans="1:7" x14ac:dyDescent="0.2">
      <c r="A1850" s="1">
        <v>1859</v>
      </c>
      <c r="B1850" t="s">
        <v>6</v>
      </c>
      <c r="C1850">
        <v>6450</v>
      </c>
      <c r="D1850">
        <v>13</v>
      </c>
      <c r="E1850" t="s">
        <v>28</v>
      </c>
      <c r="F1850" t="s">
        <v>116</v>
      </c>
      <c r="G1850" t="s">
        <v>163</v>
      </c>
    </row>
    <row r="1851" spans="1:7" x14ac:dyDescent="0.2">
      <c r="A1851" s="1">
        <v>1860</v>
      </c>
      <c r="B1851" t="s">
        <v>6</v>
      </c>
      <c r="C1851">
        <v>6452</v>
      </c>
      <c r="D1851">
        <v>6</v>
      </c>
      <c r="E1851" t="s">
        <v>16</v>
      </c>
      <c r="F1851" t="s">
        <v>61</v>
      </c>
      <c r="G1851" t="s">
        <v>156</v>
      </c>
    </row>
    <row r="1852" spans="1:7" x14ac:dyDescent="0.2">
      <c r="A1852" s="1">
        <v>1861</v>
      </c>
      <c r="B1852" t="s">
        <v>6</v>
      </c>
      <c r="C1852">
        <v>6453</v>
      </c>
      <c r="D1852">
        <v>243</v>
      </c>
      <c r="E1852" t="s">
        <v>25</v>
      </c>
      <c r="F1852" t="s">
        <v>64</v>
      </c>
      <c r="G1852" t="s">
        <v>156</v>
      </c>
    </row>
    <row r="1853" spans="1:7" x14ac:dyDescent="0.2">
      <c r="A1853" s="1">
        <v>1862</v>
      </c>
      <c r="B1853" t="s">
        <v>6</v>
      </c>
      <c r="C1853">
        <v>6453</v>
      </c>
      <c r="D1853">
        <v>243</v>
      </c>
      <c r="E1853" t="s">
        <v>29</v>
      </c>
      <c r="F1853" t="s">
        <v>64</v>
      </c>
      <c r="G1853" t="s">
        <v>156</v>
      </c>
    </row>
    <row r="1854" spans="1:7" x14ac:dyDescent="0.2">
      <c r="A1854" s="1">
        <v>1863</v>
      </c>
      <c r="B1854" t="s">
        <v>6</v>
      </c>
      <c r="C1854">
        <v>6454</v>
      </c>
      <c r="D1854">
        <v>13</v>
      </c>
      <c r="E1854" t="s">
        <v>17</v>
      </c>
      <c r="F1854" t="s">
        <v>81</v>
      </c>
      <c r="G1854" t="s">
        <v>156</v>
      </c>
    </row>
    <row r="1855" spans="1:7" x14ac:dyDescent="0.2">
      <c r="A1855" s="1">
        <v>1864</v>
      </c>
      <c r="B1855" t="s">
        <v>6</v>
      </c>
      <c r="C1855">
        <v>6454</v>
      </c>
      <c r="D1855">
        <v>13</v>
      </c>
      <c r="E1855" t="s">
        <v>30</v>
      </c>
      <c r="F1855" t="s">
        <v>81</v>
      </c>
      <c r="G1855" t="s">
        <v>156</v>
      </c>
    </row>
    <row r="1856" spans="1:7" x14ac:dyDescent="0.2">
      <c r="A1856" s="1">
        <v>1865</v>
      </c>
      <c r="B1856" t="s">
        <v>6</v>
      </c>
      <c r="C1856">
        <v>6455</v>
      </c>
      <c r="D1856">
        <v>7</v>
      </c>
      <c r="E1856" t="s">
        <v>23</v>
      </c>
      <c r="F1856" t="s">
        <v>61</v>
      </c>
      <c r="G1856" t="s">
        <v>156</v>
      </c>
    </row>
    <row r="1857" spans="1:7" x14ac:dyDescent="0.2">
      <c r="A1857" s="1">
        <v>1866</v>
      </c>
      <c r="B1857" t="s">
        <v>6</v>
      </c>
      <c r="C1857">
        <v>6455</v>
      </c>
      <c r="D1857">
        <v>7</v>
      </c>
      <c r="E1857" t="s">
        <v>43</v>
      </c>
      <c r="F1857" t="s">
        <v>61</v>
      </c>
      <c r="G1857" t="s">
        <v>156</v>
      </c>
    </row>
    <row r="1858" spans="1:7" x14ac:dyDescent="0.2">
      <c r="A1858" s="1">
        <v>1867</v>
      </c>
      <c r="B1858" t="s">
        <v>6</v>
      </c>
      <c r="C1858">
        <v>6455</v>
      </c>
      <c r="D1858">
        <v>7</v>
      </c>
      <c r="E1858" t="s">
        <v>19</v>
      </c>
      <c r="F1858" t="s">
        <v>61</v>
      </c>
      <c r="G1858" t="s">
        <v>156</v>
      </c>
    </row>
    <row r="1859" spans="1:7" x14ac:dyDescent="0.2">
      <c r="A1859" s="1">
        <v>1868</v>
      </c>
      <c r="B1859" t="s">
        <v>6</v>
      </c>
      <c r="C1859">
        <v>6455</v>
      </c>
      <c r="D1859">
        <v>7</v>
      </c>
      <c r="E1859" t="s">
        <v>15</v>
      </c>
      <c r="F1859" t="s">
        <v>61</v>
      </c>
      <c r="G1859" t="s">
        <v>156</v>
      </c>
    </row>
    <row r="1860" spans="1:7" x14ac:dyDescent="0.2">
      <c r="A1860" s="1">
        <v>1869</v>
      </c>
      <c r="B1860" t="s">
        <v>6</v>
      </c>
      <c r="C1860">
        <v>6461</v>
      </c>
      <c r="D1860">
        <v>73</v>
      </c>
      <c r="E1860" t="s">
        <v>9</v>
      </c>
      <c r="F1860" t="s">
        <v>61</v>
      </c>
      <c r="G1860" t="s">
        <v>156</v>
      </c>
    </row>
    <row r="1861" spans="1:7" x14ac:dyDescent="0.2">
      <c r="A1861" s="1">
        <v>1870</v>
      </c>
      <c r="B1861" t="s">
        <v>6</v>
      </c>
      <c r="C1861">
        <v>6461</v>
      </c>
      <c r="D1861">
        <v>73</v>
      </c>
      <c r="E1861" t="s">
        <v>25</v>
      </c>
      <c r="F1861" t="s">
        <v>61</v>
      </c>
      <c r="G1861" t="s">
        <v>156</v>
      </c>
    </row>
    <row r="1862" spans="1:7" x14ac:dyDescent="0.2">
      <c r="A1862" s="1">
        <v>1871</v>
      </c>
      <c r="B1862" t="s">
        <v>6</v>
      </c>
      <c r="C1862">
        <v>6461</v>
      </c>
      <c r="D1862">
        <v>73</v>
      </c>
      <c r="E1862" t="s">
        <v>19</v>
      </c>
      <c r="F1862" t="s">
        <v>61</v>
      </c>
      <c r="G1862" t="s">
        <v>156</v>
      </c>
    </row>
    <row r="1863" spans="1:7" x14ac:dyDescent="0.2">
      <c r="A1863" s="1">
        <v>1872</v>
      </c>
      <c r="B1863" t="s">
        <v>6</v>
      </c>
      <c r="C1863">
        <v>6466</v>
      </c>
      <c r="D1863">
        <v>129</v>
      </c>
      <c r="E1863" t="s">
        <v>50</v>
      </c>
      <c r="F1863" t="s">
        <v>67</v>
      </c>
      <c r="G1863" t="s">
        <v>156</v>
      </c>
    </row>
    <row r="1864" spans="1:7" x14ac:dyDescent="0.2">
      <c r="A1864" s="1">
        <v>1873</v>
      </c>
      <c r="B1864" t="s">
        <v>6</v>
      </c>
      <c r="C1864">
        <v>6466</v>
      </c>
      <c r="D1864">
        <v>129</v>
      </c>
      <c r="E1864" t="s">
        <v>26</v>
      </c>
      <c r="F1864" t="s">
        <v>67</v>
      </c>
      <c r="G1864" t="s">
        <v>156</v>
      </c>
    </row>
    <row r="1865" spans="1:7" x14ac:dyDescent="0.2">
      <c r="A1865" s="1">
        <v>1874</v>
      </c>
      <c r="B1865" t="s">
        <v>6</v>
      </c>
      <c r="C1865">
        <v>6466</v>
      </c>
      <c r="D1865">
        <v>129</v>
      </c>
      <c r="E1865" t="s">
        <v>19</v>
      </c>
      <c r="F1865" t="s">
        <v>67</v>
      </c>
      <c r="G1865" t="s">
        <v>156</v>
      </c>
    </row>
    <row r="1866" spans="1:7" x14ac:dyDescent="0.2">
      <c r="A1866" s="1">
        <v>1875</v>
      </c>
      <c r="B1866" t="s">
        <v>6</v>
      </c>
      <c r="C1866">
        <v>6469</v>
      </c>
      <c r="D1866">
        <v>7</v>
      </c>
      <c r="E1866" t="s">
        <v>36</v>
      </c>
      <c r="F1866" t="s">
        <v>86</v>
      </c>
      <c r="G1866" t="s">
        <v>164</v>
      </c>
    </row>
    <row r="1867" spans="1:7" x14ac:dyDescent="0.2">
      <c r="A1867" s="1">
        <v>1876</v>
      </c>
      <c r="B1867" t="s">
        <v>6</v>
      </c>
      <c r="C1867">
        <v>6484</v>
      </c>
      <c r="D1867">
        <v>28</v>
      </c>
      <c r="E1867" t="s">
        <v>16</v>
      </c>
      <c r="F1867" t="s">
        <v>61</v>
      </c>
      <c r="G1867" t="s">
        <v>156</v>
      </c>
    </row>
    <row r="1868" spans="1:7" x14ac:dyDescent="0.2">
      <c r="A1868" s="1">
        <v>1877</v>
      </c>
      <c r="B1868" t="s">
        <v>6</v>
      </c>
      <c r="C1868">
        <v>6484</v>
      </c>
      <c r="D1868">
        <v>28</v>
      </c>
      <c r="E1868" t="s">
        <v>17</v>
      </c>
      <c r="F1868" t="s">
        <v>61</v>
      </c>
      <c r="G1868" t="s">
        <v>156</v>
      </c>
    </row>
    <row r="1869" spans="1:7" x14ac:dyDescent="0.2">
      <c r="A1869" s="1">
        <v>1878</v>
      </c>
      <c r="B1869" t="s">
        <v>6</v>
      </c>
      <c r="C1869">
        <v>6484</v>
      </c>
      <c r="D1869">
        <v>28</v>
      </c>
      <c r="E1869" t="s">
        <v>22</v>
      </c>
      <c r="F1869" t="s">
        <v>61</v>
      </c>
      <c r="G1869" t="s">
        <v>156</v>
      </c>
    </row>
    <row r="1870" spans="1:7" x14ac:dyDescent="0.2">
      <c r="A1870" s="1">
        <v>1879</v>
      </c>
      <c r="B1870" t="s">
        <v>6</v>
      </c>
      <c r="C1870">
        <v>6496</v>
      </c>
      <c r="D1870">
        <v>13</v>
      </c>
      <c r="E1870" t="s">
        <v>27</v>
      </c>
      <c r="F1870" t="s">
        <v>61</v>
      </c>
      <c r="G1870" t="s">
        <v>156</v>
      </c>
    </row>
    <row r="1871" spans="1:7" x14ac:dyDescent="0.2">
      <c r="A1871" s="1">
        <v>1880</v>
      </c>
      <c r="B1871" t="s">
        <v>6</v>
      </c>
      <c r="C1871">
        <v>6496</v>
      </c>
      <c r="D1871">
        <v>13</v>
      </c>
      <c r="E1871" t="s">
        <v>44</v>
      </c>
      <c r="F1871" t="s">
        <v>61</v>
      </c>
      <c r="G1871" t="s">
        <v>156</v>
      </c>
    </row>
    <row r="1872" spans="1:7" x14ac:dyDescent="0.2">
      <c r="A1872" s="1">
        <v>1881</v>
      </c>
      <c r="B1872" t="s">
        <v>6</v>
      </c>
      <c r="C1872">
        <v>6496</v>
      </c>
      <c r="D1872">
        <v>13</v>
      </c>
      <c r="E1872" t="s">
        <v>28</v>
      </c>
      <c r="F1872" t="s">
        <v>61</v>
      </c>
      <c r="G1872" t="s">
        <v>156</v>
      </c>
    </row>
    <row r="1873" spans="1:7" x14ac:dyDescent="0.2">
      <c r="A1873" s="1">
        <v>1882</v>
      </c>
      <c r="B1873" t="s">
        <v>6</v>
      </c>
      <c r="C1873">
        <v>6502</v>
      </c>
      <c r="D1873">
        <v>16</v>
      </c>
      <c r="E1873" t="s">
        <v>23</v>
      </c>
      <c r="F1873" t="s">
        <v>61</v>
      </c>
      <c r="G1873" t="s">
        <v>156</v>
      </c>
    </row>
    <row r="1874" spans="1:7" x14ac:dyDescent="0.2">
      <c r="A1874" s="1">
        <v>1883</v>
      </c>
      <c r="B1874" t="s">
        <v>6</v>
      </c>
      <c r="C1874">
        <v>6524</v>
      </c>
      <c r="D1874">
        <v>38</v>
      </c>
      <c r="E1874" t="s">
        <v>38</v>
      </c>
      <c r="F1874" t="s">
        <v>61</v>
      </c>
      <c r="G1874" t="s">
        <v>156</v>
      </c>
    </row>
    <row r="1875" spans="1:7" x14ac:dyDescent="0.2">
      <c r="A1875" s="1">
        <v>1884</v>
      </c>
      <c r="B1875" t="s">
        <v>6</v>
      </c>
      <c r="C1875">
        <v>6526</v>
      </c>
      <c r="D1875">
        <v>1</v>
      </c>
      <c r="E1875" t="s">
        <v>17</v>
      </c>
      <c r="F1875" t="s">
        <v>70</v>
      </c>
      <c r="G1875" t="s">
        <v>161</v>
      </c>
    </row>
    <row r="1876" spans="1:7" x14ac:dyDescent="0.2">
      <c r="A1876" s="1">
        <v>1885</v>
      </c>
      <c r="B1876" t="s">
        <v>6</v>
      </c>
      <c r="C1876">
        <v>6527</v>
      </c>
      <c r="D1876">
        <v>65</v>
      </c>
      <c r="E1876" t="s">
        <v>38</v>
      </c>
      <c r="F1876" t="s">
        <v>61</v>
      </c>
      <c r="G1876" t="s">
        <v>156</v>
      </c>
    </row>
    <row r="1877" spans="1:7" x14ac:dyDescent="0.2">
      <c r="A1877" s="1">
        <v>1886</v>
      </c>
      <c r="B1877" t="s">
        <v>6</v>
      </c>
      <c r="C1877">
        <v>6557</v>
      </c>
      <c r="D1877">
        <v>47</v>
      </c>
      <c r="E1877" t="s">
        <v>17</v>
      </c>
      <c r="F1877" t="s">
        <v>61</v>
      </c>
      <c r="G1877" t="s">
        <v>156</v>
      </c>
    </row>
    <row r="1878" spans="1:7" x14ac:dyDescent="0.2">
      <c r="A1878" s="1">
        <v>1887</v>
      </c>
      <c r="B1878" t="s">
        <v>6</v>
      </c>
      <c r="C1878">
        <v>6557</v>
      </c>
      <c r="D1878">
        <v>47</v>
      </c>
      <c r="E1878" t="s">
        <v>30</v>
      </c>
      <c r="F1878" t="s">
        <v>61</v>
      </c>
      <c r="G1878" t="s">
        <v>156</v>
      </c>
    </row>
    <row r="1879" spans="1:7" x14ac:dyDescent="0.2">
      <c r="A1879" s="1">
        <v>1888</v>
      </c>
      <c r="B1879" t="s">
        <v>6</v>
      </c>
      <c r="C1879">
        <v>6586</v>
      </c>
      <c r="D1879">
        <v>4</v>
      </c>
      <c r="E1879" t="s">
        <v>16</v>
      </c>
      <c r="F1879" t="s">
        <v>62</v>
      </c>
      <c r="G1879" t="s">
        <v>157</v>
      </c>
    </row>
    <row r="1880" spans="1:7" x14ac:dyDescent="0.2">
      <c r="A1880" s="1">
        <v>1889</v>
      </c>
      <c r="B1880" t="s">
        <v>6</v>
      </c>
      <c r="C1880">
        <v>6593</v>
      </c>
      <c r="D1880">
        <v>98</v>
      </c>
      <c r="E1880" t="s">
        <v>20</v>
      </c>
      <c r="F1880" t="s">
        <v>117</v>
      </c>
      <c r="G1880" t="s">
        <v>164</v>
      </c>
    </row>
    <row r="1881" spans="1:7" x14ac:dyDescent="0.2">
      <c r="A1881" s="1">
        <v>1890</v>
      </c>
      <c r="B1881" t="s">
        <v>6</v>
      </c>
      <c r="C1881">
        <v>6593</v>
      </c>
      <c r="D1881">
        <v>98</v>
      </c>
      <c r="E1881" t="s">
        <v>30</v>
      </c>
      <c r="F1881" t="s">
        <v>117</v>
      </c>
      <c r="G1881" t="s">
        <v>164</v>
      </c>
    </row>
    <row r="1882" spans="1:7" x14ac:dyDescent="0.2">
      <c r="A1882" s="1">
        <v>1891</v>
      </c>
      <c r="B1882" t="s">
        <v>6</v>
      </c>
      <c r="C1882">
        <v>6593</v>
      </c>
      <c r="D1882">
        <v>98</v>
      </c>
      <c r="E1882" t="s">
        <v>47</v>
      </c>
      <c r="F1882" t="s">
        <v>117</v>
      </c>
      <c r="G1882" t="s">
        <v>164</v>
      </c>
    </row>
    <row r="1883" spans="1:7" x14ac:dyDescent="0.2">
      <c r="A1883" s="1">
        <v>1892</v>
      </c>
      <c r="B1883" t="s">
        <v>6</v>
      </c>
      <c r="C1883">
        <v>6599</v>
      </c>
      <c r="D1883">
        <v>226</v>
      </c>
      <c r="E1883" t="s">
        <v>25</v>
      </c>
      <c r="F1883" t="s">
        <v>61</v>
      </c>
      <c r="G1883" t="s">
        <v>156</v>
      </c>
    </row>
    <row r="1884" spans="1:7" x14ac:dyDescent="0.2">
      <c r="A1884" s="1">
        <v>1893</v>
      </c>
      <c r="B1884" t="s">
        <v>6</v>
      </c>
      <c r="C1884">
        <v>6599</v>
      </c>
      <c r="D1884">
        <v>226</v>
      </c>
      <c r="E1884" t="s">
        <v>22</v>
      </c>
      <c r="F1884" t="s">
        <v>61</v>
      </c>
      <c r="G1884" t="s">
        <v>156</v>
      </c>
    </row>
    <row r="1885" spans="1:7" x14ac:dyDescent="0.2">
      <c r="A1885" s="1">
        <v>1894</v>
      </c>
      <c r="B1885" t="s">
        <v>6</v>
      </c>
      <c r="C1885">
        <v>6607</v>
      </c>
      <c r="D1885">
        <v>20</v>
      </c>
      <c r="E1885" t="s">
        <v>9</v>
      </c>
      <c r="F1885" t="s">
        <v>61</v>
      </c>
      <c r="G1885" t="s">
        <v>156</v>
      </c>
    </row>
    <row r="1886" spans="1:7" x14ac:dyDescent="0.2">
      <c r="A1886" s="1">
        <v>1895</v>
      </c>
      <c r="B1886" t="s">
        <v>6</v>
      </c>
      <c r="C1886">
        <v>6635</v>
      </c>
      <c r="D1886">
        <v>36</v>
      </c>
      <c r="E1886" t="s">
        <v>17</v>
      </c>
      <c r="F1886" t="s">
        <v>61</v>
      </c>
      <c r="G1886" t="s">
        <v>156</v>
      </c>
    </row>
    <row r="1887" spans="1:7" x14ac:dyDescent="0.2">
      <c r="A1887" s="1">
        <v>1896</v>
      </c>
      <c r="B1887" t="s">
        <v>6</v>
      </c>
      <c r="C1887">
        <v>6655</v>
      </c>
      <c r="D1887">
        <v>1</v>
      </c>
      <c r="E1887" t="s">
        <v>22</v>
      </c>
      <c r="F1887" t="s">
        <v>61</v>
      </c>
      <c r="G1887" t="s">
        <v>156</v>
      </c>
    </row>
    <row r="1888" spans="1:7" x14ac:dyDescent="0.2">
      <c r="A1888" s="1">
        <v>1897</v>
      </c>
      <c r="B1888" t="s">
        <v>6</v>
      </c>
      <c r="C1888">
        <v>6712</v>
      </c>
      <c r="D1888">
        <v>7</v>
      </c>
      <c r="E1888" t="s">
        <v>25</v>
      </c>
      <c r="F1888" t="s">
        <v>61</v>
      </c>
      <c r="G1888" t="s">
        <v>156</v>
      </c>
    </row>
    <row r="1889" spans="1:7" x14ac:dyDescent="0.2">
      <c r="A1889" s="1">
        <v>1898</v>
      </c>
      <c r="B1889" t="s">
        <v>6</v>
      </c>
      <c r="C1889">
        <v>6744</v>
      </c>
      <c r="D1889">
        <v>46</v>
      </c>
      <c r="E1889" t="s">
        <v>16</v>
      </c>
      <c r="F1889" t="s">
        <v>61</v>
      </c>
      <c r="G1889" t="s">
        <v>156</v>
      </c>
    </row>
    <row r="1890" spans="1:7" x14ac:dyDescent="0.2">
      <c r="A1890" s="1">
        <v>1899</v>
      </c>
      <c r="B1890" t="s">
        <v>6</v>
      </c>
      <c r="C1890">
        <v>6744</v>
      </c>
      <c r="D1890">
        <v>46</v>
      </c>
      <c r="E1890" t="s">
        <v>14</v>
      </c>
      <c r="F1890" t="s">
        <v>61</v>
      </c>
      <c r="G1890" t="s">
        <v>156</v>
      </c>
    </row>
    <row r="1891" spans="1:7" x14ac:dyDescent="0.2">
      <c r="A1891" s="1">
        <v>1900</v>
      </c>
      <c r="B1891" t="s">
        <v>6</v>
      </c>
      <c r="C1891">
        <v>6754</v>
      </c>
      <c r="D1891">
        <v>2</v>
      </c>
      <c r="E1891" t="s">
        <v>19</v>
      </c>
      <c r="F1891" t="s">
        <v>61</v>
      </c>
      <c r="G1891" t="s">
        <v>156</v>
      </c>
    </row>
    <row r="1892" spans="1:7" x14ac:dyDescent="0.2">
      <c r="A1892" s="1">
        <v>1901</v>
      </c>
      <c r="B1892" t="s">
        <v>6</v>
      </c>
      <c r="C1892">
        <v>6783</v>
      </c>
      <c r="D1892">
        <v>26</v>
      </c>
      <c r="E1892" t="s">
        <v>17</v>
      </c>
      <c r="F1892" t="s">
        <v>61</v>
      </c>
      <c r="G1892" t="s">
        <v>156</v>
      </c>
    </row>
    <row r="1893" spans="1:7" x14ac:dyDescent="0.2">
      <c r="A1893" s="1">
        <v>1902</v>
      </c>
      <c r="B1893" t="s">
        <v>6</v>
      </c>
      <c r="C1893">
        <v>6783</v>
      </c>
      <c r="D1893">
        <v>26</v>
      </c>
      <c r="E1893" t="s">
        <v>22</v>
      </c>
      <c r="F1893" t="s">
        <v>61</v>
      </c>
      <c r="G1893" t="s">
        <v>156</v>
      </c>
    </row>
    <row r="1894" spans="1:7" x14ac:dyDescent="0.2">
      <c r="A1894" s="1">
        <v>1903</v>
      </c>
      <c r="B1894" t="s">
        <v>6</v>
      </c>
      <c r="C1894">
        <v>6783</v>
      </c>
      <c r="D1894">
        <v>26</v>
      </c>
      <c r="E1894" t="s">
        <v>19</v>
      </c>
      <c r="F1894" t="s">
        <v>61</v>
      </c>
      <c r="G1894" t="s">
        <v>156</v>
      </c>
    </row>
    <row r="1895" spans="1:7" x14ac:dyDescent="0.2">
      <c r="A1895" s="1">
        <v>1904</v>
      </c>
      <c r="B1895" t="s">
        <v>6</v>
      </c>
      <c r="C1895">
        <v>6820</v>
      </c>
      <c r="D1895">
        <v>68</v>
      </c>
      <c r="E1895" t="s">
        <v>16</v>
      </c>
      <c r="F1895" t="s">
        <v>61</v>
      </c>
      <c r="G1895" t="s">
        <v>156</v>
      </c>
    </row>
    <row r="1896" spans="1:7" x14ac:dyDescent="0.2">
      <c r="A1896" s="1">
        <v>1905</v>
      </c>
      <c r="B1896" t="s">
        <v>6</v>
      </c>
      <c r="C1896">
        <v>6829</v>
      </c>
      <c r="D1896">
        <v>384</v>
      </c>
      <c r="E1896" t="s">
        <v>19</v>
      </c>
      <c r="F1896" t="s">
        <v>61</v>
      </c>
      <c r="G1896" t="s">
        <v>156</v>
      </c>
    </row>
    <row r="1897" spans="1:7" x14ac:dyDescent="0.2">
      <c r="A1897" s="1">
        <v>1906</v>
      </c>
      <c r="B1897" t="s">
        <v>6</v>
      </c>
      <c r="C1897">
        <v>6829</v>
      </c>
      <c r="D1897">
        <v>384</v>
      </c>
      <c r="E1897" t="s">
        <v>21</v>
      </c>
      <c r="F1897" t="s">
        <v>61</v>
      </c>
      <c r="G1897" t="s">
        <v>156</v>
      </c>
    </row>
    <row r="1898" spans="1:7" x14ac:dyDescent="0.2">
      <c r="A1898" s="1">
        <v>1907</v>
      </c>
      <c r="B1898" t="s">
        <v>6</v>
      </c>
      <c r="C1898">
        <v>6846</v>
      </c>
      <c r="D1898">
        <v>19</v>
      </c>
      <c r="E1898" t="s">
        <v>48</v>
      </c>
      <c r="F1898" t="s">
        <v>67</v>
      </c>
      <c r="G1898" t="s">
        <v>156</v>
      </c>
    </row>
    <row r="1899" spans="1:7" x14ac:dyDescent="0.2">
      <c r="A1899" s="1">
        <v>1908</v>
      </c>
      <c r="B1899" t="s">
        <v>6</v>
      </c>
      <c r="C1899">
        <v>6846</v>
      </c>
      <c r="D1899">
        <v>19</v>
      </c>
      <c r="E1899" t="s">
        <v>25</v>
      </c>
      <c r="F1899" t="s">
        <v>67</v>
      </c>
      <c r="G1899" t="s">
        <v>156</v>
      </c>
    </row>
    <row r="1900" spans="1:7" x14ac:dyDescent="0.2">
      <c r="A1900" s="1">
        <v>1909</v>
      </c>
      <c r="B1900" t="s">
        <v>6</v>
      </c>
      <c r="C1900">
        <v>6846</v>
      </c>
      <c r="D1900">
        <v>19</v>
      </c>
      <c r="E1900" t="s">
        <v>31</v>
      </c>
      <c r="F1900" t="s">
        <v>67</v>
      </c>
      <c r="G1900" t="s">
        <v>156</v>
      </c>
    </row>
    <row r="1901" spans="1:7" x14ac:dyDescent="0.2">
      <c r="A1901" s="1">
        <v>1910</v>
      </c>
      <c r="B1901" t="s">
        <v>6</v>
      </c>
      <c r="C1901">
        <v>6846</v>
      </c>
      <c r="D1901">
        <v>19</v>
      </c>
      <c r="E1901" t="s">
        <v>30</v>
      </c>
      <c r="F1901" t="s">
        <v>67</v>
      </c>
      <c r="G1901" t="s">
        <v>156</v>
      </c>
    </row>
    <row r="1902" spans="1:7" x14ac:dyDescent="0.2">
      <c r="A1902" s="1">
        <v>1911</v>
      </c>
      <c r="B1902" t="s">
        <v>6</v>
      </c>
      <c r="C1902">
        <v>6857</v>
      </c>
      <c r="D1902">
        <v>9</v>
      </c>
      <c r="E1902" t="s">
        <v>27</v>
      </c>
      <c r="F1902" t="s">
        <v>109</v>
      </c>
      <c r="G1902" t="s">
        <v>166</v>
      </c>
    </row>
    <row r="1903" spans="1:7" x14ac:dyDescent="0.2">
      <c r="A1903" s="1">
        <v>1912</v>
      </c>
      <c r="B1903" t="s">
        <v>6</v>
      </c>
      <c r="C1903">
        <v>6857</v>
      </c>
      <c r="D1903">
        <v>9</v>
      </c>
      <c r="E1903" t="s">
        <v>28</v>
      </c>
      <c r="F1903" t="s">
        <v>109</v>
      </c>
      <c r="G1903" t="s">
        <v>166</v>
      </c>
    </row>
    <row r="1904" spans="1:7" x14ac:dyDescent="0.2">
      <c r="A1904" s="1">
        <v>1913</v>
      </c>
      <c r="B1904" t="s">
        <v>6</v>
      </c>
      <c r="C1904">
        <v>6888</v>
      </c>
      <c r="D1904">
        <v>25</v>
      </c>
      <c r="E1904" t="s">
        <v>16</v>
      </c>
      <c r="F1904" t="s">
        <v>61</v>
      </c>
      <c r="G1904" t="s">
        <v>156</v>
      </c>
    </row>
    <row r="1905" spans="1:7" x14ac:dyDescent="0.2">
      <c r="A1905" s="1">
        <v>1914</v>
      </c>
      <c r="B1905" t="s">
        <v>6</v>
      </c>
      <c r="C1905">
        <v>6895</v>
      </c>
      <c r="D1905">
        <v>10</v>
      </c>
      <c r="E1905" t="s">
        <v>36</v>
      </c>
      <c r="F1905" t="s">
        <v>118</v>
      </c>
      <c r="G1905" t="s">
        <v>159</v>
      </c>
    </row>
    <row r="1906" spans="1:7" x14ac:dyDescent="0.2">
      <c r="A1906" s="1">
        <v>1915</v>
      </c>
      <c r="B1906" t="s">
        <v>6</v>
      </c>
      <c r="C1906">
        <v>6898</v>
      </c>
      <c r="D1906">
        <v>83</v>
      </c>
      <c r="E1906" t="s">
        <v>33</v>
      </c>
      <c r="F1906" t="s">
        <v>82</v>
      </c>
      <c r="G1906" t="s">
        <v>157</v>
      </c>
    </row>
    <row r="1907" spans="1:7" x14ac:dyDescent="0.2">
      <c r="A1907" s="1">
        <v>1916</v>
      </c>
      <c r="B1907" t="s">
        <v>6</v>
      </c>
      <c r="C1907">
        <v>6898</v>
      </c>
      <c r="D1907">
        <v>83</v>
      </c>
      <c r="E1907" t="s">
        <v>27</v>
      </c>
      <c r="F1907" t="s">
        <v>82</v>
      </c>
      <c r="G1907" t="s">
        <v>157</v>
      </c>
    </row>
    <row r="1908" spans="1:7" x14ac:dyDescent="0.2">
      <c r="A1908" s="1">
        <v>1917</v>
      </c>
      <c r="B1908" t="s">
        <v>6</v>
      </c>
      <c r="C1908">
        <v>6898</v>
      </c>
      <c r="D1908">
        <v>83</v>
      </c>
      <c r="E1908" t="s">
        <v>28</v>
      </c>
      <c r="F1908" t="s">
        <v>82</v>
      </c>
      <c r="G1908" t="s">
        <v>157</v>
      </c>
    </row>
    <row r="1909" spans="1:7" x14ac:dyDescent="0.2">
      <c r="A1909" s="1">
        <v>1918</v>
      </c>
      <c r="B1909" t="s">
        <v>6</v>
      </c>
      <c r="C1909">
        <v>6904</v>
      </c>
      <c r="D1909">
        <v>61</v>
      </c>
      <c r="E1909" t="s">
        <v>36</v>
      </c>
      <c r="F1909" t="s">
        <v>61</v>
      </c>
      <c r="G1909" t="s">
        <v>156</v>
      </c>
    </row>
    <row r="1910" spans="1:7" x14ac:dyDescent="0.2">
      <c r="A1910" s="1">
        <v>1919</v>
      </c>
      <c r="B1910" t="s">
        <v>6</v>
      </c>
      <c r="C1910">
        <v>6905</v>
      </c>
      <c r="D1910">
        <v>4</v>
      </c>
      <c r="E1910" t="s">
        <v>23</v>
      </c>
      <c r="F1910" t="s">
        <v>119</v>
      </c>
      <c r="G1910" t="s">
        <v>163</v>
      </c>
    </row>
    <row r="1911" spans="1:7" x14ac:dyDescent="0.2">
      <c r="A1911" s="1">
        <v>1920</v>
      </c>
      <c r="B1911" t="s">
        <v>6</v>
      </c>
      <c r="C1911">
        <v>6905</v>
      </c>
      <c r="D1911">
        <v>4</v>
      </c>
      <c r="E1911" t="s">
        <v>22</v>
      </c>
      <c r="F1911" t="s">
        <v>119</v>
      </c>
      <c r="G1911" t="s">
        <v>163</v>
      </c>
    </row>
    <row r="1912" spans="1:7" x14ac:dyDescent="0.2">
      <c r="A1912" s="1">
        <v>1921</v>
      </c>
      <c r="B1912" t="s">
        <v>6</v>
      </c>
      <c r="C1912">
        <v>6906</v>
      </c>
      <c r="D1912">
        <v>2</v>
      </c>
      <c r="E1912" t="s">
        <v>19</v>
      </c>
      <c r="F1912" t="s">
        <v>65</v>
      </c>
      <c r="G1912" t="s">
        <v>156</v>
      </c>
    </row>
    <row r="1913" spans="1:7" x14ac:dyDescent="0.2">
      <c r="A1913" s="1">
        <v>1922</v>
      </c>
      <c r="B1913" t="s">
        <v>6</v>
      </c>
      <c r="C1913">
        <v>6906</v>
      </c>
      <c r="D1913">
        <v>2</v>
      </c>
      <c r="E1913" t="s">
        <v>21</v>
      </c>
      <c r="F1913" t="s">
        <v>65</v>
      </c>
      <c r="G1913" t="s">
        <v>156</v>
      </c>
    </row>
    <row r="1914" spans="1:7" x14ac:dyDescent="0.2">
      <c r="A1914" s="1">
        <v>1923</v>
      </c>
      <c r="B1914" t="s">
        <v>6</v>
      </c>
      <c r="C1914">
        <v>6921</v>
      </c>
      <c r="D1914">
        <v>11</v>
      </c>
      <c r="E1914" t="s">
        <v>16</v>
      </c>
      <c r="F1914" t="s">
        <v>61</v>
      </c>
      <c r="G1914" t="s">
        <v>156</v>
      </c>
    </row>
    <row r="1915" spans="1:7" x14ac:dyDescent="0.2">
      <c r="A1915" s="1">
        <v>1924</v>
      </c>
      <c r="B1915" t="s">
        <v>6</v>
      </c>
      <c r="C1915">
        <v>6924</v>
      </c>
      <c r="D1915">
        <v>7</v>
      </c>
      <c r="E1915" t="s">
        <v>22</v>
      </c>
      <c r="F1915" t="s">
        <v>90</v>
      </c>
      <c r="G1915" t="s">
        <v>164</v>
      </c>
    </row>
    <row r="1916" spans="1:7" x14ac:dyDescent="0.2">
      <c r="A1916" s="1">
        <v>1925</v>
      </c>
      <c r="B1916" t="s">
        <v>6</v>
      </c>
      <c r="C1916">
        <v>6924</v>
      </c>
      <c r="D1916">
        <v>7</v>
      </c>
      <c r="E1916" t="s">
        <v>15</v>
      </c>
      <c r="F1916" t="s">
        <v>90</v>
      </c>
      <c r="G1916" t="s">
        <v>164</v>
      </c>
    </row>
    <row r="1917" spans="1:7" x14ac:dyDescent="0.2">
      <c r="A1917" s="1">
        <v>1926</v>
      </c>
      <c r="B1917" t="s">
        <v>6</v>
      </c>
      <c r="C1917">
        <v>6927</v>
      </c>
      <c r="D1917">
        <v>2</v>
      </c>
      <c r="E1917" t="s">
        <v>41</v>
      </c>
      <c r="F1917" t="s">
        <v>85</v>
      </c>
      <c r="G1917" t="s">
        <v>165</v>
      </c>
    </row>
    <row r="1918" spans="1:7" x14ac:dyDescent="0.2">
      <c r="A1918" s="1">
        <v>1927</v>
      </c>
      <c r="B1918" t="s">
        <v>6</v>
      </c>
      <c r="C1918">
        <v>6935</v>
      </c>
      <c r="D1918">
        <v>5</v>
      </c>
      <c r="E1918" t="s">
        <v>41</v>
      </c>
      <c r="F1918" t="s">
        <v>61</v>
      </c>
      <c r="G1918" t="s">
        <v>156</v>
      </c>
    </row>
    <row r="1919" spans="1:7" x14ac:dyDescent="0.2">
      <c r="A1919" s="1">
        <v>1928</v>
      </c>
      <c r="B1919" t="s">
        <v>6</v>
      </c>
      <c r="C1919">
        <v>6935</v>
      </c>
      <c r="D1919">
        <v>5</v>
      </c>
      <c r="E1919" t="s">
        <v>22</v>
      </c>
      <c r="F1919" t="s">
        <v>61</v>
      </c>
      <c r="G1919" t="s">
        <v>156</v>
      </c>
    </row>
    <row r="1920" spans="1:7" x14ac:dyDescent="0.2">
      <c r="A1920" s="1">
        <v>1929</v>
      </c>
      <c r="B1920" t="s">
        <v>6</v>
      </c>
      <c r="C1920">
        <v>6935</v>
      </c>
      <c r="D1920">
        <v>5</v>
      </c>
      <c r="E1920" t="s">
        <v>21</v>
      </c>
      <c r="F1920" t="s">
        <v>61</v>
      </c>
      <c r="G1920" t="s">
        <v>156</v>
      </c>
    </row>
    <row r="1921" spans="1:7" x14ac:dyDescent="0.2">
      <c r="A1921" s="1">
        <v>1930</v>
      </c>
      <c r="B1921" t="s">
        <v>6</v>
      </c>
      <c r="C1921">
        <v>6941</v>
      </c>
      <c r="D1921">
        <v>1</v>
      </c>
      <c r="E1921" t="s">
        <v>41</v>
      </c>
      <c r="F1921" t="s">
        <v>63</v>
      </c>
      <c r="G1921" t="s">
        <v>158</v>
      </c>
    </row>
    <row r="1922" spans="1:7" x14ac:dyDescent="0.2">
      <c r="A1922" s="1">
        <v>1931</v>
      </c>
      <c r="B1922" t="s">
        <v>6</v>
      </c>
      <c r="C1922">
        <v>6945</v>
      </c>
      <c r="D1922">
        <v>3</v>
      </c>
      <c r="E1922" t="s">
        <v>58</v>
      </c>
      <c r="F1922" t="s">
        <v>61</v>
      </c>
      <c r="G1922" t="s">
        <v>156</v>
      </c>
    </row>
    <row r="1923" spans="1:7" x14ac:dyDescent="0.2">
      <c r="A1923" s="1">
        <v>1932</v>
      </c>
      <c r="B1923" t="s">
        <v>6</v>
      </c>
      <c r="C1923">
        <v>6945</v>
      </c>
      <c r="D1923">
        <v>3</v>
      </c>
      <c r="E1923" t="s">
        <v>46</v>
      </c>
      <c r="F1923" t="s">
        <v>61</v>
      </c>
      <c r="G1923" t="s">
        <v>156</v>
      </c>
    </row>
    <row r="1924" spans="1:7" x14ac:dyDescent="0.2">
      <c r="A1924" s="1">
        <v>1933</v>
      </c>
      <c r="B1924" t="s">
        <v>6</v>
      </c>
      <c r="C1924">
        <v>6947</v>
      </c>
      <c r="D1924">
        <v>19</v>
      </c>
      <c r="E1924" t="s">
        <v>16</v>
      </c>
      <c r="F1924" t="s">
        <v>61</v>
      </c>
      <c r="G1924" t="s">
        <v>156</v>
      </c>
    </row>
    <row r="1925" spans="1:7" x14ac:dyDescent="0.2">
      <c r="A1925" s="1">
        <v>1934</v>
      </c>
      <c r="B1925" t="s">
        <v>6</v>
      </c>
      <c r="C1925">
        <v>6948</v>
      </c>
      <c r="D1925">
        <v>1</v>
      </c>
      <c r="E1925" t="s">
        <v>30</v>
      </c>
      <c r="F1925" t="s">
        <v>61</v>
      </c>
      <c r="G1925" t="s">
        <v>156</v>
      </c>
    </row>
    <row r="1926" spans="1:7" x14ac:dyDescent="0.2">
      <c r="A1926" s="1">
        <v>1935</v>
      </c>
      <c r="B1926" t="s">
        <v>6</v>
      </c>
      <c r="C1926">
        <v>6949</v>
      </c>
      <c r="D1926">
        <v>7</v>
      </c>
      <c r="E1926" t="s">
        <v>16</v>
      </c>
      <c r="F1926" t="s">
        <v>61</v>
      </c>
      <c r="G1926" t="s">
        <v>156</v>
      </c>
    </row>
    <row r="1927" spans="1:7" x14ac:dyDescent="0.2">
      <c r="A1927" s="1">
        <v>1936</v>
      </c>
      <c r="B1927" t="s">
        <v>6</v>
      </c>
      <c r="C1927">
        <v>6949</v>
      </c>
      <c r="D1927">
        <v>7</v>
      </c>
      <c r="E1927" t="s">
        <v>26</v>
      </c>
      <c r="F1927" t="s">
        <v>61</v>
      </c>
      <c r="G1927" t="s">
        <v>156</v>
      </c>
    </row>
    <row r="1928" spans="1:7" x14ac:dyDescent="0.2">
      <c r="A1928" s="1">
        <v>1937</v>
      </c>
      <c r="B1928" t="s">
        <v>6</v>
      </c>
      <c r="C1928">
        <v>6958</v>
      </c>
      <c r="D1928">
        <v>48</v>
      </c>
      <c r="E1928" t="s">
        <v>16</v>
      </c>
      <c r="F1928" t="s">
        <v>109</v>
      </c>
      <c r="G1928" t="s">
        <v>166</v>
      </c>
    </row>
    <row r="1929" spans="1:7" x14ac:dyDescent="0.2">
      <c r="A1929" s="1">
        <v>1938</v>
      </c>
      <c r="B1929" t="s">
        <v>6</v>
      </c>
      <c r="C1929">
        <v>6958</v>
      </c>
      <c r="D1929">
        <v>48</v>
      </c>
      <c r="E1929" t="s">
        <v>17</v>
      </c>
      <c r="F1929" t="s">
        <v>109</v>
      </c>
      <c r="G1929" t="s">
        <v>166</v>
      </c>
    </row>
    <row r="1930" spans="1:7" x14ac:dyDescent="0.2">
      <c r="A1930" s="1">
        <v>1939</v>
      </c>
      <c r="B1930" t="s">
        <v>6</v>
      </c>
      <c r="C1930">
        <v>6959</v>
      </c>
      <c r="D1930">
        <v>15</v>
      </c>
      <c r="E1930" t="s">
        <v>17</v>
      </c>
      <c r="F1930" t="s">
        <v>61</v>
      </c>
      <c r="G1930" t="s">
        <v>156</v>
      </c>
    </row>
    <row r="1931" spans="1:7" x14ac:dyDescent="0.2">
      <c r="A1931" s="1">
        <v>1940</v>
      </c>
      <c r="B1931" t="s">
        <v>6</v>
      </c>
      <c r="C1931">
        <v>6959</v>
      </c>
      <c r="D1931">
        <v>15</v>
      </c>
      <c r="E1931" t="s">
        <v>21</v>
      </c>
      <c r="F1931" t="s">
        <v>61</v>
      </c>
      <c r="G1931" t="s">
        <v>156</v>
      </c>
    </row>
    <row r="1932" spans="1:7" x14ac:dyDescent="0.2">
      <c r="A1932" s="1">
        <v>1941</v>
      </c>
      <c r="B1932" t="s">
        <v>6</v>
      </c>
      <c r="C1932">
        <v>6967</v>
      </c>
      <c r="D1932">
        <v>27</v>
      </c>
      <c r="E1932" t="s">
        <v>44</v>
      </c>
      <c r="F1932" t="s">
        <v>61</v>
      </c>
      <c r="G1932" t="s">
        <v>156</v>
      </c>
    </row>
    <row r="1933" spans="1:7" x14ac:dyDescent="0.2">
      <c r="A1933" s="1">
        <v>1942</v>
      </c>
      <c r="B1933" t="s">
        <v>6</v>
      </c>
      <c r="C1933">
        <v>6967</v>
      </c>
      <c r="D1933">
        <v>27</v>
      </c>
      <c r="E1933" t="s">
        <v>36</v>
      </c>
      <c r="F1933" t="s">
        <v>61</v>
      </c>
      <c r="G1933" t="s">
        <v>156</v>
      </c>
    </row>
    <row r="1934" spans="1:7" x14ac:dyDescent="0.2">
      <c r="A1934" s="1">
        <v>1943</v>
      </c>
      <c r="B1934" t="s">
        <v>6</v>
      </c>
      <c r="C1934">
        <v>6975</v>
      </c>
      <c r="D1934">
        <v>8</v>
      </c>
      <c r="E1934" t="s">
        <v>16</v>
      </c>
      <c r="F1934" t="s">
        <v>61</v>
      </c>
      <c r="G1934" t="s">
        <v>156</v>
      </c>
    </row>
    <row r="1935" spans="1:7" x14ac:dyDescent="0.2">
      <c r="A1935" s="1">
        <v>1944</v>
      </c>
      <c r="B1935" t="s">
        <v>6</v>
      </c>
      <c r="C1935">
        <v>6982</v>
      </c>
      <c r="D1935">
        <v>64</v>
      </c>
      <c r="E1935" t="s">
        <v>16</v>
      </c>
      <c r="F1935" t="s">
        <v>64</v>
      </c>
      <c r="G1935" t="s">
        <v>156</v>
      </c>
    </row>
    <row r="1936" spans="1:7" x14ac:dyDescent="0.2">
      <c r="A1936" s="1">
        <v>1945</v>
      </c>
      <c r="B1936" t="s">
        <v>6</v>
      </c>
      <c r="C1936">
        <v>6983</v>
      </c>
      <c r="D1936">
        <v>1</v>
      </c>
      <c r="E1936" t="s">
        <v>9</v>
      </c>
      <c r="F1936" t="s">
        <v>72</v>
      </c>
      <c r="G1936" t="s">
        <v>159</v>
      </c>
    </row>
    <row r="1937" spans="1:7" x14ac:dyDescent="0.2">
      <c r="A1937" s="1">
        <v>1946</v>
      </c>
      <c r="B1937" t="s">
        <v>6</v>
      </c>
      <c r="C1937">
        <v>6983</v>
      </c>
      <c r="D1937">
        <v>1</v>
      </c>
      <c r="E1937" t="s">
        <v>27</v>
      </c>
      <c r="F1937" t="s">
        <v>72</v>
      </c>
      <c r="G1937" t="s">
        <v>159</v>
      </c>
    </row>
    <row r="1938" spans="1:7" x14ac:dyDescent="0.2">
      <c r="A1938" s="1">
        <v>1947</v>
      </c>
      <c r="B1938" t="s">
        <v>6</v>
      </c>
      <c r="C1938">
        <v>6983</v>
      </c>
      <c r="D1938">
        <v>1</v>
      </c>
      <c r="E1938" t="s">
        <v>28</v>
      </c>
      <c r="F1938" t="s">
        <v>72</v>
      </c>
      <c r="G1938" t="s">
        <v>159</v>
      </c>
    </row>
    <row r="1939" spans="1:7" x14ac:dyDescent="0.2">
      <c r="A1939" s="1">
        <v>1948</v>
      </c>
      <c r="B1939" t="s">
        <v>6</v>
      </c>
      <c r="C1939">
        <v>6986</v>
      </c>
      <c r="D1939">
        <v>11</v>
      </c>
      <c r="E1939" t="s">
        <v>16</v>
      </c>
      <c r="F1939" t="s">
        <v>85</v>
      </c>
      <c r="G1939" t="s">
        <v>165</v>
      </c>
    </row>
    <row r="1940" spans="1:7" x14ac:dyDescent="0.2">
      <c r="A1940" s="1">
        <v>1949</v>
      </c>
      <c r="B1940" t="s">
        <v>6</v>
      </c>
      <c r="C1940">
        <v>6989</v>
      </c>
      <c r="D1940">
        <v>18</v>
      </c>
      <c r="E1940" t="s">
        <v>16</v>
      </c>
      <c r="F1940" t="s">
        <v>95</v>
      </c>
      <c r="G1940" t="s">
        <v>165</v>
      </c>
    </row>
    <row r="1941" spans="1:7" x14ac:dyDescent="0.2">
      <c r="A1941" s="1">
        <v>1950</v>
      </c>
      <c r="B1941" t="s">
        <v>6</v>
      </c>
      <c r="C1941">
        <v>6989</v>
      </c>
      <c r="D1941">
        <v>18</v>
      </c>
      <c r="E1941" t="s">
        <v>25</v>
      </c>
      <c r="F1941" t="s">
        <v>95</v>
      </c>
      <c r="G1941" t="s">
        <v>165</v>
      </c>
    </row>
    <row r="1942" spans="1:7" x14ac:dyDescent="0.2">
      <c r="A1942" s="1">
        <v>1951</v>
      </c>
      <c r="B1942" t="s">
        <v>6</v>
      </c>
      <c r="C1942">
        <v>6989</v>
      </c>
      <c r="D1942">
        <v>18</v>
      </c>
      <c r="E1942" t="s">
        <v>36</v>
      </c>
      <c r="F1942" t="s">
        <v>95</v>
      </c>
      <c r="G1942" t="s">
        <v>165</v>
      </c>
    </row>
    <row r="1943" spans="1:7" x14ac:dyDescent="0.2">
      <c r="A1943" s="1">
        <v>1952</v>
      </c>
      <c r="B1943" t="s">
        <v>6</v>
      </c>
      <c r="C1943">
        <v>6989</v>
      </c>
      <c r="D1943">
        <v>18</v>
      </c>
      <c r="E1943" t="s">
        <v>29</v>
      </c>
      <c r="F1943" t="s">
        <v>95</v>
      </c>
      <c r="G1943" t="s">
        <v>165</v>
      </c>
    </row>
    <row r="1944" spans="1:7" x14ac:dyDescent="0.2">
      <c r="A1944" s="1">
        <v>1953</v>
      </c>
      <c r="B1944" t="s">
        <v>6</v>
      </c>
      <c r="C1944">
        <v>6990</v>
      </c>
      <c r="D1944">
        <v>6</v>
      </c>
      <c r="E1944" t="s">
        <v>45</v>
      </c>
      <c r="F1944" t="s">
        <v>84</v>
      </c>
      <c r="G1944" t="s">
        <v>165</v>
      </c>
    </row>
    <row r="1945" spans="1:7" x14ac:dyDescent="0.2">
      <c r="A1945" s="1">
        <v>1954</v>
      </c>
      <c r="B1945" t="s">
        <v>6</v>
      </c>
      <c r="C1945">
        <v>6992</v>
      </c>
      <c r="D1945">
        <v>13</v>
      </c>
      <c r="E1945" t="s">
        <v>16</v>
      </c>
      <c r="F1945" t="s">
        <v>111</v>
      </c>
      <c r="G1945" t="s">
        <v>165</v>
      </c>
    </row>
    <row r="1946" spans="1:7" x14ac:dyDescent="0.2">
      <c r="A1946" s="1">
        <v>1955</v>
      </c>
      <c r="B1946" t="s">
        <v>6</v>
      </c>
      <c r="C1946">
        <v>6992</v>
      </c>
      <c r="D1946">
        <v>13</v>
      </c>
      <c r="E1946" t="s">
        <v>36</v>
      </c>
      <c r="F1946" t="s">
        <v>111</v>
      </c>
      <c r="G1946" t="s">
        <v>165</v>
      </c>
    </row>
    <row r="1947" spans="1:7" x14ac:dyDescent="0.2">
      <c r="A1947" s="1">
        <v>1956</v>
      </c>
      <c r="B1947" t="s">
        <v>6</v>
      </c>
      <c r="C1947">
        <v>6992</v>
      </c>
      <c r="D1947">
        <v>13</v>
      </c>
      <c r="E1947" t="s">
        <v>30</v>
      </c>
      <c r="F1947" t="s">
        <v>111</v>
      </c>
      <c r="G1947" t="s">
        <v>165</v>
      </c>
    </row>
    <row r="1948" spans="1:7" x14ac:dyDescent="0.2">
      <c r="A1948" s="1">
        <v>1957</v>
      </c>
      <c r="B1948" t="s">
        <v>6</v>
      </c>
      <c r="C1948">
        <v>6993</v>
      </c>
      <c r="D1948">
        <v>18</v>
      </c>
      <c r="E1948" t="s">
        <v>16</v>
      </c>
      <c r="F1948" t="s">
        <v>85</v>
      </c>
      <c r="G1948" t="s">
        <v>165</v>
      </c>
    </row>
    <row r="1949" spans="1:7" x14ac:dyDescent="0.2">
      <c r="A1949" s="1">
        <v>1958</v>
      </c>
      <c r="B1949" t="s">
        <v>6</v>
      </c>
      <c r="C1949">
        <v>6997</v>
      </c>
      <c r="D1949">
        <v>2</v>
      </c>
      <c r="E1949" t="s">
        <v>21</v>
      </c>
      <c r="F1949" t="s">
        <v>61</v>
      </c>
      <c r="G1949" t="s">
        <v>156</v>
      </c>
    </row>
    <row r="1950" spans="1:7" x14ac:dyDescent="0.2">
      <c r="A1950" s="1">
        <v>1959</v>
      </c>
      <c r="B1950" t="s">
        <v>6</v>
      </c>
      <c r="C1950">
        <v>6999</v>
      </c>
      <c r="D1950">
        <v>7</v>
      </c>
      <c r="E1950" t="s">
        <v>16</v>
      </c>
      <c r="F1950" t="s">
        <v>64</v>
      </c>
      <c r="G1950" t="s">
        <v>156</v>
      </c>
    </row>
    <row r="1951" spans="1:7" x14ac:dyDescent="0.2">
      <c r="A1951" s="1">
        <v>1960</v>
      </c>
      <c r="B1951" t="s">
        <v>6</v>
      </c>
      <c r="C1951">
        <v>7000</v>
      </c>
      <c r="D1951">
        <v>205</v>
      </c>
      <c r="E1951" t="s">
        <v>16</v>
      </c>
      <c r="F1951" t="s">
        <v>61</v>
      </c>
      <c r="G1951" t="s">
        <v>156</v>
      </c>
    </row>
    <row r="1952" spans="1:7" x14ac:dyDescent="0.2">
      <c r="A1952" s="1">
        <v>1961</v>
      </c>
      <c r="B1952" t="s">
        <v>6</v>
      </c>
      <c r="C1952">
        <v>7008</v>
      </c>
      <c r="D1952">
        <v>9</v>
      </c>
      <c r="E1952" t="s">
        <v>22</v>
      </c>
      <c r="F1952" t="s">
        <v>61</v>
      </c>
      <c r="G1952" t="s">
        <v>156</v>
      </c>
    </row>
    <row r="1953" spans="1:7" x14ac:dyDescent="0.2">
      <c r="A1953" s="1">
        <v>1962</v>
      </c>
      <c r="B1953" t="s">
        <v>6</v>
      </c>
      <c r="C1953">
        <v>7009</v>
      </c>
      <c r="D1953">
        <v>110</v>
      </c>
      <c r="E1953" t="s">
        <v>26</v>
      </c>
      <c r="F1953" t="s">
        <v>64</v>
      </c>
      <c r="G1953" t="s">
        <v>156</v>
      </c>
    </row>
    <row r="1954" spans="1:7" x14ac:dyDescent="0.2">
      <c r="A1954" s="1">
        <v>1963</v>
      </c>
      <c r="B1954" t="s">
        <v>6</v>
      </c>
      <c r="C1954">
        <v>7009</v>
      </c>
      <c r="D1954">
        <v>110</v>
      </c>
      <c r="E1954" t="s">
        <v>17</v>
      </c>
      <c r="F1954" t="s">
        <v>64</v>
      </c>
      <c r="G1954" t="s">
        <v>156</v>
      </c>
    </row>
    <row r="1955" spans="1:7" x14ac:dyDescent="0.2">
      <c r="A1955" s="1">
        <v>1964</v>
      </c>
      <c r="B1955" t="s">
        <v>6</v>
      </c>
      <c r="C1955">
        <v>7011</v>
      </c>
      <c r="D1955">
        <v>45</v>
      </c>
      <c r="E1955" t="s">
        <v>17</v>
      </c>
      <c r="F1955" t="s">
        <v>69</v>
      </c>
      <c r="G1955" t="s">
        <v>160</v>
      </c>
    </row>
    <row r="1956" spans="1:7" x14ac:dyDescent="0.2">
      <c r="A1956" s="1">
        <v>1965</v>
      </c>
      <c r="B1956" t="s">
        <v>6</v>
      </c>
      <c r="C1956">
        <v>7015</v>
      </c>
      <c r="D1956">
        <v>42</v>
      </c>
      <c r="E1956" t="s">
        <v>22</v>
      </c>
      <c r="F1956" t="s">
        <v>62</v>
      </c>
      <c r="G1956" t="s">
        <v>157</v>
      </c>
    </row>
    <row r="1957" spans="1:7" x14ac:dyDescent="0.2">
      <c r="A1957" s="1">
        <v>1966</v>
      </c>
      <c r="B1957" t="s">
        <v>6</v>
      </c>
      <c r="C1957">
        <v>7017</v>
      </c>
      <c r="D1957">
        <v>77</v>
      </c>
      <c r="E1957" t="s">
        <v>13</v>
      </c>
      <c r="F1957" t="s">
        <v>63</v>
      </c>
      <c r="G1957" t="s">
        <v>158</v>
      </c>
    </row>
    <row r="1958" spans="1:7" x14ac:dyDescent="0.2">
      <c r="A1958" s="1">
        <v>1967</v>
      </c>
      <c r="B1958" t="s">
        <v>6</v>
      </c>
      <c r="C1958">
        <v>7017</v>
      </c>
      <c r="D1958">
        <v>77</v>
      </c>
      <c r="E1958" t="s">
        <v>14</v>
      </c>
      <c r="F1958" t="s">
        <v>63</v>
      </c>
      <c r="G1958" t="s">
        <v>158</v>
      </c>
    </row>
    <row r="1959" spans="1:7" x14ac:dyDescent="0.2">
      <c r="A1959" s="1">
        <v>1968</v>
      </c>
      <c r="B1959" t="s">
        <v>6</v>
      </c>
      <c r="C1959">
        <v>7023</v>
      </c>
      <c r="D1959">
        <v>44</v>
      </c>
      <c r="E1959" t="s">
        <v>9</v>
      </c>
      <c r="F1959" t="s">
        <v>61</v>
      </c>
      <c r="G1959" t="s">
        <v>156</v>
      </c>
    </row>
    <row r="1960" spans="1:7" x14ac:dyDescent="0.2">
      <c r="A1960" s="1">
        <v>1969</v>
      </c>
      <c r="B1960" t="s">
        <v>6</v>
      </c>
      <c r="C1960">
        <v>7026</v>
      </c>
      <c r="D1960">
        <v>96</v>
      </c>
      <c r="E1960" t="s">
        <v>9</v>
      </c>
      <c r="F1960" t="s">
        <v>64</v>
      </c>
      <c r="G1960" t="s">
        <v>156</v>
      </c>
    </row>
    <row r="1961" spans="1:7" x14ac:dyDescent="0.2">
      <c r="A1961" s="1">
        <v>1970</v>
      </c>
      <c r="B1961" t="s">
        <v>6</v>
      </c>
      <c r="C1961">
        <v>7031</v>
      </c>
      <c r="D1961">
        <v>107</v>
      </c>
      <c r="E1961" t="s">
        <v>16</v>
      </c>
      <c r="F1961" t="s">
        <v>68</v>
      </c>
      <c r="G1961" t="s">
        <v>160</v>
      </c>
    </row>
    <row r="1962" spans="1:7" x14ac:dyDescent="0.2">
      <c r="A1962" s="1">
        <v>1971</v>
      </c>
      <c r="B1962" t="s">
        <v>6</v>
      </c>
      <c r="C1962">
        <v>7032</v>
      </c>
      <c r="D1962">
        <v>19</v>
      </c>
      <c r="E1962" t="s">
        <v>26</v>
      </c>
      <c r="F1962" t="s">
        <v>61</v>
      </c>
      <c r="G1962" t="s">
        <v>156</v>
      </c>
    </row>
    <row r="1963" spans="1:7" x14ac:dyDescent="0.2">
      <c r="A1963" s="1">
        <v>1972</v>
      </c>
      <c r="B1963" t="s">
        <v>6</v>
      </c>
      <c r="C1963">
        <v>7032</v>
      </c>
      <c r="D1963">
        <v>19</v>
      </c>
      <c r="E1963" t="s">
        <v>22</v>
      </c>
      <c r="F1963" t="s">
        <v>61</v>
      </c>
      <c r="G1963" t="s">
        <v>156</v>
      </c>
    </row>
    <row r="1964" spans="1:7" x14ac:dyDescent="0.2">
      <c r="A1964" s="1">
        <v>1973</v>
      </c>
      <c r="B1964" t="s">
        <v>6</v>
      </c>
      <c r="C1964">
        <v>7034</v>
      </c>
      <c r="D1964">
        <v>349</v>
      </c>
      <c r="E1964" t="s">
        <v>16</v>
      </c>
      <c r="F1964" t="s">
        <v>61</v>
      </c>
      <c r="G1964" t="s">
        <v>156</v>
      </c>
    </row>
    <row r="1965" spans="1:7" x14ac:dyDescent="0.2">
      <c r="A1965" s="1">
        <v>1974</v>
      </c>
      <c r="B1965" t="s">
        <v>6</v>
      </c>
      <c r="C1965">
        <v>7037</v>
      </c>
      <c r="D1965">
        <v>28</v>
      </c>
      <c r="E1965" t="s">
        <v>16</v>
      </c>
      <c r="F1965" t="s">
        <v>61</v>
      </c>
      <c r="G1965" t="s">
        <v>156</v>
      </c>
    </row>
    <row r="1966" spans="1:7" x14ac:dyDescent="0.2">
      <c r="A1966" s="1">
        <v>1975</v>
      </c>
      <c r="B1966" t="s">
        <v>6</v>
      </c>
      <c r="C1966">
        <v>7037</v>
      </c>
      <c r="D1966">
        <v>28</v>
      </c>
      <c r="E1966" t="s">
        <v>38</v>
      </c>
      <c r="F1966" t="s">
        <v>61</v>
      </c>
      <c r="G1966" t="s">
        <v>156</v>
      </c>
    </row>
    <row r="1967" spans="1:7" x14ac:dyDescent="0.2">
      <c r="A1967" s="1">
        <v>1976</v>
      </c>
      <c r="B1967" t="s">
        <v>6</v>
      </c>
      <c r="C1967">
        <v>7038</v>
      </c>
      <c r="D1967">
        <v>4</v>
      </c>
      <c r="E1967" t="s">
        <v>12</v>
      </c>
      <c r="F1967" t="s">
        <v>61</v>
      </c>
      <c r="G1967" t="s">
        <v>156</v>
      </c>
    </row>
    <row r="1968" spans="1:7" x14ac:dyDescent="0.2">
      <c r="A1968" s="1">
        <v>1977</v>
      </c>
      <c r="B1968" t="s">
        <v>6</v>
      </c>
      <c r="C1968">
        <v>7040</v>
      </c>
      <c r="D1968">
        <v>86</v>
      </c>
      <c r="E1968" t="s">
        <v>22</v>
      </c>
      <c r="F1968" t="s">
        <v>66</v>
      </c>
      <c r="G1968" t="s">
        <v>159</v>
      </c>
    </row>
    <row r="1969" spans="1:7" x14ac:dyDescent="0.2">
      <c r="A1969" s="1">
        <v>1978</v>
      </c>
      <c r="B1969" t="s">
        <v>6</v>
      </c>
      <c r="C1969">
        <v>7042</v>
      </c>
      <c r="D1969">
        <v>38</v>
      </c>
      <c r="E1969" t="s">
        <v>13</v>
      </c>
      <c r="F1969" t="s">
        <v>61</v>
      </c>
      <c r="G1969" t="s">
        <v>156</v>
      </c>
    </row>
    <row r="1970" spans="1:7" x14ac:dyDescent="0.2">
      <c r="A1970" s="1">
        <v>1979</v>
      </c>
      <c r="B1970" t="s">
        <v>6</v>
      </c>
      <c r="C1970">
        <v>7042</v>
      </c>
      <c r="D1970">
        <v>38</v>
      </c>
      <c r="E1970" t="s">
        <v>14</v>
      </c>
      <c r="F1970" t="s">
        <v>61</v>
      </c>
      <c r="G1970" t="s">
        <v>156</v>
      </c>
    </row>
    <row r="1971" spans="1:7" x14ac:dyDescent="0.2">
      <c r="A1971" s="1">
        <v>1980</v>
      </c>
      <c r="B1971" t="s">
        <v>6</v>
      </c>
      <c r="C1971">
        <v>7043</v>
      </c>
      <c r="D1971">
        <v>31</v>
      </c>
      <c r="E1971" t="s">
        <v>9</v>
      </c>
      <c r="F1971" t="s">
        <v>61</v>
      </c>
      <c r="G1971" t="s">
        <v>156</v>
      </c>
    </row>
    <row r="1972" spans="1:7" x14ac:dyDescent="0.2">
      <c r="A1972" s="1">
        <v>1981</v>
      </c>
      <c r="B1972" t="s">
        <v>6</v>
      </c>
      <c r="C1972">
        <v>7044</v>
      </c>
      <c r="D1972">
        <v>41</v>
      </c>
      <c r="E1972" t="s">
        <v>16</v>
      </c>
      <c r="F1972" t="s">
        <v>72</v>
      </c>
      <c r="G1972" t="s">
        <v>159</v>
      </c>
    </row>
    <row r="1973" spans="1:7" x14ac:dyDescent="0.2">
      <c r="A1973" s="1">
        <v>1982</v>
      </c>
      <c r="B1973" t="s">
        <v>6</v>
      </c>
      <c r="C1973">
        <v>7044</v>
      </c>
      <c r="D1973">
        <v>41</v>
      </c>
      <c r="E1973" t="s">
        <v>43</v>
      </c>
      <c r="F1973" t="s">
        <v>72</v>
      </c>
      <c r="G1973" t="s">
        <v>159</v>
      </c>
    </row>
    <row r="1974" spans="1:7" x14ac:dyDescent="0.2">
      <c r="A1974" s="1">
        <v>1983</v>
      </c>
      <c r="B1974" t="s">
        <v>6</v>
      </c>
      <c r="C1974">
        <v>7046</v>
      </c>
      <c r="D1974">
        <v>26</v>
      </c>
      <c r="E1974" t="s">
        <v>16</v>
      </c>
      <c r="F1974" t="s">
        <v>61</v>
      </c>
      <c r="G1974" t="s">
        <v>156</v>
      </c>
    </row>
    <row r="1975" spans="1:7" x14ac:dyDescent="0.2">
      <c r="A1975" s="1">
        <v>1984</v>
      </c>
      <c r="B1975" t="s">
        <v>6</v>
      </c>
      <c r="C1975">
        <v>7047</v>
      </c>
      <c r="D1975">
        <v>61</v>
      </c>
      <c r="E1975" t="s">
        <v>22</v>
      </c>
      <c r="F1975" t="s">
        <v>61</v>
      </c>
      <c r="G1975" t="s">
        <v>156</v>
      </c>
    </row>
    <row r="1976" spans="1:7" x14ac:dyDescent="0.2">
      <c r="A1976" s="1">
        <v>1985</v>
      </c>
      <c r="B1976" t="s">
        <v>6</v>
      </c>
      <c r="C1976">
        <v>7049</v>
      </c>
      <c r="D1976">
        <v>45</v>
      </c>
      <c r="E1976" t="s">
        <v>38</v>
      </c>
      <c r="F1976" t="s">
        <v>113</v>
      </c>
      <c r="G1976" t="s">
        <v>161</v>
      </c>
    </row>
    <row r="1977" spans="1:7" x14ac:dyDescent="0.2">
      <c r="A1977" s="1">
        <v>1986</v>
      </c>
      <c r="B1977" t="s">
        <v>6</v>
      </c>
      <c r="C1977">
        <v>7050</v>
      </c>
      <c r="D1977">
        <v>14</v>
      </c>
      <c r="E1977" t="s">
        <v>53</v>
      </c>
      <c r="F1977" t="s">
        <v>81</v>
      </c>
      <c r="G1977" t="s">
        <v>156</v>
      </c>
    </row>
    <row r="1978" spans="1:7" x14ac:dyDescent="0.2">
      <c r="A1978" s="1">
        <v>1987</v>
      </c>
      <c r="B1978" t="s">
        <v>6</v>
      </c>
      <c r="C1978">
        <v>7050</v>
      </c>
      <c r="D1978">
        <v>14</v>
      </c>
      <c r="E1978" t="s">
        <v>27</v>
      </c>
      <c r="F1978" t="s">
        <v>81</v>
      </c>
      <c r="G1978" t="s">
        <v>156</v>
      </c>
    </row>
    <row r="1979" spans="1:7" x14ac:dyDescent="0.2">
      <c r="A1979" s="1">
        <v>1988</v>
      </c>
      <c r="B1979" t="s">
        <v>6</v>
      </c>
      <c r="C1979">
        <v>7050</v>
      </c>
      <c r="D1979">
        <v>14</v>
      </c>
      <c r="E1979" t="s">
        <v>28</v>
      </c>
      <c r="F1979" t="s">
        <v>81</v>
      </c>
      <c r="G1979" t="s">
        <v>156</v>
      </c>
    </row>
    <row r="1980" spans="1:7" x14ac:dyDescent="0.2">
      <c r="A1980" s="1">
        <v>1989</v>
      </c>
      <c r="B1980" t="s">
        <v>6</v>
      </c>
      <c r="C1980">
        <v>7051</v>
      </c>
      <c r="D1980">
        <v>36</v>
      </c>
      <c r="E1980" t="s">
        <v>16</v>
      </c>
      <c r="F1980" t="s">
        <v>87</v>
      </c>
      <c r="G1980" t="s">
        <v>160</v>
      </c>
    </row>
    <row r="1981" spans="1:7" x14ac:dyDescent="0.2">
      <c r="A1981" s="1">
        <v>1990</v>
      </c>
      <c r="B1981" t="s">
        <v>6</v>
      </c>
      <c r="C1981">
        <v>7052</v>
      </c>
      <c r="D1981">
        <v>42</v>
      </c>
      <c r="E1981" t="s">
        <v>16</v>
      </c>
      <c r="F1981" t="s">
        <v>61</v>
      </c>
      <c r="G1981" t="s">
        <v>156</v>
      </c>
    </row>
    <row r="1982" spans="1:7" x14ac:dyDescent="0.2">
      <c r="A1982" s="1">
        <v>1991</v>
      </c>
      <c r="B1982" t="s">
        <v>6</v>
      </c>
      <c r="C1982">
        <v>7052</v>
      </c>
      <c r="D1982">
        <v>42</v>
      </c>
      <c r="E1982" t="s">
        <v>15</v>
      </c>
      <c r="F1982" t="s">
        <v>61</v>
      </c>
      <c r="G1982" t="s">
        <v>156</v>
      </c>
    </row>
    <row r="1983" spans="1:7" x14ac:dyDescent="0.2">
      <c r="A1983" s="1">
        <v>1992</v>
      </c>
      <c r="B1983" t="s">
        <v>6</v>
      </c>
      <c r="C1983">
        <v>7055</v>
      </c>
      <c r="D1983">
        <v>4</v>
      </c>
      <c r="E1983" t="s">
        <v>23</v>
      </c>
      <c r="F1983" t="s">
        <v>61</v>
      </c>
      <c r="G1983" t="s">
        <v>156</v>
      </c>
    </row>
    <row r="1984" spans="1:7" x14ac:dyDescent="0.2">
      <c r="A1984" s="1">
        <v>1993</v>
      </c>
      <c r="B1984" t="s">
        <v>6</v>
      </c>
      <c r="C1984">
        <v>7059</v>
      </c>
      <c r="D1984">
        <v>66</v>
      </c>
      <c r="E1984" t="s">
        <v>22</v>
      </c>
      <c r="F1984" t="s">
        <v>61</v>
      </c>
      <c r="G1984" t="s">
        <v>156</v>
      </c>
    </row>
    <row r="1985" spans="1:7" x14ac:dyDescent="0.2">
      <c r="A1985" s="1">
        <v>1994</v>
      </c>
      <c r="B1985" t="s">
        <v>6</v>
      </c>
      <c r="C1985">
        <v>7060</v>
      </c>
      <c r="D1985">
        <v>5</v>
      </c>
      <c r="E1985" t="s">
        <v>11</v>
      </c>
      <c r="F1985" t="s">
        <v>61</v>
      </c>
      <c r="G1985" t="s">
        <v>156</v>
      </c>
    </row>
    <row r="1986" spans="1:7" x14ac:dyDescent="0.2">
      <c r="A1986" s="1">
        <v>1995</v>
      </c>
      <c r="B1986" t="s">
        <v>6</v>
      </c>
      <c r="C1986">
        <v>7061</v>
      </c>
      <c r="D1986">
        <v>27</v>
      </c>
      <c r="E1986" t="s">
        <v>56</v>
      </c>
      <c r="F1986" t="s">
        <v>64</v>
      </c>
      <c r="G1986" t="s">
        <v>156</v>
      </c>
    </row>
    <row r="1987" spans="1:7" x14ac:dyDescent="0.2">
      <c r="A1987" s="1">
        <v>1996</v>
      </c>
      <c r="B1987" t="s">
        <v>6</v>
      </c>
      <c r="C1987">
        <v>7062</v>
      </c>
      <c r="D1987">
        <v>3</v>
      </c>
      <c r="E1987" t="s">
        <v>16</v>
      </c>
      <c r="F1987" t="s">
        <v>61</v>
      </c>
      <c r="G1987" t="s">
        <v>156</v>
      </c>
    </row>
    <row r="1988" spans="1:7" x14ac:dyDescent="0.2">
      <c r="A1988" s="1">
        <v>1997</v>
      </c>
      <c r="B1988" t="s">
        <v>6</v>
      </c>
      <c r="C1988">
        <v>7063</v>
      </c>
      <c r="D1988">
        <v>9</v>
      </c>
      <c r="E1988" t="s">
        <v>26</v>
      </c>
      <c r="F1988" t="s">
        <v>61</v>
      </c>
      <c r="G1988" t="s">
        <v>156</v>
      </c>
    </row>
    <row r="1989" spans="1:7" x14ac:dyDescent="0.2">
      <c r="A1989" s="1">
        <v>1998</v>
      </c>
      <c r="B1989" t="s">
        <v>6</v>
      </c>
      <c r="C1989">
        <v>7063</v>
      </c>
      <c r="D1989">
        <v>9</v>
      </c>
      <c r="E1989" t="s">
        <v>19</v>
      </c>
      <c r="F1989" t="s">
        <v>61</v>
      </c>
      <c r="G1989" t="s">
        <v>156</v>
      </c>
    </row>
    <row r="1990" spans="1:7" x14ac:dyDescent="0.2">
      <c r="A1990" s="1">
        <v>1999</v>
      </c>
      <c r="B1990" t="s">
        <v>6</v>
      </c>
      <c r="C1990">
        <v>7065</v>
      </c>
      <c r="D1990">
        <v>24</v>
      </c>
      <c r="E1990" t="s">
        <v>16</v>
      </c>
      <c r="F1990" t="s">
        <v>64</v>
      </c>
      <c r="G1990" t="s">
        <v>156</v>
      </c>
    </row>
    <row r="1991" spans="1:7" x14ac:dyDescent="0.2">
      <c r="A1991" s="1">
        <v>2000</v>
      </c>
      <c r="B1991" t="s">
        <v>6</v>
      </c>
      <c r="C1991">
        <v>7065</v>
      </c>
      <c r="D1991">
        <v>24</v>
      </c>
      <c r="E1991" t="s">
        <v>22</v>
      </c>
      <c r="F1991" t="s">
        <v>64</v>
      </c>
      <c r="G1991" t="s">
        <v>156</v>
      </c>
    </row>
    <row r="1992" spans="1:7" x14ac:dyDescent="0.2">
      <c r="A1992" s="1">
        <v>2001</v>
      </c>
      <c r="B1992" t="s">
        <v>6</v>
      </c>
      <c r="C1992">
        <v>7065</v>
      </c>
      <c r="D1992">
        <v>24</v>
      </c>
      <c r="E1992" t="s">
        <v>15</v>
      </c>
      <c r="F1992" t="s">
        <v>64</v>
      </c>
      <c r="G1992" t="s">
        <v>156</v>
      </c>
    </row>
    <row r="1993" spans="1:7" x14ac:dyDescent="0.2">
      <c r="A1993" s="1">
        <v>2002</v>
      </c>
      <c r="B1993" t="s">
        <v>6</v>
      </c>
      <c r="C1993">
        <v>7066</v>
      </c>
      <c r="D1993">
        <v>16</v>
      </c>
      <c r="E1993" t="s">
        <v>22</v>
      </c>
      <c r="F1993" t="s">
        <v>61</v>
      </c>
      <c r="G1993" t="s">
        <v>156</v>
      </c>
    </row>
    <row r="1994" spans="1:7" x14ac:dyDescent="0.2">
      <c r="A1994" s="1">
        <v>2003</v>
      </c>
      <c r="B1994" t="s">
        <v>6</v>
      </c>
      <c r="C1994">
        <v>7067</v>
      </c>
      <c r="D1994">
        <v>107</v>
      </c>
      <c r="E1994" t="s">
        <v>37</v>
      </c>
      <c r="F1994" t="s">
        <v>61</v>
      </c>
      <c r="G1994" t="s">
        <v>156</v>
      </c>
    </row>
    <row r="1995" spans="1:7" x14ac:dyDescent="0.2">
      <c r="A1995" s="1">
        <v>2004</v>
      </c>
      <c r="B1995" t="s">
        <v>6</v>
      </c>
      <c r="C1995">
        <v>7067</v>
      </c>
      <c r="D1995">
        <v>107</v>
      </c>
      <c r="E1995" t="s">
        <v>22</v>
      </c>
      <c r="F1995" t="s">
        <v>61</v>
      </c>
      <c r="G1995" t="s">
        <v>156</v>
      </c>
    </row>
    <row r="1996" spans="1:7" x14ac:dyDescent="0.2">
      <c r="A1996" s="1">
        <v>2005</v>
      </c>
      <c r="B1996" t="s">
        <v>6</v>
      </c>
      <c r="C1996">
        <v>7067</v>
      </c>
      <c r="D1996">
        <v>107</v>
      </c>
      <c r="E1996" t="s">
        <v>15</v>
      </c>
      <c r="F1996" t="s">
        <v>61</v>
      </c>
      <c r="G1996" t="s">
        <v>156</v>
      </c>
    </row>
    <row r="1997" spans="1:7" x14ac:dyDescent="0.2">
      <c r="A1997" s="1">
        <v>2006</v>
      </c>
      <c r="B1997" t="s">
        <v>6</v>
      </c>
      <c r="C1997">
        <v>7068</v>
      </c>
      <c r="D1997">
        <v>787</v>
      </c>
      <c r="E1997" t="s">
        <v>26</v>
      </c>
      <c r="F1997" t="s">
        <v>61</v>
      </c>
      <c r="G1997" t="s">
        <v>156</v>
      </c>
    </row>
    <row r="1998" spans="1:7" x14ac:dyDescent="0.2">
      <c r="A1998" s="1">
        <v>2007</v>
      </c>
      <c r="B1998" t="s">
        <v>6</v>
      </c>
      <c r="C1998">
        <v>7070</v>
      </c>
      <c r="D1998">
        <v>4</v>
      </c>
      <c r="E1998" t="s">
        <v>26</v>
      </c>
      <c r="F1998" t="s">
        <v>64</v>
      </c>
      <c r="G1998" t="s">
        <v>156</v>
      </c>
    </row>
    <row r="1999" spans="1:7" x14ac:dyDescent="0.2">
      <c r="A1999" s="1">
        <v>2008</v>
      </c>
      <c r="B1999" t="s">
        <v>6</v>
      </c>
      <c r="C1999">
        <v>7072</v>
      </c>
      <c r="D1999">
        <v>3</v>
      </c>
      <c r="E1999" t="s">
        <v>22</v>
      </c>
      <c r="F1999" t="s">
        <v>61</v>
      </c>
      <c r="G1999" t="s">
        <v>156</v>
      </c>
    </row>
    <row r="2000" spans="1:7" x14ac:dyDescent="0.2">
      <c r="A2000" s="1">
        <v>2009</v>
      </c>
      <c r="B2000" t="s">
        <v>6</v>
      </c>
      <c r="C2000">
        <v>7073</v>
      </c>
      <c r="D2000">
        <v>16</v>
      </c>
      <c r="E2000" t="s">
        <v>23</v>
      </c>
      <c r="F2000" t="s">
        <v>61</v>
      </c>
      <c r="G2000" t="s">
        <v>156</v>
      </c>
    </row>
    <row r="2001" spans="1:7" x14ac:dyDescent="0.2">
      <c r="A2001" s="1">
        <v>2010</v>
      </c>
      <c r="B2001" t="s">
        <v>6</v>
      </c>
      <c r="C2001">
        <v>7078</v>
      </c>
      <c r="D2001">
        <v>34</v>
      </c>
      <c r="E2001" t="s">
        <v>17</v>
      </c>
      <c r="F2001" t="s">
        <v>62</v>
      </c>
      <c r="G2001" t="s">
        <v>157</v>
      </c>
    </row>
    <row r="2002" spans="1:7" x14ac:dyDescent="0.2">
      <c r="A2002" s="1">
        <v>2011</v>
      </c>
      <c r="B2002" t="s">
        <v>6</v>
      </c>
      <c r="C2002">
        <v>7079</v>
      </c>
      <c r="D2002">
        <v>1</v>
      </c>
      <c r="E2002" t="s">
        <v>56</v>
      </c>
      <c r="F2002" t="s">
        <v>61</v>
      </c>
      <c r="G2002" t="s">
        <v>156</v>
      </c>
    </row>
    <row r="2003" spans="1:7" x14ac:dyDescent="0.2">
      <c r="A2003" s="1">
        <v>2012</v>
      </c>
      <c r="B2003" t="s">
        <v>6</v>
      </c>
      <c r="C2003">
        <v>7080</v>
      </c>
      <c r="D2003">
        <v>48</v>
      </c>
      <c r="E2003" t="s">
        <v>12</v>
      </c>
      <c r="F2003" t="s">
        <v>74</v>
      </c>
      <c r="G2003" t="s">
        <v>163</v>
      </c>
    </row>
    <row r="2004" spans="1:7" x14ac:dyDescent="0.2">
      <c r="A2004" s="1">
        <v>2013</v>
      </c>
      <c r="B2004" t="s">
        <v>6</v>
      </c>
      <c r="C2004">
        <v>7081</v>
      </c>
      <c r="D2004">
        <v>109</v>
      </c>
      <c r="E2004" t="s">
        <v>22</v>
      </c>
      <c r="F2004" t="s">
        <v>61</v>
      </c>
      <c r="G2004" t="s">
        <v>156</v>
      </c>
    </row>
    <row r="2005" spans="1:7" x14ac:dyDescent="0.2">
      <c r="A2005" s="1">
        <v>2014</v>
      </c>
      <c r="B2005" t="s">
        <v>6</v>
      </c>
      <c r="C2005">
        <v>7086</v>
      </c>
      <c r="D2005">
        <v>194</v>
      </c>
      <c r="E2005" t="s">
        <v>26</v>
      </c>
      <c r="F2005" t="s">
        <v>61</v>
      </c>
      <c r="G2005" t="s">
        <v>156</v>
      </c>
    </row>
    <row r="2006" spans="1:7" x14ac:dyDescent="0.2">
      <c r="A2006" s="1">
        <v>2015</v>
      </c>
      <c r="B2006" t="s">
        <v>6</v>
      </c>
      <c r="C2006">
        <v>7086</v>
      </c>
      <c r="D2006">
        <v>194</v>
      </c>
      <c r="E2006" t="s">
        <v>17</v>
      </c>
      <c r="F2006" t="s">
        <v>61</v>
      </c>
      <c r="G2006" t="s">
        <v>156</v>
      </c>
    </row>
    <row r="2007" spans="1:7" x14ac:dyDescent="0.2">
      <c r="A2007" s="1">
        <v>2016</v>
      </c>
      <c r="B2007" t="s">
        <v>6</v>
      </c>
      <c r="C2007">
        <v>7087</v>
      </c>
      <c r="D2007">
        <v>4</v>
      </c>
      <c r="E2007" t="s">
        <v>34</v>
      </c>
      <c r="F2007" t="s">
        <v>61</v>
      </c>
      <c r="G2007" t="s">
        <v>156</v>
      </c>
    </row>
    <row r="2008" spans="1:7" x14ac:dyDescent="0.2">
      <c r="A2008" s="1">
        <v>2017</v>
      </c>
      <c r="B2008" t="s">
        <v>6</v>
      </c>
      <c r="C2008">
        <v>7088</v>
      </c>
      <c r="D2008">
        <v>3</v>
      </c>
      <c r="E2008" t="s">
        <v>26</v>
      </c>
      <c r="F2008" t="s">
        <v>61</v>
      </c>
      <c r="G2008" t="s">
        <v>156</v>
      </c>
    </row>
    <row r="2009" spans="1:7" x14ac:dyDescent="0.2">
      <c r="A2009" s="1">
        <v>2018</v>
      </c>
      <c r="B2009" t="s">
        <v>6</v>
      </c>
      <c r="C2009">
        <v>7088</v>
      </c>
      <c r="D2009">
        <v>3</v>
      </c>
      <c r="E2009" t="s">
        <v>22</v>
      </c>
      <c r="F2009" t="s">
        <v>61</v>
      </c>
      <c r="G2009" t="s">
        <v>156</v>
      </c>
    </row>
    <row r="2010" spans="1:7" x14ac:dyDescent="0.2">
      <c r="A2010" s="1">
        <v>2019</v>
      </c>
      <c r="B2010" t="s">
        <v>6</v>
      </c>
      <c r="C2010">
        <v>7091</v>
      </c>
      <c r="D2010">
        <v>21</v>
      </c>
      <c r="E2010" t="s">
        <v>26</v>
      </c>
      <c r="F2010" t="s">
        <v>61</v>
      </c>
      <c r="G2010" t="s">
        <v>156</v>
      </c>
    </row>
    <row r="2011" spans="1:7" x14ac:dyDescent="0.2">
      <c r="A2011" s="1">
        <v>2020</v>
      </c>
      <c r="B2011" t="s">
        <v>6</v>
      </c>
      <c r="C2011">
        <v>7091</v>
      </c>
      <c r="D2011">
        <v>21</v>
      </c>
      <c r="E2011" t="s">
        <v>22</v>
      </c>
      <c r="F2011" t="s">
        <v>61</v>
      </c>
      <c r="G2011" t="s">
        <v>156</v>
      </c>
    </row>
    <row r="2012" spans="1:7" x14ac:dyDescent="0.2">
      <c r="A2012" s="1">
        <v>2021</v>
      </c>
      <c r="B2012" t="s">
        <v>6</v>
      </c>
      <c r="C2012">
        <v>7093</v>
      </c>
      <c r="D2012">
        <v>11</v>
      </c>
      <c r="E2012" t="s">
        <v>36</v>
      </c>
      <c r="F2012" t="s">
        <v>61</v>
      </c>
      <c r="G2012" t="s">
        <v>156</v>
      </c>
    </row>
    <row r="2013" spans="1:7" x14ac:dyDescent="0.2">
      <c r="A2013" s="1">
        <v>2022</v>
      </c>
      <c r="B2013" t="s">
        <v>6</v>
      </c>
      <c r="C2013">
        <v>7094</v>
      </c>
      <c r="D2013">
        <v>42</v>
      </c>
      <c r="E2013" t="s">
        <v>51</v>
      </c>
      <c r="F2013" t="s">
        <v>64</v>
      </c>
      <c r="G2013" t="s">
        <v>156</v>
      </c>
    </row>
    <row r="2014" spans="1:7" x14ac:dyDescent="0.2">
      <c r="A2014" s="1">
        <v>2023</v>
      </c>
      <c r="B2014" t="s">
        <v>6</v>
      </c>
      <c r="C2014">
        <v>7096</v>
      </c>
      <c r="D2014">
        <v>46</v>
      </c>
      <c r="E2014" t="s">
        <v>22</v>
      </c>
      <c r="F2014" t="s">
        <v>61</v>
      </c>
      <c r="G2014" t="s">
        <v>156</v>
      </c>
    </row>
    <row r="2015" spans="1:7" x14ac:dyDescent="0.2">
      <c r="A2015" s="1">
        <v>2024</v>
      </c>
      <c r="B2015" t="s">
        <v>6</v>
      </c>
      <c r="C2015">
        <v>7098</v>
      </c>
      <c r="D2015">
        <v>1</v>
      </c>
      <c r="E2015" t="s">
        <v>16</v>
      </c>
      <c r="F2015" t="s">
        <v>61</v>
      </c>
      <c r="G2015" t="s">
        <v>156</v>
      </c>
    </row>
    <row r="2016" spans="1:7" x14ac:dyDescent="0.2">
      <c r="A2016" s="1">
        <v>2025</v>
      </c>
      <c r="B2016" t="s">
        <v>6</v>
      </c>
      <c r="C2016">
        <v>7100</v>
      </c>
      <c r="D2016">
        <v>14</v>
      </c>
      <c r="E2016" t="s">
        <v>9</v>
      </c>
      <c r="F2016" t="s">
        <v>61</v>
      </c>
      <c r="G2016" t="s">
        <v>156</v>
      </c>
    </row>
    <row r="2017" spans="1:7" x14ac:dyDescent="0.2">
      <c r="A2017" s="1">
        <v>2026</v>
      </c>
      <c r="B2017" t="s">
        <v>6</v>
      </c>
      <c r="C2017">
        <v>7101</v>
      </c>
      <c r="D2017">
        <v>11</v>
      </c>
      <c r="E2017" t="s">
        <v>16</v>
      </c>
      <c r="F2017" t="s">
        <v>67</v>
      </c>
      <c r="G2017" t="s">
        <v>156</v>
      </c>
    </row>
    <row r="2018" spans="1:7" x14ac:dyDescent="0.2">
      <c r="A2018" s="1">
        <v>2027</v>
      </c>
      <c r="B2018" t="s">
        <v>6</v>
      </c>
      <c r="C2018">
        <v>7103</v>
      </c>
      <c r="D2018">
        <v>1</v>
      </c>
      <c r="E2018" t="s">
        <v>17</v>
      </c>
      <c r="F2018" t="s">
        <v>64</v>
      </c>
      <c r="G2018" t="s">
        <v>156</v>
      </c>
    </row>
    <row r="2019" spans="1:7" x14ac:dyDescent="0.2">
      <c r="A2019" s="1">
        <v>2028</v>
      </c>
      <c r="B2019" t="s">
        <v>6</v>
      </c>
      <c r="C2019">
        <v>7104</v>
      </c>
      <c r="D2019">
        <v>48</v>
      </c>
      <c r="E2019" t="s">
        <v>13</v>
      </c>
      <c r="F2019" t="s">
        <v>61</v>
      </c>
      <c r="G2019" t="s">
        <v>156</v>
      </c>
    </row>
    <row r="2020" spans="1:7" x14ac:dyDescent="0.2">
      <c r="A2020" s="1">
        <v>2029</v>
      </c>
      <c r="B2020" t="s">
        <v>6</v>
      </c>
      <c r="C2020">
        <v>7104</v>
      </c>
      <c r="D2020">
        <v>48</v>
      </c>
      <c r="E2020" t="s">
        <v>14</v>
      </c>
      <c r="F2020" t="s">
        <v>61</v>
      </c>
      <c r="G2020" t="s">
        <v>156</v>
      </c>
    </row>
    <row r="2021" spans="1:7" x14ac:dyDescent="0.2">
      <c r="A2021" s="1">
        <v>2030</v>
      </c>
      <c r="B2021" t="s">
        <v>6</v>
      </c>
      <c r="C2021">
        <v>7104</v>
      </c>
      <c r="D2021">
        <v>48</v>
      </c>
      <c r="E2021" t="s">
        <v>36</v>
      </c>
      <c r="F2021" t="s">
        <v>61</v>
      </c>
      <c r="G2021" t="s">
        <v>156</v>
      </c>
    </row>
    <row r="2022" spans="1:7" x14ac:dyDescent="0.2">
      <c r="A2022" s="1">
        <v>2031</v>
      </c>
      <c r="B2022" t="s">
        <v>6</v>
      </c>
      <c r="C2022">
        <v>7105</v>
      </c>
      <c r="D2022">
        <v>4</v>
      </c>
      <c r="E2022" t="s">
        <v>14</v>
      </c>
      <c r="F2022" t="s">
        <v>61</v>
      </c>
      <c r="G2022" t="s">
        <v>156</v>
      </c>
    </row>
    <row r="2023" spans="1:7" x14ac:dyDescent="0.2">
      <c r="A2023" s="1">
        <v>2032</v>
      </c>
      <c r="B2023" t="s">
        <v>6</v>
      </c>
      <c r="C2023">
        <v>7105</v>
      </c>
      <c r="D2023">
        <v>4</v>
      </c>
      <c r="E2023" t="s">
        <v>36</v>
      </c>
      <c r="F2023" t="s">
        <v>61</v>
      </c>
      <c r="G2023" t="s">
        <v>156</v>
      </c>
    </row>
    <row r="2024" spans="1:7" x14ac:dyDescent="0.2">
      <c r="A2024" s="1">
        <v>2033</v>
      </c>
      <c r="B2024" t="s">
        <v>6</v>
      </c>
      <c r="C2024">
        <v>7106</v>
      </c>
      <c r="D2024">
        <v>641</v>
      </c>
      <c r="E2024" t="s">
        <v>26</v>
      </c>
      <c r="F2024" t="s">
        <v>61</v>
      </c>
      <c r="G2024" t="s">
        <v>156</v>
      </c>
    </row>
    <row r="2025" spans="1:7" x14ac:dyDescent="0.2">
      <c r="A2025" s="1">
        <v>2034</v>
      </c>
      <c r="B2025" t="s">
        <v>6</v>
      </c>
      <c r="C2025">
        <v>7106</v>
      </c>
      <c r="D2025">
        <v>641</v>
      </c>
      <c r="E2025" t="s">
        <v>37</v>
      </c>
      <c r="F2025" t="s">
        <v>61</v>
      </c>
      <c r="G2025" t="s">
        <v>156</v>
      </c>
    </row>
    <row r="2026" spans="1:7" x14ac:dyDescent="0.2">
      <c r="A2026" s="1">
        <v>2035</v>
      </c>
      <c r="B2026" t="s">
        <v>6</v>
      </c>
      <c r="C2026">
        <v>7106</v>
      </c>
      <c r="D2026">
        <v>641</v>
      </c>
      <c r="E2026" t="s">
        <v>22</v>
      </c>
      <c r="F2026" t="s">
        <v>61</v>
      </c>
      <c r="G2026" t="s">
        <v>156</v>
      </c>
    </row>
    <row r="2027" spans="1:7" x14ac:dyDescent="0.2">
      <c r="A2027" s="1">
        <v>2036</v>
      </c>
      <c r="B2027" t="s">
        <v>6</v>
      </c>
      <c r="C2027">
        <v>7109</v>
      </c>
      <c r="D2027">
        <v>57</v>
      </c>
      <c r="E2027" t="s">
        <v>16</v>
      </c>
      <c r="F2027" t="s">
        <v>74</v>
      </c>
      <c r="G2027" t="s">
        <v>163</v>
      </c>
    </row>
    <row r="2028" spans="1:7" x14ac:dyDescent="0.2">
      <c r="A2028" s="1">
        <v>2037</v>
      </c>
      <c r="B2028" t="s">
        <v>6</v>
      </c>
      <c r="C2028">
        <v>7109</v>
      </c>
      <c r="D2028">
        <v>57</v>
      </c>
      <c r="E2028" t="s">
        <v>26</v>
      </c>
      <c r="F2028" t="s">
        <v>74</v>
      </c>
      <c r="G2028" t="s">
        <v>163</v>
      </c>
    </row>
    <row r="2029" spans="1:7" x14ac:dyDescent="0.2">
      <c r="A2029" s="1">
        <v>2038</v>
      </c>
      <c r="B2029" t="s">
        <v>6</v>
      </c>
      <c r="C2029">
        <v>7111</v>
      </c>
      <c r="D2029">
        <v>3</v>
      </c>
      <c r="E2029" t="s">
        <v>38</v>
      </c>
      <c r="F2029" t="s">
        <v>62</v>
      </c>
      <c r="G2029" t="s">
        <v>157</v>
      </c>
    </row>
    <row r="2030" spans="1:7" x14ac:dyDescent="0.2">
      <c r="A2030" s="1">
        <v>2039</v>
      </c>
      <c r="B2030" t="s">
        <v>6</v>
      </c>
      <c r="C2030">
        <v>7112</v>
      </c>
      <c r="D2030">
        <v>2</v>
      </c>
      <c r="E2030" t="s">
        <v>17</v>
      </c>
      <c r="F2030" t="s">
        <v>71</v>
      </c>
      <c r="G2030" t="s">
        <v>162</v>
      </c>
    </row>
    <row r="2031" spans="1:7" x14ac:dyDescent="0.2">
      <c r="A2031" s="1">
        <v>2040</v>
      </c>
      <c r="B2031" t="s">
        <v>6</v>
      </c>
      <c r="C2031">
        <v>7116</v>
      </c>
      <c r="D2031">
        <v>2</v>
      </c>
      <c r="E2031" t="s">
        <v>23</v>
      </c>
      <c r="F2031" t="s">
        <v>70</v>
      </c>
      <c r="G2031" t="s">
        <v>161</v>
      </c>
    </row>
    <row r="2032" spans="1:7" x14ac:dyDescent="0.2">
      <c r="A2032" s="1">
        <v>2041</v>
      </c>
      <c r="B2032" t="s">
        <v>6</v>
      </c>
      <c r="C2032">
        <v>7118</v>
      </c>
      <c r="D2032">
        <v>46</v>
      </c>
      <c r="E2032" t="s">
        <v>20</v>
      </c>
      <c r="F2032" t="s">
        <v>64</v>
      </c>
      <c r="G2032" t="s">
        <v>156</v>
      </c>
    </row>
    <row r="2033" spans="1:7" x14ac:dyDescent="0.2">
      <c r="A2033" s="1">
        <v>2042</v>
      </c>
      <c r="B2033" t="s">
        <v>6</v>
      </c>
      <c r="C2033">
        <v>7118</v>
      </c>
      <c r="D2033">
        <v>46</v>
      </c>
      <c r="E2033" t="s">
        <v>27</v>
      </c>
      <c r="F2033" t="s">
        <v>64</v>
      </c>
      <c r="G2033" t="s">
        <v>156</v>
      </c>
    </row>
    <row r="2034" spans="1:7" x14ac:dyDescent="0.2">
      <c r="A2034" s="1">
        <v>2043</v>
      </c>
      <c r="B2034" t="s">
        <v>6</v>
      </c>
      <c r="C2034">
        <v>7118</v>
      </c>
      <c r="D2034">
        <v>46</v>
      </c>
      <c r="E2034" t="s">
        <v>23</v>
      </c>
      <c r="F2034" t="s">
        <v>64</v>
      </c>
      <c r="G2034" t="s">
        <v>156</v>
      </c>
    </row>
    <row r="2035" spans="1:7" x14ac:dyDescent="0.2">
      <c r="A2035" s="1">
        <v>2044</v>
      </c>
      <c r="B2035" t="s">
        <v>6</v>
      </c>
      <c r="C2035">
        <v>7118</v>
      </c>
      <c r="D2035">
        <v>46</v>
      </c>
      <c r="E2035" t="s">
        <v>28</v>
      </c>
      <c r="F2035" t="s">
        <v>64</v>
      </c>
      <c r="G2035" t="s">
        <v>156</v>
      </c>
    </row>
    <row r="2036" spans="1:7" x14ac:dyDescent="0.2">
      <c r="A2036" s="1">
        <v>2045</v>
      </c>
      <c r="B2036" t="s">
        <v>6</v>
      </c>
      <c r="C2036">
        <v>7118</v>
      </c>
      <c r="D2036">
        <v>46</v>
      </c>
      <c r="E2036" t="s">
        <v>19</v>
      </c>
      <c r="F2036" t="s">
        <v>64</v>
      </c>
      <c r="G2036" t="s">
        <v>156</v>
      </c>
    </row>
    <row r="2037" spans="1:7" x14ac:dyDescent="0.2">
      <c r="A2037" s="1">
        <v>2046</v>
      </c>
      <c r="B2037" t="s">
        <v>6</v>
      </c>
      <c r="C2037">
        <v>7120</v>
      </c>
      <c r="D2037">
        <v>67</v>
      </c>
      <c r="E2037" t="s">
        <v>37</v>
      </c>
      <c r="F2037" t="s">
        <v>61</v>
      </c>
      <c r="G2037" t="s">
        <v>156</v>
      </c>
    </row>
    <row r="2038" spans="1:7" x14ac:dyDescent="0.2">
      <c r="A2038" s="1">
        <v>2047</v>
      </c>
      <c r="B2038" t="s">
        <v>6</v>
      </c>
      <c r="C2038">
        <v>7120</v>
      </c>
      <c r="D2038">
        <v>67</v>
      </c>
      <c r="E2038" t="s">
        <v>22</v>
      </c>
      <c r="F2038" t="s">
        <v>61</v>
      </c>
      <c r="G2038" t="s">
        <v>156</v>
      </c>
    </row>
    <row r="2039" spans="1:7" x14ac:dyDescent="0.2">
      <c r="A2039" s="1">
        <v>2048</v>
      </c>
      <c r="B2039" t="s">
        <v>6</v>
      </c>
      <c r="C2039">
        <v>7121</v>
      </c>
      <c r="D2039">
        <v>97</v>
      </c>
      <c r="E2039" t="s">
        <v>45</v>
      </c>
      <c r="F2039" t="s">
        <v>67</v>
      </c>
      <c r="G2039" t="s">
        <v>156</v>
      </c>
    </row>
    <row r="2040" spans="1:7" x14ac:dyDescent="0.2">
      <c r="A2040" s="1">
        <v>2049</v>
      </c>
      <c r="B2040" t="s">
        <v>6</v>
      </c>
      <c r="C2040">
        <v>7122</v>
      </c>
      <c r="D2040">
        <v>3</v>
      </c>
      <c r="E2040" t="s">
        <v>9</v>
      </c>
      <c r="F2040" t="s">
        <v>61</v>
      </c>
      <c r="G2040" t="s">
        <v>156</v>
      </c>
    </row>
    <row r="2041" spans="1:7" x14ac:dyDescent="0.2">
      <c r="A2041" s="1">
        <v>2050</v>
      </c>
      <c r="B2041" t="s">
        <v>6</v>
      </c>
      <c r="C2041">
        <v>7123</v>
      </c>
      <c r="D2041">
        <v>18</v>
      </c>
      <c r="E2041" t="s">
        <v>25</v>
      </c>
      <c r="F2041" t="s">
        <v>62</v>
      </c>
      <c r="G2041" t="s">
        <v>157</v>
      </c>
    </row>
    <row r="2042" spans="1:7" x14ac:dyDescent="0.2">
      <c r="A2042" s="1">
        <v>2051</v>
      </c>
      <c r="B2042" t="s">
        <v>6</v>
      </c>
      <c r="C2042">
        <v>7124</v>
      </c>
      <c r="D2042">
        <v>14</v>
      </c>
      <c r="E2042" t="s">
        <v>13</v>
      </c>
      <c r="F2042" t="s">
        <v>61</v>
      </c>
      <c r="G2042" t="s">
        <v>156</v>
      </c>
    </row>
    <row r="2043" spans="1:7" x14ac:dyDescent="0.2">
      <c r="A2043" s="1">
        <v>2052</v>
      </c>
      <c r="B2043" t="s">
        <v>6</v>
      </c>
      <c r="C2043">
        <v>7124</v>
      </c>
      <c r="D2043">
        <v>14</v>
      </c>
      <c r="E2043" t="s">
        <v>14</v>
      </c>
      <c r="F2043" t="s">
        <v>61</v>
      </c>
      <c r="G2043" t="s">
        <v>156</v>
      </c>
    </row>
    <row r="2044" spans="1:7" x14ac:dyDescent="0.2">
      <c r="A2044" s="1">
        <v>2053</v>
      </c>
      <c r="B2044" t="s">
        <v>6</v>
      </c>
      <c r="C2044">
        <v>7126</v>
      </c>
      <c r="D2044">
        <v>1</v>
      </c>
      <c r="E2044" t="s">
        <v>22</v>
      </c>
      <c r="F2044" t="s">
        <v>63</v>
      </c>
      <c r="G2044" t="s">
        <v>158</v>
      </c>
    </row>
    <row r="2045" spans="1:7" x14ac:dyDescent="0.2">
      <c r="A2045" s="1">
        <v>2054</v>
      </c>
      <c r="B2045" t="s">
        <v>6</v>
      </c>
      <c r="C2045">
        <v>7127</v>
      </c>
      <c r="D2045">
        <v>29</v>
      </c>
      <c r="E2045" t="s">
        <v>16</v>
      </c>
      <c r="F2045" t="s">
        <v>61</v>
      </c>
      <c r="G2045" t="s">
        <v>156</v>
      </c>
    </row>
    <row r="2046" spans="1:7" x14ac:dyDescent="0.2">
      <c r="A2046" s="1">
        <v>2055</v>
      </c>
      <c r="B2046" t="s">
        <v>6</v>
      </c>
      <c r="C2046">
        <v>7128</v>
      </c>
      <c r="D2046">
        <v>23</v>
      </c>
      <c r="E2046" t="s">
        <v>16</v>
      </c>
      <c r="F2046" t="s">
        <v>66</v>
      </c>
      <c r="G2046" t="s">
        <v>159</v>
      </c>
    </row>
    <row r="2047" spans="1:7" x14ac:dyDescent="0.2">
      <c r="A2047" s="1">
        <v>2056</v>
      </c>
      <c r="B2047" t="s">
        <v>6</v>
      </c>
      <c r="C2047">
        <v>7129</v>
      </c>
      <c r="D2047">
        <v>2</v>
      </c>
      <c r="E2047" t="s">
        <v>22</v>
      </c>
      <c r="F2047" t="s">
        <v>64</v>
      </c>
      <c r="G2047" t="s">
        <v>156</v>
      </c>
    </row>
    <row r="2048" spans="1:7" x14ac:dyDescent="0.2">
      <c r="A2048" s="1">
        <v>2057</v>
      </c>
      <c r="B2048" t="s">
        <v>6</v>
      </c>
      <c r="C2048">
        <v>7131</v>
      </c>
      <c r="D2048">
        <v>5</v>
      </c>
      <c r="E2048" t="s">
        <v>16</v>
      </c>
      <c r="F2048" t="s">
        <v>61</v>
      </c>
      <c r="G2048" t="s">
        <v>156</v>
      </c>
    </row>
    <row r="2049" spans="1:7" x14ac:dyDescent="0.2">
      <c r="A2049" s="1">
        <v>2058</v>
      </c>
      <c r="B2049" t="s">
        <v>6</v>
      </c>
      <c r="C2049">
        <v>7132</v>
      </c>
      <c r="D2049">
        <v>46</v>
      </c>
      <c r="E2049" t="s">
        <v>13</v>
      </c>
      <c r="F2049" t="s">
        <v>61</v>
      </c>
      <c r="G2049" t="s">
        <v>156</v>
      </c>
    </row>
    <row r="2050" spans="1:7" x14ac:dyDescent="0.2">
      <c r="A2050" s="1">
        <v>2059</v>
      </c>
      <c r="B2050" t="s">
        <v>6</v>
      </c>
      <c r="C2050">
        <v>7132</v>
      </c>
      <c r="D2050">
        <v>46</v>
      </c>
      <c r="E2050" t="s">
        <v>27</v>
      </c>
      <c r="F2050" t="s">
        <v>61</v>
      </c>
      <c r="G2050" t="s">
        <v>156</v>
      </c>
    </row>
    <row r="2051" spans="1:7" x14ac:dyDescent="0.2">
      <c r="A2051" s="1">
        <v>2060</v>
      </c>
      <c r="B2051" t="s">
        <v>6</v>
      </c>
      <c r="C2051">
        <v>7132</v>
      </c>
      <c r="D2051">
        <v>46</v>
      </c>
      <c r="E2051" t="s">
        <v>14</v>
      </c>
      <c r="F2051" t="s">
        <v>61</v>
      </c>
      <c r="G2051" t="s">
        <v>156</v>
      </c>
    </row>
    <row r="2052" spans="1:7" x14ac:dyDescent="0.2">
      <c r="A2052" s="1">
        <v>2061</v>
      </c>
      <c r="B2052" t="s">
        <v>6</v>
      </c>
      <c r="C2052">
        <v>7132</v>
      </c>
      <c r="D2052">
        <v>46</v>
      </c>
      <c r="E2052" t="s">
        <v>28</v>
      </c>
      <c r="F2052" t="s">
        <v>61</v>
      </c>
      <c r="G2052" t="s">
        <v>156</v>
      </c>
    </row>
    <row r="2053" spans="1:7" x14ac:dyDescent="0.2">
      <c r="A2053" s="1">
        <v>2062</v>
      </c>
      <c r="B2053" t="s">
        <v>6</v>
      </c>
      <c r="C2053">
        <v>7133</v>
      </c>
      <c r="D2053">
        <v>1</v>
      </c>
      <c r="E2053" t="s">
        <v>46</v>
      </c>
      <c r="F2053" t="s">
        <v>63</v>
      </c>
      <c r="G2053" t="s">
        <v>158</v>
      </c>
    </row>
    <row r="2054" spans="1:7" x14ac:dyDescent="0.2">
      <c r="A2054" s="1">
        <v>2063</v>
      </c>
      <c r="B2054" t="s">
        <v>6</v>
      </c>
      <c r="C2054">
        <v>7135</v>
      </c>
      <c r="D2054">
        <v>35</v>
      </c>
      <c r="E2054" t="s">
        <v>9</v>
      </c>
      <c r="F2054" t="s">
        <v>64</v>
      </c>
      <c r="G2054" t="s">
        <v>156</v>
      </c>
    </row>
    <row r="2055" spans="1:7" x14ac:dyDescent="0.2">
      <c r="A2055" s="1">
        <v>2064</v>
      </c>
      <c r="B2055" t="s">
        <v>6</v>
      </c>
      <c r="C2055">
        <v>7135</v>
      </c>
      <c r="D2055">
        <v>35</v>
      </c>
      <c r="E2055" t="s">
        <v>26</v>
      </c>
      <c r="F2055" t="s">
        <v>64</v>
      </c>
      <c r="G2055" t="s">
        <v>156</v>
      </c>
    </row>
    <row r="2056" spans="1:7" x14ac:dyDescent="0.2">
      <c r="A2056" s="1">
        <v>2065</v>
      </c>
      <c r="B2056" t="s">
        <v>6</v>
      </c>
      <c r="C2056">
        <v>7136</v>
      </c>
      <c r="D2056">
        <v>21</v>
      </c>
      <c r="E2056" t="s">
        <v>26</v>
      </c>
      <c r="F2056" t="s">
        <v>61</v>
      </c>
      <c r="G2056" t="s">
        <v>156</v>
      </c>
    </row>
    <row r="2057" spans="1:7" x14ac:dyDescent="0.2">
      <c r="A2057" s="1">
        <v>2066</v>
      </c>
      <c r="B2057" t="s">
        <v>6</v>
      </c>
      <c r="C2057">
        <v>7136</v>
      </c>
      <c r="D2057">
        <v>21</v>
      </c>
      <c r="E2057" t="s">
        <v>44</v>
      </c>
      <c r="F2057" t="s">
        <v>61</v>
      </c>
      <c r="G2057" t="s">
        <v>156</v>
      </c>
    </row>
    <row r="2058" spans="1:7" x14ac:dyDescent="0.2">
      <c r="A2058" s="1">
        <v>2067</v>
      </c>
      <c r="B2058" t="s">
        <v>6</v>
      </c>
      <c r="C2058">
        <v>7139</v>
      </c>
      <c r="D2058">
        <v>11</v>
      </c>
      <c r="E2058" t="s">
        <v>16</v>
      </c>
      <c r="F2058" t="s">
        <v>77</v>
      </c>
      <c r="G2058" t="s">
        <v>156</v>
      </c>
    </row>
    <row r="2059" spans="1:7" x14ac:dyDescent="0.2">
      <c r="A2059" s="1">
        <v>2068</v>
      </c>
      <c r="B2059" t="s">
        <v>6</v>
      </c>
      <c r="C2059">
        <v>7140</v>
      </c>
      <c r="D2059">
        <v>19</v>
      </c>
      <c r="E2059" t="s">
        <v>17</v>
      </c>
      <c r="F2059" t="s">
        <v>61</v>
      </c>
      <c r="G2059" t="s">
        <v>156</v>
      </c>
    </row>
    <row r="2060" spans="1:7" x14ac:dyDescent="0.2">
      <c r="A2060" s="1">
        <v>2069</v>
      </c>
      <c r="B2060" t="s">
        <v>6</v>
      </c>
      <c r="C2060">
        <v>7144</v>
      </c>
      <c r="D2060">
        <v>19</v>
      </c>
      <c r="E2060" t="s">
        <v>23</v>
      </c>
      <c r="F2060" t="s">
        <v>61</v>
      </c>
      <c r="G2060" t="s">
        <v>156</v>
      </c>
    </row>
    <row r="2061" spans="1:7" x14ac:dyDescent="0.2">
      <c r="A2061" s="1">
        <v>2070</v>
      </c>
      <c r="B2061" t="s">
        <v>6</v>
      </c>
      <c r="C2061">
        <v>7144</v>
      </c>
      <c r="D2061">
        <v>19</v>
      </c>
      <c r="E2061" t="s">
        <v>17</v>
      </c>
      <c r="F2061" t="s">
        <v>61</v>
      </c>
      <c r="G2061" t="s">
        <v>156</v>
      </c>
    </row>
    <row r="2062" spans="1:7" x14ac:dyDescent="0.2">
      <c r="A2062" s="1">
        <v>2071</v>
      </c>
      <c r="B2062" t="s">
        <v>6</v>
      </c>
      <c r="C2062">
        <v>7145</v>
      </c>
      <c r="D2062">
        <v>4</v>
      </c>
      <c r="E2062" t="s">
        <v>9</v>
      </c>
      <c r="F2062" t="s">
        <v>61</v>
      </c>
      <c r="G2062" t="s">
        <v>156</v>
      </c>
    </row>
    <row r="2063" spans="1:7" x14ac:dyDescent="0.2">
      <c r="A2063" s="1">
        <v>2072</v>
      </c>
      <c r="B2063" t="s">
        <v>6</v>
      </c>
      <c r="C2063">
        <v>7147</v>
      </c>
      <c r="D2063">
        <v>7</v>
      </c>
      <c r="E2063" t="s">
        <v>27</v>
      </c>
      <c r="F2063" t="s">
        <v>61</v>
      </c>
      <c r="G2063" t="s">
        <v>156</v>
      </c>
    </row>
    <row r="2064" spans="1:7" x14ac:dyDescent="0.2">
      <c r="A2064" s="1">
        <v>2073</v>
      </c>
      <c r="B2064" t="s">
        <v>6</v>
      </c>
      <c r="C2064">
        <v>7147</v>
      </c>
      <c r="D2064">
        <v>7</v>
      </c>
      <c r="E2064" t="s">
        <v>28</v>
      </c>
      <c r="F2064" t="s">
        <v>61</v>
      </c>
      <c r="G2064" t="s">
        <v>156</v>
      </c>
    </row>
    <row r="2065" spans="1:7" x14ac:dyDescent="0.2">
      <c r="A2065" s="1">
        <v>2074</v>
      </c>
      <c r="B2065" t="s">
        <v>6</v>
      </c>
      <c r="C2065">
        <v>7148</v>
      </c>
      <c r="D2065">
        <v>8</v>
      </c>
      <c r="E2065" t="s">
        <v>16</v>
      </c>
      <c r="F2065" t="s">
        <v>61</v>
      </c>
      <c r="G2065" t="s">
        <v>156</v>
      </c>
    </row>
    <row r="2066" spans="1:7" x14ac:dyDescent="0.2">
      <c r="A2066" s="1">
        <v>2075</v>
      </c>
      <c r="B2066" t="s">
        <v>6</v>
      </c>
      <c r="C2066">
        <v>7149</v>
      </c>
      <c r="D2066">
        <v>5</v>
      </c>
      <c r="E2066" t="s">
        <v>27</v>
      </c>
      <c r="F2066" t="s">
        <v>74</v>
      </c>
      <c r="G2066" t="s">
        <v>163</v>
      </c>
    </row>
    <row r="2067" spans="1:7" x14ac:dyDescent="0.2">
      <c r="A2067" s="1">
        <v>2076</v>
      </c>
      <c r="B2067" t="s">
        <v>6</v>
      </c>
      <c r="C2067">
        <v>7149</v>
      </c>
      <c r="D2067">
        <v>5</v>
      </c>
      <c r="E2067" t="s">
        <v>28</v>
      </c>
      <c r="F2067" t="s">
        <v>74</v>
      </c>
      <c r="G2067" t="s">
        <v>163</v>
      </c>
    </row>
    <row r="2068" spans="1:7" x14ac:dyDescent="0.2">
      <c r="A2068" s="1">
        <v>2077</v>
      </c>
      <c r="B2068" t="s">
        <v>6</v>
      </c>
      <c r="C2068">
        <v>7151</v>
      </c>
      <c r="D2068">
        <v>12</v>
      </c>
      <c r="E2068" t="s">
        <v>17</v>
      </c>
      <c r="F2068" t="s">
        <v>61</v>
      </c>
      <c r="G2068" t="s">
        <v>156</v>
      </c>
    </row>
    <row r="2069" spans="1:7" x14ac:dyDescent="0.2">
      <c r="A2069" s="1">
        <v>2078</v>
      </c>
      <c r="B2069" t="s">
        <v>6</v>
      </c>
      <c r="C2069">
        <v>7152</v>
      </c>
      <c r="D2069">
        <v>6</v>
      </c>
      <c r="E2069" t="s">
        <v>56</v>
      </c>
      <c r="F2069" t="s">
        <v>61</v>
      </c>
      <c r="G2069" t="s">
        <v>156</v>
      </c>
    </row>
    <row r="2070" spans="1:7" x14ac:dyDescent="0.2">
      <c r="A2070" s="1">
        <v>2079</v>
      </c>
      <c r="B2070" t="s">
        <v>6</v>
      </c>
      <c r="C2070">
        <v>7153</v>
      </c>
      <c r="D2070">
        <v>2</v>
      </c>
      <c r="E2070" t="s">
        <v>16</v>
      </c>
      <c r="F2070" t="s">
        <v>66</v>
      </c>
      <c r="G2070" t="s">
        <v>159</v>
      </c>
    </row>
    <row r="2071" spans="1:7" x14ac:dyDescent="0.2">
      <c r="A2071" s="1">
        <v>2080</v>
      </c>
      <c r="B2071" t="s">
        <v>6</v>
      </c>
      <c r="C2071">
        <v>7153</v>
      </c>
      <c r="D2071">
        <v>2</v>
      </c>
      <c r="E2071" t="s">
        <v>22</v>
      </c>
      <c r="F2071" t="s">
        <v>66</v>
      </c>
      <c r="G2071" t="s">
        <v>159</v>
      </c>
    </row>
    <row r="2072" spans="1:7" x14ac:dyDescent="0.2">
      <c r="A2072" s="1">
        <v>2081</v>
      </c>
      <c r="B2072" t="s">
        <v>6</v>
      </c>
      <c r="C2072">
        <v>7154</v>
      </c>
      <c r="D2072">
        <v>49</v>
      </c>
      <c r="E2072" t="s">
        <v>27</v>
      </c>
      <c r="F2072" t="s">
        <v>63</v>
      </c>
      <c r="G2072" t="s">
        <v>158</v>
      </c>
    </row>
    <row r="2073" spans="1:7" x14ac:dyDescent="0.2">
      <c r="A2073" s="1">
        <v>2082</v>
      </c>
      <c r="B2073" t="s">
        <v>6</v>
      </c>
      <c r="C2073">
        <v>7154</v>
      </c>
      <c r="D2073">
        <v>49</v>
      </c>
      <c r="E2073" t="s">
        <v>28</v>
      </c>
      <c r="F2073" t="s">
        <v>63</v>
      </c>
      <c r="G2073" t="s">
        <v>158</v>
      </c>
    </row>
    <row r="2074" spans="1:7" x14ac:dyDescent="0.2">
      <c r="A2074" s="1">
        <v>2083</v>
      </c>
      <c r="B2074" t="s">
        <v>6</v>
      </c>
      <c r="C2074">
        <v>7155</v>
      </c>
      <c r="D2074">
        <v>2</v>
      </c>
      <c r="E2074" t="s">
        <v>36</v>
      </c>
      <c r="F2074" t="s">
        <v>106</v>
      </c>
      <c r="G2074" t="s">
        <v>156</v>
      </c>
    </row>
    <row r="2075" spans="1:7" x14ac:dyDescent="0.2">
      <c r="A2075" s="1">
        <v>2084</v>
      </c>
      <c r="B2075" t="s">
        <v>6</v>
      </c>
      <c r="C2075">
        <v>7156</v>
      </c>
      <c r="D2075">
        <v>412</v>
      </c>
      <c r="E2075" t="s">
        <v>11</v>
      </c>
      <c r="F2075" t="s">
        <v>61</v>
      </c>
      <c r="G2075" t="s">
        <v>156</v>
      </c>
    </row>
    <row r="2076" spans="1:7" x14ac:dyDescent="0.2">
      <c r="A2076" s="1">
        <v>2085</v>
      </c>
      <c r="B2076" t="s">
        <v>6</v>
      </c>
      <c r="C2076">
        <v>7157</v>
      </c>
      <c r="D2076">
        <v>19</v>
      </c>
      <c r="E2076" t="s">
        <v>31</v>
      </c>
      <c r="F2076" t="s">
        <v>120</v>
      </c>
      <c r="G2076" t="s">
        <v>158</v>
      </c>
    </row>
    <row r="2077" spans="1:7" x14ac:dyDescent="0.2">
      <c r="A2077" s="1">
        <v>2086</v>
      </c>
      <c r="B2077" t="s">
        <v>6</v>
      </c>
      <c r="C2077">
        <v>7159</v>
      </c>
      <c r="D2077">
        <v>41</v>
      </c>
      <c r="E2077" t="s">
        <v>13</v>
      </c>
      <c r="F2077" t="s">
        <v>104</v>
      </c>
      <c r="G2077" t="s">
        <v>164</v>
      </c>
    </row>
    <row r="2078" spans="1:7" x14ac:dyDescent="0.2">
      <c r="A2078" s="1">
        <v>2087</v>
      </c>
      <c r="B2078" t="s">
        <v>6</v>
      </c>
      <c r="C2078">
        <v>7159</v>
      </c>
      <c r="D2078">
        <v>41</v>
      </c>
      <c r="E2078" t="s">
        <v>14</v>
      </c>
      <c r="F2078" t="s">
        <v>104</v>
      </c>
      <c r="G2078" t="s">
        <v>164</v>
      </c>
    </row>
    <row r="2079" spans="1:7" x14ac:dyDescent="0.2">
      <c r="A2079" s="1">
        <v>2088</v>
      </c>
      <c r="B2079" t="s">
        <v>6</v>
      </c>
      <c r="C2079">
        <v>7159</v>
      </c>
      <c r="D2079">
        <v>41</v>
      </c>
      <c r="E2079" t="s">
        <v>36</v>
      </c>
      <c r="F2079" t="s">
        <v>104</v>
      </c>
      <c r="G2079" t="s">
        <v>164</v>
      </c>
    </row>
    <row r="2080" spans="1:7" x14ac:dyDescent="0.2">
      <c r="A2080" s="1">
        <v>2089</v>
      </c>
      <c r="B2080" t="s">
        <v>6</v>
      </c>
      <c r="C2080">
        <v>7161</v>
      </c>
      <c r="D2080">
        <v>7</v>
      </c>
      <c r="E2080" t="s">
        <v>17</v>
      </c>
      <c r="F2080" t="s">
        <v>99</v>
      </c>
      <c r="G2080" t="s">
        <v>164</v>
      </c>
    </row>
    <row r="2081" spans="1:7" x14ac:dyDescent="0.2">
      <c r="A2081" s="1">
        <v>2090</v>
      </c>
      <c r="B2081" t="s">
        <v>6</v>
      </c>
      <c r="C2081">
        <v>7162</v>
      </c>
      <c r="D2081">
        <v>61</v>
      </c>
      <c r="E2081" t="s">
        <v>46</v>
      </c>
      <c r="F2081" t="s">
        <v>79</v>
      </c>
      <c r="G2081" t="s">
        <v>158</v>
      </c>
    </row>
    <row r="2082" spans="1:7" x14ac:dyDescent="0.2">
      <c r="A2082" s="1">
        <v>2091</v>
      </c>
      <c r="B2082" t="s">
        <v>6</v>
      </c>
      <c r="C2082">
        <v>7164</v>
      </c>
      <c r="D2082">
        <v>12</v>
      </c>
      <c r="E2082" t="s">
        <v>22</v>
      </c>
      <c r="F2082" t="s">
        <v>61</v>
      </c>
      <c r="G2082" t="s">
        <v>156</v>
      </c>
    </row>
    <row r="2083" spans="1:7" x14ac:dyDescent="0.2">
      <c r="A2083" s="1">
        <v>2092</v>
      </c>
      <c r="B2083" t="s">
        <v>6</v>
      </c>
      <c r="C2083">
        <v>7165</v>
      </c>
      <c r="D2083">
        <v>16</v>
      </c>
      <c r="E2083" t="s">
        <v>30</v>
      </c>
      <c r="F2083" t="s">
        <v>74</v>
      </c>
      <c r="G2083" t="s">
        <v>163</v>
      </c>
    </row>
    <row r="2084" spans="1:7" x14ac:dyDescent="0.2">
      <c r="A2084" s="1">
        <v>2093</v>
      </c>
      <c r="B2084" t="s">
        <v>6</v>
      </c>
      <c r="C2084">
        <v>7167</v>
      </c>
      <c r="D2084">
        <v>30</v>
      </c>
      <c r="E2084" t="s">
        <v>16</v>
      </c>
      <c r="F2084" t="s">
        <v>66</v>
      </c>
      <c r="G2084" t="s">
        <v>159</v>
      </c>
    </row>
    <row r="2085" spans="1:7" x14ac:dyDescent="0.2">
      <c r="A2085" s="1">
        <v>2094</v>
      </c>
      <c r="B2085" t="s">
        <v>6</v>
      </c>
      <c r="C2085">
        <v>7167</v>
      </c>
      <c r="D2085">
        <v>30</v>
      </c>
      <c r="E2085" t="s">
        <v>15</v>
      </c>
      <c r="F2085" t="s">
        <v>66</v>
      </c>
      <c r="G2085" t="s">
        <v>159</v>
      </c>
    </row>
    <row r="2086" spans="1:7" x14ac:dyDescent="0.2">
      <c r="A2086" s="1">
        <v>2095</v>
      </c>
      <c r="B2086" t="s">
        <v>6</v>
      </c>
      <c r="C2086">
        <v>7169</v>
      </c>
      <c r="D2086">
        <v>15</v>
      </c>
      <c r="E2086" t="s">
        <v>16</v>
      </c>
      <c r="F2086" t="s">
        <v>64</v>
      </c>
      <c r="G2086" t="s">
        <v>156</v>
      </c>
    </row>
    <row r="2087" spans="1:7" x14ac:dyDescent="0.2">
      <c r="A2087" s="1">
        <v>2096</v>
      </c>
      <c r="B2087" t="s">
        <v>6</v>
      </c>
      <c r="C2087">
        <v>7171</v>
      </c>
      <c r="D2087">
        <v>12</v>
      </c>
      <c r="E2087" t="s">
        <v>9</v>
      </c>
      <c r="F2087" t="s">
        <v>75</v>
      </c>
      <c r="G2087" t="s">
        <v>157</v>
      </c>
    </row>
    <row r="2088" spans="1:7" x14ac:dyDescent="0.2">
      <c r="A2088" s="1">
        <v>2097</v>
      </c>
      <c r="B2088" t="s">
        <v>6</v>
      </c>
      <c r="C2088">
        <v>7171</v>
      </c>
      <c r="D2088">
        <v>12</v>
      </c>
      <c r="E2088" t="s">
        <v>36</v>
      </c>
      <c r="F2088" t="s">
        <v>75</v>
      </c>
      <c r="G2088" t="s">
        <v>157</v>
      </c>
    </row>
    <row r="2089" spans="1:7" x14ac:dyDescent="0.2">
      <c r="A2089" s="1">
        <v>2098</v>
      </c>
      <c r="B2089" t="s">
        <v>6</v>
      </c>
      <c r="C2089">
        <v>7172</v>
      </c>
      <c r="D2089">
        <v>6</v>
      </c>
      <c r="E2089" t="s">
        <v>16</v>
      </c>
      <c r="F2089" t="s">
        <v>61</v>
      </c>
      <c r="G2089" t="s">
        <v>156</v>
      </c>
    </row>
    <row r="2090" spans="1:7" x14ac:dyDescent="0.2">
      <c r="A2090" s="1">
        <v>2099</v>
      </c>
      <c r="B2090" t="s">
        <v>6</v>
      </c>
      <c r="C2090">
        <v>7173</v>
      </c>
      <c r="D2090">
        <v>12</v>
      </c>
      <c r="E2090" t="s">
        <v>52</v>
      </c>
      <c r="F2090" t="s">
        <v>61</v>
      </c>
      <c r="G2090" t="s">
        <v>156</v>
      </c>
    </row>
    <row r="2091" spans="1:7" x14ac:dyDescent="0.2">
      <c r="A2091" s="1">
        <v>2100</v>
      </c>
      <c r="B2091" t="s">
        <v>6</v>
      </c>
      <c r="C2091">
        <v>7173</v>
      </c>
      <c r="D2091">
        <v>12</v>
      </c>
      <c r="E2091" t="s">
        <v>26</v>
      </c>
      <c r="F2091" t="s">
        <v>61</v>
      </c>
      <c r="G2091" t="s">
        <v>156</v>
      </c>
    </row>
    <row r="2092" spans="1:7" x14ac:dyDescent="0.2">
      <c r="A2092" s="1">
        <v>2101</v>
      </c>
      <c r="B2092" t="s">
        <v>6</v>
      </c>
      <c r="C2092">
        <v>7173</v>
      </c>
      <c r="D2092">
        <v>12</v>
      </c>
      <c r="E2092" t="s">
        <v>19</v>
      </c>
      <c r="F2092" t="s">
        <v>61</v>
      </c>
      <c r="G2092" t="s">
        <v>156</v>
      </c>
    </row>
    <row r="2093" spans="1:7" x14ac:dyDescent="0.2">
      <c r="A2093" s="1">
        <v>2102</v>
      </c>
      <c r="B2093" t="s">
        <v>6</v>
      </c>
      <c r="C2093">
        <v>7174</v>
      </c>
      <c r="D2093">
        <v>1</v>
      </c>
      <c r="E2093" t="s">
        <v>11</v>
      </c>
      <c r="F2093" t="s">
        <v>74</v>
      </c>
      <c r="G2093" t="s">
        <v>163</v>
      </c>
    </row>
    <row r="2094" spans="1:7" x14ac:dyDescent="0.2">
      <c r="A2094" s="1">
        <v>2103</v>
      </c>
      <c r="B2094" t="s">
        <v>6</v>
      </c>
      <c r="C2094">
        <v>7174</v>
      </c>
      <c r="D2094">
        <v>1</v>
      </c>
      <c r="E2094" t="s">
        <v>16</v>
      </c>
      <c r="F2094" t="s">
        <v>74</v>
      </c>
      <c r="G2094" t="s">
        <v>163</v>
      </c>
    </row>
    <row r="2095" spans="1:7" x14ac:dyDescent="0.2">
      <c r="A2095" s="1">
        <v>2104</v>
      </c>
      <c r="B2095" t="s">
        <v>6</v>
      </c>
      <c r="C2095">
        <v>7175</v>
      </c>
      <c r="D2095">
        <v>7</v>
      </c>
      <c r="E2095" t="s">
        <v>17</v>
      </c>
      <c r="F2095" t="s">
        <v>61</v>
      </c>
      <c r="G2095" t="s">
        <v>156</v>
      </c>
    </row>
    <row r="2096" spans="1:7" x14ac:dyDescent="0.2">
      <c r="A2096" s="1">
        <v>2105</v>
      </c>
      <c r="B2096" t="s">
        <v>6</v>
      </c>
      <c r="C2096">
        <v>7175</v>
      </c>
      <c r="D2096">
        <v>7</v>
      </c>
      <c r="E2096" t="s">
        <v>22</v>
      </c>
      <c r="F2096" t="s">
        <v>61</v>
      </c>
      <c r="G2096" t="s">
        <v>156</v>
      </c>
    </row>
    <row r="2097" spans="1:7" x14ac:dyDescent="0.2">
      <c r="A2097" s="1">
        <v>2106</v>
      </c>
      <c r="B2097" t="s">
        <v>6</v>
      </c>
      <c r="C2097">
        <v>7176</v>
      </c>
      <c r="D2097">
        <v>43</v>
      </c>
      <c r="E2097" t="s">
        <v>16</v>
      </c>
      <c r="F2097" t="s">
        <v>61</v>
      </c>
      <c r="G2097" t="s">
        <v>156</v>
      </c>
    </row>
    <row r="2098" spans="1:7" x14ac:dyDescent="0.2">
      <c r="A2098" s="1">
        <v>2107</v>
      </c>
      <c r="B2098" t="s">
        <v>6</v>
      </c>
      <c r="C2098">
        <v>7176</v>
      </c>
      <c r="D2098">
        <v>43</v>
      </c>
      <c r="E2098" t="s">
        <v>17</v>
      </c>
      <c r="F2098" t="s">
        <v>61</v>
      </c>
      <c r="G2098" t="s">
        <v>156</v>
      </c>
    </row>
    <row r="2099" spans="1:7" x14ac:dyDescent="0.2">
      <c r="A2099" s="1">
        <v>2108</v>
      </c>
      <c r="B2099" t="s">
        <v>6</v>
      </c>
      <c r="C2099">
        <v>7177</v>
      </c>
      <c r="D2099">
        <v>127</v>
      </c>
      <c r="E2099" t="s">
        <v>16</v>
      </c>
      <c r="F2099" t="s">
        <v>70</v>
      </c>
      <c r="G2099" t="s">
        <v>161</v>
      </c>
    </row>
    <row r="2100" spans="1:7" x14ac:dyDescent="0.2">
      <c r="A2100" s="1">
        <v>2109</v>
      </c>
      <c r="B2100" t="s">
        <v>6</v>
      </c>
      <c r="C2100">
        <v>7177</v>
      </c>
      <c r="D2100">
        <v>127</v>
      </c>
      <c r="E2100" t="s">
        <v>15</v>
      </c>
      <c r="F2100" t="s">
        <v>70</v>
      </c>
      <c r="G2100" t="s">
        <v>161</v>
      </c>
    </row>
    <row r="2101" spans="1:7" x14ac:dyDescent="0.2">
      <c r="A2101" s="1">
        <v>2110</v>
      </c>
      <c r="B2101" t="s">
        <v>6</v>
      </c>
      <c r="C2101">
        <v>7178</v>
      </c>
      <c r="D2101">
        <v>9</v>
      </c>
      <c r="E2101" t="s">
        <v>27</v>
      </c>
      <c r="F2101" t="s">
        <v>64</v>
      </c>
      <c r="G2101" t="s">
        <v>156</v>
      </c>
    </row>
    <row r="2102" spans="1:7" x14ac:dyDescent="0.2">
      <c r="A2102" s="1">
        <v>2111</v>
      </c>
      <c r="B2102" t="s">
        <v>6</v>
      </c>
      <c r="C2102">
        <v>7178</v>
      </c>
      <c r="D2102">
        <v>9</v>
      </c>
      <c r="E2102" t="s">
        <v>28</v>
      </c>
      <c r="F2102" t="s">
        <v>64</v>
      </c>
      <c r="G2102" t="s">
        <v>156</v>
      </c>
    </row>
    <row r="2103" spans="1:7" x14ac:dyDescent="0.2">
      <c r="A2103" s="1">
        <v>2112</v>
      </c>
      <c r="B2103" t="s">
        <v>6</v>
      </c>
      <c r="C2103">
        <v>7179</v>
      </c>
      <c r="D2103">
        <v>1</v>
      </c>
      <c r="E2103" t="s">
        <v>43</v>
      </c>
      <c r="F2103" t="s">
        <v>61</v>
      </c>
      <c r="G2103" t="s">
        <v>156</v>
      </c>
    </row>
    <row r="2104" spans="1:7" x14ac:dyDescent="0.2">
      <c r="A2104" s="1">
        <v>2113</v>
      </c>
      <c r="B2104" t="s">
        <v>6</v>
      </c>
      <c r="C2104">
        <v>7180</v>
      </c>
      <c r="D2104">
        <v>16</v>
      </c>
      <c r="E2104" t="s">
        <v>9</v>
      </c>
      <c r="F2104" t="s">
        <v>61</v>
      </c>
      <c r="G2104" t="s">
        <v>156</v>
      </c>
    </row>
    <row r="2105" spans="1:7" x14ac:dyDescent="0.2">
      <c r="A2105" s="1">
        <v>2114</v>
      </c>
      <c r="B2105" t="s">
        <v>6</v>
      </c>
      <c r="C2105">
        <v>7180</v>
      </c>
      <c r="D2105">
        <v>16</v>
      </c>
      <c r="E2105" t="s">
        <v>17</v>
      </c>
      <c r="F2105" t="s">
        <v>61</v>
      </c>
      <c r="G2105" t="s">
        <v>156</v>
      </c>
    </row>
    <row r="2106" spans="1:7" x14ac:dyDescent="0.2">
      <c r="A2106" s="1">
        <v>2115</v>
      </c>
      <c r="B2106" t="s">
        <v>6</v>
      </c>
      <c r="C2106">
        <v>7181</v>
      </c>
      <c r="D2106">
        <v>15</v>
      </c>
      <c r="E2106" t="s">
        <v>16</v>
      </c>
      <c r="F2106" t="s">
        <v>62</v>
      </c>
      <c r="G2106" t="s">
        <v>157</v>
      </c>
    </row>
    <row r="2107" spans="1:7" x14ac:dyDescent="0.2">
      <c r="A2107" s="1">
        <v>2116</v>
      </c>
      <c r="B2107" t="s">
        <v>6</v>
      </c>
      <c r="C2107">
        <v>7182</v>
      </c>
      <c r="D2107">
        <v>3</v>
      </c>
      <c r="E2107" t="s">
        <v>22</v>
      </c>
      <c r="F2107" t="s">
        <v>61</v>
      </c>
      <c r="G2107" t="s">
        <v>156</v>
      </c>
    </row>
    <row r="2108" spans="1:7" x14ac:dyDescent="0.2">
      <c r="A2108" s="1">
        <v>2117</v>
      </c>
      <c r="B2108" t="s">
        <v>6</v>
      </c>
      <c r="C2108">
        <v>7183</v>
      </c>
      <c r="D2108">
        <v>10</v>
      </c>
      <c r="E2108" t="s">
        <v>16</v>
      </c>
      <c r="F2108" t="s">
        <v>99</v>
      </c>
      <c r="G2108" t="s">
        <v>164</v>
      </c>
    </row>
    <row r="2109" spans="1:7" x14ac:dyDescent="0.2">
      <c r="A2109" s="1">
        <v>2118</v>
      </c>
      <c r="B2109" t="s">
        <v>6</v>
      </c>
      <c r="C2109">
        <v>7183</v>
      </c>
      <c r="D2109">
        <v>10</v>
      </c>
      <c r="E2109" t="s">
        <v>17</v>
      </c>
      <c r="F2109" t="s">
        <v>99</v>
      </c>
      <c r="G2109" t="s">
        <v>164</v>
      </c>
    </row>
    <row r="2110" spans="1:7" x14ac:dyDescent="0.2">
      <c r="A2110" s="1">
        <v>2119</v>
      </c>
      <c r="B2110" t="s">
        <v>6</v>
      </c>
      <c r="C2110">
        <v>7184</v>
      </c>
      <c r="D2110">
        <v>4</v>
      </c>
      <c r="E2110" t="s">
        <v>27</v>
      </c>
      <c r="F2110" t="s">
        <v>81</v>
      </c>
      <c r="G2110" t="s">
        <v>156</v>
      </c>
    </row>
    <row r="2111" spans="1:7" x14ac:dyDescent="0.2">
      <c r="A2111" s="1">
        <v>2120</v>
      </c>
      <c r="B2111" t="s">
        <v>6</v>
      </c>
      <c r="C2111">
        <v>7184</v>
      </c>
      <c r="D2111">
        <v>4</v>
      </c>
      <c r="E2111" t="s">
        <v>28</v>
      </c>
      <c r="F2111" t="s">
        <v>81</v>
      </c>
      <c r="G2111" t="s">
        <v>156</v>
      </c>
    </row>
    <row r="2112" spans="1:7" x14ac:dyDescent="0.2">
      <c r="A2112" s="1">
        <v>2121</v>
      </c>
      <c r="B2112" t="s">
        <v>6</v>
      </c>
      <c r="C2112">
        <v>7186</v>
      </c>
      <c r="D2112">
        <v>6</v>
      </c>
      <c r="E2112" t="s">
        <v>14</v>
      </c>
      <c r="F2112" t="s">
        <v>74</v>
      </c>
      <c r="G2112" t="s">
        <v>163</v>
      </c>
    </row>
    <row r="2113" spans="1:7" x14ac:dyDescent="0.2">
      <c r="A2113" s="1">
        <v>2122</v>
      </c>
      <c r="B2113" t="s">
        <v>6</v>
      </c>
      <c r="C2113">
        <v>7188</v>
      </c>
      <c r="D2113">
        <v>76</v>
      </c>
      <c r="E2113" t="s">
        <v>21</v>
      </c>
      <c r="F2113" t="s">
        <v>61</v>
      </c>
      <c r="G2113" t="s">
        <v>156</v>
      </c>
    </row>
    <row r="2114" spans="1:7" x14ac:dyDescent="0.2">
      <c r="A2114" s="1">
        <v>2123</v>
      </c>
      <c r="B2114" t="s">
        <v>6</v>
      </c>
      <c r="C2114">
        <v>7190</v>
      </c>
      <c r="D2114">
        <v>17</v>
      </c>
      <c r="E2114" t="s">
        <v>51</v>
      </c>
      <c r="F2114" t="s">
        <v>113</v>
      </c>
      <c r="G2114" t="s">
        <v>161</v>
      </c>
    </row>
    <row r="2115" spans="1:7" x14ac:dyDescent="0.2">
      <c r="A2115" s="1">
        <v>2124</v>
      </c>
      <c r="B2115" t="s">
        <v>6</v>
      </c>
      <c r="C2115">
        <v>7191</v>
      </c>
      <c r="D2115">
        <v>44</v>
      </c>
      <c r="E2115" t="s">
        <v>33</v>
      </c>
      <c r="F2115" t="s">
        <v>61</v>
      </c>
      <c r="G2115" t="s">
        <v>156</v>
      </c>
    </row>
    <row r="2116" spans="1:7" x14ac:dyDescent="0.2">
      <c r="A2116" s="1">
        <v>2125</v>
      </c>
      <c r="B2116" t="s">
        <v>6</v>
      </c>
      <c r="C2116">
        <v>7191</v>
      </c>
      <c r="D2116">
        <v>44</v>
      </c>
      <c r="E2116" t="s">
        <v>43</v>
      </c>
      <c r="F2116" t="s">
        <v>61</v>
      </c>
      <c r="G2116" t="s">
        <v>156</v>
      </c>
    </row>
    <row r="2117" spans="1:7" x14ac:dyDescent="0.2">
      <c r="A2117" s="1">
        <v>2126</v>
      </c>
      <c r="B2117" t="s">
        <v>6</v>
      </c>
      <c r="C2117">
        <v>7191</v>
      </c>
      <c r="D2117">
        <v>44</v>
      </c>
      <c r="E2117" t="s">
        <v>21</v>
      </c>
      <c r="F2117" t="s">
        <v>61</v>
      </c>
      <c r="G2117" t="s">
        <v>156</v>
      </c>
    </row>
    <row r="2118" spans="1:7" x14ac:dyDescent="0.2">
      <c r="A2118" s="1">
        <v>2127</v>
      </c>
      <c r="B2118" t="s">
        <v>6</v>
      </c>
      <c r="C2118">
        <v>7192</v>
      </c>
      <c r="D2118">
        <v>15</v>
      </c>
      <c r="E2118" t="s">
        <v>22</v>
      </c>
      <c r="F2118" t="s">
        <v>72</v>
      </c>
      <c r="G2118" t="s">
        <v>159</v>
      </c>
    </row>
    <row r="2119" spans="1:7" x14ac:dyDescent="0.2">
      <c r="A2119" s="1">
        <v>2128</v>
      </c>
      <c r="B2119" t="s">
        <v>6</v>
      </c>
      <c r="C2119">
        <v>7193</v>
      </c>
      <c r="D2119">
        <v>28</v>
      </c>
      <c r="E2119" t="s">
        <v>48</v>
      </c>
      <c r="F2119" t="s">
        <v>74</v>
      </c>
      <c r="G2119" t="s">
        <v>163</v>
      </c>
    </row>
    <row r="2120" spans="1:7" x14ac:dyDescent="0.2">
      <c r="A2120" s="1">
        <v>2129</v>
      </c>
      <c r="B2120" t="s">
        <v>6</v>
      </c>
      <c r="C2120">
        <v>7194</v>
      </c>
      <c r="D2120">
        <v>27</v>
      </c>
      <c r="E2120" t="s">
        <v>16</v>
      </c>
      <c r="F2120" t="s">
        <v>61</v>
      </c>
      <c r="G2120" t="s">
        <v>156</v>
      </c>
    </row>
    <row r="2121" spans="1:7" x14ac:dyDescent="0.2">
      <c r="A2121" s="1">
        <v>2130</v>
      </c>
      <c r="B2121" t="s">
        <v>6</v>
      </c>
      <c r="C2121">
        <v>7194</v>
      </c>
      <c r="D2121">
        <v>27</v>
      </c>
      <c r="E2121" t="s">
        <v>22</v>
      </c>
      <c r="F2121" t="s">
        <v>61</v>
      </c>
      <c r="G2121" t="s">
        <v>156</v>
      </c>
    </row>
    <row r="2122" spans="1:7" x14ac:dyDescent="0.2">
      <c r="A2122" s="1">
        <v>2131</v>
      </c>
      <c r="B2122" t="s">
        <v>6</v>
      </c>
      <c r="C2122">
        <v>7195</v>
      </c>
      <c r="D2122">
        <v>42</v>
      </c>
      <c r="E2122" t="s">
        <v>51</v>
      </c>
      <c r="F2122" t="s">
        <v>69</v>
      </c>
      <c r="G2122" t="s">
        <v>160</v>
      </c>
    </row>
    <row r="2123" spans="1:7" x14ac:dyDescent="0.2">
      <c r="A2123" s="1">
        <v>2132</v>
      </c>
      <c r="B2123" t="s">
        <v>6</v>
      </c>
      <c r="C2123">
        <v>7197</v>
      </c>
      <c r="D2123">
        <v>10</v>
      </c>
      <c r="E2123" t="s">
        <v>27</v>
      </c>
      <c r="F2123" t="s">
        <v>61</v>
      </c>
      <c r="G2123" t="s">
        <v>156</v>
      </c>
    </row>
    <row r="2124" spans="1:7" x14ac:dyDescent="0.2">
      <c r="A2124" s="1">
        <v>2133</v>
      </c>
      <c r="B2124" t="s">
        <v>6</v>
      </c>
      <c r="C2124">
        <v>7197</v>
      </c>
      <c r="D2124">
        <v>10</v>
      </c>
      <c r="E2124" t="s">
        <v>28</v>
      </c>
      <c r="F2124" t="s">
        <v>61</v>
      </c>
      <c r="G2124" t="s">
        <v>156</v>
      </c>
    </row>
    <row r="2125" spans="1:7" x14ac:dyDescent="0.2">
      <c r="A2125" s="1">
        <v>2134</v>
      </c>
      <c r="B2125" t="s">
        <v>6</v>
      </c>
      <c r="C2125">
        <v>7197</v>
      </c>
      <c r="D2125">
        <v>10</v>
      </c>
      <c r="E2125" t="s">
        <v>36</v>
      </c>
      <c r="F2125" t="s">
        <v>61</v>
      </c>
      <c r="G2125" t="s">
        <v>156</v>
      </c>
    </row>
    <row r="2126" spans="1:7" x14ac:dyDescent="0.2">
      <c r="A2126" s="1">
        <v>2135</v>
      </c>
      <c r="B2126" t="s">
        <v>6</v>
      </c>
      <c r="C2126">
        <v>7198</v>
      </c>
      <c r="D2126">
        <v>5</v>
      </c>
      <c r="E2126" t="s">
        <v>25</v>
      </c>
      <c r="F2126" t="s">
        <v>84</v>
      </c>
      <c r="G2126" t="s">
        <v>165</v>
      </c>
    </row>
    <row r="2127" spans="1:7" x14ac:dyDescent="0.2">
      <c r="A2127" s="1">
        <v>2136</v>
      </c>
      <c r="B2127" t="s">
        <v>6</v>
      </c>
      <c r="C2127">
        <v>7198</v>
      </c>
      <c r="D2127">
        <v>5</v>
      </c>
      <c r="E2127" t="s">
        <v>29</v>
      </c>
      <c r="F2127" t="s">
        <v>84</v>
      </c>
      <c r="G2127" t="s">
        <v>165</v>
      </c>
    </row>
    <row r="2128" spans="1:7" x14ac:dyDescent="0.2">
      <c r="A2128" s="1">
        <v>2137</v>
      </c>
      <c r="B2128" t="s">
        <v>6</v>
      </c>
      <c r="C2128">
        <v>7202</v>
      </c>
      <c r="D2128">
        <v>1</v>
      </c>
      <c r="E2128" t="s">
        <v>17</v>
      </c>
      <c r="F2128" t="s">
        <v>61</v>
      </c>
      <c r="G2128" t="s">
        <v>156</v>
      </c>
    </row>
    <row r="2129" spans="1:7" x14ac:dyDescent="0.2">
      <c r="A2129" s="1">
        <v>2138</v>
      </c>
      <c r="B2129" t="s">
        <v>6</v>
      </c>
      <c r="C2129">
        <v>7203</v>
      </c>
      <c r="D2129">
        <v>6</v>
      </c>
      <c r="E2129" t="s">
        <v>35</v>
      </c>
      <c r="F2129" t="s">
        <v>68</v>
      </c>
      <c r="G2129" t="s">
        <v>160</v>
      </c>
    </row>
    <row r="2130" spans="1:7" x14ac:dyDescent="0.2">
      <c r="A2130" s="1">
        <v>2139</v>
      </c>
      <c r="B2130" t="s">
        <v>6</v>
      </c>
      <c r="C2130">
        <v>7203</v>
      </c>
      <c r="D2130">
        <v>6</v>
      </c>
      <c r="E2130" t="s">
        <v>53</v>
      </c>
      <c r="F2130" t="s">
        <v>68</v>
      </c>
      <c r="G2130" t="s">
        <v>160</v>
      </c>
    </row>
    <row r="2131" spans="1:7" x14ac:dyDescent="0.2">
      <c r="A2131" s="1">
        <v>2140</v>
      </c>
      <c r="B2131" t="s">
        <v>6</v>
      </c>
      <c r="C2131">
        <v>7203</v>
      </c>
      <c r="D2131">
        <v>6</v>
      </c>
      <c r="E2131" t="s">
        <v>45</v>
      </c>
      <c r="F2131" t="s">
        <v>68</v>
      </c>
      <c r="G2131" t="s">
        <v>160</v>
      </c>
    </row>
    <row r="2132" spans="1:7" x14ac:dyDescent="0.2">
      <c r="A2132" s="1">
        <v>2141</v>
      </c>
      <c r="B2132" t="s">
        <v>6</v>
      </c>
      <c r="C2132">
        <v>7203</v>
      </c>
      <c r="D2132">
        <v>6</v>
      </c>
      <c r="E2132" t="s">
        <v>27</v>
      </c>
      <c r="F2132" t="s">
        <v>68</v>
      </c>
      <c r="G2132" t="s">
        <v>160</v>
      </c>
    </row>
    <row r="2133" spans="1:7" x14ac:dyDescent="0.2">
      <c r="A2133" s="1">
        <v>2142</v>
      </c>
      <c r="B2133" t="s">
        <v>6</v>
      </c>
      <c r="C2133">
        <v>7203</v>
      </c>
      <c r="D2133">
        <v>6</v>
      </c>
      <c r="E2133" t="s">
        <v>28</v>
      </c>
      <c r="F2133" t="s">
        <v>68</v>
      </c>
      <c r="G2133" t="s">
        <v>160</v>
      </c>
    </row>
    <row r="2134" spans="1:7" x14ac:dyDescent="0.2">
      <c r="A2134" s="1">
        <v>2143</v>
      </c>
      <c r="B2134" t="s">
        <v>6</v>
      </c>
      <c r="C2134">
        <v>7203</v>
      </c>
      <c r="D2134">
        <v>6</v>
      </c>
      <c r="E2134" t="s">
        <v>43</v>
      </c>
      <c r="F2134" t="s">
        <v>68</v>
      </c>
      <c r="G2134" t="s">
        <v>160</v>
      </c>
    </row>
    <row r="2135" spans="1:7" x14ac:dyDescent="0.2">
      <c r="A2135" s="1">
        <v>2144</v>
      </c>
      <c r="B2135" t="s">
        <v>6</v>
      </c>
      <c r="C2135">
        <v>7204</v>
      </c>
      <c r="D2135">
        <v>50</v>
      </c>
      <c r="E2135" t="s">
        <v>46</v>
      </c>
      <c r="F2135" t="s">
        <v>61</v>
      </c>
      <c r="G2135" t="s">
        <v>156</v>
      </c>
    </row>
    <row r="2136" spans="1:7" x14ac:dyDescent="0.2">
      <c r="A2136" s="1">
        <v>2145</v>
      </c>
      <c r="B2136" t="s">
        <v>6</v>
      </c>
      <c r="C2136">
        <v>7209</v>
      </c>
      <c r="D2136">
        <v>49</v>
      </c>
      <c r="E2136" t="s">
        <v>27</v>
      </c>
      <c r="F2136" t="s">
        <v>69</v>
      </c>
      <c r="G2136" t="s">
        <v>160</v>
      </c>
    </row>
    <row r="2137" spans="1:7" x14ac:dyDescent="0.2">
      <c r="A2137" s="1">
        <v>2146</v>
      </c>
      <c r="B2137" t="s">
        <v>6</v>
      </c>
      <c r="C2137">
        <v>7209</v>
      </c>
      <c r="D2137">
        <v>49</v>
      </c>
      <c r="E2137" t="s">
        <v>28</v>
      </c>
      <c r="F2137" t="s">
        <v>69</v>
      </c>
      <c r="G2137" t="s">
        <v>160</v>
      </c>
    </row>
    <row r="2138" spans="1:7" x14ac:dyDescent="0.2">
      <c r="A2138" s="1">
        <v>2147</v>
      </c>
      <c r="B2138" t="s">
        <v>6</v>
      </c>
      <c r="C2138">
        <v>7210</v>
      </c>
      <c r="D2138">
        <v>2</v>
      </c>
      <c r="E2138" t="s">
        <v>23</v>
      </c>
      <c r="F2138" t="s">
        <v>109</v>
      </c>
      <c r="G2138" t="s">
        <v>166</v>
      </c>
    </row>
    <row r="2139" spans="1:7" x14ac:dyDescent="0.2">
      <c r="A2139" s="1">
        <v>2148</v>
      </c>
      <c r="B2139" t="s">
        <v>6</v>
      </c>
      <c r="C2139">
        <v>7211</v>
      </c>
      <c r="D2139">
        <v>19</v>
      </c>
      <c r="E2139" t="s">
        <v>16</v>
      </c>
      <c r="F2139" t="s">
        <v>80</v>
      </c>
      <c r="G2139" t="s">
        <v>157</v>
      </c>
    </row>
    <row r="2140" spans="1:7" x14ac:dyDescent="0.2">
      <c r="A2140" s="1">
        <v>2149</v>
      </c>
      <c r="B2140" t="s">
        <v>6</v>
      </c>
      <c r="C2140">
        <v>7212</v>
      </c>
      <c r="D2140">
        <v>2</v>
      </c>
      <c r="E2140" t="s">
        <v>14</v>
      </c>
      <c r="F2140" t="s">
        <v>72</v>
      </c>
      <c r="G2140" t="s">
        <v>159</v>
      </c>
    </row>
    <row r="2141" spans="1:7" x14ac:dyDescent="0.2">
      <c r="A2141" s="1">
        <v>2150</v>
      </c>
      <c r="B2141" t="s">
        <v>6</v>
      </c>
      <c r="C2141">
        <v>7212</v>
      </c>
      <c r="D2141">
        <v>2</v>
      </c>
      <c r="E2141" t="s">
        <v>36</v>
      </c>
      <c r="F2141" t="s">
        <v>72</v>
      </c>
      <c r="G2141" t="s">
        <v>159</v>
      </c>
    </row>
    <row r="2142" spans="1:7" x14ac:dyDescent="0.2">
      <c r="A2142" s="1">
        <v>2151</v>
      </c>
      <c r="B2142" t="s">
        <v>6</v>
      </c>
      <c r="C2142">
        <v>7213</v>
      </c>
      <c r="D2142">
        <v>60</v>
      </c>
      <c r="E2142" t="s">
        <v>22</v>
      </c>
      <c r="F2142" t="s">
        <v>61</v>
      </c>
      <c r="G2142" t="s">
        <v>156</v>
      </c>
    </row>
    <row r="2143" spans="1:7" x14ac:dyDescent="0.2">
      <c r="A2143" s="1">
        <v>2152</v>
      </c>
      <c r="B2143" t="s">
        <v>6</v>
      </c>
      <c r="C2143">
        <v>7214</v>
      </c>
      <c r="D2143">
        <v>9</v>
      </c>
      <c r="E2143" t="s">
        <v>26</v>
      </c>
      <c r="F2143" t="s">
        <v>61</v>
      </c>
      <c r="G2143" t="s">
        <v>156</v>
      </c>
    </row>
    <row r="2144" spans="1:7" x14ac:dyDescent="0.2">
      <c r="A2144" s="1">
        <v>2153</v>
      </c>
      <c r="B2144" t="s">
        <v>6</v>
      </c>
      <c r="C2144">
        <v>7214</v>
      </c>
      <c r="D2144">
        <v>9</v>
      </c>
      <c r="E2144" t="s">
        <v>15</v>
      </c>
      <c r="F2144" t="s">
        <v>61</v>
      </c>
      <c r="G2144" t="s">
        <v>156</v>
      </c>
    </row>
    <row r="2145" spans="1:7" x14ac:dyDescent="0.2">
      <c r="A2145" s="1">
        <v>2154</v>
      </c>
      <c r="B2145" t="s">
        <v>6</v>
      </c>
      <c r="C2145">
        <v>7215</v>
      </c>
      <c r="D2145">
        <v>86</v>
      </c>
      <c r="E2145" t="s">
        <v>17</v>
      </c>
      <c r="F2145" t="s">
        <v>61</v>
      </c>
      <c r="G2145" t="s">
        <v>156</v>
      </c>
    </row>
    <row r="2146" spans="1:7" x14ac:dyDescent="0.2">
      <c r="A2146" s="1">
        <v>2155</v>
      </c>
      <c r="B2146" t="s">
        <v>6</v>
      </c>
      <c r="C2146">
        <v>7217</v>
      </c>
      <c r="D2146">
        <v>34</v>
      </c>
      <c r="E2146" t="s">
        <v>13</v>
      </c>
      <c r="F2146" t="s">
        <v>62</v>
      </c>
      <c r="G2146" t="s">
        <v>157</v>
      </c>
    </row>
    <row r="2147" spans="1:7" x14ac:dyDescent="0.2">
      <c r="A2147" s="1">
        <v>2156</v>
      </c>
      <c r="B2147" t="s">
        <v>6</v>
      </c>
      <c r="C2147">
        <v>7217</v>
      </c>
      <c r="D2147">
        <v>34</v>
      </c>
      <c r="E2147" t="s">
        <v>14</v>
      </c>
      <c r="F2147" t="s">
        <v>62</v>
      </c>
      <c r="G2147" t="s">
        <v>157</v>
      </c>
    </row>
    <row r="2148" spans="1:7" x14ac:dyDescent="0.2">
      <c r="A2148" s="1">
        <v>2157</v>
      </c>
      <c r="B2148" t="s">
        <v>6</v>
      </c>
      <c r="C2148">
        <v>7218</v>
      </c>
      <c r="D2148">
        <v>109</v>
      </c>
      <c r="E2148" t="s">
        <v>12</v>
      </c>
      <c r="F2148" t="s">
        <v>61</v>
      </c>
      <c r="G2148" t="s">
        <v>156</v>
      </c>
    </row>
    <row r="2149" spans="1:7" x14ac:dyDescent="0.2">
      <c r="A2149" s="1">
        <v>2158</v>
      </c>
      <c r="B2149" t="s">
        <v>6</v>
      </c>
      <c r="C2149">
        <v>7218</v>
      </c>
      <c r="D2149">
        <v>109</v>
      </c>
      <c r="E2149" t="s">
        <v>23</v>
      </c>
      <c r="F2149" t="s">
        <v>61</v>
      </c>
      <c r="G2149" t="s">
        <v>156</v>
      </c>
    </row>
    <row r="2150" spans="1:7" x14ac:dyDescent="0.2">
      <c r="A2150" s="1">
        <v>2159</v>
      </c>
      <c r="B2150" t="s">
        <v>6</v>
      </c>
      <c r="C2150">
        <v>7219</v>
      </c>
      <c r="D2150">
        <v>14</v>
      </c>
      <c r="E2150" t="s">
        <v>17</v>
      </c>
      <c r="F2150" t="s">
        <v>61</v>
      </c>
      <c r="G2150" t="s">
        <v>156</v>
      </c>
    </row>
    <row r="2151" spans="1:7" x14ac:dyDescent="0.2">
      <c r="A2151" s="1">
        <v>2160</v>
      </c>
      <c r="B2151" t="s">
        <v>6</v>
      </c>
      <c r="C2151">
        <v>7222</v>
      </c>
      <c r="D2151">
        <v>5</v>
      </c>
      <c r="E2151" t="s">
        <v>19</v>
      </c>
      <c r="F2151" t="s">
        <v>61</v>
      </c>
      <c r="G2151" t="s">
        <v>156</v>
      </c>
    </row>
    <row r="2152" spans="1:7" x14ac:dyDescent="0.2">
      <c r="A2152" s="1">
        <v>2161</v>
      </c>
      <c r="B2152" t="s">
        <v>6</v>
      </c>
      <c r="C2152">
        <v>7226</v>
      </c>
      <c r="D2152">
        <v>12</v>
      </c>
      <c r="E2152" t="s">
        <v>16</v>
      </c>
      <c r="F2152" t="s">
        <v>62</v>
      </c>
      <c r="G2152" t="s">
        <v>157</v>
      </c>
    </row>
    <row r="2153" spans="1:7" x14ac:dyDescent="0.2">
      <c r="A2153" s="1">
        <v>2162</v>
      </c>
      <c r="B2153" t="s">
        <v>6</v>
      </c>
      <c r="C2153">
        <v>7229</v>
      </c>
      <c r="D2153">
        <v>17</v>
      </c>
      <c r="E2153" t="s">
        <v>38</v>
      </c>
      <c r="F2153" t="s">
        <v>70</v>
      </c>
      <c r="G2153" t="s">
        <v>161</v>
      </c>
    </row>
    <row r="2154" spans="1:7" x14ac:dyDescent="0.2">
      <c r="A2154" s="1">
        <v>2163</v>
      </c>
      <c r="B2154" t="s">
        <v>6</v>
      </c>
      <c r="C2154">
        <v>7230</v>
      </c>
      <c r="D2154">
        <v>53</v>
      </c>
      <c r="E2154" t="s">
        <v>16</v>
      </c>
      <c r="F2154" t="s">
        <v>77</v>
      </c>
      <c r="G2154" t="s">
        <v>156</v>
      </c>
    </row>
    <row r="2155" spans="1:7" x14ac:dyDescent="0.2">
      <c r="A2155" s="1">
        <v>2164</v>
      </c>
      <c r="B2155" t="s">
        <v>6</v>
      </c>
      <c r="C2155">
        <v>7232</v>
      </c>
      <c r="D2155">
        <v>14</v>
      </c>
      <c r="E2155" t="s">
        <v>16</v>
      </c>
      <c r="F2155" t="s">
        <v>61</v>
      </c>
      <c r="G2155" t="s">
        <v>156</v>
      </c>
    </row>
    <row r="2156" spans="1:7" x14ac:dyDescent="0.2">
      <c r="A2156" s="1">
        <v>2165</v>
      </c>
      <c r="B2156" t="s">
        <v>6</v>
      </c>
      <c r="C2156">
        <v>7234</v>
      </c>
      <c r="D2156">
        <v>3</v>
      </c>
      <c r="E2156" t="s">
        <v>21</v>
      </c>
      <c r="F2156" t="s">
        <v>61</v>
      </c>
      <c r="G2156" t="s">
        <v>156</v>
      </c>
    </row>
    <row r="2157" spans="1:7" x14ac:dyDescent="0.2">
      <c r="A2157" s="1">
        <v>2166</v>
      </c>
      <c r="B2157" t="s">
        <v>6</v>
      </c>
      <c r="C2157">
        <v>7235</v>
      </c>
      <c r="D2157">
        <v>10</v>
      </c>
      <c r="E2157" t="s">
        <v>16</v>
      </c>
      <c r="F2157" t="s">
        <v>61</v>
      </c>
      <c r="G2157" t="s">
        <v>156</v>
      </c>
    </row>
    <row r="2158" spans="1:7" x14ac:dyDescent="0.2">
      <c r="A2158" s="1">
        <v>2167</v>
      </c>
      <c r="B2158" t="s">
        <v>6</v>
      </c>
      <c r="C2158">
        <v>7237</v>
      </c>
      <c r="D2158">
        <v>133</v>
      </c>
      <c r="E2158" t="s">
        <v>16</v>
      </c>
      <c r="F2158" t="s">
        <v>76</v>
      </c>
      <c r="G2158" t="s">
        <v>159</v>
      </c>
    </row>
    <row r="2159" spans="1:7" x14ac:dyDescent="0.2">
      <c r="A2159" s="1">
        <v>2168</v>
      </c>
      <c r="B2159" t="s">
        <v>6</v>
      </c>
      <c r="C2159">
        <v>7238</v>
      </c>
      <c r="D2159">
        <v>2</v>
      </c>
      <c r="E2159" t="s">
        <v>36</v>
      </c>
      <c r="F2159" t="s">
        <v>61</v>
      </c>
      <c r="G2159" t="s">
        <v>156</v>
      </c>
    </row>
    <row r="2160" spans="1:7" x14ac:dyDescent="0.2">
      <c r="A2160" s="1">
        <v>2169</v>
      </c>
      <c r="B2160" t="s">
        <v>6</v>
      </c>
      <c r="C2160">
        <v>7240</v>
      </c>
      <c r="D2160">
        <v>8</v>
      </c>
      <c r="E2160" t="s">
        <v>16</v>
      </c>
      <c r="F2160" t="s">
        <v>61</v>
      </c>
      <c r="G2160" t="s">
        <v>156</v>
      </c>
    </row>
    <row r="2161" spans="1:7" x14ac:dyDescent="0.2">
      <c r="A2161" s="1">
        <v>2170</v>
      </c>
      <c r="B2161" t="s">
        <v>6</v>
      </c>
      <c r="C2161">
        <v>7240</v>
      </c>
      <c r="D2161">
        <v>8</v>
      </c>
      <c r="E2161" t="s">
        <v>52</v>
      </c>
      <c r="F2161" t="s">
        <v>61</v>
      </c>
      <c r="G2161" t="s">
        <v>156</v>
      </c>
    </row>
    <row r="2162" spans="1:7" x14ac:dyDescent="0.2">
      <c r="A2162" s="1">
        <v>2171</v>
      </c>
      <c r="B2162" t="s">
        <v>6</v>
      </c>
      <c r="C2162">
        <v>7241</v>
      </c>
      <c r="D2162">
        <v>28</v>
      </c>
      <c r="E2162" t="s">
        <v>16</v>
      </c>
      <c r="F2162" t="s">
        <v>64</v>
      </c>
      <c r="G2162" t="s">
        <v>156</v>
      </c>
    </row>
    <row r="2163" spans="1:7" x14ac:dyDescent="0.2">
      <c r="A2163" s="1">
        <v>2172</v>
      </c>
      <c r="B2163" t="s">
        <v>6</v>
      </c>
      <c r="C2163">
        <v>7242</v>
      </c>
      <c r="D2163">
        <v>21</v>
      </c>
      <c r="E2163" t="s">
        <v>46</v>
      </c>
      <c r="F2163" t="s">
        <v>61</v>
      </c>
      <c r="G2163" t="s">
        <v>156</v>
      </c>
    </row>
    <row r="2164" spans="1:7" x14ac:dyDescent="0.2">
      <c r="A2164" s="1">
        <v>2173</v>
      </c>
      <c r="B2164" t="s">
        <v>6</v>
      </c>
      <c r="C2164">
        <v>7244</v>
      </c>
      <c r="D2164">
        <v>21</v>
      </c>
      <c r="E2164" t="s">
        <v>16</v>
      </c>
      <c r="F2164" t="s">
        <v>61</v>
      </c>
      <c r="G2164" t="s">
        <v>156</v>
      </c>
    </row>
    <row r="2165" spans="1:7" x14ac:dyDescent="0.2">
      <c r="A2165" s="1">
        <v>2174</v>
      </c>
      <c r="B2165" t="s">
        <v>6</v>
      </c>
      <c r="C2165">
        <v>7244</v>
      </c>
      <c r="D2165">
        <v>21</v>
      </c>
      <c r="E2165" t="s">
        <v>17</v>
      </c>
      <c r="F2165" t="s">
        <v>61</v>
      </c>
      <c r="G2165" t="s">
        <v>156</v>
      </c>
    </row>
    <row r="2166" spans="1:7" x14ac:dyDescent="0.2">
      <c r="A2166" s="1">
        <v>2175</v>
      </c>
      <c r="B2166" t="s">
        <v>6</v>
      </c>
      <c r="C2166">
        <v>7245</v>
      </c>
      <c r="D2166">
        <v>3</v>
      </c>
      <c r="E2166" t="s">
        <v>36</v>
      </c>
      <c r="F2166" t="s">
        <v>61</v>
      </c>
      <c r="G2166" t="s">
        <v>156</v>
      </c>
    </row>
    <row r="2167" spans="1:7" x14ac:dyDescent="0.2">
      <c r="A2167" s="1">
        <v>2176</v>
      </c>
      <c r="B2167" t="s">
        <v>6</v>
      </c>
      <c r="C2167">
        <v>7247</v>
      </c>
      <c r="D2167">
        <v>67</v>
      </c>
      <c r="E2167" t="s">
        <v>16</v>
      </c>
      <c r="F2167" t="s">
        <v>64</v>
      </c>
      <c r="G2167" t="s">
        <v>156</v>
      </c>
    </row>
    <row r="2168" spans="1:7" x14ac:dyDescent="0.2">
      <c r="A2168" s="1">
        <v>2177</v>
      </c>
      <c r="B2168" t="s">
        <v>6</v>
      </c>
      <c r="C2168">
        <v>7248</v>
      </c>
      <c r="D2168">
        <v>23</v>
      </c>
      <c r="E2168" t="s">
        <v>16</v>
      </c>
      <c r="F2168" t="s">
        <v>61</v>
      </c>
      <c r="G2168" t="s">
        <v>156</v>
      </c>
    </row>
    <row r="2169" spans="1:7" x14ac:dyDescent="0.2">
      <c r="A2169" s="1">
        <v>2178</v>
      </c>
      <c r="B2169" t="s">
        <v>6</v>
      </c>
      <c r="C2169">
        <v>7248</v>
      </c>
      <c r="D2169">
        <v>23</v>
      </c>
      <c r="E2169" t="s">
        <v>15</v>
      </c>
      <c r="F2169" t="s">
        <v>61</v>
      </c>
      <c r="G2169" t="s">
        <v>156</v>
      </c>
    </row>
    <row r="2170" spans="1:7" x14ac:dyDescent="0.2">
      <c r="A2170" s="1">
        <v>2179</v>
      </c>
      <c r="B2170" t="s">
        <v>6</v>
      </c>
      <c r="C2170">
        <v>7249</v>
      </c>
      <c r="D2170">
        <v>6</v>
      </c>
      <c r="E2170" t="s">
        <v>16</v>
      </c>
      <c r="F2170" t="s">
        <v>61</v>
      </c>
      <c r="G2170" t="s">
        <v>156</v>
      </c>
    </row>
    <row r="2171" spans="1:7" x14ac:dyDescent="0.2">
      <c r="A2171" s="1">
        <v>2180</v>
      </c>
      <c r="B2171" t="s">
        <v>6</v>
      </c>
      <c r="C2171">
        <v>7253</v>
      </c>
      <c r="D2171">
        <v>10</v>
      </c>
      <c r="E2171" t="s">
        <v>36</v>
      </c>
      <c r="F2171" t="s">
        <v>61</v>
      </c>
      <c r="G2171" t="s">
        <v>156</v>
      </c>
    </row>
    <row r="2172" spans="1:7" x14ac:dyDescent="0.2">
      <c r="A2172" s="1">
        <v>2181</v>
      </c>
      <c r="B2172" t="s">
        <v>6</v>
      </c>
      <c r="C2172">
        <v>7254</v>
      </c>
      <c r="D2172">
        <v>106</v>
      </c>
      <c r="E2172" t="s">
        <v>14</v>
      </c>
      <c r="F2172" t="s">
        <v>61</v>
      </c>
      <c r="G2172" t="s">
        <v>156</v>
      </c>
    </row>
    <row r="2173" spans="1:7" x14ac:dyDescent="0.2">
      <c r="A2173" s="1">
        <v>2182</v>
      </c>
      <c r="B2173" t="s">
        <v>6</v>
      </c>
      <c r="C2173">
        <v>7254</v>
      </c>
      <c r="D2173">
        <v>106</v>
      </c>
      <c r="E2173" t="s">
        <v>36</v>
      </c>
      <c r="F2173" t="s">
        <v>61</v>
      </c>
      <c r="G2173" t="s">
        <v>156</v>
      </c>
    </row>
    <row r="2174" spans="1:7" x14ac:dyDescent="0.2">
      <c r="A2174" s="1">
        <v>2183</v>
      </c>
      <c r="B2174" t="s">
        <v>6</v>
      </c>
      <c r="C2174">
        <v>7255</v>
      </c>
      <c r="D2174">
        <v>21</v>
      </c>
      <c r="E2174" t="s">
        <v>14</v>
      </c>
      <c r="F2174" t="s">
        <v>62</v>
      </c>
      <c r="G2174" t="s">
        <v>157</v>
      </c>
    </row>
    <row r="2175" spans="1:7" x14ac:dyDescent="0.2">
      <c r="A2175" s="1">
        <v>2184</v>
      </c>
      <c r="B2175" t="s">
        <v>6</v>
      </c>
      <c r="C2175">
        <v>7255</v>
      </c>
      <c r="D2175">
        <v>21</v>
      </c>
      <c r="E2175" t="s">
        <v>44</v>
      </c>
      <c r="F2175" t="s">
        <v>62</v>
      </c>
      <c r="G2175" t="s">
        <v>157</v>
      </c>
    </row>
    <row r="2176" spans="1:7" x14ac:dyDescent="0.2">
      <c r="A2176" s="1">
        <v>2185</v>
      </c>
      <c r="B2176" t="s">
        <v>6</v>
      </c>
      <c r="C2176">
        <v>7256</v>
      </c>
      <c r="D2176">
        <v>10</v>
      </c>
      <c r="E2176" t="s">
        <v>9</v>
      </c>
      <c r="F2176" t="s">
        <v>61</v>
      </c>
      <c r="G2176" t="s">
        <v>156</v>
      </c>
    </row>
    <row r="2177" spans="1:7" x14ac:dyDescent="0.2">
      <c r="A2177" s="1">
        <v>2186</v>
      </c>
      <c r="B2177" t="s">
        <v>6</v>
      </c>
      <c r="C2177">
        <v>7258</v>
      </c>
      <c r="D2177">
        <v>16</v>
      </c>
      <c r="E2177" t="s">
        <v>16</v>
      </c>
      <c r="F2177" t="s">
        <v>72</v>
      </c>
      <c r="G2177" t="s">
        <v>159</v>
      </c>
    </row>
    <row r="2178" spans="1:7" x14ac:dyDescent="0.2">
      <c r="A2178" s="1">
        <v>2187</v>
      </c>
      <c r="B2178" t="s">
        <v>6</v>
      </c>
      <c r="C2178">
        <v>7258</v>
      </c>
      <c r="D2178">
        <v>16</v>
      </c>
      <c r="E2178" t="s">
        <v>19</v>
      </c>
      <c r="F2178" t="s">
        <v>72</v>
      </c>
      <c r="G2178" t="s">
        <v>159</v>
      </c>
    </row>
    <row r="2179" spans="1:7" x14ac:dyDescent="0.2">
      <c r="A2179" s="1">
        <v>2188</v>
      </c>
      <c r="B2179" t="s">
        <v>6</v>
      </c>
      <c r="C2179">
        <v>7259</v>
      </c>
      <c r="D2179">
        <v>36</v>
      </c>
      <c r="E2179" t="s">
        <v>16</v>
      </c>
      <c r="F2179" t="s">
        <v>61</v>
      </c>
      <c r="G2179" t="s">
        <v>156</v>
      </c>
    </row>
    <row r="2180" spans="1:7" x14ac:dyDescent="0.2">
      <c r="A2180" s="1">
        <v>2189</v>
      </c>
      <c r="B2180" t="s">
        <v>6</v>
      </c>
      <c r="C2180">
        <v>7259</v>
      </c>
      <c r="D2180">
        <v>36</v>
      </c>
      <c r="E2180" t="s">
        <v>26</v>
      </c>
      <c r="F2180" t="s">
        <v>61</v>
      </c>
      <c r="G2180" t="s">
        <v>156</v>
      </c>
    </row>
    <row r="2181" spans="1:7" x14ac:dyDescent="0.2">
      <c r="A2181" s="1">
        <v>2190</v>
      </c>
      <c r="B2181" t="s">
        <v>6</v>
      </c>
      <c r="C2181">
        <v>7261</v>
      </c>
      <c r="D2181">
        <v>29</v>
      </c>
      <c r="E2181" t="s">
        <v>16</v>
      </c>
      <c r="F2181" t="s">
        <v>85</v>
      </c>
      <c r="G2181" t="s">
        <v>165</v>
      </c>
    </row>
    <row r="2182" spans="1:7" x14ac:dyDescent="0.2">
      <c r="A2182" s="1">
        <v>2191</v>
      </c>
      <c r="B2182" t="s">
        <v>6</v>
      </c>
      <c r="C2182">
        <v>7261</v>
      </c>
      <c r="D2182">
        <v>29</v>
      </c>
      <c r="E2182" t="s">
        <v>27</v>
      </c>
      <c r="F2182" t="s">
        <v>85</v>
      </c>
      <c r="G2182" t="s">
        <v>165</v>
      </c>
    </row>
    <row r="2183" spans="1:7" x14ac:dyDescent="0.2">
      <c r="A2183" s="1">
        <v>2192</v>
      </c>
      <c r="B2183" t="s">
        <v>6</v>
      </c>
      <c r="C2183">
        <v>7261</v>
      </c>
      <c r="D2183">
        <v>29</v>
      </c>
      <c r="E2183" t="s">
        <v>28</v>
      </c>
      <c r="F2183" t="s">
        <v>85</v>
      </c>
      <c r="G2183" t="s">
        <v>165</v>
      </c>
    </row>
    <row r="2184" spans="1:7" x14ac:dyDescent="0.2">
      <c r="A2184" s="1">
        <v>2193</v>
      </c>
      <c r="B2184" t="s">
        <v>6</v>
      </c>
      <c r="C2184">
        <v>7262</v>
      </c>
      <c r="D2184">
        <v>66</v>
      </c>
      <c r="E2184" t="s">
        <v>41</v>
      </c>
      <c r="F2184" t="s">
        <v>120</v>
      </c>
      <c r="G2184" t="s">
        <v>158</v>
      </c>
    </row>
    <row r="2185" spans="1:7" x14ac:dyDescent="0.2">
      <c r="A2185" s="1">
        <v>2194</v>
      </c>
      <c r="B2185" t="s">
        <v>6</v>
      </c>
      <c r="C2185">
        <v>7264</v>
      </c>
      <c r="D2185">
        <v>62</v>
      </c>
      <c r="E2185" t="s">
        <v>51</v>
      </c>
      <c r="F2185" t="s">
        <v>62</v>
      </c>
      <c r="G2185" t="s">
        <v>157</v>
      </c>
    </row>
    <row r="2186" spans="1:7" x14ac:dyDescent="0.2">
      <c r="A2186" s="1">
        <v>2195</v>
      </c>
      <c r="B2186" t="s">
        <v>6</v>
      </c>
      <c r="C2186">
        <v>7266</v>
      </c>
      <c r="D2186">
        <v>6</v>
      </c>
      <c r="E2186" t="s">
        <v>42</v>
      </c>
      <c r="F2186" t="s">
        <v>61</v>
      </c>
      <c r="G2186" t="s">
        <v>156</v>
      </c>
    </row>
    <row r="2187" spans="1:7" x14ac:dyDescent="0.2">
      <c r="A2187" s="1">
        <v>2196</v>
      </c>
      <c r="B2187" t="s">
        <v>6</v>
      </c>
      <c r="C2187">
        <v>7269</v>
      </c>
      <c r="D2187">
        <v>3</v>
      </c>
      <c r="E2187" t="s">
        <v>16</v>
      </c>
      <c r="F2187" t="s">
        <v>66</v>
      </c>
      <c r="G2187" t="s">
        <v>159</v>
      </c>
    </row>
    <row r="2188" spans="1:7" x14ac:dyDescent="0.2">
      <c r="A2188" s="1">
        <v>2197</v>
      </c>
      <c r="B2188" t="s">
        <v>6</v>
      </c>
      <c r="C2188">
        <v>7271</v>
      </c>
      <c r="D2188">
        <v>2</v>
      </c>
      <c r="E2188" t="s">
        <v>17</v>
      </c>
      <c r="F2188" t="s">
        <v>61</v>
      </c>
      <c r="G2188" t="s">
        <v>156</v>
      </c>
    </row>
    <row r="2189" spans="1:7" x14ac:dyDescent="0.2">
      <c r="A2189" s="1">
        <v>2198</v>
      </c>
      <c r="B2189" t="s">
        <v>6</v>
      </c>
      <c r="C2189">
        <v>7272</v>
      </c>
      <c r="D2189">
        <v>1</v>
      </c>
      <c r="E2189" t="s">
        <v>16</v>
      </c>
      <c r="F2189" t="s">
        <v>62</v>
      </c>
      <c r="G2189" t="s">
        <v>157</v>
      </c>
    </row>
    <row r="2190" spans="1:7" x14ac:dyDescent="0.2">
      <c r="A2190" s="1">
        <v>2199</v>
      </c>
      <c r="B2190" t="s">
        <v>6</v>
      </c>
      <c r="C2190">
        <v>7273</v>
      </c>
      <c r="D2190">
        <v>6</v>
      </c>
      <c r="E2190" t="s">
        <v>41</v>
      </c>
      <c r="F2190" t="s">
        <v>61</v>
      </c>
      <c r="G2190" t="s">
        <v>156</v>
      </c>
    </row>
    <row r="2191" spans="1:7" x14ac:dyDescent="0.2">
      <c r="A2191" s="1">
        <v>2200</v>
      </c>
      <c r="B2191" t="s">
        <v>6</v>
      </c>
      <c r="C2191">
        <v>7273</v>
      </c>
      <c r="D2191">
        <v>6</v>
      </c>
      <c r="E2191" t="s">
        <v>19</v>
      </c>
      <c r="F2191" t="s">
        <v>61</v>
      </c>
      <c r="G2191" t="s">
        <v>156</v>
      </c>
    </row>
    <row r="2192" spans="1:7" x14ac:dyDescent="0.2">
      <c r="A2192" s="1">
        <v>2201</v>
      </c>
      <c r="B2192" t="s">
        <v>6</v>
      </c>
      <c r="C2192">
        <v>7276</v>
      </c>
      <c r="D2192">
        <v>13</v>
      </c>
      <c r="E2192" t="s">
        <v>17</v>
      </c>
      <c r="F2192" t="s">
        <v>63</v>
      </c>
      <c r="G2192" t="s">
        <v>158</v>
      </c>
    </row>
    <row r="2193" spans="1:7" x14ac:dyDescent="0.2">
      <c r="A2193" s="1">
        <v>2202</v>
      </c>
      <c r="B2193" t="s">
        <v>6</v>
      </c>
      <c r="C2193">
        <v>7277</v>
      </c>
      <c r="D2193">
        <v>2</v>
      </c>
      <c r="E2193" t="s">
        <v>22</v>
      </c>
      <c r="F2193" t="s">
        <v>64</v>
      </c>
      <c r="G2193" t="s">
        <v>156</v>
      </c>
    </row>
    <row r="2194" spans="1:7" x14ac:dyDescent="0.2">
      <c r="A2194" s="1">
        <v>2203</v>
      </c>
      <c r="B2194" t="s">
        <v>6</v>
      </c>
      <c r="C2194">
        <v>7278</v>
      </c>
      <c r="D2194">
        <v>55</v>
      </c>
      <c r="E2194" t="s">
        <v>17</v>
      </c>
      <c r="F2194" t="s">
        <v>64</v>
      </c>
      <c r="G2194" t="s">
        <v>156</v>
      </c>
    </row>
    <row r="2195" spans="1:7" x14ac:dyDescent="0.2">
      <c r="A2195" s="1">
        <v>2204</v>
      </c>
      <c r="B2195" t="s">
        <v>6</v>
      </c>
      <c r="C2195">
        <v>7279</v>
      </c>
      <c r="D2195">
        <v>11</v>
      </c>
      <c r="E2195" t="s">
        <v>23</v>
      </c>
      <c r="F2195" t="s">
        <v>61</v>
      </c>
      <c r="G2195" t="s">
        <v>156</v>
      </c>
    </row>
    <row r="2196" spans="1:7" x14ac:dyDescent="0.2">
      <c r="A2196" s="1">
        <v>2205</v>
      </c>
      <c r="B2196" t="s">
        <v>6</v>
      </c>
      <c r="C2196">
        <v>7281</v>
      </c>
      <c r="D2196">
        <v>61</v>
      </c>
      <c r="E2196" t="s">
        <v>16</v>
      </c>
      <c r="F2196" t="s">
        <v>61</v>
      </c>
      <c r="G2196" t="s">
        <v>156</v>
      </c>
    </row>
    <row r="2197" spans="1:7" x14ac:dyDescent="0.2">
      <c r="A2197" s="1">
        <v>2206</v>
      </c>
      <c r="B2197" t="s">
        <v>6</v>
      </c>
      <c r="C2197">
        <v>7282</v>
      </c>
      <c r="D2197">
        <v>24</v>
      </c>
      <c r="E2197" t="s">
        <v>13</v>
      </c>
      <c r="F2197" t="s">
        <v>104</v>
      </c>
      <c r="G2197" t="s">
        <v>164</v>
      </c>
    </row>
    <row r="2198" spans="1:7" x14ac:dyDescent="0.2">
      <c r="A2198" s="1">
        <v>2207</v>
      </c>
      <c r="B2198" t="s">
        <v>6</v>
      </c>
      <c r="C2198">
        <v>7282</v>
      </c>
      <c r="D2198">
        <v>24</v>
      </c>
      <c r="E2198" t="s">
        <v>14</v>
      </c>
      <c r="F2198" t="s">
        <v>104</v>
      </c>
      <c r="G2198" t="s">
        <v>164</v>
      </c>
    </row>
    <row r="2199" spans="1:7" x14ac:dyDescent="0.2">
      <c r="A2199" s="1">
        <v>2208</v>
      </c>
      <c r="B2199" t="s">
        <v>6</v>
      </c>
      <c r="C2199">
        <v>7284</v>
      </c>
      <c r="D2199">
        <v>120</v>
      </c>
      <c r="E2199" t="s">
        <v>33</v>
      </c>
      <c r="F2199" t="s">
        <v>70</v>
      </c>
      <c r="G2199" t="s">
        <v>161</v>
      </c>
    </row>
    <row r="2200" spans="1:7" x14ac:dyDescent="0.2">
      <c r="A2200" s="1">
        <v>2209</v>
      </c>
      <c r="B2200" t="s">
        <v>6</v>
      </c>
      <c r="C2200">
        <v>7284</v>
      </c>
      <c r="D2200">
        <v>120</v>
      </c>
      <c r="E2200" t="s">
        <v>41</v>
      </c>
      <c r="F2200" t="s">
        <v>70</v>
      </c>
      <c r="G2200" t="s">
        <v>161</v>
      </c>
    </row>
    <row r="2201" spans="1:7" x14ac:dyDescent="0.2">
      <c r="A2201" s="1">
        <v>2210</v>
      </c>
      <c r="B2201" t="s">
        <v>6</v>
      </c>
      <c r="C2201">
        <v>7288</v>
      </c>
      <c r="D2201">
        <v>25</v>
      </c>
      <c r="E2201" t="s">
        <v>12</v>
      </c>
      <c r="F2201" t="s">
        <v>74</v>
      </c>
      <c r="G2201" t="s">
        <v>163</v>
      </c>
    </row>
    <row r="2202" spans="1:7" x14ac:dyDescent="0.2">
      <c r="A2202" s="1">
        <v>2211</v>
      </c>
      <c r="B2202" t="s">
        <v>6</v>
      </c>
      <c r="C2202">
        <v>7288</v>
      </c>
      <c r="D2202">
        <v>25</v>
      </c>
      <c r="E2202" t="s">
        <v>22</v>
      </c>
      <c r="F2202" t="s">
        <v>74</v>
      </c>
      <c r="G2202" t="s">
        <v>163</v>
      </c>
    </row>
    <row r="2203" spans="1:7" x14ac:dyDescent="0.2">
      <c r="A2203" s="1">
        <v>2212</v>
      </c>
      <c r="B2203" t="s">
        <v>6</v>
      </c>
      <c r="C2203">
        <v>7295</v>
      </c>
      <c r="D2203">
        <v>39</v>
      </c>
      <c r="E2203" t="s">
        <v>16</v>
      </c>
      <c r="F2203" t="s">
        <v>64</v>
      </c>
      <c r="G2203" t="s">
        <v>156</v>
      </c>
    </row>
    <row r="2204" spans="1:7" x14ac:dyDescent="0.2">
      <c r="A2204" s="1">
        <v>2213</v>
      </c>
      <c r="B2204" t="s">
        <v>6</v>
      </c>
      <c r="C2204">
        <v>7299</v>
      </c>
      <c r="D2204">
        <v>7</v>
      </c>
      <c r="E2204" t="s">
        <v>33</v>
      </c>
      <c r="F2204" t="s">
        <v>64</v>
      </c>
      <c r="G2204" t="s">
        <v>156</v>
      </c>
    </row>
    <row r="2205" spans="1:7" x14ac:dyDescent="0.2">
      <c r="A2205" s="1">
        <v>2214</v>
      </c>
      <c r="B2205" t="s">
        <v>6</v>
      </c>
      <c r="C2205">
        <v>7299</v>
      </c>
      <c r="D2205">
        <v>7</v>
      </c>
      <c r="E2205" t="s">
        <v>22</v>
      </c>
      <c r="F2205" t="s">
        <v>64</v>
      </c>
      <c r="G2205" t="s">
        <v>156</v>
      </c>
    </row>
    <row r="2206" spans="1:7" x14ac:dyDescent="0.2">
      <c r="A2206" s="1">
        <v>2215</v>
      </c>
      <c r="B2206" t="s">
        <v>6</v>
      </c>
      <c r="C2206">
        <v>7300</v>
      </c>
      <c r="D2206">
        <v>21</v>
      </c>
      <c r="E2206" t="s">
        <v>27</v>
      </c>
      <c r="F2206" t="s">
        <v>61</v>
      </c>
      <c r="G2206" t="s">
        <v>156</v>
      </c>
    </row>
    <row r="2207" spans="1:7" x14ac:dyDescent="0.2">
      <c r="A2207" s="1">
        <v>2216</v>
      </c>
      <c r="B2207" t="s">
        <v>6</v>
      </c>
      <c r="C2207">
        <v>7300</v>
      </c>
      <c r="D2207">
        <v>21</v>
      </c>
      <c r="E2207" t="s">
        <v>28</v>
      </c>
      <c r="F2207" t="s">
        <v>61</v>
      </c>
      <c r="G2207" t="s">
        <v>156</v>
      </c>
    </row>
    <row r="2208" spans="1:7" x14ac:dyDescent="0.2">
      <c r="A2208" s="1">
        <v>2217</v>
      </c>
      <c r="B2208" t="s">
        <v>6</v>
      </c>
      <c r="C2208">
        <v>7300</v>
      </c>
      <c r="D2208">
        <v>21</v>
      </c>
      <c r="E2208" t="s">
        <v>22</v>
      </c>
      <c r="F2208" t="s">
        <v>61</v>
      </c>
      <c r="G2208" t="s">
        <v>156</v>
      </c>
    </row>
    <row r="2209" spans="1:7" x14ac:dyDescent="0.2">
      <c r="A2209" s="1">
        <v>2218</v>
      </c>
      <c r="B2209" t="s">
        <v>6</v>
      </c>
      <c r="C2209">
        <v>7312</v>
      </c>
      <c r="D2209">
        <v>21</v>
      </c>
      <c r="E2209" t="s">
        <v>22</v>
      </c>
      <c r="F2209" t="s">
        <v>64</v>
      </c>
      <c r="G2209" t="s">
        <v>156</v>
      </c>
    </row>
    <row r="2210" spans="1:7" x14ac:dyDescent="0.2">
      <c r="A2210" s="1">
        <v>2219</v>
      </c>
      <c r="B2210" t="s">
        <v>6</v>
      </c>
      <c r="C2210">
        <v>7315</v>
      </c>
      <c r="D2210">
        <v>4</v>
      </c>
      <c r="E2210" t="s">
        <v>9</v>
      </c>
      <c r="F2210" t="s">
        <v>61</v>
      </c>
      <c r="G2210" t="s">
        <v>156</v>
      </c>
    </row>
    <row r="2211" spans="1:7" x14ac:dyDescent="0.2">
      <c r="A2211" s="1">
        <v>2220</v>
      </c>
      <c r="B2211" t="s">
        <v>6</v>
      </c>
      <c r="C2211">
        <v>7316</v>
      </c>
      <c r="D2211">
        <v>108</v>
      </c>
      <c r="E2211" t="s">
        <v>44</v>
      </c>
      <c r="F2211" t="s">
        <v>61</v>
      </c>
      <c r="G2211" t="s">
        <v>156</v>
      </c>
    </row>
    <row r="2212" spans="1:7" x14ac:dyDescent="0.2">
      <c r="A2212" s="1">
        <v>2221</v>
      </c>
      <c r="B2212" t="s">
        <v>6</v>
      </c>
      <c r="C2212">
        <v>7321</v>
      </c>
      <c r="D2212">
        <v>22</v>
      </c>
      <c r="E2212" t="s">
        <v>33</v>
      </c>
      <c r="F2212" t="s">
        <v>61</v>
      </c>
      <c r="G2212" t="s">
        <v>156</v>
      </c>
    </row>
    <row r="2213" spans="1:7" x14ac:dyDescent="0.2">
      <c r="A2213" s="1">
        <v>2222</v>
      </c>
      <c r="B2213" t="s">
        <v>6</v>
      </c>
      <c r="C2213">
        <v>7322</v>
      </c>
      <c r="D2213">
        <v>4</v>
      </c>
      <c r="E2213" t="s">
        <v>47</v>
      </c>
      <c r="F2213" t="s">
        <v>61</v>
      </c>
      <c r="G2213" t="s">
        <v>156</v>
      </c>
    </row>
    <row r="2214" spans="1:7" x14ac:dyDescent="0.2">
      <c r="A2214" s="1">
        <v>2223</v>
      </c>
      <c r="B2214" t="s">
        <v>6</v>
      </c>
      <c r="C2214">
        <v>7334</v>
      </c>
      <c r="D2214">
        <v>12</v>
      </c>
      <c r="E2214" t="s">
        <v>11</v>
      </c>
      <c r="F2214" t="s">
        <v>61</v>
      </c>
      <c r="G2214" t="s">
        <v>156</v>
      </c>
    </row>
    <row r="2215" spans="1:7" x14ac:dyDescent="0.2">
      <c r="A2215" s="1">
        <v>2224</v>
      </c>
      <c r="B2215" t="s">
        <v>6</v>
      </c>
      <c r="C2215">
        <v>7334</v>
      </c>
      <c r="D2215">
        <v>12</v>
      </c>
      <c r="E2215" t="s">
        <v>38</v>
      </c>
      <c r="F2215" t="s">
        <v>61</v>
      </c>
      <c r="G2215" t="s">
        <v>156</v>
      </c>
    </row>
    <row r="2216" spans="1:7" x14ac:dyDescent="0.2">
      <c r="A2216" s="1">
        <v>2225</v>
      </c>
      <c r="B2216" t="s">
        <v>6</v>
      </c>
      <c r="C2216">
        <v>7334</v>
      </c>
      <c r="D2216">
        <v>12</v>
      </c>
      <c r="E2216" t="s">
        <v>10</v>
      </c>
      <c r="F2216" t="s">
        <v>61</v>
      </c>
      <c r="G2216" t="s">
        <v>156</v>
      </c>
    </row>
    <row r="2217" spans="1:7" x14ac:dyDescent="0.2">
      <c r="A2217" s="1">
        <v>2226</v>
      </c>
      <c r="B2217" t="s">
        <v>6</v>
      </c>
      <c r="C2217">
        <v>7342</v>
      </c>
      <c r="D2217">
        <v>1</v>
      </c>
      <c r="E2217" t="s">
        <v>16</v>
      </c>
      <c r="F2217" t="s">
        <v>69</v>
      </c>
      <c r="G2217" t="s">
        <v>160</v>
      </c>
    </row>
    <row r="2218" spans="1:7" x14ac:dyDescent="0.2">
      <c r="A2218" s="1">
        <v>2227</v>
      </c>
      <c r="B2218" t="s">
        <v>6</v>
      </c>
      <c r="C2218">
        <v>7343</v>
      </c>
      <c r="D2218">
        <v>10</v>
      </c>
      <c r="E2218" t="s">
        <v>11</v>
      </c>
      <c r="F2218" t="s">
        <v>70</v>
      </c>
      <c r="G2218" t="s">
        <v>161</v>
      </c>
    </row>
    <row r="2219" spans="1:7" x14ac:dyDescent="0.2">
      <c r="A2219" s="1">
        <v>2228</v>
      </c>
      <c r="B2219" t="s">
        <v>6</v>
      </c>
      <c r="C2219">
        <v>7346</v>
      </c>
      <c r="D2219">
        <v>5</v>
      </c>
      <c r="E2219" t="s">
        <v>9</v>
      </c>
      <c r="F2219" t="s">
        <v>61</v>
      </c>
      <c r="G2219" t="s">
        <v>156</v>
      </c>
    </row>
    <row r="2220" spans="1:7" x14ac:dyDescent="0.2">
      <c r="A2220" s="1">
        <v>2229</v>
      </c>
      <c r="B2220" t="s">
        <v>6</v>
      </c>
      <c r="C2220">
        <v>7346</v>
      </c>
      <c r="D2220">
        <v>5</v>
      </c>
      <c r="E2220" t="s">
        <v>16</v>
      </c>
      <c r="F2220" t="s">
        <v>61</v>
      </c>
      <c r="G2220" t="s">
        <v>156</v>
      </c>
    </row>
    <row r="2221" spans="1:7" x14ac:dyDescent="0.2">
      <c r="A2221" s="1">
        <v>2230</v>
      </c>
      <c r="B2221" t="s">
        <v>6</v>
      </c>
      <c r="C2221">
        <v>7380</v>
      </c>
      <c r="D2221">
        <v>8</v>
      </c>
      <c r="E2221" t="s">
        <v>22</v>
      </c>
      <c r="F2221" t="s">
        <v>61</v>
      </c>
      <c r="G2221" t="s">
        <v>156</v>
      </c>
    </row>
    <row r="2222" spans="1:7" x14ac:dyDescent="0.2">
      <c r="A2222" s="1">
        <v>2231</v>
      </c>
      <c r="B2222" t="s">
        <v>6</v>
      </c>
      <c r="C2222">
        <v>7387</v>
      </c>
      <c r="D2222">
        <v>36</v>
      </c>
      <c r="E2222" t="s">
        <v>23</v>
      </c>
      <c r="F2222" t="s">
        <v>61</v>
      </c>
      <c r="G2222" t="s">
        <v>156</v>
      </c>
    </row>
    <row r="2223" spans="1:7" x14ac:dyDescent="0.2">
      <c r="A2223" s="1">
        <v>2232</v>
      </c>
      <c r="B2223" t="s">
        <v>6</v>
      </c>
      <c r="C2223">
        <v>7398</v>
      </c>
      <c r="D2223">
        <v>93</v>
      </c>
      <c r="E2223" t="s">
        <v>59</v>
      </c>
      <c r="F2223" t="s">
        <v>61</v>
      </c>
      <c r="G2223" t="s">
        <v>156</v>
      </c>
    </row>
    <row r="2224" spans="1:7" x14ac:dyDescent="0.2">
      <c r="A2224" s="1">
        <v>2233</v>
      </c>
      <c r="B2224" t="s">
        <v>6</v>
      </c>
      <c r="C2224">
        <v>7398</v>
      </c>
      <c r="D2224">
        <v>93</v>
      </c>
      <c r="E2224" t="s">
        <v>46</v>
      </c>
      <c r="F2224" t="s">
        <v>61</v>
      </c>
      <c r="G2224" t="s">
        <v>156</v>
      </c>
    </row>
    <row r="2225" spans="1:7" x14ac:dyDescent="0.2">
      <c r="A2225" s="1">
        <v>2234</v>
      </c>
      <c r="B2225" t="s">
        <v>6</v>
      </c>
      <c r="C2225">
        <v>7419</v>
      </c>
      <c r="D2225">
        <v>269</v>
      </c>
      <c r="E2225" t="s">
        <v>11</v>
      </c>
      <c r="F2225" t="s">
        <v>64</v>
      </c>
      <c r="G2225" t="s">
        <v>156</v>
      </c>
    </row>
    <row r="2226" spans="1:7" x14ac:dyDescent="0.2">
      <c r="A2226" s="1">
        <v>2235</v>
      </c>
      <c r="B2226" t="s">
        <v>6</v>
      </c>
      <c r="C2226">
        <v>7432</v>
      </c>
      <c r="D2226">
        <v>15</v>
      </c>
      <c r="E2226" t="s">
        <v>20</v>
      </c>
      <c r="F2226" t="s">
        <v>85</v>
      </c>
      <c r="G2226" t="s">
        <v>165</v>
      </c>
    </row>
    <row r="2227" spans="1:7" x14ac:dyDescent="0.2">
      <c r="A2227" s="1">
        <v>2236</v>
      </c>
      <c r="B2227" t="s">
        <v>6</v>
      </c>
      <c r="C2227">
        <v>7432</v>
      </c>
      <c r="D2227">
        <v>15</v>
      </c>
      <c r="E2227" t="s">
        <v>19</v>
      </c>
      <c r="F2227" t="s">
        <v>85</v>
      </c>
      <c r="G2227" t="s">
        <v>165</v>
      </c>
    </row>
    <row r="2228" spans="1:7" x14ac:dyDescent="0.2">
      <c r="A2228" s="1">
        <v>2237</v>
      </c>
      <c r="B2228" t="s">
        <v>6</v>
      </c>
      <c r="C2228">
        <v>7443</v>
      </c>
      <c r="D2228">
        <v>38</v>
      </c>
      <c r="E2228" t="s">
        <v>16</v>
      </c>
      <c r="F2228" t="s">
        <v>83</v>
      </c>
      <c r="G2228" t="s">
        <v>164</v>
      </c>
    </row>
    <row r="2229" spans="1:7" x14ac:dyDescent="0.2">
      <c r="A2229" s="1">
        <v>2238</v>
      </c>
      <c r="B2229" t="s">
        <v>6</v>
      </c>
      <c r="C2229">
        <v>7454</v>
      </c>
      <c r="D2229">
        <v>5</v>
      </c>
      <c r="E2229" t="s">
        <v>36</v>
      </c>
      <c r="F2229" t="s">
        <v>82</v>
      </c>
      <c r="G2229" t="s">
        <v>157</v>
      </c>
    </row>
    <row r="2230" spans="1:7" x14ac:dyDescent="0.2">
      <c r="A2230" s="1">
        <v>2239</v>
      </c>
      <c r="B2230" t="s">
        <v>6</v>
      </c>
      <c r="C2230">
        <v>7477</v>
      </c>
      <c r="D2230">
        <v>16</v>
      </c>
      <c r="E2230" t="s">
        <v>16</v>
      </c>
      <c r="F2230" t="s">
        <v>64</v>
      </c>
      <c r="G2230" t="s">
        <v>156</v>
      </c>
    </row>
    <row r="2231" spans="1:7" x14ac:dyDescent="0.2">
      <c r="A2231" s="1">
        <v>2240</v>
      </c>
      <c r="B2231" t="s">
        <v>6</v>
      </c>
      <c r="C2231">
        <v>7480</v>
      </c>
      <c r="D2231">
        <v>25</v>
      </c>
      <c r="E2231" t="s">
        <v>26</v>
      </c>
      <c r="F2231" t="s">
        <v>70</v>
      </c>
      <c r="G2231" t="s">
        <v>161</v>
      </c>
    </row>
    <row r="2232" spans="1:7" x14ac:dyDescent="0.2">
      <c r="A2232" s="1">
        <v>2241</v>
      </c>
      <c r="B2232" t="s">
        <v>6</v>
      </c>
      <c r="C2232">
        <v>7480</v>
      </c>
      <c r="D2232">
        <v>25</v>
      </c>
      <c r="E2232" t="s">
        <v>17</v>
      </c>
      <c r="F2232" t="s">
        <v>70</v>
      </c>
      <c r="G2232" t="s">
        <v>161</v>
      </c>
    </row>
    <row r="2233" spans="1:7" x14ac:dyDescent="0.2">
      <c r="A2233" s="1">
        <v>2242</v>
      </c>
      <c r="B2233" t="s">
        <v>6</v>
      </c>
      <c r="C2233">
        <v>7499</v>
      </c>
      <c r="D2233">
        <v>154</v>
      </c>
      <c r="E2233" t="s">
        <v>27</v>
      </c>
      <c r="F2233" t="s">
        <v>61</v>
      </c>
      <c r="G2233" t="s">
        <v>156</v>
      </c>
    </row>
    <row r="2234" spans="1:7" x14ac:dyDescent="0.2">
      <c r="A2234" s="1">
        <v>2243</v>
      </c>
      <c r="B2234" t="s">
        <v>6</v>
      </c>
      <c r="C2234">
        <v>7499</v>
      </c>
      <c r="D2234">
        <v>154</v>
      </c>
      <c r="E2234" t="s">
        <v>28</v>
      </c>
      <c r="F2234" t="s">
        <v>61</v>
      </c>
      <c r="G2234" t="s">
        <v>156</v>
      </c>
    </row>
    <row r="2235" spans="1:7" x14ac:dyDescent="0.2">
      <c r="A2235" s="1">
        <v>2244</v>
      </c>
      <c r="B2235" t="s">
        <v>6</v>
      </c>
      <c r="C2235">
        <v>7502</v>
      </c>
      <c r="D2235">
        <v>83</v>
      </c>
      <c r="E2235" t="s">
        <v>20</v>
      </c>
      <c r="F2235" t="s">
        <v>62</v>
      </c>
      <c r="G2235" t="s">
        <v>157</v>
      </c>
    </row>
    <row r="2236" spans="1:7" x14ac:dyDescent="0.2">
      <c r="A2236" s="1">
        <v>2245</v>
      </c>
      <c r="B2236" t="s">
        <v>6</v>
      </c>
      <c r="C2236">
        <v>7502</v>
      </c>
      <c r="D2236">
        <v>83</v>
      </c>
      <c r="E2236" t="s">
        <v>27</v>
      </c>
      <c r="F2236" t="s">
        <v>62</v>
      </c>
      <c r="G2236" t="s">
        <v>157</v>
      </c>
    </row>
    <row r="2237" spans="1:7" x14ac:dyDescent="0.2">
      <c r="A2237" s="1">
        <v>2246</v>
      </c>
      <c r="B2237" t="s">
        <v>6</v>
      </c>
      <c r="C2237">
        <v>7502</v>
      </c>
      <c r="D2237">
        <v>83</v>
      </c>
      <c r="E2237" t="s">
        <v>28</v>
      </c>
      <c r="F2237" t="s">
        <v>62</v>
      </c>
      <c r="G2237" t="s">
        <v>157</v>
      </c>
    </row>
    <row r="2238" spans="1:7" x14ac:dyDescent="0.2">
      <c r="A2238" s="1">
        <v>2247</v>
      </c>
      <c r="B2238" t="s">
        <v>6</v>
      </c>
      <c r="C2238">
        <v>7502</v>
      </c>
      <c r="D2238">
        <v>83</v>
      </c>
      <c r="E2238" t="s">
        <v>31</v>
      </c>
      <c r="F2238" t="s">
        <v>62</v>
      </c>
      <c r="G2238" t="s">
        <v>157</v>
      </c>
    </row>
    <row r="2239" spans="1:7" x14ac:dyDescent="0.2">
      <c r="A2239" s="1">
        <v>2248</v>
      </c>
      <c r="B2239" t="s">
        <v>6</v>
      </c>
      <c r="C2239">
        <v>7502</v>
      </c>
      <c r="D2239">
        <v>83</v>
      </c>
      <c r="E2239" t="s">
        <v>19</v>
      </c>
      <c r="F2239" t="s">
        <v>62</v>
      </c>
      <c r="G2239" t="s">
        <v>157</v>
      </c>
    </row>
    <row r="2240" spans="1:7" x14ac:dyDescent="0.2">
      <c r="A2240" s="1">
        <v>2249</v>
      </c>
      <c r="B2240" t="s">
        <v>6</v>
      </c>
      <c r="C2240">
        <v>7505</v>
      </c>
      <c r="D2240">
        <v>1</v>
      </c>
      <c r="E2240" t="s">
        <v>22</v>
      </c>
      <c r="F2240" t="s">
        <v>76</v>
      </c>
      <c r="G2240" t="s">
        <v>159</v>
      </c>
    </row>
    <row r="2241" spans="1:7" x14ac:dyDescent="0.2">
      <c r="A2241" s="1">
        <v>2250</v>
      </c>
      <c r="B2241" t="s">
        <v>6</v>
      </c>
      <c r="C2241">
        <v>7505</v>
      </c>
      <c r="D2241">
        <v>1</v>
      </c>
      <c r="E2241" t="s">
        <v>30</v>
      </c>
      <c r="F2241" t="s">
        <v>76</v>
      </c>
      <c r="G2241" t="s">
        <v>159</v>
      </c>
    </row>
    <row r="2242" spans="1:7" x14ac:dyDescent="0.2">
      <c r="A2242" s="1">
        <v>2251</v>
      </c>
      <c r="B2242" t="s">
        <v>6</v>
      </c>
      <c r="C2242">
        <v>7506</v>
      </c>
      <c r="D2242">
        <v>106</v>
      </c>
      <c r="E2242" t="s">
        <v>11</v>
      </c>
      <c r="F2242" t="s">
        <v>61</v>
      </c>
      <c r="G2242" t="s">
        <v>156</v>
      </c>
    </row>
    <row r="2243" spans="1:7" x14ac:dyDescent="0.2">
      <c r="A2243" s="1">
        <v>2252</v>
      </c>
      <c r="B2243" t="s">
        <v>6</v>
      </c>
      <c r="C2243">
        <v>7506</v>
      </c>
      <c r="D2243">
        <v>106</v>
      </c>
      <c r="E2243" t="s">
        <v>38</v>
      </c>
      <c r="F2243" t="s">
        <v>61</v>
      </c>
      <c r="G2243" t="s">
        <v>156</v>
      </c>
    </row>
    <row r="2244" spans="1:7" x14ac:dyDescent="0.2">
      <c r="A2244" s="1">
        <v>2253</v>
      </c>
      <c r="B2244" t="s">
        <v>6</v>
      </c>
      <c r="C2244">
        <v>7507</v>
      </c>
      <c r="D2244">
        <v>10</v>
      </c>
      <c r="E2244" t="s">
        <v>16</v>
      </c>
      <c r="F2244" t="s">
        <v>61</v>
      </c>
      <c r="G2244" t="s">
        <v>156</v>
      </c>
    </row>
    <row r="2245" spans="1:7" x14ac:dyDescent="0.2">
      <c r="A2245" s="1">
        <v>2254</v>
      </c>
      <c r="B2245" t="s">
        <v>6</v>
      </c>
      <c r="C2245">
        <v>7512</v>
      </c>
      <c r="D2245">
        <v>92</v>
      </c>
      <c r="E2245" t="s">
        <v>9</v>
      </c>
      <c r="F2245" t="s">
        <v>61</v>
      </c>
      <c r="G2245" t="s">
        <v>156</v>
      </c>
    </row>
    <row r="2246" spans="1:7" x14ac:dyDescent="0.2">
      <c r="A2246" s="1">
        <v>2255</v>
      </c>
      <c r="B2246" t="s">
        <v>6</v>
      </c>
      <c r="C2246">
        <v>7512</v>
      </c>
      <c r="D2246">
        <v>92</v>
      </c>
      <c r="E2246" t="s">
        <v>22</v>
      </c>
      <c r="F2246" t="s">
        <v>61</v>
      </c>
      <c r="G2246" t="s">
        <v>156</v>
      </c>
    </row>
    <row r="2247" spans="1:7" x14ac:dyDescent="0.2">
      <c r="A2247" s="1">
        <v>2256</v>
      </c>
      <c r="B2247" t="s">
        <v>6</v>
      </c>
      <c r="C2247">
        <v>7524</v>
      </c>
      <c r="D2247">
        <v>115</v>
      </c>
      <c r="E2247" t="s">
        <v>19</v>
      </c>
      <c r="F2247" t="s">
        <v>61</v>
      </c>
      <c r="G2247" t="s">
        <v>156</v>
      </c>
    </row>
    <row r="2248" spans="1:7" x14ac:dyDescent="0.2">
      <c r="A2248" s="1">
        <v>2257</v>
      </c>
      <c r="B2248" t="s">
        <v>6</v>
      </c>
      <c r="C2248">
        <v>7537</v>
      </c>
      <c r="D2248">
        <v>54</v>
      </c>
      <c r="E2248" t="s">
        <v>27</v>
      </c>
      <c r="F2248" t="s">
        <v>61</v>
      </c>
      <c r="G2248" t="s">
        <v>156</v>
      </c>
    </row>
    <row r="2249" spans="1:7" x14ac:dyDescent="0.2">
      <c r="A2249" s="1">
        <v>2258</v>
      </c>
      <c r="B2249" t="s">
        <v>6</v>
      </c>
      <c r="C2249">
        <v>7537</v>
      </c>
      <c r="D2249">
        <v>54</v>
      </c>
      <c r="E2249" t="s">
        <v>28</v>
      </c>
      <c r="F2249" t="s">
        <v>61</v>
      </c>
      <c r="G2249" t="s">
        <v>156</v>
      </c>
    </row>
    <row r="2250" spans="1:7" x14ac:dyDescent="0.2">
      <c r="A2250" s="1">
        <v>2259</v>
      </c>
      <c r="B2250" t="s">
        <v>6</v>
      </c>
      <c r="C2250">
        <v>7550</v>
      </c>
      <c r="D2250">
        <v>21</v>
      </c>
      <c r="E2250" t="s">
        <v>22</v>
      </c>
      <c r="F2250" t="s">
        <v>61</v>
      </c>
      <c r="G2250" t="s">
        <v>156</v>
      </c>
    </row>
    <row r="2251" spans="1:7" x14ac:dyDescent="0.2">
      <c r="A2251" s="1">
        <v>2260</v>
      </c>
      <c r="B2251" t="s">
        <v>6</v>
      </c>
      <c r="C2251">
        <v>7558</v>
      </c>
      <c r="D2251">
        <v>7</v>
      </c>
      <c r="E2251" t="s">
        <v>22</v>
      </c>
      <c r="F2251" t="s">
        <v>61</v>
      </c>
      <c r="G2251" t="s">
        <v>156</v>
      </c>
    </row>
    <row r="2252" spans="1:7" x14ac:dyDescent="0.2">
      <c r="A2252" s="1">
        <v>2261</v>
      </c>
      <c r="B2252" t="s">
        <v>6</v>
      </c>
      <c r="C2252">
        <v>7563</v>
      </c>
      <c r="D2252">
        <v>8</v>
      </c>
      <c r="E2252" t="s">
        <v>36</v>
      </c>
      <c r="F2252" t="s">
        <v>72</v>
      </c>
      <c r="G2252" t="s">
        <v>159</v>
      </c>
    </row>
    <row r="2253" spans="1:7" x14ac:dyDescent="0.2">
      <c r="A2253" s="1">
        <v>2262</v>
      </c>
      <c r="B2253" t="s">
        <v>6</v>
      </c>
      <c r="C2253">
        <v>7567</v>
      </c>
      <c r="D2253">
        <v>15</v>
      </c>
      <c r="E2253" t="s">
        <v>22</v>
      </c>
      <c r="F2253" t="s">
        <v>61</v>
      </c>
      <c r="G2253" t="s">
        <v>156</v>
      </c>
    </row>
    <row r="2254" spans="1:7" x14ac:dyDescent="0.2">
      <c r="A2254" s="1">
        <v>2263</v>
      </c>
      <c r="B2254" t="s">
        <v>6</v>
      </c>
      <c r="C2254">
        <v>7573</v>
      </c>
      <c r="D2254">
        <v>1</v>
      </c>
      <c r="E2254" t="s">
        <v>15</v>
      </c>
      <c r="F2254" t="s">
        <v>68</v>
      </c>
      <c r="G2254" t="s">
        <v>160</v>
      </c>
    </row>
    <row r="2255" spans="1:7" x14ac:dyDescent="0.2">
      <c r="A2255" s="1">
        <v>2264</v>
      </c>
      <c r="B2255" t="s">
        <v>6</v>
      </c>
      <c r="C2255">
        <v>7574</v>
      </c>
      <c r="D2255">
        <v>32</v>
      </c>
      <c r="E2255" t="s">
        <v>17</v>
      </c>
      <c r="F2255" t="s">
        <v>65</v>
      </c>
      <c r="G2255" t="s">
        <v>156</v>
      </c>
    </row>
    <row r="2256" spans="1:7" x14ac:dyDescent="0.2">
      <c r="A2256" s="1">
        <v>2265</v>
      </c>
      <c r="B2256" t="s">
        <v>6</v>
      </c>
      <c r="C2256">
        <v>7574</v>
      </c>
      <c r="D2256">
        <v>32</v>
      </c>
      <c r="E2256" t="s">
        <v>51</v>
      </c>
      <c r="F2256" t="s">
        <v>65</v>
      </c>
      <c r="G2256" t="s">
        <v>156</v>
      </c>
    </row>
    <row r="2257" spans="1:7" x14ac:dyDescent="0.2">
      <c r="A2257" s="1">
        <v>2266</v>
      </c>
      <c r="B2257" t="s">
        <v>6</v>
      </c>
      <c r="C2257">
        <v>7577</v>
      </c>
      <c r="D2257">
        <v>3</v>
      </c>
      <c r="E2257" t="s">
        <v>22</v>
      </c>
      <c r="F2257" t="s">
        <v>121</v>
      </c>
      <c r="G2257" t="s">
        <v>161</v>
      </c>
    </row>
    <row r="2258" spans="1:7" x14ac:dyDescent="0.2">
      <c r="A2258" s="1">
        <v>2267</v>
      </c>
      <c r="B2258" t="s">
        <v>6</v>
      </c>
      <c r="C2258">
        <v>7578</v>
      </c>
      <c r="D2258">
        <v>17</v>
      </c>
      <c r="E2258" t="s">
        <v>12</v>
      </c>
      <c r="F2258" t="s">
        <v>74</v>
      </c>
      <c r="G2258" t="s">
        <v>163</v>
      </c>
    </row>
    <row r="2259" spans="1:7" x14ac:dyDescent="0.2">
      <c r="A2259" s="1">
        <v>2268</v>
      </c>
      <c r="B2259" t="s">
        <v>6</v>
      </c>
      <c r="C2259">
        <v>7579</v>
      </c>
      <c r="D2259">
        <v>76</v>
      </c>
      <c r="E2259" t="s">
        <v>51</v>
      </c>
      <c r="F2259" t="s">
        <v>61</v>
      </c>
      <c r="G2259" t="s">
        <v>156</v>
      </c>
    </row>
    <row r="2260" spans="1:7" x14ac:dyDescent="0.2">
      <c r="A2260" s="1">
        <v>2269</v>
      </c>
      <c r="B2260" t="s">
        <v>6</v>
      </c>
      <c r="C2260">
        <v>7580</v>
      </c>
      <c r="D2260">
        <v>34</v>
      </c>
      <c r="E2260" t="s">
        <v>19</v>
      </c>
      <c r="F2260" t="s">
        <v>61</v>
      </c>
      <c r="G2260" t="s">
        <v>156</v>
      </c>
    </row>
    <row r="2261" spans="1:7" x14ac:dyDescent="0.2">
      <c r="A2261" s="1">
        <v>2270</v>
      </c>
      <c r="B2261" t="s">
        <v>6</v>
      </c>
      <c r="C2261">
        <v>7581</v>
      </c>
      <c r="D2261">
        <v>1</v>
      </c>
      <c r="E2261" t="s">
        <v>16</v>
      </c>
      <c r="F2261" t="s">
        <v>77</v>
      </c>
      <c r="G2261" t="s">
        <v>156</v>
      </c>
    </row>
    <row r="2262" spans="1:7" x14ac:dyDescent="0.2">
      <c r="A2262" s="1">
        <v>2271</v>
      </c>
      <c r="B2262" t="s">
        <v>6</v>
      </c>
      <c r="C2262">
        <v>7582</v>
      </c>
      <c r="D2262">
        <v>24</v>
      </c>
      <c r="E2262" t="s">
        <v>16</v>
      </c>
      <c r="F2262" t="s">
        <v>61</v>
      </c>
      <c r="G2262" t="s">
        <v>156</v>
      </c>
    </row>
    <row r="2263" spans="1:7" x14ac:dyDescent="0.2">
      <c r="A2263" s="1">
        <v>2272</v>
      </c>
      <c r="B2263" t="s">
        <v>6</v>
      </c>
      <c r="C2263">
        <v>7584</v>
      </c>
      <c r="D2263">
        <v>16</v>
      </c>
      <c r="E2263" t="s">
        <v>16</v>
      </c>
      <c r="F2263" t="s">
        <v>74</v>
      </c>
      <c r="G2263" t="s">
        <v>163</v>
      </c>
    </row>
    <row r="2264" spans="1:7" x14ac:dyDescent="0.2">
      <c r="A2264" s="1">
        <v>2273</v>
      </c>
      <c r="B2264" t="s">
        <v>6</v>
      </c>
      <c r="C2264">
        <v>7587</v>
      </c>
      <c r="D2264">
        <v>25</v>
      </c>
      <c r="E2264" t="s">
        <v>16</v>
      </c>
      <c r="F2264" t="s">
        <v>64</v>
      </c>
      <c r="G2264" t="s">
        <v>156</v>
      </c>
    </row>
    <row r="2265" spans="1:7" x14ac:dyDescent="0.2">
      <c r="A2265" s="1">
        <v>2274</v>
      </c>
      <c r="B2265" t="s">
        <v>6</v>
      </c>
      <c r="C2265">
        <v>7591</v>
      </c>
      <c r="D2265">
        <v>2</v>
      </c>
      <c r="E2265" t="s">
        <v>25</v>
      </c>
      <c r="F2265" t="s">
        <v>74</v>
      </c>
      <c r="G2265" t="s">
        <v>163</v>
      </c>
    </row>
    <row r="2266" spans="1:7" x14ac:dyDescent="0.2">
      <c r="A2266" s="1">
        <v>2275</v>
      </c>
      <c r="B2266" t="s">
        <v>6</v>
      </c>
      <c r="C2266">
        <v>7592</v>
      </c>
      <c r="D2266">
        <v>4</v>
      </c>
      <c r="E2266" t="s">
        <v>38</v>
      </c>
      <c r="F2266" t="s">
        <v>61</v>
      </c>
      <c r="G2266" t="s">
        <v>156</v>
      </c>
    </row>
    <row r="2267" spans="1:7" x14ac:dyDescent="0.2">
      <c r="A2267" s="1">
        <v>2276</v>
      </c>
      <c r="B2267" t="s">
        <v>6</v>
      </c>
      <c r="C2267">
        <v>7593</v>
      </c>
      <c r="D2267">
        <v>14</v>
      </c>
      <c r="E2267" t="s">
        <v>11</v>
      </c>
      <c r="F2267" t="s">
        <v>61</v>
      </c>
      <c r="G2267" t="s">
        <v>156</v>
      </c>
    </row>
    <row r="2268" spans="1:7" x14ac:dyDescent="0.2">
      <c r="A2268" s="1">
        <v>2277</v>
      </c>
      <c r="B2268" t="s">
        <v>6</v>
      </c>
      <c r="C2268">
        <v>7596</v>
      </c>
      <c r="D2268">
        <v>1</v>
      </c>
      <c r="E2268" t="s">
        <v>41</v>
      </c>
      <c r="F2268" t="s">
        <v>92</v>
      </c>
      <c r="G2268" t="s">
        <v>166</v>
      </c>
    </row>
    <row r="2269" spans="1:7" x14ac:dyDescent="0.2">
      <c r="A2269" s="1">
        <v>2278</v>
      </c>
      <c r="B2269" t="s">
        <v>6</v>
      </c>
      <c r="C2269">
        <v>7598</v>
      </c>
      <c r="D2269">
        <v>8</v>
      </c>
      <c r="E2269" t="s">
        <v>17</v>
      </c>
      <c r="F2269" t="s">
        <v>69</v>
      </c>
      <c r="G2269" t="s">
        <v>160</v>
      </c>
    </row>
    <row r="2270" spans="1:7" x14ac:dyDescent="0.2">
      <c r="A2270" s="1">
        <v>2279</v>
      </c>
      <c r="B2270" t="s">
        <v>6</v>
      </c>
      <c r="C2270">
        <v>7598</v>
      </c>
      <c r="D2270">
        <v>8</v>
      </c>
      <c r="E2270" t="s">
        <v>19</v>
      </c>
      <c r="F2270" t="s">
        <v>69</v>
      </c>
      <c r="G2270" t="s">
        <v>160</v>
      </c>
    </row>
    <row r="2271" spans="1:7" x14ac:dyDescent="0.2">
      <c r="A2271" s="1">
        <v>2280</v>
      </c>
      <c r="B2271" t="s">
        <v>6</v>
      </c>
      <c r="C2271">
        <v>7603</v>
      </c>
      <c r="D2271">
        <v>29</v>
      </c>
      <c r="E2271" t="s">
        <v>16</v>
      </c>
      <c r="F2271" t="s">
        <v>74</v>
      </c>
      <c r="G2271" t="s">
        <v>163</v>
      </c>
    </row>
    <row r="2272" spans="1:7" x14ac:dyDescent="0.2">
      <c r="A2272" s="1">
        <v>2281</v>
      </c>
      <c r="B2272" t="s">
        <v>6</v>
      </c>
      <c r="C2272">
        <v>7603</v>
      </c>
      <c r="D2272">
        <v>29</v>
      </c>
      <c r="E2272" t="s">
        <v>26</v>
      </c>
      <c r="F2272" t="s">
        <v>74</v>
      </c>
      <c r="G2272" t="s">
        <v>163</v>
      </c>
    </row>
    <row r="2273" spans="1:7" x14ac:dyDescent="0.2">
      <c r="A2273" s="1">
        <v>2282</v>
      </c>
      <c r="B2273" t="s">
        <v>6</v>
      </c>
      <c r="C2273">
        <v>7604</v>
      </c>
      <c r="D2273">
        <v>2</v>
      </c>
      <c r="E2273" t="s">
        <v>17</v>
      </c>
      <c r="F2273" t="s">
        <v>63</v>
      </c>
      <c r="G2273" t="s">
        <v>158</v>
      </c>
    </row>
    <row r="2274" spans="1:7" x14ac:dyDescent="0.2">
      <c r="A2274" s="1">
        <v>2283</v>
      </c>
      <c r="B2274" t="s">
        <v>6</v>
      </c>
      <c r="C2274">
        <v>7605</v>
      </c>
      <c r="D2274">
        <v>14</v>
      </c>
      <c r="E2274" t="s">
        <v>22</v>
      </c>
      <c r="F2274" t="s">
        <v>61</v>
      </c>
      <c r="G2274" t="s">
        <v>156</v>
      </c>
    </row>
    <row r="2275" spans="1:7" x14ac:dyDescent="0.2">
      <c r="A2275" s="1">
        <v>2284</v>
      </c>
      <c r="B2275" t="s">
        <v>6</v>
      </c>
      <c r="C2275">
        <v>7607</v>
      </c>
      <c r="D2275">
        <v>14</v>
      </c>
      <c r="E2275" t="s">
        <v>9</v>
      </c>
      <c r="F2275" t="s">
        <v>64</v>
      </c>
      <c r="G2275" t="s">
        <v>156</v>
      </c>
    </row>
    <row r="2276" spans="1:7" x14ac:dyDescent="0.2">
      <c r="A2276" s="1">
        <v>2285</v>
      </c>
      <c r="B2276" t="s">
        <v>6</v>
      </c>
      <c r="C2276">
        <v>7614</v>
      </c>
      <c r="D2276">
        <v>8</v>
      </c>
      <c r="E2276" t="s">
        <v>26</v>
      </c>
      <c r="F2276" t="s">
        <v>63</v>
      </c>
      <c r="G2276" t="s">
        <v>158</v>
      </c>
    </row>
    <row r="2277" spans="1:7" x14ac:dyDescent="0.2">
      <c r="A2277" s="1">
        <v>2286</v>
      </c>
      <c r="B2277" t="s">
        <v>6</v>
      </c>
      <c r="C2277">
        <v>7614</v>
      </c>
      <c r="D2277">
        <v>8</v>
      </c>
      <c r="E2277" t="s">
        <v>22</v>
      </c>
      <c r="F2277" t="s">
        <v>63</v>
      </c>
      <c r="G2277" t="s">
        <v>158</v>
      </c>
    </row>
    <row r="2278" spans="1:7" x14ac:dyDescent="0.2">
      <c r="A2278" s="1">
        <v>2287</v>
      </c>
      <c r="B2278" t="s">
        <v>6</v>
      </c>
      <c r="C2278">
        <v>7616</v>
      </c>
      <c r="D2278">
        <v>32</v>
      </c>
      <c r="E2278" t="s">
        <v>30</v>
      </c>
      <c r="F2278" t="s">
        <v>92</v>
      </c>
      <c r="G2278" t="s">
        <v>166</v>
      </c>
    </row>
    <row r="2279" spans="1:7" x14ac:dyDescent="0.2">
      <c r="A2279" s="1">
        <v>2288</v>
      </c>
      <c r="B2279" t="s">
        <v>6</v>
      </c>
      <c r="C2279">
        <v>7620</v>
      </c>
      <c r="D2279">
        <v>144</v>
      </c>
      <c r="E2279" t="s">
        <v>22</v>
      </c>
      <c r="F2279" t="s">
        <v>61</v>
      </c>
      <c r="G2279" t="s">
        <v>156</v>
      </c>
    </row>
    <row r="2280" spans="1:7" x14ac:dyDescent="0.2">
      <c r="A2280" s="1">
        <v>2289</v>
      </c>
      <c r="B2280" t="s">
        <v>6</v>
      </c>
      <c r="C2280">
        <v>7622</v>
      </c>
      <c r="D2280">
        <v>8</v>
      </c>
      <c r="E2280" t="s">
        <v>9</v>
      </c>
      <c r="F2280" t="s">
        <v>61</v>
      </c>
      <c r="G2280" t="s">
        <v>156</v>
      </c>
    </row>
    <row r="2281" spans="1:7" x14ac:dyDescent="0.2">
      <c r="A2281" s="1">
        <v>2290</v>
      </c>
      <c r="B2281" t="s">
        <v>6</v>
      </c>
      <c r="C2281">
        <v>7622</v>
      </c>
      <c r="D2281">
        <v>8</v>
      </c>
      <c r="E2281" t="s">
        <v>30</v>
      </c>
      <c r="F2281" t="s">
        <v>61</v>
      </c>
      <c r="G2281" t="s">
        <v>156</v>
      </c>
    </row>
    <row r="2282" spans="1:7" x14ac:dyDescent="0.2">
      <c r="A2282" s="1">
        <v>2291</v>
      </c>
      <c r="B2282" t="s">
        <v>6</v>
      </c>
      <c r="C2282">
        <v>7624</v>
      </c>
      <c r="D2282">
        <v>3</v>
      </c>
      <c r="E2282" t="s">
        <v>26</v>
      </c>
      <c r="F2282" t="s">
        <v>64</v>
      </c>
      <c r="G2282" t="s">
        <v>156</v>
      </c>
    </row>
    <row r="2283" spans="1:7" x14ac:dyDescent="0.2">
      <c r="A2283" s="1">
        <v>2292</v>
      </c>
      <c r="B2283" t="s">
        <v>6</v>
      </c>
      <c r="C2283">
        <v>7624</v>
      </c>
      <c r="D2283">
        <v>3</v>
      </c>
      <c r="E2283" t="s">
        <v>44</v>
      </c>
      <c r="F2283" t="s">
        <v>64</v>
      </c>
      <c r="G2283" t="s">
        <v>156</v>
      </c>
    </row>
    <row r="2284" spans="1:7" x14ac:dyDescent="0.2">
      <c r="A2284" s="1">
        <v>2293</v>
      </c>
      <c r="B2284" t="s">
        <v>6</v>
      </c>
      <c r="C2284">
        <v>7627</v>
      </c>
      <c r="D2284">
        <v>1</v>
      </c>
      <c r="E2284" t="s">
        <v>44</v>
      </c>
      <c r="F2284" t="s">
        <v>61</v>
      </c>
      <c r="G2284" t="s">
        <v>156</v>
      </c>
    </row>
    <row r="2285" spans="1:7" x14ac:dyDescent="0.2">
      <c r="A2285" s="1">
        <v>2294</v>
      </c>
      <c r="B2285" t="s">
        <v>6</v>
      </c>
      <c r="C2285">
        <v>7629</v>
      </c>
      <c r="D2285">
        <v>1</v>
      </c>
      <c r="E2285" t="s">
        <v>41</v>
      </c>
      <c r="F2285" t="s">
        <v>78</v>
      </c>
      <c r="G2285" t="s">
        <v>160</v>
      </c>
    </row>
    <row r="2286" spans="1:7" x14ac:dyDescent="0.2">
      <c r="A2286" s="1">
        <v>2295</v>
      </c>
      <c r="B2286" t="s">
        <v>6</v>
      </c>
      <c r="C2286">
        <v>7633</v>
      </c>
      <c r="D2286">
        <v>3</v>
      </c>
      <c r="E2286" t="s">
        <v>22</v>
      </c>
      <c r="F2286" t="s">
        <v>74</v>
      </c>
      <c r="G2286" t="s">
        <v>163</v>
      </c>
    </row>
    <row r="2287" spans="1:7" x14ac:dyDescent="0.2">
      <c r="A2287" s="1">
        <v>2296</v>
      </c>
      <c r="B2287" t="s">
        <v>6</v>
      </c>
      <c r="C2287">
        <v>7641</v>
      </c>
      <c r="D2287">
        <v>53</v>
      </c>
      <c r="E2287" t="s">
        <v>44</v>
      </c>
      <c r="F2287" t="s">
        <v>61</v>
      </c>
      <c r="G2287" t="s">
        <v>156</v>
      </c>
    </row>
    <row r="2288" spans="1:7" x14ac:dyDescent="0.2">
      <c r="A2288" s="1">
        <v>2297</v>
      </c>
      <c r="B2288" t="s">
        <v>6</v>
      </c>
      <c r="C2288">
        <v>7641</v>
      </c>
      <c r="D2288">
        <v>53</v>
      </c>
      <c r="E2288" t="s">
        <v>30</v>
      </c>
      <c r="F2288" t="s">
        <v>61</v>
      </c>
      <c r="G2288" t="s">
        <v>156</v>
      </c>
    </row>
    <row r="2289" spans="1:7" x14ac:dyDescent="0.2">
      <c r="A2289" s="1">
        <v>2298</v>
      </c>
      <c r="B2289" t="s">
        <v>6</v>
      </c>
      <c r="C2289">
        <v>7642</v>
      </c>
      <c r="D2289">
        <v>68</v>
      </c>
      <c r="E2289" t="s">
        <v>22</v>
      </c>
      <c r="F2289" t="s">
        <v>72</v>
      </c>
      <c r="G2289" t="s">
        <v>159</v>
      </c>
    </row>
    <row r="2290" spans="1:7" x14ac:dyDescent="0.2">
      <c r="A2290" s="1">
        <v>2299</v>
      </c>
      <c r="B2290" t="s">
        <v>6</v>
      </c>
      <c r="C2290">
        <v>7642</v>
      </c>
      <c r="D2290">
        <v>68</v>
      </c>
      <c r="E2290" t="s">
        <v>30</v>
      </c>
      <c r="F2290" t="s">
        <v>72</v>
      </c>
      <c r="G2290" t="s">
        <v>159</v>
      </c>
    </row>
    <row r="2291" spans="1:7" x14ac:dyDescent="0.2">
      <c r="A2291" s="1">
        <v>2300</v>
      </c>
      <c r="B2291" t="s">
        <v>6</v>
      </c>
      <c r="C2291">
        <v>7643</v>
      </c>
      <c r="D2291">
        <v>10</v>
      </c>
      <c r="E2291" t="s">
        <v>11</v>
      </c>
      <c r="F2291" t="s">
        <v>61</v>
      </c>
      <c r="G2291" t="s">
        <v>156</v>
      </c>
    </row>
    <row r="2292" spans="1:7" x14ac:dyDescent="0.2">
      <c r="A2292" s="1">
        <v>2301</v>
      </c>
      <c r="B2292" t="s">
        <v>6</v>
      </c>
      <c r="C2292">
        <v>7644</v>
      </c>
      <c r="D2292">
        <v>8</v>
      </c>
      <c r="E2292" t="s">
        <v>25</v>
      </c>
      <c r="F2292" t="s">
        <v>65</v>
      </c>
      <c r="G2292" t="s">
        <v>156</v>
      </c>
    </row>
    <row r="2293" spans="1:7" x14ac:dyDescent="0.2">
      <c r="A2293" s="1">
        <v>2302</v>
      </c>
      <c r="B2293" t="s">
        <v>6</v>
      </c>
      <c r="C2293">
        <v>7645</v>
      </c>
      <c r="D2293">
        <v>10</v>
      </c>
      <c r="E2293" t="s">
        <v>27</v>
      </c>
      <c r="F2293" t="s">
        <v>62</v>
      </c>
      <c r="G2293" t="s">
        <v>157</v>
      </c>
    </row>
    <row r="2294" spans="1:7" x14ac:dyDescent="0.2">
      <c r="A2294" s="1">
        <v>2303</v>
      </c>
      <c r="B2294" t="s">
        <v>6</v>
      </c>
      <c r="C2294">
        <v>7645</v>
      </c>
      <c r="D2294">
        <v>10</v>
      </c>
      <c r="E2294" t="s">
        <v>28</v>
      </c>
      <c r="F2294" t="s">
        <v>62</v>
      </c>
      <c r="G2294" t="s">
        <v>157</v>
      </c>
    </row>
    <row r="2295" spans="1:7" x14ac:dyDescent="0.2">
      <c r="A2295" s="1">
        <v>2304</v>
      </c>
      <c r="B2295" t="s">
        <v>6</v>
      </c>
      <c r="C2295">
        <v>7646</v>
      </c>
      <c r="D2295">
        <v>10</v>
      </c>
      <c r="E2295" t="s">
        <v>30</v>
      </c>
      <c r="F2295" t="s">
        <v>61</v>
      </c>
      <c r="G2295" t="s">
        <v>156</v>
      </c>
    </row>
    <row r="2296" spans="1:7" x14ac:dyDescent="0.2">
      <c r="A2296" s="1">
        <v>2305</v>
      </c>
      <c r="B2296" t="s">
        <v>6</v>
      </c>
      <c r="C2296">
        <v>7649</v>
      </c>
      <c r="D2296">
        <v>2</v>
      </c>
      <c r="E2296" t="s">
        <v>19</v>
      </c>
      <c r="F2296" t="s">
        <v>61</v>
      </c>
      <c r="G2296" t="s">
        <v>156</v>
      </c>
    </row>
    <row r="2297" spans="1:7" x14ac:dyDescent="0.2">
      <c r="A2297" s="1">
        <v>2306</v>
      </c>
      <c r="B2297" t="s">
        <v>6</v>
      </c>
      <c r="C2297">
        <v>7650</v>
      </c>
      <c r="D2297">
        <v>5</v>
      </c>
      <c r="E2297" t="s">
        <v>19</v>
      </c>
      <c r="F2297" t="s">
        <v>63</v>
      </c>
      <c r="G2297" t="s">
        <v>158</v>
      </c>
    </row>
    <row r="2298" spans="1:7" x14ac:dyDescent="0.2">
      <c r="A2298" s="1">
        <v>2307</v>
      </c>
      <c r="B2298" t="s">
        <v>6</v>
      </c>
      <c r="C2298">
        <v>7653</v>
      </c>
      <c r="D2298">
        <v>31</v>
      </c>
      <c r="E2298" t="s">
        <v>30</v>
      </c>
      <c r="F2298" t="s">
        <v>62</v>
      </c>
      <c r="G2298" t="s">
        <v>157</v>
      </c>
    </row>
    <row r="2299" spans="1:7" x14ac:dyDescent="0.2">
      <c r="A2299" s="1">
        <v>2308</v>
      </c>
      <c r="B2299" t="s">
        <v>6</v>
      </c>
      <c r="C2299">
        <v>7653</v>
      </c>
      <c r="D2299">
        <v>31</v>
      </c>
      <c r="E2299" t="s">
        <v>21</v>
      </c>
      <c r="F2299" t="s">
        <v>62</v>
      </c>
      <c r="G2299" t="s">
        <v>157</v>
      </c>
    </row>
    <row r="2300" spans="1:7" x14ac:dyDescent="0.2">
      <c r="A2300" s="1">
        <v>2309</v>
      </c>
      <c r="B2300" t="s">
        <v>6</v>
      </c>
      <c r="C2300">
        <v>7654</v>
      </c>
      <c r="D2300">
        <v>17</v>
      </c>
      <c r="E2300" t="s">
        <v>22</v>
      </c>
      <c r="F2300" t="s">
        <v>62</v>
      </c>
      <c r="G2300" t="s">
        <v>157</v>
      </c>
    </row>
    <row r="2301" spans="1:7" x14ac:dyDescent="0.2">
      <c r="A2301" s="1">
        <v>2310</v>
      </c>
      <c r="B2301" t="s">
        <v>6</v>
      </c>
      <c r="C2301">
        <v>7655</v>
      </c>
      <c r="D2301">
        <v>6</v>
      </c>
      <c r="E2301" t="s">
        <v>16</v>
      </c>
      <c r="F2301" t="s">
        <v>63</v>
      </c>
      <c r="G2301" t="s">
        <v>158</v>
      </c>
    </row>
    <row r="2302" spans="1:7" x14ac:dyDescent="0.2">
      <c r="A2302" s="1">
        <v>2311</v>
      </c>
      <c r="B2302" t="s">
        <v>6</v>
      </c>
      <c r="C2302">
        <v>7657</v>
      </c>
      <c r="D2302">
        <v>6</v>
      </c>
      <c r="E2302" t="s">
        <v>22</v>
      </c>
      <c r="F2302" t="s">
        <v>68</v>
      </c>
      <c r="G2302" t="s">
        <v>160</v>
      </c>
    </row>
    <row r="2303" spans="1:7" x14ac:dyDescent="0.2">
      <c r="A2303" s="1">
        <v>2312</v>
      </c>
      <c r="B2303" t="s">
        <v>6</v>
      </c>
      <c r="C2303">
        <v>7659</v>
      </c>
      <c r="D2303">
        <v>23</v>
      </c>
      <c r="E2303" t="s">
        <v>17</v>
      </c>
      <c r="F2303" t="s">
        <v>62</v>
      </c>
      <c r="G2303" t="s">
        <v>157</v>
      </c>
    </row>
    <row r="2304" spans="1:7" x14ac:dyDescent="0.2">
      <c r="A2304" s="1">
        <v>2313</v>
      </c>
      <c r="B2304" t="s">
        <v>6</v>
      </c>
      <c r="C2304">
        <v>7659</v>
      </c>
      <c r="D2304">
        <v>23</v>
      </c>
      <c r="E2304" t="s">
        <v>42</v>
      </c>
      <c r="F2304" t="s">
        <v>62</v>
      </c>
      <c r="G2304" t="s">
        <v>157</v>
      </c>
    </row>
    <row r="2305" spans="1:7" x14ac:dyDescent="0.2">
      <c r="A2305" s="1">
        <v>2314</v>
      </c>
      <c r="B2305" t="s">
        <v>6</v>
      </c>
      <c r="C2305">
        <v>7661</v>
      </c>
      <c r="D2305">
        <v>4</v>
      </c>
      <c r="E2305" t="s">
        <v>17</v>
      </c>
      <c r="F2305" t="s">
        <v>62</v>
      </c>
      <c r="G2305" t="s">
        <v>157</v>
      </c>
    </row>
    <row r="2306" spans="1:7" x14ac:dyDescent="0.2">
      <c r="A2306" s="1">
        <v>2315</v>
      </c>
      <c r="B2306" t="s">
        <v>6</v>
      </c>
      <c r="C2306">
        <v>7662</v>
      </c>
      <c r="D2306">
        <v>1</v>
      </c>
      <c r="E2306" t="s">
        <v>34</v>
      </c>
      <c r="F2306" t="s">
        <v>61</v>
      </c>
      <c r="G2306" t="s">
        <v>156</v>
      </c>
    </row>
    <row r="2307" spans="1:7" x14ac:dyDescent="0.2">
      <c r="A2307" s="1">
        <v>2316</v>
      </c>
      <c r="B2307" t="s">
        <v>6</v>
      </c>
      <c r="C2307">
        <v>7663</v>
      </c>
      <c r="D2307">
        <v>78</v>
      </c>
      <c r="E2307" t="s">
        <v>16</v>
      </c>
      <c r="F2307" t="s">
        <v>62</v>
      </c>
      <c r="G2307" t="s">
        <v>157</v>
      </c>
    </row>
    <row r="2308" spans="1:7" x14ac:dyDescent="0.2">
      <c r="A2308" s="1">
        <v>2317</v>
      </c>
      <c r="B2308" t="s">
        <v>6</v>
      </c>
      <c r="C2308">
        <v>7664</v>
      </c>
      <c r="D2308">
        <v>4</v>
      </c>
      <c r="E2308" t="s">
        <v>38</v>
      </c>
      <c r="F2308" t="s">
        <v>62</v>
      </c>
      <c r="G2308" t="s">
        <v>157</v>
      </c>
    </row>
    <row r="2309" spans="1:7" x14ac:dyDescent="0.2">
      <c r="A2309" s="1">
        <v>2318</v>
      </c>
      <c r="B2309" t="s">
        <v>6</v>
      </c>
      <c r="C2309">
        <v>7664</v>
      </c>
      <c r="D2309">
        <v>4</v>
      </c>
      <c r="E2309" t="s">
        <v>17</v>
      </c>
      <c r="F2309" t="s">
        <v>62</v>
      </c>
      <c r="G2309" t="s">
        <v>157</v>
      </c>
    </row>
    <row r="2310" spans="1:7" x14ac:dyDescent="0.2">
      <c r="A2310" s="1">
        <v>2319</v>
      </c>
      <c r="B2310" t="s">
        <v>6</v>
      </c>
      <c r="C2310">
        <v>7665</v>
      </c>
      <c r="D2310">
        <v>4</v>
      </c>
      <c r="E2310" t="s">
        <v>17</v>
      </c>
      <c r="F2310" t="s">
        <v>61</v>
      </c>
      <c r="G2310" t="s">
        <v>156</v>
      </c>
    </row>
    <row r="2311" spans="1:7" x14ac:dyDescent="0.2">
      <c r="A2311" s="1">
        <v>2320</v>
      </c>
      <c r="B2311" t="s">
        <v>6</v>
      </c>
      <c r="C2311">
        <v>7670</v>
      </c>
      <c r="D2311">
        <v>55</v>
      </c>
      <c r="E2311" t="s">
        <v>17</v>
      </c>
      <c r="F2311" t="s">
        <v>64</v>
      </c>
      <c r="G2311" t="s">
        <v>156</v>
      </c>
    </row>
    <row r="2312" spans="1:7" x14ac:dyDescent="0.2">
      <c r="A2312" s="1">
        <v>2321</v>
      </c>
      <c r="B2312" t="s">
        <v>6</v>
      </c>
      <c r="C2312">
        <v>7673</v>
      </c>
      <c r="D2312">
        <v>15</v>
      </c>
      <c r="E2312" t="s">
        <v>17</v>
      </c>
      <c r="F2312" t="s">
        <v>72</v>
      </c>
      <c r="G2312" t="s">
        <v>159</v>
      </c>
    </row>
    <row r="2313" spans="1:7" x14ac:dyDescent="0.2">
      <c r="A2313" s="1">
        <v>2322</v>
      </c>
      <c r="B2313" t="s">
        <v>6</v>
      </c>
      <c r="C2313">
        <v>7674</v>
      </c>
      <c r="D2313">
        <v>9</v>
      </c>
      <c r="E2313" t="s">
        <v>31</v>
      </c>
      <c r="F2313" t="s">
        <v>74</v>
      </c>
      <c r="G2313" t="s">
        <v>163</v>
      </c>
    </row>
    <row r="2314" spans="1:7" x14ac:dyDescent="0.2">
      <c r="A2314" s="1">
        <v>2323</v>
      </c>
      <c r="B2314" t="s">
        <v>6</v>
      </c>
      <c r="C2314">
        <v>7680</v>
      </c>
      <c r="D2314">
        <v>3</v>
      </c>
      <c r="E2314" t="s">
        <v>22</v>
      </c>
      <c r="F2314" t="s">
        <v>61</v>
      </c>
      <c r="G2314" t="s">
        <v>156</v>
      </c>
    </row>
    <row r="2315" spans="1:7" x14ac:dyDescent="0.2">
      <c r="A2315" s="1">
        <v>2324</v>
      </c>
      <c r="B2315" t="s">
        <v>6</v>
      </c>
      <c r="C2315">
        <v>7682</v>
      </c>
      <c r="D2315">
        <v>16</v>
      </c>
      <c r="E2315" t="s">
        <v>16</v>
      </c>
      <c r="F2315" t="s">
        <v>66</v>
      </c>
      <c r="G2315" t="s">
        <v>159</v>
      </c>
    </row>
    <row r="2316" spans="1:7" x14ac:dyDescent="0.2">
      <c r="A2316" s="1">
        <v>2325</v>
      </c>
      <c r="B2316" t="s">
        <v>6</v>
      </c>
      <c r="C2316">
        <v>7689</v>
      </c>
      <c r="D2316">
        <v>3</v>
      </c>
      <c r="E2316" t="s">
        <v>16</v>
      </c>
      <c r="F2316" t="s">
        <v>122</v>
      </c>
      <c r="G2316" t="s">
        <v>166</v>
      </c>
    </row>
    <row r="2317" spans="1:7" x14ac:dyDescent="0.2">
      <c r="A2317" s="1">
        <v>2326</v>
      </c>
      <c r="B2317" t="s">
        <v>6</v>
      </c>
      <c r="C2317">
        <v>7690</v>
      </c>
      <c r="D2317">
        <v>10</v>
      </c>
      <c r="E2317" t="s">
        <v>22</v>
      </c>
      <c r="F2317" t="s">
        <v>61</v>
      </c>
      <c r="G2317" t="s">
        <v>156</v>
      </c>
    </row>
    <row r="2318" spans="1:7" x14ac:dyDescent="0.2">
      <c r="A2318" s="1">
        <v>2327</v>
      </c>
      <c r="B2318" t="s">
        <v>6</v>
      </c>
      <c r="C2318">
        <v>7692</v>
      </c>
      <c r="D2318">
        <v>75</v>
      </c>
      <c r="E2318" t="s">
        <v>16</v>
      </c>
      <c r="F2318" t="s">
        <v>64</v>
      </c>
      <c r="G2318" t="s">
        <v>156</v>
      </c>
    </row>
    <row r="2319" spans="1:7" x14ac:dyDescent="0.2">
      <c r="A2319" s="1">
        <v>2328</v>
      </c>
      <c r="B2319" t="s">
        <v>6</v>
      </c>
      <c r="C2319">
        <v>7692</v>
      </c>
      <c r="D2319">
        <v>75</v>
      </c>
      <c r="E2319" t="s">
        <v>15</v>
      </c>
      <c r="F2319" t="s">
        <v>64</v>
      </c>
      <c r="G2319" t="s">
        <v>156</v>
      </c>
    </row>
    <row r="2320" spans="1:7" x14ac:dyDescent="0.2">
      <c r="A2320" s="1">
        <v>2329</v>
      </c>
      <c r="B2320" t="s">
        <v>6</v>
      </c>
      <c r="C2320">
        <v>7693</v>
      </c>
      <c r="D2320">
        <v>11</v>
      </c>
      <c r="E2320" t="s">
        <v>17</v>
      </c>
      <c r="F2320" t="s">
        <v>70</v>
      </c>
      <c r="G2320" t="s">
        <v>161</v>
      </c>
    </row>
    <row r="2321" spans="1:7" x14ac:dyDescent="0.2">
      <c r="A2321" s="1">
        <v>2330</v>
      </c>
      <c r="B2321" t="s">
        <v>6</v>
      </c>
      <c r="C2321">
        <v>7694</v>
      </c>
      <c r="D2321">
        <v>1</v>
      </c>
      <c r="E2321" t="s">
        <v>16</v>
      </c>
      <c r="F2321" t="s">
        <v>64</v>
      </c>
      <c r="G2321" t="s">
        <v>156</v>
      </c>
    </row>
    <row r="2322" spans="1:7" x14ac:dyDescent="0.2">
      <c r="A2322" s="1">
        <v>2331</v>
      </c>
      <c r="B2322" t="s">
        <v>6</v>
      </c>
      <c r="C2322">
        <v>7696</v>
      </c>
      <c r="D2322">
        <v>4</v>
      </c>
      <c r="E2322" t="s">
        <v>26</v>
      </c>
      <c r="F2322" t="s">
        <v>61</v>
      </c>
      <c r="G2322" t="s">
        <v>156</v>
      </c>
    </row>
    <row r="2323" spans="1:7" x14ac:dyDescent="0.2">
      <c r="A2323" s="1">
        <v>2332</v>
      </c>
      <c r="B2323" t="s">
        <v>6</v>
      </c>
      <c r="C2323">
        <v>7696</v>
      </c>
      <c r="D2323">
        <v>4</v>
      </c>
      <c r="E2323" t="s">
        <v>15</v>
      </c>
      <c r="F2323" t="s">
        <v>61</v>
      </c>
      <c r="G2323" t="s">
        <v>156</v>
      </c>
    </row>
    <row r="2324" spans="1:7" x14ac:dyDescent="0.2">
      <c r="A2324" s="1">
        <v>2333</v>
      </c>
      <c r="B2324" t="s">
        <v>6</v>
      </c>
      <c r="C2324">
        <v>7698</v>
      </c>
      <c r="D2324">
        <v>12</v>
      </c>
      <c r="E2324" t="s">
        <v>37</v>
      </c>
      <c r="F2324" t="s">
        <v>61</v>
      </c>
      <c r="G2324" t="s">
        <v>156</v>
      </c>
    </row>
    <row r="2325" spans="1:7" x14ac:dyDescent="0.2">
      <c r="A2325" s="1">
        <v>2334</v>
      </c>
      <c r="B2325" t="s">
        <v>6</v>
      </c>
      <c r="C2325">
        <v>7698</v>
      </c>
      <c r="D2325">
        <v>12</v>
      </c>
      <c r="E2325" t="s">
        <v>22</v>
      </c>
      <c r="F2325" t="s">
        <v>61</v>
      </c>
      <c r="G2325" t="s">
        <v>156</v>
      </c>
    </row>
    <row r="2326" spans="1:7" x14ac:dyDescent="0.2">
      <c r="A2326" s="1">
        <v>2335</v>
      </c>
      <c r="B2326" t="s">
        <v>6</v>
      </c>
      <c r="C2326">
        <v>7701</v>
      </c>
      <c r="D2326">
        <v>8</v>
      </c>
      <c r="E2326" t="s">
        <v>17</v>
      </c>
      <c r="F2326" t="s">
        <v>61</v>
      </c>
      <c r="G2326" t="s">
        <v>156</v>
      </c>
    </row>
    <row r="2327" spans="1:7" x14ac:dyDescent="0.2">
      <c r="A2327" s="1">
        <v>2336</v>
      </c>
      <c r="B2327" t="s">
        <v>6</v>
      </c>
      <c r="C2327">
        <v>7701</v>
      </c>
      <c r="D2327">
        <v>8</v>
      </c>
      <c r="E2327" t="s">
        <v>30</v>
      </c>
      <c r="F2327" t="s">
        <v>61</v>
      </c>
      <c r="G2327" t="s">
        <v>156</v>
      </c>
    </row>
    <row r="2328" spans="1:7" x14ac:dyDescent="0.2">
      <c r="A2328" s="1">
        <v>2337</v>
      </c>
      <c r="B2328" t="s">
        <v>6</v>
      </c>
      <c r="C2328">
        <v>7705</v>
      </c>
      <c r="D2328">
        <v>12</v>
      </c>
      <c r="E2328" t="s">
        <v>17</v>
      </c>
      <c r="F2328" t="s">
        <v>61</v>
      </c>
      <c r="G2328" t="s">
        <v>156</v>
      </c>
    </row>
    <row r="2329" spans="1:7" x14ac:dyDescent="0.2">
      <c r="A2329" s="1">
        <v>2338</v>
      </c>
      <c r="B2329" t="s">
        <v>6</v>
      </c>
      <c r="C2329">
        <v>7711</v>
      </c>
      <c r="D2329">
        <v>18</v>
      </c>
      <c r="E2329" t="s">
        <v>17</v>
      </c>
      <c r="F2329" t="s">
        <v>61</v>
      </c>
      <c r="G2329" t="s">
        <v>156</v>
      </c>
    </row>
    <row r="2330" spans="1:7" x14ac:dyDescent="0.2">
      <c r="A2330" s="1">
        <v>2339</v>
      </c>
      <c r="B2330" t="s">
        <v>6</v>
      </c>
      <c r="C2330">
        <v>7717</v>
      </c>
      <c r="D2330">
        <v>62</v>
      </c>
      <c r="E2330" t="s">
        <v>16</v>
      </c>
      <c r="F2330" t="s">
        <v>63</v>
      </c>
      <c r="G2330" t="s">
        <v>158</v>
      </c>
    </row>
    <row r="2331" spans="1:7" x14ac:dyDescent="0.2">
      <c r="A2331" s="1">
        <v>2340</v>
      </c>
      <c r="B2331" t="s">
        <v>6</v>
      </c>
      <c r="C2331">
        <v>7717</v>
      </c>
      <c r="D2331">
        <v>62</v>
      </c>
      <c r="E2331" t="s">
        <v>22</v>
      </c>
      <c r="F2331" t="s">
        <v>63</v>
      </c>
      <c r="G2331" t="s">
        <v>158</v>
      </c>
    </row>
    <row r="2332" spans="1:7" x14ac:dyDescent="0.2">
      <c r="A2332" s="1">
        <v>2341</v>
      </c>
      <c r="B2332" t="s">
        <v>6</v>
      </c>
      <c r="C2332">
        <v>7720</v>
      </c>
      <c r="D2332">
        <v>3</v>
      </c>
      <c r="E2332" t="s">
        <v>22</v>
      </c>
      <c r="F2332" t="s">
        <v>61</v>
      </c>
      <c r="G2332" t="s">
        <v>156</v>
      </c>
    </row>
    <row r="2333" spans="1:7" x14ac:dyDescent="0.2">
      <c r="A2333" s="1">
        <v>2342</v>
      </c>
      <c r="B2333" t="s">
        <v>6</v>
      </c>
      <c r="C2333">
        <v>7722</v>
      </c>
      <c r="D2333">
        <v>11</v>
      </c>
      <c r="E2333" t="s">
        <v>16</v>
      </c>
      <c r="F2333" t="s">
        <v>63</v>
      </c>
      <c r="G2333" t="s">
        <v>158</v>
      </c>
    </row>
    <row r="2334" spans="1:7" x14ac:dyDescent="0.2">
      <c r="A2334" s="1">
        <v>2343</v>
      </c>
      <c r="B2334" t="s">
        <v>6</v>
      </c>
      <c r="C2334">
        <v>7723</v>
      </c>
      <c r="D2334">
        <v>12</v>
      </c>
      <c r="E2334" t="s">
        <v>37</v>
      </c>
      <c r="F2334" t="s">
        <v>63</v>
      </c>
      <c r="G2334" t="s">
        <v>158</v>
      </c>
    </row>
    <row r="2335" spans="1:7" x14ac:dyDescent="0.2">
      <c r="A2335" s="1">
        <v>2344</v>
      </c>
      <c r="B2335" t="s">
        <v>6</v>
      </c>
      <c r="C2335">
        <v>7723</v>
      </c>
      <c r="D2335">
        <v>12</v>
      </c>
      <c r="E2335" t="s">
        <v>22</v>
      </c>
      <c r="F2335" t="s">
        <v>63</v>
      </c>
      <c r="G2335" t="s">
        <v>158</v>
      </c>
    </row>
    <row r="2336" spans="1:7" x14ac:dyDescent="0.2">
      <c r="A2336" s="1">
        <v>2345</v>
      </c>
      <c r="B2336" t="s">
        <v>6</v>
      </c>
      <c r="C2336">
        <v>7723</v>
      </c>
      <c r="D2336">
        <v>12</v>
      </c>
      <c r="E2336" t="s">
        <v>15</v>
      </c>
      <c r="F2336" t="s">
        <v>63</v>
      </c>
      <c r="G2336" t="s">
        <v>158</v>
      </c>
    </row>
    <row r="2337" spans="1:7" x14ac:dyDescent="0.2">
      <c r="A2337" s="1">
        <v>2346</v>
      </c>
      <c r="B2337" t="s">
        <v>6</v>
      </c>
      <c r="C2337">
        <v>7726</v>
      </c>
      <c r="D2337">
        <v>3</v>
      </c>
      <c r="E2337" t="s">
        <v>46</v>
      </c>
      <c r="F2337" t="s">
        <v>63</v>
      </c>
      <c r="G2337" t="s">
        <v>158</v>
      </c>
    </row>
    <row r="2338" spans="1:7" x14ac:dyDescent="0.2">
      <c r="A2338" s="1">
        <v>2347</v>
      </c>
      <c r="B2338" t="s">
        <v>6</v>
      </c>
      <c r="C2338">
        <v>7731</v>
      </c>
      <c r="D2338">
        <v>5</v>
      </c>
      <c r="E2338" t="s">
        <v>9</v>
      </c>
      <c r="F2338" t="s">
        <v>63</v>
      </c>
      <c r="G2338" t="s">
        <v>158</v>
      </c>
    </row>
    <row r="2339" spans="1:7" x14ac:dyDescent="0.2">
      <c r="A2339" s="1">
        <v>2348</v>
      </c>
      <c r="B2339" t="s">
        <v>6</v>
      </c>
      <c r="C2339">
        <v>7731</v>
      </c>
      <c r="D2339">
        <v>5</v>
      </c>
      <c r="E2339" t="s">
        <v>22</v>
      </c>
      <c r="F2339" t="s">
        <v>63</v>
      </c>
      <c r="G2339" t="s">
        <v>158</v>
      </c>
    </row>
    <row r="2340" spans="1:7" x14ac:dyDescent="0.2">
      <c r="A2340" s="1">
        <v>2349</v>
      </c>
      <c r="B2340" t="s">
        <v>6</v>
      </c>
      <c r="C2340">
        <v>7732</v>
      </c>
      <c r="D2340">
        <v>7</v>
      </c>
      <c r="E2340" t="s">
        <v>22</v>
      </c>
      <c r="F2340" t="s">
        <v>63</v>
      </c>
      <c r="G2340" t="s">
        <v>158</v>
      </c>
    </row>
    <row r="2341" spans="1:7" x14ac:dyDescent="0.2">
      <c r="A2341" s="1">
        <v>2350</v>
      </c>
      <c r="B2341" t="s">
        <v>6</v>
      </c>
      <c r="C2341">
        <v>7733</v>
      </c>
      <c r="D2341">
        <v>96</v>
      </c>
      <c r="E2341" t="s">
        <v>11</v>
      </c>
      <c r="F2341" t="s">
        <v>61</v>
      </c>
      <c r="G2341" t="s">
        <v>156</v>
      </c>
    </row>
    <row r="2342" spans="1:7" x14ac:dyDescent="0.2">
      <c r="A2342" s="1">
        <v>2351</v>
      </c>
      <c r="B2342" t="s">
        <v>6</v>
      </c>
      <c r="C2342">
        <v>7733</v>
      </c>
      <c r="D2342">
        <v>96</v>
      </c>
      <c r="E2342" t="s">
        <v>38</v>
      </c>
      <c r="F2342" t="s">
        <v>61</v>
      </c>
      <c r="G2342" t="s">
        <v>156</v>
      </c>
    </row>
    <row r="2343" spans="1:7" x14ac:dyDescent="0.2">
      <c r="A2343" s="1">
        <v>2352</v>
      </c>
      <c r="B2343" t="s">
        <v>6</v>
      </c>
      <c r="C2343">
        <v>7735</v>
      </c>
      <c r="D2343">
        <v>2</v>
      </c>
      <c r="E2343" t="s">
        <v>41</v>
      </c>
      <c r="F2343" t="s">
        <v>61</v>
      </c>
      <c r="G2343" t="s">
        <v>156</v>
      </c>
    </row>
    <row r="2344" spans="1:7" x14ac:dyDescent="0.2">
      <c r="A2344" s="1">
        <v>2353</v>
      </c>
      <c r="B2344" t="s">
        <v>6</v>
      </c>
      <c r="C2344">
        <v>7736</v>
      </c>
      <c r="D2344">
        <v>54</v>
      </c>
      <c r="E2344" t="s">
        <v>36</v>
      </c>
      <c r="F2344" t="s">
        <v>61</v>
      </c>
      <c r="G2344" t="s">
        <v>156</v>
      </c>
    </row>
    <row r="2345" spans="1:7" x14ac:dyDescent="0.2">
      <c r="A2345" s="1">
        <v>2354</v>
      </c>
      <c r="B2345" t="s">
        <v>6</v>
      </c>
      <c r="C2345">
        <v>7736</v>
      </c>
      <c r="D2345">
        <v>54</v>
      </c>
      <c r="E2345" t="s">
        <v>54</v>
      </c>
      <c r="F2345" t="s">
        <v>61</v>
      </c>
      <c r="G2345" t="s">
        <v>156</v>
      </c>
    </row>
    <row r="2346" spans="1:7" x14ac:dyDescent="0.2">
      <c r="A2346" s="1">
        <v>2355</v>
      </c>
      <c r="B2346" t="s">
        <v>6</v>
      </c>
      <c r="C2346">
        <v>7739</v>
      </c>
      <c r="D2346">
        <v>59</v>
      </c>
      <c r="E2346" t="s">
        <v>22</v>
      </c>
      <c r="F2346" t="s">
        <v>61</v>
      </c>
      <c r="G2346" t="s">
        <v>156</v>
      </c>
    </row>
    <row r="2347" spans="1:7" x14ac:dyDescent="0.2">
      <c r="A2347" s="1">
        <v>2356</v>
      </c>
      <c r="B2347" t="s">
        <v>6</v>
      </c>
      <c r="C2347">
        <v>7754</v>
      </c>
      <c r="D2347">
        <v>4</v>
      </c>
      <c r="E2347" t="s">
        <v>27</v>
      </c>
      <c r="F2347" t="s">
        <v>95</v>
      </c>
      <c r="G2347" t="s">
        <v>165</v>
      </c>
    </row>
    <row r="2348" spans="1:7" x14ac:dyDescent="0.2">
      <c r="A2348" s="1">
        <v>2357</v>
      </c>
      <c r="B2348" t="s">
        <v>6</v>
      </c>
      <c r="C2348">
        <v>7754</v>
      </c>
      <c r="D2348">
        <v>4</v>
      </c>
      <c r="E2348" t="s">
        <v>28</v>
      </c>
      <c r="F2348" t="s">
        <v>95</v>
      </c>
      <c r="G2348" t="s">
        <v>165</v>
      </c>
    </row>
    <row r="2349" spans="1:7" x14ac:dyDescent="0.2">
      <c r="A2349" s="1">
        <v>2358</v>
      </c>
      <c r="B2349" t="s">
        <v>6</v>
      </c>
      <c r="C2349">
        <v>7755</v>
      </c>
      <c r="D2349">
        <v>4</v>
      </c>
      <c r="E2349" t="s">
        <v>9</v>
      </c>
      <c r="F2349" t="s">
        <v>61</v>
      </c>
      <c r="G2349" t="s">
        <v>156</v>
      </c>
    </row>
    <row r="2350" spans="1:7" x14ac:dyDescent="0.2">
      <c r="A2350" s="1">
        <v>2359</v>
      </c>
      <c r="B2350" t="s">
        <v>6</v>
      </c>
      <c r="C2350">
        <v>7755</v>
      </c>
      <c r="D2350">
        <v>4</v>
      </c>
      <c r="E2350" t="s">
        <v>16</v>
      </c>
      <c r="F2350" t="s">
        <v>61</v>
      </c>
      <c r="G2350" t="s">
        <v>156</v>
      </c>
    </row>
    <row r="2351" spans="1:7" x14ac:dyDescent="0.2">
      <c r="A2351" s="1">
        <v>2360</v>
      </c>
      <c r="B2351" t="s">
        <v>6</v>
      </c>
      <c r="C2351">
        <v>7755</v>
      </c>
      <c r="D2351">
        <v>4</v>
      </c>
      <c r="E2351" t="s">
        <v>15</v>
      </c>
      <c r="F2351" t="s">
        <v>61</v>
      </c>
      <c r="G2351" t="s">
        <v>156</v>
      </c>
    </row>
    <row r="2352" spans="1:7" x14ac:dyDescent="0.2">
      <c r="A2352" s="1">
        <v>2361</v>
      </c>
      <c r="B2352" t="s">
        <v>6</v>
      </c>
      <c r="C2352">
        <v>7762</v>
      </c>
      <c r="D2352">
        <v>33</v>
      </c>
      <c r="E2352" t="s">
        <v>46</v>
      </c>
      <c r="F2352" t="s">
        <v>85</v>
      </c>
      <c r="G2352" t="s">
        <v>165</v>
      </c>
    </row>
    <row r="2353" spans="1:7" x14ac:dyDescent="0.2">
      <c r="A2353" s="1">
        <v>2362</v>
      </c>
      <c r="B2353" t="s">
        <v>6</v>
      </c>
      <c r="C2353">
        <v>7764</v>
      </c>
      <c r="D2353">
        <v>3</v>
      </c>
      <c r="E2353" t="s">
        <v>9</v>
      </c>
      <c r="F2353" t="s">
        <v>70</v>
      </c>
      <c r="G2353" t="s">
        <v>161</v>
      </c>
    </row>
    <row r="2354" spans="1:7" x14ac:dyDescent="0.2">
      <c r="A2354" s="1">
        <v>2363</v>
      </c>
      <c r="B2354" t="s">
        <v>6</v>
      </c>
      <c r="C2354">
        <v>7764</v>
      </c>
      <c r="D2354">
        <v>3</v>
      </c>
      <c r="E2354" t="s">
        <v>16</v>
      </c>
      <c r="F2354" t="s">
        <v>70</v>
      </c>
      <c r="G2354" t="s">
        <v>161</v>
      </c>
    </row>
    <row r="2355" spans="1:7" x14ac:dyDescent="0.2">
      <c r="A2355" s="1">
        <v>2364</v>
      </c>
      <c r="B2355" t="s">
        <v>6</v>
      </c>
      <c r="C2355">
        <v>7765</v>
      </c>
      <c r="D2355">
        <v>61</v>
      </c>
      <c r="E2355" t="s">
        <v>30</v>
      </c>
      <c r="F2355" t="s">
        <v>85</v>
      </c>
      <c r="G2355" t="s">
        <v>165</v>
      </c>
    </row>
    <row r="2356" spans="1:7" x14ac:dyDescent="0.2">
      <c r="A2356" s="1">
        <v>2365</v>
      </c>
      <c r="B2356" t="s">
        <v>6</v>
      </c>
      <c r="C2356">
        <v>7766</v>
      </c>
      <c r="D2356">
        <v>26</v>
      </c>
      <c r="E2356" t="s">
        <v>17</v>
      </c>
      <c r="F2356" t="s">
        <v>63</v>
      </c>
      <c r="G2356" t="s">
        <v>158</v>
      </c>
    </row>
    <row r="2357" spans="1:7" x14ac:dyDescent="0.2">
      <c r="A2357" s="1">
        <v>2366</v>
      </c>
      <c r="B2357" t="s">
        <v>6</v>
      </c>
      <c r="C2357">
        <v>7768</v>
      </c>
      <c r="D2357">
        <v>14</v>
      </c>
      <c r="E2357" t="s">
        <v>30</v>
      </c>
      <c r="F2357" t="s">
        <v>61</v>
      </c>
      <c r="G2357" t="s">
        <v>156</v>
      </c>
    </row>
    <row r="2358" spans="1:7" x14ac:dyDescent="0.2">
      <c r="A2358" s="1">
        <v>2367</v>
      </c>
      <c r="B2358" t="s">
        <v>6</v>
      </c>
      <c r="C2358">
        <v>7769</v>
      </c>
      <c r="D2358">
        <v>7</v>
      </c>
      <c r="E2358" t="s">
        <v>17</v>
      </c>
      <c r="F2358" t="s">
        <v>85</v>
      </c>
      <c r="G2358" t="s">
        <v>165</v>
      </c>
    </row>
    <row r="2359" spans="1:7" x14ac:dyDescent="0.2">
      <c r="A2359" s="1">
        <v>2368</v>
      </c>
      <c r="B2359" t="s">
        <v>6</v>
      </c>
      <c r="C2359">
        <v>7770</v>
      </c>
      <c r="D2359">
        <v>5</v>
      </c>
      <c r="E2359" t="s">
        <v>17</v>
      </c>
      <c r="F2359" t="s">
        <v>108</v>
      </c>
      <c r="G2359" t="s">
        <v>166</v>
      </c>
    </row>
    <row r="2360" spans="1:7" x14ac:dyDescent="0.2">
      <c r="A2360" s="1">
        <v>2369</v>
      </c>
      <c r="B2360" t="s">
        <v>6</v>
      </c>
      <c r="C2360">
        <v>7770</v>
      </c>
      <c r="D2360">
        <v>5</v>
      </c>
      <c r="E2360" t="s">
        <v>30</v>
      </c>
      <c r="F2360" t="s">
        <v>108</v>
      </c>
      <c r="G2360" t="s">
        <v>166</v>
      </c>
    </row>
    <row r="2361" spans="1:7" x14ac:dyDescent="0.2">
      <c r="A2361" s="1">
        <v>2370</v>
      </c>
      <c r="B2361" t="s">
        <v>6</v>
      </c>
      <c r="C2361">
        <v>7772</v>
      </c>
      <c r="D2361">
        <v>6</v>
      </c>
      <c r="E2361" t="s">
        <v>11</v>
      </c>
      <c r="F2361" t="s">
        <v>61</v>
      </c>
      <c r="G2361" t="s">
        <v>156</v>
      </c>
    </row>
    <row r="2362" spans="1:7" x14ac:dyDescent="0.2">
      <c r="A2362" s="1">
        <v>2371</v>
      </c>
      <c r="B2362" t="s">
        <v>6</v>
      </c>
      <c r="C2362">
        <v>7777</v>
      </c>
      <c r="D2362">
        <v>9</v>
      </c>
      <c r="E2362" t="s">
        <v>41</v>
      </c>
      <c r="F2362" t="s">
        <v>95</v>
      </c>
      <c r="G2362" t="s">
        <v>165</v>
      </c>
    </row>
    <row r="2363" spans="1:7" x14ac:dyDescent="0.2">
      <c r="A2363" s="1">
        <v>2372</v>
      </c>
      <c r="B2363" t="s">
        <v>6</v>
      </c>
      <c r="C2363">
        <v>7780</v>
      </c>
      <c r="D2363">
        <v>2</v>
      </c>
      <c r="E2363" t="s">
        <v>23</v>
      </c>
      <c r="F2363" t="s">
        <v>85</v>
      </c>
      <c r="G2363" t="s">
        <v>165</v>
      </c>
    </row>
    <row r="2364" spans="1:7" x14ac:dyDescent="0.2">
      <c r="A2364" s="1">
        <v>2373</v>
      </c>
      <c r="B2364" t="s">
        <v>6</v>
      </c>
      <c r="C2364">
        <v>7781</v>
      </c>
      <c r="D2364">
        <v>4</v>
      </c>
      <c r="E2364" t="s">
        <v>27</v>
      </c>
      <c r="F2364" t="s">
        <v>95</v>
      </c>
      <c r="G2364" t="s">
        <v>165</v>
      </c>
    </row>
    <row r="2365" spans="1:7" x14ac:dyDescent="0.2">
      <c r="A2365" s="1">
        <v>2374</v>
      </c>
      <c r="B2365" t="s">
        <v>6</v>
      </c>
      <c r="C2365">
        <v>7781</v>
      </c>
      <c r="D2365">
        <v>4</v>
      </c>
      <c r="E2365" t="s">
        <v>28</v>
      </c>
      <c r="F2365" t="s">
        <v>95</v>
      </c>
      <c r="G2365" t="s">
        <v>165</v>
      </c>
    </row>
    <row r="2366" spans="1:7" x14ac:dyDescent="0.2">
      <c r="A2366" s="1">
        <v>2375</v>
      </c>
      <c r="B2366" t="s">
        <v>6</v>
      </c>
      <c r="C2366">
        <v>7782</v>
      </c>
      <c r="D2366">
        <v>7</v>
      </c>
      <c r="E2366" t="s">
        <v>19</v>
      </c>
      <c r="F2366" t="s">
        <v>61</v>
      </c>
      <c r="G2366" t="s">
        <v>156</v>
      </c>
    </row>
    <row r="2367" spans="1:7" x14ac:dyDescent="0.2">
      <c r="A2367" s="1">
        <v>2376</v>
      </c>
      <c r="B2367" t="s">
        <v>6</v>
      </c>
      <c r="C2367">
        <v>7786</v>
      </c>
      <c r="D2367">
        <v>6</v>
      </c>
      <c r="E2367" t="s">
        <v>17</v>
      </c>
      <c r="F2367" t="s">
        <v>61</v>
      </c>
      <c r="G2367" t="s">
        <v>156</v>
      </c>
    </row>
    <row r="2368" spans="1:7" x14ac:dyDescent="0.2">
      <c r="A2368" s="1">
        <v>2377</v>
      </c>
      <c r="B2368" t="s">
        <v>6</v>
      </c>
      <c r="C2368">
        <v>7787</v>
      </c>
      <c r="D2368">
        <v>16</v>
      </c>
      <c r="E2368" t="s">
        <v>13</v>
      </c>
      <c r="F2368" t="s">
        <v>65</v>
      </c>
      <c r="G2368" t="s">
        <v>156</v>
      </c>
    </row>
    <row r="2369" spans="1:7" x14ac:dyDescent="0.2">
      <c r="A2369" s="1">
        <v>2378</v>
      </c>
      <c r="B2369" t="s">
        <v>6</v>
      </c>
      <c r="C2369">
        <v>7787</v>
      </c>
      <c r="D2369">
        <v>16</v>
      </c>
      <c r="E2369" t="s">
        <v>14</v>
      </c>
      <c r="F2369" t="s">
        <v>65</v>
      </c>
      <c r="G2369" t="s">
        <v>156</v>
      </c>
    </row>
    <row r="2370" spans="1:7" x14ac:dyDescent="0.2">
      <c r="A2370" s="1">
        <v>2379</v>
      </c>
      <c r="B2370" t="s">
        <v>6</v>
      </c>
      <c r="C2370">
        <v>7788</v>
      </c>
      <c r="D2370">
        <v>8</v>
      </c>
      <c r="E2370" t="s">
        <v>16</v>
      </c>
      <c r="F2370" t="s">
        <v>95</v>
      </c>
      <c r="G2370" t="s">
        <v>165</v>
      </c>
    </row>
    <row r="2371" spans="1:7" x14ac:dyDescent="0.2">
      <c r="A2371" s="1">
        <v>2380</v>
      </c>
      <c r="B2371" t="s">
        <v>6</v>
      </c>
      <c r="C2371">
        <v>7798</v>
      </c>
      <c r="D2371">
        <v>4</v>
      </c>
      <c r="E2371" t="s">
        <v>33</v>
      </c>
      <c r="F2371" t="s">
        <v>64</v>
      </c>
      <c r="G2371" t="s">
        <v>156</v>
      </c>
    </row>
    <row r="2372" spans="1:7" x14ac:dyDescent="0.2">
      <c r="A2372" s="1">
        <v>2381</v>
      </c>
      <c r="B2372" t="s">
        <v>6</v>
      </c>
      <c r="C2372">
        <v>7798</v>
      </c>
      <c r="D2372">
        <v>4</v>
      </c>
      <c r="E2372" t="s">
        <v>42</v>
      </c>
      <c r="F2372" t="s">
        <v>64</v>
      </c>
      <c r="G2372" t="s">
        <v>156</v>
      </c>
    </row>
    <row r="2373" spans="1:7" x14ac:dyDescent="0.2">
      <c r="A2373" s="1">
        <v>2382</v>
      </c>
      <c r="B2373" t="s">
        <v>6</v>
      </c>
      <c r="C2373">
        <v>7799</v>
      </c>
      <c r="D2373">
        <v>11</v>
      </c>
      <c r="E2373" t="s">
        <v>48</v>
      </c>
      <c r="F2373" t="s">
        <v>65</v>
      </c>
      <c r="G2373" t="s">
        <v>156</v>
      </c>
    </row>
    <row r="2374" spans="1:7" x14ac:dyDescent="0.2">
      <c r="A2374" s="1">
        <v>2383</v>
      </c>
      <c r="B2374" t="s">
        <v>6</v>
      </c>
      <c r="C2374">
        <v>7799</v>
      </c>
      <c r="D2374">
        <v>11</v>
      </c>
      <c r="E2374" t="s">
        <v>23</v>
      </c>
      <c r="F2374" t="s">
        <v>65</v>
      </c>
      <c r="G2374" t="s">
        <v>156</v>
      </c>
    </row>
    <row r="2375" spans="1:7" x14ac:dyDescent="0.2">
      <c r="A2375" s="1">
        <v>2384</v>
      </c>
      <c r="B2375" t="s">
        <v>6</v>
      </c>
      <c r="C2375">
        <v>7801</v>
      </c>
      <c r="D2375">
        <v>2</v>
      </c>
      <c r="E2375" t="s">
        <v>13</v>
      </c>
      <c r="F2375" t="s">
        <v>61</v>
      </c>
      <c r="G2375" t="s">
        <v>156</v>
      </c>
    </row>
    <row r="2376" spans="1:7" x14ac:dyDescent="0.2">
      <c r="A2376" s="1">
        <v>2385</v>
      </c>
      <c r="B2376" t="s">
        <v>6</v>
      </c>
      <c r="C2376">
        <v>7801</v>
      </c>
      <c r="D2376">
        <v>2</v>
      </c>
      <c r="E2376" t="s">
        <v>14</v>
      </c>
      <c r="F2376" t="s">
        <v>61</v>
      </c>
      <c r="G2376" t="s">
        <v>156</v>
      </c>
    </row>
    <row r="2377" spans="1:7" x14ac:dyDescent="0.2">
      <c r="A2377" s="1">
        <v>2386</v>
      </c>
      <c r="B2377" t="s">
        <v>6</v>
      </c>
      <c r="C2377">
        <v>7807</v>
      </c>
      <c r="D2377">
        <v>25</v>
      </c>
      <c r="E2377" t="s">
        <v>11</v>
      </c>
      <c r="F2377" t="s">
        <v>61</v>
      </c>
      <c r="G2377" t="s">
        <v>156</v>
      </c>
    </row>
    <row r="2378" spans="1:7" x14ac:dyDescent="0.2">
      <c r="A2378" s="1">
        <v>2387</v>
      </c>
      <c r="B2378" t="s">
        <v>6</v>
      </c>
      <c r="C2378">
        <v>7807</v>
      </c>
      <c r="D2378">
        <v>25</v>
      </c>
      <c r="E2378" t="s">
        <v>36</v>
      </c>
      <c r="F2378" t="s">
        <v>61</v>
      </c>
      <c r="G2378" t="s">
        <v>156</v>
      </c>
    </row>
    <row r="2379" spans="1:7" x14ac:dyDescent="0.2">
      <c r="A2379" s="1">
        <v>2388</v>
      </c>
      <c r="B2379" t="s">
        <v>6</v>
      </c>
      <c r="C2379">
        <v>7813</v>
      </c>
      <c r="D2379">
        <v>73</v>
      </c>
      <c r="E2379" t="s">
        <v>41</v>
      </c>
      <c r="F2379" t="s">
        <v>61</v>
      </c>
      <c r="G2379" t="s">
        <v>156</v>
      </c>
    </row>
    <row r="2380" spans="1:7" x14ac:dyDescent="0.2">
      <c r="A2380" s="1">
        <v>2389</v>
      </c>
      <c r="B2380" t="s">
        <v>6</v>
      </c>
      <c r="C2380">
        <v>7813</v>
      </c>
      <c r="D2380">
        <v>73</v>
      </c>
      <c r="E2380" t="s">
        <v>36</v>
      </c>
      <c r="F2380" t="s">
        <v>61</v>
      </c>
      <c r="G2380" t="s">
        <v>156</v>
      </c>
    </row>
    <row r="2381" spans="1:7" x14ac:dyDescent="0.2">
      <c r="A2381" s="1">
        <v>2390</v>
      </c>
      <c r="B2381" t="s">
        <v>6</v>
      </c>
      <c r="C2381">
        <v>7813</v>
      </c>
      <c r="D2381">
        <v>73</v>
      </c>
      <c r="E2381" t="s">
        <v>30</v>
      </c>
      <c r="F2381" t="s">
        <v>61</v>
      </c>
      <c r="G2381" t="s">
        <v>156</v>
      </c>
    </row>
    <row r="2382" spans="1:7" x14ac:dyDescent="0.2">
      <c r="A2382" s="1">
        <v>2391</v>
      </c>
      <c r="B2382" t="s">
        <v>6</v>
      </c>
      <c r="C2382">
        <v>7819</v>
      </c>
      <c r="D2382">
        <v>8</v>
      </c>
      <c r="E2382" t="s">
        <v>17</v>
      </c>
      <c r="F2382" t="s">
        <v>61</v>
      </c>
      <c r="G2382" t="s">
        <v>156</v>
      </c>
    </row>
    <row r="2383" spans="1:7" x14ac:dyDescent="0.2">
      <c r="A2383" s="1">
        <v>2392</v>
      </c>
      <c r="B2383" t="s">
        <v>6</v>
      </c>
      <c r="C2383">
        <v>7819</v>
      </c>
      <c r="D2383">
        <v>8</v>
      </c>
      <c r="E2383" t="s">
        <v>15</v>
      </c>
      <c r="F2383" t="s">
        <v>61</v>
      </c>
      <c r="G2383" t="s">
        <v>156</v>
      </c>
    </row>
    <row r="2384" spans="1:7" x14ac:dyDescent="0.2">
      <c r="A2384" s="1">
        <v>2393</v>
      </c>
      <c r="B2384" t="s">
        <v>6</v>
      </c>
      <c r="C2384">
        <v>7834</v>
      </c>
      <c r="D2384">
        <v>3</v>
      </c>
      <c r="E2384" t="s">
        <v>16</v>
      </c>
      <c r="F2384" t="s">
        <v>77</v>
      </c>
      <c r="G2384" t="s">
        <v>156</v>
      </c>
    </row>
    <row r="2385" spans="1:7" x14ac:dyDescent="0.2">
      <c r="A2385" s="1">
        <v>2394</v>
      </c>
      <c r="B2385" t="s">
        <v>6</v>
      </c>
      <c r="C2385">
        <v>7839</v>
      </c>
      <c r="D2385">
        <v>38</v>
      </c>
      <c r="E2385" t="s">
        <v>16</v>
      </c>
      <c r="F2385" t="s">
        <v>70</v>
      </c>
      <c r="G2385" t="s">
        <v>161</v>
      </c>
    </row>
    <row r="2386" spans="1:7" x14ac:dyDescent="0.2">
      <c r="A2386" s="1">
        <v>2395</v>
      </c>
      <c r="B2386" t="s">
        <v>6</v>
      </c>
      <c r="C2386">
        <v>7842</v>
      </c>
      <c r="D2386">
        <v>2</v>
      </c>
      <c r="E2386" t="s">
        <v>33</v>
      </c>
      <c r="F2386" t="s">
        <v>62</v>
      </c>
      <c r="G2386" t="s">
        <v>157</v>
      </c>
    </row>
    <row r="2387" spans="1:7" x14ac:dyDescent="0.2">
      <c r="A2387" s="1">
        <v>2396</v>
      </c>
      <c r="B2387" t="s">
        <v>6</v>
      </c>
      <c r="C2387">
        <v>7842</v>
      </c>
      <c r="D2387">
        <v>2</v>
      </c>
      <c r="E2387" t="s">
        <v>26</v>
      </c>
      <c r="F2387" t="s">
        <v>62</v>
      </c>
      <c r="G2387" t="s">
        <v>157</v>
      </c>
    </row>
    <row r="2388" spans="1:7" x14ac:dyDescent="0.2">
      <c r="A2388" s="1">
        <v>2397</v>
      </c>
      <c r="B2388" t="s">
        <v>6</v>
      </c>
      <c r="C2388">
        <v>7848</v>
      </c>
      <c r="D2388">
        <v>82</v>
      </c>
      <c r="E2388" t="s">
        <v>16</v>
      </c>
      <c r="F2388" t="s">
        <v>61</v>
      </c>
      <c r="G2388" t="s">
        <v>156</v>
      </c>
    </row>
    <row r="2389" spans="1:7" x14ac:dyDescent="0.2">
      <c r="A2389" s="1">
        <v>2398</v>
      </c>
      <c r="B2389" t="s">
        <v>6</v>
      </c>
      <c r="C2389">
        <v>7848</v>
      </c>
      <c r="D2389">
        <v>82</v>
      </c>
      <c r="E2389" t="s">
        <v>19</v>
      </c>
      <c r="F2389" t="s">
        <v>61</v>
      </c>
      <c r="G2389" t="s">
        <v>156</v>
      </c>
    </row>
    <row r="2390" spans="1:7" x14ac:dyDescent="0.2">
      <c r="A2390" s="1">
        <v>2399</v>
      </c>
      <c r="B2390" t="s">
        <v>6</v>
      </c>
      <c r="C2390">
        <v>7851</v>
      </c>
      <c r="D2390">
        <v>11</v>
      </c>
      <c r="E2390" t="s">
        <v>16</v>
      </c>
      <c r="F2390" t="s">
        <v>63</v>
      </c>
      <c r="G2390" t="s">
        <v>158</v>
      </c>
    </row>
    <row r="2391" spans="1:7" x14ac:dyDescent="0.2">
      <c r="A2391" s="1">
        <v>2400</v>
      </c>
      <c r="B2391" t="s">
        <v>6</v>
      </c>
      <c r="C2391">
        <v>7854</v>
      </c>
      <c r="D2391">
        <v>6</v>
      </c>
      <c r="E2391" t="s">
        <v>16</v>
      </c>
      <c r="F2391" t="s">
        <v>61</v>
      </c>
      <c r="G2391" t="s">
        <v>156</v>
      </c>
    </row>
    <row r="2392" spans="1:7" x14ac:dyDescent="0.2">
      <c r="A2392" s="1">
        <v>2401</v>
      </c>
      <c r="B2392" t="s">
        <v>6</v>
      </c>
      <c r="C2392">
        <v>7855</v>
      </c>
      <c r="D2392">
        <v>235</v>
      </c>
      <c r="E2392" t="s">
        <v>16</v>
      </c>
      <c r="F2392" t="s">
        <v>61</v>
      </c>
      <c r="G2392" t="s">
        <v>156</v>
      </c>
    </row>
    <row r="2393" spans="1:7" x14ac:dyDescent="0.2">
      <c r="A2393" s="1">
        <v>2402</v>
      </c>
      <c r="B2393" t="s">
        <v>6</v>
      </c>
      <c r="C2393">
        <v>7855</v>
      </c>
      <c r="D2393">
        <v>235</v>
      </c>
      <c r="E2393" t="s">
        <v>22</v>
      </c>
      <c r="F2393" t="s">
        <v>61</v>
      </c>
      <c r="G2393" t="s">
        <v>156</v>
      </c>
    </row>
    <row r="2394" spans="1:7" x14ac:dyDescent="0.2">
      <c r="A2394" s="1">
        <v>2403</v>
      </c>
      <c r="B2394" t="s">
        <v>6</v>
      </c>
      <c r="C2394">
        <v>7855</v>
      </c>
      <c r="D2394">
        <v>235</v>
      </c>
      <c r="E2394" t="s">
        <v>15</v>
      </c>
      <c r="F2394" t="s">
        <v>61</v>
      </c>
      <c r="G2394" t="s">
        <v>156</v>
      </c>
    </row>
    <row r="2395" spans="1:7" x14ac:dyDescent="0.2">
      <c r="A2395" s="1">
        <v>2404</v>
      </c>
      <c r="B2395" t="s">
        <v>6</v>
      </c>
      <c r="C2395">
        <v>7860</v>
      </c>
      <c r="D2395">
        <v>18</v>
      </c>
      <c r="E2395" t="s">
        <v>16</v>
      </c>
      <c r="F2395" t="s">
        <v>72</v>
      </c>
      <c r="G2395" t="s">
        <v>159</v>
      </c>
    </row>
    <row r="2396" spans="1:7" x14ac:dyDescent="0.2">
      <c r="A2396" s="1">
        <v>2405</v>
      </c>
      <c r="B2396" t="s">
        <v>6</v>
      </c>
      <c r="C2396">
        <v>7860</v>
      </c>
      <c r="D2396">
        <v>18</v>
      </c>
      <c r="E2396" t="s">
        <v>19</v>
      </c>
      <c r="F2396" t="s">
        <v>72</v>
      </c>
      <c r="G2396" t="s">
        <v>159</v>
      </c>
    </row>
    <row r="2397" spans="1:7" x14ac:dyDescent="0.2">
      <c r="A2397" s="1">
        <v>2406</v>
      </c>
      <c r="B2397" t="s">
        <v>6</v>
      </c>
      <c r="C2397">
        <v>7861</v>
      </c>
      <c r="D2397">
        <v>6</v>
      </c>
      <c r="E2397" t="s">
        <v>16</v>
      </c>
      <c r="F2397" t="s">
        <v>69</v>
      </c>
      <c r="G2397" t="s">
        <v>160</v>
      </c>
    </row>
    <row r="2398" spans="1:7" x14ac:dyDescent="0.2">
      <c r="A2398" s="1">
        <v>2407</v>
      </c>
      <c r="B2398" t="s">
        <v>6</v>
      </c>
      <c r="C2398">
        <v>7878</v>
      </c>
      <c r="D2398">
        <v>37</v>
      </c>
      <c r="E2398" t="s">
        <v>30</v>
      </c>
      <c r="F2398" t="s">
        <v>61</v>
      </c>
      <c r="G2398" t="s">
        <v>156</v>
      </c>
    </row>
    <row r="2399" spans="1:7" x14ac:dyDescent="0.2">
      <c r="A2399" s="1">
        <v>2408</v>
      </c>
      <c r="B2399" t="s">
        <v>6</v>
      </c>
      <c r="C2399">
        <v>7880</v>
      </c>
      <c r="D2399">
        <v>89</v>
      </c>
      <c r="E2399" t="s">
        <v>27</v>
      </c>
      <c r="F2399" t="s">
        <v>95</v>
      </c>
      <c r="G2399" t="s">
        <v>165</v>
      </c>
    </row>
    <row r="2400" spans="1:7" x14ac:dyDescent="0.2">
      <c r="A2400" s="1">
        <v>2409</v>
      </c>
      <c r="B2400" t="s">
        <v>6</v>
      </c>
      <c r="C2400">
        <v>7880</v>
      </c>
      <c r="D2400">
        <v>89</v>
      </c>
      <c r="E2400" t="s">
        <v>28</v>
      </c>
      <c r="F2400" t="s">
        <v>95</v>
      </c>
      <c r="G2400" t="s">
        <v>165</v>
      </c>
    </row>
    <row r="2401" spans="1:7" x14ac:dyDescent="0.2">
      <c r="A2401" s="1">
        <v>2410</v>
      </c>
      <c r="B2401" t="s">
        <v>6</v>
      </c>
      <c r="C2401">
        <v>7882</v>
      </c>
      <c r="D2401">
        <v>19</v>
      </c>
      <c r="E2401" t="s">
        <v>19</v>
      </c>
      <c r="F2401" t="s">
        <v>70</v>
      </c>
      <c r="G2401" t="s">
        <v>161</v>
      </c>
    </row>
    <row r="2402" spans="1:7" x14ac:dyDescent="0.2">
      <c r="A2402" s="1">
        <v>2411</v>
      </c>
      <c r="B2402" t="s">
        <v>6</v>
      </c>
      <c r="C2402">
        <v>7887</v>
      </c>
      <c r="D2402">
        <v>17</v>
      </c>
      <c r="E2402" t="s">
        <v>56</v>
      </c>
      <c r="F2402" t="s">
        <v>61</v>
      </c>
      <c r="G2402" t="s">
        <v>156</v>
      </c>
    </row>
    <row r="2403" spans="1:7" x14ac:dyDescent="0.2">
      <c r="A2403" s="1">
        <v>2412</v>
      </c>
      <c r="B2403" t="s">
        <v>6</v>
      </c>
      <c r="C2403">
        <v>7887</v>
      </c>
      <c r="D2403">
        <v>17</v>
      </c>
      <c r="E2403" t="s">
        <v>30</v>
      </c>
      <c r="F2403" t="s">
        <v>61</v>
      </c>
      <c r="G2403" t="s">
        <v>156</v>
      </c>
    </row>
    <row r="2404" spans="1:7" x14ac:dyDescent="0.2">
      <c r="A2404" s="1">
        <v>2413</v>
      </c>
      <c r="B2404" t="s">
        <v>6</v>
      </c>
      <c r="C2404">
        <v>7888</v>
      </c>
      <c r="D2404">
        <v>6</v>
      </c>
      <c r="E2404" t="s">
        <v>20</v>
      </c>
      <c r="F2404" t="s">
        <v>72</v>
      </c>
      <c r="G2404" t="s">
        <v>159</v>
      </c>
    </row>
    <row r="2405" spans="1:7" x14ac:dyDescent="0.2">
      <c r="A2405" s="1">
        <v>2414</v>
      </c>
      <c r="B2405" t="s">
        <v>6</v>
      </c>
      <c r="C2405">
        <v>7888</v>
      </c>
      <c r="D2405">
        <v>6</v>
      </c>
      <c r="E2405" t="s">
        <v>25</v>
      </c>
      <c r="F2405" t="s">
        <v>72</v>
      </c>
      <c r="G2405" t="s">
        <v>159</v>
      </c>
    </row>
    <row r="2406" spans="1:7" x14ac:dyDescent="0.2">
      <c r="A2406" s="1">
        <v>2415</v>
      </c>
      <c r="B2406" t="s">
        <v>6</v>
      </c>
      <c r="C2406">
        <v>7889</v>
      </c>
      <c r="D2406">
        <v>157</v>
      </c>
      <c r="E2406" t="s">
        <v>22</v>
      </c>
      <c r="F2406" t="s">
        <v>61</v>
      </c>
      <c r="G2406" t="s">
        <v>156</v>
      </c>
    </row>
    <row r="2407" spans="1:7" x14ac:dyDescent="0.2">
      <c r="A2407" s="1">
        <v>2416</v>
      </c>
      <c r="B2407" t="s">
        <v>6</v>
      </c>
      <c r="C2407">
        <v>7890</v>
      </c>
      <c r="D2407">
        <v>4</v>
      </c>
      <c r="E2407" t="s">
        <v>32</v>
      </c>
      <c r="F2407" t="s">
        <v>61</v>
      </c>
      <c r="G2407" t="s">
        <v>156</v>
      </c>
    </row>
    <row r="2408" spans="1:7" x14ac:dyDescent="0.2">
      <c r="A2408" s="1">
        <v>2417</v>
      </c>
      <c r="B2408" t="s">
        <v>6</v>
      </c>
      <c r="C2408">
        <v>7891</v>
      </c>
      <c r="D2408">
        <v>35</v>
      </c>
      <c r="E2408" t="s">
        <v>25</v>
      </c>
      <c r="F2408" t="s">
        <v>113</v>
      </c>
      <c r="G2408" t="s">
        <v>161</v>
      </c>
    </row>
    <row r="2409" spans="1:7" x14ac:dyDescent="0.2">
      <c r="A2409" s="1">
        <v>2418</v>
      </c>
      <c r="B2409" t="s">
        <v>6</v>
      </c>
      <c r="C2409">
        <v>7891</v>
      </c>
      <c r="D2409">
        <v>35</v>
      </c>
      <c r="E2409" t="s">
        <v>19</v>
      </c>
      <c r="F2409" t="s">
        <v>113</v>
      </c>
      <c r="G2409" t="s">
        <v>161</v>
      </c>
    </row>
    <row r="2410" spans="1:7" x14ac:dyDescent="0.2">
      <c r="A2410" s="1">
        <v>2419</v>
      </c>
      <c r="B2410" t="s">
        <v>6</v>
      </c>
      <c r="C2410">
        <v>7892</v>
      </c>
      <c r="D2410">
        <v>63</v>
      </c>
      <c r="E2410" t="s">
        <v>16</v>
      </c>
      <c r="F2410" t="s">
        <v>83</v>
      </c>
      <c r="G2410" t="s">
        <v>164</v>
      </c>
    </row>
    <row r="2411" spans="1:7" x14ac:dyDescent="0.2">
      <c r="A2411" s="1">
        <v>2420</v>
      </c>
      <c r="B2411" t="s">
        <v>6</v>
      </c>
      <c r="C2411">
        <v>7892</v>
      </c>
      <c r="D2411">
        <v>63</v>
      </c>
      <c r="E2411" t="s">
        <v>22</v>
      </c>
      <c r="F2411" t="s">
        <v>83</v>
      </c>
      <c r="G2411" t="s">
        <v>164</v>
      </c>
    </row>
    <row r="2412" spans="1:7" x14ac:dyDescent="0.2">
      <c r="A2412" s="1">
        <v>2421</v>
      </c>
      <c r="B2412" t="s">
        <v>6</v>
      </c>
      <c r="C2412">
        <v>7898</v>
      </c>
      <c r="D2412">
        <v>5</v>
      </c>
      <c r="E2412" t="s">
        <v>16</v>
      </c>
      <c r="F2412" t="s">
        <v>61</v>
      </c>
      <c r="G2412" t="s">
        <v>156</v>
      </c>
    </row>
    <row r="2413" spans="1:7" x14ac:dyDescent="0.2">
      <c r="A2413" s="1">
        <v>2422</v>
      </c>
      <c r="B2413" t="s">
        <v>6</v>
      </c>
      <c r="C2413">
        <v>7899</v>
      </c>
      <c r="D2413">
        <v>15</v>
      </c>
      <c r="E2413" t="s">
        <v>16</v>
      </c>
      <c r="F2413" t="s">
        <v>61</v>
      </c>
      <c r="G2413" t="s">
        <v>156</v>
      </c>
    </row>
    <row r="2414" spans="1:7" x14ac:dyDescent="0.2">
      <c r="A2414" s="1">
        <v>2423</v>
      </c>
      <c r="B2414" t="s">
        <v>6</v>
      </c>
      <c r="C2414">
        <v>7903</v>
      </c>
      <c r="D2414">
        <v>35</v>
      </c>
      <c r="E2414" t="s">
        <v>16</v>
      </c>
      <c r="F2414" t="s">
        <v>61</v>
      </c>
      <c r="G2414" t="s">
        <v>156</v>
      </c>
    </row>
    <row r="2415" spans="1:7" x14ac:dyDescent="0.2">
      <c r="A2415" s="1">
        <v>2424</v>
      </c>
      <c r="B2415" t="s">
        <v>6</v>
      </c>
      <c r="C2415">
        <v>7907</v>
      </c>
      <c r="D2415">
        <v>1</v>
      </c>
      <c r="E2415" t="s">
        <v>9</v>
      </c>
      <c r="F2415" t="s">
        <v>64</v>
      </c>
      <c r="G2415" t="s">
        <v>156</v>
      </c>
    </row>
    <row r="2416" spans="1:7" x14ac:dyDescent="0.2">
      <c r="A2416" s="1">
        <v>2425</v>
      </c>
      <c r="B2416" t="s">
        <v>6</v>
      </c>
      <c r="C2416">
        <v>7907</v>
      </c>
      <c r="D2416">
        <v>1</v>
      </c>
      <c r="E2416" t="s">
        <v>19</v>
      </c>
      <c r="F2416" t="s">
        <v>64</v>
      </c>
      <c r="G2416" t="s">
        <v>156</v>
      </c>
    </row>
    <row r="2417" spans="1:7" x14ac:dyDescent="0.2">
      <c r="A2417" s="1">
        <v>2426</v>
      </c>
      <c r="B2417" t="s">
        <v>6</v>
      </c>
      <c r="C2417">
        <v>7908</v>
      </c>
      <c r="D2417">
        <v>1</v>
      </c>
      <c r="E2417" t="s">
        <v>43</v>
      </c>
      <c r="F2417" t="s">
        <v>61</v>
      </c>
      <c r="G2417" t="s">
        <v>156</v>
      </c>
    </row>
    <row r="2418" spans="1:7" x14ac:dyDescent="0.2">
      <c r="A2418" s="1">
        <v>2427</v>
      </c>
      <c r="B2418" t="s">
        <v>6</v>
      </c>
      <c r="C2418">
        <v>7909</v>
      </c>
      <c r="D2418">
        <v>57</v>
      </c>
      <c r="E2418" t="s">
        <v>22</v>
      </c>
      <c r="F2418" t="s">
        <v>61</v>
      </c>
      <c r="G2418" t="s">
        <v>156</v>
      </c>
    </row>
    <row r="2419" spans="1:7" x14ac:dyDescent="0.2">
      <c r="A2419" s="1">
        <v>2428</v>
      </c>
      <c r="B2419" t="s">
        <v>6</v>
      </c>
      <c r="C2419">
        <v>7915</v>
      </c>
      <c r="D2419">
        <v>3</v>
      </c>
      <c r="E2419" t="s">
        <v>30</v>
      </c>
      <c r="F2419" t="s">
        <v>92</v>
      </c>
      <c r="G2419" t="s">
        <v>166</v>
      </c>
    </row>
    <row r="2420" spans="1:7" x14ac:dyDescent="0.2">
      <c r="A2420" s="1">
        <v>2429</v>
      </c>
      <c r="B2420" t="s">
        <v>6</v>
      </c>
      <c r="C2420">
        <v>7916</v>
      </c>
      <c r="D2420">
        <v>33</v>
      </c>
      <c r="E2420" t="s">
        <v>17</v>
      </c>
      <c r="F2420" t="s">
        <v>61</v>
      </c>
      <c r="G2420" t="s">
        <v>156</v>
      </c>
    </row>
    <row r="2421" spans="1:7" x14ac:dyDescent="0.2">
      <c r="A2421" s="1">
        <v>2430</v>
      </c>
      <c r="B2421" t="s">
        <v>6</v>
      </c>
      <c r="C2421">
        <v>7917</v>
      </c>
      <c r="D2421">
        <v>8</v>
      </c>
      <c r="E2421" t="s">
        <v>11</v>
      </c>
      <c r="F2421" t="s">
        <v>61</v>
      </c>
      <c r="G2421" t="s">
        <v>156</v>
      </c>
    </row>
    <row r="2422" spans="1:7" x14ac:dyDescent="0.2">
      <c r="A2422" s="1">
        <v>2431</v>
      </c>
      <c r="B2422" t="s">
        <v>6</v>
      </c>
      <c r="C2422">
        <v>7917</v>
      </c>
      <c r="D2422">
        <v>8</v>
      </c>
      <c r="E2422" t="s">
        <v>30</v>
      </c>
      <c r="F2422" t="s">
        <v>61</v>
      </c>
      <c r="G2422" t="s">
        <v>156</v>
      </c>
    </row>
    <row r="2423" spans="1:7" x14ac:dyDescent="0.2">
      <c r="A2423" s="1">
        <v>2432</v>
      </c>
      <c r="B2423" t="s">
        <v>6</v>
      </c>
      <c r="C2423">
        <v>7919</v>
      </c>
      <c r="D2423">
        <v>10</v>
      </c>
      <c r="E2423" t="s">
        <v>41</v>
      </c>
      <c r="F2423" t="s">
        <v>114</v>
      </c>
      <c r="G2423" t="s">
        <v>167</v>
      </c>
    </row>
    <row r="2424" spans="1:7" x14ac:dyDescent="0.2">
      <c r="A2424" s="1">
        <v>2433</v>
      </c>
      <c r="B2424" t="s">
        <v>6</v>
      </c>
      <c r="C2424">
        <v>7925</v>
      </c>
      <c r="D2424">
        <v>3</v>
      </c>
      <c r="E2424" t="s">
        <v>41</v>
      </c>
      <c r="F2424" t="s">
        <v>64</v>
      </c>
      <c r="G2424" t="s">
        <v>156</v>
      </c>
    </row>
    <row r="2425" spans="1:7" x14ac:dyDescent="0.2">
      <c r="A2425" s="1">
        <v>2434</v>
      </c>
      <c r="B2425" t="s">
        <v>6</v>
      </c>
      <c r="C2425">
        <v>7928</v>
      </c>
      <c r="D2425">
        <v>7</v>
      </c>
      <c r="E2425" t="s">
        <v>30</v>
      </c>
      <c r="F2425" t="s">
        <v>64</v>
      </c>
      <c r="G2425" t="s">
        <v>156</v>
      </c>
    </row>
    <row r="2426" spans="1:7" x14ac:dyDescent="0.2">
      <c r="A2426" s="1">
        <v>2435</v>
      </c>
      <c r="B2426" t="s">
        <v>6</v>
      </c>
      <c r="C2426">
        <v>7929</v>
      </c>
      <c r="D2426">
        <v>9</v>
      </c>
      <c r="E2426" t="s">
        <v>27</v>
      </c>
      <c r="F2426" t="s">
        <v>61</v>
      </c>
      <c r="G2426" t="s">
        <v>156</v>
      </c>
    </row>
    <row r="2427" spans="1:7" x14ac:dyDescent="0.2">
      <c r="A2427" s="1">
        <v>2436</v>
      </c>
      <c r="B2427" t="s">
        <v>6</v>
      </c>
      <c r="C2427">
        <v>7929</v>
      </c>
      <c r="D2427">
        <v>9</v>
      </c>
      <c r="E2427" t="s">
        <v>28</v>
      </c>
      <c r="F2427" t="s">
        <v>61</v>
      </c>
      <c r="G2427" t="s">
        <v>156</v>
      </c>
    </row>
    <row r="2428" spans="1:7" x14ac:dyDescent="0.2">
      <c r="A2428" s="1">
        <v>2437</v>
      </c>
      <c r="B2428" t="s">
        <v>6</v>
      </c>
      <c r="C2428">
        <v>7932</v>
      </c>
      <c r="D2428">
        <v>27</v>
      </c>
      <c r="E2428" t="s">
        <v>30</v>
      </c>
      <c r="F2428" t="s">
        <v>61</v>
      </c>
      <c r="G2428" t="s">
        <v>156</v>
      </c>
    </row>
    <row r="2429" spans="1:7" x14ac:dyDescent="0.2">
      <c r="A2429" s="1">
        <v>2438</v>
      </c>
      <c r="B2429" t="s">
        <v>6</v>
      </c>
      <c r="C2429">
        <v>7939</v>
      </c>
      <c r="D2429">
        <v>17</v>
      </c>
      <c r="E2429" t="s">
        <v>16</v>
      </c>
      <c r="F2429" t="s">
        <v>85</v>
      </c>
      <c r="G2429" t="s">
        <v>165</v>
      </c>
    </row>
    <row r="2430" spans="1:7" x14ac:dyDescent="0.2">
      <c r="A2430" s="1">
        <v>2439</v>
      </c>
      <c r="B2430" t="s">
        <v>6</v>
      </c>
      <c r="C2430">
        <v>7947</v>
      </c>
      <c r="D2430">
        <v>43</v>
      </c>
      <c r="E2430" t="s">
        <v>11</v>
      </c>
      <c r="F2430" t="s">
        <v>61</v>
      </c>
      <c r="G2430" t="s">
        <v>156</v>
      </c>
    </row>
    <row r="2431" spans="1:7" x14ac:dyDescent="0.2">
      <c r="A2431" s="1">
        <v>2440</v>
      </c>
      <c r="B2431" t="s">
        <v>6</v>
      </c>
      <c r="C2431">
        <v>7947</v>
      </c>
      <c r="D2431">
        <v>43</v>
      </c>
      <c r="E2431" t="s">
        <v>30</v>
      </c>
      <c r="F2431" t="s">
        <v>61</v>
      </c>
      <c r="G2431" t="s">
        <v>156</v>
      </c>
    </row>
    <row r="2432" spans="1:7" x14ac:dyDescent="0.2">
      <c r="A2432" s="1">
        <v>2441</v>
      </c>
      <c r="B2432" t="s">
        <v>6</v>
      </c>
      <c r="C2432">
        <v>7953</v>
      </c>
      <c r="D2432">
        <v>92</v>
      </c>
      <c r="E2432" t="s">
        <v>35</v>
      </c>
      <c r="F2432" t="s">
        <v>68</v>
      </c>
      <c r="G2432" t="s">
        <v>160</v>
      </c>
    </row>
    <row r="2433" spans="1:7" x14ac:dyDescent="0.2">
      <c r="A2433" s="1">
        <v>2442</v>
      </c>
      <c r="B2433" t="s">
        <v>6</v>
      </c>
      <c r="C2433">
        <v>7953</v>
      </c>
      <c r="D2433">
        <v>92</v>
      </c>
      <c r="E2433" t="s">
        <v>16</v>
      </c>
      <c r="F2433" t="s">
        <v>68</v>
      </c>
      <c r="G2433" t="s">
        <v>160</v>
      </c>
    </row>
    <row r="2434" spans="1:7" x14ac:dyDescent="0.2">
      <c r="A2434" s="1">
        <v>2443</v>
      </c>
      <c r="B2434" t="s">
        <v>6</v>
      </c>
      <c r="C2434">
        <v>7953</v>
      </c>
      <c r="D2434">
        <v>92</v>
      </c>
      <c r="E2434" t="s">
        <v>20</v>
      </c>
      <c r="F2434" t="s">
        <v>68</v>
      </c>
      <c r="G2434" t="s">
        <v>160</v>
      </c>
    </row>
    <row r="2435" spans="1:7" x14ac:dyDescent="0.2">
      <c r="A2435" s="1">
        <v>2444</v>
      </c>
      <c r="B2435" t="s">
        <v>6</v>
      </c>
      <c r="C2435">
        <v>7953</v>
      </c>
      <c r="D2435">
        <v>92</v>
      </c>
      <c r="E2435" t="s">
        <v>31</v>
      </c>
      <c r="F2435" t="s">
        <v>68</v>
      </c>
      <c r="G2435" t="s">
        <v>160</v>
      </c>
    </row>
    <row r="2436" spans="1:7" x14ac:dyDescent="0.2">
      <c r="A2436" s="1">
        <v>2445</v>
      </c>
      <c r="B2436" t="s">
        <v>6</v>
      </c>
      <c r="C2436">
        <v>7987</v>
      </c>
      <c r="D2436">
        <v>1</v>
      </c>
      <c r="E2436" t="s">
        <v>9</v>
      </c>
      <c r="F2436" t="s">
        <v>61</v>
      </c>
      <c r="G2436" t="s">
        <v>156</v>
      </c>
    </row>
    <row r="2437" spans="1:7" x14ac:dyDescent="0.2">
      <c r="A2437" s="1">
        <v>2446</v>
      </c>
      <c r="B2437" t="s">
        <v>6</v>
      </c>
      <c r="C2437">
        <v>7987</v>
      </c>
      <c r="D2437">
        <v>1</v>
      </c>
      <c r="E2437" t="s">
        <v>33</v>
      </c>
      <c r="F2437" t="s">
        <v>61</v>
      </c>
      <c r="G2437" t="s">
        <v>156</v>
      </c>
    </row>
    <row r="2438" spans="1:7" x14ac:dyDescent="0.2">
      <c r="A2438" s="1">
        <v>2447</v>
      </c>
      <c r="B2438" t="s">
        <v>6</v>
      </c>
      <c r="C2438">
        <v>8001</v>
      </c>
      <c r="D2438">
        <v>62</v>
      </c>
      <c r="E2438" t="s">
        <v>36</v>
      </c>
      <c r="F2438" t="s">
        <v>70</v>
      </c>
      <c r="G2438" t="s">
        <v>161</v>
      </c>
    </row>
    <row r="2439" spans="1:7" x14ac:dyDescent="0.2">
      <c r="A2439" s="1">
        <v>2448</v>
      </c>
      <c r="B2439" t="s">
        <v>6</v>
      </c>
      <c r="C2439">
        <v>8006</v>
      </c>
      <c r="D2439">
        <v>51</v>
      </c>
      <c r="E2439" t="s">
        <v>19</v>
      </c>
      <c r="F2439" t="s">
        <v>70</v>
      </c>
      <c r="G2439" t="s">
        <v>161</v>
      </c>
    </row>
    <row r="2440" spans="1:7" x14ac:dyDescent="0.2">
      <c r="A2440" s="1">
        <v>2449</v>
      </c>
      <c r="B2440" t="s">
        <v>6</v>
      </c>
      <c r="C2440">
        <v>8012</v>
      </c>
      <c r="D2440">
        <v>9</v>
      </c>
      <c r="E2440" t="s">
        <v>22</v>
      </c>
      <c r="F2440" t="s">
        <v>61</v>
      </c>
      <c r="G2440" t="s">
        <v>156</v>
      </c>
    </row>
    <row r="2441" spans="1:7" x14ac:dyDescent="0.2">
      <c r="A2441" s="1">
        <v>2450</v>
      </c>
      <c r="B2441" t="s">
        <v>6</v>
      </c>
      <c r="C2441">
        <v>8013</v>
      </c>
      <c r="D2441">
        <v>14</v>
      </c>
      <c r="E2441" t="s">
        <v>27</v>
      </c>
      <c r="F2441" t="s">
        <v>75</v>
      </c>
      <c r="G2441" t="s">
        <v>157</v>
      </c>
    </row>
    <row r="2442" spans="1:7" x14ac:dyDescent="0.2">
      <c r="A2442" s="1">
        <v>2451</v>
      </c>
      <c r="B2442" t="s">
        <v>6</v>
      </c>
      <c r="C2442">
        <v>8013</v>
      </c>
      <c r="D2442">
        <v>14</v>
      </c>
      <c r="E2442" t="s">
        <v>28</v>
      </c>
      <c r="F2442" t="s">
        <v>75</v>
      </c>
      <c r="G2442" t="s">
        <v>157</v>
      </c>
    </row>
    <row r="2443" spans="1:7" x14ac:dyDescent="0.2">
      <c r="A2443" s="1">
        <v>2452</v>
      </c>
      <c r="B2443" t="s">
        <v>6</v>
      </c>
      <c r="C2443">
        <v>8015</v>
      </c>
      <c r="D2443">
        <v>9</v>
      </c>
      <c r="E2443" t="s">
        <v>27</v>
      </c>
      <c r="F2443" t="s">
        <v>61</v>
      </c>
      <c r="G2443" t="s">
        <v>156</v>
      </c>
    </row>
    <row r="2444" spans="1:7" x14ac:dyDescent="0.2">
      <c r="A2444" s="1">
        <v>2453</v>
      </c>
      <c r="B2444" t="s">
        <v>6</v>
      </c>
      <c r="C2444">
        <v>8015</v>
      </c>
      <c r="D2444">
        <v>9</v>
      </c>
      <c r="E2444" t="s">
        <v>28</v>
      </c>
      <c r="F2444" t="s">
        <v>61</v>
      </c>
      <c r="G2444" t="s">
        <v>156</v>
      </c>
    </row>
    <row r="2445" spans="1:7" x14ac:dyDescent="0.2">
      <c r="A2445" s="1">
        <v>2454</v>
      </c>
      <c r="B2445" t="s">
        <v>6</v>
      </c>
      <c r="C2445">
        <v>8021</v>
      </c>
      <c r="D2445">
        <v>78</v>
      </c>
      <c r="E2445" t="s">
        <v>34</v>
      </c>
      <c r="F2445" t="s">
        <v>68</v>
      </c>
      <c r="G2445" t="s">
        <v>160</v>
      </c>
    </row>
    <row r="2446" spans="1:7" x14ac:dyDescent="0.2">
      <c r="A2446" s="1">
        <v>2455</v>
      </c>
      <c r="B2446" t="s">
        <v>6</v>
      </c>
      <c r="C2446">
        <v>8021</v>
      </c>
      <c r="D2446">
        <v>78</v>
      </c>
      <c r="E2446" t="s">
        <v>17</v>
      </c>
      <c r="F2446" t="s">
        <v>68</v>
      </c>
      <c r="G2446" t="s">
        <v>160</v>
      </c>
    </row>
    <row r="2447" spans="1:7" x14ac:dyDescent="0.2">
      <c r="A2447" s="1">
        <v>2456</v>
      </c>
      <c r="B2447" t="s">
        <v>6</v>
      </c>
      <c r="C2447">
        <v>8025</v>
      </c>
      <c r="D2447">
        <v>35</v>
      </c>
      <c r="E2447" t="s">
        <v>12</v>
      </c>
      <c r="F2447" t="s">
        <v>70</v>
      </c>
      <c r="G2447" t="s">
        <v>161</v>
      </c>
    </row>
    <row r="2448" spans="1:7" x14ac:dyDescent="0.2">
      <c r="A2448" s="1">
        <v>2457</v>
      </c>
      <c r="B2448" t="s">
        <v>6</v>
      </c>
      <c r="C2448">
        <v>8025</v>
      </c>
      <c r="D2448">
        <v>35</v>
      </c>
      <c r="E2448" t="s">
        <v>16</v>
      </c>
      <c r="F2448" t="s">
        <v>70</v>
      </c>
      <c r="G2448" t="s">
        <v>161</v>
      </c>
    </row>
    <row r="2449" spans="1:7" x14ac:dyDescent="0.2">
      <c r="A2449" s="1">
        <v>2458</v>
      </c>
      <c r="B2449" t="s">
        <v>6</v>
      </c>
      <c r="C2449">
        <v>8026</v>
      </c>
      <c r="D2449">
        <v>7</v>
      </c>
      <c r="E2449" t="s">
        <v>26</v>
      </c>
      <c r="F2449" t="s">
        <v>123</v>
      </c>
      <c r="G2449" t="s">
        <v>160</v>
      </c>
    </row>
    <row r="2450" spans="1:7" x14ac:dyDescent="0.2">
      <c r="A2450" s="1">
        <v>2459</v>
      </c>
      <c r="B2450" t="s">
        <v>6</v>
      </c>
      <c r="C2450">
        <v>8026</v>
      </c>
      <c r="D2450">
        <v>7</v>
      </c>
      <c r="E2450" t="s">
        <v>22</v>
      </c>
      <c r="F2450" t="s">
        <v>123</v>
      </c>
      <c r="G2450" t="s">
        <v>160</v>
      </c>
    </row>
    <row r="2451" spans="1:7" x14ac:dyDescent="0.2">
      <c r="A2451" s="1">
        <v>2460</v>
      </c>
      <c r="B2451" t="s">
        <v>6</v>
      </c>
      <c r="C2451">
        <v>8027</v>
      </c>
      <c r="D2451">
        <v>10</v>
      </c>
      <c r="E2451" t="s">
        <v>17</v>
      </c>
      <c r="F2451" t="s">
        <v>63</v>
      </c>
      <c r="G2451" t="s">
        <v>158</v>
      </c>
    </row>
    <row r="2452" spans="1:7" x14ac:dyDescent="0.2">
      <c r="A2452" s="1">
        <v>2461</v>
      </c>
      <c r="B2452" t="s">
        <v>6</v>
      </c>
      <c r="C2452">
        <v>8032</v>
      </c>
      <c r="D2452">
        <v>31</v>
      </c>
      <c r="E2452" t="s">
        <v>55</v>
      </c>
      <c r="F2452" t="s">
        <v>61</v>
      </c>
      <c r="G2452" t="s">
        <v>156</v>
      </c>
    </row>
    <row r="2453" spans="1:7" x14ac:dyDescent="0.2">
      <c r="A2453" s="1">
        <v>2462</v>
      </c>
      <c r="B2453" t="s">
        <v>6</v>
      </c>
      <c r="C2453">
        <v>8040</v>
      </c>
      <c r="D2453">
        <v>6</v>
      </c>
      <c r="E2453" t="s">
        <v>21</v>
      </c>
      <c r="F2453" t="s">
        <v>61</v>
      </c>
      <c r="G2453" t="s">
        <v>156</v>
      </c>
    </row>
    <row r="2454" spans="1:7" x14ac:dyDescent="0.2">
      <c r="A2454" s="1">
        <v>2463</v>
      </c>
      <c r="B2454" t="s">
        <v>6</v>
      </c>
      <c r="C2454">
        <v>8083</v>
      </c>
      <c r="D2454">
        <v>126</v>
      </c>
      <c r="E2454" t="s">
        <v>23</v>
      </c>
      <c r="F2454" t="s">
        <v>61</v>
      </c>
      <c r="G2454" t="s">
        <v>156</v>
      </c>
    </row>
    <row r="2455" spans="1:7" x14ac:dyDescent="0.2">
      <c r="A2455" s="1">
        <v>2464</v>
      </c>
      <c r="B2455" t="s">
        <v>6</v>
      </c>
      <c r="C2455">
        <v>8084</v>
      </c>
      <c r="D2455">
        <v>18</v>
      </c>
      <c r="E2455" t="s">
        <v>16</v>
      </c>
      <c r="F2455" t="s">
        <v>66</v>
      </c>
      <c r="G2455" t="s">
        <v>159</v>
      </c>
    </row>
    <row r="2456" spans="1:7" x14ac:dyDescent="0.2">
      <c r="A2456" s="1">
        <v>2465</v>
      </c>
      <c r="B2456" t="s">
        <v>6</v>
      </c>
      <c r="C2456">
        <v>8106</v>
      </c>
      <c r="D2456">
        <v>2</v>
      </c>
      <c r="E2456" t="s">
        <v>16</v>
      </c>
      <c r="F2456" t="s">
        <v>61</v>
      </c>
      <c r="G2456" t="s">
        <v>156</v>
      </c>
    </row>
    <row r="2457" spans="1:7" x14ac:dyDescent="0.2">
      <c r="A2457" s="1">
        <v>2466</v>
      </c>
      <c r="B2457" t="s">
        <v>6</v>
      </c>
      <c r="C2457">
        <v>8106</v>
      </c>
      <c r="D2457">
        <v>2</v>
      </c>
      <c r="E2457" t="s">
        <v>27</v>
      </c>
      <c r="F2457" t="s">
        <v>61</v>
      </c>
      <c r="G2457" t="s">
        <v>156</v>
      </c>
    </row>
    <row r="2458" spans="1:7" x14ac:dyDescent="0.2">
      <c r="A2458" s="1">
        <v>2467</v>
      </c>
      <c r="B2458" t="s">
        <v>6</v>
      </c>
      <c r="C2458">
        <v>8106</v>
      </c>
      <c r="D2458">
        <v>2</v>
      </c>
      <c r="E2458" t="s">
        <v>28</v>
      </c>
      <c r="F2458" t="s">
        <v>61</v>
      </c>
      <c r="G2458" t="s">
        <v>156</v>
      </c>
    </row>
    <row r="2459" spans="1:7" x14ac:dyDescent="0.2">
      <c r="A2459" s="1">
        <v>2468</v>
      </c>
      <c r="B2459" t="s">
        <v>6</v>
      </c>
      <c r="C2459">
        <v>8106</v>
      </c>
      <c r="D2459">
        <v>2</v>
      </c>
      <c r="E2459" t="s">
        <v>10</v>
      </c>
      <c r="F2459" t="s">
        <v>61</v>
      </c>
      <c r="G2459" t="s">
        <v>156</v>
      </c>
    </row>
    <row r="2460" spans="1:7" x14ac:dyDescent="0.2">
      <c r="A2460" s="1">
        <v>2469</v>
      </c>
      <c r="B2460" t="s">
        <v>6</v>
      </c>
      <c r="C2460">
        <v>8167</v>
      </c>
      <c r="D2460">
        <v>154</v>
      </c>
      <c r="E2460" t="s">
        <v>17</v>
      </c>
      <c r="F2460" t="s">
        <v>64</v>
      </c>
      <c r="G2460" t="s">
        <v>156</v>
      </c>
    </row>
    <row r="2461" spans="1:7" x14ac:dyDescent="0.2">
      <c r="A2461" s="1">
        <v>2470</v>
      </c>
      <c r="B2461" t="s">
        <v>6</v>
      </c>
      <c r="C2461">
        <v>8173</v>
      </c>
      <c r="D2461">
        <v>289</v>
      </c>
      <c r="E2461" t="s">
        <v>9</v>
      </c>
      <c r="F2461" t="s">
        <v>61</v>
      </c>
      <c r="G2461" t="s">
        <v>156</v>
      </c>
    </row>
    <row r="2462" spans="1:7" x14ac:dyDescent="0.2">
      <c r="A2462" s="1">
        <v>2471</v>
      </c>
      <c r="B2462" t="s">
        <v>6</v>
      </c>
      <c r="C2462">
        <v>8173</v>
      </c>
      <c r="D2462">
        <v>289</v>
      </c>
      <c r="E2462" t="s">
        <v>15</v>
      </c>
      <c r="F2462" t="s">
        <v>61</v>
      </c>
      <c r="G2462" t="s">
        <v>156</v>
      </c>
    </row>
    <row r="2463" spans="1:7" x14ac:dyDescent="0.2">
      <c r="A2463" s="1">
        <v>2472</v>
      </c>
      <c r="B2463" t="s">
        <v>6</v>
      </c>
      <c r="C2463">
        <v>8174</v>
      </c>
      <c r="D2463">
        <v>15</v>
      </c>
      <c r="E2463" t="s">
        <v>51</v>
      </c>
      <c r="F2463" t="s">
        <v>67</v>
      </c>
      <c r="G2463" t="s">
        <v>156</v>
      </c>
    </row>
    <row r="2464" spans="1:7" x14ac:dyDescent="0.2">
      <c r="A2464" s="1">
        <v>2473</v>
      </c>
      <c r="B2464" t="s">
        <v>6</v>
      </c>
      <c r="C2464">
        <v>8175</v>
      </c>
      <c r="D2464">
        <v>281</v>
      </c>
      <c r="E2464" t="s">
        <v>27</v>
      </c>
      <c r="F2464" t="s">
        <v>66</v>
      </c>
      <c r="G2464" t="s">
        <v>159</v>
      </c>
    </row>
    <row r="2465" spans="1:7" x14ac:dyDescent="0.2">
      <c r="A2465" s="1">
        <v>2474</v>
      </c>
      <c r="B2465" t="s">
        <v>6</v>
      </c>
      <c r="C2465">
        <v>8175</v>
      </c>
      <c r="D2465">
        <v>281</v>
      </c>
      <c r="E2465" t="s">
        <v>28</v>
      </c>
      <c r="F2465" t="s">
        <v>66</v>
      </c>
      <c r="G2465" t="s">
        <v>159</v>
      </c>
    </row>
    <row r="2466" spans="1:7" x14ac:dyDescent="0.2">
      <c r="A2466" s="1">
        <v>2475</v>
      </c>
      <c r="B2466" t="s">
        <v>6</v>
      </c>
      <c r="C2466">
        <v>8176</v>
      </c>
      <c r="D2466">
        <v>262</v>
      </c>
      <c r="E2466" t="s">
        <v>11</v>
      </c>
      <c r="F2466" t="s">
        <v>61</v>
      </c>
      <c r="G2466" t="s">
        <v>156</v>
      </c>
    </row>
    <row r="2467" spans="1:7" x14ac:dyDescent="0.2">
      <c r="A2467" s="1">
        <v>2476</v>
      </c>
      <c r="B2467" t="s">
        <v>6</v>
      </c>
      <c r="C2467">
        <v>8190</v>
      </c>
      <c r="D2467">
        <v>88</v>
      </c>
      <c r="E2467" t="s">
        <v>22</v>
      </c>
      <c r="F2467" t="s">
        <v>61</v>
      </c>
      <c r="G2467" t="s">
        <v>156</v>
      </c>
    </row>
    <row r="2468" spans="1:7" x14ac:dyDescent="0.2">
      <c r="A2468" s="1">
        <v>2477</v>
      </c>
      <c r="B2468" t="s">
        <v>6</v>
      </c>
      <c r="C2468">
        <v>8196</v>
      </c>
      <c r="D2468">
        <v>61</v>
      </c>
      <c r="E2468" t="s">
        <v>16</v>
      </c>
      <c r="F2468" t="s">
        <v>64</v>
      </c>
      <c r="G2468" t="s">
        <v>156</v>
      </c>
    </row>
    <row r="2469" spans="1:7" x14ac:dyDescent="0.2">
      <c r="A2469" s="1">
        <v>2478</v>
      </c>
      <c r="B2469" t="s">
        <v>6</v>
      </c>
      <c r="C2469">
        <v>8196</v>
      </c>
      <c r="D2469">
        <v>61</v>
      </c>
      <c r="E2469" t="s">
        <v>17</v>
      </c>
      <c r="F2469" t="s">
        <v>64</v>
      </c>
      <c r="G2469" t="s">
        <v>156</v>
      </c>
    </row>
    <row r="2470" spans="1:7" x14ac:dyDescent="0.2">
      <c r="A2470" s="1">
        <v>2479</v>
      </c>
      <c r="B2470" t="s">
        <v>6</v>
      </c>
      <c r="C2470">
        <v>8208</v>
      </c>
      <c r="D2470">
        <v>2</v>
      </c>
      <c r="E2470" t="s">
        <v>23</v>
      </c>
      <c r="F2470" t="s">
        <v>102</v>
      </c>
      <c r="G2470" t="s">
        <v>157</v>
      </c>
    </row>
    <row r="2471" spans="1:7" x14ac:dyDescent="0.2">
      <c r="A2471" s="1">
        <v>2480</v>
      </c>
      <c r="B2471" t="s">
        <v>6</v>
      </c>
      <c r="C2471">
        <v>8219</v>
      </c>
      <c r="D2471">
        <v>194</v>
      </c>
      <c r="E2471" t="s">
        <v>36</v>
      </c>
      <c r="F2471" t="s">
        <v>61</v>
      </c>
      <c r="G2471" t="s">
        <v>156</v>
      </c>
    </row>
    <row r="2472" spans="1:7" x14ac:dyDescent="0.2">
      <c r="A2472" s="1">
        <v>2481</v>
      </c>
      <c r="B2472" t="s">
        <v>6</v>
      </c>
      <c r="C2472">
        <v>8220</v>
      </c>
      <c r="D2472">
        <v>142</v>
      </c>
      <c r="E2472" t="s">
        <v>48</v>
      </c>
      <c r="F2472" t="s">
        <v>61</v>
      </c>
      <c r="G2472" t="s">
        <v>156</v>
      </c>
    </row>
    <row r="2473" spans="1:7" x14ac:dyDescent="0.2">
      <c r="A2473" s="1">
        <v>2482</v>
      </c>
      <c r="B2473" t="s">
        <v>6</v>
      </c>
      <c r="C2473">
        <v>8220</v>
      </c>
      <c r="D2473">
        <v>142</v>
      </c>
      <c r="E2473" t="s">
        <v>30</v>
      </c>
      <c r="F2473" t="s">
        <v>61</v>
      </c>
      <c r="G2473" t="s">
        <v>156</v>
      </c>
    </row>
    <row r="2474" spans="1:7" x14ac:dyDescent="0.2">
      <c r="A2474" s="1">
        <v>2483</v>
      </c>
      <c r="B2474" t="s">
        <v>6</v>
      </c>
      <c r="C2474">
        <v>8236</v>
      </c>
      <c r="D2474">
        <v>5</v>
      </c>
      <c r="E2474" t="s">
        <v>9</v>
      </c>
      <c r="F2474" t="s">
        <v>124</v>
      </c>
      <c r="G2474" t="s">
        <v>159</v>
      </c>
    </row>
    <row r="2475" spans="1:7" x14ac:dyDescent="0.2">
      <c r="A2475" s="1">
        <v>2484</v>
      </c>
      <c r="B2475" t="s">
        <v>6</v>
      </c>
      <c r="C2475">
        <v>8247</v>
      </c>
      <c r="D2475">
        <v>21</v>
      </c>
      <c r="E2475" t="s">
        <v>19</v>
      </c>
      <c r="F2475" t="s">
        <v>61</v>
      </c>
      <c r="G2475" t="s">
        <v>156</v>
      </c>
    </row>
    <row r="2476" spans="1:7" x14ac:dyDescent="0.2">
      <c r="A2476" s="1">
        <v>2485</v>
      </c>
      <c r="B2476" t="s">
        <v>6</v>
      </c>
      <c r="C2476">
        <v>8253</v>
      </c>
      <c r="D2476">
        <v>23</v>
      </c>
      <c r="E2476" t="s">
        <v>16</v>
      </c>
      <c r="F2476" t="s">
        <v>63</v>
      </c>
      <c r="G2476" t="s">
        <v>158</v>
      </c>
    </row>
    <row r="2477" spans="1:7" x14ac:dyDescent="0.2">
      <c r="A2477" s="1">
        <v>2486</v>
      </c>
      <c r="B2477" t="s">
        <v>6</v>
      </c>
      <c r="C2477">
        <v>8255</v>
      </c>
      <c r="D2477">
        <v>98</v>
      </c>
      <c r="E2477" t="s">
        <v>42</v>
      </c>
      <c r="F2477" t="s">
        <v>61</v>
      </c>
      <c r="G2477" t="s">
        <v>156</v>
      </c>
    </row>
    <row r="2478" spans="1:7" x14ac:dyDescent="0.2">
      <c r="A2478" s="1">
        <v>2487</v>
      </c>
      <c r="B2478" t="s">
        <v>6</v>
      </c>
      <c r="C2478">
        <v>8256</v>
      </c>
      <c r="D2478">
        <v>28</v>
      </c>
      <c r="E2478" t="s">
        <v>22</v>
      </c>
      <c r="F2478" t="s">
        <v>62</v>
      </c>
      <c r="G2478" t="s">
        <v>157</v>
      </c>
    </row>
    <row r="2479" spans="1:7" x14ac:dyDescent="0.2">
      <c r="A2479" s="1">
        <v>2488</v>
      </c>
      <c r="B2479" t="s">
        <v>6</v>
      </c>
      <c r="C2479">
        <v>8256</v>
      </c>
      <c r="D2479">
        <v>28</v>
      </c>
      <c r="E2479" t="s">
        <v>15</v>
      </c>
      <c r="F2479" t="s">
        <v>62</v>
      </c>
      <c r="G2479" t="s">
        <v>157</v>
      </c>
    </row>
    <row r="2480" spans="1:7" x14ac:dyDescent="0.2">
      <c r="A2480" s="1">
        <v>2489</v>
      </c>
      <c r="B2480" t="s">
        <v>6</v>
      </c>
      <c r="C2480">
        <v>8263</v>
      </c>
      <c r="D2480">
        <v>68</v>
      </c>
      <c r="E2480" t="s">
        <v>11</v>
      </c>
      <c r="F2480" t="s">
        <v>65</v>
      </c>
      <c r="G2480" t="s">
        <v>156</v>
      </c>
    </row>
    <row r="2481" spans="1:7" x14ac:dyDescent="0.2">
      <c r="A2481" s="1">
        <v>2490</v>
      </c>
      <c r="B2481" t="s">
        <v>6</v>
      </c>
      <c r="C2481">
        <v>8263</v>
      </c>
      <c r="D2481">
        <v>68</v>
      </c>
      <c r="E2481" t="s">
        <v>41</v>
      </c>
      <c r="F2481" t="s">
        <v>65</v>
      </c>
      <c r="G2481" t="s">
        <v>156</v>
      </c>
    </row>
    <row r="2482" spans="1:7" x14ac:dyDescent="0.2">
      <c r="A2482" s="1">
        <v>2491</v>
      </c>
      <c r="B2482" t="s">
        <v>6</v>
      </c>
      <c r="C2482">
        <v>8263</v>
      </c>
      <c r="D2482">
        <v>68</v>
      </c>
      <c r="E2482" t="s">
        <v>36</v>
      </c>
      <c r="F2482" t="s">
        <v>65</v>
      </c>
      <c r="G2482" t="s">
        <v>156</v>
      </c>
    </row>
    <row r="2483" spans="1:7" x14ac:dyDescent="0.2">
      <c r="A2483" s="1">
        <v>2492</v>
      </c>
      <c r="B2483" t="s">
        <v>6</v>
      </c>
      <c r="C2483">
        <v>8264</v>
      </c>
      <c r="D2483">
        <v>13</v>
      </c>
      <c r="E2483" t="s">
        <v>17</v>
      </c>
      <c r="F2483" t="s">
        <v>61</v>
      </c>
      <c r="G2483" t="s">
        <v>156</v>
      </c>
    </row>
    <row r="2484" spans="1:7" x14ac:dyDescent="0.2">
      <c r="A2484" s="1">
        <v>2493</v>
      </c>
      <c r="B2484" t="s">
        <v>6</v>
      </c>
      <c r="C2484">
        <v>8266</v>
      </c>
      <c r="D2484">
        <v>1</v>
      </c>
      <c r="E2484" t="s">
        <v>16</v>
      </c>
      <c r="F2484" t="s">
        <v>61</v>
      </c>
      <c r="G2484" t="s">
        <v>156</v>
      </c>
    </row>
    <row r="2485" spans="1:7" x14ac:dyDescent="0.2">
      <c r="A2485" s="1">
        <v>2494</v>
      </c>
      <c r="B2485" t="s">
        <v>6</v>
      </c>
      <c r="C2485">
        <v>8266</v>
      </c>
      <c r="D2485">
        <v>1</v>
      </c>
      <c r="E2485" t="s">
        <v>23</v>
      </c>
      <c r="F2485" t="s">
        <v>61</v>
      </c>
      <c r="G2485" t="s">
        <v>156</v>
      </c>
    </row>
    <row r="2486" spans="1:7" x14ac:dyDescent="0.2">
      <c r="A2486" s="1">
        <v>2495</v>
      </c>
      <c r="B2486" t="s">
        <v>6</v>
      </c>
      <c r="C2486">
        <v>8267</v>
      </c>
      <c r="D2486">
        <v>12</v>
      </c>
      <c r="E2486" t="s">
        <v>30</v>
      </c>
      <c r="F2486" t="s">
        <v>61</v>
      </c>
      <c r="G2486" t="s">
        <v>156</v>
      </c>
    </row>
    <row r="2487" spans="1:7" x14ac:dyDescent="0.2">
      <c r="A2487" s="1">
        <v>2496</v>
      </c>
      <c r="B2487" t="s">
        <v>6</v>
      </c>
      <c r="C2487">
        <v>8268</v>
      </c>
      <c r="D2487">
        <v>242</v>
      </c>
      <c r="E2487" t="s">
        <v>11</v>
      </c>
      <c r="F2487" t="s">
        <v>61</v>
      </c>
      <c r="G2487" t="s">
        <v>156</v>
      </c>
    </row>
    <row r="2488" spans="1:7" x14ac:dyDescent="0.2">
      <c r="A2488" s="1">
        <v>2497</v>
      </c>
      <c r="B2488" t="s">
        <v>6</v>
      </c>
      <c r="C2488">
        <v>8269</v>
      </c>
      <c r="D2488">
        <v>5</v>
      </c>
      <c r="E2488" t="s">
        <v>22</v>
      </c>
      <c r="F2488" t="s">
        <v>61</v>
      </c>
      <c r="G2488" t="s">
        <v>156</v>
      </c>
    </row>
    <row r="2489" spans="1:7" x14ac:dyDescent="0.2">
      <c r="A2489" s="1">
        <v>2498</v>
      </c>
      <c r="B2489" t="s">
        <v>6</v>
      </c>
      <c r="C2489">
        <v>8270</v>
      </c>
      <c r="D2489">
        <v>6</v>
      </c>
      <c r="E2489" t="s">
        <v>16</v>
      </c>
      <c r="F2489" t="s">
        <v>61</v>
      </c>
      <c r="G2489" t="s">
        <v>156</v>
      </c>
    </row>
    <row r="2490" spans="1:7" x14ac:dyDescent="0.2">
      <c r="A2490" s="1">
        <v>2499</v>
      </c>
      <c r="B2490" t="s">
        <v>6</v>
      </c>
      <c r="C2490">
        <v>8272</v>
      </c>
      <c r="D2490">
        <v>7</v>
      </c>
      <c r="E2490" t="s">
        <v>11</v>
      </c>
      <c r="F2490" t="s">
        <v>61</v>
      </c>
      <c r="G2490" t="s">
        <v>156</v>
      </c>
    </row>
    <row r="2491" spans="1:7" x14ac:dyDescent="0.2">
      <c r="A2491" s="1">
        <v>2500</v>
      </c>
      <c r="B2491" t="s">
        <v>6</v>
      </c>
      <c r="C2491">
        <v>8272</v>
      </c>
      <c r="D2491">
        <v>7</v>
      </c>
      <c r="E2491" t="s">
        <v>36</v>
      </c>
      <c r="F2491" t="s">
        <v>61</v>
      </c>
      <c r="G2491" t="s">
        <v>156</v>
      </c>
    </row>
    <row r="2492" spans="1:7" x14ac:dyDescent="0.2">
      <c r="A2492" s="1">
        <v>2501</v>
      </c>
      <c r="B2492" t="s">
        <v>6</v>
      </c>
      <c r="C2492">
        <v>8272</v>
      </c>
      <c r="D2492">
        <v>7</v>
      </c>
      <c r="E2492" t="s">
        <v>22</v>
      </c>
      <c r="F2492" t="s">
        <v>61</v>
      </c>
      <c r="G2492" t="s">
        <v>156</v>
      </c>
    </row>
    <row r="2493" spans="1:7" x14ac:dyDescent="0.2">
      <c r="A2493" s="1">
        <v>2502</v>
      </c>
      <c r="B2493" t="s">
        <v>6</v>
      </c>
      <c r="C2493">
        <v>8274</v>
      </c>
      <c r="D2493">
        <v>17</v>
      </c>
      <c r="E2493" t="s">
        <v>26</v>
      </c>
      <c r="F2493" t="s">
        <v>64</v>
      </c>
      <c r="G2493" t="s">
        <v>156</v>
      </c>
    </row>
    <row r="2494" spans="1:7" x14ac:dyDescent="0.2">
      <c r="A2494" s="1">
        <v>2503</v>
      </c>
      <c r="B2494" t="s">
        <v>6</v>
      </c>
      <c r="C2494">
        <v>8274</v>
      </c>
      <c r="D2494">
        <v>17</v>
      </c>
      <c r="E2494" t="s">
        <v>17</v>
      </c>
      <c r="F2494" t="s">
        <v>64</v>
      </c>
      <c r="G2494" t="s">
        <v>156</v>
      </c>
    </row>
    <row r="2495" spans="1:7" x14ac:dyDescent="0.2">
      <c r="A2495" s="1">
        <v>2504</v>
      </c>
      <c r="B2495" t="s">
        <v>6</v>
      </c>
      <c r="C2495">
        <v>8274</v>
      </c>
      <c r="D2495">
        <v>17</v>
      </c>
      <c r="E2495" t="s">
        <v>22</v>
      </c>
      <c r="F2495" t="s">
        <v>64</v>
      </c>
      <c r="G2495" t="s">
        <v>156</v>
      </c>
    </row>
    <row r="2496" spans="1:7" x14ac:dyDescent="0.2">
      <c r="A2496" s="1">
        <v>2505</v>
      </c>
      <c r="B2496" t="s">
        <v>6</v>
      </c>
      <c r="C2496">
        <v>8275</v>
      </c>
      <c r="D2496">
        <v>34</v>
      </c>
      <c r="E2496" t="s">
        <v>11</v>
      </c>
      <c r="F2496" t="s">
        <v>61</v>
      </c>
      <c r="G2496" t="s">
        <v>156</v>
      </c>
    </row>
    <row r="2497" spans="1:7" x14ac:dyDescent="0.2">
      <c r="A2497" s="1">
        <v>2506</v>
      </c>
      <c r="B2497" t="s">
        <v>6</v>
      </c>
      <c r="C2497">
        <v>8279</v>
      </c>
      <c r="D2497">
        <v>26</v>
      </c>
      <c r="E2497" t="s">
        <v>34</v>
      </c>
      <c r="F2497" t="s">
        <v>61</v>
      </c>
      <c r="G2497" t="s">
        <v>156</v>
      </c>
    </row>
    <row r="2498" spans="1:7" x14ac:dyDescent="0.2">
      <c r="A2498" s="1">
        <v>2507</v>
      </c>
      <c r="B2498" t="s">
        <v>6</v>
      </c>
      <c r="C2498">
        <v>8279</v>
      </c>
      <c r="D2498">
        <v>26</v>
      </c>
      <c r="E2498" t="s">
        <v>17</v>
      </c>
      <c r="F2498" t="s">
        <v>61</v>
      </c>
      <c r="G2498" t="s">
        <v>156</v>
      </c>
    </row>
    <row r="2499" spans="1:7" x14ac:dyDescent="0.2">
      <c r="A2499" s="1">
        <v>2508</v>
      </c>
      <c r="B2499" t="s">
        <v>6</v>
      </c>
      <c r="C2499">
        <v>8282</v>
      </c>
      <c r="D2499">
        <v>8</v>
      </c>
      <c r="E2499" t="s">
        <v>16</v>
      </c>
      <c r="F2499" t="s">
        <v>61</v>
      </c>
      <c r="G2499" t="s">
        <v>156</v>
      </c>
    </row>
    <row r="2500" spans="1:7" x14ac:dyDescent="0.2">
      <c r="A2500" s="1">
        <v>2509</v>
      </c>
      <c r="B2500" t="s">
        <v>6</v>
      </c>
      <c r="C2500">
        <v>8288</v>
      </c>
      <c r="D2500">
        <v>6</v>
      </c>
      <c r="E2500" t="s">
        <v>25</v>
      </c>
      <c r="F2500" t="s">
        <v>61</v>
      </c>
      <c r="G2500" t="s">
        <v>156</v>
      </c>
    </row>
    <row r="2501" spans="1:7" x14ac:dyDescent="0.2">
      <c r="A2501" s="1">
        <v>2510</v>
      </c>
      <c r="B2501" t="s">
        <v>6</v>
      </c>
      <c r="C2501">
        <v>8290</v>
      </c>
      <c r="D2501">
        <v>79</v>
      </c>
      <c r="E2501" t="s">
        <v>11</v>
      </c>
      <c r="F2501" t="s">
        <v>61</v>
      </c>
      <c r="G2501" t="s">
        <v>156</v>
      </c>
    </row>
    <row r="2502" spans="1:7" x14ac:dyDescent="0.2">
      <c r="A2502" s="1">
        <v>2511</v>
      </c>
      <c r="B2502" t="s">
        <v>6</v>
      </c>
      <c r="C2502">
        <v>8290</v>
      </c>
      <c r="D2502">
        <v>79</v>
      </c>
      <c r="E2502" t="s">
        <v>34</v>
      </c>
      <c r="F2502" t="s">
        <v>61</v>
      </c>
      <c r="G2502" t="s">
        <v>156</v>
      </c>
    </row>
    <row r="2503" spans="1:7" x14ac:dyDescent="0.2">
      <c r="A2503" s="1">
        <v>2512</v>
      </c>
      <c r="B2503" t="s">
        <v>6</v>
      </c>
      <c r="C2503">
        <v>8291</v>
      </c>
      <c r="D2503">
        <v>14</v>
      </c>
      <c r="E2503" t="s">
        <v>16</v>
      </c>
      <c r="F2503" t="s">
        <v>61</v>
      </c>
      <c r="G2503" t="s">
        <v>156</v>
      </c>
    </row>
    <row r="2504" spans="1:7" x14ac:dyDescent="0.2">
      <c r="A2504" s="1">
        <v>2513</v>
      </c>
      <c r="B2504" t="s">
        <v>6</v>
      </c>
      <c r="C2504">
        <v>8292</v>
      </c>
      <c r="D2504">
        <v>12</v>
      </c>
      <c r="E2504" t="s">
        <v>9</v>
      </c>
      <c r="F2504" t="s">
        <v>61</v>
      </c>
      <c r="G2504" t="s">
        <v>156</v>
      </c>
    </row>
    <row r="2505" spans="1:7" x14ac:dyDescent="0.2">
      <c r="A2505" s="1">
        <v>2514</v>
      </c>
      <c r="B2505" t="s">
        <v>6</v>
      </c>
      <c r="C2505">
        <v>8292</v>
      </c>
      <c r="D2505">
        <v>12</v>
      </c>
      <c r="E2505" t="s">
        <v>11</v>
      </c>
      <c r="F2505" t="s">
        <v>61</v>
      </c>
      <c r="G2505" t="s">
        <v>156</v>
      </c>
    </row>
    <row r="2506" spans="1:7" x14ac:dyDescent="0.2">
      <c r="A2506" s="1">
        <v>2515</v>
      </c>
      <c r="B2506" t="s">
        <v>6</v>
      </c>
      <c r="C2506">
        <v>8292</v>
      </c>
      <c r="D2506">
        <v>12</v>
      </c>
      <c r="E2506" t="s">
        <v>34</v>
      </c>
      <c r="F2506" t="s">
        <v>61</v>
      </c>
      <c r="G2506" t="s">
        <v>156</v>
      </c>
    </row>
    <row r="2507" spans="1:7" x14ac:dyDescent="0.2">
      <c r="A2507" s="1">
        <v>2516</v>
      </c>
      <c r="B2507" t="s">
        <v>6</v>
      </c>
      <c r="C2507">
        <v>8292</v>
      </c>
      <c r="D2507">
        <v>12</v>
      </c>
      <c r="E2507" t="s">
        <v>22</v>
      </c>
      <c r="F2507" t="s">
        <v>61</v>
      </c>
      <c r="G2507" t="s">
        <v>156</v>
      </c>
    </row>
    <row r="2508" spans="1:7" x14ac:dyDescent="0.2">
      <c r="A2508" s="1">
        <v>2517</v>
      </c>
      <c r="B2508" t="s">
        <v>6</v>
      </c>
      <c r="C2508">
        <v>8298</v>
      </c>
      <c r="D2508">
        <v>27</v>
      </c>
      <c r="E2508" t="s">
        <v>9</v>
      </c>
      <c r="F2508" t="s">
        <v>113</v>
      </c>
      <c r="G2508" t="s">
        <v>161</v>
      </c>
    </row>
    <row r="2509" spans="1:7" x14ac:dyDescent="0.2">
      <c r="A2509" s="1">
        <v>2518</v>
      </c>
      <c r="B2509" t="s">
        <v>6</v>
      </c>
      <c r="C2509">
        <v>8298</v>
      </c>
      <c r="D2509">
        <v>27</v>
      </c>
      <c r="E2509" t="s">
        <v>16</v>
      </c>
      <c r="F2509" t="s">
        <v>113</v>
      </c>
      <c r="G2509" t="s">
        <v>161</v>
      </c>
    </row>
    <row r="2510" spans="1:7" x14ac:dyDescent="0.2">
      <c r="A2510" s="1">
        <v>2519</v>
      </c>
      <c r="B2510" t="s">
        <v>6</v>
      </c>
      <c r="C2510">
        <v>8298</v>
      </c>
      <c r="D2510">
        <v>27</v>
      </c>
      <c r="E2510" t="s">
        <v>31</v>
      </c>
      <c r="F2510" t="s">
        <v>113</v>
      </c>
      <c r="G2510" t="s">
        <v>161</v>
      </c>
    </row>
    <row r="2511" spans="1:7" x14ac:dyDescent="0.2">
      <c r="A2511" s="1">
        <v>2520</v>
      </c>
      <c r="B2511" t="s">
        <v>6</v>
      </c>
      <c r="C2511">
        <v>8298</v>
      </c>
      <c r="D2511">
        <v>27</v>
      </c>
      <c r="E2511" t="s">
        <v>22</v>
      </c>
      <c r="F2511" t="s">
        <v>113</v>
      </c>
      <c r="G2511" t="s">
        <v>161</v>
      </c>
    </row>
    <row r="2512" spans="1:7" x14ac:dyDescent="0.2">
      <c r="A2512" s="1">
        <v>2521</v>
      </c>
      <c r="B2512" t="s">
        <v>6</v>
      </c>
      <c r="C2512">
        <v>8300</v>
      </c>
      <c r="D2512">
        <v>7</v>
      </c>
      <c r="E2512" t="s">
        <v>33</v>
      </c>
      <c r="F2512" t="s">
        <v>61</v>
      </c>
      <c r="G2512" t="s">
        <v>156</v>
      </c>
    </row>
    <row r="2513" spans="1:7" x14ac:dyDescent="0.2">
      <c r="A2513" s="1">
        <v>2522</v>
      </c>
      <c r="B2513" t="s">
        <v>6</v>
      </c>
      <c r="C2513">
        <v>8300</v>
      </c>
      <c r="D2513">
        <v>7</v>
      </c>
      <c r="E2513" t="s">
        <v>27</v>
      </c>
      <c r="F2513" t="s">
        <v>61</v>
      </c>
      <c r="G2513" t="s">
        <v>156</v>
      </c>
    </row>
    <row r="2514" spans="1:7" x14ac:dyDescent="0.2">
      <c r="A2514" s="1">
        <v>2523</v>
      </c>
      <c r="B2514" t="s">
        <v>6</v>
      </c>
      <c r="C2514">
        <v>8300</v>
      </c>
      <c r="D2514">
        <v>7</v>
      </c>
      <c r="E2514" t="s">
        <v>25</v>
      </c>
      <c r="F2514" t="s">
        <v>61</v>
      </c>
      <c r="G2514" t="s">
        <v>156</v>
      </c>
    </row>
    <row r="2515" spans="1:7" x14ac:dyDescent="0.2">
      <c r="A2515" s="1">
        <v>2524</v>
      </c>
      <c r="B2515" t="s">
        <v>6</v>
      </c>
      <c r="C2515">
        <v>8300</v>
      </c>
      <c r="D2515">
        <v>7</v>
      </c>
      <c r="E2515" t="s">
        <v>28</v>
      </c>
      <c r="F2515" t="s">
        <v>61</v>
      </c>
      <c r="G2515" t="s">
        <v>156</v>
      </c>
    </row>
    <row r="2516" spans="1:7" x14ac:dyDescent="0.2">
      <c r="A2516" s="1">
        <v>2525</v>
      </c>
      <c r="B2516" t="s">
        <v>6</v>
      </c>
      <c r="C2516">
        <v>8301</v>
      </c>
      <c r="D2516">
        <v>14</v>
      </c>
      <c r="E2516" t="s">
        <v>16</v>
      </c>
      <c r="F2516" t="s">
        <v>61</v>
      </c>
      <c r="G2516" t="s">
        <v>156</v>
      </c>
    </row>
    <row r="2517" spans="1:7" x14ac:dyDescent="0.2">
      <c r="A2517" s="1">
        <v>2526</v>
      </c>
      <c r="B2517" t="s">
        <v>6</v>
      </c>
      <c r="C2517">
        <v>8301</v>
      </c>
      <c r="D2517">
        <v>14</v>
      </c>
      <c r="E2517" t="s">
        <v>38</v>
      </c>
      <c r="F2517" t="s">
        <v>61</v>
      </c>
      <c r="G2517" t="s">
        <v>156</v>
      </c>
    </row>
    <row r="2518" spans="1:7" x14ac:dyDescent="0.2">
      <c r="A2518" s="1">
        <v>2527</v>
      </c>
      <c r="B2518" t="s">
        <v>6</v>
      </c>
      <c r="C2518">
        <v>8306</v>
      </c>
      <c r="D2518">
        <v>24</v>
      </c>
      <c r="E2518" t="s">
        <v>27</v>
      </c>
      <c r="F2518" t="s">
        <v>61</v>
      </c>
      <c r="G2518" t="s">
        <v>156</v>
      </c>
    </row>
    <row r="2519" spans="1:7" x14ac:dyDescent="0.2">
      <c r="A2519" s="1">
        <v>2528</v>
      </c>
      <c r="B2519" t="s">
        <v>6</v>
      </c>
      <c r="C2519">
        <v>8306</v>
      </c>
      <c r="D2519">
        <v>24</v>
      </c>
      <c r="E2519" t="s">
        <v>46</v>
      </c>
      <c r="F2519" t="s">
        <v>61</v>
      </c>
      <c r="G2519" t="s">
        <v>156</v>
      </c>
    </row>
    <row r="2520" spans="1:7" x14ac:dyDescent="0.2">
      <c r="A2520" s="1">
        <v>2529</v>
      </c>
      <c r="B2520" t="s">
        <v>6</v>
      </c>
      <c r="C2520">
        <v>8306</v>
      </c>
      <c r="D2520">
        <v>24</v>
      </c>
      <c r="E2520" t="s">
        <v>28</v>
      </c>
      <c r="F2520" t="s">
        <v>61</v>
      </c>
      <c r="G2520" t="s">
        <v>156</v>
      </c>
    </row>
    <row r="2521" spans="1:7" x14ac:dyDescent="0.2">
      <c r="A2521" s="1">
        <v>2530</v>
      </c>
      <c r="B2521" t="s">
        <v>6</v>
      </c>
      <c r="C2521">
        <v>8308</v>
      </c>
      <c r="D2521">
        <v>1</v>
      </c>
      <c r="E2521" t="s">
        <v>11</v>
      </c>
      <c r="F2521" t="s">
        <v>61</v>
      </c>
      <c r="G2521" t="s">
        <v>156</v>
      </c>
    </row>
    <row r="2522" spans="1:7" x14ac:dyDescent="0.2">
      <c r="A2522" s="1">
        <v>2531</v>
      </c>
      <c r="B2522" t="s">
        <v>6</v>
      </c>
      <c r="C2522">
        <v>8308</v>
      </c>
      <c r="D2522">
        <v>1</v>
      </c>
      <c r="E2522" t="s">
        <v>22</v>
      </c>
      <c r="F2522" t="s">
        <v>61</v>
      </c>
      <c r="G2522" t="s">
        <v>156</v>
      </c>
    </row>
    <row r="2523" spans="1:7" x14ac:dyDescent="0.2">
      <c r="A2523" s="1">
        <v>2532</v>
      </c>
      <c r="B2523" t="s">
        <v>6</v>
      </c>
      <c r="C2523">
        <v>8309</v>
      </c>
      <c r="D2523">
        <v>12</v>
      </c>
      <c r="E2523" t="s">
        <v>16</v>
      </c>
      <c r="F2523" t="s">
        <v>61</v>
      </c>
      <c r="G2523" t="s">
        <v>156</v>
      </c>
    </row>
    <row r="2524" spans="1:7" x14ac:dyDescent="0.2">
      <c r="A2524" s="1">
        <v>2533</v>
      </c>
      <c r="B2524" t="s">
        <v>6</v>
      </c>
      <c r="C2524">
        <v>8310</v>
      </c>
      <c r="D2524">
        <v>4</v>
      </c>
      <c r="E2524" t="s">
        <v>27</v>
      </c>
      <c r="F2524" t="s">
        <v>98</v>
      </c>
      <c r="G2524" t="s">
        <v>160</v>
      </c>
    </row>
    <row r="2525" spans="1:7" x14ac:dyDescent="0.2">
      <c r="A2525" s="1">
        <v>2534</v>
      </c>
      <c r="B2525" t="s">
        <v>6</v>
      </c>
      <c r="C2525">
        <v>8310</v>
      </c>
      <c r="D2525">
        <v>4</v>
      </c>
      <c r="E2525" t="s">
        <v>28</v>
      </c>
      <c r="F2525" t="s">
        <v>98</v>
      </c>
      <c r="G2525" t="s">
        <v>160</v>
      </c>
    </row>
    <row r="2526" spans="1:7" x14ac:dyDescent="0.2">
      <c r="A2526" s="1">
        <v>2535</v>
      </c>
      <c r="B2526" t="s">
        <v>6</v>
      </c>
      <c r="C2526">
        <v>8312</v>
      </c>
      <c r="D2526">
        <v>75</v>
      </c>
      <c r="E2526" t="s">
        <v>16</v>
      </c>
      <c r="F2526" t="s">
        <v>61</v>
      </c>
      <c r="G2526" t="s">
        <v>156</v>
      </c>
    </row>
    <row r="2527" spans="1:7" x14ac:dyDescent="0.2">
      <c r="A2527" s="1">
        <v>2536</v>
      </c>
      <c r="B2527" t="s">
        <v>6</v>
      </c>
      <c r="C2527">
        <v>8312</v>
      </c>
      <c r="D2527">
        <v>75</v>
      </c>
      <c r="E2527" t="s">
        <v>15</v>
      </c>
      <c r="F2527" t="s">
        <v>61</v>
      </c>
      <c r="G2527" t="s">
        <v>156</v>
      </c>
    </row>
    <row r="2528" spans="1:7" x14ac:dyDescent="0.2">
      <c r="A2528" s="1">
        <v>2537</v>
      </c>
      <c r="B2528" t="s">
        <v>6</v>
      </c>
      <c r="C2528">
        <v>8316</v>
      </c>
      <c r="D2528">
        <v>2</v>
      </c>
      <c r="E2528" t="s">
        <v>11</v>
      </c>
      <c r="F2528" t="s">
        <v>61</v>
      </c>
      <c r="G2528" t="s">
        <v>156</v>
      </c>
    </row>
    <row r="2529" spans="1:7" x14ac:dyDescent="0.2">
      <c r="A2529" s="1">
        <v>2538</v>
      </c>
      <c r="B2529" t="s">
        <v>6</v>
      </c>
      <c r="C2529">
        <v>8316</v>
      </c>
      <c r="D2529">
        <v>2</v>
      </c>
      <c r="E2529" t="s">
        <v>30</v>
      </c>
      <c r="F2529" t="s">
        <v>61</v>
      </c>
      <c r="G2529" t="s">
        <v>156</v>
      </c>
    </row>
    <row r="2530" spans="1:7" x14ac:dyDescent="0.2">
      <c r="A2530" s="1">
        <v>2539</v>
      </c>
      <c r="B2530" t="s">
        <v>6</v>
      </c>
      <c r="C2530">
        <v>8318</v>
      </c>
      <c r="D2530">
        <v>21</v>
      </c>
      <c r="E2530" t="s">
        <v>16</v>
      </c>
      <c r="F2530" t="s">
        <v>66</v>
      </c>
      <c r="G2530" t="s">
        <v>159</v>
      </c>
    </row>
    <row r="2531" spans="1:7" x14ac:dyDescent="0.2">
      <c r="A2531" s="1">
        <v>2540</v>
      </c>
      <c r="B2531" t="s">
        <v>6</v>
      </c>
      <c r="C2531">
        <v>8320</v>
      </c>
      <c r="D2531">
        <v>5</v>
      </c>
      <c r="E2531" t="s">
        <v>16</v>
      </c>
      <c r="F2531" t="s">
        <v>64</v>
      </c>
      <c r="G2531" t="s">
        <v>156</v>
      </c>
    </row>
    <row r="2532" spans="1:7" x14ac:dyDescent="0.2">
      <c r="A2532" s="1">
        <v>2541</v>
      </c>
      <c r="B2532" t="s">
        <v>6</v>
      </c>
      <c r="C2532">
        <v>8320</v>
      </c>
      <c r="D2532">
        <v>5</v>
      </c>
      <c r="E2532" t="s">
        <v>20</v>
      </c>
      <c r="F2532" t="s">
        <v>64</v>
      </c>
      <c r="G2532" t="s">
        <v>156</v>
      </c>
    </row>
    <row r="2533" spans="1:7" x14ac:dyDescent="0.2">
      <c r="A2533" s="1">
        <v>2542</v>
      </c>
      <c r="B2533" t="s">
        <v>6</v>
      </c>
      <c r="C2533">
        <v>8320</v>
      </c>
      <c r="D2533">
        <v>5</v>
      </c>
      <c r="E2533" t="s">
        <v>25</v>
      </c>
      <c r="F2533" t="s">
        <v>64</v>
      </c>
      <c r="G2533" t="s">
        <v>156</v>
      </c>
    </row>
    <row r="2534" spans="1:7" x14ac:dyDescent="0.2">
      <c r="A2534" s="1">
        <v>2543</v>
      </c>
      <c r="B2534" t="s">
        <v>6</v>
      </c>
      <c r="C2534">
        <v>8320</v>
      </c>
      <c r="D2534">
        <v>5</v>
      </c>
      <c r="E2534" t="s">
        <v>22</v>
      </c>
      <c r="F2534" t="s">
        <v>64</v>
      </c>
      <c r="G2534" t="s">
        <v>156</v>
      </c>
    </row>
    <row r="2535" spans="1:7" x14ac:dyDescent="0.2">
      <c r="A2535" s="1">
        <v>2544</v>
      </c>
      <c r="B2535" t="s">
        <v>6</v>
      </c>
      <c r="C2535">
        <v>8320</v>
      </c>
      <c r="D2535">
        <v>5</v>
      </c>
      <c r="E2535" t="s">
        <v>29</v>
      </c>
      <c r="F2535" t="s">
        <v>64</v>
      </c>
      <c r="G2535" t="s">
        <v>156</v>
      </c>
    </row>
    <row r="2536" spans="1:7" x14ac:dyDescent="0.2">
      <c r="A2536" s="1">
        <v>2545</v>
      </c>
      <c r="B2536" t="s">
        <v>6</v>
      </c>
      <c r="C2536">
        <v>8323</v>
      </c>
      <c r="D2536">
        <v>76</v>
      </c>
      <c r="E2536" t="s">
        <v>22</v>
      </c>
      <c r="F2536" t="s">
        <v>64</v>
      </c>
      <c r="G2536" t="s">
        <v>156</v>
      </c>
    </row>
    <row r="2537" spans="1:7" x14ac:dyDescent="0.2">
      <c r="A2537" s="1">
        <v>2546</v>
      </c>
      <c r="B2537" t="s">
        <v>6</v>
      </c>
      <c r="C2537">
        <v>8330</v>
      </c>
      <c r="D2537">
        <v>13</v>
      </c>
      <c r="E2537" t="s">
        <v>16</v>
      </c>
      <c r="F2537" t="s">
        <v>61</v>
      </c>
      <c r="G2537" t="s">
        <v>156</v>
      </c>
    </row>
    <row r="2538" spans="1:7" x14ac:dyDescent="0.2">
      <c r="A2538" s="1">
        <v>2547</v>
      </c>
      <c r="B2538" t="s">
        <v>6</v>
      </c>
      <c r="C2538">
        <v>8333</v>
      </c>
      <c r="D2538">
        <v>3</v>
      </c>
      <c r="E2538" t="s">
        <v>16</v>
      </c>
      <c r="F2538" t="s">
        <v>62</v>
      </c>
      <c r="G2538" t="s">
        <v>157</v>
      </c>
    </row>
    <row r="2539" spans="1:7" x14ac:dyDescent="0.2">
      <c r="A2539" s="1">
        <v>2548</v>
      </c>
      <c r="B2539" t="s">
        <v>6</v>
      </c>
      <c r="C2539">
        <v>8333</v>
      </c>
      <c r="D2539">
        <v>3</v>
      </c>
      <c r="E2539" t="s">
        <v>22</v>
      </c>
      <c r="F2539" t="s">
        <v>62</v>
      </c>
      <c r="G2539" t="s">
        <v>157</v>
      </c>
    </row>
    <row r="2540" spans="1:7" x14ac:dyDescent="0.2">
      <c r="A2540" s="1">
        <v>2549</v>
      </c>
      <c r="B2540" t="s">
        <v>6</v>
      </c>
      <c r="C2540">
        <v>8336</v>
      </c>
      <c r="D2540">
        <v>6</v>
      </c>
      <c r="E2540" t="s">
        <v>9</v>
      </c>
      <c r="F2540" t="s">
        <v>61</v>
      </c>
      <c r="G2540" t="s">
        <v>156</v>
      </c>
    </row>
    <row r="2541" spans="1:7" x14ac:dyDescent="0.2">
      <c r="A2541" s="1">
        <v>2550</v>
      </c>
      <c r="B2541" t="s">
        <v>6</v>
      </c>
      <c r="C2541">
        <v>8337</v>
      </c>
      <c r="D2541">
        <v>87</v>
      </c>
      <c r="E2541" t="s">
        <v>11</v>
      </c>
      <c r="F2541" t="s">
        <v>61</v>
      </c>
      <c r="G2541" t="s">
        <v>156</v>
      </c>
    </row>
    <row r="2542" spans="1:7" x14ac:dyDescent="0.2">
      <c r="A2542" s="1">
        <v>2551</v>
      </c>
      <c r="B2542" t="s">
        <v>6</v>
      </c>
      <c r="C2542">
        <v>8338</v>
      </c>
      <c r="D2542">
        <v>57</v>
      </c>
      <c r="E2542" t="s">
        <v>27</v>
      </c>
      <c r="F2542" t="s">
        <v>66</v>
      </c>
      <c r="G2542" t="s">
        <v>159</v>
      </c>
    </row>
    <row r="2543" spans="1:7" x14ac:dyDescent="0.2">
      <c r="A2543" s="1">
        <v>2552</v>
      </c>
      <c r="B2543" t="s">
        <v>6</v>
      </c>
      <c r="C2543">
        <v>8338</v>
      </c>
      <c r="D2543">
        <v>57</v>
      </c>
      <c r="E2543" t="s">
        <v>28</v>
      </c>
      <c r="F2543" t="s">
        <v>66</v>
      </c>
      <c r="G2543" t="s">
        <v>159</v>
      </c>
    </row>
    <row r="2544" spans="1:7" x14ac:dyDescent="0.2">
      <c r="A2544" s="1">
        <v>2553</v>
      </c>
      <c r="B2544" t="s">
        <v>6</v>
      </c>
      <c r="C2544">
        <v>8339</v>
      </c>
      <c r="D2544">
        <v>4</v>
      </c>
      <c r="E2544" t="s">
        <v>11</v>
      </c>
      <c r="F2544" t="s">
        <v>61</v>
      </c>
      <c r="G2544" t="s">
        <v>156</v>
      </c>
    </row>
    <row r="2545" spans="1:7" x14ac:dyDescent="0.2">
      <c r="A2545" s="1">
        <v>2554</v>
      </c>
      <c r="B2545" t="s">
        <v>6</v>
      </c>
      <c r="C2545">
        <v>8339</v>
      </c>
      <c r="D2545">
        <v>4</v>
      </c>
      <c r="E2545" t="s">
        <v>36</v>
      </c>
      <c r="F2545" t="s">
        <v>61</v>
      </c>
      <c r="G2545" t="s">
        <v>156</v>
      </c>
    </row>
    <row r="2546" spans="1:7" x14ac:dyDescent="0.2">
      <c r="A2546" s="1">
        <v>2555</v>
      </c>
      <c r="B2546" t="s">
        <v>6</v>
      </c>
      <c r="C2546">
        <v>8344</v>
      </c>
      <c r="D2546">
        <v>63</v>
      </c>
      <c r="E2546" t="s">
        <v>16</v>
      </c>
      <c r="F2546" t="s">
        <v>66</v>
      </c>
      <c r="G2546" t="s">
        <v>159</v>
      </c>
    </row>
    <row r="2547" spans="1:7" x14ac:dyDescent="0.2">
      <c r="A2547" s="1">
        <v>2556</v>
      </c>
      <c r="B2547" t="s">
        <v>6</v>
      </c>
      <c r="C2547">
        <v>8344</v>
      </c>
      <c r="D2547">
        <v>63</v>
      </c>
      <c r="E2547" t="s">
        <v>25</v>
      </c>
      <c r="F2547" t="s">
        <v>66</v>
      </c>
      <c r="G2547" t="s">
        <v>159</v>
      </c>
    </row>
    <row r="2548" spans="1:7" x14ac:dyDescent="0.2">
      <c r="A2548" s="1">
        <v>2557</v>
      </c>
      <c r="B2548" t="s">
        <v>6</v>
      </c>
      <c r="C2548">
        <v>8345</v>
      </c>
      <c r="D2548">
        <v>48</v>
      </c>
      <c r="E2548" t="s">
        <v>16</v>
      </c>
      <c r="F2548" t="s">
        <v>61</v>
      </c>
      <c r="G2548" t="s">
        <v>156</v>
      </c>
    </row>
    <row r="2549" spans="1:7" x14ac:dyDescent="0.2">
      <c r="A2549" s="1">
        <v>2558</v>
      </c>
      <c r="B2549" t="s">
        <v>6</v>
      </c>
      <c r="C2549">
        <v>8345</v>
      </c>
      <c r="D2549">
        <v>48</v>
      </c>
      <c r="E2549" t="s">
        <v>20</v>
      </c>
      <c r="F2549" t="s">
        <v>61</v>
      </c>
      <c r="G2549" t="s">
        <v>156</v>
      </c>
    </row>
    <row r="2550" spans="1:7" x14ac:dyDescent="0.2">
      <c r="A2550" s="1">
        <v>2559</v>
      </c>
      <c r="B2550" t="s">
        <v>6</v>
      </c>
      <c r="C2550">
        <v>8345</v>
      </c>
      <c r="D2550">
        <v>48</v>
      </c>
      <c r="E2550" t="s">
        <v>21</v>
      </c>
      <c r="F2550" t="s">
        <v>61</v>
      </c>
      <c r="G2550" t="s">
        <v>156</v>
      </c>
    </row>
    <row r="2551" spans="1:7" x14ac:dyDescent="0.2">
      <c r="A2551" s="1">
        <v>2560</v>
      </c>
      <c r="B2551" t="s">
        <v>6</v>
      </c>
      <c r="C2551">
        <v>8346</v>
      </c>
      <c r="D2551">
        <v>38</v>
      </c>
      <c r="E2551" t="s">
        <v>16</v>
      </c>
      <c r="F2551" t="s">
        <v>62</v>
      </c>
      <c r="G2551" t="s">
        <v>157</v>
      </c>
    </row>
    <row r="2552" spans="1:7" x14ac:dyDescent="0.2">
      <c r="A2552" s="1">
        <v>2561</v>
      </c>
      <c r="B2552" t="s">
        <v>6</v>
      </c>
      <c r="C2552">
        <v>8346</v>
      </c>
      <c r="D2552">
        <v>38</v>
      </c>
      <c r="E2552" t="s">
        <v>27</v>
      </c>
      <c r="F2552" t="s">
        <v>62</v>
      </c>
      <c r="G2552" t="s">
        <v>157</v>
      </c>
    </row>
    <row r="2553" spans="1:7" x14ac:dyDescent="0.2">
      <c r="A2553" s="1">
        <v>2562</v>
      </c>
      <c r="B2553" t="s">
        <v>6</v>
      </c>
      <c r="C2553">
        <v>8346</v>
      </c>
      <c r="D2553">
        <v>38</v>
      </c>
      <c r="E2553" t="s">
        <v>28</v>
      </c>
      <c r="F2553" t="s">
        <v>62</v>
      </c>
      <c r="G2553" t="s">
        <v>157</v>
      </c>
    </row>
    <row r="2554" spans="1:7" x14ac:dyDescent="0.2">
      <c r="A2554" s="1">
        <v>2563</v>
      </c>
      <c r="B2554" t="s">
        <v>6</v>
      </c>
      <c r="C2554">
        <v>8349</v>
      </c>
      <c r="D2554">
        <v>18</v>
      </c>
      <c r="E2554" t="s">
        <v>27</v>
      </c>
      <c r="F2554" t="s">
        <v>65</v>
      </c>
      <c r="G2554" t="s">
        <v>156</v>
      </c>
    </row>
    <row r="2555" spans="1:7" x14ac:dyDescent="0.2">
      <c r="A2555" s="1">
        <v>2564</v>
      </c>
      <c r="B2555" t="s">
        <v>6</v>
      </c>
      <c r="C2555">
        <v>8349</v>
      </c>
      <c r="D2555">
        <v>18</v>
      </c>
      <c r="E2555" t="s">
        <v>28</v>
      </c>
      <c r="F2555" t="s">
        <v>65</v>
      </c>
      <c r="G2555" t="s">
        <v>156</v>
      </c>
    </row>
    <row r="2556" spans="1:7" x14ac:dyDescent="0.2">
      <c r="A2556" s="1">
        <v>2565</v>
      </c>
      <c r="B2556" t="s">
        <v>6</v>
      </c>
      <c r="C2556">
        <v>8350</v>
      </c>
      <c r="D2556">
        <v>78</v>
      </c>
      <c r="E2556" t="s">
        <v>16</v>
      </c>
      <c r="F2556" t="s">
        <v>61</v>
      </c>
      <c r="G2556" t="s">
        <v>156</v>
      </c>
    </row>
    <row r="2557" spans="1:7" x14ac:dyDescent="0.2">
      <c r="A2557" s="1">
        <v>2566</v>
      </c>
      <c r="B2557" t="s">
        <v>6</v>
      </c>
      <c r="C2557">
        <v>8350</v>
      </c>
      <c r="D2557">
        <v>78</v>
      </c>
      <c r="E2557" t="s">
        <v>30</v>
      </c>
      <c r="F2557" t="s">
        <v>61</v>
      </c>
      <c r="G2557" t="s">
        <v>156</v>
      </c>
    </row>
    <row r="2558" spans="1:7" x14ac:dyDescent="0.2">
      <c r="A2558" s="1">
        <v>2567</v>
      </c>
      <c r="B2558" t="s">
        <v>6</v>
      </c>
      <c r="C2558">
        <v>8355</v>
      </c>
      <c r="D2558">
        <v>2</v>
      </c>
      <c r="E2558" t="s">
        <v>31</v>
      </c>
      <c r="F2558" t="s">
        <v>70</v>
      </c>
      <c r="G2558" t="s">
        <v>161</v>
      </c>
    </row>
    <row r="2559" spans="1:7" x14ac:dyDescent="0.2">
      <c r="A2559" s="1">
        <v>2568</v>
      </c>
      <c r="B2559" t="s">
        <v>6</v>
      </c>
      <c r="C2559">
        <v>8356</v>
      </c>
      <c r="D2559">
        <v>13</v>
      </c>
      <c r="E2559" t="s">
        <v>16</v>
      </c>
      <c r="F2559" t="s">
        <v>64</v>
      </c>
      <c r="G2559" t="s">
        <v>156</v>
      </c>
    </row>
    <row r="2560" spans="1:7" x14ac:dyDescent="0.2">
      <c r="A2560" s="1">
        <v>2569</v>
      </c>
      <c r="B2560" t="s">
        <v>6</v>
      </c>
      <c r="C2560">
        <v>8357</v>
      </c>
      <c r="D2560">
        <v>112</v>
      </c>
      <c r="E2560" t="s">
        <v>45</v>
      </c>
      <c r="F2560" t="s">
        <v>74</v>
      </c>
      <c r="G2560" t="s">
        <v>163</v>
      </c>
    </row>
    <row r="2561" spans="1:7" x14ac:dyDescent="0.2">
      <c r="A2561" s="1">
        <v>2570</v>
      </c>
      <c r="B2561" t="s">
        <v>6</v>
      </c>
      <c r="C2561">
        <v>8358</v>
      </c>
      <c r="D2561">
        <v>5</v>
      </c>
      <c r="E2561" t="s">
        <v>45</v>
      </c>
      <c r="F2561" t="s">
        <v>73</v>
      </c>
      <c r="G2561" t="s">
        <v>156</v>
      </c>
    </row>
    <row r="2562" spans="1:7" x14ac:dyDescent="0.2">
      <c r="A2562" s="1">
        <v>2571</v>
      </c>
      <c r="B2562" t="s">
        <v>6</v>
      </c>
      <c r="C2562">
        <v>8365</v>
      </c>
      <c r="D2562">
        <v>160</v>
      </c>
      <c r="E2562" t="s">
        <v>21</v>
      </c>
      <c r="F2562" t="s">
        <v>61</v>
      </c>
      <c r="G2562" t="s">
        <v>156</v>
      </c>
    </row>
    <row r="2563" spans="1:7" x14ac:dyDescent="0.2">
      <c r="A2563" s="1">
        <v>2572</v>
      </c>
      <c r="B2563" t="s">
        <v>6</v>
      </c>
      <c r="C2563">
        <v>8366</v>
      </c>
      <c r="D2563">
        <v>35</v>
      </c>
      <c r="E2563" t="s">
        <v>27</v>
      </c>
      <c r="F2563" t="s">
        <v>61</v>
      </c>
      <c r="G2563" t="s">
        <v>156</v>
      </c>
    </row>
    <row r="2564" spans="1:7" x14ac:dyDescent="0.2">
      <c r="A2564" s="1">
        <v>2573</v>
      </c>
      <c r="B2564" t="s">
        <v>6</v>
      </c>
      <c r="C2564">
        <v>8366</v>
      </c>
      <c r="D2564">
        <v>35</v>
      </c>
      <c r="E2564" t="s">
        <v>46</v>
      </c>
      <c r="F2564" t="s">
        <v>61</v>
      </c>
      <c r="G2564" t="s">
        <v>156</v>
      </c>
    </row>
    <row r="2565" spans="1:7" x14ac:dyDescent="0.2">
      <c r="A2565" s="1">
        <v>2574</v>
      </c>
      <c r="B2565" t="s">
        <v>6</v>
      </c>
      <c r="C2565">
        <v>8366</v>
      </c>
      <c r="D2565">
        <v>35</v>
      </c>
      <c r="E2565" t="s">
        <v>28</v>
      </c>
      <c r="F2565" t="s">
        <v>61</v>
      </c>
      <c r="G2565" t="s">
        <v>156</v>
      </c>
    </row>
    <row r="2566" spans="1:7" x14ac:dyDescent="0.2">
      <c r="A2566" s="1">
        <v>2575</v>
      </c>
      <c r="B2566" t="s">
        <v>6</v>
      </c>
      <c r="C2566">
        <v>8366</v>
      </c>
      <c r="D2566">
        <v>35</v>
      </c>
      <c r="E2566" t="s">
        <v>19</v>
      </c>
      <c r="F2566" t="s">
        <v>61</v>
      </c>
      <c r="G2566" t="s">
        <v>156</v>
      </c>
    </row>
    <row r="2567" spans="1:7" x14ac:dyDescent="0.2">
      <c r="A2567" s="1">
        <v>2576</v>
      </c>
      <c r="B2567" t="s">
        <v>6</v>
      </c>
      <c r="C2567">
        <v>8367</v>
      </c>
      <c r="D2567">
        <v>14</v>
      </c>
      <c r="E2567" t="s">
        <v>26</v>
      </c>
      <c r="F2567" t="s">
        <v>61</v>
      </c>
      <c r="G2567" t="s">
        <v>156</v>
      </c>
    </row>
    <row r="2568" spans="1:7" x14ac:dyDescent="0.2">
      <c r="A2568" s="1">
        <v>2577</v>
      </c>
      <c r="B2568" t="s">
        <v>6</v>
      </c>
      <c r="C2568">
        <v>8367</v>
      </c>
      <c r="D2568">
        <v>14</v>
      </c>
      <c r="E2568" t="s">
        <v>17</v>
      </c>
      <c r="F2568" t="s">
        <v>61</v>
      </c>
      <c r="G2568" t="s">
        <v>156</v>
      </c>
    </row>
    <row r="2569" spans="1:7" x14ac:dyDescent="0.2">
      <c r="A2569" s="1">
        <v>2578</v>
      </c>
      <c r="B2569" t="s">
        <v>6</v>
      </c>
      <c r="C2569">
        <v>8371</v>
      </c>
      <c r="D2569">
        <v>6</v>
      </c>
      <c r="E2569" t="s">
        <v>16</v>
      </c>
      <c r="F2569" t="s">
        <v>61</v>
      </c>
      <c r="G2569" t="s">
        <v>156</v>
      </c>
    </row>
    <row r="2570" spans="1:7" x14ac:dyDescent="0.2">
      <c r="A2570" s="1">
        <v>2579</v>
      </c>
      <c r="B2570" t="s">
        <v>6</v>
      </c>
      <c r="C2570">
        <v>8372</v>
      </c>
      <c r="D2570">
        <v>5</v>
      </c>
      <c r="E2570" t="s">
        <v>36</v>
      </c>
      <c r="F2570" t="s">
        <v>61</v>
      </c>
      <c r="G2570" t="s">
        <v>156</v>
      </c>
    </row>
    <row r="2571" spans="1:7" x14ac:dyDescent="0.2">
      <c r="A2571" s="1">
        <v>2580</v>
      </c>
      <c r="B2571" t="s">
        <v>6</v>
      </c>
      <c r="C2571">
        <v>8384</v>
      </c>
      <c r="D2571">
        <v>2</v>
      </c>
      <c r="E2571" t="s">
        <v>21</v>
      </c>
      <c r="F2571" t="s">
        <v>68</v>
      </c>
      <c r="G2571" t="s">
        <v>160</v>
      </c>
    </row>
    <row r="2572" spans="1:7" x14ac:dyDescent="0.2">
      <c r="A2572" s="1">
        <v>2581</v>
      </c>
      <c r="B2572" t="s">
        <v>6</v>
      </c>
      <c r="C2572">
        <v>8385</v>
      </c>
      <c r="D2572">
        <v>35</v>
      </c>
      <c r="E2572" t="s">
        <v>17</v>
      </c>
      <c r="F2572" t="s">
        <v>61</v>
      </c>
      <c r="G2572" t="s">
        <v>156</v>
      </c>
    </row>
    <row r="2573" spans="1:7" x14ac:dyDescent="0.2">
      <c r="A2573" s="1">
        <v>2582</v>
      </c>
      <c r="B2573" t="s">
        <v>6</v>
      </c>
      <c r="C2573">
        <v>8385</v>
      </c>
      <c r="D2573">
        <v>35</v>
      </c>
      <c r="E2573" t="s">
        <v>30</v>
      </c>
      <c r="F2573" t="s">
        <v>61</v>
      </c>
      <c r="G2573" t="s">
        <v>156</v>
      </c>
    </row>
    <row r="2574" spans="1:7" x14ac:dyDescent="0.2">
      <c r="A2574" s="1">
        <v>2583</v>
      </c>
      <c r="B2574" t="s">
        <v>6</v>
      </c>
      <c r="C2574">
        <v>8388</v>
      </c>
      <c r="D2574">
        <v>8</v>
      </c>
      <c r="E2574" t="s">
        <v>21</v>
      </c>
      <c r="F2574" t="s">
        <v>61</v>
      </c>
      <c r="G2574" t="s">
        <v>156</v>
      </c>
    </row>
    <row r="2575" spans="1:7" x14ac:dyDescent="0.2">
      <c r="A2575" s="1">
        <v>2584</v>
      </c>
      <c r="B2575" t="s">
        <v>6</v>
      </c>
      <c r="C2575">
        <v>8391</v>
      </c>
      <c r="D2575">
        <v>1</v>
      </c>
      <c r="E2575" t="s">
        <v>16</v>
      </c>
      <c r="F2575" t="s">
        <v>61</v>
      </c>
      <c r="G2575" t="s">
        <v>156</v>
      </c>
    </row>
    <row r="2576" spans="1:7" x14ac:dyDescent="0.2">
      <c r="A2576" s="1">
        <v>2585</v>
      </c>
      <c r="B2576" t="s">
        <v>6</v>
      </c>
      <c r="C2576">
        <v>8400</v>
      </c>
      <c r="D2576">
        <v>1</v>
      </c>
      <c r="E2576" t="s">
        <v>9</v>
      </c>
      <c r="F2576" t="s">
        <v>64</v>
      </c>
      <c r="G2576" t="s">
        <v>156</v>
      </c>
    </row>
    <row r="2577" spans="1:7" x14ac:dyDescent="0.2">
      <c r="A2577" s="1">
        <v>2586</v>
      </c>
      <c r="B2577" t="s">
        <v>6</v>
      </c>
      <c r="C2577">
        <v>8405</v>
      </c>
      <c r="D2577">
        <v>49</v>
      </c>
      <c r="E2577" t="s">
        <v>12</v>
      </c>
      <c r="F2577" t="s">
        <v>107</v>
      </c>
      <c r="G2577" t="s">
        <v>162</v>
      </c>
    </row>
    <row r="2578" spans="1:7" x14ac:dyDescent="0.2">
      <c r="A2578" s="1">
        <v>2587</v>
      </c>
      <c r="B2578" t="s">
        <v>6</v>
      </c>
      <c r="C2578">
        <v>8405</v>
      </c>
      <c r="D2578">
        <v>49</v>
      </c>
      <c r="E2578" t="s">
        <v>11</v>
      </c>
      <c r="F2578" t="s">
        <v>107</v>
      </c>
      <c r="G2578" t="s">
        <v>162</v>
      </c>
    </row>
    <row r="2579" spans="1:7" x14ac:dyDescent="0.2">
      <c r="A2579" s="1">
        <v>2588</v>
      </c>
      <c r="B2579" t="s">
        <v>6</v>
      </c>
      <c r="C2579">
        <v>8405</v>
      </c>
      <c r="D2579">
        <v>49</v>
      </c>
      <c r="E2579" t="s">
        <v>38</v>
      </c>
      <c r="F2579" t="s">
        <v>107</v>
      </c>
      <c r="G2579" t="s">
        <v>162</v>
      </c>
    </row>
    <row r="2580" spans="1:7" x14ac:dyDescent="0.2">
      <c r="A2580" s="1">
        <v>2589</v>
      </c>
      <c r="B2580" t="s">
        <v>6</v>
      </c>
      <c r="C2580">
        <v>8407</v>
      </c>
      <c r="D2580">
        <v>6</v>
      </c>
      <c r="E2580" t="s">
        <v>20</v>
      </c>
      <c r="F2580" t="s">
        <v>61</v>
      </c>
      <c r="G2580" t="s">
        <v>156</v>
      </c>
    </row>
    <row r="2581" spans="1:7" x14ac:dyDescent="0.2">
      <c r="A2581" s="1">
        <v>2590</v>
      </c>
      <c r="B2581" t="s">
        <v>6</v>
      </c>
      <c r="C2581">
        <v>8407</v>
      </c>
      <c r="D2581">
        <v>6</v>
      </c>
      <c r="E2581" t="s">
        <v>25</v>
      </c>
      <c r="F2581" t="s">
        <v>61</v>
      </c>
      <c r="G2581" t="s">
        <v>156</v>
      </c>
    </row>
    <row r="2582" spans="1:7" x14ac:dyDescent="0.2">
      <c r="A2582" s="1">
        <v>2591</v>
      </c>
      <c r="B2582" t="s">
        <v>6</v>
      </c>
      <c r="C2582">
        <v>8409</v>
      </c>
      <c r="D2582">
        <v>9</v>
      </c>
      <c r="E2582" t="s">
        <v>16</v>
      </c>
      <c r="F2582" t="s">
        <v>74</v>
      </c>
      <c r="G2582" t="s">
        <v>163</v>
      </c>
    </row>
    <row r="2583" spans="1:7" x14ac:dyDescent="0.2">
      <c r="A2583" s="1">
        <v>2592</v>
      </c>
      <c r="B2583" t="s">
        <v>6</v>
      </c>
      <c r="C2583">
        <v>8409</v>
      </c>
      <c r="D2583">
        <v>9</v>
      </c>
      <c r="E2583" t="s">
        <v>20</v>
      </c>
      <c r="F2583" t="s">
        <v>74</v>
      </c>
      <c r="G2583" t="s">
        <v>163</v>
      </c>
    </row>
    <row r="2584" spans="1:7" x14ac:dyDescent="0.2">
      <c r="A2584" s="1">
        <v>2593</v>
      </c>
      <c r="B2584" t="s">
        <v>6</v>
      </c>
      <c r="C2584">
        <v>8409</v>
      </c>
      <c r="D2584">
        <v>9</v>
      </c>
      <c r="E2584" t="s">
        <v>19</v>
      </c>
      <c r="F2584" t="s">
        <v>74</v>
      </c>
      <c r="G2584" t="s">
        <v>163</v>
      </c>
    </row>
    <row r="2585" spans="1:7" x14ac:dyDescent="0.2">
      <c r="A2585" s="1">
        <v>2594</v>
      </c>
      <c r="B2585" t="s">
        <v>6</v>
      </c>
      <c r="C2585">
        <v>8410</v>
      </c>
      <c r="D2585">
        <v>22</v>
      </c>
      <c r="E2585" t="s">
        <v>27</v>
      </c>
      <c r="F2585" t="s">
        <v>65</v>
      </c>
      <c r="G2585" t="s">
        <v>156</v>
      </c>
    </row>
    <row r="2586" spans="1:7" x14ac:dyDescent="0.2">
      <c r="A2586" s="1">
        <v>2595</v>
      </c>
      <c r="B2586" t="s">
        <v>6</v>
      </c>
      <c r="C2586">
        <v>8410</v>
      </c>
      <c r="D2586">
        <v>22</v>
      </c>
      <c r="E2586" t="s">
        <v>28</v>
      </c>
      <c r="F2586" t="s">
        <v>65</v>
      </c>
      <c r="G2586" t="s">
        <v>156</v>
      </c>
    </row>
    <row r="2587" spans="1:7" x14ac:dyDescent="0.2">
      <c r="A2587" s="1">
        <v>2596</v>
      </c>
      <c r="B2587" t="s">
        <v>6</v>
      </c>
      <c r="C2587">
        <v>8412</v>
      </c>
      <c r="D2587">
        <v>2</v>
      </c>
      <c r="E2587" t="s">
        <v>16</v>
      </c>
      <c r="F2587" t="s">
        <v>61</v>
      </c>
      <c r="G2587" t="s">
        <v>156</v>
      </c>
    </row>
    <row r="2588" spans="1:7" x14ac:dyDescent="0.2">
      <c r="A2588" s="1">
        <v>2597</v>
      </c>
      <c r="B2588" t="s">
        <v>6</v>
      </c>
      <c r="C2588">
        <v>8413</v>
      </c>
      <c r="D2588">
        <v>16</v>
      </c>
      <c r="E2588" t="s">
        <v>17</v>
      </c>
      <c r="F2588" t="s">
        <v>85</v>
      </c>
      <c r="G2588" t="s">
        <v>165</v>
      </c>
    </row>
    <row r="2589" spans="1:7" x14ac:dyDescent="0.2">
      <c r="A2589" s="1">
        <v>2598</v>
      </c>
      <c r="B2589" t="s">
        <v>6</v>
      </c>
      <c r="C2589">
        <v>8413</v>
      </c>
      <c r="D2589">
        <v>16</v>
      </c>
      <c r="E2589" t="s">
        <v>30</v>
      </c>
      <c r="F2589" t="s">
        <v>85</v>
      </c>
      <c r="G2589" t="s">
        <v>165</v>
      </c>
    </row>
    <row r="2590" spans="1:7" x14ac:dyDescent="0.2">
      <c r="A2590" s="1">
        <v>2599</v>
      </c>
      <c r="B2590" t="s">
        <v>6</v>
      </c>
      <c r="C2590">
        <v>8420</v>
      </c>
      <c r="D2590">
        <v>6</v>
      </c>
      <c r="E2590" t="s">
        <v>16</v>
      </c>
      <c r="F2590" t="s">
        <v>95</v>
      </c>
      <c r="G2590" t="s">
        <v>165</v>
      </c>
    </row>
    <row r="2591" spans="1:7" x14ac:dyDescent="0.2">
      <c r="A2591" s="1">
        <v>2600</v>
      </c>
      <c r="B2591" t="s">
        <v>6</v>
      </c>
      <c r="C2591">
        <v>8421</v>
      </c>
      <c r="D2591">
        <v>2</v>
      </c>
      <c r="E2591" t="s">
        <v>17</v>
      </c>
      <c r="F2591" t="s">
        <v>64</v>
      </c>
      <c r="G2591" t="s">
        <v>156</v>
      </c>
    </row>
    <row r="2592" spans="1:7" x14ac:dyDescent="0.2">
      <c r="A2592" s="1">
        <v>2601</v>
      </c>
      <c r="B2592" t="s">
        <v>6</v>
      </c>
      <c r="C2592">
        <v>8430</v>
      </c>
      <c r="D2592">
        <v>76</v>
      </c>
      <c r="E2592" t="s">
        <v>17</v>
      </c>
      <c r="F2592" t="s">
        <v>61</v>
      </c>
      <c r="G2592" t="s">
        <v>156</v>
      </c>
    </row>
    <row r="2593" spans="1:7" x14ac:dyDescent="0.2">
      <c r="A2593" s="1">
        <v>2602</v>
      </c>
      <c r="B2593" t="s">
        <v>6</v>
      </c>
      <c r="C2593">
        <v>8431</v>
      </c>
      <c r="D2593">
        <v>4</v>
      </c>
      <c r="E2593" t="s">
        <v>34</v>
      </c>
      <c r="F2593" t="s">
        <v>61</v>
      </c>
      <c r="G2593" t="s">
        <v>156</v>
      </c>
    </row>
    <row r="2594" spans="1:7" x14ac:dyDescent="0.2">
      <c r="A2594" s="1">
        <v>2603</v>
      </c>
      <c r="B2594" t="s">
        <v>6</v>
      </c>
      <c r="C2594">
        <v>8437</v>
      </c>
      <c r="D2594">
        <v>2</v>
      </c>
      <c r="E2594" t="s">
        <v>23</v>
      </c>
      <c r="F2594" t="s">
        <v>66</v>
      </c>
      <c r="G2594" t="s">
        <v>159</v>
      </c>
    </row>
    <row r="2595" spans="1:7" x14ac:dyDescent="0.2">
      <c r="A2595" s="1">
        <v>2604</v>
      </c>
      <c r="B2595" t="s">
        <v>6</v>
      </c>
      <c r="C2595">
        <v>8442</v>
      </c>
      <c r="D2595">
        <v>2</v>
      </c>
      <c r="E2595" t="s">
        <v>27</v>
      </c>
      <c r="F2595" t="s">
        <v>61</v>
      </c>
      <c r="G2595" t="s">
        <v>156</v>
      </c>
    </row>
    <row r="2596" spans="1:7" x14ac:dyDescent="0.2">
      <c r="A2596" s="1">
        <v>2605</v>
      </c>
      <c r="B2596" t="s">
        <v>6</v>
      </c>
      <c r="C2596">
        <v>8442</v>
      </c>
      <c r="D2596">
        <v>2</v>
      </c>
      <c r="E2596" t="s">
        <v>28</v>
      </c>
      <c r="F2596" t="s">
        <v>61</v>
      </c>
      <c r="G2596" t="s">
        <v>156</v>
      </c>
    </row>
    <row r="2597" spans="1:7" x14ac:dyDescent="0.2">
      <c r="A2597" s="1">
        <v>2606</v>
      </c>
      <c r="B2597" t="s">
        <v>6</v>
      </c>
      <c r="C2597">
        <v>8444</v>
      </c>
      <c r="D2597">
        <v>5</v>
      </c>
      <c r="E2597" t="s">
        <v>22</v>
      </c>
      <c r="F2597" t="s">
        <v>118</v>
      </c>
      <c r="G2597" t="s">
        <v>159</v>
      </c>
    </row>
    <row r="2598" spans="1:7" x14ac:dyDescent="0.2">
      <c r="A2598" s="1">
        <v>2607</v>
      </c>
      <c r="B2598" t="s">
        <v>6</v>
      </c>
      <c r="C2598">
        <v>8446</v>
      </c>
      <c r="D2598">
        <v>91</v>
      </c>
      <c r="E2598" t="s">
        <v>11</v>
      </c>
      <c r="F2598" t="s">
        <v>61</v>
      </c>
      <c r="G2598" t="s">
        <v>156</v>
      </c>
    </row>
    <row r="2599" spans="1:7" x14ac:dyDescent="0.2">
      <c r="A2599" s="1">
        <v>2608</v>
      </c>
      <c r="B2599" t="s">
        <v>6</v>
      </c>
      <c r="C2599">
        <v>8446</v>
      </c>
      <c r="D2599">
        <v>91</v>
      </c>
      <c r="E2599" t="s">
        <v>16</v>
      </c>
      <c r="F2599" t="s">
        <v>61</v>
      </c>
      <c r="G2599" t="s">
        <v>156</v>
      </c>
    </row>
    <row r="2600" spans="1:7" x14ac:dyDescent="0.2">
      <c r="A2600" s="1">
        <v>2609</v>
      </c>
      <c r="B2600" t="s">
        <v>6</v>
      </c>
      <c r="C2600">
        <v>8446</v>
      </c>
      <c r="D2600">
        <v>91</v>
      </c>
      <c r="E2600" t="s">
        <v>22</v>
      </c>
      <c r="F2600" t="s">
        <v>61</v>
      </c>
      <c r="G2600" t="s">
        <v>156</v>
      </c>
    </row>
    <row r="2601" spans="1:7" x14ac:dyDescent="0.2">
      <c r="A2601" s="1">
        <v>2610</v>
      </c>
      <c r="B2601" t="s">
        <v>6</v>
      </c>
      <c r="C2601">
        <v>8450</v>
      </c>
      <c r="D2601">
        <v>278</v>
      </c>
      <c r="E2601" t="s">
        <v>41</v>
      </c>
      <c r="F2601" t="s">
        <v>70</v>
      </c>
      <c r="G2601" t="s">
        <v>161</v>
      </c>
    </row>
    <row r="2602" spans="1:7" x14ac:dyDescent="0.2">
      <c r="A2602" s="1">
        <v>2611</v>
      </c>
      <c r="B2602" t="s">
        <v>6</v>
      </c>
      <c r="C2602">
        <v>8454</v>
      </c>
      <c r="D2602">
        <v>25</v>
      </c>
      <c r="E2602" t="s">
        <v>22</v>
      </c>
      <c r="F2602" t="s">
        <v>61</v>
      </c>
      <c r="G2602" t="s">
        <v>156</v>
      </c>
    </row>
    <row r="2603" spans="1:7" x14ac:dyDescent="0.2">
      <c r="A2603" s="1">
        <v>2612</v>
      </c>
      <c r="B2603" t="s">
        <v>6</v>
      </c>
      <c r="C2603">
        <v>8455</v>
      </c>
      <c r="D2603">
        <v>3</v>
      </c>
      <c r="E2603" t="s">
        <v>19</v>
      </c>
      <c r="F2603" t="s">
        <v>61</v>
      </c>
      <c r="G2603" t="s">
        <v>156</v>
      </c>
    </row>
    <row r="2604" spans="1:7" x14ac:dyDescent="0.2">
      <c r="A2604" s="1">
        <v>2613</v>
      </c>
      <c r="B2604" t="s">
        <v>6</v>
      </c>
      <c r="C2604">
        <v>8466</v>
      </c>
      <c r="D2604">
        <v>4</v>
      </c>
      <c r="E2604" t="s">
        <v>22</v>
      </c>
      <c r="F2604" t="s">
        <v>61</v>
      </c>
      <c r="G2604" t="s">
        <v>156</v>
      </c>
    </row>
    <row r="2605" spans="1:7" x14ac:dyDescent="0.2">
      <c r="A2605" s="1">
        <v>2614</v>
      </c>
      <c r="B2605" t="s">
        <v>6</v>
      </c>
      <c r="C2605">
        <v>8467</v>
      </c>
      <c r="D2605">
        <v>5</v>
      </c>
      <c r="E2605" t="s">
        <v>9</v>
      </c>
      <c r="F2605" t="s">
        <v>68</v>
      </c>
      <c r="G2605" t="s">
        <v>160</v>
      </c>
    </row>
    <row r="2606" spans="1:7" x14ac:dyDescent="0.2">
      <c r="A2606" s="1">
        <v>2615</v>
      </c>
      <c r="B2606" t="s">
        <v>6</v>
      </c>
      <c r="C2606">
        <v>8470</v>
      </c>
      <c r="D2606">
        <v>19</v>
      </c>
      <c r="E2606" t="s">
        <v>22</v>
      </c>
      <c r="F2606" t="s">
        <v>61</v>
      </c>
      <c r="G2606" t="s">
        <v>156</v>
      </c>
    </row>
    <row r="2607" spans="1:7" x14ac:dyDescent="0.2">
      <c r="A2607" s="1">
        <v>2616</v>
      </c>
      <c r="B2607" t="s">
        <v>6</v>
      </c>
      <c r="C2607">
        <v>8471</v>
      </c>
      <c r="D2607">
        <v>36</v>
      </c>
      <c r="E2607" t="s">
        <v>9</v>
      </c>
      <c r="F2607" t="s">
        <v>61</v>
      </c>
      <c r="G2607" t="s">
        <v>156</v>
      </c>
    </row>
    <row r="2608" spans="1:7" x14ac:dyDescent="0.2">
      <c r="A2608" s="1">
        <v>2617</v>
      </c>
      <c r="B2608" t="s">
        <v>6</v>
      </c>
      <c r="C2608">
        <v>8471</v>
      </c>
      <c r="D2608">
        <v>36</v>
      </c>
      <c r="E2608" t="s">
        <v>27</v>
      </c>
      <c r="F2608" t="s">
        <v>61</v>
      </c>
      <c r="G2608" t="s">
        <v>156</v>
      </c>
    </row>
    <row r="2609" spans="1:7" x14ac:dyDescent="0.2">
      <c r="A2609" s="1">
        <v>2618</v>
      </c>
      <c r="B2609" t="s">
        <v>6</v>
      </c>
      <c r="C2609">
        <v>8471</v>
      </c>
      <c r="D2609">
        <v>36</v>
      </c>
      <c r="E2609" t="s">
        <v>28</v>
      </c>
      <c r="F2609" t="s">
        <v>61</v>
      </c>
      <c r="G2609" t="s">
        <v>156</v>
      </c>
    </row>
    <row r="2610" spans="1:7" x14ac:dyDescent="0.2">
      <c r="A2610" s="1">
        <v>2619</v>
      </c>
      <c r="B2610" t="s">
        <v>6</v>
      </c>
      <c r="C2610">
        <v>8473</v>
      </c>
      <c r="D2610">
        <v>3</v>
      </c>
      <c r="E2610" t="s">
        <v>30</v>
      </c>
      <c r="F2610" t="s">
        <v>69</v>
      </c>
      <c r="G2610" t="s">
        <v>160</v>
      </c>
    </row>
    <row r="2611" spans="1:7" x14ac:dyDescent="0.2">
      <c r="A2611" s="1">
        <v>2620</v>
      </c>
      <c r="B2611" t="s">
        <v>6</v>
      </c>
      <c r="C2611">
        <v>8475</v>
      </c>
      <c r="D2611">
        <v>48</v>
      </c>
      <c r="E2611" t="s">
        <v>13</v>
      </c>
      <c r="F2611" t="s">
        <v>69</v>
      </c>
      <c r="G2611" t="s">
        <v>160</v>
      </c>
    </row>
    <row r="2612" spans="1:7" x14ac:dyDescent="0.2">
      <c r="A2612" s="1">
        <v>2621</v>
      </c>
      <c r="B2612" t="s">
        <v>6</v>
      </c>
      <c r="C2612">
        <v>8475</v>
      </c>
      <c r="D2612">
        <v>48</v>
      </c>
      <c r="E2612" t="s">
        <v>14</v>
      </c>
      <c r="F2612" t="s">
        <v>69</v>
      </c>
      <c r="G2612" t="s">
        <v>160</v>
      </c>
    </row>
    <row r="2613" spans="1:7" x14ac:dyDescent="0.2">
      <c r="A2613" s="1">
        <v>2622</v>
      </c>
      <c r="B2613" t="s">
        <v>6</v>
      </c>
      <c r="C2613">
        <v>8476</v>
      </c>
      <c r="D2613">
        <v>48</v>
      </c>
      <c r="E2613" t="s">
        <v>37</v>
      </c>
      <c r="F2613" t="s">
        <v>61</v>
      </c>
      <c r="G2613" t="s">
        <v>156</v>
      </c>
    </row>
    <row r="2614" spans="1:7" x14ac:dyDescent="0.2">
      <c r="A2614" s="1">
        <v>2623</v>
      </c>
      <c r="B2614" t="s">
        <v>6</v>
      </c>
      <c r="C2614">
        <v>8477</v>
      </c>
      <c r="D2614">
        <v>3</v>
      </c>
      <c r="E2614" t="s">
        <v>34</v>
      </c>
      <c r="F2614" t="s">
        <v>61</v>
      </c>
      <c r="G2614" t="s">
        <v>156</v>
      </c>
    </row>
    <row r="2615" spans="1:7" x14ac:dyDescent="0.2">
      <c r="A2615" s="1">
        <v>2624</v>
      </c>
      <c r="B2615" t="s">
        <v>6</v>
      </c>
      <c r="C2615">
        <v>8480</v>
      </c>
      <c r="D2615">
        <v>95</v>
      </c>
      <c r="E2615" t="s">
        <v>17</v>
      </c>
      <c r="F2615" t="s">
        <v>70</v>
      </c>
      <c r="G2615" t="s">
        <v>161</v>
      </c>
    </row>
    <row r="2616" spans="1:7" x14ac:dyDescent="0.2">
      <c r="A2616" s="1">
        <v>2625</v>
      </c>
      <c r="B2616" t="s">
        <v>6</v>
      </c>
      <c r="C2616">
        <v>8482</v>
      </c>
      <c r="D2616">
        <v>1</v>
      </c>
      <c r="E2616" t="s">
        <v>9</v>
      </c>
      <c r="F2616" t="s">
        <v>67</v>
      </c>
      <c r="G2616" t="s">
        <v>156</v>
      </c>
    </row>
    <row r="2617" spans="1:7" x14ac:dyDescent="0.2">
      <c r="A2617" s="1">
        <v>2626</v>
      </c>
      <c r="B2617" t="s">
        <v>6</v>
      </c>
      <c r="C2617">
        <v>8484</v>
      </c>
      <c r="D2617">
        <v>3</v>
      </c>
      <c r="E2617" t="s">
        <v>38</v>
      </c>
      <c r="F2617" t="s">
        <v>64</v>
      </c>
      <c r="G2617" t="s">
        <v>156</v>
      </c>
    </row>
    <row r="2618" spans="1:7" x14ac:dyDescent="0.2">
      <c r="A2618" s="1">
        <v>2627</v>
      </c>
      <c r="B2618" t="s">
        <v>6</v>
      </c>
      <c r="C2618">
        <v>8486</v>
      </c>
      <c r="D2618">
        <v>31</v>
      </c>
      <c r="E2618" t="s">
        <v>17</v>
      </c>
      <c r="F2618" t="s">
        <v>61</v>
      </c>
      <c r="G2618" t="s">
        <v>156</v>
      </c>
    </row>
    <row r="2619" spans="1:7" x14ac:dyDescent="0.2">
      <c r="A2619" s="1">
        <v>2628</v>
      </c>
      <c r="B2619" t="s">
        <v>6</v>
      </c>
      <c r="C2619">
        <v>8486</v>
      </c>
      <c r="D2619">
        <v>31</v>
      </c>
      <c r="E2619" t="s">
        <v>22</v>
      </c>
      <c r="F2619" t="s">
        <v>61</v>
      </c>
      <c r="G2619" t="s">
        <v>156</v>
      </c>
    </row>
    <row r="2620" spans="1:7" x14ac:dyDescent="0.2">
      <c r="A2620" s="1">
        <v>2629</v>
      </c>
      <c r="B2620" t="s">
        <v>6</v>
      </c>
      <c r="C2620">
        <v>8488</v>
      </c>
      <c r="D2620">
        <v>10</v>
      </c>
      <c r="E2620" t="s">
        <v>16</v>
      </c>
      <c r="F2620" t="s">
        <v>68</v>
      </c>
      <c r="G2620" t="s">
        <v>160</v>
      </c>
    </row>
    <row r="2621" spans="1:7" x14ac:dyDescent="0.2">
      <c r="A2621" s="1">
        <v>2630</v>
      </c>
      <c r="B2621" t="s">
        <v>6</v>
      </c>
      <c r="C2621">
        <v>8489</v>
      </c>
      <c r="D2621">
        <v>7</v>
      </c>
      <c r="E2621" t="s">
        <v>44</v>
      </c>
      <c r="F2621" t="s">
        <v>111</v>
      </c>
      <c r="G2621" t="s">
        <v>165</v>
      </c>
    </row>
    <row r="2622" spans="1:7" x14ac:dyDescent="0.2">
      <c r="A2622" s="1">
        <v>2631</v>
      </c>
      <c r="B2622" t="s">
        <v>6</v>
      </c>
      <c r="C2622">
        <v>8491</v>
      </c>
      <c r="D2622">
        <v>51</v>
      </c>
      <c r="E2622" t="s">
        <v>17</v>
      </c>
      <c r="F2622" t="s">
        <v>61</v>
      </c>
      <c r="G2622" t="s">
        <v>156</v>
      </c>
    </row>
    <row r="2623" spans="1:7" x14ac:dyDescent="0.2">
      <c r="A2623" s="1">
        <v>2632</v>
      </c>
      <c r="B2623" t="s">
        <v>6</v>
      </c>
      <c r="C2623">
        <v>8492</v>
      </c>
      <c r="D2623">
        <v>2</v>
      </c>
      <c r="E2623" t="s">
        <v>56</v>
      </c>
      <c r="F2623" t="s">
        <v>61</v>
      </c>
      <c r="G2623" t="s">
        <v>156</v>
      </c>
    </row>
    <row r="2624" spans="1:7" x14ac:dyDescent="0.2">
      <c r="A2624" s="1">
        <v>2633</v>
      </c>
      <c r="B2624" t="s">
        <v>6</v>
      </c>
      <c r="C2624">
        <v>8494</v>
      </c>
      <c r="D2624">
        <v>126</v>
      </c>
      <c r="E2624" t="s">
        <v>16</v>
      </c>
      <c r="F2624" t="s">
        <v>61</v>
      </c>
      <c r="G2624" t="s">
        <v>156</v>
      </c>
    </row>
    <row r="2625" spans="1:7" x14ac:dyDescent="0.2">
      <c r="A2625" s="1">
        <v>2634</v>
      </c>
      <c r="B2625" t="s">
        <v>6</v>
      </c>
      <c r="C2625">
        <v>8494</v>
      </c>
      <c r="D2625">
        <v>126</v>
      </c>
      <c r="E2625" t="s">
        <v>10</v>
      </c>
      <c r="F2625" t="s">
        <v>61</v>
      </c>
      <c r="G2625" t="s">
        <v>156</v>
      </c>
    </row>
    <row r="2626" spans="1:7" x14ac:dyDescent="0.2">
      <c r="A2626" s="1">
        <v>2635</v>
      </c>
      <c r="B2626" t="s">
        <v>6</v>
      </c>
      <c r="C2626">
        <v>8494</v>
      </c>
      <c r="D2626">
        <v>126</v>
      </c>
      <c r="E2626" t="s">
        <v>15</v>
      </c>
      <c r="F2626" t="s">
        <v>61</v>
      </c>
      <c r="G2626" t="s">
        <v>156</v>
      </c>
    </row>
    <row r="2627" spans="1:7" x14ac:dyDescent="0.2">
      <c r="A2627" s="1">
        <v>2636</v>
      </c>
      <c r="B2627" t="s">
        <v>6</v>
      </c>
      <c r="C2627">
        <v>8505</v>
      </c>
      <c r="D2627">
        <v>7</v>
      </c>
      <c r="E2627" t="s">
        <v>17</v>
      </c>
      <c r="F2627" t="s">
        <v>86</v>
      </c>
      <c r="G2627" t="s">
        <v>164</v>
      </c>
    </row>
    <row r="2628" spans="1:7" x14ac:dyDescent="0.2">
      <c r="A2628" s="1">
        <v>2637</v>
      </c>
      <c r="B2628" t="s">
        <v>6</v>
      </c>
      <c r="C2628">
        <v>8505</v>
      </c>
      <c r="D2628">
        <v>7</v>
      </c>
      <c r="E2628" t="s">
        <v>10</v>
      </c>
      <c r="F2628" t="s">
        <v>86</v>
      </c>
      <c r="G2628" t="s">
        <v>164</v>
      </c>
    </row>
    <row r="2629" spans="1:7" x14ac:dyDescent="0.2">
      <c r="A2629" s="1">
        <v>2638</v>
      </c>
      <c r="B2629" t="s">
        <v>6</v>
      </c>
      <c r="C2629">
        <v>8509</v>
      </c>
      <c r="D2629">
        <v>2</v>
      </c>
      <c r="E2629" t="s">
        <v>9</v>
      </c>
      <c r="F2629" t="s">
        <v>63</v>
      </c>
      <c r="G2629" t="s">
        <v>158</v>
      </c>
    </row>
    <row r="2630" spans="1:7" x14ac:dyDescent="0.2">
      <c r="A2630" s="1">
        <v>2639</v>
      </c>
      <c r="B2630" t="s">
        <v>6</v>
      </c>
      <c r="C2630">
        <v>8509</v>
      </c>
      <c r="D2630">
        <v>2</v>
      </c>
      <c r="E2630" t="s">
        <v>22</v>
      </c>
      <c r="F2630" t="s">
        <v>63</v>
      </c>
      <c r="G2630" t="s">
        <v>158</v>
      </c>
    </row>
    <row r="2631" spans="1:7" x14ac:dyDescent="0.2">
      <c r="A2631" s="1">
        <v>2640</v>
      </c>
      <c r="B2631" t="s">
        <v>6</v>
      </c>
      <c r="C2631">
        <v>8512</v>
      </c>
      <c r="D2631">
        <v>1</v>
      </c>
      <c r="E2631" t="s">
        <v>16</v>
      </c>
      <c r="F2631" t="s">
        <v>70</v>
      </c>
      <c r="G2631" t="s">
        <v>161</v>
      </c>
    </row>
    <row r="2632" spans="1:7" x14ac:dyDescent="0.2">
      <c r="A2632" s="1">
        <v>2641</v>
      </c>
      <c r="B2632" t="s">
        <v>6</v>
      </c>
      <c r="C2632">
        <v>8512</v>
      </c>
      <c r="D2632">
        <v>1</v>
      </c>
      <c r="E2632" t="s">
        <v>22</v>
      </c>
      <c r="F2632" t="s">
        <v>70</v>
      </c>
      <c r="G2632" t="s">
        <v>161</v>
      </c>
    </row>
    <row r="2633" spans="1:7" x14ac:dyDescent="0.2">
      <c r="A2633" s="1">
        <v>2642</v>
      </c>
      <c r="B2633" t="s">
        <v>6</v>
      </c>
      <c r="C2633">
        <v>8515</v>
      </c>
      <c r="D2633">
        <v>61</v>
      </c>
      <c r="E2633" t="s">
        <v>40</v>
      </c>
      <c r="F2633" t="s">
        <v>61</v>
      </c>
      <c r="G2633" t="s">
        <v>156</v>
      </c>
    </row>
    <row r="2634" spans="1:7" x14ac:dyDescent="0.2">
      <c r="A2634" s="1">
        <v>2643</v>
      </c>
      <c r="B2634" t="s">
        <v>6</v>
      </c>
      <c r="C2634">
        <v>8515</v>
      </c>
      <c r="D2634">
        <v>61</v>
      </c>
      <c r="E2634" t="s">
        <v>26</v>
      </c>
      <c r="F2634" t="s">
        <v>61</v>
      </c>
      <c r="G2634" t="s">
        <v>156</v>
      </c>
    </row>
    <row r="2635" spans="1:7" x14ac:dyDescent="0.2">
      <c r="A2635" s="1">
        <v>2644</v>
      </c>
      <c r="B2635" t="s">
        <v>6</v>
      </c>
      <c r="C2635">
        <v>8518</v>
      </c>
      <c r="D2635">
        <v>23</v>
      </c>
      <c r="E2635" t="s">
        <v>21</v>
      </c>
      <c r="F2635" t="s">
        <v>69</v>
      </c>
      <c r="G2635" t="s">
        <v>160</v>
      </c>
    </row>
    <row r="2636" spans="1:7" x14ac:dyDescent="0.2">
      <c r="A2636" s="1">
        <v>2645</v>
      </c>
      <c r="B2636" t="s">
        <v>6</v>
      </c>
      <c r="C2636">
        <v>8519</v>
      </c>
      <c r="D2636">
        <v>3</v>
      </c>
      <c r="E2636" t="s">
        <v>21</v>
      </c>
      <c r="F2636" t="s">
        <v>81</v>
      </c>
      <c r="G2636" t="s">
        <v>156</v>
      </c>
    </row>
    <row r="2637" spans="1:7" x14ac:dyDescent="0.2">
      <c r="A2637" s="1">
        <v>2646</v>
      </c>
      <c r="B2637" t="s">
        <v>6</v>
      </c>
      <c r="C2637">
        <v>8520</v>
      </c>
      <c r="D2637">
        <v>3</v>
      </c>
      <c r="E2637" t="s">
        <v>16</v>
      </c>
      <c r="F2637" t="s">
        <v>61</v>
      </c>
      <c r="G2637" t="s">
        <v>156</v>
      </c>
    </row>
    <row r="2638" spans="1:7" x14ac:dyDescent="0.2">
      <c r="A2638" s="1">
        <v>2647</v>
      </c>
      <c r="B2638" t="s">
        <v>6</v>
      </c>
      <c r="C2638">
        <v>8522</v>
      </c>
      <c r="D2638">
        <v>5</v>
      </c>
      <c r="E2638" t="s">
        <v>12</v>
      </c>
      <c r="F2638" t="s">
        <v>68</v>
      </c>
      <c r="G2638" t="s">
        <v>160</v>
      </c>
    </row>
    <row r="2639" spans="1:7" x14ac:dyDescent="0.2">
      <c r="A2639" s="1">
        <v>2648</v>
      </c>
      <c r="B2639" t="s">
        <v>6</v>
      </c>
      <c r="C2639">
        <v>8525</v>
      </c>
      <c r="D2639">
        <v>62</v>
      </c>
      <c r="E2639" t="s">
        <v>16</v>
      </c>
      <c r="F2639" t="s">
        <v>64</v>
      </c>
      <c r="G2639" t="s">
        <v>156</v>
      </c>
    </row>
    <row r="2640" spans="1:7" x14ac:dyDescent="0.2">
      <c r="A2640" s="1">
        <v>2649</v>
      </c>
      <c r="B2640" t="s">
        <v>6</v>
      </c>
      <c r="C2640">
        <v>8528</v>
      </c>
      <c r="D2640">
        <v>3</v>
      </c>
      <c r="E2640" t="s">
        <v>16</v>
      </c>
      <c r="F2640" t="s">
        <v>61</v>
      </c>
      <c r="G2640" t="s">
        <v>156</v>
      </c>
    </row>
    <row r="2641" spans="1:7" x14ac:dyDescent="0.2">
      <c r="A2641" s="1">
        <v>2650</v>
      </c>
      <c r="B2641" t="s">
        <v>6</v>
      </c>
      <c r="C2641">
        <v>8529</v>
      </c>
      <c r="D2641">
        <v>7</v>
      </c>
      <c r="E2641" t="s">
        <v>31</v>
      </c>
      <c r="F2641" t="s">
        <v>70</v>
      </c>
      <c r="G2641" t="s">
        <v>161</v>
      </c>
    </row>
    <row r="2642" spans="1:7" x14ac:dyDescent="0.2">
      <c r="A2642" s="1">
        <v>2651</v>
      </c>
      <c r="B2642" t="s">
        <v>6</v>
      </c>
      <c r="C2642">
        <v>8530</v>
      </c>
      <c r="D2642">
        <v>7</v>
      </c>
      <c r="E2642" t="s">
        <v>22</v>
      </c>
      <c r="F2642" t="s">
        <v>61</v>
      </c>
      <c r="G2642" t="s">
        <v>156</v>
      </c>
    </row>
    <row r="2643" spans="1:7" x14ac:dyDescent="0.2">
      <c r="A2643" s="1">
        <v>2652</v>
      </c>
      <c r="B2643" t="s">
        <v>6</v>
      </c>
      <c r="C2643">
        <v>8532</v>
      </c>
      <c r="D2643">
        <v>22</v>
      </c>
      <c r="E2643" t="s">
        <v>36</v>
      </c>
      <c r="F2643" t="s">
        <v>61</v>
      </c>
      <c r="G2643" t="s">
        <v>156</v>
      </c>
    </row>
    <row r="2644" spans="1:7" x14ac:dyDescent="0.2">
      <c r="A2644" s="1">
        <v>2653</v>
      </c>
      <c r="B2644" t="s">
        <v>6</v>
      </c>
      <c r="C2644">
        <v>8535</v>
      </c>
      <c r="D2644">
        <v>29</v>
      </c>
      <c r="E2644" t="s">
        <v>13</v>
      </c>
      <c r="F2644" t="s">
        <v>75</v>
      </c>
      <c r="G2644" t="s">
        <v>157</v>
      </c>
    </row>
    <row r="2645" spans="1:7" x14ac:dyDescent="0.2">
      <c r="A2645" s="1">
        <v>2654</v>
      </c>
      <c r="B2645" t="s">
        <v>6</v>
      </c>
      <c r="C2645">
        <v>8535</v>
      </c>
      <c r="D2645">
        <v>29</v>
      </c>
      <c r="E2645" t="s">
        <v>14</v>
      </c>
      <c r="F2645" t="s">
        <v>75</v>
      </c>
      <c r="G2645" t="s">
        <v>157</v>
      </c>
    </row>
    <row r="2646" spans="1:7" x14ac:dyDescent="0.2">
      <c r="A2646" s="1">
        <v>2655</v>
      </c>
      <c r="B2646" t="s">
        <v>6</v>
      </c>
      <c r="C2646">
        <v>8537</v>
      </c>
      <c r="D2646">
        <v>34</v>
      </c>
      <c r="E2646" t="s">
        <v>9</v>
      </c>
      <c r="F2646" t="s">
        <v>64</v>
      </c>
      <c r="G2646" t="s">
        <v>156</v>
      </c>
    </row>
    <row r="2647" spans="1:7" x14ac:dyDescent="0.2">
      <c r="A2647" s="1">
        <v>2656</v>
      </c>
      <c r="B2647" t="s">
        <v>6</v>
      </c>
      <c r="C2647">
        <v>8538</v>
      </c>
      <c r="D2647">
        <v>136</v>
      </c>
      <c r="E2647" t="s">
        <v>36</v>
      </c>
      <c r="F2647" t="s">
        <v>61</v>
      </c>
      <c r="G2647" t="s">
        <v>156</v>
      </c>
    </row>
    <row r="2648" spans="1:7" x14ac:dyDescent="0.2">
      <c r="A2648" s="1">
        <v>2657</v>
      </c>
      <c r="B2648" t="s">
        <v>6</v>
      </c>
      <c r="C2648">
        <v>8540</v>
      </c>
      <c r="D2648">
        <v>2</v>
      </c>
      <c r="E2648" t="s">
        <v>9</v>
      </c>
      <c r="F2648" t="s">
        <v>73</v>
      </c>
      <c r="G2648" t="s">
        <v>156</v>
      </c>
    </row>
    <row r="2649" spans="1:7" x14ac:dyDescent="0.2">
      <c r="A2649" s="1">
        <v>2658</v>
      </c>
      <c r="B2649" t="s">
        <v>6</v>
      </c>
      <c r="C2649">
        <v>8556</v>
      </c>
      <c r="D2649">
        <v>18</v>
      </c>
      <c r="E2649" t="s">
        <v>16</v>
      </c>
      <c r="F2649" t="s">
        <v>61</v>
      </c>
      <c r="G2649" t="s">
        <v>156</v>
      </c>
    </row>
    <row r="2650" spans="1:7" x14ac:dyDescent="0.2">
      <c r="A2650" s="1">
        <v>2659</v>
      </c>
      <c r="B2650" t="s">
        <v>6</v>
      </c>
      <c r="C2650">
        <v>8556</v>
      </c>
      <c r="D2650">
        <v>18</v>
      </c>
      <c r="E2650" t="s">
        <v>42</v>
      </c>
      <c r="F2650" t="s">
        <v>61</v>
      </c>
      <c r="G2650" t="s">
        <v>156</v>
      </c>
    </row>
    <row r="2651" spans="1:7" x14ac:dyDescent="0.2">
      <c r="A2651" s="1">
        <v>2660</v>
      </c>
      <c r="B2651" t="s">
        <v>6</v>
      </c>
      <c r="C2651">
        <v>8557</v>
      </c>
      <c r="D2651">
        <v>24</v>
      </c>
      <c r="E2651" t="s">
        <v>25</v>
      </c>
      <c r="F2651" t="s">
        <v>62</v>
      </c>
      <c r="G2651" t="s">
        <v>157</v>
      </c>
    </row>
    <row r="2652" spans="1:7" x14ac:dyDescent="0.2">
      <c r="A2652" s="1">
        <v>2661</v>
      </c>
      <c r="B2652" t="s">
        <v>6</v>
      </c>
      <c r="C2652">
        <v>8557</v>
      </c>
      <c r="D2652">
        <v>24</v>
      </c>
      <c r="E2652" t="s">
        <v>31</v>
      </c>
      <c r="F2652" t="s">
        <v>62</v>
      </c>
      <c r="G2652" t="s">
        <v>157</v>
      </c>
    </row>
    <row r="2653" spans="1:7" x14ac:dyDescent="0.2">
      <c r="A2653" s="1">
        <v>2662</v>
      </c>
      <c r="B2653" t="s">
        <v>6</v>
      </c>
      <c r="C2653">
        <v>8557</v>
      </c>
      <c r="D2653">
        <v>24</v>
      </c>
      <c r="E2653" t="s">
        <v>29</v>
      </c>
      <c r="F2653" t="s">
        <v>62</v>
      </c>
      <c r="G2653" t="s">
        <v>157</v>
      </c>
    </row>
    <row r="2654" spans="1:7" x14ac:dyDescent="0.2">
      <c r="A2654" s="1">
        <v>2663</v>
      </c>
      <c r="B2654" t="s">
        <v>6</v>
      </c>
      <c r="C2654">
        <v>8558</v>
      </c>
      <c r="D2654">
        <v>6</v>
      </c>
      <c r="E2654" t="s">
        <v>17</v>
      </c>
      <c r="F2654" t="s">
        <v>61</v>
      </c>
      <c r="G2654" t="s">
        <v>156</v>
      </c>
    </row>
    <row r="2655" spans="1:7" x14ac:dyDescent="0.2">
      <c r="A2655" s="1">
        <v>2664</v>
      </c>
      <c r="B2655" t="s">
        <v>6</v>
      </c>
      <c r="C2655">
        <v>8559</v>
      </c>
      <c r="D2655">
        <v>2</v>
      </c>
      <c r="E2655" t="s">
        <v>22</v>
      </c>
      <c r="F2655" t="s">
        <v>69</v>
      </c>
      <c r="G2655" t="s">
        <v>160</v>
      </c>
    </row>
    <row r="2656" spans="1:7" x14ac:dyDescent="0.2">
      <c r="A2656" s="1">
        <v>2665</v>
      </c>
      <c r="B2656" t="s">
        <v>6</v>
      </c>
      <c r="C2656">
        <v>8587</v>
      </c>
      <c r="D2656">
        <v>4</v>
      </c>
      <c r="E2656" t="s">
        <v>16</v>
      </c>
      <c r="F2656" t="s">
        <v>61</v>
      </c>
      <c r="G2656" t="s">
        <v>156</v>
      </c>
    </row>
    <row r="2657" spans="1:7" x14ac:dyDescent="0.2">
      <c r="A2657" s="1">
        <v>2666</v>
      </c>
      <c r="B2657" t="s">
        <v>6</v>
      </c>
      <c r="C2657">
        <v>8588</v>
      </c>
      <c r="D2657">
        <v>1</v>
      </c>
      <c r="E2657" t="s">
        <v>16</v>
      </c>
      <c r="F2657" t="s">
        <v>61</v>
      </c>
      <c r="G2657" t="s">
        <v>156</v>
      </c>
    </row>
    <row r="2658" spans="1:7" x14ac:dyDescent="0.2">
      <c r="A2658" s="1">
        <v>2667</v>
      </c>
      <c r="B2658" t="s">
        <v>6</v>
      </c>
      <c r="C2658">
        <v>8591</v>
      </c>
      <c r="D2658">
        <v>2</v>
      </c>
      <c r="E2658" t="s">
        <v>42</v>
      </c>
      <c r="F2658" t="s">
        <v>81</v>
      </c>
      <c r="G2658" t="s">
        <v>156</v>
      </c>
    </row>
    <row r="2659" spans="1:7" x14ac:dyDescent="0.2">
      <c r="A2659" s="1">
        <v>2668</v>
      </c>
      <c r="B2659" t="s">
        <v>6</v>
      </c>
      <c r="C2659">
        <v>8592</v>
      </c>
      <c r="D2659">
        <v>44</v>
      </c>
      <c r="E2659" t="s">
        <v>30</v>
      </c>
      <c r="F2659" t="s">
        <v>61</v>
      </c>
      <c r="G2659" t="s">
        <v>156</v>
      </c>
    </row>
    <row r="2660" spans="1:7" x14ac:dyDescent="0.2">
      <c r="A2660" s="1">
        <v>2669</v>
      </c>
      <c r="B2660" t="s">
        <v>6</v>
      </c>
      <c r="C2660">
        <v>8592</v>
      </c>
      <c r="D2660">
        <v>44</v>
      </c>
      <c r="E2660" t="s">
        <v>21</v>
      </c>
      <c r="F2660" t="s">
        <v>61</v>
      </c>
      <c r="G2660" t="s">
        <v>156</v>
      </c>
    </row>
    <row r="2661" spans="1:7" x14ac:dyDescent="0.2">
      <c r="A2661" s="1">
        <v>2670</v>
      </c>
      <c r="B2661" t="s">
        <v>6</v>
      </c>
      <c r="C2661">
        <v>8594</v>
      </c>
      <c r="D2661">
        <v>2</v>
      </c>
      <c r="E2661" t="s">
        <v>19</v>
      </c>
      <c r="F2661" t="s">
        <v>64</v>
      </c>
      <c r="G2661" t="s">
        <v>156</v>
      </c>
    </row>
    <row r="2662" spans="1:7" x14ac:dyDescent="0.2">
      <c r="A2662" s="1">
        <v>2671</v>
      </c>
      <c r="B2662" t="s">
        <v>6</v>
      </c>
      <c r="C2662">
        <v>8596</v>
      </c>
      <c r="D2662">
        <v>4</v>
      </c>
      <c r="E2662" t="s">
        <v>16</v>
      </c>
      <c r="F2662" t="s">
        <v>61</v>
      </c>
      <c r="G2662" t="s">
        <v>156</v>
      </c>
    </row>
    <row r="2663" spans="1:7" x14ac:dyDescent="0.2">
      <c r="A2663" s="1">
        <v>2672</v>
      </c>
      <c r="B2663" t="s">
        <v>6</v>
      </c>
      <c r="C2663">
        <v>8596</v>
      </c>
      <c r="D2663">
        <v>4</v>
      </c>
      <c r="E2663" t="s">
        <v>17</v>
      </c>
      <c r="F2663" t="s">
        <v>61</v>
      </c>
      <c r="G2663" t="s">
        <v>156</v>
      </c>
    </row>
    <row r="2664" spans="1:7" x14ac:dyDescent="0.2">
      <c r="A2664" s="1">
        <v>2673</v>
      </c>
      <c r="B2664" t="s">
        <v>6</v>
      </c>
      <c r="C2664">
        <v>8596</v>
      </c>
      <c r="D2664">
        <v>4</v>
      </c>
      <c r="E2664" t="s">
        <v>21</v>
      </c>
      <c r="F2664" t="s">
        <v>61</v>
      </c>
      <c r="G2664" t="s">
        <v>156</v>
      </c>
    </row>
    <row r="2665" spans="1:7" x14ac:dyDescent="0.2">
      <c r="A2665" s="1">
        <v>2674</v>
      </c>
      <c r="B2665" t="s">
        <v>6</v>
      </c>
      <c r="C2665">
        <v>8597</v>
      </c>
      <c r="D2665">
        <v>69</v>
      </c>
      <c r="E2665" t="s">
        <v>17</v>
      </c>
      <c r="F2665" t="s">
        <v>61</v>
      </c>
      <c r="G2665" t="s">
        <v>156</v>
      </c>
    </row>
    <row r="2666" spans="1:7" x14ac:dyDescent="0.2">
      <c r="A2666" s="1">
        <v>2675</v>
      </c>
      <c r="B2666" t="s">
        <v>6</v>
      </c>
      <c r="C2666">
        <v>8598</v>
      </c>
      <c r="D2666">
        <v>565</v>
      </c>
      <c r="E2666" t="s">
        <v>46</v>
      </c>
      <c r="F2666" t="s">
        <v>61</v>
      </c>
      <c r="G2666" t="s">
        <v>156</v>
      </c>
    </row>
    <row r="2667" spans="1:7" x14ac:dyDescent="0.2">
      <c r="A2667" s="1">
        <v>2676</v>
      </c>
      <c r="B2667" t="s">
        <v>6</v>
      </c>
      <c r="C2667">
        <v>8602</v>
      </c>
      <c r="D2667">
        <v>6</v>
      </c>
      <c r="E2667" t="s">
        <v>16</v>
      </c>
      <c r="F2667" t="s">
        <v>63</v>
      </c>
      <c r="G2667" t="s">
        <v>158</v>
      </c>
    </row>
    <row r="2668" spans="1:7" x14ac:dyDescent="0.2">
      <c r="A2668" s="1">
        <v>2677</v>
      </c>
      <c r="B2668" t="s">
        <v>6</v>
      </c>
      <c r="C2668">
        <v>8602</v>
      </c>
      <c r="D2668">
        <v>6</v>
      </c>
      <c r="E2668" t="s">
        <v>30</v>
      </c>
      <c r="F2668" t="s">
        <v>63</v>
      </c>
      <c r="G2668" t="s">
        <v>158</v>
      </c>
    </row>
    <row r="2669" spans="1:7" x14ac:dyDescent="0.2">
      <c r="A2669" s="1">
        <v>2678</v>
      </c>
      <c r="B2669" t="s">
        <v>6</v>
      </c>
      <c r="C2669">
        <v>8603</v>
      </c>
      <c r="D2669">
        <v>38</v>
      </c>
      <c r="E2669" t="s">
        <v>16</v>
      </c>
      <c r="F2669" t="s">
        <v>74</v>
      </c>
      <c r="G2669" t="s">
        <v>163</v>
      </c>
    </row>
    <row r="2670" spans="1:7" x14ac:dyDescent="0.2">
      <c r="A2670" s="1">
        <v>2679</v>
      </c>
      <c r="B2670" t="s">
        <v>6</v>
      </c>
      <c r="C2670">
        <v>8603</v>
      </c>
      <c r="D2670">
        <v>38</v>
      </c>
      <c r="E2670" t="s">
        <v>20</v>
      </c>
      <c r="F2670" t="s">
        <v>74</v>
      </c>
      <c r="G2670" t="s">
        <v>163</v>
      </c>
    </row>
    <row r="2671" spans="1:7" x14ac:dyDescent="0.2">
      <c r="A2671" s="1">
        <v>2680</v>
      </c>
      <c r="B2671" t="s">
        <v>6</v>
      </c>
      <c r="C2671">
        <v>8604</v>
      </c>
      <c r="D2671">
        <v>3</v>
      </c>
      <c r="E2671" t="s">
        <v>30</v>
      </c>
      <c r="F2671" t="s">
        <v>61</v>
      </c>
      <c r="G2671" t="s">
        <v>156</v>
      </c>
    </row>
    <row r="2672" spans="1:7" x14ac:dyDescent="0.2">
      <c r="A2672" s="1">
        <v>2681</v>
      </c>
      <c r="B2672" t="s">
        <v>6</v>
      </c>
      <c r="C2672">
        <v>8607</v>
      </c>
      <c r="D2672">
        <v>34</v>
      </c>
      <c r="E2672" t="s">
        <v>30</v>
      </c>
      <c r="F2672" t="s">
        <v>61</v>
      </c>
      <c r="G2672" t="s">
        <v>156</v>
      </c>
    </row>
    <row r="2673" spans="1:7" x14ac:dyDescent="0.2">
      <c r="A2673" s="1">
        <v>2682</v>
      </c>
      <c r="B2673" t="s">
        <v>6</v>
      </c>
      <c r="C2673">
        <v>8608</v>
      </c>
      <c r="D2673">
        <v>7</v>
      </c>
      <c r="E2673" t="s">
        <v>16</v>
      </c>
      <c r="F2673" t="s">
        <v>61</v>
      </c>
      <c r="G2673" t="s">
        <v>156</v>
      </c>
    </row>
    <row r="2674" spans="1:7" x14ac:dyDescent="0.2">
      <c r="A2674" s="1">
        <v>2683</v>
      </c>
      <c r="B2674" t="s">
        <v>6</v>
      </c>
      <c r="C2674">
        <v>8609</v>
      </c>
      <c r="D2674">
        <v>13</v>
      </c>
      <c r="E2674" t="s">
        <v>16</v>
      </c>
      <c r="F2674" t="s">
        <v>61</v>
      </c>
      <c r="G2674" t="s">
        <v>156</v>
      </c>
    </row>
    <row r="2675" spans="1:7" x14ac:dyDescent="0.2">
      <c r="A2675" s="1">
        <v>2684</v>
      </c>
      <c r="B2675" t="s">
        <v>6</v>
      </c>
      <c r="C2675">
        <v>8609</v>
      </c>
      <c r="D2675">
        <v>13</v>
      </c>
      <c r="E2675" t="s">
        <v>17</v>
      </c>
      <c r="F2675" t="s">
        <v>61</v>
      </c>
      <c r="G2675" t="s">
        <v>156</v>
      </c>
    </row>
    <row r="2676" spans="1:7" x14ac:dyDescent="0.2">
      <c r="A2676" s="1">
        <v>2685</v>
      </c>
      <c r="B2676" t="s">
        <v>6</v>
      </c>
      <c r="C2676">
        <v>8609</v>
      </c>
      <c r="D2676">
        <v>13</v>
      </c>
      <c r="E2676" t="s">
        <v>18</v>
      </c>
      <c r="F2676" t="s">
        <v>61</v>
      </c>
      <c r="G2676" t="s">
        <v>156</v>
      </c>
    </row>
    <row r="2677" spans="1:7" x14ac:dyDescent="0.2">
      <c r="A2677" s="1">
        <v>2686</v>
      </c>
      <c r="B2677" t="s">
        <v>6</v>
      </c>
      <c r="C2677">
        <v>8613</v>
      </c>
      <c r="D2677">
        <v>6</v>
      </c>
      <c r="E2677" t="s">
        <v>16</v>
      </c>
      <c r="F2677" t="s">
        <v>61</v>
      </c>
      <c r="G2677" t="s">
        <v>156</v>
      </c>
    </row>
    <row r="2678" spans="1:7" x14ac:dyDescent="0.2">
      <c r="A2678" s="1">
        <v>2687</v>
      </c>
      <c r="B2678" t="s">
        <v>6</v>
      </c>
      <c r="C2678">
        <v>8614</v>
      </c>
      <c r="D2678">
        <v>10</v>
      </c>
      <c r="E2678" t="s">
        <v>25</v>
      </c>
      <c r="F2678" t="s">
        <v>89</v>
      </c>
      <c r="G2678" t="s">
        <v>157</v>
      </c>
    </row>
    <row r="2679" spans="1:7" x14ac:dyDescent="0.2">
      <c r="A2679" s="1">
        <v>2688</v>
      </c>
      <c r="B2679" t="s">
        <v>6</v>
      </c>
      <c r="C2679">
        <v>8615</v>
      </c>
      <c r="D2679">
        <v>72</v>
      </c>
      <c r="E2679" t="s">
        <v>30</v>
      </c>
      <c r="F2679" t="s">
        <v>61</v>
      </c>
      <c r="G2679" t="s">
        <v>156</v>
      </c>
    </row>
    <row r="2680" spans="1:7" x14ac:dyDescent="0.2">
      <c r="A2680" s="1">
        <v>2689</v>
      </c>
      <c r="B2680" t="s">
        <v>6</v>
      </c>
      <c r="C2680">
        <v>8616</v>
      </c>
      <c r="D2680">
        <v>36</v>
      </c>
      <c r="E2680" t="s">
        <v>17</v>
      </c>
      <c r="F2680" t="s">
        <v>61</v>
      </c>
      <c r="G2680" t="s">
        <v>156</v>
      </c>
    </row>
    <row r="2681" spans="1:7" x14ac:dyDescent="0.2">
      <c r="A2681" s="1">
        <v>2690</v>
      </c>
      <c r="B2681" t="s">
        <v>6</v>
      </c>
      <c r="C2681">
        <v>8616</v>
      </c>
      <c r="D2681">
        <v>36</v>
      </c>
      <c r="E2681" t="s">
        <v>30</v>
      </c>
      <c r="F2681" t="s">
        <v>61</v>
      </c>
      <c r="G2681" t="s">
        <v>156</v>
      </c>
    </row>
    <row r="2682" spans="1:7" x14ac:dyDescent="0.2">
      <c r="A2682" s="1">
        <v>2691</v>
      </c>
      <c r="B2682" t="s">
        <v>6</v>
      </c>
      <c r="C2682">
        <v>8617</v>
      </c>
      <c r="D2682">
        <v>1</v>
      </c>
      <c r="E2682" t="s">
        <v>20</v>
      </c>
      <c r="F2682" t="s">
        <v>61</v>
      </c>
      <c r="G2682" t="s">
        <v>156</v>
      </c>
    </row>
    <row r="2683" spans="1:7" x14ac:dyDescent="0.2">
      <c r="A2683" s="1">
        <v>2692</v>
      </c>
      <c r="B2683" t="s">
        <v>6</v>
      </c>
      <c r="C2683">
        <v>8619</v>
      </c>
      <c r="D2683">
        <v>47</v>
      </c>
      <c r="E2683" t="s">
        <v>30</v>
      </c>
      <c r="F2683" t="s">
        <v>70</v>
      </c>
      <c r="G2683" t="s">
        <v>161</v>
      </c>
    </row>
    <row r="2684" spans="1:7" x14ac:dyDescent="0.2">
      <c r="A2684" s="1">
        <v>2693</v>
      </c>
      <c r="B2684" t="s">
        <v>6</v>
      </c>
      <c r="C2684">
        <v>8620</v>
      </c>
      <c r="D2684">
        <v>38</v>
      </c>
      <c r="E2684" t="s">
        <v>30</v>
      </c>
      <c r="F2684" t="s">
        <v>61</v>
      </c>
      <c r="G2684" t="s">
        <v>156</v>
      </c>
    </row>
    <row r="2685" spans="1:7" x14ac:dyDescent="0.2">
      <c r="A2685" s="1">
        <v>2694</v>
      </c>
      <c r="B2685" t="s">
        <v>6</v>
      </c>
      <c r="C2685">
        <v>8621</v>
      </c>
      <c r="D2685">
        <v>37</v>
      </c>
      <c r="E2685" t="s">
        <v>21</v>
      </c>
      <c r="F2685" t="s">
        <v>61</v>
      </c>
      <c r="G2685" t="s">
        <v>156</v>
      </c>
    </row>
    <row r="2686" spans="1:7" x14ac:dyDescent="0.2">
      <c r="A2686" s="1">
        <v>2695</v>
      </c>
      <c r="B2686" t="s">
        <v>6</v>
      </c>
      <c r="C2686">
        <v>8623</v>
      </c>
      <c r="D2686">
        <v>33</v>
      </c>
      <c r="E2686" t="s">
        <v>16</v>
      </c>
      <c r="F2686" t="s">
        <v>61</v>
      </c>
      <c r="G2686" t="s">
        <v>156</v>
      </c>
    </row>
    <row r="2687" spans="1:7" x14ac:dyDescent="0.2">
      <c r="A2687" s="1">
        <v>2696</v>
      </c>
      <c r="B2687" t="s">
        <v>6</v>
      </c>
      <c r="C2687">
        <v>8623</v>
      </c>
      <c r="D2687">
        <v>33</v>
      </c>
      <c r="E2687" t="s">
        <v>20</v>
      </c>
      <c r="F2687" t="s">
        <v>61</v>
      </c>
      <c r="G2687" t="s">
        <v>156</v>
      </c>
    </row>
    <row r="2688" spans="1:7" x14ac:dyDescent="0.2">
      <c r="A2688" s="1">
        <v>2697</v>
      </c>
      <c r="B2688" t="s">
        <v>6</v>
      </c>
      <c r="C2688">
        <v>8623</v>
      </c>
      <c r="D2688">
        <v>33</v>
      </c>
      <c r="E2688" t="s">
        <v>30</v>
      </c>
      <c r="F2688" t="s">
        <v>61</v>
      </c>
      <c r="G2688" t="s">
        <v>156</v>
      </c>
    </row>
    <row r="2689" spans="1:7" x14ac:dyDescent="0.2">
      <c r="A2689" s="1">
        <v>2698</v>
      </c>
      <c r="B2689" t="s">
        <v>6</v>
      </c>
      <c r="C2689">
        <v>8624</v>
      </c>
      <c r="D2689">
        <v>5</v>
      </c>
      <c r="E2689" t="s">
        <v>17</v>
      </c>
      <c r="F2689" t="s">
        <v>64</v>
      </c>
      <c r="G2689" t="s">
        <v>156</v>
      </c>
    </row>
    <row r="2690" spans="1:7" x14ac:dyDescent="0.2">
      <c r="A2690" s="1">
        <v>2699</v>
      </c>
      <c r="B2690" t="s">
        <v>6</v>
      </c>
      <c r="C2690">
        <v>8624</v>
      </c>
      <c r="D2690">
        <v>5</v>
      </c>
      <c r="E2690" t="s">
        <v>30</v>
      </c>
      <c r="F2690" t="s">
        <v>64</v>
      </c>
      <c r="G2690" t="s">
        <v>156</v>
      </c>
    </row>
    <row r="2691" spans="1:7" x14ac:dyDescent="0.2">
      <c r="A2691" s="1">
        <v>2700</v>
      </c>
      <c r="B2691" t="s">
        <v>6</v>
      </c>
      <c r="C2691">
        <v>8625</v>
      </c>
      <c r="D2691">
        <v>8</v>
      </c>
      <c r="E2691" t="s">
        <v>17</v>
      </c>
      <c r="F2691" t="s">
        <v>61</v>
      </c>
      <c r="G2691" t="s">
        <v>156</v>
      </c>
    </row>
    <row r="2692" spans="1:7" x14ac:dyDescent="0.2">
      <c r="A2692" s="1">
        <v>2701</v>
      </c>
      <c r="B2692" t="s">
        <v>6</v>
      </c>
      <c r="C2692">
        <v>8630</v>
      </c>
      <c r="D2692">
        <v>42</v>
      </c>
      <c r="E2692" t="s">
        <v>30</v>
      </c>
      <c r="F2692" t="s">
        <v>61</v>
      </c>
      <c r="G2692" t="s">
        <v>156</v>
      </c>
    </row>
    <row r="2693" spans="1:7" x14ac:dyDescent="0.2">
      <c r="A2693" s="1">
        <v>2702</v>
      </c>
      <c r="B2693" t="s">
        <v>6</v>
      </c>
      <c r="C2693">
        <v>8631</v>
      </c>
      <c r="D2693">
        <v>1</v>
      </c>
      <c r="E2693" t="s">
        <v>30</v>
      </c>
      <c r="F2693" t="s">
        <v>61</v>
      </c>
      <c r="G2693" t="s">
        <v>156</v>
      </c>
    </row>
    <row r="2694" spans="1:7" x14ac:dyDescent="0.2">
      <c r="A2694" s="1">
        <v>2703</v>
      </c>
      <c r="B2694" t="s">
        <v>6</v>
      </c>
      <c r="C2694">
        <v>8632</v>
      </c>
      <c r="D2694">
        <v>9</v>
      </c>
      <c r="E2694" t="s">
        <v>30</v>
      </c>
      <c r="F2694" t="s">
        <v>61</v>
      </c>
      <c r="G2694" t="s">
        <v>156</v>
      </c>
    </row>
    <row r="2695" spans="1:7" x14ac:dyDescent="0.2">
      <c r="A2695" s="1">
        <v>2704</v>
      </c>
      <c r="B2695" t="s">
        <v>6</v>
      </c>
      <c r="C2695">
        <v>8632</v>
      </c>
      <c r="D2695">
        <v>9</v>
      </c>
      <c r="E2695" t="s">
        <v>19</v>
      </c>
      <c r="F2695" t="s">
        <v>61</v>
      </c>
      <c r="G2695" t="s">
        <v>156</v>
      </c>
    </row>
    <row r="2696" spans="1:7" x14ac:dyDescent="0.2">
      <c r="A2696" s="1">
        <v>2705</v>
      </c>
      <c r="B2696" t="s">
        <v>6</v>
      </c>
      <c r="C2696">
        <v>8632</v>
      </c>
      <c r="D2696">
        <v>9</v>
      </c>
      <c r="E2696" t="s">
        <v>21</v>
      </c>
      <c r="F2696" t="s">
        <v>61</v>
      </c>
      <c r="G2696" t="s">
        <v>156</v>
      </c>
    </row>
    <row r="2697" spans="1:7" x14ac:dyDescent="0.2">
      <c r="A2697" s="1">
        <v>2706</v>
      </c>
      <c r="B2697" t="s">
        <v>6</v>
      </c>
      <c r="C2697">
        <v>8633</v>
      </c>
      <c r="D2697">
        <v>32</v>
      </c>
      <c r="E2697" t="s">
        <v>30</v>
      </c>
      <c r="F2697" t="s">
        <v>61</v>
      </c>
      <c r="G2697" t="s">
        <v>156</v>
      </c>
    </row>
    <row r="2698" spans="1:7" x14ac:dyDescent="0.2">
      <c r="A2698" s="1">
        <v>2707</v>
      </c>
      <c r="B2698" t="s">
        <v>6</v>
      </c>
      <c r="C2698">
        <v>8633</v>
      </c>
      <c r="D2698">
        <v>32</v>
      </c>
      <c r="E2698" t="s">
        <v>15</v>
      </c>
      <c r="F2698" t="s">
        <v>61</v>
      </c>
      <c r="G2698" t="s">
        <v>156</v>
      </c>
    </row>
    <row r="2699" spans="1:7" x14ac:dyDescent="0.2">
      <c r="A2699" s="1">
        <v>2708</v>
      </c>
      <c r="B2699" t="s">
        <v>6</v>
      </c>
      <c r="C2699">
        <v>8634</v>
      </c>
      <c r="D2699">
        <v>25</v>
      </c>
      <c r="E2699" t="s">
        <v>30</v>
      </c>
      <c r="F2699" t="s">
        <v>62</v>
      </c>
      <c r="G2699" t="s">
        <v>157</v>
      </c>
    </row>
    <row r="2700" spans="1:7" x14ac:dyDescent="0.2">
      <c r="A2700" s="1">
        <v>2709</v>
      </c>
      <c r="B2700" t="s">
        <v>6</v>
      </c>
      <c r="C2700">
        <v>8641</v>
      </c>
      <c r="D2700">
        <v>4</v>
      </c>
      <c r="E2700" t="s">
        <v>38</v>
      </c>
      <c r="F2700" t="s">
        <v>63</v>
      </c>
      <c r="G2700" t="s">
        <v>158</v>
      </c>
    </row>
    <row r="2701" spans="1:7" x14ac:dyDescent="0.2">
      <c r="A2701" s="1">
        <v>2710</v>
      </c>
      <c r="B2701" t="s">
        <v>6</v>
      </c>
      <c r="C2701">
        <v>8644</v>
      </c>
      <c r="D2701">
        <v>2</v>
      </c>
      <c r="E2701" t="s">
        <v>11</v>
      </c>
      <c r="F2701" t="s">
        <v>61</v>
      </c>
      <c r="G2701" t="s">
        <v>156</v>
      </c>
    </row>
    <row r="2702" spans="1:7" x14ac:dyDescent="0.2">
      <c r="A2702" s="1">
        <v>2711</v>
      </c>
      <c r="B2702" t="s">
        <v>6</v>
      </c>
      <c r="C2702">
        <v>8647</v>
      </c>
      <c r="D2702">
        <v>11</v>
      </c>
      <c r="E2702" t="s">
        <v>16</v>
      </c>
      <c r="F2702" t="s">
        <v>75</v>
      </c>
      <c r="G2702" t="s">
        <v>157</v>
      </c>
    </row>
    <row r="2703" spans="1:7" x14ac:dyDescent="0.2">
      <c r="A2703" s="1">
        <v>2712</v>
      </c>
      <c r="B2703" t="s">
        <v>6</v>
      </c>
      <c r="C2703">
        <v>8647</v>
      </c>
      <c r="D2703">
        <v>11</v>
      </c>
      <c r="E2703" t="s">
        <v>36</v>
      </c>
      <c r="F2703" t="s">
        <v>75</v>
      </c>
      <c r="G2703" t="s">
        <v>157</v>
      </c>
    </row>
    <row r="2704" spans="1:7" x14ac:dyDescent="0.2">
      <c r="A2704" s="1">
        <v>2713</v>
      </c>
      <c r="B2704" t="s">
        <v>6</v>
      </c>
      <c r="C2704">
        <v>8647</v>
      </c>
      <c r="D2704">
        <v>11</v>
      </c>
      <c r="E2704" t="s">
        <v>19</v>
      </c>
      <c r="F2704" t="s">
        <v>75</v>
      </c>
      <c r="G2704" t="s">
        <v>157</v>
      </c>
    </row>
    <row r="2705" spans="1:7" x14ac:dyDescent="0.2">
      <c r="A2705" s="1">
        <v>2714</v>
      </c>
      <c r="B2705" t="s">
        <v>6</v>
      </c>
      <c r="C2705">
        <v>8649</v>
      </c>
      <c r="D2705">
        <v>115</v>
      </c>
      <c r="E2705" t="s">
        <v>16</v>
      </c>
      <c r="F2705" t="s">
        <v>64</v>
      </c>
      <c r="G2705" t="s">
        <v>156</v>
      </c>
    </row>
    <row r="2706" spans="1:7" x14ac:dyDescent="0.2">
      <c r="A2706" s="1">
        <v>2715</v>
      </c>
      <c r="B2706" t="s">
        <v>6</v>
      </c>
      <c r="C2706">
        <v>8651</v>
      </c>
      <c r="D2706">
        <v>46</v>
      </c>
      <c r="E2706" t="s">
        <v>19</v>
      </c>
      <c r="F2706" t="s">
        <v>61</v>
      </c>
      <c r="G2706" t="s">
        <v>156</v>
      </c>
    </row>
    <row r="2707" spans="1:7" x14ac:dyDescent="0.2">
      <c r="A2707" s="1">
        <v>2716</v>
      </c>
      <c r="B2707" t="s">
        <v>6</v>
      </c>
      <c r="C2707">
        <v>8652</v>
      </c>
      <c r="D2707">
        <v>17</v>
      </c>
      <c r="E2707" t="s">
        <v>27</v>
      </c>
      <c r="F2707" t="s">
        <v>68</v>
      </c>
      <c r="G2707" t="s">
        <v>160</v>
      </c>
    </row>
    <row r="2708" spans="1:7" x14ac:dyDescent="0.2">
      <c r="A2708" s="1">
        <v>2717</v>
      </c>
      <c r="B2708" t="s">
        <v>6</v>
      </c>
      <c r="C2708">
        <v>8652</v>
      </c>
      <c r="D2708">
        <v>17</v>
      </c>
      <c r="E2708" t="s">
        <v>34</v>
      </c>
      <c r="F2708" t="s">
        <v>68</v>
      </c>
      <c r="G2708" t="s">
        <v>160</v>
      </c>
    </row>
    <row r="2709" spans="1:7" x14ac:dyDescent="0.2">
      <c r="A2709" s="1">
        <v>2718</v>
      </c>
      <c r="B2709" t="s">
        <v>6</v>
      </c>
      <c r="C2709">
        <v>8652</v>
      </c>
      <c r="D2709">
        <v>17</v>
      </c>
      <c r="E2709" t="s">
        <v>28</v>
      </c>
      <c r="F2709" t="s">
        <v>68</v>
      </c>
      <c r="G2709" t="s">
        <v>160</v>
      </c>
    </row>
    <row r="2710" spans="1:7" x14ac:dyDescent="0.2">
      <c r="A2710" s="1">
        <v>2719</v>
      </c>
      <c r="B2710" t="s">
        <v>6</v>
      </c>
      <c r="C2710">
        <v>8652</v>
      </c>
      <c r="D2710">
        <v>17</v>
      </c>
      <c r="E2710" t="s">
        <v>30</v>
      </c>
      <c r="F2710" t="s">
        <v>68</v>
      </c>
      <c r="G2710" t="s">
        <v>160</v>
      </c>
    </row>
    <row r="2711" spans="1:7" x14ac:dyDescent="0.2">
      <c r="A2711" s="1">
        <v>2720</v>
      </c>
      <c r="B2711" t="s">
        <v>6</v>
      </c>
      <c r="C2711">
        <v>8654</v>
      </c>
      <c r="D2711">
        <v>4</v>
      </c>
      <c r="E2711" t="s">
        <v>9</v>
      </c>
      <c r="F2711" t="s">
        <v>61</v>
      </c>
      <c r="G2711" t="s">
        <v>156</v>
      </c>
    </row>
    <row r="2712" spans="1:7" x14ac:dyDescent="0.2">
      <c r="A2712" s="1">
        <v>2721</v>
      </c>
      <c r="B2712" t="s">
        <v>6</v>
      </c>
      <c r="C2712">
        <v>8654</v>
      </c>
      <c r="D2712">
        <v>4</v>
      </c>
      <c r="E2712" t="s">
        <v>17</v>
      </c>
      <c r="F2712" t="s">
        <v>61</v>
      </c>
      <c r="G2712" t="s">
        <v>156</v>
      </c>
    </row>
    <row r="2713" spans="1:7" x14ac:dyDescent="0.2">
      <c r="A2713" s="1">
        <v>2722</v>
      </c>
      <c r="B2713" t="s">
        <v>6</v>
      </c>
      <c r="C2713">
        <v>8657</v>
      </c>
      <c r="D2713">
        <v>14</v>
      </c>
      <c r="E2713" t="s">
        <v>13</v>
      </c>
      <c r="F2713" t="s">
        <v>61</v>
      </c>
      <c r="G2713" t="s">
        <v>156</v>
      </c>
    </row>
    <row r="2714" spans="1:7" x14ac:dyDescent="0.2">
      <c r="A2714" s="1">
        <v>2723</v>
      </c>
      <c r="B2714" t="s">
        <v>6</v>
      </c>
      <c r="C2714">
        <v>8657</v>
      </c>
      <c r="D2714">
        <v>14</v>
      </c>
      <c r="E2714" t="s">
        <v>14</v>
      </c>
      <c r="F2714" t="s">
        <v>61</v>
      </c>
      <c r="G2714" t="s">
        <v>156</v>
      </c>
    </row>
    <row r="2715" spans="1:7" x14ac:dyDescent="0.2">
      <c r="A2715" s="1">
        <v>2724</v>
      </c>
      <c r="B2715" t="s">
        <v>6</v>
      </c>
      <c r="C2715">
        <v>8657</v>
      </c>
      <c r="D2715">
        <v>14</v>
      </c>
      <c r="E2715" t="s">
        <v>22</v>
      </c>
      <c r="F2715" t="s">
        <v>61</v>
      </c>
      <c r="G2715" t="s">
        <v>156</v>
      </c>
    </row>
    <row r="2716" spans="1:7" x14ac:dyDescent="0.2">
      <c r="A2716" s="1">
        <v>2725</v>
      </c>
      <c r="B2716" t="s">
        <v>6</v>
      </c>
      <c r="C2716">
        <v>8658</v>
      </c>
      <c r="D2716">
        <v>38</v>
      </c>
      <c r="E2716" t="s">
        <v>16</v>
      </c>
      <c r="F2716" t="s">
        <v>61</v>
      </c>
      <c r="G2716" t="s">
        <v>156</v>
      </c>
    </row>
    <row r="2717" spans="1:7" x14ac:dyDescent="0.2">
      <c r="A2717" s="1">
        <v>2726</v>
      </c>
      <c r="B2717" t="s">
        <v>6</v>
      </c>
      <c r="C2717">
        <v>8659</v>
      </c>
      <c r="D2717">
        <v>2</v>
      </c>
      <c r="E2717" t="s">
        <v>16</v>
      </c>
      <c r="F2717" t="s">
        <v>61</v>
      </c>
      <c r="G2717" t="s">
        <v>156</v>
      </c>
    </row>
    <row r="2718" spans="1:7" x14ac:dyDescent="0.2">
      <c r="A2718" s="1">
        <v>2727</v>
      </c>
      <c r="B2718" t="s">
        <v>6</v>
      </c>
      <c r="C2718">
        <v>8661</v>
      </c>
      <c r="D2718">
        <v>16</v>
      </c>
      <c r="E2718" t="s">
        <v>11</v>
      </c>
      <c r="F2718" t="s">
        <v>68</v>
      </c>
      <c r="G2718" t="s">
        <v>160</v>
      </c>
    </row>
    <row r="2719" spans="1:7" x14ac:dyDescent="0.2">
      <c r="A2719" s="1">
        <v>2728</v>
      </c>
      <c r="B2719" t="s">
        <v>6</v>
      </c>
      <c r="C2719">
        <v>8662</v>
      </c>
      <c r="D2719">
        <v>4</v>
      </c>
      <c r="E2719" t="s">
        <v>11</v>
      </c>
      <c r="F2719" t="s">
        <v>93</v>
      </c>
      <c r="G2719" t="s">
        <v>158</v>
      </c>
    </row>
    <row r="2720" spans="1:7" x14ac:dyDescent="0.2">
      <c r="A2720" s="1">
        <v>2729</v>
      </c>
      <c r="B2720" t="s">
        <v>6</v>
      </c>
      <c r="C2720">
        <v>8662</v>
      </c>
      <c r="D2720">
        <v>4</v>
      </c>
      <c r="E2720" t="s">
        <v>16</v>
      </c>
      <c r="F2720" t="s">
        <v>93</v>
      </c>
      <c r="G2720" t="s">
        <v>158</v>
      </c>
    </row>
    <row r="2721" spans="1:7" x14ac:dyDescent="0.2">
      <c r="A2721" s="1">
        <v>2730</v>
      </c>
      <c r="B2721" t="s">
        <v>6</v>
      </c>
      <c r="C2721">
        <v>8662</v>
      </c>
      <c r="D2721">
        <v>4</v>
      </c>
      <c r="E2721" t="s">
        <v>25</v>
      </c>
      <c r="F2721" t="s">
        <v>93</v>
      </c>
      <c r="G2721" t="s">
        <v>158</v>
      </c>
    </row>
    <row r="2722" spans="1:7" x14ac:dyDescent="0.2">
      <c r="A2722" s="1">
        <v>2731</v>
      </c>
      <c r="B2722" t="s">
        <v>6</v>
      </c>
      <c r="C2722">
        <v>8662</v>
      </c>
      <c r="D2722">
        <v>4</v>
      </c>
      <c r="E2722" t="s">
        <v>36</v>
      </c>
      <c r="F2722" t="s">
        <v>93</v>
      </c>
      <c r="G2722" t="s">
        <v>158</v>
      </c>
    </row>
    <row r="2723" spans="1:7" x14ac:dyDescent="0.2">
      <c r="A2723" s="1">
        <v>2732</v>
      </c>
      <c r="B2723" t="s">
        <v>6</v>
      </c>
      <c r="C2723">
        <v>8662</v>
      </c>
      <c r="D2723">
        <v>4</v>
      </c>
      <c r="E2723" t="s">
        <v>30</v>
      </c>
      <c r="F2723" t="s">
        <v>93</v>
      </c>
      <c r="G2723" t="s">
        <v>158</v>
      </c>
    </row>
    <row r="2724" spans="1:7" x14ac:dyDescent="0.2">
      <c r="A2724" s="1">
        <v>2733</v>
      </c>
      <c r="B2724" t="s">
        <v>6</v>
      </c>
      <c r="C2724">
        <v>8663</v>
      </c>
      <c r="D2724">
        <v>4</v>
      </c>
      <c r="E2724" t="s">
        <v>11</v>
      </c>
      <c r="F2724" t="s">
        <v>70</v>
      </c>
      <c r="G2724" t="s">
        <v>161</v>
      </c>
    </row>
    <row r="2725" spans="1:7" x14ac:dyDescent="0.2">
      <c r="A2725" s="1">
        <v>2734</v>
      </c>
      <c r="B2725" t="s">
        <v>6</v>
      </c>
      <c r="C2725">
        <v>8665</v>
      </c>
      <c r="D2725">
        <v>12</v>
      </c>
      <c r="E2725" t="s">
        <v>54</v>
      </c>
      <c r="F2725" t="s">
        <v>74</v>
      </c>
      <c r="G2725" t="s">
        <v>163</v>
      </c>
    </row>
    <row r="2726" spans="1:7" x14ac:dyDescent="0.2">
      <c r="A2726" s="1">
        <v>2735</v>
      </c>
      <c r="B2726" t="s">
        <v>6</v>
      </c>
      <c r="C2726">
        <v>8665</v>
      </c>
      <c r="D2726">
        <v>12</v>
      </c>
      <c r="E2726" t="s">
        <v>51</v>
      </c>
      <c r="F2726" t="s">
        <v>74</v>
      </c>
      <c r="G2726" t="s">
        <v>163</v>
      </c>
    </row>
    <row r="2727" spans="1:7" x14ac:dyDescent="0.2">
      <c r="A2727" s="1">
        <v>2736</v>
      </c>
      <c r="B2727" t="s">
        <v>6</v>
      </c>
      <c r="C2727">
        <v>8666</v>
      </c>
      <c r="D2727">
        <v>35</v>
      </c>
      <c r="E2727" t="s">
        <v>27</v>
      </c>
      <c r="F2727" t="s">
        <v>64</v>
      </c>
      <c r="G2727" t="s">
        <v>156</v>
      </c>
    </row>
    <row r="2728" spans="1:7" x14ac:dyDescent="0.2">
      <c r="A2728" s="1">
        <v>2737</v>
      </c>
      <c r="B2728" t="s">
        <v>6</v>
      </c>
      <c r="C2728">
        <v>8666</v>
      </c>
      <c r="D2728">
        <v>35</v>
      </c>
      <c r="E2728" t="s">
        <v>28</v>
      </c>
      <c r="F2728" t="s">
        <v>64</v>
      </c>
      <c r="G2728" t="s">
        <v>156</v>
      </c>
    </row>
    <row r="2729" spans="1:7" x14ac:dyDescent="0.2">
      <c r="A2729" s="1">
        <v>2738</v>
      </c>
      <c r="B2729" t="s">
        <v>6</v>
      </c>
      <c r="C2729">
        <v>8666</v>
      </c>
      <c r="D2729">
        <v>35</v>
      </c>
      <c r="E2729" t="s">
        <v>22</v>
      </c>
      <c r="F2729" t="s">
        <v>64</v>
      </c>
      <c r="G2729" t="s">
        <v>156</v>
      </c>
    </row>
    <row r="2730" spans="1:7" x14ac:dyDescent="0.2">
      <c r="A2730" s="1">
        <v>2739</v>
      </c>
      <c r="B2730" t="s">
        <v>6</v>
      </c>
      <c r="C2730">
        <v>8667</v>
      </c>
      <c r="D2730">
        <v>7</v>
      </c>
      <c r="E2730" t="s">
        <v>13</v>
      </c>
      <c r="F2730" t="s">
        <v>113</v>
      </c>
      <c r="G2730" t="s">
        <v>161</v>
      </c>
    </row>
    <row r="2731" spans="1:7" x14ac:dyDescent="0.2">
      <c r="A2731" s="1">
        <v>2740</v>
      </c>
      <c r="B2731" t="s">
        <v>6</v>
      </c>
      <c r="C2731">
        <v>8667</v>
      </c>
      <c r="D2731">
        <v>7</v>
      </c>
      <c r="E2731" t="s">
        <v>14</v>
      </c>
      <c r="F2731" t="s">
        <v>113</v>
      </c>
      <c r="G2731" t="s">
        <v>161</v>
      </c>
    </row>
    <row r="2732" spans="1:7" x14ac:dyDescent="0.2">
      <c r="A2732" s="1">
        <v>2741</v>
      </c>
      <c r="B2732" t="s">
        <v>6</v>
      </c>
      <c r="C2732">
        <v>8667</v>
      </c>
      <c r="D2732">
        <v>7</v>
      </c>
      <c r="E2732" t="s">
        <v>36</v>
      </c>
      <c r="F2732" t="s">
        <v>113</v>
      </c>
      <c r="G2732" t="s">
        <v>161</v>
      </c>
    </row>
    <row r="2733" spans="1:7" x14ac:dyDescent="0.2">
      <c r="A2733" s="1">
        <v>2742</v>
      </c>
      <c r="B2733" t="s">
        <v>6</v>
      </c>
      <c r="C2733">
        <v>8669</v>
      </c>
      <c r="D2733">
        <v>4</v>
      </c>
      <c r="E2733" t="s">
        <v>23</v>
      </c>
      <c r="F2733" t="s">
        <v>81</v>
      </c>
      <c r="G2733" t="s">
        <v>156</v>
      </c>
    </row>
    <row r="2734" spans="1:7" x14ac:dyDescent="0.2">
      <c r="A2734" s="1">
        <v>2743</v>
      </c>
      <c r="B2734" t="s">
        <v>6</v>
      </c>
      <c r="C2734">
        <v>8672</v>
      </c>
      <c r="D2734">
        <v>25</v>
      </c>
      <c r="E2734" t="s">
        <v>16</v>
      </c>
      <c r="F2734" t="s">
        <v>64</v>
      </c>
      <c r="G2734" t="s">
        <v>156</v>
      </c>
    </row>
    <row r="2735" spans="1:7" x14ac:dyDescent="0.2">
      <c r="A2735" s="1">
        <v>2744</v>
      </c>
      <c r="B2735" t="s">
        <v>6</v>
      </c>
      <c r="C2735">
        <v>8673</v>
      </c>
      <c r="D2735">
        <v>3</v>
      </c>
      <c r="E2735" t="s">
        <v>36</v>
      </c>
      <c r="F2735" t="s">
        <v>70</v>
      </c>
      <c r="G2735" t="s">
        <v>161</v>
      </c>
    </row>
    <row r="2736" spans="1:7" x14ac:dyDescent="0.2">
      <c r="A2736" s="1">
        <v>2745</v>
      </c>
      <c r="B2736" t="s">
        <v>6</v>
      </c>
      <c r="C2736">
        <v>8674</v>
      </c>
      <c r="D2736">
        <v>11</v>
      </c>
      <c r="E2736" t="s">
        <v>11</v>
      </c>
      <c r="F2736" t="s">
        <v>61</v>
      </c>
      <c r="G2736" t="s">
        <v>156</v>
      </c>
    </row>
    <row r="2737" spans="1:7" x14ac:dyDescent="0.2">
      <c r="A2737" s="1">
        <v>2746</v>
      </c>
      <c r="B2737" t="s">
        <v>6</v>
      </c>
      <c r="C2737">
        <v>8674</v>
      </c>
      <c r="D2737">
        <v>11</v>
      </c>
      <c r="E2737" t="s">
        <v>16</v>
      </c>
      <c r="F2737" t="s">
        <v>61</v>
      </c>
      <c r="G2737" t="s">
        <v>156</v>
      </c>
    </row>
    <row r="2738" spans="1:7" x14ac:dyDescent="0.2">
      <c r="A2738" s="1">
        <v>2747</v>
      </c>
      <c r="B2738" t="s">
        <v>6</v>
      </c>
      <c r="C2738">
        <v>8675</v>
      </c>
      <c r="D2738">
        <v>10</v>
      </c>
      <c r="E2738" t="s">
        <v>16</v>
      </c>
      <c r="F2738" t="s">
        <v>113</v>
      </c>
      <c r="G2738" t="s">
        <v>161</v>
      </c>
    </row>
    <row r="2739" spans="1:7" x14ac:dyDescent="0.2">
      <c r="A2739" s="1">
        <v>2748</v>
      </c>
      <c r="B2739" t="s">
        <v>6</v>
      </c>
      <c r="C2739">
        <v>8675</v>
      </c>
      <c r="D2739">
        <v>10</v>
      </c>
      <c r="E2739" t="s">
        <v>22</v>
      </c>
      <c r="F2739" t="s">
        <v>113</v>
      </c>
      <c r="G2739" t="s">
        <v>161</v>
      </c>
    </row>
    <row r="2740" spans="1:7" x14ac:dyDescent="0.2">
      <c r="A2740" s="1">
        <v>2750</v>
      </c>
      <c r="B2740" t="s">
        <v>6</v>
      </c>
      <c r="C2740">
        <v>8677</v>
      </c>
      <c r="D2740">
        <v>6</v>
      </c>
      <c r="E2740" t="s">
        <v>16</v>
      </c>
      <c r="F2740" t="s">
        <v>95</v>
      </c>
      <c r="G2740" t="s">
        <v>165</v>
      </c>
    </row>
    <row r="2741" spans="1:7" x14ac:dyDescent="0.2">
      <c r="A2741" s="1">
        <v>2751</v>
      </c>
      <c r="B2741" t="s">
        <v>6</v>
      </c>
      <c r="C2741">
        <v>8681</v>
      </c>
      <c r="D2741">
        <v>12</v>
      </c>
      <c r="E2741" t="s">
        <v>16</v>
      </c>
      <c r="F2741" t="s">
        <v>78</v>
      </c>
      <c r="G2741" t="s">
        <v>160</v>
      </c>
    </row>
    <row r="2742" spans="1:7" x14ac:dyDescent="0.2">
      <c r="A2742" s="1">
        <v>2752</v>
      </c>
      <c r="B2742" t="s">
        <v>6</v>
      </c>
      <c r="C2742">
        <v>8681</v>
      </c>
      <c r="D2742">
        <v>12</v>
      </c>
      <c r="E2742" t="s">
        <v>22</v>
      </c>
      <c r="F2742" t="s">
        <v>78</v>
      </c>
      <c r="G2742" t="s">
        <v>160</v>
      </c>
    </row>
    <row r="2743" spans="1:7" x14ac:dyDescent="0.2">
      <c r="A2743" s="1">
        <v>2753</v>
      </c>
      <c r="B2743" t="s">
        <v>6</v>
      </c>
      <c r="C2743">
        <v>8682</v>
      </c>
      <c r="D2743">
        <v>7</v>
      </c>
      <c r="E2743" t="s">
        <v>20</v>
      </c>
      <c r="F2743" t="s">
        <v>61</v>
      </c>
      <c r="G2743" t="s">
        <v>156</v>
      </c>
    </row>
    <row r="2744" spans="1:7" x14ac:dyDescent="0.2">
      <c r="A2744" s="1">
        <v>2754</v>
      </c>
      <c r="B2744" t="s">
        <v>6</v>
      </c>
      <c r="C2744">
        <v>8682</v>
      </c>
      <c r="D2744">
        <v>7</v>
      </c>
      <c r="E2744" t="s">
        <v>25</v>
      </c>
      <c r="F2744" t="s">
        <v>61</v>
      </c>
      <c r="G2744" t="s">
        <v>156</v>
      </c>
    </row>
    <row r="2745" spans="1:7" x14ac:dyDescent="0.2">
      <c r="A2745" s="1">
        <v>2755</v>
      </c>
      <c r="B2745" t="s">
        <v>6</v>
      </c>
      <c r="C2745">
        <v>8682</v>
      </c>
      <c r="D2745">
        <v>7</v>
      </c>
      <c r="E2745" t="s">
        <v>30</v>
      </c>
      <c r="F2745" t="s">
        <v>61</v>
      </c>
      <c r="G2745" t="s">
        <v>156</v>
      </c>
    </row>
    <row r="2746" spans="1:7" x14ac:dyDescent="0.2">
      <c r="A2746" s="1">
        <v>2756</v>
      </c>
      <c r="B2746" t="s">
        <v>6</v>
      </c>
      <c r="C2746">
        <v>8684</v>
      </c>
      <c r="D2746">
        <v>7</v>
      </c>
      <c r="E2746" t="s">
        <v>9</v>
      </c>
      <c r="F2746" t="s">
        <v>67</v>
      </c>
      <c r="G2746" t="s">
        <v>156</v>
      </c>
    </row>
    <row r="2747" spans="1:7" x14ac:dyDescent="0.2">
      <c r="A2747" s="1">
        <v>2757</v>
      </c>
      <c r="B2747" t="s">
        <v>6</v>
      </c>
      <c r="C2747">
        <v>8687</v>
      </c>
      <c r="D2747">
        <v>1</v>
      </c>
      <c r="E2747" t="s">
        <v>17</v>
      </c>
      <c r="F2747" t="s">
        <v>67</v>
      </c>
      <c r="G2747" t="s">
        <v>156</v>
      </c>
    </row>
    <row r="2748" spans="1:7" x14ac:dyDescent="0.2">
      <c r="A2748" s="1">
        <v>2758</v>
      </c>
      <c r="B2748" t="s">
        <v>6</v>
      </c>
      <c r="C2748">
        <v>8689</v>
      </c>
      <c r="D2748">
        <v>29</v>
      </c>
      <c r="E2748" t="s">
        <v>36</v>
      </c>
      <c r="F2748" t="s">
        <v>83</v>
      </c>
      <c r="G2748" t="s">
        <v>164</v>
      </c>
    </row>
    <row r="2749" spans="1:7" x14ac:dyDescent="0.2">
      <c r="A2749" s="1">
        <v>2759</v>
      </c>
      <c r="B2749" t="s">
        <v>6</v>
      </c>
      <c r="C2749">
        <v>8691</v>
      </c>
      <c r="D2749">
        <v>20</v>
      </c>
      <c r="E2749" t="s">
        <v>22</v>
      </c>
      <c r="F2749" t="s">
        <v>61</v>
      </c>
      <c r="G2749" t="s">
        <v>156</v>
      </c>
    </row>
    <row r="2750" spans="1:7" x14ac:dyDescent="0.2">
      <c r="A2750" s="1">
        <v>2760</v>
      </c>
      <c r="B2750" t="s">
        <v>6</v>
      </c>
      <c r="C2750">
        <v>8691</v>
      </c>
      <c r="D2750">
        <v>20</v>
      </c>
      <c r="E2750" t="s">
        <v>10</v>
      </c>
      <c r="F2750" t="s">
        <v>61</v>
      </c>
      <c r="G2750" t="s">
        <v>156</v>
      </c>
    </row>
    <row r="2751" spans="1:7" x14ac:dyDescent="0.2">
      <c r="A2751" s="1">
        <v>2761</v>
      </c>
      <c r="B2751" t="s">
        <v>6</v>
      </c>
      <c r="C2751">
        <v>8691</v>
      </c>
      <c r="D2751">
        <v>20</v>
      </c>
      <c r="E2751" t="s">
        <v>30</v>
      </c>
      <c r="F2751" t="s">
        <v>61</v>
      </c>
      <c r="G2751" t="s">
        <v>156</v>
      </c>
    </row>
    <row r="2752" spans="1:7" x14ac:dyDescent="0.2">
      <c r="A2752" s="1">
        <v>2762</v>
      </c>
      <c r="B2752" t="s">
        <v>6</v>
      </c>
      <c r="C2752">
        <v>8691</v>
      </c>
      <c r="D2752">
        <v>20</v>
      </c>
      <c r="E2752" t="s">
        <v>15</v>
      </c>
      <c r="F2752" t="s">
        <v>61</v>
      </c>
      <c r="G2752" t="s">
        <v>156</v>
      </c>
    </row>
    <row r="2753" spans="1:7" x14ac:dyDescent="0.2">
      <c r="A2753" s="1">
        <v>2763</v>
      </c>
      <c r="B2753" t="s">
        <v>6</v>
      </c>
      <c r="C2753">
        <v>8694</v>
      </c>
      <c r="D2753">
        <v>14</v>
      </c>
      <c r="E2753" t="s">
        <v>36</v>
      </c>
      <c r="F2753" t="s">
        <v>63</v>
      </c>
      <c r="G2753" t="s">
        <v>158</v>
      </c>
    </row>
    <row r="2754" spans="1:7" x14ac:dyDescent="0.2">
      <c r="A2754" s="1">
        <v>2764</v>
      </c>
      <c r="B2754" t="s">
        <v>6</v>
      </c>
      <c r="C2754">
        <v>8694</v>
      </c>
      <c r="D2754">
        <v>14</v>
      </c>
      <c r="E2754" t="s">
        <v>54</v>
      </c>
      <c r="F2754" t="s">
        <v>63</v>
      </c>
      <c r="G2754" t="s">
        <v>158</v>
      </c>
    </row>
    <row r="2755" spans="1:7" x14ac:dyDescent="0.2">
      <c r="A2755" s="1">
        <v>2765</v>
      </c>
      <c r="B2755" t="s">
        <v>6</v>
      </c>
      <c r="C2755">
        <v>8696</v>
      </c>
      <c r="D2755">
        <v>23</v>
      </c>
      <c r="E2755" t="s">
        <v>16</v>
      </c>
      <c r="F2755" t="s">
        <v>75</v>
      </c>
      <c r="G2755" t="s">
        <v>157</v>
      </c>
    </row>
    <row r="2756" spans="1:7" x14ac:dyDescent="0.2">
      <c r="A2756" s="1">
        <v>2766</v>
      </c>
      <c r="B2756" t="s">
        <v>6</v>
      </c>
      <c r="C2756">
        <v>8696</v>
      </c>
      <c r="D2756">
        <v>23</v>
      </c>
      <c r="E2756" t="s">
        <v>14</v>
      </c>
      <c r="F2756" t="s">
        <v>75</v>
      </c>
      <c r="G2756" t="s">
        <v>157</v>
      </c>
    </row>
    <row r="2757" spans="1:7" x14ac:dyDescent="0.2">
      <c r="A2757" s="1">
        <v>2767</v>
      </c>
      <c r="B2757" t="s">
        <v>6</v>
      </c>
      <c r="C2757">
        <v>8697</v>
      </c>
      <c r="D2757">
        <v>9</v>
      </c>
      <c r="E2757" t="s">
        <v>33</v>
      </c>
      <c r="F2757" t="s">
        <v>61</v>
      </c>
      <c r="G2757" t="s">
        <v>156</v>
      </c>
    </row>
    <row r="2758" spans="1:7" x14ac:dyDescent="0.2">
      <c r="A2758" s="1">
        <v>2768</v>
      </c>
      <c r="B2758" t="s">
        <v>6</v>
      </c>
      <c r="C2758">
        <v>8697</v>
      </c>
      <c r="D2758">
        <v>9</v>
      </c>
      <c r="E2758" t="s">
        <v>30</v>
      </c>
      <c r="F2758" t="s">
        <v>61</v>
      </c>
      <c r="G2758" t="s">
        <v>156</v>
      </c>
    </row>
    <row r="2759" spans="1:7" x14ac:dyDescent="0.2">
      <c r="A2759" s="1">
        <v>2769</v>
      </c>
      <c r="B2759" t="s">
        <v>6</v>
      </c>
      <c r="C2759">
        <v>8698</v>
      </c>
      <c r="D2759">
        <v>114</v>
      </c>
      <c r="E2759" t="s">
        <v>16</v>
      </c>
      <c r="F2759" t="s">
        <v>125</v>
      </c>
      <c r="G2759" t="s">
        <v>167</v>
      </c>
    </row>
    <row r="2760" spans="1:7" x14ac:dyDescent="0.2">
      <c r="A2760" s="1">
        <v>2770</v>
      </c>
      <c r="B2760" t="s">
        <v>6</v>
      </c>
      <c r="C2760">
        <v>8700</v>
      </c>
      <c r="D2760">
        <v>13</v>
      </c>
      <c r="E2760" t="s">
        <v>16</v>
      </c>
      <c r="F2760" t="s">
        <v>69</v>
      </c>
      <c r="G2760" t="s">
        <v>160</v>
      </c>
    </row>
    <row r="2761" spans="1:7" x14ac:dyDescent="0.2">
      <c r="A2761" s="1">
        <v>2771</v>
      </c>
      <c r="B2761" t="s">
        <v>6</v>
      </c>
      <c r="C2761">
        <v>8700</v>
      </c>
      <c r="D2761">
        <v>13</v>
      </c>
      <c r="E2761" t="s">
        <v>26</v>
      </c>
      <c r="F2761" t="s">
        <v>69</v>
      </c>
      <c r="G2761" t="s">
        <v>160</v>
      </c>
    </row>
    <row r="2762" spans="1:7" x14ac:dyDescent="0.2">
      <c r="A2762" s="1">
        <v>2772</v>
      </c>
      <c r="B2762" t="s">
        <v>6</v>
      </c>
      <c r="C2762">
        <v>8702</v>
      </c>
      <c r="D2762">
        <v>28</v>
      </c>
      <c r="E2762" t="s">
        <v>16</v>
      </c>
      <c r="F2762" t="s">
        <v>62</v>
      </c>
      <c r="G2762" t="s">
        <v>157</v>
      </c>
    </row>
    <row r="2763" spans="1:7" x14ac:dyDescent="0.2">
      <c r="A2763" s="1">
        <v>2773</v>
      </c>
      <c r="B2763" t="s">
        <v>6</v>
      </c>
      <c r="C2763">
        <v>8703</v>
      </c>
      <c r="D2763">
        <v>125</v>
      </c>
      <c r="E2763" t="s">
        <v>13</v>
      </c>
      <c r="F2763" t="s">
        <v>66</v>
      </c>
      <c r="G2763" t="s">
        <v>159</v>
      </c>
    </row>
    <row r="2764" spans="1:7" x14ac:dyDescent="0.2">
      <c r="A2764" s="1">
        <v>2774</v>
      </c>
      <c r="B2764" t="s">
        <v>6</v>
      </c>
      <c r="C2764">
        <v>8703</v>
      </c>
      <c r="D2764">
        <v>125</v>
      </c>
      <c r="E2764" t="s">
        <v>14</v>
      </c>
      <c r="F2764" t="s">
        <v>66</v>
      </c>
      <c r="G2764" t="s">
        <v>159</v>
      </c>
    </row>
    <row r="2765" spans="1:7" x14ac:dyDescent="0.2">
      <c r="A2765" s="1">
        <v>2775</v>
      </c>
      <c r="B2765" t="s">
        <v>6</v>
      </c>
      <c r="C2765">
        <v>8705</v>
      </c>
      <c r="D2765">
        <v>57</v>
      </c>
      <c r="E2765" t="s">
        <v>42</v>
      </c>
      <c r="F2765" t="s">
        <v>61</v>
      </c>
      <c r="G2765" t="s">
        <v>156</v>
      </c>
    </row>
    <row r="2766" spans="1:7" x14ac:dyDescent="0.2">
      <c r="A2766" s="1">
        <v>2776</v>
      </c>
      <c r="B2766" t="s">
        <v>6</v>
      </c>
      <c r="C2766">
        <v>8713</v>
      </c>
      <c r="D2766">
        <v>84</v>
      </c>
      <c r="E2766" t="s">
        <v>16</v>
      </c>
      <c r="F2766" t="s">
        <v>61</v>
      </c>
      <c r="G2766" t="s">
        <v>156</v>
      </c>
    </row>
    <row r="2767" spans="1:7" x14ac:dyDescent="0.2">
      <c r="A2767" s="1">
        <v>2777</v>
      </c>
      <c r="B2767" t="s">
        <v>6</v>
      </c>
      <c r="C2767">
        <v>8713</v>
      </c>
      <c r="D2767">
        <v>84</v>
      </c>
      <c r="E2767" t="s">
        <v>22</v>
      </c>
      <c r="F2767" t="s">
        <v>61</v>
      </c>
      <c r="G2767" t="s">
        <v>156</v>
      </c>
    </row>
    <row r="2768" spans="1:7" x14ac:dyDescent="0.2">
      <c r="A2768" s="1">
        <v>2778</v>
      </c>
      <c r="B2768" t="s">
        <v>6</v>
      </c>
      <c r="C2768">
        <v>8713</v>
      </c>
      <c r="D2768">
        <v>84</v>
      </c>
      <c r="E2768" t="s">
        <v>15</v>
      </c>
      <c r="F2768" t="s">
        <v>61</v>
      </c>
      <c r="G2768" t="s">
        <v>156</v>
      </c>
    </row>
    <row r="2769" spans="1:7" x14ac:dyDescent="0.2">
      <c r="A2769" s="1">
        <v>2779</v>
      </c>
      <c r="B2769" t="s">
        <v>6</v>
      </c>
      <c r="C2769">
        <v>8715</v>
      </c>
      <c r="D2769">
        <v>1</v>
      </c>
      <c r="E2769" t="s">
        <v>16</v>
      </c>
      <c r="F2769" t="s">
        <v>61</v>
      </c>
      <c r="G2769" t="s">
        <v>156</v>
      </c>
    </row>
    <row r="2770" spans="1:7" x14ac:dyDescent="0.2">
      <c r="A2770" s="1">
        <v>2780</v>
      </c>
      <c r="B2770" t="s">
        <v>6</v>
      </c>
      <c r="C2770">
        <v>8718</v>
      </c>
      <c r="D2770">
        <v>8</v>
      </c>
      <c r="E2770" t="s">
        <v>22</v>
      </c>
      <c r="F2770" t="s">
        <v>61</v>
      </c>
      <c r="G2770" t="s">
        <v>156</v>
      </c>
    </row>
    <row r="2771" spans="1:7" x14ac:dyDescent="0.2">
      <c r="A2771" s="1">
        <v>2781</v>
      </c>
      <c r="B2771" t="s">
        <v>6</v>
      </c>
      <c r="C2771">
        <v>8719</v>
      </c>
      <c r="D2771">
        <v>109</v>
      </c>
      <c r="E2771" t="s">
        <v>16</v>
      </c>
      <c r="F2771" t="s">
        <v>64</v>
      </c>
      <c r="G2771" t="s">
        <v>156</v>
      </c>
    </row>
    <row r="2772" spans="1:7" x14ac:dyDescent="0.2">
      <c r="A2772" s="1">
        <v>2782</v>
      </c>
      <c r="B2772" t="s">
        <v>6</v>
      </c>
      <c r="C2772">
        <v>8719</v>
      </c>
      <c r="D2772">
        <v>109</v>
      </c>
      <c r="E2772" t="s">
        <v>15</v>
      </c>
      <c r="F2772" t="s">
        <v>64</v>
      </c>
      <c r="G2772" t="s">
        <v>156</v>
      </c>
    </row>
    <row r="2773" spans="1:7" x14ac:dyDescent="0.2">
      <c r="A2773" s="1">
        <v>2783</v>
      </c>
      <c r="B2773" t="s">
        <v>6</v>
      </c>
      <c r="C2773">
        <v>8720</v>
      </c>
      <c r="D2773">
        <v>5</v>
      </c>
      <c r="E2773" t="s">
        <v>26</v>
      </c>
      <c r="F2773" t="s">
        <v>61</v>
      </c>
      <c r="G2773" t="s">
        <v>156</v>
      </c>
    </row>
    <row r="2774" spans="1:7" x14ac:dyDescent="0.2">
      <c r="A2774" s="1">
        <v>2784</v>
      </c>
      <c r="B2774" t="s">
        <v>6</v>
      </c>
      <c r="C2774">
        <v>8722</v>
      </c>
      <c r="D2774">
        <v>4</v>
      </c>
      <c r="E2774" t="s">
        <v>30</v>
      </c>
      <c r="F2774" t="s">
        <v>66</v>
      </c>
      <c r="G2774" t="s">
        <v>159</v>
      </c>
    </row>
    <row r="2775" spans="1:7" x14ac:dyDescent="0.2">
      <c r="A2775" s="1">
        <v>2785</v>
      </c>
      <c r="B2775" t="s">
        <v>6</v>
      </c>
      <c r="C2775">
        <v>8723</v>
      </c>
      <c r="D2775">
        <v>8</v>
      </c>
      <c r="E2775" t="s">
        <v>33</v>
      </c>
      <c r="F2775" t="s">
        <v>66</v>
      </c>
      <c r="G2775" t="s">
        <v>159</v>
      </c>
    </row>
    <row r="2776" spans="1:7" x14ac:dyDescent="0.2">
      <c r="A2776" s="1">
        <v>2786</v>
      </c>
      <c r="B2776" t="s">
        <v>6</v>
      </c>
      <c r="C2776">
        <v>8724</v>
      </c>
      <c r="D2776">
        <v>6</v>
      </c>
      <c r="E2776" t="s">
        <v>11</v>
      </c>
      <c r="F2776" t="s">
        <v>66</v>
      </c>
      <c r="G2776" t="s">
        <v>159</v>
      </c>
    </row>
    <row r="2777" spans="1:7" x14ac:dyDescent="0.2">
      <c r="A2777" s="1">
        <v>2787</v>
      </c>
      <c r="B2777" t="s">
        <v>6</v>
      </c>
      <c r="C2777">
        <v>8724</v>
      </c>
      <c r="D2777">
        <v>6</v>
      </c>
      <c r="E2777" t="s">
        <v>34</v>
      </c>
      <c r="F2777" t="s">
        <v>66</v>
      </c>
      <c r="G2777" t="s">
        <v>159</v>
      </c>
    </row>
    <row r="2778" spans="1:7" x14ac:dyDescent="0.2">
      <c r="A2778" s="1">
        <v>2788</v>
      </c>
      <c r="B2778" t="s">
        <v>6</v>
      </c>
      <c r="C2778">
        <v>8736</v>
      </c>
      <c r="D2778">
        <v>5</v>
      </c>
      <c r="E2778" t="s">
        <v>58</v>
      </c>
      <c r="F2778" t="s">
        <v>103</v>
      </c>
      <c r="G2778" t="s">
        <v>167</v>
      </c>
    </row>
    <row r="2779" spans="1:7" x14ac:dyDescent="0.2">
      <c r="A2779" s="1">
        <v>2789</v>
      </c>
      <c r="B2779" t="s">
        <v>6</v>
      </c>
      <c r="C2779">
        <v>8736</v>
      </c>
      <c r="D2779">
        <v>5</v>
      </c>
      <c r="E2779" t="s">
        <v>47</v>
      </c>
      <c r="F2779" t="s">
        <v>103</v>
      </c>
      <c r="G2779" t="s">
        <v>167</v>
      </c>
    </row>
    <row r="2780" spans="1:7" x14ac:dyDescent="0.2">
      <c r="A2780" s="1">
        <v>2790</v>
      </c>
      <c r="B2780" t="s">
        <v>6</v>
      </c>
      <c r="C2780">
        <v>8737</v>
      </c>
      <c r="D2780">
        <v>4</v>
      </c>
      <c r="E2780" t="s">
        <v>30</v>
      </c>
      <c r="F2780" t="s">
        <v>61</v>
      </c>
      <c r="G2780" t="s">
        <v>156</v>
      </c>
    </row>
    <row r="2781" spans="1:7" x14ac:dyDescent="0.2">
      <c r="A2781" s="1">
        <v>2791</v>
      </c>
      <c r="B2781" t="s">
        <v>6</v>
      </c>
      <c r="C2781">
        <v>8738</v>
      </c>
      <c r="D2781">
        <v>16</v>
      </c>
      <c r="E2781" t="s">
        <v>16</v>
      </c>
      <c r="F2781" t="s">
        <v>85</v>
      </c>
      <c r="G2781" t="s">
        <v>165</v>
      </c>
    </row>
    <row r="2782" spans="1:7" x14ac:dyDescent="0.2">
      <c r="A2782" s="1">
        <v>2792</v>
      </c>
      <c r="B2782" t="s">
        <v>6</v>
      </c>
      <c r="C2782">
        <v>8738</v>
      </c>
      <c r="D2782">
        <v>16</v>
      </c>
      <c r="E2782" t="s">
        <v>51</v>
      </c>
      <c r="F2782" t="s">
        <v>85</v>
      </c>
      <c r="G2782" t="s">
        <v>165</v>
      </c>
    </row>
    <row r="2783" spans="1:7" x14ac:dyDescent="0.2">
      <c r="A2783" s="1">
        <v>2793</v>
      </c>
      <c r="B2783" t="s">
        <v>6</v>
      </c>
      <c r="C2783">
        <v>8743</v>
      </c>
      <c r="D2783">
        <v>14</v>
      </c>
      <c r="E2783" t="s">
        <v>35</v>
      </c>
      <c r="F2783" t="s">
        <v>90</v>
      </c>
      <c r="G2783" t="s">
        <v>164</v>
      </c>
    </row>
    <row r="2784" spans="1:7" x14ac:dyDescent="0.2">
      <c r="A2784" s="1">
        <v>2794</v>
      </c>
      <c r="B2784" t="s">
        <v>6</v>
      </c>
      <c r="C2784">
        <v>8743</v>
      </c>
      <c r="D2784">
        <v>14</v>
      </c>
      <c r="E2784" t="s">
        <v>16</v>
      </c>
      <c r="F2784" t="s">
        <v>90</v>
      </c>
      <c r="G2784" t="s">
        <v>164</v>
      </c>
    </row>
    <row r="2785" spans="1:7" x14ac:dyDescent="0.2">
      <c r="A2785" s="1">
        <v>2795</v>
      </c>
      <c r="B2785" t="s">
        <v>6</v>
      </c>
      <c r="C2785">
        <v>8743</v>
      </c>
      <c r="D2785">
        <v>14</v>
      </c>
      <c r="E2785" t="s">
        <v>27</v>
      </c>
      <c r="F2785" t="s">
        <v>90</v>
      </c>
      <c r="G2785" t="s">
        <v>164</v>
      </c>
    </row>
    <row r="2786" spans="1:7" x14ac:dyDescent="0.2">
      <c r="A2786" s="1">
        <v>2796</v>
      </c>
      <c r="B2786" t="s">
        <v>6</v>
      </c>
      <c r="C2786">
        <v>8743</v>
      </c>
      <c r="D2786">
        <v>14</v>
      </c>
      <c r="E2786" t="s">
        <v>28</v>
      </c>
      <c r="F2786" t="s">
        <v>90</v>
      </c>
      <c r="G2786" t="s">
        <v>164</v>
      </c>
    </row>
    <row r="2787" spans="1:7" x14ac:dyDescent="0.2">
      <c r="A2787" s="1">
        <v>2797</v>
      </c>
      <c r="B2787" t="s">
        <v>6</v>
      </c>
      <c r="C2787">
        <v>8748</v>
      </c>
      <c r="D2787">
        <v>3</v>
      </c>
      <c r="E2787" t="s">
        <v>11</v>
      </c>
      <c r="F2787" t="s">
        <v>62</v>
      </c>
      <c r="G2787" t="s">
        <v>157</v>
      </c>
    </row>
    <row r="2788" spans="1:7" x14ac:dyDescent="0.2">
      <c r="A2788" s="1">
        <v>2798</v>
      </c>
      <c r="B2788" t="s">
        <v>6</v>
      </c>
      <c r="C2788">
        <v>8748</v>
      </c>
      <c r="D2788">
        <v>3</v>
      </c>
      <c r="E2788" t="s">
        <v>16</v>
      </c>
      <c r="F2788" t="s">
        <v>62</v>
      </c>
      <c r="G2788" t="s">
        <v>157</v>
      </c>
    </row>
    <row r="2789" spans="1:7" x14ac:dyDescent="0.2">
      <c r="A2789" s="1">
        <v>2799</v>
      </c>
      <c r="B2789" t="s">
        <v>6</v>
      </c>
      <c r="C2789">
        <v>8748</v>
      </c>
      <c r="D2789">
        <v>3</v>
      </c>
      <c r="E2789" t="s">
        <v>30</v>
      </c>
      <c r="F2789" t="s">
        <v>62</v>
      </c>
      <c r="G2789" t="s">
        <v>157</v>
      </c>
    </row>
    <row r="2790" spans="1:7" x14ac:dyDescent="0.2">
      <c r="A2790" s="1">
        <v>2800</v>
      </c>
      <c r="B2790" t="s">
        <v>6</v>
      </c>
      <c r="C2790">
        <v>8756</v>
      </c>
      <c r="D2790">
        <v>17</v>
      </c>
      <c r="E2790" t="s">
        <v>23</v>
      </c>
      <c r="F2790" t="s">
        <v>61</v>
      </c>
      <c r="G2790" t="s">
        <v>156</v>
      </c>
    </row>
    <row r="2791" spans="1:7" x14ac:dyDescent="0.2">
      <c r="A2791" s="1">
        <v>2801</v>
      </c>
      <c r="B2791" t="s">
        <v>6</v>
      </c>
      <c r="C2791">
        <v>8757</v>
      </c>
      <c r="D2791">
        <v>28</v>
      </c>
      <c r="E2791" t="s">
        <v>31</v>
      </c>
      <c r="F2791" t="s">
        <v>64</v>
      </c>
      <c r="G2791" t="s">
        <v>156</v>
      </c>
    </row>
    <row r="2792" spans="1:7" x14ac:dyDescent="0.2">
      <c r="A2792" s="1">
        <v>2802</v>
      </c>
      <c r="B2792" t="s">
        <v>6</v>
      </c>
      <c r="C2792">
        <v>8766</v>
      </c>
      <c r="D2792">
        <v>14</v>
      </c>
      <c r="E2792" t="s">
        <v>12</v>
      </c>
      <c r="F2792" t="s">
        <v>74</v>
      </c>
      <c r="G2792" t="s">
        <v>163</v>
      </c>
    </row>
    <row r="2793" spans="1:7" x14ac:dyDescent="0.2">
      <c r="A2793" s="1">
        <v>2803</v>
      </c>
      <c r="B2793" t="s">
        <v>6</v>
      </c>
      <c r="C2793">
        <v>8767</v>
      </c>
      <c r="D2793">
        <v>38</v>
      </c>
      <c r="E2793" t="s">
        <v>30</v>
      </c>
      <c r="F2793" t="s">
        <v>61</v>
      </c>
      <c r="G2793" t="s">
        <v>156</v>
      </c>
    </row>
    <row r="2794" spans="1:7" x14ac:dyDescent="0.2">
      <c r="A2794" s="1">
        <v>2804</v>
      </c>
      <c r="B2794" t="s">
        <v>6</v>
      </c>
      <c r="C2794">
        <v>8771</v>
      </c>
      <c r="D2794">
        <v>25</v>
      </c>
      <c r="E2794" t="s">
        <v>36</v>
      </c>
      <c r="F2794" t="s">
        <v>61</v>
      </c>
      <c r="G2794" t="s">
        <v>156</v>
      </c>
    </row>
    <row r="2795" spans="1:7" x14ac:dyDescent="0.2">
      <c r="A2795" s="1">
        <v>2805</v>
      </c>
      <c r="B2795" t="s">
        <v>6</v>
      </c>
      <c r="C2795">
        <v>8776</v>
      </c>
      <c r="D2795">
        <v>6</v>
      </c>
      <c r="E2795" t="s">
        <v>38</v>
      </c>
      <c r="F2795" t="s">
        <v>77</v>
      </c>
      <c r="G2795" t="s">
        <v>156</v>
      </c>
    </row>
    <row r="2796" spans="1:7" x14ac:dyDescent="0.2">
      <c r="A2796" s="1">
        <v>2806</v>
      </c>
      <c r="B2796" t="s">
        <v>6</v>
      </c>
      <c r="C2796">
        <v>8777</v>
      </c>
      <c r="D2796">
        <v>100</v>
      </c>
      <c r="E2796" t="s">
        <v>16</v>
      </c>
      <c r="F2796" t="s">
        <v>61</v>
      </c>
      <c r="G2796" t="s">
        <v>156</v>
      </c>
    </row>
    <row r="2797" spans="1:7" x14ac:dyDescent="0.2">
      <c r="A2797" s="1">
        <v>2807</v>
      </c>
      <c r="B2797" t="s">
        <v>6</v>
      </c>
      <c r="C2797">
        <v>8777</v>
      </c>
      <c r="D2797">
        <v>100</v>
      </c>
      <c r="E2797" t="s">
        <v>15</v>
      </c>
      <c r="F2797" t="s">
        <v>61</v>
      </c>
      <c r="G2797" t="s">
        <v>156</v>
      </c>
    </row>
    <row r="2798" spans="1:7" x14ac:dyDescent="0.2">
      <c r="A2798" s="1">
        <v>2808</v>
      </c>
      <c r="B2798" t="s">
        <v>6</v>
      </c>
      <c r="C2798">
        <v>8778</v>
      </c>
      <c r="D2798">
        <v>22</v>
      </c>
      <c r="E2798" t="s">
        <v>11</v>
      </c>
      <c r="F2798" t="s">
        <v>64</v>
      </c>
      <c r="G2798" t="s">
        <v>156</v>
      </c>
    </row>
    <row r="2799" spans="1:7" x14ac:dyDescent="0.2">
      <c r="A2799" s="1">
        <v>2809</v>
      </c>
      <c r="B2799" t="s">
        <v>6</v>
      </c>
      <c r="C2799">
        <v>8779</v>
      </c>
      <c r="D2799">
        <v>12</v>
      </c>
      <c r="E2799" t="s">
        <v>12</v>
      </c>
      <c r="F2799" t="s">
        <v>62</v>
      </c>
      <c r="G2799" t="s">
        <v>157</v>
      </c>
    </row>
    <row r="2800" spans="1:7" x14ac:dyDescent="0.2">
      <c r="A2800" s="1">
        <v>2810</v>
      </c>
      <c r="B2800" t="s">
        <v>6</v>
      </c>
      <c r="C2800">
        <v>8779</v>
      </c>
      <c r="D2800">
        <v>12</v>
      </c>
      <c r="E2800" t="s">
        <v>27</v>
      </c>
      <c r="F2800" t="s">
        <v>62</v>
      </c>
      <c r="G2800" t="s">
        <v>157</v>
      </c>
    </row>
    <row r="2801" spans="1:7" x14ac:dyDescent="0.2">
      <c r="A2801" s="1">
        <v>2811</v>
      </c>
      <c r="B2801" t="s">
        <v>6</v>
      </c>
      <c r="C2801">
        <v>8779</v>
      </c>
      <c r="D2801">
        <v>12</v>
      </c>
      <c r="E2801" t="s">
        <v>28</v>
      </c>
      <c r="F2801" t="s">
        <v>62</v>
      </c>
      <c r="G2801" t="s">
        <v>157</v>
      </c>
    </row>
    <row r="2802" spans="1:7" x14ac:dyDescent="0.2">
      <c r="A2802" s="1">
        <v>2812</v>
      </c>
      <c r="B2802" t="s">
        <v>6</v>
      </c>
      <c r="C2802">
        <v>8785</v>
      </c>
      <c r="D2802">
        <v>24</v>
      </c>
      <c r="E2802" t="s">
        <v>27</v>
      </c>
      <c r="F2802" t="s">
        <v>69</v>
      </c>
      <c r="G2802" t="s">
        <v>160</v>
      </c>
    </row>
    <row r="2803" spans="1:7" x14ac:dyDescent="0.2">
      <c r="A2803" s="1">
        <v>2813</v>
      </c>
      <c r="B2803" t="s">
        <v>6</v>
      </c>
      <c r="C2803">
        <v>8785</v>
      </c>
      <c r="D2803">
        <v>24</v>
      </c>
      <c r="E2803" t="s">
        <v>17</v>
      </c>
      <c r="F2803" t="s">
        <v>69</v>
      </c>
      <c r="G2803" t="s">
        <v>160</v>
      </c>
    </row>
    <row r="2804" spans="1:7" x14ac:dyDescent="0.2">
      <c r="A2804" s="1">
        <v>2814</v>
      </c>
      <c r="B2804" t="s">
        <v>6</v>
      </c>
      <c r="C2804">
        <v>8785</v>
      </c>
      <c r="D2804">
        <v>24</v>
      </c>
      <c r="E2804" t="s">
        <v>28</v>
      </c>
      <c r="F2804" t="s">
        <v>69</v>
      </c>
      <c r="G2804" t="s">
        <v>160</v>
      </c>
    </row>
    <row r="2805" spans="1:7" x14ac:dyDescent="0.2">
      <c r="A2805" s="1">
        <v>2815</v>
      </c>
      <c r="B2805" t="s">
        <v>6</v>
      </c>
      <c r="C2805">
        <v>8787</v>
      </c>
      <c r="D2805">
        <v>153</v>
      </c>
      <c r="E2805" t="s">
        <v>27</v>
      </c>
      <c r="F2805" t="s">
        <v>126</v>
      </c>
      <c r="G2805" t="s">
        <v>158</v>
      </c>
    </row>
    <row r="2806" spans="1:7" x14ac:dyDescent="0.2">
      <c r="A2806" s="1">
        <v>2816</v>
      </c>
      <c r="B2806" t="s">
        <v>6</v>
      </c>
      <c r="C2806">
        <v>8787</v>
      </c>
      <c r="D2806">
        <v>153</v>
      </c>
      <c r="E2806" t="s">
        <v>28</v>
      </c>
      <c r="F2806" t="s">
        <v>126</v>
      </c>
      <c r="G2806" t="s">
        <v>158</v>
      </c>
    </row>
    <row r="2807" spans="1:7" x14ac:dyDescent="0.2">
      <c r="A2807" s="1">
        <v>2817</v>
      </c>
      <c r="B2807" t="s">
        <v>6</v>
      </c>
      <c r="C2807">
        <v>8790</v>
      </c>
      <c r="D2807">
        <v>23</v>
      </c>
      <c r="E2807" t="s">
        <v>20</v>
      </c>
      <c r="F2807" t="s">
        <v>66</v>
      </c>
      <c r="G2807" t="s">
        <v>159</v>
      </c>
    </row>
    <row r="2808" spans="1:7" x14ac:dyDescent="0.2">
      <c r="A2808" s="1">
        <v>2818</v>
      </c>
      <c r="B2808" t="s">
        <v>6</v>
      </c>
      <c r="C2808">
        <v>8790</v>
      </c>
      <c r="D2808">
        <v>23</v>
      </c>
      <c r="E2808" t="s">
        <v>33</v>
      </c>
      <c r="F2808" t="s">
        <v>66</v>
      </c>
      <c r="G2808" t="s">
        <v>159</v>
      </c>
    </row>
    <row r="2809" spans="1:7" x14ac:dyDescent="0.2">
      <c r="A2809" s="1">
        <v>2819</v>
      </c>
      <c r="B2809" t="s">
        <v>6</v>
      </c>
      <c r="C2809">
        <v>8790</v>
      </c>
      <c r="D2809">
        <v>23</v>
      </c>
      <c r="E2809" t="s">
        <v>27</v>
      </c>
      <c r="F2809" t="s">
        <v>66</v>
      </c>
      <c r="G2809" t="s">
        <v>159</v>
      </c>
    </row>
    <row r="2810" spans="1:7" x14ac:dyDescent="0.2">
      <c r="A2810" s="1">
        <v>2820</v>
      </c>
      <c r="B2810" t="s">
        <v>6</v>
      </c>
      <c r="C2810">
        <v>8790</v>
      </c>
      <c r="D2810">
        <v>23</v>
      </c>
      <c r="E2810" t="s">
        <v>14</v>
      </c>
      <c r="F2810" t="s">
        <v>66</v>
      </c>
      <c r="G2810" t="s">
        <v>159</v>
      </c>
    </row>
    <row r="2811" spans="1:7" x14ac:dyDescent="0.2">
      <c r="A2811" s="1">
        <v>2821</v>
      </c>
      <c r="B2811" t="s">
        <v>6</v>
      </c>
      <c r="C2811">
        <v>8790</v>
      </c>
      <c r="D2811">
        <v>23</v>
      </c>
      <c r="E2811" t="s">
        <v>28</v>
      </c>
      <c r="F2811" t="s">
        <v>66</v>
      </c>
      <c r="G2811" t="s">
        <v>159</v>
      </c>
    </row>
    <row r="2812" spans="1:7" x14ac:dyDescent="0.2">
      <c r="A2812" s="1">
        <v>2822</v>
      </c>
      <c r="B2812" t="s">
        <v>6</v>
      </c>
      <c r="C2812">
        <v>8791</v>
      </c>
      <c r="D2812">
        <v>24</v>
      </c>
      <c r="E2812" t="s">
        <v>48</v>
      </c>
      <c r="F2812" t="s">
        <v>69</v>
      </c>
      <c r="G2812" t="s">
        <v>160</v>
      </c>
    </row>
    <row r="2813" spans="1:7" x14ac:dyDescent="0.2">
      <c r="A2813" s="1">
        <v>2823</v>
      </c>
      <c r="B2813" t="s">
        <v>6</v>
      </c>
      <c r="C2813">
        <v>8794</v>
      </c>
      <c r="D2813">
        <v>15</v>
      </c>
      <c r="E2813" t="s">
        <v>16</v>
      </c>
      <c r="F2813" t="s">
        <v>85</v>
      </c>
      <c r="G2813" t="s">
        <v>165</v>
      </c>
    </row>
    <row r="2814" spans="1:7" x14ac:dyDescent="0.2">
      <c r="A2814" s="1">
        <v>2824</v>
      </c>
      <c r="B2814" t="s">
        <v>6</v>
      </c>
      <c r="C2814">
        <v>8795</v>
      </c>
      <c r="D2814">
        <v>368</v>
      </c>
      <c r="E2814" t="s">
        <v>16</v>
      </c>
      <c r="F2814" t="s">
        <v>61</v>
      </c>
      <c r="G2814" t="s">
        <v>156</v>
      </c>
    </row>
    <row r="2815" spans="1:7" x14ac:dyDescent="0.2">
      <c r="A2815" s="1">
        <v>2825</v>
      </c>
      <c r="B2815" t="s">
        <v>6</v>
      </c>
      <c r="C2815">
        <v>8799</v>
      </c>
      <c r="D2815">
        <v>8</v>
      </c>
      <c r="E2815" t="s">
        <v>11</v>
      </c>
      <c r="F2815" t="s">
        <v>65</v>
      </c>
      <c r="G2815" t="s">
        <v>156</v>
      </c>
    </row>
    <row r="2816" spans="1:7" x14ac:dyDescent="0.2">
      <c r="A2816" s="1">
        <v>2826</v>
      </c>
      <c r="B2816" t="s">
        <v>6</v>
      </c>
      <c r="C2816">
        <v>8799</v>
      </c>
      <c r="D2816">
        <v>8</v>
      </c>
      <c r="E2816" t="s">
        <v>19</v>
      </c>
      <c r="F2816" t="s">
        <v>65</v>
      </c>
      <c r="G2816" t="s">
        <v>156</v>
      </c>
    </row>
    <row r="2817" spans="1:7" x14ac:dyDescent="0.2">
      <c r="A2817" s="1">
        <v>2827</v>
      </c>
      <c r="B2817" t="s">
        <v>6</v>
      </c>
      <c r="C2817">
        <v>8800</v>
      </c>
      <c r="D2817">
        <v>12</v>
      </c>
      <c r="E2817" t="s">
        <v>16</v>
      </c>
      <c r="F2817" t="s">
        <v>64</v>
      </c>
      <c r="G2817" t="s">
        <v>156</v>
      </c>
    </row>
    <row r="2818" spans="1:7" x14ac:dyDescent="0.2">
      <c r="A2818" s="1">
        <v>2828</v>
      </c>
      <c r="B2818" t="s">
        <v>6</v>
      </c>
      <c r="C2818">
        <v>8801</v>
      </c>
      <c r="D2818">
        <v>2</v>
      </c>
      <c r="E2818" t="s">
        <v>11</v>
      </c>
      <c r="F2818" t="s">
        <v>61</v>
      </c>
      <c r="G2818" t="s">
        <v>156</v>
      </c>
    </row>
    <row r="2819" spans="1:7" x14ac:dyDescent="0.2">
      <c r="A2819" s="1">
        <v>2829</v>
      </c>
      <c r="B2819" t="s">
        <v>6</v>
      </c>
      <c r="C2819">
        <v>8801</v>
      </c>
      <c r="D2819">
        <v>2</v>
      </c>
      <c r="E2819" t="s">
        <v>30</v>
      </c>
      <c r="F2819" t="s">
        <v>61</v>
      </c>
      <c r="G2819" t="s">
        <v>156</v>
      </c>
    </row>
    <row r="2820" spans="1:7" x14ac:dyDescent="0.2">
      <c r="A2820" s="1">
        <v>2830</v>
      </c>
      <c r="B2820" t="s">
        <v>6</v>
      </c>
      <c r="C2820">
        <v>8801</v>
      </c>
      <c r="D2820">
        <v>2</v>
      </c>
      <c r="E2820" t="s">
        <v>19</v>
      </c>
      <c r="F2820" t="s">
        <v>61</v>
      </c>
      <c r="G2820" t="s">
        <v>156</v>
      </c>
    </row>
    <row r="2821" spans="1:7" x14ac:dyDescent="0.2">
      <c r="A2821" s="1">
        <v>2831</v>
      </c>
      <c r="B2821" t="s">
        <v>6</v>
      </c>
      <c r="C2821">
        <v>8804</v>
      </c>
      <c r="D2821">
        <v>55</v>
      </c>
      <c r="E2821" t="s">
        <v>22</v>
      </c>
      <c r="F2821" t="s">
        <v>66</v>
      </c>
      <c r="G2821" t="s">
        <v>159</v>
      </c>
    </row>
    <row r="2822" spans="1:7" x14ac:dyDescent="0.2">
      <c r="A2822" s="1">
        <v>2832</v>
      </c>
      <c r="B2822" t="s">
        <v>6</v>
      </c>
      <c r="C2822">
        <v>8807</v>
      </c>
      <c r="D2822">
        <v>1</v>
      </c>
      <c r="E2822" t="s">
        <v>9</v>
      </c>
      <c r="F2822" t="s">
        <v>61</v>
      </c>
      <c r="G2822" t="s">
        <v>156</v>
      </c>
    </row>
    <row r="2823" spans="1:7" x14ac:dyDescent="0.2">
      <c r="A2823" s="1">
        <v>2833</v>
      </c>
      <c r="B2823" t="s">
        <v>6</v>
      </c>
      <c r="C2823">
        <v>8807</v>
      </c>
      <c r="D2823">
        <v>1</v>
      </c>
      <c r="E2823" t="s">
        <v>11</v>
      </c>
      <c r="F2823" t="s">
        <v>61</v>
      </c>
      <c r="G2823" t="s">
        <v>156</v>
      </c>
    </row>
    <row r="2824" spans="1:7" x14ac:dyDescent="0.2">
      <c r="A2824" s="1">
        <v>2834</v>
      </c>
      <c r="B2824" t="s">
        <v>6</v>
      </c>
      <c r="C2824">
        <v>8823</v>
      </c>
      <c r="D2824">
        <v>209</v>
      </c>
      <c r="E2824" t="s">
        <v>27</v>
      </c>
      <c r="F2824" t="s">
        <v>61</v>
      </c>
      <c r="G2824" t="s">
        <v>156</v>
      </c>
    </row>
    <row r="2825" spans="1:7" x14ac:dyDescent="0.2">
      <c r="A2825" s="1">
        <v>2835</v>
      </c>
      <c r="B2825" t="s">
        <v>6</v>
      </c>
      <c r="C2825">
        <v>8823</v>
      </c>
      <c r="D2825">
        <v>209</v>
      </c>
      <c r="E2825" t="s">
        <v>28</v>
      </c>
      <c r="F2825" t="s">
        <v>61</v>
      </c>
      <c r="G2825" t="s">
        <v>156</v>
      </c>
    </row>
    <row r="2826" spans="1:7" x14ac:dyDescent="0.2">
      <c r="A2826" s="1">
        <v>2836</v>
      </c>
      <c r="B2826" t="s">
        <v>6</v>
      </c>
      <c r="C2826">
        <v>8824</v>
      </c>
      <c r="D2826">
        <v>294</v>
      </c>
      <c r="E2826" t="s">
        <v>16</v>
      </c>
      <c r="F2826" t="s">
        <v>61</v>
      </c>
      <c r="G2826" t="s">
        <v>156</v>
      </c>
    </row>
    <row r="2827" spans="1:7" x14ac:dyDescent="0.2">
      <c r="A2827" s="1">
        <v>2837</v>
      </c>
      <c r="B2827" t="s">
        <v>6</v>
      </c>
      <c r="C2827">
        <v>8824</v>
      </c>
      <c r="D2827">
        <v>294</v>
      </c>
      <c r="E2827" t="s">
        <v>19</v>
      </c>
      <c r="F2827" t="s">
        <v>61</v>
      </c>
      <c r="G2827" t="s">
        <v>156</v>
      </c>
    </row>
    <row r="2828" spans="1:7" x14ac:dyDescent="0.2">
      <c r="A2828" s="1">
        <v>2838</v>
      </c>
      <c r="B2828" t="s">
        <v>6</v>
      </c>
      <c r="C2828">
        <v>8826</v>
      </c>
      <c r="D2828">
        <v>26</v>
      </c>
      <c r="E2828" t="s">
        <v>23</v>
      </c>
      <c r="F2828" t="s">
        <v>65</v>
      </c>
      <c r="G2828" t="s">
        <v>156</v>
      </c>
    </row>
    <row r="2829" spans="1:7" x14ac:dyDescent="0.2">
      <c r="A2829" s="1">
        <v>2839</v>
      </c>
      <c r="B2829" t="s">
        <v>6</v>
      </c>
      <c r="C2829">
        <v>8827</v>
      </c>
      <c r="D2829">
        <v>253</v>
      </c>
      <c r="E2829" t="s">
        <v>27</v>
      </c>
      <c r="F2829" t="s">
        <v>61</v>
      </c>
      <c r="G2829" t="s">
        <v>156</v>
      </c>
    </row>
    <row r="2830" spans="1:7" x14ac:dyDescent="0.2">
      <c r="A2830" s="1">
        <v>2840</v>
      </c>
      <c r="B2830" t="s">
        <v>6</v>
      </c>
      <c r="C2830">
        <v>8827</v>
      </c>
      <c r="D2830">
        <v>253</v>
      </c>
      <c r="E2830" t="s">
        <v>28</v>
      </c>
      <c r="F2830" t="s">
        <v>61</v>
      </c>
      <c r="G2830" t="s">
        <v>156</v>
      </c>
    </row>
    <row r="2831" spans="1:7" x14ac:dyDescent="0.2">
      <c r="A2831" s="1">
        <v>2841</v>
      </c>
      <c r="B2831" t="s">
        <v>6</v>
      </c>
      <c r="C2831">
        <v>8827</v>
      </c>
      <c r="D2831">
        <v>253</v>
      </c>
      <c r="E2831" t="s">
        <v>30</v>
      </c>
      <c r="F2831" t="s">
        <v>61</v>
      </c>
      <c r="G2831" t="s">
        <v>156</v>
      </c>
    </row>
    <row r="2832" spans="1:7" x14ac:dyDescent="0.2">
      <c r="A2832" s="1">
        <v>2842</v>
      </c>
      <c r="B2832" t="s">
        <v>6</v>
      </c>
      <c r="C2832">
        <v>8830</v>
      </c>
      <c r="D2832">
        <v>38</v>
      </c>
      <c r="E2832" t="s">
        <v>16</v>
      </c>
      <c r="F2832" t="s">
        <v>74</v>
      </c>
      <c r="G2832" t="s">
        <v>163</v>
      </c>
    </row>
    <row r="2833" spans="1:7" x14ac:dyDescent="0.2">
      <c r="A2833" s="1">
        <v>2843</v>
      </c>
      <c r="B2833" t="s">
        <v>6</v>
      </c>
      <c r="C2833">
        <v>8832</v>
      </c>
      <c r="D2833">
        <v>16</v>
      </c>
      <c r="E2833" t="s">
        <v>26</v>
      </c>
      <c r="F2833" t="s">
        <v>69</v>
      </c>
      <c r="G2833" t="s">
        <v>160</v>
      </c>
    </row>
    <row r="2834" spans="1:7" x14ac:dyDescent="0.2">
      <c r="A2834" s="1">
        <v>2844</v>
      </c>
      <c r="B2834" t="s">
        <v>6</v>
      </c>
      <c r="C2834">
        <v>8838</v>
      </c>
      <c r="D2834">
        <v>6</v>
      </c>
      <c r="E2834" t="s">
        <v>16</v>
      </c>
      <c r="F2834" t="s">
        <v>64</v>
      </c>
      <c r="G2834" t="s">
        <v>156</v>
      </c>
    </row>
    <row r="2835" spans="1:7" x14ac:dyDescent="0.2">
      <c r="A2835" s="1">
        <v>2845</v>
      </c>
      <c r="B2835" t="s">
        <v>6</v>
      </c>
      <c r="C2835">
        <v>8847</v>
      </c>
      <c r="D2835">
        <v>25</v>
      </c>
      <c r="E2835" t="s">
        <v>27</v>
      </c>
      <c r="F2835" t="s">
        <v>66</v>
      </c>
      <c r="G2835" t="s">
        <v>159</v>
      </c>
    </row>
    <row r="2836" spans="1:7" x14ac:dyDescent="0.2">
      <c r="A2836" s="1">
        <v>2846</v>
      </c>
      <c r="B2836" t="s">
        <v>6</v>
      </c>
      <c r="C2836">
        <v>8847</v>
      </c>
      <c r="D2836">
        <v>25</v>
      </c>
      <c r="E2836" t="s">
        <v>28</v>
      </c>
      <c r="F2836" t="s">
        <v>66</v>
      </c>
      <c r="G2836" t="s">
        <v>159</v>
      </c>
    </row>
    <row r="2837" spans="1:7" x14ac:dyDescent="0.2">
      <c r="A2837" s="1">
        <v>2847</v>
      </c>
      <c r="B2837" t="s">
        <v>6</v>
      </c>
      <c r="C2837">
        <v>8848</v>
      </c>
      <c r="D2837">
        <v>19</v>
      </c>
      <c r="E2837" t="s">
        <v>23</v>
      </c>
      <c r="F2837" t="s">
        <v>61</v>
      </c>
      <c r="G2837" t="s">
        <v>156</v>
      </c>
    </row>
    <row r="2838" spans="1:7" x14ac:dyDescent="0.2">
      <c r="A2838" s="1">
        <v>2848</v>
      </c>
      <c r="B2838" t="s">
        <v>6</v>
      </c>
      <c r="C2838">
        <v>8849</v>
      </c>
      <c r="D2838">
        <v>94</v>
      </c>
      <c r="E2838" t="s">
        <v>16</v>
      </c>
      <c r="F2838" t="s">
        <v>61</v>
      </c>
      <c r="G2838" t="s">
        <v>156</v>
      </c>
    </row>
    <row r="2839" spans="1:7" x14ac:dyDescent="0.2">
      <c r="A2839" s="1">
        <v>2849</v>
      </c>
      <c r="B2839" t="s">
        <v>6</v>
      </c>
      <c r="C2839">
        <v>8850</v>
      </c>
      <c r="D2839">
        <v>4</v>
      </c>
      <c r="E2839" t="s">
        <v>16</v>
      </c>
      <c r="F2839" t="s">
        <v>61</v>
      </c>
      <c r="G2839" t="s">
        <v>156</v>
      </c>
    </row>
    <row r="2840" spans="1:7" x14ac:dyDescent="0.2">
      <c r="A2840" s="1">
        <v>2850</v>
      </c>
      <c r="B2840" t="s">
        <v>6</v>
      </c>
      <c r="C2840">
        <v>8851</v>
      </c>
      <c r="D2840">
        <v>5</v>
      </c>
      <c r="E2840" t="s">
        <v>16</v>
      </c>
      <c r="F2840" t="s">
        <v>61</v>
      </c>
      <c r="G2840" t="s">
        <v>156</v>
      </c>
    </row>
    <row r="2841" spans="1:7" x14ac:dyDescent="0.2">
      <c r="A2841" s="1">
        <v>2851</v>
      </c>
      <c r="B2841" t="s">
        <v>6</v>
      </c>
      <c r="C2841">
        <v>8851</v>
      </c>
      <c r="D2841">
        <v>5</v>
      </c>
      <c r="E2841" t="s">
        <v>13</v>
      </c>
      <c r="F2841" t="s">
        <v>61</v>
      </c>
      <c r="G2841" t="s">
        <v>156</v>
      </c>
    </row>
    <row r="2842" spans="1:7" x14ac:dyDescent="0.2">
      <c r="A2842" s="1">
        <v>2852</v>
      </c>
      <c r="B2842" t="s">
        <v>6</v>
      </c>
      <c r="C2842">
        <v>8851</v>
      </c>
      <c r="D2842">
        <v>5</v>
      </c>
      <c r="E2842" t="s">
        <v>14</v>
      </c>
      <c r="F2842" t="s">
        <v>61</v>
      </c>
      <c r="G2842" t="s">
        <v>156</v>
      </c>
    </row>
    <row r="2843" spans="1:7" x14ac:dyDescent="0.2">
      <c r="A2843" s="1">
        <v>2853</v>
      </c>
      <c r="B2843" t="s">
        <v>6</v>
      </c>
      <c r="C2843">
        <v>8851</v>
      </c>
      <c r="D2843">
        <v>5</v>
      </c>
      <c r="E2843" t="s">
        <v>44</v>
      </c>
      <c r="F2843" t="s">
        <v>61</v>
      </c>
      <c r="G2843" t="s">
        <v>156</v>
      </c>
    </row>
    <row r="2844" spans="1:7" x14ac:dyDescent="0.2">
      <c r="A2844" s="1">
        <v>2854</v>
      </c>
      <c r="B2844" t="s">
        <v>6</v>
      </c>
      <c r="C2844">
        <v>8854</v>
      </c>
      <c r="D2844">
        <v>30</v>
      </c>
      <c r="E2844" t="s">
        <v>16</v>
      </c>
      <c r="F2844" t="s">
        <v>61</v>
      </c>
      <c r="G2844" t="s">
        <v>156</v>
      </c>
    </row>
    <row r="2845" spans="1:7" x14ac:dyDescent="0.2">
      <c r="A2845" s="1">
        <v>2855</v>
      </c>
      <c r="B2845" t="s">
        <v>6</v>
      </c>
      <c r="C2845">
        <v>8855</v>
      </c>
      <c r="D2845">
        <v>22</v>
      </c>
      <c r="E2845" t="s">
        <v>16</v>
      </c>
      <c r="F2845" t="s">
        <v>70</v>
      </c>
      <c r="G2845" t="s">
        <v>161</v>
      </c>
    </row>
    <row r="2846" spans="1:7" x14ac:dyDescent="0.2">
      <c r="A2846" s="1">
        <v>2856</v>
      </c>
      <c r="B2846" t="s">
        <v>6</v>
      </c>
      <c r="C2846">
        <v>8855</v>
      </c>
      <c r="D2846">
        <v>22</v>
      </c>
      <c r="E2846" t="s">
        <v>45</v>
      </c>
      <c r="F2846" t="s">
        <v>70</v>
      </c>
      <c r="G2846" t="s">
        <v>161</v>
      </c>
    </row>
    <row r="2847" spans="1:7" x14ac:dyDescent="0.2">
      <c r="A2847" s="1">
        <v>2857</v>
      </c>
      <c r="B2847" t="s">
        <v>6</v>
      </c>
      <c r="C2847">
        <v>8855</v>
      </c>
      <c r="D2847">
        <v>22</v>
      </c>
      <c r="E2847" t="s">
        <v>14</v>
      </c>
      <c r="F2847" t="s">
        <v>70</v>
      </c>
      <c r="G2847" t="s">
        <v>161</v>
      </c>
    </row>
    <row r="2848" spans="1:7" x14ac:dyDescent="0.2">
      <c r="A2848" s="1">
        <v>2861</v>
      </c>
      <c r="B2848" t="s">
        <v>6</v>
      </c>
      <c r="C2848">
        <v>8858</v>
      </c>
      <c r="D2848">
        <v>60</v>
      </c>
      <c r="E2848" t="s">
        <v>17</v>
      </c>
      <c r="F2848" t="s">
        <v>61</v>
      </c>
      <c r="G2848" t="s">
        <v>156</v>
      </c>
    </row>
    <row r="2849" spans="1:7" x14ac:dyDescent="0.2">
      <c r="A2849" s="1">
        <v>2862</v>
      </c>
      <c r="B2849" t="s">
        <v>6</v>
      </c>
      <c r="C2849">
        <v>8861</v>
      </c>
      <c r="D2849">
        <v>13</v>
      </c>
      <c r="E2849" t="s">
        <v>38</v>
      </c>
      <c r="F2849" t="s">
        <v>61</v>
      </c>
      <c r="G2849" t="s">
        <v>156</v>
      </c>
    </row>
    <row r="2850" spans="1:7" x14ac:dyDescent="0.2">
      <c r="A2850" s="1">
        <v>2863</v>
      </c>
      <c r="B2850" t="s">
        <v>6</v>
      </c>
      <c r="C2850">
        <v>8861</v>
      </c>
      <c r="D2850">
        <v>13</v>
      </c>
      <c r="E2850" t="s">
        <v>36</v>
      </c>
      <c r="F2850" t="s">
        <v>61</v>
      </c>
      <c r="G2850" t="s">
        <v>156</v>
      </c>
    </row>
    <row r="2851" spans="1:7" x14ac:dyDescent="0.2">
      <c r="A2851" s="1">
        <v>2864</v>
      </c>
      <c r="B2851" t="s">
        <v>6</v>
      </c>
      <c r="C2851">
        <v>8862</v>
      </c>
      <c r="D2851">
        <v>9</v>
      </c>
      <c r="E2851" t="s">
        <v>16</v>
      </c>
      <c r="F2851" t="s">
        <v>75</v>
      </c>
      <c r="G2851" t="s">
        <v>157</v>
      </c>
    </row>
    <row r="2852" spans="1:7" x14ac:dyDescent="0.2">
      <c r="A2852" s="1">
        <v>2865</v>
      </c>
      <c r="B2852" t="s">
        <v>6</v>
      </c>
      <c r="C2852">
        <v>8863</v>
      </c>
      <c r="D2852">
        <v>78</v>
      </c>
      <c r="E2852" t="s">
        <v>19</v>
      </c>
      <c r="F2852" t="s">
        <v>70</v>
      </c>
      <c r="G2852" t="s">
        <v>161</v>
      </c>
    </row>
    <row r="2853" spans="1:7" x14ac:dyDescent="0.2">
      <c r="A2853" s="1">
        <v>2866</v>
      </c>
      <c r="B2853" t="s">
        <v>6</v>
      </c>
      <c r="C2853">
        <v>8870</v>
      </c>
      <c r="D2853">
        <v>1</v>
      </c>
      <c r="E2853" t="s">
        <v>15</v>
      </c>
      <c r="F2853" t="s">
        <v>68</v>
      </c>
      <c r="G2853" t="s">
        <v>160</v>
      </c>
    </row>
    <row r="2854" spans="1:7" x14ac:dyDescent="0.2">
      <c r="A2854" s="1">
        <v>2867</v>
      </c>
      <c r="B2854" t="s">
        <v>6</v>
      </c>
      <c r="C2854">
        <v>8871</v>
      </c>
      <c r="D2854">
        <v>6</v>
      </c>
      <c r="E2854" t="s">
        <v>31</v>
      </c>
      <c r="F2854" t="s">
        <v>66</v>
      </c>
      <c r="G2854" t="s">
        <v>159</v>
      </c>
    </row>
    <row r="2855" spans="1:7" x14ac:dyDescent="0.2">
      <c r="A2855" s="1">
        <v>2868</v>
      </c>
      <c r="B2855" t="s">
        <v>6</v>
      </c>
      <c r="C2855">
        <v>8872</v>
      </c>
      <c r="D2855">
        <v>3</v>
      </c>
      <c r="E2855" t="s">
        <v>16</v>
      </c>
      <c r="F2855" t="s">
        <v>64</v>
      </c>
      <c r="G2855" t="s">
        <v>156</v>
      </c>
    </row>
    <row r="2856" spans="1:7" x14ac:dyDescent="0.2">
      <c r="A2856" s="1">
        <v>2869</v>
      </c>
      <c r="B2856" t="s">
        <v>6</v>
      </c>
      <c r="C2856">
        <v>8874</v>
      </c>
      <c r="D2856">
        <v>17</v>
      </c>
      <c r="E2856" t="s">
        <v>16</v>
      </c>
      <c r="F2856" t="s">
        <v>63</v>
      </c>
      <c r="G2856" t="s">
        <v>158</v>
      </c>
    </row>
    <row r="2857" spans="1:7" x14ac:dyDescent="0.2">
      <c r="A2857" s="1">
        <v>2870</v>
      </c>
      <c r="B2857" t="s">
        <v>6</v>
      </c>
      <c r="C2857">
        <v>8877</v>
      </c>
      <c r="D2857">
        <v>101</v>
      </c>
      <c r="E2857" t="s">
        <v>16</v>
      </c>
      <c r="F2857" t="s">
        <v>64</v>
      </c>
      <c r="G2857" t="s">
        <v>156</v>
      </c>
    </row>
    <row r="2858" spans="1:7" x14ac:dyDescent="0.2">
      <c r="A2858" s="1">
        <v>2871</v>
      </c>
      <c r="B2858" t="s">
        <v>6</v>
      </c>
      <c r="C2858">
        <v>8879</v>
      </c>
      <c r="D2858">
        <v>6</v>
      </c>
      <c r="E2858" t="s">
        <v>16</v>
      </c>
      <c r="F2858" t="s">
        <v>62</v>
      </c>
      <c r="G2858" t="s">
        <v>157</v>
      </c>
    </row>
    <row r="2859" spans="1:7" x14ac:dyDescent="0.2">
      <c r="A2859" s="1">
        <v>2872</v>
      </c>
      <c r="B2859" t="s">
        <v>6</v>
      </c>
      <c r="C2859">
        <v>8880</v>
      </c>
      <c r="D2859">
        <v>8</v>
      </c>
      <c r="E2859" t="s">
        <v>16</v>
      </c>
      <c r="F2859" t="s">
        <v>64</v>
      </c>
      <c r="G2859" t="s">
        <v>156</v>
      </c>
    </row>
    <row r="2860" spans="1:7" x14ac:dyDescent="0.2">
      <c r="A2860" s="1">
        <v>2873</v>
      </c>
      <c r="B2860" t="s">
        <v>6</v>
      </c>
      <c r="C2860">
        <v>8882</v>
      </c>
      <c r="D2860">
        <v>103</v>
      </c>
      <c r="E2860" t="s">
        <v>27</v>
      </c>
      <c r="F2860" t="s">
        <v>61</v>
      </c>
      <c r="G2860" t="s">
        <v>156</v>
      </c>
    </row>
    <row r="2861" spans="1:7" x14ac:dyDescent="0.2">
      <c r="A2861" s="1">
        <v>2874</v>
      </c>
      <c r="B2861" t="s">
        <v>6</v>
      </c>
      <c r="C2861">
        <v>8882</v>
      </c>
      <c r="D2861">
        <v>103</v>
      </c>
      <c r="E2861" t="s">
        <v>28</v>
      </c>
      <c r="F2861" t="s">
        <v>61</v>
      </c>
      <c r="G2861" t="s">
        <v>156</v>
      </c>
    </row>
    <row r="2862" spans="1:7" x14ac:dyDescent="0.2">
      <c r="A2862" s="1">
        <v>2875</v>
      </c>
      <c r="B2862" t="s">
        <v>6</v>
      </c>
      <c r="C2862">
        <v>8885</v>
      </c>
      <c r="D2862">
        <v>7</v>
      </c>
      <c r="E2862" t="s">
        <v>27</v>
      </c>
      <c r="F2862" t="s">
        <v>64</v>
      </c>
      <c r="G2862" t="s">
        <v>156</v>
      </c>
    </row>
    <row r="2863" spans="1:7" x14ac:dyDescent="0.2">
      <c r="A2863" s="1">
        <v>2876</v>
      </c>
      <c r="B2863" t="s">
        <v>6</v>
      </c>
      <c r="C2863">
        <v>8885</v>
      </c>
      <c r="D2863">
        <v>7</v>
      </c>
      <c r="E2863" t="s">
        <v>28</v>
      </c>
      <c r="F2863" t="s">
        <v>64</v>
      </c>
      <c r="G2863" t="s">
        <v>156</v>
      </c>
    </row>
    <row r="2864" spans="1:7" x14ac:dyDescent="0.2">
      <c r="A2864" s="1">
        <v>2877</v>
      </c>
      <c r="B2864" t="s">
        <v>6</v>
      </c>
      <c r="C2864">
        <v>8886</v>
      </c>
      <c r="D2864">
        <v>2</v>
      </c>
      <c r="E2864" t="s">
        <v>27</v>
      </c>
      <c r="F2864" t="s">
        <v>61</v>
      </c>
      <c r="G2864" t="s">
        <v>156</v>
      </c>
    </row>
    <row r="2865" spans="1:7" x14ac:dyDescent="0.2">
      <c r="A2865" s="1">
        <v>2878</v>
      </c>
      <c r="B2865" t="s">
        <v>6</v>
      </c>
      <c r="C2865">
        <v>8886</v>
      </c>
      <c r="D2865">
        <v>2</v>
      </c>
      <c r="E2865" t="s">
        <v>28</v>
      </c>
      <c r="F2865" t="s">
        <v>61</v>
      </c>
      <c r="G2865" t="s">
        <v>156</v>
      </c>
    </row>
    <row r="2866" spans="1:7" x14ac:dyDescent="0.2">
      <c r="A2866" s="1">
        <v>2879</v>
      </c>
      <c r="B2866" t="s">
        <v>6</v>
      </c>
      <c r="C2866">
        <v>8887</v>
      </c>
      <c r="D2866">
        <v>10</v>
      </c>
      <c r="E2866" t="s">
        <v>30</v>
      </c>
      <c r="F2866" t="s">
        <v>63</v>
      </c>
      <c r="G2866" t="s">
        <v>158</v>
      </c>
    </row>
    <row r="2867" spans="1:7" x14ac:dyDescent="0.2">
      <c r="A2867" s="1">
        <v>2880</v>
      </c>
      <c r="B2867" t="s">
        <v>6</v>
      </c>
      <c r="C2867">
        <v>8888</v>
      </c>
      <c r="D2867">
        <v>5</v>
      </c>
      <c r="E2867" t="s">
        <v>16</v>
      </c>
      <c r="F2867" t="s">
        <v>127</v>
      </c>
      <c r="G2867" t="s">
        <v>158</v>
      </c>
    </row>
    <row r="2868" spans="1:7" x14ac:dyDescent="0.2">
      <c r="A2868" s="1">
        <v>2881</v>
      </c>
      <c r="B2868" t="s">
        <v>6</v>
      </c>
      <c r="C2868">
        <v>8940</v>
      </c>
      <c r="D2868">
        <v>43</v>
      </c>
      <c r="E2868" t="s">
        <v>12</v>
      </c>
      <c r="F2868" t="s">
        <v>61</v>
      </c>
      <c r="G2868" t="s">
        <v>156</v>
      </c>
    </row>
    <row r="2869" spans="1:7" x14ac:dyDescent="0.2">
      <c r="A2869" s="1">
        <v>2882</v>
      </c>
      <c r="B2869" t="s">
        <v>6</v>
      </c>
      <c r="C2869">
        <v>8940</v>
      </c>
      <c r="D2869">
        <v>43</v>
      </c>
      <c r="E2869" t="s">
        <v>16</v>
      </c>
      <c r="F2869" t="s">
        <v>61</v>
      </c>
      <c r="G2869" t="s">
        <v>156</v>
      </c>
    </row>
    <row r="2870" spans="1:7" x14ac:dyDescent="0.2">
      <c r="A2870" s="1">
        <v>2883</v>
      </c>
      <c r="B2870" t="s">
        <v>6</v>
      </c>
      <c r="C2870">
        <v>8943</v>
      </c>
      <c r="D2870">
        <v>1</v>
      </c>
      <c r="E2870" t="s">
        <v>21</v>
      </c>
      <c r="F2870" t="s">
        <v>61</v>
      </c>
      <c r="G2870" t="s">
        <v>156</v>
      </c>
    </row>
    <row r="2871" spans="1:7" x14ac:dyDescent="0.2">
      <c r="A2871" s="1">
        <v>2884</v>
      </c>
      <c r="B2871" t="s">
        <v>6</v>
      </c>
      <c r="C2871">
        <v>8945</v>
      </c>
      <c r="D2871">
        <v>254</v>
      </c>
      <c r="E2871" t="s">
        <v>23</v>
      </c>
      <c r="F2871" t="s">
        <v>61</v>
      </c>
      <c r="G2871" t="s">
        <v>156</v>
      </c>
    </row>
    <row r="2872" spans="1:7" x14ac:dyDescent="0.2">
      <c r="A2872" s="1">
        <v>2885</v>
      </c>
      <c r="B2872" t="s">
        <v>6</v>
      </c>
      <c r="C2872">
        <v>8945</v>
      </c>
      <c r="D2872">
        <v>254</v>
      </c>
      <c r="E2872" t="s">
        <v>22</v>
      </c>
      <c r="F2872" t="s">
        <v>61</v>
      </c>
      <c r="G2872" t="s">
        <v>156</v>
      </c>
    </row>
    <row r="2873" spans="1:7" x14ac:dyDescent="0.2">
      <c r="A2873" s="1">
        <v>2886</v>
      </c>
      <c r="B2873" t="s">
        <v>6</v>
      </c>
      <c r="C2873">
        <v>8949</v>
      </c>
      <c r="D2873">
        <v>4</v>
      </c>
      <c r="E2873" t="s">
        <v>35</v>
      </c>
      <c r="F2873" t="s">
        <v>70</v>
      </c>
      <c r="G2873" t="s">
        <v>161</v>
      </c>
    </row>
    <row r="2874" spans="1:7" x14ac:dyDescent="0.2">
      <c r="A2874" s="1">
        <v>2887</v>
      </c>
      <c r="B2874" t="s">
        <v>6</v>
      </c>
      <c r="C2874">
        <v>8949</v>
      </c>
      <c r="D2874">
        <v>4</v>
      </c>
      <c r="E2874" t="s">
        <v>14</v>
      </c>
      <c r="F2874" t="s">
        <v>70</v>
      </c>
      <c r="G2874" t="s">
        <v>161</v>
      </c>
    </row>
    <row r="2875" spans="1:7" x14ac:dyDescent="0.2">
      <c r="A2875" s="1">
        <v>2888</v>
      </c>
      <c r="B2875" t="s">
        <v>6</v>
      </c>
      <c r="C2875">
        <v>8949</v>
      </c>
      <c r="D2875">
        <v>4</v>
      </c>
      <c r="E2875" t="s">
        <v>43</v>
      </c>
      <c r="F2875" t="s">
        <v>70</v>
      </c>
      <c r="G2875" t="s">
        <v>161</v>
      </c>
    </row>
    <row r="2876" spans="1:7" x14ac:dyDescent="0.2">
      <c r="A2876" s="1">
        <v>2889</v>
      </c>
      <c r="B2876" t="s">
        <v>6</v>
      </c>
      <c r="C2876">
        <v>8951</v>
      </c>
      <c r="D2876">
        <v>2</v>
      </c>
      <c r="E2876" t="s">
        <v>24</v>
      </c>
      <c r="F2876" t="s">
        <v>61</v>
      </c>
      <c r="G2876" t="s">
        <v>156</v>
      </c>
    </row>
    <row r="2877" spans="1:7" x14ac:dyDescent="0.2">
      <c r="A2877" s="1">
        <v>2890</v>
      </c>
      <c r="B2877" t="s">
        <v>6</v>
      </c>
      <c r="C2877">
        <v>8951</v>
      </c>
      <c r="D2877">
        <v>2</v>
      </c>
      <c r="E2877" t="s">
        <v>17</v>
      </c>
      <c r="F2877" t="s">
        <v>61</v>
      </c>
      <c r="G2877" t="s">
        <v>156</v>
      </c>
    </row>
    <row r="2878" spans="1:7" x14ac:dyDescent="0.2">
      <c r="A2878" s="1">
        <v>2891</v>
      </c>
      <c r="B2878" t="s">
        <v>6</v>
      </c>
      <c r="C2878">
        <v>8951</v>
      </c>
      <c r="D2878">
        <v>2</v>
      </c>
      <c r="E2878" t="s">
        <v>42</v>
      </c>
      <c r="F2878" t="s">
        <v>61</v>
      </c>
      <c r="G2878" t="s">
        <v>156</v>
      </c>
    </row>
    <row r="2879" spans="1:7" x14ac:dyDescent="0.2">
      <c r="A2879" s="1">
        <v>2892</v>
      </c>
      <c r="B2879" t="s">
        <v>6</v>
      </c>
      <c r="C2879">
        <v>8951</v>
      </c>
      <c r="D2879">
        <v>2</v>
      </c>
      <c r="E2879" t="s">
        <v>22</v>
      </c>
      <c r="F2879" t="s">
        <v>61</v>
      </c>
      <c r="G2879" t="s">
        <v>156</v>
      </c>
    </row>
    <row r="2880" spans="1:7" x14ac:dyDescent="0.2">
      <c r="A2880" s="1">
        <v>2893</v>
      </c>
      <c r="B2880" t="s">
        <v>6</v>
      </c>
      <c r="C2880">
        <v>8952</v>
      </c>
      <c r="D2880">
        <v>70</v>
      </c>
      <c r="E2880" t="s">
        <v>16</v>
      </c>
      <c r="F2880" t="s">
        <v>81</v>
      </c>
      <c r="G2880" t="s">
        <v>156</v>
      </c>
    </row>
    <row r="2881" spans="1:7" x14ac:dyDescent="0.2">
      <c r="A2881" s="1">
        <v>2894</v>
      </c>
      <c r="B2881" t="s">
        <v>6</v>
      </c>
      <c r="C2881">
        <v>8952</v>
      </c>
      <c r="D2881">
        <v>70</v>
      </c>
      <c r="E2881" t="s">
        <v>36</v>
      </c>
      <c r="F2881" t="s">
        <v>81</v>
      </c>
      <c r="G2881" t="s">
        <v>156</v>
      </c>
    </row>
    <row r="2882" spans="1:7" x14ac:dyDescent="0.2">
      <c r="A2882" s="1">
        <v>2895</v>
      </c>
      <c r="B2882" t="s">
        <v>6</v>
      </c>
      <c r="C2882">
        <v>8952</v>
      </c>
      <c r="D2882">
        <v>70</v>
      </c>
      <c r="E2882" t="s">
        <v>29</v>
      </c>
      <c r="F2882" t="s">
        <v>81</v>
      </c>
      <c r="G2882" t="s">
        <v>156</v>
      </c>
    </row>
    <row r="2883" spans="1:7" x14ac:dyDescent="0.2">
      <c r="A2883" s="1">
        <v>2896</v>
      </c>
      <c r="B2883" t="s">
        <v>6</v>
      </c>
      <c r="C2883">
        <v>8958</v>
      </c>
      <c r="D2883">
        <v>1</v>
      </c>
      <c r="E2883" t="s">
        <v>11</v>
      </c>
      <c r="F2883" t="s">
        <v>61</v>
      </c>
      <c r="G2883" t="s">
        <v>156</v>
      </c>
    </row>
    <row r="2884" spans="1:7" x14ac:dyDescent="0.2">
      <c r="A2884" s="1">
        <v>2897</v>
      </c>
      <c r="B2884" t="s">
        <v>6</v>
      </c>
      <c r="C2884">
        <v>8963</v>
      </c>
      <c r="D2884">
        <v>75</v>
      </c>
      <c r="E2884" t="s">
        <v>17</v>
      </c>
      <c r="F2884" t="s">
        <v>61</v>
      </c>
      <c r="G2884" t="s">
        <v>156</v>
      </c>
    </row>
    <row r="2885" spans="1:7" x14ac:dyDescent="0.2">
      <c r="A2885" s="1">
        <v>2898</v>
      </c>
      <c r="B2885" t="s">
        <v>6</v>
      </c>
      <c r="C2885">
        <v>8964</v>
      </c>
      <c r="D2885">
        <v>45</v>
      </c>
      <c r="E2885" t="s">
        <v>22</v>
      </c>
      <c r="F2885" t="s">
        <v>62</v>
      </c>
      <c r="G2885" t="s">
        <v>157</v>
      </c>
    </row>
    <row r="2886" spans="1:7" x14ac:dyDescent="0.2">
      <c r="A2886" s="1">
        <v>2899</v>
      </c>
      <c r="B2886" t="s">
        <v>6</v>
      </c>
      <c r="C2886">
        <v>8970</v>
      </c>
      <c r="D2886">
        <v>17</v>
      </c>
      <c r="E2886" t="s">
        <v>17</v>
      </c>
      <c r="F2886" t="s">
        <v>79</v>
      </c>
      <c r="G2886" t="s">
        <v>158</v>
      </c>
    </row>
    <row r="2887" spans="1:7" x14ac:dyDescent="0.2">
      <c r="A2887" s="1">
        <v>2900</v>
      </c>
      <c r="B2887" t="s">
        <v>6</v>
      </c>
      <c r="C2887">
        <v>8972</v>
      </c>
      <c r="D2887">
        <v>250</v>
      </c>
      <c r="E2887" t="s">
        <v>26</v>
      </c>
      <c r="F2887" t="s">
        <v>70</v>
      </c>
      <c r="G2887" t="s">
        <v>161</v>
      </c>
    </row>
    <row r="2888" spans="1:7" x14ac:dyDescent="0.2">
      <c r="A2888" s="1">
        <v>2901</v>
      </c>
      <c r="B2888" t="s">
        <v>6</v>
      </c>
      <c r="C2888">
        <v>8973</v>
      </c>
      <c r="D2888">
        <v>24</v>
      </c>
      <c r="E2888" t="s">
        <v>17</v>
      </c>
      <c r="F2888" t="s">
        <v>61</v>
      </c>
      <c r="G2888" t="s">
        <v>156</v>
      </c>
    </row>
    <row r="2889" spans="1:7" x14ac:dyDescent="0.2">
      <c r="A2889" s="1">
        <v>2902</v>
      </c>
      <c r="B2889" t="s">
        <v>6</v>
      </c>
      <c r="C2889">
        <v>8975</v>
      </c>
      <c r="D2889">
        <v>49</v>
      </c>
      <c r="E2889" t="s">
        <v>27</v>
      </c>
      <c r="F2889" t="s">
        <v>66</v>
      </c>
      <c r="G2889" t="s">
        <v>159</v>
      </c>
    </row>
    <row r="2890" spans="1:7" x14ac:dyDescent="0.2">
      <c r="A2890" s="1">
        <v>2903</v>
      </c>
      <c r="B2890" t="s">
        <v>6</v>
      </c>
      <c r="C2890">
        <v>8975</v>
      </c>
      <c r="D2890">
        <v>49</v>
      </c>
      <c r="E2890" t="s">
        <v>28</v>
      </c>
      <c r="F2890" t="s">
        <v>66</v>
      </c>
      <c r="G2890" t="s">
        <v>159</v>
      </c>
    </row>
    <row r="2891" spans="1:7" x14ac:dyDescent="0.2">
      <c r="A2891" s="1">
        <v>2904</v>
      </c>
      <c r="B2891" t="s">
        <v>6</v>
      </c>
      <c r="C2891">
        <v>8976</v>
      </c>
      <c r="D2891">
        <v>19</v>
      </c>
      <c r="E2891" t="s">
        <v>16</v>
      </c>
      <c r="F2891" t="s">
        <v>61</v>
      </c>
      <c r="G2891" t="s">
        <v>156</v>
      </c>
    </row>
    <row r="2892" spans="1:7" x14ac:dyDescent="0.2">
      <c r="A2892" s="1">
        <v>2905</v>
      </c>
      <c r="B2892" t="s">
        <v>6</v>
      </c>
      <c r="C2892">
        <v>8976</v>
      </c>
      <c r="D2892">
        <v>19</v>
      </c>
      <c r="E2892" t="s">
        <v>17</v>
      </c>
      <c r="F2892" t="s">
        <v>61</v>
      </c>
      <c r="G2892" t="s">
        <v>156</v>
      </c>
    </row>
    <row r="2893" spans="1:7" x14ac:dyDescent="0.2">
      <c r="A2893" s="1">
        <v>2906</v>
      </c>
      <c r="B2893" t="s">
        <v>6</v>
      </c>
      <c r="C2893">
        <v>8979</v>
      </c>
      <c r="D2893">
        <v>2</v>
      </c>
      <c r="E2893" t="s">
        <v>26</v>
      </c>
      <c r="F2893" t="s">
        <v>62</v>
      </c>
      <c r="G2893" t="s">
        <v>157</v>
      </c>
    </row>
    <row r="2894" spans="1:7" x14ac:dyDescent="0.2">
      <c r="A2894" s="1">
        <v>2907</v>
      </c>
      <c r="B2894" t="s">
        <v>6</v>
      </c>
      <c r="C2894">
        <v>8979</v>
      </c>
      <c r="D2894">
        <v>2</v>
      </c>
      <c r="E2894" t="s">
        <v>22</v>
      </c>
      <c r="F2894" t="s">
        <v>62</v>
      </c>
      <c r="G2894" t="s">
        <v>157</v>
      </c>
    </row>
    <row r="2895" spans="1:7" x14ac:dyDescent="0.2">
      <c r="A2895" s="1">
        <v>2908</v>
      </c>
      <c r="B2895" t="s">
        <v>6</v>
      </c>
      <c r="C2895">
        <v>8981</v>
      </c>
      <c r="D2895">
        <v>9</v>
      </c>
      <c r="E2895" t="s">
        <v>56</v>
      </c>
      <c r="F2895" t="s">
        <v>61</v>
      </c>
      <c r="G2895" t="s">
        <v>156</v>
      </c>
    </row>
    <row r="2896" spans="1:7" x14ac:dyDescent="0.2">
      <c r="A2896" s="1">
        <v>2909</v>
      </c>
      <c r="B2896" t="s">
        <v>6</v>
      </c>
      <c r="C2896">
        <v>8986</v>
      </c>
      <c r="D2896">
        <v>22</v>
      </c>
      <c r="E2896" t="s">
        <v>27</v>
      </c>
      <c r="F2896" t="s">
        <v>61</v>
      </c>
      <c r="G2896" t="s">
        <v>156</v>
      </c>
    </row>
    <row r="2897" spans="1:7" x14ac:dyDescent="0.2">
      <c r="A2897" s="1">
        <v>2910</v>
      </c>
      <c r="B2897" t="s">
        <v>6</v>
      </c>
      <c r="C2897">
        <v>8986</v>
      </c>
      <c r="D2897">
        <v>22</v>
      </c>
      <c r="E2897" t="s">
        <v>28</v>
      </c>
      <c r="F2897" t="s">
        <v>61</v>
      </c>
      <c r="G2897" t="s">
        <v>156</v>
      </c>
    </row>
    <row r="2898" spans="1:7" x14ac:dyDescent="0.2">
      <c r="A2898" s="1">
        <v>2911</v>
      </c>
      <c r="B2898" t="s">
        <v>6</v>
      </c>
      <c r="C2898">
        <v>8987</v>
      </c>
      <c r="D2898">
        <v>72</v>
      </c>
      <c r="E2898" t="s">
        <v>17</v>
      </c>
      <c r="F2898" t="s">
        <v>61</v>
      </c>
      <c r="G2898" t="s">
        <v>156</v>
      </c>
    </row>
    <row r="2899" spans="1:7" x14ac:dyDescent="0.2">
      <c r="A2899" s="1">
        <v>2912</v>
      </c>
      <c r="B2899" t="s">
        <v>6</v>
      </c>
      <c r="C2899">
        <v>8987</v>
      </c>
      <c r="D2899">
        <v>72</v>
      </c>
      <c r="E2899" t="s">
        <v>18</v>
      </c>
      <c r="F2899" t="s">
        <v>61</v>
      </c>
      <c r="G2899" t="s">
        <v>156</v>
      </c>
    </row>
    <row r="2900" spans="1:7" x14ac:dyDescent="0.2">
      <c r="A2900" s="1">
        <v>2913</v>
      </c>
      <c r="B2900" t="s">
        <v>6</v>
      </c>
      <c r="C2900">
        <v>8987</v>
      </c>
      <c r="D2900">
        <v>72</v>
      </c>
      <c r="E2900" t="s">
        <v>47</v>
      </c>
      <c r="F2900" t="s">
        <v>61</v>
      </c>
      <c r="G2900" t="s">
        <v>156</v>
      </c>
    </row>
    <row r="2901" spans="1:7" x14ac:dyDescent="0.2">
      <c r="A2901" s="1">
        <v>2914</v>
      </c>
      <c r="B2901" t="s">
        <v>6</v>
      </c>
      <c r="C2901">
        <v>8989</v>
      </c>
      <c r="D2901">
        <v>5</v>
      </c>
      <c r="E2901" t="s">
        <v>9</v>
      </c>
      <c r="F2901" t="s">
        <v>61</v>
      </c>
      <c r="G2901" t="s">
        <v>156</v>
      </c>
    </row>
    <row r="2902" spans="1:7" x14ac:dyDescent="0.2">
      <c r="A2902" s="1">
        <v>2915</v>
      </c>
      <c r="B2902" t="s">
        <v>6</v>
      </c>
      <c r="C2902">
        <v>8989</v>
      </c>
      <c r="D2902">
        <v>5</v>
      </c>
      <c r="E2902" t="s">
        <v>26</v>
      </c>
      <c r="F2902" t="s">
        <v>61</v>
      </c>
      <c r="G2902" t="s">
        <v>156</v>
      </c>
    </row>
    <row r="2903" spans="1:7" x14ac:dyDescent="0.2">
      <c r="A2903" s="1">
        <v>2916</v>
      </c>
      <c r="B2903" t="s">
        <v>6</v>
      </c>
      <c r="C2903">
        <v>8989</v>
      </c>
      <c r="D2903">
        <v>5</v>
      </c>
      <c r="E2903" t="s">
        <v>19</v>
      </c>
      <c r="F2903" t="s">
        <v>61</v>
      </c>
      <c r="G2903" t="s">
        <v>156</v>
      </c>
    </row>
    <row r="2904" spans="1:7" x14ac:dyDescent="0.2">
      <c r="A2904" s="1">
        <v>2917</v>
      </c>
      <c r="B2904" t="s">
        <v>6</v>
      </c>
      <c r="C2904">
        <v>8989</v>
      </c>
      <c r="D2904">
        <v>5</v>
      </c>
      <c r="E2904" t="s">
        <v>15</v>
      </c>
      <c r="F2904" t="s">
        <v>61</v>
      </c>
      <c r="G2904" t="s">
        <v>156</v>
      </c>
    </row>
    <row r="2905" spans="1:7" x14ac:dyDescent="0.2">
      <c r="A2905" s="1">
        <v>2918</v>
      </c>
      <c r="B2905" t="s">
        <v>6</v>
      </c>
      <c r="C2905">
        <v>8990</v>
      </c>
      <c r="D2905">
        <v>5</v>
      </c>
      <c r="E2905" t="s">
        <v>9</v>
      </c>
      <c r="F2905" t="s">
        <v>61</v>
      </c>
      <c r="G2905" t="s">
        <v>156</v>
      </c>
    </row>
    <row r="2906" spans="1:7" x14ac:dyDescent="0.2">
      <c r="A2906" s="1">
        <v>2919</v>
      </c>
      <c r="B2906" t="s">
        <v>6</v>
      </c>
      <c r="C2906">
        <v>8996</v>
      </c>
      <c r="D2906">
        <v>65</v>
      </c>
      <c r="E2906" t="s">
        <v>48</v>
      </c>
      <c r="F2906" t="s">
        <v>65</v>
      </c>
      <c r="G2906" t="s">
        <v>156</v>
      </c>
    </row>
    <row r="2907" spans="1:7" x14ac:dyDescent="0.2">
      <c r="A2907" s="1">
        <v>2920</v>
      </c>
      <c r="B2907" t="s">
        <v>6</v>
      </c>
      <c r="C2907">
        <v>8996</v>
      </c>
      <c r="D2907">
        <v>65</v>
      </c>
      <c r="E2907" t="s">
        <v>19</v>
      </c>
      <c r="F2907" t="s">
        <v>65</v>
      </c>
      <c r="G2907" t="s">
        <v>156</v>
      </c>
    </row>
    <row r="2908" spans="1:7" x14ac:dyDescent="0.2">
      <c r="A2908" s="1">
        <v>2921</v>
      </c>
      <c r="B2908" t="s">
        <v>6</v>
      </c>
      <c r="C2908">
        <v>8998</v>
      </c>
      <c r="D2908">
        <v>3</v>
      </c>
      <c r="E2908" t="s">
        <v>19</v>
      </c>
      <c r="F2908" t="s">
        <v>61</v>
      </c>
      <c r="G2908" t="s">
        <v>156</v>
      </c>
    </row>
    <row r="2909" spans="1:7" x14ac:dyDescent="0.2">
      <c r="A2909" s="1">
        <v>2922</v>
      </c>
      <c r="B2909" t="s">
        <v>6</v>
      </c>
      <c r="C2909">
        <v>9003</v>
      </c>
      <c r="D2909">
        <v>4</v>
      </c>
      <c r="E2909" t="s">
        <v>43</v>
      </c>
      <c r="F2909" t="s">
        <v>70</v>
      </c>
      <c r="G2909" t="s">
        <v>161</v>
      </c>
    </row>
    <row r="2910" spans="1:7" x14ac:dyDescent="0.2">
      <c r="A2910" s="1">
        <v>2923</v>
      </c>
      <c r="B2910" t="s">
        <v>6</v>
      </c>
      <c r="C2910">
        <v>9008</v>
      </c>
      <c r="D2910">
        <v>20</v>
      </c>
      <c r="E2910" t="s">
        <v>16</v>
      </c>
      <c r="F2910" t="s">
        <v>64</v>
      </c>
      <c r="G2910" t="s">
        <v>156</v>
      </c>
    </row>
    <row r="2911" spans="1:7" x14ac:dyDescent="0.2">
      <c r="A2911" s="1">
        <v>2924</v>
      </c>
      <c r="B2911" t="s">
        <v>6</v>
      </c>
      <c r="C2911">
        <v>9008</v>
      </c>
      <c r="D2911">
        <v>20</v>
      </c>
      <c r="E2911" t="s">
        <v>22</v>
      </c>
      <c r="F2911" t="s">
        <v>64</v>
      </c>
      <c r="G2911" t="s">
        <v>156</v>
      </c>
    </row>
    <row r="2912" spans="1:7" x14ac:dyDescent="0.2">
      <c r="A2912" s="1">
        <v>2925</v>
      </c>
      <c r="B2912" t="s">
        <v>6</v>
      </c>
      <c r="C2912">
        <v>9009</v>
      </c>
      <c r="D2912">
        <v>17</v>
      </c>
      <c r="E2912" t="s">
        <v>16</v>
      </c>
      <c r="F2912" t="s">
        <v>61</v>
      </c>
      <c r="G2912" t="s">
        <v>156</v>
      </c>
    </row>
    <row r="2913" spans="1:7" x14ac:dyDescent="0.2">
      <c r="A2913" s="1">
        <v>2926</v>
      </c>
      <c r="B2913" t="s">
        <v>6</v>
      </c>
      <c r="C2913">
        <v>9009</v>
      </c>
      <c r="D2913">
        <v>17</v>
      </c>
      <c r="E2913" t="s">
        <v>17</v>
      </c>
      <c r="F2913" t="s">
        <v>61</v>
      </c>
      <c r="G2913" t="s">
        <v>156</v>
      </c>
    </row>
    <row r="2914" spans="1:7" x14ac:dyDescent="0.2">
      <c r="A2914" s="1">
        <v>2927</v>
      </c>
      <c r="B2914" t="s">
        <v>6</v>
      </c>
      <c r="C2914">
        <v>9009</v>
      </c>
      <c r="D2914">
        <v>17</v>
      </c>
      <c r="E2914" t="s">
        <v>22</v>
      </c>
      <c r="F2914" t="s">
        <v>61</v>
      </c>
      <c r="G2914" t="s">
        <v>156</v>
      </c>
    </row>
    <row r="2915" spans="1:7" x14ac:dyDescent="0.2">
      <c r="A2915" s="1">
        <v>2928</v>
      </c>
      <c r="B2915" t="s">
        <v>6</v>
      </c>
      <c r="C2915">
        <v>9010</v>
      </c>
      <c r="D2915">
        <v>39</v>
      </c>
      <c r="E2915" t="s">
        <v>35</v>
      </c>
      <c r="F2915" t="s">
        <v>63</v>
      </c>
      <c r="G2915" t="s">
        <v>158</v>
      </c>
    </row>
    <row r="2916" spans="1:7" x14ac:dyDescent="0.2">
      <c r="A2916" s="1">
        <v>2929</v>
      </c>
      <c r="B2916" t="s">
        <v>6</v>
      </c>
      <c r="C2916">
        <v>9010</v>
      </c>
      <c r="D2916">
        <v>39</v>
      </c>
      <c r="E2916" t="s">
        <v>43</v>
      </c>
      <c r="F2916" t="s">
        <v>63</v>
      </c>
      <c r="G2916" t="s">
        <v>158</v>
      </c>
    </row>
    <row r="2917" spans="1:7" x14ac:dyDescent="0.2">
      <c r="A2917" s="1">
        <v>2930</v>
      </c>
      <c r="B2917" t="s">
        <v>6</v>
      </c>
      <c r="C2917">
        <v>9012</v>
      </c>
      <c r="D2917">
        <v>1</v>
      </c>
      <c r="E2917" t="s">
        <v>22</v>
      </c>
      <c r="F2917" t="s">
        <v>85</v>
      </c>
      <c r="G2917" t="s">
        <v>165</v>
      </c>
    </row>
    <row r="2918" spans="1:7" x14ac:dyDescent="0.2">
      <c r="A2918" s="1">
        <v>2931</v>
      </c>
      <c r="B2918" t="s">
        <v>6</v>
      </c>
      <c r="C2918">
        <v>9014</v>
      </c>
      <c r="D2918">
        <v>2</v>
      </c>
      <c r="E2918" t="s">
        <v>9</v>
      </c>
      <c r="F2918" t="s">
        <v>74</v>
      </c>
      <c r="G2918" t="s">
        <v>163</v>
      </c>
    </row>
    <row r="2919" spans="1:7" x14ac:dyDescent="0.2">
      <c r="A2919" s="1">
        <v>2932</v>
      </c>
      <c r="B2919" t="s">
        <v>6</v>
      </c>
      <c r="C2919">
        <v>9014</v>
      </c>
      <c r="D2919">
        <v>2</v>
      </c>
      <c r="E2919" t="s">
        <v>34</v>
      </c>
      <c r="F2919" t="s">
        <v>74</v>
      </c>
      <c r="G2919" t="s">
        <v>163</v>
      </c>
    </row>
    <row r="2920" spans="1:7" x14ac:dyDescent="0.2">
      <c r="A2920" s="1">
        <v>2933</v>
      </c>
      <c r="B2920" t="s">
        <v>6</v>
      </c>
      <c r="C2920">
        <v>9015</v>
      </c>
      <c r="D2920">
        <v>6</v>
      </c>
      <c r="E2920" t="s">
        <v>38</v>
      </c>
      <c r="F2920" t="s">
        <v>61</v>
      </c>
      <c r="G2920" t="s">
        <v>156</v>
      </c>
    </row>
    <row r="2921" spans="1:7" x14ac:dyDescent="0.2">
      <c r="A2921" s="1">
        <v>2934</v>
      </c>
      <c r="B2921" t="s">
        <v>6</v>
      </c>
      <c r="C2921">
        <v>9016</v>
      </c>
      <c r="D2921">
        <v>6</v>
      </c>
      <c r="E2921" t="s">
        <v>30</v>
      </c>
      <c r="F2921" t="s">
        <v>70</v>
      </c>
      <c r="G2921" t="s">
        <v>161</v>
      </c>
    </row>
    <row r="2922" spans="1:7" x14ac:dyDescent="0.2">
      <c r="A2922" s="1">
        <v>2935</v>
      </c>
      <c r="B2922" t="s">
        <v>6</v>
      </c>
      <c r="C2922">
        <v>9018</v>
      </c>
      <c r="D2922">
        <v>2</v>
      </c>
      <c r="E2922" t="s">
        <v>41</v>
      </c>
      <c r="F2922" t="s">
        <v>61</v>
      </c>
      <c r="G2922" t="s">
        <v>156</v>
      </c>
    </row>
    <row r="2923" spans="1:7" x14ac:dyDescent="0.2">
      <c r="A2923" s="1">
        <v>2936</v>
      </c>
      <c r="B2923" t="s">
        <v>6</v>
      </c>
      <c r="C2923">
        <v>9020</v>
      </c>
      <c r="D2923">
        <v>6</v>
      </c>
      <c r="E2923" t="s">
        <v>12</v>
      </c>
      <c r="F2923" t="s">
        <v>61</v>
      </c>
      <c r="G2923" t="s">
        <v>156</v>
      </c>
    </row>
    <row r="2924" spans="1:7" x14ac:dyDescent="0.2">
      <c r="A2924" s="1">
        <v>2937</v>
      </c>
      <c r="B2924" t="s">
        <v>6</v>
      </c>
      <c r="C2924">
        <v>9020</v>
      </c>
      <c r="D2924">
        <v>6</v>
      </c>
      <c r="E2924" t="s">
        <v>11</v>
      </c>
      <c r="F2924" t="s">
        <v>61</v>
      </c>
      <c r="G2924" t="s">
        <v>156</v>
      </c>
    </row>
    <row r="2925" spans="1:7" x14ac:dyDescent="0.2">
      <c r="A2925" s="1">
        <v>2938</v>
      </c>
      <c r="B2925" t="s">
        <v>6</v>
      </c>
      <c r="C2925">
        <v>9020</v>
      </c>
      <c r="D2925">
        <v>6</v>
      </c>
      <c r="E2925" t="s">
        <v>16</v>
      </c>
      <c r="F2925" t="s">
        <v>61</v>
      </c>
      <c r="G2925" t="s">
        <v>156</v>
      </c>
    </row>
    <row r="2926" spans="1:7" x14ac:dyDescent="0.2">
      <c r="A2926" s="1">
        <v>2939</v>
      </c>
      <c r="B2926" t="s">
        <v>6</v>
      </c>
      <c r="C2926">
        <v>9023</v>
      </c>
      <c r="D2926">
        <v>6</v>
      </c>
      <c r="E2926" t="s">
        <v>27</v>
      </c>
      <c r="F2926" t="s">
        <v>63</v>
      </c>
      <c r="G2926" t="s">
        <v>158</v>
      </c>
    </row>
    <row r="2927" spans="1:7" x14ac:dyDescent="0.2">
      <c r="A2927" s="1">
        <v>2940</v>
      </c>
      <c r="B2927" t="s">
        <v>6</v>
      </c>
      <c r="C2927">
        <v>9023</v>
      </c>
      <c r="D2927">
        <v>6</v>
      </c>
      <c r="E2927" t="s">
        <v>17</v>
      </c>
      <c r="F2927" t="s">
        <v>63</v>
      </c>
      <c r="G2927" t="s">
        <v>158</v>
      </c>
    </row>
    <row r="2928" spans="1:7" x14ac:dyDescent="0.2">
      <c r="A2928" s="1">
        <v>2941</v>
      </c>
      <c r="B2928" t="s">
        <v>6</v>
      </c>
      <c r="C2928">
        <v>9023</v>
      </c>
      <c r="D2928">
        <v>6</v>
      </c>
      <c r="E2928" t="s">
        <v>28</v>
      </c>
      <c r="F2928" t="s">
        <v>63</v>
      </c>
      <c r="G2928" t="s">
        <v>158</v>
      </c>
    </row>
    <row r="2929" spans="1:7" x14ac:dyDescent="0.2">
      <c r="A2929" s="1">
        <v>2942</v>
      </c>
      <c r="B2929" t="s">
        <v>6</v>
      </c>
      <c r="C2929">
        <v>9024</v>
      </c>
      <c r="D2929">
        <v>1</v>
      </c>
      <c r="E2929" t="s">
        <v>16</v>
      </c>
      <c r="F2929" t="s">
        <v>61</v>
      </c>
      <c r="G2929" t="s">
        <v>156</v>
      </c>
    </row>
    <row r="2930" spans="1:7" x14ac:dyDescent="0.2">
      <c r="A2930" s="1">
        <v>2943</v>
      </c>
      <c r="B2930" t="s">
        <v>6</v>
      </c>
      <c r="C2930">
        <v>9025</v>
      </c>
      <c r="D2930">
        <v>18</v>
      </c>
      <c r="E2930" t="s">
        <v>11</v>
      </c>
      <c r="F2930" t="s">
        <v>80</v>
      </c>
      <c r="G2930" t="s">
        <v>157</v>
      </c>
    </row>
    <row r="2931" spans="1:7" x14ac:dyDescent="0.2">
      <c r="A2931" s="1">
        <v>2944</v>
      </c>
      <c r="B2931" t="s">
        <v>6</v>
      </c>
      <c r="C2931">
        <v>9027</v>
      </c>
      <c r="D2931">
        <v>39</v>
      </c>
      <c r="E2931" t="s">
        <v>16</v>
      </c>
      <c r="F2931" t="s">
        <v>61</v>
      </c>
      <c r="G2931" t="s">
        <v>156</v>
      </c>
    </row>
    <row r="2932" spans="1:7" x14ac:dyDescent="0.2">
      <c r="A2932" s="1">
        <v>2945</v>
      </c>
      <c r="B2932" t="s">
        <v>6</v>
      </c>
      <c r="C2932">
        <v>9028</v>
      </c>
      <c r="D2932">
        <v>46</v>
      </c>
      <c r="E2932" t="s">
        <v>17</v>
      </c>
      <c r="F2932" t="s">
        <v>80</v>
      </c>
      <c r="G2932" t="s">
        <v>157</v>
      </c>
    </row>
    <row r="2933" spans="1:7" x14ac:dyDescent="0.2">
      <c r="A2933" s="1">
        <v>2946</v>
      </c>
      <c r="B2933" t="s">
        <v>6</v>
      </c>
      <c r="C2933">
        <v>9030</v>
      </c>
      <c r="D2933">
        <v>1</v>
      </c>
      <c r="E2933" t="s">
        <v>41</v>
      </c>
      <c r="F2933" t="s">
        <v>117</v>
      </c>
      <c r="G2933" t="s">
        <v>164</v>
      </c>
    </row>
    <row r="2934" spans="1:7" x14ac:dyDescent="0.2">
      <c r="A2934" s="1">
        <v>2947</v>
      </c>
      <c r="B2934" t="s">
        <v>6</v>
      </c>
      <c r="C2934">
        <v>9031</v>
      </c>
      <c r="D2934">
        <v>42</v>
      </c>
      <c r="E2934" t="s">
        <v>56</v>
      </c>
      <c r="F2934" t="s">
        <v>61</v>
      </c>
      <c r="G2934" t="s">
        <v>156</v>
      </c>
    </row>
    <row r="2935" spans="1:7" x14ac:dyDescent="0.2">
      <c r="A2935" s="1">
        <v>2948</v>
      </c>
      <c r="B2935" t="s">
        <v>6</v>
      </c>
      <c r="C2935">
        <v>9032</v>
      </c>
      <c r="D2935">
        <v>4</v>
      </c>
      <c r="E2935" t="s">
        <v>22</v>
      </c>
      <c r="F2935" t="s">
        <v>128</v>
      </c>
      <c r="G2935" t="s">
        <v>161</v>
      </c>
    </row>
    <row r="2936" spans="1:7" x14ac:dyDescent="0.2">
      <c r="A2936" s="1">
        <v>2949</v>
      </c>
      <c r="B2936" t="s">
        <v>6</v>
      </c>
      <c r="C2936">
        <v>9033</v>
      </c>
      <c r="D2936">
        <v>161</v>
      </c>
      <c r="E2936" t="s">
        <v>34</v>
      </c>
      <c r="F2936" t="s">
        <v>61</v>
      </c>
      <c r="G2936" t="s">
        <v>156</v>
      </c>
    </row>
    <row r="2937" spans="1:7" x14ac:dyDescent="0.2">
      <c r="A2937" s="1">
        <v>2950</v>
      </c>
      <c r="B2937" t="s">
        <v>6</v>
      </c>
      <c r="C2937">
        <v>9033</v>
      </c>
      <c r="D2937">
        <v>161</v>
      </c>
      <c r="E2937" t="s">
        <v>17</v>
      </c>
      <c r="F2937" t="s">
        <v>61</v>
      </c>
      <c r="G2937" t="s">
        <v>156</v>
      </c>
    </row>
    <row r="2938" spans="1:7" x14ac:dyDescent="0.2">
      <c r="A2938" s="1">
        <v>2951</v>
      </c>
      <c r="B2938" t="s">
        <v>6</v>
      </c>
      <c r="C2938">
        <v>9034</v>
      </c>
      <c r="D2938">
        <v>10</v>
      </c>
      <c r="E2938" t="s">
        <v>19</v>
      </c>
      <c r="F2938" t="s">
        <v>74</v>
      </c>
      <c r="G2938" t="s">
        <v>163</v>
      </c>
    </row>
    <row r="2939" spans="1:7" x14ac:dyDescent="0.2">
      <c r="A2939" s="1">
        <v>2952</v>
      </c>
      <c r="B2939" t="s">
        <v>6</v>
      </c>
      <c r="C2939">
        <v>9035</v>
      </c>
      <c r="D2939">
        <v>2</v>
      </c>
      <c r="E2939" t="s">
        <v>26</v>
      </c>
      <c r="F2939" t="s">
        <v>82</v>
      </c>
      <c r="G2939" t="s">
        <v>157</v>
      </c>
    </row>
    <row r="2940" spans="1:7" x14ac:dyDescent="0.2">
      <c r="A2940" s="1">
        <v>2953</v>
      </c>
      <c r="B2940" t="s">
        <v>6</v>
      </c>
      <c r="C2940">
        <v>9035</v>
      </c>
      <c r="D2940">
        <v>2</v>
      </c>
      <c r="E2940" t="s">
        <v>19</v>
      </c>
      <c r="F2940" t="s">
        <v>82</v>
      </c>
      <c r="G2940" t="s">
        <v>157</v>
      </c>
    </row>
    <row r="2941" spans="1:7" x14ac:dyDescent="0.2">
      <c r="A2941" s="1">
        <v>2954</v>
      </c>
      <c r="B2941" t="s">
        <v>6</v>
      </c>
      <c r="C2941">
        <v>9037</v>
      </c>
      <c r="D2941">
        <v>13</v>
      </c>
      <c r="E2941" t="s">
        <v>30</v>
      </c>
      <c r="F2941" t="s">
        <v>74</v>
      </c>
      <c r="G2941" t="s">
        <v>163</v>
      </c>
    </row>
    <row r="2942" spans="1:7" x14ac:dyDescent="0.2">
      <c r="A2942" s="1">
        <v>2955</v>
      </c>
      <c r="B2942" t="s">
        <v>6</v>
      </c>
      <c r="C2942">
        <v>9039</v>
      </c>
      <c r="D2942">
        <v>24</v>
      </c>
      <c r="E2942" t="s">
        <v>21</v>
      </c>
      <c r="F2942" t="s">
        <v>61</v>
      </c>
      <c r="G2942" t="s">
        <v>156</v>
      </c>
    </row>
    <row r="2943" spans="1:7" x14ac:dyDescent="0.2">
      <c r="A2943" s="1">
        <v>2956</v>
      </c>
      <c r="B2943" t="s">
        <v>6</v>
      </c>
      <c r="C2943">
        <v>9040</v>
      </c>
      <c r="D2943">
        <v>4</v>
      </c>
      <c r="E2943" t="s">
        <v>36</v>
      </c>
      <c r="F2943" t="s">
        <v>61</v>
      </c>
      <c r="G2943" t="s">
        <v>156</v>
      </c>
    </row>
    <row r="2944" spans="1:7" x14ac:dyDescent="0.2">
      <c r="A2944" s="1">
        <v>2957</v>
      </c>
      <c r="B2944" t="s">
        <v>6</v>
      </c>
      <c r="C2944">
        <v>9045</v>
      </c>
      <c r="D2944">
        <v>51</v>
      </c>
      <c r="E2944" t="s">
        <v>16</v>
      </c>
      <c r="F2944" t="s">
        <v>67</v>
      </c>
      <c r="G2944" t="s">
        <v>156</v>
      </c>
    </row>
    <row r="2945" spans="1:7" x14ac:dyDescent="0.2">
      <c r="A2945" s="1">
        <v>2958</v>
      </c>
      <c r="B2945" t="s">
        <v>6</v>
      </c>
      <c r="C2945">
        <v>9046</v>
      </c>
      <c r="D2945">
        <v>5</v>
      </c>
      <c r="E2945" t="s">
        <v>23</v>
      </c>
      <c r="F2945" t="s">
        <v>61</v>
      </c>
      <c r="G2945" t="s">
        <v>156</v>
      </c>
    </row>
    <row r="2946" spans="1:7" x14ac:dyDescent="0.2">
      <c r="A2946" s="1">
        <v>2959</v>
      </c>
      <c r="B2946" t="s">
        <v>6</v>
      </c>
      <c r="C2946">
        <v>9046</v>
      </c>
      <c r="D2946">
        <v>5</v>
      </c>
      <c r="E2946" t="s">
        <v>22</v>
      </c>
      <c r="F2946" t="s">
        <v>61</v>
      </c>
      <c r="G2946" t="s">
        <v>156</v>
      </c>
    </row>
    <row r="2947" spans="1:7" x14ac:dyDescent="0.2">
      <c r="A2947" s="1">
        <v>2960</v>
      </c>
      <c r="B2947" t="s">
        <v>6</v>
      </c>
      <c r="C2947">
        <v>9047</v>
      </c>
      <c r="D2947">
        <v>10</v>
      </c>
      <c r="E2947" t="s">
        <v>45</v>
      </c>
      <c r="F2947" t="s">
        <v>61</v>
      </c>
      <c r="G2947" t="s">
        <v>156</v>
      </c>
    </row>
    <row r="2948" spans="1:7" x14ac:dyDescent="0.2">
      <c r="A2948" s="1">
        <v>2961</v>
      </c>
      <c r="B2948" t="s">
        <v>6</v>
      </c>
      <c r="C2948">
        <v>9047</v>
      </c>
      <c r="D2948">
        <v>10</v>
      </c>
      <c r="E2948" t="s">
        <v>27</v>
      </c>
      <c r="F2948" t="s">
        <v>61</v>
      </c>
      <c r="G2948" t="s">
        <v>156</v>
      </c>
    </row>
    <row r="2949" spans="1:7" x14ac:dyDescent="0.2">
      <c r="A2949" s="1">
        <v>2962</v>
      </c>
      <c r="B2949" t="s">
        <v>6</v>
      </c>
      <c r="C2949">
        <v>9047</v>
      </c>
      <c r="D2949">
        <v>10</v>
      </c>
      <c r="E2949" t="s">
        <v>38</v>
      </c>
      <c r="F2949" t="s">
        <v>61</v>
      </c>
      <c r="G2949" t="s">
        <v>156</v>
      </c>
    </row>
    <row r="2950" spans="1:7" x14ac:dyDescent="0.2">
      <c r="A2950" s="1">
        <v>2963</v>
      </c>
      <c r="B2950" t="s">
        <v>6</v>
      </c>
      <c r="C2950">
        <v>9047</v>
      </c>
      <c r="D2950">
        <v>10</v>
      </c>
      <c r="E2950" t="s">
        <v>28</v>
      </c>
      <c r="F2950" t="s">
        <v>61</v>
      </c>
      <c r="G2950" t="s">
        <v>156</v>
      </c>
    </row>
    <row r="2951" spans="1:7" x14ac:dyDescent="0.2">
      <c r="A2951" s="1">
        <v>2964</v>
      </c>
      <c r="B2951" t="s">
        <v>6</v>
      </c>
      <c r="C2951">
        <v>9048</v>
      </c>
      <c r="D2951">
        <v>33</v>
      </c>
      <c r="E2951" t="s">
        <v>13</v>
      </c>
      <c r="F2951" t="s">
        <v>61</v>
      </c>
      <c r="G2951" t="s">
        <v>156</v>
      </c>
    </row>
    <row r="2952" spans="1:7" x14ac:dyDescent="0.2">
      <c r="A2952" s="1">
        <v>2965</v>
      </c>
      <c r="B2952" t="s">
        <v>6</v>
      </c>
      <c r="C2952">
        <v>9048</v>
      </c>
      <c r="D2952">
        <v>33</v>
      </c>
      <c r="E2952" t="s">
        <v>14</v>
      </c>
      <c r="F2952" t="s">
        <v>61</v>
      </c>
      <c r="G2952" t="s">
        <v>156</v>
      </c>
    </row>
    <row r="2953" spans="1:7" x14ac:dyDescent="0.2">
      <c r="A2953" s="1">
        <v>2966</v>
      </c>
      <c r="B2953" t="s">
        <v>6</v>
      </c>
      <c r="C2953">
        <v>9050</v>
      </c>
      <c r="D2953">
        <v>38</v>
      </c>
      <c r="E2953" t="s">
        <v>19</v>
      </c>
      <c r="F2953" t="s">
        <v>74</v>
      </c>
      <c r="G2953" t="s">
        <v>163</v>
      </c>
    </row>
    <row r="2954" spans="1:7" x14ac:dyDescent="0.2">
      <c r="A2954" s="1">
        <v>2967</v>
      </c>
      <c r="B2954" t="s">
        <v>6</v>
      </c>
      <c r="C2954">
        <v>9054</v>
      </c>
      <c r="D2954">
        <v>1</v>
      </c>
      <c r="E2954" t="s">
        <v>33</v>
      </c>
      <c r="F2954" t="s">
        <v>116</v>
      </c>
      <c r="G2954" t="s">
        <v>163</v>
      </c>
    </row>
    <row r="2955" spans="1:7" x14ac:dyDescent="0.2">
      <c r="A2955" s="1">
        <v>2968</v>
      </c>
      <c r="B2955" t="s">
        <v>6</v>
      </c>
      <c r="C2955">
        <v>9054</v>
      </c>
      <c r="D2955">
        <v>1</v>
      </c>
      <c r="E2955" t="s">
        <v>41</v>
      </c>
      <c r="F2955" t="s">
        <v>116</v>
      </c>
      <c r="G2955" t="s">
        <v>163</v>
      </c>
    </row>
    <row r="2956" spans="1:7" x14ac:dyDescent="0.2">
      <c r="A2956" s="1">
        <v>2969</v>
      </c>
      <c r="B2956" t="s">
        <v>6</v>
      </c>
      <c r="C2956">
        <v>9054</v>
      </c>
      <c r="D2956">
        <v>1</v>
      </c>
      <c r="E2956" t="s">
        <v>19</v>
      </c>
      <c r="F2956" t="s">
        <v>116</v>
      </c>
      <c r="G2956" t="s">
        <v>163</v>
      </c>
    </row>
    <row r="2957" spans="1:7" x14ac:dyDescent="0.2">
      <c r="A2957" s="1">
        <v>2970</v>
      </c>
      <c r="B2957" t="s">
        <v>6</v>
      </c>
      <c r="C2957">
        <v>9055</v>
      </c>
      <c r="D2957">
        <v>200</v>
      </c>
      <c r="E2957" t="s">
        <v>16</v>
      </c>
      <c r="F2957" t="s">
        <v>109</v>
      </c>
      <c r="G2957" t="s">
        <v>166</v>
      </c>
    </row>
    <row r="2958" spans="1:7" x14ac:dyDescent="0.2">
      <c r="A2958" s="1">
        <v>2971</v>
      </c>
      <c r="B2958" t="s">
        <v>6</v>
      </c>
      <c r="C2958">
        <v>9056</v>
      </c>
      <c r="D2958">
        <v>27</v>
      </c>
      <c r="E2958" t="s">
        <v>33</v>
      </c>
      <c r="F2958" t="s">
        <v>61</v>
      </c>
      <c r="G2958" t="s">
        <v>156</v>
      </c>
    </row>
    <row r="2959" spans="1:7" x14ac:dyDescent="0.2">
      <c r="A2959" s="1">
        <v>2972</v>
      </c>
      <c r="B2959" t="s">
        <v>6</v>
      </c>
      <c r="C2959">
        <v>9060</v>
      </c>
      <c r="D2959">
        <v>34</v>
      </c>
      <c r="E2959" t="s">
        <v>19</v>
      </c>
      <c r="F2959" t="s">
        <v>61</v>
      </c>
      <c r="G2959" t="s">
        <v>156</v>
      </c>
    </row>
    <row r="2960" spans="1:7" x14ac:dyDescent="0.2">
      <c r="A2960" s="1">
        <v>2973</v>
      </c>
      <c r="B2960" t="s">
        <v>6</v>
      </c>
      <c r="C2960">
        <v>9064</v>
      </c>
      <c r="D2960">
        <v>9</v>
      </c>
      <c r="E2960" t="s">
        <v>16</v>
      </c>
      <c r="F2960" t="s">
        <v>63</v>
      </c>
      <c r="G2960" t="s">
        <v>158</v>
      </c>
    </row>
    <row r="2961" spans="1:7" x14ac:dyDescent="0.2">
      <c r="A2961" s="1">
        <v>2974</v>
      </c>
      <c r="B2961" t="s">
        <v>6</v>
      </c>
      <c r="C2961">
        <v>9064</v>
      </c>
      <c r="D2961">
        <v>9</v>
      </c>
      <c r="E2961" t="s">
        <v>22</v>
      </c>
      <c r="F2961" t="s">
        <v>63</v>
      </c>
      <c r="G2961" t="s">
        <v>158</v>
      </c>
    </row>
    <row r="2962" spans="1:7" x14ac:dyDescent="0.2">
      <c r="A2962" s="1">
        <v>2975</v>
      </c>
      <c r="B2962" t="s">
        <v>6</v>
      </c>
      <c r="C2962">
        <v>9065</v>
      </c>
      <c r="D2962">
        <v>9</v>
      </c>
      <c r="E2962" t="s">
        <v>22</v>
      </c>
      <c r="F2962" t="s">
        <v>69</v>
      </c>
      <c r="G2962" t="s">
        <v>160</v>
      </c>
    </row>
    <row r="2963" spans="1:7" x14ac:dyDescent="0.2">
      <c r="A2963" s="1">
        <v>2976</v>
      </c>
      <c r="B2963" t="s">
        <v>6</v>
      </c>
      <c r="C2963">
        <v>9067</v>
      </c>
      <c r="D2963">
        <v>3</v>
      </c>
      <c r="E2963" t="s">
        <v>9</v>
      </c>
      <c r="F2963" t="s">
        <v>62</v>
      </c>
      <c r="G2963" t="s">
        <v>157</v>
      </c>
    </row>
    <row r="2964" spans="1:7" x14ac:dyDescent="0.2">
      <c r="A2964" s="1">
        <v>2977</v>
      </c>
      <c r="B2964" t="s">
        <v>6</v>
      </c>
      <c r="C2964">
        <v>9067</v>
      </c>
      <c r="D2964">
        <v>3</v>
      </c>
      <c r="E2964" t="s">
        <v>22</v>
      </c>
      <c r="F2964" t="s">
        <v>62</v>
      </c>
      <c r="G2964" t="s">
        <v>157</v>
      </c>
    </row>
    <row r="2965" spans="1:7" x14ac:dyDescent="0.2">
      <c r="A2965" s="1">
        <v>2978</v>
      </c>
      <c r="B2965" t="s">
        <v>6</v>
      </c>
      <c r="C2965">
        <v>9069</v>
      </c>
      <c r="D2965">
        <v>15</v>
      </c>
      <c r="E2965" t="s">
        <v>33</v>
      </c>
      <c r="F2965" t="s">
        <v>61</v>
      </c>
      <c r="G2965" t="s">
        <v>156</v>
      </c>
    </row>
    <row r="2966" spans="1:7" x14ac:dyDescent="0.2">
      <c r="A2966" s="1">
        <v>2979</v>
      </c>
      <c r="B2966" t="s">
        <v>6</v>
      </c>
      <c r="C2966">
        <v>9075</v>
      </c>
      <c r="D2966">
        <v>28</v>
      </c>
      <c r="E2966" t="s">
        <v>17</v>
      </c>
      <c r="F2966" t="s">
        <v>61</v>
      </c>
      <c r="G2966" t="s">
        <v>156</v>
      </c>
    </row>
    <row r="2967" spans="1:7" x14ac:dyDescent="0.2">
      <c r="A2967" s="1">
        <v>2980</v>
      </c>
      <c r="B2967" t="s">
        <v>6</v>
      </c>
      <c r="C2967">
        <v>9075</v>
      </c>
      <c r="D2967">
        <v>28</v>
      </c>
      <c r="E2967" t="s">
        <v>47</v>
      </c>
      <c r="F2967" t="s">
        <v>61</v>
      </c>
      <c r="G2967" t="s">
        <v>156</v>
      </c>
    </row>
    <row r="2968" spans="1:7" x14ac:dyDescent="0.2">
      <c r="A2968" s="1">
        <v>2981</v>
      </c>
      <c r="B2968" t="s">
        <v>6</v>
      </c>
      <c r="C2968">
        <v>9076</v>
      </c>
      <c r="D2968">
        <v>41</v>
      </c>
      <c r="E2968" t="s">
        <v>38</v>
      </c>
      <c r="F2968" t="s">
        <v>61</v>
      </c>
      <c r="G2968" t="s">
        <v>156</v>
      </c>
    </row>
    <row r="2969" spans="1:7" x14ac:dyDescent="0.2">
      <c r="A2969" s="1">
        <v>2982</v>
      </c>
      <c r="B2969" t="s">
        <v>6</v>
      </c>
      <c r="C2969">
        <v>9077</v>
      </c>
      <c r="D2969">
        <v>20</v>
      </c>
      <c r="E2969" t="s">
        <v>16</v>
      </c>
      <c r="F2969" t="s">
        <v>61</v>
      </c>
      <c r="G2969" t="s">
        <v>156</v>
      </c>
    </row>
    <row r="2970" spans="1:7" x14ac:dyDescent="0.2">
      <c r="A2970" s="1">
        <v>2983</v>
      </c>
      <c r="B2970" t="s">
        <v>6</v>
      </c>
      <c r="C2970">
        <v>9079</v>
      </c>
      <c r="D2970">
        <v>19</v>
      </c>
      <c r="E2970" t="s">
        <v>16</v>
      </c>
      <c r="F2970" t="s">
        <v>66</v>
      </c>
      <c r="G2970" t="s">
        <v>159</v>
      </c>
    </row>
    <row r="2971" spans="1:7" x14ac:dyDescent="0.2">
      <c r="A2971" s="1">
        <v>2984</v>
      </c>
      <c r="B2971" t="s">
        <v>6</v>
      </c>
      <c r="C2971">
        <v>9080</v>
      </c>
      <c r="D2971">
        <v>14</v>
      </c>
      <c r="E2971" t="s">
        <v>22</v>
      </c>
      <c r="F2971" t="s">
        <v>61</v>
      </c>
      <c r="G2971" t="s">
        <v>156</v>
      </c>
    </row>
    <row r="2972" spans="1:7" x14ac:dyDescent="0.2">
      <c r="A2972" s="1">
        <v>2985</v>
      </c>
      <c r="B2972" t="s">
        <v>6</v>
      </c>
      <c r="C2972">
        <v>9081</v>
      </c>
      <c r="D2972">
        <v>1</v>
      </c>
      <c r="E2972" t="s">
        <v>22</v>
      </c>
      <c r="F2972" t="s">
        <v>66</v>
      </c>
      <c r="G2972" t="s">
        <v>159</v>
      </c>
    </row>
    <row r="2973" spans="1:7" x14ac:dyDescent="0.2">
      <c r="A2973" s="1">
        <v>2986</v>
      </c>
      <c r="B2973" t="s">
        <v>6</v>
      </c>
      <c r="C2973">
        <v>9082</v>
      </c>
      <c r="D2973">
        <v>67</v>
      </c>
      <c r="E2973" t="s">
        <v>22</v>
      </c>
      <c r="F2973" t="s">
        <v>62</v>
      </c>
      <c r="G2973" t="s">
        <v>157</v>
      </c>
    </row>
    <row r="2974" spans="1:7" x14ac:dyDescent="0.2">
      <c r="A2974" s="1">
        <v>2987</v>
      </c>
      <c r="B2974" t="s">
        <v>6</v>
      </c>
      <c r="C2974">
        <v>9085</v>
      </c>
      <c r="D2974">
        <v>35</v>
      </c>
      <c r="E2974" t="s">
        <v>46</v>
      </c>
      <c r="F2974" t="s">
        <v>61</v>
      </c>
      <c r="G2974" t="s">
        <v>156</v>
      </c>
    </row>
    <row r="2975" spans="1:7" x14ac:dyDescent="0.2">
      <c r="A2975" s="1">
        <v>2988</v>
      </c>
      <c r="B2975" t="s">
        <v>6</v>
      </c>
      <c r="C2975">
        <v>9087</v>
      </c>
      <c r="D2975">
        <v>3</v>
      </c>
      <c r="E2975" t="s">
        <v>55</v>
      </c>
      <c r="F2975" t="s">
        <v>64</v>
      </c>
      <c r="G2975" t="s">
        <v>156</v>
      </c>
    </row>
    <row r="2976" spans="1:7" x14ac:dyDescent="0.2">
      <c r="A2976" s="1">
        <v>2989</v>
      </c>
      <c r="B2976" t="s">
        <v>6</v>
      </c>
      <c r="C2976">
        <v>9089</v>
      </c>
      <c r="D2976">
        <v>6</v>
      </c>
      <c r="E2976" t="s">
        <v>16</v>
      </c>
      <c r="F2976" t="s">
        <v>61</v>
      </c>
      <c r="G2976" t="s">
        <v>156</v>
      </c>
    </row>
    <row r="2977" spans="1:7" x14ac:dyDescent="0.2">
      <c r="A2977" s="1">
        <v>2990</v>
      </c>
      <c r="B2977" t="s">
        <v>6</v>
      </c>
      <c r="C2977">
        <v>9090</v>
      </c>
      <c r="D2977">
        <v>1</v>
      </c>
      <c r="E2977" t="s">
        <v>46</v>
      </c>
      <c r="F2977" t="s">
        <v>67</v>
      </c>
      <c r="G2977" t="s">
        <v>156</v>
      </c>
    </row>
    <row r="2978" spans="1:7" x14ac:dyDescent="0.2">
      <c r="A2978" s="1">
        <v>2991</v>
      </c>
      <c r="B2978" t="s">
        <v>6</v>
      </c>
      <c r="C2978">
        <v>9095</v>
      </c>
      <c r="D2978">
        <v>78</v>
      </c>
      <c r="E2978" t="s">
        <v>16</v>
      </c>
      <c r="F2978" t="s">
        <v>66</v>
      </c>
      <c r="G2978" t="s">
        <v>159</v>
      </c>
    </row>
    <row r="2979" spans="1:7" x14ac:dyDescent="0.2">
      <c r="A2979" s="1">
        <v>2992</v>
      </c>
      <c r="B2979" t="s">
        <v>6</v>
      </c>
      <c r="C2979">
        <v>9095</v>
      </c>
      <c r="D2979">
        <v>78</v>
      </c>
      <c r="E2979" t="s">
        <v>19</v>
      </c>
      <c r="F2979" t="s">
        <v>66</v>
      </c>
      <c r="G2979" t="s">
        <v>159</v>
      </c>
    </row>
    <row r="2980" spans="1:7" x14ac:dyDescent="0.2">
      <c r="A2980" s="1">
        <v>2993</v>
      </c>
      <c r="B2980" t="s">
        <v>6</v>
      </c>
      <c r="C2980">
        <v>9104</v>
      </c>
      <c r="D2980">
        <v>25</v>
      </c>
      <c r="E2980" t="s">
        <v>11</v>
      </c>
      <c r="F2980" t="s">
        <v>61</v>
      </c>
      <c r="G2980" t="s">
        <v>156</v>
      </c>
    </row>
    <row r="2981" spans="1:7" x14ac:dyDescent="0.2">
      <c r="A2981" s="1">
        <v>2994</v>
      </c>
      <c r="B2981" t="s">
        <v>6</v>
      </c>
      <c r="C2981">
        <v>9109</v>
      </c>
      <c r="D2981">
        <v>2</v>
      </c>
      <c r="E2981" t="s">
        <v>22</v>
      </c>
      <c r="F2981" t="s">
        <v>61</v>
      </c>
      <c r="G2981" t="s">
        <v>156</v>
      </c>
    </row>
    <row r="2982" spans="1:7" x14ac:dyDescent="0.2">
      <c r="A2982" s="1">
        <v>2995</v>
      </c>
      <c r="B2982" t="s">
        <v>6</v>
      </c>
      <c r="C2982">
        <v>9112</v>
      </c>
      <c r="D2982">
        <v>46</v>
      </c>
      <c r="E2982" t="s">
        <v>22</v>
      </c>
      <c r="F2982" t="s">
        <v>61</v>
      </c>
      <c r="G2982" t="s">
        <v>156</v>
      </c>
    </row>
    <row r="2983" spans="1:7" x14ac:dyDescent="0.2">
      <c r="A2983" s="1">
        <v>2996</v>
      </c>
      <c r="B2983" t="s">
        <v>6</v>
      </c>
      <c r="C2983">
        <v>9115</v>
      </c>
      <c r="D2983">
        <v>77</v>
      </c>
      <c r="E2983" t="s">
        <v>9</v>
      </c>
      <c r="F2983" t="s">
        <v>61</v>
      </c>
      <c r="G2983" t="s">
        <v>156</v>
      </c>
    </row>
    <row r="2984" spans="1:7" x14ac:dyDescent="0.2">
      <c r="A2984" s="1">
        <v>2997</v>
      </c>
      <c r="B2984" t="s">
        <v>6</v>
      </c>
      <c r="C2984">
        <v>9115</v>
      </c>
      <c r="D2984">
        <v>77</v>
      </c>
      <c r="E2984" t="s">
        <v>11</v>
      </c>
      <c r="F2984" t="s">
        <v>61</v>
      </c>
      <c r="G2984" t="s">
        <v>156</v>
      </c>
    </row>
    <row r="2985" spans="1:7" x14ac:dyDescent="0.2">
      <c r="A2985" s="1">
        <v>2998</v>
      </c>
      <c r="B2985" t="s">
        <v>6</v>
      </c>
      <c r="C2985">
        <v>9115</v>
      </c>
      <c r="D2985">
        <v>77</v>
      </c>
      <c r="E2985" t="s">
        <v>17</v>
      </c>
      <c r="F2985" t="s">
        <v>61</v>
      </c>
      <c r="G2985" t="s">
        <v>156</v>
      </c>
    </row>
    <row r="2986" spans="1:7" x14ac:dyDescent="0.2">
      <c r="A2986" s="1">
        <v>2999</v>
      </c>
      <c r="B2986" t="s">
        <v>6</v>
      </c>
      <c r="C2986">
        <v>9116</v>
      </c>
      <c r="D2986">
        <v>4</v>
      </c>
      <c r="E2986" t="s">
        <v>37</v>
      </c>
      <c r="F2986" t="s">
        <v>92</v>
      </c>
      <c r="G2986" t="s">
        <v>166</v>
      </c>
    </row>
    <row r="2987" spans="1:7" x14ac:dyDescent="0.2">
      <c r="A2987" s="1">
        <v>3000</v>
      </c>
      <c r="B2987" t="s">
        <v>6</v>
      </c>
      <c r="C2987">
        <v>9116</v>
      </c>
      <c r="D2987">
        <v>4</v>
      </c>
      <c r="E2987" t="s">
        <v>22</v>
      </c>
      <c r="F2987" t="s">
        <v>92</v>
      </c>
      <c r="G2987" t="s">
        <v>166</v>
      </c>
    </row>
    <row r="2988" spans="1:7" x14ac:dyDescent="0.2">
      <c r="A2988" s="1">
        <v>3001</v>
      </c>
      <c r="B2988" t="s">
        <v>6</v>
      </c>
      <c r="C2988">
        <v>9117</v>
      </c>
      <c r="D2988">
        <v>6</v>
      </c>
      <c r="E2988" t="s">
        <v>22</v>
      </c>
      <c r="F2988" t="s">
        <v>61</v>
      </c>
      <c r="G2988" t="s">
        <v>156</v>
      </c>
    </row>
    <row r="2989" spans="1:7" x14ac:dyDescent="0.2">
      <c r="A2989" s="1">
        <v>3002</v>
      </c>
      <c r="B2989" t="s">
        <v>6</v>
      </c>
      <c r="C2989">
        <v>9120</v>
      </c>
      <c r="D2989">
        <v>7</v>
      </c>
      <c r="E2989" t="s">
        <v>11</v>
      </c>
      <c r="F2989" t="s">
        <v>61</v>
      </c>
      <c r="G2989" t="s">
        <v>156</v>
      </c>
    </row>
    <row r="2990" spans="1:7" x14ac:dyDescent="0.2">
      <c r="A2990" s="1">
        <v>3003</v>
      </c>
      <c r="B2990" t="s">
        <v>6</v>
      </c>
      <c r="C2990">
        <v>9120</v>
      </c>
      <c r="D2990">
        <v>7</v>
      </c>
      <c r="E2990" t="s">
        <v>22</v>
      </c>
      <c r="F2990" t="s">
        <v>61</v>
      </c>
      <c r="G2990" t="s">
        <v>156</v>
      </c>
    </row>
    <row r="2991" spans="1:7" x14ac:dyDescent="0.2">
      <c r="A2991" s="1">
        <v>3004</v>
      </c>
      <c r="B2991" t="s">
        <v>6</v>
      </c>
      <c r="C2991">
        <v>9121</v>
      </c>
      <c r="D2991">
        <v>42</v>
      </c>
      <c r="E2991" t="s">
        <v>22</v>
      </c>
      <c r="F2991" t="s">
        <v>70</v>
      </c>
      <c r="G2991" t="s">
        <v>161</v>
      </c>
    </row>
    <row r="2992" spans="1:7" x14ac:dyDescent="0.2">
      <c r="A2992" s="1">
        <v>3005</v>
      </c>
      <c r="B2992" t="s">
        <v>6</v>
      </c>
      <c r="C2992">
        <v>9121</v>
      </c>
      <c r="D2992">
        <v>42</v>
      </c>
      <c r="E2992" t="s">
        <v>21</v>
      </c>
      <c r="F2992" t="s">
        <v>70</v>
      </c>
      <c r="G2992" t="s">
        <v>161</v>
      </c>
    </row>
    <row r="2993" spans="1:7" x14ac:dyDescent="0.2">
      <c r="A2993" s="1">
        <v>3006</v>
      </c>
      <c r="B2993" t="s">
        <v>6</v>
      </c>
      <c r="C2993">
        <v>9122</v>
      </c>
      <c r="D2993">
        <v>43</v>
      </c>
      <c r="E2993" t="s">
        <v>16</v>
      </c>
      <c r="F2993" t="s">
        <v>64</v>
      </c>
      <c r="G2993" t="s">
        <v>156</v>
      </c>
    </row>
    <row r="2994" spans="1:7" x14ac:dyDescent="0.2">
      <c r="A2994" s="1">
        <v>3007</v>
      </c>
      <c r="B2994" t="s">
        <v>6</v>
      </c>
      <c r="C2994">
        <v>9122</v>
      </c>
      <c r="D2994">
        <v>43</v>
      </c>
      <c r="E2994" t="s">
        <v>51</v>
      </c>
      <c r="F2994" t="s">
        <v>64</v>
      </c>
      <c r="G2994" t="s">
        <v>156</v>
      </c>
    </row>
    <row r="2995" spans="1:7" x14ac:dyDescent="0.2">
      <c r="A2995" s="1">
        <v>3008</v>
      </c>
      <c r="B2995" t="s">
        <v>6</v>
      </c>
      <c r="C2995">
        <v>9125</v>
      </c>
      <c r="D2995">
        <v>6</v>
      </c>
      <c r="E2995" t="s">
        <v>16</v>
      </c>
      <c r="F2995" t="s">
        <v>61</v>
      </c>
      <c r="G2995" t="s">
        <v>156</v>
      </c>
    </row>
    <row r="2996" spans="1:7" x14ac:dyDescent="0.2">
      <c r="A2996" s="1">
        <v>3009</v>
      </c>
      <c r="B2996" t="s">
        <v>6</v>
      </c>
      <c r="C2996">
        <v>9125</v>
      </c>
      <c r="D2996">
        <v>6</v>
      </c>
      <c r="E2996" t="s">
        <v>37</v>
      </c>
      <c r="F2996" t="s">
        <v>61</v>
      </c>
      <c r="G2996" t="s">
        <v>156</v>
      </c>
    </row>
    <row r="2997" spans="1:7" x14ac:dyDescent="0.2">
      <c r="A2997" s="1">
        <v>3010</v>
      </c>
      <c r="B2997" t="s">
        <v>6</v>
      </c>
      <c r="C2997">
        <v>9125</v>
      </c>
      <c r="D2997">
        <v>6</v>
      </c>
      <c r="E2997" t="s">
        <v>22</v>
      </c>
      <c r="F2997" t="s">
        <v>61</v>
      </c>
      <c r="G2997" t="s">
        <v>156</v>
      </c>
    </row>
    <row r="2998" spans="1:7" x14ac:dyDescent="0.2">
      <c r="A2998" s="1">
        <v>3011</v>
      </c>
      <c r="B2998" t="s">
        <v>6</v>
      </c>
      <c r="C2998">
        <v>9125</v>
      </c>
      <c r="D2998">
        <v>6</v>
      </c>
      <c r="E2998" t="s">
        <v>19</v>
      </c>
      <c r="F2998" t="s">
        <v>61</v>
      </c>
      <c r="G2998" t="s">
        <v>156</v>
      </c>
    </row>
    <row r="2999" spans="1:7" x14ac:dyDescent="0.2">
      <c r="A2999" s="1">
        <v>3012</v>
      </c>
      <c r="B2999" t="s">
        <v>6</v>
      </c>
      <c r="C2999">
        <v>9125</v>
      </c>
      <c r="D2999">
        <v>6</v>
      </c>
      <c r="E2999" t="s">
        <v>15</v>
      </c>
      <c r="F2999" t="s">
        <v>61</v>
      </c>
      <c r="G2999" t="s">
        <v>156</v>
      </c>
    </row>
    <row r="3000" spans="1:7" x14ac:dyDescent="0.2">
      <c r="A3000" s="1">
        <v>3013</v>
      </c>
      <c r="B3000" t="s">
        <v>6</v>
      </c>
      <c r="C3000">
        <v>9126</v>
      </c>
      <c r="D3000">
        <v>20</v>
      </c>
      <c r="E3000" t="s">
        <v>22</v>
      </c>
      <c r="F3000" t="s">
        <v>74</v>
      </c>
      <c r="G3000" t="s">
        <v>163</v>
      </c>
    </row>
    <row r="3001" spans="1:7" x14ac:dyDescent="0.2">
      <c r="A3001" s="1">
        <v>3014</v>
      </c>
      <c r="B3001" t="s">
        <v>6</v>
      </c>
      <c r="C3001">
        <v>9127</v>
      </c>
      <c r="D3001">
        <v>10</v>
      </c>
      <c r="E3001" t="s">
        <v>30</v>
      </c>
      <c r="F3001" t="s">
        <v>61</v>
      </c>
      <c r="G3001" t="s">
        <v>156</v>
      </c>
    </row>
    <row r="3002" spans="1:7" x14ac:dyDescent="0.2">
      <c r="A3002" s="1">
        <v>3015</v>
      </c>
      <c r="B3002" t="s">
        <v>6</v>
      </c>
      <c r="C3002">
        <v>9128</v>
      </c>
      <c r="D3002">
        <v>4</v>
      </c>
      <c r="E3002" t="s">
        <v>46</v>
      </c>
      <c r="F3002" t="s">
        <v>61</v>
      </c>
      <c r="G3002" t="s">
        <v>156</v>
      </c>
    </row>
    <row r="3003" spans="1:7" x14ac:dyDescent="0.2">
      <c r="A3003" s="1">
        <v>3016</v>
      </c>
      <c r="B3003" t="s">
        <v>6</v>
      </c>
      <c r="C3003">
        <v>9131</v>
      </c>
      <c r="D3003">
        <v>17</v>
      </c>
      <c r="E3003" t="s">
        <v>21</v>
      </c>
      <c r="F3003" t="s">
        <v>61</v>
      </c>
      <c r="G3003" t="s">
        <v>156</v>
      </c>
    </row>
    <row r="3004" spans="1:7" x14ac:dyDescent="0.2">
      <c r="A3004" s="1">
        <v>3017</v>
      </c>
      <c r="B3004" t="s">
        <v>6</v>
      </c>
      <c r="C3004">
        <v>9132</v>
      </c>
      <c r="D3004">
        <v>12</v>
      </c>
      <c r="E3004" t="s">
        <v>11</v>
      </c>
      <c r="F3004" t="s">
        <v>85</v>
      </c>
      <c r="G3004" t="s">
        <v>165</v>
      </c>
    </row>
    <row r="3005" spans="1:7" x14ac:dyDescent="0.2">
      <c r="A3005" s="1">
        <v>3018</v>
      </c>
      <c r="B3005" t="s">
        <v>6</v>
      </c>
      <c r="C3005">
        <v>9135</v>
      </c>
      <c r="D3005">
        <v>24</v>
      </c>
      <c r="E3005" t="s">
        <v>16</v>
      </c>
      <c r="F3005" t="s">
        <v>61</v>
      </c>
      <c r="G3005" t="s">
        <v>156</v>
      </c>
    </row>
    <row r="3006" spans="1:7" x14ac:dyDescent="0.2">
      <c r="A3006" s="1">
        <v>3019</v>
      </c>
      <c r="B3006" t="s">
        <v>6</v>
      </c>
      <c r="C3006">
        <v>9135</v>
      </c>
      <c r="D3006">
        <v>24</v>
      </c>
      <c r="E3006" t="s">
        <v>20</v>
      </c>
      <c r="F3006" t="s">
        <v>61</v>
      </c>
      <c r="G3006" t="s">
        <v>156</v>
      </c>
    </row>
    <row r="3007" spans="1:7" x14ac:dyDescent="0.2">
      <c r="A3007" s="1">
        <v>3020</v>
      </c>
      <c r="B3007" t="s">
        <v>6</v>
      </c>
      <c r="C3007">
        <v>9137</v>
      </c>
      <c r="D3007">
        <v>6</v>
      </c>
      <c r="E3007" t="s">
        <v>11</v>
      </c>
      <c r="F3007" t="s">
        <v>61</v>
      </c>
      <c r="G3007" t="s">
        <v>156</v>
      </c>
    </row>
    <row r="3008" spans="1:7" x14ac:dyDescent="0.2">
      <c r="A3008" s="1">
        <v>3021</v>
      </c>
      <c r="B3008" t="s">
        <v>6</v>
      </c>
      <c r="C3008">
        <v>9139</v>
      </c>
      <c r="D3008">
        <v>2</v>
      </c>
      <c r="E3008" t="s">
        <v>12</v>
      </c>
      <c r="F3008" t="s">
        <v>69</v>
      </c>
      <c r="G3008" t="s">
        <v>160</v>
      </c>
    </row>
    <row r="3009" spans="1:7" x14ac:dyDescent="0.2">
      <c r="A3009" s="1">
        <v>3022</v>
      </c>
      <c r="B3009" t="s">
        <v>6</v>
      </c>
      <c r="C3009">
        <v>9141</v>
      </c>
      <c r="D3009">
        <v>10</v>
      </c>
      <c r="E3009" t="s">
        <v>17</v>
      </c>
      <c r="F3009" t="s">
        <v>63</v>
      </c>
      <c r="G3009" t="s">
        <v>158</v>
      </c>
    </row>
    <row r="3010" spans="1:7" x14ac:dyDescent="0.2">
      <c r="A3010" s="1">
        <v>3023</v>
      </c>
      <c r="B3010" t="s">
        <v>6</v>
      </c>
      <c r="C3010">
        <v>9141</v>
      </c>
      <c r="D3010">
        <v>10</v>
      </c>
      <c r="E3010" t="s">
        <v>22</v>
      </c>
      <c r="F3010" t="s">
        <v>63</v>
      </c>
      <c r="G3010" t="s">
        <v>158</v>
      </c>
    </row>
    <row r="3011" spans="1:7" x14ac:dyDescent="0.2">
      <c r="A3011" s="1">
        <v>3024</v>
      </c>
      <c r="B3011" t="s">
        <v>6</v>
      </c>
      <c r="C3011">
        <v>9144</v>
      </c>
      <c r="D3011">
        <v>41</v>
      </c>
      <c r="E3011" t="s">
        <v>22</v>
      </c>
      <c r="F3011" t="s">
        <v>66</v>
      </c>
      <c r="G3011" t="s">
        <v>159</v>
      </c>
    </row>
    <row r="3012" spans="1:7" x14ac:dyDescent="0.2">
      <c r="A3012" s="1">
        <v>3025</v>
      </c>
      <c r="B3012" t="s">
        <v>6</v>
      </c>
      <c r="C3012">
        <v>9145</v>
      </c>
      <c r="D3012">
        <v>16</v>
      </c>
      <c r="E3012" t="s">
        <v>22</v>
      </c>
      <c r="F3012" t="s">
        <v>63</v>
      </c>
      <c r="G3012" t="s">
        <v>158</v>
      </c>
    </row>
    <row r="3013" spans="1:7" x14ac:dyDescent="0.2">
      <c r="A3013" s="1">
        <v>3026</v>
      </c>
      <c r="B3013" t="s">
        <v>6</v>
      </c>
      <c r="C3013">
        <v>9147</v>
      </c>
      <c r="D3013">
        <v>3</v>
      </c>
      <c r="E3013" t="s">
        <v>22</v>
      </c>
      <c r="F3013" t="s">
        <v>61</v>
      </c>
      <c r="G3013" t="s">
        <v>156</v>
      </c>
    </row>
    <row r="3014" spans="1:7" x14ac:dyDescent="0.2">
      <c r="A3014" s="1">
        <v>3027</v>
      </c>
      <c r="B3014" t="s">
        <v>6</v>
      </c>
      <c r="C3014">
        <v>9149</v>
      </c>
      <c r="D3014">
        <v>51</v>
      </c>
      <c r="E3014" t="s">
        <v>11</v>
      </c>
      <c r="F3014" t="s">
        <v>61</v>
      </c>
      <c r="G3014" t="s">
        <v>156</v>
      </c>
    </row>
    <row r="3015" spans="1:7" x14ac:dyDescent="0.2">
      <c r="A3015" s="1">
        <v>3028</v>
      </c>
      <c r="B3015" t="s">
        <v>6</v>
      </c>
      <c r="C3015">
        <v>9149</v>
      </c>
      <c r="D3015">
        <v>51</v>
      </c>
      <c r="E3015" t="s">
        <v>24</v>
      </c>
      <c r="F3015" t="s">
        <v>61</v>
      </c>
      <c r="G3015" t="s">
        <v>156</v>
      </c>
    </row>
    <row r="3016" spans="1:7" x14ac:dyDescent="0.2">
      <c r="A3016" s="1">
        <v>3029</v>
      </c>
      <c r="B3016" t="s">
        <v>6</v>
      </c>
      <c r="C3016">
        <v>9149</v>
      </c>
      <c r="D3016">
        <v>51</v>
      </c>
      <c r="E3016" t="s">
        <v>34</v>
      </c>
      <c r="F3016" t="s">
        <v>61</v>
      </c>
      <c r="G3016" t="s">
        <v>156</v>
      </c>
    </row>
    <row r="3017" spans="1:7" x14ac:dyDescent="0.2">
      <c r="A3017" s="1">
        <v>3030</v>
      </c>
      <c r="B3017" t="s">
        <v>6</v>
      </c>
      <c r="C3017">
        <v>9150</v>
      </c>
      <c r="D3017">
        <v>13</v>
      </c>
      <c r="E3017" t="s">
        <v>16</v>
      </c>
      <c r="F3017" t="s">
        <v>72</v>
      </c>
      <c r="G3017" t="s">
        <v>159</v>
      </c>
    </row>
    <row r="3018" spans="1:7" x14ac:dyDescent="0.2">
      <c r="A3018" s="1">
        <v>3031</v>
      </c>
      <c r="B3018" t="s">
        <v>6</v>
      </c>
      <c r="C3018">
        <v>9152</v>
      </c>
      <c r="D3018">
        <v>3</v>
      </c>
      <c r="E3018" t="s">
        <v>22</v>
      </c>
      <c r="F3018" t="s">
        <v>61</v>
      </c>
      <c r="G3018" t="s">
        <v>156</v>
      </c>
    </row>
    <row r="3019" spans="1:7" x14ac:dyDescent="0.2">
      <c r="A3019" s="1">
        <v>3032</v>
      </c>
      <c r="B3019" t="s">
        <v>6</v>
      </c>
      <c r="C3019">
        <v>9153</v>
      </c>
      <c r="D3019">
        <v>4</v>
      </c>
      <c r="E3019" t="s">
        <v>27</v>
      </c>
      <c r="F3019" t="s">
        <v>62</v>
      </c>
      <c r="G3019" t="s">
        <v>157</v>
      </c>
    </row>
    <row r="3020" spans="1:7" x14ac:dyDescent="0.2">
      <c r="A3020" s="1">
        <v>3033</v>
      </c>
      <c r="B3020" t="s">
        <v>6</v>
      </c>
      <c r="C3020">
        <v>9153</v>
      </c>
      <c r="D3020">
        <v>4</v>
      </c>
      <c r="E3020" t="s">
        <v>28</v>
      </c>
      <c r="F3020" t="s">
        <v>62</v>
      </c>
      <c r="G3020" t="s">
        <v>157</v>
      </c>
    </row>
    <row r="3021" spans="1:7" x14ac:dyDescent="0.2">
      <c r="A3021" s="1">
        <v>3034</v>
      </c>
      <c r="B3021" t="s">
        <v>6</v>
      </c>
      <c r="C3021">
        <v>9154</v>
      </c>
      <c r="D3021">
        <v>165</v>
      </c>
      <c r="E3021" t="s">
        <v>52</v>
      </c>
      <c r="F3021" t="s">
        <v>70</v>
      </c>
      <c r="G3021" t="s">
        <v>161</v>
      </c>
    </row>
    <row r="3022" spans="1:7" x14ac:dyDescent="0.2">
      <c r="A3022" s="1">
        <v>3035</v>
      </c>
      <c r="B3022" t="s">
        <v>6</v>
      </c>
      <c r="C3022">
        <v>9154</v>
      </c>
      <c r="D3022">
        <v>165</v>
      </c>
      <c r="E3022" t="s">
        <v>19</v>
      </c>
      <c r="F3022" t="s">
        <v>70</v>
      </c>
      <c r="G3022" t="s">
        <v>161</v>
      </c>
    </row>
    <row r="3023" spans="1:7" x14ac:dyDescent="0.2">
      <c r="A3023" s="1">
        <v>3036</v>
      </c>
      <c r="B3023" t="s">
        <v>6</v>
      </c>
      <c r="C3023">
        <v>9158</v>
      </c>
      <c r="D3023">
        <v>73</v>
      </c>
      <c r="E3023" t="s">
        <v>22</v>
      </c>
      <c r="F3023" t="s">
        <v>61</v>
      </c>
      <c r="G3023" t="s">
        <v>156</v>
      </c>
    </row>
    <row r="3024" spans="1:7" x14ac:dyDescent="0.2">
      <c r="A3024" s="1">
        <v>3037</v>
      </c>
      <c r="B3024" t="s">
        <v>6</v>
      </c>
      <c r="C3024">
        <v>9159</v>
      </c>
      <c r="D3024">
        <v>26</v>
      </c>
      <c r="E3024" t="s">
        <v>36</v>
      </c>
      <c r="F3024" t="s">
        <v>61</v>
      </c>
      <c r="G3024" t="s">
        <v>156</v>
      </c>
    </row>
    <row r="3025" spans="1:7" x14ac:dyDescent="0.2">
      <c r="A3025" s="1">
        <v>3038</v>
      </c>
      <c r="B3025" t="s">
        <v>6</v>
      </c>
      <c r="C3025">
        <v>9161</v>
      </c>
      <c r="D3025">
        <v>25</v>
      </c>
      <c r="E3025" t="s">
        <v>46</v>
      </c>
      <c r="F3025" t="s">
        <v>61</v>
      </c>
      <c r="G3025" t="s">
        <v>156</v>
      </c>
    </row>
    <row r="3026" spans="1:7" x14ac:dyDescent="0.2">
      <c r="A3026" s="1">
        <v>3039</v>
      </c>
      <c r="B3026" t="s">
        <v>6</v>
      </c>
      <c r="C3026">
        <v>9164</v>
      </c>
      <c r="D3026">
        <v>2</v>
      </c>
      <c r="E3026" t="s">
        <v>38</v>
      </c>
      <c r="F3026" t="s">
        <v>96</v>
      </c>
      <c r="G3026" t="s">
        <v>157</v>
      </c>
    </row>
    <row r="3027" spans="1:7" x14ac:dyDescent="0.2">
      <c r="A3027" s="1">
        <v>3040</v>
      </c>
      <c r="B3027" t="s">
        <v>6</v>
      </c>
      <c r="C3027">
        <v>9165</v>
      </c>
      <c r="D3027">
        <v>4</v>
      </c>
      <c r="E3027" t="s">
        <v>21</v>
      </c>
      <c r="F3027" t="s">
        <v>61</v>
      </c>
      <c r="G3027" t="s">
        <v>156</v>
      </c>
    </row>
    <row r="3028" spans="1:7" x14ac:dyDescent="0.2">
      <c r="A3028" s="1">
        <v>3041</v>
      </c>
      <c r="B3028" t="s">
        <v>6</v>
      </c>
      <c r="C3028">
        <v>9167</v>
      </c>
      <c r="D3028">
        <v>13</v>
      </c>
      <c r="E3028" t="s">
        <v>33</v>
      </c>
      <c r="F3028" t="s">
        <v>61</v>
      </c>
      <c r="G3028" t="s">
        <v>156</v>
      </c>
    </row>
    <row r="3029" spans="1:7" x14ac:dyDescent="0.2">
      <c r="A3029" s="1">
        <v>3042</v>
      </c>
      <c r="B3029" t="s">
        <v>6</v>
      </c>
      <c r="C3029">
        <v>9169</v>
      </c>
      <c r="D3029">
        <v>8</v>
      </c>
      <c r="E3029" t="s">
        <v>44</v>
      </c>
      <c r="F3029" t="s">
        <v>61</v>
      </c>
      <c r="G3029" t="s">
        <v>156</v>
      </c>
    </row>
    <row r="3030" spans="1:7" x14ac:dyDescent="0.2">
      <c r="A3030" s="1">
        <v>3043</v>
      </c>
      <c r="B3030" t="s">
        <v>6</v>
      </c>
      <c r="C3030">
        <v>9171</v>
      </c>
      <c r="D3030">
        <v>1</v>
      </c>
      <c r="E3030" t="s">
        <v>46</v>
      </c>
      <c r="F3030" t="s">
        <v>61</v>
      </c>
      <c r="G3030" t="s">
        <v>156</v>
      </c>
    </row>
    <row r="3031" spans="1:7" x14ac:dyDescent="0.2">
      <c r="A3031" s="1">
        <v>3044</v>
      </c>
      <c r="B3031" t="s">
        <v>6</v>
      </c>
      <c r="C3031">
        <v>9173</v>
      </c>
      <c r="D3031">
        <v>2</v>
      </c>
      <c r="E3031" t="s">
        <v>44</v>
      </c>
      <c r="F3031" t="s">
        <v>63</v>
      </c>
      <c r="G3031" t="s">
        <v>158</v>
      </c>
    </row>
    <row r="3032" spans="1:7" x14ac:dyDescent="0.2">
      <c r="A3032" s="1">
        <v>3045</v>
      </c>
      <c r="B3032" t="s">
        <v>6</v>
      </c>
      <c r="C3032">
        <v>9175</v>
      </c>
      <c r="D3032">
        <v>1</v>
      </c>
      <c r="E3032" t="s">
        <v>22</v>
      </c>
      <c r="F3032" t="s">
        <v>61</v>
      </c>
      <c r="G3032" t="s">
        <v>156</v>
      </c>
    </row>
    <row r="3033" spans="1:7" x14ac:dyDescent="0.2">
      <c r="A3033" s="1">
        <v>3046</v>
      </c>
      <c r="B3033" t="s">
        <v>6</v>
      </c>
      <c r="C3033">
        <v>9178</v>
      </c>
      <c r="D3033">
        <v>4</v>
      </c>
      <c r="E3033" t="s">
        <v>44</v>
      </c>
      <c r="F3033" t="s">
        <v>64</v>
      </c>
      <c r="G3033" t="s">
        <v>156</v>
      </c>
    </row>
    <row r="3034" spans="1:7" x14ac:dyDescent="0.2">
      <c r="A3034" s="1">
        <v>3047</v>
      </c>
      <c r="B3034" t="s">
        <v>6</v>
      </c>
      <c r="C3034">
        <v>9181</v>
      </c>
      <c r="D3034">
        <v>7</v>
      </c>
      <c r="E3034" t="s">
        <v>23</v>
      </c>
      <c r="F3034" t="s">
        <v>129</v>
      </c>
      <c r="G3034" t="s">
        <v>157</v>
      </c>
    </row>
    <row r="3035" spans="1:7" x14ac:dyDescent="0.2">
      <c r="A3035" s="1">
        <v>3048</v>
      </c>
      <c r="B3035" t="s">
        <v>6</v>
      </c>
      <c r="C3035">
        <v>9182</v>
      </c>
      <c r="D3035">
        <v>11</v>
      </c>
      <c r="E3035" t="s">
        <v>17</v>
      </c>
      <c r="F3035" t="s">
        <v>61</v>
      </c>
      <c r="G3035" t="s">
        <v>156</v>
      </c>
    </row>
    <row r="3036" spans="1:7" x14ac:dyDescent="0.2">
      <c r="A3036" s="1">
        <v>3049</v>
      </c>
      <c r="B3036" t="s">
        <v>6</v>
      </c>
      <c r="C3036">
        <v>9183</v>
      </c>
      <c r="D3036">
        <v>7</v>
      </c>
      <c r="E3036" t="s">
        <v>25</v>
      </c>
      <c r="F3036" t="s">
        <v>74</v>
      </c>
      <c r="G3036" t="s">
        <v>163</v>
      </c>
    </row>
    <row r="3037" spans="1:7" x14ac:dyDescent="0.2">
      <c r="A3037" s="1">
        <v>3050</v>
      </c>
      <c r="B3037" t="s">
        <v>6</v>
      </c>
      <c r="C3037">
        <v>9183</v>
      </c>
      <c r="D3037">
        <v>7</v>
      </c>
      <c r="E3037" t="s">
        <v>22</v>
      </c>
      <c r="F3037" t="s">
        <v>74</v>
      </c>
      <c r="G3037" t="s">
        <v>163</v>
      </c>
    </row>
    <row r="3038" spans="1:7" x14ac:dyDescent="0.2">
      <c r="A3038" s="1">
        <v>3051</v>
      </c>
      <c r="B3038" t="s">
        <v>6</v>
      </c>
      <c r="C3038">
        <v>9183</v>
      </c>
      <c r="D3038">
        <v>7</v>
      </c>
      <c r="E3038" t="s">
        <v>47</v>
      </c>
      <c r="F3038" t="s">
        <v>74</v>
      </c>
      <c r="G3038" t="s">
        <v>163</v>
      </c>
    </row>
    <row r="3039" spans="1:7" x14ac:dyDescent="0.2">
      <c r="A3039" s="1">
        <v>3052</v>
      </c>
      <c r="B3039" t="s">
        <v>6</v>
      </c>
      <c r="C3039">
        <v>9183</v>
      </c>
      <c r="D3039">
        <v>7</v>
      </c>
      <c r="E3039" t="s">
        <v>15</v>
      </c>
      <c r="F3039" t="s">
        <v>74</v>
      </c>
      <c r="G3039" t="s">
        <v>163</v>
      </c>
    </row>
    <row r="3040" spans="1:7" x14ac:dyDescent="0.2">
      <c r="A3040" s="1">
        <v>3053</v>
      </c>
      <c r="B3040" t="s">
        <v>6</v>
      </c>
      <c r="C3040">
        <v>9184</v>
      </c>
      <c r="D3040">
        <v>9</v>
      </c>
      <c r="E3040" t="s">
        <v>46</v>
      </c>
      <c r="F3040" t="s">
        <v>61</v>
      </c>
      <c r="G3040" t="s">
        <v>156</v>
      </c>
    </row>
    <row r="3041" spans="1:7" x14ac:dyDescent="0.2">
      <c r="A3041" s="1">
        <v>3054</v>
      </c>
      <c r="B3041" t="s">
        <v>6</v>
      </c>
      <c r="C3041">
        <v>9186</v>
      </c>
      <c r="D3041">
        <v>11</v>
      </c>
      <c r="E3041" t="s">
        <v>34</v>
      </c>
      <c r="F3041" t="s">
        <v>113</v>
      </c>
      <c r="G3041" t="s">
        <v>161</v>
      </c>
    </row>
    <row r="3042" spans="1:7" x14ac:dyDescent="0.2">
      <c r="A3042" s="1">
        <v>3055</v>
      </c>
      <c r="B3042" t="s">
        <v>6</v>
      </c>
      <c r="C3042">
        <v>9188</v>
      </c>
      <c r="D3042">
        <v>1</v>
      </c>
      <c r="E3042" t="s">
        <v>26</v>
      </c>
      <c r="F3042" t="s">
        <v>61</v>
      </c>
      <c r="G3042" t="s">
        <v>156</v>
      </c>
    </row>
    <row r="3043" spans="1:7" x14ac:dyDescent="0.2">
      <c r="A3043" s="1">
        <v>3056</v>
      </c>
      <c r="B3043" t="s">
        <v>6</v>
      </c>
      <c r="C3043">
        <v>9191</v>
      </c>
      <c r="D3043">
        <v>45</v>
      </c>
      <c r="E3043" t="s">
        <v>19</v>
      </c>
      <c r="F3043" t="s">
        <v>61</v>
      </c>
      <c r="G3043" t="s">
        <v>156</v>
      </c>
    </row>
    <row r="3044" spans="1:7" x14ac:dyDescent="0.2">
      <c r="A3044" s="1">
        <v>3057</v>
      </c>
      <c r="B3044" t="s">
        <v>6</v>
      </c>
      <c r="C3044">
        <v>9197</v>
      </c>
      <c r="D3044">
        <v>2</v>
      </c>
      <c r="E3044" t="s">
        <v>44</v>
      </c>
      <c r="F3044" t="s">
        <v>72</v>
      </c>
      <c r="G3044" t="s">
        <v>159</v>
      </c>
    </row>
    <row r="3045" spans="1:7" x14ac:dyDescent="0.2">
      <c r="A3045" s="1">
        <v>3058</v>
      </c>
      <c r="B3045" t="s">
        <v>6</v>
      </c>
      <c r="C3045">
        <v>9199</v>
      </c>
      <c r="D3045">
        <v>5</v>
      </c>
      <c r="E3045" t="s">
        <v>21</v>
      </c>
      <c r="F3045" t="s">
        <v>61</v>
      </c>
      <c r="G3045" t="s">
        <v>156</v>
      </c>
    </row>
    <row r="3046" spans="1:7" x14ac:dyDescent="0.2">
      <c r="A3046" s="1">
        <v>3059</v>
      </c>
      <c r="B3046" t="s">
        <v>6</v>
      </c>
      <c r="C3046">
        <v>9205</v>
      </c>
      <c r="D3046">
        <v>6</v>
      </c>
      <c r="E3046" t="s">
        <v>16</v>
      </c>
      <c r="F3046" t="s">
        <v>61</v>
      </c>
      <c r="G3046" t="s">
        <v>156</v>
      </c>
    </row>
    <row r="3047" spans="1:7" x14ac:dyDescent="0.2">
      <c r="A3047" s="1">
        <v>3060</v>
      </c>
      <c r="B3047" t="s">
        <v>6</v>
      </c>
      <c r="C3047">
        <v>9207</v>
      </c>
      <c r="D3047">
        <v>7</v>
      </c>
      <c r="E3047" t="s">
        <v>26</v>
      </c>
      <c r="F3047" t="s">
        <v>62</v>
      </c>
      <c r="G3047" t="s">
        <v>157</v>
      </c>
    </row>
    <row r="3048" spans="1:7" x14ac:dyDescent="0.2">
      <c r="A3048" s="1">
        <v>3061</v>
      </c>
      <c r="B3048" t="s">
        <v>6</v>
      </c>
      <c r="C3048">
        <v>9207</v>
      </c>
      <c r="D3048">
        <v>7</v>
      </c>
      <c r="E3048" t="s">
        <v>22</v>
      </c>
      <c r="F3048" t="s">
        <v>62</v>
      </c>
      <c r="G3048" t="s">
        <v>157</v>
      </c>
    </row>
    <row r="3049" spans="1:7" x14ac:dyDescent="0.2">
      <c r="A3049" s="1">
        <v>3062</v>
      </c>
      <c r="B3049" t="s">
        <v>6</v>
      </c>
      <c r="C3049">
        <v>9207</v>
      </c>
      <c r="D3049">
        <v>7</v>
      </c>
      <c r="E3049" t="s">
        <v>15</v>
      </c>
      <c r="F3049" t="s">
        <v>62</v>
      </c>
      <c r="G3049" t="s">
        <v>157</v>
      </c>
    </row>
    <row r="3050" spans="1:7" x14ac:dyDescent="0.2">
      <c r="A3050" s="1">
        <v>3063</v>
      </c>
      <c r="B3050" t="s">
        <v>6</v>
      </c>
      <c r="C3050">
        <v>9208</v>
      </c>
      <c r="D3050">
        <v>9</v>
      </c>
      <c r="E3050" t="s">
        <v>27</v>
      </c>
      <c r="F3050" t="s">
        <v>61</v>
      </c>
      <c r="G3050" t="s">
        <v>156</v>
      </c>
    </row>
    <row r="3051" spans="1:7" x14ac:dyDescent="0.2">
      <c r="A3051" s="1">
        <v>3064</v>
      </c>
      <c r="B3051" t="s">
        <v>6</v>
      </c>
      <c r="C3051">
        <v>9208</v>
      </c>
      <c r="D3051">
        <v>9</v>
      </c>
      <c r="E3051" t="s">
        <v>28</v>
      </c>
      <c r="F3051" t="s">
        <v>61</v>
      </c>
      <c r="G3051" t="s">
        <v>156</v>
      </c>
    </row>
    <row r="3052" spans="1:7" x14ac:dyDescent="0.2">
      <c r="A3052" s="1">
        <v>3065</v>
      </c>
      <c r="B3052" t="s">
        <v>6</v>
      </c>
      <c r="C3052">
        <v>9209</v>
      </c>
      <c r="D3052">
        <v>31</v>
      </c>
      <c r="E3052" t="s">
        <v>33</v>
      </c>
      <c r="F3052" t="s">
        <v>64</v>
      </c>
      <c r="G3052" t="s">
        <v>156</v>
      </c>
    </row>
    <row r="3053" spans="1:7" x14ac:dyDescent="0.2">
      <c r="A3053" s="1">
        <v>3066</v>
      </c>
      <c r="B3053" t="s">
        <v>6</v>
      </c>
      <c r="C3053">
        <v>9213</v>
      </c>
      <c r="D3053">
        <v>15</v>
      </c>
      <c r="E3053" t="s">
        <v>12</v>
      </c>
      <c r="F3053" t="s">
        <v>62</v>
      </c>
      <c r="G3053" t="s">
        <v>157</v>
      </c>
    </row>
    <row r="3054" spans="1:7" x14ac:dyDescent="0.2">
      <c r="A3054" s="1">
        <v>3067</v>
      </c>
      <c r="B3054" t="s">
        <v>6</v>
      </c>
      <c r="C3054">
        <v>9214</v>
      </c>
      <c r="D3054">
        <v>46</v>
      </c>
      <c r="E3054" t="s">
        <v>46</v>
      </c>
      <c r="F3054" t="s">
        <v>65</v>
      </c>
      <c r="G3054" t="s">
        <v>156</v>
      </c>
    </row>
    <row r="3055" spans="1:7" x14ac:dyDescent="0.2">
      <c r="A3055" s="1">
        <v>3068</v>
      </c>
      <c r="B3055" t="s">
        <v>6</v>
      </c>
      <c r="C3055">
        <v>9219</v>
      </c>
      <c r="D3055">
        <v>4</v>
      </c>
      <c r="E3055" t="s">
        <v>41</v>
      </c>
      <c r="F3055" t="s">
        <v>81</v>
      </c>
      <c r="G3055" t="s">
        <v>156</v>
      </c>
    </row>
    <row r="3056" spans="1:7" x14ac:dyDescent="0.2">
      <c r="A3056" s="1">
        <v>3069</v>
      </c>
      <c r="B3056" t="s">
        <v>6</v>
      </c>
      <c r="C3056">
        <v>9220</v>
      </c>
      <c r="D3056">
        <v>8</v>
      </c>
      <c r="E3056" t="s">
        <v>44</v>
      </c>
      <c r="F3056" t="s">
        <v>61</v>
      </c>
      <c r="G3056" t="s">
        <v>156</v>
      </c>
    </row>
    <row r="3057" spans="1:7" x14ac:dyDescent="0.2">
      <c r="A3057" s="1">
        <v>3070</v>
      </c>
      <c r="B3057" t="s">
        <v>6</v>
      </c>
      <c r="C3057">
        <v>9221</v>
      </c>
      <c r="D3057">
        <v>8</v>
      </c>
      <c r="E3057" t="s">
        <v>44</v>
      </c>
      <c r="F3057" t="s">
        <v>61</v>
      </c>
      <c r="G3057" t="s">
        <v>156</v>
      </c>
    </row>
    <row r="3058" spans="1:7" x14ac:dyDescent="0.2">
      <c r="A3058" s="1">
        <v>3071</v>
      </c>
      <c r="B3058" t="s">
        <v>6</v>
      </c>
      <c r="C3058">
        <v>9231</v>
      </c>
      <c r="D3058">
        <v>93</v>
      </c>
      <c r="E3058" t="s">
        <v>17</v>
      </c>
      <c r="F3058" t="s">
        <v>61</v>
      </c>
      <c r="G3058" t="s">
        <v>156</v>
      </c>
    </row>
    <row r="3059" spans="1:7" x14ac:dyDescent="0.2">
      <c r="A3059" s="1">
        <v>3072</v>
      </c>
      <c r="B3059" t="s">
        <v>6</v>
      </c>
      <c r="C3059">
        <v>9232</v>
      </c>
      <c r="D3059">
        <v>34</v>
      </c>
      <c r="E3059" t="s">
        <v>26</v>
      </c>
      <c r="F3059" t="s">
        <v>92</v>
      </c>
      <c r="G3059" t="s">
        <v>166</v>
      </c>
    </row>
    <row r="3060" spans="1:7" x14ac:dyDescent="0.2">
      <c r="A3060" s="1">
        <v>3073</v>
      </c>
      <c r="B3060" t="s">
        <v>6</v>
      </c>
      <c r="C3060">
        <v>9232</v>
      </c>
      <c r="D3060">
        <v>34</v>
      </c>
      <c r="E3060" t="s">
        <v>17</v>
      </c>
      <c r="F3060" t="s">
        <v>92</v>
      </c>
      <c r="G3060" t="s">
        <v>166</v>
      </c>
    </row>
    <row r="3061" spans="1:7" x14ac:dyDescent="0.2">
      <c r="A3061" s="1">
        <v>3074</v>
      </c>
      <c r="B3061" t="s">
        <v>6</v>
      </c>
      <c r="C3061">
        <v>9233</v>
      </c>
      <c r="D3061">
        <v>11</v>
      </c>
      <c r="E3061" t="s">
        <v>26</v>
      </c>
      <c r="F3061" t="s">
        <v>64</v>
      </c>
      <c r="G3061" t="s">
        <v>156</v>
      </c>
    </row>
    <row r="3062" spans="1:7" x14ac:dyDescent="0.2">
      <c r="A3062" s="1">
        <v>3075</v>
      </c>
      <c r="B3062" t="s">
        <v>6</v>
      </c>
      <c r="C3062">
        <v>9233</v>
      </c>
      <c r="D3062">
        <v>11</v>
      </c>
      <c r="E3062" t="s">
        <v>17</v>
      </c>
      <c r="F3062" t="s">
        <v>64</v>
      </c>
      <c r="G3062" t="s">
        <v>156</v>
      </c>
    </row>
    <row r="3063" spans="1:7" x14ac:dyDescent="0.2">
      <c r="A3063" s="1">
        <v>3076</v>
      </c>
      <c r="B3063" t="s">
        <v>6</v>
      </c>
      <c r="C3063">
        <v>9234</v>
      </c>
      <c r="D3063">
        <v>14</v>
      </c>
      <c r="E3063" t="s">
        <v>42</v>
      </c>
      <c r="F3063" t="s">
        <v>64</v>
      </c>
      <c r="G3063" t="s">
        <v>156</v>
      </c>
    </row>
    <row r="3064" spans="1:7" x14ac:dyDescent="0.2">
      <c r="A3064" s="1">
        <v>3077</v>
      </c>
      <c r="B3064" t="s">
        <v>6</v>
      </c>
      <c r="C3064">
        <v>9237</v>
      </c>
      <c r="D3064">
        <v>8</v>
      </c>
      <c r="E3064" t="s">
        <v>17</v>
      </c>
      <c r="F3064" t="s">
        <v>99</v>
      </c>
      <c r="G3064" t="s">
        <v>164</v>
      </c>
    </row>
    <row r="3065" spans="1:7" x14ac:dyDescent="0.2">
      <c r="A3065" s="1">
        <v>3078</v>
      </c>
      <c r="B3065" t="s">
        <v>6</v>
      </c>
      <c r="C3065">
        <v>9239</v>
      </c>
      <c r="D3065">
        <v>123</v>
      </c>
      <c r="E3065" t="s">
        <v>16</v>
      </c>
      <c r="F3065" t="s">
        <v>61</v>
      </c>
      <c r="G3065" t="s">
        <v>156</v>
      </c>
    </row>
    <row r="3066" spans="1:7" x14ac:dyDescent="0.2">
      <c r="A3066" s="1">
        <v>3079</v>
      </c>
      <c r="B3066" t="s">
        <v>6</v>
      </c>
      <c r="C3066">
        <v>9239</v>
      </c>
      <c r="D3066">
        <v>123</v>
      </c>
      <c r="E3066" t="s">
        <v>38</v>
      </c>
      <c r="F3066" t="s">
        <v>61</v>
      </c>
      <c r="G3066" t="s">
        <v>156</v>
      </c>
    </row>
    <row r="3067" spans="1:7" x14ac:dyDescent="0.2">
      <c r="A3067" s="1">
        <v>3080</v>
      </c>
      <c r="B3067" t="s">
        <v>6</v>
      </c>
      <c r="C3067">
        <v>9240</v>
      </c>
      <c r="D3067">
        <v>2</v>
      </c>
      <c r="E3067" t="s">
        <v>36</v>
      </c>
      <c r="F3067" t="s">
        <v>79</v>
      </c>
      <c r="G3067" t="s">
        <v>158</v>
      </c>
    </row>
    <row r="3068" spans="1:7" x14ac:dyDescent="0.2">
      <c r="A3068" s="1">
        <v>3081</v>
      </c>
      <c r="B3068" t="s">
        <v>6</v>
      </c>
      <c r="C3068">
        <v>9241</v>
      </c>
      <c r="D3068">
        <v>7</v>
      </c>
      <c r="E3068" t="s">
        <v>11</v>
      </c>
      <c r="F3068" t="s">
        <v>62</v>
      </c>
      <c r="G3068" t="s">
        <v>157</v>
      </c>
    </row>
    <row r="3069" spans="1:7" x14ac:dyDescent="0.2">
      <c r="A3069" s="1">
        <v>3084</v>
      </c>
      <c r="B3069" t="s">
        <v>6</v>
      </c>
      <c r="C3069">
        <v>9245</v>
      </c>
      <c r="D3069">
        <v>3</v>
      </c>
      <c r="E3069" t="s">
        <v>30</v>
      </c>
      <c r="F3069" t="s">
        <v>61</v>
      </c>
      <c r="G3069" t="s">
        <v>156</v>
      </c>
    </row>
    <row r="3070" spans="1:7" x14ac:dyDescent="0.2">
      <c r="A3070" s="1">
        <v>3085</v>
      </c>
      <c r="B3070" t="s">
        <v>6</v>
      </c>
      <c r="C3070">
        <v>9247</v>
      </c>
      <c r="D3070">
        <v>13</v>
      </c>
      <c r="E3070" t="s">
        <v>36</v>
      </c>
      <c r="F3070" t="s">
        <v>130</v>
      </c>
      <c r="G3070" t="s">
        <v>163</v>
      </c>
    </row>
    <row r="3071" spans="1:7" x14ac:dyDescent="0.2">
      <c r="A3071" s="1">
        <v>3086</v>
      </c>
      <c r="B3071" t="s">
        <v>6</v>
      </c>
      <c r="C3071">
        <v>9248</v>
      </c>
      <c r="D3071">
        <v>3</v>
      </c>
      <c r="E3071" t="s">
        <v>9</v>
      </c>
      <c r="F3071" t="s">
        <v>61</v>
      </c>
      <c r="G3071" t="s">
        <v>156</v>
      </c>
    </row>
    <row r="3072" spans="1:7" x14ac:dyDescent="0.2">
      <c r="A3072" s="1">
        <v>3087</v>
      </c>
      <c r="B3072" t="s">
        <v>6</v>
      </c>
      <c r="C3072">
        <v>9251</v>
      </c>
      <c r="D3072">
        <v>6</v>
      </c>
      <c r="E3072" t="s">
        <v>56</v>
      </c>
      <c r="F3072" t="s">
        <v>73</v>
      </c>
      <c r="G3072" t="s">
        <v>156</v>
      </c>
    </row>
    <row r="3073" spans="1:7" x14ac:dyDescent="0.2">
      <c r="A3073" s="1">
        <v>3088</v>
      </c>
      <c r="B3073" t="s">
        <v>6</v>
      </c>
      <c r="C3073">
        <v>9254</v>
      </c>
      <c r="D3073">
        <v>27</v>
      </c>
      <c r="E3073" t="s">
        <v>27</v>
      </c>
      <c r="F3073" t="s">
        <v>72</v>
      </c>
      <c r="G3073" t="s">
        <v>159</v>
      </c>
    </row>
    <row r="3074" spans="1:7" x14ac:dyDescent="0.2">
      <c r="A3074" s="1">
        <v>3089</v>
      </c>
      <c r="B3074" t="s">
        <v>6</v>
      </c>
      <c r="C3074">
        <v>9254</v>
      </c>
      <c r="D3074">
        <v>27</v>
      </c>
      <c r="E3074" t="s">
        <v>28</v>
      </c>
      <c r="F3074" t="s">
        <v>72</v>
      </c>
      <c r="G3074" t="s">
        <v>159</v>
      </c>
    </row>
    <row r="3075" spans="1:7" x14ac:dyDescent="0.2">
      <c r="A3075" s="1">
        <v>3090</v>
      </c>
      <c r="B3075" t="s">
        <v>6</v>
      </c>
      <c r="C3075">
        <v>9257</v>
      </c>
      <c r="D3075">
        <v>3</v>
      </c>
      <c r="E3075" t="s">
        <v>22</v>
      </c>
      <c r="F3075" t="s">
        <v>96</v>
      </c>
      <c r="G3075" t="s">
        <v>157</v>
      </c>
    </row>
    <row r="3076" spans="1:7" x14ac:dyDescent="0.2">
      <c r="A3076" s="1">
        <v>3091</v>
      </c>
      <c r="B3076" t="s">
        <v>6</v>
      </c>
      <c r="C3076">
        <v>9260</v>
      </c>
      <c r="D3076">
        <v>1</v>
      </c>
      <c r="E3076" t="s">
        <v>26</v>
      </c>
      <c r="F3076" t="s">
        <v>62</v>
      </c>
      <c r="G3076" t="s">
        <v>157</v>
      </c>
    </row>
    <row r="3077" spans="1:7" x14ac:dyDescent="0.2">
      <c r="A3077" s="1">
        <v>3092</v>
      </c>
      <c r="B3077" t="s">
        <v>6</v>
      </c>
      <c r="C3077">
        <v>9262</v>
      </c>
      <c r="D3077">
        <v>4</v>
      </c>
      <c r="E3077" t="s">
        <v>23</v>
      </c>
      <c r="F3077" t="s">
        <v>64</v>
      </c>
      <c r="G3077" t="s">
        <v>156</v>
      </c>
    </row>
    <row r="3078" spans="1:7" x14ac:dyDescent="0.2">
      <c r="A3078" s="1">
        <v>3093</v>
      </c>
      <c r="B3078" t="s">
        <v>6</v>
      </c>
      <c r="C3078">
        <v>9262</v>
      </c>
      <c r="D3078">
        <v>4</v>
      </c>
      <c r="E3078" t="s">
        <v>22</v>
      </c>
      <c r="F3078" t="s">
        <v>64</v>
      </c>
      <c r="G3078" t="s">
        <v>156</v>
      </c>
    </row>
    <row r="3079" spans="1:7" x14ac:dyDescent="0.2">
      <c r="A3079" s="1">
        <v>3094</v>
      </c>
      <c r="B3079" t="s">
        <v>6</v>
      </c>
      <c r="C3079">
        <v>9264</v>
      </c>
      <c r="D3079">
        <v>11</v>
      </c>
      <c r="E3079" t="s">
        <v>34</v>
      </c>
      <c r="F3079" t="s">
        <v>61</v>
      </c>
      <c r="G3079" t="s">
        <v>156</v>
      </c>
    </row>
    <row r="3080" spans="1:7" x14ac:dyDescent="0.2">
      <c r="A3080" s="1">
        <v>3095</v>
      </c>
      <c r="B3080" t="s">
        <v>6</v>
      </c>
      <c r="C3080">
        <v>9264</v>
      </c>
      <c r="D3080">
        <v>11</v>
      </c>
      <c r="E3080" t="s">
        <v>17</v>
      </c>
      <c r="F3080" t="s">
        <v>61</v>
      </c>
      <c r="G3080" t="s">
        <v>156</v>
      </c>
    </row>
    <row r="3081" spans="1:7" x14ac:dyDescent="0.2">
      <c r="A3081" s="1">
        <v>3096</v>
      </c>
      <c r="B3081" t="s">
        <v>6</v>
      </c>
      <c r="C3081">
        <v>9266</v>
      </c>
      <c r="D3081">
        <v>8</v>
      </c>
      <c r="E3081" t="s">
        <v>16</v>
      </c>
      <c r="F3081" t="s">
        <v>61</v>
      </c>
      <c r="G3081" t="s">
        <v>156</v>
      </c>
    </row>
    <row r="3082" spans="1:7" x14ac:dyDescent="0.2">
      <c r="A3082" s="1">
        <v>3097</v>
      </c>
      <c r="B3082" t="s">
        <v>6</v>
      </c>
      <c r="C3082">
        <v>9266</v>
      </c>
      <c r="D3082">
        <v>8</v>
      </c>
      <c r="E3082" t="s">
        <v>17</v>
      </c>
      <c r="F3082" t="s">
        <v>61</v>
      </c>
      <c r="G3082" t="s">
        <v>156</v>
      </c>
    </row>
    <row r="3083" spans="1:7" x14ac:dyDescent="0.2">
      <c r="A3083" s="1">
        <v>3098</v>
      </c>
      <c r="B3083" t="s">
        <v>6</v>
      </c>
      <c r="C3083">
        <v>9267</v>
      </c>
      <c r="D3083">
        <v>2</v>
      </c>
      <c r="E3083" t="s">
        <v>21</v>
      </c>
      <c r="F3083" t="s">
        <v>68</v>
      </c>
      <c r="G3083" t="s">
        <v>160</v>
      </c>
    </row>
    <row r="3084" spans="1:7" x14ac:dyDescent="0.2">
      <c r="A3084" s="1">
        <v>3099</v>
      </c>
      <c r="B3084" t="s">
        <v>6</v>
      </c>
      <c r="C3084">
        <v>9269</v>
      </c>
      <c r="D3084">
        <v>30</v>
      </c>
      <c r="E3084" t="s">
        <v>11</v>
      </c>
      <c r="F3084" t="s">
        <v>68</v>
      </c>
      <c r="G3084" t="s">
        <v>160</v>
      </c>
    </row>
    <row r="3085" spans="1:7" x14ac:dyDescent="0.2">
      <c r="A3085" s="1">
        <v>3100</v>
      </c>
      <c r="B3085" t="s">
        <v>6</v>
      </c>
      <c r="C3085">
        <v>9270</v>
      </c>
      <c r="D3085">
        <v>1</v>
      </c>
      <c r="E3085" t="s">
        <v>16</v>
      </c>
      <c r="F3085" t="s">
        <v>74</v>
      </c>
      <c r="G3085" t="s">
        <v>163</v>
      </c>
    </row>
    <row r="3086" spans="1:7" x14ac:dyDescent="0.2">
      <c r="A3086" s="1">
        <v>3101</v>
      </c>
      <c r="B3086" t="s">
        <v>6</v>
      </c>
      <c r="C3086">
        <v>9270</v>
      </c>
      <c r="D3086">
        <v>1</v>
      </c>
      <c r="E3086" t="s">
        <v>26</v>
      </c>
      <c r="F3086" t="s">
        <v>74</v>
      </c>
      <c r="G3086" t="s">
        <v>163</v>
      </c>
    </row>
    <row r="3087" spans="1:7" x14ac:dyDescent="0.2">
      <c r="A3087" s="1">
        <v>3102</v>
      </c>
      <c r="B3087" t="s">
        <v>6</v>
      </c>
      <c r="C3087">
        <v>9272</v>
      </c>
      <c r="D3087">
        <v>3</v>
      </c>
      <c r="E3087" t="s">
        <v>11</v>
      </c>
      <c r="F3087" t="s">
        <v>65</v>
      </c>
      <c r="G3087" t="s">
        <v>156</v>
      </c>
    </row>
    <row r="3088" spans="1:7" x14ac:dyDescent="0.2">
      <c r="A3088" s="1">
        <v>3103</v>
      </c>
      <c r="B3088" t="s">
        <v>6</v>
      </c>
      <c r="C3088">
        <v>9272</v>
      </c>
      <c r="D3088">
        <v>3</v>
      </c>
      <c r="E3088" t="s">
        <v>34</v>
      </c>
      <c r="F3088" t="s">
        <v>65</v>
      </c>
      <c r="G3088" t="s">
        <v>156</v>
      </c>
    </row>
    <row r="3089" spans="1:7" x14ac:dyDescent="0.2">
      <c r="A3089" s="1">
        <v>3104</v>
      </c>
      <c r="B3089" t="s">
        <v>6</v>
      </c>
      <c r="C3089">
        <v>9274</v>
      </c>
      <c r="D3089">
        <v>35</v>
      </c>
      <c r="E3089" t="s">
        <v>17</v>
      </c>
      <c r="F3089" t="s">
        <v>61</v>
      </c>
      <c r="G3089" t="s">
        <v>156</v>
      </c>
    </row>
    <row r="3090" spans="1:7" x14ac:dyDescent="0.2">
      <c r="A3090" s="1">
        <v>3105</v>
      </c>
      <c r="B3090" t="s">
        <v>6</v>
      </c>
      <c r="C3090">
        <v>9275</v>
      </c>
      <c r="D3090">
        <v>18</v>
      </c>
      <c r="E3090" t="s">
        <v>22</v>
      </c>
      <c r="F3090" t="s">
        <v>61</v>
      </c>
      <c r="G3090" t="s">
        <v>156</v>
      </c>
    </row>
    <row r="3091" spans="1:7" x14ac:dyDescent="0.2">
      <c r="A3091" s="1">
        <v>3106</v>
      </c>
      <c r="B3091" t="s">
        <v>6</v>
      </c>
      <c r="C3091">
        <v>9278</v>
      </c>
      <c r="D3091">
        <v>27</v>
      </c>
      <c r="E3091" t="s">
        <v>16</v>
      </c>
      <c r="F3091" t="s">
        <v>64</v>
      </c>
      <c r="G3091" t="s">
        <v>156</v>
      </c>
    </row>
    <row r="3092" spans="1:7" x14ac:dyDescent="0.2">
      <c r="A3092" s="1">
        <v>3107</v>
      </c>
      <c r="B3092" t="s">
        <v>6</v>
      </c>
      <c r="C3092">
        <v>9278</v>
      </c>
      <c r="D3092">
        <v>27</v>
      </c>
      <c r="E3092" t="s">
        <v>25</v>
      </c>
      <c r="F3092" t="s">
        <v>64</v>
      </c>
      <c r="G3092" t="s">
        <v>156</v>
      </c>
    </row>
    <row r="3093" spans="1:7" x14ac:dyDescent="0.2">
      <c r="A3093" s="1">
        <v>3108</v>
      </c>
      <c r="B3093" t="s">
        <v>6</v>
      </c>
      <c r="C3093">
        <v>9278</v>
      </c>
      <c r="D3093">
        <v>27</v>
      </c>
      <c r="E3093" t="s">
        <v>30</v>
      </c>
      <c r="F3093" t="s">
        <v>64</v>
      </c>
      <c r="G3093" t="s">
        <v>156</v>
      </c>
    </row>
    <row r="3094" spans="1:7" x14ac:dyDescent="0.2">
      <c r="A3094" s="1">
        <v>3109</v>
      </c>
      <c r="B3094" t="s">
        <v>6</v>
      </c>
      <c r="C3094">
        <v>9280</v>
      </c>
      <c r="D3094">
        <v>18</v>
      </c>
      <c r="E3094" t="s">
        <v>42</v>
      </c>
      <c r="F3094" t="s">
        <v>61</v>
      </c>
      <c r="G3094" t="s">
        <v>156</v>
      </c>
    </row>
    <row r="3095" spans="1:7" x14ac:dyDescent="0.2">
      <c r="A3095" s="1">
        <v>3110</v>
      </c>
      <c r="B3095" t="s">
        <v>6</v>
      </c>
      <c r="C3095">
        <v>9280</v>
      </c>
      <c r="D3095">
        <v>18</v>
      </c>
      <c r="E3095" t="s">
        <v>30</v>
      </c>
      <c r="F3095" t="s">
        <v>61</v>
      </c>
      <c r="G3095" t="s">
        <v>156</v>
      </c>
    </row>
    <row r="3096" spans="1:7" x14ac:dyDescent="0.2">
      <c r="A3096" s="1">
        <v>3111</v>
      </c>
      <c r="B3096" t="s">
        <v>6</v>
      </c>
      <c r="C3096">
        <v>9282</v>
      </c>
      <c r="D3096">
        <v>23</v>
      </c>
      <c r="E3096" t="s">
        <v>46</v>
      </c>
      <c r="F3096" t="s">
        <v>61</v>
      </c>
      <c r="G3096" t="s">
        <v>156</v>
      </c>
    </row>
    <row r="3097" spans="1:7" x14ac:dyDescent="0.2">
      <c r="A3097" s="1">
        <v>3112</v>
      </c>
      <c r="B3097" t="s">
        <v>6</v>
      </c>
      <c r="C3097">
        <v>9283</v>
      </c>
      <c r="D3097">
        <v>22</v>
      </c>
      <c r="E3097" t="s">
        <v>30</v>
      </c>
      <c r="F3097" t="s">
        <v>61</v>
      </c>
      <c r="G3097" t="s">
        <v>156</v>
      </c>
    </row>
    <row r="3098" spans="1:7" x14ac:dyDescent="0.2">
      <c r="A3098" s="1">
        <v>3113</v>
      </c>
      <c r="B3098" t="s">
        <v>6</v>
      </c>
      <c r="C3098">
        <v>9284</v>
      </c>
      <c r="D3098">
        <v>2</v>
      </c>
      <c r="E3098" t="s">
        <v>36</v>
      </c>
      <c r="F3098" t="s">
        <v>61</v>
      </c>
      <c r="G3098" t="s">
        <v>156</v>
      </c>
    </row>
    <row r="3099" spans="1:7" x14ac:dyDescent="0.2">
      <c r="A3099" s="1">
        <v>3114</v>
      </c>
      <c r="B3099" t="s">
        <v>6</v>
      </c>
      <c r="C3099">
        <v>9286</v>
      </c>
      <c r="D3099">
        <v>2</v>
      </c>
      <c r="E3099" t="s">
        <v>27</v>
      </c>
      <c r="F3099" t="s">
        <v>61</v>
      </c>
      <c r="G3099" t="s">
        <v>156</v>
      </c>
    </row>
    <row r="3100" spans="1:7" x14ac:dyDescent="0.2">
      <c r="A3100" s="1">
        <v>3115</v>
      </c>
      <c r="B3100" t="s">
        <v>6</v>
      </c>
      <c r="C3100">
        <v>9286</v>
      </c>
      <c r="D3100">
        <v>2</v>
      </c>
      <c r="E3100" t="s">
        <v>28</v>
      </c>
      <c r="F3100" t="s">
        <v>61</v>
      </c>
      <c r="G3100" t="s">
        <v>156</v>
      </c>
    </row>
    <row r="3101" spans="1:7" x14ac:dyDescent="0.2">
      <c r="A3101" s="1">
        <v>3116</v>
      </c>
      <c r="B3101" t="s">
        <v>6</v>
      </c>
      <c r="C3101">
        <v>9286</v>
      </c>
      <c r="D3101">
        <v>2</v>
      </c>
      <c r="E3101" t="s">
        <v>22</v>
      </c>
      <c r="F3101" t="s">
        <v>61</v>
      </c>
      <c r="G3101" t="s">
        <v>156</v>
      </c>
    </row>
    <row r="3102" spans="1:7" x14ac:dyDescent="0.2">
      <c r="A3102" s="1">
        <v>3117</v>
      </c>
      <c r="B3102" t="s">
        <v>6</v>
      </c>
      <c r="C3102">
        <v>9288</v>
      </c>
      <c r="D3102">
        <v>5</v>
      </c>
      <c r="E3102" t="s">
        <v>11</v>
      </c>
      <c r="F3102" t="s">
        <v>61</v>
      </c>
      <c r="G3102" t="s">
        <v>156</v>
      </c>
    </row>
    <row r="3103" spans="1:7" x14ac:dyDescent="0.2">
      <c r="A3103" s="1">
        <v>3118</v>
      </c>
      <c r="B3103" t="s">
        <v>6</v>
      </c>
      <c r="C3103">
        <v>9292</v>
      </c>
      <c r="D3103">
        <v>3</v>
      </c>
      <c r="E3103" t="s">
        <v>22</v>
      </c>
      <c r="F3103" t="s">
        <v>63</v>
      </c>
      <c r="G3103" t="s">
        <v>158</v>
      </c>
    </row>
    <row r="3104" spans="1:7" x14ac:dyDescent="0.2">
      <c r="A3104" s="1">
        <v>3119</v>
      </c>
      <c r="B3104" t="s">
        <v>6</v>
      </c>
      <c r="C3104">
        <v>9293</v>
      </c>
      <c r="D3104">
        <v>22</v>
      </c>
      <c r="E3104" t="s">
        <v>12</v>
      </c>
      <c r="F3104" t="s">
        <v>72</v>
      </c>
      <c r="G3104" t="s">
        <v>159</v>
      </c>
    </row>
    <row r="3105" spans="1:7" x14ac:dyDescent="0.2">
      <c r="A3105" s="1">
        <v>3120</v>
      </c>
      <c r="B3105" t="s">
        <v>6</v>
      </c>
      <c r="C3105">
        <v>9295</v>
      </c>
      <c r="D3105">
        <v>2</v>
      </c>
      <c r="E3105" t="s">
        <v>16</v>
      </c>
      <c r="F3105" t="s">
        <v>106</v>
      </c>
      <c r="G3105" t="s">
        <v>156</v>
      </c>
    </row>
    <row r="3106" spans="1:7" x14ac:dyDescent="0.2">
      <c r="A3106" s="1">
        <v>3121</v>
      </c>
      <c r="B3106" t="s">
        <v>6</v>
      </c>
      <c r="C3106">
        <v>9295</v>
      </c>
      <c r="D3106">
        <v>2</v>
      </c>
      <c r="E3106" t="s">
        <v>57</v>
      </c>
      <c r="F3106" t="s">
        <v>106</v>
      </c>
      <c r="G3106" t="s">
        <v>156</v>
      </c>
    </row>
    <row r="3107" spans="1:7" x14ac:dyDescent="0.2">
      <c r="A3107" s="1">
        <v>3122</v>
      </c>
      <c r="B3107" t="s">
        <v>6</v>
      </c>
      <c r="C3107">
        <v>9296</v>
      </c>
      <c r="D3107">
        <v>5</v>
      </c>
      <c r="E3107" t="s">
        <v>16</v>
      </c>
      <c r="F3107" t="s">
        <v>65</v>
      </c>
      <c r="G3107" t="s">
        <v>156</v>
      </c>
    </row>
    <row r="3108" spans="1:7" x14ac:dyDescent="0.2">
      <c r="A3108" s="1">
        <v>3123</v>
      </c>
      <c r="B3108" t="s">
        <v>6</v>
      </c>
      <c r="C3108">
        <v>9299</v>
      </c>
      <c r="D3108">
        <v>13</v>
      </c>
      <c r="E3108" t="s">
        <v>16</v>
      </c>
      <c r="F3108" t="s">
        <v>64</v>
      </c>
      <c r="G3108" t="s">
        <v>156</v>
      </c>
    </row>
    <row r="3109" spans="1:7" x14ac:dyDescent="0.2">
      <c r="A3109" s="1">
        <v>3124</v>
      </c>
      <c r="B3109" t="s">
        <v>6</v>
      </c>
      <c r="C3109">
        <v>9300</v>
      </c>
      <c r="D3109">
        <v>3</v>
      </c>
      <c r="E3109" t="s">
        <v>21</v>
      </c>
      <c r="F3109" t="s">
        <v>64</v>
      </c>
      <c r="G3109" t="s">
        <v>156</v>
      </c>
    </row>
    <row r="3110" spans="1:7" x14ac:dyDescent="0.2">
      <c r="A3110" s="1">
        <v>3125</v>
      </c>
      <c r="B3110" t="s">
        <v>6</v>
      </c>
      <c r="C3110">
        <v>9304</v>
      </c>
      <c r="D3110">
        <v>1</v>
      </c>
      <c r="E3110" t="s">
        <v>21</v>
      </c>
      <c r="F3110" t="s">
        <v>61</v>
      </c>
      <c r="G3110" t="s">
        <v>156</v>
      </c>
    </row>
    <row r="3111" spans="1:7" x14ac:dyDescent="0.2">
      <c r="A3111" s="1">
        <v>3126</v>
      </c>
      <c r="B3111" t="s">
        <v>6</v>
      </c>
      <c r="C3111">
        <v>9305</v>
      </c>
      <c r="D3111">
        <v>2</v>
      </c>
      <c r="E3111" t="s">
        <v>43</v>
      </c>
      <c r="F3111" t="s">
        <v>62</v>
      </c>
      <c r="G3111" t="s">
        <v>157</v>
      </c>
    </row>
    <row r="3112" spans="1:7" x14ac:dyDescent="0.2">
      <c r="A3112" s="1">
        <v>3127</v>
      </c>
      <c r="B3112" t="s">
        <v>6</v>
      </c>
      <c r="C3112">
        <v>9306</v>
      </c>
      <c r="D3112">
        <v>3</v>
      </c>
      <c r="E3112" t="s">
        <v>16</v>
      </c>
      <c r="F3112" t="s">
        <v>61</v>
      </c>
      <c r="G3112" t="s">
        <v>156</v>
      </c>
    </row>
    <row r="3113" spans="1:7" x14ac:dyDescent="0.2">
      <c r="A3113" s="1">
        <v>3128</v>
      </c>
      <c r="B3113" t="s">
        <v>6</v>
      </c>
      <c r="C3113">
        <v>9307</v>
      </c>
      <c r="D3113">
        <v>2</v>
      </c>
      <c r="E3113" t="s">
        <v>17</v>
      </c>
      <c r="F3113" t="s">
        <v>61</v>
      </c>
      <c r="G3113" t="s">
        <v>156</v>
      </c>
    </row>
    <row r="3114" spans="1:7" x14ac:dyDescent="0.2">
      <c r="A3114" s="1">
        <v>3129</v>
      </c>
      <c r="B3114" t="s">
        <v>6</v>
      </c>
      <c r="C3114">
        <v>9308</v>
      </c>
      <c r="D3114">
        <v>37</v>
      </c>
      <c r="E3114" t="s">
        <v>11</v>
      </c>
      <c r="F3114" t="s">
        <v>61</v>
      </c>
      <c r="G3114" t="s">
        <v>156</v>
      </c>
    </row>
    <row r="3115" spans="1:7" x14ac:dyDescent="0.2">
      <c r="A3115" s="1">
        <v>3130</v>
      </c>
      <c r="B3115" t="s">
        <v>6</v>
      </c>
      <c r="C3115">
        <v>9308</v>
      </c>
      <c r="D3115">
        <v>37</v>
      </c>
      <c r="E3115" t="s">
        <v>16</v>
      </c>
      <c r="F3115" t="s">
        <v>61</v>
      </c>
      <c r="G3115" t="s">
        <v>156</v>
      </c>
    </row>
    <row r="3116" spans="1:7" x14ac:dyDescent="0.2">
      <c r="A3116" s="1">
        <v>3131</v>
      </c>
      <c r="B3116" t="s">
        <v>6</v>
      </c>
      <c r="C3116">
        <v>9309</v>
      </c>
      <c r="D3116">
        <v>2</v>
      </c>
      <c r="E3116" t="s">
        <v>41</v>
      </c>
      <c r="F3116" t="s">
        <v>61</v>
      </c>
      <c r="G3116" t="s">
        <v>156</v>
      </c>
    </row>
    <row r="3117" spans="1:7" x14ac:dyDescent="0.2">
      <c r="A3117" s="1">
        <v>3132</v>
      </c>
      <c r="B3117" t="s">
        <v>6</v>
      </c>
      <c r="C3117">
        <v>9309</v>
      </c>
      <c r="D3117">
        <v>2</v>
      </c>
      <c r="E3117" t="s">
        <v>26</v>
      </c>
      <c r="F3117" t="s">
        <v>61</v>
      </c>
      <c r="G3117" t="s">
        <v>156</v>
      </c>
    </row>
    <row r="3118" spans="1:7" x14ac:dyDescent="0.2">
      <c r="A3118" s="1">
        <v>3133</v>
      </c>
      <c r="B3118" t="s">
        <v>6</v>
      </c>
      <c r="C3118">
        <v>9309</v>
      </c>
      <c r="D3118">
        <v>2</v>
      </c>
      <c r="E3118" t="s">
        <v>22</v>
      </c>
      <c r="F3118" t="s">
        <v>61</v>
      </c>
      <c r="G3118" t="s">
        <v>156</v>
      </c>
    </row>
    <row r="3119" spans="1:7" x14ac:dyDescent="0.2">
      <c r="A3119" s="1">
        <v>3134</v>
      </c>
      <c r="B3119" t="s">
        <v>6</v>
      </c>
      <c r="C3119">
        <v>9310</v>
      </c>
      <c r="D3119">
        <v>2</v>
      </c>
      <c r="E3119" t="s">
        <v>16</v>
      </c>
      <c r="F3119" t="s">
        <v>61</v>
      </c>
      <c r="G3119" t="s">
        <v>156</v>
      </c>
    </row>
    <row r="3120" spans="1:7" x14ac:dyDescent="0.2">
      <c r="A3120" s="1">
        <v>3135</v>
      </c>
      <c r="B3120" t="s">
        <v>6</v>
      </c>
      <c r="C3120">
        <v>9311</v>
      </c>
      <c r="D3120">
        <v>7</v>
      </c>
      <c r="E3120" t="s">
        <v>44</v>
      </c>
      <c r="F3120" t="s">
        <v>62</v>
      </c>
      <c r="G3120" t="s">
        <v>157</v>
      </c>
    </row>
    <row r="3121" spans="1:7" x14ac:dyDescent="0.2">
      <c r="A3121" s="1">
        <v>3136</v>
      </c>
      <c r="B3121" t="s">
        <v>6</v>
      </c>
      <c r="C3121">
        <v>9312</v>
      </c>
      <c r="D3121">
        <v>2</v>
      </c>
      <c r="E3121" t="s">
        <v>16</v>
      </c>
      <c r="F3121" t="s">
        <v>61</v>
      </c>
      <c r="G3121" t="s">
        <v>156</v>
      </c>
    </row>
    <row r="3122" spans="1:7" x14ac:dyDescent="0.2">
      <c r="A3122" s="1">
        <v>3137</v>
      </c>
      <c r="B3122" t="s">
        <v>6</v>
      </c>
      <c r="C3122">
        <v>9312</v>
      </c>
      <c r="D3122">
        <v>2</v>
      </c>
      <c r="E3122" t="s">
        <v>10</v>
      </c>
      <c r="F3122" t="s">
        <v>61</v>
      </c>
      <c r="G3122" t="s">
        <v>156</v>
      </c>
    </row>
    <row r="3123" spans="1:7" x14ac:dyDescent="0.2">
      <c r="A3123" s="1">
        <v>3138</v>
      </c>
      <c r="B3123" t="s">
        <v>6</v>
      </c>
      <c r="C3123">
        <v>9313</v>
      </c>
      <c r="D3123">
        <v>5</v>
      </c>
      <c r="E3123" t="s">
        <v>17</v>
      </c>
      <c r="F3123" t="s">
        <v>66</v>
      </c>
      <c r="G3123" t="s">
        <v>159</v>
      </c>
    </row>
    <row r="3124" spans="1:7" x14ac:dyDescent="0.2">
      <c r="A3124" s="1">
        <v>3139</v>
      </c>
      <c r="B3124" t="s">
        <v>6</v>
      </c>
      <c r="C3124">
        <v>9315</v>
      </c>
      <c r="D3124">
        <v>3</v>
      </c>
      <c r="E3124" t="s">
        <v>21</v>
      </c>
      <c r="F3124" t="s">
        <v>74</v>
      </c>
      <c r="G3124" t="s">
        <v>163</v>
      </c>
    </row>
    <row r="3125" spans="1:7" x14ac:dyDescent="0.2">
      <c r="A3125" s="1">
        <v>3140</v>
      </c>
      <c r="B3125" t="s">
        <v>6</v>
      </c>
      <c r="C3125">
        <v>9316</v>
      </c>
      <c r="D3125">
        <v>3</v>
      </c>
      <c r="E3125" t="s">
        <v>16</v>
      </c>
      <c r="F3125" t="s">
        <v>61</v>
      </c>
      <c r="G3125" t="s">
        <v>156</v>
      </c>
    </row>
    <row r="3126" spans="1:7" x14ac:dyDescent="0.2">
      <c r="A3126" s="1">
        <v>3141</v>
      </c>
      <c r="B3126" t="s">
        <v>6</v>
      </c>
      <c r="C3126">
        <v>9316</v>
      </c>
      <c r="D3126">
        <v>3</v>
      </c>
      <c r="E3126" t="s">
        <v>17</v>
      </c>
      <c r="F3126" t="s">
        <v>61</v>
      </c>
      <c r="G3126" t="s">
        <v>156</v>
      </c>
    </row>
    <row r="3127" spans="1:7" x14ac:dyDescent="0.2">
      <c r="A3127" s="1">
        <v>3142</v>
      </c>
      <c r="B3127" t="s">
        <v>6</v>
      </c>
      <c r="C3127">
        <v>9317</v>
      </c>
      <c r="D3127">
        <v>7</v>
      </c>
      <c r="E3127" t="s">
        <v>16</v>
      </c>
      <c r="F3127" t="s">
        <v>68</v>
      </c>
      <c r="G3127" t="s">
        <v>160</v>
      </c>
    </row>
    <row r="3128" spans="1:7" x14ac:dyDescent="0.2">
      <c r="A3128" s="1">
        <v>3143</v>
      </c>
      <c r="B3128" t="s">
        <v>6</v>
      </c>
      <c r="C3128">
        <v>9318</v>
      </c>
      <c r="D3128">
        <v>1</v>
      </c>
      <c r="E3128" t="s">
        <v>41</v>
      </c>
      <c r="F3128" t="s">
        <v>62</v>
      </c>
      <c r="G3128" t="s">
        <v>157</v>
      </c>
    </row>
    <row r="3129" spans="1:7" x14ac:dyDescent="0.2">
      <c r="A3129" s="1">
        <v>3144</v>
      </c>
      <c r="B3129" t="s">
        <v>6</v>
      </c>
      <c r="C3129">
        <v>9318</v>
      </c>
      <c r="D3129">
        <v>1</v>
      </c>
      <c r="E3129" t="s">
        <v>26</v>
      </c>
      <c r="F3129" t="s">
        <v>62</v>
      </c>
      <c r="G3129" t="s">
        <v>157</v>
      </c>
    </row>
    <row r="3130" spans="1:7" x14ac:dyDescent="0.2">
      <c r="A3130" s="1">
        <v>3145</v>
      </c>
      <c r="B3130" t="s">
        <v>6</v>
      </c>
      <c r="C3130">
        <v>9320</v>
      </c>
      <c r="D3130">
        <v>3</v>
      </c>
      <c r="E3130" t="s">
        <v>19</v>
      </c>
      <c r="F3130" t="s">
        <v>74</v>
      </c>
      <c r="G3130" t="s">
        <v>163</v>
      </c>
    </row>
    <row r="3131" spans="1:7" x14ac:dyDescent="0.2">
      <c r="A3131" s="1">
        <v>3146</v>
      </c>
      <c r="B3131" t="s">
        <v>6</v>
      </c>
      <c r="C3131">
        <v>9322</v>
      </c>
      <c r="D3131">
        <v>24</v>
      </c>
      <c r="E3131" t="s">
        <v>38</v>
      </c>
      <c r="F3131" t="s">
        <v>69</v>
      </c>
      <c r="G3131" t="s">
        <v>160</v>
      </c>
    </row>
    <row r="3132" spans="1:7" x14ac:dyDescent="0.2">
      <c r="A3132" s="1">
        <v>3147</v>
      </c>
      <c r="B3132" t="s">
        <v>6</v>
      </c>
      <c r="C3132">
        <v>9325</v>
      </c>
      <c r="D3132">
        <v>3</v>
      </c>
      <c r="E3132" t="s">
        <v>16</v>
      </c>
      <c r="F3132" t="s">
        <v>61</v>
      </c>
      <c r="G3132" t="s">
        <v>156</v>
      </c>
    </row>
    <row r="3133" spans="1:7" x14ac:dyDescent="0.2">
      <c r="A3133" s="1">
        <v>3148</v>
      </c>
      <c r="B3133" t="s">
        <v>6</v>
      </c>
      <c r="C3133">
        <v>9326</v>
      </c>
      <c r="D3133">
        <v>8</v>
      </c>
      <c r="E3133" t="s">
        <v>11</v>
      </c>
      <c r="F3133" t="s">
        <v>61</v>
      </c>
      <c r="G3133" t="s">
        <v>156</v>
      </c>
    </row>
    <row r="3134" spans="1:7" x14ac:dyDescent="0.2">
      <c r="A3134" s="1">
        <v>3149</v>
      </c>
      <c r="B3134" t="s">
        <v>6</v>
      </c>
      <c r="C3134">
        <v>9326</v>
      </c>
      <c r="D3134">
        <v>8</v>
      </c>
      <c r="E3134" t="s">
        <v>17</v>
      </c>
      <c r="F3134" t="s">
        <v>61</v>
      </c>
      <c r="G3134" t="s">
        <v>156</v>
      </c>
    </row>
    <row r="3135" spans="1:7" x14ac:dyDescent="0.2">
      <c r="A3135" s="1">
        <v>3150</v>
      </c>
      <c r="B3135" t="s">
        <v>6</v>
      </c>
      <c r="C3135">
        <v>9327</v>
      </c>
      <c r="D3135">
        <v>1</v>
      </c>
      <c r="E3135" t="s">
        <v>11</v>
      </c>
      <c r="F3135" t="s">
        <v>61</v>
      </c>
      <c r="G3135" t="s">
        <v>156</v>
      </c>
    </row>
    <row r="3136" spans="1:7" x14ac:dyDescent="0.2">
      <c r="A3136" s="1">
        <v>3151</v>
      </c>
      <c r="B3136" t="s">
        <v>6</v>
      </c>
      <c r="C3136">
        <v>9328</v>
      </c>
      <c r="D3136">
        <v>4</v>
      </c>
      <c r="E3136" t="s">
        <v>41</v>
      </c>
      <c r="F3136" t="s">
        <v>61</v>
      </c>
      <c r="G3136" t="s">
        <v>156</v>
      </c>
    </row>
    <row r="3137" spans="1:7" x14ac:dyDescent="0.2">
      <c r="A3137" s="1">
        <v>3152</v>
      </c>
      <c r="B3137" t="s">
        <v>6</v>
      </c>
      <c r="C3137">
        <v>9329</v>
      </c>
      <c r="D3137">
        <v>3</v>
      </c>
      <c r="E3137" t="s">
        <v>41</v>
      </c>
      <c r="F3137" t="s">
        <v>61</v>
      </c>
      <c r="G3137" t="s">
        <v>156</v>
      </c>
    </row>
    <row r="3138" spans="1:7" x14ac:dyDescent="0.2">
      <c r="A3138" s="1">
        <v>3153</v>
      </c>
      <c r="B3138" t="s">
        <v>6</v>
      </c>
      <c r="C3138">
        <v>9330</v>
      </c>
      <c r="D3138">
        <v>11</v>
      </c>
      <c r="E3138" t="s">
        <v>46</v>
      </c>
      <c r="F3138" t="s">
        <v>117</v>
      </c>
      <c r="G3138" t="s">
        <v>164</v>
      </c>
    </row>
    <row r="3139" spans="1:7" x14ac:dyDescent="0.2">
      <c r="A3139" s="1">
        <v>3154</v>
      </c>
      <c r="B3139" t="s">
        <v>6</v>
      </c>
      <c r="C3139">
        <v>9330</v>
      </c>
      <c r="D3139">
        <v>11</v>
      </c>
      <c r="E3139" t="s">
        <v>21</v>
      </c>
      <c r="F3139" t="s">
        <v>117</v>
      </c>
      <c r="G3139" t="s">
        <v>164</v>
      </c>
    </row>
    <row r="3140" spans="1:7" x14ac:dyDescent="0.2">
      <c r="A3140" s="1">
        <v>3155</v>
      </c>
      <c r="B3140" t="s">
        <v>6</v>
      </c>
      <c r="C3140">
        <v>9331</v>
      </c>
      <c r="D3140">
        <v>2</v>
      </c>
      <c r="E3140" t="s">
        <v>36</v>
      </c>
      <c r="F3140" t="s">
        <v>64</v>
      </c>
      <c r="G3140" t="s">
        <v>156</v>
      </c>
    </row>
    <row r="3141" spans="1:7" x14ac:dyDescent="0.2">
      <c r="A3141" s="1">
        <v>3156</v>
      </c>
      <c r="B3141" t="s">
        <v>6</v>
      </c>
      <c r="C3141">
        <v>9332</v>
      </c>
      <c r="D3141">
        <v>7</v>
      </c>
      <c r="E3141" t="s">
        <v>20</v>
      </c>
      <c r="F3141" t="s">
        <v>67</v>
      </c>
      <c r="G3141" t="s">
        <v>156</v>
      </c>
    </row>
    <row r="3142" spans="1:7" x14ac:dyDescent="0.2">
      <c r="A3142" s="1">
        <v>3157</v>
      </c>
      <c r="B3142" t="s">
        <v>6</v>
      </c>
      <c r="C3142">
        <v>9332</v>
      </c>
      <c r="D3142">
        <v>7</v>
      </c>
      <c r="E3142" t="s">
        <v>30</v>
      </c>
      <c r="F3142" t="s">
        <v>67</v>
      </c>
      <c r="G3142" t="s">
        <v>156</v>
      </c>
    </row>
    <row r="3143" spans="1:7" x14ac:dyDescent="0.2">
      <c r="A3143" s="1">
        <v>3158</v>
      </c>
      <c r="B3143" t="s">
        <v>6</v>
      </c>
      <c r="C3143">
        <v>9334</v>
      </c>
      <c r="D3143">
        <v>214</v>
      </c>
      <c r="E3143" t="s">
        <v>17</v>
      </c>
      <c r="F3143" t="s">
        <v>61</v>
      </c>
      <c r="G3143" t="s">
        <v>156</v>
      </c>
    </row>
    <row r="3144" spans="1:7" x14ac:dyDescent="0.2">
      <c r="A3144" s="1">
        <v>3159</v>
      </c>
      <c r="B3144" t="s">
        <v>6</v>
      </c>
      <c r="C3144">
        <v>9335</v>
      </c>
      <c r="D3144">
        <v>17</v>
      </c>
      <c r="E3144" t="s">
        <v>23</v>
      </c>
      <c r="F3144" t="s">
        <v>62</v>
      </c>
      <c r="G3144" t="s">
        <v>157</v>
      </c>
    </row>
    <row r="3145" spans="1:7" x14ac:dyDescent="0.2">
      <c r="A3145" s="1">
        <v>3160</v>
      </c>
      <c r="B3145" t="s">
        <v>6</v>
      </c>
      <c r="C3145">
        <v>9338</v>
      </c>
      <c r="D3145">
        <v>20</v>
      </c>
      <c r="E3145" t="s">
        <v>46</v>
      </c>
      <c r="F3145" t="s">
        <v>64</v>
      </c>
      <c r="G3145" t="s">
        <v>156</v>
      </c>
    </row>
    <row r="3146" spans="1:7" x14ac:dyDescent="0.2">
      <c r="A3146" s="1">
        <v>3161</v>
      </c>
      <c r="B3146" t="s">
        <v>6</v>
      </c>
      <c r="C3146">
        <v>9339</v>
      </c>
      <c r="D3146">
        <v>6</v>
      </c>
      <c r="E3146" t="s">
        <v>27</v>
      </c>
      <c r="F3146" t="s">
        <v>61</v>
      </c>
      <c r="G3146" t="s">
        <v>156</v>
      </c>
    </row>
    <row r="3147" spans="1:7" x14ac:dyDescent="0.2">
      <c r="A3147" s="1">
        <v>3162</v>
      </c>
      <c r="B3147" t="s">
        <v>6</v>
      </c>
      <c r="C3147">
        <v>9339</v>
      </c>
      <c r="D3147">
        <v>6</v>
      </c>
      <c r="E3147" t="s">
        <v>28</v>
      </c>
      <c r="F3147" t="s">
        <v>61</v>
      </c>
      <c r="G3147" t="s">
        <v>156</v>
      </c>
    </row>
    <row r="3148" spans="1:7" x14ac:dyDescent="0.2">
      <c r="A3148" s="1">
        <v>3163</v>
      </c>
      <c r="B3148" t="s">
        <v>6</v>
      </c>
      <c r="C3148">
        <v>9342</v>
      </c>
      <c r="D3148">
        <v>1</v>
      </c>
      <c r="E3148" t="s">
        <v>21</v>
      </c>
      <c r="F3148" t="s">
        <v>63</v>
      </c>
      <c r="G3148" t="s">
        <v>158</v>
      </c>
    </row>
    <row r="3149" spans="1:7" x14ac:dyDescent="0.2">
      <c r="A3149" s="1">
        <v>3164</v>
      </c>
      <c r="B3149" t="s">
        <v>6</v>
      </c>
      <c r="C3149">
        <v>9343</v>
      </c>
      <c r="D3149">
        <v>2</v>
      </c>
      <c r="E3149" t="s">
        <v>36</v>
      </c>
      <c r="F3149" t="s">
        <v>73</v>
      </c>
      <c r="G3149" t="s">
        <v>156</v>
      </c>
    </row>
    <row r="3150" spans="1:7" x14ac:dyDescent="0.2">
      <c r="A3150" s="1">
        <v>3165</v>
      </c>
      <c r="B3150" t="s">
        <v>6</v>
      </c>
      <c r="C3150">
        <v>9344</v>
      </c>
      <c r="D3150">
        <v>2</v>
      </c>
      <c r="E3150" t="s">
        <v>16</v>
      </c>
      <c r="F3150" t="s">
        <v>62</v>
      </c>
      <c r="G3150" t="s">
        <v>157</v>
      </c>
    </row>
    <row r="3151" spans="1:7" x14ac:dyDescent="0.2">
      <c r="A3151" s="1">
        <v>3166</v>
      </c>
      <c r="B3151" t="s">
        <v>6</v>
      </c>
      <c r="C3151">
        <v>9346</v>
      </c>
      <c r="D3151">
        <v>31</v>
      </c>
      <c r="E3151" t="s">
        <v>25</v>
      </c>
      <c r="F3151" t="s">
        <v>86</v>
      </c>
      <c r="G3151" t="s">
        <v>164</v>
      </c>
    </row>
    <row r="3152" spans="1:7" x14ac:dyDescent="0.2">
      <c r="A3152" s="1">
        <v>3167</v>
      </c>
      <c r="B3152" t="s">
        <v>6</v>
      </c>
      <c r="C3152">
        <v>9346</v>
      </c>
      <c r="D3152">
        <v>31</v>
      </c>
      <c r="E3152" t="s">
        <v>29</v>
      </c>
      <c r="F3152" t="s">
        <v>86</v>
      </c>
      <c r="G3152" t="s">
        <v>164</v>
      </c>
    </row>
    <row r="3153" spans="1:7" x14ac:dyDescent="0.2">
      <c r="A3153" s="1">
        <v>3168</v>
      </c>
      <c r="B3153" t="s">
        <v>6</v>
      </c>
      <c r="C3153">
        <v>9347</v>
      </c>
      <c r="D3153">
        <v>10</v>
      </c>
      <c r="E3153" t="s">
        <v>56</v>
      </c>
      <c r="F3153" t="s">
        <v>64</v>
      </c>
      <c r="G3153" t="s">
        <v>156</v>
      </c>
    </row>
    <row r="3154" spans="1:7" x14ac:dyDescent="0.2">
      <c r="A3154" s="1">
        <v>3169</v>
      </c>
      <c r="B3154" t="s">
        <v>6</v>
      </c>
      <c r="C3154">
        <v>9348</v>
      </c>
      <c r="D3154">
        <v>18</v>
      </c>
      <c r="E3154" t="s">
        <v>33</v>
      </c>
      <c r="F3154" t="s">
        <v>61</v>
      </c>
      <c r="G3154" t="s">
        <v>156</v>
      </c>
    </row>
    <row r="3155" spans="1:7" x14ac:dyDescent="0.2">
      <c r="A3155" s="1">
        <v>3170</v>
      </c>
      <c r="B3155" t="s">
        <v>6</v>
      </c>
      <c r="C3155">
        <v>9348</v>
      </c>
      <c r="D3155">
        <v>18</v>
      </c>
      <c r="E3155" t="s">
        <v>17</v>
      </c>
      <c r="F3155" t="s">
        <v>61</v>
      </c>
      <c r="G3155" t="s">
        <v>156</v>
      </c>
    </row>
    <row r="3156" spans="1:7" x14ac:dyDescent="0.2">
      <c r="A3156" s="1">
        <v>3171</v>
      </c>
      <c r="B3156" t="s">
        <v>6</v>
      </c>
      <c r="C3156">
        <v>9350</v>
      </c>
      <c r="D3156">
        <v>91</v>
      </c>
      <c r="E3156" t="s">
        <v>30</v>
      </c>
      <c r="F3156" t="s">
        <v>63</v>
      </c>
      <c r="G3156" t="s">
        <v>158</v>
      </c>
    </row>
    <row r="3157" spans="1:7" x14ac:dyDescent="0.2">
      <c r="A3157" s="1">
        <v>3172</v>
      </c>
      <c r="B3157" t="s">
        <v>6</v>
      </c>
      <c r="C3157">
        <v>9351</v>
      </c>
      <c r="D3157">
        <v>1</v>
      </c>
      <c r="E3157" t="s">
        <v>36</v>
      </c>
      <c r="F3157" t="s">
        <v>61</v>
      </c>
      <c r="G3157" t="s">
        <v>156</v>
      </c>
    </row>
    <row r="3158" spans="1:7" x14ac:dyDescent="0.2">
      <c r="A3158" s="1">
        <v>3173</v>
      </c>
      <c r="B3158" t="s">
        <v>6</v>
      </c>
      <c r="C3158">
        <v>9352</v>
      </c>
      <c r="D3158">
        <v>9</v>
      </c>
      <c r="E3158" t="s">
        <v>16</v>
      </c>
      <c r="F3158" t="s">
        <v>61</v>
      </c>
      <c r="G3158" t="s">
        <v>156</v>
      </c>
    </row>
    <row r="3159" spans="1:7" x14ac:dyDescent="0.2">
      <c r="A3159" s="1">
        <v>3174</v>
      </c>
      <c r="B3159" t="s">
        <v>6</v>
      </c>
      <c r="C3159">
        <v>9352</v>
      </c>
      <c r="D3159">
        <v>9</v>
      </c>
      <c r="E3159" t="s">
        <v>22</v>
      </c>
      <c r="F3159" t="s">
        <v>61</v>
      </c>
      <c r="G3159" t="s">
        <v>156</v>
      </c>
    </row>
    <row r="3160" spans="1:7" x14ac:dyDescent="0.2">
      <c r="A3160" s="1">
        <v>3175</v>
      </c>
      <c r="B3160" t="s">
        <v>6</v>
      </c>
      <c r="C3160">
        <v>9353</v>
      </c>
      <c r="D3160">
        <v>10</v>
      </c>
      <c r="E3160" t="s">
        <v>25</v>
      </c>
      <c r="F3160" t="s">
        <v>95</v>
      </c>
      <c r="G3160" t="s">
        <v>165</v>
      </c>
    </row>
    <row r="3161" spans="1:7" x14ac:dyDescent="0.2">
      <c r="A3161" s="1">
        <v>3176</v>
      </c>
      <c r="B3161" t="s">
        <v>6</v>
      </c>
      <c r="C3161">
        <v>9354</v>
      </c>
      <c r="D3161">
        <v>8</v>
      </c>
      <c r="E3161" t="s">
        <v>30</v>
      </c>
      <c r="F3161" t="s">
        <v>62</v>
      </c>
      <c r="G3161" t="s">
        <v>157</v>
      </c>
    </row>
    <row r="3162" spans="1:7" x14ac:dyDescent="0.2">
      <c r="A3162" s="1">
        <v>3177</v>
      </c>
      <c r="B3162" t="s">
        <v>6</v>
      </c>
      <c r="C3162">
        <v>9355</v>
      </c>
      <c r="D3162">
        <v>34</v>
      </c>
      <c r="E3162" t="s">
        <v>26</v>
      </c>
      <c r="F3162" t="s">
        <v>62</v>
      </c>
      <c r="G3162" t="s">
        <v>157</v>
      </c>
    </row>
    <row r="3163" spans="1:7" x14ac:dyDescent="0.2">
      <c r="A3163" s="1">
        <v>3178</v>
      </c>
      <c r="B3163" t="s">
        <v>6</v>
      </c>
      <c r="C3163">
        <v>9361</v>
      </c>
      <c r="D3163">
        <v>7</v>
      </c>
      <c r="E3163" t="s">
        <v>48</v>
      </c>
      <c r="F3163" t="s">
        <v>119</v>
      </c>
      <c r="G3163" t="s">
        <v>163</v>
      </c>
    </row>
    <row r="3164" spans="1:7" x14ac:dyDescent="0.2">
      <c r="A3164" s="1">
        <v>3179</v>
      </c>
      <c r="B3164" t="s">
        <v>6</v>
      </c>
      <c r="C3164">
        <v>9361</v>
      </c>
      <c r="D3164">
        <v>7</v>
      </c>
      <c r="E3164" t="s">
        <v>33</v>
      </c>
      <c r="F3164" t="s">
        <v>119</v>
      </c>
      <c r="G3164" t="s">
        <v>163</v>
      </c>
    </row>
    <row r="3165" spans="1:7" x14ac:dyDescent="0.2">
      <c r="A3165" s="1">
        <v>3180</v>
      </c>
      <c r="B3165" t="s">
        <v>6</v>
      </c>
      <c r="C3165">
        <v>9361</v>
      </c>
      <c r="D3165">
        <v>7</v>
      </c>
      <c r="E3165" t="s">
        <v>25</v>
      </c>
      <c r="F3165" t="s">
        <v>119</v>
      </c>
      <c r="G3165" t="s">
        <v>163</v>
      </c>
    </row>
    <row r="3166" spans="1:7" x14ac:dyDescent="0.2">
      <c r="A3166" s="1">
        <v>3181</v>
      </c>
      <c r="B3166" t="s">
        <v>6</v>
      </c>
      <c r="C3166">
        <v>9362</v>
      </c>
      <c r="D3166">
        <v>2</v>
      </c>
      <c r="E3166" t="s">
        <v>46</v>
      </c>
      <c r="F3166" t="s">
        <v>69</v>
      </c>
      <c r="G3166" t="s">
        <v>160</v>
      </c>
    </row>
    <row r="3167" spans="1:7" x14ac:dyDescent="0.2">
      <c r="A3167" s="1">
        <v>3182</v>
      </c>
      <c r="B3167" t="s">
        <v>6</v>
      </c>
      <c r="C3167">
        <v>9363</v>
      </c>
      <c r="D3167">
        <v>4</v>
      </c>
      <c r="E3167" t="s">
        <v>22</v>
      </c>
      <c r="F3167" t="s">
        <v>64</v>
      </c>
      <c r="G3167" t="s">
        <v>156</v>
      </c>
    </row>
    <row r="3168" spans="1:7" x14ac:dyDescent="0.2">
      <c r="A3168" s="1">
        <v>3183</v>
      </c>
      <c r="B3168" t="s">
        <v>6</v>
      </c>
      <c r="C3168">
        <v>9363</v>
      </c>
      <c r="D3168">
        <v>4</v>
      </c>
      <c r="E3168" t="s">
        <v>19</v>
      </c>
      <c r="F3168" t="s">
        <v>64</v>
      </c>
      <c r="G3168" t="s">
        <v>156</v>
      </c>
    </row>
    <row r="3169" spans="1:7" x14ac:dyDescent="0.2">
      <c r="A3169" s="1">
        <v>3184</v>
      </c>
      <c r="B3169" t="s">
        <v>6</v>
      </c>
      <c r="C3169">
        <v>9364</v>
      </c>
      <c r="D3169">
        <v>4</v>
      </c>
      <c r="E3169" t="s">
        <v>17</v>
      </c>
      <c r="F3169" t="s">
        <v>64</v>
      </c>
      <c r="G3169" t="s">
        <v>156</v>
      </c>
    </row>
    <row r="3170" spans="1:7" x14ac:dyDescent="0.2">
      <c r="A3170" s="1">
        <v>3185</v>
      </c>
      <c r="B3170" t="s">
        <v>6</v>
      </c>
      <c r="C3170">
        <v>9364</v>
      </c>
      <c r="D3170">
        <v>4</v>
      </c>
      <c r="E3170" t="s">
        <v>36</v>
      </c>
      <c r="F3170" t="s">
        <v>64</v>
      </c>
      <c r="G3170" t="s">
        <v>156</v>
      </c>
    </row>
    <row r="3171" spans="1:7" x14ac:dyDescent="0.2">
      <c r="A3171" s="1">
        <v>3186</v>
      </c>
      <c r="B3171" t="s">
        <v>6</v>
      </c>
      <c r="C3171">
        <v>9365</v>
      </c>
      <c r="D3171">
        <v>1</v>
      </c>
      <c r="E3171" t="s">
        <v>16</v>
      </c>
      <c r="F3171" t="s">
        <v>61</v>
      </c>
      <c r="G3171" t="s">
        <v>156</v>
      </c>
    </row>
    <row r="3172" spans="1:7" x14ac:dyDescent="0.2">
      <c r="A3172" s="1">
        <v>3187</v>
      </c>
      <c r="B3172" t="s">
        <v>6</v>
      </c>
      <c r="C3172">
        <v>9366</v>
      </c>
      <c r="D3172">
        <v>9</v>
      </c>
      <c r="E3172" t="s">
        <v>11</v>
      </c>
      <c r="F3172" t="s">
        <v>85</v>
      </c>
      <c r="G3172" t="s">
        <v>165</v>
      </c>
    </row>
    <row r="3173" spans="1:7" x14ac:dyDescent="0.2">
      <c r="A3173" s="1">
        <v>3188</v>
      </c>
      <c r="B3173" t="s">
        <v>6</v>
      </c>
      <c r="C3173">
        <v>9369</v>
      </c>
      <c r="D3173">
        <v>1</v>
      </c>
      <c r="E3173" t="s">
        <v>26</v>
      </c>
      <c r="F3173" t="s">
        <v>61</v>
      </c>
      <c r="G3173" t="s">
        <v>156</v>
      </c>
    </row>
    <row r="3174" spans="1:7" x14ac:dyDescent="0.2">
      <c r="A3174" s="1">
        <v>3189</v>
      </c>
      <c r="B3174" t="s">
        <v>6</v>
      </c>
      <c r="C3174">
        <v>9369</v>
      </c>
      <c r="D3174">
        <v>1</v>
      </c>
      <c r="E3174" t="s">
        <v>21</v>
      </c>
      <c r="F3174" t="s">
        <v>61</v>
      </c>
      <c r="G3174" t="s">
        <v>156</v>
      </c>
    </row>
    <row r="3175" spans="1:7" x14ac:dyDescent="0.2">
      <c r="A3175" s="1">
        <v>3190</v>
      </c>
      <c r="B3175" t="s">
        <v>6</v>
      </c>
      <c r="C3175">
        <v>9370</v>
      </c>
      <c r="D3175">
        <v>5</v>
      </c>
      <c r="E3175" t="s">
        <v>41</v>
      </c>
      <c r="F3175" t="s">
        <v>65</v>
      </c>
      <c r="G3175" t="s">
        <v>156</v>
      </c>
    </row>
    <row r="3176" spans="1:7" x14ac:dyDescent="0.2">
      <c r="A3176" s="1">
        <v>3191</v>
      </c>
      <c r="B3176" t="s">
        <v>6</v>
      </c>
      <c r="C3176">
        <v>9371</v>
      </c>
      <c r="D3176">
        <v>3</v>
      </c>
      <c r="E3176" t="s">
        <v>16</v>
      </c>
      <c r="F3176" t="s">
        <v>62</v>
      </c>
      <c r="G3176" t="s">
        <v>157</v>
      </c>
    </row>
    <row r="3177" spans="1:7" x14ac:dyDescent="0.2">
      <c r="A3177" s="1">
        <v>3192</v>
      </c>
      <c r="B3177" t="s">
        <v>6</v>
      </c>
      <c r="C3177">
        <v>9371</v>
      </c>
      <c r="D3177">
        <v>3</v>
      </c>
      <c r="E3177" t="s">
        <v>26</v>
      </c>
      <c r="F3177" t="s">
        <v>62</v>
      </c>
      <c r="G3177" t="s">
        <v>157</v>
      </c>
    </row>
    <row r="3178" spans="1:7" x14ac:dyDescent="0.2">
      <c r="A3178" s="1">
        <v>3193</v>
      </c>
      <c r="B3178" t="s">
        <v>6</v>
      </c>
      <c r="C3178">
        <v>9378</v>
      </c>
      <c r="D3178">
        <v>33</v>
      </c>
      <c r="E3178" t="s">
        <v>36</v>
      </c>
      <c r="F3178" t="s">
        <v>61</v>
      </c>
      <c r="G3178" t="s">
        <v>156</v>
      </c>
    </row>
    <row r="3179" spans="1:7" x14ac:dyDescent="0.2">
      <c r="A3179" s="1">
        <v>3194</v>
      </c>
      <c r="B3179" t="s">
        <v>6</v>
      </c>
      <c r="C3179">
        <v>9379</v>
      </c>
      <c r="D3179">
        <v>4</v>
      </c>
      <c r="E3179" t="s">
        <v>16</v>
      </c>
      <c r="F3179" t="s">
        <v>64</v>
      </c>
      <c r="G3179" t="s">
        <v>156</v>
      </c>
    </row>
    <row r="3180" spans="1:7" x14ac:dyDescent="0.2">
      <c r="A3180" s="1">
        <v>3195</v>
      </c>
      <c r="B3180" t="s">
        <v>6</v>
      </c>
      <c r="C3180">
        <v>9382</v>
      </c>
      <c r="D3180">
        <v>1</v>
      </c>
      <c r="E3180" t="s">
        <v>41</v>
      </c>
      <c r="F3180" t="s">
        <v>74</v>
      </c>
      <c r="G3180" t="s">
        <v>163</v>
      </c>
    </row>
    <row r="3181" spans="1:7" x14ac:dyDescent="0.2">
      <c r="A3181" s="1">
        <v>3196</v>
      </c>
      <c r="B3181" t="s">
        <v>6</v>
      </c>
      <c r="C3181">
        <v>9383</v>
      </c>
      <c r="D3181">
        <v>1</v>
      </c>
      <c r="E3181" t="s">
        <v>30</v>
      </c>
      <c r="F3181" t="s">
        <v>61</v>
      </c>
      <c r="G3181" t="s">
        <v>156</v>
      </c>
    </row>
    <row r="3182" spans="1:7" x14ac:dyDescent="0.2">
      <c r="A3182" s="1">
        <v>3197</v>
      </c>
      <c r="B3182" t="s">
        <v>6</v>
      </c>
      <c r="C3182">
        <v>9384</v>
      </c>
      <c r="D3182">
        <v>7</v>
      </c>
      <c r="E3182" t="s">
        <v>16</v>
      </c>
      <c r="F3182" t="s">
        <v>73</v>
      </c>
      <c r="G3182" t="s">
        <v>156</v>
      </c>
    </row>
    <row r="3183" spans="1:7" x14ac:dyDescent="0.2">
      <c r="A3183" s="1">
        <v>3198</v>
      </c>
      <c r="B3183" t="s">
        <v>6</v>
      </c>
      <c r="C3183">
        <v>9387</v>
      </c>
      <c r="D3183">
        <v>1</v>
      </c>
      <c r="E3183" t="s">
        <v>26</v>
      </c>
      <c r="F3183" t="s">
        <v>64</v>
      </c>
      <c r="G3183" t="s">
        <v>156</v>
      </c>
    </row>
    <row r="3184" spans="1:7" x14ac:dyDescent="0.2">
      <c r="A3184" s="1">
        <v>3199</v>
      </c>
      <c r="B3184" t="s">
        <v>6</v>
      </c>
      <c r="C3184">
        <v>9388</v>
      </c>
      <c r="D3184">
        <v>1</v>
      </c>
      <c r="E3184" t="s">
        <v>25</v>
      </c>
      <c r="F3184" t="s">
        <v>74</v>
      </c>
      <c r="G3184" t="s">
        <v>163</v>
      </c>
    </row>
    <row r="3185" spans="1:7" x14ac:dyDescent="0.2">
      <c r="A3185" s="1">
        <v>3200</v>
      </c>
      <c r="B3185" t="s">
        <v>6</v>
      </c>
      <c r="C3185">
        <v>9390</v>
      </c>
      <c r="D3185">
        <v>1</v>
      </c>
      <c r="E3185" t="s">
        <v>16</v>
      </c>
      <c r="F3185" t="s">
        <v>69</v>
      </c>
      <c r="G3185" t="s">
        <v>160</v>
      </c>
    </row>
    <row r="3186" spans="1:7" x14ac:dyDescent="0.2">
      <c r="A3186" s="1">
        <v>3201</v>
      </c>
      <c r="B3186" t="s">
        <v>6</v>
      </c>
      <c r="C3186">
        <v>9392</v>
      </c>
      <c r="D3186">
        <v>1</v>
      </c>
      <c r="E3186" t="s">
        <v>27</v>
      </c>
      <c r="F3186" t="s">
        <v>107</v>
      </c>
      <c r="G3186" t="s">
        <v>162</v>
      </c>
    </row>
    <row r="3187" spans="1:7" x14ac:dyDescent="0.2">
      <c r="A3187" s="1">
        <v>3202</v>
      </c>
      <c r="B3187" t="s">
        <v>6</v>
      </c>
      <c r="C3187">
        <v>9392</v>
      </c>
      <c r="D3187">
        <v>1</v>
      </c>
      <c r="E3187" t="s">
        <v>28</v>
      </c>
      <c r="F3187" t="s">
        <v>107</v>
      </c>
      <c r="G3187" t="s">
        <v>162</v>
      </c>
    </row>
    <row r="3188" spans="1:7" x14ac:dyDescent="0.2">
      <c r="A3188" s="1">
        <v>3203</v>
      </c>
      <c r="B3188" t="s">
        <v>6</v>
      </c>
      <c r="C3188">
        <v>9392</v>
      </c>
      <c r="D3188">
        <v>1</v>
      </c>
      <c r="E3188" t="s">
        <v>47</v>
      </c>
      <c r="F3188" t="s">
        <v>107</v>
      </c>
      <c r="G3188" t="s">
        <v>162</v>
      </c>
    </row>
    <row r="3189" spans="1:7" x14ac:dyDescent="0.2">
      <c r="A3189" s="1">
        <v>3204</v>
      </c>
      <c r="B3189" t="s">
        <v>6</v>
      </c>
      <c r="C3189">
        <v>9393</v>
      </c>
      <c r="D3189">
        <v>4</v>
      </c>
      <c r="E3189" t="s">
        <v>30</v>
      </c>
      <c r="F3189" t="s">
        <v>68</v>
      </c>
      <c r="G3189" t="s">
        <v>160</v>
      </c>
    </row>
    <row r="3190" spans="1:7" x14ac:dyDescent="0.2">
      <c r="A3190" s="1">
        <v>3205</v>
      </c>
      <c r="B3190" t="s">
        <v>6</v>
      </c>
      <c r="C3190">
        <v>9395</v>
      </c>
      <c r="D3190">
        <v>3</v>
      </c>
      <c r="E3190" t="s">
        <v>16</v>
      </c>
      <c r="F3190" t="s">
        <v>111</v>
      </c>
      <c r="G3190" t="s">
        <v>165</v>
      </c>
    </row>
    <row r="3191" spans="1:7" x14ac:dyDescent="0.2">
      <c r="A3191" s="1">
        <v>3206</v>
      </c>
      <c r="B3191" t="s">
        <v>6</v>
      </c>
      <c r="C3191">
        <v>9397</v>
      </c>
      <c r="D3191">
        <v>1</v>
      </c>
      <c r="E3191" t="s">
        <v>16</v>
      </c>
      <c r="F3191" t="s">
        <v>62</v>
      </c>
      <c r="G3191" t="s">
        <v>157</v>
      </c>
    </row>
    <row r="3192" spans="1:7" x14ac:dyDescent="0.2">
      <c r="A3192" s="1">
        <v>3207</v>
      </c>
      <c r="B3192" t="s">
        <v>6</v>
      </c>
      <c r="C3192">
        <v>9399</v>
      </c>
      <c r="D3192">
        <v>9</v>
      </c>
      <c r="E3192" t="s">
        <v>16</v>
      </c>
      <c r="F3192" t="s">
        <v>62</v>
      </c>
      <c r="G3192" t="s">
        <v>157</v>
      </c>
    </row>
    <row r="3193" spans="1:7" x14ac:dyDescent="0.2">
      <c r="A3193" s="1">
        <v>3208</v>
      </c>
      <c r="B3193" t="s">
        <v>6</v>
      </c>
      <c r="C3193">
        <v>9400</v>
      </c>
      <c r="D3193">
        <v>1</v>
      </c>
      <c r="E3193" t="s">
        <v>16</v>
      </c>
      <c r="F3193" t="s">
        <v>61</v>
      </c>
      <c r="G3193" t="s">
        <v>156</v>
      </c>
    </row>
    <row r="3194" spans="1:7" x14ac:dyDescent="0.2">
      <c r="A3194" s="1">
        <v>3209</v>
      </c>
      <c r="B3194" t="s">
        <v>6</v>
      </c>
      <c r="C3194">
        <v>9402</v>
      </c>
      <c r="D3194">
        <v>69</v>
      </c>
      <c r="E3194" t="s">
        <v>16</v>
      </c>
      <c r="F3194" t="s">
        <v>61</v>
      </c>
      <c r="G3194" t="s">
        <v>156</v>
      </c>
    </row>
    <row r="3195" spans="1:7" x14ac:dyDescent="0.2">
      <c r="A3195" s="1">
        <v>3210</v>
      </c>
      <c r="B3195" t="s">
        <v>6</v>
      </c>
      <c r="C3195">
        <v>9402</v>
      </c>
      <c r="D3195">
        <v>69</v>
      </c>
      <c r="E3195" t="s">
        <v>54</v>
      </c>
      <c r="F3195" t="s">
        <v>61</v>
      </c>
      <c r="G3195" t="s">
        <v>156</v>
      </c>
    </row>
    <row r="3196" spans="1:7" x14ac:dyDescent="0.2">
      <c r="A3196" s="1">
        <v>3211</v>
      </c>
      <c r="B3196" t="s">
        <v>6</v>
      </c>
      <c r="C3196">
        <v>9403</v>
      </c>
      <c r="D3196">
        <v>5</v>
      </c>
      <c r="E3196" t="s">
        <v>16</v>
      </c>
      <c r="F3196" t="s">
        <v>61</v>
      </c>
      <c r="G3196" t="s">
        <v>156</v>
      </c>
    </row>
    <row r="3197" spans="1:7" x14ac:dyDescent="0.2">
      <c r="A3197" s="1">
        <v>3212</v>
      </c>
      <c r="B3197" t="s">
        <v>6</v>
      </c>
      <c r="C3197">
        <v>9403</v>
      </c>
      <c r="D3197">
        <v>5</v>
      </c>
      <c r="E3197" t="s">
        <v>22</v>
      </c>
      <c r="F3197" t="s">
        <v>61</v>
      </c>
      <c r="G3197" t="s">
        <v>156</v>
      </c>
    </row>
    <row r="3198" spans="1:7" x14ac:dyDescent="0.2">
      <c r="A3198" s="1">
        <v>3213</v>
      </c>
      <c r="B3198" t="s">
        <v>6</v>
      </c>
      <c r="C3198">
        <v>9406</v>
      </c>
      <c r="D3198">
        <v>2</v>
      </c>
      <c r="E3198" t="s">
        <v>30</v>
      </c>
      <c r="F3198" t="s">
        <v>61</v>
      </c>
      <c r="G3198" t="s">
        <v>156</v>
      </c>
    </row>
    <row r="3199" spans="1:7" x14ac:dyDescent="0.2">
      <c r="A3199" s="1">
        <v>3214</v>
      </c>
      <c r="B3199" t="s">
        <v>6</v>
      </c>
      <c r="C3199">
        <v>9408</v>
      </c>
      <c r="D3199">
        <v>5</v>
      </c>
      <c r="E3199" t="s">
        <v>26</v>
      </c>
      <c r="F3199" t="s">
        <v>61</v>
      </c>
      <c r="G3199" t="s">
        <v>156</v>
      </c>
    </row>
    <row r="3200" spans="1:7" x14ac:dyDescent="0.2">
      <c r="A3200" s="1">
        <v>3215</v>
      </c>
      <c r="B3200" t="s">
        <v>6</v>
      </c>
      <c r="C3200">
        <v>9408</v>
      </c>
      <c r="D3200">
        <v>5</v>
      </c>
      <c r="E3200" t="s">
        <v>47</v>
      </c>
      <c r="F3200" t="s">
        <v>61</v>
      </c>
      <c r="G3200" t="s">
        <v>156</v>
      </c>
    </row>
    <row r="3201" spans="1:7" x14ac:dyDescent="0.2">
      <c r="A3201" s="1">
        <v>3216</v>
      </c>
      <c r="B3201" t="s">
        <v>6</v>
      </c>
      <c r="C3201">
        <v>9410</v>
      </c>
      <c r="D3201">
        <v>45</v>
      </c>
      <c r="E3201" t="s">
        <v>16</v>
      </c>
      <c r="F3201" t="s">
        <v>131</v>
      </c>
      <c r="G3201" t="s">
        <v>160</v>
      </c>
    </row>
    <row r="3202" spans="1:7" x14ac:dyDescent="0.2">
      <c r="A3202" s="1">
        <v>3217</v>
      </c>
      <c r="B3202" t="s">
        <v>6</v>
      </c>
      <c r="C3202">
        <v>9413</v>
      </c>
      <c r="D3202">
        <v>60</v>
      </c>
      <c r="E3202" t="s">
        <v>25</v>
      </c>
      <c r="F3202" t="s">
        <v>61</v>
      </c>
      <c r="G3202" t="s">
        <v>156</v>
      </c>
    </row>
    <row r="3203" spans="1:7" x14ac:dyDescent="0.2">
      <c r="A3203" s="1">
        <v>3218</v>
      </c>
      <c r="B3203" t="s">
        <v>6</v>
      </c>
      <c r="C3203">
        <v>9414</v>
      </c>
      <c r="D3203">
        <v>3</v>
      </c>
      <c r="E3203" t="s">
        <v>26</v>
      </c>
      <c r="F3203" t="s">
        <v>61</v>
      </c>
      <c r="G3203" t="s">
        <v>156</v>
      </c>
    </row>
    <row r="3204" spans="1:7" x14ac:dyDescent="0.2">
      <c r="A3204" s="1">
        <v>3219</v>
      </c>
      <c r="B3204" t="s">
        <v>6</v>
      </c>
      <c r="C3204">
        <v>9415</v>
      </c>
      <c r="D3204">
        <v>195</v>
      </c>
      <c r="E3204" t="s">
        <v>41</v>
      </c>
      <c r="F3204" t="s">
        <v>61</v>
      </c>
      <c r="G3204" t="s">
        <v>156</v>
      </c>
    </row>
    <row r="3205" spans="1:7" x14ac:dyDescent="0.2">
      <c r="A3205" s="1">
        <v>3220</v>
      </c>
      <c r="B3205" t="s">
        <v>6</v>
      </c>
      <c r="C3205">
        <v>9415</v>
      </c>
      <c r="D3205">
        <v>195</v>
      </c>
      <c r="E3205" t="s">
        <v>30</v>
      </c>
      <c r="F3205" t="s">
        <v>61</v>
      </c>
      <c r="G3205" t="s">
        <v>156</v>
      </c>
    </row>
    <row r="3206" spans="1:7" x14ac:dyDescent="0.2">
      <c r="A3206" s="1">
        <v>3221</v>
      </c>
      <c r="B3206" t="s">
        <v>6</v>
      </c>
      <c r="C3206">
        <v>9416</v>
      </c>
      <c r="D3206">
        <v>5</v>
      </c>
      <c r="E3206" t="s">
        <v>33</v>
      </c>
      <c r="F3206" t="s">
        <v>61</v>
      </c>
      <c r="G3206" t="s">
        <v>156</v>
      </c>
    </row>
    <row r="3207" spans="1:7" x14ac:dyDescent="0.2">
      <c r="A3207" s="1">
        <v>3222</v>
      </c>
      <c r="B3207" t="s">
        <v>6</v>
      </c>
      <c r="C3207">
        <v>9416</v>
      </c>
      <c r="D3207">
        <v>5</v>
      </c>
      <c r="E3207" t="s">
        <v>30</v>
      </c>
      <c r="F3207" t="s">
        <v>61</v>
      </c>
      <c r="G3207" t="s">
        <v>156</v>
      </c>
    </row>
    <row r="3208" spans="1:7" x14ac:dyDescent="0.2">
      <c r="A3208" s="1">
        <v>3223</v>
      </c>
      <c r="B3208" t="s">
        <v>6</v>
      </c>
      <c r="C3208">
        <v>9417</v>
      </c>
      <c r="D3208">
        <v>35</v>
      </c>
      <c r="E3208" t="s">
        <v>16</v>
      </c>
      <c r="F3208" t="s">
        <v>61</v>
      </c>
      <c r="G3208" t="s">
        <v>156</v>
      </c>
    </row>
    <row r="3209" spans="1:7" x14ac:dyDescent="0.2">
      <c r="A3209" s="1">
        <v>3224</v>
      </c>
      <c r="B3209" t="s">
        <v>6</v>
      </c>
      <c r="C3209">
        <v>9417</v>
      </c>
      <c r="D3209">
        <v>35</v>
      </c>
      <c r="E3209" t="s">
        <v>38</v>
      </c>
      <c r="F3209" t="s">
        <v>61</v>
      </c>
      <c r="G3209" t="s">
        <v>156</v>
      </c>
    </row>
    <row r="3210" spans="1:7" x14ac:dyDescent="0.2">
      <c r="A3210" s="1">
        <v>3225</v>
      </c>
      <c r="B3210" t="s">
        <v>6</v>
      </c>
      <c r="C3210">
        <v>9418</v>
      </c>
      <c r="D3210">
        <v>2</v>
      </c>
      <c r="E3210" t="s">
        <v>27</v>
      </c>
      <c r="F3210" t="s">
        <v>63</v>
      </c>
      <c r="G3210" t="s">
        <v>158</v>
      </c>
    </row>
    <row r="3211" spans="1:7" x14ac:dyDescent="0.2">
      <c r="A3211" s="1">
        <v>3226</v>
      </c>
      <c r="B3211" t="s">
        <v>6</v>
      </c>
      <c r="C3211">
        <v>9418</v>
      </c>
      <c r="D3211">
        <v>2</v>
      </c>
      <c r="E3211" t="s">
        <v>28</v>
      </c>
      <c r="F3211" t="s">
        <v>63</v>
      </c>
      <c r="G3211" t="s">
        <v>158</v>
      </c>
    </row>
    <row r="3212" spans="1:7" x14ac:dyDescent="0.2">
      <c r="A3212" s="1">
        <v>3227</v>
      </c>
      <c r="B3212" t="s">
        <v>6</v>
      </c>
      <c r="C3212">
        <v>9421</v>
      </c>
      <c r="D3212">
        <v>2</v>
      </c>
      <c r="E3212" t="s">
        <v>44</v>
      </c>
      <c r="F3212" t="s">
        <v>61</v>
      </c>
      <c r="G3212" t="s">
        <v>156</v>
      </c>
    </row>
    <row r="3213" spans="1:7" x14ac:dyDescent="0.2">
      <c r="A3213" s="1">
        <v>3228</v>
      </c>
      <c r="B3213" t="s">
        <v>6</v>
      </c>
      <c r="C3213">
        <v>9423</v>
      </c>
      <c r="D3213">
        <v>5</v>
      </c>
      <c r="E3213" t="s">
        <v>44</v>
      </c>
      <c r="F3213" t="s">
        <v>61</v>
      </c>
      <c r="G3213" t="s">
        <v>156</v>
      </c>
    </row>
    <row r="3214" spans="1:7" x14ac:dyDescent="0.2">
      <c r="A3214" s="1">
        <v>3229</v>
      </c>
      <c r="B3214" t="s">
        <v>6</v>
      </c>
      <c r="C3214">
        <v>9425</v>
      </c>
      <c r="D3214">
        <v>17</v>
      </c>
      <c r="E3214" t="s">
        <v>14</v>
      </c>
      <c r="F3214" t="s">
        <v>61</v>
      </c>
      <c r="G3214" t="s">
        <v>156</v>
      </c>
    </row>
    <row r="3215" spans="1:7" x14ac:dyDescent="0.2">
      <c r="A3215" s="1">
        <v>3230</v>
      </c>
      <c r="B3215" t="s">
        <v>6</v>
      </c>
      <c r="C3215">
        <v>9425</v>
      </c>
      <c r="D3215">
        <v>17</v>
      </c>
      <c r="E3215" t="s">
        <v>36</v>
      </c>
      <c r="F3215" t="s">
        <v>61</v>
      </c>
      <c r="G3215" t="s">
        <v>156</v>
      </c>
    </row>
    <row r="3216" spans="1:7" x14ac:dyDescent="0.2">
      <c r="A3216" s="1">
        <v>3231</v>
      </c>
      <c r="B3216" t="s">
        <v>6</v>
      </c>
      <c r="C3216">
        <v>9427</v>
      </c>
      <c r="D3216">
        <v>8</v>
      </c>
      <c r="E3216" t="s">
        <v>30</v>
      </c>
      <c r="F3216" t="s">
        <v>61</v>
      </c>
      <c r="G3216" t="s">
        <v>156</v>
      </c>
    </row>
    <row r="3217" spans="1:7" x14ac:dyDescent="0.2">
      <c r="A3217" s="1">
        <v>3232</v>
      </c>
      <c r="B3217" t="s">
        <v>6</v>
      </c>
      <c r="C3217">
        <v>9427</v>
      </c>
      <c r="D3217">
        <v>8</v>
      </c>
      <c r="E3217" t="s">
        <v>21</v>
      </c>
      <c r="F3217" t="s">
        <v>61</v>
      </c>
      <c r="G3217" t="s">
        <v>156</v>
      </c>
    </row>
    <row r="3218" spans="1:7" x14ac:dyDescent="0.2">
      <c r="A3218" s="1">
        <v>3233</v>
      </c>
      <c r="B3218" t="s">
        <v>6</v>
      </c>
      <c r="C3218">
        <v>9430</v>
      </c>
      <c r="D3218">
        <v>1</v>
      </c>
      <c r="E3218" t="s">
        <v>51</v>
      </c>
      <c r="F3218" t="s">
        <v>64</v>
      </c>
      <c r="G3218" t="s">
        <v>156</v>
      </c>
    </row>
    <row r="3219" spans="1:7" x14ac:dyDescent="0.2">
      <c r="A3219" s="1">
        <v>3234</v>
      </c>
      <c r="B3219" t="s">
        <v>6</v>
      </c>
      <c r="C3219">
        <v>9432</v>
      </c>
      <c r="D3219">
        <v>6</v>
      </c>
      <c r="E3219" t="s">
        <v>25</v>
      </c>
      <c r="F3219" t="s">
        <v>61</v>
      </c>
      <c r="G3219" t="s">
        <v>156</v>
      </c>
    </row>
    <row r="3220" spans="1:7" x14ac:dyDescent="0.2">
      <c r="A3220" s="1">
        <v>3235</v>
      </c>
      <c r="B3220" t="s">
        <v>6</v>
      </c>
      <c r="C3220">
        <v>9434</v>
      </c>
      <c r="D3220">
        <v>68</v>
      </c>
      <c r="E3220" t="s">
        <v>33</v>
      </c>
      <c r="F3220" t="s">
        <v>61</v>
      </c>
      <c r="G3220" t="s">
        <v>156</v>
      </c>
    </row>
    <row r="3221" spans="1:7" x14ac:dyDescent="0.2">
      <c r="A3221" s="1">
        <v>3236</v>
      </c>
      <c r="B3221" t="s">
        <v>6</v>
      </c>
      <c r="C3221">
        <v>9434</v>
      </c>
      <c r="D3221">
        <v>68</v>
      </c>
      <c r="E3221" t="s">
        <v>25</v>
      </c>
      <c r="F3221" t="s">
        <v>61</v>
      </c>
      <c r="G3221" t="s">
        <v>156</v>
      </c>
    </row>
    <row r="3222" spans="1:7" x14ac:dyDescent="0.2">
      <c r="A3222" s="1">
        <v>3237</v>
      </c>
      <c r="B3222" t="s">
        <v>6</v>
      </c>
      <c r="C3222">
        <v>9436</v>
      </c>
      <c r="D3222">
        <v>3</v>
      </c>
      <c r="E3222" t="s">
        <v>16</v>
      </c>
      <c r="F3222" t="s">
        <v>66</v>
      </c>
      <c r="G3222" t="s">
        <v>159</v>
      </c>
    </row>
    <row r="3223" spans="1:7" x14ac:dyDescent="0.2">
      <c r="A3223" s="1">
        <v>3238</v>
      </c>
      <c r="B3223" t="s">
        <v>6</v>
      </c>
      <c r="C3223">
        <v>9436</v>
      </c>
      <c r="D3223">
        <v>3</v>
      </c>
      <c r="E3223" t="s">
        <v>13</v>
      </c>
      <c r="F3223" t="s">
        <v>66</v>
      </c>
      <c r="G3223" t="s">
        <v>159</v>
      </c>
    </row>
    <row r="3224" spans="1:7" x14ac:dyDescent="0.2">
      <c r="A3224" s="1">
        <v>3239</v>
      </c>
      <c r="B3224" t="s">
        <v>6</v>
      </c>
      <c r="C3224">
        <v>9436</v>
      </c>
      <c r="D3224">
        <v>3</v>
      </c>
      <c r="E3224" t="s">
        <v>14</v>
      </c>
      <c r="F3224" t="s">
        <v>66</v>
      </c>
      <c r="G3224" t="s">
        <v>159</v>
      </c>
    </row>
    <row r="3225" spans="1:7" x14ac:dyDescent="0.2">
      <c r="A3225" s="1">
        <v>3240</v>
      </c>
      <c r="B3225" t="s">
        <v>6</v>
      </c>
      <c r="C3225">
        <v>9440</v>
      </c>
      <c r="D3225">
        <v>3</v>
      </c>
      <c r="E3225" t="s">
        <v>26</v>
      </c>
      <c r="F3225" t="s">
        <v>61</v>
      </c>
      <c r="G3225" t="s">
        <v>156</v>
      </c>
    </row>
    <row r="3226" spans="1:7" x14ac:dyDescent="0.2">
      <c r="A3226" s="1">
        <v>3241</v>
      </c>
      <c r="B3226" t="s">
        <v>6</v>
      </c>
      <c r="C3226">
        <v>9441</v>
      </c>
      <c r="D3226">
        <v>1</v>
      </c>
      <c r="E3226" t="s">
        <v>41</v>
      </c>
      <c r="F3226" t="s">
        <v>61</v>
      </c>
      <c r="G3226" t="s">
        <v>156</v>
      </c>
    </row>
    <row r="3227" spans="1:7" x14ac:dyDescent="0.2">
      <c r="A3227" s="1">
        <v>3242</v>
      </c>
      <c r="B3227" t="s">
        <v>6</v>
      </c>
      <c r="C3227">
        <v>9443</v>
      </c>
      <c r="D3227">
        <v>56</v>
      </c>
      <c r="E3227" t="s">
        <v>30</v>
      </c>
      <c r="F3227" t="s">
        <v>61</v>
      </c>
      <c r="G3227" t="s">
        <v>156</v>
      </c>
    </row>
    <row r="3228" spans="1:7" x14ac:dyDescent="0.2">
      <c r="A3228" s="1">
        <v>3243</v>
      </c>
      <c r="B3228" t="s">
        <v>6</v>
      </c>
      <c r="C3228">
        <v>9445</v>
      </c>
      <c r="D3228">
        <v>1</v>
      </c>
      <c r="E3228" t="s">
        <v>41</v>
      </c>
      <c r="F3228" t="s">
        <v>85</v>
      </c>
      <c r="G3228" t="s">
        <v>165</v>
      </c>
    </row>
    <row r="3229" spans="1:7" x14ac:dyDescent="0.2">
      <c r="A3229" s="1">
        <v>3244</v>
      </c>
      <c r="B3229" t="s">
        <v>6</v>
      </c>
      <c r="C3229">
        <v>9445</v>
      </c>
      <c r="D3229">
        <v>1</v>
      </c>
      <c r="E3229" t="s">
        <v>19</v>
      </c>
      <c r="F3229" t="s">
        <v>85</v>
      </c>
      <c r="G3229" t="s">
        <v>165</v>
      </c>
    </row>
    <row r="3230" spans="1:7" x14ac:dyDescent="0.2">
      <c r="A3230" s="1">
        <v>3245</v>
      </c>
      <c r="B3230" t="s">
        <v>6</v>
      </c>
      <c r="C3230">
        <v>9446</v>
      </c>
      <c r="D3230">
        <v>2</v>
      </c>
      <c r="E3230" t="s">
        <v>55</v>
      </c>
      <c r="F3230" t="s">
        <v>61</v>
      </c>
      <c r="G3230" t="s">
        <v>156</v>
      </c>
    </row>
    <row r="3231" spans="1:7" x14ac:dyDescent="0.2">
      <c r="A3231" s="1">
        <v>3246</v>
      </c>
      <c r="B3231" t="s">
        <v>6</v>
      </c>
      <c r="C3231">
        <v>9446</v>
      </c>
      <c r="D3231">
        <v>2</v>
      </c>
      <c r="E3231" t="s">
        <v>23</v>
      </c>
      <c r="F3231" t="s">
        <v>61</v>
      </c>
      <c r="G3231" t="s">
        <v>156</v>
      </c>
    </row>
    <row r="3232" spans="1:7" x14ac:dyDescent="0.2">
      <c r="A3232" s="1">
        <v>3247</v>
      </c>
      <c r="B3232" t="s">
        <v>6</v>
      </c>
      <c r="C3232">
        <v>9449</v>
      </c>
      <c r="D3232">
        <v>13</v>
      </c>
      <c r="E3232" t="s">
        <v>17</v>
      </c>
      <c r="F3232" t="s">
        <v>61</v>
      </c>
      <c r="G3232" t="s">
        <v>156</v>
      </c>
    </row>
    <row r="3233" spans="1:7" x14ac:dyDescent="0.2">
      <c r="A3233" s="1">
        <v>3248</v>
      </c>
      <c r="B3233" t="s">
        <v>6</v>
      </c>
      <c r="C3233">
        <v>9451</v>
      </c>
      <c r="D3233">
        <v>2</v>
      </c>
      <c r="E3233" t="s">
        <v>9</v>
      </c>
      <c r="F3233" t="s">
        <v>67</v>
      </c>
      <c r="G3233" t="s">
        <v>156</v>
      </c>
    </row>
    <row r="3234" spans="1:7" x14ac:dyDescent="0.2">
      <c r="A3234" s="1">
        <v>3249</v>
      </c>
      <c r="B3234" t="s">
        <v>6</v>
      </c>
      <c r="C3234">
        <v>9451</v>
      </c>
      <c r="D3234">
        <v>2</v>
      </c>
      <c r="E3234" t="s">
        <v>22</v>
      </c>
      <c r="F3234" t="s">
        <v>67</v>
      </c>
      <c r="G3234" t="s">
        <v>156</v>
      </c>
    </row>
    <row r="3235" spans="1:7" x14ac:dyDescent="0.2">
      <c r="A3235" s="1">
        <v>3250</v>
      </c>
      <c r="B3235" t="s">
        <v>6</v>
      </c>
      <c r="C3235">
        <v>9452</v>
      </c>
      <c r="D3235">
        <v>2</v>
      </c>
      <c r="E3235" t="s">
        <v>26</v>
      </c>
      <c r="F3235" t="s">
        <v>67</v>
      </c>
      <c r="G3235" t="s">
        <v>156</v>
      </c>
    </row>
    <row r="3236" spans="1:7" x14ac:dyDescent="0.2">
      <c r="A3236" s="1">
        <v>3251</v>
      </c>
      <c r="B3236" t="s">
        <v>6</v>
      </c>
      <c r="C3236">
        <v>9452</v>
      </c>
      <c r="D3236">
        <v>2</v>
      </c>
      <c r="E3236" t="s">
        <v>22</v>
      </c>
      <c r="F3236" t="s">
        <v>67</v>
      </c>
      <c r="G3236" t="s">
        <v>156</v>
      </c>
    </row>
    <row r="3237" spans="1:7" x14ac:dyDescent="0.2">
      <c r="A3237" s="1">
        <v>3252</v>
      </c>
      <c r="B3237" t="s">
        <v>6</v>
      </c>
      <c r="C3237">
        <v>9453</v>
      </c>
      <c r="D3237">
        <v>4</v>
      </c>
      <c r="E3237" t="s">
        <v>57</v>
      </c>
      <c r="F3237" t="s">
        <v>132</v>
      </c>
      <c r="G3237" t="s">
        <v>161</v>
      </c>
    </row>
    <row r="3238" spans="1:7" x14ac:dyDescent="0.2">
      <c r="A3238" s="1">
        <v>3253</v>
      </c>
      <c r="B3238" t="s">
        <v>6</v>
      </c>
      <c r="C3238">
        <v>9453</v>
      </c>
      <c r="D3238">
        <v>4</v>
      </c>
      <c r="E3238" t="s">
        <v>47</v>
      </c>
      <c r="F3238" t="s">
        <v>132</v>
      </c>
      <c r="G3238" t="s">
        <v>161</v>
      </c>
    </row>
    <row r="3239" spans="1:7" x14ac:dyDescent="0.2">
      <c r="A3239" s="1">
        <v>3254</v>
      </c>
      <c r="B3239" t="s">
        <v>6</v>
      </c>
      <c r="C3239">
        <v>9454</v>
      </c>
      <c r="D3239">
        <v>7</v>
      </c>
      <c r="E3239" t="s">
        <v>16</v>
      </c>
      <c r="F3239" t="s">
        <v>99</v>
      </c>
      <c r="G3239" t="s">
        <v>164</v>
      </c>
    </row>
    <row r="3240" spans="1:7" x14ac:dyDescent="0.2">
      <c r="A3240" s="1">
        <v>3255</v>
      </c>
      <c r="B3240" t="s">
        <v>6</v>
      </c>
      <c r="C3240">
        <v>9456</v>
      </c>
      <c r="D3240">
        <v>7</v>
      </c>
      <c r="E3240" t="s">
        <v>11</v>
      </c>
      <c r="F3240" t="s">
        <v>66</v>
      </c>
      <c r="G3240" t="s">
        <v>159</v>
      </c>
    </row>
    <row r="3241" spans="1:7" x14ac:dyDescent="0.2">
      <c r="A3241" s="1">
        <v>3256</v>
      </c>
      <c r="B3241" t="s">
        <v>6</v>
      </c>
      <c r="C3241">
        <v>9457</v>
      </c>
      <c r="D3241">
        <v>44</v>
      </c>
      <c r="E3241" t="s">
        <v>11</v>
      </c>
      <c r="F3241" t="s">
        <v>61</v>
      </c>
      <c r="G3241" t="s">
        <v>156</v>
      </c>
    </row>
    <row r="3242" spans="1:7" x14ac:dyDescent="0.2">
      <c r="A3242" s="1">
        <v>3257</v>
      </c>
      <c r="B3242" t="s">
        <v>6</v>
      </c>
      <c r="C3242">
        <v>9457</v>
      </c>
      <c r="D3242">
        <v>44</v>
      </c>
      <c r="E3242" t="s">
        <v>38</v>
      </c>
      <c r="F3242" t="s">
        <v>61</v>
      </c>
      <c r="G3242" t="s">
        <v>156</v>
      </c>
    </row>
    <row r="3243" spans="1:7" x14ac:dyDescent="0.2">
      <c r="A3243" s="1">
        <v>3258</v>
      </c>
      <c r="B3243" t="s">
        <v>6</v>
      </c>
      <c r="C3243">
        <v>9459</v>
      </c>
      <c r="D3243">
        <v>19</v>
      </c>
      <c r="E3243" t="s">
        <v>23</v>
      </c>
      <c r="F3243" t="s">
        <v>62</v>
      </c>
      <c r="G3243" t="s">
        <v>157</v>
      </c>
    </row>
    <row r="3244" spans="1:7" x14ac:dyDescent="0.2">
      <c r="A3244" s="1">
        <v>3259</v>
      </c>
      <c r="B3244" t="s">
        <v>6</v>
      </c>
      <c r="C3244">
        <v>9461</v>
      </c>
      <c r="D3244">
        <v>5</v>
      </c>
      <c r="E3244" t="s">
        <v>26</v>
      </c>
      <c r="F3244" t="s">
        <v>62</v>
      </c>
      <c r="G3244" t="s">
        <v>157</v>
      </c>
    </row>
    <row r="3245" spans="1:7" x14ac:dyDescent="0.2">
      <c r="A3245" s="1">
        <v>3260</v>
      </c>
      <c r="B3245" t="s">
        <v>6</v>
      </c>
      <c r="C3245">
        <v>9461</v>
      </c>
      <c r="D3245">
        <v>5</v>
      </c>
      <c r="E3245" t="s">
        <v>22</v>
      </c>
      <c r="F3245" t="s">
        <v>62</v>
      </c>
      <c r="G3245" t="s">
        <v>157</v>
      </c>
    </row>
    <row r="3246" spans="1:7" x14ac:dyDescent="0.2">
      <c r="A3246" s="1">
        <v>3261</v>
      </c>
      <c r="B3246" t="s">
        <v>6</v>
      </c>
      <c r="C3246">
        <v>9464</v>
      </c>
      <c r="D3246">
        <v>1</v>
      </c>
      <c r="E3246" t="s">
        <v>16</v>
      </c>
      <c r="F3246" t="s">
        <v>61</v>
      </c>
      <c r="G3246" t="s">
        <v>156</v>
      </c>
    </row>
    <row r="3247" spans="1:7" x14ac:dyDescent="0.2">
      <c r="A3247" s="1">
        <v>3262</v>
      </c>
      <c r="B3247" t="s">
        <v>6</v>
      </c>
      <c r="C3247">
        <v>9472</v>
      </c>
      <c r="D3247">
        <v>3</v>
      </c>
      <c r="E3247" t="s">
        <v>22</v>
      </c>
      <c r="F3247" t="s">
        <v>61</v>
      </c>
      <c r="G3247" t="s">
        <v>156</v>
      </c>
    </row>
    <row r="3248" spans="1:7" x14ac:dyDescent="0.2">
      <c r="A3248" s="1">
        <v>3263</v>
      </c>
      <c r="B3248" t="s">
        <v>6</v>
      </c>
      <c r="C3248">
        <v>9474</v>
      </c>
      <c r="D3248">
        <v>2</v>
      </c>
      <c r="E3248" t="s">
        <v>23</v>
      </c>
      <c r="F3248" t="s">
        <v>61</v>
      </c>
      <c r="G3248" t="s">
        <v>156</v>
      </c>
    </row>
    <row r="3249" spans="1:7" x14ac:dyDescent="0.2">
      <c r="A3249" s="1">
        <v>3264</v>
      </c>
      <c r="B3249" t="s">
        <v>6</v>
      </c>
      <c r="C3249">
        <v>9478</v>
      </c>
      <c r="D3249">
        <v>11</v>
      </c>
      <c r="E3249" t="s">
        <v>38</v>
      </c>
      <c r="F3249" t="s">
        <v>61</v>
      </c>
      <c r="G3249" t="s">
        <v>156</v>
      </c>
    </row>
    <row r="3250" spans="1:7" x14ac:dyDescent="0.2">
      <c r="A3250" s="1">
        <v>3266</v>
      </c>
      <c r="B3250" t="s">
        <v>6</v>
      </c>
      <c r="C3250">
        <v>9480</v>
      </c>
      <c r="D3250">
        <v>2</v>
      </c>
      <c r="E3250" t="s">
        <v>17</v>
      </c>
      <c r="F3250" t="s">
        <v>61</v>
      </c>
      <c r="G3250" t="s">
        <v>156</v>
      </c>
    </row>
    <row r="3251" spans="1:7" x14ac:dyDescent="0.2">
      <c r="A3251" s="1">
        <v>3267</v>
      </c>
      <c r="B3251" t="s">
        <v>6</v>
      </c>
      <c r="C3251">
        <v>9481</v>
      </c>
      <c r="D3251">
        <v>36</v>
      </c>
      <c r="E3251" t="s">
        <v>11</v>
      </c>
      <c r="F3251" t="s">
        <v>61</v>
      </c>
      <c r="G3251" t="s">
        <v>156</v>
      </c>
    </row>
    <row r="3252" spans="1:7" x14ac:dyDescent="0.2">
      <c r="A3252" s="1">
        <v>3268</v>
      </c>
      <c r="B3252" t="s">
        <v>6</v>
      </c>
      <c r="C3252">
        <v>9481</v>
      </c>
      <c r="D3252">
        <v>36</v>
      </c>
      <c r="E3252" t="s">
        <v>16</v>
      </c>
      <c r="F3252" t="s">
        <v>61</v>
      </c>
      <c r="G3252" t="s">
        <v>156</v>
      </c>
    </row>
    <row r="3253" spans="1:7" x14ac:dyDescent="0.2">
      <c r="A3253" s="1">
        <v>3269</v>
      </c>
      <c r="B3253" t="s">
        <v>6</v>
      </c>
      <c r="C3253">
        <v>9481</v>
      </c>
      <c r="D3253">
        <v>36</v>
      </c>
      <c r="E3253" t="s">
        <v>15</v>
      </c>
      <c r="F3253" t="s">
        <v>61</v>
      </c>
      <c r="G3253" t="s">
        <v>156</v>
      </c>
    </row>
    <row r="3254" spans="1:7" x14ac:dyDescent="0.2">
      <c r="A3254" s="1">
        <v>3270</v>
      </c>
      <c r="B3254" t="s">
        <v>6</v>
      </c>
      <c r="C3254">
        <v>9483</v>
      </c>
      <c r="D3254">
        <v>15</v>
      </c>
      <c r="E3254" t="s">
        <v>46</v>
      </c>
      <c r="F3254" t="s">
        <v>68</v>
      </c>
      <c r="G3254" t="s">
        <v>160</v>
      </c>
    </row>
    <row r="3255" spans="1:7" x14ac:dyDescent="0.2">
      <c r="A3255" s="1">
        <v>3271</v>
      </c>
      <c r="B3255" t="s">
        <v>6</v>
      </c>
      <c r="C3255">
        <v>9483</v>
      </c>
      <c r="D3255">
        <v>15</v>
      </c>
      <c r="E3255" t="s">
        <v>21</v>
      </c>
      <c r="F3255" t="s">
        <v>68</v>
      </c>
      <c r="G3255" t="s">
        <v>160</v>
      </c>
    </row>
    <row r="3256" spans="1:7" x14ac:dyDescent="0.2">
      <c r="A3256" s="1">
        <v>3272</v>
      </c>
      <c r="B3256" t="s">
        <v>6</v>
      </c>
      <c r="C3256">
        <v>9484</v>
      </c>
      <c r="D3256">
        <v>4</v>
      </c>
      <c r="E3256" t="s">
        <v>38</v>
      </c>
      <c r="F3256" t="s">
        <v>62</v>
      </c>
      <c r="G3256" t="s">
        <v>157</v>
      </c>
    </row>
    <row r="3257" spans="1:7" x14ac:dyDescent="0.2">
      <c r="A3257" s="1">
        <v>3273</v>
      </c>
      <c r="B3257" t="s">
        <v>6</v>
      </c>
      <c r="C3257">
        <v>9485</v>
      </c>
      <c r="D3257">
        <v>4</v>
      </c>
      <c r="E3257" t="s">
        <v>19</v>
      </c>
      <c r="F3257" t="s">
        <v>61</v>
      </c>
      <c r="G3257" t="s">
        <v>156</v>
      </c>
    </row>
    <row r="3258" spans="1:7" x14ac:dyDescent="0.2">
      <c r="A3258" s="1">
        <v>3274</v>
      </c>
      <c r="B3258" t="s">
        <v>6</v>
      </c>
      <c r="C3258">
        <v>9486</v>
      </c>
      <c r="D3258">
        <v>12</v>
      </c>
      <c r="E3258" t="s">
        <v>11</v>
      </c>
      <c r="F3258" t="s">
        <v>61</v>
      </c>
      <c r="G3258" t="s">
        <v>156</v>
      </c>
    </row>
    <row r="3259" spans="1:7" x14ac:dyDescent="0.2">
      <c r="A3259" s="1">
        <v>3275</v>
      </c>
      <c r="B3259" t="s">
        <v>6</v>
      </c>
      <c r="C3259">
        <v>9486</v>
      </c>
      <c r="D3259">
        <v>12</v>
      </c>
      <c r="E3259" t="s">
        <v>44</v>
      </c>
      <c r="F3259" t="s">
        <v>61</v>
      </c>
      <c r="G3259" t="s">
        <v>156</v>
      </c>
    </row>
    <row r="3260" spans="1:7" x14ac:dyDescent="0.2">
      <c r="A3260" s="1">
        <v>3276</v>
      </c>
      <c r="B3260" t="s">
        <v>6</v>
      </c>
      <c r="C3260">
        <v>9488</v>
      </c>
      <c r="D3260">
        <v>4</v>
      </c>
      <c r="E3260" t="s">
        <v>21</v>
      </c>
      <c r="F3260" t="s">
        <v>61</v>
      </c>
      <c r="G3260" t="s">
        <v>156</v>
      </c>
    </row>
    <row r="3261" spans="1:7" x14ac:dyDescent="0.2">
      <c r="A3261" s="1">
        <v>3277</v>
      </c>
      <c r="B3261" t="s">
        <v>6</v>
      </c>
      <c r="C3261">
        <v>9489</v>
      </c>
      <c r="D3261">
        <v>1</v>
      </c>
      <c r="E3261" t="s">
        <v>22</v>
      </c>
      <c r="F3261" t="s">
        <v>76</v>
      </c>
      <c r="G3261" t="s">
        <v>159</v>
      </c>
    </row>
    <row r="3262" spans="1:7" x14ac:dyDescent="0.2">
      <c r="A3262" s="1">
        <v>3278</v>
      </c>
      <c r="B3262" t="s">
        <v>6</v>
      </c>
      <c r="C3262">
        <v>9493</v>
      </c>
      <c r="D3262">
        <v>3</v>
      </c>
      <c r="E3262" t="s">
        <v>26</v>
      </c>
      <c r="F3262" t="s">
        <v>61</v>
      </c>
      <c r="G3262" t="s">
        <v>156</v>
      </c>
    </row>
    <row r="3263" spans="1:7" x14ac:dyDescent="0.2">
      <c r="A3263" s="1">
        <v>3279</v>
      </c>
      <c r="B3263" t="s">
        <v>6</v>
      </c>
      <c r="C3263">
        <v>9493</v>
      </c>
      <c r="D3263">
        <v>3</v>
      </c>
      <c r="E3263" t="s">
        <v>22</v>
      </c>
      <c r="F3263" t="s">
        <v>61</v>
      </c>
      <c r="G3263" t="s">
        <v>156</v>
      </c>
    </row>
    <row r="3264" spans="1:7" x14ac:dyDescent="0.2">
      <c r="A3264" s="1">
        <v>3280</v>
      </c>
      <c r="B3264" t="s">
        <v>6</v>
      </c>
      <c r="C3264">
        <v>9494</v>
      </c>
      <c r="D3264">
        <v>4</v>
      </c>
      <c r="E3264" t="s">
        <v>22</v>
      </c>
      <c r="F3264" t="s">
        <v>61</v>
      </c>
      <c r="G3264" t="s">
        <v>156</v>
      </c>
    </row>
    <row r="3265" spans="1:7" x14ac:dyDescent="0.2">
      <c r="A3265" s="1">
        <v>3281</v>
      </c>
      <c r="B3265" t="s">
        <v>6</v>
      </c>
      <c r="C3265">
        <v>9495</v>
      </c>
      <c r="D3265">
        <v>8</v>
      </c>
      <c r="E3265" t="s">
        <v>19</v>
      </c>
      <c r="F3265" t="s">
        <v>72</v>
      </c>
      <c r="G3265" t="s">
        <v>159</v>
      </c>
    </row>
    <row r="3266" spans="1:7" x14ac:dyDescent="0.2">
      <c r="A3266" s="1">
        <v>3282</v>
      </c>
      <c r="B3266" t="s">
        <v>6</v>
      </c>
      <c r="C3266">
        <v>9495</v>
      </c>
      <c r="D3266">
        <v>8</v>
      </c>
      <c r="E3266" t="s">
        <v>21</v>
      </c>
      <c r="F3266" t="s">
        <v>72</v>
      </c>
      <c r="G3266" t="s">
        <v>159</v>
      </c>
    </row>
    <row r="3267" spans="1:7" x14ac:dyDescent="0.2">
      <c r="A3267" s="1">
        <v>3283</v>
      </c>
      <c r="B3267" t="s">
        <v>6</v>
      </c>
      <c r="C3267">
        <v>9496</v>
      </c>
      <c r="D3267">
        <v>2</v>
      </c>
      <c r="E3267" t="s">
        <v>16</v>
      </c>
      <c r="F3267" t="s">
        <v>131</v>
      </c>
      <c r="G3267" t="s">
        <v>160</v>
      </c>
    </row>
    <row r="3268" spans="1:7" x14ac:dyDescent="0.2">
      <c r="A3268" s="1">
        <v>3284</v>
      </c>
      <c r="B3268" t="s">
        <v>6</v>
      </c>
      <c r="C3268">
        <v>9497</v>
      </c>
      <c r="D3268">
        <v>1</v>
      </c>
      <c r="E3268" t="s">
        <v>16</v>
      </c>
      <c r="F3268" t="s">
        <v>61</v>
      </c>
      <c r="G3268" t="s">
        <v>156</v>
      </c>
    </row>
    <row r="3269" spans="1:7" x14ac:dyDescent="0.2">
      <c r="A3269" s="1">
        <v>3285</v>
      </c>
      <c r="B3269" t="s">
        <v>6</v>
      </c>
      <c r="C3269">
        <v>9502</v>
      </c>
      <c r="D3269">
        <v>6</v>
      </c>
      <c r="E3269" t="s">
        <v>26</v>
      </c>
      <c r="F3269" t="s">
        <v>85</v>
      </c>
      <c r="G3269" t="s">
        <v>165</v>
      </c>
    </row>
    <row r="3270" spans="1:7" x14ac:dyDescent="0.2">
      <c r="A3270" s="1">
        <v>3286</v>
      </c>
      <c r="B3270" t="s">
        <v>6</v>
      </c>
      <c r="C3270">
        <v>9502</v>
      </c>
      <c r="D3270">
        <v>6</v>
      </c>
      <c r="E3270" t="s">
        <v>22</v>
      </c>
      <c r="F3270" t="s">
        <v>85</v>
      </c>
      <c r="G3270" t="s">
        <v>165</v>
      </c>
    </row>
    <row r="3271" spans="1:7" x14ac:dyDescent="0.2">
      <c r="A3271" s="1">
        <v>3287</v>
      </c>
      <c r="B3271" t="s">
        <v>6</v>
      </c>
      <c r="C3271">
        <v>9504</v>
      </c>
      <c r="D3271">
        <v>2</v>
      </c>
      <c r="E3271" t="s">
        <v>26</v>
      </c>
      <c r="F3271" t="s">
        <v>61</v>
      </c>
      <c r="G3271" t="s">
        <v>156</v>
      </c>
    </row>
    <row r="3272" spans="1:7" x14ac:dyDescent="0.2">
      <c r="A3272" s="1">
        <v>3288</v>
      </c>
      <c r="B3272" t="s">
        <v>6</v>
      </c>
      <c r="C3272">
        <v>9506</v>
      </c>
      <c r="D3272">
        <v>9</v>
      </c>
      <c r="E3272" t="s">
        <v>16</v>
      </c>
      <c r="F3272" t="s">
        <v>109</v>
      </c>
      <c r="G3272" t="s">
        <v>166</v>
      </c>
    </row>
    <row r="3273" spans="1:7" x14ac:dyDescent="0.2">
      <c r="A3273" s="1">
        <v>3289</v>
      </c>
      <c r="B3273" t="s">
        <v>6</v>
      </c>
      <c r="C3273">
        <v>9507</v>
      </c>
      <c r="D3273">
        <v>48</v>
      </c>
      <c r="E3273" t="s">
        <v>16</v>
      </c>
      <c r="F3273" t="s">
        <v>61</v>
      </c>
      <c r="G3273" t="s">
        <v>156</v>
      </c>
    </row>
    <row r="3274" spans="1:7" x14ac:dyDescent="0.2">
      <c r="A3274" s="1">
        <v>3290</v>
      </c>
      <c r="B3274" t="s">
        <v>6</v>
      </c>
      <c r="C3274">
        <v>9508</v>
      </c>
      <c r="D3274">
        <v>2</v>
      </c>
      <c r="E3274" t="s">
        <v>16</v>
      </c>
      <c r="F3274" t="s">
        <v>69</v>
      </c>
      <c r="G3274" t="s">
        <v>160</v>
      </c>
    </row>
    <row r="3275" spans="1:7" x14ac:dyDescent="0.2">
      <c r="A3275" s="1">
        <v>3291</v>
      </c>
      <c r="B3275" t="s">
        <v>6</v>
      </c>
      <c r="C3275">
        <v>9508</v>
      </c>
      <c r="D3275">
        <v>2</v>
      </c>
      <c r="E3275" t="s">
        <v>22</v>
      </c>
      <c r="F3275" t="s">
        <v>69</v>
      </c>
      <c r="G3275" t="s">
        <v>160</v>
      </c>
    </row>
    <row r="3276" spans="1:7" x14ac:dyDescent="0.2">
      <c r="A3276" s="1">
        <v>3292</v>
      </c>
      <c r="B3276" t="s">
        <v>6</v>
      </c>
      <c r="C3276">
        <v>9509</v>
      </c>
      <c r="D3276">
        <v>4</v>
      </c>
      <c r="E3276" t="s">
        <v>16</v>
      </c>
      <c r="F3276" t="s">
        <v>61</v>
      </c>
      <c r="G3276" t="s">
        <v>156</v>
      </c>
    </row>
    <row r="3277" spans="1:7" x14ac:dyDescent="0.2">
      <c r="A3277" s="1">
        <v>3293</v>
      </c>
      <c r="B3277" t="s">
        <v>6</v>
      </c>
      <c r="C3277">
        <v>9510</v>
      </c>
      <c r="D3277">
        <v>21</v>
      </c>
      <c r="E3277" t="s">
        <v>9</v>
      </c>
      <c r="F3277" t="s">
        <v>61</v>
      </c>
      <c r="G3277" t="s">
        <v>156</v>
      </c>
    </row>
    <row r="3278" spans="1:7" x14ac:dyDescent="0.2">
      <c r="A3278" s="1">
        <v>3294</v>
      </c>
      <c r="B3278" t="s">
        <v>6</v>
      </c>
      <c r="C3278">
        <v>9511</v>
      </c>
      <c r="D3278">
        <v>11</v>
      </c>
      <c r="E3278" t="s">
        <v>22</v>
      </c>
      <c r="F3278" t="s">
        <v>61</v>
      </c>
      <c r="G3278" t="s">
        <v>156</v>
      </c>
    </row>
    <row r="3279" spans="1:7" x14ac:dyDescent="0.2">
      <c r="A3279" s="1">
        <v>3295</v>
      </c>
      <c r="B3279" t="s">
        <v>6</v>
      </c>
      <c r="C3279">
        <v>9513</v>
      </c>
      <c r="D3279">
        <v>16</v>
      </c>
      <c r="E3279" t="s">
        <v>25</v>
      </c>
      <c r="F3279" t="s">
        <v>61</v>
      </c>
      <c r="G3279" t="s">
        <v>156</v>
      </c>
    </row>
    <row r="3280" spans="1:7" x14ac:dyDescent="0.2">
      <c r="A3280" s="1">
        <v>3296</v>
      </c>
      <c r="B3280" t="s">
        <v>6</v>
      </c>
      <c r="C3280">
        <v>9514</v>
      </c>
      <c r="D3280">
        <v>27</v>
      </c>
      <c r="E3280" t="s">
        <v>46</v>
      </c>
      <c r="F3280" t="s">
        <v>62</v>
      </c>
      <c r="G3280" t="s">
        <v>157</v>
      </c>
    </row>
    <row r="3281" spans="1:7" x14ac:dyDescent="0.2">
      <c r="A3281" s="1">
        <v>3297</v>
      </c>
      <c r="B3281" t="s">
        <v>6</v>
      </c>
      <c r="C3281">
        <v>9519</v>
      </c>
      <c r="D3281">
        <v>40</v>
      </c>
      <c r="E3281" t="s">
        <v>41</v>
      </c>
      <c r="F3281" t="s">
        <v>64</v>
      </c>
      <c r="G3281" t="s">
        <v>156</v>
      </c>
    </row>
    <row r="3282" spans="1:7" x14ac:dyDescent="0.2">
      <c r="A3282" s="1">
        <v>3298</v>
      </c>
      <c r="B3282" t="s">
        <v>6</v>
      </c>
      <c r="C3282">
        <v>9520</v>
      </c>
      <c r="D3282">
        <v>15</v>
      </c>
      <c r="E3282" t="s">
        <v>26</v>
      </c>
      <c r="F3282" t="s">
        <v>68</v>
      </c>
      <c r="G3282" t="s">
        <v>160</v>
      </c>
    </row>
    <row r="3283" spans="1:7" x14ac:dyDescent="0.2">
      <c r="A3283" s="1">
        <v>3299</v>
      </c>
      <c r="B3283" t="s">
        <v>6</v>
      </c>
      <c r="C3283">
        <v>9521</v>
      </c>
      <c r="D3283">
        <v>40</v>
      </c>
      <c r="E3283" t="s">
        <v>22</v>
      </c>
      <c r="F3283" t="s">
        <v>61</v>
      </c>
      <c r="G3283" t="s">
        <v>156</v>
      </c>
    </row>
    <row r="3284" spans="1:7" x14ac:dyDescent="0.2">
      <c r="A3284" s="1">
        <v>3300</v>
      </c>
      <c r="B3284" t="s">
        <v>6</v>
      </c>
      <c r="C3284">
        <v>9526</v>
      </c>
      <c r="D3284">
        <v>10</v>
      </c>
      <c r="E3284" t="s">
        <v>21</v>
      </c>
      <c r="F3284" t="s">
        <v>61</v>
      </c>
      <c r="G3284" t="s">
        <v>156</v>
      </c>
    </row>
    <row r="3285" spans="1:7" x14ac:dyDescent="0.2">
      <c r="A3285" s="1">
        <v>3301</v>
      </c>
      <c r="B3285" t="s">
        <v>6</v>
      </c>
      <c r="C3285">
        <v>9532</v>
      </c>
      <c r="D3285">
        <v>302</v>
      </c>
      <c r="E3285" t="s">
        <v>11</v>
      </c>
      <c r="F3285" t="s">
        <v>61</v>
      </c>
      <c r="G3285" t="s">
        <v>156</v>
      </c>
    </row>
    <row r="3286" spans="1:7" x14ac:dyDescent="0.2">
      <c r="A3286" s="1">
        <v>3302</v>
      </c>
      <c r="B3286" t="s">
        <v>6</v>
      </c>
      <c r="C3286">
        <v>9532</v>
      </c>
      <c r="D3286">
        <v>302</v>
      </c>
      <c r="E3286" t="s">
        <v>34</v>
      </c>
      <c r="F3286" t="s">
        <v>61</v>
      </c>
      <c r="G3286" t="s">
        <v>156</v>
      </c>
    </row>
    <row r="3287" spans="1:7" x14ac:dyDescent="0.2">
      <c r="A3287" s="1">
        <v>3303</v>
      </c>
      <c r="B3287" t="s">
        <v>6</v>
      </c>
      <c r="C3287">
        <v>9533</v>
      </c>
      <c r="D3287">
        <v>9</v>
      </c>
      <c r="E3287" t="s">
        <v>21</v>
      </c>
      <c r="F3287" t="s">
        <v>61</v>
      </c>
      <c r="G3287" t="s">
        <v>156</v>
      </c>
    </row>
    <row r="3288" spans="1:7" x14ac:dyDescent="0.2">
      <c r="A3288" s="1">
        <v>3304</v>
      </c>
      <c r="B3288" t="s">
        <v>6</v>
      </c>
      <c r="C3288">
        <v>9534</v>
      </c>
      <c r="D3288">
        <v>12</v>
      </c>
      <c r="E3288" t="s">
        <v>30</v>
      </c>
      <c r="F3288" t="s">
        <v>61</v>
      </c>
      <c r="G3288" t="s">
        <v>156</v>
      </c>
    </row>
    <row r="3289" spans="1:7" x14ac:dyDescent="0.2">
      <c r="A3289" s="1">
        <v>3305</v>
      </c>
      <c r="B3289" t="s">
        <v>6</v>
      </c>
      <c r="C3289">
        <v>9538</v>
      </c>
      <c r="D3289">
        <v>1</v>
      </c>
      <c r="E3289" t="s">
        <v>16</v>
      </c>
      <c r="F3289" t="s">
        <v>64</v>
      </c>
      <c r="G3289" t="s">
        <v>156</v>
      </c>
    </row>
    <row r="3290" spans="1:7" x14ac:dyDescent="0.2">
      <c r="A3290" s="1">
        <v>3306</v>
      </c>
      <c r="B3290" t="s">
        <v>6</v>
      </c>
      <c r="C3290">
        <v>9540</v>
      </c>
      <c r="D3290">
        <v>15</v>
      </c>
      <c r="E3290" t="s">
        <v>22</v>
      </c>
      <c r="F3290" t="s">
        <v>92</v>
      </c>
      <c r="G3290" t="s">
        <v>166</v>
      </c>
    </row>
    <row r="3291" spans="1:7" x14ac:dyDescent="0.2">
      <c r="A3291" s="1">
        <v>3307</v>
      </c>
      <c r="B3291" t="s">
        <v>6</v>
      </c>
      <c r="C3291">
        <v>9541</v>
      </c>
      <c r="D3291">
        <v>18</v>
      </c>
      <c r="E3291" t="s">
        <v>11</v>
      </c>
      <c r="F3291" t="s">
        <v>62</v>
      </c>
      <c r="G3291" t="s">
        <v>157</v>
      </c>
    </row>
    <row r="3292" spans="1:7" x14ac:dyDescent="0.2">
      <c r="A3292" s="1">
        <v>3308</v>
      </c>
      <c r="B3292" t="s">
        <v>6</v>
      </c>
      <c r="C3292">
        <v>9542</v>
      </c>
      <c r="D3292">
        <v>13</v>
      </c>
      <c r="E3292" t="s">
        <v>30</v>
      </c>
      <c r="F3292" t="s">
        <v>62</v>
      </c>
      <c r="G3292" t="s">
        <v>157</v>
      </c>
    </row>
    <row r="3293" spans="1:7" x14ac:dyDescent="0.2">
      <c r="A3293" s="1">
        <v>3309</v>
      </c>
      <c r="B3293" t="s">
        <v>6</v>
      </c>
      <c r="C3293">
        <v>9545</v>
      </c>
      <c r="D3293">
        <v>10</v>
      </c>
      <c r="E3293" t="s">
        <v>19</v>
      </c>
      <c r="F3293" t="s">
        <v>73</v>
      </c>
      <c r="G3293" t="s">
        <v>156</v>
      </c>
    </row>
    <row r="3294" spans="1:7" x14ac:dyDescent="0.2">
      <c r="A3294" s="1">
        <v>3310</v>
      </c>
      <c r="B3294" t="s">
        <v>6</v>
      </c>
      <c r="C3294">
        <v>9545</v>
      </c>
      <c r="D3294">
        <v>10</v>
      </c>
      <c r="E3294" t="s">
        <v>21</v>
      </c>
      <c r="F3294" t="s">
        <v>73</v>
      </c>
      <c r="G3294" t="s">
        <v>156</v>
      </c>
    </row>
    <row r="3295" spans="1:7" x14ac:dyDescent="0.2">
      <c r="A3295" s="1">
        <v>3311</v>
      </c>
      <c r="B3295" t="s">
        <v>6</v>
      </c>
      <c r="C3295">
        <v>9546</v>
      </c>
      <c r="D3295">
        <v>54</v>
      </c>
      <c r="E3295" t="s">
        <v>11</v>
      </c>
      <c r="F3295" t="s">
        <v>61</v>
      </c>
      <c r="G3295" t="s">
        <v>156</v>
      </c>
    </row>
    <row r="3296" spans="1:7" x14ac:dyDescent="0.2">
      <c r="A3296" s="1">
        <v>3312</v>
      </c>
      <c r="B3296" t="s">
        <v>6</v>
      </c>
      <c r="C3296">
        <v>9546</v>
      </c>
      <c r="D3296">
        <v>54</v>
      </c>
      <c r="E3296" t="s">
        <v>16</v>
      </c>
      <c r="F3296" t="s">
        <v>61</v>
      </c>
      <c r="G3296" t="s">
        <v>156</v>
      </c>
    </row>
    <row r="3297" spans="1:7" x14ac:dyDescent="0.2">
      <c r="A3297" s="1">
        <v>3313</v>
      </c>
      <c r="B3297" t="s">
        <v>6</v>
      </c>
      <c r="C3297">
        <v>9549</v>
      </c>
      <c r="D3297">
        <v>29</v>
      </c>
      <c r="E3297" t="s">
        <v>11</v>
      </c>
      <c r="F3297" t="s">
        <v>133</v>
      </c>
      <c r="G3297" t="s">
        <v>157</v>
      </c>
    </row>
    <row r="3298" spans="1:7" x14ac:dyDescent="0.2">
      <c r="A3298" s="1">
        <v>3314</v>
      </c>
      <c r="B3298" t="s">
        <v>6</v>
      </c>
      <c r="C3298">
        <v>9552</v>
      </c>
      <c r="D3298">
        <v>103</v>
      </c>
      <c r="E3298" t="s">
        <v>17</v>
      </c>
      <c r="F3298" t="s">
        <v>61</v>
      </c>
      <c r="G3298" t="s">
        <v>156</v>
      </c>
    </row>
    <row r="3299" spans="1:7" x14ac:dyDescent="0.2">
      <c r="A3299" s="1">
        <v>3315</v>
      </c>
      <c r="B3299" t="s">
        <v>6</v>
      </c>
      <c r="C3299">
        <v>9552</v>
      </c>
      <c r="D3299">
        <v>103</v>
      </c>
      <c r="E3299" t="s">
        <v>36</v>
      </c>
      <c r="F3299" t="s">
        <v>61</v>
      </c>
      <c r="G3299" t="s">
        <v>156</v>
      </c>
    </row>
    <row r="3300" spans="1:7" x14ac:dyDescent="0.2">
      <c r="A3300" s="1">
        <v>3316</v>
      </c>
      <c r="B3300" t="s">
        <v>6</v>
      </c>
      <c r="C3300">
        <v>9552</v>
      </c>
      <c r="D3300">
        <v>103</v>
      </c>
      <c r="E3300" t="s">
        <v>42</v>
      </c>
      <c r="F3300" t="s">
        <v>61</v>
      </c>
      <c r="G3300" t="s">
        <v>156</v>
      </c>
    </row>
    <row r="3301" spans="1:7" x14ac:dyDescent="0.2">
      <c r="A3301" s="1">
        <v>3317</v>
      </c>
      <c r="B3301" t="s">
        <v>6</v>
      </c>
      <c r="C3301">
        <v>9554</v>
      </c>
      <c r="D3301">
        <v>4</v>
      </c>
      <c r="E3301" t="s">
        <v>38</v>
      </c>
      <c r="F3301" t="s">
        <v>81</v>
      </c>
      <c r="G3301" t="s">
        <v>156</v>
      </c>
    </row>
    <row r="3302" spans="1:7" x14ac:dyDescent="0.2">
      <c r="A3302" s="1">
        <v>3318</v>
      </c>
      <c r="B3302" t="s">
        <v>6</v>
      </c>
      <c r="C3302">
        <v>9555</v>
      </c>
      <c r="D3302">
        <v>5</v>
      </c>
      <c r="E3302" t="s">
        <v>31</v>
      </c>
      <c r="F3302" t="s">
        <v>61</v>
      </c>
      <c r="G3302" t="s">
        <v>156</v>
      </c>
    </row>
    <row r="3303" spans="1:7" x14ac:dyDescent="0.2">
      <c r="A3303" s="1">
        <v>3319</v>
      </c>
      <c r="B3303" t="s">
        <v>6</v>
      </c>
      <c r="C3303">
        <v>9556</v>
      </c>
      <c r="D3303">
        <v>114</v>
      </c>
      <c r="E3303" t="s">
        <v>56</v>
      </c>
      <c r="F3303" t="s">
        <v>61</v>
      </c>
      <c r="G3303" t="s">
        <v>156</v>
      </c>
    </row>
    <row r="3304" spans="1:7" x14ac:dyDescent="0.2">
      <c r="A3304" s="1">
        <v>3320</v>
      </c>
      <c r="B3304" t="s">
        <v>6</v>
      </c>
      <c r="C3304">
        <v>9558</v>
      </c>
      <c r="D3304">
        <v>1</v>
      </c>
      <c r="E3304" t="s">
        <v>11</v>
      </c>
      <c r="F3304" t="s">
        <v>61</v>
      </c>
      <c r="G3304" t="s">
        <v>156</v>
      </c>
    </row>
    <row r="3305" spans="1:7" x14ac:dyDescent="0.2">
      <c r="A3305" s="1">
        <v>3321</v>
      </c>
      <c r="B3305" t="s">
        <v>6</v>
      </c>
      <c r="C3305">
        <v>9560</v>
      </c>
      <c r="D3305">
        <v>3</v>
      </c>
      <c r="E3305" t="s">
        <v>21</v>
      </c>
      <c r="F3305" t="s">
        <v>65</v>
      </c>
      <c r="G3305" t="s">
        <v>156</v>
      </c>
    </row>
    <row r="3306" spans="1:7" x14ac:dyDescent="0.2">
      <c r="A3306" s="1">
        <v>3323</v>
      </c>
      <c r="B3306" t="s">
        <v>6</v>
      </c>
      <c r="C3306">
        <v>9566</v>
      </c>
      <c r="D3306">
        <v>4</v>
      </c>
      <c r="E3306" t="s">
        <v>46</v>
      </c>
      <c r="F3306" t="s">
        <v>78</v>
      </c>
      <c r="G3306" t="s">
        <v>160</v>
      </c>
    </row>
    <row r="3307" spans="1:7" x14ac:dyDescent="0.2">
      <c r="A3307" s="1">
        <v>3324</v>
      </c>
      <c r="B3307" t="s">
        <v>6</v>
      </c>
      <c r="C3307">
        <v>9568</v>
      </c>
      <c r="D3307">
        <v>2</v>
      </c>
      <c r="E3307" t="s">
        <v>16</v>
      </c>
      <c r="F3307" t="s">
        <v>61</v>
      </c>
      <c r="G3307" t="s">
        <v>156</v>
      </c>
    </row>
    <row r="3308" spans="1:7" x14ac:dyDescent="0.2">
      <c r="A3308" s="1">
        <v>3325</v>
      </c>
      <c r="B3308" t="s">
        <v>6</v>
      </c>
      <c r="C3308">
        <v>9569</v>
      </c>
      <c r="D3308">
        <v>15</v>
      </c>
      <c r="E3308" t="s">
        <v>21</v>
      </c>
      <c r="F3308" t="s">
        <v>61</v>
      </c>
      <c r="G3308" t="s">
        <v>156</v>
      </c>
    </row>
    <row r="3309" spans="1:7" x14ac:dyDescent="0.2">
      <c r="A3309" s="1">
        <v>3326</v>
      </c>
      <c r="B3309" t="s">
        <v>6</v>
      </c>
      <c r="C3309">
        <v>9573</v>
      </c>
      <c r="D3309">
        <v>19</v>
      </c>
      <c r="E3309" t="s">
        <v>25</v>
      </c>
      <c r="F3309" t="s">
        <v>61</v>
      </c>
      <c r="G3309" t="s">
        <v>156</v>
      </c>
    </row>
    <row r="3310" spans="1:7" x14ac:dyDescent="0.2">
      <c r="A3310" s="1">
        <v>3327</v>
      </c>
      <c r="B3310" t="s">
        <v>6</v>
      </c>
      <c r="C3310">
        <v>9575</v>
      </c>
      <c r="D3310">
        <v>3</v>
      </c>
      <c r="E3310" t="s">
        <v>21</v>
      </c>
      <c r="F3310" t="s">
        <v>61</v>
      </c>
      <c r="G3310" t="s">
        <v>156</v>
      </c>
    </row>
    <row r="3311" spans="1:7" x14ac:dyDescent="0.2">
      <c r="A3311" s="1">
        <v>3328</v>
      </c>
      <c r="B3311" t="s">
        <v>6</v>
      </c>
      <c r="C3311">
        <v>9576</v>
      </c>
      <c r="D3311">
        <v>4</v>
      </c>
      <c r="E3311" t="s">
        <v>21</v>
      </c>
      <c r="F3311" t="s">
        <v>89</v>
      </c>
      <c r="G3311" t="s">
        <v>157</v>
      </c>
    </row>
    <row r="3312" spans="1:7" x14ac:dyDescent="0.2">
      <c r="A3312" s="1">
        <v>3329</v>
      </c>
      <c r="B3312" t="s">
        <v>6</v>
      </c>
      <c r="C3312">
        <v>9577</v>
      </c>
      <c r="D3312">
        <v>7</v>
      </c>
      <c r="E3312" t="s">
        <v>30</v>
      </c>
      <c r="F3312" t="s">
        <v>61</v>
      </c>
      <c r="G3312" t="s">
        <v>156</v>
      </c>
    </row>
    <row r="3313" spans="1:7" x14ac:dyDescent="0.2">
      <c r="A3313" s="1">
        <v>3330</v>
      </c>
      <c r="B3313" t="s">
        <v>6</v>
      </c>
      <c r="C3313">
        <v>9579</v>
      </c>
      <c r="D3313">
        <v>4</v>
      </c>
      <c r="E3313" t="s">
        <v>11</v>
      </c>
      <c r="F3313" t="s">
        <v>64</v>
      </c>
      <c r="G3313" t="s">
        <v>156</v>
      </c>
    </row>
    <row r="3314" spans="1:7" x14ac:dyDescent="0.2">
      <c r="A3314" s="1">
        <v>3331</v>
      </c>
      <c r="B3314" t="s">
        <v>6</v>
      </c>
      <c r="C3314">
        <v>9583</v>
      </c>
      <c r="D3314">
        <v>18</v>
      </c>
      <c r="E3314" t="s">
        <v>11</v>
      </c>
      <c r="F3314" t="s">
        <v>61</v>
      </c>
      <c r="G3314" t="s">
        <v>156</v>
      </c>
    </row>
    <row r="3315" spans="1:7" x14ac:dyDescent="0.2">
      <c r="A3315" s="1">
        <v>3332</v>
      </c>
      <c r="B3315" t="s">
        <v>6</v>
      </c>
      <c r="C3315">
        <v>9583</v>
      </c>
      <c r="D3315">
        <v>18</v>
      </c>
      <c r="E3315" t="s">
        <v>16</v>
      </c>
      <c r="F3315" t="s">
        <v>61</v>
      </c>
      <c r="G3315" t="s">
        <v>156</v>
      </c>
    </row>
    <row r="3316" spans="1:7" x14ac:dyDescent="0.2">
      <c r="A3316" s="1">
        <v>3333</v>
      </c>
      <c r="B3316" t="s">
        <v>6</v>
      </c>
      <c r="C3316">
        <v>9584</v>
      </c>
      <c r="D3316">
        <v>42</v>
      </c>
      <c r="E3316" t="s">
        <v>22</v>
      </c>
      <c r="F3316" t="s">
        <v>61</v>
      </c>
      <c r="G3316" t="s">
        <v>156</v>
      </c>
    </row>
    <row r="3317" spans="1:7" x14ac:dyDescent="0.2">
      <c r="A3317" s="1">
        <v>3334</v>
      </c>
      <c r="B3317" t="s">
        <v>6</v>
      </c>
      <c r="C3317">
        <v>9586</v>
      </c>
      <c r="D3317">
        <v>7</v>
      </c>
      <c r="E3317" t="s">
        <v>23</v>
      </c>
      <c r="F3317" t="s">
        <v>61</v>
      </c>
      <c r="G3317" t="s">
        <v>156</v>
      </c>
    </row>
    <row r="3318" spans="1:7" x14ac:dyDescent="0.2">
      <c r="A3318" s="1">
        <v>3335</v>
      </c>
      <c r="B3318" t="s">
        <v>6</v>
      </c>
      <c r="C3318">
        <v>9587</v>
      </c>
      <c r="D3318">
        <v>4</v>
      </c>
      <c r="E3318" t="s">
        <v>16</v>
      </c>
      <c r="F3318" t="s">
        <v>64</v>
      </c>
      <c r="G3318" t="s">
        <v>156</v>
      </c>
    </row>
    <row r="3319" spans="1:7" x14ac:dyDescent="0.2">
      <c r="A3319" s="1">
        <v>3336</v>
      </c>
      <c r="B3319" t="s">
        <v>6</v>
      </c>
      <c r="C3319">
        <v>9592</v>
      </c>
      <c r="D3319">
        <v>6</v>
      </c>
      <c r="E3319" t="s">
        <v>41</v>
      </c>
      <c r="F3319" t="s">
        <v>61</v>
      </c>
      <c r="G3319" t="s">
        <v>156</v>
      </c>
    </row>
    <row r="3320" spans="1:7" x14ac:dyDescent="0.2">
      <c r="A3320" s="1">
        <v>3337</v>
      </c>
      <c r="B3320" t="s">
        <v>6</v>
      </c>
      <c r="C3320">
        <v>9593</v>
      </c>
      <c r="D3320">
        <v>14</v>
      </c>
      <c r="E3320" t="s">
        <v>22</v>
      </c>
      <c r="F3320" t="s">
        <v>69</v>
      </c>
      <c r="G3320" t="s">
        <v>160</v>
      </c>
    </row>
    <row r="3321" spans="1:7" x14ac:dyDescent="0.2">
      <c r="A3321" s="1">
        <v>3338</v>
      </c>
      <c r="B3321" t="s">
        <v>6</v>
      </c>
      <c r="C3321">
        <v>9595</v>
      </c>
      <c r="D3321">
        <v>5</v>
      </c>
      <c r="E3321" t="s">
        <v>16</v>
      </c>
      <c r="F3321" t="s">
        <v>67</v>
      </c>
      <c r="G3321" t="s">
        <v>156</v>
      </c>
    </row>
    <row r="3322" spans="1:7" x14ac:dyDescent="0.2">
      <c r="A3322" s="1">
        <v>3339</v>
      </c>
      <c r="B3322" t="s">
        <v>6</v>
      </c>
      <c r="C3322">
        <v>9600</v>
      </c>
      <c r="D3322">
        <v>3</v>
      </c>
      <c r="E3322" t="s">
        <v>11</v>
      </c>
      <c r="F3322" t="s">
        <v>61</v>
      </c>
      <c r="G3322" t="s">
        <v>156</v>
      </c>
    </row>
    <row r="3323" spans="1:7" x14ac:dyDescent="0.2">
      <c r="A3323" s="1">
        <v>3340</v>
      </c>
      <c r="B3323" t="s">
        <v>6</v>
      </c>
      <c r="C3323">
        <v>9602</v>
      </c>
      <c r="D3323">
        <v>3</v>
      </c>
      <c r="E3323" t="s">
        <v>34</v>
      </c>
      <c r="F3323" t="s">
        <v>61</v>
      </c>
      <c r="G3323" t="s">
        <v>156</v>
      </c>
    </row>
    <row r="3324" spans="1:7" x14ac:dyDescent="0.2">
      <c r="A3324" s="1">
        <v>3341</v>
      </c>
      <c r="B3324" t="s">
        <v>6</v>
      </c>
      <c r="C3324">
        <v>9602</v>
      </c>
      <c r="D3324">
        <v>3</v>
      </c>
      <c r="E3324" t="s">
        <v>56</v>
      </c>
      <c r="F3324" t="s">
        <v>61</v>
      </c>
      <c r="G3324" t="s">
        <v>156</v>
      </c>
    </row>
    <row r="3325" spans="1:7" x14ac:dyDescent="0.2">
      <c r="A3325" s="1">
        <v>3342</v>
      </c>
      <c r="B3325" t="s">
        <v>6</v>
      </c>
      <c r="C3325">
        <v>9603</v>
      </c>
      <c r="D3325">
        <v>9</v>
      </c>
      <c r="E3325" t="s">
        <v>26</v>
      </c>
      <c r="F3325" t="s">
        <v>83</v>
      </c>
      <c r="G3325" t="s">
        <v>164</v>
      </c>
    </row>
    <row r="3326" spans="1:7" x14ac:dyDescent="0.2">
      <c r="A3326" s="1">
        <v>3343</v>
      </c>
      <c r="B3326" t="s">
        <v>6</v>
      </c>
      <c r="C3326">
        <v>9603</v>
      </c>
      <c r="D3326">
        <v>9</v>
      </c>
      <c r="E3326" t="s">
        <v>17</v>
      </c>
      <c r="F3326" t="s">
        <v>83</v>
      </c>
      <c r="G3326" t="s">
        <v>164</v>
      </c>
    </row>
    <row r="3327" spans="1:7" x14ac:dyDescent="0.2">
      <c r="A3327" s="1">
        <v>3344</v>
      </c>
      <c r="B3327" t="s">
        <v>6</v>
      </c>
      <c r="C3327">
        <v>9604</v>
      </c>
      <c r="D3327">
        <v>8</v>
      </c>
      <c r="E3327" t="s">
        <v>16</v>
      </c>
      <c r="F3327" t="s">
        <v>64</v>
      </c>
      <c r="G3327" t="s">
        <v>156</v>
      </c>
    </row>
    <row r="3328" spans="1:7" x14ac:dyDescent="0.2">
      <c r="A3328" s="1">
        <v>3345</v>
      </c>
      <c r="B3328" t="s">
        <v>6</v>
      </c>
      <c r="C3328">
        <v>9604</v>
      </c>
      <c r="D3328">
        <v>8</v>
      </c>
      <c r="E3328" t="s">
        <v>19</v>
      </c>
      <c r="F3328" t="s">
        <v>64</v>
      </c>
      <c r="G3328" t="s">
        <v>156</v>
      </c>
    </row>
    <row r="3329" spans="1:7" x14ac:dyDescent="0.2">
      <c r="A3329" s="1">
        <v>3346</v>
      </c>
      <c r="B3329" t="s">
        <v>6</v>
      </c>
      <c r="C3329">
        <v>9608</v>
      </c>
      <c r="D3329">
        <v>8</v>
      </c>
      <c r="E3329" t="s">
        <v>49</v>
      </c>
      <c r="F3329" t="s">
        <v>62</v>
      </c>
      <c r="G3329" t="s">
        <v>157</v>
      </c>
    </row>
    <row r="3330" spans="1:7" x14ac:dyDescent="0.2">
      <c r="A3330" s="1">
        <v>3347</v>
      </c>
      <c r="B3330" t="s">
        <v>6</v>
      </c>
      <c r="C3330">
        <v>9609</v>
      </c>
      <c r="D3330">
        <v>2</v>
      </c>
      <c r="E3330" t="s">
        <v>16</v>
      </c>
      <c r="F3330" t="s">
        <v>67</v>
      </c>
      <c r="G3330" t="s">
        <v>156</v>
      </c>
    </row>
    <row r="3331" spans="1:7" x14ac:dyDescent="0.2">
      <c r="A3331" s="1">
        <v>3348</v>
      </c>
      <c r="B3331" t="s">
        <v>6</v>
      </c>
      <c r="C3331">
        <v>9610</v>
      </c>
      <c r="D3331">
        <v>23</v>
      </c>
      <c r="E3331" t="s">
        <v>46</v>
      </c>
      <c r="F3331" t="s">
        <v>61</v>
      </c>
      <c r="G3331" t="s">
        <v>156</v>
      </c>
    </row>
    <row r="3332" spans="1:7" x14ac:dyDescent="0.2">
      <c r="A3332" s="1">
        <v>3349</v>
      </c>
      <c r="B3332" t="s">
        <v>6</v>
      </c>
      <c r="C3332">
        <v>9611</v>
      </c>
      <c r="D3332">
        <v>40</v>
      </c>
      <c r="E3332" t="s">
        <v>27</v>
      </c>
      <c r="F3332" t="s">
        <v>65</v>
      </c>
      <c r="G3332" t="s">
        <v>156</v>
      </c>
    </row>
    <row r="3333" spans="1:7" x14ac:dyDescent="0.2">
      <c r="A3333" s="1">
        <v>3350</v>
      </c>
      <c r="B3333" t="s">
        <v>6</v>
      </c>
      <c r="C3333">
        <v>9611</v>
      </c>
      <c r="D3333">
        <v>40</v>
      </c>
      <c r="E3333" t="s">
        <v>26</v>
      </c>
      <c r="F3333" t="s">
        <v>65</v>
      </c>
      <c r="G3333" t="s">
        <v>156</v>
      </c>
    </row>
    <row r="3334" spans="1:7" x14ac:dyDescent="0.2">
      <c r="A3334" s="1">
        <v>3351</v>
      </c>
      <c r="B3334" t="s">
        <v>6</v>
      </c>
      <c r="C3334">
        <v>9611</v>
      </c>
      <c r="D3334">
        <v>40</v>
      </c>
      <c r="E3334" t="s">
        <v>28</v>
      </c>
      <c r="F3334" t="s">
        <v>65</v>
      </c>
      <c r="G3334" t="s">
        <v>156</v>
      </c>
    </row>
    <row r="3335" spans="1:7" x14ac:dyDescent="0.2">
      <c r="A3335" s="1">
        <v>3352</v>
      </c>
      <c r="B3335" t="s">
        <v>6</v>
      </c>
      <c r="C3335">
        <v>9611</v>
      </c>
      <c r="D3335">
        <v>40</v>
      </c>
      <c r="E3335" t="s">
        <v>47</v>
      </c>
      <c r="F3335" t="s">
        <v>65</v>
      </c>
      <c r="G3335" t="s">
        <v>156</v>
      </c>
    </row>
    <row r="3336" spans="1:7" x14ac:dyDescent="0.2">
      <c r="A3336" s="1">
        <v>3353</v>
      </c>
      <c r="B3336" t="s">
        <v>6</v>
      </c>
      <c r="C3336">
        <v>9616</v>
      </c>
      <c r="D3336">
        <v>2</v>
      </c>
      <c r="E3336" t="s">
        <v>21</v>
      </c>
      <c r="F3336" t="s">
        <v>64</v>
      </c>
      <c r="G3336" t="s">
        <v>156</v>
      </c>
    </row>
    <row r="3337" spans="1:7" x14ac:dyDescent="0.2">
      <c r="A3337" s="1">
        <v>3354</v>
      </c>
      <c r="B3337" t="s">
        <v>6</v>
      </c>
      <c r="C3337">
        <v>9618</v>
      </c>
      <c r="D3337">
        <v>3</v>
      </c>
      <c r="E3337" t="s">
        <v>11</v>
      </c>
      <c r="F3337" t="s">
        <v>61</v>
      </c>
      <c r="G3337" t="s">
        <v>156</v>
      </c>
    </row>
    <row r="3338" spans="1:7" x14ac:dyDescent="0.2">
      <c r="A3338" s="1">
        <v>3355</v>
      </c>
      <c r="B3338" t="s">
        <v>6</v>
      </c>
      <c r="C3338">
        <v>9621</v>
      </c>
      <c r="D3338">
        <v>7</v>
      </c>
      <c r="E3338" t="s">
        <v>16</v>
      </c>
      <c r="F3338" t="s">
        <v>107</v>
      </c>
      <c r="G3338" t="s">
        <v>162</v>
      </c>
    </row>
    <row r="3339" spans="1:7" x14ac:dyDescent="0.2">
      <c r="A3339" s="1">
        <v>3356</v>
      </c>
      <c r="B3339" t="s">
        <v>6</v>
      </c>
      <c r="C3339">
        <v>9624</v>
      </c>
      <c r="D3339">
        <v>231</v>
      </c>
      <c r="E3339" t="s">
        <v>11</v>
      </c>
      <c r="F3339" t="s">
        <v>61</v>
      </c>
      <c r="G3339" t="s">
        <v>156</v>
      </c>
    </row>
    <row r="3340" spans="1:7" x14ac:dyDescent="0.2">
      <c r="A3340" s="1">
        <v>3357</v>
      </c>
      <c r="B3340" t="s">
        <v>6</v>
      </c>
      <c r="C3340">
        <v>9629</v>
      </c>
      <c r="D3340">
        <v>12</v>
      </c>
      <c r="E3340" t="s">
        <v>11</v>
      </c>
      <c r="F3340" t="s">
        <v>61</v>
      </c>
      <c r="G3340" t="s">
        <v>156</v>
      </c>
    </row>
    <row r="3341" spans="1:7" x14ac:dyDescent="0.2">
      <c r="A3341" s="1">
        <v>3358</v>
      </c>
      <c r="B3341" t="s">
        <v>6</v>
      </c>
      <c r="C3341">
        <v>9630</v>
      </c>
      <c r="D3341">
        <v>1</v>
      </c>
      <c r="E3341" t="s">
        <v>23</v>
      </c>
      <c r="F3341" t="s">
        <v>61</v>
      </c>
      <c r="G3341" t="s">
        <v>156</v>
      </c>
    </row>
    <row r="3342" spans="1:7" x14ac:dyDescent="0.2">
      <c r="A3342" s="1">
        <v>3359</v>
      </c>
      <c r="B3342" t="s">
        <v>6</v>
      </c>
      <c r="C3342">
        <v>9631</v>
      </c>
      <c r="D3342">
        <v>1</v>
      </c>
      <c r="E3342" t="s">
        <v>26</v>
      </c>
      <c r="F3342" t="s">
        <v>74</v>
      </c>
      <c r="G3342" t="s">
        <v>163</v>
      </c>
    </row>
    <row r="3343" spans="1:7" x14ac:dyDescent="0.2">
      <c r="A3343" s="1">
        <v>3360</v>
      </c>
      <c r="B3343" t="s">
        <v>6</v>
      </c>
      <c r="C3343">
        <v>9631</v>
      </c>
      <c r="D3343">
        <v>1</v>
      </c>
      <c r="E3343" t="s">
        <v>47</v>
      </c>
      <c r="F3343" t="s">
        <v>74</v>
      </c>
      <c r="G3343" t="s">
        <v>163</v>
      </c>
    </row>
    <row r="3344" spans="1:7" x14ac:dyDescent="0.2">
      <c r="A3344" s="1">
        <v>3361</v>
      </c>
      <c r="B3344" t="s">
        <v>6</v>
      </c>
      <c r="C3344">
        <v>9632</v>
      </c>
      <c r="D3344">
        <v>45</v>
      </c>
      <c r="E3344" t="s">
        <v>12</v>
      </c>
      <c r="F3344" t="s">
        <v>61</v>
      </c>
      <c r="G3344" t="s">
        <v>156</v>
      </c>
    </row>
    <row r="3345" spans="1:7" x14ac:dyDescent="0.2">
      <c r="A3345" s="1">
        <v>3362</v>
      </c>
      <c r="B3345" t="s">
        <v>6</v>
      </c>
      <c r="C3345">
        <v>9632</v>
      </c>
      <c r="D3345">
        <v>45</v>
      </c>
      <c r="E3345" t="s">
        <v>38</v>
      </c>
      <c r="F3345" t="s">
        <v>61</v>
      </c>
      <c r="G3345" t="s">
        <v>156</v>
      </c>
    </row>
    <row r="3346" spans="1:7" x14ac:dyDescent="0.2">
      <c r="A3346" s="1">
        <v>3363</v>
      </c>
      <c r="B3346" t="s">
        <v>6</v>
      </c>
      <c r="C3346">
        <v>9636</v>
      </c>
      <c r="D3346">
        <v>21</v>
      </c>
      <c r="E3346" t="s">
        <v>41</v>
      </c>
      <c r="F3346" t="s">
        <v>69</v>
      </c>
      <c r="G3346" t="s">
        <v>160</v>
      </c>
    </row>
    <row r="3347" spans="1:7" x14ac:dyDescent="0.2">
      <c r="A3347" s="1">
        <v>3364</v>
      </c>
      <c r="B3347" t="s">
        <v>6</v>
      </c>
      <c r="C3347">
        <v>9638</v>
      </c>
      <c r="D3347">
        <v>17</v>
      </c>
      <c r="E3347" t="s">
        <v>21</v>
      </c>
      <c r="F3347" t="s">
        <v>61</v>
      </c>
      <c r="G3347" t="s">
        <v>156</v>
      </c>
    </row>
    <row r="3348" spans="1:7" x14ac:dyDescent="0.2">
      <c r="A3348" s="1">
        <v>3365</v>
      </c>
      <c r="B3348" t="s">
        <v>6</v>
      </c>
      <c r="C3348">
        <v>9641</v>
      </c>
      <c r="D3348">
        <v>2</v>
      </c>
      <c r="E3348" t="s">
        <v>16</v>
      </c>
      <c r="F3348" t="s">
        <v>61</v>
      </c>
      <c r="G3348" t="s">
        <v>156</v>
      </c>
    </row>
    <row r="3349" spans="1:7" x14ac:dyDescent="0.2">
      <c r="A3349" s="1">
        <v>3366</v>
      </c>
      <c r="B3349" t="s">
        <v>6</v>
      </c>
      <c r="C3349">
        <v>9642</v>
      </c>
      <c r="D3349">
        <v>7</v>
      </c>
      <c r="E3349" t="s">
        <v>41</v>
      </c>
      <c r="F3349" t="s">
        <v>61</v>
      </c>
      <c r="G3349" t="s">
        <v>156</v>
      </c>
    </row>
    <row r="3350" spans="1:7" x14ac:dyDescent="0.2">
      <c r="A3350" s="1">
        <v>3367</v>
      </c>
      <c r="B3350" t="s">
        <v>6</v>
      </c>
      <c r="C3350">
        <v>9643</v>
      </c>
      <c r="D3350">
        <v>2</v>
      </c>
      <c r="E3350" t="s">
        <v>16</v>
      </c>
      <c r="F3350" t="s">
        <v>73</v>
      </c>
      <c r="G3350" t="s">
        <v>156</v>
      </c>
    </row>
    <row r="3351" spans="1:7" x14ac:dyDescent="0.2">
      <c r="A3351" s="1">
        <v>3368</v>
      </c>
      <c r="B3351" t="s">
        <v>6</v>
      </c>
      <c r="C3351">
        <v>9643</v>
      </c>
      <c r="D3351">
        <v>2</v>
      </c>
      <c r="E3351" t="s">
        <v>46</v>
      </c>
      <c r="F3351" t="s">
        <v>73</v>
      </c>
      <c r="G3351" t="s">
        <v>156</v>
      </c>
    </row>
    <row r="3352" spans="1:7" x14ac:dyDescent="0.2">
      <c r="A3352" s="1">
        <v>3369</v>
      </c>
      <c r="B3352" t="s">
        <v>6</v>
      </c>
      <c r="C3352">
        <v>9643</v>
      </c>
      <c r="D3352">
        <v>2</v>
      </c>
      <c r="E3352" t="s">
        <v>22</v>
      </c>
      <c r="F3352" t="s">
        <v>73</v>
      </c>
      <c r="G3352" t="s">
        <v>156</v>
      </c>
    </row>
    <row r="3353" spans="1:7" x14ac:dyDescent="0.2">
      <c r="A3353" s="1">
        <v>3370</v>
      </c>
      <c r="B3353" t="s">
        <v>6</v>
      </c>
      <c r="C3353">
        <v>9645</v>
      </c>
      <c r="D3353">
        <v>4</v>
      </c>
      <c r="E3353" t="s">
        <v>40</v>
      </c>
      <c r="F3353" t="s">
        <v>75</v>
      </c>
      <c r="G3353" t="s">
        <v>157</v>
      </c>
    </row>
    <row r="3354" spans="1:7" x14ac:dyDescent="0.2">
      <c r="A3354" s="1">
        <v>3371</v>
      </c>
      <c r="B3354" t="s">
        <v>6</v>
      </c>
      <c r="C3354">
        <v>9650</v>
      </c>
      <c r="D3354">
        <v>7</v>
      </c>
      <c r="E3354" t="s">
        <v>21</v>
      </c>
      <c r="F3354" t="s">
        <v>100</v>
      </c>
      <c r="G3354" t="s">
        <v>158</v>
      </c>
    </row>
    <row r="3355" spans="1:7" x14ac:dyDescent="0.2">
      <c r="A3355" s="1">
        <v>3372</v>
      </c>
      <c r="B3355" t="s">
        <v>6</v>
      </c>
      <c r="C3355">
        <v>9651</v>
      </c>
      <c r="D3355">
        <v>2</v>
      </c>
      <c r="E3355" t="s">
        <v>30</v>
      </c>
      <c r="F3355" t="s">
        <v>61</v>
      </c>
      <c r="G3355" t="s">
        <v>156</v>
      </c>
    </row>
    <row r="3356" spans="1:7" x14ac:dyDescent="0.2">
      <c r="A3356" s="1">
        <v>3373</v>
      </c>
      <c r="B3356" t="s">
        <v>6</v>
      </c>
      <c r="C3356">
        <v>9652</v>
      </c>
      <c r="D3356">
        <v>25</v>
      </c>
      <c r="E3356" t="s">
        <v>16</v>
      </c>
      <c r="F3356" t="s">
        <v>99</v>
      </c>
      <c r="G3356" t="s">
        <v>164</v>
      </c>
    </row>
    <row r="3357" spans="1:7" x14ac:dyDescent="0.2">
      <c r="A3357" s="1">
        <v>3374</v>
      </c>
      <c r="B3357" t="s">
        <v>6</v>
      </c>
      <c r="C3357">
        <v>9653</v>
      </c>
      <c r="D3357">
        <v>16</v>
      </c>
      <c r="E3357" t="s">
        <v>56</v>
      </c>
      <c r="F3357" t="s">
        <v>61</v>
      </c>
      <c r="G3357" t="s">
        <v>156</v>
      </c>
    </row>
    <row r="3358" spans="1:7" x14ac:dyDescent="0.2">
      <c r="A3358" s="1">
        <v>3375</v>
      </c>
      <c r="B3358" t="s">
        <v>6</v>
      </c>
      <c r="C3358">
        <v>9653</v>
      </c>
      <c r="D3358">
        <v>16</v>
      </c>
      <c r="E3358" t="s">
        <v>22</v>
      </c>
      <c r="F3358" t="s">
        <v>61</v>
      </c>
      <c r="G3358" t="s">
        <v>156</v>
      </c>
    </row>
    <row r="3359" spans="1:7" x14ac:dyDescent="0.2">
      <c r="A3359" s="1">
        <v>3376</v>
      </c>
      <c r="B3359" t="s">
        <v>6</v>
      </c>
      <c r="C3359">
        <v>9656</v>
      </c>
      <c r="D3359">
        <v>4</v>
      </c>
      <c r="E3359" t="s">
        <v>26</v>
      </c>
      <c r="F3359" t="s">
        <v>61</v>
      </c>
      <c r="G3359" t="s">
        <v>156</v>
      </c>
    </row>
    <row r="3360" spans="1:7" x14ac:dyDescent="0.2">
      <c r="A3360" s="1">
        <v>3377</v>
      </c>
      <c r="B3360" t="s">
        <v>6</v>
      </c>
      <c r="C3360">
        <v>9656</v>
      </c>
      <c r="D3360">
        <v>4</v>
      </c>
      <c r="E3360" t="s">
        <v>17</v>
      </c>
      <c r="F3360" t="s">
        <v>61</v>
      </c>
      <c r="G3360" t="s">
        <v>156</v>
      </c>
    </row>
    <row r="3361" spans="1:7" x14ac:dyDescent="0.2">
      <c r="A3361" s="1">
        <v>3378</v>
      </c>
      <c r="B3361" t="s">
        <v>6</v>
      </c>
      <c r="C3361">
        <v>9657</v>
      </c>
      <c r="D3361">
        <v>88</v>
      </c>
      <c r="E3361" t="s">
        <v>16</v>
      </c>
      <c r="F3361" t="s">
        <v>61</v>
      </c>
      <c r="G3361" t="s">
        <v>156</v>
      </c>
    </row>
    <row r="3362" spans="1:7" x14ac:dyDescent="0.2">
      <c r="A3362" s="1">
        <v>3379</v>
      </c>
      <c r="B3362" t="s">
        <v>6</v>
      </c>
      <c r="C3362">
        <v>9657</v>
      </c>
      <c r="D3362">
        <v>88</v>
      </c>
      <c r="E3362" t="s">
        <v>19</v>
      </c>
      <c r="F3362" t="s">
        <v>61</v>
      </c>
      <c r="G3362" t="s">
        <v>156</v>
      </c>
    </row>
    <row r="3363" spans="1:7" x14ac:dyDescent="0.2">
      <c r="A3363" s="1">
        <v>3380</v>
      </c>
      <c r="B3363" t="s">
        <v>6</v>
      </c>
      <c r="C3363">
        <v>9658</v>
      </c>
      <c r="D3363">
        <v>1</v>
      </c>
      <c r="E3363" t="s">
        <v>44</v>
      </c>
      <c r="F3363" t="s">
        <v>61</v>
      </c>
      <c r="G3363" t="s">
        <v>156</v>
      </c>
    </row>
    <row r="3364" spans="1:7" x14ac:dyDescent="0.2">
      <c r="A3364" s="1">
        <v>3381</v>
      </c>
      <c r="B3364" t="s">
        <v>6</v>
      </c>
      <c r="C3364">
        <v>9665</v>
      </c>
      <c r="D3364">
        <v>5</v>
      </c>
      <c r="E3364" t="s">
        <v>16</v>
      </c>
      <c r="F3364" t="s">
        <v>61</v>
      </c>
      <c r="G3364" t="s">
        <v>156</v>
      </c>
    </row>
    <row r="3365" spans="1:7" x14ac:dyDescent="0.2">
      <c r="A3365" s="1">
        <v>3382</v>
      </c>
      <c r="B3365" t="s">
        <v>6</v>
      </c>
      <c r="C3365">
        <v>9666</v>
      </c>
      <c r="D3365">
        <v>38</v>
      </c>
      <c r="E3365" t="s">
        <v>36</v>
      </c>
      <c r="F3365" t="s">
        <v>74</v>
      </c>
      <c r="G3365" t="s">
        <v>163</v>
      </c>
    </row>
    <row r="3366" spans="1:7" x14ac:dyDescent="0.2">
      <c r="A3366" s="1">
        <v>3383</v>
      </c>
      <c r="B3366" t="s">
        <v>6</v>
      </c>
      <c r="C3366">
        <v>9667</v>
      </c>
      <c r="D3366">
        <v>1</v>
      </c>
      <c r="E3366" t="s">
        <v>16</v>
      </c>
      <c r="F3366" t="s">
        <v>68</v>
      </c>
      <c r="G3366" t="s">
        <v>160</v>
      </c>
    </row>
    <row r="3367" spans="1:7" x14ac:dyDescent="0.2">
      <c r="A3367" s="1">
        <v>3384</v>
      </c>
      <c r="B3367" t="s">
        <v>6</v>
      </c>
      <c r="C3367">
        <v>9667</v>
      </c>
      <c r="D3367">
        <v>1</v>
      </c>
      <c r="E3367" t="s">
        <v>22</v>
      </c>
      <c r="F3367" t="s">
        <v>68</v>
      </c>
      <c r="G3367" t="s">
        <v>160</v>
      </c>
    </row>
    <row r="3368" spans="1:7" x14ac:dyDescent="0.2">
      <c r="A3368" s="1">
        <v>3385</v>
      </c>
      <c r="B3368" t="s">
        <v>6</v>
      </c>
      <c r="C3368">
        <v>9669</v>
      </c>
      <c r="D3368">
        <v>12</v>
      </c>
      <c r="E3368" t="s">
        <v>41</v>
      </c>
      <c r="F3368" t="s">
        <v>61</v>
      </c>
      <c r="G3368" t="s">
        <v>156</v>
      </c>
    </row>
    <row r="3369" spans="1:7" x14ac:dyDescent="0.2">
      <c r="A3369" s="1">
        <v>3386</v>
      </c>
      <c r="B3369" t="s">
        <v>6</v>
      </c>
      <c r="C3369">
        <v>9671</v>
      </c>
      <c r="D3369">
        <v>2</v>
      </c>
      <c r="E3369" t="s">
        <v>16</v>
      </c>
      <c r="F3369" t="s">
        <v>61</v>
      </c>
      <c r="G3369" t="s">
        <v>156</v>
      </c>
    </row>
    <row r="3370" spans="1:7" x14ac:dyDescent="0.2">
      <c r="A3370" s="1">
        <v>3387</v>
      </c>
      <c r="B3370" t="s">
        <v>6</v>
      </c>
      <c r="C3370">
        <v>9673</v>
      </c>
      <c r="D3370">
        <v>14</v>
      </c>
      <c r="E3370" t="s">
        <v>25</v>
      </c>
      <c r="F3370" t="s">
        <v>61</v>
      </c>
      <c r="G3370" t="s">
        <v>156</v>
      </c>
    </row>
    <row r="3371" spans="1:7" x14ac:dyDescent="0.2">
      <c r="A3371" s="1">
        <v>3390</v>
      </c>
      <c r="B3371" t="s">
        <v>6</v>
      </c>
      <c r="C3371">
        <v>9675</v>
      </c>
      <c r="D3371">
        <v>1</v>
      </c>
      <c r="E3371" t="s">
        <v>19</v>
      </c>
      <c r="F3371" t="s">
        <v>66</v>
      </c>
      <c r="G3371" t="s">
        <v>159</v>
      </c>
    </row>
    <row r="3372" spans="1:7" x14ac:dyDescent="0.2">
      <c r="A3372" s="1">
        <v>3391</v>
      </c>
      <c r="B3372" t="s">
        <v>6</v>
      </c>
      <c r="C3372">
        <v>9676</v>
      </c>
      <c r="D3372">
        <v>5</v>
      </c>
      <c r="E3372" t="s">
        <v>20</v>
      </c>
      <c r="F3372" t="s">
        <v>61</v>
      </c>
      <c r="G3372" t="s">
        <v>156</v>
      </c>
    </row>
    <row r="3373" spans="1:7" x14ac:dyDescent="0.2">
      <c r="A3373" s="1">
        <v>3392</v>
      </c>
      <c r="B3373" t="s">
        <v>6</v>
      </c>
      <c r="C3373">
        <v>9676</v>
      </c>
      <c r="D3373">
        <v>5</v>
      </c>
      <c r="E3373" t="s">
        <v>25</v>
      </c>
      <c r="F3373" t="s">
        <v>61</v>
      </c>
      <c r="G3373" t="s">
        <v>156</v>
      </c>
    </row>
    <row r="3374" spans="1:7" x14ac:dyDescent="0.2">
      <c r="A3374" s="1">
        <v>3393</v>
      </c>
      <c r="B3374" t="s">
        <v>6</v>
      </c>
      <c r="C3374">
        <v>9677</v>
      </c>
      <c r="D3374">
        <v>4</v>
      </c>
      <c r="E3374" t="s">
        <v>45</v>
      </c>
      <c r="F3374" t="s">
        <v>62</v>
      </c>
      <c r="G3374" t="s">
        <v>157</v>
      </c>
    </row>
    <row r="3375" spans="1:7" x14ac:dyDescent="0.2">
      <c r="A3375" s="1">
        <v>3394</v>
      </c>
      <c r="B3375" t="s">
        <v>6</v>
      </c>
      <c r="C3375">
        <v>9677</v>
      </c>
      <c r="D3375">
        <v>4</v>
      </c>
      <c r="E3375" t="s">
        <v>27</v>
      </c>
      <c r="F3375" t="s">
        <v>62</v>
      </c>
      <c r="G3375" t="s">
        <v>157</v>
      </c>
    </row>
    <row r="3376" spans="1:7" x14ac:dyDescent="0.2">
      <c r="A3376" s="1">
        <v>3395</v>
      </c>
      <c r="B3376" t="s">
        <v>6</v>
      </c>
      <c r="C3376">
        <v>9677</v>
      </c>
      <c r="D3376">
        <v>4</v>
      </c>
      <c r="E3376" t="s">
        <v>14</v>
      </c>
      <c r="F3376" t="s">
        <v>62</v>
      </c>
      <c r="G3376" t="s">
        <v>157</v>
      </c>
    </row>
    <row r="3377" spans="1:7" x14ac:dyDescent="0.2">
      <c r="A3377" s="1">
        <v>3396</v>
      </c>
      <c r="B3377" t="s">
        <v>6</v>
      </c>
      <c r="C3377">
        <v>9677</v>
      </c>
      <c r="D3377">
        <v>4</v>
      </c>
      <c r="E3377" t="s">
        <v>28</v>
      </c>
      <c r="F3377" t="s">
        <v>62</v>
      </c>
      <c r="G3377" t="s">
        <v>157</v>
      </c>
    </row>
    <row r="3378" spans="1:7" x14ac:dyDescent="0.2">
      <c r="A3378" s="1">
        <v>3397</v>
      </c>
      <c r="B3378" t="s">
        <v>6</v>
      </c>
      <c r="C3378">
        <v>9679</v>
      </c>
      <c r="D3378">
        <v>3</v>
      </c>
      <c r="E3378" t="s">
        <v>25</v>
      </c>
      <c r="F3378" t="s">
        <v>81</v>
      </c>
      <c r="G3378" t="s">
        <v>156</v>
      </c>
    </row>
    <row r="3379" spans="1:7" x14ac:dyDescent="0.2">
      <c r="A3379" s="1">
        <v>3398</v>
      </c>
      <c r="B3379" t="s">
        <v>6</v>
      </c>
      <c r="C3379">
        <v>9681</v>
      </c>
      <c r="D3379">
        <v>28</v>
      </c>
      <c r="E3379" t="s">
        <v>17</v>
      </c>
      <c r="F3379" t="s">
        <v>62</v>
      </c>
      <c r="G3379" t="s">
        <v>157</v>
      </c>
    </row>
    <row r="3380" spans="1:7" x14ac:dyDescent="0.2">
      <c r="A3380" s="1">
        <v>3399</v>
      </c>
      <c r="B3380" t="s">
        <v>6</v>
      </c>
      <c r="C3380">
        <v>9682</v>
      </c>
      <c r="D3380">
        <v>2</v>
      </c>
      <c r="E3380" t="s">
        <v>16</v>
      </c>
      <c r="F3380" t="s">
        <v>134</v>
      </c>
      <c r="G3380" t="s">
        <v>162</v>
      </c>
    </row>
    <row r="3381" spans="1:7" x14ac:dyDescent="0.2">
      <c r="A3381" s="1">
        <v>3400</v>
      </c>
      <c r="B3381" t="s">
        <v>6</v>
      </c>
      <c r="C3381">
        <v>9683</v>
      </c>
      <c r="D3381">
        <v>60</v>
      </c>
      <c r="E3381" t="s">
        <v>46</v>
      </c>
      <c r="F3381" t="s">
        <v>61</v>
      </c>
      <c r="G3381" t="s">
        <v>156</v>
      </c>
    </row>
    <row r="3382" spans="1:7" x14ac:dyDescent="0.2">
      <c r="A3382" s="1">
        <v>3401</v>
      </c>
      <c r="B3382" t="s">
        <v>6</v>
      </c>
      <c r="C3382">
        <v>9685</v>
      </c>
      <c r="D3382">
        <v>33</v>
      </c>
      <c r="E3382" t="s">
        <v>46</v>
      </c>
      <c r="F3382" t="s">
        <v>61</v>
      </c>
      <c r="G3382" t="s">
        <v>156</v>
      </c>
    </row>
    <row r="3383" spans="1:7" x14ac:dyDescent="0.2">
      <c r="A3383" s="1">
        <v>3402</v>
      </c>
      <c r="B3383" t="s">
        <v>6</v>
      </c>
      <c r="C3383">
        <v>9686</v>
      </c>
      <c r="D3383">
        <v>6</v>
      </c>
      <c r="E3383" t="s">
        <v>16</v>
      </c>
      <c r="F3383" t="s">
        <v>61</v>
      </c>
      <c r="G3383" t="s">
        <v>156</v>
      </c>
    </row>
    <row r="3384" spans="1:7" x14ac:dyDescent="0.2">
      <c r="A3384" s="1">
        <v>3403</v>
      </c>
      <c r="B3384" t="s">
        <v>6</v>
      </c>
      <c r="C3384">
        <v>9686</v>
      </c>
      <c r="D3384">
        <v>6</v>
      </c>
      <c r="E3384" t="s">
        <v>20</v>
      </c>
      <c r="F3384" t="s">
        <v>61</v>
      </c>
      <c r="G3384" t="s">
        <v>156</v>
      </c>
    </row>
    <row r="3385" spans="1:7" x14ac:dyDescent="0.2">
      <c r="A3385" s="1">
        <v>3404</v>
      </c>
      <c r="B3385" t="s">
        <v>6</v>
      </c>
      <c r="C3385">
        <v>9686</v>
      </c>
      <c r="D3385">
        <v>6</v>
      </c>
      <c r="E3385" t="s">
        <v>41</v>
      </c>
      <c r="F3385" t="s">
        <v>61</v>
      </c>
      <c r="G3385" t="s">
        <v>156</v>
      </c>
    </row>
    <row r="3386" spans="1:7" x14ac:dyDescent="0.2">
      <c r="A3386" s="1">
        <v>3405</v>
      </c>
      <c r="B3386" t="s">
        <v>6</v>
      </c>
      <c r="C3386">
        <v>9689</v>
      </c>
      <c r="D3386">
        <v>12</v>
      </c>
      <c r="E3386" t="s">
        <v>25</v>
      </c>
      <c r="F3386" t="s">
        <v>63</v>
      </c>
      <c r="G3386" t="s">
        <v>158</v>
      </c>
    </row>
    <row r="3387" spans="1:7" x14ac:dyDescent="0.2">
      <c r="A3387" s="1">
        <v>3406</v>
      </c>
      <c r="B3387" t="s">
        <v>6</v>
      </c>
      <c r="C3387">
        <v>9689</v>
      </c>
      <c r="D3387">
        <v>12</v>
      </c>
      <c r="E3387" t="s">
        <v>26</v>
      </c>
      <c r="F3387" t="s">
        <v>63</v>
      </c>
      <c r="G3387" t="s">
        <v>158</v>
      </c>
    </row>
    <row r="3388" spans="1:7" x14ac:dyDescent="0.2">
      <c r="A3388" s="1">
        <v>3407</v>
      </c>
      <c r="B3388" t="s">
        <v>6</v>
      </c>
      <c r="C3388">
        <v>9690</v>
      </c>
      <c r="D3388">
        <v>3</v>
      </c>
      <c r="E3388" t="s">
        <v>16</v>
      </c>
      <c r="F3388" t="s">
        <v>70</v>
      </c>
      <c r="G3388" t="s">
        <v>161</v>
      </c>
    </row>
    <row r="3389" spans="1:7" x14ac:dyDescent="0.2">
      <c r="A3389" s="1">
        <v>3408</v>
      </c>
      <c r="B3389" t="s">
        <v>6</v>
      </c>
      <c r="C3389">
        <v>9690</v>
      </c>
      <c r="D3389">
        <v>3</v>
      </c>
      <c r="E3389" t="s">
        <v>22</v>
      </c>
      <c r="F3389" t="s">
        <v>70</v>
      </c>
      <c r="G3389" t="s">
        <v>161</v>
      </c>
    </row>
    <row r="3390" spans="1:7" x14ac:dyDescent="0.2">
      <c r="A3390" s="1">
        <v>3409</v>
      </c>
      <c r="B3390" t="s">
        <v>6</v>
      </c>
      <c r="C3390">
        <v>9691</v>
      </c>
      <c r="D3390">
        <v>1</v>
      </c>
      <c r="E3390" t="s">
        <v>16</v>
      </c>
      <c r="F3390" t="s">
        <v>61</v>
      </c>
      <c r="G3390" t="s">
        <v>156</v>
      </c>
    </row>
    <row r="3391" spans="1:7" x14ac:dyDescent="0.2">
      <c r="A3391" s="1">
        <v>3410</v>
      </c>
      <c r="B3391" t="s">
        <v>6</v>
      </c>
      <c r="C3391">
        <v>9692</v>
      </c>
      <c r="D3391">
        <v>3</v>
      </c>
      <c r="E3391" t="s">
        <v>25</v>
      </c>
      <c r="F3391" t="s">
        <v>61</v>
      </c>
      <c r="G3391" t="s">
        <v>156</v>
      </c>
    </row>
    <row r="3392" spans="1:7" x14ac:dyDescent="0.2">
      <c r="A3392" s="1">
        <v>3411</v>
      </c>
      <c r="B3392" t="s">
        <v>6</v>
      </c>
      <c r="C3392">
        <v>9692</v>
      </c>
      <c r="D3392">
        <v>3</v>
      </c>
      <c r="E3392" t="s">
        <v>41</v>
      </c>
      <c r="F3392" t="s">
        <v>61</v>
      </c>
      <c r="G3392" t="s">
        <v>156</v>
      </c>
    </row>
    <row r="3393" spans="1:7" x14ac:dyDescent="0.2">
      <c r="A3393" s="1">
        <v>3412</v>
      </c>
      <c r="B3393" t="s">
        <v>6</v>
      </c>
      <c r="C3393">
        <v>9694</v>
      </c>
      <c r="D3393">
        <v>1</v>
      </c>
      <c r="E3393" t="s">
        <v>17</v>
      </c>
      <c r="F3393" t="s">
        <v>61</v>
      </c>
      <c r="G3393" t="s">
        <v>156</v>
      </c>
    </row>
    <row r="3394" spans="1:7" x14ac:dyDescent="0.2">
      <c r="A3394" s="1">
        <v>3413</v>
      </c>
      <c r="B3394" t="s">
        <v>6</v>
      </c>
      <c r="C3394">
        <v>9697</v>
      </c>
      <c r="D3394">
        <v>3</v>
      </c>
      <c r="E3394" t="s">
        <v>16</v>
      </c>
      <c r="F3394" t="s">
        <v>61</v>
      </c>
      <c r="G3394" t="s">
        <v>156</v>
      </c>
    </row>
    <row r="3395" spans="1:7" x14ac:dyDescent="0.2">
      <c r="A3395" s="1">
        <v>3414</v>
      </c>
      <c r="B3395" t="s">
        <v>6</v>
      </c>
      <c r="C3395">
        <v>9697</v>
      </c>
      <c r="D3395">
        <v>3</v>
      </c>
      <c r="E3395" t="s">
        <v>23</v>
      </c>
      <c r="F3395" t="s">
        <v>61</v>
      </c>
      <c r="G3395" t="s">
        <v>156</v>
      </c>
    </row>
    <row r="3396" spans="1:7" x14ac:dyDescent="0.2">
      <c r="A3396" s="1">
        <v>3415</v>
      </c>
      <c r="B3396" t="s">
        <v>6</v>
      </c>
      <c r="C3396">
        <v>9702</v>
      </c>
      <c r="D3396">
        <v>3</v>
      </c>
      <c r="E3396" t="s">
        <v>21</v>
      </c>
      <c r="F3396" t="s">
        <v>61</v>
      </c>
      <c r="G3396" t="s">
        <v>156</v>
      </c>
    </row>
    <row r="3397" spans="1:7" x14ac:dyDescent="0.2">
      <c r="A3397" s="1">
        <v>3416</v>
      </c>
      <c r="B3397" t="s">
        <v>6</v>
      </c>
      <c r="C3397">
        <v>9703</v>
      </c>
      <c r="D3397">
        <v>62</v>
      </c>
      <c r="E3397" t="s">
        <v>55</v>
      </c>
      <c r="F3397" t="s">
        <v>61</v>
      </c>
      <c r="G3397" t="s">
        <v>156</v>
      </c>
    </row>
    <row r="3398" spans="1:7" x14ac:dyDescent="0.2">
      <c r="A3398" s="1">
        <v>3417</v>
      </c>
      <c r="B3398" t="s">
        <v>6</v>
      </c>
      <c r="C3398">
        <v>9705</v>
      </c>
      <c r="D3398">
        <v>2</v>
      </c>
      <c r="E3398" t="s">
        <v>16</v>
      </c>
      <c r="F3398" t="s">
        <v>104</v>
      </c>
      <c r="G3398" t="s">
        <v>164</v>
      </c>
    </row>
    <row r="3399" spans="1:7" x14ac:dyDescent="0.2">
      <c r="A3399" s="1">
        <v>3418</v>
      </c>
      <c r="B3399" t="s">
        <v>6</v>
      </c>
      <c r="C3399">
        <v>9706</v>
      </c>
      <c r="D3399">
        <v>148</v>
      </c>
      <c r="E3399" t="s">
        <v>21</v>
      </c>
      <c r="F3399" t="s">
        <v>61</v>
      </c>
      <c r="G3399" t="s">
        <v>156</v>
      </c>
    </row>
    <row r="3400" spans="1:7" x14ac:dyDescent="0.2">
      <c r="A3400" s="1">
        <v>3419</v>
      </c>
      <c r="B3400" t="s">
        <v>6</v>
      </c>
      <c r="C3400">
        <v>9709</v>
      </c>
      <c r="D3400">
        <v>1</v>
      </c>
      <c r="E3400" t="s">
        <v>11</v>
      </c>
      <c r="F3400" t="s">
        <v>61</v>
      </c>
      <c r="G3400" t="s">
        <v>156</v>
      </c>
    </row>
    <row r="3401" spans="1:7" x14ac:dyDescent="0.2">
      <c r="A3401" s="1">
        <v>3420</v>
      </c>
      <c r="B3401" t="s">
        <v>6</v>
      </c>
      <c r="C3401">
        <v>9710</v>
      </c>
      <c r="D3401">
        <v>12</v>
      </c>
      <c r="E3401" t="s">
        <v>27</v>
      </c>
      <c r="F3401" t="s">
        <v>61</v>
      </c>
      <c r="G3401" t="s">
        <v>156</v>
      </c>
    </row>
    <row r="3402" spans="1:7" x14ac:dyDescent="0.2">
      <c r="A3402" s="1">
        <v>3421</v>
      </c>
      <c r="B3402" t="s">
        <v>6</v>
      </c>
      <c r="C3402">
        <v>9710</v>
      </c>
      <c r="D3402">
        <v>12</v>
      </c>
      <c r="E3402" t="s">
        <v>28</v>
      </c>
      <c r="F3402" t="s">
        <v>61</v>
      </c>
      <c r="G3402" t="s">
        <v>156</v>
      </c>
    </row>
    <row r="3403" spans="1:7" x14ac:dyDescent="0.2">
      <c r="A3403" s="1">
        <v>3422</v>
      </c>
      <c r="B3403" t="s">
        <v>6</v>
      </c>
      <c r="C3403">
        <v>9711</v>
      </c>
      <c r="D3403">
        <v>1</v>
      </c>
      <c r="E3403" t="s">
        <v>23</v>
      </c>
      <c r="F3403" t="s">
        <v>61</v>
      </c>
      <c r="G3403" t="s">
        <v>156</v>
      </c>
    </row>
    <row r="3404" spans="1:7" x14ac:dyDescent="0.2">
      <c r="A3404" s="1">
        <v>3423</v>
      </c>
      <c r="B3404" t="s">
        <v>6</v>
      </c>
      <c r="C3404">
        <v>9715</v>
      </c>
      <c r="D3404">
        <v>16</v>
      </c>
      <c r="E3404" t="s">
        <v>30</v>
      </c>
      <c r="F3404" t="s">
        <v>64</v>
      </c>
      <c r="G3404" t="s">
        <v>156</v>
      </c>
    </row>
    <row r="3405" spans="1:7" x14ac:dyDescent="0.2">
      <c r="A3405" s="1">
        <v>3424</v>
      </c>
      <c r="B3405" t="s">
        <v>6</v>
      </c>
      <c r="C3405">
        <v>9716</v>
      </c>
      <c r="D3405">
        <v>2</v>
      </c>
      <c r="E3405" t="s">
        <v>19</v>
      </c>
      <c r="F3405" t="s">
        <v>135</v>
      </c>
      <c r="G3405" t="s">
        <v>167</v>
      </c>
    </row>
    <row r="3406" spans="1:7" x14ac:dyDescent="0.2">
      <c r="A3406" s="1">
        <v>3425</v>
      </c>
      <c r="B3406" t="s">
        <v>6</v>
      </c>
      <c r="C3406">
        <v>9719</v>
      </c>
      <c r="D3406">
        <v>12</v>
      </c>
      <c r="E3406" t="s">
        <v>33</v>
      </c>
      <c r="F3406" t="s">
        <v>61</v>
      </c>
      <c r="G3406" t="s">
        <v>156</v>
      </c>
    </row>
    <row r="3407" spans="1:7" x14ac:dyDescent="0.2">
      <c r="A3407" s="1">
        <v>3426</v>
      </c>
      <c r="B3407" t="s">
        <v>6</v>
      </c>
      <c r="C3407">
        <v>9719</v>
      </c>
      <c r="D3407">
        <v>12</v>
      </c>
      <c r="E3407" t="s">
        <v>17</v>
      </c>
      <c r="F3407" t="s">
        <v>61</v>
      </c>
      <c r="G3407" t="s">
        <v>156</v>
      </c>
    </row>
    <row r="3408" spans="1:7" x14ac:dyDescent="0.2">
      <c r="A3408" s="1">
        <v>3427</v>
      </c>
      <c r="B3408" t="s">
        <v>6</v>
      </c>
      <c r="C3408">
        <v>9722</v>
      </c>
      <c r="D3408">
        <v>3</v>
      </c>
      <c r="E3408" t="s">
        <v>23</v>
      </c>
      <c r="F3408" t="s">
        <v>121</v>
      </c>
      <c r="G3408" t="s">
        <v>161</v>
      </c>
    </row>
    <row r="3409" spans="1:7" x14ac:dyDescent="0.2">
      <c r="A3409" s="1">
        <v>3428</v>
      </c>
      <c r="B3409" t="s">
        <v>6</v>
      </c>
      <c r="C3409">
        <v>9723</v>
      </c>
      <c r="D3409">
        <v>10</v>
      </c>
      <c r="E3409" t="s">
        <v>22</v>
      </c>
      <c r="F3409" t="s">
        <v>92</v>
      </c>
      <c r="G3409" t="s">
        <v>166</v>
      </c>
    </row>
    <row r="3410" spans="1:7" x14ac:dyDescent="0.2">
      <c r="A3410" s="1">
        <v>3429</v>
      </c>
      <c r="B3410" t="s">
        <v>6</v>
      </c>
      <c r="C3410">
        <v>9728</v>
      </c>
      <c r="D3410">
        <v>4</v>
      </c>
      <c r="E3410" t="s">
        <v>12</v>
      </c>
      <c r="F3410" t="s">
        <v>61</v>
      </c>
      <c r="G3410" t="s">
        <v>156</v>
      </c>
    </row>
    <row r="3411" spans="1:7" x14ac:dyDescent="0.2">
      <c r="A3411" s="1">
        <v>3430</v>
      </c>
      <c r="B3411" t="s">
        <v>6</v>
      </c>
      <c r="C3411">
        <v>9732</v>
      </c>
      <c r="D3411">
        <v>48</v>
      </c>
      <c r="E3411" t="s">
        <v>17</v>
      </c>
      <c r="F3411" t="s">
        <v>63</v>
      </c>
      <c r="G3411" t="s">
        <v>158</v>
      </c>
    </row>
    <row r="3412" spans="1:7" x14ac:dyDescent="0.2">
      <c r="A3412" s="1">
        <v>3431</v>
      </c>
      <c r="B3412" t="s">
        <v>6</v>
      </c>
      <c r="C3412">
        <v>9733</v>
      </c>
      <c r="D3412">
        <v>12</v>
      </c>
      <c r="E3412" t="s">
        <v>41</v>
      </c>
      <c r="F3412" t="s">
        <v>61</v>
      </c>
      <c r="G3412" t="s">
        <v>156</v>
      </c>
    </row>
    <row r="3413" spans="1:7" x14ac:dyDescent="0.2">
      <c r="A3413" s="1">
        <v>3432</v>
      </c>
      <c r="B3413" t="s">
        <v>6</v>
      </c>
      <c r="C3413">
        <v>9733</v>
      </c>
      <c r="D3413">
        <v>12</v>
      </c>
      <c r="E3413" t="s">
        <v>36</v>
      </c>
      <c r="F3413" t="s">
        <v>61</v>
      </c>
      <c r="G3413" t="s">
        <v>156</v>
      </c>
    </row>
    <row r="3414" spans="1:7" x14ac:dyDescent="0.2">
      <c r="A3414" s="1">
        <v>3433</v>
      </c>
      <c r="B3414" t="s">
        <v>6</v>
      </c>
      <c r="C3414">
        <v>9736</v>
      </c>
      <c r="D3414">
        <v>16</v>
      </c>
      <c r="E3414" t="s">
        <v>16</v>
      </c>
      <c r="F3414" t="s">
        <v>104</v>
      </c>
      <c r="G3414" t="s">
        <v>164</v>
      </c>
    </row>
    <row r="3415" spans="1:7" x14ac:dyDescent="0.2">
      <c r="A3415" s="1">
        <v>3434</v>
      </c>
      <c r="B3415" t="s">
        <v>6</v>
      </c>
      <c r="C3415">
        <v>9736</v>
      </c>
      <c r="D3415">
        <v>16</v>
      </c>
      <c r="E3415" t="s">
        <v>36</v>
      </c>
      <c r="F3415" t="s">
        <v>104</v>
      </c>
      <c r="G3415" t="s">
        <v>164</v>
      </c>
    </row>
    <row r="3416" spans="1:7" x14ac:dyDescent="0.2">
      <c r="A3416" s="1">
        <v>3435</v>
      </c>
      <c r="B3416" t="s">
        <v>6</v>
      </c>
      <c r="C3416">
        <v>9737</v>
      </c>
      <c r="D3416">
        <v>3</v>
      </c>
      <c r="E3416" t="s">
        <v>23</v>
      </c>
      <c r="F3416" t="s">
        <v>61</v>
      </c>
      <c r="G3416" t="s">
        <v>156</v>
      </c>
    </row>
    <row r="3417" spans="1:7" x14ac:dyDescent="0.2">
      <c r="A3417" s="1">
        <v>3436</v>
      </c>
      <c r="B3417" t="s">
        <v>6</v>
      </c>
      <c r="C3417">
        <v>9739</v>
      </c>
      <c r="D3417">
        <v>1</v>
      </c>
      <c r="E3417" t="s">
        <v>36</v>
      </c>
      <c r="F3417" t="s">
        <v>68</v>
      </c>
      <c r="G3417" t="s">
        <v>160</v>
      </c>
    </row>
    <row r="3418" spans="1:7" x14ac:dyDescent="0.2">
      <c r="A3418" s="1">
        <v>3437</v>
      </c>
      <c r="B3418" t="s">
        <v>6</v>
      </c>
      <c r="C3418">
        <v>9740</v>
      </c>
      <c r="D3418">
        <v>69</v>
      </c>
      <c r="E3418" t="s">
        <v>30</v>
      </c>
      <c r="F3418" t="s">
        <v>61</v>
      </c>
      <c r="G3418" t="s">
        <v>156</v>
      </c>
    </row>
    <row r="3419" spans="1:7" x14ac:dyDescent="0.2">
      <c r="A3419" s="1">
        <v>3438</v>
      </c>
      <c r="B3419" t="s">
        <v>6</v>
      </c>
      <c r="C3419">
        <v>9742</v>
      </c>
      <c r="D3419">
        <v>4</v>
      </c>
      <c r="E3419" t="s">
        <v>17</v>
      </c>
      <c r="F3419" t="s">
        <v>69</v>
      </c>
      <c r="G3419" t="s">
        <v>160</v>
      </c>
    </row>
    <row r="3420" spans="1:7" x14ac:dyDescent="0.2">
      <c r="A3420" s="1">
        <v>3439</v>
      </c>
      <c r="B3420" t="s">
        <v>6</v>
      </c>
      <c r="C3420">
        <v>9742</v>
      </c>
      <c r="D3420">
        <v>4</v>
      </c>
      <c r="E3420" t="s">
        <v>30</v>
      </c>
      <c r="F3420" t="s">
        <v>69</v>
      </c>
      <c r="G3420" t="s">
        <v>160</v>
      </c>
    </row>
    <row r="3421" spans="1:7" x14ac:dyDescent="0.2">
      <c r="A3421" s="1">
        <v>3440</v>
      </c>
      <c r="B3421" t="s">
        <v>6</v>
      </c>
      <c r="C3421">
        <v>9745</v>
      </c>
      <c r="D3421">
        <v>5</v>
      </c>
      <c r="E3421" t="s">
        <v>40</v>
      </c>
      <c r="F3421" t="s">
        <v>61</v>
      </c>
      <c r="G3421" t="s">
        <v>156</v>
      </c>
    </row>
    <row r="3422" spans="1:7" x14ac:dyDescent="0.2">
      <c r="A3422" s="1">
        <v>3441</v>
      </c>
      <c r="B3422" t="s">
        <v>6</v>
      </c>
      <c r="C3422">
        <v>9745</v>
      </c>
      <c r="D3422">
        <v>5</v>
      </c>
      <c r="E3422" t="s">
        <v>44</v>
      </c>
      <c r="F3422" t="s">
        <v>61</v>
      </c>
      <c r="G3422" t="s">
        <v>156</v>
      </c>
    </row>
    <row r="3423" spans="1:7" x14ac:dyDescent="0.2">
      <c r="A3423" s="1">
        <v>3442</v>
      </c>
      <c r="B3423" t="s">
        <v>6</v>
      </c>
      <c r="C3423">
        <v>9747</v>
      </c>
      <c r="D3423">
        <v>11</v>
      </c>
      <c r="E3423" t="s">
        <v>11</v>
      </c>
      <c r="F3423" t="s">
        <v>66</v>
      </c>
      <c r="G3423" t="s">
        <v>159</v>
      </c>
    </row>
    <row r="3424" spans="1:7" x14ac:dyDescent="0.2">
      <c r="A3424" s="1">
        <v>3443</v>
      </c>
      <c r="B3424" t="s">
        <v>6</v>
      </c>
      <c r="C3424">
        <v>9747</v>
      </c>
      <c r="D3424">
        <v>11</v>
      </c>
      <c r="E3424" t="s">
        <v>16</v>
      </c>
      <c r="F3424" t="s">
        <v>66</v>
      </c>
      <c r="G3424" t="s">
        <v>159</v>
      </c>
    </row>
    <row r="3425" spans="1:7" x14ac:dyDescent="0.2">
      <c r="A3425" s="1">
        <v>3444</v>
      </c>
      <c r="B3425" t="s">
        <v>6</v>
      </c>
      <c r="C3425">
        <v>9751</v>
      </c>
      <c r="D3425">
        <v>4</v>
      </c>
      <c r="E3425" t="s">
        <v>22</v>
      </c>
      <c r="F3425" t="s">
        <v>61</v>
      </c>
      <c r="G3425" t="s">
        <v>156</v>
      </c>
    </row>
    <row r="3426" spans="1:7" x14ac:dyDescent="0.2">
      <c r="A3426" s="1">
        <v>3445</v>
      </c>
      <c r="B3426" t="s">
        <v>6</v>
      </c>
      <c r="C3426">
        <v>9752</v>
      </c>
      <c r="D3426">
        <v>1</v>
      </c>
      <c r="E3426" t="s">
        <v>26</v>
      </c>
      <c r="F3426" t="s">
        <v>70</v>
      </c>
      <c r="G3426" t="s">
        <v>161</v>
      </c>
    </row>
    <row r="3427" spans="1:7" x14ac:dyDescent="0.2">
      <c r="A3427" s="1">
        <v>3446</v>
      </c>
      <c r="B3427" t="s">
        <v>6</v>
      </c>
      <c r="C3427">
        <v>9752</v>
      </c>
      <c r="D3427">
        <v>1</v>
      </c>
      <c r="E3427" t="s">
        <v>22</v>
      </c>
      <c r="F3427" t="s">
        <v>70</v>
      </c>
      <c r="G3427" t="s">
        <v>161</v>
      </c>
    </row>
    <row r="3428" spans="1:7" x14ac:dyDescent="0.2">
      <c r="A3428" s="1">
        <v>3447</v>
      </c>
      <c r="B3428" t="s">
        <v>6</v>
      </c>
      <c r="C3428">
        <v>9753</v>
      </c>
      <c r="D3428">
        <v>2</v>
      </c>
      <c r="E3428" t="s">
        <v>46</v>
      </c>
      <c r="F3428" t="s">
        <v>61</v>
      </c>
      <c r="G3428" t="s">
        <v>156</v>
      </c>
    </row>
    <row r="3429" spans="1:7" x14ac:dyDescent="0.2">
      <c r="A3429" s="1">
        <v>3448</v>
      </c>
      <c r="B3429" t="s">
        <v>6</v>
      </c>
      <c r="C3429">
        <v>9756</v>
      </c>
      <c r="D3429">
        <v>7</v>
      </c>
      <c r="E3429" t="s">
        <v>24</v>
      </c>
      <c r="F3429" t="s">
        <v>61</v>
      </c>
      <c r="G3429" t="s">
        <v>156</v>
      </c>
    </row>
    <row r="3430" spans="1:7" x14ac:dyDescent="0.2">
      <c r="A3430" s="1">
        <v>3449</v>
      </c>
      <c r="B3430" t="s">
        <v>6</v>
      </c>
      <c r="C3430">
        <v>9756</v>
      </c>
      <c r="D3430">
        <v>7</v>
      </c>
      <c r="E3430" t="s">
        <v>30</v>
      </c>
      <c r="F3430" t="s">
        <v>61</v>
      </c>
      <c r="G3430" t="s">
        <v>156</v>
      </c>
    </row>
    <row r="3431" spans="1:7" x14ac:dyDescent="0.2">
      <c r="A3431" s="1">
        <v>3450</v>
      </c>
      <c r="B3431" t="s">
        <v>6</v>
      </c>
      <c r="C3431">
        <v>9757</v>
      </c>
      <c r="D3431">
        <v>5</v>
      </c>
      <c r="E3431" t="s">
        <v>16</v>
      </c>
      <c r="F3431" t="s">
        <v>61</v>
      </c>
      <c r="G3431" t="s">
        <v>156</v>
      </c>
    </row>
    <row r="3432" spans="1:7" x14ac:dyDescent="0.2">
      <c r="A3432" s="1">
        <v>3451</v>
      </c>
      <c r="B3432" t="s">
        <v>6</v>
      </c>
      <c r="C3432">
        <v>9758</v>
      </c>
      <c r="D3432">
        <v>74</v>
      </c>
      <c r="E3432" t="s">
        <v>15</v>
      </c>
      <c r="F3432" t="s">
        <v>61</v>
      </c>
      <c r="G3432" t="s">
        <v>156</v>
      </c>
    </row>
    <row r="3433" spans="1:7" x14ac:dyDescent="0.2">
      <c r="A3433" s="1">
        <v>3452</v>
      </c>
      <c r="B3433" t="s">
        <v>6</v>
      </c>
      <c r="C3433">
        <v>9763</v>
      </c>
      <c r="D3433">
        <v>13</v>
      </c>
      <c r="E3433" t="s">
        <v>22</v>
      </c>
      <c r="F3433" t="s">
        <v>62</v>
      </c>
      <c r="G3433" t="s">
        <v>157</v>
      </c>
    </row>
    <row r="3434" spans="1:7" x14ac:dyDescent="0.2">
      <c r="A3434" s="1">
        <v>3453</v>
      </c>
      <c r="B3434" t="s">
        <v>6</v>
      </c>
      <c r="C3434">
        <v>9766</v>
      </c>
      <c r="D3434">
        <v>56</v>
      </c>
      <c r="E3434" t="s">
        <v>16</v>
      </c>
      <c r="F3434" t="s">
        <v>61</v>
      </c>
      <c r="G3434" t="s">
        <v>156</v>
      </c>
    </row>
    <row r="3435" spans="1:7" x14ac:dyDescent="0.2">
      <c r="A3435" s="1">
        <v>3454</v>
      </c>
      <c r="B3435" t="s">
        <v>6</v>
      </c>
      <c r="C3435">
        <v>9769</v>
      </c>
      <c r="D3435">
        <v>226</v>
      </c>
      <c r="E3435" t="s">
        <v>22</v>
      </c>
      <c r="F3435" t="s">
        <v>61</v>
      </c>
      <c r="G3435" t="s">
        <v>156</v>
      </c>
    </row>
    <row r="3436" spans="1:7" x14ac:dyDescent="0.2">
      <c r="A3436" s="1">
        <v>3455</v>
      </c>
      <c r="B3436" t="s">
        <v>6</v>
      </c>
      <c r="C3436">
        <v>9772</v>
      </c>
      <c r="D3436">
        <v>10</v>
      </c>
      <c r="E3436" t="s">
        <v>46</v>
      </c>
      <c r="F3436" t="s">
        <v>73</v>
      </c>
      <c r="G3436" t="s">
        <v>156</v>
      </c>
    </row>
    <row r="3437" spans="1:7" x14ac:dyDescent="0.2">
      <c r="A3437" s="1">
        <v>3456</v>
      </c>
      <c r="B3437" t="s">
        <v>6</v>
      </c>
      <c r="C3437">
        <v>9773</v>
      </c>
      <c r="D3437">
        <v>1</v>
      </c>
      <c r="E3437" t="s">
        <v>58</v>
      </c>
      <c r="F3437" t="s">
        <v>111</v>
      </c>
      <c r="G3437" t="s">
        <v>165</v>
      </c>
    </row>
    <row r="3438" spans="1:7" x14ac:dyDescent="0.2">
      <c r="A3438" s="1">
        <v>3457</v>
      </c>
      <c r="B3438" t="s">
        <v>6</v>
      </c>
      <c r="C3438">
        <v>9773</v>
      </c>
      <c r="D3438">
        <v>1</v>
      </c>
      <c r="E3438" t="s">
        <v>41</v>
      </c>
      <c r="F3438" t="s">
        <v>111</v>
      </c>
      <c r="G3438" t="s">
        <v>165</v>
      </c>
    </row>
    <row r="3439" spans="1:7" x14ac:dyDescent="0.2">
      <c r="A3439" s="1">
        <v>3458</v>
      </c>
      <c r="B3439" t="s">
        <v>6</v>
      </c>
      <c r="C3439">
        <v>9774</v>
      </c>
      <c r="D3439">
        <v>6</v>
      </c>
      <c r="E3439" t="s">
        <v>33</v>
      </c>
      <c r="F3439" t="s">
        <v>63</v>
      </c>
      <c r="G3439" t="s">
        <v>158</v>
      </c>
    </row>
    <row r="3440" spans="1:7" x14ac:dyDescent="0.2">
      <c r="A3440" s="1">
        <v>3459</v>
      </c>
      <c r="B3440" t="s">
        <v>6</v>
      </c>
      <c r="C3440">
        <v>9774</v>
      </c>
      <c r="D3440">
        <v>6</v>
      </c>
      <c r="E3440" t="s">
        <v>27</v>
      </c>
      <c r="F3440" t="s">
        <v>63</v>
      </c>
      <c r="G3440" t="s">
        <v>158</v>
      </c>
    </row>
    <row r="3441" spans="1:7" x14ac:dyDescent="0.2">
      <c r="A3441" s="1">
        <v>3460</v>
      </c>
      <c r="B3441" t="s">
        <v>6</v>
      </c>
      <c r="C3441">
        <v>9774</v>
      </c>
      <c r="D3441">
        <v>6</v>
      </c>
      <c r="E3441" t="s">
        <v>28</v>
      </c>
      <c r="F3441" t="s">
        <v>63</v>
      </c>
      <c r="G3441" t="s">
        <v>158</v>
      </c>
    </row>
    <row r="3442" spans="1:7" x14ac:dyDescent="0.2">
      <c r="A3442" s="1">
        <v>3461</v>
      </c>
      <c r="B3442" t="s">
        <v>6</v>
      </c>
      <c r="C3442">
        <v>9775</v>
      </c>
      <c r="D3442">
        <v>4</v>
      </c>
      <c r="E3442" t="s">
        <v>41</v>
      </c>
      <c r="F3442" t="s">
        <v>66</v>
      </c>
      <c r="G3442" t="s">
        <v>159</v>
      </c>
    </row>
    <row r="3443" spans="1:7" x14ac:dyDescent="0.2">
      <c r="A3443" s="1">
        <v>3462</v>
      </c>
      <c r="B3443" t="s">
        <v>6</v>
      </c>
      <c r="C3443">
        <v>9776</v>
      </c>
      <c r="D3443">
        <v>2</v>
      </c>
      <c r="E3443" t="s">
        <v>58</v>
      </c>
      <c r="F3443" t="s">
        <v>74</v>
      </c>
      <c r="G3443" t="s">
        <v>163</v>
      </c>
    </row>
    <row r="3444" spans="1:7" x14ac:dyDescent="0.2">
      <c r="A3444" s="1">
        <v>3463</v>
      </c>
      <c r="B3444" t="s">
        <v>6</v>
      </c>
      <c r="C3444">
        <v>9776</v>
      </c>
      <c r="D3444">
        <v>2</v>
      </c>
      <c r="E3444" t="s">
        <v>22</v>
      </c>
      <c r="F3444" t="s">
        <v>74</v>
      </c>
      <c r="G3444" t="s">
        <v>163</v>
      </c>
    </row>
    <row r="3445" spans="1:7" x14ac:dyDescent="0.2">
      <c r="A3445" s="1">
        <v>3464</v>
      </c>
      <c r="B3445" t="s">
        <v>6</v>
      </c>
      <c r="C3445">
        <v>9868</v>
      </c>
      <c r="D3445">
        <v>45</v>
      </c>
      <c r="E3445" t="s">
        <v>38</v>
      </c>
      <c r="F3445" t="s">
        <v>61</v>
      </c>
      <c r="G3445" t="s">
        <v>156</v>
      </c>
    </row>
    <row r="3446" spans="1:7" x14ac:dyDescent="0.2">
      <c r="A3446" s="1">
        <v>3465</v>
      </c>
      <c r="B3446" t="s">
        <v>6</v>
      </c>
      <c r="C3446">
        <v>10026</v>
      </c>
      <c r="D3446">
        <v>3</v>
      </c>
      <c r="E3446" t="s">
        <v>44</v>
      </c>
      <c r="F3446" t="s">
        <v>61</v>
      </c>
      <c r="G3446" t="s">
        <v>156</v>
      </c>
    </row>
    <row r="3447" spans="1:7" x14ac:dyDescent="0.2">
      <c r="A3447" s="1">
        <v>3466</v>
      </c>
      <c r="B3447" t="s">
        <v>6</v>
      </c>
      <c r="C3447">
        <v>10029</v>
      </c>
      <c r="D3447">
        <v>11</v>
      </c>
      <c r="E3447" t="s">
        <v>38</v>
      </c>
      <c r="F3447" t="s">
        <v>74</v>
      </c>
      <c r="G3447" t="s">
        <v>163</v>
      </c>
    </row>
    <row r="3448" spans="1:7" x14ac:dyDescent="0.2">
      <c r="A3448" s="1">
        <v>3467</v>
      </c>
      <c r="B3448" t="s">
        <v>6</v>
      </c>
      <c r="C3448">
        <v>10029</v>
      </c>
      <c r="D3448">
        <v>11</v>
      </c>
      <c r="E3448" t="s">
        <v>23</v>
      </c>
      <c r="F3448" t="s">
        <v>74</v>
      </c>
      <c r="G3448" t="s">
        <v>163</v>
      </c>
    </row>
    <row r="3449" spans="1:7" x14ac:dyDescent="0.2">
      <c r="A3449" s="1">
        <v>3468</v>
      </c>
      <c r="B3449" t="s">
        <v>6</v>
      </c>
      <c r="C3449">
        <v>10031</v>
      </c>
      <c r="D3449">
        <v>4</v>
      </c>
      <c r="E3449" t="s">
        <v>36</v>
      </c>
      <c r="F3449" t="s">
        <v>62</v>
      </c>
      <c r="G3449" t="s">
        <v>157</v>
      </c>
    </row>
    <row r="3450" spans="1:7" x14ac:dyDescent="0.2">
      <c r="A3450" s="1">
        <v>3469</v>
      </c>
      <c r="B3450" t="s">
        <v>6</v>
      </c>
      <c r="C3450">
        <v>10032</v>
      </c>
      <c r="D3450">
        <v>3</v>
      </c>
      <c r="E3450" t="s">
        <v>16</v>
      </c>
      <c r="F3450" t="s">
        <v>70</v>
      </c>
      <c r="G3450" t="s">
        <v>161</v>
      </c>
    </row>
    <row r="3451" spans="1:7" x14ac:dyDescent="0.2">
      <c r="A3451" s="1">
        <v>3470</v>
      </c>
      <c r="B3451" t="s">
        <v>6</v>
      </c>
      <c r="C3451">
        <v>10033</v>
      </c>
      <c r="D3451">
        <v>8</v>
      </c>
      <c r="E3451" t="s">
        <v>19</v>
      </c>
      <c r="F3451" t="s">
        <v>74</v>
      </c>
      <c r="G3451" t="s">
        <v>163</v>
      </c>
    </row>
    <row r="3452" spans="1:7" x14ac:dyDescent="0.2">
      <c r="A3452" s="1">
        <v>3471</v>
      </c>
      <c r="B3452" t="s">
        <v>6</v>
      </c>
      <c r="C3452">
        <v>10036</v>
      </c>
      <c r="D3452">
        <v>2</v>
      </c>
      <c r="E3452" t="s">
        <v>11</v>
      </c>
      <c r="F3452" t="s">
        <v>61</v>
      </c>
      <c r="G3452" t="s">
        <v>156</v>
      </c>
    </row>
    <row r="3453" spans="1:7" x14ac:dyDescent="0.2">
      <c r="A3453" s="1">
        <v>3472</v>
      </c>
      <c r="B3453" t="s">
        <v>6</v>
      </c>
      <c r="C3453">
        <v>10036</v>
      </c>
      <c r="D3453">
        <v>2</v>
      </c>
      <c r="E3453" t="s">
        <v>22</v>
      </c>
      <c r="F3453" t="s">
        <v>61</v>
      </c>
      <c r="G3453" t="s">
        <v>156</v>
      </c>
    </row>
    <row r="3454" spans="1:7" x14ac:dyDescent="0.2">
      <c r="A3454" s="1">
        <v>3473</v>
      </c>
      <c r="B3454" t="s">
        <v>6</v>
      </c>
      <c r="C3454">
        <v>10039</v>
      </c>
      <c r="D3454">
        <v>3</v>
      </c>
      <c r="E3454" t="s">
        <v>30</v>
      </c>
      <c r="F3454" t="s">
        <v>61</v>
      </c>
      <c r="G3454" t="s">
        <v>156</v>
      </c>
    </row>
    <row r="3455" spans="1:7" x14ac:dyDescent="0.2">
      <c r="A3455" s="1">
        <v>3474</v>
      </c>
      <c r="B3455" t="s">
        <v>6</v>
      </c>
      <c r="C3455">
        <v>10040</v>
      </c>
      <c r="D3455">
        <v>2</v>
      </c>
      <c r="E3455" t="s">
        <v>36</v>
      </c>
      <c r="F3455" t="s">
        <v>62</v>
      </c>
      <c r="G3455" t="s">
        <v>157</v>
      </c>
    </row>
    <row r="3456" spans="1:7" x14ac:dyDescent="0.2">
      <c r="A3456" s="1">
        <v>3475</v>
      </c>
      <c r="B3456" t="s">
        <v>6</v>
      </c>
      <c r="C3456">
        <v>10041</v>
      </c>
      <c r="D3456">
        <v>29</v>
      </c>
      <c r="E3456" t="s">
        <v>22</v>
      </c>
      <c r="F3456" t="s">
        <v>70</v>
      </c>
      <c r="G3456" t="s">
        <v>161</v>
      </c>
    </row>
    <row r="3457" spans="1:7" x14ac:dyDescent="0.2">
      <c r="A3457" s="1">
        <v>3476</v>
      </c>
      <c r="B3457" t="s">
        <v>6</v>
      </c>
      <c r="C3457">
        <v>10043</v>
      </c>
      <c r="D3457">
        <v>2</v>
      </c>
      <c r="E3457" t="s">
        <v>17</v>
      </c>
      <c r="F3457" t="s">
        <v>61</v>
      </c>
      <c r="G3457" t="s">
        <v>156</v>
      </c>
    </row>
    <row r="3458" spans="1:7" x14ac:dyDescent="0.2">
      <c r="A3458" s="1">
        <v>3477</v>
      </c>
      <c r="B3458" t="s">
        <v>6</v>
      </c>
      <c r="C3458">
        <v>10044</v>
      </c>
      <c r="D3458">
        <v>6</v>
      </c>
      <c r="E3458" t="s">
        <v>24</v>
      </c>
      <c r="F3458" t="s">
        <v>64</v>
      </c>
      <c r="G3458" t="s">
        <v>156</v>
      </c>
    </row>
    <row r="3459" spans="1:7" x14ac:dyDescent="0.2">
      <c r="A3459" s="1">
        <v>3478</v>
      </c>
      <c r="B3459" t="s">
        <v>6</v>
      </c>
      <c r="C3459">
        <v>10045</v>
      </c>
      <c r="D3459">
        <v>1</v>
      </c>
      <c r="E3459" t="s">
        <v>17</v>
      </c>
      <c r="F3459" t="s">
        <v>62</v>
      </c>
      <c r="G3459" t="s">
        <v>157</v>
      </c>
    </row>
    <row r="3460" spans="1:7" x14ac:dyDescent="0.2">
      <c r="A3460" s="1">
        <v>3479</v>
      </c>
      <c r="B3460" t="s">
        <v>6</v>
      </c>
      <c r="C3460">
        <v>10045</v>
      </c>
      <c r="D3460">
        <v>1</v>
      </c>
      <c r="E3460" t="s">
        <v>19</v>
      </c>
      <c r="F3460" t="s">
        <v>62</v>
      </c>
      <c r="G3460" t="s">
        <v>157</v>
      </c>
    </row>
    <row r="3461" spans="1:7" x14ac:dyDescent="0.2">
      <c r="A3461" s="1">
        <v>3480</v>
      </c>
      <c r="B3461" t="s">
        <v>6</v>
      </c>
      <c r="C3461">
        <v>10046</v>
      </c>
      <c r="D3461">
        <v>11</v>
      </c>
      <c r="E3461" t="s">
        <v>36</v>
      </c>
      <c r="F3461" t="s">
        <v>61</v>
      </c>
      <c r="G3461" t="s">
        <v>156</v>
      </c>
    </row>
    <row r="3462" spans="1:7" x14ac:dyDescent="0.2">
      <c r="A3462" s="1">
        <v>3481</v>
      </c>
      <c r="B3462" t="s">
        <v>6</v>
      </c>
      <c r="C3462">
        <v>10046</v>
      </c>
      <c r="D3462">
        <v>11</v>
      </c>
      <c r="E3462" t="s">
        <v>22</v>
      </c>
      <c r="F3462" t="s">
        <v>61</v>
      </c>
      <c r="G3462" t="s">
        <v>156</v>
      </c>
    </row>
    <row r="3463" spans="1:7" x14ac:dyDescent="0.2">
      <c r="A3463" s="1">
        <v>3482</v>
      </c>
      <c r="B3463" t="s">
        <v>6</v>
      </c>
      <c r="C3463">
        <v>10051</v>
      </c>
      <c r="D3463">
        <v>1</v>
      </c>
      <c r="E3463" t="s">
        <v>36</v>
      </c>
      <c r="F3463" t="s">
        <v>62</v>
      </c>
      <c r="G3463" t="s">
        <v>157</v>
      </c>
    </row>
    <row r="3464" spans="1:7" x14ac:dyDescent="0.2">
      <c r="A3464" s="1">
        <v>3483</v>
      </c>
      <c r="B3464" t="s">
        <v>6</v>
      </c>
      <c r="C3464">
        <v>10052</v>
      </c>
      <c r="D3464">
        <v>34</v>
      </c>
      <c r="E3464" t="s">
        <v>56</v>
      </c>
      <c r="F3464" t="s">
        <v>61</v>
      </c>
      <c r="G3464" t="s">
        <v>156</v>
      </c>
    </row>
    <row r="3465" spans="1:7" x14ac:dyDescent="0.2">
      <c r="A3465" s="1">
        <v>3484</v>
      </c>
      <c r="B3465" t="s">
        <v>6</v>
      </c>
      <c r="C3465">
        <v>10053</v>
      </c>
      <c r="D3465">
        <v>106</v>
      </c>
      <c r="E3465" t="s">
        <v>42</v>
      </c>
      <c r="F3465" t="s">
        <v>61</v>
      </c>
      <c r="G3465" t="s">
        <v>156</v>
      </c>
    </row>
    <row r="3466" spans="1:7" x14ac:dyDescent="0.2">
      <c r="A3466" s="1">
        <v>3485</v>
      </c>
      <c r="B3466" t="s">
        <v>6</v>
      </c>
      <c r="C3466">
        <v>10053</v>
      </c>
      <c r="D3466">
        <v>106</v>
      </c>
      <c r="E3466" t="s">
        <v>30</v>
      </c>
      <c r="F3466" t="s">
        <v>61</v>
      </c>
      <c r="G3466" t="s">
        <v>156</v>
      </c>
    </row>
    <row r="3467" spans="1:7" x14ac:dyDescent="0.2">
      <c r="A3467" s="1">
        <v>3486</v>
      </c>
      <c r="B3467" t="s">
        <v>6</v>
      </c>
      <c r="C3467">
        <v>10057</v>
      </c>
      <c r="D3467">
        <v>9</v>
      </c>
      <c r="E3467" t="s">
        <v>13</v>
      </c>
      <c r="F3467" t="s">
        <v>67</v>
      </c>
      <c r="G3467" t="s">
        <v>156</v>
      </c>
    </row>
    <row r="3468" spans="1:7" x14ac:dyDescent="0.2">
      <c r="A3468" s="1">
        <v>3487</v>
      </c>
      <c r="B3468" t="s">
        <v>6</v>
      </c>
      <c r="C3468">
        <v>10057</v>
      </c>
      <c r="D3468">
        <v>9</v>
      </c>
      <c r="E3468" t="s">
        <v>14</v>
      </c>
      <c r="F3468" t="s">
        <v>67</v>
      </c>
      <c r="G3468" t="s">
        <v>156</v>
      </c>
    </row>
    <row r="3469" spans="1:7" x14ac:dyDescent="0.2">
      <c r="A3469" s="1">
        <v>3488</v>
      </c>
      <c r="B3469" t="s">
        <v>6</v>
      </c>
      <c r="C3469">
        <v>10058</v>
      </c>
      <c r="D3469">
        <v>5</v>
      </c>
      <c r="E3469" t="s">
        <v>14</v>
      </c>
      <c r="F3469" t="s">
        <v>90</v>
      </c>
      <c r="G3469" t="s">
        <v>164</v>
      </c>
    </row>
    <row r="3470" spans="1:7" x14ac:dyDescent="0.2">
      <c r="A3470" s="1">
        <v>3489</v>
      </c>
      <c r="B3470" t="s">
        <v>6</v>
      </c>
      <c r="C3470">
        <v>10060</v>
      </c>
      <c r="D3470">
        <v>4</v>
      </c>
      <c r="E3470" t="s">
        <v>46</v>
      </c>
      <c r="F3470" t="s">
        <v>81</v>
      </c>
      <c r="G3470" t="s">
        <v>156</v>
      </c>
    </row>
    <row r="3471" spans="1:7" x14ac:dyDescent="0.2">
      <c r="A3471" s="1">
        <v>3490</v>
      </c>
      <c r="B3471" t="s">
        <v>6</v>
      </c>
      <c r="C3471">
        <v>10061</v>
      </c>
      <c r="D3471">
        <v>8</v>
      </c>
      <c r="E3471" t="s">
        <v>46</v>
      </c>
      <c r="F3471" t="s">
        <v>68</v>
      </c>
      <c r="G3471" t="s">
        <v>160</v>
      </c>
    </row>
    <row r="3472" spans="1:7" x14ac:dyDescent="0.2">
      <c r="A3472" s="1">
        <v>3491</v>
      </c>
      <c r="B3472" t="s">
        <v>6</v>
      </c>
      <c r="C3472">
        <v>10063</v>
      </c>
      <c r="D3472">
        <v>10</v>
      </c>
      <c r="E3472" t="s">
        <v>9</v>
      </c>
      <c r="F3472" t="s">
        <v>62</v>
      </c>
      <c r="G3472" t="s">
        <v>157</v>
      </c>
    </row>
    <row r="3473" spans="1:7" x14ac:dyDescent="0.2">
      <c r="A3473" s="1">
        <v>3492</v>
      </c>
      <c r="B3473" t="s">
        <v>6</v>
      </c>
      <c r="C3473">
        <v>10064</v>
      </c>
      <c r="D3473">
        <v>2</v>
      </c>
      <c r="E3473" t="s">
        <v>17</v>
      </c>
      <c r="F3473" t="s">
        <v>64</v>
      </c>
      <c r="G3473" t="s">
        <v>156</v>
      </c>
    </row>
    <row r="3474" spans="1:7" x14ac:dyDescent="0.2">
      <c r="A3474" s="1">
        <v>3493</v>
      </c>
      <c r="B3474" t="s">
        <v>6</v>
      </c>
      <c r="C3474">
        <v>10065</v>
      </c>
      <c r="D3474">
        <v>1</v>
      </c>
      <c r="E3474" t="s">
        <v>20</v>
      </c>
      <c r="F3474" t="s">
        <v>61</v>
      </c>
      <c r="G3474" t="s">
        <v>156</v>
      </c>
    </row>
    <row r="3475" spans="1:7" x14ac:dyDescent="0.2">
      <c r="A3475" s="1">
        <v>3494</v>
      </c>
      <c r="B3475" t="s">
        <v>6</v>
      </c>
      <c r="C3475">
        <v>10065</v>
      </c>
      <c r="D3475">
        <v>1</v>
      </c>
      <c r="E3475" t="s">
        <v>25</v>
      </c>
      <c r="F3475" t="s">
        <v>61</v>
      </c>
      <c r="G3475" t="s">
        <v>156</v>
      </c>
    </row>
    <row r="3476" spans="1:7" x14ac:dyDescent="0.2">
      <c r="A3476" s="1">
        <v>3495</v>
      </c>
      <c r="B3476" t="s">
        <v>6</v>
      </c>
      <c r="C3476">
        <v>10066</v>
      </c>
      <c r="D3476">
        <v>3</v>
      </c>
      <c r="E3476" t="s">
        <v>16</v>
      </c>
      <c r="F3476" t="s">
        <v>89</v>
      </c>
      <c r="G3476" t="s">
        <v>157</v>
      </c>
    </row>
    <row r="3477" spans="1:7" x14ac:dyDescent="0.2">
      <c r="A3477" s="1">
        <v>3496</v>
      </c>
      <c r="B3477" t="s">
        <v>6</v>
      </c>
      <c r="C3477">
        <v>10068</v>
      </c>
      <c r="D3477">
        <v>15</v>
      </c>
      <c r="E3477" t="s">
        <v>30</v>
      </c>
      <c r="F3477" t="s">
        <v>61</v>
      </c>
      <c r="G3477" t="s">
        <v>156</v>
      </c>
    </row>
    <row r="3478" spans="1:7" x14ac:dyDescent="0.2">
      <c r="A3478" s="1">
        <v>3497</v>
      </c>
      <c r="B3478" t="s">
        <v>6</v>
      </c>
      <c r="C3478">
        <v>10069</v>
      </c>
      <c r="D3478">
        <v>1</v>
      </c>
      <c r="E3478" t="s">
        <v>11</v>
      </c>
      <c r="F3478" t="s">
        <v>62</v>
      </c>
      <c r="G3478" t="s">
        <v>157</v>
      </c>
    </row>
    <row r="3479" spans="1:7" x14ac:dyDescent="0.2">
      <c r="A3479" s="1">
        <v>3498</v>
      </c>
      <c r="B3479" t="s">
        <v>6</v>
      </c>
      <c r="C3479">
        <v>10070</v>
      </c>
      <c r="D3479">
        <v>29</v>
      </c>
      <c r="E3479" t="s">
        <v>51</v>
      </c>
      <c r="F3479" t="s">
        <v>79</v>
      </c>
      <c r="G3479" t="s">
        <v>158</v>
      </c>
    </row>
    <row r="3480" spans="1:7" x14ac:dyDescent="0.2">
      <c r="A3480" s="1">
        <v>3499</v>
      </c>
      <c r="B3480" t="s">
        <v>6</v>
      </c>
      <c r="C3480">
        <v>10072</v>
      </c>
      <c r="D3480">
        <v>3</v>
      </c>
      <c r="E3480" t="s">
        <v>16</v>
      </c>
      <c r="F3480" t="s">
        <v>83</v>
      </c>
      <c r="G3480" t="s">
        <v>164</v>
      </c>
    </row>
    <row r="3481" spans="1:7" x14ac:dyDescent="0.2">
      <c r="A3481" s="1">
        <v>3500</v>
      </c>
      <c r="B3481" t="s">
        <v>6</v>
      </c>
      <c r="C3481">
        <v>10073</v>
      </c>
      <c r="D3481">
        <v>9</v>
      </c>
      <c r="E3481" t="s">
        <v>22</v>
      </c>
      <c r="F3481" t="s">
        <v>61</v>
      </c>
      <c r="G3481" t="s">
        <v>156</v>
      </c>
    </row>
    <row r="3482" spans="1:7" x14ac:dyDescent="0.2">
      <c r="A3482" s="1">
        <v>3501</v>
      </c>
      <c r="B3482" t="s">
        <v>6</v>
      </c>
      <c r="C3482">
        <v>10074</v>
      </c>
      <c r="D3482">
        <v>11</v>
      </c>
      <c r="E3482" t="s">
        <v>9</v>
      </c>
      <c r="F3482" t="s">
        <v>61</v>
      </c>
      <c r="G3482" t="s">
        <v>156</v>
      </c>
    </row>
    <row r="3483" spans="1:7" x14ac:dyDescent="0.2">
      <c r="A3483" s="1">
        <v>3502</v>
      </c>
      <c r="B3483" t="s">
        <v>6</v>
      </c>
      <c r="C3483">
        <v>10074</v>
      </c>
      <c r="D3483">
        <v>11</v>
      </c>
      <c r="E3483" t="s">
        <v>11</v>
      </c>
      <c r="F3483" t="s">
        <v>61</v>
      </c>
      <c r="G3483" t="s">
        <v>156</v>
      </c>
    </row>
    <row r="3484" spans="1:7" x14ac:dyDescent="0.2">
      <c r="A3484" s="1">
        <v>3503</v>
      </c>
      <c r="B3484" t="s">
        <v>6</v>
      </c>
      <c r="C3484">
        <v>10074</v>
      </c>
      <c r="D3484">
        <v>11</v>
      </c>
      <c r="E3484" t="s">
        <v>17</v>
      </c>
      <c r="F3484" t="s">
        <v>61</v>
      </c>
      <c r="G3484" t="s">
        <v>156</v>
      </c>
    </row>
    <row r="3485" spans="1:7" x14ac:dyDescent="0.2">
      <c r="A3485" s="1">
        <v>3504</v>
      </c>
      <c r="B3485" t="s">
        <v>6</v>
      </c>
      <c r="C3485">
        <v>10074</v>
      </c>
      <c r="D3485">
        <v>11</v>
      </c>
      <c r="E3485" t="s">
        <v>22</v>
      </c>
      <c r="F3485" t="s">
        <v>61</v>
      </c>
      <c r="G3485" t="s">
        <v>156</v>
      </c>
    </row>
    <row r="3486" spans="1:7" x14ac:dyDescent="0.2">
      <c r="A3486" s="1">
        <v>3505</v>
      </c>
      <c r="B3486" t="s">
        <v>6</v>
      </c>
      <c r="C3486">
        <v>10075</v>
      </c>
      <c r="D3486">
        <v>8</v>
      </c>
      <c r="E3486" t="s">
        <v>17</v>
      </c>
      <c r="F3486" t="s">
        <v>61</v>
      </c>
      <c r="G3486" t="s">
        <v>156</v>
      </c>
    </row>
    <row r="3487" spans="1:7" x14ac:dyDescent="0.2">
      <c r="A3487" s="1">
        <v>3506</v>
      </c>
      <c r="B3487" t="s">
        <v>6</v>
      </c>
      <c r="C3487">
        <v>10076</v>
      </c>
      <c r="D3487">
        <v>345</v>
      </c>
      <c r="E3487" t="s">
        <v>17</v>
      </c>
      <c r="F3487" t="s">
        <v>62</v>
      </c>
      <c r="G3487" t="s">
        <v>157</v>
      </c>
    </row>
    <row r="3488" spans="1:7" x14ac:dyDescent="0.2">
      <c r="A3488" s="1">
        <v>3507</v>
      </c>
      <c r="B3488" t="s">
        <v>6</v>
      </c>
      <c r="C3488">
        <v>10077</v>
      </c>
      <c r="D3488">
        <v>3</v>
      </c>
      <c r="E3488" t="s">
        <v>33</v>
      </c>
      <c r="F3488" t="s">
        <v>63</v>
      </c>
      <c r="G3488" t="s">
        <v>158</v>
      </c>
    </row>
    <row r="3489" spans="1:7" x14ac:dyDescent="0.2">
      <c r="A3489" s="1">
        <v>3508</v>
      </c>
      <c r="B3489" t="s">
        <v>6</v>
      </c>
      <c r="C3489">
        <v>10077</v>
      </c>
      <c r="D3489">
        <v>3</v>
      </c>
      <c r="E3489" t="s">
        <v>17</v>
      </c>
      <c r="F3489" t="s">
        <v>63</v>
      </c>
      <c r="G3489" t="s">
        <v>158</v>
      </c>
    </row>
    <row r="3490" spans="1:7" x14ac:dyDescent="0.2">
      <c r="A3490" s="1">
        <v>3509</v>
      </c>
      <c r="B3490" t="s">
        <v>6</v>
      </c>
      <c r="C3490">
        <v>10078</v>
      </c>
      <c r="D3490">
        <v>20</v>
      </c>
      <c r="E3490" t="s">
        <v>30</v>
      </c>
      <c r="F3490" t="s">
        <v>67</v>
      </c>
      <c r="G3490" t="s">
        <v>156</v>
      </c>
    </row>
    <row r="3491" spans="1:7" x14ac:dyDescent="0.2">
      <c r="A3491" s="1">
        <v>3510</v>
      </c>
      <c r="B3491" t="s">
        <v>6</v>
      </c>
      <c r="C3491">
        <v>10080</v>
      </c>
      <c r="D3491">
        <v>1</v>
      </c>
      <c r="E3491" t="s">
        <v>37</v>
      </c>
      <c r="F3491" t="s">
        <v>61</v>
      </c>
      <c r="G3491" t="s">
        <v>156</v>
      </c>
    </row>
    <row r="3492" spans="1:7" x14ac:dyDescent="0.2">
      <c r="A3492" s="1">
        <v>3511</v>
      </c>
      <c r="B3492" t="s">
        <v>6</v>
      </c>
      <c r="C3492">
        <v>10080</v>
      </c>
      <c r="D3492">
        <v>1</v>
      </c>
      <c r="E3492" t="s">
        <v>21</v>
      </c>
      <c r="F3492" t="s">
        <v>61</v>
      </c>
      <c r="G3492" t="s">
        <v>156</v>
      </c>
    </row>
    <row r="3493" spans="1:7" x14ac:dyDescent="0.2">
      <c r="A3493" s="1">
        <v>3512</v>
      </c>
      <c r="B3493" t="s">
        <v>6</v>
      </c>
      <c r="C3493">
        <v>10081</v>
      </c>
      <c r="D3493">
        <v>30</v>
      </c>
      <c r="E3493" t="s">
        <v>36</v>
      </c>
      <c r="F3493" t="s">
        <v>61</v>
      </c>
      <c r="G3493" t="s">
        <v>156</v>
      </c>
    </row>
    <row r="3494" spans="1:7" x14ac:dyDescent="0.2">
      <c r="A3494" s="1">
        <v>3513</v>
      </c>
      <c r="B3494" t="s">
        <v>6</v>
      </c>
      <c r="C3494">
        <v>10082</v>
      </c>
      <c r="D3494">
        <v>10</v>
      </c>
      <c r="E3494" t="s">
        <v>26</v>
      </c>
      <c r="F3494" t="s">
        <v>68</v>
      </c>
      <c r="G3494" t="s">
        <v>160</v>
      </c>
    </row>
    <row r="3495" spans="1:7" x14ac:dyDescent="0.2">
      <c r="A3495" s="1">
        <v>3514</v>
      </c>
      <c r="B3495" t="s">
        <v>6</v>
      </c>
      <c r="C3495">
        <v>10083</v>
      </c>
      <c r="D3495">
        <v>2</v>
      </c>
      <c r="E3495" t="s">
        <v>22</v>
      </c>
      <c r="F3495" t="s">
        <v>70</v>
      </c>
      <c r="G3495" t="s">
        <v>161</v>
      </c>
    </row>
    <row r="3496" spans="1:7" x14ac:dyDescent="0.2">
      <c r="A3496" s="1">
        <v>3515</v>
      </c>
      <c r="B3496" t="s">
        <v>6</v>
      </c>
      <c r="C3496">
        <v>10084</v>
      </c>
      <c r="D3496">
        <v>129</v>
      </c>
      <c r="E3496" t="s">
        <v>16</v>
      </c>
      <c r="F3496" t="s">
        <v>62</v>
      </c>
      <c r="G3496" t="s">
        <v>157</v>
      </c>
    </row>
    <row r="3497" spans="1:7" x14ac:dyDescent="0.2">
      <c r="A3497" s="1">
        <v>3516</v>
      </c>
      <c r="B3497" t="s">
        <v>6</v>
      </c>
      <c r="C3497">
        <v>10084</v>
      </c>
      <c r="D3497">
        <v>129</v>
      </c>
      <c r="E3497" t="s">
        <v>22</v>
      </c>
      <c r="F3497" t="s">
        <v>62</v>
      </c>
      <c r="G3497" t="s">
        <v>157</v>
      </c>
    </row>
    <row r="3498" spans="1:7" x14ac:dyDescent="0.2">
      <c r="A3498" s="1">
        <v>3517</v>
      </c>
      <c r="B3498" t="s">
        <v>6</v>
      </c>
      <c r="C3498">
        <v>10085</v>
      </c>
      <c r="D3498">
        <v>16</v>
      </c>
      <c r="E3498" t="s">
        <v>22</v>
      </c>
      <c r="F3498" t="s">
        <v>67</v>
      </c>
      <c r="G3498" t="s">
        <v>156</v>
      </c>
    </row>
    <row r="3499" spans="1:7" x14ac:dyDescent="0.2">
      <c r="A3499" s="1">
        <v>3518</v>
      </c>
      <c r="B3499" t="s">
        <v>6</v>
      </c>
      <c r="C3499">
        <v>10086</v>
      </c>
      <c r="D3499">
        <v>9</v>
      </c>
      <c r="E3499" t="s">
        <v>33</v>
      </c>
      <c r="F3499" t="s">
        <v>61</v>
      </c>
      <c r="G3499" t="s">
        <v>156</v>
      </c>
    </row>
    <row r="3500" spans="1:7" x14ac:dyDescent="0.2">
      <c r="A3500" s="1">
        <v>3519</v>
      </c>
      <c r="B3500" t="s">
        <v>6</v>
      </c>
      <c r="C3500">
        <v>10086</v>
      </c>
      <c r="D3500">
        <v>9</v>
      </c>
      <c r="E3500" t="s">
        <v>38</v>
      </c>
      <c r="F3500" t="s">
        <v>61</v>
      </c>
      <c r="G3500" t="s">
        <v>156</v>
      </c>
    </row>
    <row r="3501" spans="1:7" x14ac:dyDescent="0.2">
      <c r="A3501" s="1">
        <v>3520</v>
      </c>
      <c r="B3501" t="s">
        <v>6</v>
      </c>
      <c r="C3501">
        <v>10088</v>
      </c>
      <c r="D3501">
        <v>2</v>
      </c>
      <c r="E3501" t="s">
        <v>16</v>
      </c>
      <c r="F3501" t="s">
        <v>65</v>
      </c>
      <c r="G3501" t="s">
        <v>156</v>
      </c>
    </row>
    <row r="3502" spans="1:7" x14ac:dyDescent="0.2">
      <c r="A3502" s="1">
        <v>3521</v>
      </c>
      <c r="B3502" t="s">
        <v>6</v>
      </c>
      <c r="C3502">
        <v>10088</v>
      </c>
      <c r="D3502">
        <v>2</v>
      </c>
      <c r="E3502" t="s">
        <v>17</v>
      </c>
      <c r="F3502" t="s">
        <v>65</v>
      </c>
      <c r="G3502" t="s">
        <v>156</v>
      </c>
    </row>
    <row r="3503" spans="1:7" x14ac:dyDescent="0.2">
      <c r="A3503" s="1">
        <v>3522</v>
      </c>
      <c r="B3503" t="s">
        <v>6</v>
      </c>
      <c r="C3503">
        <v>10088</v>
      </c>
      <c r="D3503">
        <v>2</v>
      </c>
      <c r="E3503" t="s">
        <v>42</v>
      </c>
      <c r="F3503" t="s">
        <v>65</v>
      </c>
      <c r="G3503" t="s">
        <v>156</v>
      </c>
    </row>
    <row r="3504" spans="1:7" x14ac:dyDescent="0.2">
      <c r="A3504" s="1">
        <v>3523</v>
      </c>
      <c r="B3504" t="s">
        <v>6</v>
      </c>
      <c r="C3504">
        <v>10089</v>
      </c>
      <c r="D3504">
        <v>18</v>
      </c>
      <c r="E3504" t="s">
        <v>19</v>
      </c>
      <c r="F3504" t="s">
        <v>99</v>
      </c>
      <c r="G3504" t="s">
        <v>164</v>
      </c>
    </row>
    <row r="3505" spans="1:7" x14ac:dyDescent="0.2">
      <c r="A3505" s="1">
        <v>3524</v>
      </c>
      <c r="B3505" t="s">
        <v>6</v>
      </c>
      <c r="C3505">
        <v>10090</v>
      </c>
      <c r="D3505">
        <v>16</v>
      </c>
      <c r="E3505" t="s">
        <v>44</v>
      </c>
      <c r="F3505" t="s">
        <v>61</v>
      </c>
      <c r="G3505" t="s">
        <v>156</v>
      </c>
    </row>
    <row r="3506" spans="1:7" x14ac:dyDescent="0.2">
      <c r="A3506" s="1">
        <v>3525</v>
      </c>
      <c r="B3506" t="s">
        <v>6</v>
      </c>
      <c r="C3506">
        <v>10091</v>
      </c>
      <c r="D3506">
        <v>94</v>
      </c>
      <c r="E3506" t="s">
        <v>16</v>
      </c>
      <c r="F3506" t="s">
        <v>61</v>
      </c>
      <c r="G3506" t="s">
        <v>156</v>
      </c>
    </row>
    <row r="3507" spans="1:7" x14ac:dyDescent="0.2">
      <c r="A3507" s="1">
        <v>3526</v>
      </c>
      <c r="B3507" t="s">
        <v>6</v>
      </c>
      <c r="C3507">
        <v>10092</v>
      </c>
      <c r="D3507">
        <v>3</v>
      </c>
      <c r="E3507" t="s">
        <v>17</v>
      </c>
      <c r="F3507" t="s">
        <v>61</v>
      </c>
      <c r="G3507" t="s">
        <v>156</v>
      </c>
    </row>
    <row r="3508" spans="1:7" x14ac:dyDescent="0.2">
      <c r="A3508" s="1">
        <v>3527</v>
      </c>
      <c r="B3508" t="s">
        <v>6</v>
      </c>
      <c r="C3508">
        <v>10092</v>
      </c>
      <c r="D3508">
        <v>3</v>
      </c>
      <c r="E3508" t="s">
        <v>36</v>
      </c>
      <c r="F3508" t="s">
        <v>61</v>
      </c>
      <c r="G3508" t="s">
        <v>156</v>
      </c>
    </row>
    <row r="3509" spans="1:7" x14ac:dyDescent="0.2">
      <c r="A3509" s="1">
        <v>3528</v>
      </c>
      <c r="B3509" t="s">
        <v>6</v>
      </c>
      <c r="C3509">
        <v>10092</v>
      </c>
      <c r="D3509">
        <v>3</v>
      </c>
      <c r="E3509" t="s">
        <v>42</v>
      </c>
      <c r="F3509" t="s">
        <v>61</v>
      </c>
      <c r="G3509" t="s">
        <v>156</v>
      </c>
    </row>
    <row r="3510" spans="1:7" x14ac:dyDescent="0.2">
      <c r="A3510" s="1">
        <v>3529</v>
      </c>
      <c r="B3510" t="s">
        <v>6</v>
      </c>
      <c r="C3510">
        <v>10093</v>
      </c>
      <c r="D3510">
        <v>2</v>
      </c>
      <c r="E3510" t="s">
        <v>41</v>
      </c>
      <c r="F3510" t="s">
        <v>64</v>
      </c>
      <c r="G3510" t="s">
        <v>156</v>
      </c>
    </row>
    <row r="3511" spans="1:7" x14ac:dyDescent="0.2">
      <c r="A3511" s="1">
        <v>3530</v>
      </c>
      <c r="B3511" t="s">
        <v>6</v>
      </c>
      <c r="C3511">
        <v>10097</v>
      </c>
      <c r="D3511">
        <v>15</v>
      </c>
      <c r="E3511" t="s">
        <v>16</v>
      </c>
      <c r="F3511" t="s">
        <v>61</v>
      </c>
      <c r="G3511" t="s">
        <v>156</v>
      </c>
    </row>
    <row r="3512" spans="1:7" x14ac:dyDescent="0.2">
      <c r="A3512" s="1">
        <v>3531</v>
      </c>
      <c r="B3512" t="s">
        <v>6</v>
      </c>
      <c r="C3512">
        <v>10097</v>
      </c>
      <c r="D3512">
        <v>15</v>
      </c>
      <c r="E3512" t="s">
        <v>22</v>
      </c>
      <c r="F3512" t="s">
        <v>61</v>
      </c>
      <c r="G3512" t="s">
        <v>156</v>
      </c>
    </row>
    <row r="3513" spans="1:7" x14ac:dyDescent="0.2">
      <c r="A3513" s="1">
        <v>3532</v>
      </c>
      <c r="B3513" t="s">
        <v>6</v>
      </c>
      <c r="C3513">
        <v>10099</v>
      </c>
      <c r="D3513">
        <v>4</v>
      </c>
      <c r="E3513" t="s">
        <v>19</v>
      </c>
      <c r="F3513" t="s">
        <v>63</v>
      </c>
      <c r="G3513" t="s">
        <v>158</v>
      </c>
    </row>
    <row r="3514" spans="1:7" x14ac:dyDescent="0.2">
      <c r="A3514" s="1">
        <v>3533</v>
      </c>
      <c r="B3514" t="s">
        <v>6</v>
      </c>
      <c r="C3514">
        <v>10102</v>
      </c>
      <c r="D3514">
        <v>1</v>
      </c>
      <c r="E3514" t="s">
        <v>16</v>
      </c>
      <c r="F3514" t="s">
        <v>62</v>
      </c>
      <c r="G3514" t="s">
        <v>157</v>
      </c>
    </row>
    <row r="3515" spans="1:7" x14ac:dyDescent="0.2">
      <c r="A3515" s="1">
        <v>3534</v>
      </c>
      <c r="B3515" t="s">
        <v>6</v>
      </c>
      <c r="C3515">
        <v>10102</v>
      </c>
      <c r="D3515">
        <v>1</v>
      </c>
      <c r="E3515" t="s">
        <v>23</v>
      </c>
      <c r="F3515" t="s">
        <v>62</v>
      </c>
      <c r="G3515" t="s">
        <v>157</v>
      </c>
    </row>
    <row r="3516" spans="1:7" x14ac:dyDescent="0.2">
      <c r="A3516" s="1">
        <v>3535</v>
      </c>
      <c r="B3516" t="s">
        <v>6</v>
      </c>
      <c r="C3516">
        <v>10102</v>
      </c>
      <c r="D3516">
        <v>1</v>
      </c>
      <c r="E3516" t="s">
        <v>21</v>
      </c>
      <c r="F3516" t="s">
        <v>62</v>
      </c>
      <c r="G3516" t="s">
        <v>157</v>
      </c>
    </row>
    <row r="3517" spans="1:7" x14ac:dyDescent="0.2">
      <c r="A3517" s="1">
        <v>3536</v>
      </c>
      <c r="B3517" t="s">
        <v>6</v>
      </c>
      <c r="C3517">
        <v>10104</v>
      </c>
      <c r="D3517">
        <v>1</v>
      </c>
      <c r="E3517" t="s">
        <v>11</v>
      </c>
      <c r="F3517" t="s">
        <v>62</v>
      </c>
      <c r="G3517" t="s">
        <v>157</v>
      </c>
    </row>
    <row r="3518" spans="1:7" x14ac:dyDescent="0.2">
      <c r="A3518" s="1">
        <v>3537</v>
      </c>
      <c r="B3518" t="s">
        <v>6</v>
      </c>
      <c r="C3518">
        <v>10106</v>
      </c>
      <c r="D3518">
        <v>2</v>
      </c>
      <c r="E3518" t="s">
        <v>19</v>
      </c>
      <c r="F3518" t="s">
        <v>64</v>
      </c>
      <c r="G3518" t="s">
        <v>156</v>
      </c>
    </row>
    <row r="3519" spans="1:7" x14ac:dyDescent="0.2">
      <c r="A3519" s="1">
        <v>3538</v>
      </c>
      <c r="B3519" t="s">
        <v>6</v>
      </c>
      <c r="C3519">
        <v>10108</v>
      </c>
      <c r="D3519">
        <v>24</v>
      </c>
      <c r="E3519" t="s">
        <v>16</v>
      </c>
      <c r="F3519" t="s">
        <v>64</v>
      </c>
      <c r="G3519" t="s">
        <v>156</v>
      </c>
    </row>
    <row r="3520" spans="1:7" x14ac:dyDescent="0.2">
      <c r="A3520" s="1">
        <v>3539</v>
      </c>
      <c r="B3520" t="s">
        <v>6</v>
      </c>
      <c r="C3520">
        <v>10108</v>
      </c>
      <c r="D3520">
        <v>24</v>
      </c>
      <c r="E3520" t="s">
        <v>42</v>
      </c>
      <c r="F3520" t="s">
        <v>64</v>
      </c>
      <c r="G3520" t="s">
        <v>156</v>
      </c>
    </row>
    <row r="3521" spans="1:7" x14ac:dyDescent="0.2">
      <c r="A3521" s="1">
        <v>3540</v>
      </c>
      <c r="B3521" t="s">
        <v>6</v>
      </c>
      <c r="C3521">
        <v>10110</v>
      </c>
      <c r="D3521">
        <v>29</v>
      </c>
      <c r="E3521" t="s">
        <v>23</v>
      </c>
      <c r="F3521" t="s">
        <v>61</v>
      </c>
      <c r="G3521" t="s">
        <v>156</v>
      </c>
    </row>
    <row r="3522" spans="1:7" x14ac:dyDescent="0.2">
      <c r="A3522" s="1">
        <v>3541</v>
      </c>
      <c r="B3522" t="s">
        <v>6</v>
      </c>
      <c r="C3522">
        <v>10112</v>
      </c>
      <c r="D3522">
        <v>1</v>
      </c>
      <c r="E3522" t="s">
        <v>21</v>
      </c>
      <c r="F3522" t="s">
        <v>61</v>
      </c>
      <c r="G3522" t="s">
        <v>156</v>
      </c>
    </row>
    <row r="3523" spans="1:7" x14ac:dyDescent="0.2">
      <c r="A3523" s="1">
        <v>3542</v>
      </c>
      <c r="B3523" t="s">
        <v>6</v>
      </c>
      <c r="C3523">
        <v>10113</v>
      </c>
      <c r="D3523">
        <v>8</v>
      </c>
      <c r="E3523" t="s">
        <v>46</v>
      </c>
      <c r="F3523" t="s">
        <v>61</v>
      </c>
      <c r="G3523" t="s">
        <v>156</v>
      </c>
    </row>
    <row r="3524" spans="1:7" x14ac:dyDescent="0.2">
      <c r="A3524" s="1">
        <v>3543</v>
      </c>
      <c r="B3524" t="s">
        <v>6</v>
      </c>
      <c r="C3524">
        <v>10114</v>
      </c>
      <c r="D3524">
        <v>18</v>
      </c>
      <c r="E3524" t="s">
        <v>16</v>
      </c>
      <c r="F3524" t="s">
        <v>61</v>
      </c>
      <c r="G3524" t="s">
        <v>156</v>
      </c>
    </row>
    <row r="3525" spans="1:7" x14ac:dyDescent="0.2">
      <c r="A3525" s="1">
        <v>3544</v>
      </c>
      <c r="B3525" t="s">
        <v>6</v>
      </c>
      <c r="C3525">
        <v>10115</v>
      </c>
      <c r="D3525">
        <v>1</v>
      </c>
      <c r="E3525" t="s">
        <v>16</v>
      </c>
      <c r="F3525" t="s">
        <v>96</v>
      </c>
      <c r="G3525" t="s">
        <v>157</v>
      </c>
    </row>
    <row r="3526" spans="1:7" x14ac:dyDescent="0.2">
      <c r="A3526" s="1">
        <v>3545</v>
      </c>
      <c r="B3526" t="s">
        <v>6</v>
      </c>
      <c r="C3526">
        <v>10116</v>
      </c>
      <c r="D3526">
        <v>4</v>
      </c>
      <c r="E3526" t="s">
        <v>11</v>
      </c>
      <c r="F3526" t="s">
        <v>61</v>
      </c>
      <c r="G3526" t="s">
        <v>156</v>
      </c>
    </row>
    <row r="3527" spans="1:7" x14ac:dyDescent="0.2">
      <c r="A3527" s="1">
        <v>3546</v>
      </c>
      <c r="B3527" t="s">
        <v>6</v>
      </c>
      <c r="C3527">
        <v>10117</v>
      </c>
      <c r="D3527">
        <v>7</v>
      </c>
      <c r="E3527" t="s">
        <v>36</v>
      </c>
      <c r="F3527" t="s">
        <v>61</v>
      </c>
      <c r="G3527" t="s">
        <v>156</v>
      </c>
    </row>
    <row r="3528" spans="1:7" x14ac:dyDescent="0.2">
      <c r="A3528" s="1">
        <v>3547</v>
      </c>
      <c r="B3528" t="s">
        <v>6</v>
      </c>
      <c r="C3528">
        <v>10119</v>
      </c>
      <c r="D3528">
        <v>11</v>
      </c>
      <c r="E3528" t="s">
        <v>16</v>
      </c>
      <c r="F3528" t="s">
        <v>75</v>
      </c>
      <c r="G3528" t="s">
        <v>157</v>
      </c>
    </row>
    <row r="3529" spans="1:7" x14ac:dyDescent="0.2">
      <c r="A3529" s="1">
        <v>3548</v>
      </c>
      <c r="B3529" t="s">
        <v>6</v>
      </c>
      <c r="C3529">
        <v>10119</v>
      </c>
      <c r="D3529">
        <v>11</v>
      </c>
      <c r="E3529" t="s">
        <v>25</v>
      </c>
      <c r="F3529" t="s">
        <v>75</v>
      </c>
      <c r="G3529" t="s">
        <v>157</v>
      </c>
    </row>
    <row r="3530" spans="1:7" x14ac:dyDescent="0.2">
      <c r="A3530" s="1">
        <v>3549</v>
      </c>
      <c r="B3530" t="s">
        <v>6</v>
      </c>
      <c r="C3530">
        <v>10119</v>
      </c>
      <c r="D3530">
        <v>11</v>
      </c>
      <c r="E3530" t="s">
        <v>21</v>
      </c>
      <c r="F3530" t="s">
        <v>75</v>
      </c>
      <c r="G3530" t="s">
        <v>157</v>
      </c>
    </row>
    <row r="3531" spans="1:7" x14ac:dyDescent="0.2">
      <c r="A3531" s="1">
        <v>3550</v>
      </c>
      <c r="B3531" t="s">
        <v>6</v>
      </c>
      <c r="C3531">
        <v>10120</v>
      </c>
      <c r="D3531">
        <v>4</v>
      </c>
      <c r="E3531" t="s">
        <v>38</v>
      </c>
      <c r="F3531" t="s">
        <v>68</v>
      </c>
      <c r="G3531" t="s">
        <v>160</v>
      </c>
    </row>
    <row r="3532" spans="1:7" x14ac:dyDescent="0.2">
      <c r="A3532" s="1">
        <v>3553</v>
      </c>
      <c r="B3532" t="s">
        <v>6</v>
      </c>
      <c r="C3532">
        <v>10124</v>
      </c>
      <c r="D3532">
        <v>16</v>
      </c>
      <c r="E3532" t="s">
        <v>19</v>
      </c>
      <c r="F3532" t="s">
        <v>61</v>
      </c>
      <c r="G3532" t="s">
        <v>156</v>
      </c>
    </row>
    <row r="3533" spans="1:7" x14ac:dyDescent="0.2">
      <c r="A3533" s="1">
        <v>3554</v>
      </c>
      <c r="B3533" t="s">
        <v>6</v>
      </c>
      <c r="C3533">
        <v>10125</v>
      </c>
      <c r="D3533">
        <v>54</v>
      </c>
      <c r="E3533" t="s">
        <v>17</v>
      </c>
      <c r="F3533" t="s">
        <v>61</v>
      </c>
      <c r="G3533" t="s">
        <v>156</v>
      </c>
    </row>
    <row r="3534" spans="1:7" x14ac:dyDescent="0.2">
      <c r="A3534" s="1">
        <v>3555</v>
      </c>
      <c r="B3534" t="s">
        <v>6</v>
      </c>
      <c r="C3534">
        <v>10127</v>
      </c>
      <c r="D3534">
        <v>3</v>
      </c>
      <c r="E3534" t="s">
        <v>55</v>
      </c>
      <c r="F3534" t="s">
        <v>61</v>
      </c>
      <c r="G3534" t="s">
        <v>156</v>
      </c>
    </row>
    <row r="3535" spans="1:7" x14ac:dyDescent="0.2">
      <c r="A3535" s="1">
        <v>3556</v>
      </c>
      <c r="B3535" t="s">
        <v>6</v>
      </c>
      <c r="C3535">
        <v>10130</v>
      </c>
      <c r="D3535">
        <v>20</v>
      </c>
      <c r="E3535" t="s">
        <v>16</v>
      </c>
      <c r="F3535" t="s">
        <v>72</v>
      </c>
      <c r="G3535" t="s">
        <v>159</v>
      </c>
    </row>
    <row r="3536" spans="1:7" x14ac:dyDescent="0.2">
      <c r="A3536" s="1">
        <v>3557</v>
      </c>
      <c r="B3536" t="s">
        <v>6</v>
      </c>
      <c r="C3536">
        <v>10130</v>
      </c>
      <c r="D3536">
        <v>20</v>
      </c>
      <c r="E3536" t="s">
        <v>20</v>
      </c>
      <c r="F3536" t="s">
        <v>72</v>
      </c>
      <c r="G3536" t="s">
        <v>159</v>
      </c>
    </row>
    <row r="3537" spans="1:7" x14ac:dyDescent="0.2">
      <c r="A3537" s="1">
        <v>3558</v>
      </c>
      <c r="B3537" t="s">
        <v>6</v>
      </c>
      <c r="C3537">
        <v>10130</v>
      </c>
      <c r="D3537">
        <v>20</v>
      </c>
      <c r="E3537" t="s">
        <v>45</v>
      </c>
      <c r="F3537" t="s">
        <v>72</v>
      </c>
      <c r="G3537" t="s">
        <v>159</v>
      </c>
    </row>
    <row r="3538" spans="1:7" x14ac:dyDescent="0.2">
      <c r="A3538" s="1">
        <v>3559</v>
      </c>
      <c r="B3538" t="s">
        <v>6</v>
      </c>
      <c r="C3538">
        <v>10130</v>
      </c>
      <c r="D3538">
        <v>20</v>
      </c>
      <c r="E3538" t="s">
        <v>25</v>
      </c>
      <c r="F3538" t="s">
        <v>72</v>
      </c>
      <c r="G3538" t="s">
        <v>159</v>
      </c>
    </row>
    <row r="3539" spans="1:7" x14ac:dyDescent="0.2">
      <c r="A3539" s="1">
        <v>3560</v>
      </c>
      <c r="B3539" t="s">
        <v>6</v>
      </c>
      <c r="C3539">
        <v>10131</v>
      </c>
      <c r="D3539">
        <v>25</v>
      </c>
      <c r="E3539" t="s">
        <v>11</v>
      </c>
      <c r="F3539" t="s">
        <v>61</v>
      </c>
      <c r="G3539" t="s">
        <v>156</v>
      </c>
    </row>
    <row r="3540" spans="1:7" x14ac:dyDescent="0.2">
      <c r="A3540" s="1">
        <v>3561</v>
      </c>
      <c r="B3540" t="s">
        <v>6</v>
      </c>
      <c r="C3540">
        <v>10131</v>
      </c>
      <c r="D3540">
        <v>25</v>
      </c>
      <c r="E3540" t="s">
        <v>22</v>
      </c>
      <c r="F3540" t="s">
        <v>61</v>
      </c>
      <c r="G3540" t="s">
        <v>156</v>
      </c>
    </row>
    <row r="3541" spans="1:7" x14ac:dyDescent="0.2">
      <c r="A3541" s="1">
        <v>3562</v>
      </c>
      <c r="B3541" t="s">
        <v>6</v>
      </c>
      <c r="C3541">
        <v>10135</v>
      </c>
      <c r="D3541">
        <v>1</v>
      </c>
      <c r="E3541" t="s">
        <v>20</v>
      </c>
      <c r="F3541" t="s">
        <v>61</v>
      </c>
      <c r="G3541" t="s">
        <v>156</v>
      </c>
    </row>
    <row r="3542" spans="1:7" x14ac:dyDescent="0.2">
      <c r="A3542" s="1">
        <v>3563</v>
      </c>
      <c r="B3542" t="s">
        <v>6</v>
      </c>
      <c r="C3542">
        <v>10135</v>
      </c>
      <c r="D3542">
        <v>1</v>
      </c>
      <c r="E3542" t="s">
        <v>25</v>
      </c>
      <c r="F3542" t="s">
        <v>61</v>
      </c>
      <c r="G3542" t="s">
        <v>156</v>
      </c>
    </row>
    <row r="3543" spans="1:7" x14ac:dyDescent="0.2">
      <c r="A3543" s="1">
        <v>3564</v>
      </c>
      <c r="B3543" t="s">
        <v>6</v>
      </c>
      <c r="C3543">
        <v>10138</v>
      </c>
      <c r="D3543">
        <v>49</v>
      </c>
      <c r="E3543" t="s">
        <v>19</v>
      </c>
      <c r="F3543" t="s">
        <v>61</v>
      </c>
      <c r="G3543" t="s">
        <v>156</v>
      </c>
    </row>
    <row r="3544" spans="1:7" x14ac:dyDescent="0.2">
      <c r="A3544" s="1">
        <v>3565</v>
      </c>
      <c r="B3544" t="s">
        <v>6</v>
      </c>
      <c r="C3544">
        <v>10139</v>
      </c>
      <c r="D3544">
        <v>5</v>
      </c>
      <c r="E3544" t="s">
        <v>16</v>
      </c>
      <c r="F3544" t="s">
        <v>61</v>
      </c>
      <c r="G3544" t="s">
        <v>156</v>
      </c>
    </row>
    <row r="3545" spans="1:7" x14ac:dyDescent="0.2">
      <c r="A3545" s="1">
        <v>3566</v>
      </c>
      <c r="B3545" t="s">
        <v>6</v>
      </c>
      <c r="C3545">
        <v>10141</v>
      </c>
      <c r="D3545">
        <v>3</v>
      </c>
      <c r="E3545" t="s">
        <v>16</v>
      </c>
      <c r="F3545" t="s">
        <v>69</v>
      </c>
      <c r="G3545" t="s">
        <v>160</v>
      </c>
    </row>
    <row r="3546" spans="1:7" x14ac:dyDescent="0.2">
      <c r="A3546" s="1">
        <v>3567</v>
      </c>
      <c r="B3546" t="s">
        <v>6</v>
      </c>
      <c r="C3546">
        <v>10142</v>
      </c>
      <c r="D3546">
        <v>5</v>
      </c>
      <c r="E3546" t="s">
        <v>22</v>
      </c>
      <c r="F3546" t="s">
        <v>61</v>
      </c>
      <c r="G3546" t="s">
        <v>156</v>
      </c>
    </row>
    <row r="3547" spans="1:7" x14ac:dyDescent="0.2">
      <c r="A3547" s="1">
        <v>3568</v>
      </c>
      <c r="B3547" t="s">
        <v>6</v>
      </c>
      <c r="C3547">
        <v>10143</v>
      </c>
      <c r="D3547">
        <v>10</v>
      </c>
      <c r="E3547" t="s">
        <v>30</v>
      </c>
      <c r="F3547" t="s">
        <v>61</v>
      </c>
      <c r="G3547" t="s">
        <v>156</v>
      </c>
    </row>
    <row r="3548" spans="1:7" x14ac:dyDescent="0.2">
      <c r="A3548" s="1">
        <v>3569</v>
      </c>
      <c r="B3548" t="s">
        <v>6</v>
      </c>
      <c r="C3548">
        <v>10151</v>
      </c>
      <c r="D3548">
        <v>1</v>
      </c>
      <c r="E3548" t="s">
        <v>22</v>
      </c>
      <c r="F3548" t="s">
        <v>61</v>
      </c>
      <c r="G3548" t="s">
        <v>156</v>
      </c>
    </row>
    <row r="3549" spans="1:7" x14ac:dyDescent="0.2">
      <c r="A3549" s="1">
        <v>3570</v>
      </c>
      <c r="B3549" t="s">
        <v>6</v>
      </c>
      <c r="C3549">
        <v>10151</v>
      </c>
      <c r="D3549">
        <v>1</v>
      </c>
      <c r="E3549" t="s">
        <v>30</v>
      </c>
      <c r="F3549" t="s">
        <v>61</v>
      </c>
      <c r="G3549" t="s">
        <v>156</v>
      </c>
    </row>
    <row r="3550" spans="1:7" x14ac:dyDescent="0.2">
      <c r="A3550" s="1">
        <v>3571</v>
      </c>
      <c r="B3550" t="s">
        <v>6</v>
      </c>
      <c r="C3550">
        <v>10153</v>
      </c>
      <c r="D3550">
        <v>9</v>
      </c>
      <c r="E3550" t="s">
        <v>17</v>
      </c>
      <c r="F3550" t="s">
        <v>61</v>
      </c>
      <c r="G3550" t="s">
        <v>156</v>
      </c>
    </row>
    <row r="3551" spans="1:7" x14ac:dyDescent="0.2">
      <c r="A3551" s="1">
        <v>3572</v>
      </c>
      <c r="B3551" t="s">
        <v>6</v>
      </c>
      <c r="C3551">
        <v>10153</v>
      </c>
      <c r="D3551">
        <v>9</v>
      </c>
      <c r="E3551" t="s">
        <v>30</v>
      </c>
      <c r="F3551" t="s">
        <v>61</v>
      </c>
      <c r="G3551" t="s">
        <v>156</v>
      </c>
    </row>
    <row r="3552" spans="1:7" x14ac:dyDescent="0.2">
      <c r="A3552" s="1">
        <v>3573</v>
      </c>
      <c r="B3552" t="s">
        <v>6</v>
      </c>
      <c r="C3552">
        <v>10155</v>
      </c>
      <c r="D3552">
        <v>22</v>
      </c>
      <c r="E3552" t="s">
        <v>19</v>
      </c>
      <c r="F3552" t="s">
        <v>64</v>
      </c>
      <c r="G3552" t="s">
        <v>156</v>
      </c>
    </row>
    <row r="3553" spans="1:7" x14ac:dyDescent="0.2">
      <c r="A3553" s="1">
        <v>3574</v>
      </c>
      <c r="B3553" t="s">
        <v>6</v>
      </c>
      <c r="C3553">
        <v>10156</v>
      </c>
      <c r="D3553">
        <v>2</v>
      </c>
      <c r="E3553" t="s">
        <v>19</v>
      </c>
      <c r="F3553" t="s">
        <v>81</v>
      </c>
      <c r="G3553" t="s">
        <v>156</v>
      </c>
    </row>
    <row r="3554" spans="1:7" x14ac:dyDescent="0.2">
      <c r="A3554" s="1">
        <v>3575</v>
      </c>
      <c r="B3554" t="s">
        <v>6</v>
      </c>
      <c r="C3554">
        <v>10158</v>
      </c>
      <c r="D3554">
        <v>7</v>
      </c>
      <c r="E3554" t="s">
        <v>20</v>
      </c>
      <c r="F3554" t="s">
        <v>109</v>
      </c>
      <c r="G3554" t="s">
        <v>166</v>
      </c>
    </row>
    <row r="3555" spans="1:7" x14ac:dyDescent="0.2">
      <c r="A3555" s="1">
        <v>3576</v>
      </c>
      <c r="B3555" t="s">
        <v>6</v>
      </c>
      <c r="C3555">
        <v>10158</v>
      </c>
      <c r="D3555">
        <v>7</v>
      </c>
      <c r="E3555" t="s">
        <v>25</v>
      </c>
      <c r="F3555" t="s">
        <v>109</v>
      </c>
      <c r="G3555" t="s">
        <v>166</v>
      </c>
    </row>
    <row r="3556" spans="1:7" x14ac:dyDescent="0.2">
      <c r="A3556" s="1">
        <v>3577</v>
      </c>
      <c r="B3556" t="s">
        <v>6</v>
      </c>
      <c r="C3556">
        <v>10160</v>
      </c>
      <c r="D3556">
        <v>653</v>
      </c>
      <c r="E3556" t="s">
        <v>41</v>
      </c>
      <c r="F3556" t="s">
        <v>61</v>
      </c>
      <c r="G3556" t="s">
        <v>156</v>
      </c>
    </row>
    <row r="3557" spans="1:7" x14ac:dyDescent="0.2">
      <c r="A3557" s="1">
        <v>3578</v>
      </c>
      <c r="B3557" t="s">
        <v>6</v>
      </c>
      <c r="C3557">
        <v>10162</v>
      </c>
      <c r="D3557">
        <v>1</v>
      </c>
      <c r="E3557" t="s">
        <v>21</v>
      </c>
      <c r="F3557" t="s">
        <v>61</v>
      </c>
      <c r="G3557" t="s">
        <v>156</v>
      </c>
    </row>
    <row r="3558" spans="1:7" x14ac:dyDescent="0.2">
      <c r="A3558" s="1">
        <v>3579</v>
      </c>
      <c r="B3558" t="s">
        <v>6</v>
      </c>
      <c r="C3558">
        <v>10167</v>
      </c>
      <c r="D3558">
        <v>1</v>
      </c>
      <c r="E3558" t="s">
        <v>9</v>
      </c>
      <c r="F3558" t="s">
        <v>61</v>
      </c>
      <c r="G3558" t="s">
        <v>156</v>
      </c>
    </row>
    <row r="3559" spans="1:7" x14ac:dyDescent="0.2">
      <c r="A3559" s="1">
        <v>3580</v>
      </c>
      <c r="B3559" t="s">
        <v>6</v>
      </c>
      <c r="C3559">
        <v>10170</v>
      </c>
      <c r="D3559">
        <v>8</v>
      </c>
      <c r="E3559" t="s">
        <v>16</v>
      </c>
      <c r="F3559" t="s">
        <v>62</v>
      </c>
      <c r="G3559" t="s">
        <v>157</v>
      </c>
    </row>
    <row r="3560" spans="1:7" x14ac:dyDescent="0.2">
      <c r="A3560" s="1">
        <v>3581</v>
      </c>
      <c r="B3560" t="s">
        <v>6</v>
      </c>
      <c r="C3560">
        <v>10173</v>
      </c>
      <c r="D3560">
        <v>132</v>
      </c>
      <c r="E3560" t="s">
        <v>37</v>
      </c>
      <c r="F3560" t="s">
        <v>64</v>
      </c>
      <c r="G3560" t="s">
        <v>156</v>
      </c>
    </row>
    <row r="3561" spans="1:7" x14ac:dyDescent="0.2">
      <c r="A3561" s="1">
        <v>3582</v>
      </c>
      <c r="B3561" t="s">
        <v>6</v>
      </c>
      <c r="C3561">
        <v>10173</v>
      </c>
      <c r="D3561">
        <v>132</v>
      </c>
      <c r="E3561" t="s">
        <v>22</v>
      </c>
      <c r="F3561" t="s">
        <v>64</v>
      </c>
      <c r="G3561" t="s">
        <v>156</v>
      </c>
    </row>
    <row r="3562" spans="1:7" x14ac:dyDescent="0.2">
      <c r="A3562" s="1">
        <v>3583</v>
      </c>
      <c r="B3562" t="s">
        <v>6</v>
      </c>
      <c r="C3562">
        <v>10176</v>
      </c>
      <c r="D3562">
        <v>11</v>
      </c>
      <c r="E3562" t="s">
        <v>19</v>
      </c>
      <c r="F3562" t="s">
        <v>62</v>
      </c>
      <c r="G3562" t="s">
        <v>157</v>
      </c>
    </row>
    <row r="3563" spans="1:7" x14ac:dyDescent="0.2">
      <c r="A3563" s="1">
        <v>3584</v>
      </c>
      <c r="B3563" t="s">
        <v>6</v>
      </c>
      <c r="C3563">
        <v>10178</v>
      </c>
      <c r="D3563">
        <v>22</v>
      </c>
      <c r="E3563" t="s">
        <v>9</v>
      </c>
      <c r="F3563" t="s">
        <v>61</v>
      </c>
      <c r="G3563" t="s">
        <v>156</v>
      </c>
    </row>
    <row r="3564" spans="1:7" x14ac:dyDescent="0.2">
      <c r="A3564" s="1">
        <v>3585</v>
      </c>
      <c r="B3564" t="s">
        <v>6</v>
      </c>
      <c r="C3564">
        <v>10178</v>
      </c>
      <c r="D3564">
        <v>22</v>
      </c>
      <c r="E3564" t="s">
        <v>34</v>
      </c>
      <c r="F3564" t="s">
        <v>61</v>
      </c>
      <c r="G3564" t="s">
        <v>156</v>
      </c>
    </row>
    <row r="3565" spans="1:7" x14ac:dyDescent="0.2">
      <c r="A3565" s="1">
        <v>3586</v>
      </c>
      <c r="B3565" t="s">
        <v>6</v>
      </c>
      <c r="C3565">
        <v>10179</v>
      </c>
      <c r="D3565">
        <v>5</v>
      </c>
      <c r="E3565" t="s">
        <v>25</v>
      </c>
      <c r="F3565" t="s">
        <v>61</v>
      </c>
      <c r="G3565" t="s">
        <v>156</v>
      </c>
    </row>
    <row r="3566" spans="1:7" x14ac:dyDescent="0.2">
      <c r="A3566" s="1">
        <v>3587</v>
      </c>
      <c r="B3566" t="s">
        <v>6</v>
      </c>
      <c r="C3566">
        <v>10179</v>
      </c>
      <c r="D3566">
        <v>5</v>
      </c>
      <c r="E3566" t="s">
        <v>22</v>
      </c>
      <c r="F3566" t="s">
        <v>61</v>
      </c>
      <c r="G3566" t="s">
        <v>156</v>
      </c>
    </row>
    <row r="3567" spans="1:7" x14ac:dyDescent="0.2">
      <c r="A3567" s="1">
        <v>3588</v>
      </c>
      <c r="B3567" t="s">
        <v>6</v>
      </c>
      <c r="C3567">
        <v>10180</v>
      </c>
      <c r="D3567">
        <v>11</v>
      </c>
      <c r="E3567" t="s">
        <v>16</v>
      </c>
      <c r="F3567" t="s">
        <v>61</v>
      </c>
      <c r="G3567" t="s">
        <v>156</v>
      </c>
    </row>
    <row r="3568" spans="1:7" x14ac:dyDescent="0.2">
      <c r="A3568" s="1">
        <v>3589</v>
      </c>
      <c r="B3568" t="s">
        <v>6</v>
      </c>
      <c r="C3568">
        <v>10181</v>
      </c>
      <c r="D3568">
        <v>2</v>
      </c>
      <c r="E3568" t="s">
        <v>16</v>
      </c>
      <c r="F3568" t="s">
        <v>135</v>
      </c>
      <c r="G3568" t="s">
        <v>167</v>
      </c>
    </row>
    <row r="3569" spans="1:7" x14ac:dyDescent="0.2">
      <c r="A3569" s="1">
        <v>3590</v>
      </c>
      <c r="B3569" t="s">
        <v>6</v>
      </c>
      <c r="C3569">
        <v>10183</v>
      </c>
      <c r="D3569">
        <v>22</v>
      </c>
      <c r="E3569" t="s">
        <v>26</v>
      </c>
      <c r="F3569" t="s">
        <v>70</v>
      </c>
      <c r="G3569" t="s">
        <v>161</v>
      </c>
    </row>
    <row r="3570" spans="1:7" x14ac:dyDescent="0.2">
      <c r="A3570" s="1">
        <v>3591</v>
      </c>
      <c r="B3570" t="s">
        <v>6</v>
      </c>
      <c r="C3570">
        <v>10186</v>
      </c>
      <c r="D3570">
        <v>1</v>
      </c>
      <c r="E3570" t="s">
        <v>57</v>
      </c>
      <c r="F3570" t="s">
        <v>65</v>
      </c>
      <c r="G3570" t="s">
        <v>156</v>
      </c>
    </row>
    <row r="3571" spans="1:7" x14ac:dyDescent="0.2">
      <c r="A3571" s="1">
        <v>3592</v>
      </c>
      <c r="B3571" t="s">
        <v>6</v>
      </c>
      <c r="C3571">
        <v>10192</v>
      </c>
      <c r="D3571">
        <v>2</v>
      </c>
      <c r="E3571" t="s">
        <v>9</v>
      </c>
      <c r="F3571" t="s">
        <v>61</v>
      </c>
      <c r="G3571" t="s">
        <v>156</v>
      </c>
    </row>
    <row r="3572" spans="1:7" x14ac:dyDescent="0.2">
      <c r="A3572" s="1">
        <v>3593</v>
      </c>
      <c r="B3572" t="s">
        <v>6</v>
      </c>
      <c r="C3572">
        <v>10192</v>
      </c>
      <c r="D3572">
        <v>2</v>
      </c>
      <c r="E3572" t="s">
        <v>22</v>
      </c>
      <c r="F3572" t="s">
        <v>61</v>
      </c>
      <c r="G3572" t="s">
        <v>156</v>
      </c>
    </row>
    <row r="3573" spans="1:7" x14ac:dyDescent="0.2">
      <c r="A3573" s="1">
        <v>3594</v>
      </c>
      <c r="B3573" t="s">
        <v>6</v>
      </c>
      <c r="C3573">
        <v>10193</v>
      </c>
      <c r="D3573">
        <v>11</v>
      </c>
      <c r="E3573" t="s">
        <v>12</v>
      </c>
      <c r="F3573" t="s">
        <v>66</v>
      </c>
      <c r="G3573" t="s">
        <v>159</v>
      </c>
    </row>
    <row r="3574" spans="1:7" x14ac:dyDescent="0.2">
      <c r="A3574" s="1">
        <v>3595</v>
      </c>
      <c r="B3574" t="s">
        <v>6</v>
      </c>
      <c r="C3574">
        <v>10193</v>
      </c>
      <c r="D3574">
        <v>11</v>
      </c>
      <c r="E3574" t="s">
        <v>16</v>
      </c>
      <c r="F3574" t="s">
        <v>66</v>
      </c>
      <c r="G3574" t="s">
        <v>159</v>
      </c>
    </row>
    <row r="3575" spans="1:7" x14ac:dyDescent="0.2">
      <c r="A3575" s="1">
        <v>3596</v>
      </c>
      <c r="B3575" t="s">
        <v>6</v>
      </c>
      <c r="C3575">
        <v>10193</v>
      </c>
      <c r="D3575">
        <v>11</v>
      </c>
      <c r="E3575" t="s">
        <v>22</v>
      </c>
      <c r="F3575" t="s">
        <v>66</v>
      </c>
      <c r="G3575" t="s">
        <v>159</v>
      </c>
    </row>
    <row r="3576" spans="1:7" x14ac:dyDescent="0.2">
      <c r="A3576" s="1">
        <v>3597</v>
      </c>
      <c r="B3576" t="s">
        <v>6</v>
      </c>
      <c r="C3576">
        <v>10194</v>
      </c>
      <c r="D3576">
        <v>2</v>
      </c>
      <c r="E3576" t="s">
        <v>16</v>
      </c>
      <c r="F3576" t="s">
        <v>61</v>
      </c>
      <c r="G3576" t="s">
        <v>156</v>
      </c>
    </row>
    <row r="3577" spans="1:7" x14ac:dyDescent="0.2">
      <c r="A3577" s="1">
        <v>3598</v>
      </c>
      <c r="B3577" t="s">
        <v>6</v>
      </c>
      <c r="C3577">
        <v>10195</v>
      </c>
      <c r="D3577">
        <v>12</v>
      </c>
      <c r="E3577" t="s">
        <v>11</v>
      </c>
      <c r="F3577" t="s">
        <v>63</v>
      </c>
      <c r="G3577" t="s">
        <v>158</v>
      </c>
    </row>
    <row r="3578" spans="1:7" x14ac:dyDescent="0.2">
      <c r="A3578" s="1">
        <v>3599</v>
      </c>
      <c r="B3578" t="s">
        <v>6</v>
      </c>
      <c r="C3578">
        <v>10196</v>
      </c>
      <c r="D3578">
        <v>2</v>
      </c>
      <c r="E3578" t="s">
        <v>11</v>
      </c>
      <c r="F3578" t="s">
        <v>61</v>
      </c>
      <c r="G3578" t="s">
        <v>156</v>
      </c>
    </row>
    <row r="3579" spans="1:7" x14ac:dyDescent="0.2">
      <c r="A3579" s="1">
        <v>3600</v>
      </c>
      <c r="B3579" t="s">
        <v>6</v>
      </c>
      <c r="C3579">
        <v>10212</v>
      </c>
      <c r="D3579">
        <v>26</v>
      </c>
      <c r="E3579" t="s">
        <v>33</v>
      </c>
      <c r="F3579" t="s">
        <v>61</v>
      </c>
      <c r="G3579" t="s">
        <v>156</v>
      </c>
    </row>
    <row r="3580" spans="1:7" x14ac:dyDescent="0.2">
      <c r="A3580" s="1">
        <v>3601</v>
      </c>
      <c r="B3580" t="s">
        <v>6</v>
      </c>
      <c r="C3580">
        <v>10212</v>
      </c>
      <c r="D3580">
        <v>26</v>
      </c>
      <c r="E3580" t="s">
        <v>17</v>
      </c>
      <c r="F3580" t="s">
        <v>61</v>
      </c>
      <c r="G3580" t="s">
        <v>156</v>
      </c>
    </row>
    <row r="3581" spans="1:7" x14ac:dyDescent="0.2">
      <c r="A3581" s="1">
        <v>3602</v>
      </c>
      <c r="B3581" t="s">
        <v>6</v>
      </c>
      <c r="C3581">
        <v>10212</v>
      </c>
      <c r="D3581">
        <v>26</v>
      </c>
      <c r="E3581" t="s">
        <v>22</v>
      </c>
      <c r="F3581" t="s">
        <v>61</v>
      </c>
      <c r="G3581" t="s">
        <v>156</v>
      </c>
    </row>
    <row r="3582" spans="1:7" x14ac:dyDescent="0.2">
      <c r="A3582" s="1">
        <v>3603</v>
      </c>
      <c r="B3582" t="s">
        <v>6</v>
      </c>
      <c r="C3582">
        <v>10212</v>
      </c>
      <c r="D3582">
        <v>26</v>
      </c>
      <c r="E3582" t="s">
        <v>21</v>
      </c>
      <c r="F3582" t="s">
        <v>61</v>
      </c>
      <c r="G3582" t="s">
        <v>156</v>
      </c>
    </row>
    <row r="3583" spans="1:7" x14ac:dyDescent="0.2">
      <c r="A3583" s="1">
        <v>3604</v>
      </c>
      <c r="B3583" t="s">
        <v>6</v>
      </c>
      <c r="C3583">
        <v>10227</v>
      </c>
      <c r="D3583">
        <v>9</v>
      </c>
      <c r="E3583" t="s">
        <v>16</v>
      </c>
      <c r="F3583" t="s">
        <v>83</v>
      </c>
      <c r="G3583" t="s">
        <v>164</v>
      </c>
    </row>
    <row r="3584" spans="1:7" x14ac:dyDescent="0.2">
      <c r="A3584" s="1">
        <v>3605</v>
      </c>
      <c r="B3584" t="s">
        <v>6</v>
      </c>
      <c r="C3584">
        <v>10230</v>
      </c>
      <c r="D3584">
        <v>24</v>
      </c>
      <c r="E3584" t="s">
        <v>22</v>
      </c>
      <c r="F3584" t="s">
        <v>64</v>
      </c>
      <c r="G3584" t="s">
        <v>156</v>
      </c>
    </row>
    <row r="3585" spans="1:7" x14ac:dyDescent="0.2">
      <c r="A3585" s="1">
        <v>3606</v>
      </c>
      <c r="B3585" t="s">
        <v>6</v>
      </c>
      <c r="C3585">
        <v>10232</v>
      </c>
      <c r="D3585">
        <v>1</v>
      </c>
      <c r="E3585" t="s">
        <v>48</v>
      </c>
      <c r="F3585" t="s">
        <v>64</v>
      </c>
      <c r="G3585" t="s">
        <v>156</v>
      </c>
    </row>
    <row r="3586" spans="1:7" x14ac:dyDescent="0.2">
      <c r="A3586" s="1">
        <v>3607</v>
      </c>
      <c r="B3586" t="s">
        <v>6</v>
      </c>
      <c r="C3586">
        <v>10238</v>
      </c>
      <c r="D3586">
        <v>11</v>
      </c>
      <c r="E3586" t="s">
        <v>26</v>
      </c>
      <c r="F3586" t="s">
        <v>61</v>
      </c>
      <c r="G3586" t="s">
        <v>156</v>
      </c>
    </row>
    <row r="3587" spans="1:7" x14ac:dyDescent="0.2">
      <c r="A3587" s="1">
        <v>3608</v>
      </c>
      <c r="B3587" t="s">
        <v>6</v>
      </c>
      <c r="C3587">
        <v>10238</v>
      </c>
      <c r="D3587">
        <v>11</v>
      </c>
      <c r="E3587" t="s">
        <v>44</v>
      </c>
      <c r="F3587" t="s">
        <v>61</v>
      </c>
      <c r="G3587" t="s">
        <v>156</v>
      </c>
    </row>
    <row r="3588" spans="1:7" x14ac:dyDescent="0.2">
      <c r="A3588" s="1">
        <v>3609</v>
      </c>
      <c r="B3588" t="s">
        <v>6</v>
      </c>
      <c r="C3588">
        <v>10238</v>
      </c>
      <c r="D3588">
        <v>11</v>
      </c>
      <c r="E3588" t="s">
        <v>47</v>
      </c>
      <c r="F3588" t="s">
        <v>61</v>
      </c>
      <c r="G3588" t="s">
        <v>156</v>
      </c>
    </row>
    <row r="3589" spans="1:7" x14ac:dyDescent="0.2">
      <c r="A3589" s="1">
        <v>3610</v>
      </c>
      <c r="B3589" t="s">
        <v>6</v>
      </c>
      <c r="C3589">
        <v>10244</v>
      </c>
      <c r="D3589">
        <v>89</v>
      </c>
      <c r="E3589" t="s">
        <v>11</v>
      </c>
      <c r="F3589" t="s">
        <v>61</v>
      </c>
      <c r="G3589" t="s">
        <v>156</v>
      </c>
    </row>
    <row r="3590" spans="1:7" x14ac:dyDescent="0.2">
      <c r="A3590" s="1">
        <v>3611</v>
      </c>
      <c r="B3590" t="s">
        <v>6</v>
      </c>
      <c r="C3590">
        <v>10244</v>
      </c>
      <c r="D3590">
        <v>89</v>
      </c>
      <c r="E3590" t="s">
        <v>16</v>
      </c>
      <c r="F3590" t="s">
        <v>61</v>
      </c>
      <c r="G3590" t="s">
        <v>156</v>
      </c>
    </row>
    <row r="3591" spans="1:7" x14ac:dyDescent="0.2">
      <c r="A3591" s="1">
        <v>3612</v>
      </c>
      <c r="B3591" t="s">
        <v>6</v>
      </c>
      <c r="C3591">
        <v>10244</v>
      </c>
      <c r="D3591">
        <v>89</v>
      </c>
      <c r="E3591" t="s">
        <v>46</v>
      </c>
      <c r="F3591" t="s">
        <v>61</v>
      </c>
      <c r="G3591" t="s">
        <v>156</v>
      </c>
    </row>
    <row r="3592" spans="1:7" x14ac:dyDescent="0.2">
      <c r="A3592" s="1">
        <v>3613</v>
      </c>
      <c r="B3592" t="s">
        <v>6</v>
      </c>
      <c r="C3592">
        <v>10251</v>
      </c>
      <c r="D3592">
        <v>18</v>
      </c>
      <c r="E3592" t="s">
        <v>22</v>
      </c>
      <c r="F3592" t="s">
        <v>61</v>
      </c>
      <c r="G3592" t="s">
        <v>156</v>
      </c>
    </row>
    <row r="3593" spans="1:7" x14ac:dyDescent="0.2">
      <c r="A3593" s="1">
        <v>3614</v>
      </c>
      <c r="B3593" t="s">
        <v>6</v>
      </c>
      <c r="C3593">
        <v>10254</v>
      </c>
      <c r="D3593">
        <v>3</v>
      </c>
      <c r="E3593" t="s">
        <v>16</v>
      </c>
      <c r="F3593" t="s">
        <v>81</v>
      </c>
      <c r="G3593" t="s">
        <v>156</v>
      </c>
    </row>
    <row r="3594" spans="1:7" x14ac:dyDescent="0.2">
      <c r="A3594" s="1">
        <v>3615</v>
      </c>
      <c r="B3594" t="s">
        <v>6</v>
      </c>
      <c r="C3594">
        <v>10255</v>
      </c>
      <c r="D3594">
        <v>1</v>
      </c>
      <c r="E3594" t="s">
        <v>16</v>
      </c>
      <c r="F3594" t="s">
        <v>61</v>
      </c>
      <c r="G3594" t="s">
        <v>156</v>
      </c>
    </row>
    <row r="3595" spans="1:7" x14ac:dyDescent="0.2">
      <c r="A3595" s="1">
        <v>3616</v>
      </c>
      <c r="B3595" t="s">
        <v>6</v>
      </c>
      <c r="C3595">
        <v>10255</v>
      </c>
      <c r="D3595">
        <v>1</v>
      </c>
      <c r="E3595" t="s">
        <v>25</v>
      </c>
      <c r="F3595" t="s">
        <v>61</v>
      </c>
      <c r="G3595" t="s">
        <v>156</v>
      </c>
    </row>
    <row r="3596" spans="1:7" x14ac:dyDescent="0.2">
      <c r="A3596" s="1">
        <v>3617</v>
      </c>
      <c r="B3596" t="s">
        <v>6</v>
      </c>
      <c r="C3596">
        <v>10257</v>
      </c>
      <c r="D3596">
        <v>77</v>
      </c>
      <c r="E3596" t="s">
        <v>11</v>
      </c>
      <c r="F3596" t="s">
        <v>85</v>
      </c>
      <c r="G3596" t="s">
        <v>165</v>
      </c>
    </row>
    <row r="3597" spans="1:7" x14ac:dyDescent="0.2">
      <c r="A3597" s="1">
        <v>3618</v>
      </c>
      <c r="B3597" t="s">
        <v>6</v>
      </c>
      <c r="C3597">
        <v>10257</v>
      </c>
      <c r="D3597">
        <v>77</v>
      </c>
      <c r="E3597" t="s">
        <v>37</v>
      </c>
      <c r="F3597" t="s">
        <v>85</v>
      </c>
      <c r="G3597" t="s">
        <v>165</v>
      </c>
    </row>
    <row r="3598" spans="1:7" x14ac:dyDescent="0.2">
      <c r="A3598" s="1">
        <v>3619</v>
      </c>
      <c r="B3598" t="s">
        <v>6</v>
      </c>
      <c r="C3598">
        <v>10258</v>
      </c>
      <c r="D3598">
        <v>2</v>
      </c>
      <c r="E3598" t="s">
        <v>36</v>
      </c>
      <c r="F3598" t="s">
        <v>70</v>
      </c>
      <c r="G3598" t="s">
        <v>161</v>
      </c>
    </row>
    <row r="3599" spans="1:7" x14ac:dyDescent="0.2">
      <c r="A3599" s="1">
        <v>3620</v>
      </c>
      <c r="B3599" t="s">
        <v>6</v>
      </c>
      <c r="C3599">
        <v>10259</v>
      </c>
      <c r="D3599">
        <v>4</v>
      </c>
      <c r="E3599" t="s">
        <v>23</v>
      </c>
      <c r="F3599" t="s">
        <v>68</v>
      </c>
      <c r="G3599" t="s">
        <v>160</v>
      </c>
    </row>
    <row r="3600" spans="1:7" x14ac:dyDescent="0.2">
      <c r="A3600" s="1">
        <v>3621</v>
      </c>
      <c r="B3600" t="s">
        <v>6</v>
      </c>
      <c r="C3600">
        <v>10262</v>
      </c>
      <c r="D3600">
        <v>12</v>
      </c>
      <c r="E3600" t="s">
        <v>11</v>
      </c>
      <c r="F3600" t="s">
        <v>113</v>
      </c>
      <c r="G3600" t="s">
        <v>161</v>
      </c>
    </row>
    <row r="3601" spans="1:7" x14ac:dyDescent="0.2">
      <c r="A3601" s="1">
        <v>3622</v>
      </c>
      <c r="B3601" t="s">
        <v>6</v>
      </c>
      <c r="C3601">
        <v>10264</v>
      </c>
      <c r="D3601">
        <v>5</v>
      </c>
      <c r="E3601" t="s">
        <v>11</v>
      </c>
      <c r="F3601" t="s">
        <v>113</v>
      </c>
      <c r="G3601" t="s">
        <v>161</v>
      </c>
    </row>
    <row r="3602" spans="1:7" x14ac:dyDescent="0.2">
      <c r="A3602" s="1">
        <v>3623</v>
      </c>
      <c r="B3602" t="s">
        <v>6</v>
      </c>
      <c r="C3602">
        <v>10268</v>
      </c>
      <c r="D3602">
        <v>12</v>
      </c>
      <c r="E3602" t="s">
        <v>45</v>
      </c>
      <c r="F3602" t="s">
        <v>70</v>
      </c>
      <c r="G3602" t="s">
        <v>161</v>
      </c>
    </row>
    <row r="3603" spans="1:7" x14ac:dyDescent="0.2">
      <c r="A3603" s="1">
        <v>3624</v>
      </c>
      <c r="B3603" t="s">
        <v>6</v>
      </c>
      <c r="C3603">
        <v>10268</v>
      </c>
      <c r="D3603">
        <v>12</v>
      </c>
      <c r="E3603" t="s">
        <v>26</v>
      </c>
      <c r="F3603" t="s">
        <v>70</v>
      </c>
      <c r="G3603" t="s">
        <v>161</v>
      </c>
    </row>
    <row r="3604" spans="1:7" x14ac:dyDescent="0.2">
      <c r="A3604" s="1">
        <v>3625</v>
      </c>
      <c r="B3604" t="s">
        <v>6</v>
      </c>
      <c r="C3604">
        <v>10269</v>
      </c>
      <c r="D3604">
        <v>2</v>
      </c>
      <c r="E3604" t="s">
        <v>16</v>
      </c>
      <c r="F3604" t="s">
        <v>113</v>
      </c>
      <c r="G3604" t="s">
        <v>161</v>
      </c>
    </row>
    <row r="3605" spans="1:7" x14ac:dyDescent="0.2">
      <c r="A3605" s="1">
        <v>3626</v>
      </c>
      <c r="B3605" t="s">
        <v>6</v>
      </c>
      <c r="C3605">
        <v>10270</v>
      </c>
      <c r="D3605">
        <v>3</v>
      </c>
      <c r="E3605" t="s">
        <v>46</v>
      </c>
      <c r="F3605" t="s">
        <v>113</v>
      </c>
      <c r="G3605" t="s">
        <v>161</v>
      </c>
    </row>
    <row r="3606" spans="1:7" x14ac:dyDescent="0.2">
      <c r="A3606" s="1">
        <v>3627</v>
      </c>
      <c r="B3606" t="s">
        <v>6</v>
      </c>
      <c r="C3606">
        <v>10272</v>
      </c>
      <c r="D3606">
        <v>29</v>
      </c>
      <c r="E3606" t="s">
        <v>19</v>
      </c>
      <c r="F3606" t="s">
        <v>70</v>
      </c>
      <c r="G3606" t="s">
        <v>161</v>
      </c>
    </row>
    <row r="3607" spans="1:7" x14ac:dyDescent="0.2">
      <c r="A3607" s="1">
        <v>3628</v>
      </c>
      <c r="B3607" t="s">
        <v>6</v>
      </c>
      <c r="C3607">
        <v>10273</v>
      </c>
      <c r="D3607">
        <v>36</v>
      </c>
      <c r="E3607" t="s">
        <v>45</v>
      </c>
      <c r="F3607" t="s">
        <v>70</v>
      </c>
      <c r="G3607" t="s">
        <v>161</v>
      </c>
    </row>
    <row r="3608" spans="1:7" x14ac:dyDescent="0.2">
      <c r="A3608" s="1">
        <v>3629</v>
      </c>
      <c r="B3608" t="s">
        <v>6</v>
      </c>
      <c r="C3608">
        <v>10277</v>
      </c>
      <c r="D3608">
        <v>8</v>
      </c>
      <c r="E3608" t="s">
        <v>23</v>
      </c>
      <c r="F3608" t="s">
        <v>117</v>
      </c>
      <c r="G3608" t="s">
        <v>164</v>
      </c>
    </row>
    <row r="3609" spans="1:7" x14ac:dyDescent="0.2">
      <c r="A3609" s="1">
        <v>3630</v>
      </c>
      <c r="B3609" t="s">
        <v>6</v>
      </c>
      <c r="C3609">
        <v>10278</v>
      </c>
      <c r="D3609">
        <v>20</v>
      </c>
      <c r="E3609" t="s">
        <v>45</v>
      </c>
      <c r="F3609" t="s">
        <v>117</v>
      </c>
      <c r="G3609" t="s">
        <v>164</v>
      </c>
    </row>
    <row r="3610" spans="1:7" x14ac:dyDescent="0.2">
      <c r="A3610" s="1">
        <v>3631</v>
      </c>
      <c r="B3610" t="s">
        <v>6</v>
      </c>
      <c r="C3610">
        <v>10279</v>
      </c>
      <c r="D3610">
        <v>4</v>
      </c>
      <c r="E3610" t="s">
        <v>16</v>
      </c>
      <c r="F3610" t="s">
        <v>117</v>
      </c>
      <c r="G3610" t="s">
        <v>164</v>
      </c>
    </row>
    <row r="3611" spans="1:7" x14ac:dyDescent="0.2">
      <c r="A3611" s="1">
        <v>3632</v>
      </c>
      <c r="B3611" t="s">
        <v>6</v>
      </c>
      <c r="C3611">
        <v>10279</v>
      </c>
      <c r="D3611">
        <v>4</v>
      </c>
      <c r="E3611" t="s">
        <v>10</v>
      </c>
      <c r="F3611" t="s">
        <v>117</v>
      </c>
      <c r="G3611" t="s">
        <v>164</v>
      </c>
    </row>
    <row r="3612" spans="1:7" x14ac:dyDescent="0.2">
      <c r="A3612" s="1">
        <v>3633</v>
      </c>
      <c r="B3612" t="s">
        <v>6</v>
      </c>
      <c r="C3612">
        <v>10280</v>
      </c>
      <c r="D3612">
        <v>2</v>
      </c>
      <c r="E3612" t="s">
        <v>48</v>
      </c>
      <c r="F3612" t="s">
        <v>136</v>
      </c>
      <c r="G3612" t="s">
        <v>164</v>
      </c>
    </row>
    <row r="3613" spans="1:7" x14ac:dyDescent="0.2">
      <c r="A3613" s="1">
        <v>3634</v>
      </c>
      <c r="B3613" t="s">
        <v>6</v>
      </c>
      <c r="C3613">
        <v>10281</v>
      </c>
      <c r="D3613">
        <v>3</v>
      </c>
      <c r="E3613" t="s">
        <v>16</v>
      </c>
      <c r="F3613" t="s">
        <v>117</v>
      </c>
      <c r="G3613" t="s">
        <v>164</v>
      </c>
    </row>
    <row r="3614" spans="1:7" x14ac:dyDescent="0.2">
      <c r="A3614" s="1">
        <v>3635</v>
      </c>
      <c r="B3614" t="s">
        <v>6</v>
      </c>
      <c r="C3614">
        <v>10281</v>
      </c>
      <c r="D3614">
        <v>3</v>
      </c>
      <c r="E3614" t="s">
        <v>17</v>
      </c>
      <c r="F3614" t="s">
        <v>117</v>
      </c>
      <c r="G3614" t="s">
        <v>164</v>
      </c>
    </row>
    <row r="3615" spans="1:7" x14ac:dyDescent="0.2">
      <c r="A3615" s="1">
        <v>3636</v>
      </c>
      <c r="B3615" t="s">
        <v>6</v>
      </c>
      <c r="C3615">
        <v>10282</v>
      </c>
      <c r="D3615">
        <v>15</v>
      </c>
      <c r="E3615" t="s">
        <v>16</v>
      </c>
      <c r="F3615" t="s">
        <v>61</v>
      </c>
      <c r="G3615" t="s">
        <v>156</v>
      </c>
    </row>
    <row r="3616" spans="1:7" x14ac:dyDescent="0.2">
      <c r="A3616" s="1">
        <v>3637</v>
      </c>
      <c r="B3616" t="s">
        <v>6</v>
      </c>
      <c r="C3616">
        <v>10282</v>
      </c>
      <c r="D3616">
        <v>15</v>
      </c>
      <c r="E3616" t="s">
        <v>36</v>
      </c>
      <c r="F3616" t="s">
        <v>61</v>
      </c>
      <c r="G3616" t="s">
        <v>156</v>
      </c>
    </row>
    <row r="3617" spans="1:7" x14ac:dyDescent="0.2">
      <c r="A3617" s="1">
        <v>3638</v>
      </c>
      <c r="B3617" t="s">
        <v>6</v>
      </c>
      <c r="C3617">
        <v>10284</v>
      </c>
      <c r="D3617">
        <v>1</v>
      </c>
      <c r="E3617" t="s">
        <v>45</v>
      </c>
      <c r="F3617" t="s">
        <v>80</v>
      </c>
      <c r="G3617" t="s">
        <v>157</v>
      </c>
    </row>
    <row r="3618" spans="1:7" x14ac:dyDescent="0.2">
      <c r="A3618" s="1">
        <v>3639</v>
      </c>
      <c r="B3618" t="s">
        <v>6</v>
      </c>
      <c r="C3618">
        <v>10286</v>
      </c>
      <c r="D3618">
        <v>2</v>
      </c>
      <c r="E3618" t="s">
        <v>16</v>
      </c>
      <c r="F3618" t="s">
        <v>61</v>
      </c>
      <c r="G3618" t="s">
        <v>156</v>
      </c>
    </row>
    <row r="3619" spans="1:7" x14ac:dyDescent="0.2">
      <c r="A3619" s="1">
        <v>3640</v>
      </c>
      <c r="B3619" t="s">
        <v>6</v>
      </c>
      <c r="C3619">
        <v>10286</v>
      </c>
      <c r="D3619">
        <v>2</v>
      </c>
      <c r="E3619" t="s">
        <v>27</v>
      </c>
      <c r="F3619" t="s">
        <v>61</v>
      </c>
      <c r="G3619" t="s">
        <v>156</v>
      </c>
    </row>
    <row r="3620" spans="1:7" x14ac:dyDescent="0.2">
      <c r="A3620" s="1">
        <v>3641</v>
      </c>
      <c r="B3620" t="s">
        <v>6</v>
      </c>
      <c r="C3620">
        <v>10286</v>
      </c>
      <c r="D3620">
        <v>2</v>
      </c>
      <c r="E3620" t="s">
        <v>28</v>
      </c>
      <c r="F3620" t="s">
        <v>61</v>
      </c>
      <c r="G3620" t="s">
        <v>156</v>
      </c>
    </row>
    <row r="3621" spans="1:7" x14ac:dyDescent="0.2">
      <c r="A3621" s="1">
        <v>3642</v>
      </c>
      <c r="B3621" t="s">
        <v>6</v>
      </c>
      <c r="C3621">
        <v>10287</v>
      </c>
      <c r="D3621">
        <v>12</v>
      </c>
      <c r="E3621" t="s">
        <v>45</v>
      </c>
      <c r="F3621" t="s">
        <v>81</v>
      </c>
      <c r="G3621" t="s">
        <v>156</v>
      </c>
    </row>
    <row r="3622" spans="1:7" x14ac:dyDescent="0.2">
      <c r="A3622" s="1">
        <v>3643</v>
      </c>
      <c r="B3622" t="s">
        <v>6</v>
      </c>
      <c r="C3622">
        <v>10287</v>
      </c>
      <c r="D3622">
        <v>12</v>
      </c>
      <c r="E3622" t="s">
        <v>26</v>
      </c>
      <c r="F3622" t="s">
        <v>81</v>
      </c>
      <c r="G3622" t="s">
        <v>156</v>
      </c>
    </row>
    <row r="3623" spans="1:7" x14ac:dyDescent="0.2">
      <c r="A3623" s="1">
        <v>3644</v>
      </c>
      <c r="B3623" t="s">
        <v>6</v>
      </c>
      <c r="C3623">
        <v>10288</v>
      </c>
      <c r="D3623">
        <v>1</v>
      </c>
      <c r="E3623" t="s">
        <v>45</v>
      </c>
      <c r="F3623" t="s">
        <v>94</v>
      </c>
      <c r="G3623" t="s">
        <v>162</v>
      </c>
    </row>
    <row r="3624" spans="1:7" x14ac:dyDescent="0.2">
      <c r="A3624" s="1">
        <v>3645</v>
      </c>
      <c r="B3624" t="s">
        <v>6</v>
      </c>
      <c r="C3624">
        <v>10288</v>
      </c>
      <c r="D3624">
        <v>1</v>
      </c>
      <c r="E3624" t="s">
        <v>14</v>
      </c>
      <c r="F3624" t="s">
        <v>94</v>
      </c>
      <c r="G3624" t="s">
        <v>162</v>
      </c>
    </row>
    <row r="3625" spans="1:7" x14ac:dyDescent="0.2">
      <c r="A3625" s="1">
        <v>3646</v>
      </c>
      <c r="B3625" t="s">
        <v>6</v>
      </c>
      <c r="C3625">
        <v>10290</v>
      </c>
      <c r="D3625">
        <v>8</v>
      </c>
      <c r="E3625" t="s">
        <v>45</v>
      </c>
      <c r="F3625" t="s">
        <v>74</v>
      </c>
      <c r="G3625" t="s">
        <v>163</v>
      </c>
    </row>
    <row r="3626" spans="1:7" x14ac:dyDescent="0.2">
      <c r="A3626" s="1">
        <v>3647</v>
      </c>
      <c r="B3626" t="s">
        <v>6</v>
      </c>
      <c r="C3626">
        <v>10295</v>
      </c>
      <c r="D3626">
        <v>6</v>
      </c>
      <c r="E3626" t="s">
        <v>16</v>
      </c>
      <c r="F3626" t="s">
        <v>61</v>
      </c>
      <c r="G3626" t="s">
        <v>156</v>
      </c>
    </row>
    <row r="3627" spans="1:7" x14ac:dyDescent="0.2">
      <c r="A3627" s="1">
        <v>3648</v>
      </c>
      <c r="B3627" t="s">
        <v>6</v>
      </c>
      <c r="C3627">
        <v>10299</v>
      </c>
      <c r="D3627">
        <v>10</v>
      </c>
      <c r="E3627" t="s">
        <v>45</v>
      </c>
      <c r="F3627" t="s">
        <v>69</v>
      </c>
      <c r="G3627" t="s">
        <v>160</v>
      </c>
    </row>
    <row r="3628" spans="1:7" x14ac:dyDescent="0.2">
      <c r="A3628" s="1">
        <v>3649</v>
      </c>
      <c r="B3628" t="s">
        <v>6</v>
      </c>
      <c r="C3628">
        <v>10299</v>
      </c>
      <c r="D3628">
        <v>10</v>
      </c>
      <c r="E3628" t="s">
        <v>27</v>
      </c>
      <c r="F3628" t="s">
        <v>69</v>
      </c>
      <c r="G3628" t="s">
        <v>160</v>
      </c>
    </row>
    <row r="3629" spans="1:7" x14ac:dyDescent="0.2">
      <c r="A3629" s="1">
        <v>3650</v>
      </c>
      <c r="B3629" t="s">
        <v>6</v>
      </c>
      <c r="C3629">
        <v>10299</v>
      </c>
      <c r="D3629">
        <v>10</v>
      </c>
      <c r="E3629" t="s">
        <v>28</v>
      </c>
      <c r="F3629" t="s">
        <v>69</v>
      </c>
      <c r="G3629" t="s">
        <v>160</v>
      </c>
    </row>
    <row r="3630" spans="1:7" x14ac:dyDescent="0.2">
      <c r="A3630" s="1">
        <v>3651</v>
      </c>
      <c r="B3630" t="s">
        <v>6</v>
      </c>
      <c r="C3630">
        <v>10303</v>
      </c>
      <c r="D3630">
        <v>2</v>
      </c>
      <c r="E3630" t="s">
        <v>9</v>
      </c>
      <c r="F3630" t="s">
        <v>71</v>
      </c>
      <c r="G3630" t="s">
        <v>162</v>
      </c>
    </row>
    <row r="3631" spans="1:7" x14ac:dyDescent="0.2">
      <c r="A3631" s="1">
        <v>3652</v>
      </c>
      <c r="B3631" t="s">
        <v>6</v>
      </c>
      <c r="C3631">
        <v>10304</v>
      </c>
      <c r="D3631">
        <v>1</v>
      </c>
      <c r="E3631" t="s">
        <v>27</v>
      </c>
      <c r="F3631" t="s">
        <v>123</v>
      </c>
      <c r="G3631" t="s">
        <v>160</v>
      </c>
    </row>
    <row r="3632" spans="1:7" x14ac:dyDescent="0.2">
      <c r="A3632" s="1">
        <v>3653</v>
      </c>
      <c r="B3632" t="s">
        <v>6</v>
      </c>
      <c r="C3632">
        <v>10304</v>
      </c>
      <c r="D3632">
        <v>1</v>
      </c>
      <c r="E3632" t="s">
        <v>28</v>
      </c>
      <c r="F3632" t="s">
        <v>123</v>
      </c>
      <c r="G3632" t="s">
        <v>160</v>
      </c>
    </row>
    <row r="3633" spans="1:7" x14ac:dyDescent="0.2">
      <c r="A3633" s="1">
        <v>3654</v>
      </c>
      <c r="B3633" t="s">
        <v>6</v>
      </c>
      <c r="C3633">
        <v>10306</v>
      </c>
      <c r="D3633">
        <v>11</v>
      </c>
      <c r="E3633" t="s">
        <v>27</v>
      </c>
      <c r="F3633" t="s">
        <v>94</v>
      </c>
      <c r="G3633" t="s">
        <v>162</v>
      </c>
    </row>
    <row r="3634" spans="1:7" x14ac:dyDescent="0.2">
      <c r="A3634" s="1">
        <v>3655</v>
      </c>
      <c r="B3634" t="s">
        <v>6</v>
      </c>
      <c r="C3634">
        <v>10306</v>
      </c>
      <c r="D3634">
        <v>11</v>
      </c>
      <c r="E3634" t="s">
        <v>28</v>
      </c>
      <c r="F3634" t="s">
        <v>94</v>
      </c>
      <c r="G3634" t="s">
        <v>162</v>
      </c>
    </row>
    <row r="3635" spans="1:7" x14ac:dyDescent="0.2">
      <c r="A3635" s="1">
        <v>3656</v>
      </c>
      <c r="B3635" t="s">
        <v>6</v>
      </c>
      <c r="C3635">
        <v>10307</v>
      </c>
      <c r="D3635">
        <v>128</v>
      </c>
      <c r="E3635" t="s">
        <v>16</v>
      </c>
      <c r="F3635" t="s">
        <v>61</v>
      </c>
      <c r="G3635" t="s">
        <v>156</v>
      </c>
    </row>
    <row r="3636" spans="1:7" x14ac:dyDescent="0.2">
      <c r="A3636" s="1">
        <v>3657</v>
      </c>
      <c r="B3636" t="s">
        <v>6</v>
      </c>
      <c r="C3636">
        <v>10307</v>
      </c>
      <c r="D3636">
        <v>128</v>
      </c>
      <c r="E3636" t="s">
        <v>42</v>
      </c>
      <c r="F3636" t="s">
        <v>61</v>
      </c>
      <c r="G3636" t="s">
        <v>156</v>
      </c>
    </row>
    <row r="3637" spans="1:7" x14ac:dyDescent="0.2">
      <c r="A3637" s="1">
        <v>3658</v>
      </c>
      <c r="B3637" t="s">
        <v>6</v>
      </c>
      <c r="C3637">
        <v>10308</v>
      </c>
      <c r="D3637">
        <v>7</v>
      </c>
      <c r="E3637" t="s">
        <v>38</v>
      </c>
      <c r="F3637" t="s">
        <v>61</v>
      </c>
      <c r="G3637" t="s">
        <v>156</v>
      </c>
    </row>
    <row r="3638" spans="1:7" x14ac:dyDescent="0.2">
      <c r="A3638" s="1">
        <v>3659</v>
      </c>
      <c r="B3638" t="s">
        <v>6</v>
      </c>
      <c r="C3638">
        <v>10311</v>
      </c>
      <c r="D3638">
        <v>6</v>
      </c>
      <c r="E3638" t="s">
        <v>9</v>
      </c>
      <c r="F3638" t="s">
        <v>61</v>
      </c>
      <c r="G3638" t="s">
        <v>156</v>
      </c>
    </row>
    <row r="3639" spans="1:7" x14ac:dyDescent="0.2">
      <c r="A3639" s="1">
        <v>3660</v>
      </c>
      <c r="B3639" t="s">
        <v>6</v>
      </c>
      <c r="C3639">
        <v>10311</v>
      </c>
      <c r="D3639">
        <v>6</v>
      </c>
      <c r="E3639" t="s">
        <v>22</v>
      </c>
      <c r="F3639" t="s">
        <v>61</v>
      </c>
      <c r="G3639" t="s">
        <v>156</v>
      </c>
    </row>
    <row r="3640" spans="1:7" x14ac:dyDescent="0.2">
      <c r="A3640" s="1">
        <v>3661</v>
      </c>
      <c r="B3640" t="s">
        <v>6</v>
      </c>
      <c r="C3640">
        <v>10312</v>
      </c>
      <c r="D3640">
        <v>1</v>
      </c>
      <c r="E3640" t="s">
        <v>11</v>
      </c>
      <c r="F3640" t="s">
        <v>74</v>
      </c>
      <c r="G3640" t="s">
        <v>163</v>
      </c>
    </row>
    <row r="3641" spans="1:7" x14ac:dyDescent="0.2">
      <c r="A3641" s="1">
        <v>3662</v>
      </c>
      <c r="B3641" t="s">
        <v>6</v>
      </c>
      <c r="C3641">
        <v>10314</v>
      </c>
      <c r="D3641">
        <v>4</v>
      </c>
      <c r="E3641" t="s">
        <v>44</v>
      </c>
      <c r="F3641" t="s">
        <v>61</v>
      </c>
      <c r="G3641" t="s">
        <v>156</v>
      </c>
    </row>
    <row r="3642" spans="1:7" x14ac:dyDescent="0.2">
      <c r="A3642" s="1">
        <v>3663</v>
      </c>
      <c r="B3642" t="s">
        <v>6</v>
      </c>
      <c r="C3642">
        <v>10316</v>
      </c>
      <c r="D3642">
        <v>18</v>
      </c>
      <c r="E3642" t="s">
        <v>45</v>
      </c>
      <c r="F3642" t="s">
        <v>61</v>
      </c>
      <c r="G3642" t="s">
        <v>156</v>
      </c>
    </row>
    <row r="3643" spans="1:7" x14ac:dyDescent="0.2">
      <c r="A3643" s="1">
        <v>3664</v>
      </c>
      <c r="B3643" t="s">
        <v>6</v>
      </c>
      <c r="C3643">
        <v>10318</v>
      </c>
      <c r="D3643">
        <v>7</v>
      </c>
      <c r="E3643" t="s">
        <v>16</v>
      </c>
      <c r="F3643" t="s">
        <v>64</v>
      </c>
      <c r="G3643" t="s">
        <v>156</v>
      </c>
    </row>
    <row r="3644" spans="1:7" x14ac:dyDescent="0.2">
      <c r="A3644" s="1">
        <v>3665</v>
      </c>
      <c r="B3644" t="s">
        <v>6</v>
      </c>
      <c r="C3644">
        <v>10321</v>
      </c>
      <c r="D3644">
        <v>14</v>
      </c>
      <c r="E3644" t="s">
        <v>46</v>
      </c>
      <c r="F3644" t="s">
        <v>61</v>
      </c>
      <c r="G3644" t="s">
        <v>156</v>
      </c>
    </row>
    <row r="3645" spans="1:7" x14ac:dyDescent="0.2">
      <c r="A3645" s="1">
        <v>3666</v>
      </c>
      <c r="B3645" t="s">
        <v>6</v>
      </c>
      <c r="C3645">
        <v>10322</v>
      </c>
      <c r="D3645">
        <v>38</v>
      </c>
      <c r="E3645" t="s">
        <v>41</v>
      </c>
      <c r="F3645" t="s">
        <v>61</v>
      </c>
      <c r="G3645" t="s">
        <v>156</v>
      </c>
    </row>
    <row r="3646" spans="1:7" x14ac:dyDescent="0.2">
      <c r="A3646" s="1">
        <v>3667</v>
      </c>
      <c r="B3646" t="s">
        <v>6</v>
      </c>
      <c r="C3646">
        <v>10327</v>
      </c>
      <c r="D3646">
        <v>88</v>
      </c>
      <c r="E3646" t="s">
        <v>23</v>
      </c>
      <c r="F3646" t="s">
        <v>116</v>
      </c>
      <c r="G3646" t="s">
        <v>163</v>
      </c>
    </row>
    <row r="3647" spans="1:7" x14ac:dyDescent="0.2">
      <c r="A3647" s="1">
        <v>3668</v>
      </c>
      <c r="B3647" t="s">
        <v>6</v>
      </c>
      <c r="C3647">
        <v>10327</v>
      </c>
      <c r="D3647">
        <v>88</v>
      </c>
      <c r="E3647" t="s">
        <v>36</v>
      </c>
      <c r="F3647" t="s">
        <v>116</v>
      </c>
      <c r="G3647" t="s">
        <v>163</v>
      </c>
    </row>
    <row r="3648" spans="1:7" x14ac:dyDescent="0.2">
      <c r="A3648" s="1">
        <v>3669</v>
      </c>
      <c r="B3648" t="s">
        <v>6</v>
      </c>
      <c r="C3648">
        <v>10327</v>
      </c>
      <c r="D3648">
        <v>88</v>
      </c>
      <c r="E3648" t="s">
        <v>47</v>
      </c>
      <c r="F3648" t="s">
        <v>116</v>
      </c>
      <c r="G3648" t="s">
        <v>163</v>
      </c>
    </row>
    <row r="3649" spans="1:7" x14ac:dyDescent="0.2">
      <c r="A3649" s="1">
        <v>3670</v>
      </c>
      <c r="B3649" t="s">
        <v>6</v>
      </c>
      <c r="C3649">
        <v>10328</v>
      </c>
      <c r="D3649">
        <v>14</v>
      </c>
      <c r="E3649" t="s">
        <v>11</v>
      </c>
      <c r="F3649" t="s">
        <v>61</v>
      </c>
      <c r="G3649" t="s">
        <v>156</v>
      </c>
    </row>
    <row r="3650" spans="1:7" x14ac:dyDescent="0.2">
      <c r="A3650" s="1">
        <v>3671</v>
      </c>
      <c r="B3650" t="s">
        <v>6</v>
      </c>
      <c r="C3650">
        <v>10329</v>
      </c>
      <c r="D3650">
        <v>5</v>
      </c>
      <c r="E3650" t="s">
        <v>22</v>
      </c>
      <c r="F3650" t="s">
        <v>61</v>
      </c>
      <c r="G3650" t="s">
        <v>156</v>
      </c>
    </row>
    <row r="3651" spans="1:7" x14ac:dyDescent="0.2">
      <c r="A3651" s="1">
        <v>3672</v>
      </c>
      <c r="B3651" t="s">
        <v>6</v>
      </c>
      <c r="C3651">
        <v>10330</v>
      </c>
      <c r="D3651">
        <v>22</v>
      </c>
      <c r="E3651" t="s">
        <v>56</v>
      </c>
      <c r="F3651" t="s">
        <v>61</v>
      </c>
      <c r="G3651" t="s">
        <v>156</v>
      </c>
    </row>
    <row r="3652" spans="1:7" x14ac:dyDescent="0.2">
      <c r="A3652" s="1">
        <v>3673</v>
      </c>
      <c r="B3652" t="s">
        <v>6</v>
      </c>
      <c r="C3652">
        <v>10332</v>
      </c>
      <c r="D3652">
        <v>3</v>
      </c>
      <c r="E3652" t="s">
        <v>11</v>
      </c>
      <c r="F3652" t="s">
        <v>73</v>
      </c>
      <c r="G3652" t="s">
        <v>156</v>
      </c>
    </row>
    <row r="3653" spans="1:7" x14ac:dyDescent="0.2">
      <c r="A3653" s="1">
        <v>3674</v>
      </c>
      <c r="B3653" t="s">
        <v>6</v>
      </c>
      <c r="C3653">
        <v>10336</v>
      </c>
      <c r="D3653">
        <v>26</v>
      </c>
      <c r="E3653" t="s">
        <v>27</v>
      </c>
      <c r="F3653" t="s">
        <v>70</v>
      </c>
      <c r="G3653" t="s">
        <v>161</v>
      </c>
    </row>
    <row r="3654" spans="1:7" x14ac:dyDescent="0.2">
      <c r="A3654" s="1">
        <v>3675</v>
      </c>
      <c r="B3654" t="s">
        <v>6</v>
      </c>
      <c r="C3654">
        <v>10336</v>
      </c>
      <c r="D3654">
        <v>26</v>
      </c>
      <c r="E3654" t="s">
        <v>28</v>
      </c>
      <c r="F3654" t="s">
        <v>70</v>
      </c>
      <c r="G3654" t="s">
        <v>161</v>
      </c>
    </row>
    <row r="3655" spans="1:7" x14ac:dyDescent="0.2">
      <c r="A3655" s="1">
        <v>3676</v>
      </c>
      <c r="B3655" t="s">
        <v>6</v>
      </c>
      <c r="C3655">
        <v>10339</v>
      </c>
      <c r="D3655">
        <v>7</v>
      </c>
      <c r="E3655" t="s">
        <v>30</v>
      </c>
      <c r="F3655" t="s">
        <v>61</v>
      </c>
      <c r="G3655" t="s">
        <v>156</v>
      </c>
    </row>
    <row r="3656" spans="1:7" x14ac:dyDescent="0.2">
      <c r="A3656" s="1">
        <v>3677</v>
      </c>
      <c r="B3656" t="s">
        <v>6</v>
      </c>
      <c r="C3656">
        <v>10341</v>
      </c>
      <c r="D3656">
        <v>88</v>
      </c>
      <c r="E3656" t="s">
        <v>16</v>
      </c>
      <c r="F3656" t="s">
        <v>61</v>
      </c>
      <c r="G3656" t="s">
        <v>156</v>
      </c>
    </row>
    <row r="3657" spans="1:7" x14ac:dyDescent="0.2">
      <c r="A3657" s="1">
        <v>3678</v>
      </c>
      <c r="B3657" t="s">
        <v>6</v>
      </c>
      <c r="C3657">
        <v>10344</v>
      </c>
      <c r="D3657">
        <v>14</v>
      </c>
      <c r="E3657" t="s">
        <v>17</v>
      </c>
      <c r="F3657" t="s">
        <v>61</v>
      </c>
      <c r="G3657" t="s">
        <v>156</v>
      </c>
    </row>
    <row r="3658" spans="1:7" x14ac:dyDescent="0.2">
      <c r="A3658" s="1">
        <v>3679</v>
      </c>
      <c r="B3658" t="s">
        <v>6</v>
      </c>
      <c r="C3658">
        <v>10345</v>
      </c>
      <c r="D3658">
        <v>8</v>
      </c>
      <c r="E3658" t="s">
        <v>11</v>
      </c>
      <c r="F3658" t="s">
        <v>61</v>
      </c>
      <c r="G3658" t="s">
        <v>156</v>
      </c>
    </row>
    <row r="3659" spans="1:7" x14ac:dyDescent="0.2">
      <c r="A3659" s="1">
        <v>3680</v>
      </c>
      <c r="B3659" t="s">
        <v>6</v>
      </c>
      <c r="C3659">
        <v>10345</v>
      </c>
      <c r="D3659">
        <v>8</v>
      </c>
      <c r="E3659" t="s">
        <v>34</v>
      </c>
      <c r="F3659" t="s">
        <v>61</v>
      </c>
      <c r="G3659" t="s">
        <v>156</v>
      </c>
    </row>
    <row r="3660" spans="1:7" x14ac:dyDescent="0.2">
      <c r="A3660" s="1">
        <v>3681</v>
      </c>
      <c r="B3660" t="s">
        <v>6</v>
      </c>
      <c r="C3660">
        <v>10345</v>
      </c>
      <c r="D3660">
        <v>8</v>
      </c>
      <c r="E3660" t="s">
        <v>36</v>
      </c>
      <c r="F3660" t="s">
        <v>61</v>
      </c>
      <c r="G3660" t="s">
        <v>156</v>
      </c>
    </row>
    <row r="3661" spans="1:7" x14ac:dyDescent="0.2">
      <c r="A3661" s="1">
        <v>3682</v>
      </c>
      <c r="B3661" t="s">
        <v>6</v>
      </c>
      <c r="C3661">
        <v>10351</v>
      </c>
      <c r="D3661">
        <v>10</v>
      </c>
      <c r="E3661" t="s">
        <v>27</v>
      </c>
      <c r="F3661" t="s">
        <v>61</v>
      </c>
      <c r="G3661" t="s">
        <v>156</v>
      </c>
    </row>
    <row r="3662" spans="1:7" x14ac:dyDescent="0.2">
      <c r="A3662" s="1">
        <v>3683</v>
      </c>
      <c r="B3662" t="s">
        <v>6</v>
      </c>
      <c r="C3662">
        <v>10351</v>
      </c>
      <c r="D3662">
        <v>10</v>
      </c>
      <c r="E3662" t="s">
        <v>17</v>
      </c>
      <c r="F3662" t="s">
        <v>61</v>
      </c>
      <c r="G3662" t="s">
        <v>156</v>
      </c>
    </row>
    <row r="3663" spans="1:7" x14ac:dyDescent="0.2">
      <c r="A3663" s="1">
        <v>3684</v>
      </c>
      <c r="B3663" t="s">
        <v>6</v>
      </c>
      <c r="C3663">
        <v>10351</v>
      </c>
      <c r="D3663">
        <v>10</v>
      </c>
      <c r="E3663" t="s">
        <v>28</v>
      </c>
      <c r="F3663" t="s">
        <v>61</v>
      </c>
      <c r="G3663" t="s">
        <v>156</v>
      </c>
    </row>
    <row r="3664" spans="1:7" x14ac:dyDescent="0.2">
      <c r="A3664" s="1">
        <v>3685</v>
      </c>
      <c r="B3664" t="s">
        <v>6</v>
      </c>
      <c r="C3664">
        <v>10353</v>
      </c>
      <c r="D3664">
        <v>53</v>
      </c>
      <c r="E3664" t="s">
        <v>13</v>
      </c>
      <c r="F3664" t="s">
        <v>82</v>
      </c>
      <c r="G3664" t="s">
        <v>157</v>
      </c>
    </row>
    <row r="3665" spans="1:7" x14ac:dyDescent="0.2">
      <c r="A3665" s="1">
        <v>3686</v>
      </c>
      <c r="B3665" t="s">
        <v>6</v>
      </c>
      <c r="C3665">
        <v>10353</v>
      </c>
      <c r="D3665">
        <v>53</v>
      </c>
      <c r="E3665" t="s">
        <v>33</v>
      </c>
      <c r="F3665" t="s">
        <v>82</v>
      </c>
      <c r="G3665" t="s">
        <v>157</v>
      </c>
    </row>
    <row r="3666" spans="1:7" x14ac:dyDescent="0.2">
      <c r="A3666" s="1">
        <v>3687</v>
      </c>
      <c r="B3666" t="s">
        <v>6</v>
      </c>
      <c r="C3666">
        <v>10353</v>
      </c>
      <c r="D3666">
        <v>53</v>
      </c>
      <c r="E3666" t="s">
        <v>27</v>
      </c>
      <c r="F3666" t="s">
        <v>82</v>
      </c>
      <c r="G3666" t="s">
        <v>157</v>
      </c>
    </row>
    <row r="3667" spans="1:7" x14ac:dyDescent="0.2">
      <c r="A3667" s="1">
        <v>3688</v>
      </c>
      <c r="B3667" t="s">
        <v>6</v>
      </c>
      <c r="C3667">
        <v>10353</v>
      </c>
      <c r="D3667">
        <v>53</v>
      </c>
      <c r="E3667" t="s">
        <v>14</v>
      </c>
      <c r="F3667" t="s">
        <v>82</v>
      </c>
      <c r="G3667" t="s">
        <v>157</v>
      </c>
    </row>
    <row r="3668" spans="1:7" x14ac:dyDescent="0.2">
      <c r="A3668" s="1">
        <v>3689</v>
      </c>
      <c r="B3668" t="s">
        <v>6</v>
      </c>
      <c r="C3668">
        <v>10353</v>
      </c>
      <c r="D3668">
        <v>53</v>
      </c>
      <c r="E3668" t="s">
        <v>28</v>
      </c>
      <c r="F3668" t="s">
        <v>82</v>
      </c>
      <c r="G3668" t="s">
        <v>157</v>
      </c>
    </row>
    <row r="3669" spans="1:7" x14ac:dyDescent="0.2">
      <c r="A3669" s="1">
        <v>3690</v>
      </c>
      <c r="B3669" t="s">
        <v>6</v>
      </c>
      <c r="C3669">
        <v>10354</v>
      </c>
      <c r="D3669">
        <v>2</v>
      </c>
      <c r="E3669" t="s">
        <v>27</v>
      </c>
      <c r="F3669" t="s">
        <v>61</v>
      </c>
      <c r="G3669" t="s">
        <v>156</v>
      </c>
    </row>
    <row r="3670" spans="1:7" x14ac:dyDescent="0.2">
      <c r="A3670" s="1">
        <v>3691</v>
      </c>
      <c r="B3670" t="s">
        <v>6</v>
      </c>
      <c r="C3670">
        <v>10354</v>
      </c>
      <c r="D3670">
        <v>2</v>
      </c>
      <c r="E3670" t="s">
        <v>28</v>
      </c>
      <c r="F3670" t="s">
        <v>61</v>
      </c>
      <c r="G3670" t="s">
        <v>156</v>
      </c>
    </row>
    <row r="3671" spans="1:7" x14ac:dyDescent="0.2">
      <c r="A3671" s="1">
        <v>3692</v>
      </c>
      <c r="B3671" t="s">
        <v>6</v>
      </c>
      <c r="C3671">
        <v>10356</v>
      </c>
      <c r="D3671">
        <v>34</v>
      </c>
      <c r="E3671" t="s">
        <v>9</v>
      </c>
      <c r="F3671" t="s">
        <v>61</v>
      </c>
      <c r="G3671" t="s">
        <v>156</v>
      </c>
    </row>
    <row r="3672" spans="1:7" x14ac:dyDescent="0.2">
      <c r="A3672" s="1">
        <v>3693</v>
      </c>
      <c r="B3672" t="s">
        <v>6</v>
      </c>
      <c r="C3672">
        <v>10356</v>
      </c>
      <c r="D3672">
        <v>34</v>
      </c>
      <c r="E3672" t="s">
        <v>11</v>
      </c>
      <c r="F3672" t="s">
        <v>61</v>
      </c>
      <c r="G3672" t="s">
        <v>156</v>
      </c>
    </row>
    <row r="3673" spans="1:7" x14ac:dyDescent="0.2">
      <c r="A3673" s="1">
        <v>3694</v>
      </c>
      <c r="B3673" t="s">
        <v>6</v>
      </c>
      <c r="C3673">
        <v>10356</v>
      </c>
      <c r="D3673">
        <v>34</v>
      </c>
      <c r="E3673" t="s">
        <v>16</v>
      </c>
      <c r="F3673" t="s">
        <v>61</v>
      </c>
      <c r="G3673" t="s">
        <v>156</v>
      </c>
    </row>
    <row r="3674" spans="1:7" x14ac:dyDescent="0.2">
      <c r="A3674" s="1">
        <v>3695</v>
      </c>
      <c r="B3674" t="s">
        <v>6</v>
      </c>
      <c r="C3674">
        <v>10359</v>
      </c>
      <c r="D3674">
        <v>2</v>
      </c>
      <c r="E3674" t="s">
        <v>30</v>
      </c>
      <c r="F3674" t="s">
        <v>61</v>
      </c>
      <c r="G3674" t="s">
        <v>156</v>
      </c>
    </row>
    <row r="3675" spans="1:7" x14ac:dyDescent="0.2">
      <c r="A3675" s="1">
        <v>3696</v>
      </c>
      <c r="B3675" t="s">
        <v>6</v>
      </c>
      <c r="C3675">
        <v>10362</v>
      </c>
      <c r="D3675">
        <v>14</v>
      </c>
      <c r="E3675" t="s">
        <v>11</v>
      </c>
      <c r="F3675" t="s">
        <v>61</v>
      </c>
      <c r="G3675" t="s">
        <v>156</v>
      </c>
    </row>
    <row r="3676" spans="1:7" x14ac:dyDescent="0.2">
      <c r="A3676" s="1">
        <v>3697</v>
      </c>
      <c r="B3676" t="s">
        <v>6</v>
      </c>
      <c r="C3676">
        <v>10363</v>
      </c>
      <c r="D3676">
        <v>17</v>
      </c>
      <c r="E3676" t="s">
        <v>53</v>
      </c>
      <c r="F3676" t="s">
        <v>69</v>
      </c>
      <c r="G3676" t="s">
        <v>160</v>
      </c>
    </row>
    <row r="3677" spans="1:7" x14ac:dyDescent="0.2">
      <c r="A3677" s="1">
        <v>3698</v>
      </c>
      <c r="B3677" t="s">
        <v>6</v>
      </c>
      <c r="C3677">
        <v>10363</v>
      </c>
      <c r="D3677">
        <v>17</v>
      </c>
      <c r="E3677" t="s">
        <v>27</v>
      </c>
      <c r="F3677" t="s">
        <v>69</v>
      </c>
      <c r="G3677" t="s">
        <v>160</v>
      </c>
    </row>
    <row r="3678" spans="1:7" x14ac:dyDescent="0.2">
      <c r="A3678" s="1">
        <v>3699</v>
      </c>
      <c r="B3678" t="s">
        <v>6</v>
      </c>
      <c r="C3678">
        <v>10363</v>
      </c>
      <c r="D3678">
        <v>17</v>
      </c>
      <c r="E3678" t="s">
        <v>28</v>
      </c>
      <c r="F3678" t="s">
        <v>69</v>
      </c>
      <c r="G3678" t="s">
        <v>160</v>
      </c>
    </row>
    <row r="3679" spans="1:7" x14ac:dyDescent="0.2">
      <c r="A3679" s="1">
        <v>3700</v>
      </c>
      <c r="B3679" t="s">
        <v>6</v>
      </c>
      <c r="C3679">
        <v>10366</v>
      </c>
      <c r="D3679">
        <v>1</v>
      </c>
      <c r="E3679" t="s">
        <v>23</v>
      </c>
      <c r="F3679" t="s">
        <v>61</v>
      </c>
      <c r="G3679" t="s">
        <v>156</v>
      </c>
    </row>
    <row r="3680" spans="1:7" x14ac:dyDescent="0.2">
      <c r="A3680" s="1">
        <v>3701</v>
      </c>
      <c r="B3680" t="s">
        <v>6</v>
      </c>
      <c r="C3680">
        <v>10367</v>
      </c>
      <c r="D3680">
        <v>21</v>
      </c>
      <c r="E3680" t="s">
        <v>11</v>
      </c>
      <c r="F3680" t="s">
        <v>61</v>
      </c>
      <c r="G3680" t="s">
        <v>156</v>
      </c>
    </row>
    <row r="3681" spans="1:7" x14ac:dyDescent="0.2">
      <c r="A3681" s="1">
        <v>3702</v>
      </c>
      <c r="B3681" t="s">
        <v>6</v>
      </c>
      <c r="C3681">
        <v>10368</v>
      </c>
      <c r="D3681">
        <v>42</v>
      </c>
      <c r="E3681" t="s">
        <v>11</v>
      </c>
      <c r="F3681" t="s">
        <v>61</v>
      </c>
      <c r="G3681" t="s">
        <v>156</v>
      </c>
    </row>
    <row r="3682" spans="1:7" x14ac:dyDescent="0.2">
      <c r="A3682" s="1">
        <v>3703</v>
      </c>
      <c r="B3682" t="s">
        <v>6</v>
      </c>
      <c r="C3682">
        <v>10368</v>
      </c>
      <c r="D3682">
        <v>42</v>
      </c>
      <c r="E3682" t="s">
        <v>17</v>
      </c>
      <c r="F3682" t="s">
        <v>61</v>
      </c>
      <c r="G3682" t="s">
        <v>156</v>
      </c>
    </row>
    <row r="3683" spans="1:7" x14ac:dyDescent="0.2">
      <c r="A3683" s="1">
        <v>3704</v>
      </c>
      <c r="B3683" t="s">
        <v>6</v>
      </c>
      <c r="C3683">
        <v>10372</v>
      </c>
      <c r="D3683">
        <v>3</v>
      </c>
      <c r="E3683" t="s">
        <v>55</v>
      </c>
      <c r="F3683" t="s">
        <v>61</v>
      </c>
      <c r="G3683" t="s">
        <v>156</v>
      </c>
    </row>
    <row r="3684" spans="1:7" x14ac:dyDescent="0.2">
      <c r="A3684" s="1">
        <v>3705</v>
      </c>
      <c r="B3684" t="s">
        <v>6</v>
      </c>
      <c r="C3684">
        <v>10372</v>
      </c>
      <c r="D3684">
        <v>3</v>
      </c>
      <c r="E3684" t="s">
        <v>23</v>
      </c>
      <c r="F3684" t="s">
        <v>61</v>
      </c>
      <c r="G3684" t="s">
        <v>156</v>
      </c>
    </row>
    <row r="3685" spans="1:7" x14ac:dyDescent="0.2">
      <c r="A3685" s="1">
        <v>3706</v>
      </c>
      <c r="B3685" t="s">
        <v>6</v>
      </c>
      <c r="C3685">
        <v>10373</v>
      </c>
      <c r="D3685">
        <v>10</v>
      </c>
      <c r="E3685" t="s">
        <v>16</v>
      </c>
      <c r="F3685" t="s">
        <v>61</v>
      </c>
      <c r="G3685" t="s">
        <v>156</v>
      </c>
    </row>
    <row r="3686" spans="1:7" x14ac:dyDescent="0.2">
      <c r="A3686" s="1">
        <v>3707</v>
      </c>
      <c r="B3686" t="s">
        <v>6</v>
      </c>
      <c r="C3686">
        <v>10374</v>
      </c>
      <c r="D3686">
        <v>1</v>
      </c>
      <c r="E3686" t="s">
        <v>14</v>
      </c>
      <c r="F3686" t="s">
        <v>111</v>
      </c>
      <c r="G3686" t="s">
        <v>165</v>
      </c>
    </row>
    <row r="3687" spans="1:7" x14ac:dyDescent="0.2">
      <c r="A3687" s="1">
        <v>3708</v>
      </c>
      <c r="B3687" t="s">
        <v>6</v>
      </c>
      <c r="C3687">
        <v>10374</v>
      </c>
      <c r="D3687">
        <v>1</v>
      </c>
      <c r="E3687" t="s">
        <v>15</v>
      </c>
      <c r="F3687" t="s">
        <v>111</v>
      </c>
      <c r="G3687" t="s">
        <v>165</v>
      </c>
    </row>
    <row r="3688" spans="1:7" x14ac:dyDescent="0.2">
      <c r="A3688" s="1">
        <v>3709</v>
      </c>
      <c r="B3688" t="s">
        <v>6</v>
      </c>
      <c r="C3688">
        <v>10375</v>
      </c>
      <c r="D3688">
        <v>16</v>
      </c>
      <c r="E3688" t="s">
        <v>14</v>
      </c>
      <c r="F3688" t="s">
        <v>84</v>
      </c>
      <c r="G3688" t="s">
        <v>165</v>
      </c>
    </row>
    <row r="3689" spans="1:7" x14ac:dyDescent="0.2">
      <c r="A3689" s="1">
        <v>3710</v>
      </c>
      <c r="B3689" t="s">
        <v>6</v>
      </c>
      <c r="C3689">
        <v>10375</v>
      </c>
      <c r="D3689">
        <v>16</v>
      </c>
      <c r="E3689" t="s">
        <v>36</v>
      </c>
      <c r="F3689" t="s">
        <v>84</v>
      </c>
      <c r="G3689" t="s">
        <v>165</v>
      </c>
    </row>
    <row r="3690" spans="1:7" x14ac:dyDescent="0.2">
      <c r="A3690" s="1">
        <v>3711</v>
      </c>
      <c r="B3690" t="s">
        <v>6</v>
      </c>
      <c r="C3690">
        <v>10381</v>
      </c>
      <c r="D3690">
        <v>10</v>
      </c>
      <c r="E3690" t="s">
        <v>31</v>
      </c>
      <c r="F3690" t="s">
        <v>66</v>
      </c>
      <c r="G3690" t="s">
        <v>159</v>
      </c>
    </row>
    <row r="3691" spans="1:7" x14ac:dyDescent="0.2">
      <c r="A3691" s="1">
        <v>3712</v>
      </c>
      <c r="B3691" t="s">
        <v>6</v>
      </c>
      <c r="C3691">
        <v>10382</v>
      </c>
      <c r="D3691">
        <v>6</v>
      </c>
      <c r="E3691" t="s">
        <v>13</v>
      </c>
      <c r="F3691" t="s">
        <v>77</v>
      </c>
      <c r="G3691" t="s">
        <v>156</v>
      </c>
    </row>
    <row r="3692" spans="1:7" x14ac:dyDescent="0.2">
      <c r="A3692" s="1">
        <v>3713</v>
      </c>
      <c r="B3692" t="s">
        <v>6</v>
      </c>
      <c r="C3692">
        <v>10382</v>
      </c>
      <c r="D3692">
        <v>6</v>
      </c>
      <c r="E3692" t="s">
        <v>14</v>
      </c>
      <c r="F3692" t="s">
        <v>77</v>
      </c>
      <c r="G3692" t="s">
        <v>156</v>
      </c>
    </row>
    <row r="3693" spans="1:7" x14ac:dyDescent="0.2">
      <c r="A3693" s="1">
        <v>3714</v>
      </c>
      <c r="B3693" t="s">
        <v>6</v>
      </c>
      <c r="C3693">
        <v>10384</v>
      </c>
      <c r="D3693">
        <v>35</v>
      </c>
      <c r="E3693" t="s">
        <v>22</v>
      </c>
      <c r="F3693" t="s">
        <v>61</v>
      </c>
      <c r="G3693" t="s">
        <v>156</v>
      </c>
    </row>
    <row r="3694" spans="1:7" x14ac:dyDescent="0.2">
      <c r="A3694" s="1">
        <v>3715</v>
      </c>
      <c r="B3694" t="s">
        <v>6</v>
      </c>
      <c r="C3694">
        <v>10386</v>
      </c>
      <c r="D3694">
        <v>54</v>
      </c>
      <c r="E3694" t="s">
        <v>38</v>
      </c>
      <c r="F3694" t="s">
        <v>61</v>
      </c>
      <c r="G3694" t="s">
        <v>156</v>
      </c>
    </row>
    <row r="3695" spans="1:7" x14ac:dyDescent="0.2">
      <c r="A3695" s="1">
        <v>3716</v>
      </c>
      <c r="B3695" t="s">
        <v>6</v>
      </c>
      <c r="C3695">
        <v>10387</v>
      </c>
      <c r="D3695">
        <v>7</v>
      </c>
      <c r="E3695" t="s">
        <v>22</v>
      </c>
      <c r="F3695" t="s">
        <v>64</v>
      </c>
      <c r="G3695" t="s">
        <v>156</v>
      </c>
    </row>
    <row r="3696" spans="1:7" x14ac:dyDescent="0.2">
      <c r="A3696" s="1">
        <v>3717</v>
      </c>
      <c r="B3696" t="s">
        <v>6</v>
      </c>
      <c r="C3696">
        <v>10388</v>
      </c>
      <c r="D3696">
        <v>9</v>
      </c>
      <c r="E3696" t="s">
        <v>22</v>
      </c>
      <c r="F3696" t="s">
        <v>61</v>
      </c>
      <c r="G3696" t="s">
        <v>156</v>
      </c>
    </row>
    <row r="3697" spans="1:7" x14ac:dyDescent="0.2">
      <c r="A3697" s="1">
        <v>3718</v>
      </c>
      <c r="B3697" t="s">
        <v>6</v>
      </c>
      <c r="C3697">
        <v>10389</v>
      </c>
      <c r="D3697">
        <v>1</v>
      </c>
      <c r="E3697" t="s">
        <v>25</v>
      </c>
      <c r="F3697" t="s">
        <v>84</v>
      </c>
      <c r="G3697" t="s">
        <v>165</v>
      </c>
    </row>
    <row r="3698" spans="1:7" x14ac:dyDescent="0.2">
      <c r="A3698" s="1">
        <v>3719</v>
      </c>
      <c r="B3698" t="s">
        <v>6</v>
      </c>
      <c r="C3698">
        <v>10389</v>
      </c>
      <c r="D3698">
        <v>1</v>
      </c>
      <c r="E3698" t="s">
        <v>29</v>
      </c>
      <c r="F3698" t="s">
        <v>84</v>
      </c>
      <c r="G3698" t="s">
        <v>165</v>
      </c>
    </row>
    <row r="3699" spans="1:7" x14ac:dyDescent="0.2">
      <c r="A3699" s="1">
        <v>3720</v>
      </c>
      <c r="B3699" t="s">
        <v>6</v>
      </c>
      <c r="C3699">
        <v>10391</v>
      </c>
      <c r="D3699">
        <v>4</v>
      </c>
      <c r="E3699" t="s">
        <v>20</v>
      </c>
      <c r="F3699" t="s">
        <v>68</v>
      </c>
      <c r="G3699" t="s">
        <v>160</v>
      </c>
    </row>
    <row r="3700" spans="1:7" x14ac:dyDescent="0.2">
      <c r="A3700" s="1">
        <v>3721</v>
      </c>
      <c r="B3700" t="s">
        <v>6</v>
      </c>
      <c r="C3700">
        <v>10391</v>
      </c>
      <c r="D3700">
        <v>4</v>
      </c>
      <c r="E3700" t="s">
        <v>33</v>
      </c>
      <c r="F3700" t="s">
        <v>68</v>
      </c>
      <c r="G3700" t="s">
        <v>160</v>
      </c>
    </row>
    <row r="3701" spans="1:7" x14ac:dyDescent="0.2">
      <c r="A3701" s="1">
        <v>3722</v>
      </c>
      <c r="B3701" t="s">
        <v>6</v>
      </c>
      <c r="C3701">
        <v>10391</v>
      </c>
      <c r="D3701">
        <v>4</v>
      </c>
      <c r="E3701" t="s">
        <v>27</v>
      </c>
      <c r="F3701" t="s">
        <v>68</v>
      </c>
      <c r="G3701" t="s">
        <v>160</v>
      </c>
    </row>
    <row r="3702" spans="1:7" x14ac:dyDescent="0.2">
      <c r="A3702" s="1">
        <v>3723</v>
      </c>
      <c r="B3702" t="s">
        <v>6</v>
      </c>
      <c r="C3702">
        <v>10391</v>
      </c>
      <c r="D3702">
        <v>4</v>
      </c>
      <c r="E3702" t="s">
        <v>25</v>
      </c>
      <c r="F3702" t="s">
        <v>68</v>
      </c>
      <c r="G3702" t="s">
        <v>160</v>
      </c>
    </row>
    <row r="3703" spans="1:7" x14ac:dyDescent="0.2">
      <c r="A3703" s="1">
        <v>3724</v>
      </c>
      <c r="B3703" t="s">
        <v>6</v>
      </c>
      <c r="C3703">
        <v>10391</v>
      </c>
      <c r="D3703">
        <v>4</v>
      </c>
      <c r="E3703" t="s">
        <v>28</v>
      </c>
      <c r="F3703" t="s">
        <v>68</v>
      </c>
      <c r="G3703" t="s">
        <v>160</v>
      </c>
    </row>
    <row r="3704" spans="1:7" x14ac:dyDescent="0.2">
      <c r="A3704" s="1">
        <v>3725</v>
      </c>
      <c r="B3704" t="s">
        <v>6</v>
      </c>
      <c r="C3704">
        <v>10391</v>
      </c>
      <c r="D3704">
        <v>4</v>
      </c>
      <c r="E3704" t="s">
        <v>19</v>
      </c>
      <c r="F3704" t="s">
        <v>68</v>
      </c>
      <c r="G3704" t="s">
        <v>160</v>
      </c>
    </row>
    <row r="3705" spans="1:7" x14ac:dyDescent="0.2">
      <c r="A3705" s="1">
        <v>3726</v>
      </c>
      <c r="B3705" t="s">
        <v>6</v>
      </c>
      <c r="C3705">
        <v>10393</v>
      </c>
      <c r="D3705">
        <v>18</v>
      </c>
      <c r="E3705" t="s">
        <v>16</v>
      </c>
      <c r="F3705" t="s">
        <v>96</v>
      </c>
      <c r="G3705" t="s">
        <v>157</v>
      </c>
    </row>
    <row r="3706" spans="1:7" x14ac:dyDescent="0.2">
      <c r="A3706" s="1">
        <v>3727</v>
      </c>
      <c r="B3706" t="s">
        <v>6</v>
      </c>
      <c r="C3706">
        <v>10394</v>
      </c>
      <c r="D3706">
        <v>1</v>
      </c>
      <c r="E3706" t="s">
        <v>48</v>
      </c>
      <c r="F3706" t="s">
        <v>133</v>
      </c>
      <c r="G3706" t="s">
        <v>157</v>
      </c>
    </row>
    <row r="3707" spans="1:7" x14ac:dyDescent="0.2">
      <c r="A3707" s="1">
        <v>3728</v>
      </c>
      <c r="B3707" t="s">
        <v>6</v>
      </c>
      <c r="C3707">
        <v>10396</v>
      </c>
      <c r="D3707">
        <v>17</v>
      </c>
      <c r="E3707" t="s">
        <v>16</v>
      </c>
      <c r="F3707" t="s">
        <v>133</v>
      </c>
      <c r="G3707" t="s">
        <v>157</v>
      </c>
    </row>
    <row r="3708" spans="1:7" x14ac:dyDescent="0.2">
      <c r="A3708" s="1">
        <v>3729</v>
      </c>
      <c r="B3708" t="s">
        <v>6</v>
      </c>
      <c r="C3708">
        <v>10397</v>
      </c>
      <c r="D3708">
        <v>10</v>
      </c>
      <c r="E3708" t="s">
        <v>9</v>
      </c>
      <c r="F3708" t="s">
        <v>133</v>
      </c>
      <c r="G3708" t="s">
        <v>157</v>
      </c>
    </row>
    <row r="3709" spans="1:7" x14ac:dyDescent="0.2">
      <c r="A3709" s="1">
        <v>3730</v>
      </c>
      <c r="B3709" t="s">
        <v>6</v>
      </c>
      <c r="C3709">
        <v>10397</v>
      </c>
      <c r="D3709">
        <v>10</v>
      </c>
      <c r="E3709" t="s">
        <v>15</v>
      </c>
      <c r="F3709" t="s">
        <v>133</v>
      </c>
      <c r="G3709" t="s">
        <v>157</v>
      </c>
    </row>
    <row r="3710" spans="1:7" x14ac:dyDescent="0.2">
      <c r="A3710" s="1">
        <v>3731</v>
      </c>
      <c r="B3710" t="s">
        <v>6</v>
      </c>
      <c r="C3710">
        <v>10398</v>
      </c>
      <c r="D3710">
        <v>1</v>
      </c>
      <c r="E3710" t="s">
        <v>12</v>
      </c>
      <c r="F3710" t="s">
        <v>133</v>
      </c>
      <c r="G3710" t="s">
        <v>157</v>
      </c>
    </row>
    <row r="3711" spans="1:7" x14ac:dyDescent="0.2">
      <c r="A3711" s="1">
        <v>3732</v>
      </c>
      <c r="B3711" t="s">
        <v>6</v>
      </c>
      <c r="C3711">
        <v>10399</v>
      </c>
      <c r="D3711">
        <v>61</v>
      </c>
      <c r="E3711" t="s">
        <v>19</v>
      </c>
      <c r="F3711" t="s">
        <v>133</v>
      </c>
      <c r="G3711" t="s">
        <v>157</v>
      </c>
    </row>
    <row r="3712" spans="1:7" x14ac:dyDescent="0.2">
      <c r="A3712" s="1">
        <v>3733</v>
      </c>
      <c r="B3712" t="s">
        <v>6</v>
      </c>
      <c r="C3712">
        <v>10408</v>
      </c>
      <c r="D3712">
        <v>2</v>
      </c>
      <c r="E3712" t="s">
        <v>36</v>
      </c>
      <c r="F3712" t="s">
        <v>92</v>
      </c>
      <c r="G3712" t="s">
        <v>166</v>
      </c>
    </row>
    <row r="3713" spans="1:7" x14ac:dyDescent="0.2">
      <c r="A3713" s="1">
        <v>3734</v>
      </c>
      <c r="B3713" t="s">
        <v>6</v>
      </c>
      <c r="C3713">
        <v>10408</v>
      </c>
      <c r="D3713">
        <v>2</v>
      </c>
      <c r="E3713" t="s">
        <v>19</v>
      </c>
      <c r="F3713" t="s">
        <v>92</v>
      </c>
      <c r="G3713" t="s">
        <v>166</v>
      </c>
    </row>
    <row r="3714" spans="1:7" x14ac:dyDescent="0.2">
      <c r="A3714" s="1">
        <v>3735</v>
      </c>
      <c r="B3714" t="s">
        <v>6</v>
      </c>
      <c r="C3714">
        <v>10409</v>
      </c>
      <c r="D3714">
        <v>24</v>
      </c>
      <c r="E3714" t="s">
        <v>48</v>
      </c>
      <c r="F3714" t="s">
        <v>115</v>
      </c>
      <c r="G3714" t="s">
        <v>166</v>
      </c>
    </row>
    <row r="3715" spans="1:7" x14ac:dyDescent="0.2">
      <c r="A3715" s="1">
        <v>3736</v>
      </c>
      <c r="B3715" t="s">
        <v>6</v>
      </c>
      <c r="C3715">
        <v>10410</v>
      </c>
      <c r="D3715">
        <v>5</v>
      </c>
      <c r="E3715" t="s">
        <v>48</v>
      </c>
      <c r="F3715" t="s">
        <v>92</v>
      </c>
      <c r="G3715" t="s">
        <v>166</v>
      </c>
    </row>
    <row r="3716" spans="1:7" x14ac:dyDescent="0.2">
      <c r="A3716" s="1">
        <v>3737</v>
      </c>
      <c r="B3716" t="s">
        <v>6</v>
      </c>
      <c r="C3716">
        <v>10411</v>
      </c>
      <c r="D3716">
        <v>8</v>
      </c>
      <c r="E3716" t="s">
        <v>33</v>
      </c>
      <c r="F3716" t="s">
        <v>92</v>
      </c>
      <c r="G3716" t="s">
        <v>166</v>
      </c>
    </row>
    <row r="3717" spans="1:7" x14ac:dyDescent="0.2">
      <c r="A3717" s="1">
        <v>3738</v>
      </c>
      <c r="B3717" t="s">
        <v>6</v>
      </c>
      <c r="C3717">
        <v>10411</v>
      </c>
      <c r="D3717">
        <v>8</v>
      </c>
      <c r="E3717" t="s">
        <v>22</v>
      </c>
      <c r="F3717" t="s">
        <v>92</v>
      </c>
      <c r="G3717" t="s">
        <v>166</v>
      </c>
    </row>
    <row r="3718" spans="1:7" x14ac:dyDescent="0.2">
      <c r="A3718" s="1">
        <v>3739</v>
      </c>
      <c r="B3718" t="s">
        <v>6</v>
      </c>
      <c r="C3718">
        <v>10414</v>
      </c>
      <c r="D3718">
        <v>43</v>
      </c>
      <c r="E3718" t="s">
        <v>16</v>
      </c>
      <c r="F3718" t="s">
        <v>92</v>
      </c>
      <c r="G3718" t="s">
        <v>166</v>
      </c>
    </row>
    <row r="3719" spans="1:7" x14ac:dyDescent="0.2">
      <c r="A3719" s="1">
        <v>3740</v>
      </c>
      <c r="B3719" t="s">
        <v>6</v>
      </c>
      <c r="C3719">
        <v>10414</v>
      </c>
      <c r="D3719">
        <v>43</v>
      </c>
      <c r="E3719" t="s">
        <v>17</v>
      </c>
      <c r="F3719" t="s">
        <v>92</v>
      </c>
      <c r="G3719" t="s">
        <v>166</v>
      </c>
    </row>
    <row r="3720" spans="1:7" x14ac:dyDescent="0.2">
      <c r="A3720" s="1">
        <v>3741</v>
      </c>
      <c r="B3720" t="s">
        <v>6</v>
      </c>
      <c r="C3720">
        <v>10414</v>
      </c>
      <c r="D3720">
        <v>43</v>
      </c>
      <c r="E3720" t="s">
        <v>42</v>
      </c>
      <c r="F3720" t="s">
        <v>92</v>
      </c>
      <c r="G3720" t="s">
        <v>166</v>
      </c>
    </row>
    <row r="3721" spans="1:7" x14ac:dyDescent="0.2">
      <c r="A3721" s="1">
        <v>3742</v>
      </c>
      <c r="B3721" t="s">
        <v>6</v>
      </c>
      <c r="C3721">
        <v>10415</v>
      </c>
      <c r="D3721">
        <v>1</v>
      </c>
      <c r="E3721" t="s">
        <v>16</v>
      </c>
      <c r="F3721" t="s">
        <v>92</v>
      </c>
      <c r="G3721" t="s">
        <v>166</v>
      </c>
    </row>
    <row r="3722" spans="1:7" x14ac:dyDescent="0.2">
      <c r="A3722" s="1">
        <v>3743</v>
      </c>
      <c r="B3722" t="s">
        <v>6</v>
      </c>
      <c r="C3722">
        <v>10416</v>
      </c>
      <c r="D3722">
        <v>4</v>
      </c>
      <c r="E3722" t="s">
        <v>30</v>
      </c>
      <c r="F3722" t="s">
        <v>70</v>
      </c>
      <c r="G3722" t="s">
        <v>161</v>
      </c>
    </row>
    <row r="3723" spans="1:7" x14ac:dyDescent="0.2">
      <c r="A3723" s="1">
        <v>3744</v>
      </c>
      <c r="B3723" t="s">
        <v>6</v>
      </c>
      <c r="C3723">
        <v>10419</v>
      </c>
      <c r="D3723">
        <v>7</v>
      </c>
      <c r="E3723" t="s">
        <v>33</v>
      </c>
      <c r="F3723" t="s">
        <v>85</v>
      </c>
      <c r="G3723" t="s">
        <v>165</v>
      </c>
    </row>
    <row r="3724" spans="1:7" x14ac:dyDescent="0.2">
      <c r="A3724" s="1">
        <v>3745</v>
      </c>
      <c r="B3724" t="s">
        <v>6</v>
      </c>
      <c r="C3724">
        <v>10419</v>
      </c>
      <c r="D3724">
        <v>7</v>
      </c>
      <c r="E3724" t="s">
        <v>27</v>
      </c>
      <c r="F3724" t="s">
        <v>85</v>
      </c>
      <c r="G3724" t="s">
        <v>165</v>
      </c>
    </row>
    <row r="3725" spans="1:7" x14ac:dyDescent="0.2">
      <c r="A3725" s="1">
        <v>3746</v>
      </c>
      <c r="B3725" t="s">
        <v>6</v>
      </c>
      <c r="C3725">
        <v>10419</v>
      </c>
      <c r="D3725">
        <v>7</v>
      </c>
      <c r="E3725" t="s">
        <v>28</v>
      </c>
      <c r="F3725" t="s">
        <v>85</v>
      </c>
      <c r="G3725" t="s">
        <v>165</v>
      </c>
    </row>
    <row r="3726" spans="1:7" x14ac:dyDescent="0.2">
      <c r="A3726" s="1">
        <v>3747</v>
      </c>
      <c r="B3726" t="s">
        <v>6</v>
      </c>
      <c r="C3726">
        <v>10420</v>
      </c>
      <c r="D3726">
        <v>22</v>
      </c>
      <c r="E3726" t="s">
        <v>45</v>
      </c>
      <c r="F3726" t="s">
        <v>62</v>
      </c>
      <c r="G3726" t="s">
        <v>157</v>
      </c>
    </row>
    <row r="3727" spans="1:7" x14ac:dyDescent="0.2">
      <c r="A3727" s="1">
        <v>3748</v>
      </c>
      <c r="B3727" t="s">
        <v>6</v>
      </c>
      <c r="C3727">
        <v>10420</v>
      </c>
      <c r="D3727">
        <v>22</v>
      </c>
      <c r="E3727" t="s">
        <v>46</v>
      </c>
      <c r="F3727" t="s">
        <v>62</v>
      </c>
      <c r="G3727" t="s">
        <v>157</v>
      </c>
    </row>
    <row r="3728" spans="1:7" x14ac:dyDescent="0.2">
      <c r="A3728" s="1">
        <v>3749</v>
      </c>
      <c r="B3728" t="s">
        <v>6</v>
      </c>
      <c r="C3728">
        <v>10422</v>
      </c>
      <c r="D3728">
        <v>7</v>
      </c>
      <c r="E3728" t="s">
        <v>22</v>
      </c>
      <c r="F3728" t="s">
        <v>70</v>
      </c>
      <c r="G3728" t="s">
        <v>161</v>
      </c>
    </row>
    <row r="3729" spans="1:7" x14ac:dyDescent="0.2">
      <c r="A3729" s="1">
        <v>3750</v>
      </c>
      <c r="B3729" t="s">
        <v>6</v>
      </c>
      <c r="C3729">
        <v>10422</v>
      </c>
      <c r="D3729">
        <v>7</v>
      </c>
      <c r="E3729" t="s">
        <v>15</v>
      </c>
      <c r="F3729" t="s">
        <v>70</v>
      </c>
      <c r="G3729" t="s">
        <v>161</v>
      </c>
    </row>
    <row r="3730" spans="1:7" x14ac:dyDescent="0.2">
      <c r="A3730" s="1">
        <v>3751</v>
      </c>
      <c r="B3730" t="s">
        <v>6</v>
      </c>
      <c r="C3730">
        <v>10426</v>
      </c>
      <c r="D3730">
        <v>4</v>
      </c>
      <c r="E3730" t="s">
        <v>16</v>
      </c>
      <c r="F3730" t="s">
        <v>71</v>
      </c>
      <c r="G3730" t="s">
        <v>162</v>
      </c>
    </row>
    <row r="3731" spans="1:7" x14ac:dyDescent="0.2">
      <c r="A3731" s="1">
        <v>3752</v>
      </c>
      <c r="B3731" t="s">
        <v>6</v>
      </c>
      <c r="C3731">
        <v>10426</v>
      </c>
      <c r="D3731">
        <v>4</v>
      </c>
      <c r="E3731" t="s">
        <v>14</v>
      </c>
      <c r="F3731" t="s">
        <v>71</v>
      </c>
      <c r="G3731" t="s">
        <v>162</v>
      </c>
    </row>
    <row r="3732" spans="1:7" x14ac:dyDescent="0.2">
      <c r="A3732" s="1">
        <v>3753</v>
      </c>
      <c r="B3732" t="s">
        <v>6</v>
      </c>
      <c r="C3732">
        <v>10427</v>
      </c>
      <c r="D3732">
        <v>3</v>
      </c>
      <c r="E3732" t="s">
        <v>9</v>
      </c>
      <c r="F3732" t="s">
        <v>70</v>
      </c>
      <c r="G3732" t="s">
        <v>161</v>
      </c>
    </row>
    <row r="3733" spans="1:7" x14ac:dyDescent="0.2">
      <c r="A3733" s="1">
        <v>3754</v>
      </c>
      <c r="B3733" t="s">
        <v>6</v>
      </c>
      <c r="C3733">
        <v>10427</v>
      </c>
      <c r="D3733">
        <v>3</v>
      </c>
      <c r="E3733" t="s">
        <v>15</v>
      </c>
      <c r="F3733" t="s">
        <v>70</v>
      </c>
      <c r="G3733" t="s">
        <v>161</v>
      </c>
    </row>
    <row r="3734" spans="1:7" x14ac:dyDescent="0.2">
      <c r="A3734" s="1">
        <v>3755</v>
      </c>
      <c r="B3734" t="s">
        <v>6</v>
      </c>
      <c r="C3734">
        <v>10428</v>
      </c>
      <c r="D3734">
        <v>9</v>
      </c>
      <c r="E3734" t="s">
        <v>16</v>
      </c>
      <c r="F3734" t="s">
        <v>132</v>
      </c>
      <c r="G3734" t="s">
        <v>161</v>
      </c>
    </row>
    <row r="3735" spans="1:7" x14ac:dyDescent="0.2">
      <c r="A3735" s="1">
        <v>3756</v>
      </c>
      <c r="B3735" t="s">
        <v>6</v>
      </c>
      <c r="C3735">
        <v>10429</v>
      </c>
      <c r="D3735">
        <v>33</v>
      </c>
      <c r="E3735" t="s">
        <v>20</v>
      </c>
      <c r="F3735" t="s">
        <v>70</v>
      </c>
      <c r="G3735" t="s">
        <v>161</v>
      </c>
    </row>
    <row r="3736" spans="1:7" x14ac:dyDescent="0.2">
      <c r="A3736" s="1">
        <v>3757</v>
      </c>
      <c r="B3736" t="s">
        <v>6</v>
      </c>
      <c r="C3736">
        <v>10429</v>
      </c>
      <c r="D3736">
        <v>33</v>
      </c>
      <c r="E3736" t="s">
        <v>36</v>
      </c>
      <c r="F3736" t="s">
        <v>70</v>
      </c>
      <c r="G3736" t="s">
        <v>161</v>
      </c>
    </row>
    <row r="3737" spans="1:7" x14ac:dyDescent="0.2">
      <c r="A3737" s="1">
        <v>3758</v>
      </c>
      <c r="B3737" t="s">
        <v>6</v>
      </c>
      <c r="C3737">
        <v>10429</v>
      </c>
      <c r="D3737">
        <v>33</v>
      </c>
      <c r="E3737" t="s">
        <v>15</v>
      </c>
      <c r="F3737" t="s">
        <v>70</v>
      </c>
      <c r="G3737" t="s">
        <v>161</v>
      </c>
    </row>
    <row r="3738" spans="1:7" x14ac:dyDescent="0.2">
      <c r="A3738" s="1">
        <v>3759</v>
      </c>
      <c r="B3738" t="s">
        <v>6</v>
      </c>
      <c r="C3738">
        <v>10432</v>
      </c>
      <c r="D3738">
        <v>3</v>
      </c>
      <c r="E3738" t="s">
        <v>9</v>
      </c>
      <c r="F3738" t="s">
        <v>70</v>
      </c>
      <c r="G3738" t="s">
        <v>161</v>
      </c>
    </row>
    <row r="3739" spans="1:7" x14ac:dyDescent="0.2">
      <c r="A3739" s="1">
        <v>3760</v>
      </c>
      <c r="B3739" t="s">
        <v>6</v>
      </c>
      <c r="C3739">
        <v>10432</v>
      </c>
      <c r="D3739">
        <v>3</v>
      </c>
      <c r="E3739" t="s">
        <v>36</v>
      </c>
      <c r="F3739" t="s">
        <v>70</v>
      </c>
      <c r="G3739" t="s">
        <v>161</v>
      </c>
    </row>
    <row r="3740" spans="1:7" x14ac:dyDescent="0.2">
      <c r="A3740" s="1">
        <v>3761</v>
      </c>
      <c r="B3740" t="s">
        <v>6</v>
      </c>
      <c r="C3740">
        <v>10434</v>
      </c>
      <c r="D3740">
        <v>20</v>
      </c>
      <c r="E3740" t="s">
        <v>16</v>
      </c>
      <c r="F3740" t="s">
        <v>96</v>
      </c>
      <c r="G3740" t="s">
        <v>157</v>
      </c>
    </row>
    <row r="3741" spans="1:7" x14ac:dyDescent="0.2">
      <c r="A3741" s="1">
        <v>3762</v>
      </c>
      <c r="B3741" t="s">
        <v>6</v>
      </c>
      <c r="C3741">
        <v>10435</v>
      </c>
      <c r="D3741">
        <v>22</v>
      </c>
      <c r="E3741" t="s">
        <v>11</v>
      </c>
      <c r="F3741" t="s">
        <v>85</v>
      </c>
      <c r="G3741" t="s">
        <v>165</v>
      </c>
    </row>
    <row r="3742" spans="1:7" x14ac:dyDescent="0.2">
      <c r="A3742" s="1">
        <v>3763</v>
      </c>
      <c r="B3742" t="s">
        <v>6</v>
      </c>
      <c r="C3742">
        <v>10440</v>
      </c>
      <c r="D3742">
        <v>15</v>
      </c>
      <c r="E3742" t="s">
        <v>27</v>
      </c>
      <c r="F3742" t="s">
        <v>123</v>
      </c>
      <c r="G3742" t="s">
        <v>160</v>
      </c>
    </row>
    <row r="3743" spans="1:7" x14ac:dyDescent="0.2">
      <c r="A3743" s="1">
        <v>3764</v>
      </c>
      <c r="B3743" t="s">
        <v>6</v>
      </c>
      <c r="C3743">
        <v>10440</v>
      </c>
      <c r="D3743">
        <v>15</v>
      </c>
      <c r="E3743" t="s">
        <v>28</v>
      </c>
      <c r="F3743" t="s">
        <v>123</v>
      </c>
      <c r="G3743" t="s">
        <v>160</v>
      </c>
    </row>
    <row r="3744" spans="1:7" x14ac:dyDescent="0.2">
      <c r="A3744" s="1">
        <v>3765</v>
      </c>
      <c r="B3744" t="s">
        <v>6</v>
      </c>
      <c r="C3744">
        <v>10441</v>
      </c>
      <c r="D3744">
        <v>23</v>
      </c>
      <c r="E3744" t="s">
        <v>16</v>
      </c>
      <c r="F3744" t="s">
        <v>84</v>
      </c>
      <c r="G3744" t="s">
        <v>165</v>
      </c>
    </row>
    <row r="3745" spans="1:7" x14ac:dyDescent="0.2">
      <c r="A3745" s="1">
        <v>3766</v>
      </c>
      <c r="B3745" t="s">
        <v>6</v>
      </c>
      <c r="C3745">
        <v>10442</v>
      </c>
      <c r="D3745">
        <v>10</v>
      </c>
      <c r="E3745" t="s">
        <v>27</v>
      </c>
      <c r="F3745" t="s">
        <v>85</v>
      </c>
      <c r="G3745" t="s">
        <v>165</v>
      </c>
    </row>
    <row r="3746" spans="1:7" x14ac:dyDescent="0.2">
      <c r="A3746" s="1">
        <v>3767</v>
      </c>
      <c r="B3746" t="s">
        <v>6</v>
      </c>
      <c r="C3746">
        <v>10442</v>
      </c>
      <c r="D3746">
        <v>10</v>
      </c>
      <c r="E3746" t="s">
        <v>28</v>
      </c>
      <c r="F3746" t="s">
        <v>85</v>
      </c>
      <c r="G3746" t="s">
        <v>165</v>
      </c>
    </row>
    <row r="3747" spans="1:7" x14ac:dyDescent="0.2">
      <c r="A3747" s="1">
        <v>3768</v>
      </c>
      <c r="B3747" t="s">
        <v>6</v>
      </c>
      <c r="C3747">
        <v>10444</v>
      </c>
      <c r="D3747">
        <v>1</v>
      </c>
      <c r="E3747" t="s">
        <v>21</v>
      </c>
      <c r="F3747" t="s">
        <v>84</v>
      </c>
      <c r="G3747" t="s">
        <v>165</v>
      </c>
    </row>
    <row r="3748" spans="1:7" x14ac:dyDescent="0.2">
      <c r="A3748" s="1">
        <v>3769</v>
      </c>
      <c r="B3748" t="s">
        <v>6</v>
      </c>
      <c r="C3748">
        <v>10445</v>
      </c>
      <c r="D3748">
        <v>9</v>
      </c>
      <c r="E3748" t="s">
        <v>45</v>
      </c>
      <c r="F3748" t="s">
        <v>95</v>
      </c>
      <c r="G3748" t="s">
        <v>165</v>
      </c>
    </row>
    <row r="3749" spans="1:7" x14ac:dyDescent="0.2">
      <c r="A3749" s="1">
        <v>3770</v>
      </c>
      <c r="B3749" t="s">
        <v>6</v>
      </c>
      <c r="C3749">
        <v>10447</v>
      </c>
      <c r="D3749">
        <v>16</v>
      </c>
      <c r="E3749" t="s">
        <v>16</v>
      </c>
      <c r="F3749" t="s">
        <v>61</v>
      </c>
      <c r="G3749" t="s">
        <v>156</v>
      </c>
    </row>
    <row r="3750" spans="1:7" x14ac:dyDescent="0.2">
      <c r="A3750" s="1">
        <v>3771</v>
      </c>
      <c r="B3750" t="s">
        <v>6</v>
      </c>
      <c r="C3750">
        <v>10450</v>
      </c>
      <c r="D3750">
        <v>5</v>
      </c>
      <c r="E3750" t="s">
        <v>16</v>
      </c>
      <c r="F3750" t="s">
        <v>85</v>
      </c>
      <c r="G3750" t="s">
        <v>165</v>
      </c>
    </row>
    <row r="3751" spans="1:7" x14ac:dyDescent="0.2">
      <c r="A3751" s="1">
        <v>3772</v>
      </c>
      <c r="B3751" t="s">
        <v>6</v>
      </c>
      <c r="C3751">
        <v>10452</v>
      </c>
      <c r="D3751">
        <v>27</v>
      </c>
      <c r="E3751" t="s">
        <v>13</v>
      </c>
      <c r="F3751" t="s">
        <v>119</v>
      </c>
      <c r="G3751" t="s">
        <v>163</v>
      </c>
    </row>
    <row r="3752" spans="1:7" x14ac:dyDescent="0.2">
      <c r="A3752" s="1">
        <v>3773</v>
      </c>
      <c r="B3752" t="s">
        <v>6</v>
      </c>
      <c r="C3752">
        <v>10452</v>
      </c>
      <c r="D3752">
        <v>27</v>
      </c>
      <c r="E3752" t="s">
        <v>14</v>
      </c>
      <c r="F3752" t="s">
        <v>119</v>
      </c>
      <c r="G3752" t="s">
        <v>163</v>
      </c>
    </row>
    <row r="3753" spans="1:7" x14ac:dyDescent="0.2">
      <c r="A3753" s="1">
        <v>3774</v>
      </c>
      <c r="B3753" t="s">
        <v>6</v>
      </c>
      <c r="C3753">
        <v>10453</v>
      </c>
      <c r="D3753">
        <v>34</v>
      </c>
      <c r="E3753" t="s">
        <v>11</v>
      </c>
      <c r="F3753" t="s">
        <v>61</v>
      </c>
      <c r="G3753" t="s">
        <v>156</v>
      </c>
    </row>
    <row r="3754" spans="1:7" x14ac:dyDescent="0.2">
      <c r="A3754" s="1">
        <v>3775</v>
      </c>
      <c r="B3754" t="s">
        <v>6</v>
      </c>
      <c r="C3754">
        <v>10454</v>
      </c>
      <c r="D3754">
        <v>31</v>
      </c>
      <c r="E3754" t="s">
        <v>38</v>
      </c>
      <c r="F3754" t="s">
        <v>63</v>
      </c>
      <c r="G3754" t="s">
        <v>158</v>
      </c>
    </row>
    <row r="3755" spans="1:7" x14ac:dyDescent="0.2">
      <c r="A3755" s="1">
        <v>3776</v>
      </c>
      <c r="B3755" t="s">
        <v>6</v>
      </c>
      <c r="C3755">
        <v>10454</v>
      </c>
      <c r="D3755">
        <v>31</v>
      </c>
      <c r="E3755" t="s">
        <v>46</v>
      </c>
      <c r="F3755" t="s">
        <v>63</v>
      </c>
      <c r="G3755" t="s">
        <v>158</v>
      </c>
    </row>
    <row r="3756" spans="1:7" x14ac:dyDescent="0.2">
      <c r="A3756" s="1">
        <v>3777</v>
      </c>
      <c r="B3756" t="s">
        <v>6</v>
      </c>
      <c r="C3756">
        <v>10454</v>
      </c>
      <c r="D3756">
        <v>31</v>
      </c>
      <c r="E3756" t="s">
        <v>36</v>
      </c>
      <c r="F3756" t="s">
        <v>63</v>
      </c>
      <c r="G3756" t="s">
        <v>158</v>
      </c>
    </row>
    <row r="3757" spans="1:7" x14ac:dyDescent="0.2">
      <c r="A3757" s="1">
        <v>3778</v>
      </c>
      <c r="B3757" t="s">
        <v>6</v>
      </c>
      <c r="C3757">
        <v>10454</v>
      </c>
      <c r="D3757">
        <v>31</v>
      </c>
      <c r="E3757" t="s">
        <v>22</v>
      </c>
      <c r="F3757" t="s">
        <v>63</v>
      </c>
      <c r="G3757" t="s">
        <v>158</v>
      </c>
    </row>
    <row r="3758" spans="1:7" x14ac:dyDescent="0.2">
      <c r="A3758" s="1">
        <v>3779</v>
      </c>
      <c r="B3758" t="s">
        <v>6</v>
      </c>
      <c r="C3758">
        <v>10454</v>
      </c>
      <c r="D3758">
        <v>31</v>
      </c>
      <c r="E3758" t="s">
        <v>19</v>
      </c>
      <c r="F3758" t="s">
        <v>63</v>
      </c>
      <c r="G3758" t="s">
        <v>158</v>
      </c>
    </row>
    <row r="3759" spans="1:7" x14ac:dyDescent="0.2">
      <c r="A3759" s="1">
        <v>3780</v>
      </c>
      <c r="B3759" t="s">
        <v>6</v>
      </c>
      <c r="C3759">
        <v>10457</v>
      </c>
      <c r="D3759">
        <v>287</v>
      </c>
      <c r="E3759" t="s">
        <v>16</v>
      </c>
      <c r="F3759" t="s">
        <v>61</v>
      </c>
      <c r="G3759" t="s">
        <v>156</v>
      </c>
    </row>
    <row r="3760" spans="1:7" x14ac:dyDescent="0.2">
      <c r="A3760" s="1">
        <v>3781</v>
      </c>
      <c r="B3760" t="s">
        <v>6</v>
      </c>
      <c r="C3760">
        <v>10457</v>
      </c>
      <c r="D3760">
        <v>287</v>
      </c>
      <c r="E3760" t="s">
        <v>26</v>
      </c>
      <c r="F3760" t="s">
        <v>61</v>
      </c>
      <c r="G3760" t="s">
        <v>156</v>
      </c>
    </row>
    <row r="3761" spans="1:7" x14ac:dyDescent="0.2">
      <c r="A3761" s="1">
        <v>3782</v>
      </c>
      <c r="B3761" t="s">
        <v>6</v>
      </c>
      <c r="C3761">
        <v>10458</v>
      </c>
      <c r="D3761">
        <v>24</v>
      </c>
      <c r="E3761" t="s">
        <v>34</v>
      </c>
      <c r="F3761" t="s">
        <v>74</v>
      </c>
      <c r="G3761" t="s">
        <v>163</v>
      </c>
    </row>
    <row r="3762" spans="1:7" x14ac:dyDescent="0.2">
      <c r="A3762" s="1">
        <v>3783</v>
      </c>
      <c r="B3762" t="s">
        <v>6</v>
      </c>
      <c r="C3762">
        <v>10458</v>
      </c>
      <c r="D3762">
        <v>24</v>
      </c>
      <c r="E3762" t="s">
        <v>30</v>
      </c>
      <c r="F3762" t="s">
        <v>74</v>
      </c>
      <c r="G3762" t="s">
        <v>163</v>
      </c>
    </row>
    <row r="3763" spans="1:7" x14ac:dyDescent="0.2">
      <c r="A3763" s="1">
        <v>3784</v>
      </c>
      <c r="B3763" t="s">
        <v>6</v>
      </c>
      <c r="C3763">
        <v>10458</v>
      </c>
      <c r="D3763">
        <v>24</v>
      </c>
      <c r="E3763" t="s">
        <v>19</v>
      </c>
      <c r="F3763" t="s">
        <v>74</v>
      </c>
      <c r="G3763" t="s">
        <v>163</v>
      </c>
    </row>
    <row r="3764" spans="1:7" x14ac:dyDescent="0.2">
      <c r="A3764" s="1">
        <v>3785</v>
      </c>
      <c r="B3764" t="s">
        <v>6</v>
      </c>
      <c r="C3764">
        <v>10460</v>
      </c>
      <c r="D3764">
        <v>1</v>
      </c>
      <c r="E3764" t="s">
        <v>44</v>
      </c>
      <c r="F3764" t="s">
        <v>61</v>
      </c>
      <c r="G3764" t="s">
        <v>156</v>
      </c>
    </row>
    <row r="3765" spans="1:7" x14ac:dyDescent="0.2">
      <c r="A3765" s="1">
        <v>3786</v>
      </c>
      <c r="B3765" t="s">
        <v>6</v>
      </c>
      <c r="C3765">
        <v>10462</v>
      </c>
      <c r="D3765">
        <v>10</v>
      </c>
      <c r="E3765" t="s">
        <v>16</v>
      </c>
      <c r="F3765" t="s">
        <v>74</v>
      </c>
      <c r="G3765" t="s">
        <v>163</v>
      </c>
    </row>
    <row r="3766" spans="1:7" x14ac:dyDescent="0.2">
      <c r="A3766" s="1">
        <v>3787</v>
      </c>
      <c r="B3766" t="s">
        <v>6</v>
      </c>
      <c r="C3766">
        <v>10462</v>
      </c>
      <c r="D3766">
        <v>10</v>
      </c>
      <c r="E3766" t="s">
        <v>20</v>
      </c>
      <c r="F3766" t="s">
        <v>74</v>
      </c>
      <c r="G3766" t="s">
        <v>163</v>
      </c>
    </row>
    <row r="3767" spans="1:7" x14ac:dyDescent="0.2">
      <c r="A3767" s="1">
        <v>3788</v>
      </c>
      <c r="B3767" t="s">
        <v>6</v>
      </c>
      <c r="C3767">
        <v>10462</v>
      </c>
      <c r="D3767">
        <v>10</v>
      </c>
      <c r="E3767" t="s">
        <v>33</v>
      </c>
      <c r="F3767" t="s">
        <v>74</v>
      </c>
      <c r="G3767" t="s">
        <v>163</v>
      </c>
    </row>
    <row r="3768" spans="1:7" x14ac:dyDescent="0.2">
      <c r="A3768" s="1">
        <v>3789</v>
      </c>
      <c r="B3768" t="s">
        <v>6</v>
      </c>
      <c r="C3768">
        <v>10462</v>
      </c>
      <c r="D3768">
        <v>10</v>
      </c>
      <c r="E3768" t="s">
        <v>19</v>
      </c>
      <c r="F3768" t="s">
        <v>74</v>
      </c>
      <c r="G3768" t="s">
        <v>163</v>
      </c>
    </row>
    <row r="3769" spans="1:7" x14ac:dyDescent="0.2">
      <c r="A3769" s="1">
        <v>3790</v>
      </c>
      <c r="B3769" t="s">
        <v>6</v>
      </c>
      <c r="C3769">
        <v>10463</v>
      </c>
      <c r="D3769">
        <v>74</v>
      </c>
      <c r="E3769" t="s">
        <v>22</v>
      </c>
      <c r="F3769" t="s">
        <v>74</v>
      </c>
      <c r="G3769" t="s">
        <v>163</v>
      </c>
    </row>
    <row r="3770" spans="1:7" x14ac:dyDescent="0.2">
      <c r="A3770" s="1">
        <v>3791</v>
      </c>
      <c r="B3770" t="s">
        <v>6</v>
      </c>
      <c r="C3770">
        <v>10469</v>
      </c>
      <c r="D3770">
        <v>11</v>
      </c>
      <c r="E3770" t="s">
        <v>45</v>
      </c>
      <c r="F3770" t="s">
        <v>85</v>
      </c>
      <c r="G3770" t="s">
        <v>165</v>
      </c>
    </row>
    <row r="3771" spans="1:7" x14ac:dyDescent="0.2">
      <c r="A3771" s="1">
        <v>3792</v>
      </c>
      <c r="B3771" t="s">
        <v>6</v>
      </c>
      <c r="C3771">
        <v>10472</v>
      </c>
      <c r="D3771">
        <v>15</v>
      </c>
      <c r="E3771" t="s">
        <v>27</v>
      </c>
      <c r="F3771" t="s">
        <v>85</v>
      </c>
      <c r="G3771" t="s">
        <v>165</v>
      </c>
    </row>
    <row r="3772" spans="1:7" x14ac:dyDescent="0.2">
      <c r="A3772" s="1">
        <v>3793</v>
      </c>
      <c r="B3772" t="s">
        <v>6</v>
      </c>
      <c r="C3772">
        <v>10472</v>
      </c>
      <c r="D3772">
        <v>15</v>
      </c>
      <c r="E3772" t="s">
        <v>28</v>
      </c>
      <c r="F3772" t="s">
        <v>85</v>
      </c>
      <c r="G3772" t="s">
        <v>165</v>
      </c>
    </row>
    <row r="3773" spans="1:7" x14ac:dyDescent="0.2">
      <c r="A3773" s="1">
        <v>3794</v>
      </c>
      <c r="B3773" t="s">
        <v>6</v>
      </c>
      <c r="C3773">
        <v>10474</v>
      </c>
      <c r="D3773">
        <v>5</v>
      </c>
      <c r="E3773" t="s">
        <v>22</v>
      </c>
      <c r="F3773" t="s">
        <v>63</v>
      </c>
      <c r="G3773" t="s">
        <v>158</v>
      </c>
    </row>
    <row r="3774" spans="1:7" x14ac:dyDescent="0.2">
      <c r="A3774" s="1">
        <v>3795</v>
      </c>
      <c r="B3774" t="s">
        <v>6</v>
      </c>
      <c r="C3774">
        <v>10475</v>
      </c>
      <c r="D3774">
        <v>21</v>
      </c>
      <c r="E3774" t="s">
        <v>16</v>
      </c>
      <c r="F3774" t="s">
        <v>70</v>
      </c>
      <c r="G3774" t="s">
        <v>161</v>
      </c>
    </row>
    <row r="3775" spans="1:7" x14ac:dyDescent="0.2">
      <c r="A3775" s="1">
        <v>3796</v>
      </c>
      <c r="B3775" t="s">
        <v>6</v>
      </c>
      <c r="C3775">
        <v>10475</v>
      </c>
      <c r="D3775">
        <v>21</v>
      </c>
      <c r="E3775" t="s">
        <v>53</v>
      </c>
      <c r="F3775" t="s">
        <v>70</v>
      </c>
      <c r="G3775" t="s">
        <v>161</v>
      </c>
    </row>
    <row r="3776" spans="1:7" x14ac:dyDescent="0.2">
      <c r="A3776" s="1">
        <v>3797</v>
      </c>
      <c r="B3776" t="s">
        <v>6</v>
      </c>
      <c r="C3776">
        <v>10475</v>
      </c>
      <c r="D3776">
        <v>21</v>
      </c>
      <c r="E3776" t="s">
        <v>27</v>
      </c>
      <c r="F3776" t="s">
        <v>70</v>
      </c>
      <c r="G3776" t="s">
        <v>161</v>
      </c>
    </row>
    <row r="3777" spans="1:7" x14ac:dyDescent="0.2">
      <c r="A3777" s="1">
        <v>3798</v>
      </c>
      <c r="B3777" t="s">
        <v>6</v>
      </c>
      <c r="C3777">
        <v>10475</v>
      </c>
      <c r="D3777">
        <v>21</v>
      </c>
      <c r="E3777" t="s">
        <v>28</v>
      </c>
      <c r="F3777" t="s">
        <v>70</v>
      </c>
      <c r="G3777" t="s">
        <v>161</v>
      </c>
    </row>
    <row r="3778" spans="1:7" x14ac:dyDescent="0.2">
      <c r="A3778" s="1">
        <v>3799</v>
      </c>
      <c r="B3778" t="s">
        <v>6</v>
      </c>
      <c r="C3778">
        <v>10476</v>
      </c>
      <c r="D3778">
        <v>12</v>
      </c>
      <c r="E3778" t="s">
        <v>17</v>
      </c>
      <c r="F3778" t="s">
        <v>72</v>
      </c>
      <c r="G3778" t="s">
        <v>159</v>
      </c>
    </row>
    <row r="3779" spans="1:7" x14ac:dyDescent="0.2">
      <c r="A3779" s="1">
        <v>3800</v>
      </c>
      <c r="B3779" t="s">
        <v>6</v>
      </c>
      <c r="C3779">
        <v>10477</v>
      </c>
      <c r="D3779">
        <v>2</v>
      </c>
      <c r="E3779" t="s">
        <v>45</v>
      </c>
      <c r="F3779" t="s">
        <v>79</v>
      </c>
      <c r="G3779" t="s">
        <v>158</v>
      </c>
    </row>
    <row r="3780" spans="1:7" x14ac:dyDescent="0.2">
      <c r="A3780" s="1">
        <v>3801</v>
      </c>
      <c r="B3780" t="s">
        <v>6</v>
      </c>
      <c r="C3780">
        <v>10478</v>
      </c>
      <c r="D3780">
        <v>15</v>
      </c>
      <c r="E3780" t="s">
        <v>16</v>
      </c>
      <c r="F3780" t="s">
        <v>135</v>
      </c>
      <c r="G3780" t="s">
        <v>167</v>
      </c>
    </row>
    <row r="3781" spans="1:7" x14ac:dyDescent="0.2">
      <c r="A3781" s="1">
        <v>3802</v>
      </c>
      <c r="B3781" t="s">
        <v>6</v>
      </c>
      <c r="C3781">
        <v>10479</v>
      </c>
      <c r="D3781">
        <v>7</v>
      </c>
      <c r="E3781" t="s">
        <v>22</v>
      </c>
      <c r="F3781" t="s">
        <v>85</v>
      </c>
      <c r="G3781" t="s">
        <v>165</v>
      </c>
    </row>
    <row r="3782" spans="1:7" x14ac:dyDescent="0.2">
      <c r="A3782" s="1">
        <v>3803</v>
      </c>
      <c r="B3782" t="s">
        <v>6</v>
      </c>
      <c r="C3782">
        <v>10483</v>
      </c>
      <c r="D3782">
        <v>6</v>
      </c>
      <c r="E3782" t="s">
        <v>9</v>
      </c>
      <c r="F3782" t="s">
        <v>63</v>
      </c>
      <c r="G3782" t="s">
        <v>158</v>
      </c>
    </row>
    <row r="3783" spans="1:7" x14ac:dyDescent="0.2">
      <c r="A3783" s="1">
        <v>3804</v>
      </c>
      <c r="B3783" t="s">
        <v>6</v>
      </c>
      <c r="C3783">
        <v>10485</v>
      </c>
      <c r="D3783">
        <v>17</v>
      </c>
      <c r="E3783" t="s">
        <v>38</v>
      </c>
      <c r="F3783" t="s">
        <v>62</v>
      </c>
      <c r="G3783" t="s">
        <v>157</v>
      </c>
    </row>
    <row r="3784" spans="1:7" x14ac:dyDescent="0.2">
      <c r="A3784" s="1">
        <v>3805</v>
      </c>
      <c r="B3784" t="s">
        <v>6</v>
      </c>
      <c r="C3784">
        <v>10486</v>
      </c>
      <c r="D3784">
        <v>10</v>
      </c>
      <c r="E3784" t="s">
        <v>38</v>
      </c>
      <c r="F3784" t="s">
        <v>62</v>
      </c>
      <c r="G3784" t="s">
        <v>157</v>
      </c>
    </row>
    <row r="3785" spans="1:7" x14ac:dyDescent="0.2">
      <c r="A3785" s="1">
        <v>3806</v>
      </c>
      <c r="B3785" t="s">
        <v>6</v>
      </c>
      <c r="C3785">
        <v>10486</v>
      </c>
      <c r="D3785">
        <v>10</v>
      </c>
      <c r="E3785" t="s">
        <v>46</v>
      </c>
      <c r="F3785" t="s">
        <v>62</v>
      </c>
      <c r="G3785" t="s">
        <v>157</v>
      </c>
    </row>
    <row r="3786" spans="1:7" x14ac:dyDescent="0.2">
      <c r="A3786" s="1">
        <v>3807</v>
      </c>
      <c r="B3786" t="s">
        <v>6</v>
      </c>
      <c r="C3786">
        <v>10490</v>
      </c>
      <c r="D3786">
        <v>16</v>
      </c>
      <c r="E3786" t="s">
        <v>31</v>
      </c>
      <c r="F3786" t="s">
        <v>62</v>
      </c>
      <c r="G3786" t="s">
        <v>157</v>
      </c>
    </row>
    <row r="3787" spans="1:7" x14ac:dyDescent="0.2">
      <c r="A3787" s="1">
        <v>3808</v>
      </c>
      <c r="B3787" t="s">
        <v>6</v>
      </c>
      <c r="C3787">
        <v>10491</v>
      </c>
      <c r="D3787">
        <v>12</v>
      </c>
      <c r="E3787" t="s">
        <v>36</v>
      </c>
      <c r="F3787" t="s">
        <v>62</v>
      </c>
      <c r="G3787" t="s">
        <v>157</v>
      </c>
    </row>
    <row r="3788" spans="1:7" x14ac:dyDescent="0.2">
      <c r="A3788" s="1">
        <v>3809</v>
      </c>
      <c r="B3788" t="s">
        <v>6</v>
      </c>
      <c r="C3788">
        <v>10491</v>
      </c>
      <c r="D3788">
        <v>12</v>
      </c>
      <c r="E3788" t="s">
        <v>54</v>
      </c>
      <c r="F3788" t="s">
        <v>62</v>
      </c>
      <c r="G3788" t="s">
        <v>157</v>
      </c>
    </row>
    <row r="3789" spans="1:7" x14ac:dyDescent="0.2">
      <c r="A3789" s="1">
        <v>3810</v>
      </c>
      <c r="B3789" t="s">
        <v>6</v>
      </c>
      <c r="C3789">
        <v>10496</v>
      </c>
      <c r="D3789">
        <v>10</v>
      </c>
      <c r="E3789" t="s">
        <v>16</v>
      </c>
      <c r="F3789" t="s">
        <v>61</v>
      </c>
      <c r="G3789" t="s">
        <v>156</v>
      </c>
    </row>
    <row r="3790" spans="1:7" x14ac:dyDescent="0.2">
      <c r="A3790" s="1">
        <v>3811</v>
      </c>
      <c r="B3790" t="s">
        <v>6</v>
      </c>
      <c r="C3790">
        <v>10496</v>
      </c>
      <c r="D3790">
        <v>10</v>
      </c>
      <c r="E3790" t="s">
        <v>22</v>
      </c>
      <c r="F3790" t="s">
        <v>61</v>
      </c>
      <c r="G3790" t="s">
        <v>156</v>
      </c>
    </row>
    <row r="3791" spans="1:7" x14ac:dyDescent="0.2">
      <c r="A3791" s="1">
        <v>3812</v>
      </c>
      <c r="B3791" t="s">
        <v>6</v>
      </c>
      <c r="C3791">
        <v>10500</v>
      </c>
      <c r="D3791">
        <v>1</v>
      </c>
      <c r="E3791" t="s">
        <v>41</v>
      </c>
      <c r="F3791" t="s">
        <v>73</v>
      </c>
      <c r="G3791" t="s">
        <v>156</v>
      </c>
    </row>
    <row r="3792" spans="1:7" x14ac:dyDescent="0.2">
      <c r="A3792" s="1">
        <v>3813</v>
      </c>
      <c r="B3792" t="s">
        <v>6</v>
      </c>
      <c r="C3792">
        <v>10502</v>
      </c>
      <c r="D3792">
        <v>1</v>
      </c>
      <c r="E3792" t="s">
        <v>27</v>
      </c>
      <c r="F3792" t="s">
        <v>95</v>
      </c>
      <c r="G3792" t="s">
        <v>165</v>
      </c>
    </row>
    <row r="3793" spans="1:7" x14ac:dyDescent="0.2">
      <c r="A3793" s="1">
        <v>3814</v>
      </c>
      <c r="B3793" t="s">
        <v>6</v>
      </c>
      <c r="C3793">
        <v>10502</v>
      </c>
      <c r="D3793">
        <v>1</v>
      </c>
      <c r="E3793" t="s">
        <v>28</v>
      </c>
      <c r="F3793" t="s">
        <v>95</v>
      </c>
      <c r="G3793" t="s">
        <v>165</v>
      </c>
    </row>
    <row r="3794" spans="1:7" x14ac:dyDescent="0.2">
      <c r="A3794" s="1">
        <v>3815</v>
      </c>
      <c r="B3794" t="s">
        <v>6</v>
      </c>
      <c r="C3794">
        <v>10504</v>
      </c>
      <c r="D3794">
        <v>1</v>
      </c>
      <c r="E3794" t="s">
        <v>12</v>
      </c>
      <c r="F3794" t="s">
        <v>69</v>
      </c>
      <c r="G3794" t="s">
        <v>160</v>
      </c>
    </row>
    <row r="3795" spans="1:7" x14ac:dyDescent="0.2">
      <c r="A3795" s="1">
        <v>3816</v>
      </c>
      <c r="B3795" t="s">
        <v>6</v>
      </c>
      <c r="C3795">
        <v>10504</v>
      </c>
      <c r="D3795">
        <v>1</v>
      </c>
      <c r="E3795" t="s">
        <v>11</v>
      </c>
      <c r="F3795" t="s">
        <v>69</v>
      </c>
      <c r="G3795" t="s">
        <v>160</v>
      </c>
    </row>
    <row r="3796" spans="1:7" x14ac:dyDescent="0.2">
      <c r="A3796" s="1">
        <v>3817</v>
      </c>
      <c r="B3796" t="s">
        <v>6</v>
      </c>
      <c r="C3796">
        <v>10504</v>
      </c>
      <c r="D3796">
        <v>1</v>
      </c>
      <c r="E3796" t="s">
        <v>38</v>
      </c>
      <c r="F3796" t="s">
        <v>69</v>
      </c>
      <c r="G3796" t="s">
        <v>160</v>
      </c>
    </row>
    <row r="3797" spans="1:7" x14ac:dyDescent="0.2">
      <c r="A3797" s="1">
        <v>3818</v>
      </c>
      <c r="B3797" t="s">
        <v>6</v>
      </c>
      <c r="C3797">
        <v>10505</v>
      </c>
      <c r="D3797">
        <v>9</v>
      </c>
      <c r="E3797" t="s">
        <v>22</v>
      </c>
      <c r="F3797" t="s">
        <v>69</v>
      </c>
      <c r="G3797" t="s">
        <v>160</v>
      </c>
    </row>
    <row r="3798" spans="1:7" x14ac:dyDescent="0.2">
      <c r="A3798" s="1">
        <v>3819</v>
      </c>
      <c r="B3798" t="s">
        <v>6</v>
      </c>
      <c r="C3798">
        <v>10506</v>
      </c>
      <c r="D3798">
        <v>10</v>
      </c>
      <c r="E3798" t="s">
        <v>15</v>
      </c>
      <c r="F3798" t="s">
        <v>69</v>
      </c>
      <c r="G3798" t="s">
        <v>160</v>
      </c>
    </row>
    <row r="3799" spans="1:7" x14ac:dyDescent="0.2">
      <c r="A3799" s="1">
        <v>3820</v>
      </c>
      <c r="B3799" t="s">
        <v>6</v>
      </c>
      <c r="C3799">
        <v>10507</v>
      </c>
      <c r="D3799">
        <v>27</v>
      </c>
      <c r="E3799" t="s">
        <v>36</v>
      </c>
      <c r="F3799" t="s">
        <v>69</v>
      </c>
      <c r="G3799" t="s">
        <v>160</v>
      </c>
    </row>
    <row r="3800" spans="1:7" x14ac:dyDescent="0.2">
      <c r="A3800" s="1">
        <v>3821</v>
      </c>
      <c r="B3800" t="s">
        <v>6</v>
      </c>
      <c r="C3800">
        <v>10508</v>
      </c>
      <c r="D3800">
        <v>397</v>
      </c>
      <c r="E3800" t="s">
        <v>27</v>
      </c>
      <c r="F3800" t="s">
        <v>69</v>
      </c>
      <c r="G3800" t="s">
        <v>160</v>
      </c>
    </row>
    <row r="3801" spans="1:7" x14ac:dyDescent="0.2">
      <c r="A3801" s="1">
        <v>3822</v>
      </c>
      <c r="B3801" t="s">
        <v>6</v>
      </c>
      <c r="C3801">
        <v>10508</v>
      </c>
      <c r="D3801">
        <v>397</v>
      </c>
      <c r="E3801" t="s">
        <v>28</v>
      </c>
      <c r="F3801" t="s">
        <v>69</v>
      </c>
      <c r="G3801" t="s">
        <v>160</v>
      </c>
    </row>
    <row r="3802" spans="1:7" x14ac:dyDescent="0.2">
      <c r="A3802" s="1">
        <v>3823</v>
      </c>
      <c r="B3802" t="s">
        <v>6</v>
      </c>
      <c r="C3802">
        <v>10512</v>
      </c>
      <c r="D3802">
        <v>7</v>
      </c>
      <c r="E3802" t="s">
        <v>22</v>
      </c>
      <c r="F3802" t="s">
        <v>68</v>
      </c>
      <c r="G3802" t="s">
        <v>160</v>
      </c>
    </row>
    <row r="3803" spans="1:7" x14ac:dyDescent="0.2">
      <c r="A3803" s="1">
        <v>3824</v>
      </c>
      <c r="B3803" t="s">
        <v>6</v>
      </c>
      <c r="C3803">
        <v>10513</v>
      </c>
      <c r="D3803">
        <v>6</v>
      </c>
      <c r="E3803" t="s">
        <v>16</v>
      </c>
      <c r="F3803" t="s">
        <v>86</v>
      </c>
      <c r="G3803" t="s">
        <v>164</v>
      </c>
    </row>
    <row r="3804" spans="1:7" x14ac:dyDescent="0.2">
      <c r="A3804" s="1">
        <v>3825</v>
      </c>
      <c r="B3804" t="s">
        <v>6</v>
      </c>
      <c r="C3804">
        <v>10515</v>
      </c>
      <c r="D3804">
        <v>3</v>
      </c>
      <c r="E3804" t="s">
        <v>27</v>
      </c>
      <c r="F3804" t="s">
        <v>61</v>
      </c>
      <c r="G3804" t="s">
        <v>156</v>
      </c>
    </row>
    <row r="3805" spans="1:7" x14ac:dyDescent="0.2">
      <c r="A3805" s="1">
        <v>3826</v>
      </c>
      <c r="B3805" t="s">
        <v>6</v>
      </c>
      <c r="C3805">
        <v>10515</v>
      </c>
      <c r="D3805">
        <v>3</v>
      </c>
      <c r="E3805" t="s">
        <v>28</v>
      </c>
      <c r="F3805" t="s">
        <v>61</v>
      </c>
      <c r="G3805" t="s">
        <v>156</v>
      </c>
    </row>
    <row r="3806" spans="1:7" x14ac:dyDescent="0.2">
      <c r="A3806" s="1">
        <v>3827</v>
      </c>
      <c r="B3806" t="s">
        <v>6</v>
      </c>
      <c r="C3806">
        <v>10520</v>
      </c>
      <c r="D3806">
        <v>25</v>
      </c>
      <c r="E3806" t="s">
        <v>27</v>
      </c>
      <c r="F3806" t="s">
        <v>61</v>
      </c>
      <c r="G3806" t="s">
        <v>156</v>
      </c>
    </row>
    <row r="3807" spans="1:7" x14ac:dyDescent="0.2">
      <c r="A3807" s="1">
        <v>3828</v>
      </c>
      <c r="B3807" t="s">
        <v>6</v>
      </c>
      <c r="C3807">
        <v>10520</v>
      </c>
      <c r="D3807">
        <v>25</v>
      </c>
      <c r="E3807" t="s">
        <v>28</v>
      </c>
      <c r="F3807" t="s">
        <v>61</v>
      </c>
      <c r="G3807" t="s">
        <v>156</v>
      </c>
    </row>
    <row r="3808" spans="1:7" x14ac:dyDescent="0.2">
      <c r="A3808" s="1">
        <v>3829</v>
      </c>
      <c r="B3808" t="s">
        <v>6</v>
      </c>
      <c r="C3808">
        <v>10520</v>
      </c>
      <c r="D3808">
        <v>25</v>
      </c>
      <c r="E3808" t="s">
        <v>19</v>
      </c>
      <c r="F3808" t="s">
        <v>61</v>
      </c>
      <c r="G3808" t="s">
        <v>156</v>
      </c>
    </row>
    <row r="3809" spans="1:7" x14ac:dyDescent="0.2">
      <c r="A3809" s="1">
        <v>3830</v>
      </c>
      <c r="B3809" t="s">
        <v>6</v>
      </c>
      <c r="C3809">
        <v>10521</v>
      </c>
      <c r="D3809">
        <v>17</v>
      </c>
      <c r="E3809" t="s">
        <v>16</v>
      </c>
      <c r="F3809" t="s">
        <v>61</v>
      </c>
      <c r="G3809" t="s">
        <v>156</v>
      </c>
    </row>
    <row r="3810" spans="1:7" x14ac:dyDescent="0.2">
      <c r="A3810" s="1">
        <v>3831</v>
      </c>
      <c r="B3810" t="s">
        <v>6</v>
      </c>
      <c r="C3810">
        <v>10521</v>
      </c>
      <c r="D3810">
        <v>17</v>
      </c>
      <c r="E3810" t="s">
        <v>27</v>
      </c>
      <c r="F3810" t="s">
        <v>61</v>
      </c>
      <c r="G3810" t="s">
        <v>156</v>
      </c>
    </row>
    <row r="3811" spans="1:7" x14ac:dyDescent="0.2">
      <c r="A3811" s="1">
        <v>3832</v>
      </c>
      <c r="B3811" t="s">
        <v>6</v>
      </c>
      <c r="C3811">
        <v>10521</v>
      </c>
      <c r="D3811">
        <v>17</v>
      </c>
      <c r="E3811" t="s">
        <v>28</v>
      </c>
      <c r="F3811" t="s">
        <v>61</v>
      </c>
      <c r="G3811" t="s">
        <v>156</v>
      </c>
    </row>
    <row r="3812" spans="1:7" x14ac:dyDescent="0.2">
      <c r="A3812" s="1">
        <v>3833</v>
      </c>
      <c r="B3812" t="s">
        <v>6</v>
      </c>
      <c r="C3812">
        <v>10521</v>
      </c>
      <c r="D3812">
        <v>17</v>
      </c>
      <c r="E3812" t="s">
        <v>19</v>
      </c>
      <c r="F3812" t="s">
        <v>61</v>
      </c>
      <c r="G3812" t="s">
        <v>156</v>
      </c>
    </row>
    <row r="3813" spans="1:7" x14ac:dyDescent="0.2">
      <c r="A3813" s="1">
        <v>3834</v>
      </c>
      <c r="B3813" t="s">
        <v>6</v>
      </c>
      <c r="C3813">
        <v>10525</v>
      </c>
      <c r="D3813">
        <v>12</v>
      </c>
      <c r="E3813" t="s">
        <v>27</v>
      </c>
      <c r="F3813" t="s">
        <v>77</v>
      </c>
      <c r="G3813" t="s">
        <v>156</v>
      </c>
    </row>
    <row r="3814" spans="1:7" x14ac:dyDescent="0.2">
      <c r="A3814" s="1">
        <v>3835</v>
      </c>
      <c r="B3814" t="s">
        <v>6</v>
      </c>
      <c r="C3814">
        <v>10525</v>
      </c>
      <c r="D3814">
        <v>12</v>
      </c>
      <c r="E3814" t="s">
        <v>14</v>
      </c>
      <c r="F3814" t="s">
        <v>77</v>
      </c>
      <c r="G3814" t="s">
        <v>156</v>
      </c>
    </row>
    <row r="3815" spans="1:7" x14ac:dyDescent="0.2">
      <c r="A3815" s="1">
        <v>3836</v>
      </c>
      <c r="B3815" t="s">
        <v>6</v>
      </c>
      <c r="C3815">
        <v>10525</v>
      </c>
      <c r="D3815">
        <v>12</v>
      </c>
      <c r="E3815" t="s">
        <v>28</v>
      </c>
      <c r="F3815" t="s">
        <v>77</v>
      </c>
      <c r="G3815" t="s">
        <v>156</v>
      </c>
    </row>
    <row r="3816" spans="1:7" x14ac:dyDescent="0.2">
      <c r="A3816" s="1">
        <v>3837</v>
      </c>
      <c r="B3816" t="s">
        <v>6</v>
      </c>
      <c r="C3816">
        <v>10526</v>
      </c>
      <c r="D3816">
        <v>90</v>
      </c>
      <c r="E3816" t="s">
        <v>33</v>
      </c>
      <c r="F3816" t="s">
        <v>61</v>
      </c>
      <c r="G3816" t="s">
        <v>156</v>
      </c>
    </row>
    <row r="3817" spans="1:7" x14ac:dyDescent="0.2">
      <c r="A3817" s="1">
        <v>3838</v>
      </c>
      <c r="B3817" t="s">
        <v>6</v>
      </c>
      <c r="C3817">
        <v>10529</v>
      </c>
      <c r="D3817">
        <v>1</v>
      </c>
      <c r="E3817" t="s">
        <v>22</v>
      </c>
      <c r="F3817" t="s">
        <v>64</v>
      </c>
      <c r="G3817" t="s">
        <v>156</v>
      </c>
    </row>
    <row r="3818" spans="1:7" x14ac:dyDescent="0.2">
      <c r="A3818" s="1">
        <v>3839</v>
      </c>
      <c r="B3818" t="s">
        <v>6</v>
      </c>
      <c r="C3818">
        <v>10532</v>
      </c>
      <c r="D3818">
        <v>27</v>
      </c>
      <c r="E3818" t="s">
        <v>16</v>
      </c>
      <c r="F3818" t="s">
        <v>61</v>
      </c>
      <c r="G3818" t="s">
        <v>156</v>
      </c>
    </row>
    <row r="3819" spans="1:7" x14ac:dyDescent="0.2">
      <c r="A3819" s="1">
        <v>3840</v>
      </c>
      <c r="B3819" t="s">
        <v>6</v>
      </c>
      <c r="C3819">
        <v>10532</v>
      </c>
      <c r="D3819">
        <v>27</v>
      </c>
      <c r="E3819" t="s">
        <v>38</v>
      </c>
      <c r="F3819" t="s">
        <v>61</v>
      </c>
      <c r="G3819" t="s">
        <v>156</v>
      </c>
    </row>
    <row r="3820" spans="1:7" x14ac:dyDescent="0.2">
      <c r="A3820" s="1">
        <v>3841</v>
      </c>
      <c r="B3820" t="s">
        <v>6</v>
      </c>
      <c r="C3820">
        <v>10533</v>
      </c>
      <c r="D3820">
        <v>44</v>
      </c>
      <c r="E3820" t="s">
        <v>11</v>
      </c>
      <c r="F3820" t="s">
        <v>61</v>
      </c>
      <c r="G3820" t="s">
        <v>156</v>
      </c>
    </row>
    <row r="3821" spans="1:7" x14ac:dyDescent="0.2">
      <c r="A3821" s="1">
        <v>3842</v>
      </c>
      <c r="B3821" t="s">
        <v>6</v>
      </c>
      <c r="C3821">
        <v>10533</v>
      </c>
      <c r="D3821">
        <v>44</v>
      </c>
      <c r="E3821" t="s">
        <v>25</v>
      </c>
      <c r="F3821" t="s">
        <v>61</v>
      </c>
      <c r="G3821" t="s">
        <v>156</v>
      </c>
    </row>
    <row r="3822" spans="1:7" x14ac:dyDescent="0.2">
      <c r="A3822" s="1">
        <v>3843</v>
      </c>
      <c r="B3822" t="s">
        <v>6</v>
      </c>
      <c r="C3822">
        <v>10533</v>
      </c>
      <c r="D3822">
        <v>44</v>
      </c>
      <c r="E3822" t="s">
        <v>22</v>
      </c>
      <c r="F3822" t="s">
        <v>61</v>
      </c>
      <c r="G3822" t="s">
        <v>156</v>
      </c>
    </row>
    <row r="3823" spans="1:7" x14ac:dyDescent="0.2">
      <c r="A3823" s="1">
        <v>3844</v>
      </c>
      <c r="B3823" t="s">
        <v>6</v>
      </c>
      <c r="C3823">
        <v>10534</v>
      </c>
      <c r="D3823">
        <v>49</v>
      </c>
      <c r="E3823" t="s">
        <v>38</v>
      </c>
      <c r="F3823" t="s">
        <v>61</v>
      </c>
      <c r="G3823" t="s">
        <v>156</v>
      </c>
    </row>
    <row r="3824" spans="1:7" x14ac:dyDescent="0.2">
      <c r="A3824" s="1">
        <v>3845</v>
      </c>
      <c r="B3824" t="s">
        <v>6</v>
      </c>
      <c r="C3824">
        <v>10550</v>
      </c>
      <c r="D3824">
        <v>6</v>
      </c>
      <c r="E3824" t="s">
        <v>16</v>
      </c>
      <c r="F3824" t="s">
        <v>72</v>
      </c>
      <c r="G3824" t="s">
        <v>159</v>
      </c>
    </row>
    <row r="3825" spans="1:7" x14ac:dyDescent="0.2">
      <c r="A3825" s="1">
        <v>3846</v>
      </c>
      <c r="B3825" t="s">
        <v>6</v>
      </c>
      <c r="C3825">
        <v>10551</v>
      </c>
      <c r="D3825">
        <v>29</v>
      </c>
      <c r="E3825" t="s">
        <v>16</v>
      </c>
      <c r="F3825" t="s">
        <v>64</v>
      </c>
      <c r="G3825" t="s">
        <v>156</v>
      </c>
    </row>
    <row r="3826" spans="1:7" x14ac:dyDescent="0.2">
      <c r="A3826" s="1">
        <v>3847</v>
      </c>
      <c r="B3826" t="s">
        <v>6</v>
      </c>
      <c r="C3826">
        <v>10551</v>
      </c>
      <c r="D3826">
        <v>29</v>
      </c>
      <c r="E3826" t="s">
        <v>14</v>
      </c>
      <c r="F3826" t="s">
        <v>64</v>
      </c>
      <c r="G3826" t="s">
        <v>156</v>
      </c>
    </row>
    <row r="3827" spans="1:7" x14ac:dyDescent="0.2">
      <c r="A3827" s="1">
        <v>3848</v>
      </c>
      <c r="B3827" t="s">
        <v>6</v>
      </c>
      <c r="C3827">
        <v>10553</v>
      </c>
      <c r="D3827">
        <v>3</v>
      </c>
      <c r="E3827" t="s">
        <v>16</v>
      </c>
      <c r="F3827" t="s">
        <v>75</v>
      </c>
      <c r="G3827" t="s">
        <v>157</v>
      </c>
    </row>
    <row r="3828" spans="1:7" x14ac:dyDescent="0.2">
      <c r="A3828" s="1">
        <v>3850</v>
      </c>
      <c r="B3828" t="s">
        <v>6</v>
      </c>
      <c r="C3828">
        <v>10564</v>
      </c>
      <c r="D3828">
        <v>1</v>
      </c>
      <c r="E3828" t="s">
        <v>16</v>
      </c>
      <c r="F3828" t="s">
        <v>74</v>
      </c>
      <c r="G3828" t="s">
        <v>163</v>
      </c>
    </row>
    <row r="3829" spans="1:7" x14ac:dyDescent="0.2">
      <c r="A3829" s="1">
        <v>3851</v>
      </c>
      <c r="B3829" t="s">
        <v>6</v>
      </c>
      <c r="C3829">
        <v>10564</v>
      </c>
      <c r="D3829">
        <v>1</v>
      </c>
      <c r="E3829" t="s">
        <v>20</v>
      </c>
      <c r="F3829" t="s">
        <v>74</v>
      </c>
      <c r="G3829" t="s">
        <v>163</v>
      </c>
    </row>
    <row r="3830" spans="1:7" x14ac:dyDescent="0.2">
      <c r="A3830" s="1">
        <v>3852</v>
      </c>
      <c r="B3830" t="s">
        <v>6</v>
      </c>
      <c r="C3830">
        <v>10564</v>
      </c>
      <c r="D3830">
        <v>1</v>
      </c>
      <c r="E3830" t="s">
        <v>21</v>
      </c>
      <c r="F3830" t="s">
        <v>74</v>
      </c>
      <c r="G3830" t="s">
        <v>163</v>
      </c>
    </row>
    <row r="3831" spans="1:7" x14ac:dyDescent="0.2">
      <c r="A3831" s="1">
        <v>3853</v>
      </c>
      <c r="B3831" t="s">
        <v>6</v>
      </c>
      <c r="C3831">
        <v>10567</v>
      </c>
      <c r="D3831">
        <v>3</v>
      </c>
      <c r="E3831" t="s">
        <v>31</v>
      </c>
      <c r="F3831" t="s">
        <v>66</v>
      </c>
      <c r="G3831" t="s">
        <v>159</v>
      </c>
    </row>
    <row r="3832" spans="1:7" x14ac:dyDescent="0.2">
      <c r="A3832" s="1">
        <v>3854</v>
      </c>
      <c r="B3832" t="s">
        <v>6</v>
      </c>
      <c r="C3832">
        <v>10569</v>
      </c>
      <c r="D3832">
        <v>39</v>
      </c>
      <c r="E3832" t="s">
        <v>16</v>
      </c>
      <c r="F3832" t="s">
        <v>61</v>
      </c>
      <c r="G3832" t="s">
        <v>156</v>
      </c>
    </row>
    <row r="3833" spans="1:7" x14ac:dyDescent="0.2">
      <c r="A3833" s="1">
        <v>3855</v>
      </c>
      <c r="B3833" t="s">
        <v>6</v>
      </c>
      <c r="C3833">
        <v>10571</v>
      </c>
      <c r="D3833">
        <v>275</v>
      </c>
      <c r="E3833" t="s">
        <v>11</v>
      </c>
      <c r="F3833" t="s">
        <v>61</v>
      </c>
      <c r="G3833" t="s">
        <v>156</v>
      </c>
    </row>
    <row r="3834" spans="1:7" x14ac:dyDescent="0.2">
      <c r="A3834" s="1">
        <v>3856</v>
      </c>
      <c r="B3834" t="s">
        <v>6</v>
      </c>
      <c r="C3834">
        <v>10571</v>
      </c>
      <c r="D3834">
        <v>275</v>
      </c>
      <c r="E3834" t="s">
        <v>22</v>
      </c>
      <c r="F3834" t="s">
        <v>61</v>
      </c>
      <c r="G3834" t="s">
        <v>156</v>
      </c>
    </row>
    <row r="3835" spans="1:7" x14ac:dyDescent="0.2">
      <c r="A3835" s="1">
        <v>3857</v>
      </c>
      <c r="B3835" t="s">
        <v>6</v>
      </c>
      <c r="C3835">
        <v>10573</v>
      </c>
      <c r="D3835">
        <v>10</v>
      </c>
      <c r="E3835" t="s">
        <v>16</v>
      </c>
      <c r="F3835" t="s">
        <v>61</v>
      </c>
      <c r="G3835" t="s">
        <v>156</v>
      </c>
    </row>
    <row r="3836" spans="1:7" x14ac:dyDescent="0.2">
      <c r="A3836" s="1">
        <v>3858</v>
      </c>
      <c r="B3836" t="s">
        <v>6</v>
      </c>
      <c r="C3836">
        <v>10573</v>
      </c>
      <c r="D3836">
        <v>10</v>
      </c>
      <c r="E3836" t="s">
        <v>14</v>
      </c>
      <c r="F3836" t="s">
        <v>61</v>
      </c>
      <c r="G3836" t="s">
        <v>156</v>
      </c>
    </row>
    <row r="3837" spans="1:7" x14ac:dyDescent="0.2">
      <c r="A3837" s="1">
        <v>3859</v>
      </c>
      <c r="B3837" t="s">
        <v>6</v>
      </c>
      <c r="C3837">
        <v>10576</v>
      </c>
      <c r="D3837">
        <v>44</v>
      </c>
      <c r="E3837" t="s">
        <v>17</v>
      </c>
      <c r="F3837" t="s">
        <v>66</v>
      </c>
      <c r="G3837" t="s">
        <v>159</v>
      </c>
    </row>
    <row r="3838" spans="1:7" x14ac:dyDescent="0.2">
      <c r="A3838" s="1">
        <v>3860</v>
      </c>
      <c r="B3838" t="s">
        <v>6</v>
      </c>
      <c r="C3838">
        <v>10588</v>
      </c>
      <c r="D3838">
        <v>28</v>
      </c>
      <c r="E3838" t="s">
        <v>22</v>
      </c>
      <c r="F3838" t="s">
        <v>61</v>
      </c>
      <c r="G3838" t="s">
        <v>156</v>
      </c>
    </row>
    <row r="3839" spans="1:7" x14ac:dyDescent="0.2">
      <c r="A3839" s="1">
        <v>3861</v>
      </c>
      <c r="B3839" t="s">
        <v>6</v>
      </c>
      <c r="C3839">
        <v>10592</v>
      </c>
      <c r="D3839">
        <v>3</v>
      </c>
      <c r="E3839" t="s">
        <v>16</v>
      </c>
      <c r="F3839" t="s">
        <v>64</v>
      </c>
      <c r="G3839" t="s">
        <v>156</v>
      </c>
    </row>
    <row r="3840" spans="1:7" x14ac:dyDescent="0.2">
      <c r="A3840" s="1">
        <v>3862</v>
      </c>
      <c r="B3840" t="s">
        <v>6</v>
      </c>
      <c r="C3840">
        <v>10599</v>
      </c>
      <c r="D3840">
        <v>3</v>
      </c>
      <c r="E3840" t="s">
        <v>46</v>
      </c>
      <c r="F3840" t="s">
        <v>82</v>
      </c>
      <c r="G3840" t="s">
        <v>157</v>
      </c>
    </row>
    <row r="3841" spans="1:7" x14ac:dyDescent="0.2">
      <c r="A3841" s="1">
        <v>3863</v>
      </c>
      <c r="B3841" t="s">
        <v>6</v>
      </c>
      <c r="C3841">
        <v>10601</v>
      </c>
      <c r="D3841">
        <v>1</v>
      </c>
      <c r="E3841" t="s">
        <v>21</v>
      </c>
      <c r="F3841" t="s">
        <v>64</v>
      </c>
      <c r="G3841" t="s">
        <v>156</v>
      </c>
    </row>
    <row r="3842" spans="1:7" x14ac:dyDescent="0.2">
      <c r="A3842" s="1">
        <v>3865</v>
      </c>
      <c r="B3842" t="s">
        <v>6</v>
      </c>
      <c r="C3842">
        <v>10604</v>
      </c>
      <c r="D3842">
        <v>38</v>
      </c>
      <c r="E3842" t="s">
        <v>16</v>
      </c>
      <c r="F3842" t="s">
        <v>64</v>
      </c>
      <c r="G3842" t="s">
        <v>156</v>
      </c>
    </row>
    <row r="3843" spans="1:7" x14ac:dyDescent="0.2">
      <c r="A3843" s="1">
        <v>3866</v>
      </c>
      <c r="B3843" t="s">
        <v>6</v>
      </c>
      <c r="C3843">
        <v>10607</v>
      </c>
      <c r="D3843">
        <v>8</v>
      </c>
      <c r="E3843" t="s">
        <v>16</v>
      </c>
      <c r="F3843" t="s">
        <v>61</v>
      </c>
      <c r="G3843" t="s">
        <v>156</v>
      </c>
    </row>
    <row r="3844" spans="1:7" x14ac:dyDescent="0.2">
      <c r="A3844" s="1">
        <v>3867</v>
      </c>
      <c r="B3844" t="s">
        <v>6</v>
      </c>
      <c r="C3844">
        <v>10607</v>
      </c>
      <c r="D3844">
        <v>8</v>
      </c>
      <c r="E3844" t="s">
        <v>19</v>
      </c>
      <c r="F3844" t="s">
        <v>61</v>
      </c>
      <c r="G3844" t="s">
        <v>156</v>
      </c>
    </row>
    <row r="3845" spans="1:7" x14ac:dyDescent="0.2">
      <c r="A3845" s="1">
        <v>3868</v>
      </c>
      <c r="B3845" t="s">
        <v>6</v>
      </c>
      <c r="C3845">
        <v>10611</v>
      </c>
      <c r="D3845">
        <v>96</v>
      </c>
      <c r="E3845" t="s">
        <v>56</v>
      </c>
      <c r="F3845" t="s">
        <v>61</v>
      </c>
      <c r="G3845" t="s">
        <v>156</v>
      </c>
    </row>
    <row r="3846" spans="1:7" x14ac:dyDescent="0.2">
      <c r="A3846" s="1">
        <v>3869</v>
      </c>
      <c r="B3846" t="s">
        <v>6</v>
      </c>
      <c r="C3846">
        <v>10613</v>
      </c>
      <c r="D3846">
        <v>11</v>
      </c>
      <c r="E3846" t="s">
        <v>38</v>
      </c>
      <c r="F3846" t="s">
        <v>63</v>
      </c>
      <c r="G3846" t="s">
        <v>158</v>
      </c>
    </row>
    <row r="3847" spans="1:7" x14ac:dyDescent="0.2">
      <c r="A3847" s="1">
        <v>3870</v>
      </c>
      <c r="B3847" t="s">
        <v>6</v>
      </c>
      <c r="C3847">
        <v>10613</v>
      </c>
      <c r="D3847">
        <v>11</v>
      </c>
      <c r="E3847" t="s">
        <v>23</v>
      </c>
      <c r="F3847" t="s">
        <v>63</v>
      </c>
      <c r="G3847" t="s">
        <v>158</v>
      </c>
    </row>
    <row r="3848" spans="1:7" x14ac:dyDescent="0.2">
      <c r="A3848" s="1">
        <v>3871</v>
      </c>
      <c r="B3848" t="s">
        <v>6</v>
      </c>
      <c r="C3848">
        <v>10613</v>
      </c>
      <c r="D3848">
        <v>11</v>
      </c>
      <c r="E3848" t="s">
        <v>57</v>
      </c>
      <c r="F3848" t="s">
        <v>63</v>
      </c>
      <c r="G3848" t="s">
        <v>158</v>
      </c>
    </row>
    <row r="3849" spans="1:7" x14ac:dyDescent="0.2">
      <c r="A3849" s="1">
        <v>3872</v>
      </c>
      <c r="B3849" t="s">
        <v>6</v>
      </c>
      <c r="C3849">
        <v>10615</v>
      </c>
      <c r="D3849">
        <v>22</v>
      </c>
      <c r="E3849" t="s">
        <v>12</v>
      </c>
      <c r="F3849" t="s">
        <v>107</v>
      </c>
      <c r="G3849" t="s">
        <v>162</v>
      </c>
    </row>
    <row r="3850" spans="1:7" x14ac:dyDescent="0.2">
      <c r="A3850" s="1">
        <v>3873</v>
      </c>
      <c r="B3850" t="s">
        <v>6</v>
      </c>
      <c r="C3850">
        <v>10615</v>
      </c>
      <c r="D3850">
        <v>22</v>
      </c>
      <c r="E3850" t="s">
        <v>11</v>
      </c>
      <c r="F3850" t="s">
        <v>107</v>
      </c>
      <c r="G3850" t="s">
        <v>162</v>
      </c>
    </row>
    <row r="3851" spans="1:7" x14ac:dyDescent="0.2">
      <c r="A3851" s="1">
        <v>3874</v>
      </c>
      <c r="B3851" t="s">
        <v>6</v>
      </c>
      <c r="C3851">
        <v>10615</v>
      </c>
      <c r="D3851">
        <v>22</v>
      </c>
      <c r="E3851" t="s">
        <v>27</v>
      </c>
      <c r="F3851" t="s">
        <v>107</v>
      </c>
      <c r="G3851" t="s">
        <v>162</v>
      </c>
    </row>
    <row r="3852" spans="1:7" x14ac:dyDescent="0.2">
      <c r="A3852" s="1">
        <v>3875</v>
      </c>
      <c r="B3852" t="s">
        <v>6</v>
      </c>
      <c r="C3852">
        <v>10615</v>
      </c>
      <c r="D3852">
        <v>22</v>
      </c>
      <c r="E3852" t="s">
        <v>38</v>
      </c>
      <c r="F3852" t="s">
        <v>107</v>
      </c>
      <c r="G3852" t="s">
        <v>162</v>
      </c>
    </row>
    <row r="3853" spans="1:7" x14ac:dyDescent="0.2">
      <c r="A3853" s="1">
        <v>3876</v>
      </c>
      <c r="B3853" t="s">
        <v>6</v>
      </c>
      <c r="C3853">
        <v>10615</v>
      </c>
      <c r="D3853">
        <v>22</v>
      </c>
      <c r="E3853" t="s">
        <v>28</v>
      </c>
      <c r="F3853" t="s">
        <v>107</v>
      </c>
      <c r="G3853" t="s">
        <v>162</v>
      </c>
    </row>
    <row r="3854" spans="1:7" x14ac:dyDescent="0.2">
      <c r="A3854" s="1">
        <v>3877</v>
      </c>
      <c r="B3854" t="s">
        <v>6</v>
      </c>
      <c r="C3854">
        <v>10618</v>
      </c>
      <c r="D3854">
        <v>9</v>
      </c>
      <c r="E3854" t="s">
        <v>27</v>
      </c>
      <c r="F3854" t="s">
        <v>65</v>
      </c>
      <c r="G3854" t="s">
        <v>156</v>
      </c>
    </row>
    <row r="3855" spans="1:7" x14ac:dyDescent="0.2">
      <c r="A3855" s="1">
        <v>3878</v>
      </c>
      <c r="B3855" t="s">
        <v>6</v>
      </c>
      <c r="C3855">
        <v>10618</v>
      </c>
      <c r="D3855">
        <v>9</v>
      </c>
      <c r="E3855" t="s">
        <v>28</v>
      </c>
      <c r="F3855" t="s">
        <v>65</v>
      </c>
      <c r="G3855" t="s">
        <v>156</v>
      </c>
    </row>
    <row r="3856" spans="1:7" x14ac:dyDescent="0.2">
      <c r="A3856" s="1">
        <v>3879</v>
      </c>
      <c r="B3856" t="s">
        <v>6</v>
      </c>
      <c r="C3856">
        <v>10619</v>
      </c>
      <c r="D3856">
        <v>10</v>
      </c>
      <c r="E3856" t="s">
        <v>23</v>
      </c>
      <c r="F3856" t="s">
        <v>61</v>
      </c>
      <c r="G3856" t="s">
        <v>156</v>
      </c>
    </row>
    <row r="3857" spans="1:7" x14ac:dyDescent="0.2">
      <c r="A3857" s="1">
        <v>3880</v>
      </c>
      <c r="B3857" t="s">
        <v>6</v>
      </c>
      <c r="C3857">
        <v>10620</v>
      </c>
      <c r="D3857">
        <v>14</v>
      </c>
      <c r="E3857" t="s">
        <v>11</v>
      </c>
      <c r="F3857" t="s">
        <v>61</v>
      </c>
      <c r="G3857" t="s">
        <v>156</v>
      </c>
    </row>
    <row r="3858" spans="1:7" x14ac:dyDescent="0.2">
      <c r="A3858" s="1">
        <v>3881</v>
      </c>
      <c r="B3858" t="s">
        <v>6</v>
      </c>
      <c r="C3858">
        <v>10623</v>
      </c>
      <c r="D3858">
        <v>3</v>
      </c>
      <c r="E3858" t="s">
        <v>11</v>
      </c>
      <c r="F3858" t="s">
        <v>61</v>
      </c>
      <c r="G3858" t="s">
        <v>156</v>
      </c>
    </row>
    <row r="3859" spans="1:7" x14ac:dyDescent="0.2">
      <c r="A3859" s="1">
        <v>3882</v>
      </c>
      <c r="B3859" t="s">
        <v>6</v>
      </c>
      <c r="C3859">
        <v>10625</v>
      </c>
      <c r="D3859">
        <v>51</v>
      </c>
      <c r="E3859" t="s">
        <v>19</v>
      </c>
      <c r="F3859" t="s">
        <v>61</v>
      </c>
      <c r="G3859" t="s">
        <v>156</v>
      </c>
    </row>
    <row r="3860" spans="1:7" x14ac:dyDescent="0.2">
      <c r="A3860" s="1">
        <v>3883</v>
      </c>
      <c r="B3860" t="s">
        <v>6</v>
      </c>
      <c r="C3860">
        <v>10627</v>
      </c>
      <c r="D3860">
        <v>9</v>
      </c>
      <c r="E3860" t="s">
        <v>14</v>
      </c>
      <c r="F3860" t="s">
        <v>61</v>
      </c>
      <c r="G3860" t="s">
        <v>156</v>
      </c>
    </row>
    <row r="3861" spans="1:7" x14ac:dyDescent="0.2">
      <c r="A3861" s="1">
        <v>3884</v>
      </c>
      <c r="B3861" t="s">
        <v>6</v>
      </c>
      <c r="C3861">
        <v>10637</v>
      </c>
      <c r="D3861">
        <v>7</v>
      </c>
      <c r="E3861" t="s">
        <v>23</v>
      </c>
      <c r="F3861" t="s">
        <v>81</v>
      </c>
      <c r="G3861" t="s">
        <v>156</v>
      </c>
    </row>
    <row r="3862" spans="1:7" x14ac:dyDescent="0.2">
      <c r="A3862" s="1">
        <v>3885</v>
      </c>
      <c r="B3862" t="s">
        <v>6</v>
      </c>
      <c r="C3862">
        <v>10651</v>
      </c>
      <c r="D3862">
        <v>10</v>
      </c>
      <c r="E3862" t="s">
        <v>16</v>
      </c>
      <c r="F3862" t="s">
        <v>61</v>
      </c>
      <c r="G3862" t="s">
        <v>156</v>
      </c>
    </row>
    <row r="3863" spans="1:7" x14ac:dyDescent="0.2">
      <c r="A3863" s="1">
        <v>3886</v>
      </c>
      <c r="B3863" t="s">
        <v>6</v>
      </c>
      <c r="C3863">
        <v>10651</v>
      </c>
      <c r="D3863">
        <v>10</v>
      </c>
      <c r="E3863" t="s">
        <v>19</v>
      </c>
      <c r="F3863" t="s">
        <v>61</v>
      </c>
      <c r="G3863" t="s">
        <v>156</v>
      </c>
    </row>
    <row r="3864" spans="1:7" x14ac:dyDescent="0.2">
      <c r="A3864" s="1">
        <v>3887</v>
      </c>
      <c r="B3864" t="s">
        <v>6</v>
      </c>
      <c r="C3864">
        <v>10652</v>
      </c>
      <c r="D3864">
        <v>72</v>
      </c>
      <c r="E3864" t="s">
        <v>16</v>
      </c>
      <c r="F3864" t="s">
        <v>61</v>
      </c>
      <c r="G3864" t="s">
        <v>156</v>
      </c>
    </row>
    <row r="3865" spans="1:7" x14ac:dyDescent="0.2">
      <c r="A3865" s="1">
        <v>3888</v>
      </c>
      <c r="B3865" t="s">
        <v>6</v>
      </c>
      <c r="C3865">
        <v>10653</v>
      </c>
      <c r="D3865">
        <v>78</v>
      </c>
      <c r="E3865" t="s">
        <v>16</v>
      </c>
      <c r="F3865" t="s">
        <v>63</v>
      </c>
      <c r="G3865" t="s">
        <v>158</v>
      </c>
    </row>
    <row r="3866" spans="1:7" x14ac:dyDescent="0.2">
      <c r="A3866" s="1">
        <v>3889</v>
      </c>
      <c r="B3866" t="s">
        <v>6</v>
      </c>
      <c r="C3866">
        <v>10653</v>
      </c>
      <c r="D3866">
        <v>78</v>
      </c>
      <c r="E3866" t="s">
        <v>31</v>
      </c>
      <c r="F3866" t="s">
        <v>63</v>
      </c>
      <c r="G3866" t="s">
        <v>158</v>
      </c>
    </row>
    <row r="3867" spans="1:7" x14ac:dyDescent="0.2">
      <c r="A3867" s="1">
        <v>3890</v>
      </c>
      <c r="B3867" t="s">
        <v>6</v>
      </c>
      <c r="C3867">
        <v>10653</v>
      </c>
      <c r="D3867">
        <v>78</v>
      </c>
      <c r="E3867" t="s">
        <v>19</v>
      </c>
      <c r="F3867" t="s">
        <v>63</v>
      </c>
      <c r="G3867" t="s">
        <v>158</v>
      </c>
    </row>
    <row r="3868" spans="1:7" x14ac:dyDescent="0.2">
      <c r="A3868" s="1">
        <v>3891</v>
      </c>
      <c r="B3868" t="s">
        <v>6</v>
      </c>
      <c r="C3868">
        <v>10658</v>
      </c>
      <c r="D3868">
        <v>32</v>
      </c>
      <c r="E3868" t="s">
        <v>47</v>
      </c>
      <c r="F3868" t="s">
        <v>111</v>
      </c>
      <c r="G3868" t="s">
        <v>165</v>
      </c>
    </row>
    <row r="3869" spans="1:7" x14ac:dyDescent="0.2">
      <c r="A3869" s="1">
        <v>3892</v>
      </c>
      <c r="B3869" t="s">
        <v>6</v>
      </c>
      <c r="C3869">
        <v>10658</v>
      </c>
      <c r="D3869">
        <v>32</v>
      </c>
      <c r="E3869" t="s">
        <v>19</v>
      </c>
      <c r="F3869" t="s">
        <v>111</v>
      </c>
      <c r="G3869" t="s">
        <v>165</v>
      </c>
    </row>
    <row r="3870" spans="1:7" x14ac:dyDescent="0.2">
      <c r="A3870" s="1">
        <v>3893</v>
      </c>
      <c r="B3870" t="s">
        <v>6</v>
      </c>
      <c r="C3870">
        <v>10662</v>
      </c>
      <c r="D3870">
        <v>15</v>
      </c>
      <c r="E3870" t="s">
        <v>9</v>
      </c>
      <c r="F3870" t="s">
        <v>61</v>
      </c>
      <c r="G3870" t="s">
        <v>156</v>
      </c>
    </row>
    <row r="3871" spans="1:7" x14ac:dyDescent="0.2">
      <c r="A3871" s="1">
        <v>3894</v>
      </c>
      <c r="B3871" t="s">
        <v>6</v>
      </c>
      <c r="C3871">
        <v>10663</v>
      </c>
      <c r="D3871">
        <v>155</v>
      </c>
      <c r="E3871" t="s">
        <v>16</v>
      </c>
      <c r="F3871" t="s">
        <v>70</v>
      </c>
      <c r="G3871" t="s">
        <v>161</v>
      </c>
    </row>
    <row r="3872" spans="1:7" x14ac:dyDescent="0.2">
      <c r="A3872" s="1">
        <v>3895</v>
      </c>
      <c r="B3872" t="s">
        <v>6</v>
      </c>
      <c r="C3872">
        <v>10663</v>
      </c>
      <c r="D3872">
        <v>155</v>
      </c>
      <c r="E3872" t="s">
        <v>48</v>
      </c>
      <c r="F3872" t="s">
        <v>70</v>
      </c>
      <c r="G3872" t="s">
        <v>161</v>
      </c>
    </row>
    <row r="3873" spans="1:7" x14ac:dyDescent="0.2">
      <c r="A3873" s="1">
        <v>3896</v>
      </c>
      <c r="B3873" t="s">
        <v>6</v>
      </c>
      <c r="C3873">
        <v>10664</v>
      </c>
      <c r="D3873">
        <v>6</v>
      </c>
      <c r="E3873" t="s">
        <v>33</v>
      </c>
      <c r="F3873" t="s">
        <v>61</v>
      </c>
      <c r="G3873" t="s">
        <v>156</v>
      </c>
    </row>
    <row r="3874" spans="1:7" x14ac:dyDescent="0.2">
      <c r="A3874" s="1">
        <v>3897</v>
      </c>
      <c r="B3874" t="s">
        <v>6</v>
      </c>
      <c r="C3874">
        <v>10664</v>
      </c>
      <c r="D3874">
        <v>6</v>
      </c>
      <c r="E3874" t="s">
        <v>27</v>
      </c>
      <c r="F3874" t="s">
        <v>61</v>
      </c>
      <c r="G3874" t="s">
        <v>156</v>
      </c>
    </row>
    <row r="3875" spans="1:7" x14ac:dyDescent="0.2">
      <c r="A3875" s="1">
        <v>3898</v>
      </c>
      <c r="B3875" t="s">
        <v>6</v>
      </c>
      <c r="C3875">
        <v>10664</v>
      </c>
      <c r="D3875">
        <v>6</v>
      </c>
      <c r="E3875" t="s">
        <v>25</v>
      </c>
      <c r="F3875" t="s">
        <v>61</v>
      </c>
      <c r="G3875" t="s">
        <v>156</v>
      </c>
    </row>
    <row r="3876" spans="1:7" x14ac:dyDescent="0.2">
      <c r="A3876" s="1">
        <v>3899</v>
      </c>
      <c r="B3876" t="s">
        <v>6</v>
      </c>
      <c r="C3876">
        <v>10664</v>
      </c>
      <c r="D3876">
        <v>6</v>
      </c>
      <c r="E3876" t="s">
        <v>26</v>
      </c>
      <c r="F3876" t="s">
        <v>61</v>
      </c>
      <c r="G3876" t="s">
        <v>156</v>
      </c>
    </row>
    <row r="3877" spans="1:7" x14ac:dyDescent="0.2">
      <c r="A3877" s="1">
        <v>3900</v>
      </c>
      <c r="B3877" t="s">
        <v>6</v>
      </c>
      <c r="C3877">
        <v>10664</v>
      </c>
      <c r="D3877">
        <v>6</v>
      </c>
      <c r="E3877" t="s">
        <v>28</v>
      </c>
      <c r="F3877" t="s">
        <v>61</v>
      </c>
      <c r="G3877" t="s">
        <v>156</v>
      </c>
    </row>
    <row r="3878" spans="1:7" x14ac:dyDescent="0.2">
      <c r="A3878" s="1">
        <v>3901</v>
      </c>
      <c r="B3878" t="s">
        <v>6</v>
      </c>
      <c r="C3878">
        <v>10665</v>
      </c>
      <c r="D3878">
        <v>2</v>
      </c>
      <c r="E3878" t="s">
        <v>16</v>
      </c>
      <c r="F3878" t="s">
        <v>75</v>
      </c>
      <c r="G3878" t="s">
        <v>157</v>
      </c>
    </row>
    <row r="3879" spans="1:7" x14ac:dyDescent="0.2">
      <c r="A3879" s="1">
        <v>3902</v>
      </c>
      <c r="B3879" t="s">
        <v>6</v>
      </c>
      <c r="C3879">
        <v>10666</v>
      </c>
      <c r="D3879">
        <v>20</v>
      </c>
      <c r="E3879" t="s">
        <v>21</v>
      </c>
      <c r="F3879" t="s">
        <v>62</v>
      </c>
      <c r="G3879" t="s">
        <v>157</v>
      </c>
    </row>
    <row r="3880" spans="1:7" x14ac:dyDescent="0.2">
      <c r="A3880" s="1">
        <v>3903</v>
      </c>
      <c r="B3880" t="s">
        <v>6</v>
      </c>
      <c r="C3880">
        <v>10669</v>
      </c>
      <c r="D3880">
        <v>8</v>
      </c>
      <c r="E3880" t="s">
        <v>22</v>
      </c>
      <c r="F3880" t="s">
        <v>61</v>
      </c>
      <c r="G3880" t="s">
        <v>156</v>
      </c>
    </row>
    <row r="3881" spans="1:7" x14ac:dyDescent="0.2">
      <c r="A3881" s="1">
        <v>3904</v>
      </c>
      <c r="B3881" t="s">
        <v>6</v>
      </c>
      <c r="C3881">
        <v>10679</v>
      </c>
      <c r="D3881">
        <v>4</v>
      </c>
      <c r="E3881" t="s">
        <v>14</v>
      </c>
      <c r="F3881" t="s">
        <v>63</v>
      </c>
      <c r="G3881" t="s">
        <v>158</v>
      </c>
    </row>
    <row r="3882" spans="1:7" x14ac:dyDescent="0.2">
      <c r="A3882" s="1">
        <v>3905</v>
      </c>
      <c r="B3882" t="s">
        <v>6</v>
      </c>
      <c r="C3882">
        <v>10686</v>
      </c>
      <c r="D3882">
        <v>19</v>
      </c>
      <c r="E3882" t="s">
        <v>16</v>
      </c>
      <c r="F3882" t="s">
        <v>61</v>
      </c>
      <c r="G3882" t="s">
        <v>156</v>
      </c>
    </row>
    <row r="3883" spans="1:7" x14ac:dyDescent="0.2">
      <c r="A3883" s="1">
        <v>3906</v>
      </c>
      <c r="B3883" t="s">
        <v>6</v>
      </c>
      <c r="C3883">
        <v>10686</v>
      </c>
      <c r="D3883">
        <v>19</v>
      </c>
      <c r="E3883" t="s">
        <v>36</v>
      </c>
      <c r="F3883" t="s">
        <v>61</v>
      </c>
      <c r="G3883" t="s">
        <v>156</v>
      </c>
    </row>
    <row r="3884" spans="1:7" x14ac:dyDescent="0.2">
      <c r="A3884" s="1">
        <v>3907</v>
      </c>
      <c r="B3884" t="s">
        <v>6</v>
      </c>
      <c r="C3884">
        <v>10687</v>
      </c>
      <c r="D3884">
        <v>8</v>
      </c>
      <c r="E3884" t="s">
        <v>14</v>
      </c>
      <c r="F3884" t="s">
        <v>61</v>
      </c>
      <c r="G3884" t="s">
        <v>156</v>
      </c>
    </row>
    <row r="3885" spans="1:7" x14ac:dyDescent="0.2">
      <c r="A3885" s="1">
        <v>3908</v>
      </c>
      <c r="B3885" t="s">
        <v>6</v>
      </c>
      <c r="C3885">
        <v>10687</v>
      </c>
      <c r="D3885">
        <v>8</v>
      </c>
      <c r="E3885" t="s">
        <v>36</v>
      </c>
      <c r="F3885" t="s">
        <v>61</v>
      </c>
      <c r="G3885" t="s">
        <v>156</v>
      </c>
    </row>
    <row r="3886" spans="1:7" x14ac:dyDescent="0.2">
      <c r="A3886" s="1">
        <v>3909</v>
      </c>
      <c r="B3886" t="s">
        <v>6</v>
      </c>
      <c r="C3886">
        <v>10688</v>
      </c>
      <c r="D3886">
        <v>1</v>
      </c>
      <c r="E3886" t="s">
        <v>36</v>
      </c>
      <c r="F3886" t="s">
        <v>64</v>
      </c>
      <c r="G3886" t="s">
        <v>156</v>
      </c>
    </row>
    <row r="3887" spans="1:7" x14ac:dyDescent="0.2">
      <c r="A3887" s="1">
        <v>3910</v>
      </c>
      <c r="B3887" t="s">
        <v>6</v>
      </c>
      <c r="C3887">
        <v>10705</v>
      </c>
      <c r="D3887">
        <v>54</v>
      </c>
      <c r="E3887" t="s">
        <v>38</v>
      </c>
      <c r="F3887" t="s">
        <v>61</v>
      </c>
      <c r="G3887" t="s">
        <v>156</v>
      </c>
    </row>
    <row r="3888" spans="1:7" x14ac:dyDescent="0.2">
      <c r="A3888" s="1">
        <v>3911</v>
      </c>
      <c r="B3888" t="s">
        <v>6</v>
      </c>
      <c r="C3888">
        <v>10708</v>
      </c>
      <c r="D3888">
        <v>3</v>
      </c>
      <c r="E3888" t="s">
        <v>9</v>
      </c>
      <c r="F3888" t="s">
        <v>68</v>
      </c>
      <c r="G3888" t="s">
        <v>160</v>
      </c>
    </row>
    <row r="3889" spans="1:7" x14ac:dyDescent="0.2">
      <c r="A3889" s="1">
        <v>3912</v>
      </c>
      <c r="B3889" t="s">
        <v>6</v>
      </c>
      <c r="C3889">
        <v>10711</v>
      </c>
      <c r="D3889">
        <v>105</v>
      </c>
      <c r="E3889" t="s">
        <v>34</v>
      </c>
      <c r="F3889" t="s">
        <v>62</v>
      </c>
      <c r="G3889" t="s">
        <v>157</v>
      </c>
    </row>
    <row r="3890" spans="1:7" x14ac:dyDescent="0.2">
      <c r="A3890" s="1">
        <v>3913</v>
      </c>
      <c r="B3890" t="s">
        <v>6</v>
      </c>
      <c r="C3890">
        <v>10717</v>
      </c>
      <c r="D3890">
        <v>4</v>
      </c>
      <c r="E3890" t="s">
        <v>16</v>
      </c>
      <c r="F3890" t="s">
        <v>100</v>
      </c>
      <c r="G3890" t="s">
        <v>158</v>
      </c>
    </row>
    <row r="3891" spans="1:7" x14ac:dyDescent="0.2">
      <c r="A3891" s="1">
        <v>3914</v>
      </c>
      <c r="B3891" t="s">
        <v>6</v>
      </c>
      <c r="C3891">
        <v>10717</v>
      </c>
      <c r="D3891">
        <v>4</v>
      </c>
      <c r="E3891" t="s">
        <v>20</v>
      </c>
      <c r="F3891" t="s">
        <v>100</v>
      </c>
      <c r="G3891" t="s">
        <v>158</v>
      </c>
    </row>
    <row r="3892" spans="1:7" x14ac:dyDescent="0.2">
      <c r="A3892" s="1">
        <v>3915</v>
      </c>
      <c r="B3892" t="s">
        <v>6</v>
      </c>
      <c r="C3892">
        <v>10717</v>
      </c>
      <c r="D3892">
        <v>4</v>
      </c>
      <c r="E3892" t="s">
        <v>25</v>
      </c>
      <c r="F3892" t="s">
        <v>100</v>
      </c>
      <c r="G3892" t="s">
        <v>158</v>
      </c>
    </row>
    <row r="3893" spans="1:7" x14ac:dyDescent="0.2">
      <c r="A3893" s="1">
        <v>3916</v>
      </c>
      <c r="B3893" t="s">
        <v>6</v>
      </c>
      <c r="C3893">
        <v>10724</v>
      </c>
      <c r="D3893">
        <v>9</v>
      </c>
      <c r="E3893" t="s">
        <v>15</v>
      </c>
      <c r="F3893" t="s">
        <v>61</v>
      </c>
      <c r="G3893" t="s">
        <v>156</v>
      </c>
    </row>
    <row r="3894" spans="1:7" x14ac:dyDescent="0.2">
      <c r="A3894" s="1">
        <v>3917</v>
      </c>
      <c r="B3894" t="s">
        <v>6</v>
      </c>
      <c r="C3894">
        <v>10730</v>
      </c>
      <c r="D3894">
        <v>7</v>
      </c>
      <c r="E3894" t="s">
        <v>9</v>
      </c>
      <c r="F3894" t="s">
        <v>61</v>
      </c>
      <c r="G3894" t="s">
        <v>156</v>
      </c>
    </row>
    <row r="3895" spans="1:7" x14ac:dyDescent="0.2">
      <c r="A3895" s="1">
        <v>3918</v>
      </c>
      <c r="B3895" t="s">
        <v>6</v>
      </c>
      <c r="C3895">
        <v>10730</v>
      </c>
      <c r="D3895">
        <v>7</v>
      </c>
      <c r="E3895" t="s">
        <v>33</v>
      </c>
      <c r="F3895" t="s">
        <v>61</v>
      </c>
      <c r="G3895" t="s">
        <v>156</v>
      </c>
    </row>
    <row r="3896" spans="1:7" x14ac:dyDescent="0.2">
      <c r="A3896" s="1">
        <v>3919</v>
      </c>
      <c r="B3896" t="s">
        <v>6</v>
      </c>
      <c r="C3896">
        <v>10730</v>
      </c>
      <c r="D3896">
        <v>7</v>
      </c>
      <c r="E3896" t="s">
        <v>27</v>
      </c>
      <c r="F3896" t="s">
        <v>61</v>
      </c>
      <c r="G3896" t="s">
        <v>156</v>
      </c>
    </row>
    <row r="3897" spans="1:7" x14ac:dyDescent="0.2">
      <c r="A3897" s="1">
        <v>3920</v>
      </c>
      <c r="B3897" t="s">
        <v>6</v>
      </c>
      <c r="C3897">
        <v>10730</v>
      </c>
      <c r="D3897">
        <v>7</v>
      </c>
      <c r="E3897" t="s">
        <v>28</v>
      </c>
      <c r="F3897" t="s">
        <v>61</v>
      </c>
      <c r="G3897" t="s">
        <v>156</v>
      </c>
    </row>
    <row r="3898" spans="1:7" x14ac:dyDescent="0.2">
      <c r="A3898" s="1">
        <v>3921</v>
      </c>
      <c r="B3898" t="s">
        <v>6</v>
      </c>
      <c r="C3898">
        <v>10731</v>
      </c>
      <c r="D3898">
        <v>3</v>
      </c>
      <c r="E3898" t="s">
        <v>26</v>
      </c>
      <c r="F3898" t="s">
        <v>70</v>
      </c>
      <c r="G3898" t="s">
        <v>161</v>
      </c>
    </row>
    <row r="3899" spans="1:7" x14ac:dyDescent="0.2">
      <c r="A3899" s="1">
        <v>3922</v>
      </c>
      <c r="B3899" t="s">
        <v>6</v>
      </c>
      <c r="C3899">
        <v>10731</v>
      </c>
      <c r="D3899">
        <v>3</v>
      </c>
      <c r="E3899" t="s">
        <v>17</v>
      </c>
      <c r="F3899" t="s">
        <v>70</v>
      </c>
      <c r="G3899" t="s">
        <v>161</v>
      </c>
    </row>
    <row r="3900" spans="1:7" x14ac:dyDescent="0.2">
      <c r="A3900" s="1">
        <v>3923</v>
      </c>
      <c r="B3900" t="s">
        <v>6</v>
      </c>
      <c r="C3900">
        <v>10733</v>
      </c>
      <c r="D3900">
        <v>21</v>
      </c>
      <c r="E3900" t="s">
        <v>43</v>
      </c>
      <c r="F3900" t="s">
        <v>70</v>
      </c>
      <c r="G3900" t="s">
        <v>161</v>
      </c>
    </row>
    <row r="3901" spans="1:7" x14ac:dyDescent="0.2">
      <c r="A3901" s="1">
        <v>3924</v>
      </c>
      <c r="B3901" t="s">
        <v>6</v>
      </c>
      <c r="C3901">
        <v>10735</v>
      </c>
      <c r="D3901">
        <v>6</v>
      </c>
      <c r="E3901" t="s">
        <v>11</v>
      </c>
      <c r="F3901" t="s">
        <v>72</v>
      </c>
      <c r="G3901" t="s">
        <v>159</v>
      </c>
    </row>
    <row r="3902" spans="1:7" x14ac:dyDescent="0.2">
      <c r="A3902" s="1">
        <v>3925</v>
      </c>
      <c r="B3902" t="s">
        <v>6</v>
      </c>
      <c r="C3902">
        <v>10735</v>
      </c>
      <c r="D3902">
        <v>6</v>
      </c>
      <c r="E3902" t="s">
        <v>16</v>
      </c>
      <c r="F3902" t="s">
        <v>72</v>
      </c>
      <c r="G3902" t="s">
        <v>159</v>
      </c>
    </row>
    <row r="3903" spans="1:7" x14ac:dyDescent="0.2">
      <c r="A3903" s="1">
        <v>3926</v>
      </c>
      <c r="B3903" t="s">
        <v>6</v>
      </c>
      <c r="C3903">
        <v>10736</v>
      </c>
      <c r="D3903">
        <v>1</v>
      </c>
      <c r="E3903" t="s">
        <v>46</v>
      </c>
      <c r="F3903" t="s">
        <v>62</v>
      </c>
      <c r="G3903" t="s">
        <v>157</v>
      </c>
    </row>
    <row r="3904" spans="1:7" x14ac:dyDescent="0.2">
      <c r="A3904" s="1">
        <v>3927</v>
      </c>
      <c r="B3904" t="s">
        <v>6</v>
      </c>
      <c r="C3904">
        <v>10737</v>
      </c>
      <c r="D3904">
        <v>59</v>
      </c>
      <c r="E3904" t="s">
        <v>22</v>
      </c>
      <c r="F3904" t="s">
        <v>90</v>
      </c>
      <c r="G3904" t="s">
        <v>164</v>
      </c>
    </row>
    <row r="3905" spans="1:7" x14ac:dyDescent="0.2">
      <c r="A3905" s="1">
        <v>3928</v>
      </c>
      <c r="B3905" t="s">
        <v>6</v>
      </c>
      <c r="C3905">
        <v>10738</v>
      </c>
      <c r="D3905">
        <v>21</v>
      </c>
      <c r="E3905" t="s">
        <v>16</v>
      </c>
      <c r="F3905" t="s">
        <v>61</v>
      </c>
      <c r="G3905" t="s">
        <v>156</v>
      </c>
    </row>
    <row r="3906" spans="1:7" x14ac:dyDescent="0.2">
      <c r="A3906" s="1">
        <v>3929</v>
      </c>
      <c r="B3906" t="s">
        <v>6</v>
      </c>
      <c r="C3906">
        <v>10738</v>
      </c>
      <c r="D3906">
        <v>21</v>
      </c>
      <c r="E3906" t="s">
        <v>23</v>
      </c>
      <c r="F3906" t="s">
        <v>61</v>
      </c>
      <c r="G3906" t="s">
        <v>156</v>
      </c>
    </row>
    <row r="3907" spans="1:7" x14ac:dyDescent="0.2">
      <c r="A3907" s="1">
        <v>3930</v>
      </c>
      <c r="B3907" t="s">
        <v>6</v>
      </c>
      <c r="C3907">
        <v>10742</v>
      </c>
      <c r="D3907">
        <v>41</v>
      </c>
      <c r="E3907" t="s">
        <v>36</v>
      </c>
      <c r="F3907" t="s">
        <v>62</v>
      </c>
      <c r="G3907" t="s">
        <v>157</v>
      </c>
    </row>
    <row r="3908" spans="1:7" x14ac:dyDescent="0.2">
      <c r="A3908" s="1">
        <v>3931</v>
      </c>
      <c r="B3908" t="s">
        <v>6</v>
      </c>
      <c r="C3908">
        <v>10743</v>
      </c>
      <c r="D3908">
        <v>14</v>
      </c>
      <c r="E3908" t="s">
        <v>11</v>
      </c>
      <c r="F3908" t="s">
        <v>61</v>
      </c>
      <c r="G3908" t="s">
        <v>156</v>
      </c>
    </row>
    <row r="3909" spans="1:7" x14ac:dyDescent="0.2">
      <c r="A3909" s="1">
        <v>3932</v>
      </c>
      <c r="B3909" t="s">
        <v>6</v>
      </c>
      <c r="C3909">
        <v>10743</v>
      </c>
      <c r="D3909">
        <v>14</v>
      </c>
      <c r="E3909" t="s">
        <v>16</v>
      </c>
      <c r="F3909" t="s">
        <v>61</v>
      </c>
      <c r="G3909" t="s">
        <v>156</v>
      </c>
    </row>
    <row r="3910" spans="1:7" x14ac:dyDescent="0.2">
      <c r="A3910" s="1">
        <v>3933</v>
      </c>
      <c r="B3910" t="s">
        <v>6</v>
      </c>
      <c r="C3910">
        <v>10743</v>
      </c>
      <c r="D3910">
        <v>14</v>
      </c>
      <c r="E3910" t="s">
        <v>26</v>
      </c>
      <c r="F3910" t="s">
        <v>61</v>
      </c>
      <c r="G3910" t="s">
        <v>156</v>
      </c>
    </row>
    <row r="3911" spans="1:7" x14ac:dyDescent="0.2">
      <c r="A3911" s="1">
        <v>3934</v>
      </c>
      <c r="B3911" t="s">
        <v>6</v>
      </c>
      <c r="C3911">
        <v>10744</v>
      </c>
      <c r="D3911">
        <v>56</v>
      </c>
      <c r="E3911" t="s">
        <v>36</v>
      </c>
      <c r="F3911" t="s">
        <v>83</v>
      </c>
      <c r="G3911" t="s">
        <v>164</v>
      </c>
    </row>
    <row r="3912" spans="1:7" x14ac:dyDescent="0.2">
      <c r="A3912" s="1">
        <v>3935</v>
      </c>
      <c r="B3912" t="s">
        <v>6</v>
      </c>
      <c r="C3912">
        <v>10745</v>
      </c>
      <c r="D3912">
        <v>24</v>
      </c>
      <c r="E3912" t="s">
        <v>14</v>
      </c>
      <c r="F3912" t="s">
        <v>75</v>
      </c>
      <c r="G3912" t="s">
        <v>157</v>
      </c>
    </row>
    <row r="3913" spans="1:7" x14ac:dyDescent="0.2">
      <c r="A3913" s="1">
        <v>3936</v>
      </c>
      <c r="B3913" t="s">
        <v>6</v>
      </c>
      <c r="C3913">
        <v>10745</v>
      </c>
      <c r="D3913">
        <v>24</v>
      </c>
      <c r="E3913" t="s">
        <v>36</v>
      </c>
      <c r="F3913" t="s">
        <v>75</v>
      </c>
      <c r="G3913" t="s">
        <v>157</v>
      </c>
    </row>
    <row r="3914" spans="1:7" x14ac:dyDescent="0.2">
      <c r="A3914" s="1">
        <v>3937</v>
      </c>
      <c r="B3914" t="s">
        <v>6</v>
      </c>
      <c r="C3914">
        <v>10749</v>
      </c>
      <c r="D3914">
        <v>3</v>
      </c>
      <c r="E3914" t="s">
        <v>16</v>
      </c>
      <c r="F3914" t="s">
        <v>74</v>
      </c>
      <c r="G3914" t="s">
        <v>163</v>
      </c>
    </row>
    <row r="3915" spans="1:7" x14ac:dyDescent="0.2">
      <c r="A3915" s="1">
        <v>3938</v>
      </c>
      <c r="B3915" t="s">
        <v>6</v>
      </c>
      <c r="C3915">
        <v>10749</v>
      </c>
      <c r="D3915">
        <v>3</v>
      </c>
      <c r="E3915" t="s">
        <v>14</v>
      </c>
      <c r="F3915" t="s">
        <v>74</v>
      </c>
      <c r="G3915" t="s">
        <v>163</v>
      </c>
    </row>
    <row r="3916" spans="1:7" x14ac:dyDescent="0.2">
      <c r="A3916" s="1">
        <v>3939</v>
      </c>
      <c r="B3916" t="s">
        <v>6</v>
      </c>
      <c r="C3916">
        <v>10750</v>
      </c>
      <c r="D3916">
        <v>12</v>
      </c>
      <c r="E3916" t="s">
        <v>12</v>
      </c>
      <c r="F3916" t="s">
        <v>120</v>
      </c>
      <c r="G3916" t="s">
        <v>158</v>
      </c>
    </row>
    <row r="3917" spans="1:7" x14ac:dyDescent="0.2">
      <c r="A3917" s="1">
        <v>3940</v>
      </c>
      <c r="B3917" t="s">
        <v>6</v>
      </c>
      <c r="C3917">
        <v>10750</v>
      </c>
      <c r="D3917">
        <v>12</v>
      </c>
      <c r="E3917" t="s">
        <v>16</v>
      </c>
      <c r="F3917" t="s">
        <v>120</v>
      </c>
      <c r="G3917" t="s">
        <v>158</v>
      </c>
    </row>
    <row r="3918" spans="1:7" x14ac:dyDescent="0.2">
      <c r="A3918" s="1">
        <v>3941</v>
      </c>
      <c r="B3918" t="s">
        <v>6</v>
      </c>
      <c r="C3918">
        <v>10750</v>
      </c>
      <c r="D3918">
        <v>12</v>
      </c>
      <c r="E3918" t="s">
        <v>38</v>
      </c>
      <c r="F3918" t="s">
        <v>120</v>
      </c>
      <c r="G3918" t="s">
        <v>158</v>
      </c>
    </row>
    <row r="3919" spans="1:7" x14ac:dyDescent="0.2">
      <c r="A3919" s="1">
        <v>3942</v>
      </c>
      <c r="B3919" t="s">
        <v>6</v>
      </c>
      <c r="C3919">
        <v>10750</v>
      </c>
      <c r="D3919">
        <v>12</v>
      </c>
      <c r="E3919" t="s">
        <v>31</v>
      </c>
      <c r="F3919" t="s">
        <v>120</v>
      </c>
      <c r="G3919" t="s">
        <v>158</v>
      </c>
    </row>
    <row r="3920" spans="1:7" x14ac:dyDescent="0.2">
      <c r="A3920" s="1">
        <v>3943</v>
      </c>
      <c r="B3920" t="s">
        <v>6</v>
      </c>
      <c r="C3920">
        <v>10751</v>
      </c>
      <c r="D3920">
        <v>33</v>
      </c>
      <c r="E3920" t="s">
        <v>16</v>
      </c>
      <c r="F3920" t="s">
        <v>85</v>
      </c>
      <c r="G3920" t="s">
        <v>165</v>
      </c>
    </row>
    <row r="3921" spans="1:7" x14ac:dyDescent="0.2">
      <c r="A3921" s="1">
        <v>3944</v>
      </c>
      <c r="B3921" t="s">
        <v>6</v>
      </c>
      <c r="C3921">
        <v>10753</v>
      </c>
      <c r="D3921">
        <v>2</v>
      </c>
      <c r="E3921" t="s">
        <v>22</v>
      </c>
      <c r="F3921" t="s">
        <v>71</v>
      </c>
      <c r="G3921" t="s">
        <v>162</v>
      </c>
    </row>
    <row r="3922" spans="1:7" x14ac:dyDescent="0.2">
      <c r="A3922" s="1">
        <v>3945</v>
      </c>
      <c r="B3922" t="s">
        <v>6</v>
      </c>
      <c r="C3922">
        <v>10755</v>
      </c>
      <c r="D3922">
        <v>28</v>
      </c>
      <c r="E3922" t="s">
        <v>14</v>
      </c>
      <c r="F3922" t="s">
        <v>61</v>
      </c>
      <c r="G3922" t="s">
        <v>156</v>
      </c>
    </row>
    <row r="3923" spans="1:7" x14ac:dyDescent="0.2">
      <c r="A3923" s="1">
        <v>3946</v>
      </c>
      <c r="B3923" t="s">
        <v>6</v>
      </c>
      <c r="C3923">
        <v>10755</v>
      </c>
      <c r="D3923">
        <v>28</v>
      </c>
      <c r="E3923" t="s">
        <v>36</v>
      </c>
      <c r="F3923" t="s">
        <v>61</v>
      </c>
      <c r="G3923" t="s">
        <v>156</v>
      </c>
    </row>
    <row r="3924" spans="1:7" x14ac:dyDescent="0.2">
      <c r="A3924" s="1">
        <v>3947</v>
      </c>
      <c r="B3924" t="s">
        <v>6</v>
      </c>
      <c r="C3924">
        <v>10760</v>
      </c>
      <c r="D3924">
        <v>31</v>
      </c>
      <c r="E3924" t="s">
        <v>16</v>
      </c>
      <c r="F3924" t="s">
        <v>61</v>
      </c>
      <c r="G3924" t="s">
        <v>156</v>
      </c>
    </row>
    <row r="3925" spans="1:7" x14ac:dyDescent="0.2">
      <c r="A3925" s="1">
        <v>3948</v>
      </c>
      <c r="B3925" t="s">
        <v>6</v>
      </c>
      <c r="C3925">
        <v>10760</v>
      </c>
      <c r="D3925">
        <v>31</v>
      </c>
      <c r="E3925" t="s">
        <v>15</v>
      </c>
      <c r="F3925" t="s">
        <v>61</v>
      </c>
      <c r="G3925" t="s">
        <v>156</v>
      </c>
    </row>
    <row r="3926" spans="1:7" x14ac:dyDescent="0.2">
      <c r="A3926" s="1">
        <v>3949</v>
      </c>
      <c r="B3926" t="s">
        <v>6</v>
      </c>
      <c r="C3926">
        <v>10768</v>
      </c>
      <c r="D3926">
        <v>8</v>
      </c>
      <c r="E3926" t="s">
        <v>11</v>
      </c>
      <c r="F3926" t="s">
        <v>70</v>
      </c>
      <c r="G3926" t="s">
        <v>161</v>
      </c>
    </row>
    <row r="3927" spans="1:7" x14ac:dyDescent="0.2">
      <c r="A3927" s="1">
        <v>3950</v>
      </c>
      <c r="B3927" t="s">
        <v>6</v>
      </c>
      <c r="C3927">
        <v>10768</v>
      </c>
      <c r="D3927">
        <v>8</v>
      </c>
      <c r="E3927" t="s">
        <v>41</v>
      </c>
      <c r="F3927" t="s">
        <v>70</v>
      </c>
      <c r="G3927" t="s">
        <v>161</v>
      </c>
    </row>
    <row r="3928" spans="1:7" x14ac:dyDescent="0.2">
      <c r="A3928" s="1">
        <v>3951</v>
      </c>
      <c r="B3928" t="s">
        <v>6</v>
      </c>
      <c r="C3928">
        <v>10769</v>
      </c>
      <c r="D3928">
        <v>8</v>
      </c>
      <c r="E3928" t="s">
        <v>23</v>
      </c>
      <c r="F3928" t="s">
        <v>70</v>
      </c>
      <c r="G3928" t="s">
        <v>161</v>
      </c>
    </row>
    <row r="3929" spans="1:7" x14ac:dyDescent="0.2">
      <c r="A3929" s="1">
        <v>3952</v>
      </c>
      <c r="B3929" t="s">
        <v>6</v>
      </c>
      <c r="C3929">
        <v>10771</v>
      </c>
      <c r="D3929">
        <v>14</v>
      </c>
      <c r="E3929" t="s">
        <v>36</v>
      </c>
      <c r="F3929" t="s">
        <v>61</v>
      </c>
      <c r="G3929" t="s">
        <v>156</v>
      </c>
    </row>
    <row r="3930" spans="1:7" x14ac:dyDescent="0.2">
      <c r="A3930" s="1">
        <v>3953</v>
      </c>
      <c r="B3930" t="s">
        <v>6</v>
      </c>
      <c r="C3930">
        <v>10781</v>
      </c>
      <c r="D3930">
        <v>3</v>
      </c>
      <c r="E3930" t="s">
        <v>33</v>
      </c>
      <c r="F3930" t="s">
        <v>61</v>
      </c>
      <c r="G3930" t="s">
        <v>156</v>
      </c>
    </row>
    <row r="3931" spans="1:7" x14ac:dyDescent="0.2">
      <c r="A3931" s="1">
        <v>3954</v>
      </c>
      <c r="B3931" t="s">
        <v>6</v>
      </c>
      <c r="C3931">
        <v>10782</v>
      </c>
      <c r="D3931">
        <v>1</v>
      </c>
      <c r="E3931" t="s">
        <v>27</v>
      </c>
      <c r="F3931" t="s">
        <v>61</v>
      </c>
      <c r="G3931" t="s">
        <v>156</v>
      </c>
    </row>
    <row r="3932" spans="1:7" x14ac:dyDescent="0.2">
      <c r="A3932" s="1">
        <v>3955</v>
      </c>
      <c r="B3932" t="s">
        <v>6</v>
      </c>
      <c r="C3932">
        <v>10782</v>
      </c>
      <c r="D3932">
        <v>1</v>
      </c>
      <c r="E3932" t="s">
        <v>17</v>
      </c>
      <c r="F3932" t="s">
        <v>61</v>
      </c>
      <c r="G3932" t="s">
        <v>156</v>
      </c>
    </row>
    <row r="3933" spans="1:7" x14ac:dyDescent="0.2">
      <c r="A3933" s="1">
        <v>3956</v>
      </c>
      <c r="B3933" t="s">
        <v>6</v>
      </c>
      <c r="C3933">
        <v>10782</v>
      </c>
      <c r="D3933">
        <v>1</v>
      </c>
      <c r="E3933" t="s">
        <v>28</v>
      </c>
      <c r="F3933" t="s">
        <v>61</v>
      </c>
      <c r="G3933" t="s">
        <v>156</v>
      </c>
    </row>
    <row r="3934" spans="1:7" x14ac:dyDescent="0.2">
      <c r="A3934" s="1">
        <v>3957</v>
      </c>
      <c r="B3934" t="s">
        <v>6</v>
      </c>
      <c r="C3934">
        <v>10783</v>
      </c>
      <c r="D3934">
        <v>58</v>
      </c>
      <c r="E3934" t="s">
        <v>17</v>
      </c>
      <c r="F3934" t="s">
        <v>61</v>
      </c>
      <c r="G3934" t="s">
        <v>156</v>
      </c>
    </row>
    <row r="3935" spans="1:7" x14ac:dyDescent="0.2">
      <c r="A3935" s="1">
        <v>3958</v>
      </c>
      <c r="B3935" t="s">
        <v>6</v>
      </c>
      <c r="C3935">
        <v>10784</v>
      </c>
      <c r="D3935">
        <v>1</v>
      </c>
      <c r="E3935" t="s">
        <v>22</v>
      </c>
      <c r="F3935" t="s">
        <v>71</v>
      </c>
      <c r="G3935" t="s">
        <v>162</v>
      </c>
    </row>
    <row r="3936" spans="1:7" x14ac:dyDescent="0.2">
      <c r="A3936" s="1">
        <v>3959</v>
      </c>
      <c r="B3936" t="s">
        <v>6</v>
      </c>
      <c r="C3936">
        <v>10787</v>
      </c>
      <c r="D3936">
        <v>16</v>
      </c>
      <c r="E3936" t="s">
        <v>22</v>
      </c>
      <c r="F3936" t="s">
        <v>71</v>
      </c>
      <c r="G3936" t="s">
        <v>162</v>
      </c>
    </row>
    <row r="3937" spans="1:7" x14ac:dyDescent="0.2">
      <c r="A3937" s="1">
        <v>3960</v>
      </c>
      <c r="B3937" t="s">
        <v>6</v>
      </c>
      <c r="C3937">
        <v>10789</v>
      </c>
      <c r="D3937">
        <v>9</v>
      </c>
      <c r="E3937" t="s">
        <v>16</v>
      </c>
      <c r="F3937" t="s">
        <v>70</v>
      </c>
      <c r="G3937" t="s">
        <v>161</v>
      </c>
    </row>
    <row r="3938" spans="1:7" x14ac:dyDescent="0.2">
      <c r="A3938" s="1">
        <v>3961</v>
      </c>
      <c r="B3938" t="s">
        <v>6</v>
      </c>
      <c r="C3938">
        <v>10794</v>
      </c>
      <c r="D3938">
        <v>1</v>
      </c>
      <c r="E3938" t="s">
        <v>38</v>
      </c>
      <c r="F3938" t="s">
        <v>107</v>
      </c>
      <c r="G3938" t="s">
        <v>162</v>
      </c>
    </row>
    <row r="3939" spans="1:7" x14ac:dyDescent="0.2">
      <c r="A3939" s="1">
        <v>3962</v>
      </c>
      <c r="B3939" t="s">
        <v>6</v>
      </c>
      <c r="C3939">
        <v>10795</v>
      </c>
      <c r="D3939">
        <v>8</v>
      </c>
      <c r="E3939" t="s">
        <v>16</v>
      </c>
      <c r="F3939" t="s">
        <v>137</v>
      </c>
      <c r="G3939" t="s">
        <v>162</v>
      </c>
    </row>
    <row r="3940" spans="1:7" x14ac:dyDescent="0.2">
      <c r="A3940" s="1">
        <v>3963</v>
      </c>
      <c r="B3940" t="s">
        <v>6</v>
      </c>
      <c r="C3940">
        <v>10796</v>
      </c>
      <c r="D3940">
        <v>1</v>
      </c>
      <c r="E3940" t="s">
        <v>44</v>
      </c>
      <c r="F3940" t="s">
        <v>107</v>
      </c>
      <c r="G3940" t="s">
        <v>162</v>
      </c>
    </row>
    <row r="3941" spans="1:7" x14ac:dyDescent="0.2">
      <c r="A3941" s="1">
        <v>3964</v>
      </c>
      <c r="B3941" t="s">
        <v>6</v>
      </c>
      <c r="C3941">
        <v>10796</v>
      </c>
      <c r="D3941">
        <v>1</v>
      </c>
      <c r="E3941" t="s">
        <v>36</v>
      </c>
      <c r="F3941" t="s">
        <v>107</v>
      </c>
      <c r="G3941" t="s">
        <v>162</v>
      </c>
    </row>
    <row r="3942" spans="1:7" x14ac:dyDescent="0.2">
      <c r="A3942" s="1">
        <v>3965</v>
      </c>
      <c r="B3942" t="s">
        <v>6</v>
      </c>
      <c r="C3942">
        <v>10796</v>
      </c>
      <c r="D3942">
        <v>1</v>
      </c>
      <c r="E3942" t="s">
        <v>19</v>
      </c>
      <c r="F3942" t="s">
        <v>107</v>
      </c>
      <c r="G3942" t="s">
        <v>162</v>
      </c>
    </row>
    <row r="3943" spans="1:7" x14ac:dyDescent="0.2">
      <c r="A3943" s="1">
        <v>3966</v>
      </c>
      <c r="B3943" t="s">
        <v>6</v>
      </c>
      <c r="C3943">
        <v>10797</v>
      </c>
      <c r="D3943">
        <v>7</v>
      </c>
      <c r="E3943" t="s">
        <v>41</v>
      </c>
      <c r="F3943" t="s">
        <v>71</v>
      </c>
      <c r="G3943" t="s">
        <v>162</v>
      </c>
    </row>
    <row r="3944" spans="1:7" x14ac:dyDescent="0.2">
      <c r="A3944" s="1">
        <v>3967</v>
      </c>
      <c r="B3944" t="s">
        <v>6</v>
      </c>
      <c r="C3944">
        <v>10798</v>
      </c>
      <c r="D3944">
        <v>13</v>
      </c>
      <c r="E3944" t="s">
        <v>16</v>
      </c>
      <c r="F3944" t="s">
        <v>71</v>
      </c>
      <c r="G3944" t="s">
        <v>162</v>
      </c>
    </row>
    <row r="3945" spans="1:7" x14ac:dyDescent="0.2">
      <c r="A3945" s="1">
        <v>3968</v>
      </c>
      <c r="B3945" t="s">
        <v>6</v>
      </c>
      <c r="C3945">
        <v>10798</v>
      </c>
      <c r="D3945">
        <v>13</v>
      </c>
      <c r="E3945" t="s">
        <v>26</v>
      </c>
      <c r="F3945" t="s">
        <v>71</v>
      </c>
      <c r="G3945" t="s">
        <v>162</v>
      </c>
    </row>
    <row r="3946" spans="1:7" x14ac:dyDescent="0.2">
      <c r="A3946" s="1">
        <v>3969</v>
      </c>
      <c r="B3946" t="s">
        <v>6</v>
      </c>
      <c r="C3946">
        <v>10799</v>
      </c>
      <c r="D3946">
        <v>1</v>
      </c>
      <c r="E3946" t="s">
        <v>16</v>
      </c>
      <c r="F3946" t="s">
        <v>68</v>
      </c>
      <c r="G3946" t="s">
        <v>160</v>
      </c>
    </row>
    <row r="3947" spans="1:7" x14ac:dyDescent="0.2">
      <c r="A3947" s="1">
        <v>3970</v>
      </c>
      <c r="B3947" t="s">
        <v>6</v>
      </c>
      <c r="C3947">
        <v>10799</v>
      </c>
      <c r="D3947">
        <v>1</v>
      </c>
      <c r="E3947" t="s">
        <v>27</v>
      </c>
      <c r="F3947" t="s">
        <v>68</v>
      </c>
      <c r="G3947" t="s">
        <v>160</v>
      </c>
    </row>
    <row r="3948" spans="1:7" x14ac:dyDescent="0.2">
      <c r="A3948" s="1">
        <v>3971</v>
      </c>
      <c r="B3948" t="s">
        <v>6</v>
      </c>
      <c r="C3948">
        <v>10799</v>
      </c>
      <c r="D3948">
        <v>1</v>
      </c>
      <c r="E3948" t="s">
        <v>25</v>
      </c>
      <c r="F3948" t="s">
        <v>68</v>
      </c>
      <c r="G3948" t="s">
        <v>160</v>
      </c>
    </row>
    <row r="3949" spans="1:7" x14ac:dyDescent="0.2">
      <c r="A3949" s="1">
        <v>3972</v>
      </c>
      <c r="B3949" t="s">
        <v>6</v>
      </c>
      <c r="C3949">
        <v>10799</v>
      </c>
      <c r="D3949">
        <v>1</v>
      </c>
      <c r="E3949" t="s">
        <v>28</v>
      </c>
      <c r="F3949" t="s">
        <v>68</v>
      </c>
      <c r="G3949" t="s">
        <v>160</v>
      </c>
    </row>
    <row r="3950" spans="1:7" x14ac:dyDescent="0.2">
      <c r="A3950" s="1">
        <v>3973</v>
      </c>
      <c r="B3950" t="s">
        <v>6</v>
      </c>
      <c r="C3950">
        <v>10801</v>
      </c>
      <c r="D3950">
        <v>40</v>
      </c>
      <c r="E3950" t="s">
        <v>25</v>
      </c>
      <c r="F3950" t="s">
        <v>68</v>
      </c>
      <c r="G3950" t="s">
        <v>160</v>
      </c>
    </row>
    <row r="3951" spans="1:7" x14ac:dyDescent="0.2">
      <c r="A3951" s="1">
        <v>3974</v>
      </c>
      <c r="B3951" t="s">
        <v>6</v>
      </c>
      <c r="C3951">
        <v>10802</v>
      </c>
      <c r="D3951">
        <v>32</v>
      </c>
      <c r="E3951" t="s">
        <v>17</v>
      </c>
      <c r="F3951" t="s">
        <v>68</v>
      </c>
      <c r="G3951" t="s">
        <v>160</v>
      </c>
    </row>
    <row r="3952" spans="1:7" x14ac:dyDescent="0.2">
      <c r="A3952" s="1">
        <v>3975</v>
      </c>
      <c r="B3952" t="s">
        <v>6</v>
      </c>
      <c r="C3952">
        <v>10803</v>
      </c>
      <c r="D3952">
        <v>9</v>
      </c>
      <c r="E3952" t="s">
        <v>27</v>
      </c>
      <c r="F3952" t="s">
        <v>68</v>
      </c>
      <c r="G3952" t="s">
        <v>160</v>
      </c>
    </row>
    <row r="3953" spans="1:7" x14ac:dyDescent="0.2">
      <c r="A3953" s="1">
        <v>3976</v>
      </c>
      <c r="B3953" t="s">
        <v>6</v>
      </c>
      <c r="C3953">
        <v>10803</v>
      </c>
      <c r="D3953">
        <v>9</v>
      </c>
      <c r="E3953" t="s">
        <v>28</v>
      </c>
      <c r="F3953" t="s">
        <v>68</v>
      </c>
      <c r="G3953" t="s">
        <v>160</v>
      </c>
    </row>
    <row r="3954" spans="1:7" x14ac:dyDescent="0.2">
      <c r="A3954" s="1">
        <v>3977</v>
      </c>
      <c r="B3954" t="s">
        <v>6</v>
      </c>
      <c r="C3954">
        <v>10805</v>
      </c>
      <c r="D3954">
        <v>24</v>
      </c>
      <c r="E3954" t="s">
        <v>9</v>
      </c>
      <c r="F3954" t="s">
        <v>68</v>
      </c>
      <c r="G3954" t="s">
        <v>160</v>
      </c>
    </row>
    <row r="3955" spans="1:7" x14ac:dyDescent="0.2">
      <c r="A3955" s="1">
        <v>3978</v>
      </c>
      <c r="B3955" t="s">
        <v>6</v>
      </c>
      <c r="C3955">
        <v>10806</v>
      </c>
      <c r="D3955">
        <v>1</v>
      </c>
      <c r="E3955" t="s">
        <v>14</v>
      </c>
      <c r="F3955" t="s">
        <v>68</v>
      </c>
      <c r="G3955" t="s">
        <v>160</v>
      </c>
    </row>
    <row r="3956" spans="1:7" x14ac:dyDescent="0.2">
      <c r="A3956" s="1">
        <v>3979</v>
      </c>
      <c r="B3956" t="s">
        <v>6</v>
      </c>
      <c r="C3956">
        <v>10806</v>
      </c>
      <c r="D3956">
        <v>1</v>
      </c>
      <c r="E3956" t="s">
        <v>36</v>
      </c>
      <c r="F3956" t="s">
        <v>68</v>
      </c>
      <c r="G3956" t="s">
        <v>160</v>
      </c>
    </row>
    <row r="3957" spans="1:7" x14ac:dyDescent="0.2">
      <c r="A3957" s="1">
        <v>3980</v>
      </c>
      <c r="B3957" t="s">
        <v>6</v>
      </c>
      <c r="C3957">
        <v>10807</v>
      </c>
      <c r="D3957">
        <v>9</v>
      </c>
      <c r="E3957" t="s">
        <v>11</v>
      </c>
      <c r="F3957" t="s">
        <v>68</v>
      </c>
      <c r="G3957" t="s">
        <v>160</v>
      </c>
    </row>
    <row r="3958" spans="1:7" x14ac:dyDescent="0.2">
      <c r="A3958" s="1">
        <v>3981</v>
      </c>
      <c r="B3958" t="s">
        <v>6</v>
      </c>
      <c r="C3958">
        <v>10807</v>
      </c>
      <c r="D3958">
        <v>9</v>
      </c>
      <c r="E3958" t="s">
        <v>38</v>
      </c>
      <c r="F3958" t="s">
        <v>68</v>
      </c>
      <c r="G3958" t="s">
        <v>160</v>
      </c>
    </row>
    <row r="3959" spans="1:7" x14ac:dyDescent="0.2">
      <c r="A3959" s="1">
        <v>3982</v>
      </c>
      <c r="B3959" t="s">
        <v>6</v>
      </c>
      <c r="C3959">
        <v>10808</v>
      </c>
      <c r="D3959">
        <v>8</v>
      </c>
      <c r="E3959" t="s">
        <v>36</v>
      </c>
      <c r="F3959" t="s">
        <v>68</v>
      </c>
      <c r="G3959" t="s">
        <v>160</v>
      </c>
    </row>
    <row r="3960" spans="1:7" x14ac:dyDescent="0.2">
      <c r="A3960" s="1">
        <v>3983</v>
      </c>
      <c r="B3960" t="s">
        <v>6</v>
      </c>
      <c r="C3960">
        <v>10809</v>
      </c>
      <c r="D3960">
        <v>1</v>
      </c>
      <c r="E3960" t="s">
        <v>26</v>
      </c>
      <c r="F3960" t="s">
        <v>68</v>
      </c>
      <c r="G3960" t="s">
        <v>160</v>
      </c>
    </row>
    <row r="3961" spans="1:7" x14ac:dyDescent="0.2">
      <c r="A3961" s="1">
        <v>3984</v>
      </c>
      <c r="B3961" t="s">
        <v>6</v>
      </c>
      <c r="C3961">
        <v>10809</v>
      </c>
      <c r="D3961">
        <v>1</v>
      </c>
      <c r="E3961" t="s">
        <v>36</v>
      </c>
      <c r="F3961" t="s">
        <v>68</v>
      </c>
      <c r="G3961" t="s">
        <v>160</v>
      </c>
    </row>
    <row r="3962" spans="1:7" x14ac:dyDescent="0.2">
      <c r="A3962" s="1">
        <v>3985</v>
      </c>
      <c r="B3962" t="s">
        <v>6</v>
      </c>
      <c r="C3962">
        <v>10811</v>
      </c>
      <c r="D3962">
        <v>11</v>
      </c>
      <c r="E3962" t="s">
        <v>11</v>
      </c>
      <c r="F3962" t="s">
        <v>61</v>
      </c>
      <c r="G3962" t="s">
        <v>156</v>
      </c>
    </row>
    <row r="3963" spans="1:7" x14ac:dyDescent="0.2">
      <c r="A3963" s="1">
        <v>3986</v>
      </c>
      <c r="B3963" t="s">
        <v>6</v>
      </c>
      <c r="C3963">
        <v>10811</v>
      </c>
      <c r="D3963">
        <v>11</v>
      </c>
      <c r="E3963" t="s">
        <v>43</v>
      </c>
      <c r="F3963" t="s">
        <v>61</v>
      </c>
      <c r="G3963" t="s">
        <v>156</v>
      </c>
    </row>
    <row r="3964" spans="1:7" x14ac:dyDescent="0.2">
      <c r="A3964" s="1">
        <v>3987</v>
      </c>
      <c r="B3964" t="s">
        <v>6</v>
      </c>
      <c r="C3964">
        <v>10812</v>
      </c>
      <c r="D3964">
        <v>6</v>
      </c>
      <c r="E3964" t="s">
        <v>11</v>
      </c>
      <c r="F3964" t="s">
        <v>68</v>
      </c>
      <c r="G3964" t="s">
        <v>160</v>
      </c>
    </row>
    <row r="3965" spans="1:7" x14ac:dyDescent="0.2">
      <c r="A3965" s="1">
        <v>3988</v>
      </c>
      <c r="B3965" t="s">
        <v>6</v>
      </c>
      <c r="C3965">
        <v>10813</v>
      </c>
      <c r="D3965">
        <v>77</v>
      </c>
      <c r="E3965" t="s">
        <v>46</v>
      </c>
      <c r="F3965" t="s">
        <v>123</v>
      </c>
      <c r="G3965" t="s">
        <v>160</v>
      </c>
    </row>
    <row r="3966" spans="1:7" x14ac:dyDescent="0.2">
      <c r="A3966" s="1">
        <v>3989</v>
      </c>
      <c r="B3966" t="s">
        <v>6</v>
      </c>
      <c r="C3966">
        <v>10815</v>
      </c>
      <c r="D3966">
        <v>31</v>
      </c>
      <c r="E3966" t="s">
        <v>22</v>
      </c>
      <c r="F3966" t="s">
        <v>68</v>
      </c>
      <c r="G3966" t="s">
        <v>160</v>
      </c>
    </row>
    <row r="3967" spans="1:7" x14ac:dyDescent="0.2">
      <c r="A3967" s="1">
        <v>3990</v>
      </c>
      <c r="B3967" t="s">
        <v>6</v>
      </c>
      <c r="C3967">
        <v>10816</v>
      </c>
      <c r="D3967">
        <v>19</v>
      </c>
      <c r="E3967" t="s">
        <v>25</v>
      </c>
      <c r="F3967" t="s">
        <v>68</v>
      </c>
      <c r="G3967" t="s">
        <v>160</v>
      </c>
    </row>
    <row r="3968" spans="1:7" x14ac:dyDescent="0.2">
      <c r="A3968" s="1">
        <v>3991</v>
      </c>
      <c r="B3968" t="s">
        <v>6</v>
      </c>
      <c r="C3968">
        <v>10817</v>
      </c>
      <c r="D3968">
        <v>84</v>
      </c>
      <c r="E3968" t="s">
        <v>25</v>
      </c>
      <c r="F3968" t="s">
        <v>68</v>
      </c>
      <c r="G3968" t="s">
        <v>160</v>
      </c>
    </row>
    <row r="3969" spans="1:7" x14ac:dyDescent="0.2">
      <c r="A3969" s="1">
        <v>3992</v>
      </c>
      <c r="B3969" t="s">
        <v>6</v>
      </c>
      <c r="C3969">
        <v>10817</v>
      </c>
      <c r="D3969">
        <v>84</v>
      </c>
      <c r="E3969" t="s">
        <v>37</v>
      </c>
      <c r="F3969" t="s">
        <v>68</v>
      </c>
      <c r="G3969" t="s">
        <v>160</v>
      </c>
    </row>
    <row r="3970" spans="1:7" x14ac:dyDescent="0.2">
      <c r="A3970" s="1">
        <v>3993</v>
      </c>
      <c r="B3970" t="s">
        <v>6</v>
      </c>
      <c r="C3970">
        <v>10818</v>
      </c>
      <c r="D3970">
        <v>8</v>
      </c>
      <c r="E3970" t="s">
        <v>16</v>
      </c>
      <c r="F3970" t="s">
        <v>68</v>
      </c>
      <c r="G3970" t="s">
        <v>160</v>
      </c>
    </row>
    <row r="3971" spans="1:7" x14ac:dyDescent="0.2">
      <c r="A3971" s="1">
        <v>3994</v>
      </c>
      <c r="B3971" t="s">
        <v>6</v>
      </c>
      <c r="C3971">
        <v>10820</v>
      </c>
      <c r="D3971">
        <v>9</v>
      </c>
      <c r="E3971" t="s">
        <v>16</v>
      </c>
      <c r="F3971" t="s">
        <v>61</v>
      </c>
      <c r="G3971" t="s">
        <v>156</v>
      </c>
    </row>
    <row r="3972" spans="1:7" x14ac:dyDescent="0.2">
      <c r="A3972" s="1">
        <v>3995</v>
      </c>
      <c r="B3972" t="s">
        <v>6</v>
      </c>
      <c r="C3972">
        <v>10822</v>
      </c>
      <c r="D3972">
        <v>2</v>
      </c>
      <c r="E3972" t="s">
        <v>36</v>
      </c>
      <c r="F3972" t="s">
        <v>92</v>
      </c>
      <c r="G3972" t="s">
        <v>166</v>
      </c>
    </row>
    <row r="3973" spans="1:7" x14ac:dyDescent="0.2">
      <c r="A3973" s="1">
        <v>3996</v>
      </c>
      <c r="B3973" t="s">
        <v>6</v>
      </c>
      <c r="C3973">
        <v>10823</v>
      </c>
      <c r="D3973">
        <v>5</v>
      </c>
      <c r="E3973" t="s">
        <v>30</v>
      </c>
      <c r="F3973" t="s">
        <v>70</v>
      </c>
      <c r="G3973" t="s">
        <v>161</v>
      </c>
    </row>
    <row r="3974" spans="1:7" x14ac:dyDescent="0.2">
      <c r="A3974" s="1">
        <v>3997</v>
      </c>
      <c r="B3974" t="s">
        <v>6</v>
      </c>
      <c r="C3974">
        <v>10827</v>
      </c>
      <c r="D3974">
        <v>1</v>
      </c>
      <c r="E3974" t="s">
        <v>9</v>
      </c>
      <c r="F3974" t="s">
        <v>85</v>
      </c>
      <c r="G3974" t="s">
        <v>165</v>
      </c>
    </row>
    <row r="3975" spans="1:7" x14ac:dyDescent="0.2">
      <c r="A3975" s="1">
        <v>3998</v>
      </c>
      <c r="B3975" t="s">
        <v>6</v>
      </c>
      <c r="C3975">
        <v>10827</v>
      </c>
      <c r="D3975">
        <v>1</v>
      </c>
      <c r="E3975" t="s">
        <v>11</v>
      </c>
      <c r="F3975" t="s">
        <v>85</v>
      </c>
      <c r="G3975" t="s">
        <v>165</v>
      </c>
    </row>
    <row r="3976" spans="1:7" x14ac:dyDescent="0.2">
      <c r="A3976" s="1">
        <v>3999</v>
      </c>
      <c r="B3976" t="s">
        <v>6</v>
      </c>
      <c r="C3976">
        <v>10827</v>
      </c>
      <c r="D3976">
        <v>1</v>
      </c>
      <c r="E3976" t="s">
        <v>22</v>
      </c>
      <c r="F3976" t="s">
        <v>85</v>
      </c>
      <c r="G3976" t="s">
        <v>165</v>
      </c>
    </row>
    <row r="3977" spans="1:7" x14ac:dyDescent="0.2">
      <c r="A3977" s="1">
        <v>4000</v>
      </c>
      <c r="B3977" t="s">
        <v>6</v>
      </c>
      <c r="C3977">
        <v>10829</v>
      </c>
      <c r="D3977">
        <v>2</v>
      </c>
      <c r="E3977" t="s">
        <v>48</v>
      </c>
      <c r="F3977" t="s">
        <v>75</v>
      </c>
      <c r="G3977" t="s">
        <v>157</v>
      </c>
    </row>
    <row r="3978" spans="1:7" x14ac:dyDescent="0.2">
      <c r="A3978" s="1">
        <v>4001</v>
      </c>
      <c r="B3978" t="s">
        <v>6</v>
      </c>
      <c r="C3978">
        <v>10831</v>
      </c>
      <c r="D3978">
        <v>13</v>
      </c>
      <c r="E3978" t="s">
        <v>25</v>
      </c>
      <c r="F3978" t="s">
        <v>85</v>
      </c>
      <c r="G3978" t="s">
        <v>165</v>
      </c>
    </row>
    <row r="3979" spans="1:7" x14ac:dyDescent="0.2">
      <c r="A3979" s="1">
        <v>4002</v>
      </c>
      <c r="B3979" t="s">
        <v>6</v>
      </c>
      <c r="C3979">
        <v>10832</v>
      </c>
      <c r="D3979">
        <v>110</v>
      </c>
      <c r="E3979" t="s">
        <v>14</v>
      </c>
      <c r="F3979" t="s">
        <v>85</v>
      </c>
      <c r="G3979" t="s">
        <v>165</v>
      </c>
    </row>
    <row r="3980" spans="1:7" x14ac:dyDescent="0.2">
      <c r="A3980" s="1">
        <v>4003</v>
      </c>
      <c r="B3980" t="s">
        <v>6</v>
      </c>
      <c r="C3980">
        <v>10832</v>
      </c>
      <c r="D3980">
        <v>110</v>
      </c>
      <c r="E3980" t="s">
        <v>39</v>
      </c>
      <c r="F3980" t="s">
        <v>85</v>
      </c>
      <c r="G3980" t="s">
        <v>165</v>
      </c>
    </row>
    <row r="3981" spans="1:7" x14ac:dyDescent="0.2">
      <c r="A3981" s="1">
        <v>4004</v>
      </c>
      <c r="B3981" t="s">
        <v>6</v>
      </c>
      <c r="C3981">
        <v>10834</v>
      </c>
      <c r="D3981">
        <v>15</v>
      </c>
      <c r="E3981" t="s">
        <v>9</v>
      </c>
      <c r="F3981" t="s">
        <v>85</v>
      </c>
      <c r="G3981" t="s">
        <v>165</v>
      </c>
    </row>
    <row r="3982" spans="1:7" x14ac:dyDescent="0.2">
      <c r="A3982" s="1">
        <v>4005</v>
      </c>
      <c r="B3982" t="s">
        <v>6</v>
      </c>
      <c r="C3982">
        <v>10835</v>
      </c>
      <c r="D3982">
        <v>5</v>
      </c>
      <c r="E3982" t="s">
        <v>46</v>
      </c>
      <c r="F3982" t="s">
        <v>69</v>
      </c>
      <c r="G3982" t="s">
        <v>160</v>
      </c>
    </row>
    <row r="3983" spans="1:7" x14ac:dyDescent="0.2">
      <c r="A3983" s="1">
        <v>4006</v>
      </c>
      <c r="B3983" t="s">
        <v>6</v>
      </c>
      <c r="C3983">
        <v>10837</v>
      </c>
      <c r="D3983">
        <v>47</v>
      </c>
      <c r="E3983" t="s">
        <v>16</v>
      </c>
      <c r="F3983" t="s">
        <v>85</v>
      </c>
      <c r="G3983" t="s">
        <v>165</v>
      </c>
    </row>
    <row r="3984" spans="1:7" x14ac:dyDescent="0.2">
      <c r="A3984" s="1">
        <v>4007</v>
      </c>
      <c r="B3984" t="s">
        <v>6</v>
      </c>
      <c r="C3984">
        <v>10838</v>
      </c>
      <c r="D3984">
        <v>12</v>
      </c>
      <c r="E3984" t="s">
        <v>22</v>
      </c>
      <c r="F3984" t="s">
        <v>111</v>
      </c>
      <c r="G3984" t="s">
        <v>165</v>
      </c>
    </row>
    <row r="3985" spans="1:7" x14ac:dyDescent="0.2">
      <c r="A3985" s="1">
        <v>4008</v>
      </c>
      <c r="B3985" t="s">
        <v>6</v>
      </c>
      <c r="C3985">
        <v>10842</v>
      </c>
      <c r="D3985">
        <v>5</v>
      </c>
      <c r="E3985" t="s">
        <v>22</v>
      </c>
      <c r="F3985" t="s">
        <v>85</v>
      </c>
      <c r="G3985" t="s">
        <v>165</v>
      </c>
    </row>
    <row r="3986" spans="1:7" x14ac:dyDescent="0.2">
      <c r="A3986" s="1">
        <v>4009</v>
      </c>
      <c r="B3986" t="s">
        <v>6</v>
      </c>
      <c r="C3986">
        <v>10843</v>
      </c>
      <c r="D3986">
        <v>4</v>
      </c>
      <c r="E3986" t="s">
        <v>27</v>
      </c>
      <c r="F3986" t="s">
        <v>74</v>
      </c>
      <c r="G3986" t="s">
        <v>163</v>
      </c>
    </row>
    <row r="3987" spans="1:7" x14ac:dyDescent="0.2">
      <c r="A3987" s="1">
        <v>4010</v>
      </c>
      <c r="B3987" t="s">
        <v>6</v>
      </c>
      <c r="C3987">
        <v>10843</v>
      </c>
      <c r="D3987">
        <v>4</v>
      </c>
      <c r="E3987" t="s">
        <v>17</v>
      </c>
      <c r="F3987" t="s">
        <v>74</v>
      </c>
      <c r="G3987" t="s">
        <v>163</v>
      </c>
    </row>
    <row r="3988" spans="1:7" x14ac:dyDescent="0.2">
      <c r="A3988" s="1">
        <v>4011</v>
      </c>
      <c r="B3988" t="s">
        <v>6</v>
      </c>
      <c r="C3988">
        <v>10843</v>
      </c>
      <c r="D3988">
        <v>4</v>
      </c>
      <c r="E3988" t="s">
        <v>28</v>
      </c>
      <c r="F3988" t="s">
        <v>74</v>
      </c>
      <c r="G3988" t="s">
        <v>163</v>
      </c>
    </row>
    <row r="3989" spans="1:7" x14ac:dyDescent="0.2">
      <c r="A3989" s="1">
        <v>4012</v>
      </c>
      <c r="B3989" t="s">
        <v>6</v>
      </c>
      <c r="C3989">
        <v>10843</v>
      </c>
      <c r="D3989">
        <v>4</v>
      </c>
      <c r="E3989" t="s">
        <v>31</v>
      </c>
      <c r="F3989" t="s">
        <v>74</v>
      </c>
      <c r="G3989" t="s">
        <v>163</v>
      </c>
    </row>
    <row r="3990" spans="1:7" x14ac:dyDescent="0.2">
      <c r="A3990" s="1">
        <v>4013</v>
      </c>
      <c r="B3990" t="s">
        <v>6</v>
      </c>
      <c r="C3990">
        <v>10844</v>
      </c>
      <c r="D3990">
        <v>3</v>
      </c>
      <c r="E3990" t="s">
        <v>20</v>
      </c>
      <c r="F3990" t="s">
        <v>67</v>
      </c>
      <c r="G3990" t="s">
        <v>156</v>
      </c>
    </row>
    <row r="3991" spans="1:7" x14ac:dyDescent="0.2">
      <c r="A3991" s="1">
        <v>4014</v>
      </c>
      <c r="B3991" t="s">
        <v>6</v>
      </c>
      <c r="C3991">
        <v>10844</v>
      </c>
      <c r="D3991">
        <v>3</v>
      </c>
      <c r="E3991" t="s">
        <v>25</v>
      </c>
      <c r="F3991" t="s">
        <v>67</v>
      </c>
      <c r="G3991" t="s">
        <v>156</v>
      </c>
    </row>
    <row r="3992" spans="1:7" x14ac:dyDescent="0.2">
      <c r="A3992" s="1">
        <v>4015</v>
      </c>
      <c r="B3992" t="s">
        <v>6</v>
      </c>
      <c r="C3992">
        <v>10847</v>
      </c>
      <c r="D3992">
        <v>12</v>
      </c>
      <c r="E3992" t="s">
        <v>16</v>
      </c>
      <c r="F3992" t="s">
        <v>85</v>
      </c>
      <c r="G3992" t="s">
        <v>165</v>
      </c>
    </row>
    <row r="3993" spans="1:7" x14ac:dyDescent="0.2">
      <c r="A3993" s="1">
        <v>4016</v>
      </c>
      <c r="B3993" t="s">
        <v>6</v>
      </c>
      <c r="C3993">
        <v>10847</v>
      </c>
      <c r="D3993">
        <v>12</v>
      </c>
      <c r="E3993" t="s">
        <v>15</v>
      </c>
      <c r="F3993" t="s">
        <v>85</v>
      </c>
      <c r="G3993" t="s">
        <v>165</v>
      </c>
    </row>
    <row r="3994" spans="1:7" x14ac:dyDescent="0.2">
      <c r="A3994" s="1">
        <v>4017</v>
      </c>
      <c r="B3994" t="s">
        <v>6</v>
      </c>
      <c r="C3994">
        <v>10848</v>
      </c>
      <c r="D3994">
        <v>1</v>
      </c>
      <c r="E3994" t="s">
        <v>55</v>
      </c>
      <c r="F3994" t="s">
        <v>85</v>
      </c>
      <c r="G3994" t="s">
        <v>165</v>
      </c>
    </row>
    <row r="3995" spans="1:7" x14ac:dyDescent="0.2">
      <c r="A3995" s="1">
        <v>4018</v>
      </c>
      <c r="B3995" t="s">
        <v>6</v>
      </c>
      <c r="C3995">
        <v>10849</v>
      </c>
      <c r="D3995">
        <v>67</v>
      </c>
      <c r="E3995" t="s">
        <v>30</v>
      </c>
      <c r="F3995" t="s">
        <v>85</v>
      </c>
      <c r="G3995" t="s">
        <v>165</v>
      </c>
    </row>
    <row r="3996" spans="1:7" x14ac:dyDescent="0.2">
      <c r="A3996" s="1">
        <v>4019</v>
      </c>
      <c r="B3996" t="s">
        <v>6</v>
      </c>
      <c r="C3996">
        <v>10849</v>
      </c>
      <c r="D3996">
        <v>67</v>
      </c>
      <c r="E3996" t="s">
        <v>21</v>
      </c>
      <c r="F3996" t="s">
        <v>85</v>
      </c>
      <c r="G3996" t="s">
        <v>165</v>
      </c>
    </row>
    <row r="3997" spans="1:7" x14ac:dyDescent="0.2">
      <c r="A3997" s="1">
        <v>4020</v>
      </c>
      <c r="B3997" t="s">
        <v>6</v>
      </c>
      <c r="C3997">
        <v>10850</v>
      </c>
      <c r="D3997">
        <v>1</v>
      </c>
      <c r="E3997" t="s">
        <v>21</v>
      </c>
      <c r="F3997" t="s">
        <v>85</v>
      </c>
      <c r="G3997" t="s">
        <v>165</v>
      </c>
    </row>
    <row r="3998" spans="1:7" x14ac:dyDescent="0.2">
      <c r="A3998" s="1">
        <v>4021</v>
      </c>
      <c r="B3998" t="s">
        <v>6</v>
      </c>
      <c r="C3998">
        <v>10851</v>
      </c>
      <c r="D3998">
        <v>23</v>
      </c>
      <c r="E3998" t="s">
        <v>33</v>
      </c>
      <c r="F3998" t="s">
        <v>85</v>
      </c>
      <c r="G3998" t="s">
        <v>165</v>
      </c>
    </row>
    <row r="3999" spans="1:7" x14ac:dyDescent="0.2">
      <c r="A3999" s="1">
        <v>4022</v>
      </c>
      <c r="B3999" t="s">
        <v>6</v>
      </c>
      <c r="C3999">
        <v>10851</v>
      </c>
      <c r="D3999">
        <v>23</v>
      </c>
      <c r="E3999" t="s">
        <v>27</v>
      </c>
      <c r="F3999" t="s">
        <v>85</v>
      </c>
      <c r="G3999" t="s">
        <v>165</v>
      </c>
    </row>
    <row r="4000" spans="1:7" x14ac:dyDescent="0.2">
      <c r="A4000" s="1">
        <v>4023</v>
      </c>
      <c r="B4000" t="s">
        <v>6</v>
      </c>
      <c r="C4000">
        <v>10851</v>
      </c>
      <c r="D4000">
        <v>23</v>
      </c>
      <c r="E4000" t="s">
        <v>28</v>
      </c>
      <c r="F4000" t="s">
        <v>85</v>
      </c>
      <c r="G4000" t="s">
        <v>165</v>
      </c>
    </row>
    <row r="4001" spans="1:7" x14ac:dyDescent="0.2">
      <c r="A4001" s="1">
        <v>4024</v>
      </c>
      <c r="B4001" t="s">
        <v>6</v>
      </c>
      <c r="C4001">
        <v>10854</v>
      </c>
      <c r="D4001">
        <v>7</v>
      </c>
      <c r="E4001" t="s">
        <v>16</v>
      </c>
      <c r="F4001" t="s">
        <v>85</v>
      </c>
      <c r="G4001" t="s">
        <v>165</v>
      </c>
    </row>
    <row r="4002" spans="1:7" x14ac:dyDescent="0.2">
      <c r="A4002" s="1">
        <v>4025</v>
      </c>
      <c r="B4002" t="s">
        <v>6</v>
      </c>
      <c r="C4002">
        <v>10859</v>
      </c>
      <c r="D4002">
        <v>47</v>
      </c>
      <c r="E4002" t="s">
        <v>16</v>
      </c>
      <c r="F4002" t="s">
        <v>85</v>
      </c>
      <c r="G4002" t="s">
        <v>165</v>
      </c>
    </row>
    <row r="4003" spans="1:7" x14ac:dyDescent="0.2">
      <c r="A4003" s="1">
        <v>4026</v>
      </c>
      <c r="B4003" t="s">
        <v>6</v>
      </c>
      <c r="C4003">
        <v>10860</v>
      </c>
      <c r="D4003">
        <v>27</v>
      </c>
      <c r="E4003" t="s">
        <v>22</v>
      </c>
      <c r="F4003" t="s">
        <v>85</v>
      </c>
      <c r="G4003" t="s">
        <v>165</v>
      </c>
    </row>
    <row r="4004" spans="1:7" x14ac:dyDescent="0.2">
      <c r="A4004" s="1">
        <v>4027</v>
      </c>
      <c r="B4004" t="s">
        <v>6</v>
      </c>
      <c r="C4004">
        <v>10861</v>
      </c>
      <c r="D4004">
        <v>13</v>
      </c>
      <c r="E4004" t="s">
        <v>14</v>
      </c>
      <c r="F4004" t="s">
        <v>85</v>
      </c>
      <c r="G4004" t="s">
        <v>165</v>
      </c>
    </row>
    <row r="4005" spans="1:7" x14ac:dyDescent="0.2">
      <c r="A4005" s="1">
        <v>4028</v>
      </c>
      <c r="B4005" t="s">
        <v>6</v>
      </c>
      <c r="C4005">
        <v>10861</v>
      </c>
      <c r="D4005">
        <v>13</v>
      </c>
      <c r="E4005" t="s">
        <v>36</v>
      </c>
      <c r="F4005" t="s">
        <v>85</v>
      </c>
      <c r="G4005" t="s">
        <v>165</v>
      </c>
    </row>
    <row r="4006" spans="1:7" x14ac:dyDescent="0.2">
      <c r="A4006" s="1">
        <v>4029</v>
      </c>
      <c r="B4006" t="s">
        <v>6</v>
      </c>
      <c r="C4006">
        <v>10862</v>
      </c>
      <c r="D4006">
        <v>88</v>
      </c>
      <c r="E4006" t="s">
        <v>16</v>
      </c>
      <c r="F4006" t="s">
        <v>64</v>
      </c>
      <c r="G4006" t="s">
        <v>156</v>
      </c>
    </row>
    <row r="4007" spans="1:7" x14ac:dyDescent="0.2">
      <c r="A4007" s="1">
        <v>4030</v>
      </c>
      <c r="B4007" t="s">
        <v>6</v>
      </c>
      <c r="C4007">
        <v>10863</v>
      </c>
      <c r="D4007">
        <v>3</v>
      </c>
      <c r="E4007" t="s">
        <v>30</v>
      </c>
      <c r="F4007" t="s">
        <v>109</v>
      </c>
      <c r="G4007" t="s">
        <v>166</v>
      </c>
    </row>
    <row r="4008" spans="1:7" x14ac:dyDescent="0.2">
      <c r="A4008" s="1">
        <v>4031</v>
      </c>
      <c r="B4008" t="s">
        <v>6</v>
      </c>
      <c r="C4008">
        <v>10867</v>
      </c>
      <c r="D4008">
        <v>16</v>
      </c>
      <c r="E4008" t="s">
        <v>16</v>
      </c>
      <c r="F4008" t="s">
        <v>61</v>
      </c>
      <c r="G4008" t="s">
        <v>156</v>
      </c>
    </row>
    <row r="4009" spans="1:7" x14ac:dyDescent="0.2">
      <c r="A4009" s="1">
        <v>4032</v>
      </c>
      <c r="B4009" t="s">
        <v>6</v>
      </c>
      <c r="C4009">
        <v>10868</v>
      </c>
      <c r="D4009">
        <v>31</v>
      </c>
      <c r="E4009" t="s">
        <v>12</v>
      </c>
      <c r="F4009" t="s">
        <v>85</v>
      </c>
      <c r="G4009" t="s">
        <v>165</v>
      </c>
    </row>
    <row r="4010" spans="1:7" x14ac:dyDescent="0.2">
      <c r="A4010" s="1">
        <v>4033</v>
      </c>
      <c r="B4010" t="s">
        <v>6</v>
      </c>
      <c r="C4010">
        <v>10868</v>
      </c>
      <c r="D4010">
        <v>31</v>
      </c>
      <c r="E4010" t="s">
        <v>38</v>
      </c>
      <c r="F4010" t="s">
        <v>85</v>
      </c>
      <c r="G4010" t="s">
        <v>165</v>
      </c>
    </row>
    <row r="4011" spans="1:7" x14ac:dyDescent="0.2">
      <c r="A4011" s="1">
        <v>4034</v>
      </c>
      <c r="B4011" t="s">
        <v>6</v>
      </c>
      <c r="C4011">
        <v>10870</v>
      </c>
      <c r="D4011">
        <v>9</v>
      </c>
      <c r="E4011" t="s">
        <v>23</v>
      </c>
      <c r="F4011" t="s">
        <v>85</v>
      </c>
      <c r="G4011" t="s">
        <v>165</v>
      </c>
    </row>
    <row r="4012" spans="1:7" x14ac:dyDescent="0.2">
      <c r="A4012" s="1">
        <v>4035</v>
      </c>
      <c r="B4012" t="s">
        <v>6</v>
      </c>
      <c r="C4012">
        <v>10872</v>
      </c>
      <c r="D4012">
        <v>11</v>
      </c>
      <c r="E4012" t="s">
        <v>41</v>
      </c>
      <c r="F4012" t="s">
        <v>61</v>
      </c>
      <c r="G4012" t="s">
        <v>156</v>
      </c>
    </row>
    <row r="4013" spans="1:7" x14ac:dyDescent="0.2">
      <c r="A4013" s="1">
        <v>4036</v>
      </c>
      <c r="B4013" t="s">
        <v>6</v>
      </c>
      <c r="C4013">
        <v>10873</v>
      </c>
      <c r="D4013">
        <v>8</v>
      </c>
      <c r="E4013" t="s">
        <v>36</v>
      </c>
      <c r="F4013" t="s">
        <v>85</v>
      </c>
      <c r="G4013" t="s">
        <v>165</v>
      </c>
    </row>
    <row r="4014" spans="1:7" x14ac:dyDescent="0.2">
      <c r="A4014" s="1">
        <v>4037</v>
      </c>
      <c r="B4014" t="s">
        <v>6</v>
      </c>
      <c r="C4014">
        <v>10874</v>
      </c>
      <c r="D4014">
        <v>15</v>
      </c>
      <c r="E4014" t="s">
        <v>22</v>
      </c>
      <c r="F4014" t="s">
        <v>85</v>
      </c>
      <c r="G4014" t="s">
        <v>165</v>
      </c>
    </row>
    <row r="4015" spans="1:7" x14ac:dyDescent="0.2">
      <c r="A4015" s="1">
        <v>4038</v>
      </c>
      <c r="B4015" t="s">
        <v>6</v>
      </c>
      <c r="C4015">
        <v>10875</v>
      </c>
      <c r="D4015">
        <v>41</v>
      </c>
      <c r="E4015" t="s">
        <v>48</v>
      </c>
      <c r="F4015" t="s">
        <v>111</v>
      </c>
      <c r="G4015" t="s">
        <v>165</v>
      </c>
    </row>
    <row r="4016" spans="1:7" x14ac:dyDescent="0.2">
      <c r="A4016" s="1">
        <v>4039</v>
      </c>
      <c r="B4016" t="s">
        <v>6</v>
      </c>
      <c r="C4016">
        <v>10876</v>
      </c>
      <c r="D4016">
        <v>2</v>
      </c>
      <c r="E4016" t="s">
        <v>38</v>
      </c>
      <c r="F4016" t="s">
        <v>85</v>
      </c>
      <c r="G4016" t="s">
        <v>165</v>
      </c>
    </row>
    <row r="4017" spans="1:7" x14ac:dyDescent="0.2">
      <c r="A4017" s="1">
        <v>4040</v>
      </c>
      <c r="B4017" t="s">
        <v>6</v>
      </c>
      <c r="C4017">
        <v>10876</v>
      </c>
      <c r="D4017">
        <v>2</v>
      </c>
      <c r="E4017" t="s">
        <v>22</v>
      </c>
      <c r="F4017" t="s">
        <v>85</v>
      </c>
      <c r="G4017" t="s">
        <v>165</v>
      </c>
    </row>
    <row r="4018" spans="1:7" x14ac:dyDescent="0.2">
      <c r="A4018" s="1">
        <v>4041</v>
      </c>
      <c r="B4018" t="s">
        <v>6</v>
      </c>
      <c r="C4018">
        <v>10878</v>
      </c>
      <c r="D4018">
        <v>25</v>
      </c>
      <c r="E4018" t="s">
        <v>14</v>
      </c>
      <c r="F4018" t="s">
        <v>61</v>
      </c>
      <c r="G4018" t="s">
        <v>156</v>
      </c>
    </row>
    <row r="4019" spans="1:7" x14ac:dyDescent="0.2">
      <c r="A4019" s="1">
        <v>4042</v>
      </c>
      <c r="B4019" t="s">
        <v>6</v>
      </c>
      <c r="C4019">
        <v>10878</v>
      </c>
      <c r="D4019">
        <v>25</v>
      </c>
      <c r="E4019" t="s">
        <v>36</v>
      </c>
      <c r="F4019" t="s">
        <v>61</v>
      </c>
      <c r="G4019" t="s">
        <v>156</v>
      </c>
    </row>
    <row r="4020" spans="1:7" x14ac:dyDescent="0.2">
      <c r="A4020" s="1">
        <v>4043</v>
      </c>
      <c r="B4020" t="s">
        <v>6</v>
      </c>
      <c r="C4020">
        <v>10881</v>
      </c>
      <c r="D4020">
        <v>2</v>
      </c>
      <c r="E4020" t="s">
        <v>24</v>
      </c>
      <c r="F4020" t="s">
        <v>61</v>
      </c>
      <c r="G4020" t="s">
        <v>156</v>
      </c>
    </row>
    <row r="4021" spans="1:7" x14ac:dyDescent="0.2">
      <c r="A4021" s="1">
        <v>4044</v>
      </c>
      <c r="B4021" t="s">
        <v>6</v>
      </c>
      <c r="C4021">
        <v>10884</v>
      </c>
      <c r="D4021">
        <v>11</v>
      </c>
      <c r="E4021" t="s">
        <v>21</v>
      </c>
      <c r="F4021" t="s">
        <v>95</v>
      </c>
      <c r="G4021" t="s">
        <v>165</v>
      </c>
    </row>
    <row r="4022" spans="1:7" x14ac:dyDescent="0.2">
      <c r="A4022" s="1">
        <v>4045</v>
      </c>
      <c r="B4022" t="s">
        <v>6</v>
      </c>
      <c r="C4022">
        <v>10887</v>
      </c>
      <c r="D4022">
        <v>6</v>
      </c>
      <c r="E4022" t="s">
        <v>16</v>
      </c>
      <c r="F4022" t="s">
        <v>61</v>
      </c>
      <c r="G4022" t="s">
        <v>156</v>
      </c>
    </row>
    <row r="4023" spans="1:7" x14ac:dyDescent="0.2">
      <c r="A4023" s="1">
        <v>4046</v>
      </c>
      <c r="B4023" t="s">
        <v>6</v>
      </c>
      <c r="C4023">
        <v>10887</v>
      </c>
      <c r="D4023">
        <v>6</v>
      </c>
      <c r="E4023" t="s">
        <v>45</v>
      </c>
      <c r="F4023" t="s">
        <v>61</v>
      </c>
      <c r="G4023" t="s">
        <v>156</v>
      </c>
    </row>
    <row r="4024" spans="1:7" x14ac:dyDescent="0.2">
      <c r="A4024" s="1">
        <v>4047</v>
      </c>
      <c r="B4024" t="s">
        <v>6</v>
      </c>
      <c r="C4024">
        <v>10888</v>
      </c>
      <c r="D4024">
        <v>20</v>
      </c>
      <c r="E4024" t="s">
        <v>46</v>
      </c>
      <c r="F4024" t="s">
        <v>62</v>
      </c>
      <c r="G4024" t="s">
        <v>157</v>
      </c>
    </row>
    <row r="4025" spans="1:7" x14ac:dyDescent="0.2">
      <c r="A4025" s="1">
        <v>4048</v>
      </c>
      <c r="B4025" t="s">
        <v>6</v>
      </c>
      <c r="C4025">
        <v>10890</v>
      </c>
      <c r="D4025">
        <v>3</v>
      </c>
      <c r="E4025" t="s">
        <v>16</v>
      </c>
      <c r="F4025" t="s">
        <v>61</v>
      </c>
      <c r="G4025" t="s">
        <v>156</v>
      </c>
    </row>
    <row r="4026" spans="1:7" x14ac:dyDescent="0.2">
      <c r="A4026" s="1">
        <v>4049</v>
      </c>
      <c r="B4026" t="s">
        <v>6</v>
      </c>
      <c r="C4026">
        <v>10890</v>
      </c>
      <c r="D4026">
        <v>3</v>
      </c>
      <c r="E4026" t="s">
        <v>46</v>
      </c>
      <c r="F4026" t="s">
        <v>61</v>
      </c>
      <c r="G4026" t="s">
        <v>156</v>
      </c>
    </row>
    <row r="4027" spans="1:7" x14ac:dyDescent="0.2">
      <c r="A4027" s="1">
        <v>4050</v>
      </c>
      <c r="B4027" t="s">
        <v>6</v>
      </c>
      <c r="C4027">
        <v>10890</v>
      </c>
      <c r="D4027">
        <v>3</v>
      </c>
      <c r="E4027" t="s">
        <v>47</v>
      </c>
      <c r="F4027" t="s">
        <v>61</v>
      </c>
      <c r="G4027" t="s">
        <v>156</v>
      </c>
    </row>
    <row r="4028" spans="1:7" x14ac:dyDescent="0.2">
      <c r="A4028" s="1">
        <v>4051</v>
      </c>
      <c r="B4028" t="s">
        <v>6</v>
      </c>
      <c r="C4028">
        <v>10894</v>
      </c>
      <c r="D4028">
        <v>6</v>
      </c>
      <c r="E4028" t="s">
        <v>45</v>
      </c>
      <c r="F4028" t="s">
        <v>118</v>
      </c>
      <c r="G4028" t="s">
        <v>159</v>
      </c>
    </row>
    <row r="4029" spans="1:7" x14ac:dyDescent="0.2">
      <c r="A4029" s="1">
        <v>4052</v>
      </c>
      <c r="B4029" t="s">
        <v>6</v>
      </c>
      <c r="C4029">
        <v>10894</v>
      </c>
      <c r="D4029">
        <v>6</v>
      </c>
      <c r="E4029" t="s">
        <v>13</v>
      </c>
      <c r="F4029" t="s">
        <v>118</v>
      </c>
      <c r="G4029" t="s">
        <v>159</v>
      </c>
    </row>
    <row r="4030" spans="1:7" x14ac:dyDescent="0.2">
      <c r="A4030" s="1">
        <v>4053</v>
      </c>
      <c r="B4030" t="s">
        <v>6</v>
      </c>
      <c r="C4030">
        <v>10894</v>
      </c>
      <c r="D4030">
        <v>6</v>
      </c>
      <c r="E4030" t="s">
        <v>33</v>
      </c>
      <c r="F4030" t="s">
        <v>118</v>
      </c>
      <c r="G4030" t="s">
        <v>159</v>
      </c>
    </row>
    <row r="4031" spans="1:7" x14ac:dyDescent="0.2">
      <c r="A4031" s="1">
        <v>4054</v>
      </c>
      <c r="B4031" t="s">
        <v>6</v>
      </c>
      <c r="C4031">
        <v>10894</v>
      </c>
      <c r="D4031">
        <v>6</v>
      </c>
      <c r="E4031" t="s">
        <v>27</v>
      </c>
      <c r="F4031" t="s">
        <v>118</v>
      </c>
      <c r="G4031" t="s">
        <v>159</v>
      </c>
    </row>
    <row r="4032" spans="1:7" x14ac:dyDescent="0.2">
      <c r="A4032" s="1">
        <v>4055</v>
      </c>
      <c r="B4032" t="s">
        <v>6</v>
      </c>
      <c r="C4032">
        <v>10894</v>
      </c>
      <c r="D4032">
        <v>6</v>
      </c>
      <c r="E4032" t="s">
        <v>14</v>
      </c>
      <c r="F4032" t="s">
        <v>118</v>
      </c>
      <c r="G4032" t="s">
        <v>159</v>
      </c>
    </row>
    <row r="4033" spans="1:7" x14ac:dyDescent="0.2">
      <c r="A4033" s="1">
        <v>4056</v>
      </c>
      <c r="B4033" t="s">
        <v>6</v>
      </c>
      <c r="C4033">
        <v>10894</v>
      </c>
      <c r="D4033">
        <v>6</v>
      </c>
      <c r="E4033" t="s">
        <v>28</v>
      </c>
      <c r="F4033" t="s">
        <v>118</v>
      </c>
      <c r="G4033" t="s">
        <v>159</v>
      </c>
    </row>
    <row r="4034" spans="1:7" x14ac:dyDescent="0.2">
      <c r="A4034" s="1">
        <v>4057</v>
      </c>
      <c r="B4034" t="s">
        <v>6</v>
      </c>
      <c r="C4034">
        <v>10896</v>
      </c>
      <c r="D4034">
        <v>2</v>
      </c>
      <c r="E4034" t="s">
        <v>45</v>
      </c>
      <c r="F4034" t="s">
        <v>138</v>
      </c>
      <c r="G4034" t="s">
        <v>167</v>
      </c>
    </row>
    <row r="4035" spans="1:7" x14ac:dyDescent="0.2">
      <c r="A4035" s="1">
        <v>4058</v>
      </c>
      <c r="B4035" t="s">
        <v>6</v>
      </c>
      <c r="C4035">
        <v>10896</v>
      </c>
      <c r="D4035">
        <v>2</v>
      </c>
      <c r="E4035" t="s">
        <v>36</v>
      </c>
      <c r="F4035" t="s">
        <v>138</v>
      </c>
      <c r="G4035" t="s">
        <v>167</v>
      </c>
    </row>
    <row r="4036" spans="1:7" x14ac:dyDescent="0.2">
      <c r="A4036" s="1">
        <v>4059</v>
      </c>
      <c r="B4036" t="s">
        <v>6</v>
      </c>
      <c r="C4036">
        <v>10897</v>
      </c>
      <c r="D4036">
        <v>11</v>
      </c>
      <c r="E4036" t="s">
        <v>23</v>
      </c>
      <c r="F4036" t="s">
        <v>63</v>
      </c>
      <c r="G4036" t="s">
        <v>158</v>
      </c>
    </row>
    <row r="4037" spans="1:7" x14ac:dyDescent="0.2">
      <c r="A4037" s="1">
        <v>4060</v>
      </c>
      <c r="B4037" t="s">
        <v>6</v>
      </c>
      <c r="C4037">
        <v>10924</v>
      </c>
      <c r="D4037">
        <v>33</v>
      </c>
      <c r="E4037" t="s">
        <v>41</v>
      </c>
      <c r="F4037" t="s">
        <v>72</v>
      </c>
      <c r="G4037" t="s">
        <v>159</v>
      </c>
    </row>
    <row r="4038" spans="1:7" x14ac:dyDescent="0.2">
      <c r="A4038" s="1">
        <v>4062</v>
      </c>
      <c r="B4038" t="s">
        <v>6</v>
      </c>
      <c r="C4038">
        <v>10934</v>
      </c>
      <c r="D4038">
        <v>21</v>
      </c>
      <c r="E4038" t="s">
        <v>27</v>
      </c>
      <c r="F4038" t="s">
        <v>73</v>
      </c>
      <c r="G4038" t="s">
        <v>156</v>
      </c>
    </row>
    <row r="4039" spans="1:7" x14ac:dyDescent="0.2">
      <c r="A4039" s="1">
        <v>4063</v>
      </c>
      <c r="B4039" t="s">
        <v>6</v>
      </c>
      <c r="C4039">
        <v>10934</v>
      </c>
      <c r="D4039">
        <v>21</v>
      </c>
      <c r="E4039" t="s">
        <v>26</v>
      </c>
      <c r="F4039" t="s">
        <v>73</v>
      </c>
      <c r="G4039" t="s">
        <v>156</v>
      </c>
    </row>
    <row r="4040" spans="1:7" x14ac:dyDescent="0.2">
      <c r="A4040" s="1">
        <v>4064</v>
      </c>
      <c r="B4040" t="s">
        <v>6</v>
      </c>
      <c r="C4040">
        <v>10934</v>
      </c>
      <c r="D4040">
        <v>21</v>
      </c>
      <c r="E4040" t="s">
        <v>28</v>
      </c>
      <c r="F4040" t="s">
        <v>73</v>
      </c>
      <c r="G4040" t="s">
        <v>156</v>
      </c>
    </row>
    <row r="4041" spans="1:7" x14ac:dyDescent="0.2">
      <c r="A4041" s="1">
        <v>4065</v>
      </c>
      <c r="B4041" t="s">
        <v>6</v>
      </c>
      <c r="C4041">
        <v>10935</v>
      </c>
      <c r="D4041">
        <v>23</v>
      </c>
      <c r="E4041" t="s">
        <v>41</v>
      </c>
      <c r="F4041" t="s">
        <v>78</v>
      </c>
      <c r="G4041" t="s">
        <v>160</v>
      </c>
    </row>
    <row r="4042" spans="1:7" x14ac:dyDescent="0.2">
      <c r="A4042" s="1">
        <v>4066</v>
      </c>
      <c r="B4042" t="s">
        <v>6</v>
      </c>
      <c r="C4042">
        <v>10936</v>
      </c>
      <c r="D4042">
        <v>16</v>
      </c>
      <c r="E4042" t="s">
        <v>13</v>
      </c>
      <c r="F4042" t="s">
        <v>72</v>
      </c>
      <c r="G4042" t="s">
        <v>159</v>
      </c>
    </row>
    <row r="4043" spans="1:7" x14ac:dyDescent="0.2">
      <c r="A4043" s="1">
        <v>4067</v>
      </c>
      <c r="B4043" t="s">
        <v>6</v>
      </c>
      <c r="C4043">
        <v>10936</v>
      </c>
      <c r="D4043">
        <v>16</v>
      </c>
      <c r="E4043" t="s">
        <v>27</v>
      </c>
      <c r="F4043" t="s">
        <v>72</v>
      </c>
      <c r="G4043" t="s">
        <v>159</v>
      </c>
    </row>
    <row r="4044" spans="1:7" x14ac:dyDescent="0.2">
      <c r="A4044" s="1">
        <v>4068</v>
      </c>
      <c r="B4044" t="s">
        <v>6</v>
      </c>
      <c r="C4044">
        <v>10936</v>
      </c>
      <c r="D4044">
        <v>16</v>
      </c>
      <c r="E4044" t="s">
        <v>14</v>
      </c>
      <c r="F4044" t="s">
        <v>72</v>
      </c>
      <c r="G4044" t="s">
        <v>159</v>
      </c>
    </row>
    <row r="4045" spans="1:7" x14ac:dyDescent="0.2">
      <c r="A4045" s="1">
        <v>4069</v>
      </c>
      <c r="B4045" t="s">
        <v>6</v>
      </c>
      <c r="C4045">
        <v>10936</v>
      </c>
      <c r="D4045">
        <v>16</v>
      </c>
      <c r="E4045" t="s">
        <v>28</v>
      </c>
      <c r="F4045" t="s">
        <v>72</v>
      </c>
      <c r="G4045" t="s">
        <v>159</v>
      </c>
    </row>
    <row r="4046" spans="1:7" x14ac:dyDescent="0.2">
      <c r="A4046" s="1">
        <v>4070</v>
      </c>
      <c r="B4046" t="s">
        <v>6</v>
      </c>
      <c r="C4046">
        <v>10940</v>
      </c>
      <c r="D4046">
        <v>41</v>
      </c>
      <c r="E4046" t="s">
        <v>19</v>
      </c>
      <c r="F4046" t="s">
        <v>61</v>
      </c>
      <c r="G4046" t="s">
        <v>156</v>
      </c>
    </row>
    <row r="4047" spans="1:7" x14ac:dyDescent="0.2">
      <c r="A4047" s="1">
        <v>4071</v>
      </c>
      <c r="B4047" t="s">
        <v>6</v>
      </c>
      <c r="C4047">
        <v>10941</v>
      </c>
      <c r="D4047">
        <v>15</v>
      </c>
      <c r="E4047" t="s">
        <v>44</v>
      </c>
      <c r="F4047" t="s">
        <v>61</v>
      </c>
      <c r="G4047" t="s">
        <v>156</v>
      </c>
    </row>
    <row r="4048" spans="1:7" x14ac:dyDescent="0.2">
      <c r="A4048" s="1">
        <v>4072</v>
      </c>
      <c r="B4048" t="s">
        <v>6</v>
      </c>
      <c r="C4048">
        <v>10945</v>
      </c>
      <c r="D4048">
        <v>15</v>
      </c>
      <c r="E4048" t="s">
        <v>16</v>
      </c>
      <c r="F4048" t="s">
        <v>61</v>
      </c>
      <c r="G4048" t="s">
        <v>156</v>
      </c>
    </row>
    <row r="4049" spans="1:7" x14ac:dyDescent="0.2">
      <c r="A4049" s="1">
        <v>4073</v>
      </c>
      <c r="B4049" t="s">
        <v>6</v>
      </c>
      <c r="C4049">
        <v>10947</v>
      </c>
      <c r="D4049">
        <v>47</v>
      </c>
      <c r="E4049" t="s">
        <v>9</v>
      </c>
      <c r="F4049" t="s">
        <v>61</v>
      </c>
      <c r="G4049" t="s">
        <v>156</v>
      </c>
    </row>
    <row r="4050" spans="1:7" x14ac:dyDescent="0.2">
      <c r="A4050" s="1">
        <v>4074</v>
      </c>
      <c r="B4050" t="s">
        <v>6</v>
      </c>
      <c r="C4050">
        <v>10947</v>
      </c>
      <c r="D4050">
        <v>47</v>
      </c>
      <c r="E4050" t="s">
        <v>14</v>
      </c>
      <c r="F4050" t="s">
        <v>61</v>
      </c>
      <c r="G4050" t="s">
        <v>156</v>
      </c>
    </row>
    <row r="4051" spans="1:7" x14ac:dyDescent="0.2">
      <c r="A4051" s="1">
        <v>4075</v>
      </c>
      <c r="B4051" t="s">
        <v>6</v>
      </c>
      <c r="C4051">
        <v>10947</v>
      </c>
      <c r="D4051">
        <v>47</v>
      </c>
      <c r="E4051" t="s">
        <v>19</v>
      </c>
      <c r="F4051" t="s">
        <v>61</v>
      </c>
      <c r="G4051" t="s">
        <v>156</v>
      </c>
    </row>
    <row r="4052" spans="1:7" x14ac:dyDescent="0.2">
      <c r="A4052" s="1">
        <v>4076</v>
      </c>
      <c r="B4052" t="s">
        <v>6</v>
      </c>
      <c r="C4052">
        <v>10950</v>
      </c>
      <c r="D4052">
        <v>2</v>
      </c>
      <c r="E4052" t="s">
        <v>17</v>
      </c>
      <c r="F4052" t="s">
        <v>61</v>
      </c>
      <c r="G4052" t="s">
        <v>156</v>
      </c>
    </row>
    <row r="4053" spans="1:7" x14ac:dyDescent="0.2">
      <c r="A4053" s="1">
        <v>4077</v>
      </c>
      <c r="B4053" t="s">
        <v>6</v>
      </c>
      <c r="C4053">
        <v>10951</v>
      </c>
      <c r="D4053">
        <v>13</v>
      </c>
      <c r="E4053" t="s">
        <v>16</v>
      </c>
      <c r="F4053" t="s">
        <v>61</v>
      </c>
      <c r="G4053" t="s">
        <v>156</v>
      </c>
    </row>
    <row r="4054" spans="1:7" x14ac:dyDescent="0.2">
      <c r="A4054" s="1">
        <v>4078</v>
      </c>
      <c r="B4054" t="s">
        <v>6</v>
      </c>
      <c r="C4054">
        <v>10951</v>
      </c>
      <c r="D4054">
        <v>13</v>
      </c>
      <c r="E4054" t="s">
        <v>26</v>
      </c>
      <c r="F4054" t="s">
        <v>61</v>
      </c>
      <c r="G4054" t="s">
        <v>156</v>
      </c>
    </row>
    <row r="4055" spans="1:7" x14ac:dyDescent="0.2">
      <c r="A4055" s="1">
        <v>4079</v>
      </c>
      <c r="B4055" t="s">
        <v>6</v>
      </c>
      <c r="C4055">
        <v>10951</v>
      </c>
      <c r="D4055">
        <v>13</v>
      </c>
      <c r="E4055" t="s">
        <v>22</v>
      </c>
      <c r="F4055" t="s">
        <v>61</v>
      </c>
      <c r="G4055" t="s">
        <v>156</v>
      </c>
    </row>
    <row r="4056" spans="1:7" x14ac:dyDescent="0.2">
      <c r="A4056" s="1">
        <v>4080</v>
      </c>
      <c r="B4056" t="s">
        <v>6</v>
      </c>
      <c r="C4056">
        <v>10952</v>
      </c>
      <c r="D4056">
        <v>2</v>
      </c>
      <c r="E4056" t="s">
        <v>17</v>
      </c>
      <c r="F4056" t="s">
        <v>61</v>
      </c>
      <c r="G4056" t="s">
        <v>156</v>
      </c>
    </row>
    <row r="4057" spans="1:7" x14ac:dyDescent="0.2">
      <c r="A4057" s="1">
        <v>4081</v>
      </c>
      <c r="B4057" t="s">
        <v>6</v>
      </c>
      <c r="C4057">
        <v>10953</v>
      </c>
      <c r="D4057">
        <v>12</v>
      </c>
      <c r="E4057" t="s">
        <v>9</v>
      </c>
      <c r="F4057" t="s">
        <v>65</v>
      </c>
      <c r="G4057" t="s">
        <v>156</v>
      </c>
    </row>
    <row r="4058" spans="1:7" x14ac:dyDescent="0.2">
      <c r="A4058" s="1">
        <v>4082</v>
      </c>
      <c r="B4058" t="s">
        <v>6</v>
      </c>
      <c r="C4058">
        <v>10954</v>
      </c>
      <c r="D4058">
        <v>19</v>
      </c>
      <c r="E4058" t="s">
        <v>16</v>
      </c>
      <c r="F4058" t="s">
        <v>61</v>
      </c>
      <c r="G4058" t="s">
        <v>156</v>
      </c>
    </row>
    <row r="4059" spans="1:7" x14ac:dyDescent="0.2">
      <c r="A4059" s="1">
        <v>4083</v>
      </c>
      <c r="B4059" t="s">
        <v>6</v>
      </c>
      <c r="C4059">
        <v>10955</v>
      </c>
      <c r="D4059">
        <v>113</v>
      </c>
      <c r="E4059" t="s">
        <v>14</v>
      </c>
      <c r="F4059" t="s">
        <v>61</v>
      </c>
      <c r="G4059" t="s">
        <v>156</v>
      </c>
    </row>
    <row r="4060" spans="1:7" x14ac:dyDescent="0.2">
      <c r="A4060" s="1">
        <v>4084</v>
      </c>
      <c r="B4060" t="s">
        <v>6</v>
      </c>
      <c r="C4060">
        <v>10955</v>
      </c>
      <c r="D4060">
        <v>113</v>
      </c>
      <c r="E4060" t="s">
        <v>22</v>
      </c>
      <c r="F4060" t="s">
        <v>61</v>
      </c>
      <c r="G4060" t="s">
        <v>156</v>
      </c>
    </row>
    <row r="4061" spans="1:7" x14ac:dyDescent="0.2">
      <c r="A4061" s="1">
        <v>4085</v>
      </c>
      <c r="B4061" t="s">
        <v>6</v>
      </c>
      <c r="C4061">
        <v>10958</v>
      </c>
      <c r="D4061">
        <v>13</v>
      </c>
      <c r="E4061" t="s">
        <v>15</v>
      </c>
      <c r="F4061" t="s">
        <v>63</v>
      </c>
      <c r="G4061" t="s">
        <v>158</v>
      </c>
    </row>
    <row r="4062" spans="1:7" x14ac:dyDescent="0.2">
      <c r="A4062" s="1">
        <v>4086</v>
      </c>
      <c r="B4062" t="s">
        <v>6</v>
      </c>
      <c r="C4062">
        <v>10959</v>
      </c>
      <c r="D4062">
        <v>44</v>
      </c>
      <c r="E4062" t="s">
        <v>22</v>
      </c>
      <c r="F4062" t="s">
        <v>61</v>
      </c>
      <c r="G4062" t="s">
        <v>156</v>
      </c>
    </row>
    <row r="4063" spans="1:7" x14ac:dyDescent="0.2">
      <c r="A4063" s="1">
        <v>4087</v>
      </c>
      <c r="B4063" t="s">
        <v>6</v>
      </c>
      <c r="C4063">
        <v>10964</v>
      </c>
      <c r="D4063">
        <v>673</v>
      </c>
      <c r="E4063" t="s">
        <v>16</v>
      </c>
      <c r="F4063" t="s">
        <v>61</v>
      </c>
      <c r="G4063" t="s">
        <v>156</v>
      </c>
    </row>
    <row r="4064" spans="1:7" x14ac:dyDescent="0.2">
      <c r="A4064" s="1">
        <v>4088</v>
      </c>
      <c r="B4064" t="s">
        <v>6</v>
      </c>
      <c r="C4064">
        <v>10964</v>
      </c>
      <c r="D4064">
        <v>673</v>
      </c>
      <c r="E4064" t="s">
        <v>22</v>
      </c>
      <c r="F4064" t="s">
        <v>61</v>
      </c>
      <c r="G4064" t="s">
        <v>156</v>
      </c>
    </row>
    <row r="4065" spans="1:7" x14ac:dyDescent="0.2">
      <c r="A4065" s="1">
        <v>4089</v>
      </c>
      <c r="B4065" t="s">
        <v>6</v>
      </c>
      <c r="C4065">
        <v>10965</v>
      </c>
      <c r="D4065">
        <v>7</v>
      </c>
      <c r="E4065" t="s">
        <v>16</v>
      </c>
      <c r="F4065" t="s">
        <v>64</v>
      </c>
      <c r="G4065" t="s">
        <v>156</v>
      </c>
    </row>
    <row r="4066" spans="1:7" x14ac:dyDescent="0.2">
      <c r="A4066" s="1">
        <v>4090</v>
      </c>
      <c r="B4066" t="s">
        <v>6</v>
      </c>
      <c r="C4066">
        <v>10968</v>
      </c>
      <c r="D4066">
        <v>50</v>
      </c>
      <c r="E4066" t="s">
        <v>16</v>
      </c>
      <c r="F4066" t="s">
        <v>61</v>
      </c>
      <c r="G4066" t="s">
        <v>156</v>
      </c>
    </row>
    <row r="4067" spans="1:7" x14ac:dyDescent="0.2">
      <c r="A4067" s="1">
        <v>4091</v>
      </c>
      <c r="B4067" t="s">
        <v>6</v>
      </c>
      <c r="C4067">
        <v>10968</v>
      </c>
      <c r="D4067">
        <v>50</v>
      </c>
      <c r="E4067" t="s">
        <v>22</v>
      </c>
      <c r="F4067" t="s">
        <v>61</v>
      </c>
      <c r="G4067" t="s">
        <v>156</v>
      </c>
    </row>
    <row r="4068" spans="1:7" x14ac:dyDescent="0.2">
      <c r="A4068" s="1">
        <v>4092</v>
      </c>
      <c r="B4068" t="s">
        <v>6</v>
      </c>
      <c r="C4068">
        <v>10970</v>
      </c>
      <c r="D4068">
        <v>25</v>
      </c>
      <c r="E4068" t="s">
        <v>26</v>
      </c>
      <c r="F4068" t="s">
        <v>61</v>
      </c>
      <c r="G4068" t="s">
        <v>156</v>
      </c>
    </row>
    <row r="4069" spans="1:7" x14ac:dyDescent="0.2">
      <c r="A4069" s="1">
        <v>4093</v>
      </c>
      <c r="B4069" t="s">
        <v>6</v>
      </c>
      <c r="C4069">
        <v>10970</v>
      </c>
      <c r="D4069">
        <v>25</v>
      </c>
      <c r="E4069" t="s">
        <v>44</v>
      </c>
      <c r="F4069" t="s">
        <v>61</v>
      </c>
      <c r="G4069" t="s">
        <v>156</v>
      </c>
    </row>
    <row r="4070" spans="1:7" x14ac:dyDescent="0.2">
      <c r="A4070" s="1">
        <v>4094</v>
      </c>
      <c r="B4070" t="s">
        <v>6</v>
      </c>
      <c r="C4070">
        <v>10973</v>
      </c>
      <c r="D4070">
        <v>1</v>
      </c>
      <c r="E4070" t="s">
        <v>38</v>
      </c>
      <c r="F4070" t="s">
        <v>61</v>
      </c>
      <c r="G4070" t="s">
        <v>156</v>
      </c>
    </row>
    <row r="4071" spans="1:7" x14ac:dyDescent="0.2">
      <c r="A4071" s="1">
        <v>4095</v>
      </c>
      <c r="B4071" t="s">
        <v>6</v>
      </c>
      <c r="C4071">
        <v>10973</v>
      </c>
      <c r="D4071">
        <v>1</v>
      </c>
      <c r="E4071" t="s">
        <v>22</v>
      </c>
      <c r="F4071" t="s">
        <v>61</v>
      </c>
      <c r="G4071" t="s">
        <v>156</v>
      </c>
    </row>
    <row r="4072" spans="1:7" x14ac:dyDescent="0.2">
      <c r="A4072" s="1">
        <v>4096</v>
      </c>
      <c r="B4072" t="s">
        <v>6</v>
      </c>
      <c r="C4072">
        <v>10973</v>
      </c>
      <c r="D4072">
        <v>1</v>
      </c>
      <c r="E4072" t="s">
        <v>15</v>
      </c>
      <c r="F4072" t="s">
        <v>61</v>
      </c>
      <c r="G4072" t="s">
        <v>156</v>
      </c>
    </row>
    <row r="4073" spans="1:7" x14ac:dyDescent="0.2">
      <c r="A4073" s="1">
        <v>4097</v>
      </c>
      <c r="B4073" t="s">
        <v>6</v>
      </c>
      <c r="C4073">
        <v>10980</v>
      </c>
      <c r="D4073">
        <v>23</v>
      </c>
      <c r="E4073" t="s">
        <v>47</v>
      </c>
      <c r="F4073" t="s">
        <v>70</v>
      </c>
      <c r="G4073" t="s">
        <v>161</v>
      </c>
    </row>
    <row r="4074" spans="1:7" x14ac:dyDescent="0.2">
      <c r="A4074" s="1">
        <v>4098</v>
      </c>
      <c r="B4074" t="s">
        <v>6</v>
      </c>
      <c r="C4074">
        <v>10981</v>
      </c>
      <c r="D4074">
        <v>58</v>
      </c>
      <c r="E4074" t="s">
        <v>52</v>
      </c>
      <c r="F4074" t="s">
        <v>61</v>
      </c>
      <c r="G4074" t="s">
        <v>156</v>
      </c>
    </row>
    <row r="4075" spans="1:7" x14ac:dyDescent="0.2">
      <c r="A4075" s="1">
        <v>4099</v>
      </c>
      <c r="B4075" t="s">
        <v>6</v>
      </c>
      <c r="C4075">
        <v>10981</v>
      </c>
      <c r="D4075">
        <v>58</v>
      </c>
      <c r="E4075" t="s">
        <v>46</v>
      </c>
      <c r="F4075" t="s">
        <v>61</v>
      </c>
      <c r="G4075" t="s">
        <v>156</v>
      </c>
    </row>
    <row r="4076" spans="1:7" x14ac:dyDescent="0.2">
      <c r="A4076" s="1">
        <v>4100</v>
      </c>
      <c r="B4076" t="s">
        <v>6</v>
      </c>
      <c r="C4076">
        <v>10981</v>
      </c>
      <c r="D4076">
        <v>58</v>
      </c>
      <c r="E4076" t="s">
        <v>36</v>
      </c>
      <c r="F4076" t="s">
        <v>61</v>
      </c>
      <c r="G4076" t="s">
        <v>156</v>
      </c>
    </row>
    <row r="4077" spans="1:7" x14ac:dyDescent="0.2">
      <c r="A4077" s="1">
        <v>4101</v>
      </c>
      <c r="B4077" t="s">
        <v>6</v>
      </c>
      <c r="C4077">
        <v>10981</v>
      </c>
      <c r="D4077">
        <v>58</v>
      </c>
      <c r="E4077" t="s">
        <v>19</v>
      </c>
      <c r="F4077" t="s">
        <v>61</v>
      </c>
      <c r="G4077" t="s">
        <v>156</v>
      </c>
    </row>
    <row r="4078" spans="1:7" x14ac:dyDescent="0.2">
      <c r="A4078" s="1">
        <v>4102</v>
      </c>
      <c r="B4078" t="s">
        <v>6</v>
      </c>
      <c r="C4078">
        <v>10984</v>
      </c>
      <c r="D4078">
        <v>8</v>
      </c>
      <c r="E4078" t="s">
        <v>33</v>
      </c>
      <c r="F4078" t="s">
        <v>64</v>
      </c>
      <c r="G4078" t="s">
        <v>156</v>
      </c>
    </row>
    <row r="4079" spans="1:7" x14ac:dyDescent="0.2">
      <c r="A4079" s="1">
        <v>4103</v>
      </c>
      <c r="B4079" t="s">
        <v>6</v>
      </c>
      <c r="C4079">
        <v>10984</v>
      </c>
      <c r="D4079">
        <v>8</v>
      </c>
      <c r="E4079" t="s">
        <v>27</v>
      </c>
      <c r="F4079" t="s">
        <v>64</v>
      </c>
      <c r="G4079" t="s">
        <v>156</v>
      </c>
    </row>
    <row r="4080" spans="1:7" x14ac:dyDescent="0.2">
      <c r="A4080" s="1">
        <v>4104</v>
      </c>
      <c r="B4080" t="s">
        <v>6</v>
      </c>
      <c r="C4080">
        <v>10984</v>
      </c>
      <c r="D4080">
        <v>8</v>
      </c>
      <c r="E4080" t="s">
        <v>28</v>
      </c>
      <c r="F4080" t="s">
        <v>64</v>
      </c>
      <c r="G4080" t="s">
        <v>156</v>
      </c>
    </row>
    <row r="4081" spans="1:7" x14ac:dyDescent="0.2">
      <c r="A4081" s="1">
        <v>4105</v>
      </c>
      <c r="B4081" t="s">
        <v>6</v>
      </c>
      <c r="C4081">
        <v>10987</v>
      </c>
      <c r="D4081">
        <v>5</v>
      </c>
      <c r="E4081" t="s">
        <v>43</v>
      </c>
      <c r="F4081" t="s">
        <v>77</v>
      </c>
      <c r="G4081" t="s">
        <v>156</v>
      </c>
    </row>
    <row r="4082" spans="1:7" x14ac:dyDescent="0.2">
      <c r="A4082" s="1">
        <v>4106</v>
      </c>
      <c r="B4082" t="s">
        <v>6</v>
      </c>
      <c r="C4082">
        <v>10993</v>
      </c>
      <c r="D4082">
        <v>58</v>
      </c>
      <c r="E4082" t="s">
        <v>13</v>
      </c>
      <c r="F4082" t="s">
        <v>69</v>
      </c>
      <c r="G4082" t="s">
        <v>160</v>
      </c>
    </row>
    <row r="4083" spans="1:7" x14ac:dyDescent="0.2">
      <c r="A4083" s="1">
        <v>4107</v>
      </c>
      <c r="B4083" t="s">
        <v>6</v>
      </c>
      <c r="C4083">
        <v>10993</v>
      </c>
      <c r="D4083">
        <v>58</v>
      </c>
      <c r="E4083" t="s">
        <v>14</v>
      </c>
      <c r="F4083" t="s">
        <v>69</v>
      </c>
      <c r="G4083" t="s">
        <v>160</v>
      </c>
    </row>
    <row r="4084" spans="1:7" x14ac:dyDescent="0.2">
      <c r="A4084" s="1">
        <v>4108</v>
      </c>
      <c r="B4084" t="s">
        <v>6</v>
      </c>
      <c r="C4084">
        <v>10997</v>
      </c>
      <c r="D4084">
        <v>49</v>
      </c>
      <c r="E4084" t="s">
        <v>27</v>
      </c>
      <c r="F4084" t="s">
        <v>62</v>
      </c>
      <c r="G4084" t="s">
        <v>157</v>
      </c>
    </row>
    <row r="4085" spans="1:7" x14ac:dyDescent="0.2">
      <c r="A4085" s="1">
        <v>4109</v>
      </c>
      <c r="B4085" t="s">
        <v>6</v>
      </c>
      <c r="C4085">
        <v>10997</v>
      </c>
      <c r="D4085">
        <v>49</v>
      </c>
      <c r="E4085" t="s">
        <v>28</v>
      </c>
      <c r="F4085" t="s">
        <v>62</v>
      </c>
      <c r="G4085" t="s">
        <v>157</v>
      </c>
    </row>
    <row r="4086" spans="1:7" x14ac:dyDescent="0.2">
      <c r="A4086" s="1">
        <v>4110</v>
      </c>
      <c r="B4086" t="s">
        <v>6</v>
      </c>
      <c r="C4086">
        <v>10999</v>
      </c>
      <c r="D4086">
        <v>17</v>
      </c>
      <c r="E4086" t="s">
        <v>11</v>
      </c>
      <c r="F4086" t="s">
        <v>61</v>
      </c>
      <c r="G4086" t="s">
        <v>156</v>
      </c>
    </row>
    <row r="4087" spans="1:7" x14ac:dyDescent="0.2">
      <c r="A4087" s="1">
        <v>4111</v>
      </c>
      <c r="B4087" t="s">
        <v>6</v>
      </c>
      <c r="C4087">
        <v>10999</v>
      </c>
      <c r="D4087">
        <v>17</v>
      </c>
      <c r="E4087" t="s">
        <v>36</v>
      </c>
      <c r="F4087" t="s">
        <v>61</v>
      </c>
      <c r="G4087" t="s">
        <v>156</v>
      </c>
    </row>
    <row r="4088" spans="1:7" x14ac:dyDescent="0.2">
      <c r="A4088" s="1">
        <v>4112</v>
      </c>
      <c r="B4088" t="s">
        <v>6</v>
      </c>
      <c r="C4088">
        <v>11000</v>
      </c>
      <c r="D4088">
        <v>21</v>
      </c>
      <c r="E4088" t="s">
        <v>11</v>
      </c>
      <c r="F4088" t="s">
        <v>64</v>
      </c>
      <c r="G4088" t="s">
        <v>156</v>
      </c>
    </row>
    <row r="4089" spans="1:7" x14ac:dyDescent="0.2">
      <c r="A4089" s="1">
        <v>4113</v>
      </c>
      <c r="B4089" t="s">
        <v>6</v>
      </c>
      <c r="C4089">
        <v>11000</v>
      </c>
      <c r="D4089">
        <v>21</v>
      </c>
      <c r="E4089" t="s">
        <v>16</v>
      </c>
      <c r="F4089" t="s">
        <v>64</v>
      </c>
      <c r="G4089" t="s">
        <v>156</v>
      </c>
    </row>
    <row r="4090" spans="1:7" x14ac:dyDescent="0.2">
      <c r="A4090" s="1">
        <v>4114</v>
      </c>
      <c r="B4090" t="s">
        <v>6</v>
      </c>
      <c r="C4090">
        <v>11000</v>
      </c>
      <c r="D4090">
        <v>21</v>
      </c>
      <c r="E4090" t="s">
        <v>25</v>
      </c>
      <c r="F4090" t="s">
        <v>64</v>
      </c>
      <c r="G4090" t="s">
        <v>156</v>
      </c>
    </row>
    <row r="4091" spans="1:7" x14ac:dyDescent="0.2">
      <c r="A4091" s="1">
        <v>4115</v>
      </c>
      <c r="B4091" t="s">
        <v>6</v>
      </c>
      <c r="C4091">
        <v>11000</v>
      </c>
      <c r="D4091">
        <v>21</v>
      </c>
      <c r="E4091" t="s">
        <v>42</v>
      </c>
      <c r="F4091" t="s">
        <v>64</v>
      </c>
      <c r="G4091" t="s">
        <v>156</v>
      </c>
    </row>
    <row r="4092" spans="1:7" x14ac:dyDescent="0.2">
      <c r="A4092" s="1">
        <v>4116</v>
      </c>
      <c r="B4092" t="s">
        <v>6</v>
      </c>
      <c r="C4092">
        <v>11005</v>
      </c>
      <c r="D4092">
        <v>2</v>
      </c>
      <c r="E4092" t="s">
        <v>25</v>
      </c>
      <c r="F4092" t="s">
        <v>122</v>
      </c>
      <c r="G4092" t="s">
        <v>166</v>
      </c>
    </row>
    <row r="4093" spans="1:7" x14ac:dyDescent="0.2">
      <c r="A4093" s="1">
        <v>4117</v>
      </c>
      <c r="B4093" t="s">
        <v>6</v>
      </c>
      <c r="C4093">
        <v>11006</v>
      </c>
      <c r="D4093">
        <v>10</v>
      </c>
      <c r="E4093" t="s">
        <v>41</v>
      </c>
      <c r="F4093" t="s">
        <v>64</v>
      </c>
      <c r="G4093" t="s">
        <v>156</v>
      </c>
    </row>
    <row r="4094" spans="1:7" x14ac:dyDescent="0.2">
      <c r="A4094" s="1">
        <v>4118</v>
      </c>
      <c r="B4094" t="s">
        <v>6</v>
      </c>
      <c r="C4094">
        <v>11008</v>
      </c>
      <c r="D4094">
        <v>5</v>
      </c>
      <c r="E4094" t="s">
        <v>16</v>
      </c>
      <c r="F4094" t="s">
        <v>72</v>
      </c>
      <c r="G4094" t="s">
        <v>159</v>
      </c>
    </row>
    <row r="4095" spans="1:7" x14ac:dyDescent="0.2">
      <c r="A4095" s="1">
        <v>4119</v>
      </c>
      <c r="B4095" t="s">
        <v>6</v>
      </c>
      <c r="C4095">
        <v>11008</v>
      </c>
      <c r="D4095">
        <v>5</v>
      </c>
      <c r="E4095" t="s">
        <v>21</v>
      </c>
      <c r="F4095" t="s">
        <v>72</v>
      </c>
      <c r="G4095" t="s">
        <v>159</v>
      </c>
    </row>
    <row r="4096" spans="1:7" x14ac:dyDescent="0.2">
      <c r="A4096" s="1">
        <v>4120</v>
      </c>
      <c r="B4096" t="s">
        <v>6</v>
      </c>
      <c r="C4096">
        <v>11013</v>
      </c>
      <c r="D4096">
        <v>5</v>
      </c>
      <c r="E4096" t="s">
        <v>37</v>
      </c>
      <c r="F4096" t="s">
        <v>61</v>
      </c>
      <c r="G4096" t="s">
        <v>156</v>
      </c>
    </row>
    <row r="4097" spans="1:7" x14ac:dyDescent="0.2">
      <c r="A4097" s="1">
        <v>4121</v>
      </c>
      <c r="B4097" t="s">
        <v>6</v>
      </c>
      <c r="C4097">
        <v>11016</v>
      </c>
      <c r="D4097">
        <v>2</v>
      </c>
      <c r="E4097" t="s">
        <v>16</v>
      </c>
      <c r="F4097" t="s">
        <v>109</v>
      </c>
      <c r="G4097" t="s">
        <v>166</v>
      </c>
    </row>
    <row r="4098" spans="1:7" x14ac:dyDescent="0.2">
      <c r="A4098" s="1">
        <v>4122</v>
      </c>
      <c r="B4098" t="s">
        <v>6</v>
      </c>
      <c r="C4098">
        <v>11016</v>
      </c>
      <c r="D4098">
        <v>2</v>
      </c>
      <c r="E4098" t="s">
        <v>25</v>
      </c>
      <c r="F4098" t="s">
        <v>109</v>
      </c>
      <c r="G4098" t="s">
        <v>166</v>
      </c>
    </row>
    <row r="4099" spans="1:7" x14ac:dyDescent="0.2">
      <c r="A4099" s="1">
        <v>4123</v>
      </c>
      <c r="B4099" t="s">
        <v>6</v>
      </c>
      <c r="C4099">
        <v>11018</v>
      </c>
      <c r="D4099">
        <v>61</v>
      </c>
      <c r="E4099" t="s">
        <v>22</v>
      </c>
      <c r="F4099" t="s">
        <v>61</v>
      </c>
      <c r="G4099" t="s">
        <v>156</v>
      </c>
    </row>
    <row r="4100" spans="1:7" x14ac:dyDescent="0.2">
      <c r="A4100" s="1">
        <v>4124</v>
      </c>
      <c r="B4100" t="s">
        <v>6</v>
      </c>
      <c r="C4100">
        <v>11026</v>
      </c>
      <c r="D4100">
        <v>57</v>
      </c>
      <c r="E4100" t="s">
        <v>36</v>
      </c>
      <c r="F4100" t="s">
        <v>61</v>
      </c>
      <c r="G4100" t="s">
        <v>156</v>
      </c>
    </row>
    <row r="4101" spans="1:7" x14ac:dyDescent="0.2">
      <c r="A4101" s="1">
        <v>4125</v>
      </c>
      <c r="B4101" t="s">
        <v>6</v>
      </c>
      <c r="C4101">
        <v>11026</v>
      </c>
      <c r="D4101">
        <v>57</v>
      </c>
      <c r="E4101" t="s">
        <v>30</v>
      </c>
      <c r="F4101" t="s">
        <v>61</v>
      </c>
      <c r="G4101" t="s">
        <v>156</v>
      </c>
    </row>
    <row r="4102" spans="1:7" x14ac:dyDescent="0.2">
      <c r="A4102" s="1">
        <v>4126</v>
      </c>
      <c r="B4102" t="s">
        <v>6</v>
      </c>
      <c r="C4102">
        <v>11030</v>
      </c>
      <c r="D4102">
        <v>1</v>
      </c>
      <c r="E4102" t="s">
        <v>22</v>
      </c>
      <c r="F4102" t="s">
        <v>68</v>
      </c>
      <c r="G4102" t="s">
        <v>160</v>
      </c>
    </row>
    <row r="4103" spans="1:7" x14ac:dyDescent="0.2">
      <c r="A4103" s="1">
        <v>4127</v>
      </c>
      <c r="B4103" t="s">
        <v>6</v>
      </c>
      <c r="C4103">
        <v>11031</v>
      </c>
      <c r="D4103">
        <v>5</v>
      </c>
      <c r="E4103" t="s">
        <v>17</v>
      </c>
      <c r="F4103" t="s">
        <v>68</v>
      </c>
      <c r="G4103" t="s">
        <v>160</v>
      </c>
    </row>
    <row r="4104" spans="1:7" x14ac:dyDescent="0.2">
      <c r="A4104" s="1">
        <v>4128</v>
      </c>
      <c r="B4104" t="s">
        <v>6</v>
      </c>
      <c r="C4104">
        <v>11041</v>
      </c>
      <c r="D4104">
        <v>4</v>
      </c>
      <c r="E4104" t="s">
        <v>14</v>
      </c>
      <c r="F4104" t="s">
        <v>76</v>
      </c>
      <c r="G4104" t="s">
        <v>159</v>
      </c>
    </row>
    <row r="4105" spans="1:7" x14ac:dyDescent="0.2">
      <c r="A4105" s="1">
        <v>4129</v>
      </c>
      <c r="B4105" t="s">
        <v>6</v>
      </c>
      <c r="C4105">
        <v>11041</v>
      </c>
      <c r="D4105">
        <v>4</v>
      </c>
      <c r="E4105" t="s">
        <v>36</v>
      </c>
      <c r="F4105" t="s">
        <v>76</v>
      </c>
      <c r="G4105" t="s">
        <v>159</v>
      </c>
    </row>
    <row r="4106" spans="1:7" x14ac:dyDescent="0.2">
      <c r="A4106" s="1">
        <v>4130</v>
      </c>
      <c r="B4106" t="s">
        <v>6</v>
      </c>
      <c r="C4106">
        <v>11042</v>
      </c>
      <c r="D4106">
        <v>11</v>
      </c>
      <c r="E4106" t="s">
        <v>16</v>
      </c>
      <c r="F4106" t="s">
        <v>72</v>
      </c>
      <c r="G4106" t="s">
        <v>159</v>
      </c>
    </row>
    <row r="4107" spans="1:7" x14ac:dyDescent="0.2">
      <c r="A4107" s="1">
        <v>4131</v>
      </c>
      <c r="B4107" t="s">
        <v>6</v>
      </c>
      <c r="C4107">
        <v>11042</v>
      </c>
      <c r="D4107">
        <v>11</v>
      </c>
      <c r="E4107" t="s">
        <v>20</v>
      </c>
      <c r="F4107" t="s">
        <v>72</v>
      </c>
      <c r="G4107" t="s">
        <v>159</v>
      </c>
    </row>
    <row r="4108" spans="1:7" x14ac:dyDescent="0.2">
      <c r="A4108" s="1">
        <v>4132</v>
      </c>
      <c r="B4108" t="s">
        <v>6</v>
      </c>
      <c r="C4108">
        <v>11042</v>
      </c>
      <c r="D4108">
        <v>11</v>
      </c>
      <c r="E4108" t="s">
        <v>25</v>
      </c>
      <c r="F4108" t="s">
        <v>72</v>
      </c>
      <c r="G4108" t="s">
        <v>159</v>
      </c>
    </row>
    <row r="4109" spans="1:7" x14ac:dyDescent="0.2">
      <c r="A4109" s="1">
        <v>4133</v>
      </c>
      <c r="B4109" t="s">
        <v>6</v>
      </c>
      <c r="C4109">
        <v>11043</v>
      </c>
      <c r="D4109">
        <v>2</v>
      </c>
      <c r="E4109" t="s">
        <v>16</v>
      </c>
      <c r="F4109" t="s">
        <v>76</v>
      </c>
      <c r="G4109" t="s">
        <v>159</v>
      </c>
    </row>
    <row r="4110" spans="1:7" x14ac:dyDescent="0.2">
      <c r="A4110" s="1">
        <v>4134</v>
      </c>
      <c r="B4110" t="s">
        <v>6</v>
      </c>
      <c r="C4110">
        <v>11044</v>
      </c>
      <c r="D4110">
        <v>6</v>
      </c>
      <c r="E4110" t="s">
        <v>22</v>
      </c>
      <c r="F4110" t="s">
        <v>72</v>
      </c>
      <c r="G4110" t="s">
        <v>159</v>
      </c>
    </row>
    <row r="4111" spans="1:7" x14ac:dyDescent="0.2">
      <c r="A4111" s="1">
        <v>4135</v>
      </c>
      <c r="B4111" t="s">
        <v>6</v>
      </c>
      <c r="C4111">
        <v>11045</v>
      </c>
      <c r="D4111">
        <v>107</v>
      </c>
      <c r="E4111" t="s">
        <v>20</v>
      </c>
      <c r="F4111" t="s">
        <v>72</v>
      </c>
      <c r="G4111" t="s">
        <v>159</v>
      </c>
    </row>
    <row r="4112" spans="1:7" x14ac:dyDescent="0.2">
      <c r="A4112" s="1">
        <v>4136</v>
      </c>
      <c r="B4112" t="s">
        <v>6</v>
      </c>
      <c r="C4112">
        <v>11045</v>
      </c>
      <c r="D4112">
        <v>107</v>
      </c>
      <c r="E4112" t="s">
        <v>30</v>
      </c>
      <c r="F4112" t="s">
        <v>72</v>
      </c>
      <c r="G4112" t="s">
        <v>159</v>
      </c>
    </row>
    <row r="4113" spans="1:7" x14ac:dyDescent="0.2">
      <c r="A4113" s="1">
        <v>4137</v>
      </c>
      <c r="B4113" t="s">
        <v>6</v>
      </c>
      <c r="C4113">
        <v>11046</v>
      </c>
      <c r="D4113">
        <v>3</v>
      </c>
      <c r="E4113" t="s">
        <v>36</v>
      </c>
      <c r="F4113" t="s">
        <v>72</v>
      </c>
      <c r="G4113" t="s">
        <v>159</v>
      </c>
    </row>
    <row r="4114" spans="1:7" x14ac:dyDescent="0.2">
      <c r="A4114" s="1">
        <v>4138</v>
      </c>
      <c r="B4114" t="s">
        <v>6</v>
      </c>
      <c r="C4114">
        <v>11047</v>
      </c>
      <c r="D4114">
        <v>3</v>
      </c>
      <c r="E4114" t="s">
        <v>36</v>
      </c>
      <c r="F4114" t="s">
        <v>72</v>
      </c>
      <c r="G4114" t="s">
        <v>159</v>
      </c>
    </row>
    <row r="4115" spans="1:7" x14ac:dyDescent="0.2">
      <c r="A4115" s="1">
        <v>4139</v>
      </c>
      <c r="B4115" t="s">
        <v>6</v>
      </c>
      <c r="C4115">
        <v>11047</v>
      </c>
      <c r="D4115">
        <v>3</v>
      </c>
      <c r="E4115" t="s">
        <v>21</v>
      </c>
      <c r="F4115" t="s">
        <v>72</v>
      </c>
      <c r="G4115" t="s">
        <v>159</v>
      </c>
    </row>
    <row r="4116" spans="1:7" x14ac:dyDescent="0.2">
      <c r="A4116" s="1">
        <v>4140</v>
      </c>
      <c r="B4116" t="s">
        <v>6</v>
      </c>
      <c r="C4116">
        <v>11048</v>
      </c>
      <c r="D4116">
        <v>16</v>
      </c>
      <c r="E4116" t="s">
        <v>36</v>
      </c>
      <c r="F4116" t="s">
        <v>72</v>
      </c>
      <c r="G4116" t="s">
        <v>159</v>
      </c>
    </row>
    <row r="4117" spans="1:7" x14ac:dyDescent="0.2">
      <c r="A4117" s="1">
        <v>4141</v>
      </c>
      <c r="B4117" t="s">
        <v>6</v>
      </c>
      <c r="C4117">
        <v>11049</v>
      </c>
      <c r="D4117">
        <v>3</v>
      </c>
      <c r="E4117" t="s">
        <v>12</v>
      </c>
      <c r="F4117" t="s">
        <v>72</v>
      </c>
      <c r="G4117" t="s">
        <v>159</v>
      </c>
    </row>
    <row r="4118" spans="1:7" x14ac:dyDescent="0.2">
      <c r="A4118" s="1">
        <v>4142</v>
      </c>
      <c r="B4118" t="s">
        <v>6</v>
      </c>
      <c r="C4118">
        <v>11049</v>
      </c>
      <c r="D4118">
        <v>3</v>
      </c>
      <c r="E4118" t="s">
        <v>16</v>
      </c>
      <c r="F4118" t="s">
        <v>72</v>
      </c>
      <c r="G4118" t="s">
        <v>159</v>
      </c>
    </row>
    <row r="4119" spans="1:7" x14ac:dyDescent="0.2">
      <c r="A4119" s="1">
        <v>4143</v>
      </c>
      <c r="B4119" t="s">
        <v>6</v>
      </c>
      <c r="C4119">
        <v>11049</v>
      </c>
      <c r="D4119">
        <v>3</v>
      </c>
      <c r="E4119" t="s">
        <v>20</v>
      </c>
      <c r="F4119" t="s">
        <v>72</v>
      </c>
      <c r="G4119" t="s">
        <v>159</v>
      </c>
    </row>
    <row r="4120" spans="1:7" x14ac:dyDescent="0.2">
      <c r="A4120" s="1">
        <v>4144</v>
      </c>
      <c r="B4120" t="s">
        <v>6</v>
      </c>
      <c r="C4120">
        <v>11049</v>
      </c>
      <c r="D4120">
        <v>3</v>
      </c>
      <c r="E4120" t="s">
        <v>36</v>
      </c>
      <c r="F4120" t="s">
        <v>72</v>
      </c>
      <c r="G4120" t="s">
        <v>159</v>
      </c>
    </row>
    <row r="4121" spans="1:7" x14ac:dyDescent="0.2">
      <c r="A4121" s="1">
        <v>4145</v>
      </c>
      <c r="B4121" t="s">
        <v>6</v>
      </c>
      <c r="C4121">
        <v>11050</v>
      </c>
      <c r="D4121">
        <v>15</v>
      </c>
      <c r="E4121" t="s">
        <v>20</v>
      </c>
      <c r="F4121" t="s">
        <v>124</v>
      </c>
      <c r="G4121" t="s">
        <v>159</v>
      </c>
    </row>
    <row r="4122" spans="1:7" x14ac:dyDescent="0.2">
      <c r="A4122" s="1">
        <v>4146</v>
      </c>
      <c r="B4122" t="s">
        <v>6</v>
      </c>
      <c r="C4122">
        <v>11050</v>
      </c>
      <c r="D4122">
        <v>15</v>
      </c>
      <c r="E4122" t="s">
        <v>27</v>
      </c>
      <c r="F4122" t="s">
        <v>124</v>
      </c>
      <c r="G4122" t="s">
        <v>159</v>
      </c>
    </row>
    <row r="4123" spans="1:7" x14ac:dyDescent="0.2">
      <c r="A4123" s="1">
        <v>4147</v>
      </c>
      <c r="B4123" t="s">
        <v>6</v>
      </c>
      <c r="C4123">
        <v>11050</v>
      </c>
      <c r="D4123">
        <v>15</v>
      </c>
      <c r="E4123" t="s">
        <v>28</v>
      </c>
      <c r="F4123" t="s">
        <v>124</v>
      </c>
      <c r="G4123" t="s">
        <v>159</v>
      </c>
    </row>
    <row r="4124" spans="1:7" x14ac:dyDescent="0.2">
      <c r="A4124" s="1">
        <v>4148</v>
      </c>
      <c r="B4124" t="s">
        <v>6</v>
      </c>
      <c r="C4124">
        <v>11051</v>
      </c>
      <c r="D4124">
        <v>11</v>
      </c>
      <c r="E4124" t="s">
        <v>16</v>
      </c>
      <c r="F4124" t="s">
        <v>61</v>
      </c>
      <c r="G4124" t="s">
        <v>156</v>
      </c>
    </row>
    <row r="4125" spans="1:7" x14ac:dyDescent="0.2">
      <c r="A4125" s="1">
        <v>4149</v>
      </c>
      <c r="B4125" t="s">
        <v>6</v>
      </c>
      <c r="C4125">
        <v>11378</v>
      </c>
      <c r="D4125">
        <v>44</v>
      </c>
      <c r="E4125" t="s">
        <v>13</v>
      </c>
      <c r="F4125" t="s">
        <v>84</v>
      </c>
      <c r="G4125" t="s">
        <v>165</v>
      </c>
    </row>
    <row r="4126" spans="1:7" x14ac:dyDescent="0.2">
      <c r="A4126" s="1">
        <v>4150</v>
      </c>
      <c r="B4126" t="s">
        <v>6</v>
      </c>
      <c r="C4126">
        <v>11378</v>
      </c>
      <c r="D4126">
        <v>44</v>
      </c>
      <c r="E4126" t="s">
        <v>14</v>
      </c>
      <c r="F4126" t="s">
        <v>84</v>
      </c>
      <c r="G4126" t="s">
        <v>165</v>
      </c>
    </row>
    <row r="4127" spans="1:7" x14ac:dyDescent="0.2">
      <c r="A4127" s="1">
        <v>4151</v>
      </c>
      <c r="B4127" t="s">
        <v>6</v>
      </c>
      <c r="C4127">
        <v>11378</v>
      </c>
      <c r="D4127">
        <v>44</v>
      </c>
      <c r="E4127" t="s">
        <v>36</v>
      </c>
      <c r="F4127" t="s">
        <v>84</v>
      </c>
      <c r="G4127" t="s">
        <v>165</v>
      </c>
    </row>
    <row r="4128" spans="1:7" x14ac:dyDescent="0.2">
      <c r="A4128" s="1">
        <v>4152</v>
      </c>
      <c r="B4128" t="s">
        <v>6</v>
      </c>
      <c r="C4128">
        <v>11402</v>
      </c>
      <c r="D4128">
        <v>42</v>
      </c>
      <c r="E4128" t="s">
        <v>27</v>
      </c>
      <c r="F4128" t="s">
        <v>64</v>
      </c>
      <c r="G4128" t="s">
        <v>156</v>
      </c>
    </row>
    <row r="4129" spans="1:7" x14ac:dyDescent="0.2">
      <c r="A4129" s="1">
        <v>4153</v>
      </c>
      <c r="B4129" t="s">
        <v>6</v>
      </c>
      <c r="C4129">
        <v>11402</v>
      </c>
      <c r="D4129">
        <v>42</v>
      </c>
      <c r="E4129" t="s">
        <v>28</v>
      </c>
      <c r="F4129" t="s">
        <v>64</v>
      </c>
      <c r="G4129" t="s">
        <v>156</v>
      </c>
    </row>
    <row r="4130" spans="1:7" x14ac:dyDescent="0.2">
      <c r="A4130" s="1">
        <v>4154</v>
      </c>
      <c r="B4130" t="s">
        <v>6</v>
      </c>
      <c r="C4130">
        <v>11410</v>
      </c>
      <c r="D4130">
        <v>58</v>
      </c>
      <c r="E4130" t="s">
        <v>13</v>
      </c>
      <c r="F4130" t="s">
        <v>61</v>
      </c>
      <c r="G4130" t="s">
        <v>156</v>
      </c>
    </row>
    <row r="4131" spans="1:7" x14ac:dyDescent="0.2">
      <c r="A4131" s="1">
        <v>4155</v>
      </c>
      <c r="B4131" t="s">
        <v>6</v>
      </c>
      <c r="C4131">
        <v>11410</v>
      </c>
      <c r="D4131">
        <v>58</v>
      </c>
      <c r="E4131" t="s">
        <v>14</v>
      </c>
      <c r="F4131" t="s">
        <v>61</v>
      </c>
      <c r="G4131" t="s">
        <v>156</v>
      </c>
    </row>
    <row r="4132" spans="1:7" x14ac:dyDescent="0.2">
      <c r="A4132" s="1">
        <v>4156</v>
      </c>
      <c r="B4132" t="s">
        <v>6</v>
      </c>
      <c r="C4132">
        <v>11462</v>
      </c>
      <c r="D4132">
        <v>12</v>
      </c>
      <c r="E4132" t="s">
        <v>36</v>
      </c>
      <c r="F4132" t="s">
        <v>61</v>
      </c>
      <c r="G4132" t="s">
        <v>156</v>
      </c>
    </row>
    <row r="4133" spans="1:7" x14ac:dyDescent="0.2">
      <c r="A4133" s="1">
        <v>4157</v>
      </c>
      <c r="B4133" t="s">
        <v>6</v>
      </c>
      <c r="C4133">
        <v>11462</v>
      </c>
      <c r="D4133">
        <v>12</v>
      </c>
      <c r="E4133" t="s">
        <v>22</v>
      </c>
      <c r="F4133" t="s">
        <v>61</v>
      </c>
      <c r="G4133" t="s">
        <v>156</v>
      </c>
    </row>
    <row r="4134" spans="1:7" x14ac:dyDescent="0.2">
      <c r="A4134" s="1">
        <v>4158</v>
      </c>
      <c r="B4134" t="s">
        <v>6</v>
      </c>
      <c r="C4134">
        <v>11462</v>
      </c>
      <c r="D4134">
        <v>12</v>
      </c>
      <c r="E4134" t="s">
        <v>30</v>
      </c>
      <c r="F4134" t="s">
        <v>61</v>
      </c>
      <c r="G4134" t="s">
        <v>156</v>
      </c>
    </row>
    <row r="4135" spans="1:7" x14ac:dyDescent="0.2">
      <c r="A4135" s="1">
        <v>4159</v>
      </c>
      <c r="B4135" t="s">
        <v>6</v>
      </c>
      <c r="C4135">
        <v>11677</v>
      </c>
      <c r="D4135">
        <v>40</v>
      </c>
      <c r="E4135" t="s">
        <v>16</v>
      </c>
      <c r="F4135" t="s">
        <v>61</v>
      </c>
      <c r="G4135" t="s">
        <v>156</v>
      </c>
    </row>
    <row r="4136" spans="1:7" x14ac:dyDescent="0.2">
      <c r="A4136" s="1">
        <v>4160</v>
      </c>
      <c r="B4136" t="s">
        <v>6</v>
      </c>
      <c r="C4136">
        <v>11683</v>
      </c>
      <c r="D4136">
        <v>29</v>
      </c>
      <c r="E4136" t="s">
        <v>14</v>
      </c>
      <c r="F4136" t="s">
        <v>77</v>
      </c>
      <c r="G4136" t="s">
        <v>156</v>
      </c>
    </row>
    <row r="4137" spans="1:7" x14ac:dyDescent="0.2">
      <c r="A4137" s="1">
        <v>4161</v>
      </c>
      <c r="B4137" t="s">
        <v>6</v>
      </c>
      <c r="C4137">
        <v>11683</v>
      </c>
      <c r="D4137">
        <v>29</v>
      </c>
      <c r="E4137" t="s">
        <v>36</v>
      </c>
      <c r="F4137" t="s">
        <v>77</v>
      </c>
      <c r="G4137" t="s">
        <v>156</v>
      </c>
    </row>
    <row r="4138" spans="1:7" x14ac:dyDescent="0.2">
      <c r="A4138" s="1">
        <v>4162</v>
      </c>
      <c r="B4138" t="s">
        <v>6</v>
      </c>
      <c r="C4138">
        <v>11684</v>
      </c>
      <c r="D4138">
        <v>8</v>
      </c>
      <c r="E4138" t="s">
        <v>16</v>
      </c>
      <c r="F4138" t="s">
        <v>61</v>
      </c>
      <c r="G4138" t="s">
        <v>156</v>
      </c>
    </row>
    <row r="4139" spans="1:7" x14ac:dyDescent="0.2">
      <c r="A4139" s="1">
        <v>4163</v>
      </c>
      <c r="B4139" t="s">
        <v>6</v>
      </c>
      <c r="C4139">
        <v>11684</v>
      </c>
      <c r="D4139">
        <v>8</v>
      </c>
      <c r="E4139" t="s">
        <v>17</v>
      </c>
      <c r="F4139" t="s">
        <v>61</v>
      </c>
      <c r="G4139" t="s">
        <v>156</v>
      </c>
    </row>
    <row r="4140" spans="1:7" x14ac:dyDescent="0.2">
      <c r="A4140" s="1">
        <v>4164</v>
      </c>
      <c r="B4140" t="s">
        <v>6</v>
      </c>
      <c r="C4140">
        <v>11685</v>
      </c>
      <c r="D4140">
        <v>5</v>
      </c>
      <c r="E4140" t="s">
        <v>16</v>
      </c>
      <c r="F4140" t="s">
        <v>61</v>
      </c>
      <c r="G4140" t="s">
        <v>156</v>
      </c>
    </row>
    <row r="4141" spans="1:7" x14ac:dyDescent="0.2">
      <c r="A4141" s="1">
        <v>4165</v>
      </c>
      <c r="B4141" t="s">
        <v>6</v>
      </c>
      <c r="C4141">
        <v>11687</v>
      </c>
      <c r="D4141">
        <v>25</v>
      </c>
      <c r="E4141" t="s">
        <v>25</v>
      </c>
      <c r="F4141" t="s">
        <v>83</v>
      </c>
      <c r="G4141" t="s">
        <v>164</v>
      </c>
    </row>
    <row r="4142" spans="1:7" x14ac:dyDescent="0.2">
      <c r="A4142" s="1">
        <v>4166</v>
      </c>
      <c r="B4142" t="s">
        <v>6</v>
      </c>
      <c r="C4142">
        <v>11689</v>
      </c>
      <c r="D4142">
        <v>9</v>
      </c>
      <c r="E4142" t="s">
        <v>36</v>
      </c>
      <c r="F4142" t="s">
        <v>132</v>
      </c>
      <c r="G4142" t="s">
        <v>161</v>
      </c>
    </row>
    <row r="4143" spans="1:7" x14ac:dyDescent="0.2">
      <c r="A4143" s="1">
        <v>4167</v>
      </c>
      <c r="B4143" t="s">
        <v>6</v>
      </c>
      <c r="C4143">
        <v>11689</v>
      </c>
      <c r="D4143">
        <v>9</v>
      </c>
      <c r="E4143" t="s">
        <v>54</v>
      </c>
      <c r="F4143" t="s">
        <v>132</v>
      </c>
      <c r="G4143" t="s">
        <v>161</v>
      </c>
    </row>
    <row r="4144" spans="1:7" x14ac:dyDescent="0.2">
      <c r="A4144" s="1">
        <v>4168</v>
      </c>
      <c r="B4144" t="s">
        <v>6</v>
      </c>
      <c r="C4144">
        <v>11694</v>
      </c>
      <c r="D4144">
        <v>109</v>
      </c>
      <c r="E4144" t="s">
        <v>16</v>
      </c>
      <c r="F4144" t="s">
        <v>61</v>
      </c>
      <c r="G4144" t="s">
        <v>156</v>
      </c>
    </row>
    <row r="4145" spans="1:7" x14ac:dyDescent="0.2">
      <c r="A4145" s="1">
        <v>4169</v>
      </c>
      <c r="B4145" t="s">
        <v>6</v>
      </c>
      <c r="C4145">
        <v>11695</v>
      </c>
      <c r="D4145">
        <v>9</v>
      </c>
      <c r="E4145" t="s">
        <v>9</v>
      </c>
      <c r="F4145" t="s">
        <v>74</v>
      </c>
      <c r="G4145" t="s">
        <v>163</v>
      </c>
    </row>
    <row r="4146" spans="1:7" x14ac:dyDescent="0.2">
      <c r="A4146" s="1">
        <v>4170</v>
      </c>
      <c r="B4146" t="s">
        <v>6</v>
      </c>
      <c r="C4146">
        <v>11695</v>
      </c>
      <c r="D4146">
        <v>9</v>
      </c>
      <c r="E4146" t="s">
        <v>16</v>
      </c>
      <c r="F4146" t="s">
        <v>74</v>
      </c>
      <c r="G4146" t="s">
        <v>163</v>
      </c>
    </row>
    <row r="4147" spans="1:7" x14ac:dyDescent="0.2">
      <c r="A4147" s="1">
        <v>4171</v>
      </c>
      <c r="B4147" t="s">
        <v>6</v>
      </c>
      <c r="C4147">
        <v>11695</v>
      </c>
      <c r="D4147">
        <v>9</v>
      </c>
      <c r="E4147" t="s">
        <v>44</v>
      </c>
      <c r="F4147" t="s">
        <v>74</v>
      </c>
      <c r="G4147" t="s">
        <v>163</v>
      </c>
    </row>
    <row r="4148" spans="1:7" x14ac:dyDescent="0.2">
      <c r="A4148" s="1">
        <v>4172</v>
      </c>
      <c r="B4148" t="s">
        <v>6</v>
      </c>
      <c r="C4148">
        <v>11705</v>
      </c>
      <c r="D4148">
        <v>9</v>
      </c>
      <c r="E4148" t="s">
        <v>17</v>
      </c>
      <c r="F4148" t="s">
        <v>70</v>
      </c>
      <c r="G4148" t="s">
        <v>161</v>
      </c>
    </row>
    <row r="4149" spans="1:7" x14ac:dyDescent="0.2">
      <c r="A4149" s="1">
        <v>4173</v>
      </c>
      <c r="B4149" t="s">
        <v>6</v>
      </c>
      <c r="C4149">
        <v>11817</v>
      </c>
      <c r="D4149">
        <v>4</v>
      </c>
      <c r="E4149" t="s">
        <v>23</v>
      </c>
      <c r="F4149" t="s">
        <v>61</v>
      </c>
      <c r="G4149" t="s">
        <v>156</v>
      </c>
    </row>
    <row r="4150" spans="1:7" x14ac:dyDescent="0.2">
      <c r="A4150" s="1">
        <v>4174</v>
      </c>
      <c r="B4150" t="s">
        <v>6</v>
      </c>
      <c r="C4150">
        <v>11839</v>
      </c>
      <c r="D4150">
        <v>1</v>
      </c>
      <c r="E4150" t="s">
        <v>12</v>
      </c>
      <c r="F4150" t="s">
        <v>102</v>
      </c>
      <c r="G4150" t="s">
        <v>157</v>
      </c>
    </row>
    <row r="4151" spans="1:7" x14ac:dyDescent="0.2">
      <c r="A4151" s="1">
        <v>4175</v>
      </c>
      <c r="B4151" t="s">
        <v>6</v>
      </c>
      <c r="C4151">
        <v>11839</v>
      </c>
      <c r="D4151">
        <v>1</v>
      </c>
      <c r="E4151" t="s">
        <v>22</v>
      </c>
      <c r="F4151" t="s">
        <v>102</v>
      </c>
      <c r="G4151" t="s">
        <v>157</v>
      </c>
    </row>
    <row r="4152" spans="1:7" x14ac:dyDescent="0.2">
      <c r="A4152" s="1">
        <v>4176</v>
      </c>
      <c r="B4152" t="s">
        <v>6</v>
      </c>
      <c r="C4152">
        <v>11841</v>
      </c>
      <c r="D4152">
        <v>83</v>
      </c>
      <c r="E4152" t="s">
        <v>45</v>
      </c>
      <c r="F4152" t="s">
        <v>65</v>
      </c>
      <c r="G4152" t="s">
        <v>156</v>
      </c>
    </row>
    <row r="4153" spans="1:7" x14ac:dyDescent="0.2">
      <c r="A4153" s="1">
        <v>4177</v>
      </c>
      <c r="B4153" t="s">
        <v>6</v>
      </c>
      <c r="C4153">
        <v>11843</v>
      </c>
      <c r="D4153">
        <v>4</v>
      </c>
      <c r="E4153" t="s">
        <v>46</v>
      </c>
      <c r="F4153" t="s">
        <v>62</v>
      </c>
      <c r="G4153" t="s">
        <v>157</v>
      </c>
    </row>
    <row r="4154" spans="1:7" x14ac:dyDescent="0.2">
      <c r="A4154" s="1">
        <v>4178</v>
      </c>
      <c r="B4154" t="s">
        <v>6</v>
      </c>
      <c r="C4154">
        <v>11843</v>
      </c>
      <c r="D4154">
        <v>4</v>
      </c>
      <c r="E4154" t="s">
        <v>21</v>
      </c>
      <c r="F4154" t="s">
        <v>62</v>
      </c>
      <c r="G4154" t="s">
        <v>157</v>
      </c>
    </row>
    <row r="4155" spans="1:7" x14ac:dyDescent="0.2">
      <c r="A4155" s="1">
        <v>4179</v>
      </c>
      <c r="B4155" t="s">
        <v>6</v>
      </c>
      <c r="C4155">
        <v>11844</v>
      </c>
      <c r="D4155">
        <v>3</v>
      </c>
      <c r="E4155" t="s">
        <v>16</v>
      </c>
      <c r="F4155" t="s">
        <v>61</v>
      </c>
      <c r="G4155" t="s">
        <v>156</v>
      </c>
    </row>
    <row r="4156" spans="1:7" x14ac:dyDescent="0.2">
      <c r="A4156" s="1">
        <v>4180</v>
      </c>
      <c r="B4156" t="s">
        <v>6</v>
      </c>
      <c r="C4156">
        <v>11849</v>
      </c>
      <c r="D4156">
        <v>15</v>
      </c>
      <c r="E4156" t="s">
        <v>16</v>
      </c>
      <c r="F4156" t="s">
        <v>68</v>
      </c>
      <c r="G4156" t="s">
        <v>160</v>
      </c>
    </row>
    <row r="4157" spans="1:7" x14ac:dyDescent="0.2">
      <c r="A4157" s="1">
        <v>4181</v>
      </c>
      <c r="B4157" t="s">
        <v>6</v>
      </c>
      <c r="C4157">
        <v>11849</v>
      </c>
      <c r="D4157">
        <v>15</v>
      </c>
      <c r="E4157" t="s">
        <v>46</v>
      </c>
      <c r="F4157" t="s">
        <v>68</v>
      </c>
      <c r="G4157" t="s">
        <v>160</v>
      </c>
    </row>
    <row r="4158" spans="1:7" x14ac:dyDescent="0.2">
      <c r="A4158" s="1">
        <v>4182</v>
      </c>
      <c r="B4158" t="s">
        <v>6</v>
      </c>
      <c r="C4158">
        <v>11965</v>
      </c>
      <c r="D4158">
        <v>31</v>
      </c>
      <c r="E4158" t="s">
        <v>47</v>
      </c>
      <c r="F4158" t="s">
        <v>61</v>
      </c>
      <c r="G4158" t="s">
        <v>156</v>
      </c>
    </row>
    <row r="4159" spans="1:7" x14ac:dyDescent="0.2">
      <c r="A4159" s="1">
        <v>4183</v>
      </c>
      <c r="B4159" t="s">
        <v>6</v>
      </c>
      <c r="C4159">
        <v>11973</v>
      </c>
      <c r="D4159">
        <v>347</v>
      </c>
      <c r="E4159" t="s">
        <v>22</v>
      </c>
      <c r="F4159" t="s">
        <v>61</v>
      </c>
      <c r="G4159" t="s">
        <v>156</v>
      </c>
    </row>
    <row r="4160" spans="1:7" x14ac:dyDescent="0.2">
      <c r="A4160" s="1">
        <v>4184</v>
      </c>
      <c r="B4160" t="s">
        <v>6</v>
      </c>
      <c r="C4160">
        <v>12036</v>
      </c>
      <c r="D4160">
        <v>66</v>
      </c>
      <c r="E4160" t="s">
        <v>30</v>
      </c>
      <c r="F4160" t="s">
        <v>61</v>
      </c>
      <c r="G4160" t="s">
        <v>156</v>
      </c>
    </row>
    <row r="4161" spans="1:7" x14ac:dyDescent="0.2">
      <c r="A4161" s="1">
        <v>4185</v>
      </c>
      <c r="B4161" t="s">
        <v>6</v>
      </c>
      <c r="C4161">
        <v>12042</v>
      </c>
      <c r="D4161">
        <v>96</v>
      </c>
      <c r="E4161" t="s">
        <v>14</v>
      </c>
      <c r="F4161" t="s">
        <v>75</v>
      </c>
      <c r="G4161" t="s">
        <v>157</v>
      </c>
    </row>
    <row r="4162" spans="1:7" x14ac:dyDescent="0.2">
      <c r="A4162" s="1">
        <v>4186</v>
      </c>
      <c r="B4162" t="s">
        <v>6</v>
      </c>
      <c r="C4162">
        <v>12042</v>
      </c>
      <c r="D4162">
        <v>96</v>
      </c>
      <c r="E4162" t="s">
        <v>36</v>
      </c>
      <c r="F4162" t="s">
        <v>75</v>
      </c>
      <c r="G4162" t="s">
        <v>157</v>
      </c>
    </row>
    <row r="4163" spans="1:7" x14ac:dyDescent="0.2">
      <c r="A4163" s="1">
        <v>4187</v>
      </c>
      <c r="B4163" t="s">
        <v>6</v>
      </c>
      <c r="C4163">
        <v>12052</v>
      </c>
      <c r="D4163">
        <v>25</v>
      </c>
      <c r="E4163" t="s">
        <v>22</v>
      </c>
      <c r="F4163" t="s">
        <v>61</v>
      </c>
      <c r="G4163" t="s">
        <v>156</v>
      </c>
    </row>
    <row r="4164" spans="1:7" x14ac:dyDescent="0.2">
      <c r="A4164" s="1">
        <v>4188</v>
      </c>
      <c r="B4164" t="s">
        <v>6</v>
      </c>
      <c r="C4164">
        <v>12054</v>
      </c>
      <c r="D4164">
        <v>2</v>
      </c>
      <c r="E4164" t="s">
        <v>36</v>
      </c>
      <c r="F4164" t="s">
        <v>61</v>
      </c>
      <c r="G4164" t="s">
        <v>156</v>
      </c>
    </row>
    <row r="4165" spans="1:7" x14ac:dyDescent="0.2">
      <c r="A4165" s="1">
        <v>4189</v>
      </c>
      <c r="B4165" t="s">
        <v>6</v>
      </c>
      <c r="C4165">
        <v>12054</v>
      </c>
      <c r="D4165">
        <v>2</v>
      </c>
      <c r="E4165" t="s">
        <v>42</v>
      </c>
      <c r="F4165" t="s">
        <v>61</v>
      </c>
      <c r="G4165" t="s">
        <v>156</v>
      </c>
    </row>
    <row r="4166" spans="1:7" x14ac:dyDescent="0.2">
      <c r="A4166" s="1">
        <v>4190</v>
      </c>
      <c r="B4166" t="s">
        <v>6</v>
      </c>
      <c r="C4166">
        <v>12067</v>
      </c>
      <c r="D4166">
        <v>19</v>
      </c>
      <c r="E4166" t="s">
        <v>16</v>
      </c>
      <c r="F4166" t="s">
        <v>80</v>
      </c>
      <c r="G4166" t="s">
        <v>157</v>
      </c>
    </row>
    <row r="4167" spans="1:7" x14ac:dyDescent="0.2">
      <c r="A4167" s="1">
        <v>4191</v>
      </c>
      <c r="B4167" t="s">
        <v>6</v>
      </c>
      <c r="C4167">
        <v>12067</v>
      </c>
      <c r="D4167">
        <v>19</v>
      </c>
      <c r="E4167" t="s">
        <v>22</v>
      </c>
      <c r="F4167" t="s">
        <v>80</v>
      </c>
      <c r="G4167" t="s">
        <v>157</v>
      </c>
    </row>
    <row r="4168" spans="1:7" x14ac:dyDescent="0.2">
      <c r="A4168" s="1">
        <v>4192</v>
      </c>
      <c r="B4168" t="s">
        <v>6</v>
      </c>
      <c r="C4168">
        <v>12227</v>
      </c>
      <c r="D4168">
        <v>2</v>
      </c>
      <c r="E4168" t="s">
        <v>24</v>
      </c>
      <c r="F4168" t="s">
        <v>74</v>
      </c>
      <c r="G4168" t="s">
        <v>163</v>
      </c>
    </row>
    <row r="4169" spans="1:7" x14ac:dyDescent="0.2">
      <c r="A4169" s="1">
        <v>4193</v>
      </c>
      <c r="B4169" t="s">
        <v>6</v>
      </c>
      <c r="C4169">
        <v>12227</v>
      </c>
      <c r="D4169">
        <v>2</v>
      </c>
      <c r="E4169" t="s">
        <v>22</v>
      </c>
      <c r="F4169" t="s">
        <v>74</v>
      </c>
      <c r="G4169" t="s">
        <v>163</v>
      </c>
    </row>
    <row r="4170" spans="1:7" x14ac:dyDescent="0.2">
      <c r="A4170" s="1">
        <v>4194</v>
      </c>
      <c r="B4170" t="s">
        <v>6</v>
      </c>
      <c r="C4170">
        <v>12264</v>
      </c>
      <c r="D4170">
        <v>8</v>
      </c>
      <c r="E4170" t="s">
        <v>11</v>
      </c>
      <c r="F4170" t="s">
        <v>61</v>
      </c>
      <c r="G4170" t="s">
        <v>156</v>
      </c>
    </row>
    <row r="4171" spans="1:7" x14ac:dyDescent="0.2">
      <c r="A4171" s="1">
        <v>4195</v>
      </c>
      <c r="B4171" t="s">
        <v>6</v>
      </c>
      <c r="C4171">
        <v>12275</v>
      </c>
      <c r="D4171">
        <v>5</v>
      </c>
      <c r="E4171" t="s">
        <v>11</v>
      </c>
      <c r="F4171" t="s">
        <v>61</v>
      </c>
      <c r="G4171" t="s">
        <v>156</v>
      </c>
    </row>
    <row r="4172" spans="1:7" x14ac:dyDescent="0.2">
      <c r="A4172" s="1">
        <v>4196</v>
      </c>
      <c r="B4172" t="s">
        <v>6</v>
      </c>
      <c r="C4172">
        <v>12293</v>
      </c>
      <c r="D4172">
        <v>20</v>
      </c>
      <c r="E4172" t="s">
        <v>11</v>
      </c>
      <c r="F4172" t="s">
        <v>61</v>
      </c>
      <c r="G4172" t="s">
        <v>156</v>
      </c>
    </row>
    <row r="4173" spans="1:7" x14ac:dyDescent="0.2">
      <c r="A4173" s="1">
        <v>4197</v>
      </c>
      <c r="B4173" t="s">
        <v>6</v>
      </c>
      <c r="C4173">
        <v>12324</v>
      </c>
      <c r="D4173">
        <v>2</v>
      </c>
      <c r="E4173" t="s">
        <v>11</v>
      </c>
      <c r="F4173" t="s">
        <v>61</v>
      </c>
      <c r="G4173" t="s">
        <v>156</v>
      </c>
    </row>
    <row r="4174" spans="1:7" x14ac:dyDescent="0.2">
      <c r="A4174" s="1">
        <v>4198</v>
      </c>
      <c r="B4174" t="s">
        <v>6</v>
      </c>
      <c r="C4174">
        <v>12363</v>
      </c>
      <c r="D4174">
        <v>22</v>
      </c>
      <c r="E4174" t="s">
        <v>16</v>
      </c>
      <c r="F4174" t="s">
        <v>81</v>
      </c>
      <c r="G4174" t="s">
        <v>156</v>
      </c>
    </row>
    <row r="4175" spans="1:7" x14ac:dyDescent="0.2">
      <c r="A4175" s="1">
        <v>4199</v>
      </c>
      <c r="B4175" t="s">
        <v>6</v>
      </c>
      <c r="C4175">
        <v>12363</v>
      </c>
      <c r="D4175">
        <v>22</v>
      </c>
      <c r="E4175" t="s">
        <v>25</v>
      </c>
      <c r="F4175" t="s">
        <v>81</v>
      </c>
      <c r="G4175" t="s">
        <v>156</v>
      </c>
    </row>
    <row r="4176" spans="1:7" x14ac:dyDescent="0.2">
      <c r="A4176" s="1">
        <v>4200</v>
      </c>
      <c r="B4176" t="s">
        <v>6</v>
      </c>
      <c r="C4176">
        <v>12456</v>
      </c>
      <c r="D4176">
        <v>1</v>
      </c>
      <c r="E4176" t="s">
        <v>42</v>
      </c>
      <c r="F4176" t="s">
        <v>63</v>
      </c>
      <c r="G4176" t="s">
        <v>158</v>
      </c>
    </row>
    <row r="4177" spans="1:7" x14ac:dyDescent="0.2">
      <c r="A4177" s="1">
        <v>4201</v>
      </c>
      <c r="B4177" t="s">
        <v>6</v>
      </c>
      <c r="C4177">
        <v>12465</v>
      </c>
      <c r="D4177">
        <v>18</v>
      </c>
      <c r="E4177" t="s">
        <v>44</v>
      </c>
      <c r="F4177" t="s">
        <v>89</v>
      </c>
      <c r="G4177" t="s">
        <v>157</v>
      </c>
    </row>
    <row r="4178" spans="1:7" x14ac:dyDescent="0.2">
      <c r="A4178" s="1">
        <v>4202</v>
      </c>
      <c r="B4178" t="s">
        <v>6</v>
      </c>
      <c r="C4178">
        <v>12470</v>
      </c>
      <c r="D4178">
        <v>1</v>
      </c>
      <c r="E4178" t="s">
        <v>37</v>
      </c>
      <c r="F4178" t="s">
        <v>69</v>
      </c>
      <c r="G4178" t="s">
        <v>160</v>
      </c>
    </row>
    <row r="4179" spans="1:7" x14ac:dyDescent="0.2">
      <c r="A4179" s="1">
        <v>4203</v>
      </c>
      <c r="B4179" t="s">
        <v>6</v>
      </c>
      <c r="C4179">
        <v>12470</v>
      </c>
      <c r="D4179">
        <v>1</v>
      </c>
      <c r="E4179" t="s">
        <v>22</v>
      </c>
      <c r="F4179" t="s">
        <v>69</v>
      </c>
      <c r="G4179" t="s">
        <v>160</v>
      </c>
    </row>
    <row r="4180" spans="1:7" x14ac:dyDescent="0.2">
      <c r="A4180" s="1">
        <v>4204</v>
      </c>
      <c r="B4180" t="s">
        <v>6</v>
      </c>
      <c r="C4180">
        <v>12471</v>
      </c>
      <c r="D4180">
        <v>4</v>
      </c>
      <c r="E4180" t="s">
        <v>16</v>
      </c>
      <c r="F4180" t="s">
        <v>82</v>
      </c>
      <c r="G4180" t="s">
        <v>157</v>
      </c>
    </row>
    <row r="4181" spans="1:7" x14ac:dyDescent="0.2">
      <c r="A4181" s="1">
        <v>4205</v>
      </c>
      <c r="B4181" t="s">
        <v>6</v>
      </c>
      <c r="C4181">
        <v>12478</v>
      </c>
      <c r="D4181">
        <v>1</v>
      </c>
      <c r="E4181" t="s">
        <v>36</v>
      </c>
      <c r="F4181" t="s">
        <v>61</v>
      </c>
      <c r="G4181" t="s">
        <v>156</v>
      </c>
    </row>
    <row r="4182" spans="1:7" x14ac:dyDescent="0.2">
      <c r="A4182" s="1">
        <v>4206</v>
      </c>
      <c r="B4182" t="s">
        <v>6</v>
      </c>
      <c r="C4182">
        <v>12480</v>
      </c>
      <c r="D4182">
        <v>61</v>
      </c>
      <c r="E4182" t="s">
        <v>16</v>
      </c>
      <c r="F4182" t="s">
        <v>68</v>
      </c>
      <c r="G4182" t="s">
        <v>160</v>
      </c>
    </row>
    <row r="4183" spans="1:7" x14ac:dyDescent="0.2">
      <c r="A4183" s="1">
        <v>4207</v>
      </c>
      <c r="B4183" t="s">
        <v>6</v>
      </c>
      <c r="C4183">
        <v>12481</v>
      </c>
      <c r="D4183">
        <v>208</v>
      </c>
      <c r="E4183" t="s">
        <v>16</v>
      </c>
      <c r="F4183" t="s">
        <v>64</v>
      </c>
      <c r="G4183" t="s">
        <v>156</v>
      </c>
    </row>
    <row r="4184" spans="1:7" x14ac:dyDescent="0.2">
      <c r="A4184" s="1">
        <v>4208</v>
      </c>
      <c r="B4184" t="s">
        <v>6</v>
      </c>
      <c r="C4184">
        <v>12481</v>
      </c>
      <c r="D4184">
        <v>208</v>
      </c>
      <c r="E4184" t="s">
        <v>18</v>
      </c>
      <c r="F4184" t="s">
        <v>64</v>
      </c>
      <c r="G4184" t="s">
        <v>156</v>
      </c>
    </row>
    <row r="4185" spans="1:7" x14ac:dyDescent="0.2">
      <c r="A4185" s="1">
        <v>4209</v>
      </c>
      <c r="B4185" t="s">
        <v>6</v>
      </c>
      <c r="C4185">
        <v>12482</v>
      </c>
      <c r="D4185">
        <v>20</v>
      </c>
      <c r="E4185" t="s">
        <v>16</v>
      </c>
      <c r="F4185" t="s">
        <v>69</v>
      </c>
      <c r="G4185" t="s">
        <v>160</v>
      </c>
    </row>
    <row r="4186" spans="1:7" x14ac:dyDescent="0.2">
      <c r="A4186" s="1">
        <v>4210</v>
      </c>
      <c r="B4186" t="s">
        <v>6</v>
      </c>
      <c r="C4186">
        <v>12488</v>
      </c>
      <c r="D4186">
        <v>16</v>
      </c>
      <c r="E4186" t="s">
        <v>46</v>
      </c>
      <c r="F4186" t="s">
        <v>61</v>
      </c>
      <c r="G4186" t="s">
        <v>156</v>
      </c>
    </row>
    <row r="4187" spans="1:7" x14ac:dyDescent="0.2">
      <c r="A4187" s="1">
        <v>4211</v>
      </c>
      <c r="B4187" t="s">
        <v>6</v>
      </c>
      <c r="C4187">
        <v>12489</v>
      </c>
      <c r="D4187">
        <v>18</v>
      </c>
      <c r="E4187" t="s">
        <v>13</v>
      </c>
      <c r="F4187" t="s">
        <v>61</v>
      </c>
      <c r="G4187" t="s">
        <v>156</v>
      </c>
    </row>
    <row r="4188" spans="1:7" x14ac:dyDescent="0.2">
      <c r="A4188" s="1">
        <v>4212</v>
      </c>
      <c r="B4188" t="s">
        <v>6</v>
      </c>
      <c r="C4188">
        <v>12489</v>
      </c>
      <c r="D4188">
        <v>18</v>
      </c>
      <c r="E4188" t="s">
        <v>27</v>
      </c>
      <c r="F4188" t="s">
        <v>61</v>
      </c>
      <c r="G4188" t="s">
        <v>156</v>
      </c>
    </row>
    <row r="4189" spans="1:7" x14ac:dyDescent="0.2">
      <c r="A4189" s="1">
        <v>4213</v>
      </c>
      <c r="B4189" t="s">
        <v>6</v>
      </c>
      <c r="C4189">
        <v>12489</v>
      </c>
      <c r="D4189">
        <v>18</v>
      </c>
      <c r="E4189" t="s">
        <v>14</v>
      </c>
      <c r="F4189" t="s">
        <v>61</v>
      </c>
      <c r="G4189" t="s">
        <v>156</v>
      </c>
    </row>
    <row r="4190" spans="1:7" x14ac:dyDescent="0.2">
      <c r="A4190" s="1">
        <v>4214</v>
      </c>
      <c r="B4190" t="s">
        <v>6</v>
      </c>
      <c r="C4190">
        <v>12489</v>
      </c>
      <c r="D4190">
        <v>18</v>
      </c>
      <c r="E4190" t="s">
        <v>28</v>
      </c>
      <c r="F4190" t="s">
        <v>61</v>
      </c>
      <c r="G4190" t="s">
        <v>156</v>
      </c>
    </row>
    <row r="4191" spans="1:7" x14ac:dyDescent="0.2">
      <c r="A4191" s="1">
        <v>4215</v>
      </c>
      <c r="B4191" t="s">
        <v>6</v>
      </c>
      <c r="C4191">
        <v>12506</v>
      </c>
      <c r="D4191">
        <v>32</v>
      </c>
      <c r="E4191" t="s">
        <v>13</v>
      </c>
      <c r="F4191" t="s">
        <v>74</v>
      </c>
      <c r="G4191" t="s">
        <v>163</v>
      </c>
    </row>
    <row r="4192" spans="1:7" x14ac:dyDescent="0.2">
      <c r="A4192" s="1">
        <v>4216</v>
      </c>
      <c r="B4192" t="s">
        <v>6</v>
      </c>
      <c r="C4192">
        <v>12506</v>
      </c>
      <c r="D4192">
        <v>32</v>
      </c>
      <c r="E4192" t="s">
        <v>14</v>
      </c>
      <c r="F4192" t="s">
        <v>74</v>
      </c>
      <c r="G4192" t="s">
        <v>163</v>
      </c>
    </row>
    <row r="4193" spans="1:7" x14ac:dyDescent="0.2">
      <c r="A4193" s="1">
        <v>4217</v>
      </c>
      <c r="B4193" t="s">
        <v>6</v>
      </c>
      <c r="C4193">
        <v>12506</v>
      </c>
      <c r="D4193">
        <v>32</v>
      </c>
      <c r="E4193" t="s">
        <v>36</v>
      </c>
      <c r="F4193" t="s">
        <v>74</v>
      </c>
      <c r="G4193" t="s">
        <v>163</v>
      </c>
    </row>
    <row r="4194" spans="1:7" x14ac:dyDescent="0.2">
      <c r="A4194" s="1">
        <v>4218</v>
      </c>
      <c r="B4194" t="s">
        <v>6</v>
      </c>
      <c r="C4194">
        <v>12535</v>
      </c>
      <c r="D4194">
        <v>3</v>
      </c>
      <c r="E4194" t="s">
        <v>13</v>
      </c>
      <c r="F4194" t="s">
        <v>61</v>
      </c>
      <c r="G4194" t="s">
        <v>156</v>
      </c>
    </row>
    <row r="4195" spans="1:7" x14ac:dyDescent="0.2">
      <c r="A4195" s="1">
        <v>4219</v>
      </c>
      <c r="B4195" t="s">
        <v>6</v>
      </c>
      <c r="C4195">
        <v>12535</v>
      </c>
      <c r="D4195">
        <v>3</v>
      </c>
      <c r="E4195" t="s">
        <v>14</v>
      </c>
      <c r="F4195" t="s">
        <v>61</v>
      </c>
      <c r="G4195" t="s">
        <v>156</v>
      </c>
    </row>
    <row r="4196" spans="1:7" x14ac:dyDescent="0.2">
      <c r="A4196" s="1">
        <v>4220</v>
      </c>
      <c r="B4196" t="s">
        <v>6</v>
      </c>
      <c r="C4196">
        <v>12535</v>
      </c>
      <c r="D4196">
        <v>3</v>
      </c>
      <c r="E4196" t="s">
        <v>17</v>
      </c>
      <c r="F4196" t="s">
        <v>61</v>
      </c>
      <c r="G4196" t="s">
        <v>156</v>
      </c>
    </row>
    <row r="4197" spans="1:7" x14ac:dyDescent="0.2">
      <c r="A4197" s="1">
        <v>4221</v>
      </c>
      <c r="B4197" t="s">
        <v>6</v>
      </c>
      <c r="C4197">
        <v>12535</v>
      </c>
      <c r="D4197">
        <v>3</v>
      </c>
      <c r="E4197" t="s">
        <v>18</v>
      </c>
      <c r="F4197" t="s">
        <v>61</v>
      </c>
      <c r="G4197" t="s">
        <v>156</v>
      </c>
    </row>
    <row r="4198" spans="1:7" x14ac:dyDescent="0.2">
      <c r="A4198" s="1">
        <v>4222</v>
      </c>
      <c r="B4198" t="s">
        <v>6</v>
      </c>
      <c r="C4198">
        <v>12549</v>
      </c>
      <c r="D4198">
        <v>4</v>
      </c>
      <c r="E4198" t="s">
        <v>13</v>
      </c>
      <c r="F4198" t="s">
        <v>62</v>
      </c>
      <c r="G4198" t="s">
        <v>157</v>
      </c>
    </row>
    <row r="4199" spans="1:7" x14ac:dyDescent="0.2">
      <c r="A4199" s="1">
        <v>4223</v>
      </c>
      <c r="B4199" t="s">
        <v>6</v>
      </c>
      <c r="C4199">
        <v>12549</v>
      </c>
      <c r="D4199">
        <v>4</v>
      </c>
      <c r="E4199" t="s">
        <v>14</v>
      </c>
      <c r="F4199" t="s">
        <v>62</v>
      </c>
      <c r="G4199" t="s">
        <v>157</v>
      </c>
    </row>
    <row r="4200" spans="1:7" x14ac:dyDescent="0.2">
      <c r="A4200" s="1">
        <v>4224</v>
      </c>
      <c r="B4200" t="s">
        <v>6</v>
      </c>
      <c r="C4200">
        <v>12561</v>
      </c>
      <c r="D4200">
        <v>6</v>
      </c>
      <c r="E4200" t="s">
        <v>42</v>
      </c>
      <c r="F4200" t="s">
        <v>127</v>
      </c>
      <c r="G4200" t="s">
        <v>158</v>
      </c>
    </row>
    <row r="4201" spans="1:7" x14ac:dyDescent="0.2">
      <c r="A4201" s="1">
        <v>4225</v>
      </c>
      <c r="B4201" t="s">
        <v>6</v>
      </c>
      <c r="C4201">
        <v>12563</v>
      </c>
      <c r="D4201">
        <v>3</v>
      </c>
      <c r="E4201" t="s">
        <v>22</v>
      </c>
      <c r="F4201" t="s">
        <v>64</v>
      </c>
      <c r="G4201" t="s">
        <v>156</v>
      </c>
    </row>
    <row r="4202" spans="1:7" x14ac:dyDescent="0.2">
      <c r="A4202" s="1">
        <v>4226</v>
      </c>
      <c r="B4202" t="s">
        <v>6</v>
      </c>
      <c r="C4202">
        <v>12570</v>
      </c>
      <c r="D4202">
        <v>30</v>
      </c>
      <c r="E4202" t="s">
        <v>36</v>
      </c>
      <c r="F4202" t="s">
        <v>61</v>
      </c>
      <c r="G4202" t="s">
        <v>156</v>
      </c>
    </row>
    <row r="4203" spans="1:7" x14ac:dyDescent="0.2">
      <c r="A4203" s="1">
        <v>4227</v>
      </c>
      <c r="B4203" t="s">
        <v>6</v>
      </c>
      <c r="C4203">
        <v>12572</v>
      </c>
      <c r="D4203">
        <v>9</v>
      </c>
      <c r="E4203" t="s">
        <v>37</v>
      </c>
      <c r="F4203" t="s">
        <v>64</v>
      </c>
      <c r="G4203" t="s">
        <v>156</v>
      </c>
    </row>
    <row r="4204" spans="1:7" x14ac:dyDescent="0.2">
      <c r="A4204" s="1">
        <v>4228</v>
      </c>
      <c r="B4204" t="s">
        <v>6</v>
      </c>
      <c r="C4204">
        <v>12572</v>
      </c>
      <c r="D4204">
        <v>9</v>
      </c>
      <c r="E4204" t="s">
        <v>22</v>
      </c>
      <c r="F4204" t="s">
        <v>64</v>
      </c>
      <c r="G4204" t="s">
        <v>156</v>
      </c>
    </row>
    <row r="4205" spans="1:7" x14ac:dyDescent="0.2">
      <c r="A4205" s="1">
        <v>4229</v>
      </c>
      <c r="B4205" t="s">
        <v>6</v>
      </c>
      <c r="C4205">
        <v>12576</v>
      </c>
      <c r="D4205">
        <v>19</v>
      </c>
      <c r="E4205" t="s">
        <v>14</v>
      </c>
      <c r="F4205" t="s">
        <v>79</v>
      </c>
      <c r="G4205" t="s">
        <v>158</v>
      </c>
    </row>
    <row r="4206" spans="1:7" x14ac:dyDescent="0.2">
      <c r="A4206" s="1">
        <v>4230</v>
      </c>
      <c r="B4206" t="s">
        <v>6</v>
      </c>
      <c r="C4206">
        <v>12576</v>
      </c>
      <c r="D4206">
        <v>19</v>
      </c>
      <c r="E4206" t="s">
        <v>36</v>
      </c>
      <c r="F4206" t="s">
        <v>79</v>
      </c>
      <c r="G4206" t="s">
        <v>158</v>
      </c>
    </row>
    <row r="4207" spans="1:7" x14ac:dyDescent="0.2">
      <c r="A4207" s="1">
        <v>4231</v>
      </c>
      <c r="B4207" t="s">
        <v>6</v>
      </c>
      <c r="C4207">
        <v>12581</v>
      </c>
      <c r="D4207">
        <v>46</v>
      </c>
      <c r="E4207" t="s">
        <v>31</v>
      </c>
      <c r="F4207" t="s">
        <v>65</v>
      </c>
      <c r="G4207" t="s">
        <v>156</v>
      </c>
    </row>
    <row r="4208" spans="1:7" x14ac:dyDescent="0.2">
      <c r="A4208" s="1">
        <v>4232</v>
      </c>
      <c r="B4208" t="s">
        <v>6</v>
      </c>
      <c r="C4208">
        <v>12584</v>
      </c>
      <c r="D4208">
        <v>36</v>
      </c>
      <c r="E4208" t="s">
        <v>36</v>
      </c>
      <c r="F4208" t="s">
        <v>62</v>
      </c>
      <c r="G4208" t="s">
        <v>157</v>
      </c>
    </row>
    <row r="4209" spans="1:7" x14ac:dyDescent="0.2">
      <c r="A4209" s="1">
        <v>4233</v>
      </c>
      <c r="B4209" t="s">
        <v>6</v>
      </c>
      <c r="C4209">
        <v>12586</v>
      </c>
      <c r="D4209">
        <v>7</v>
      </c>
      <c r="E4209" t="s">
        <v>37</v>
      </c>
      <c r="F4209" t="s">
        <v>61</v>
      </c>
      <c r="G4209" t="s">
        <v>156</v>
      </c>
    </row>
    <row r="4210" spans="1:7" x14ac:dyDescent="0.2">
      <c r="A4210" s="1">
        <v>4234</v>
      </c>
      <c r="B4210" t="s">
        <v>6</v>
      </c>
      <c r="C4210">
        <v>12586</v>
      </c>
      <c r="D4210">
        <v>7</v>
      </c>
      <c r="E4210" t="s">
        <v>22</v>
      </c>
      <c r="F4210" t="s">
        <v>61</v>
      </c>
      <c r="G4210" t="s">
        <v>156</v>
      </c>
    </row>
    <row r="4211" spans="1:7" x14ac:dyDescent="0.2">
      <c r="A4211" s="1">
        <v>4235</v>
      </c>
      <c r="B4211" t="s">
        <v>6</v>
      </c>
      <c r="C4211">
        <v>12588</v>
      </c>
      <c r="D4211">
        <v>1</v>
      </c>
      <c r="E4211" t="s">
        <v>36</v>
      </c>
      <c r="F4211" t="s">
        <v>61</v>
      </c>
      <c r="G4211" t="s">
        <v>156</v>
      </c>
    </row>
    <row r="4212" spans="1:7" x14ac:dyDescent="0.2">
      <c r="A4212" s="1">
        <v>4236</v>
      </c>
      <c r="B4212" t="s">
        <v>6</v>
      </c>
      <c r="C4212">
        <v>12588</v>
      </c>
      <c r="D4212">
        <v>1</v>
      </c>
      <c r="E4212" t="s">
        <v>22</v>
      </c>
      <c r="F4212" t="s">
        <v>61</v>
      </c>
      <c r="G4212" t="s">
        <v>156</v>
      </c>
    </row>
    <row r="4213" spans="1:7" x14ac:dyDescent="0.2">
      <c r="A4213" s="1">
        <v>4237</v>
      </c>
      <c r="B4213" t="s">
        <v>6</v>
      </c>
      <c r="C4213">
        <v>12590</v>
      </c>
      <c r="D4213">
        <v>100</v>
      </c>
      <c r="E4213" t="s">
        <v>11</v>
      </c>
      <c r="F4213" t="s">
        <v>61</v>
      </c>
      <c r="G4213" t="s">
        <v>156</v>
      </c>
    </row>
    <row r="4214" spans="1:7" x14ac:dyDescent="0.2">
      <c r="A4214" s="1">
        <v>4238</v>
      </c>
      <c r="B4214" t="s">
        <v>6</v>
      </c>
      <c r="C4214">
        <v>12590</v>
      </c>
      <c r="D4214">
        <v>100</v>
      </c>
      <c r="E4214" t="s">
        <v>36</v>
      </c>
      <c r="F4214" t="s">
        <v>61</v>
      </c>
      <c r="G4214" t="s">
        <v>156</v>
      </c>
    </row>
    <row r="4215" spans="1:7" x14ac:dyDescent="0.2">
      <c r="A4215" s="1">
        <v>4239</v>
      </c>
      <c r="B4215" t="s">
        <v>6</v>
      </c>
      <c r="C4215">
        <v>12591</v>
      </c>
      <c r="D4215">
        <v>11</v>
      </c>
      <c r="E4215" t="s">
        <v>36</v>
      </c>
      <c r="F4215" t="s">
        <v>61</v>
      </c>
      <c r="G4215" t="s">
        <v>156</v>
      </c>
    </row>
    <row r="4216" spans="1:7" x14ac:dyDescent="0.2">
      <c r="A4216" s="1">
        <v>4240</v>
      </c>
      <c r="B4216" t="s">
        <v>6</v>
      </c>
      <c r="C4216">
        <v>12596</v>
      </c>
      <c r="D4216">
        <v>1</v>
      </c>
      <c r="E4216" t="s">
        <v>36</v>
      </c>
      <c r="F4216" t="s">
        <v>61</v>
      </c>
      <c r="G4216" t="s">
        <v>156</v>
      </c>
    </row>
    <row r="4217" spans="1:7" x14ac:dyDescent="0.2">
      <c r="A4217" s="1">
        <v>4241</v>
      </c>
      <c r="B4217" t="s">
        <v>6</v>
      </c>
      <c r="C4217">
        <v>12602</v>
      </c>
      <c r="D4217">
        <v>178</v>
      </c>
      <c r="E4217" t="s">
        <v>36</v>
      </c>
      <c r="F4217" t="s">
        <v>61</v>
      </c>
      <c r="G4217" t="s">
        <v>156</v>
      </c>
    </row>
    <row r="4218" spans="1:7" x14ac:dyDescent="0.2">
      <c r="A4218" s="1">
        <v>4242</v>
      </c>
      <c r="B4218" t="s">
        <v>6</v>
      </c>
      <c r="C4218">
        <v>12604</v>
      </c>
      <c r="D4218">
        <v>57</v>
      </c>
      <c r="E4218" t="s">
        <v>16</v>
      </c>
      <c r="F4218" t="s">
        <v>61</v>
      </c>
      <c r="G4218" t="s">
        <v>156</v>
      </c>
    </row>
    <row r="4219" spans="1:7" x14ac:dyDescent="0.2">
      <c r="A4219" s="1">
        <v>4243</v>
      </c>
      <c r="B4219" t="s">
        <v>6</v>
      </c>
      <c r="C4219">
        <v>12604</v>
      </c>
      <c r="D4219">
        <v>57</v>
      </c>
      <c r="E4219" t="s">
        <v>26</v>
      </c>
      <c r="F4219" t="s">
        <v>61</v>
      </c>
      <c r="G4219" t="s">
        <v>156</v>
      </c>
    </row>
    <row r="4220" spans="1:7" x14ac:dyDescent="0.2">
      <c r="A4220" s="1">
        <v>4244</v>
      </c>
      <c r="B4220" t="s">
        <v>6</v>
      </c>
      <c r="C4220">
        <v>12604</v>
      </c>
      <c r="D4220">
        <v>57</v>
      </c>
      <c r="E4220" t="s">
        <v>22</v>
      </c>
      <c r="F4220" t="s">
        <v>61</v>
      </c>
      <c r="G4220" t="s">
        <v>156</v>
      </c>
    </row>
    <row r="4221" spans="1:7" x14ac:dyDescent="0.2">
      <c r="A4221" s="1">
        <v>4245</v>
      </c>
      <c r="B4221" t="s">
        <v>6</v>
      </c>
      <c r="C4221">
        <v>12634</v>
      </c>
      <c r="D4221">
        <v>1</v>
      </c>
      <c r="E4221" t="s">
        <v>16</v>
      </c>
      <c r="F4221" t="s">
        <v>67</v>
      </c>
      <c r="G4221" t="s">
        <v>156</v>
      </c>
    </row>
    <row r="4222" spans="1:7" x14ac:dyDescent="0.2">
      <c r="A4222" s="1">
        <v>4246</v>
      </c>
      <c r="B4222" t="s">
        <v>6</v>
      </c>
      <c r="C4222">
        <v>12640</v>
      </c>
      <c r="D4222">
        <v>2</v>
      </c>
      <c r="E4222" t="s">
        <v>12</v>
      </c>
      <c r="F4222" t="s">
        <v>132</v>
      </c>
      <c r="G4222" t="s">
        <v>161</v>
      </c>
    </row>
    <row r="4223" spans="1:7" x14ac:dyDescent="0.2">
      <c r="A4223" s="1">
        <v>4247</v>
      </c>
      <c r="B4223" t="s">
        <v>6</v>
      </c>
      <c r="C4223">
        <v>12673</v>
      </c>
      <c r="D4223">
        <v>12</v>
      </c>
      <c r="E4223" t="s">
        <v>22</v>
      </c>
      <c r="F4223" t="s">
        <v>61</v>
      </c>
      <c r="G4223" t="s">
        <v>156</v>
      </c>
    </row>
    <row r="4224" spans="1:7" x14ac:dyDescent="0.2">
      <c r="A4224" s="1">
        <v>4248</v>
      </c>
      <c r="B4224" t="s">
        <v>6</v>
      </c>
      <c r="C4224">
        <v>12685</v>
      </c>
      <c r="D4224">
        <v>21</v>
      </c>
      <c r="E4224" t="s">
        <v>16</v>
      </c>
      <c r="F4224" t="s">
        <v>75</v>
      </c>
      <c r="G4224" t="s">
        <v>157</v>
      </c>
    </row>
    <row r="4225" spans="1:7" x14ac:dyDescent="0.2">
      <c r="A4225" s="1">
        <v>4249</v>
      </c>
      <c r="B4225" t="s">
        <v>6</v>
      </c>
      <c r="C4225">
        <v>12686</v>
      </c>
      <c r="D4225">
        <v>3</v>
      </c>
      <c r="E4225" t="s">
        <v>11</v>
      </c>
      <c r="F4225" t="s">
        <v>62</v>
      </c>
      <c r="G4225" t="s">
        <v>157</v>
      </c>
    </row>
    <row r="4226" spans="1:7" x14ac:dyDescent="0.2">
      <c r="A4226" s="1">
        <v>4250</v>
      </c>
      <c r="B4226" t="s">
        <v>6</v>
      </c>
      <c r="C4226">
        <v>12689</v>
      </c>
      <c r="D4226">
        <v>13</v>
      </c>
      <c r="E4226" t="s">
        <v>36</v>
      </c>
      <c r="F4226" t="s">
        <v>61</v>
      </c>
      <c r="G4226" t="s">
        <v>156</v>
      </c>
    </row>
    <row r="4227" spans="1:7" x14ac:dyDescent="0.2">
      <c r="A4227" s="1">
        <v>4251</v>
      </c>
      <c r="B4227" t="s">
        <v>6</v>
      </c>
      <c r="C4227">
        <v>12689</v>
      </c>
      <c r="D4227">
        <v>13</v>
      </c>
      <c r="E4227" t="s">
        <v>54</v>
      </c>
      <c r="F4227" t="s">
        <v>61</v>
      </c>
      <c r="G4227" t="s">
        <v>156</v>
      </c>
    </row>
    <row r="4228" spans="1:7" x14ac:dyDescent="0.2">
      <c r="A4228" s="1">
        <v>4252</v>
      </c>
      <c r="B4228" t="s">
        <v>6</v>
      </c>
      <c r="C4228">
        <v>12690</v>
      </c>
      <c r="D4228">
        <v>3</v>
      </c>
      <c r="E4228" t="s">
        <v>33</v>
      </c>
      <c r="F4228" t="s">
        <v>139</v>
      </c>
      <c r="G4228" t="s">
        <v>160</v>
      </c>
    </row>
    <row r="4229" spans="1:7" x14ac:dyDescent="0.2">
      <c r="A4229" s="1">
        <v>4253</v>
      </c>
      <c r="B4229" t="s">
        <v>6</v>
      </c>
      <c r="C4229">
        <v>12690</v>
      </c>
      <c r="D4229">
        <v>3</v>
      </c>
      <c r="E4229" t="s">
        <v>36</v>
      </c>
      <c r="F4229" t="s">
        <v>139</v>
      </c>
      <c r="G4229" t="s">
        <v>160</v>
      </c>
    </row>
    <row r="4230" spans="1:7" x14ac:dyDescent="0.2">
      <c r="A4230" s="1">
        <v>4254</v>
      </c>
      <c r="B4230" t="s">
        <v>6</v>
      </c>
      <c r="C4230">
        <v>12698</v>
      </c>
      <c r="D4230">
        <v>74</v>
      </c>
      <c r="E4230" t="s">
        <v>16</v>
      </c>
      <c r="F4230" t="s">
        <v>61</v>
      </c>
      <c r="G4230" t="s">
        <v>156</v>
      </c>
    </row>
    <row r="4231" spans="1:7" x14ac:dyDescent="0.2">
      <c r="A4231" s="1">
        <v>4255</v>
      </c>
      <c r="B4231" t="s">
        <v>6</v>
      </c>
      <c r="C4231">
        <v>12719</v>
      </c>
      <c r="D4231">
        <v>4</v>
      </c>
      <c r="E4231" t="s">
        <v>9</v>
      </c>
      <c r="F4231" t="s">
        <v>61</v>
      </c>
      <c r="G4231" t="s">
        <v>156</v>
      </c>
    </row>
    <row r="4232" spans="1:7" x14ac:dyDescent="0.2">
      <c r="A4232" s="1">
        <v>4256</v>
      </c>
      <c r="B4232" t="s">
        <v>6</v>
      </c>
      <c r="C4232">
        <v>12725</v>
      </c>
      <c r="D4232">
        <v>3</v>
      </c>
      <c r="E4232" t="s">
        <v>16</v>
      </c>
      <c r="F4232" t="s">
        <v>61</v>
      </c>
      <c r="G4232" t="s">
        <v>156</v>
      </c>
    </row>
    <row r="4233" spans="1:7" x14ac:dyDescent="0.2">
      <c r="A4233" s="1">
        <v>4257</v>
      </c>
      <c r="B4233" t="s">
        <v>6</v>
      </c>
      <c r="C4233">
        <v>12725</v>
      </c>
      <c r="D4233">
        <v>3</v>
      </c>
      <c r="E4233" t="s">
        <v>30</v>
      </c>
      <c r="F4233" t="s">
        <v>61</v>
      </c>
      <c r="G4233" t="s">
        <v>156</v>
      </c>
    </row>
    <row r="4234" spans="1:7" x14ac:dyDescent="0.2">
      <c r="A4234" s="1">
        <v>4258</v>
      </c>
      <c r="B4234" t="s">
        <v>6</v>
      </c>
      <c r="C4234">
        <v>12726</v>
      </c>
      <c r="D4234">
        <v>6</v>
      </c>
      <c r="E4234" t="s">
        <v>9</v>
      </c>
      <c r="F4234" t="s">
        <v>64</v>
      </c>
      <c r="G4234" t="s">
        <v>156</v>
      </c>
    </row>
    <row r="4235" spans="1:7" x14ac:dyDescent="0.2">
      <c r="A4235" s="1">
        <v>4259</v>
      </c>
      <c r="B4235" t="s">
        <v>6</v>
      </c>
      <c r="C4235">
        <v>12726</v>
      </c>
      <c r="D4235">
        <v>6</v>
      </c>
      <c r="E4235" t="s">
        <v>42</v>
      </c>
      <c r="F4235" t="s">
        <v>64</v>
      </c>
      <c r="G4235" t="s">
        <v>156</v>
      </c>
    </row>
    <row r="4236" spans="1:7" x14ac:dyDescent="0.2">
      <c r="A4236" s="1">
        <v>4260</v>
      </c>
      <c r="B4236" t="s">
        <v>6</v>
      </c>
      <c r="C4236">
        <v>12726</v>
      </c>
      <c r="D4236">
        <v>6</v>
      </c>
      <c r="E4236" t="s">
        <v>60</v>
      </c>
      <c r="F4236" t="s">
        <v>64</v>
      </c>
      <c r="G4236" t="s">
        <v>156</v>
      </c>
    </row>
    <row r="4237" spans="1:7" x14ac:dyDescent="0.2">
      <c r="A4237" s="1">
        <v>4261</v>
      </c>
      <c r="B4237" t="s">
        <v>6</v>
      </c>
      <c r="C4237">
        <v>12726</v>
      </c>
      <c r="D4237">
        <v>6</v>
      </c>
      <c r="E4237" t="s">
        <v>19</v>
      </c>
      <c r="F4237" t="s">
        <v>64</v>
      </c>
      <c r="G4237" t="s">
        <v>156</v>
      </c>
    </row>
    <row r="4238" spans="1:7" x14ac:dyDescent="0.2">
      <c r="A4238" s="1">
        <v>4262</v>
      </c>
      <c r="B4238" t="s">
        <v>6</v>
      </c>
      <c r="C4238">
        <v>12744</v>
      </c>
      <c r="D4238">
        <v>10</v>
      </c>
      <c r="E4238" t="s">
        <v>16</v>
      </c>
      <c r="F4238" t="s">
        <v>63</v>
      </c>
      <c r="G4238" t="s">
        <v>158</v>
      </c>
    </row>
    <row r="4239" spans="1:7" x14ac:dyDescent="0.2">
      <c r="A4239" s="1">
        <v>4263</v>
      </c>
      <c r="B4239" t="s">
        <v>6</v>
      </c>
      <c r="C4239">
        <v>12761</v>
      </c>
      <c r="D4239">
        <v>23</v>
      </c>
      <c r="E4239" t="s">
        <v>16</v>
      </c>
      <c r="F4239" t="s">
        <v>61</v>
      </c>
      <c r="G4239" t="s">
        <v>156</v>
      </c>
    </row>
    <row r="4240" spans="1:7" x14ac:dyDescent="0.2">
      <c r="A4240" s="1">
        <v>4264</v>
      </c>
      <c r="B4240" t="s">
        <v>6</v>
      </c>
      <c r="C4240">
        <v>12766</v>
      </c>
      <c r="D4240">
        <v>16</v>
      </c>
      <c r="E4240" t="s">
        <v>16</v>
      </c>
      <c r="F4240" t="s">
        <v>63</v>
      </c>
      <c r="G4240" t="s">
        <v>158</v>
      </c>
    </row>
    <row r="4241" spans="1:7" x14ac:dyDescent="0.2">
      <c r="A4241" s="1">
        <v>4265</v>
      </c>
      <c r="B4241" t="s">
        <v>6</v>
      </c>
      <c r="C4241">
        <v>12766</v>
      </c>
      <c r="D4241">
        <v>16</v>
      </c>
      <c r="E4241" t="s">
        <v>17</v>
      </c>
      <c r="F4241" t="s">
        <v>63</v>
      </c>
      <c r="G4241" t="s">
        <v>158</v>
      </c>
    </row>
    <row r="4242" spans="1:7" x14ac:dyDescent="0.2">
      <c r="A4242" s="1">
        <v>4266</v>
      </c>
      <c r="B4242" t="s">
        <v>6</v>
      </c>
      <c r="C4242">
        <v>12766</v>
      </c>
      <c r="D4242">
        <v>16</v>
      </c>
      <c r="E4242" t="s">
        <v>42</v>
      </c>
      <c r="F4242" t="s">
        <v>63</v>
      </c>
      <c r="G4242" t="s">
        <v>158</v>
      </c>
    </row>
    <row r="4243" spans="1:7" x14ac:dyDescent="0.2">
      <c r="A4243" s="1">
        <v>4267</v>
      </c>
      <c r="B4243" t="s">
        <v>6</v>
      </c>
      <c r="C4243">
        <v>12766</v>
      </c>
      <c r="D4243">
        <v>16</v>
      </c>
      <c r="E4243" t="s">
        <v>22</v>
      </c>
      <c r="F4243" t="s">
        <v>63</v>
      </c>
      <c r="G4243" t="s">
        <v>158</v>
      </c>
    </row>
    <row r="4244" spans="1:7" x14ac:dyDescent="0.2">
      <c r="A4244" s="1">
        <v>4268</v>
      </c>
      <c r="B4244" t="s">
        <v>6</v>
      </c>
      <c r="C4244">
        <v>12767</v>
      </c>
      <c r="D4244">
        <v>3</v>
      </c>
      <c r="E4244" t="s">
        <v>27</v>
      </c>
      <c r="F4244" t="s">
        <v>111</v>
      </c>
      <c r="G4244" t="s">
        <v>165</v>
      </c>
    </row>
    <row r="4245" spans="1:7" x14ac:dyDescent="0.2">
      <c r="A4245" s="1">
        <v>4269</v>
      </c>
      <c r="B4245" t="s">
        <v>6</v>
      </c>
      <c r="C4245">
        <v>12767</v>
      </c>
      <c r="D4245">
        <v>3</v>
      </c>
      <c r="E4245" t="s">
        <v>46</v>
      </c>
      <c r="F4245" t="s">
        <v>111</v>
      </c>
      <c r="G4245" t="s">
        <v>165</v>
      </c>
    </row>
    <row r="4246" spans="1:7" x14ac:dyDescent="0.2">
      <c r="A4246" s="1">
        <v>4270</v>
      </c>
      <c r="B4246" t="s">
        <v>6</v>
      </c>
      <c r="C4246">
        <v>12767</v>
      </c>
      <c r="D4246">
        <v>3</v>
      </c>
      <c r="E4246" t="s">
        <v>28</v>
      </c>
      <c r="F4246" t="s">
        <v>111</v>
      </c>
      <c r="G4246" t="s">
        <v>165</v>
      </c>
    </row>
    <row r="4247" spans="1:7" x14ac:dyDescent="0.2">
      <c r="A4247" s="1">
        <v>4271</v>
      </c>
      <c r="B4247" t="s">
        <v>6</v>
      </c>
      <c r="C4247">
        <v>12768</v>
      </c>
      <c r="D4247">
        <v>5</v>
      </c>
      <c r="E4247" t="s">
        <v>9</v>
      </c>
      <c r="F4247" t="s">
        <v>61</v>
      </c>
      <c r="G4247" t="s">
        <v>156</v>
      </c>
    </row>
    <row r="4248" spans="1:7" x14ac:dyDescent="0.2">
      <c r="A4248" s="1">
        <v>4272</v>
      </c>
      <c r="B4248" t="s">
        <v>6</v>
      </c>
      <c r="C4248">
        <v>12769</v>
      </c>
      <c r="D4248">
        <v>27</v>
      </c>
      <c r="E4248" t="s">
        <v>22</v>
      </c>
      <c r="F4248" t="s">
        <v>61</v>
      </c>
      <c r="G4248" t="s">
        <v>156</v>
      </c>
    </row>
    <row r="4249" spans="1:7" x14ac:dyDescent="0.2">
      <c r="A4249" s="1">
        <v>4273</v>
      </c>
      <c r="B4249" t="s">
        <v>6</v>
      </c>
      <c r="C4249">
        <v>12770</v>
      </c>
      <c r="D4249">
        <v>282</v>
      </c>
      <c r="E4249" t="s">
        <v>11</v>
      </c>
      <c r="F4249" t="s">
        <v>61</v>
      </c>
      <c r="G4249" t="s">
        <v>156</v>
      </c>
    </row>
    <row r="4250" spans="1:7" x14ac:dyDescent="0.2">
      <c r="A4250" s="1">
        <v>4274</v>
      </c>
      <c r="B4250" t="s">
        <v>6</v>
      </c>
      <c r="C4250">
        <v>12772</v>
      </c>
      <c r="D4250">
        <v>17</v>
      </c>
      <c r="E4250" t="s">
        <v>41</v>
      </c>
      <c r="F4250" t="s">
        <v>64</v>
      </c>
      <c r="G4250" t="s">
        <v>156</v>
      </c>
    </row>
    <row r="4251" spans="1:7" x14ac:dyDescent="0.2">
      <c r="A4251" s="1">
        <v>4275</v>
      </c>
      <c r="B4251" t="s">
        <v>6</v>
      </c>
      <c r="C4251">
        <v>12778</v>
      </c>
      <c r="D4251">
        <v>33</v>
      </c>
      <c r="E4251" t="s">
        <v>16</v>
      </c>
      <c r="F4251" t="s">
        <v>61</v>
      </c>
      <c r="G4251" t="s">
        <v>156</v>
      </c>
    </row>
    <row r="4252" spans="1:7" x14ac:dyDescent="0.2">
      <c r="A4252" s="1">
        <v>4276</v>
      </c>
      <c r="B4252" t="s">
        <v>6</v>
      </c>
      <c r="C4252">
        <v>12791</v>
      </c>
      <c r="D4252">
        <v>10</v>
      </c>
      <c r="E4252" t="s">
        <v>38</v>
      </c>
      <c r="F4252" t="s">
        <v>61</v>
      </c>
      <c r="G4252" t="s">
        <v>156</v>
      </c>
    </row>
    <row r="4253" spans="1:7" x14ac:dyDescent="0.2">
      <c r="A4253" s="1">
        <v>4277</v>
      </c>
      <c r="B4253" t="s">
        <v>6</v>
      </c>
      <c r="C4253">
        <v>12791</v>
      </c>
      <c r="D4253">
        <v>10</v>
      </c>
      <c r="E4253" t="s">
        <v>56</v>
      </c>
      <c r="F4253" t="s">
        <v>61</v>
      </c>
      <c r="G4253" t="s">
        <v>156</v>
      </c>
    </row>
    <row r="4254" spans="1:7" x14ac:dyDescent="0.2">
      <c r="A4254" s="1">
        <v>4280</v>
      </c>
      <c r="B4254" t="s">
        <v>6</v>
      </c>
      <c r="C4254">
        <v>12806</v>
      </c>
      <c r="D4254">
        <v>26</v>
      </c>
      <c r="E4254" t="s">
        <v>42</v>
      </c>
      <c r="F4254" t="s">
        <v>70</v>
      </c>
      <c r="G4254" t="s">
        <v>161</v>
      </c>
    </row>
    <row r="4255" spans="1:7" x14ac:dyDescent="0.2">
      <c r="A4255" s="1">
        <v>4281</v>
      </c>
      <c r="B4255" t="s">
        <v>6</v>
      </c>
      <c r="C4255">
        <v>12806</v>
      </c>
      <c r="D4255">
        <v>26</v>
      </c>
      <c r="E4255" t="s">
        <v>56</v>
      </c>
      <c r="F4255" t="s">
        <v>70</v>
      </c>
      <c r="G4255" t="s">
        <v>161</v>
      </c>
    </row>
    <row r="4256" spans="1:7" x14ac:dyDescent="0.2">
      <c r="A4256" s="1">
        <v>4282</v>
      </c>
      <c r="B4256" t="s">
        <v>6</v>
      </c>
      <c r="C4256">
        <v>12822</v>
      </c>
      <c r="D4256">
        <v>8</v>
      </c>
      <c r="E4256" t="s">
        <v>11</v>
      </c>
      <c r="F4256" t="s">
        <v>81</v>
      </c>
      <c r="G4256" t="s">
        <v>156</v>
      </c>
    </row>
    <row r="4257" spans="1:7" x14ac:dyDescent="0.2">
      <c r="A4257" s="1">
        <v>4283</v>
      </c>
      <c r="B4257" t="s">
        <v>6</v>
      </c>
      <c r="C4257">
        <v>12826</v>
      </c>
      <c r="D4257">
        <v>2</v>
      </c>
      <c r="E4257" t="s">
        <v>16</v>
      </c>
      <c r="F4257" t="s">
        <v>74</v>
      </c>
      <c r="G4257" t="s">
        <v>163</v>
      </c>
    </row>
    <row r="4258" spans="1:7" x14ac:dyDescent="0.2">
      <c r="A4258" s="1">
        <v>4284</v>
      </c>
      <c r="B4258" t="s">
        <v>6</v>
      </c>
      <c r="C4258">
        <v>12826</v>
      </c>
      <c r="D4258">
        <v>2</v>
      </c>
      <c r="E4258" t="s">
        <v>56</v>
      </c>
      <c r="F4258" t="s">
        <v>74</v>
      </c>
      <c r="G4258" t="s">
        <v>163</v>
      </c>
    </row>
    <row r="4259" spans="1:7" x14ac:dyDescent="0.2">
      <c r="A4259" s="1">
        <v>4285</v>
      </c>
      <c r="B4259" t="s">
        <v>6</v>
      </c>
      <c r="C4259">
        <v>12826</v>
      </c>
      <c r="D4259">
        <v>2</v>
      </c>
      <c r="E4259" t="s">
        <v>10</v>
      </c>
      <c r="F4259" t="s">
        <v>74</v>
      </c>
      <c r="G4259" t="s">
        <v>163</v>
      </c>
    </row>
    <row r="4260" spans="1:7" x14ac:dyDescent="0.2">
      <c r="A4260" s="1">
        <v>4286</v>
      </c>
      <c r="B4260" t="s">
        <v>6</v>
      </c>
      <c r="C4260">
        <v>12827</v>
      </c>
      <c r="D4260">
        <v>8</v>
      </c>
      <c r="E4260" t="s">
        <v>17</v>
      </c>
      <c r="F4260" t="s">
        <v>107</v>
      </c>
      <c r="G4260" t="s">
        <v>162</v>
      </c>
    </row>
    <row r="4261" spans="1:7" x14ac:dyDescent="0.2">
      <c r="A4261" s="1">
        <v>4287</v>
      </c>
      <c r="B4261" t="s">
        <v>6</v>
      </c>
      <c r="C4261">
        <v>12827</v>
      </c>
      <c r="D4261">
        <v>8</v>
      </c>
      <c r="E4261" t="s">
        <v>56</v>
      </c>
      <c r="F4261" t="s">
        <v>107</v>
      </c>
      <c r="G4261" t="s">
        <v>162</v>
      </c>
    </row>
    <row r="4262" spans="1:7" x14ac:dyDescent="0.2">
      <c r="A4262" s="1">
        <v>4288</v>
      </c>
      <c r="B4262" t="s">
        <v>6</v>
      </c>
      <c r="C4262">
        <v>12827</v>
      </c>
      <c r="D4262">
        <v>8</v>
      </c>
      <c r="E4262" t="s">
        <v>30</v>
      </c>
      <c r="F4262" t="s">
        <v>107</v>
      </c>
      <c r="G4262" t="s">
        <v>162</v>
      </c>
    </row>
    <row r="4263" spans="1:7" x14ac:dyDescent="0.2">
      <c r="A4263" s="1">
        <v>4289</v>
      </c>
      <c r="B4263" t="s">
        <v>6</v>
      </c>
      <c r="C4263">
        <v>12832</v>
      </c>
      <c r="D4263">
        <v>20</v>
      </c>
      <c r="E4263" t="s">
        <v>16</v>
      </c>
      <c r="F4263" t="s">
        <v>62</v>
      </c>
      <c r="G4263" t="s">
        <v>157</v>
      </c>
    </row>
    <row r="4264" spans="1:7" x14ac:dyDescent="0.2">
      <c r="A4264" s="1">
        <v>4290</v>
      </c>
      <c r="B4264" t="s">
        <v>6</v>
      </c>
      <c r="C4264">
        <v>12836</v>
      </c>
      <c r="D4264">
        <v>4</v>
      </c>
      <c r="E4264" t="s">
        <v>16</v>
      </c>
      <c r="F4264" t="s">
        <v>92</v>
      </c>
      <c r="G4264" t="s">
        <v>166</v>
      </c>
    </row>
    <row r="4265" spans="1:7" x14ac:dyDescent="0.2">
      <c r="A4265" s="1">
        <v>4291</v>
      </c>
      <c r="B4265" t="s">
        <v>6</v>
      </c>
      <c r="C4265">
        <v>12836</v>
      </c>
      <c r="D4265">
        <v>4</v>
      </c>
      <c r="E4265" t="s">
        <v>10</v>
      </c>
      <c r="F4265" t="s">
        <v>92</v>
      </c>
      <c r="G4265" t="s">
        <v>166</v>
      </c>
    </row>
    <row r="4266" spans="1:7" x14ac:dyDescent="0.2">
      <c r="A4266" s="1">
        <v>4292</v>
      </c>
      <c r="B4266" t="s">
        <v>6</v>
      </c>
      <c r="C4266">
        <v>12836</v>
      </c>
      <c r="D4266">
        <v>4</v>
      </c>
      <c r="E4266" t="s">
        <v>18</v>
      </c>
      <c r="F4266" t="s">
        <v>92</v>
      </c>
      <c r="G4266" t="s">
        <v>166</v>
      </c>
    </row>
    <row r="4267" spans="1:7" x14ac:dyDescent="0.2">
      <c r="A4267" s="1">
        <v>4293</v>
      </c>
      <c r="B4267" t="s">
        <v>6</v>
      </c>
      <c r="C4267">
        <v>12890</v>
      </c>
      <c r="D4267">
        <v>2</v>
      </c>
      <c r="E4267" t="s">
        <v>21</v>
      </c>
      <c r="F4267" t="s">
        <v>109</v>
      </c>
      <c r="G4267" t="s">
        <v>166</v>
      </c>
    </row>
    <row r="4268" spans="1:7" x14ac:dyDescent="0.2">
      <c r="A4268" s="1">
        <v>4294</v>
      </c>
      <c r="B4268" t="s">
        <v>6</v>
      </c>
      <c r="C4268">
        <v>12891</v>
      </c>
      <c r="D4268">
        <v>11</v>
      </c>
      <c r="E4268" t="s">
        <v>16</v>
      </c>
      <c r="F4268" t="s">
        <v>64</v>
      </c>
      <c r="G4268" t="s">
        <v>156</v>
      </c>
    </row>
    <row r="4269" spans="1:7" x14ac:dyDescent="0.2">
      <c r="A4269" s="1">
        <v>4295</v>
      </c>
      <c r="B4269" t="s">
        <v>6</v>
      </c>
      <c r="C4269">
        <v>12891</v>
      </c>
      <c r="D4269">
        <v>11</v>
      </c>
      <c r="E4269" t="s">
        <v>30</v>
      </c>
      <c r="F4269" t="s">
        <v>64</v>
      </c>
      <c r="G4269" t="s">
        <v>156</v>
      </c>
    </row>
    <row r="4270" spans="1:7" x14ac:dyDescent="0.2">
      <c r="A4270" s="1">
        <v>4296</v>
      </c>
      <c r="B4270" t="s">
        <v>6</v>
      </c>
      <c r="C4270">
        <v>12896</v>
      </c>
      <c r="D4270">
        <v>31</v>
      </c>
      <c r="E4270" t="s">
        <v>27</v>
      </c>
      <c r="F4270" t="s">
        <v>61</v>
      </c>
      <c r="G4270" t="s">
        <v>156</v>
      </c>
    </row>
    <row r="4271" spans="1:7" x14ac:dyDescent="0.2">
      <c r="A4271" s="1">
        <v>4297</v>
      </c>
      <c r="B4271" t="s">
        <v>6</v>
      </c>
      <c r="C4271">
        <v>12896</v>
      </c>
      <c r="D4271">
        <v>31</v>
      </c>
      <c r="E4271" t="s">
        <v>28</v>
      </c>
      <c r="F4271" t="s">
        <v>61</v>
      </c>
      <c r="G4271" t="s">
        <v>156</v>
      </c>
    </row>
    <row r="4272" spans="1:7" x14ac:dyDescent="0.2">
      <c r="A4272" s="1">
        <v>4298</v>
      </c>
      <c r="B4272" t="s">
        <v>6</v>
      </c>
      <c r="C4272">
        <v>12897</v>
      </c>
      <c r="D4272">
        <v>4</v>
      </c>
      <c r="E4272" t="s">
        <v>16</v>
      </c>
      <c r="F4272" t="s">
        <v>111</v>
      </c>
      <c r="G4272" t="s">
        <v>165</v>
      </c>
    </row>
    <row r="4273" spans="1:7" x14ac:dyDescent="0.2">
      <c r="A4273" s="1">
        <v>4299</v>
      </c>
      <c r="B4273" t="s">
        <v>6</v>
      </c>
      <c r="C4273">
        <v>12897</v>
      </c>
      <c r="D4273">
        <v>4</v>
      </c>
      <c r="E4273" t="s">
        <v>10</v>
      </c>
      <c r="F4273" t="s">
        <v>111</v>
      </c>
      <c r="G4273" t="s">
        <v>165</v>
      </c>
    </row>
    <row r="4274" spans="1:7" x14ac:dyDescent="0.2">
      <c r="A4274" s="1">
        <v>4300</v>
      </c>
      <c r="B4274" t="s">
        <v>6</v>
      </c>
      <c r="C4274">
        <v>12898</v>
      </c>
      <c r="D4274">
        <v>5</v>
      </c>
      <c r="E4274" t="s">
        <v>16</v>
      </c>
      <c r="F4274" t="s">
        <v>75</v>
      </c>
      <c r="G4274" t="s">
        <v>157</v>
      </c>
    </row>
    <row r="4275" spans="1:7" x14ac:dyDescent="0.2">
      <c r="A4275" s="1">
        <v>4301</v>
      </c>
      <c r="B4275" t="s">
        <v>6</v>
      </c>
      <c r="C4275">
        <v>12898</v>
      </c>
      <c r="D4275">
        <v>5</v>
      </c>
      <c r="E4275" t="s">
        <v>22</v>
      </c>
      <c r="F4275" t="s">
        <v>75</v>
      </c>
      <c r="G4275" t="s">
        <v>157</v>
      </c>
    </row>
    <row r="4276" spans="1:7" x14ac:dyDescent="0.2">
      <c r="A4276" s="1">
        <v>4302</v>
      </c>
      <c r="B4276" t="s">
        <v>6</v>
      </c>
      <c r="C4276">
        <v>12898</v>
      </c>
      <c r="D4276">
        <v>5</v>
      </c>
      <c r="E4276" t="s">
        <v>30</v>
      </c>
      <c r="F4276" t="s">
        <v>75</v>
      </c>
      <c r="G4276" t="s">
        <v>157</v>
      </c>
    </row>
    <row r="4277" spans="1:7" x14ac:dyDescent="0.2">
      <c r="A4277" s="1">
        <v>4303</v>
      </c>
      <c r="B4277" t="s">
        <v>6</v>
      </c>
      <c r="C4277">
        <v>12899</v>
      </c>
      <c r="D4277">
        <v>5</v>
      </c>
      <c r="E4277" t="s">
        <v>9</v>
      </c>
      <c r="F4277" t="s">
        <v>70</v>
      </c>
      <c r="G4277" t="s">
        <v>161</v>
      </c>
    </row>
    <row r="4278" spans="1:7" x14ac:dyDescent="0.2">
      <c r="A4278" s="1">
        <v>4304</v>
      </c>
      <c r="B4278" t="s">
        <v>6</v>
      </c>
      <c r="C4278">
        <v>12900</v>
      </c>
      <c r="D4278">
        <v>3</v>
      </c>
      <c r="E4278" t="s">
        <v>16</v>
      </c>
      <c r="F4278" t="s">
        <v>79</v>
      </c>
      <c r="G4278" t="s">
        <v>158</v>
      </c>
    </row>
    <row r="4279" spans="1:7" x14ac:dyDescent="0.2">
      <c r="A4279" s="1">
        <v>4305</v>
      </c>
      <c r="B4279" t="s">
        <v>6</v>
      </c>
      <c r="C4279">
        <v>12900</v>
      </c>
      <c r="D4279">
        <v>3</v>
      </c>
      <c r="E4279" t="s">
        <v>15</v>
      </c>
      <c r="F4279" t="s">
        <v>79</v>
      </c>
      <c r="G4279" t="s">
        <v>158</v>
      </c>
    </row>
    <row r="4280" spans="1:7" x14ac:dyDescent="0.2">
      <c r="A4280" s="1">
        <v>4306</v>
      </c>
      <c r="B4280" t="s">
        <v>6</v>
      </c>
      <c r="C4280">
        <v>12911</v>
      </c>
      <c r="D4280">
        <v>4</v>
      </c>
      <c r="E4280" t="s">
        <v>49</v>
      </c>
      <c r="F4280" t="s">
        <v>66</v>
      </c>
      <c r="G4280" t="s">
        <v>159</v>
      </c>
    </row>
    <row r="4281" spans="1:7" x14ac:dyDescent="0.2">
      <c r="A4281" s="1">
        <v>4307</v>
      </c>
      <c r="B4281" t="s">
        <v>6</v>
      </c>
      <c r="C4281">
        <v>12913</v>
      </c>
      <c r="D4281">
        <v>2</v>
      </c>
      <c r="E4281" t="s">
        <v>26</v>
      </c>
      <c r="F4281" t="s">
        <v>61</v>
      </c>
      <c r="G4281" t="s">
        <v>156</v>
      </c>
    </row>
    <row r="4282" spans="1:7" x14ac:dyDescent="0.2">
      <c r="A4282" s="1">
        <v>4308</v>
      </c>
      <c r="B4282" t="s">
        <v>6</v>
      </c>
      <c r="C4282">
        <v>12914</v>
      </c>
      <c r="D4282">
        <v>23</v>
      </c>
      <c r="E4282" t="s">
        <v>27</v>
      </c>
      <c r="F4282" t="s">
        <v>65</v>
      </c>
      <c r="G4282" t="s">
        <v>156</v>
      </c>
    </row>
    <row r="4283" spans="1:7" x14ac:dyDescent="0.2">
      <c r="A4283" s="1">
        <v>4309</v>
      </c>
      <c r="B4283" t="s">
        <v>6</v>
      </c>
      <c r="C4283">
        <v>12914</v>
      </c>
      <c r="D4283">
        <v>23</v>
      </c>
      <c r="E4283" t="s">
        <v>28</v>
      </c>
      <c r="F4283" t="s">
        <v>65</v>
      </c>
      <c r="G4283" t="s">
        <v>156</v>
      </c>
    </row>
    <row r="4284" spans="1:7" x14ac:dyDescent="0.2">
      <c r="A4284" s="1">
        <v>4310</v>
      </c>
      <c r="B4284" t="s">
        <v>6</v>
      </c>
      <c r="C4284">
        <v>12916</v>
      </c>
      <c r="D4284">
        <v>30</v>
      </c>
      <c r="E4284" t="s">
        <v>14</v>
      </c>
      <c r="F4284" t="s">
        <v>71</v>
      </c>
      <c r="G4284" t="s">
        <v>162</v>
      </c>
    </row>
    <row r="4285" spans="1:7" x14ac:dyDescent="0.2">
      <c r="A4285" s="1">
        <v>4311</v>
      </c>
      <c r="B4285" t="s">
        <v>6</v>
      </c>
      <c r="C4285">
        <v>12917</v>
      </c>
      <c r="D4285">
        <v>5</v>
      </c>
      <c r="E4285" t="s">
        <v>36</v>
      </c>
      <c r="F4285" t="s">
        <v>70</v>
      </c>
      <c r="G4285" t="s">
        <v>161</v>
      </c>
    </row>
    <row r="4286" spans="1:7" x14ac:dyDescent="0.2">
      <c r="A4286" s="1">
        <v>4312</v>
      </c>
      <c r="B4286" t="s">
        <v>6</v>
      </c>
      <c r="C4286">
        <v>12918</v>
      </c>
      <c r="D4286">
        <v>16</v>
      </c>
      <c r="E4286" t="s">
        <v>9</v>
      </c>
      <c r="F4286" t="s">
        <v>69</v>
      </c>
      <c r="G4286" t="s">
        <v>160</v>
      </c>
    </row>
    <row r="4287" spans="1:7" x14ac:dyDescent="0.2">
      <c r="A4287" s="1">
        <v>4313</v>
      </c>
      <c r="B4287" t="s">
        <v>6</v>
      </c>
      <c r="C4287">
        <v>12918</v>
      </c>
      <c r="D4287">
        <v>16</v>
      </c>
      <c r="E4287" t="s">
        <v>22</v>
      </c>
      <c r="F4287" t="s">
        <v>69</v>
      </c>
      <c r="G4287" t="s">
        <v>160</v>
      </c>
    </row>
    <row r="4288" spans="1:7" x14ac:dyDescent="0.2">
      <c r="A4288" s="1">
        <v>4314</v>
      </c>
      <c r="B4288" t="s">
        <v>6</v>
      </c>
      <c r="C4288">
        <v>12919</v>
      </c>
      <c r="D4288">
        <v>31</v>
      </c>
      <c r="E4288" t="s">
        <v>14</v>
      </c>
      <c r="F4288" t="s">
        <v>85</v>
      </c>
      <c r="G4288" t="s">
        <v>165</v>
      </c>
    </row>
    <row r="4289" spans="1:7" x14ac:dyDescent="0.2">
      <c r="A4289" s="1">
        <v>4315</v>
      </c>
      <c r="B4289" t="s">
        <v>6</v>
      </c>
      <c r="C4289">
        <v>12919</v>
      </c>
      <c r="D4289">
        <v>31</v>
      </c>
      <c r="E4289" t="s">
        <v>36</v>
      </c>
      <c r="F4289" t="s">
        <v>85</v>
      </c>
      <c r="G4289" t="s">
        <v>165</v>
      </c>
    </row>
    <row r="4290" spans="1:7" x14ac:dyDescent="0.2">
      <c r="A4290" s="1">
        <v>4316</v>
      </c>
      <c r="B4290" t="s">
        <v>6</v>
      </c>
      <c r="C4290">
        <v>12921</v>
      </c>
      <c r="D4290">
        <v>11</v>
      </c>
      <c r="E4290" t="s">
        <v>12</v>
      </c>
      <c r="F4290" t="s">
        <v>85</v>
      </c>
      <c r="G4290" t="s">
        <v>165</v>
      </c>
    </row>
    <row r="4291" spans="1:7" x14ac:dyDescent="0.2">
      <c r="A4291" s="1">
        <v>4317</v>
      </c>
      <c r="B4291" t="s">
        <v>6</v>
      </c>
      <c r="C4291">
        <v>12923</v>
      </c>
      <c r="D4291">
        <v>5</v>
      </c>
      <c r="E4291" t="s">
        <v>22</v>
      </c>
      <c r="F4291" t="s">
        <v>70</v>
      </c>
      <c r="G4291" t="s">
        <v>161</v>
      </c>
    </row>
    <row r="4292" spans="1:7" x14ac:dyDescent="0.2">
      <c r="A4292" s="1">
        <v>4318</v>
      </c>
      <c r="B4292" t="s">
        <v>6</v>
      </c>
      <c r="C4292">
        <v>12925</v>
      </c>
      <c r="D4292">
        <v>22</v>
      </c>
      <c r="E4292" t="s">
        <v>36</v>
      </c>
      <c r="F4292" t="s">
        <v>64</v>
      </c>
      <c r="G4292" t="s">
        <v>156</v>
      </c>
    </row>
    <row r="4293" spans="1:7" x14ac:dyDescent="0.2">
      <c r="A4293" s="1">
        <v>4319</v>
      </c>
      <c r="B4293" t="s">
        <v>6</v>
      </c>
      <c r="C4293">
        <v>12927</v>
      </c>
      <c r="D4293">
        <v>2</v>
      </c>
      <c r="E4293" t="s">
        <v>14</v>
      </c>
      <c r="F4293" t="s">
        <v>64</v>
      </c>
      <c r="G4293" t="s">
        <v>156</v>
      </c>
    </row>
    <row r="4294" spans="1:7" x14ac:dyDescent="0.2">
      <c r="A4294" s="1">
        <v>4320</v>
      </c>
      <c r="B4294" t="s">
        <v>6</v>
      </c>
      <c r="C4294">
        <v>12927</v>
      </c>
      <c r="D4294">
        <v>2</v>
      </c>
      <c r="E4294" t="s">
        <v>36</v>
      </c>
      <c r="F4294" t="s">
        <v>64</v>
      </c>
      <c r="G4294" t="s">
        <v>156</v>
      </c>
    </row>
    <row r="4295" spans="1:7" x14ac:dyDescent="0.2">
      <c r="A4295" s="1">
        <v>4321</v>
      </c>
      <c r="B4295" t="s">
        <v>6</v>
      </c>
      <c r="C4295">
        <v>13080</v>
      </c>
      <c r="D4295">
        <v>74</v>
      </c>
      <c r="E4295" t="s">
        <v>16</v>
      </c>
      <c r="F4295" t="s">
        <v>62</v>
      </c>
      <c r="G4295" t="s">
        <v>157</v>
      </c>
    </row>
    <row r="4296" spans="1:7" x14ac:dyDescent="0.2">
      <c r="A4296" s="1">
        <v>4322</v>
      </c>
      <c r="B4296" t="s">
        <v>6</v>
      </c>
      <c r="C4296">
        <v>13080</v>
      </c>
      <c r="D4296">
        <v>74</v>
      </c>
      <c r="E4296" t="s">
        <v>20</v>
      </c>
      <c r="F4296" t="s">
        <v>62</v>
      </c>
      <c r="G4296" t="s">
        <v>157</v>
      </c>
    </row>
    <row r="4297" spans="1:7" x14ac:dyDescent="0.2">
      <c r="A4297" s="1">
        <v>4323</v>
      </c>
      <c r="B4297" t="s">
        <v>6</v>
      </c>
      <c r="C4297">
        <v>13103</v>
      </c>
      <c r="D4297">
        <v>8</v>
      </c>
      <c r="E4297" t="s">
        <v>16</v>
      </c>
      <c r="F4297" t="s">
        <v>67</v>
      </c>
      <c r="G4297" t="s">
        <v>156</v>
      </c>
    </row>
    <row r="4298" spans="1:7" x14ac:dyDescent="0.2">
      <c r="A4298" s="1">
        <v>4324</v>
      </c>
      <c r="B4298" t="s">
        <v>6</v>
      </c>
      <c r="C4298">
        <v>13111</v>
      </c>
      <c r="D4298">
        <v>49</v>
      </c>
      <c r="E4298" t="s">
        <v>16</v>
      </c>
      <c r="F4298" t="s">
        <v>62</v>
      </c>
      <c r="G4298" t="s">
        <v>157</v>
      </c>
    </row>
    <row r="4299" spans="1:7" x14ac:dyDescent="0.2">
      <c r="A4299" s="1">
        <v>4325</v>
      </c>
      <c r="B4299" t="s">
        <v>6</v>
      </c>
      <c r="C4299">
        <v>13138</v>
      </c>
      <c r="D4299">
        <v>3</v>
      </c>
      <c r="E4299" t="s">
        <v>16</v>
      </c>
      <c r="F4299" t="s">
        <v>61</v>
      </c>
      <c r="G4299" t="s">
        <v>156</v>
      </c>
    </row>
    <row r="4300" spans="1:7" x14ac:dyDescent="0.2">
      <c r="A4300" s="1">
        <v>4326</v>
      </c>
      <c r="B4300" t="s">
        <v>6</v>
      </c>
      <c r="C4300">
        <v>13139</v>
      </c>
      <c r="D4300">
        <v>1</v>
      </c>
      <c r="E4300" t="s">
        <v>9</v>
      </c>
      <c r="F4300" t="s">
        <v>62</v>
      </c>
      <c r="G4300" t="s">
        <v>157</v>
      </c>
    </row>
    <row r="4301" spans="1:7" x14ac:dyDescent="0.2">
      <c r="A4301" s="1">
        <v>4327</v>
      </c>
      <c r="B4301" t="s">
        <v>6</v>
      </c>
      <c r="C4301">
        <v>13144</v>
      </c>
      <c r="D4301">
        <v>37</v>
      </c>
      <c r="E4301" t="s">
        <v>24</v>
      </c>
      <c r="F4301" t="s">
        <v>61</v>
      </c>
      <c r="G4301" t="s">
        <v>156</v>
      </c>
    </row>
    <row r="4302" spans="1:7" x14ac:dyDescent="0.2">
      <c r="A4302" s="1">
        <v>4328</v>
      </c>
      <c r="B4302" t="s">
        <v>6</v>
      </c>
      <c r="C4302">
        <v>13144</v>
      </c>
      <c r="D4302">
        <v>37</v>
      </c>
      <c r="E4302" t="s">
        <v>22</v>
      </c>
      <c r="F4302" t="s">
        <v>61</v>
      </c>
      <c r="G4302" t="s">
        <v>156</v>
      </c>
    </row>
    <row r="4303" spans="1:7" x14ac:dyDescent="0.2">
      <c r="A4303" s="1">
        <v>4329</v>
      </c>
      <c r="B4303" t="s">
        <v>6</v>
      </c>
      <c r="C4303">
        <v>13145</v>
      </c>
      <c r="D4303">
        <v>115</v>
      </c>
      <c r="E4303" t="s">
        <v>27</v>
      </c>
      <c r="F4303" t="s">
        <v>62</v>
      </c>
      <c r="G4303" t="s">
        <v>157</v>
      </c>
    </row>
    <row r="4304" spans="1:7" x14ac:dyDescent="0.2">
      <c r="A4304" s="1">
        <v>4330</v>
      </c>
      <c r="B4304" t="s">
        <v>6</v>
      </c>
      <c r="C4304">
        <v>13145</v>
      </c>
      <c r="D4304">
        <v>115</v>
      </c>
      <c r="E4304" t="s">
        <v>28</v>
      </c>
      <c r="F4304" t="s">
        <v>62</v>
      </c>
      <c r="G4304" t="s">
        <v>157</v>
      </c>
    </row>
    <row r="4305" spans="1:7" x14ac:dyDescent="0.2">
      <c r="A4305" s="1">
        <v>4331</v>
      </c>
      <c r="B4305" t="s">
        <v>6</v>
      </c>
      <c r="C4305">
        <v>13146</v>
      </c>
      <c r="D4305">
        <v>1</v>
      </c>
      <c r="E4305" t="s">
        <v>16</v>
      </c>
      <c r="F4305" t="s">
        <v>99</v>
      </c>
      <c r="G4305" t="s">
        <v>164</v>
      </c>
    </row>
    <row r="4306" spans="1:7" x14ac:dyDescent="0.2">
      <c r="A4306" s="1">
        <v>4332</v>
      </c>
      <c r="B4306" t="s">
        <v>6</v>
      </c>
      <c r="C4306">
        <v>13188</v>
      </c>
      <c r="D4306">
        <v>8</v>
      </c>
      <c r="E4306" t="s">
        <v>19</v>
      </c>
      <c r="F4306" t="s">
        <v>61</v>
      </c>
      <c r="G4306" t="s">
        <v>156</v>
      </c>
    </row>
    <row r="4307" spans="1:7" x14ac:dyDescent="0.2">
      <c r="A4307" s="1">
        <v>4333</v>
      </c>
      <c r="B4307" t="s">
        <v>6</v>
      </c>
      <c r="C4307">
        <v>13214</v>
      </c>
      <c r="D4307">
        <v>41</v>
      </c>
      <c r="E4307" t="s">
        <v>16</v>
      </c>
      <c r="F4307" t="s">
        <v>61</v>
      </c>
      <c r="G4307" t="s">
        <v>156</v>
      </c>
    </row>
    <row r="4308" spans="1:7" x14ac:dyDescent="0.2">
      <c r="A4308" s="1">
        <v>4334</v>
      </c>
      <c r="B4308" t="s">
        <v>6</v>
      </c>
      <c r="C4308">
        <v>13290</v>
      </c>
      <c r="D4308">
        <v>84</v>
      </c>
      <c r="E4308" t="s">
        <v>20</v>
      </c>
      <c r="F4308" t="s">
        <v>61</v>
      </c>
      <c r="G4308" t="s">
        <v>156</v>
      </c>
    </row>
    <row r="4309" spans="1:7" x14ac:dyDescent="0.2">
      <c r="A4309" s="1">
        <v>4335</v>
      </c>
      <c r="B4309" t="s">
        <v>6</v>
      </c>
      <c r="C4309">
        <v>13290</v>
      </c>
      <c r="D4309">
        <v>84</v>
      </c>
      <c r="E4309" t="s">
        <v>27</v>
      </c>
      <c r="F4309" t="s">
        <v>61</v>
      </c>
      <c r="G4309" t="s">
        <v>156</v>
      </c>
    </row>
    <row r="4310" spans="1:7" x14ac:dyDescent="0.2">
      <c r="A4310" s="1">
        <v>4336</v>
      </c>
      <c r="B4310" t="s">
        <v>6</v>
      </c>
      <c r="C4310">
        <v>13290</v>
      </c>
      <c r="D4310">
        <v>84</v>
      </c>
      <c r="E4310" t="s">
        <v>25</v>
      </c>
      <c r="F4310" t="s">
        <v>61</v>
      </c>
      <c r="G4310" t="s">
        <v>156</v>
      </c>
    </row>
    <row r="4311" spans="1:7" x14ac:dyDescent="0.2">
      <c r="A4311" s="1">
        <v>4337</v>
      </c>
      <c r="B4311" t="s">
        <v>6</v>
      </c>
      <c r="C4311">
        <v>13290</v>
      </c>
      <c r="D4311">
        <v>84</v>
      </c>
      <c r="E4311" t="s">
        <v>28</v>
      </c>
      <c r="F4311" t="s">
        <v>61</v>
      </c>
      <c r="G4311" t="s">
        <v>156</v>
      </c>
    </row>
    <row r="4312" spans="1:7" x14ac:dyDescent="0.2">
      <c r="A4312" s="1">
        <v>4338</v>
      </c>
      <c r="B4312" t="s">
        <v>6</v>
      </c>
      <c r="C4312">
        <v>13290</v>
      </c>
      <c r="D4312">
        <v>84</v>
      </c>
      <c r="E4312" t="s">
        <v>30</v>
      </c>
      <c r="F4312" t="s">
        <v>61</v>
      </c>
      <c r="G4312" t="s">
        <v>156</v>
      </c>
    </row>
    <row r="4313" spans="1:7" x14ac:dyDescent="0.2">
      <c r="A4313" s="1">
        <v>4339</v>
      </c>
      <c r="B4313" t="s">
        <v>6</v>
      </c>
      <c r="C4313">
        <v>13293</v>
      </c>
      <c r="D4313">
        <v>2</v>
      </c>
      <c r="E4313" t="s">
        <v>23</v>
      </c>
      <c r="F4313" t="s">
        <v>61</v>
      </c>
      <c r="G4313" t="s">
        <v>156</v>
      </c>
    </row>
    <row r="4314" spans="1:7" x14ac:dyDescent="0.2">
      <c r="A4314" s="1">
        <v>4340</v>
      </c>
      <c r="B4314" t="s">
        <v>6</v>
      </c>
      <c r="C4314">
        <v>13295</v>
      </c>
      <c r="D4314">
        <v>62</v>
      </c>
      <c r="E4314" t="s">
        <v>19</v>
      </c>
      <c r="F4314" t="s">
        <v>62</v>
      </c>
      <c r="G4314" t="s">
        <v>157</v>
      </c>
    </row>
    <row r="4315" spans="1:7" x14ac:dyDescent="0.2">
      <c r="A4315" s="1">
        <v>4342</v>
      </c>
      <c r="B4315" t="s">
        <v>6</v>
      </c>
      <c r="C4315">
        <v>13311</v>
      </c>
      <c r="D4315">
        <v>4</v>
      </c>
      <c r="E4315" t="s">
        <v>22</v>
      </c>
      <c r="F4315" t="s">
        <v>80</v>
      </c>
      <c r="G4315" t="s">
        <v>157</v>
      </c>
    </row>
    <row r="4316" spans="1:7" x14ac:dyDescent="0.2">
      <c r="A4316" s="1">
        <v>4343</v>
      </c>
      <c r="B4316" t="s">
        <v>6</v>
      </c>
      <c r="C4316">
        <v>13338</v>
      </c>
      <c r="D4316">
        <v>4</v>
      </c>
      <c r="E4316" t="s">
        <v>35</v>
      </c>
      <c r="F4316" t="s">
        <v>65</v>
      </c>
      <c r="G4316" t="s">
        <v>156</v>
      </c>
    </row>
    <row r="4317" spans="1:7" x14ac:dyDescent="0.2">
      <c r="A4317" s="1">
        <v>4344</v>
      </c>
      <c r="B4317" t="s">
        <v>6</v>
      </c>
      <c r="C4317">
        <v>13338</v>
      </c>
      <c r="D4317">
        <v>4</v>
      </c>
      <c r="E4317" t="s">
        <v>23</v>
      </c>
      <c r="F4317" t="s">
        <v>65</v>
      </c>
      <c r="G4317" t="s">
        <v>156</v>
      </c>
    </row>
    <row r="4318" spans="1:7" x14ac:dyDescent="0.2">
      <c r="A4318" s="1">
        <v>4345</v>
      </c>
      <c r="B4318" t="s">
        <v>6</v>
      </c>
      <c r="C4318">
        <v>13351</v>
      </c>
      <c r="D4318">
        <v>9</v>
      </c>
      <c r="E4318" t="s">
        <v>23</v>
      </c>
      <c r="F4318" t="s">
        <v>61</v>
      </c>
      <c r="G4318" t="s">
        <v>156</v>
      </c>
    </row>
    <row r="4319" spans="1:7" x14ac:dyDescent="0.2">
      <c r="A4319" s="1">
        <v>4346</v>
      </c>
      <c r="B4319" t="s">
        <v>6</v>
      </c>
      <c r="C4319">
        <v>13355</v>
      </c>
      <c r="D4319">
        <v>8</v>
      </c>
      <c r="E4319" t="s">
        <v>54</v>
      </c>
      <c r="F4319" t="s">
        <v>91</v>
      </c>
      <c r="G4319" t="s">
        <v>158</v>
      </c>
    </row>
    <row r="4320" spans="1:7" x14ac:dyDescent="0.2">
      <c r="A4320" s="1">
        <v>4347</v>
      </c>
      <c r="B4320" t="s">
        <v>6</v>
      </c>
      <c r="C4320">
        <v>13357</v>
      </c>
      <c r="D4320">
        <v>10</v>
      </c>
      <c r="E4320" t="s">
        <v>22</v>
      </c>
      <c r="F4320" t="s">
        <v>61</v>
      </c>
      <c r="G4320" t="s">
        <v>156</v>
      </c>
    </row>
    <row r="4321" spans="1:7" x14ac:dyDescent="0.2">
      <c r="A4321" s="1">
        <v>4348</v>
      </c>
      <c r="B4321" t="s">
        <v>6</v>
      </c>
      <c r="C4321">
        <v>13362</v>
      </c>
      <c r="D4321">
        <v>14</v>
      </c>
      <c r="E4321" t="s">
        <v>22</v>
      </c>
      <c r="F4321" t="s">
        <v>61</v>
      </c>
      <c r="G4321" t="s">
        <v>156</v>
      </c>
    </row>
    <row r="4322" spans="1:7" x14ac:dyDescent="0.2">
      <c r="A4322" s="1">
        <v>4349</v>
      </c>
      <c r="B4322" t="s">
        <v>6</v>
      </c>
      <c r="C4322">
        <v>13363</v>
      </c>
      <c r="D4322">
        <v>33</v>
      </c>
      <c r="E4322" t="s">
        <v>36</v>
      </c>
      <c r="F4322" t="s">
        <v>62</v>
      </c>
      <c r="G4322" t="s">
        <v>157</v>
      </c>
    </row>
    <row r="4323" spans="1:7" x14ac:dyDescent="0.2">
      <c r="A4323" s="1">
        <v>4350</v>
      </c>
      <c r="B4323" t="s">
        <v>6</v>
      </c>
      <c r="C4323">
        <v>13364</v>
      </c>
      <c r="D4323">
        <v>1</v>
      </c>
      <c r="E4323" t="s">
        <v>46</v>
      </c>
      <c r="F4323" t="s">
        <v>61</v>
      </c>
      <c r="G4323" t="s">
        <v>156</v>
      </c>
    </row>
    <row r="4324" spans="1:7" x14ac:dyDescent="0.2">
      <c r="A4324" s="1">
        <v>4351</v>
      </c>
      <c r="B4324" t="s">
        <v>6</v>
      </c>
      <c r="C4324">
        <v>13394</v>
      </c>
      <c r="D4324">
        <v>2</v>
      </c>
      <c r="E4324" t="s">
        <v>48</v>
      </c>
      <c r="F4324" t="s">
        <v>62</v>
      </c>
      <c r="G4324" t="s">
        <v>157</v>
      </c>
    </row>
    <row r="4325" spans="1:7" x14ac:dyDescent="0.2">
      <c r="A4325" s="1">
        <v>4352</v>
      </c>
      <c r="B4325" t="s">
        <v>6</v>
      </c>
      <c r="C4325">
        <v>13400</v>
      </c>
      <c r="D4325">
        <v>10</v>
      </c>
      <c r="E4325" t="s">
        <v>48</v>
      </c>
      <c r="F4325" t="s">
        <v>79</v>
      </c>
      <c r="G4325" t="s">
        <v>158</v>
      </c>
    </row>
    <row r="4326" spans="1:7" x14ac:dyDescent="0.2">
      <c r="A4326" s="1">
        <v>4353</v>
      </c>
      <c r="B4326" t="s">
        <v>6</v>
      </c>
      <c r="C4326">
        <v>13445</v>
      </c>
      <c r="D4326">
        <v>25</v>
      </c>
      <c r="E4326" t="s">
        <v>16</v>
      </c>
      <c r="F4326" t="s">
        <v>74</v>
      </c>
      <c r="G4326" t="s">
        <v>163</v>
      </c>
    </row>
    <row r="4327" spans="1:7" x14ac:dyDescent="0.2">
      <c r="A4327" s="1">
        <v>4354</v>
      </c>
      <c r="B4327" t="s">
        <v>6</v>
      </c>
      <c r="C4327">
        <v>13446</v>
      </c>
      <c r="D4327">
        <v>136</v>
      </c>
      <c r="E4327" t="s">
        <v>27</v>
      </c>
      <c r="F4327" t="s">
        <v>74</v>
      </c>
      <c r="G4327" t="s">
        <v>163</v>
      </c>
    </row>
    <row r="4328" spans="1:7" x14ac:dyDescent="0.2">
      <c r="A4328" s="1">
        <v>4355</v>
      </c>
      <c r="B4328" t="s">
        <v>6</v>
      </c>
      <c r="C4328">
        <v>13446</v>
      </c>
      <c r="D4328">
        <v>136</v>
      </c>
      <c r="E4328" t="s">
        <v>25</v>
      </c>
      <c r="F4328" t="s">
        <v>74</v>
      </c>
      <c r="G4328" t="s">
        <v>163</v>
      </c>
    </row>
    <row r="4329" spans="1:7" x14ac:dyDescent="0.2">
      <c r="A4329" s="1">
        <v>4356</v>
      </c>
      <c r="B4329" t="s">
        <v>6</v>
      </c>
      <c r="C4329">
        <v>13446</v>
      </c>
      <c r="D4329">
        <v>136</v>
      </c>
      <c r="E4329" t="s">
        <v>28</v>
      </c>
      <c r="F4329" t="s">
        <v>74</v>
      </c>
      <c r="G4329" t="s">
        <v>163</v>
      </c>
    </row>
    <row r="4330" spans="1:7" x14ac:dyDescent="0.2">
      <c r="A4330" s="1">
        <v>4357</v>
      </c>
      <c r="B4330" t="s">
        <v>6</v>
      </c>
      <c r="C4330">
        <v>13451</v>
      </c>
      <c r="D4330">
        <v>44</v>
      </c>
      <c r="E4330" t="s">
        <v>54</v>
      </c>
      <c r="F4330" t="s">
        <v>91</v>
      </c>
      <c r="G4330" t="s">
        <v>158</v>
      </c>
    </row>
    <row r="4331" spans="1:7" x14ac:dyDescent="0.2">
      <c r="A4331" s="1">
        <v>4358</v>
      </c>
      <c r="B4331" t="s">
        <v>6</v>
      </c>
      <c r="C4331">
        <v>13453</v>
      </c>
      <c r="D4331">
        <v>66</v>
      </c>
      <c r="E4331" t="s">
        <v>22</v>
      </c>
      <c r="F4331" t="s">
        <v>61</v>
      </c>
      <c r="G4331" t="s">
        <v>156</v>
      </c>
    </row>
    <row r="4332" spans="1:7" x14ac:dyDescent="0.2">
      <c r="A4332" s="1">
        <v>4359</v>
      </c>
      <c r="B4332" t="s">
        <v>6</v>
      </c>
      <c r="C4332">
        <v>13455</v>
      </c>
      <c r="D4332">
        <v>35</v>
      </c>
      <c r="E4332" t="s">
        <v>12</v>
      </c>
      <c r="F4332" t="s">
        <v>61</v>
      </c>
      <c r="G4332" t="s">
        <v>156</v>
      </c>
    </row>
    <row r="4333" spans="1:7" x14ac:dyDescent="0.2">
      <c r="A4333" s="1">
        <v>4360</v>
      </c>
      <c r="B4333" t="s">
        <v>6</v>
      </c>
      <c r="C4333">
        <v>13455</v>
      </c>
      <c r="D4333">
        <v>35</v>
      </c>
      <c r="E4333" t="s">
        <v>16</v>
      </c>
      <c r="F4333" t="s">
        <v>61</v>
      </c>
      <c r="G4333" t="s">
        <v>156</v>
      </c>
    </row>
    <row r="4334" spans="1:7" x14ac:dyDescent="0.2">
      <c r="A4334" s="1">
        <v>4361</v>
      </c>
      <c r="B4334" t="s">
        <v>6</v>
      </c>
      <c r="C4334">
        <v>13468</v>
      </c>
      <c r="D4334">
        <v>7</v>
      </c>
      <c r="E4334" t="s">
        <v>12</v>
      </c>
      <c r="F4334" t="s">
        <v>115</v>
      </c>
      <c r="G4334" t="s">
        <v>166</v>
      </c>
    </row>
    <row r="4335" spans="1:7" x14ac:dyDescent="0.2">
      <c r="A4335" s="1">
        <v>4362</v>
      </c>
      <c r="B4335" t="s">
        <v>6</v>
      </c>
      <c r="C4335">
        <v>13474</v>
      </c>
      <c r="D4335">
        <v>77</v>
      </c>
      <c r="E4335" t="s">
        <v>16</v>
      </c>
      <c r="F4335" t="s">
        <v>64</v>
      </c>
      <c r="G4335" t="s">
        <v>156</v>
      </c>
    </row>
    <row r="4336" spans="1:7" x14ac:dyDescent="0.2">
      <c r="A4336" s="1">
        <v>4363</v>
      </c>
      <c r="B4336" t="s">
        <v>6</v>
      </c>
      <c r="C4336">
        <v>13475</v>
      </c>
      <c r="D4336">
        <v>38</v>
      </c>
      <c r="E4336" t="s">
        <v>22</v>
      </c>
      <c r="F4336" t="s">
        <v>61</v>
      </c>
      <c r="G4336" t="s">
        <v>156</v>
      </c>
    </row>
    <row r="4337" spans="1:7" x14ac:dyDescent="0.2">
      <c r="A4337" s="1">
        <v>4364</v>
      </c>
      <c r="B4337" t="s">
        <v>6</v>
      </c>
      <c r="C4337">
        <v>13479</v>
      </c>
      <c r="D4337">
        <v>11</v>
      </c>
      <c r="E4337" t="s">
        <v>37</v>
      </c>
      <c r="F4337" t="s">
        <v>61</v>
      </c>
      <c r="G4337" t="s">
        <v>156</v>
      </c>
    </row>
    <row r="4338" spans="1:7" x14ac:dyDescent="0.2">
      <c r="A4338" s="1">
        <v>4365</v>
      </c>
      <c r="B4338" t="s">
        <v>6</v>
      </c>
      <c r="C4338">
        <v>13481</v>
      </c>
      <c r="D4338">
        <v>37</v>
      </c>
      <c r="E4338" t="s">
        <v>44</v>
      </c>
      <c r="F4338" t="s">
        <v>64</v>
      </c>
      <c r="G4338" t="s">
        <v>156</v>
      </c>
    </row>
    <row r="4339" spans="1:7" x14ac:dyDescent="0.2">
      <c r="A4339" s="1">
        <v>4366</v>
      </c>
      <c r="B4339" t="s">
        <v>6</v>
      </c>
      <c r="C4339">
        <v>13482</v>
      </c>
      <c r="D4339">
        <v>32</v>
      </c>
      <c r="E4339" t="s">
        <v>16</v>
      </c>
      <c r="F4339" t="s">
        <v>68</v>
      </c>
      <c r="G4339" t="s">
        <v>160</v>
      </c>
    </row>
    <row r="4340" spans="1:7" x14ac:dyDescent="0.2">
      <c r="A4340" s="1">
        <v>4367</v>
      </c>
      <c r="B4340" t="s">
        <v>6</v>
      </c>
      <c r="C4340">
        <v>13482</v>
      </c>
      <c r="D4340">
        <v>32</v>
      </c>
      <c r="E4340" t="s">
        <v>26</v>
      </c>
      <c r="F4340" t="s">
        <v>68</v>
      </c>
      <c r="G4340" t="s">
        <v>160</v>
      </c>
    </row>
    <row r="4341" spans="1:7" x14ac:dyDescent="0.2">
      <c r="A4341" s="1">
        <v>4368</v>
      </c>
      <c r="B4341" t="s">
        <v>6</v>
      </c>
      <c r="C4341">
        <v>13483</v>
      </c>
      <c r="D4341">
        <v>437</v>
      </c>
      <c r="E4341" t="s">
        <v>37</v>
      </c>
      <c r="F4341" t="s">
        <v>61</v>
      </c>
      <c r="G4341" t="s">
        <v>156</v>
      </c>
    </row>
    <row r="4342" spans="1:7" x14ac:dyDescent="0.2">
      <c r="A4342" s="1">
        <v>4369</v>
      </c>
      <c r="B4342" t="s">
        <v>6</v>
      </c>
      <c r="C4342">
        <v>13483</v>
      </c>
      <c r="D4342">
        <v>437</v>
      </c>
      <c r="E4342" t="s">
        <v>22</v>
      </c>
      <c r="F4342" t="s">
        <v>61</v>
      </c>
      <c r="G4342" t="s">
        <v>156</v>
      </c>
    </row>
    <row r="4343" spans="1:7" x14ac:dyDescent="0.2">
      <c r="A4343" s="1">
        <v>4370</v>
      </c>
      <c r="B4343" t="s">
        <v>6</v>
      </c>
      <c r="C4343">
        <v>13484</v>
      </c>
      <c r="D4343">
        <v>2</v>
      </c>
      <c r="E4343" t="s">
        <v>16</v>
      </c>
      <c r="F4343" t="s">
        <v>61</v>
      </c>
      <c r="G4343" t="s">
        <v>156</v>
      </c>
    </row>
    <row r="4344" spans="1:7" x14ac:dyDescent="0.2">
      <c r="A4344" s="1">
        <v>4371</v>
      </c>
      <c r="B4344" t="s">
        <v>6</v>
      </c>
      <c r="C4344">
        <v>13485</v>
      </c>
      <c r="D4344">
        <v>3</v>
      </c>
      <c r="E4344" t="s">
        <v>16</v>
      </c>
      <c r="F4344" t="s">
        <v>113</v>
      </c>
      <c r="G4344" t="s">
        <v>161</v>
      </c>
    </row>
    <row r="4345" spans="1:7" x14ac:dyDescent="0.2">
      <c r="A4345" s="1">
        <v>4372</v>
      </c>
      <c r="B4345" t="s">
        <v>6</v>
      </c>
      <c r="C4345">
        <v>13487</v>
      </c>
      <c r="D4345">
        <v>24</v>
      </c>
      <c r="E4345" t="s">
        <v>11</v>
      </c>
      <c r="F4345" t="s">
        <v>61</v>
      </c>
      <c r="G4345" t="s">
        <v>156</v>
      </c>
    </row>
    <row r="4346" spans="1:7" x14ac:dyDescent="0.2">
      <c r="A4346" s="1">
        <v>4373</v>
      </c>
      <c r="B4346" t="s">
        <v>6</v>
      </c>
      <c r="C4346">
        <v>13494</v>
      </c>
      <c r="D4346">
        <v>21</v>
      </c>
      <c r="E4346" t="s">
        <v>16</v>
      </c>
      <c r="F4346" t="s">
        <v>61</v>
      </c>
      <c r="G4346" t="s">
        <v>156</v>
      </c>
    </row>
    <row r="4347" spans="1:7" x14ac:dyDescent="0.2">
      <c r="A4347" s="1">
        <v>4374</v>
      </c>
      <c r="B4347" t="s">
        <v>6</v>
      </c>
      <c r="C4347">
        <v>13496</v>
      </c>
      <c r="D4347">
        <v>7</v>
      </c>
      <c r="E4347" t="s">
        <v>12</v>
      </c>
      <c r="F4347" t="s">
        <v>61</v>
      </c>
      <c r="G4347" t="s">
        <v>156</v>
      </c>
    </row>
    <row r="4348" spans="1:7" x14ac:dyDescent="0.2">
      <c r="A4348" s="1">
        <v>4375</v>
      </c>
      <c r="B4348" t="s">
        <v>6</v>
      </c>
      <c r="C4348">
        <v>13496</v>
      </c>
      <c r="D4348">
        <v>7</v>
      </c>
      <c r="E4348" t="s">
        <v>38</v>
      </c>
      <c r="F4348" t="s">
        <v>61</v>
      </c>
      <c r="G4348" t="s">
        <v>156</v>
      </c>
    </row>
    <row r="4349" spans="1:7" x14ac:dyDescent="0.2">
      <c r="A4349" s="1">
        <v>4376</v>
      </c>
      <c r="B4349" t="s">
        <v>6</v>
      </c>
      <c r="C4349">
        <v>13499</v>
      </c>
      <c r="D4349">
        <v>33</v>
      </c>
      <c r="E4349" t="s">
        <v>9</v>
      </c>
      <c r="F4349" t="s">
        <v>61</v>
      </c>
      <c r="G4349" t="s">
        <v>156</v>
      </c>
    </row>
    <row r="4350" spans="1:7" x14ac:dyDescent="0.2">
      <c r="A4350" s="1">
        <v>4377</v>
      </c>
      <c r="B4350" t="s">
        <v>6</v>
      </c>
      <c r="C4350">
        <v>13499</v>
      </c>
      <c r="D4350">
        <v>33</v>
      </c>
      <c r="E4350" t="s">
        <v>22</v>
      </c>
      <c r="F4350" t="s">
        <v>61</v>
      </c>
      <c r="G4350" t="s">
        <v>156</v>
      </c>
    </row>
    <row r="4351" spans="1:7" x14ac:dyDescent="0.2">
      <c r="A4351" s="1">
        <v>4378</v>
      </c>
      <c r="B4351" t="s">
        <v>6</v>
      </c>
      <c r="C4351">
        <v>13500</v>
      </c>
      <c r="D4351">
        <v>14</v>
      </c>
      <c r="E4351" t="s">
        <v>38</v>
      </c>
      <c r="F4351" t="s">
        <v>64</v>
      </c>
      <c r="G4351" t="s">
        <v>156</v>
      </c>
    </row>
    <row r="4352" spans="1:7" x14ac:dyDescent="0.2">
      <c r="A4352" s="1">
        <v>4379</v>
      </c>
      <c r="B4352" t="s">
        <v>6</v>
      </c>
      <c r="C4352">
        <v>13502</v>
      </c>
      <c r="D4352">
        <v>10</v>
      </c>
      <c r="E4352" t="s">
        <v>16</v>
      </c>
      <c r="F4352" t="s">
        <v>79</v>
      </c>
      <c r="G4352" t="s">
        <v>158</v>
      </c>
    </row>
    <row r="4353" spans="1:7" x14ac:dyDescent="0.2">
      <c r="A4353" s="1">
        <v>4380</v>
      </c>
      <c r="B4353" t="s">
        <v>6</v>
      </c>
      <c r="C4353">
        <v>13505</v>
      </c>
      <c r="D4353">
        <v>14</v>
      </c>
      <c r="E4353" t="s">
        <v>22</v>
      </c>
      <c r="F4353" t="s">
        <v>94</v>
      </c>
      <c r="G4353" t="s">
        <v>162</v>
      </c>
    </row>
    <row r="4354" spans="1:7" x14ac:dyDescent="0.2">
      <c r="A4354" s="1">
        <v>4381</v>
      </c>
      <c r="B4354" t="s">
        <v>6</v>
      </c>
      <c r="C4354">
        <v>13510</v>
      </c>
      <c r="D4354">
        <v>1</v>
      </c>
      <c r="E4354" t="s">
        <v>21</v>
      </c>
      <c r="F4354" t="s">
        <v>61</v>
      </c>
      <c r="G4354" t="s">
        <v>156</v>
      </c>
    </row>
    <row r="4355" spans="1:7" x14ac:dyDescent="0.2">
      <c r="A4355" s="1">
        <v>4382</v>
      </c>
      <c r="B4355" t="s">
        <v>6</v>
      </c>
      <c r="C4355">
        <v>13511</v>
      </c>
      <c r="D4355">
        <v>2</v>
      </c>
      <c r="E4355" t="s">
        <v>22</v>
      </c>
      <c r="F4355" t="s">
        <v>62</v>
      </c>
      <c r="G4355" t="s">
        <v>157</v>
      </c>
    </row>
    <row r="4356" spans="1:7" x14ac:dyDescent="0.2">
      <c r="A4356" s="1">
        <v>4383</v>
      </c>
      <c r="B4356" t="s">
        <v>6</v>
      </c>
      <c r="C4356">
        <v>13520</v>
      </c>
      <c r="D4356">
        <v>1</v>
      </c>
      <c r="E4356" t="s">
        <v>16</v>
      </c>
      <c r="F4356" t="s">
        <v>61</v>
      </c>
      <c r="G4356" t="s">
        <v>156</v>
      </c>
    </row>
    <row r="4357" spans="1:7" x14ac:dyDescent="0.2">
      <c r="A4357" s="1">
        <v>4384</v>
      </c>
      <c r="B4357" t="s">
        <v>6</v>
      </c>
      <c r="C4357">
        <v>13521</v>
      </c>
      <c r="D4357">
        <v>1</v>
      </c>
      <c r="E4357" t="s">
        <v>17</v>
      </c>
      <c r="F4357" t="s">
        <v>61</v>
      </c>
      <c r="G4357" t="s">
        <v>156</v>
      </c>
    </row>
    <row r="4358" spans="1:7" x14ac:dyDescent="0.2">
      <c r="A4358" s="1">
        <v>4385</v>
      </c>
      <c r="B4358" t="s">
        <v>6</v>
      </c>
      <c r="C4358">
        <v>13522</v>
      </c>
      <c r="D4358">
        <v>225</v>
      </c>
      <c r="E4358" t="s">
        <v>51</v>
      </c>
      <c r="F4358" t="s">
        <v>85</v>
      </c>
      <c r="G4358" t="s">
        <v>165</v>
      </c>
    </row>
    <row r="4359" spans="1:7" x14ac:dyDescent="0.2">
      <c r="A4359" s="1">
        <v>4386</v>
      </c>
      <c r="B4359" t="s">
        <v>6</v>
      </c>
      <c r="C4359">
        <v>13564</v>
      </c>
      <c r="D4359">
        <v>7</v>
      </c>
      <c r="E4359" t="s">
        <v>14</v>
      </c>
      <c r="F4359" t="s">
        <v>135</v>
      </c>
      <c r="G4359" t="s">
        <v>167</v>
      </c>
    </row>
    <row r="4360" spans="1:7" x14ac:dyDescent="0.2">
      <c r="A4360" s="1">
        <v>4387</v>
      </c>
      <c r="B4360" t="s">
        <v>6</v>
      </c>
      <c r="C4360">
        <v>13564</v>
      </c>
      <c r="D4360">
        <v>7</v>
      </c>
      <c r="E4360" t="s">
        <v>36</v>
      </c>
      <c r="F4360" t="s">
        <v>135</v>
      </c>
      <c r="G4360" t="s">
        <v>167</v>
      </c>
    </row>
    <row r="4361" spans="1:7" x14ac:dyDescent="0.2">
      <c r="A4361" s="1">
        <v>4388</v>
      </c>
      <c r="B4361" t="s">
        <v>6</v>
      </c>
      <c r="C4361">
        <v>13564</v>
      </c>
      <c r="D4361">
        <v>7</v>
      </c>
      <c r="E4361" t="s">
        <v>54</v>
      </c>
      <c r="F4361" t="s">
        <v>135</v>
      </c>
      <c r="G4361" t="s">
        <v>167</v>
      </c>
    </row>
    <row r="4362" spans="1:7" x14ac:dyDescent="0.2">
      <c r="A4362" s="1">
        <v>4389</v>
      </c>
      <c r="B4362" t="s">
        <v>6</v>
      </c>
      <c r="C4362">
        <v>13586</v>
      </c>
      <c r="D4362">
        <v>39</v>
      </c>
      <c r="E4362" t="s">
        <v>33</v>
      </c>
      <c r="F4362" t="s">
        <v>61</v>
      </c>
      <c r="G4362" t="s">
        <v>156</v>
      </c>
    </row>
    <row r="4363" spans="1:7" x14ac:dyDescent="0.2">
      <c r="A4363" s="1">
        <v>4390</v>
      </c>
      <c r="B4363" t="s">
        <v>6</v>
      </c>
      <c r="C4363">
        <v>13586</v>
      </c>
      <c r="D4363">
        <v>39</v>
      </c>
      <c r="E4363" t="s">
        <v>21</v>
      </c>
      <c r="F4363" t="s">
        <v>61</v>
      </c>
      <c r="G4363" t="s">
        <v>156</v>
      </c>
    </row>
    <row r="4364" spans="1:7" x14ac:dyDescent="0.2">
      <c r="A4364" s="1">
        <v>4391</v>
      </c>
      <c r="B4364" t="s">
        <v>6</v>
      </c>
      <c r="C4364">
        <v>13588</v>
      </c>
      <c r="D4364">
        <v>6</v>
      </c>
      <c r="E4364" t="s">
        <v>26</v>
      </c>
      <c r="F4364" t="s">
        <v>61</v>
      </c>
      <c r="G4364" t="s">
        <v>156</v>
      </c>
    </row>
    <row r="4365" spans="1:7" x14ac:dyDescent="0.2">
      <c r="A4365" s="1">
        <v>4392</v>
      </c>
      <c r="B4365" t="s">
        <v>6</v>
      </c>
      <c r="C4365">
        <v>13588</v>
      </c>
      <c r="D4365">
        <v>6</v>
      </c>
      <c r="E4365" t="s">
        <v>44</v>
      </c>
      <c r="F4365" t="s">
        <v>61</v>
      </c>
      <c r="G4365" t="s">
        <v>156</v>
      </c>
    </row>
    <row r="4366" spans="1:7" x14ac:dyDescent="0.2">
      <c r="A4366" s="1">
        <v>4393</v>
      </c>
      <c r="B4366" t="s">
        <v>6</v>
      </c>
      <c r="C4366">
        <v>13593</v>
      </c>
      <c r="D4366">
        <v>6</v>
      </c>
      <c r="E4366" t="s">
        <v>25</v>
      </c>
      <c r="F4366" t="s">
        <v>64</v>
      </c>
      <c r="G4366" t="s">
        <v>156</v>
      </c>
    </row>
    <row r="4367" spans="1:7" x14ac:dyDescent="0.2">
      <c r="A4367" s="1">
        <v>4394</v>
      </c>
      <c r="B4367" t="s">
        <v>6</v>
      </c>
      <c r="C4367">
        <v>13593</v>
      </c>
      <c r="D4367">
        <v>6</v>
      </c>
      <c r="E4367" t="s">
        <v>44</v>
      </c>
      <c r="F4367" t="s">
        <v>64</v>
      </c>
      <c r="G4367" t="s">
        <v>156</v>
      </c>
    </row>
    <row r="4368" spans="1:7" x14ac:dyDescent="0.2">
      <c r="A4368" s="1">
        <v>4395</v>
      </c>
      <c r="B4368" t="s">
        <v>6</v>
      </c>
      <c r="C4368">
        <v>13593</v>
      </c>
      <c r="D4368">
        <v>6</v>
      </c>
      <c r="E4368" t="s">
        <v>22</v>
      </c>
      <c r="F4368" t="s">
        <v>64</v>
      </c>
      <c r="G4368" t="s">
        <v>156</v>
      </c>
    </row>
    <row r="4369" spans="1:7" x14ac:dyDescent="0.2">
      <c r="A4369" s="1">
        <v>4396</v>
      </c>
      <c r="B4369" t="s">
        <v>6</v>
      </c>
      <c r="C4369">
        <v>13594</v>
      </c>
      <c r="D4369">
        <v>16</v>
      </c>
      <c r="E4369" t="s">
        <v>26</v>
      </c>
      <c r="F4369" t="s">
        <v>64</v>
      </c>
      <c r="G4369" t="s">
        <v>156</v>
      </c>
    </row>
    <row r="4370" spans="1:7" x14ac:dyDescent="0.2">
      <c r="A4370" s="1">
        <v>4397</v>
      </c>
      <c r="B4370" t="s">
        <v>6</v>
      </c>
      <c r="C4370">
        <v>13594</v>
      </c>
      <c r="D4370">
        <v>16</v>
      </c>
      <c r="E4370" t="s">
        <v>44</v>
      </c>
      <c r="F4370" t="s">
        <v>64</v>
      </c>
      <c r="G4370" t="s">
        <v>156</v>
      </c>
    </row>
    <row r="4371" spans="1:7" x14ac:dyDescent="0.2">
      <c r="A4371" s="1">
        <v>4398</v>
      </c>
      <c r="B4371" t="s">
        <v>6</v>
      </c>
      <c r="C4371">
        <v>13596</v>
      </c>
      <c r="D4371">
        <v>7</v>
      </c>
      <c r="E4371" t="s">
        <v>11</v>
      </c>
      <c r="F4371" t="s">
        <v>64</v>
      </c>
      <c r="G4371" t="s">
        <v>156</v>
      </c>
    </row>
    <row r="4372" spans="1:7" x14ac:dyDescent="0.2">
      <c r="A4372" s="1">
        <v>4399</v>
      </c>
      <c r="B4372" t="s">
        <v>6</v>
      </c>
      <c r="C4372">
        <v>13612</v>
      </c>
      <c r="D4372">
        <v>10</v>
      </c>
      <c r="E4372" t="s">
        <v>21</v>
      </c>
      <c r="F4372" t="s">
        <v>67</v>
      </c>
      <c r="G4372" t="s">
        <v>156</v>
      </c>
    </row>
    <row r="4373" spans="1:7" x14ac:dyDescent="0.2">
      <c r="A4373" s="1">
        <v>4400</v>
      </c>
      <c r="B4373" t="s">
        <v>6</v>
      </c>
      <c r="C4373">
        <v>13621</v>
      </c>
      <c r="D4373">
        <v>154</v>
      </c>
      <c r="E4373" t="s">
        <v>22</v>
      </c>
      <c r="F4373" t="s">
        <v>61</v>
      </c>
      <c r="G4373" t="s">
        <v>156</v>
      </c>
    </row>
    <row r="4374" spans="1:7" x14ac:dyDescent="0.2">
      <c r="A4374" s="1">
        <v>4401</v>
      </c>
      <c r="B4374" t="s">
        <v>6</v>
      </c>
      <c r="C4374">
        <v>13623</v>
      </c>
      <c r="D4374">
        <v>17</v>
      </c>
      <c r="E4374" t="s">
        <v>33</v>
      </c>
      <c r="F4374" t="s">
        <v>61</v>
      </c>
      <c r="G4374" t="s">
        <v>156</v>
      </c>
    </row>
    <row r="4375" spans="1:7" x14ac:dyDescent="0.2">
      <c r="A4375" s="1">
        <v>4402</v>
      </c>
      <c r="B4375" t="s">
        <v>6</v>
      </c>
      <c r="C4375">
        <v>13623</v>
      </c>
      <c r="D4375">
        <v>17</v>
      </c>
      <c r="E4375" t="s">
        <v>46</v>
      </c>
      <c r="F4375" t="s">
        <v>61</v>
      </c>
      <c r="G4375" t="s">
        <v>156</v>
      </c>
    </row>
    <row r="4376" spans="1:7" x14ac:dyDescent="0.2">
      <c r="A4376" s="1">
        <v>4403</v>
      </c>
      <c r="B4376" t="s">
        <v>6</v>
      </c>
      <c r="C4376">
        <v>13640</v>
      </c>
      <c r="D4376">
        <v>12</v>
      </c>
      <c r="E4376" t="s">
        <v>16</v>
      </c>
      <c r="F4376" t="s">
        <v>61</v>
      </c>
      <c r="G4376" t="s">
        <v>156</v>
      </c>
    </row>
    <row r="4377" spans="1:7" x14ac:dyDescent="0.2">
      <c r="A4377" s="1">
        <v>4404</v>
      </c>
      <c r="B4377" t="s">
        <v>6</v>
      </c>
      <c r="C4377">
        <v>13645</v>
      </c>
      <c r="D4377">
        <v>5</v>
      </c>
      <c r="E4377" t="s">
        <v>27</v>
      </c>
      <c r="F4377" t="s">
        <v>61</v>
      </c>
      <c r="G4377" t="s">
        <v>156</v>
      </c>
    </row>
    <row r="4378" spans="1:7" x14ac:dyDescent="0.2">
      <c r="A4378" s="1">
        <v>4405</v>
      </c>
      <c r="B4378" t="s">
        <v>6</v>
      </c>
      <c r="C4378">
        <v>13645</v>
      </c>
      <c r="D4378">
        <v>5</v>
      </c>
      <c r="E4378" t="s">
        <v>28</v>
      </c>
      <c r="F4378" t="s">
        <v>61</v>
      </c>
      <c r="G4378" t="s">
        <v>156</v>
      </c>
    </row>
    <row r="4379" spans="1:7" x14ac:dyDescent="0.2">
      <c r="A4379" s="1">
        <v>4406</v>
      </c>
      <c r="B4379" t="s">
        <v>6</v>
      </c>
      <c r="C4379">
        <v>13645</v>
      </c>
      <c r="D4379">
        <v>5</v>
      </c>
      <c r="E4379" t="s">
        <v>19</v>
      </c>
      <c r="F4379" t="s">
        <v>61</v>
      </c>
      <c r="G4379" t="s">
        <v>156</v>
      </c>
    </row>
    <row r="4380" spans="1:7" x14ac:dyDescent="0.2">
      <c r="A4380" s="1">
        <v>4407</v>
      </c>
      <c r="B4380" t="s">
        <v>6</v>
      </c>
      <c r="C4380">
        <v>13656</v>
      </c>
      <c r="D4380">
        <v>29</v>
      </c>
      <c r="E4380" t="s">
        <v>21</v>
      </c>
      <c r="F4380" t="s">
        <v>75</v>
      </c>
      <c r="G4380" t="s">
        <v>157</v>
      </c>
    </row>
    <row r="4381" spans="1:7" x14ac:dyDescent="0.2">
      <c r="A4381" s="1">
        <v>4408</v>
      </c>
      <c r="B4381" t="s">
        <v>6</v>
      </c>
      <c r="C4381">
        <v>13659</v>
      </c>
      <c r="D4381">
        <v>1</v>
      </c>
      <c r="E4381" t="s">
        <v>25</v>
      </c>
      <c r="F4381" t="s">
        <v>82</v>
      </c>
      <c r="G4381" t="s">
        <v>157</v>
      </c>
    </row>
    <row r="4382" spans="1:7" x14ac:dyDescent="0.2">
      <c r="A4382" s="1">
        <v>4409</v>
      </c>
      <c r="B4382" t="s">
        <v>6</v>
      </c>
      <c r="C4382">
        <v>13659</v>
      </c>
      <c r="D4382">
        <v>1</v>
      </c>
      <c r="E4382" t="s">
        <v>29</v>
      </c>
      <c r="F4382" t="s">
        <v>82</v>
      </c>
      <c r="G4382" t="s">
        <v>157</v>
      </c>
    </row>
    <row r="4383" spans="1:7" x14ac:dyDescent="0.2">
      <c r="A4383" s="1">
        <v>4410</v>
      </c>
      <c r="B4383" t="s">
        <v>6</v>
      </c>
      <c r="C4383">
        <v>13660</v>
      </c>
      <c r="D4383">
        <v>1</v>
      </c>
      <c r="E4383" t="s">
        <v>16</v>
      </c>
      <c r="F4383" t="s">
        <v>64</v>
      </c>
      <c r="G4383" t="s">
        <v>156</v>
      </c>
    </row>
    <row r="4384" spans="1:7" x14ac:dyDescent="0.2">
      <c r="A4384" s="1">
        <v>4411</v>
      </c>
      <c r="B4384" t="s">
        <v>6</v>
      </c>
      <c r="C4384">
        <v>13660</v>
      </c>
      <c r="D4384">
        <v>1</v>
      </c>
      <c r="E4384" t="s">
        <v>26</v>
      </c>
      <c r="F4384" t="s">
        <v>64</v>
      </c>
      <c r="G4384" t="s">
        <v>156</v>
      </c>
    </row>
    <row r="4385" spans="1:7" x14ac:dyDescent="0.2">
      <c r="A4385" s="1">
        <v>4412</v>
      </c>
      <c r="B4385" t="s">
        <v>6</v>
      </c>
      <c r="C4385">
        <v>13660</v>
      </c>
      <c r="D4385">
        <v>1</v>
      </c>
      <c r="E4385" t="s">
        <v>22</v>
      </c>
      <c r="F4385" t="s">
        <v>64</v>
      </c>
      <c r="G4385" t="s">
        <v>156</v>
      </c>
    </row>
    <row r="4386" spans="1:7" x14ac:dyDescent="0.2">
      <c r="A4386" s="1">
        <v>4413</v>
      </c>
      <c r="B4386" t="s">
        <v>6</v>
      </c>
      <c r="C4386">
        <v>13662</v>
      </c>
      <c r="D4386">
        <v>32</v>
      </c>
      <c r="E4386" t="s">
        <v>47</v>
      </c>
      <c r="F4386" t="s">
        <v>64</v>
      </c>
      <c r="G4386" t="s">
        <v>156</v>
      </c>
    </row>
    <row r="4387" spans="1:7" x14ac:dyDescent="0.2">
      <c r="A4387" s="1">
        <v>4414</v>
      </c>
      <c r="B4387" t="s">
        <v>6</v>
      </c>
      <c r="C4387">
        <v>13664</v>
      </c>
      <c r="D4387">
        <v>1</v>
      </c>
      <c r="E4387" t="s">
        <v>50</v>
      </c>
      <c r="F4387" t="s">
        <v>65</v>
      </c>
      <c r="G4387" t="s">
        <v>156</v>
      </c>
    </row>
    <row r="4388" spans="1:7" x14ac:dyDescent="0.2">
      <c r="A4388" s="1">
        <v>4415</v>
      </c>
      <c r="B4388" t="s">
        <v>6</v>
      </c>
      <c r="C4388">
        <v>13665</v>
      </c>
      <c r="D4388">
        <v>20</v>
      </c>
      <c r="E4388" t="s">
        <v>33</v>
      </c>
      <c r="F4388" t="s">
        <v>61</v>
      </c>
      <c r="G4388" t="s">
        <v>156</v>
      </c>
    </row>
    <row r="4389" spans="1:7" x14ac:dyDescent="0.2">
      <c r="A4389" s="1">
        <v>4416</v>
      </c>
      <c r="B4389" t="s">
        <v>6</v>
      </c>
      <c r="C4389">
        <v>13665</v>
      </c>
      <c r="D4389">
        <v>20</v>
      </c>
      <c r="E4389" t="s">
        <v>27</v>
      </c>
      <c r="F4389" t="s">
        <v>61</v>
      </c>
      <c r="G4389" t="s">
        <v>156</v>
      </c>
    </row>
    <row r="4390" spans="1:7" x14ac:dyDescent="0.2">
      <c r="A4390" s="1">
        <v>4417</v>
      </c>
      <c r="B4390" t="s">
        <v>6</v>
      </c>
      <c r="C4390">
        <v>13665</v>
      </c>
      <c r="D4390">
        <v>20</v>
      </c>
      <c r="E4390" t="s">
        <v>28</v>
      </c>
      <c r="F4390" t="s">
        <v>61</v>
      </c>
      <c r="G4390" t="s">
        <v>156</v>
      </c>
    </row>
    <row r="4391" spans="1:7" x14ac:dyDescent="0.2">
      <c r="A4391" s="1">
        <v>4418</v>
      </c>
      <c r="B4391" t="s">
        <v>6</v>
      </c>
      <c r="C4391">
        <v>13667</v>
      </c>
      <c r="D4391">
        <v>17</v>
      </c>
      <c r="E4391" t="s">
        <v>19</v>
      </c>
      <c r="F4391" t="s">
        <v>62</v>
      </c>
      <c r="G4391" t="s">
        <v>157</v>
      </c>
    </row>
    <row r="4392" spans="1:7" x14ac:dyDescent="0.2">
      <c r="A4392" s="1">
        <v>4419</v>
      </c>
      <c r="B4392" t="s">
        <v>6</v>
      </c>
      <c r="C4392">
        <v>13668</v>
      </c>
      <c r="D4392">
        <v>4</v>
      </c>
      <c r="E4392" t="s">
        <v>27</v>
      </c>
      <c r="F4392" t="s">
        <v>66</v>
      </c>
      <c r="G4392" t="s">
        <v>159</v>
      </c>
    </row>
    <row r="4393" spans="1:7" x14ac:dyDescent="0.2">
      <c r="A4393" s="1">
        <v>4420</v>
      </c>
      <c r="B4393" t="s">
        <v>6</v>
      </c>
      <c r="C4393">
        <v>13668</v>
      </c>
      <c r="D4393">
        <v>4</v>
      </c>
      <c r="E4393" t="s">
        <v>28</v>
      </c>
      <c r="F4393" t="s">
        <v>66</v>
      </c>
      <c r="G4393" t="s">
        <v>159</v>
      </c>
    </row>
    <row r="4394" spans="1:7" x14ac:dyDescent="0.2">
      <c r="A4394" s="1">
        <v>4421</v>
      </c>
      <c r="B4394" t="s">
        <v>6</v>
      </c>
      <c r="C4394">
        <v>13668</v>
      </c>
      <c r="D4394">
        <v>4</v>
      </c>
      <c r="E4394" t="s">
        <v>19</v>
      </c>
      <c r="F4394" t="s">
        <v>66</v>
      </c>
      <c r="G4394" t="s">
        <v>159</v>
      </c>
    </row>
    <row r="4395" spans="1:7" x14ac:dyDescent="0.2">
      <c r="A4395" s="1">
        <v>4422</v>
      </c>
      <c r="B4395" t="s">
        <v>6</v>
      </c>
      <c r="C4395">
        <v>13669</v>
      </c>
      <c r="D4395">
        <v>4</v>
      </c>
      <c r="E4395" t="s">
        <v>22</v>
      </c>
      <c r="F4395" t="s">
        <v>61</v>
      </c>
      <c r="G4395" t="s">
        <v>156</v>
      </c>
    </row>
    <row r="4396" spans="1:7" x14ac:dyDescent="0.2">
      <c r="A4396" s="1">
        <v>4423</v>
      </c>
      <c r="B4396" t="s">
        <v>6</v>
      </c>
      <c r="C4396">
        <v>13671</v>
      </c>
      <c r="D4396">
        <v>13</v>
      </c>
      <c r="E4396" t="s">
        <v>27</v>
      </c>
      <c r="F4396" t="s">
        <v>64</v>
      </c>
      <c r="G4396" t="s">
        <v>156</v>
      </c>
    </row>
    <row r="4397" spans="1:7" x14ac:dyDescent="0.2">
      <c r="A4397" s="1">
        <v>4424</v>
      </c>
      <c r="B4397" t="s">
        <v>6</v>
      </c>
      <c r="C4397">
        <v>13671</v>
      </c>
      <c r="D4397">
        <v>13</v>
      </c>
      <c r="E4397" t="s">
        <v>28</v>
      </c>
      <c r="F4397" t="s">
        <v>64</v>
      </c>
      <c r="G4397" t="s">
        <v>156</v>
      </c>
    </row>
    <row r="4398" spans="1:7" x14ac:dyDescent="0.2">
      <c r="A4398" s="1">
        <v>4425</v>
      </c>
      <c r="B4398" t="s">
        <v>6</v>
      </c>
      <c r="C4398">
        <v>13671</v>
      </c>
      <c r="D4398">
        <v>13</v>
      </c>
      <c r="E4398" t="s">
        <v>19</v>
      </c>
      <c r="F4398" t="s">
        <v>64</v>
      </c>
      <c r="G4398" t="s">
        <v>156</v>
      </c>
    </row>
    <row r="4399" spans="1:7" x14ac:dyDescent="0.2">
      <c r="A4399" s="1">
        <v>4426</v>
      </c>
      <c r="B4399" t="s">
        <v>6</v>
      </c>
      <c r="C4399">
        <v>13674</v>
      </c>
      <c r="D4399">
        <v>32</v>
      </c>
      <c r="E4399" t="s">
        <v>45</v>
      </c>
      <c r="F4399" t="s">
        <v>109</v>
      </c>
      <c r="G4399" t="s">
        <v>166</v>
      </c>
    </row>
    <row r="4400" spans="1:7" x14ac:dyDescent="0.2">
      <c r="A4400" s="1">
        <v>4427</v>
      </c>
      <c r="B4400" t="s">
        <v>6</v>
      </c>
      <c r="C4400">
        <v>13678</v>
      </c>
      <c r="D4400">
        <v>13</v>
      </c>
      <c r="E4400" t="s">
        <v>27</v>
      </c>
      <c r="F4400" t="s">
        <v>70</v>
      </c>
      <c r="G4400" t="s">
        <v>161</v>
      </c>
    </row>
    <row r="4401" spans="1:7" x14ac:dyDescent="0.2">
      <c r="A4401" s="1">
        <v>4428</v>
      </c>
      <c r="B4401" t="s">
        <v>6</v>
      </c>
      <c r="C4401">
        <v>13678</v>
      </c>
      <c r="D4401">
        <v>13</v>
      </c>
      <c r="E4401" t="s">
        <v>28</v>
      </c>
      <c r="F4401" t="s">
        <v>70</v>
      </c>
      <c r="G4401" t="s">
        <v>161</v>
      </c>
    </row>
    <row r="4402" spans="1:7" x14ac:dyDescent="0.2">
      <c r="A4402" s="1">
        <v>4429</v>
      </c>
      <c r="B4402" t="s">
        <v>6</v>
      </c>
      <c r="C4402">
        <v>13679</v>
      </c>
      <c r="D4402">
        <v>3</v>
      </c>
      <c r="E4402" t="s">
        <v>27</v>
      </c>
      <c r="F4402" t="s">
        <v>64</v>
      </c>
      <c r="G4402" t="s">
        <v>156</v>
      </c>
    </row>
    <row r="4403" spans="1:7" x14ac:dyDescent="0.2">
      <c r="A4403" s="1">
        <v>4430</v>
      </c>
      <c r="B4403" t="s">
        <v>6</v>
      </c>
      <c r="C4403">
        <v>13679</v>
      </c>
      <c r="D4403">
        <v>3</v>
      </c>
      <c r="E4403" t="s">
        <v>28</v>
      </c>
      <c r="F4403" t="s">
        <v>64</v>
      </c>
      <c r="G4403" t="s">
        <v>156</v>
      </c>
    </row>
    <row r="4404" spans="1:7" x14ac:dyDescent="0.2">
      <c r="A4404" s="1">
        <v>4431</v>
      </c>
      <c r="B4404" t="s">
        <v>6</v>
      </c>
      <c r="C4404">
        <v>13680</v>
      </c>
      <c r="D4404">
        <v>4</v>
      </c>
      <c r="E4404" t="s">
        <v>25</v>
      </c>
      <c r="F4404" t="s">
        <v>68</v>
      </c>
      <c r="G4404" t="s">
        <v>160</v>
      </c>
    </row>
    <row r="4405" spans="1:7" x14ac:dyDescent="0.2">
      <c r="A4405" s="1">
        <v>4432</v>
      </c>
      <c r="B4405" t="s">
        <v>6</v>
      </c>
      <c r="C4405">
        <v>13681</v>
      </c>
      <c r="D4405">
        <v>3</v>
      </c>
      <c r="E4405" t="s">
        <v>14</v>
      </c>
      <c r="F4405" t="s">
        <v>62</v>
      </c>
      <c r="G4405" t="s">
        <v>157</v>
      </c>
    </row>
    <row r="4406" spans="1:7" x14ac:dyDescent="0.2">
      <c r="A4406" s="1">
        <v>4433</v>
      </c>
      <c r="B4406" t="s">
        <v>6</v>
      </c>
      <c r="C4406">
        <v>13681</v>
      </c>
      <c r="D4406">
        <v>3</v>
      </c>
      <c r="E4406" t="s">
        <v>39</v>
      </c>
      <c r="F4406" t="s">
        <v>62</v>
      </c>
      <c r="G4406" t="s">
        <v>157</v>
      </c>
    </row>
    <row r="4407" spans="1:7" x14ac:dyDescent="0.2">
      <c r="A4407" s="1">
        <v>4434</v>
      </c>
      <c r="B4407" t="s">
        <v>6</v>
      </c>
      <c r="C4407">
        <v>13707</v>
      </c>
      <c r="D4407">
        <v>11</v>
      </c>
      <c r="E4407" t="s">
        <v>9</v>
      </c>
      <c r="F4407" t="s">
        <v>72</v>
      </c>
      <c r="G4407" t="s">
        <v>159</v>
      </c>
    </row>
    <row r="4408" spans="1:7" x14ac:dyDescent="0.2">
      <c r="A4408" s="1">
        <v>4435</v>
      </c>
      <c r="B4408" t="s">
        <v>6</v>
      </c>
      <c r="C4408">
        <v>13708</v>
      </c>
      <c r="D4408">
        <v>45</v>
      </c>
      <c r="E4408" t="s">
        <v>22</v>
      </c>
      <c r="F4408" t="s">
        <v>61</v>
      </c>
      <c r="G4408" t="s">
        <v>156</v>
      </c>
    </row>
    <row r="4409" spans="1:7" x14ac:dyDescent="0.2">
      <c r="A4409" s="1">
        <v>4436</v>
      </c>
      <c r="B4409" t="s">
        <v>6</v>
      </c>
      <c r="C4409">
        <v>13717</v>
      </c>
      <c r="D4409">
        <v>1</v>
      </c>
      <c r="E4409" t="s">
        <v>16</v>
      </c>
      <c r="F4409" t="s">
        <v>61</v>
      </c>
      <c r="G4409" t="s">
        <v>156</v>
      </c>
    </row>
    <row r="4410" spans="1:7" x14ac:dyDescent="0.2">
      <c r="A4410" s="1">
        <v>4437</v>
      </c>
      <c r="B4410" t="s">
        <v>6</v>
      </c>
      <c r="C4410">
        <v>13719</v>
      </c>
      <c r="D4410">
        <v>4</v>
      </c>
      <c r="E4410" t="s">
        <v>22</v>
      </c>
      <c r="F4410" t="s">
        <v>83</v>
      </c>
      <c r="G4410" t="s">
        <v>164</v>
      </c>
    </row>
    <row r="4411" spans="1:7" x14ac:dyDescent="0.2">
      <c r="A4411" s="1">
        <v>4438</v>
      </c>
      <c r="B4411" t="s">
        <v>6</v>
      </c>
      <c r="C4411">
        <v>13726</v>
      </c>
      <c r="D4411">
        <v>1</v>
      </c>
      <c r="E4411" t="s">
        <v>25</v>
      </c>
      <c r="F4411" t="s">
        <v>62</v>
      </c>
      <c r="G4411" t="s">
        <v>157</v>
      </c>
    </row>
    <row r="4412" spans="1:7" x14ac:dyDescent="0.2">
      <c r="A4412" s="1">
        <v>4439</v>
      </c>
      <c r="B4412" t="s">
        <v>6</v>
      </c>
      <c r="C4412">
        <v>13726</v>
      </c>
      <c r="D4412">
        <v>1</v>
      </c>
      <c r="E4412" t="s">
        <v>14</v>
      </c>
      <c r="F4412" t="s">
        <v>62</v>
      </c>
      <c r="G4412" t="s">
        <v>157</v>
      </c>
    </row>
    <row r="4413" spans="1:7" x14ac:dyDescent="0.2">
      <c r="A4413" s="1">
        <v>4440</v>
      </c>
      <c r="B4413" t="s">
        <v>6</v>
      </c>
      <c r="C4413">
        <v>13726</v>
      </c>
      <c r="D4413">
        <v>1</v>
      </c>
      <c r="E4413" t="s">
        <v>22</v>
      </c>
      <c r="F4413" t="s">
        <v>62</v>
      </c>
      <c r="G4413" t="s">
        <v>157</v>
      </c>
    </row>
    <row r="4414" spans="1:7" x14ac:dyDescent="0.2">
      <c r="A4414" s="1">
        <v>4441</v>
      </c>
      <c r="B4414" t="s">
        <v>6</v>
      </c>
      <c r="C4414">
        <v>13726</v>
      </c>
      <c r="D4414">
        <v>1</v>
      </c>
      <c r="E4414" t="s">
        <v>39</v>
      </c>
      <c r="F4414" t="s">
        <v>62</v>
      </c>
      <c r="G4414" t="s">
        <v>157</v>
      </c>
    </row>
    <row r="4415" spans="1:7" x14ac:dyDescent="0.2">
      <c r="A4415" s="1">
        <v>4442</v>
      </c>
      <c r="B4415" t="s">
        <v>6</v>
      </c>
      <c r="C4415">
        <v>13726</v>
      </c>
      <c r="D4415">
        <v>1</v>
      </c>
      <c r="E4415" t="s">
        <v>19</v>
      </c>
      <c r="F4415" t="s">
        <v>62</v>
      </c>
      <c r="G4415" t="s">
        <v>157</v>
      </c>
    </row>
    <row r="4416" spans="1:7" x14ac:dyDescent="0.2">
      <c r="A4416" s="1">
        <v>4443</v>
      </c>
      <c r="B4416" t="s">
        <v>6</v>
      </c>
      <c r="C4416">
        <v>13731</v>
      </c>
      <c r="D4416">
        <v>20</v>
      </c>
      <c r="E4416" t="s">
        <v>30</v>
      </c>
      <c r="F4416" t="s">
        <v>61</v>
      </c>
      <c r="G4416" t="s">
        <v>156</v>
      </c>
    </row>
    <row r="4417" spans="1:7" x14ac:dyDescent="0.2">
      <c r="A4417" s="1">
        <v>4444</v>
      </c>
      <c r="B4417" t="s">
        <v>6</v>
      </c>
      <c r="C4417">
        <v>13733</v>
      </c>
      <c r="D4417">
        <v>27</v>
      </c>
      <c r="E4417" t="s">
        <v>30</v>
      </c>
      <c r="F4417" t="s">
        <v>61</v>
      </c>
      <c r="G4417" t="s">
        <v>156</v>
      </c>
    </row>
    <row r="4418" spans="1:7" x14ac:dyDescent="0.2">
      <c r="A4418" s="1">
        <v>4445</v>
      </c>
      <c r="B4418" t="s">
        <v>6</v>
      </c>
      <c r="C4418">
        <v>13734</v>
      </c>
      <c r="D4418">
        <v>7</v>
      </c>
      <c r="E4418" t="s">
        <v>11</v>
      </c>
      <c r="F4418" t="s">
        <v>61</v>
      </c>
      <c r="G4418" t="s">
        <v>156</v>
      </c>
    </row>
    <row r="4419" spans="1:7" x14ac:dyDescent="0.2">
      <c r="A4419" s="1">
        <v>4446</v>
      </c>
      <c r="B4419" t="s">
        <v>6</v>
      </c>
      <c r="C4419">
        <v>13735</v>
      </c>
      <c r="D4419">
        <v>107</v>
      </c>
      <c r="E4419" t="s">
        <v>36</v>
      </c>
      <c r="F4419" t="s">
        <v>61</v>
      </c>
      <c r="G4419" t="s">
        <v>156</v>
      </c>
    </row>
    <row r="4420" spans="1:7" x14ac:dyDescent="0.2">
      <c r="A4420" s="1">
        <v>4447</v>
      </c>
      <c r="B4420" t="s">
        <v>6</v>
      </c>
      <c r="C4420">
        <v>13735</v>
      </c>
      <c r="D4420">
        <v>107</v>
      </c>
      <c r="E4420" t="s">
        <v>30</v>
      </c>
      <c r="F4420" t="s">
        <v>61</v>
      </c>
      <c r="G4420" t="s">
        <v>156</v>
      </c>
    </row>
    <row r="4421" spans="1:7" x14ac:dyDescent="0.2">
      <c r="A4421" s="1">
        <v>4448</v>
      </c>
      <c r="B4421" t="s">
        <v>6</v>
      </c>
      <c r="C4421">
        <v>13753</v>
      </c>
      <c r="D4421">
        <v>1</v>
      </c>
      <c r="E4421" t="s">
        <v>9</v>
      </c>
      <c r="F4421" t="s">
        <v>61</v>
      </c>
      <c r="G4421" t="s">
        <v>156</v>
      </c>
    </row>
    <row r="4422" spans="1:7" x14ac:dyDescent="0.2">
      <c r="A4422" s="1">
        <v>4449</v>
      </c>
      <c r="B4422" t="s">
        <v>6</v>
      </c>
      <c r="C4422">
        <v>13765</v>
      </c>
      <c r="D4422">
        <v>28</v>
      </c>
      <c r="E4422" t="s">
        <v>52</v>
      </c>
      <c r="F4422" t="s">
        <v>61</v>
      </c>
      <c r="G4422" t="s">
        <v>156</v>
      </c>
    </row>
    <row r="4423" spans="1:7" x14ac:dyDescent="0.2">
      <c r="A4423" s="1">
        <v>4450</v>
      </c>
      <c r="B4423" t="s">
        <v>6</v>
      </c>
      <c r="C4423">
        <v>13765</v>
      </c>
      <c r="D4423">
        <v>28</v>
      </c>
      <c r="E4423" t="s">
        <v>19</v>
      </c>
      <c r="F4423" t="s">
        <v>61</v>
      </c>
      <c r="G4423" t="s">
        <v>156</v>
      </c>
    </row>
    <row r="4424" spans="1:7" x14ac:dyDescent="0.2">
      <c r="A4424" s="1">
        <v>4451</v>
      </c>
      <c r="B4424" t="s">
        <v>6</v>
      </c>
      <c r="C4424">
        <v>13772</v>
      </c>
      <c r="D4424">
        <v>239</v>
      </c>
      <c r="E4424" t="s">
        <v>30</v>
      </c>
      <c r="F4424" t="s">
        <v>61</v>
      </c>
      <c r="G4424" t="s">
        <v>156</v>
      </c>
    </row>
    <row r="4425" spans="1:7" x14ac:dyDescent="0.2">
      <c r="A4425" s="1">
        <v>4452</v>
      </c>
      <c r="B4425" t="s">
        <v>6</v>
      </c>
      <c r="C4425">
        <v>13773</v>
      </c>
      <c r="D4425">
        <v>40</v>
      </c>
      <c r="E4425" t="s">
        <v>46</v>
      </c>
      <c r="F4425" t="s">
        <v>79</v>
      </c>
      <c r="G4425" t="s">
        <v>158</v>
      </c>
    </row>
    <row r="4426" spans="1:7" x14ac:dyDescent="0.2">
      <c r="A4426" s="1">
        <v>4453</v>
      </c>
      <c r="B4426" t="s">
        <v>6</v>
      </c>
      <c r="C4426">
        <v>13773</v>
      </c>
      <c r="D4426">
        <v>40</v>
      </c>
      <c r="E4426" t="s">
        <v>22</v>
      </c>
      <c r="F4426" t="s">
        <v>79</v>
      </c>
      <c r="G4426" t="s">
        <v>158</v>
      </c>
    </row>
    <row r="4427" spans="1:7" x14ac:dyDescent="0.2">
      <c r="A4427" s="1">
        <v>4454</v>
      </c>
      <c r="B4427" t="s">
        <v>6</v>
      </c>
      <c r="C4427">
        <v>13778</v>
      </c>
      <c r="D4427">
        <v>1</v>
      </c>
      <c r="E4427" t="s">
        <v>27</v>
      </c>
      <c r="F4427" t="s">
        <v>61</v>
      </c>
      <c r="G4427" t="s">
        <v>156</v>
      </c>
    </row>
    <row r="4428" spans="1:7" x14ac:dyDescent="0.2">
      <c r="A4428" s="1">
        <v>4455</v>
      </c>
      <c r="B4428" t="s">
        <v>6</v>
      </c>
      <c r="C4428">
        <v>13778</v>
      </c>
      <c r="D4428">
        <v>1</v>
      </c>
      <c r="E4428" t="s">
        <v>28</v>
      </c>
      <c r="F4428" t="s">
        <v>61</v>
      </c>
      <c r="G4428" t="s">
        <v>156</v>
      </c>
    </row>
    <row r="4429" spans="1:7" x14ac:dyDescent="0.2">
      <c r="A4429" s="1">
        <v>4456</v>
      </c>
      <c r="B4429" t="s">
        <v>6</v>
      </c>
      <c r="C4429">
        <v>13779</v>
      </c>
      <c r="D4429">
        <v>5</v>
      </c>
      <c r="E4429" t="s">
        <v>25</v>
      </c>
      <c r="F4429" t="s">
        <v>61</v>
      </c>
      <c r="G4429" t="s">
        <v>156</v>
      </c>
    </row>
    <row r="4430" spans="1:7" x14ac:dyDescent="0.2">
      <c r="A4430" s="1">
        <v>4457</v>
      </c>
      <c r="B4430" t="s">
        <v>6</v>
      </c>
      <c r="C4430">
        <v>13779</v>
      </c>
      <c r="D4430">
        <v>5</v>
      </c>
      <c r="E4430" t="s">
        <v>43</v>
      </c>
      <c r="F4430" t="s">
        <v>61</v>
      </c>
      <c r="G4430" t="s">
        <v>156</v>
      </c>
    </row>
    <row r="4431" spans="1:7" x14ac:dyDescent="0.2">
      <c r="A4431" s="1">
        <v>4458</v>
      </c>
      <c r="B4431" t="s">
        <v>6</v>
      </c>
      <c r="C4431">
        <v>13780</v>
      </c>
      <c r="D4431">
        <v>5</v>
      </c>
      <c r="E4431" t="s">
        <v>16</v>
      </c>
      <c r="F4431" t="s">
        <v>62</v>
      </c>
      <c r="G4431" t="s">
        <v>157</v>
      </c>
    </row>
    <row r="4432" spans="1:7" x14ac:dyDescent="0.2">
      <c r="A4432" s="1">
        <v>4459</v>
      </c>
      <c r="B4432" t="s">
        <v>6</v>
      </c>
      <c r="C4432">
        <v>13780</v>
      </c>
      <c r="D4432">
        <v>5</v>
      </c>
      <c r="E4432" t="s">
        <v>20</v>
      </c>
      <c r="F4432" t="s">
        <v>62</v>
      </c>
      <c r="G4432" t="s">
        <v>157</v>
      </c>
    </row>
    <row r="4433" spans="1:7" x14ac:dyDescent="0.2">
      <c r="A4433" s="1">
        <v>4460</v>
      </c>
      <c r="B4433" t="s">
        <v>6</v>
      </c>
      <c r="C4433">
        <v>13780</v>
      </c>
      <c r="D4433">
        <v>5</v>
      </c>
      <c r="E4433" t="s">
        <v>19</v>
      </c>
      <c r="F4433" t="s">
        <v>62</v>
      </c>
      <c r="G4433" t="s">
        <v>157</v>
      </c>
    </row>
    <row r="4434" spans="1:7" x14ac:dyDescent="0.2">
      <c r="A4434" s="1">
        <v>4461</v>
      </c>
      <c r="B4434" t="s">
        <v>6</v>
      </c>
      <c r="C4434">
        <v>13781</v>
      </c>
      <c r="D4434">
        <v>57</v>
      </c>
      <c r="E4434" t="s">
        <v>48</v>
      </c>
      <c r="F4434" t="s">
        <v>62</v>
      </c>
      <c r="G4434" t="s">
        <v>157</v>
      </c>
    </row>
    <row r="4435" spans="1:7" x14ac:dyDescent="0.2">
      <c r="A4435" s="1">
        <v>4462</v>
      </c>
      <c r="B4435" t="s">
        <v>6</v>
      </c>
      <c r="C4435">
        <v>13781</v>
      </c>
      <c r="D4435">
        <v>57</v>
      </c>
      <c r="E4435" t="s">
        <v>25</v>
      </c>
      <c r="F4435" t="s">
        <v>62</v>
      </c>
      <c r="G4435" t="s">
        <v>157</v>
      </c>
    </row>
    <row r="4436" spans="1:7" x14ac:dyDescent="0.2">
      <c r="A4436" s="1">
        <v>4463</v>
      </c>
      <c r="B4436" t="s">
        <v>6</v>
      </c>
      <c r="C4436">
        <v>13783</v>
      </c>
      <c r="D4436">
        <v>1</v>
      </c>
      <c r="E4436" t="s">
        <v>27</v>
      </c>
      <c r="F4436" t="s">
        <v>65</v>
      </c>
      <c r="G4436" t="s">
        <v>156</v>
      </c>
    </row>
    <row r="4437" spans="1:7" x14ac:dyDescent="0.2">
      <c r="A4437" s="1">
        <v>4464</v>
      </c>
      <c r="B4437" t="s">
        <v>6</v>
      </c>
      <c r="C4437">
        <v>13783</v>
      </c>
      <c r="D4437">
        <v>1</v>
      </c>
      <c r="E4437" t="s">
        <v>28</v>
      </c>
      <c r="F4437" t="s">
        <v>65</v>
      </c>
      <c r="G4437" t="s">
        <v>156</v>
      </c>
    </row>
    <row r="4438" spans="1:7" x14ac:dyDescent="0.2">
      <c r="A4438" s="1">
        <v>4465</v>
      </c>
      <c r="B4438" t="s">
        <v>6</v>
      </c>
      <c r="C4438">
        <v>13785</v>
      </c>
      <c r="D4438">
        <v>20</v>
      </c>
      <c r="E4438" t="s">
        <v>11</v>
      </c>
      <c r="F4438" t="s">
        <v>61</v>
      </c>
      <c r="G4438" t="s">
        <v>156</v>
      </c>
    </row>
    <row r="4439" spans="1:7" x14ac:dyDescent="0.2">
      <c r="A4439" s="1">
        <v>4466</v>
      </c>
      <c r="B4439" t="s">
        <v>6</v>
      </c>
      <c r="C4439">
        <v>13787</v>
      </c>
      <c r="D4439">
        <v>6</v>
      </c>
      <c r="E4439" t="s">
        <v>16</v>
      </c>
      <c r="F4439" t="s">
        <v>62</v>
      </c>
      <c r="G4439" t="s">
        <v>157</v>
      </c>
    </row>
    <row r="4440" spans="1:7" x14ac:dyDescent="0.2">
      <c r="A4440" s="1">
        <v>4467</v>
      </c>
      <c r="B4440" t="s">
        <v>6</v>
      </c>
      <c r="C4440">
        <v>13788</v>
      </c>
      <c r="D4440">
        <v>1</v>
      </c>
      <c r="E4440" t="s">
        <v>25</v>
      </c>
      <c r="F4440" t="s">
        <v>61</v>
      </c>
      <c r="G4440" t="s">
        <v>156</v>
      </c>
    </row>
    <row r="4441" spans="1:7" x14ac:dyDescent="0.2">
      <c r="A4441" s="1">
        <v>4468</v>
      </c>
      <c r="B4441" t="s">
        <v>6</v>
      </c>
      <c r="C4441">
        <v>13788</v>
      </c>
      <c r="D4441">
        <v>1</v>
      </c>
      <c r="E4441" t="s">
        <v>22</v>
      </c>
      <c r="F4441" t="s">
        <v>61</v>
      </c>
      <c r="G4441" t="s">
        <v>156</v>
      </c>
    </row>
    <row r="4442" spans="1:7" x14ac:dyDescent="0.2">
      <c r="A4442" s="1">
        <v>4469</v>
      </c>
      <c r="B4442" t="s">
        <v>6</v>
      </c>
      <c r="C4442">
        <v>13790</v>
      </c>
      <c r="D4442">
        <v>15</v>
      </c>
      <c r="E4442" t="s">
        <v>20</v>
      </c>
      <c r="F4442" t="s">
        <v>65</v>
      </c>
      <c r="G4442" t="s">
        <v>156</v>
      </c>
    </row>
    <row r="4443" spans="1:7" x14ac:dyDescent="0.2">
      <c r="A4443" s="1">
        <v>4470</v>
      </c>
      <c r="B4443" t="s">
        <v>6</v>
      </c>
      <c r="C4443">
        <v>13790</v>
      </c>
      <c r="D4443">
        <v>15</v>
      </c>
      <c r="E4443" t="s">
        <v>25</v>
      </c>
      <c r="F4443" t="s">
        <v>65</v>
      </c>
      <c r="G4443" t="s">
        <v>156</v>
      </c>
    </row>
    <row r="4444" spans="1:7" x14ac:dyDescent="0.2">
      <c r="A4444" s="1">
        <v>4471</v>
      </c>
      <c r="B4444" t="s">
        <v>6</v>
      </c>
      <c r="C4444">
        <v>13790</v>
      </c>
      <c r="D4444">
        <v>15</v>
      </c>
      <c r="E4444" t="s">
        <v>22</v>
      </c>
      <c r="F4444" t="s">
        <v>65</v>
      </c>
      <c r="G4444" t="s">
        <v>156</v>
      </c>
    </row>
    <row r="4445" spans="1:7" x14ac:dyDescent="0.2">
      <c r="A4445" s="1">
        <v>4472</v>
      </c>
      <c r="B4445" t="s">
        <v>6</v>
      </c>
      <c r="C4445">
        <v>13791</v>
      </c>
      <c r="D4445">
        <v>9</v>
      </c>
      <c r="E4445" t="s">
        <v>12</v>
      </c>
      <c r="F4445" t="s">
        <v>70</v>
      </c>
      <c r="G4445" t="s">
        <v>161</v>
      </c>
    </row>
    <row r="4446" spans="1:7" x14ac:dyDescent="0.2">
      <c r="A4446" s="1">
        <v>4473</v>
      </c>
      <c r="B4446" t="s">
        <v>6</v>
      </c>
      <c r="C4446">
        <v>13791</v>
      </c>
      <c r="D4446">
        <v>9</v>
      </c>
      <c r="E4446" t="s">
        <v>16</v>
      </c>
      <c r="F4446" t="s">
        <v>70</v>
      </c>
      <c r="G4446" t="s">
        <v>161</v>
      </c>
    </row>
    <row r="4447" spans="1:7" x14ac:dyDescent="0.2">
      <c r="A4447" s="1">
        <v>4474</v>
      </c>
      <c r="B4447" t="s">
        <v>6</v>
      </c>
      <c r="C4447">
        <v>13791</v>
      </c>
      <c r="D4447">
        <v>9</v>
      </c>
      <c r="E4447" t="s">
        <v>19</v>
      </c>
      <c r="F4447" t="s">
        <v>70</v>
      </c>
      <c r="G4447" t="s">
        <v>161</v>
      </c>
    </row>
    <row r="4448" spans="1:7" x14ac:dyDescent="0.2">
      <c r="A4448" s="1">
        <v>4475</v>
      </c>
      <c r="B4448" t="s">
        <v>6</v>
      </c>
      <c r="C4448">
        <v>13791</v>
      </c>
      <c r="D4448">
        <v>9</v>
      </c>
      <c r="E4448" t="s">
        <v>21</v>
      </c>
      <c r="F4448" t="s">
        <v>70</v>
      </c>
      <c r="G4448" t="s">
        <v>161</v>
      </c>
    </row>
    <row r="4449" spans="1:7" x14ac:dyDescent="0.2">
      <c r="A4449" s="1">
        <v>4476</v>
      </c>
      <c r="B4449" t="s">
        <v>6</v>
      </c>
      <c r="C4449">
        <v>13797</v>
      </c>
      <c r="D4449">
        <v>34</v>
      </c>
      <c r="E4449" t="s">
        <v>27</v>
      </c>
      <c r="F4449" t="s">
        <v>74</v>
      </c>
      <c r="G4449" t="s">
        <v>163</v>
      </c>
    </row>
    <row r="4450" spans="1:7" x14ac:dyDescent="0.2">
      <c r="A4450" s="1">
        <v>4477</v>
      </c>
      <c r="B4450" t="s">
        <v>6</v>
      </c>
      <c r="C4450">
        <v>13797</v>
      </c>
      <c r="D4450">
        <v>34</v>
      </c>
      <c r="E4450" t="s">
        <v>28</v>
      </c>
      <c r="F4450" t="s">
        <v>74</v>
      </c>
      <c r="G4450" t="s">
        <v>163</v>
      </c>
    </row>
    <row r="4451" spans="1:7" x14ac:dyDescent="0.2">
      <c r="A4451" s="1">
        <v>4478</v>
      </c>
      <c r="B4451" t="s">
        <v>6</v>
      </c>
      <c r="C4451">
        <v>13801</v>
      </c>
      <c r="D4451">
        <v>1</v>
      </c>
      <c r="E4451" t="s">
        <v>27</v>
      </c>
      <c r="F4451" t="s">
        <v>66</v>
      </c>
      <c r="G4451" t="s">
        <v>159</v>
      </c>
    </row>
    <row r="4452" spans="1:7" x14ac:dyDescent="0.2">
      <c r="A4452" s="1">
        <v>4479</v>
      </c>
      <c r="B4452" t="s">
        <v>6</v>
      </c>
      <c r="C4452">
        <v>13801</v>
      </c>
      <c r="D4452">
        <v>1</v>
      </c>
      <c r="E4452" t="s">
        <v>28</v>
      </c>
      <c r="F4452" t="s">
        <v>66</v>
      </c>
      <c r="G4452" t="s">
        <v>159</v>
      </c>
    </row>
    <row r="4453" spans="1:7" x14ac:dyDescent="0.2">
      <c r="A4453" s="1">
        <v>4480</v>
      </c>
      <c r="B4453" t="s">
        <v>6</v>
      </c>
      <c r="C4453">
        <v>13801</v>
      </c>
      <c r="D4453">
        <v>1</v>
      </c>
      <c r="E4453" t="s">
        <v>19</v>
      </c>
      <c r="F4453" t="s">
        <v>66</v>
      </c>
      <c r="G4453" t="s">
        <v>159</v>
      </c>
    </row>
    <row r="4454" spans="1:7" x14ac:dyDescent="0.2">
      <c r="A4454" s="1">
        <v>4481</v>
      </c>
      <c r="B4454" t="s">
        <v>6</v>
      </c>
      <c r="C4454">
        <v>13807</v>
      </c>
      <c r="D4454">
        <v>4</v>
      </c>
      <c r="E4454" t="s">
        <v>53</v>
      </c>
      <c r="F4454" t="s">
        <v>61</v>
      </c>
      <c r="G4454" t="s">
        <v>156</v>
      </c>
    </row>
    <row r="4455" spans="1:7" x14ac:dyDescent="0.2">
      <c r="A4455" s="1">
        <v>4482</v>
      </c>
      <c r="B4455" t="s">
        <v>6</v>
      </c>
      <c r="C4455">
        <v>13807</v>
      </c>
      <c r="D4455">
        <v>4</v>
      </c>
      <c r="E4455" t="s">
        <v>27</v>
      </c>
      <c r="F4455" t="s">
        <v>61</v>
      </c>
      <c r="G4455" t="s">
        <v>156</v>
      </c>
    </row>
    <row r="4456" spans="1:7" x14ac:dyDescent="0.2">
      <c r="A4456" s="1">
        <v>4483</v>
      </c>
      <c r="B4456" t="s">
        <v>6</v>
      </c>
      <c r="C4456">
        <v>13807</v>
      </c>
      <c r="D4456">
        <v>4</v>
      </c>
      <c r="E4456" t="s">
        <v>28</v>
      </c>
      <c r="F4456" t="s">
        <v>61</v>
      </c>
      <c r="G4456" t="s">
        <v>156</v>
      </c>
    </row>
    <row r="4457" spans="1:7" x14ac:dyDescent="0.2">
      <c r="A4457" s="1">
        <v>4484</v>
      </c>
      <c r="B4457" t="s">
        <v>6</v>
      </c>
      <c r="C4457">
        <v>13811</v>
      </c>
      <c r="D4457">
        <v>19</v>
      </c>
      <c r="E4457" t="s">
        <v>22</v>
      </c>
      <c r="F4457" t="s">
        <v>61</v>
      </c>
      <c r="G4457" t="s">
        <v>156</v>
      </c>
    </row>
    <row r="4458" spans="1:7" x14ac:dyDescent="0.2">
      <c r="A4458" s="1">
        <v>4485</v>
      </c>
      <c r="B4458" t="s">
        <v>6</v>
      </c>
      <c r="C4458">
        <v>13815</v>
      </c>
      <c r="D4458">
        <v>2</v>
      </c>
      <c r="E4458" t="s">
        <v>22</v>
      </c>
      <c r="F4458" t="s">
        <v>76</v>
      </c>
      <c r="G4458" t="s">
        <v>159</v>
      </c>
    </row>
    <row r="4459" spans="1:7" x14ac:dyDescent="0.2">
      <c r="A4459" s="1">
        <v>4486</v>
      </c>
      <c r="B4459" t="s">
        <v>6</v>
      </c>
      <c r="C4459">
        <v>13816</v>
      </c>
      <c r="D4459">
        <v>13</v>
      </c>
      <c r="E4459" t="s">
        <v>33</v>
      </c>
      <c r="F4459" t="s">
        <v>95</v>
      </c>
      <c r="G4459" t="s">
        <v>165</v>
      </c>
    </row>
    <row r="4460" spans="1:7" x14ac:dyDescent="0.2">
      <c r="A4460" s="1">
        <v>4487</v>
      </c>
      <c r="B4460" t="s">
        <v>6</v>
      </c>
      <c r="C4460">
        <v>13818</v>
      </c>
      <c r="D4460">
        <v>2</v>
      </c>
      <c r="E4460" t="s">
        <v>9</v>
      </c>
      <c r="F4460" t="s">
        <v>77</v>
      </c>
      <c r="G4460" t="s">
        <v>156</v>
      </c>
    </row>
    <row r="4461" spans="1:7" x14ac:dyDescent="0.2">
      <c r="A4461" s="1">
        <v>4488</v>
      </c>
      <c r="B4461" t="s">
        <v>6</v>
      </c>
      <c r="C4461">
        <v>13818</v>
      </c>
      <c r="D4461">
        <v>2</v>
      </c>
      <c r="E4461" t="s">
        <v>22</v>
      </c>
      <c r="F4461" t="s">
        <v>77</v>
      </c>
      <c r="G4461" t="s">
        <v>156</v>
      </c>
    </row>
    <row r="4462" spans="1:7" x14ac:dyDescent="0.2">
      <c r="A4462" s="1">
        <v>4489</v>
      </c>
      <c r="B4462" t="s">
        <v>6</v>
      </c>
      <c r="C4462">
        <v>13822</v>
      </c>
      <c r="D4462">
        <v>2</v>
      </c>
      <c r="E4462" t="s">
        <v>22</v>
      </c>
      <c r="F4462" t="s">
        <v>61</v>
      </c>
      <c r="G4462" t="s">
        <v>156</v>
      </c>
    </row>
    <row r="4463" spans="1:7" x14ac:dyDescent="0.2">
      <c r="A4463" s="1">
        <v>4490</v>
      </c>
      <c r="B4463" t="s">
        <v>6</v>
      </c>
      <c r="C4463">
        <v>13824</v>
      </c>
      <c r="D4463">
        <v>6</v>
      </c>
      <c r="E4463" t="s">
        <v>9</v>
      </c>
      <c r="F4463" t="s">
        <v>61</v>
      </c>
      <c r="G4463" t="s">
        <v>156</v>
      </c>
    </row>
    <row r="4464" spans="1:7" x14ac:dyDescent="0.2">
      <c r="A4464" s="1">
        <v>4491</v>
      </c>
      <c r="B4464" t="s">
        <v>6</v>
      </c>
      <c r="C4464">
        <v>13824</v>
      </c>
      <c r="D4464">
        <v>6</v>
      </c>
      <c r="E4464" t="s">
        <v>20</v>
      </c>
      <c r="F4464" t="s">
        <v>61</v>
      </c>
      <c r="G4464" t="s">
        <v>156</v>
      </c>
    </row>
    <row r="4465" spans="1:7" x14ac:dyDescent="0.2">
      <c r="A4465" s="1">
        <v>4492</v>
      </c>
      <c r="B4465" t="s">
        <v>6</v>
      </c>
      <c r="C4465">
        <v>13827</v>
      </c>
      <c r="D4465">
        <v>44</v>
      </c>
      <c r="E4465" t="s">
        <v>32</v>
      </c>
      <c r="F4465" t="s">
        <v>61</v>
      </c>
      <c r="G4465" t="s">
        <v>156</v>
      </c>
    </row>
    <row r="4466" spans="1:7" x14ac:dyDescent="0.2">
      <c r="A4466" s="1">
        <v>4493</v>
      </c>
      <c r="B4466" t="s">
        <v>6</v>
      </c>
      <c r="C4466">
        <v>13832</v>
      </c>
      <c r="D4466">
        <v>3</v>
      </c>
      <c r="E4466" t="s">
        <v>16</v>
      </c>
      <c r="F4466" t="s">
        <v>61</v>
      </c>
      <c r="G4466" t="s">
        <v>156</v>
      </c>
    </row>
    <row r="4467" spans="1:7" x14ac:dyDescent="0.2">
      <c r="A4467" s="1">
        <v>4494</v>
      </c>
      <c r="B4467" t="s">
        <v>6</v>
      </c>
      <c r="C4467">
        <v>13836</v>
      </c>
      <c r="D4467">
        <v>60</v>
      </c>
      <c r="E4467" t="s">
        <v>9</v>
      </c>
      <c r="F4467" t="s">
        <v>61</v>
      </c>
      <c r="G4467" t="s">
        <v>156</v>
      </c>
    </row>
    <row r="4468" spans="1:7" x14ac:dyDescent="0.2">
      <c r="A4468" s="1">
        <v>4495</v>
      </c>
      <c r="B4468" t="s">
        <v>6</v>
      </c>
      <c r="C4468">
        <v>13837</v>
      </c>
      <c r="D4468">
        <v>5</v>
      </c>
      <c r="E4468" t="s">
        <v>16</v>
      </c>
      <c r="F4468" t="s">
        <v>69</v>
      </c>
      <c r="G4468" t="s">
        <v>160</v>
      </c>
    </row>
    <row r="4469" spans="1:7" x14ac:dyDescent="0.2">
      <c r="A4469" s="1">
        <v>4496</v>
      </c>
      <c r="B4469" t="s">
        <v>6</v>
      </c>
      <c r="C4469">
        <v>13842</v>
      </c>
      <c r="D4469">
        <v>10</v>
      </c>
      <c r="E4469" t="s">
        <v>15</v>
      </c>
      <c r="F4469" t="s">
        <v>66</v>
      </c>
      <c r="G4469" t="s">
        <v>159</v>
      </c>
    </row>
    <row r="4470" spans="1:7" x14ac:dyDescent="0.2">
      <c r="A4470" s="1">
        <v>4497</v>
      </c>
      <c r="B4470" t="s">
        <v>6</v>
      </c>
      <c r="C4470">
        <v>13843</v>
      </c>
      <c r="D4470">
        <v>41</v>
      </c>
      <c r="E4470" t="s">
        <v>27</v>
      </c>
      <c r="F4470" t="s">
        <v>61</v>
      </c>
      <c r="G4470" t="s">
        <v>156</v>
      </c>
    </row>
    <row r="4471" spans="1:7" x14ac:dyDescent="0.2">
      <c r="A4471" s="1">
        <v>4498</v>
      </c>
      <c r="B4471" t="s">
        <v>6</v>
      </c>
      <c r="C4471">
        <v>13843</v>
      </c>
      <c r="D4471">
        <v>41</v>
      </c>
      <c r="E4471" t="s">
        <v>25</v>
      </c>
      <c r="F4471" t="s">
        <v>61</v>
      </c>
      <c r="G4471" t="s">
        <v>156</v>
      </c>
    </row>
    <row r="4472" spans="1:7" x14ac:dyDescent="0.2">
      <c r="A4472" s="1">
        <v>4499</v>
      </c>
      <c r="B4472" t="s">
        <v>6</v>
      </c>
      <c r="C4472">
        <v>13843</v>
      </c>
      <c r="D4472">
        <v>41</v>
      </c>
      <c r="E4472" t="s">
        <v>28</v>
      </c>
      <c r="F4472" t="s">
        <v>61</v>
      </c>
      <c r="G4472" t="s">
        <v>156</v>
      </c>
    </row>
    <row r="4473" spans="1:7" x14ac:dyDescent="0.2">
      <c r="A4473" s="1">
        <v>4500</v>
      </c>
      <c r="B4473" t="s">
        <v>6</v>
      </c>
      <c r="C4473">
        <v>13843</v>
      </c>
      <c r="D4473">
        <v>41</v>
      </c>
      <c r="E4473" t="s">
        <v>19</v>
      </c>
      <c r="F4473" t="s">
        <v>61</v>
      </c>
      <c r="G4473" t="s">
        <v>156</v>
      </c>
    </row>
    <row r="4474" spans="1:7" x14ac:dyDescent="0.2">
      <c r="A4474" s="1">
        <v>4501</v>
      </c>
      <c r="B4474" t="s">
        <v>6</v>
      </c>
      <c r="C4474">
        <v>13847</v>
      </c>
      <c r="D4474">
        <v>10</v>
      </c>
      <c r="E4474" t="s">
        <v>16</v>
      </c>
      <c r="F4474" t="s">
        <v>72</v>
      </c>
      <c r="G4474" t="s">
        <v>159</v>
      </c>
    </row>
    <row r="4475" spans="1:7" x14ac:dyDescent="0.2">
      <c r="A4475" s="1">
        <v>4502</v>
      </c>
      <c r="B4475" t="s">
        <v>6</v>
      </c>
      <c r="C4475">
        <v>13849</v>
      </c>
      <c r="D4475">
        <v>13</v>
      </c>
      <c r="E4475" t="s">
        <v>9</v>
      </c>
      <c r="F4475" t="s">
        <v>64</v>
      </c>
      <c r="G4475" t="s">
        <v>156</v>
      </c>
    </row>
    <row r="4476" spans="1:7" x14ac:dyDescent="0.2">
      <c r="A4476" s="1">
        <v>4503</v>
      </c>
      <c r="B4476" t="s">
        <v>6</v>
      </c>
      <c r="C4476">
        <v>13853</v>
      </c>
      <c r="D4476">
        <v>69</v>
      </c>
      <c r="E4476" t="s">
        <v>42</v>
      </c>
      <c r="F4476" t="s">
        <v>61</v>
      </c>
      <c r="G4476" t="s">
        <v>156</v>
      </c>
    </row>
    <row r="4477" spans="1:7" x14ac:dyDescent="0.2">
      <c r="A4477" s="1">
        <v>4504</v>
      </c>
      <c r="B4477" t="s">
        <v>6</v>
      </c>
      <c r="C4477">
        <v>13854</v>
      </c>
      <c r="D4477">
        <v>47</v>
      </c>
      <c r="E4477" t="s">
        <v>9</v>
      </c>
      <c r="F4477" t="s">
        <v>61</v>
      </c>
      <c r="G4477" t="s">
        <v>156</v>
      </c>
    </row>
    <row r="4478" spans="1:7" x14ac:dyDescent="0.2">
      <c r="A4478" s="1">
        <v>4505</v>
      </c>
      <c r="B4478" t="s">
        <v>6</v>
      </c>
      <c r="C4478">
        <v>13856</v>
      </c>
      <c r="D4478">
        <v>8</v>
      </c>
      <c r="E4478" t="s">
        <v>16</v>
      </c>
      <c r="F4478" t="s">
        <v>77</v>
      </c>
      <c r="G4478" t="s">
        <v>156</v>
      </c>
    </row>
    <row r="4479" spans="1:7" x14ac:dyDescent="0.2">
      <c r="A4479" s="1">
        <v>4506</v>
      </c>
      <c r="B4479" t="s">
        <v>6</v>
      </c>
      <c r="C4479">
        <v>13861</v>
      </c>
      <c r="D4479">
        <v>12</v>
      </c>
      <c r="E4479" t="s">
        <v>27</v>
      </c>
      <c r="F4479" t="s">
        <v>70</v>
      </c>
      <c r="G4479" t="s">
        <v>161</v>
      </c>
    </row>
    <row r="4480" spans="1:7" x14ac:dyDescent="0.2">
      <c r="A4480" s="1">
        <v>4507</v>
      </c>
      <c r="B4480" t="s">
        <v>6</v>
      </c>
      <c r="C4480">
        <v>13861</v>
      </c>
      <c r="D4480">
        <v>12</v>
      </c>
      <c r="E4480" t="s">
        <v>28</v>
      </c>
      <c r="F4480" t="s">
        <v>70</v>
      </c>
      <c r="G4480" t="s">
        <v>161</v>
      </c>
    </row>
    <row r="4481" spans="1:7" x14ac:dyDescent="0.2">
      <c r="A4481" s="1">
        <v>4508</v>
      </c>
      <c r="B4481" t="s">
        <v>6</v>
      </c>
      <c r="C4481">
        <v>13862</v>
      </c>
      <c r="D4481">
        <v>2</v>
      </c>
      <c r="E4481" t="s">
        <v>47</v>
      </c>
      <c r="F4481" t="s">
        <v>70</v>
      </c>
      <c r="G4481" t="s">
        <v>161</v>
      </c>
    </row>
    <row r="4482" spans="1:7" x14ac:dyDescent="0.2">
      <c r="A4482" s="1">
        <v>4509</v>
      </c>
      <c r="B4482" t="s">
        <v>6</v>
      </c>
      <c r="C4482">
        <v>13865</v>
      </c>
      <c r="D4482">
        <v>1</v>
      </c>
      <c r="E4482" t="s">
        <v>27</v>
      </c>
      <c r="F4482" t="s">
        <v>72</v>
      </c>
      <c r="G4482" t="s">
        <v>159</v>
      </c>
    </row>
    <row r="4483" spans="1:7" x14ac:dyDescent="0.2">
      <c r="A4483" s="1">
        <v>4510</v>
      </c>
      <c r="B4483" t="s">
        <v>6</v>
      </c>
      <c r="C4483">
        <v>13865</v>
      </c>
      <c r="D4483">
        <v>1</v>
      </c>
      <c r="E4483" t="s">
        <v>28</v>
      </c>
      <c r="F4483" t="s">
        <v>72</v>
      </c>
      <c r="G4483" t="s">
        <v>159</v>
      </c>
    </row>
    <row r="4484" spans="1:7" x14ac:dyDescent="0.2">
      <c r="A4484" s="1">
        <v>4511</v>
      </c>
      <c r="B4484" t="s">
        <v>6</v>
      </c>
      <c r="C4484">
        <v>13874</v>
      </c>
      <c r="D4484">
        <v>3</v>
      </c>
      <c r="E4484" t="s">
        <v>46</v>
      </c>
      <c r="F4484" t="s">
        <v>61</v>
      </c>
      <c r="G4484" t="s">
        <v>156</v>
      </c>
    </row>
    <row r="4485" spans="1:7" x14ac:dyDescent="0.2">
      <c r="A4485" s="1">
        <v>4512</v>
      </c>
      <c r="B4485" t="s">
        <v>6</v>
      </c>
      <c r="C4485">
        <v>13874</v>
      </c>
      <c r="D4485">
        <v>3</v>
      </c>
      <c r="E4485" t="s">
        <v>36</v>
      </c>
      <c r="F4485" t="s">
        <v>61</v>
      </c>
      <c r="G4485" t="s">
        <v>156</v>
      </c>
    </row>
    <row r="4486" spans="1:7" x14ac:dyDescent="0.2">
      <c r="A4486" s="1">
        <v>4513</v>
      </c>
      <c r="B4486" t="s">
        <v>6</v>
      </c>
      <c r="C4486">
        <v>13874</v>
      </c>
      <c r="D4486">
        <v>3</v>
      </c>
      <c r="E4486" t="s">
        <v>22</v>
      </c>
      <c r="F4486" t="s">
        <v>61</v>
      </c>
      <c r="G4486" t="s">
        <v>156</v>
      </c>
    </row>
    <row r="4487" spans="1:7" x14ac:dyDescent="0.2">
      <c r="A4487" s="1">
        <v>4514</v>
      </c>
      <c r="B4487" t="s">
        <v>6</v>
      </c>
      <c r="C4487">
        <v>13874</v>
      </c>
      <c r="D4487">
        <v>3</v>
      </c>
      <c r="E4487" t="s">
        <v>19</v>
      </c>
      <c r="F4487" t="s">
        <v>61</v>
      </c>
      <c r="G4487" t="s">
        <v>156</v>
      </c>
    </row>
    <row r="4488" spans="1:7" x14ac:dyDescent="0.2">
      <c r="A4488" s="1">
        <v>4515</v>
      </c>
      <c r="B4488" t="s">
        <v>6</v>
      </c>
      <c r="C4488">
        <v>13875</v>
      </c>
      <c r="D4488">
        <v>406</v>
      </c>
      <c r="E4488" t="s">
        <v>46</v>
      </c>
      <c r="F4488" t="s">
        <v>61</v>
      </c>
      <c r="G4488" t="s">
        <v>156</v>
      </c>
    </row>
    <row r="4489" spans="1:7" x14ac:dyDescent="0.2">
      <c r="A4489" s="1">
        <v>4516</v>
      </c>
      <c r="B4489" t="s">
        <v>6</v>
      </c>
      <c r="C4489">
        <v>14032</v>
      </c>
      <c r="D4489">
        <v>5</v>
      </c>
      <c r="E4489" t="s">
        <v>12</v>
      </c>
      <c r="F4489" t="s">
        <v>77</v>
      </c>
      <c r="G4489" t="s">
        <v>156</v>
      </c>
    </row>
    <row r="4490" spans="1:7" x14ac:dyDescent="0.2">
      <c r="A4490" s="1">
        <v>4517</v>
      </c>
      <c r="B4490" t="s">
        <v>6</v>
      </c>
      <c r="C4490">
        <v>14032</v>
      </c>
      <c r="D4490">
        <v>5</v>
      </c>
      <c r="E4490" t="s">
        <v>23</v>
      </c>
      <c r="F4490" t="s">
        <v>77</v>
      </c>
      <c r="G4490" t="s">
        <v>156</v>
      </c>
    </row>
    <row r="4491" spans="1:7" x14ac:dyDescent="0.2">
      <c r="A4491" s="1">
        <v>4518</v>
      </c>
      <c r="B4491" t="s">
        <v>6</v>
      </c>
      <c r="C4491">
        <v>14033</v>
      </c>
      <c r="D4491">
        <v>19</v>
      </c>
      <c r="E4491" t="s">
        <v>16</v>
      </c>
      <c r="F4491" t="s">
        <v>61</v>
      </c>
      <c r="G4491" t="s">
        <v>156</v>
      </c>
    </row>
    <row r="4492" spans="1:7" x14ac:dyDescent="0.2">
      <c r="A4492" s="1">
        <v>4519</v>
      </c>
      <c r="B4492" t="s">
        <v>6</v>
      </c>
      <c r="C4492">
        <v>14033</v>
      </c>
      <c r="D4492">
        <v>19</v>
      </c>
      <c r="E4492" t="s">
        <v>15</v>
      </c>
      <c r="F4492" t="s">
        <v>61</v>
      </c>
      <c r="G4492" t="s">
        <v>156</v>
      </c>
    </row>
    <row r="4493" spans="1:7" x14ac:dyDescent="0.2">
      <c r="A4493" s="1">
        <v>4520</v>
      </c>
      <c r="B4493" t="s">
        <v>6</v>
      </c>
      <c r="C4493">
        <v>14037</v>
      </c>
      <c r="D4493">
        <v>21</v>
      </c>
      <c r="E4493" t="s">
        <v>16</v>
      </c>
      <c r="F4493" t="s">
        <v>61</v>
      </c>
      <c r="G4493" t="s">
        <v>156</v>
      </c>
    </row>
    <row r="4494" spans="1:7" x14ac:dyDescent="0.2">
      <c r="A4494" s="1">
        <v>4521</v>
      </c>
      <c r="B4494" t="s">
        <v>6</v>
      </c>
      <c r="C4494">
        <v>14037</v>
      </c>
      <c r="D4494">
        <v>21</v>
      </c>
      <c r="E4494" t="s">
        <v>17</v>
      </c>
      <c r="F4494" t="s">
        <v>61</v>
      </c>
      <c r="G4494" t="s">
        <v>156</v>
      </c>
    </row>
    <row r="4495" spans="1:7" x14ac:dyDescent="0.2">
      <c r="A4495" s="1">
        <v>4522</v>
      </c>
      <c r="B4495" t="s">
        <v>6</v>
      </c>
      <c r="C4495">
        <v>14039</v>
      </c>
      <c r="D4495">
        <v>1</v>
      </c>
      <c r="E4495" t="s">
        <v>16</v>
      </c>
      <c r="F4495" t="s">
        <v>70</v>
      </c>
      <c r="G4495" t="s">
        <v>161</v>
      </c>
    </row>
    <row r="4496" spans="1:7" x14ac:dyDescent="0.2">
      <c r="A4496" s="1">
        <v>4523</v>
      </c>
      <c r="B4496" t="s">
        <v>6</v>
      </c>
      <c r="C4496">
        <v>14040</v>
      </c>
      <c r="D4496">
        <v>5</v>
      </c>
      <c r="E4496" t="s">
        <v>22</v>
      </c>
      <c r="F4496" t="s">
        <v>66</v>
      </c>
      <c r="G4496" t="s">
        <v>159</v>
      </c>
    </row>
    <row r="4497" spans="1:7" x14ac:dyDescent="0.2">
      <c r="A4497" s="1">
        <v>4524</v>
      </c>
      <c r="B4497" t="s">
        <v>6</v>
      </c>
      <c r="C4497">
        <v>14041</v>
      </c>
      <c r="D4497">
        <v>1</v>
      </c>
      <c r="E4497" t="s">
        <v>41</v>
      </c>
      <c r="F4497" t="s">
        <v>61</v>
      </c>
      <c r="G4497" t="s">
        <v>156</v>
      </c>
    </row>
    <row r="4498" spans="1:7" x14ac:dyDescent="0.2">
      <c r="A4498" s="1">
        <v>4525</v>
      </c>
      <c r="B4498" t="s">
        <v>6</v>
      </c>
      <c r="C4498">
        <v>14047</v>
      </c>
      <c r="D4498">
        <v>7</v>
      </c>
      <c r="E4498" t="s">
        <v>21</v>
      </c>
      <c r="F4498" t="s">
        <v>61</v>
      </c>
      <c r="G4498" t="s">
        <v>156</v>
      </c>
    </row>
    <row r="4499" spans="1:7" x14ac:dyDescent="0.2">
      <c r="A4499" s="1">
        <v>4526</v>
      </c>
      <c r="B4499" t="s">
        <v>6</v>
      </c>
      <c r="C4499">
        <v>14048</v>
      </c>
      <c r="D4499">
        <v>2</v>
      </c>
      <c r="E4499" t="s">
        <v>15</v>
      </c>
      <c r="F4499" t="s">
        <v>61</v>
      </c>
      <c r="G4499" t="s">
        <v>156</v>
      </c>
    </row>
    <row r="4500" spans="1:7" x14ac:dyDescent="0.2">
      <c r="A4500" s="1">
        <v>4527</v>
      </c>
      <c r="B4500" t="s">
        <v>6</v>
      </c>
      <c r="C4500">
        <v>14051</v>
      </c>
      <c r="D4500">
        <v>1</v>
      </c>
      <c r="E4500" t="s">
        <v>16</v>
      </c>
      <c r="F4500" t="s">
        <v>61</v>
      </c>
      <c r="G4500" t="s">
        <v>156</v>
      </c>
    </row>
    <row r="4501" spans="1:7" x14ac:dyDescent="0.2">
      <c r="A4501" s="1">
        <v>4528</v>
      </c>
      <c r="B4501" t="s">
        <v>6</v>
      </c>
      <c r="C4501">
        <v>14051</v>
      </c>
      <c r="D4501">
        <v>1</v>
      </c>
      <c r="E4501" t="s">
        <v>23</v>
      </c>
      <c r="F4501" t="s">
        <v>61</v>
      </c>
      <c r="G4501" t="s">
        <v>156</v>
      </c>
    </row>
    <row r="4502" spans="1:7" x14ac:dyDescent="0.2">
      <c r="A4502" s="1">
        <v>4529</v>
      </c>
      <c r="B4502" t="s">
        <v>6</v>
      </c>
      <c r="C4502">
        <v>14052</v>
      </c>
      <c r="D4502">
        <v>2</v>
      </c>
      <c r="E4502" t="s">
        <v>36</v>
      </c>
      <c r="F4502" t="s">
        <v>61</v>
      </c>
      <c r="G4502" t="s">
        <v>156</v>
      </c>
    </row>
    <row r="4503" spans="1:7" x14ac:dyDescent="0.2">
      <c r="A4503" s="1">
        <v>4530</v>
      </c>
      <c r="B4503" t="s">
        <v>6</v>
      </c>
      <c r="C4503">
        <v>14055</v>
      </c>
      <c r="D4503">
        <v>6</v>
      </c>
      <c r="E4503" t="s">
        <v>16</v>
      </c>
      <c r="F4503" t="s">
        <v>61</v>
      </c>
      <c r="G4503" t="s">
        <v>156</v>
      </c>
    </row>
    <row r="4504" spans="1:7" x14ac:dyDescent="0.2">
      <c r="A4504" s="1">
        <v>4531</v>
      </c>
      <c r="B4504" t="s">
        <v>6</v>
      </c>
      <c r="C4504">
        <v>14057</v>
      </c>
      <c r="D4504">
        <v>3</v>
      </c>
      <c r="E4504" t="s">
        <v>16</v>
      </c>
      <c r="F4504" t="s">
        <v>73</v>
      </c>
      <c r="G4504" t="s">
        <v>156</v>
      </c>
    </row>
    <row r="4505" spans="1:7" x14ac:dyDescent="0.2">
      <c r="A4505" s="1">
        <v>4532</v>
      </c>
      <c r="B4505" t="s">
        <v>6</v>
      </c>
      <c r="C4505">
        <v>14060</v>
      </c>
      <c r="D4505">
        <v>2</v>
      </c>
      <c r="E4505" t="s">
        <v>22</v>
      </c>
      <c r="F4505" t="s">
        <v>61</v>
      </c>
      <c r="G4505" t="s">
        <v>156</v>
      </c>
    </row>
    <row r="4506" spans="1:7" x14ac:dyDescent="0.2">
      <c r="A4506" s="1">
        <v>4533</v>
      </c>
      <c r="B4506" t="s">
        <v>6</v>
      </c>
      <c r="C4506">
        <v>14066</v>
      </c>
      <c r="D4506">
        <v>14</v>
      </c>
      <c r="E4506" t="s">
        <v>16</v>
      </c>
      <c r="F4506" t="s">
        <v>61</v>
      </c>
      <c r="G4506" t="s">
        <v>156</v>
      </c>
    </row>
    <row r="4507" spans="1:7" x14ac:dyDescent="0.2">
      <c r="A4507" s="1">
        <v>4534</v>
      </c>
      <c r="B4507" t="s">
        <v>6</v>
      </c>
      <c r="C4507">
        <v>14067</v>
      </c>
      <c r="D4507">
        <v>4</v>
      </c>
      <c r="E4507" t="s">
        <v>17</v>
      </c>
      <c r="F4507" t="s">
        <v>70</v>
      </c>
      <c r="G4507" t="s">
        <v>161</v>
      </c>
    </row>
    <row r="4508" spans="1:7" x14ac:dyDescent="0.2">
      <c r="A4508" s="1">
        <v>4535</v>
      </c>
      <c r="B4508" t="s">
        <v>6</v>
      </c>
      <c r="C4508">
        <v>14069</v>
      </c>
      <c r="D4508">
        <v>5</v>
      </c>
      <c r="E4508" t="s">
        <v>17</v>
      </c>
      <c r="F4508" t="s">
        <v>61</v>
      </c>
      <c r="G4508" t="s">
        <v>156</v>
      </c>
    </row>
    <row r="4509" spans="1:7" x14ac:dyDescent="0.2">
      <c r="A4509" s="1">
        <v>4536</v>
      </c>
      <c r="B4509" t="s">
        <v>6</v>
      </c>
      <c r="C4509">
        <v>14071</v>
      </c>
      <c r="D4509">
        <v>10</v>
      </c>
      <c r="E4509" t="s">
        <v>43</v>
      </c>
      <c r="F4509" t="s">
        <v>61</v>
      </c>
      <c r="G4509" t="s">
        <v>156</v>
      </c>
    </row>
    <row r="4510" spans="1:7" x14ac:dyDescent="0.2">
      <c r="A4510" s="1">
        <v>4537</v>
      </c>
      <c r="B4510" t="s">
        <v>6</v>
      </c>
      <c r="C4510">
        <v>14077</v>
      </c>
      <c r="D4510">
        <v>9</v>
      </c>
      <c r="E4510" t="s">
        <v>27</v>
      </c>
      <c r="F4510" t="s">
        <v>64</v>
      </c>
      <c r="G4510" t="s">
        <v>156</v>
      </c>
    </row>
    <row r="4511" spans="1:7" x14ac:dyDescent="0.2">
      <c r="A4511" s="1">
        <v>4538</v>
      </c>
      <c r="B4511" t="s">
        <v>6</v>
      </c>
      <c r="C4511">
        <v>14077</v>
      </c>
      <c r="D4511">
        <v>9</v>
      </c>
      <c r="E4511" t="s">
        <v>28</v>
      </c>
      <c r="F4511" t="s">
        <v>64</v>
      </c>
      <c r="G4511" t="s">
        <v>156</v>
      </c>
    </row>
    <row r="4512" spans="1:7" x14ac:dyDescent="0.2">
      <c r="A4512" s="1">
        <v>4539</v>
      </c>
      <c r="B4512" t="s">
        <v>6</v>
      </c>
      <c r="C4512">
        <v>14081</v>
      </c>
      <c r="D4512">
        <v>2</v>
      </c>
      <c r="E4512" t="s">
        <v>41</v>
      </c>
      <c r="F4512" t="s">
        <v>61</v>
      </c>
      <c r="G4512" t="s">
        <v>156</v>
      </c>
    </row>
    <row r="4513" spans="1:7" x14ac:dyDescent="0.2">
      <c r="A4513" s="1">
        <v>4540</v>
      </c>
      <c r="B4513" t="s">
        <v>6</v>
      </c>
      <c r="C4513">
        <v>14083</v>
      </c>
      <c r="D4513">
        <v>384</v>
      </c>
      <c r="E4513" t="s">
        <v>44</v>
      </c>
      <c r="F4513" t="s">
        <v>61</v>
      </c>
      <c r="G4513" t="s">
        <v>156</v>
      </c>
    </row>
    <row r="4514" spans="1:7" x14ac:dyDescent="0.2">
      <c r="A4514" s="1">
        <v>4541</v>
      </c>
      <c r="B4514" t="s">
        <v>6</v>
      </c>
      <c r="C4514">
        <v>14084</v>
      </c>
      <c r="D4514">
        <v>5</v>
      </c>
      <c r="E4514" t="s">
        <v>22</v>
      </c>
      <c r="F4514" t="s">
        <v>61</v>
      </c>
      <c r="G4514" t="s">
        <v>156</v>
      </c>
    </row>
    <row r="4515" spans="1:7" x14ac:dyDescent="0.2">
      <c r="A4515" s="1">
        <v>4542</v>
      </c>
      <c r="B4515" t="s">
        <v>6</v>
      </c>
      <c r="C4515">
        <v>14087</v>
      </c>
      <c r="D4515">
        <v>1</v>
      </c>
      <c r="E4515" t="s">
        <v>22</v>
      </c>
      <c r="F4515" t="s">
        <v>61</v>
      </c>
      <c r="G4515" t="s">
        <v>156</v>
      </c>
    </row>
    <row r="4516" spans="1:7" x14ac:dyDescent="0.2">
      <c r="A4516" s="1">
        <v>4543</v>
      </c>
      <c r="B4516" t="s">
        <v>6</v>
      </c>
      <c r="C4516">
        <v>14088</v>
      </c>
      <c r="D4516">
        <v>8</v>
      </c>
      <c r="E4516" t="s">
        <v>14</v>
      </c>
      <c r="F4516" t="s">
        <v>61</v>
      </c>
      <c r="G4516" t="s">
        <v>156</v>
      </c>
    </row>
    <row r="4517" spans="1:7" x14ac:dyDescent="0.2">
      <c r="A4517" s="1">
        <v>4544</v>
      </c>
      <c r="B4517" t="s">
        <v>6</v>
      </c>
      <c r="C4517">
        <v>14088</v>
      </c>
      <c r="D4517">
        <v>8</v>
      </c>
      <c r="E4517" t="s">
        <v>39</v>
      </c>
      <c r="F4517" t="s">
        <v>61</v>
      </c>
      <c r="G4517" t="s">
        <v>156</v>
      </c>
    </row>
    <row r="4518" spans="1:7" x14ac:dyDescent="0.2">
      <c r="A4518" s="1">
        <v>4545</v>
      </c>
      <c r="B4518" t="s">
        <v>6</v>
      </c>
      <c r="C4518">
        <v>14089</v>
      </c>
      <c r="D4518">
        <v>17</v>
      </c>
      <c r="E4518" t="s">
        <v>16</v>
      </c>
      <c r="F4518" t="s">
        <v>85</v>
      </c>
      <c r="G4518" t="s">
        <v>165</v>
      </c>
    </row>
    <row r="4519" spans="1:7" x14ac:dyDescent="0.2">
      <c r="A4519" s="1">
        <v>4547</v>
      </c>
      <c r="B4519" t="s">
        <v>6</v>
      </c>
      <c r="C4519">
        <v>14092</v>
      </c>
      <c r="D4519">
        <v>1</v>
      </c>
      <c r="E4519" t="s">
        <v>22</v>
      </c>
      <c r="F4519" t="s">
        <v>61</v>
      </c>
      <c r="G4519" t="s">
        <v>156</v>
      </c>
    </row>
    <row r="4520" spans="1:7" x14ac:dyDescent="0.2">
      <c r="A4520" s="1">
        <v>4548</v>
      </c>
      <c r="B4520" t="s">
        <v>6</v>
      </c>
      <c r="C4520">
        <v>14093</v>
      </c>
      <c r="D4520">
        <v>1</v>
      </c>
      <c r="E4520" t="s">
        <v>36</v>
      </c>
      <c r="F4520" t="s">
        <v>61</v>
      </c>
      <c r="G4520" t="s">
        <v>156</v>
      </c>
    </row>
    <row r="4521" spans="1:7" x14ac:dyDescent="0.2">
      <c r="A4521" s="1">
        <v>4549</v>
      </c>
      <c r="B4521" t="s">
        <v>6</v>
      </c>
      <c r="C4521">
        <v>14101</v>
      </c>
      <c r="D4521">
        <v>26</v>
      </c>
      <c r="E4521" t="s">
        <v>16</v>
      </c>
      <c r="F4521" t="s">
        <v>61</v>
      </c>
      <c r="G4521" t="s">
        <v>156</v>
      </c>
    </row>
    <row r="4522" spans="1:7" x14ac:dyDescent="0.2">
      <c r="A4522" s="1">
        <v>4550</v>
      </c>
      <c r="B4522" t="s">
        <v>6</v>
      </c>
      <c r="C4522">
        <v>14105</v>
      </c>
      <c r="D4522">
        <v>3</v>
      </c>
      <c r="E4522" t="s">
        <v>51</v>
      </c>
      <c r="F4522" t="s">
        <v>61</v>
      </c>
      <c r="G4522" t="s">
        <v>156</v>
      </c>
    </row>
    <row r="4523" spans="1:7" x14ac:dyDescent="0.2">
      <c r="A4523" s="1">
        <v>4551</v>
      </c>
      <c r="B4523" t="s">
        <v>6</v>
      </c>
      <c r="C4523">
        <v>14106</v>
      </c>
      <c r="D4523">
        <v>23</v>
      </c>
      <c r="E4523" t="s">
        <v>41</v>
      </c>
      <c r="F4523" t="s">
        <v>64</v>
      </c>
      <c r="G4523" t="s">
        <v>156</v>
      </c>
    </row>
    <row r="4524" spans="1:7" x14ac:dyDescent="0.2">
      <c r="A4524" s="1">
        <v>4552</v>
      </c>
      <c r="B4524" t="s">
        <v>6</v>
      </c>
      <c r="C4524">
        <v>14106</v>
      </c>
      <c r="D4524">
        <v>23</v>
      </c>
      <c r="E4524" t="s">
        <v>19</v>
      </c>
      <c r="F4524" t="s">
        <v>64</v>
      </c>
      <c r="G4524" t="s">
        <v>156</v>
      </c>
    </row>
    <row r="4525" spans="1:7" x14ac:dyDescent="0.2">
      <c r="A4525" s="1">
        <v>4553</v>
      </c>
      <c r="B4525" t="s">
        <v>6</v>
      </c>
      <c r="C4525">
        <v>14111</v>
      </c>
      <c r="D4525">
        <v>32</v>
      </c>
      <c r="E4525" t="s">
        <v>46</v>
      </c>
      <c r="F4525" t="s">
        <v>61</v>
      </c>
      <c r="G4525" t="s">
        <v>156</v>
      </c>
    </row>
    <row r="4526" spans="1:7" x14ac:dyDescent="0.2">
      <c r="A4526" s="1">
        <v>4554</v>
      </c>
      <c r="B4526" t="s">
        <v>6</v>
      </c>
      <c r="C4526">
        <v>14112</v>
      </c>
      <c r="D4526">
        <v>1</v>
      </c>
      <c r="E4526" t="s">
        <v>23</v>
      </c>
      <c r="F4526" t="s">
        <v>61</v>
      </c>
      <c r="G4526" t="s">
        <v>156</v>
      </c>
    </row>
    <row r="4527" spans="1:7" x14ac:dyDescent="0.2">
      <c r="A4527" s="1">
        <v>4555</v>
      </c>
      <c r="B4527" t="s">
        <v>6</v>
      </c>
      <c r="C4527">
        <v>14112</v>
      </c>
      <c r="D4527">
        <v>1</v>
      </c>
      <c r="E4527" t="s">
        <v>21</v>
      </c>
      <c r="F4527" t="s">
        <v>61</v>
      </c>
      <c r="G4527" t="s">
        <v>156</v>
      </c>
    </row>
    <row r="4528" spans="1:7" x14ac:dyDescent="0.2">
      <c r="A4528" s="1">
        <v>4556</v>
      </c>
      <c r="B4528" t="s">
        <v>6</v>
      </c>
      <c r="C4528">
        <v>14114</v>
      </c>
      <c r="D4528">
        <v>2</v>
      </c>
      <c r="E4528" t="s">
        <v>33</v>
      </c>
      <c r="F4528" t="s">
        <v>124</v>
      </c>
      <c r="G4528" t="s">
        <v>159</v>
      </c>
    </row>
    <row r="4529" spans="1:7" x14ac:dyDescent="0.2">
      <c r="A4529" s="1">
        <v>4557</v>
      </c>
      <c r="B4529" t="s">
        <v>6</v>
      </c>
      <c r="C4529">
        <v>14114</v>
      </c>
      <c r="D4529">
        <v>2</v>
      </c>
      <c r="E4529" t="s">
        <v>41</v>
      </c>
      <c r="F4529" t="s">
        <v>124</v>
      </c>
      <c r="G4529" t="s">
        <v>159</v>
      </c>
    </row>
    <row r="4530" spans="1:7" x14ac:dyDescent="0.2">
      <c r="A4530" s="1">
        <v>4558</v>
      </c>
      <c r="B4530" t="s">
        <v>6</v>
      </c>
      <c r="C4530">
        <v>14114</v>
      </c>
      <c r="D4530">
        <v>2</v>
      </c>
      <c r="E4530" t="s">
        <v>17</v>
      </c>
      <c r="F4530" t="s">
        <v>124</v>
      </c>
      <c r="G4530" t="s">
        <v>159</v>
      </c>
    </row>
    <row r="4531" spans="1:7" x14ac:dyDescent="0.2">
      <c r="A4531" s="1">
        <v>4559</v>
      </c>
      <c r="B4531" t="s">
        <v>6</v>
      </c>
      <c r="C4531">
        <v>14114</v>
      </c>
      <c r="D4531">
        <v>2</v>
      </c>
      <c r="E4531" t="s">
        <v>36</v>
      </c>
      <c r="F4531" t="s">
        <v>124</v>
      </c>
      <c r="G4531" t="s">
        <v>159</v>
      </c>
    </row>
    <row r="4532" spans="1:7" x14ac:dyDescent="0.2">
      <c r="A4532" s="1">
        <v>4560</v>
      </c>
      <c r="B4532" t="s">
        <v>6</v>
      </c>
      <c r="C4532">
        <v>14116</v>
      </c>
      <c r="D4532">
        <v>1</v>
      </c>
      <c r="E4532" t="s">
        <v>16</v>
      </c>
      <c r="F4532" t="s">
        <v>61</v>
      </c>
      <c r="G4532" t="s">
        <v>156</v>
      </c>
    </row>
    <row r="4533" spans="1:7" x14ac:dyDescent="0.2">
      <c r="A4533" s="1">
        <v>4561</v>
      </c>
      <c r="B4533" t="s">
        <v>6</v>
      </c>
      <c r="C4533">
        <v>14117</v>
      </c>
      <c r="D4533">
        <v>2</v>
      </c>
      <c r="E4533" t="s">
        <v>41</v>
      </c>
      <c r="F4533" t="s">
        <v>61</v>
      </c>
      <c r="G4533" t="s">
        <v>156</v>
      </c>
    </row>
    <row r="4534" spans="1:7" x14ac:dyDescent="0.2">
      <c r="A4534" s="1">
        <v>4562</v>
      </c>
      <c r="B4534" t="s">
        <v>6</v>
      </c>
      <c r="C4534">
        <v>14122</v>
      </c>
      <c r="D4534">
        <v>1</v>
      </c>
      <c r="E4534" t="s">
        <v>38</v>
      </c>
      <c r="F4534" t="s">
        <v>61</v>
      </c>
      <c r="G4534" t="s">
        <v>156</v>
      </c>
    </row>
    <row r="4535" spans="1:7" x14ac:dyDescent="0.2">
      <c r="A4535" s="1">
        <v>4563</v>
      </c>
      <c r="B4535" t="s">
        <v>6</v>
      </c>
      <c r="C4535">
        <v>14123</v>
      </c>
      <c r="D4535">
        <v>2</v>
      </c>
      <c r="E4535" t="s">
        <v>13</v>
      </c>
      <c r="F4535" t="s">
        <v>69</v>
      </c>
      <c r="G4535" t="s">
        <v>160</v>
      </c>
    </row>
    <row r="4536" spans="1:7" x14ac:dyDescent="0.2">
      <c r="A4536" s="1">
        <v>4564</v>
      </c>
      <c r="B4536" t="s">
        <v>6</v>
      </c>
      <c r="C4536">
        <v>14123</v>
      </c>
      <c r="D4536">
        <v>2</v>
      </c>
      <c r="E4536" t="s">
        <v>14</v>
      </c>
      <c r="F4536" t="s">
        <v>69</v>
      </c>
      <c r="G4536" t="s">
        <v>160</v>
      </c>
    </row>
    <row r="4537" spans="1:7" x14ac:dyDescent="0.2">
      <c r="A4537" s="1">
        <v>4565</v>
      </c>
      <c r="B4537" t="s">
        <v>6</v>
      </c>
      <c r="C4537">
        <v>14123</v>
      </c>
      <c r="D4537">
        <v>2</v>
      </c>
      <c r="E4537" t="s">
        <v>36</v>
      </c>
      <c r="F4537" t="s">
        <v>69</v>
      </c>
      <c r="G4537" t="s">
        <v>160</v>
      </c>
    </row>
    <row r="4538" spans="1:7" x14ac:dyDescent="0.2">
      <c r="A4538" s="1">
        <v>4566</v>
      </c>
      <c r="B4538" t="s">
        <v>6</v>
      </c>
      <c r="C4538">
        <v>14125</v>
      </c>
      <c r="D4538">
        <v>6</v>
      </c>
      <c r="E4538" t="s">
        <v>45</v>
      </c>
      <c r="F4538" t="s">
        <v>96</v>
      </c>
      <c r="G4538" t="s">
        <v>157</v>
      </c>
    </row>
    <row r="4539" spans="1:7" x14ac:dyDescent="0.2">
      <c r="A4539" s="1">
        <v>4567</v>
      </c>
      <c r="B4539" t="s">
        <v>6</v>
      </c>
      <c r="C4539">
        <v>14125</v>
      </c>
      <c r="D4539">
        <v>6</v>
      </c>
      <c r="E4539" t="s">
        <v>27</v>
      </c>
      <c r="F4539" t="s">
        <v>96</v>
      </c>
      <c r="G4539" t="s">
        <v>157</v>
      </c>
    </row>
    <row r="4540" spans="1:7" x14ac:dyDescent="0.2">
      <c r="A4540" s="1">
        <v>4568</v>
      </c>
      <c r="B4540" t="s">
        <v>6</v>
      </c>
      <c r="C4540">
        <v>14125</v>
      </c>
      <c r="D4540">
        <v>6</v>
      </c>
      <c r="E4540" t="s">
        <v>28</v>
      </c>
      <c r="F4540" t="s">
        <v>96</v>
      </c>
      <c r="G4540" t="s">
        <v>157</v>
      </c>
    </row>
    <row r="4541" spans="1:7" x14ac:dyDescent="0.2">
      <c r="A4541" s="1">
        <v>4569</v>
      </c>
      <c r="B4541" t="s">
        <v>6</v>
      </c>
      <c r="C4541">
        <v>14129</v>
      </c>
      <c r="D4541">
        <v>5</v>
      </c>
      <c r="E4541" t="s">
        <v>33</v>
      </c>
      <c r="F4541" t="s">
        <v>61</v>
      </c>
      <c r="G4541" t="s">
        <v>156</v>
      </c>
    </row>
    <row r="4542" spans="1:7" x14ac:dyDescent="0.2">
      <c r="A4542" s="1">
        <v>4570</v>
      </c>
      <c r="B4542" t="s">
        <v>6</v>
      </c>
      <c r="C4542">
        <v>14129</v>
      </c>
      <c r="D4542">
        <v>5</v>
      </c>
      <c r="E4542" t="s">
        <v>17</v>
      </c>
      <c r="F4542" t="s">
        <v>61</v>
      </c>
      <c r="G4542" t="s">
        <v>156</v>
      </c>
    </row>
    <row r="4543" spans="1:7" x14ac:dyDescent="0.2">
      <c r="A4543" s="1">
        <v>4571</v>
      </c>
      <c r="B4543" t="s">
        <v>6</v>
      </c>
      <c r="C4543">
        <v>14130</v>
      </c>
      <c r="D4543">
        <v>6</v>
      </c>
      <c r="E4543" t="s">
        <v>13</v>
      </c>
      <c r="F4543" t="s">
        <v>69</v>
      </c>
      <c r="G4543" t="s">
        <v>160</v>
      </c>
    </row>
    <row r="4544" spans="1:7" x14ac:dyDescent="0.2">
      <c r="A4544" s="1">
        <v>4572</v>
      </c>
      <c r="B4544" t="s">
        <v>6</v>
      </c>
      <c r="C4544">
        <v>14130</v>
      </c>
      <c r="D4544">
        <v>6</v>
      </c>
      <c r="E4544" t="s">
        <v>14</v>
      </c>
      <c r="F4544" t="s">
        <v>69</v>
      </c>
      <c r="G4544" t="s">
        <v>160</v>
      </c>
    </row>
    <row r="4545" spans="1:7" x14ac:dyDescent="0.2">
      <c r="A4545" s="1">
        <v>4573</v>
      </c>
      <c r="B4545" t="s">
        <v>6</v>
      </c>
      <c r="C4545">
        <v>14131</v>
      </c>
      <c r="D4545">
        <v>1</v>
      </c>
      <c r="E4545" t="s">
        <v>16</v>
      </c>
      <c r="F4545" t="s">
        <v>61</v>
      </c>
      <c r="G4545" t="s">
        <v>156</v>
      </c>
    </row>
    <row r="4546" spans="1:7" x14ac:dyDescent="0.2">
      <c r="A4546" s="1">
        <v>4574</v>
      </c>
      <c r="B4546" t="s">
        <v>6</v>
      </c>
      <c r="C4546">
        <v>14133</v>
      </c>
      <c r="D4546">
        <v>70</v>
      </c>
      <c r="E4546" t="s">
        <v>16</v>
      </c>
      <c r="F4546" t="s">
        <v>61</v>
      </c>
      <c r="G4546" t="s">
        <v>156</v>
      </c>
    </row>
    <row r="4547" spans="1:7" x14ac:dyDescent="0.2">
      <c r="A4547" s="1">
        <v>4575</v>
      </c>
      <c r="B4547" t="s">
        <v>6</v>
      </c>
      <c r="C4547">
        <v>14135</v>
      </c>
      <c r="D4547">
        <v>17</v>
      </c>
      <c r="E4547" t="s">
        <v>38</v>
      </c>
      <c r="F4547" t="s">
        <v>61</v>
      </c>
      <c r="G4547" t="s">
        <v>156</v>
      </c>
    </row>
    <row r="4548" spans="1:7" x14ac:dyDescent="0.2">
      <c r="A4548" s="1">
        <v>4576</v>
      </c>
      <c r="B4548" t="s">
        <v>6</v>
      </c>
      <c r="C4548">
        <v>14135</v>
      </c>
      <c r="D4548">
        <v>17</v>
      </c>
      <c r="E4548" t="s">
        <v>17</v>
      </c>
      <c r="F4548" t="s">
        <v>61</v>
      </c>
      <c r="G4548" t="s">
        <v>156</v>
      </c>
    </row>
    <row r="4549" spans="1:7" x14ac:dyDescent="0.2">
      <c r="A4549" s="1">
        <v>4577</v>
      </c>
      <c r="B4549" t="s">
        <v>6</v>
      </c>
      <c r="C4549">
        <v>14136</v>
      </c>
      <c r="D4549">
        <v>1</v>
      </c>
      <c r="E4549" t="s">
        <v>31</v>
      </c>
      <c r="F4549" t="s">
        <v>61</v>
      </c>
      <c r="G4549" t="s">
        <v>156</v>
      </c>
    </row>
    <row r="4550" spans="1:7" x14ac:dyDescent="0.2">
      <c r="A4550" s="1">
        <v>4578</v>
      </c>
      <c r="B4550" t="s">
        <v>6</v>
      </c>
      <c r="C4550">
        <v>14138</v>
      </c>
      <c r="D4550">
        <v>5</v>
      </c>
      <c r="E4550" t="s">
        <v>9</v>
      </c>
      <c r="F4550" t="s">
        <v>61</v>
      </c>
      <c r="G4550" t="s">
        <v>156</v>
      </c>
    </row>
    <row r="4551" spans="1:7" x14ac:dyDescent="0.2">
      <c r="A4551" s="1">
        <v>4579</v>
      </c>
      <c r="B4551" t="s">
        <v>6</v>
      </c>
      <c r="C4551">
        <v>14138</v>
      </c>
      <c r="D4551">
        <v>5</v>
      </c>
      <c r="E4551" t="s">
        <v>16</v>
      </c>
      <c r="F4551" t="s">
        <v>61</v>
      </c>
      <c r="G4551" t="s">
        <v>156</v>
      </c>
    </row>
    <row r="4552" spans="1:7" x14ac:dyDescent="0.2">
      <c r="A4552" s="1">
        <v>4580</v>
      </c>
      <c r="B4552" t="s">
        <v>6</v>
      </c>
      <c r="C4552">
        <v>14139</v>
      </c>
      <c r="D4552">
        <v>5</v>
      </c>
      <c r="E4552" t="s">
        <v>13</v>
      </c>
      <c r="F4552" t="s">
        <v>63</v>
      </c>
      <c r="G4552" t="s">
        <v>158</v>
      </c>
    </row>
    <row r="4553" spans="1:7" x14ac:dyDescent="0.2">
      <c r="A4553" s="1">
        <v>4581</v>
      </c>
      <c r="B4553" t="s">
        <v>6</v>
      </c>
      <c r="C4553">
        <v>14139</v>
      </c>
      <c r="D4553">
        <v>5</v>
      </c>
      <c r="E4553" t="s">
        <v>14</v>
      </c>
      <c r="F4553" t="s">
        <v>63</v>
      </c>
      <c r="G4553" t="s">
        <v>158</v>
      </c>
    </row>
    <row r="4554" spans="1:7" x14ac:dyDescent="0.2">
      <c r="A4554" s="1">
        <v>4582</v>
      </c>
      <c r="B4554" t="s">
        <v>6</v>
      </c>
      <c r="C4554">
        <v>14139</v>
      </c>
      <c r="D4554">
        <v>5</v>
      </c>
      <c r="E4554" t="s">
        <v>36</v>
      </c>
      <c r="F4554" t="s">
        <v>63</v>
      </c>
      <c r="G4554" t="s">
        <v>158</v>
      </c>
    </row>
    <row r="4555" spans="1:7" x14ac:dyDescent="0.2">
      <c r="A4555" s="1">
        <v>4583</v>
      </c>
      <c r="B4555" t="s">
        <v>6</v>
      </c>
      <c r="C4555">
        <v>14144</v>
      </c>
      <c r="D4555">
        <v>16</v>
      </c>
      <c r="E4555" t="s">
        <v>16</v>
      </c>
      <c r="F4555" t="s">
        <v>61</v>
      </c>
      <c r="G4555" t="s">
        <v>156</v>
      </c>
    </row>
    <row r="4556" spans="1:7" x14ac:dyDescent="0.2">
      <c r="A4556" s="1">
        <v>4584</v>
      </c>
      <c r="B4556" t="s">
        <v>6</v>
      </c>
      <c r="C4556">
        <v>14153</v>
      </c>
      <c r="D4556">
        <v>4</v>
      </c>
      <c r="E4556" t="s">
        <v>11</v>
      </c>
      <c r="F4556" t="s">
        <v>61</v>
      </c>
      <c r="G4556" t="s">
        <v>156</v>
      </c>
    </row>
    <row r="4557" spans="1:7" x14ac:dyDescent="0.2">
      <c r="A4557" s="1">
        <v>4585</v>
      </c>
      <c r="B4557" t="s">
        <v>6</v>
      </c>
      <c r="C4557">
        <v>14153</v>
      </c>
      <c r="D4557">
        <v>4</v>
      </c>
      <c r="E4557" t="s">
        <v>25</v>
      </c>
      <c r="F4557" t="s">
        <v>61</v>
      </c>
      <c r="G4557" t="s">
        <v>156</v>
      </c>
    </row>
    <row r="4558" spans="1:7" x14ac:dyDescent="0.2">
      <c r="A4558" s="1">
        <v>4586</v>
      </c>
      <c r="B4558" t="s">
        <v>6</v>
      </c>
      <c r="C4558">
        <v>14154</v>
      </c>
      <c r="D4558">
        <v>1</v>
      </c>
      <c r="E4558" t="s">
        <v>46</v>
      </c>
      <c r="F4558" t="s">
        <v>118</v>
      </c>
      <c r="G4558" t="s">
        <v>159</v>
      </c>
    </row>
    <row r="4559" spans="1:7" x14ac:dyDescent="0.2">
      <c r="A4559" s="1">
        <v>4587</v>
      </c>
      <c r="B4559" t="s">
        <v>6</v>
      </c>
      <c r="C4559">
        <v>14158</v>
      </c>
      <c r="D4559">
        <v>25</v>
      </c>
      <c r="E4559" t="s">
        <v>53</v>
      </c>
      <c r="F4559" t="s">
        <v>65</v>
      </c>
      <c r="G4559" t="s">
        <v>156</v>
      </c>
    </row>
    <row r="4560" spans="1:7" x14ac:dyDescent="0.2">
      <c r="A4560" s="1">
        <v>4588</v>
      </c>
      <c r="B4560" t="s">
        <v>6</v>
      </c>
      <c r="C4560">
        <v>14158</v>
      </c>
      <c r="D4560">
        <v>25</v>
      </c>
      <c r="E4560" t="s">
        <v>27</v>
      </c>
      <c r="F4560" t="s">
        <v>65</v>
      </c>
      <c r="G4560" t="s">
        <v>156</v>
      </c>
    </row>
    <row r="4561" spans="1:7" x14ac:dyDescent="0.2">
      <c r="A4561" s="1">
        <v>4589</v>
      </c>
      <c r="B4561" t="s">
        <v>6</v>
      </c>
      <c r="C4561">
        <v>14158</v>
      </c>
      <c r="D4561">
        <v>25</v>
      </c>
      <c r="E4561" t="s">
        <v>38</v>
      </c>
      <c r="F4561" t="s">
        <v>65</v>
      </c>
      <c r="G4561" t="s">
        <v>156</v>
      </c>
    </row>
    <row r="4562" spans="1:7" x14ac:dyDescent="0.2">
      <c r="A4562" s="1">
        <v>4590</v>
      </c>
      <c r="B4562" t="s">
        <v>6</v>
      </c>
      <c r="C4562">
        <v>14158</v>
      </c>
      <c r="D4562">
        <v>25</v>
      </c>
      <c r="E4562" t="s">
        <v>28</v>
      </c>
      <c r="F4562" t="s">
        <v>65</v>
      </c>
      <c r="G4562" t="s">
        <v>156</v>
      </c>
    </row>
    <row r="4563" spans="1:7" x14ac:dyDescent="0.2">
      <c r="A4563" s="1">
        <v>4591</v>
      </c>
      <c r="B4563" t="s">
        <v>6</v>
      </c>
      <c r="C4563">
        <v>14159</v>
      </c>
      <c r="D4563">
        <v>2</v>
      </c>
      <c r="E4563" t="s">
        <v>22</v>
      </c>
      <c r="F4563" t="s">
        <v>75</v>
      </c>
      <c r="G4563" t="s">
        <v>157</v>
      </c>
    </row>
    <row r="4564" spans="1:7" x14ac:dyDescent="0.2">
      <c r="A4564" s="1">
        <v>4592</v>
      </c>
      <c r="B4564" t="s">
        <v>6</v>
      </c>
      <c r="C4564">
        <v>14162</v>
      </c>
      <c r="D4564">
        <v>4</v>
      </c>
      <c r="E4564" t="s">
        <v>22</v>
      </c>
      <c r="F4564" t="s">
        <v>63</v>
      </c>
      <c r="G4564" t="s">
        <v>158</v>
      </c>
    </row>
    <row r="4565" spans="1:7" x14ac:dyDescent="0.2">
      <c r="A4565" s="1">
        <v>4593</v>
      </c>
      <c r="B4565" t="s">
        <v>6</v>
      </c>
      <c r="C4565">
        <v>14165</v>
      </c>
      <c r="D4565">
        <v>15</v>
      </c>
      <c r="E4565" t="s">
        <v>17</v>
      </c>
      <c r="F4565" t="s">
        <v>64</v>
      </c>
      <c r="G4565" t="s">
        <v>156</v>
      </c>
    </row>
    <row r="4566" spans="1:7" x14ac:dyDescent="0.2">
      <c r="A4566" s="1">
        <v>4594</v>
      </c>
      <c r="B4566" t="s">
        <v>6</v>
      </c>
      <c r="C4566">
        <v>14167</v>
      </c>
      <c r="D4566">
        <v>4</v>
      </c>
      <c r="E4566" t="s">
        <v>16</v>
      </c>
      <c r="F4566" t="s">
        <v>132</v>
      </c>
      <c r="G4566" t="s">
        <v>161</v>
      </c>
    </row>
    <row r="4567" spans="1:7" x14ac:dyDescent="0.2">
      <c r="A4567" s="1">
        <v>4595</v>
      </c>
      <c r="B4567" t="s">
        <v>6</v>
      </c>
      <c r="C4567">
        <v>14167</v>
      </c>
      <c r="D4567">
        <v>4</v>
      </c>
      <c r="E4567" t="s">
        <v>42</v>
      </c>
      <c r="F4567" t="s">
        <v>132</v>
      </c>
      <c r="G4567" t="s">
        <v>161</v>
      </c>
    </row>
    <row r="4568" spans="1:7" x14ac:dyDescent="0.2">
      <c r="A4568" s="1">
        <v>4596</v>
      </c>
      <c r="B4568" t="s">
        <v>6</v>
      </c>
      <c r="C4568">
        <v>14168</v>
      </c>
      <c r="D4568">
        <v>34</v>
      </c>
      <c r="E4568" t="s">
        <v>16</v>
      </c>
      <c r="F4568" t="s">
        <v>66</v>
      </c>
      <c r="G4568" t="s">
        <v>159</v>
      </c>
    </row>
    <row r="4569" spans="1:7" x14ac:dyDescent="0.2">
      <c r="A4569" s="1">
        <v>4597</v>
      </c>
      <c r="B4569" t="s">
        <v>6</v>
      </c>
      <c r="C4569">
        <v>14168</v>
      </c>
      <c r="D4569">
        <v>34</v>
      </c>
      <c r="E4569" t="s">
        <v>36</v>
      </c>
      <c r="F4569" t="s">
        <v>66</v>
      </c>
      <c r="G4569" t="s">
        <v>159</v>
      </c>
    </row>
    <row r="4570" spans="1:7" x14ac:dyDescent="0.2">
      <c r="A4570" s="1">
        <v>4598</v>
      </c>
      <c r="B4570" t="s">
        <v>6</v>
      </c>
      <c r="C4570">
        <v>14173</v>
      </c>
      <c r="D4570">
        <v>3</v>
      </c>
      <c r="E4570" t="s">
        <v>46</v>
      </c>
      <c r="F4570" t="s">
        <v>61</v>
      </c>
      <c r="G4570" t="s">
        <v>156</v>
      </c>
    </row>
    <row r="4571" spans="1:7" x14ac:dyDescent="0.2">
      <c r="A4571" s="1">
        <v>4599</v>
      </c>
      <c r="B4571" t="s">
        <v>6</v>
      </c>
      <c r="C4571">
        <v>14174</v>
      </c>
      <c r="D4571">
        <v>8</v>
      </c>
      <c r="E4571" t="s">
        <v>22</v>
      </c>
      <c r="F4571" t="s">
        <v>61</v>
      </c>
      <c r="G4571" t="s">
        <v>156</v>
      </c>
    </row>
    <row r="4572" spans="1:7" x14ac:dyDescent="0.2">
      <c r="A4572" s="1">
        <v>4600</v>
      </c>
      <c r="B4572" t="s">
        <v>6</v>
      </c>
      <c r="C4572">
        <v>14179</v>
      </c>
      <c r="D4572">
        <v>6</v>
      </c>
      <c r="E4572" t="s">
        <v>36</v>
      </c>
      <c r="F4572" t="s">
        <v>68</v>
      </c>
      <c r="G4572" t="s">
        <v>160</v>
      </c>
    </row>
    <row r="4573" spans="1:7" x14ac:dyDescent="0.2">
      <c r="A4573" s="1">
        <v>4601</v>
      </c>
      <c r="B4573" t="s">
        <v>6</v>
      </c>
      <c r="C4573">
        <v>14183</v>
      </c>
      <c r="D4573">
        <v>8</v>
      </c>
      <c r="E4573" t="s">
        <v>33</v>
      </c>
      <c r="F4573" t="s">
        <v>61</v>
      </c>
      <c r="G4573" t="s">
        <v>156</v>
      </c>
    </row>
    <row r="4574" spans="1:7" x14ac:dyDescent="0.2">
      <c r="A4574" s="1">
        <v>4602</v>
      </c>
      <c r="B4574" t="s">
        <v>6</v>
      </c>
      <c r="C4574">
        <v>14183</v>
      </c>
      <c r="D4574">
        <v>8</v>
      </c>
      <c r="E4574" t="s">
        <v>44</v>
      </c>
      <c r="F4574" t="s">
        <v>61</v>
      </c>
      <c r="G4574" t="s">
        <v>156</v>
      </c>
    </row>
    <row r="4575" spans="1:7" x14ac:dyDescent="0.2">
      <c r="A4575" s="1">
        <v>4603</v>
      </c>
      <c r="B4575" t="s">
        <v>6</v>
      </c>
      <c r="C4575">
        <v>14184</v>
      </c>
      <c r="D4575">
        <v>19</v>
      </c>
      <c r="E4575" t="s">
        <v>46</v>
      </c>
      <c r="F4575" t="s">
        <v>89</v>
      </c>
      <c r="G4575" t="s">
        <v>157</v>
      </c>
    </row>
    <row r="4576" spans="1:7" x14ac:dyDescent="0.2">
      <c r="A4576" s="1">
        <v>4604</v>
      </c>
      <c r="B4576" t="s">
        <v>6</v>
      </c>
      <c r="C4576">
        <v>14189</v>
      </c>
      <c r="D4576">
        <v>1</v>
      </c>
      <c r="E4576" t="s">
        <v>17</v>
      </c>
      <c r="F4576" t="s">
        <v>64</v>
      </c>
      <c r="G4576" t="s">
        <v>156</v>
      </c>
    </row>
    <row r="4577" spans="1:7" x14ac:dyDescent="0.2">
      <c r="A4577" s="1">
        <v>4605</v>
      </c>
      <c r="B4577" t="s">
        <v>6</v>
      </c>
      <c r="C4577">
        <v>14190</v>
      </c>
      <c r="D4577">
        <v>1</v>
      </c>
      <c r="E4577" t="s">
        <v>17</v>
      </c>
      <c r="F4577" t="s">
        <v>67</v>
      </c>
      <c r="G4577" t="s">
        <v>156</v>
      </c>
    </row>
    <row r="4578" spans="1:7" x14ac:dyDescent="0.2">
      <c r="A4578" s="1">
        <v>4606</v>
      </c>
      <c r="B4578" t="s">
        <v>6</v>
      </c>
      <c r="C4578">
        <v>14191</v>
      </c>
      <c r="D4578">
        <v>14</v>
      </c>
      <c r="E4578" t="s">
        <v>16</v>
      </c>
      <c r="F4578" t="s">
        <v>61</v>
      </c>
      <c r="G4578" t="s">
        <v>156</v>
      </c>
    </row>
    <row r="4579" spans="1:7" x14ac:dyDescent="0.2">
      <c r="A4579" s="1">
        <v>4607</v>
      </c>
      <c r="B4579" t="s">
        <v>6</v>
      </c>
      <c r="C4579">
        <v>14192</v>
      </c>
      <c r="D4579">
        <v>3</v>
      </c>
      <c r="E4579" t="s">
        <v>44</v>
      </c>
      <c r="F4579" t="s">
        <v>64</v>
      </c>
      <c r="G4579" t="s">
        <v>156</v>
      </c>
    </row>
    <row r="4580" spans="1:7" x14ac:dyDescent="0.2">
      <c r="A4580" s="1">
        <v>4608</v>
      </c>
      <c r="B4580" t="s">
        <v>6</v>
      </c>
      <c r="C4580">
        <v>14192</v>
      </c>
      <c r="D4580">
        <v>3</v>
      </c>
      <c r="E4580" t="s">
        <v>46</v>
      </c>
      <c r="F4580" t="s">
        <v>64</v>
      </c>
      <c r="G4580" t="s">
        <v>156</v>
      </c>
    </row>
    <row r="4581" spans="1:7" x14ac:dyDescent="0.2">
      <c r="A4581" s="1">
        <v>4609</v>
      </c>
      <c r="B4581" t="s">
        <v>6</v>
      </c>
      <c r="C4581">
        <v>14192</v>
      </c>
      <c r="D4581">
        <v>3</v>
      </c>
      <c r="E4581" t="s">
        <v>36</v>
      </c>
      <c r="F4581" t="s">
        <v>64</v>
      </c>
      <c r="G4581" t="s">
        <v>156</v>
      </c>
    </row>
    <row r="4582" spans="1:7" x14ac:dyDescent="0.2">
      <c r="A4582" s="1">
        <v>4610</v>
      </c>
      <c r="B4582" t="s">
        <v>6</v>
      </c>
      <c r="C4582">
        <v>14192</v>
      </c>
      <c r="D4582">
        <v>3</v>
      </c>
      <c r="E4582" t="s">
        <v>21</v>
      </c>
      <c r="F4582" t="s">
        <v>64</v>
      </c>
      <c r="G4582" t="s">
        <v>156</v>
      </c>
    </row>
    <row r="4583" spans="1:7" x14ac:dyDescent="0.2">
      <c r="A4583" s="1">
        <v>4611</v>
      </c>
      <c r="B4583" t="s">
        <v>6</v>
      </c>
      <c r="C4583">
        <v>14194</v>
      </c>
      <c r="D4583">
        <v>4</v>
      </c>
      <c r="E4583" t="s">
        <v>23</v>
      </c>
      <c r="F4583" t="s">
        <v>63</v>
      </c>
      <c r="G4583" t="s">
        <v>158</v>
      </c>
    </row>
    <row r="4584" spans="1:7" x14ac:dyDescent="0.2">
      <c r="A4584" s="1">
        <v>4612</v>
      </c>
      <c r="B4584" t="s">
        <v>6</v>
      </c>
      <c r="C4584">
        <v>14196</v>
      </c>
      <c r="D4584">
        <v>17</v>
      </c>
      <c r="E4584" t="s">
        <v>21</v>
      </c>
      <c r="F4584" t="s">
        <v>61</v>
      </c>
      <c r="G4584" t="s">
        <v>156</v>
      </c>
    </row>
    <row r="4585" spans="1:7" x14ac:dyDescent="0.2">
      <c r="A4585" s="1">
        <v>4613</v>
      </c>
      <c r="B4585" t="s">
        <v>6</v>
      </c>
      <c r="C4585">
        <v>14199</v>
      </c>
      <c r="D4585">
        <v>40</v>
      </c>
      <c r="E4585" t="s">
        <v>14</v>
      </c>
      <c r="F4585" t="s">
        <v>75</v>
      </c>
      <c r="G4585" t="s">
        <v>157</v>
      </c>
    </row>
    <row r="4586" spans="1:7" x14ac:dyDescent="0.2">
      <c r="A4586" s="1">
        <v>4614</v>
      </c>
      <c r="B4586" t="s">
        <v>6</v>
      </c>
      <c r="C4586">
        <v>14199</v>
      </c>
      <c r="D4586">
        <v>40</v>
      </c>
      <c r="E4586" t="s">
        <v>39</v>
      </c>
      <c r="F4586" t="s">
        <v>75</v>
      </c>
      <c r="G4586" t="s">
        <v>157</v>
      </c>
    </row>
    <row r="4587" spans="1:7" x14ac:dyDescent="0.2">
      <c r="A4587" s="1">
        <v>4615</v>
      </c>
      <c r="B4587" t="s">
        <v>6</v>
      </c>
      <c r="C4587">
        <v>14201</v>
      </c>
      <c r="D4587">
        <v>3</v>
      </c>
      <c r="E4587" t="s">
        <v>11</v>
      </c>
      <c r="F4587" t="s">
        <v>67</v>
      </c>
      <c r="G4587" t="s">
        <v>156</v>
      </c>
    </row>
    <row r="4588" spans="1:7" x14ac:dyDescent="0.2">
      <c r="A4588" s="1">
        <v>4616</v>
      </c>
      <c r="B4588" t="s">
        <v>6</v>
      </c>
      <c r="C4588">
        <v>14203</v>
      </c>
      <c r="D4588">
        <v>1</v>
      </c>
      <c r="E4588" t="s">
        <v>38</v>
      </c>
      <c r="F4588" t="s">
        <v>61</v>
      </c>
      <c r="G4588" t="s">
        <v>156</v>
      </c>
    </row>
    <row r="4589" spans="1:7" x14ac:dyDescent="0.2">
      <c r="A4589" s="1">
        <v>4617</v>
      </c>
      <c r="B4589" t="s">
        <v>6</v>
      </c>
      <c r="C4589">
        <v>14206</v>
      </c>
      <c r="D4589">
        <v>30</v>
      </c>
      <c r="E4589" t="s">
        <v>35</v>
      </c>
      <c r="F4589" t="s">
        <v>66</v>
      </c>
      <c r="G4589" t="s">
        <v>159</v>
      </c>
    </row>
    <row r="4590" spans="1:7" x14ac:dyDescent="0.2">
      <c r="A4590" s="1">
        <v>4618</v>
      </c>
      <c r="B4590" t="s">
        <v>6</v>
      </c>
      <c r="C4590">
        <v>14206</v>
      </c>
      <c r="D4590">
        <v>30</v>
      </c>
      <c r="E4590" t="s">
        <v>16</v>
      </c>
      <c r="F4590" t="s">
        <v>66</v>
      </c>
      <c r="G4590" t="s">
        <v>159</v>
      </c>
    </row>
    <row r="4591" spans="1:7" x14ac:dyDescent="0.2">
      <c r="A4591" s="1">
        <v>4619</v>
      </c>
      <c r="B4591" t="s">
        <v>6</v>
      </c>
      <c r="C4591">
        <v>14207</v>
      </c>
      <c r="D4591">
        <v>1</v>
      </c>
      <c r="E4591" t="s">
        <v>16</v>
      </c>
      <c r="F4591" t="s">
        <v>61</v>
      </c>
      <c r="G4591" t="s">
        <v>156</v>
      </c>
    </row>
    <row r="4592" spans="1:7" x14ac:dyDescent="0.2">
      <c r="A4592" s="1">
        <v>4620</v>
      </c>
      <c r="B4592" t="s">
        <v>6</v>
      </c>
      <c r="C4592">
        <v>14208</v>
      </c>
      <c r="D4592">
        <v>8</v>
      </c>
      <c r="E4592" t="s">
        <v>16</v>
      </c>
      <c r="F4592" t="s">
        <v>61</v>
      </c>
      <c r="G4592" t="s">
        <v>156</v>
      </c>
    </row>
    <row r="4593" spans="1:7" x14ac:dyDescent="0.2">
      <c r="A4593" s="1">
        <v>4621</v>
      </c>
      <c r="B4593" t="s">
        <v>6</v>
      </c>
      <c r="C4593">
        <v>14209</v>
      </c>
      <c r="D4593">
        <v>3</v>
      </c>
      <c r="E4593" t="s">
        <v>11</v>
      </c>
      <c r="F4593" t="s">
        <v>61</v>
      </c>
      <c r="G4593" t="s">
        <v>156</v>
      </c>
    </row>
    <row r="4594" spans="1:7" x14ac:dyDescent="0.2">
      <c r="A4594" s="1">
        <v>4622</v>
      </c>
      <c r="B4594" t="s">
        <v>6</v>
      </c>
      <c r="C4594">
        <v>14212</v>
      </c>
      <c r="D4594">
        <v>3</v>
      </c>
      <c r="E4594" t="s">
        <v>16</v>
      </c>
      <c r="F4594" t="s">
        <v>70</v>
      </c>
      <c r="G4594" t="s">
        <v>161</v>
      </c>
    </row>
    <row r="4595" spans="1:7" x14ac:dyDescent="0.2">
      <c r="A4595" s="1">
        <v>4623</v>
      </c>
      <c r="B4595" t="s">
        <v>6</v>
      </c>
      <c r="C4595">
        <v>14212</v>
      </c>
      <c r="D4595">
        <v>3</v>
      </c>
      <c r="E4595" t="s">
        <v>10</v>
      </c>
      <c r="F4595" t="s">
        <v>70</v>
      </c>
      <c r="G4595" t="s">
        <v>161</v>
      </c>
    </row>
    <row r="4596" spans="1:7" x14ac:dyDescent="0.2">
      <c r="A4596" s="1">
        <v>4624</v>
      </c>
      <c r="B4596" t="s">
        <v>6</v>
      </c>
      <c r="C4596">
        <v>14217</v>
      </c>
      <c r="D4596">
        <v>1</v>
      </c>
      <c r="E4596" t="s">
        <v>21</v>
      </c>
      <c r="F4596" t="s">
        <v>62</v>
      </c>
      <c r="G4596" t="s">
        <v>157</v>
      </c>
    </row>
    <row r="4597" spans="1:7" x14ac:dyDescent="0.2">
      <c r="A4597" s="1">
        <v>4625</v>
      </c>
      <c r="B4597" t="s">
        <v>6</v>
      </c>
      <c r="C4597">
        <v>14218</v>
      </c>
      <c r="D4597">
        <v>2</v>
      </c>
      <c r="E4597" t="s">
        <v>16</v>
      </c>
      <c r="F4597" t="s">
        <v>61</v>
      </c>
      <c r="G4597" t="s">
        <v>156</v>
      </c>
    </row>
    <row r="4598" spans="1:7" x14ac:dyDescent="0.2">
      <c r="A4598" s="1">
        <v>4626</v>
      </c>
      <c r="B4598" t="s">
        <v>6</v>
      </c>
      <c r="C4598">
        <v>14219</v>
      </c>
      <c r="D4598">
        <v>24</v>
      </c>
      <c r="E4598" t="s">
        <v>16</v>
      </c>
      <c r="F4598" t="s">
        <v>116</v>
      </c>
      <c r="G4598" t="s">
        <v>163</v>
      </c>
    </row>
    <row r="4599" spans="1:7" x14ac:dyDescent="0.2">
      <c r="A4599" s="1">
        <v>4627</v>
      </c>
      <c r="B4599" t="s">
        <v>6</v>
      </c>
      <c r="C4599">
        <v>14224</v>
      </c>
      <c r="D4599">
        <v>48</v>
      </c>
      <c r="E4599" t="s">
        <v>11</v>
      </c>
      <c r="F4599" t="s">
        <v>72</v>
      </c>
      <c r="G4599" t="s">
        <v>159</v>
      </c>
    </row>
    <row r="4600" spans="1:7" x14ac:dyDescent="0.2">
      <c r="A4600" s="1">
        <v>4628</v>
      </c>
      <c r="B4600" t="s">
        <v>6</v>
      </c>
      <c r="C4600">
        <v>14224</v>
      </c>
      <c r="D4600">
        <v>48</v>
      </c>
      <c r="E4600" t="s">
        <v>33</v>
      </c>
      <c r="F4600" t="s">
        <v>72</v>
      </c>
      <c r="G4600" t="s">
        <v>159</v>
      </c>
    </row>
    <row r="4601" spans="1:7" x14ac:dyDescent="0.2">
      <c r="A4601" s="1">
        <v>4629</v>
      </c>
      <c r="B4601" t="s">
        <v>6</v>
      </c>
      <c r="C4601">
        <v>14225</v>
      </c>
      <c r="D4601">
        <v>28</v>
      </c>
      <c r="E4601" t="s">
        <v>16</v>
      </c>
      <c r="F4601" t="s">
        <v>86</v>
      </c>
      <c r="G4601" t="s">
        <v>164</v>
      </c>
    </row>
    <row r="4602" spans="1:7" x14ac:dyDescent="0.2">
      <c r="A4602" s="1">
        <v>4630</v>
      </c>
      <c r="B4602" t="s">
        <v>6</v>
      </c>
      <c r="C4602">
        <v>14226</v>
      </c>
      <c r="D4602">
        <v>1</v>
      </c>
      <c r="E4602" t="s">
        <v>16</v>
      </c>
      <c r="F4602" t="s">
        <v>61</v>
      </c>
      <c r="G4602" t="s">
        <v>156</v>
      </c>
    </row>
    <row r="4603" spans="1:7" x14ac:dyDescent="0.2">
      <c r="A4603" s="1">
        <v>4631</v>
      </c>
      <c r="B4603" t="s">
        <v>6</v>
      </c>
      <c r="C4603">
        <v>14226</v>
      </c>
      <c r="D4603">
        <v>1</v>
      </c>
      <c r="E4603" t="s">
        <v>26</v>
      </c>
      <c r="F4603" t="s">
        <v>61</v>
      </c>
      <c r="G4603" t="s">
        <v>156</v>
      </c>
    </row>
    <row r="4604" spans="1:7" x14ac:dyDescent="0.2">
      <c r="A4604" s="1">
        <v>4632</v>
      </c>
      <c r="B4604" t="s">
        <v>6</v>
      </c>
      <c r="C4604">
        <v>14226</v>
      </c>
      <c r="D4604">
        <v>1</v>
      </c>
      <c r="E4604" t="s">
        <v>46</v>
      </c>
      <c r="F4604" t="s">
        <v>61</v>
      </c>
      <c r="G4604" t="s">
        <v>156</v>
      </c>
    </row>
    <row r="4605" spans="1:7" x14ac:dyDescent="0.2">
      <c r="A4605" s="1">
        <v>4633</v>
      </c>
      <c r="B4605" t="s">
        <v>6</v>
      </c>
      <c r="C4605">
        <v>14229</v>
      </c>
      <c r="D4605">
        <v>12</v>
      </c>
      <c r="E4605" t="s">
        <v>11</v>
      </c>
      <c r="F4605" t="s">
        <v>61</v>
      </c>
      <c r="G4605" t="s">
        <v>156</v>
      </c>
    </row>
    <row r="4606" spans="1:7" x14ac:dyDescent="0.2">
      <c r="A4606" s="1">
        <v>4634</v>
      </c>
      <c r="B4606" t="s">
        <v>6</v>
      </c>
      <c r="C4606">
        <v>14229</v>
      </c>
      <c r="D4606">
        <v>12</v>
      </c>
      <c r="E4606" t="s">
        <v>22</v>
      </c>
      <c r="F4606" t="s">
        <v>61</v>
      </c>
      <c r="G4606" t="s">
        <v>156</v>
      </c>
    </row>
    <row r="4607" spans="1:7" x14ac:dyDescent="0.2">
      <c r="A4607" s="1">
        <v>4635</v>
      </c>
      <c r="B4607" t="s">
        <v>6</v>
      </c>
      <c r="C4607">
        <v>14233</v>
      </c>
      <c r="D4607">
        <v>38</v>
      </c>
      <c r="E4607" t="s">
        <v>14</v>
      </c>
      <c r="F4607" t="s">
        <v>74</v>
      </c>
      <c r="G4607" t="s">
        <v>163</v>
      </c>
    </row>
    <row r="4608" spans="1:7" x14ac:dyDescent="0.2">
      <c r="A4608" s="1">
        <v>4636</v>
      </c>
      <c r="B4608" t="s">
        <v>6</v>
      </c>
      <c r="C4608">
        <v>14233</v>
      </c>
      <c r="D4608">
        <v>38</v>
      </c>
      <c r="E4608" t="s">
        <v>36</v>
      </c>
      <c r="F4608" t="s">
        <v>74</v>
      </c>
      <c r="G4608" t="s">
        <v>163</v>
      </c>
    </row>
    <row r="4609" spans="1:7" x14ac:dyDescent="0.2">
      <c r="A4609" s="1">
        <v>4637</v>
      </c>
      <c r="B4609" t="s">
        <v>6</v>
      </c>
      <c r="C4609">
        <v>14234</v>
      </c>
      <c r="D4609">
        <v>6</v>
      </c>
      <c r="E4609" t="s">
        <v>30</v>
      </c>
      <c r="F4609" t="s">
        <v>61</v>
      </c>
      <c r="G4609" t="s">
        <v>156</v>
      </c>
    </row>
    <row r="4610" spans="1:7" x14ac:dyDescent="0.2">
      <c r="A4610" s="1">
        <v>4638</v>
      </c>
      <c r="B4610" t="s">
        <v>6</v>
      </c>
      <c r="C4610">
        <v>14235</v>
      </c>
      <c r="D4610">
        <v>10</v>
      </c>
      <c r="E4610" t="s">
        <v>16</v>
      </c>
      <c r="F4610" t="s">
        <v>61</v>
      </c>
      <c r="G4610" t="s">
        <v>156</v>
      </c>
    </row>
    <row r="4611" spans="1:7" x14ac:dyDescent="0.2">
      <c r="A4611" s="1">
        <v>4639</v>
      </c>
      <c r="B4611" t="s">
        <v>6</v>
      </c>
      <c r="C4611">
        <v>14236</v>
      </c>
      <c r="D4611">
        <v>1</v>
      </c>
      <c r="E4611" t="s">
        <v>23</v>
      </c>
      <c r="F4611" t="s">
        <v>61</v>
      </c>
      <c r="G4611" t="s">
        <v>156</v>
      </c>
    </row>
    <row r="4612" spans="1:7" x14ac:dyDescent="0.2">
      <c r="A4612" s="1">
        <v>4640</v>
      </c>
      <c r="B4612" t="s">
        <v>6</v>
      </c>
      <c r="C4612">
        <v>14237</v>
      </c>
      <c r="D4612">
        <v>1</v>
      </c>
      <c r="E4612" t="s">
        <v>16</v>
      </c>
      <c r="F4612" t="s">
        <v>61</v>
      </c>
      <c r="G4612" t="s">
        <v>156</v>
      </c>
    </row>
    <row r="4613" spans="1:7" x14ac:dyDescent="0.2">
      <c r="A4613" s="1">
        <v>4641</v>
      </c>
      <c r="B4613" t="s">
        <v>6</v>
      </c>
      <c r="C4613">
        <v>14238</v>
      </c>
      <c r="D4613">
        <v>6</v>
      </c>
      <c r="E4613" t="s">
        <v>46</v>
      </c>
      <c r="F4613" t="s">
        <v>64</v>
      </c>
      <c r="G4613" t="s">
        <v>156</v>
      </c>
    </row>
    <row r="4614" spans="1:7" x14ac:dyDescent="0.2">
      <c r="A4614" s="1">
        <v>4642</v>
      </c>
      <c r="B4614" t="s">
        <v>6</v>
      </c>
      <c r="C4614">
        <v>14239</v>
      </c>
      <c r="D4614">
        <v>3</v>
      </c>
      <c r="E4614" t="s">
        <v>23</v>
      </c>
      <c r="F4614" t="s">
        <v>64</v>
      </c>
      <c r="G4614" t="s">
        <v>156</v>
      </c>
    </row>
    <row r="4615" spans="1:7" x14ac:dyDescent="0.2">
      <c r="A4615" s="1">
        <v>4643</v>
      </c>
      <c r="B4615" t="s">
        <v>6</v>
      </c>
      <c r="C4615">
        <v>14242</v>
      </c>
      <c r="D4615">
        <v>5</v>
      </c>
      <c r="E4615" t="s">
        <v>16</v>
      </c>
      <c r="F4615" t="s">
        <v>64</v>
      </c>
      <c r="G4615" t="s">
        <v>156</v>
      </c>
    </row>
    <row r="4616" spans="1:7" x14ac:dyDescent="0.2">
      <c r="A4616" s="1">
        <v>4644</v>
      </c>
      <c r="B4616" t="s">
        <v>6</v>
      </c>
      <c r="C4616">
        <v>14242</v>
      </c>
      <c r="D4616">
        <v>5</v>
      </c>
      <c r="E4616" t="s">
        <v>22</v>
      </c>
      <c r="F4616" t="s">
        <v>64</v>
      </c>
      <c r="G4616" t="s">
        <v>156</v>
      </c>
    </row>
    <row r="4617" spans="1:7" x14ac:dyDescent="0.2">
      <c r="A4617" s="1">
        <v>4645</v>
      </c>
      <c r="B4617" t="s">
        <v>6</v>
      </c>
      <c r="C4617">
        <v>14245</v>
      </c>
      <c r="D4617">
        <v>5</v>
      </c>
      <c r="E4617" t="s">
        <v>27</v>
      </c>
      <c r="F4617" t="s">
        <v>61</v>
      </c>
      <c r="G4617" t="s">
        <v>156</v>
      </c>
    </row>
    <row r="4618" spans="1:7" x14ac:dyDescent="0.2">
      <c r="A4618" s="1">
        <v>4646</v>
      </c>
      <c r="B4618" t="s">
        <v>6</v>
      </c>
      <c r="C4618">
        <v>14245</v>
      </c>
      <c r="D4618">
        <v>5</v>
      </c>
      <c r="E4618" t="s">
        <v>44</v>
      </c>
      <c r="F4618" t="s">
        <v>61</v>
      </c>
      <c r="G4618" t="s">
        <v>156</v>
      </c>
    </row>
    <row r="4619" spans="1:7" x14ac:dyDescent="0.2">
      <c r="A4619" s="1">
        <v>4647</v>
      </c>
      <c r="B4619" t="s">
        <v>6</v>
      </c>
      <c r="C4619">
        <v>14245</v>
      </c>
      <c r="D4619">
        <v>5</v>
      </c>
      <c r="E4619" t="s">
        <v>28</v>
      </c>
      <c r="F4619" t="s">
        <v>61</v>
      </c>
      <c r="G4619" t="s">
        <v>156</v>
      </c>
    </row>
    <row r="4620" spans="1:7" x14ac:dyDescent="0.2">
      <c r="A4620" s="1">
        <v>4648</v>
      </c>
      <c r="B4620" t="s">
        <v>6</v>
      </c>
      <c r="C4620">
        <v>14245</v>
      </c>
      <c r="D4620">
        <v>5</v>
      </c>
      <c r="E4620" t="s">
        <v>36</v>
      </c>
      <c r="F4620" t="s">
        <v>61</v>
      </c>
      <c r="G4620" t="s">
        <v>156</v>
      </c>
    </row>
    <row r="4621" spans="1:7" x14ac:dyDescent="0.2">
      <c r="A4621" s="1">
        <v>4649</v>
      </c>
      <c r="B4621" t="s">
        <v>6</v>
      </c>
      <c r="C4621">
        <v>14247</v>
      </c>
      <c r="D4621">
        <v>10</v>
      </c>
      <c r="E4621" t="s">
        <v>16</v>
      </c>
      <c r="F4621" t="s">
        <v>85</v>
      </c>
      <c r="G4621" t="s">
        <v>165</v>
      </c>
    </row>
    <row r="4622" spans="1:7" x14ac:dyDescent="0.2">
      <c r="A4622" s="1">
        <v>4650</v>
      </c>
      <c r="B4622" t="s">
        <v>6</v>
      </c>
      <c r="C4622">
        <v>14248</v>
      </c>
      <c r="D4622">
        <v>8</v>
      </c>
      <c r="E4622" t="s">
        <v>16</v>
      </c>
      <c r="F4622" t="s">
        <v>61</v>
      </c>
      <c r="G4622" t="s">
        <v>156</v>
      </c>
    </row>
    <row r="4623" spans="1:7" x14ac:dyDescent="0.2">
      <c r="A4623" s="1">
        <v>4651</v>
      </c>
      <c r="B4623" t="s">
        <v>6</v>
      </c>
      <c r="C4623">
        <v>14253</v>
      </c>
      <c r="D4623">
        <v>1</v>
      </c>
      <c r="E4623" t="s">
        <v>27</v>
      </c>
      <c r="F4623" t="s">
        <v>61</v>
      </c>
      <c r="G4623" t="s">
        <v>156</v>
      </c>
    </row>
    <row r="4624" spans="1:7" x14ac:dyDescent="0.2">
      <c r="A4624" s="1">
        <v>4652</v>
      </c>
      <c r="B4624" t="s">
        <v>6</v>
      </c>
      <c r="C4624">
        <v>14253</v>
      </c>
      <c r="D4624">
        <v>1</v>
      </c>
      <c r="E4624" t="s">
        <v>28</v>
      </c>
      <c r="F4624" t="s">
        <v>61</v>
      </c>
      <c r="G4624" t="s">
        <v>156</v>
      </c>
    </row>
    <row r="4625" spans="1:7" x14ac:dyDescent="0.2">
      <c r="A4625" s="1">
        <v>4653</v>
      </c>
      <c r="B4625" t="s">
        <v>6</v>
      </c>
      <c r="C4625">
        <v>14254</v>
      </c>
      <c r="D4625">
        <v>17</v>
      </c>
      <c r="E4625" t="s">
        <v>17</v>
      </c>
      <c r="F4625" t="s">
        <v>61</v>
      </c>
      <c r="G4625" t="s">
        <v>156</v>
      </c>
    </row>
    <row r="4626" spans="1:7" x14ac:dyDescent="0.2">
      <c r="A4626" s="1">
        <v>4654</v>
      </c>
      <c r="B4626" t="s">
        <v>6</v>
      </c>
      <c r="C4626">
        <v>14256</v>
      </c>
      <c r="D4626">
        <v>3</v>
      </c>
      <c r="E4626" t="s">
        <v>41</v>
      </c>
      <c r="F4626" t="s">
        <v>61</v>
      </c>
      <c r="G4626" t="s">
        <v>156</v>
      </c>
    </row>
    <row r="4627" spans="1:7" x14ac:dyDescent="0.2">
      <c r="A4627" s="1">
        <v>4655</v>
      </c>
      <c r="B4627" t="s">
        <v>6</v>
      </c>
      <c r="C4627">
        <v>14256</v>
      </c>
      <c r="D4627">
        <v>3</v>
      </c>
      <c r="E4627" t="s">
        <v>19</v>
      </c>
      <c r="F4627" t="s">
        <v>61</v>
      </c>
      <c r="G4627" t="s">
        <v>156</v>
      </c>
    </row>
    <row r="4628" spans="1:7" x14ac:dyDescent="0.2">
      <c r="A4628" s="1">
        <v>4656</v>
      </c>
      <c r="B4628" t="s">
        <v>6</v>
      </c>
      <c r="C4628">
        <v>14262</v>
      </c>
      <c r="D4628">
        <v>9</v>
      </c>
      <c r="E4628" t="s">
        <v>26</v>
      </c>
      <c r="F4628" t="s">
        <v>61</v>
      </c>
      <c r="G4628" t="s">
        <v>156</v>
      </c>
    </row>
    <row r="4629" spans="1:7" x14ac:dyDescent="0.2">
      <c r="A4629" s="1">
        <v>4657</v>
      </c>
      <c r="B4629" t="s">
        <v>6</v>
      </c>
      <c r="C4629">
        <v>14266</v>
      </c>
      <c r="D4629">
        <v>4</v>
      </c>
      <c r="E4629" t="s">
        <v>22</v>
      </c>
      <c r="F4629" t="s">
        <v>65</v>
      </c>
      <c r="G4629" t="s">
        <v>156</v>
      </c>
    </row>
    <row r="4630" spans="1:7" x14ac:dyDescent="0.2">
      <c r="A4630" s="1">
        <v>4658</v>
      </c>
      <c r="B4630" t="s">
        <v>6</v>
      </c>
      <c r="C4630">
        <v>14269</v>
      </c>
      <c r="D4630">
        <v>119</v>
      </c>
      <c r="E4630" t="s">
        <v>37</v>
      </c>
      <c r="F4630" t="s">
        <v>64</v>
      </c>
      <c r="G4630" t="s">
        <v>156</v>
      </c>
    </row>
    <row r="4631" spans="1:7" x14ac:dyDescent="0.2">
      <c r="A4631" s="1">
        <v>4659</v>
      </c>
      <c r="B4631" t="s">
        <v>6</v>
      </c>
      <c r="C4631">
        <v>14269</v>
      </c>
      <c r="D4631">
        <v>119</v>
      </c>
      <c r="E4631" t="s">
        <v>22</v>
      </c>
      <c r="F4631" t="s">
        <v>64</v>
      </c>
      <c r="G4631" t="s">
        <v>156</v>
      </c>
    </row>
    <row r="4632" spans="1:7" x14ac:dyDescent="0.2">
      <c r="A4632" s="1">
        <v>4660</v>
      </c>
      <c r="B4632" t="s">
        <v>6</v>
      </c>
      <c r="C4632">
        <v>14270</v>
      </c>
      <c r="D4632">
        <v>3</v>
      </c>
      <c r="E4632" t="s">
        <v>30</v>
      </c>
      <c r="F4632" t="s">
        <v>76</v>
      </c>
      <c r="G4632" t="s">
        <v>159</v>
      </c>
    </row>
    <row r="4633" spans="1:7" x14ac:dyDescent="0.2">
      <c r="A4633" s="1">
        <v>4661</v>
      </c>
      <c r="B4633" t="s">
        <v>6</v>
      </c>
      <c r="C4633">
        <v>14272</v>
      </c>
      <c r="D4633">
        <v>16</v>
      </c>
      <c r="E4633" t="s">
        <v>22</v>
      </c>
      <c r="F4633" t="s">
        <v>61</v>
      </c>
      <c r="G4633" t="s">
        <v>156</v>
      </c>
    </row>
    <row r="4634" spans="1:7" x14ac:dyDescent="0.2">
      <c r="A4634" s="1">
        <v>4662</v>
      </c>
      <c r="B4634" t="s">
        <v>6</v>
      </c>
      <c r="C4634">
        <v>14276</v>
      </c>
      <c r="D4634">
        <v>77</v>
      </c>
      <c r="E4634" t="s">
        <v>22</v>
      </c>
      <c r="F4634" t="s">
        <v>66</v>
      </c>
      <c r="G4634" t="s">
        <v>159</v>
      </c>
    </row>
    <row r="4635" spans="1:7" x14ac:dyDescent="0.2">
      <c r="A4635" s="1">
        <v>4663</v>
      </c>
      <c r="B4635" t="s">
        <v>6</v>
      </c>
      <c r="C4635">
        <v>14277</v>
      </c>
      <c r="D4635">
        <v>1</v>
      </c>
      <c r="E4635" t="s">
        <v>38</v>
      </c>
      <c r="F4635" t="s">
        <v>61</v>
      </c>
      <c r="G4635" t="s">
        <v>156</v>
      </c>
    </row>
    <row r="4636" spans="1:7" x14ac:dyDescent="0.2">
      <c r="A4636" s="1">
        <v>4664</v>
      </c>
      <c r="B4636" t="s">
        <v>6</v>
      </c>
      <c r="C4636">
        <v>14279</v>
      </c>
      <c r="D4636">
        <v>2</v>
      </c>
      <c r="E4636" t="s">
        <v>16</v>
      </c>
      <c r="F4636" t="s">
        <v>62</v>
      </c>
      <c r="G4636" t="s">
        <v>157</v>
      </c>
    </row>
    <row r="4637" spans="1:7" x14ac:dyDescent="0.2">
      <c r="A4637" s="1">
        <v>4665</v>
      </c>
      <c r="B4637" t="s">
        <v>6</v>
      </c>
      <c r="C4637">
        <v>14279</v>
      </c>
      <c r="D4637">
        <v>2</v>
      </c>
      <c r="E4637" t="s">
        <v>33</v>
      </c>
      <c r="F4637" t="s">
        <v>62</v>
      </c>
      <c r="G4637" t="s">
        <v>157</v>
      </c>
    </row>
    <row r="4638" spans="1:7" x14ac:dyDescent="0.2">
      <c r="A4638" s="1">
        <v>4666</v>
      </c>
      <c r="B4638" t="s">
        <v>6</v>
      </c>
      <c r="C4638">
        <v>14279</v>
      </c>
      <c r="D4638">
        <v>2</v>
      </c>
      <c r="E4638" t="s">
        <v>41</v>
      </c>
      <c r="F4638" t="s">
        <v>62</v>
      </c>
      <c r="G4638" t="s">
        <v>157</v>
      </c>
    </row>
    <row r="4639" spans="1:7" x14ac:dyDescent="0.2">
      <c r="A4639" s="1">
        <v>4667</v>
      </c>
      <c r="B4639" t="s">
        <v>6</v>
      </c>
      <c r="C4639">
        <v>14279</v>
      </c>
      <c r="D4639">
        <v>2</v>
      </c>
      <c r="E4639" t="s">
        <v>57</v>
      </c>
      <c r="F4639" t="s">
        <v>62</v>
      </c>
      <c r="G4639" t="s">
        <v>157</v>
      </c>
    </row>
    <row r="4640" spans="1:7" x14ac:dyDescent="0.2">
      <c r="A4640" s="1">
        <v>4668</v>
      </c>
      <c r="B4640" t="s">
        <v>6</v>
      </c>
      <c r="C4640">
        <v>14282</v>
      </c>
      <c r="D4640">
        <v>2</v>
      </c>
      <c r="E4640" t="s">
        <v>22</v>
      </c>
      <c r="F4640" t="s">
        <v>61</v>
      </c>
      <c r="G4640" t="s">
        <v>156</v>
      </c>
    </row>
    <row r="4641" spans="1:7" x14ac:dyDescent="0.2">
      <c r="A4641" s="1">
        <v>4669</v>
      </c>
      <c r="B4641" t="s">
        <v>6</v>
      </c>
      <c r="C4641">
        <v>14283</v>
      </c>
      <c r="D4641">
        <v>49</v>
      </c>
      <c r="E4641" t="s">
        <v>16</v>
      </c>
      <c r="F4641" t="s">
        <v>72</v>
      </c>
      <c r="G4641" t="s">
        <v>159</v>
      </c>
    </row>
    <row r="4642" spans="1:7" x14ac:dyDescent="0.2">
      <c r="A4642" s="1">
        <v>4670</v>
      </c>
      <c r="B4642" t="s">
        <v>6</v>
      </c>
      <c r="C4642">
        <v>14284</v>
      </c>
      <c r="D4642">
        <v>29</v>
      </c>
      <c r="E4642" t="s">
        <v>47</v>
      </c>
      <c r="F4642" t="s">
        <v>61</v>
      </c>
      <c r="G4642" t="s">
        <v>156</v>
      </c>
    </row>
    <row r="4643" spans="1:7" x14ac:dyDescent="0.2">
      <c r="A4643" s="1">
        <v>4671</v>
      </c>
      <c r="B4643" t="s">
        <v>6</v>
      </c>
      <c r="C4643">
        <v>14285</v>
      </c>
      <c r="D4643">
        <v>18</v>
      </c>
      <c r="E4643" t="s">
        <v>19</v>
      </c>
      <c r="F4643" t="s">
        <v>82</v>
      </c>
      <c r="G4643" t="s">
        <v>157</v>
      </c>
    </row>
    <row r="4644" spans="1:7" x14ac:dyDescent="0.2">
      <c r="A4644" s="1">
        <v>4672</v>
      </c>
      <c r="B4644" t="s">
        <v>6</v>
      </c>
      <c r="C4644">
        <v>14288</v>
      </c>
      <c r="D4644">
        <v>55</v>
      </c>
      <c r="E4644" t="s">
        <v>26</v>
      </c>
      <c r="F4644" t="s">
        <v>61</v>
      </c>
      <c r="G4644" t="s">
        <v>156</v>
      </c>
    </row>
    <row r="4645" spans="1:7" x14ac:dyDescent="0.2">
      <c r="A4645" s="1">
        <v>4673</v>
      </c>
      <c r="B4645" t="s">
        <v>6</v>
      </c>
      <c r="C4645">
        <v>14288</v>
      </c>
      <c r="D4645">
        <v>55</v>
      </c>
      <c r="E4645" t="s">
        <v>47</v>
      </c>
      <c r="F4645" t="s">
        <v>61</v>
      </c>
      <c r="G4645" t="s">
        <v>156</v>
      </c>
    </row>
    <row r="4646" spans="1:7" x14ac:dyDescent="0.2">
      <c r="A4646" s="1">
        <v>4674</v>
      </c>
      <c r="B4646" t="s">
        <v>6</v>
      </c>
      <c r="C4646">
        <v>14289</v>
      </c>
      <c r="D4646">
        <v>11</v>
      </c>
      <c r="E4646" t="s">
        <v>12</v>
      </c>
      <c r="F4646" t="s">
        <v>61</v>
      </c>
      <c r="G4646" t="s">
        <v>156</v>
      </c>
    </row>
    <row r="4647" spans="1:7" x14ac:dyDescent="0.2">
      <c r="A4647" s="1">
        <v>4675</v>
      </c>
      <c r="B4647" t="s">
        <v>6</v>
      </c>
      <c r="C4647">
        <v>14289</v>
      </c>
      <c r="D4647">
        <v>11</v>
      </c>
      <c r="E4647" t="s">
        <v>42</v>
      </c>
      <c r="F4647" t="s">
        <v>61</v>
      </c>
      <c r="G4647" t="s">
        <v>156</v>
      </c>
    </row>
    <row r="4648" spans="1:7" x14ac:dyDescent="0.2">
      <c r="A4648" s="1">
        <v>4676</v>
      </c>
      <c r="B4648" t="s">
        <v>6</v>
      </c>
      <c r="C4648">
        <v>14289</v>
      </c>
      <c r="D4648">
        <v>11</v>
      </c>
      <c r="E4648" t="s">
        <v>19</v>
      </c>
      <c r="F4648" t="s">
        <v>61</v>
      </c>
      <c r="G4648" t="s">
        <v>156</v>
      </c>
    </row>
    <row r="4649" spans="1:7" x14ac:dyDescent="0.2">
      <c r="A4649" s="1">
        <v>4677</v>
      </c>
      <c r="B4649" t="s">
        <v>6</v>
      </c>
      <c r="C4649">
        <v>14290</v>
      </c>
      <c r="D4649">
        <v>23</v>
      </c>
      <c r="E4649" t="s">
        <v>27</v>
      </c>
      <c r="F4649" t="s">
        <v>121</v>
      </c>
      <c r="G4649" t="s">
        <v>161</v>
      </c>
    </row>
    <row r="4650" spans="1:7" x14ac:dyDescent="0.2">
      <c r="A4650" s="1">
        <v>4678</v>
      </c>
      <c r="B4650" t="s">
        <v>6</v>
      </c>
      <c r="C4650">
        <v>14290</v>
      </c>
      <c r="D4650">
        <v>23</v>
      </c>
      <c r="E4650" t="s">
        <v>28</v>
      </c>
      <c r="F4650" t="s">
        <v>121</v>
      </c>
      <c r="G4650" t="s">
        <v>161</v>
      </c>
    </row>
    <row r="4651" spans="1:7" x14ac:dyDescent="0.2">
      <c r="A4651" s="1">
        <v>4679</v>
      </c>
      <c r="B4651" t="s">
        <v>6</v>
      </c>
      <c r="C4651">
        <v>14292</v>
      </c>
      <c r="D4651">
        <v>1</v>
      </c>
      <c r="E4651" t="s">
        <v>27</v>
      </c>
      <c r="F4651" t="s">
        <v>86</v>
      </c>
      <c r="G4651" t="s">
        <v>164</v>
      </c>
    </row>
    <row r="4652" spans="1:7" x14ac:dyDescent="0.2">
      <c r="A4652" s="1">
        <v>4680</v>
      </c>
      <c r="B4652" t="s">
        <v>6</v>
      </c>
      <c r="C4652">
        <v>14292</v>
      </c>
      <c r="D4652">
        <v>1</v>
      </c>
      <c r="E4652" t="s">
        <v>28</v>
      </c>
      <c r="F4652" t="s">
        <v>86</v>
      </c>
      <c r="G4652" t="s">
        <v>164</v>
      </c>
    </row>
    <row r="4653" spans="1:7" x14ac:dyDescent="0.2">
      <c r="A4653" s="1">
        <v>4681</v>
      </c>
      <c r="B4653" t="s">
        <v>6</v>
      </c>
      <c r="C4653">
        <v>14293</v>
      </c>
      <c r="D4653">
        <v>1</v>
      </c>
      <c r="E4653" t="s">
        <v>44</v>
      </c>
      <c r="F4653" t="s">
        <v>61</v>
      </c>
      <c r="G4653" t="s">
        <v>156</v>
      </c>
    </row>
    <row r="4654" spans="1:7" x14ac:dyDescent="0.2">
      <c r="A4654" s="1">
        <v>4682</v>
      </c>
      <c r="B4654" t="s">
        <v>6</v>
      </c>
      <c r="C4654">
        <v>14297</v>
      </c>
      <c r="D4654">
        <v>5</v>
      </c>
      <c r="E4654" t="s">
        <v>16</v>
      </c>
      <c r="F4654" t="s">
        <v>118</v>
      </c>
      <c r="G4654" t="s">
        <v>159</v>
      </c>
    </row>
    <row r="4655" spans="1:7" x14ac:dyDescent="0.2">
      <c r="A4655" s="1">
        <v>4683</v>
      </c>
      <c r="B4655" t="s">
        <v>6</v>
      </c>
      <c r="C4655">
        <v>14297</v>
      </c>
      <c r="D4655">
        <v>5</v>
      </c>
      <c r="E4655" t="s">
        <v>21</v>
      </c>
      <c r="F4655" t="s">
        <v>118</v>
      </c>
      <c r="G4655" t="s">
        <v>159</v>
      </c>
    </row>
    <row r="4656" spans="1:7" x14ac:dyDescent="0.2">
      <c r="A4656" s="1">
        <v>4684</v>
      </c>
      <c r="B4656" t="s">
        <v>6</v>
      </c>
      <c r="C4656">
        <v>14298</v>
      </c>
      <c r="D4656">
        <v>10</v>
      </c>
      <c r="E4656" t="s">
        <v>16</v>
      </c>
      <c r="F4656" t="s">
        <v>74</v>
      </c>
      <c r="G4656" t="s">
        <v>163</v>
      </c>
    </row>
    <row r="4657" spans="1:7" x14ac:dyDescent="0.2">
      <c r="A4657" s="1">
        <v>4685</v>
      </c>
      <c r="B4657" t="s">
        <v>6</v>
      </c>
      <c r="C4657">
        <v>14301</v>
      </c>
      <c r="D4657">
        <v>3</v>
      </c>
      <c r="E4657" t="s">
        <v>11</v>
      </c>
      <c r="F4657" t="s">
        <v>74</v>
      </c>
      <c r="G4657" t="s">
        <v>163</v>
      </c>
    </row>
    <row r="4658" spans="1:7" x14ac:dyDescent="0.2">
      <c r="A4658" s="1">
        <v>4686</v>
      </c>
      <c r="B4658" t="s">
        <v>6</v>
      </c>
      <c r="C4658">
        <v>14301</v>
      </c>
      <c r="D4658">
        <v>3</v>
      </c>
      <c r="E4658" t="s">
        <v>22</v>
      </c>
      <c r="F4658" t="s">
        <v>74</v>
      </c>
      <c r="G4658" t="s">
        <v>163</v>
      </c>
    </row>
    <row r="4659" spans="1:7" x14ac:dyDescent="0.2">
      <c r="A4659" s="1">
        <v>4687</v>
      </c>
      <c r="B4659" t="s">
        <v>6</v>
      </c>
      <c r="C4659">
        <v>14301</v>
      </c>
      <c r="D4659">
        <v>3</v>
      </c>
      <c r="E4659" t="s">
        <v>21</v>
      </c>
      <c r="F4659" t="s">
        <v>74</v>
      </c>
      <c r="G4659" t="s">
        <v>163</v>
      </c>
    </row>
    <row r="4660" spans="1:7" x14ac:dyDescent="0.2">
      <c r="A4660" s="1">
        <v>4688</v>
      </c>
      <c r="B4660" t="s">
        <v>6</v>
      </c>
      <c r="C4660">
        <v>14303</v>
      </c>
      <c r="D4660">
        <v>4</v>
      </c>
      <c r="E4660" t="s">
        <v>17</v>
      </c>
      <c r="F4660" t="s">
        <v>61</v>
      </c>
      <c r="G4660" t="s">
        <v>156</v>
      </c>
    </row>
    <row r="4661" spans="1:7" x14ac:dyDescent="0.2">
      <c r="A4661" s="1">
        <v>4689</v>
      </c>
      <c r="B4661" t="s">
        <v>6</v>
      </c>
      <c r="C4661">
        <v>14304</v>
      </c>
      <c r="D4661">
        <v>18</v>
      </c>
      <c r="E4661" t="s">
        <v>23</v>
      </c>
      <c r="F4661" t="s">
        <v>61</v>
      </c>
      <c r="G4661" t="s">
        <v>156</v>
      </c>
    </row>
    <row r="4662" spans="1:7" x14ac:dyDescent="0.2">
      <c r="A4662" s="1">
        <v>4690</v>
      </c>
      <c r="B4662" t="s">
        <v>6</v>
      </c>
      <c r="C4662">
        <v>14306</v>
      </c>
      <c r="D4662">
        <v>11</v>
      </c>
      <c r="E4662" t="s">
        <v>16</v>
      </c>
      <c r="F4662" t="s">
        <v>92</v>
      </c>
      <c r="G4662" t="s">
        <v>166</v>
      </c>
    </row>
    <row r="4663" spans="1:7" x14ac:dyDescent="0.2">
      <c r="A4663" s="1">
        <v>4691</v>
      </c>
      <c r="B4663" t="s">
        <v>6</v>
      </c>
      <c r="C4663">
        <v>14307</v>
      </c>
      <c r="D4663">
        <v>9</v>
      </c>
      <c r="E4663" t="s">
        <v>17</v>
      </c>
      <c r="F4663" t="s">
        <v>61</v>
      </c>
      <c r="G4663" t="s">
        <v>156</v>
      </c>
    </row>
    <row r="4664" spans="1:7" x14ac:dyDescent="0.2">
      <c r="A4664" s="1">
        <v>4692</v>
      </c>
      <c r="B4664" t="s">
        <v>6</v>
      </c>
      <c r="C4664">
        <v>14309</v>
      </c>
      <c r="D4664">
        <v>16</v>
      </c>
      <c r="E4664" t="s">
        <v>11</v>
      </c>
      <c r="F4664" t="s">
        <v>62</v>
      </c>
      <c r="G4664" t="s">
        <v>157</v>
      </c>
    </row>
    <row r="4665" spans="1:7" x14ac:dyDescent="0.2">
      <c r="A4665" s="1">
        <v>4693</v>
      </c>
      <c r="B4665" t="s">
        <v>6</v>
      </c>
      <c r="C4665">
        <v>14311</v>
      </c>
      <c r="D4665">
        <v>1</v>
      </c>
      <c r="E4665" t="s">
        <v>51</v>
      </c>
      <c r="F4665" t="s">
        <v>83</v>
      </c>
      <c r="G4665" t="s">
        <v>164</v>
      </c>
    </row>
    <row r="4666" spans="1:7" x14ac:dyDescent="0.2">
      <c r="A4666" s="1">
        <v>4694</v>
      </c>
      <c r="B4666" t="s">
        <v>6</v>
      </c>
      <c r="C4666">
        <v>14313</v>
      </c>
      <c r="D4666">
        <v>9</v>
      </c>
      <c r="E4666" t="s">
        <v>51</v>
      </c>
      <c r="F4666" t="s">
        <v>80</v>
      </c>
      <c r="G4666" t="s">
        <v>157</v>
      </c>
    </row>
    <row r="4667" spans="1:7" x14ac:dyDescent="0.2">
      <c r="A4667" s="1">
        <v>4695</v>
      </c>
      <c r="B4667" t="s">
        <v>6</v>
      </c>
      <c r="C4667">
        <v>14314</v>
      </c>
      <c r="D4667">
        <v>7</v>
      </c>
      <c r="E4667" t="s">
        <v>38</v>
      </c>
      <c r="F4667" t="s">
        <v>61</v>
      </c>
      <c r="G4667" t="s">
        <v>156</v>
      </c>
    </row>
    <row r="4668" spans="1:7" x14ac:dyDescent="0.2">
      <c r="A4668" s="1">
        <v>4696</v>
      </c>
      <c r="B4668" t="s">
        <v>6</v>
      </c>
      <c r="C4668">
        <v>14318</v>
      </c>
      <c r="D4668">
        <v>12</v>
      </c>
      <c r="E4668" t="s">
        <v>13</v>
      </c>
      <c r="F4668" t="s">
        <v>63</v>
      </c>
      <c r="G4668" t="s">
        <v>158</v>
      </c>
    </row>
    <row r="4669" spans="1:7" x14ac:dyDescent="0.2">
      <c r="A4669" s="1">
        <v>4697</v>
      </c>
      <c r="B4669" t="s">
        <v>6</v>
      </c>
      <c r="C4669">
        <v>14318</v>
      </c>
      <c r="D4669">
        <v>12</v>
      </c>
      <c r="E4669" t="s">
        <v>14</v>
      </c>
      <c r="F4669" t="s">
        <v>63</v>
      </c>
      <c r="G4669" t="s">
        <v>158</v>
      </c>
    </row>
    <row r="4670" spans="1:7" x14ac:dyDescent="0.2">
      <c r="A4670" s="1">
        <v>4698</v>
      </c>
      <c r="B4670" t="s">
        <v>6</v>
      </c>
      <c r="C4670">
        <v>14320</v>
      </c>
      <c r="D4670">
        <v>8</v>
      </c>
      <c r="E4670" t="s">
        <v>36</v>
      </c>
      <c r="F4670" t="s">
        <v>61</v>
      </c>
      <c r="G4670" t="s">
        <v>156</v>
      </c>
    </row>
    <row r="4671" spans="1:7" x14ac:dyDescent="0.2">
      <c r="A4671" s="1">
        <v>4699</v>
      </c>
      <c r="B4671" t="s">
        <v>6</v>
      </c>
      <c r="C4671">
        <v>14322</v>
      </c>
      <c r="D4671">
        <v>6</v>
      </c>
      <c r="E4671" t="s">
        <v>19</v>
      </c>
      <c r="F4671" t="s">
        <v>68</v>
      </c>
      <c r="G4671" t="s">
        <v>160</v>
      </c>
    </row>
    <row r="4672" spans="1:7" x14ac:dyDescent="0.2">
      <c r="A4672" s="1">
        <v>4700</v>
      </c>
      <c r="B4672" t="s">
        <v>6</v>
      </c>
      <c r="C4672">
        <v>14323</v>
      </c>
      <c r="D4672">
        <v>11</v>
      </c>
      <c r="E4672" t="s">
        <v>26</v>
      </c>
      <c r="F4672" t="s">
        <v>74</v>
      </c>
      <c r="G4672" t="s">
        <v>163</v>
      </c>
    </row>
    <row r="4673" spans="1:7" x14ac:dyDescent="0.2">
      <c r="A4673" s="1">
        <v>4701</v>
      </c>
      <c r="B4673" t="s">
        <v>6</v>
      </c>
      <c r="C4673">
        <v>14324</v>
      </c>
      <c r="D4673">
        <v>1</v>
      </c>
      <c r="E4673" t="s">
        <v>41</v>
      </c>
      <c r="F4673" t="s">
        <v>64</v>
      </c>
      <c r="G4673" t="s">
        <v>156</v>
      </c>
    </row>
    <row r="4674" spans="1:7" x14ac:dyDescent="0.2">
      <c r="A4674" s="1">
        <v>4702</v>
      </c>
      <c r="B4674" t="s">
        <v>6</v>
      </c>
      <c r="C4674">
        <v>14325</v>
      </c>
      <c r="D4674">
        <v>1</v>
      </c>
      <c r="E4674" t="s">
        <v>36</v>
      </c>
      <c r="F4674" t="s">
        <v>104</v>
      </c>
      <c r="G4674" t="s">
        <v>164</v>
      </c>
    </row>
    <row r="4675" spans="1:7" x14ac:dyDescent="0.2">
      <c r="A4675" s="1">
        <v>4703</v>
      </c>
      <c r="B4675" t="s">
        <v>6</v>
      </c>
      <c r="C4675">
        <v>14326</v>
      </c>
      <c r="D4675">
        <v>23</v>
      </c>
      <c r="E4675" t="s">
        <v>23</v>
      </c>
      <c r="F4675" t="s">
        <v>83</v>
      </c>
      <c r="G4675" t="s">
        <v>164</v>
      </c>
    </row>
    <row r="4676" spans="1:7" x14ac:dyDescent="0.2">
      <c r="A4676" s="1">
        <v>4704</v>
      </c>
      <c r="B4676" t="s">
        <v>6</v>
      </c>
      <c r="C4676">
        <v>14326</v>
      </c>
      <c r="D4676">
        <v>23</v>
      </c>
      <c r="E4676" t="s">
        <v>57</v>
      </c>
      <c r="F4676" t="s">
        <v>83</v>
      </c>
      <c r="G4676" t="s">
        <v>164</v>
      </c>
    </row>
    <row r="4677" spans="1:7" x14ac:dyDescent="0.2">
      <c r="A4677" s="1">
        <v>4705</v>
      </c>
      <c r="B4677" t="s">
        <v>6</v>
      </c>
      <c r="C4677">
        <v>14328</v>
      </c>
      <c r="D4677">
        <v>9</v>
      </c>
      <c r="E4677" t="s">
        <v>46</v>
      </c>
      <c r="F4677" t="s">
        <v>61</v>
      </c>
      <c r="G4677" t="s">
        <v>156</v>
      </c>
    </row>
    <row r="4678" spans="1:7" x14ac:dyDescent="0.2">
      <c r="A4678" s="1">
        <v>4706</v>
      </c>
      <c r="B4678" t="s">
        <v>6</v>
      </c>
      <c r="C4678">
        <v>14329</v>
      </c>
      <c r="D4678">
        <v>2</v>
      </c>
      <c r="E4678" t="s">
        <v>46</v>
      </c>
      <c r="F4678" t="s">
        <v>61</v>
      </c>
      <c r="G4678" t="s">
        <v>156</v>
      </c>
    </row>
    <row r="4679" spans="1:7" x14ac:dyDescent="0.2">
      <c r="A4679" s="1">
        <v>4707</v>
      </c>
      <c r="B4679" t="s">
        <v>6</v>
      </c>
      <c r="C4679">
        <v>14332</v>
      </c>
      <c r="D4679">
        <v>15</v>
      </c>
      <c r="E4679" t="s">
        <v>20</v>
      </c>
      <c r="F4679" t="s">
        <v>73</v>
      </c>
      <c r="G4679" t="s">
        <v>156</v>
      </c>
    </row>
    <row r="4680" spans="1:7" x14ac:dyDescent="0.2">
      <c r="A4680" s="1">
        <v>4708</v>
      </c>
      <c r="B4680" t="s">
        <v>6</v>
      </c>
      <c r="C4680">
        <v>14332</v>
      </c>
      <c r="D4680">
        <v>15</v>
      </c>
      <c r="E4680" t="s">
        <v>51</v>
      </c>
      <c r="F4680" t="s">
        <v>73</v>
      </c>
      <c r="G4680" t="s">
        <v>156</v>
      </c>
    </row>
    <row r="4681" spans="1:7" x14ac:dyDescent="0.2">
      <c r="A4681" s="1">
        <v>4709</v>
      </c>
      <c r="B4681" t="s">
        <v>6</v>
      </c>
      <c r="C4681">
        <v>14334</v>
      </c>
      <c r="D4681">
        <v>26</v>
      </c>
      <c r="E4681" t="s">
        <v>16</v>
      </c>
      <c r="F4681" t="s">
        <v>62</v>
      </c>
      <c r="G4681" t="s">
        <v>157</v>
      </c>
    </row>
    <row r="4682" spans="1:7" x14ac:dyDescent="0.2">
      <c r="A4682" s="1">
        <v>4710</v>
      </c>
      <c r="B4682" t="s">
        <v>6</v>
      </c>
      <c r="C4682">
        <v>14334</v>
      </c>
      <c r="D4682">
        <v>26</v>
      </c>
      <c r="E4682" t="s">
        <v>19</v>
      </c>
      <c r="F4682" t="s">
        <v>62</v>
      </c>
      <c r="G4682" t="s">
        <v>157</v>
      </c>
    </row>
    <row r="4683" spans="1:7" x14ac:dyDescent="0.2">
      <c r="A4683" s="1">
        <v>4711</v>
      </c>
      <c r="B4683" t="s">
        <v>6</v>
      </c>
      <c r="C4683">
        <v>14335</v>
      </c>
      <c r="D4683">
        <v>3</v>
      </c>
      <c r="E4683" t="s">
        <v>16</v>
      </c>
      <c r="F4683" t="s">
        <v>61</v>
      </c>
      <c r="G4683" t="s">
        <v>156</v>
      </c>
    </row>
    <row r="4684" spans="1:7" x14ac:dyDescent="0.2">
      <c r="A4684" s="1">
        <v>4712</v>
      </c>
      <c r="B4684" t="s">
        <v>6</v>
      </c>
      <c r="C4684">
        <v>14337</v>
      </c>
      <c r="D4684">
        <v>28</v>
      </c>
      <c r="E4684" t="s">
        <v>36</v>
      </c>
      <c r="F4684" t="s">
        <v>61</v>
      </c>
      <c r="G4684" t="s">
        <v>156</v>
      </c>
    </row>
    <row r="4685" spans="1:7" x14ac:dyDescent="0.2">
      <c r="A4685" s="1">
        <v>4713</v>
      </c>
      <c r="B4685" t="s">
        <v>6</v>
      </c>
      <c r="C4685">
        <v>14338</v>
      </c>
      <c r="D4685">
        <v>34</v>
      </c>
      <c r="E4685" t="s">
        <v>16</v>
      </c>
      <c r="F4685" t="s">
        <v>64</v>
      </c>
      <c r="G4685" t="s">
        <v>156</v>
      </c>
    </row>
    <row r="4686" spans="1:7" x14ac:dyDescent="0.2">
      <c r="A4686" s="1">
        <v>4714</v>
      </c>
      <c r="B4686" t="s">
        <v>6</v>
      </c>
      <c r="C4686">
        <v>14338</v>
      </c>
      <c r="D4686">
        <v>34</v>
      </c>
      <c r="E4686" t="s">
        <v>36</v>
      </c>
      <c r="F4686" t="s">
        <v>64</v>
      </c>
      <c r="G4686" t="s">
        <v>156</v>
      </c>
    </row>
    <row r="4687" spans="1:7" x14ac:dyDescent="0.2">
      <c r="A4687" s="1">
        <v>4715</v>
      </c>
      <c r="B4687" t="s">
        <v>6</v>
      </c>
      <c r="C4687">
        <v>14339</v>
      </c>
      <c r="D4687">
        <v>5</v>
      </c>
      <c r="E4687" t="s">
        <v>46</v>
      </c>
      <c r="F4687" t="s">
        <v>74</v>
      </c>
      <c r="G4687" t="s">
        <v>163</v>
      </c>
    </row>
    <row r="4688" spans="1:7" x14ac:dyDescent="0.2">
      <c r="A4688" s="1">
        <v>4716</v>
      </c>
      <c r="B4688" t="s">
        <v>6</v>
      </c>
      <c r="C4688">
        <v>14340</v>
      </c>
      <c r="D4688">
        <v>1</v>
      </c>
      <c r="E4688" t="s">
        <v>22</v>
      </c>
      <c r="F4688" t="s">
        <v>77</v>
      </c>
      <c r="G4688" t="s">
        <v>156</v>
      </c>
    </row>
    <row r="4689" spans="1:7" x14ac:dyDescent="0.2">
      <c r="A4689" s="1">
        <v>4717</v>
      </c>
      <c r="B4689" t="s">
        <v>6</v>
      </c>
      <c r="C4689">
        <v>14341</v>
      </c>
      <c r="D4689">
        <v>24</v>
      </c>
      <c r="E4689" t="s">
        <v>21</v>
      </c>
      <c r="F4689" t="s">
        <v>66</v>
      </c>
      <c r="G4689" t="s">
        <v>159</v>
      </c>
    </row>
    <row r="4690" spans="1:7" x14ac:dyDescent="0.2">
      <c r="A4690" s="1">
        <v>4718</v>
      </c>
      <c r="B4690" t="s">
        <v>6</v>
      </c>
      <c r="C4690">
        <v>14343</v>
      </c>
      <c r="D4690">
        <v>1</v>
      </c>
      <c r="E4690" t="s">
        <v>41</v>
      </c>
      <c r="F4690" t="s">
        <v>61</v>
      </c>
      <c r="G4690" t="s">
        <v>156</v>
      </c>
    </row>
    <row r="4691" spans="1:7" x14ac:dyDescent="0.2">
      <c r="A4691" s="1">
        <v>4719</v>
      </c>
      <c r="B4691" t="s">
        <v>6</v>
      </c>
      <c r="C4691">
        <v>14348</v>
      </c>
      <c r="D4691">
        <v>4</v>
      </c>
      <c r="E4691" t="s">
        <v>22</v>
      </c>
      <c r="F4691" t="s">
        <v>64</v>
      </c>
      <c r="G4691" t="s">
        <v>156</v>
      </c>
    </row>
    <row r="4692" spans="1:7" x14ac:dyDescent="0.2">
      <c r="A4692" s="1">
        <v>4720</v>
      </c>
      <c r="B4692" t="s">
        <v>6</v>
      </c>
      <c r="C4692">
        <v>14362</v>
      </c>
      <c r="D4692">
        <v>25</v>
      </c>
      <c r="E4692" t="s">
        <v>27</v>
      </c>
      <c r="F4692" t="s">
        <v>66</v>
      </c>
      <c r="G4692" t="s">
        <v>159</v>
      </c>
    </row>
    <row r="4693" spans="1:7" x14ac:dyDescent="0.2">
      <c r="A4693" s="1">
        <v>4721</v>
      </c>
      <c r="B4693" t="s">
        <v>6</v>
      </c>
      <c r="C4693">
        <v>14362</v>
      </c>
      <c r="D4693">
        <v>25</v>
      </c>
      <c r="E4693" t="s">
        <v>28</v>
      </c>
      <c r="F4693" t="s">
        <v>66</v>
      </c>
      <c r="G4693" t="s">
        <v>159</v>
      </c>
    </row>
    <row r="4694" spans="1:7" x14ac:dyDescent="0.2">
      <c r="A4694" s="1">
        <v>4722</v>
      </c>
      <c r="B4694" t="s">
        <v>6</v>
      </c>
      <c r="C4694">
        <v>14376</v>
      </c>
      <c r="D4694">
        <v>10</v>
      </c>
      <c r="E4694" t="s">
        <v>22</v>
      </c>
      <c r="F4694" t="s">
        <v>61</v>
      </c>
      <c r="G4694" t="s">
        <v>156</v>
      </c>
    </row>
    <row r="4695" spans="1:7" x14ac:dyDescent="0.2">
      <c r="A4695" s="1">
        <v>4723</v>
      </c>
      <c r="B4695" t="s">
        <v>6</v>
      </c>
      <c r="C4695">
        <v>14387</v>
      </c>
      <c r="D4695">
        <v>1</v>
      </c>
      <c r="E4695" t="s">
        <v>27</v>
      </c>
      <c r="F4695" t="s">
        <v>126</v>
      </c>
      <c r="G4695" t="s">
        <v>158</v>
      </c>
    </row>
    <row r="4696" spans="1:7" x14ac:dyDescent="0.2">
      <c r="A4696" s="1">
        <v>4724</v>
      </c>
      <c r="B4696" t="s">
        <v>6</v>
      </c>
      <c r="C4696">
        <v>14387</v>
      </c>
      <c r="D4696">
        <v>1</v>
      </c>
      <c r="E4696" t="s">
        <v>28</v>
      </c>
      <c r="F4696" t="s">
        <v>126</v>
      </c>
      <c r="G4696" t="s">
        <v>158</v>
      </c>
    </row>
    <row r="4697" spans="1:7" x14ac:dyDescent="0.2">
      <c r="A4697" s="1">
        <v>4725</v>
      </c>
      <c r="B4697" t="s">
        <v>6</v>
      </c>
      <c r="C4697">
        <v>14387</v>
      </c>
      <c r="D4697">
        <v>1</v>
      </c>
      <c r="E4697" t="s">
        <v>19</v>
      </c>
      <c r="F4697" t="s">
        <v>126</v>
      </c>
      <c r="G4697" t="s">
        <v>158</v>
      </c>
    </row>
    <row r="4698" spans="1:7" x14ac:dyDescent="0.2">
      <c r="A4698" s="1">
        <v>4726</v>
      </c>
      <c r="B4698" t="s">
        <v>6</v>
      </c>
      <c r="C4698">
        <v>14390</v>
      </c>
      <c r="D4698">
        <v>41</v>
      </c>
      <c r="E4698" t="s">
        <v>45</v>
      </c>
      <c r="F4698" t="s">
        <v>62</v>
      </c>
      <c r="G4698" t="s">
        <v>157</v>
      </c>
    </row>
    <row r="4699" spans="1:7" x14ac:dyDescent="0.2">
      <c r="A4699" s="1">
        <v>4727</v>
      </c>
      <c r="B4699" t="s">
        <v>6</v>
      </c>
      <c r="C4699">
        <v>14390</v>
      </c>
      <c r="D4699">
        <v>41</v>
      </c>
      <c r="E4699" t="s">
        <v>27</v>
      </c>
      <c r="F4699" t="s">
        <v>62</v>
      </c>
      <c r="G4699" t="s">
        <v>157</v>
      </c>
    </row>
    <row r="4700" spans="1:7" x14ac:dyDescent="0.2">
      <c r="A4700" s="1">
        <v>4728</v>
      </c>
      <c r="B4700" t="s">
        <v>6</v>
      </c>
      <c r="C4700">
        <v>14390</v>
      </c>
      <c r="D4700">
        <v>41</v>
      </c>
      <c r="E4700" t="s">
        <v>28</v>
      </c>
      <c r="F4700" t="s">
        <v>62</v>
      </c>
      <c r="G4700" t="s">
        <v>157</v>
      </c>
    </row>
    <row r="4701" spans="1:7" x14ac:dyDescent="0.2">
      <c r="A4701" s="1">
        <v>4729</v>
      </c>
      <c r="B4701" t="s">
        <v>6</v>
      </c>
      <c r="C4701">
        <v>14396</v>
      </c>
      <c r="D4701">
        <v>19</v>
      </c>
      <c r="E4701" t="s">
        <v>16</v>
      </c>
      <c r="F4701" t="s">
        <v>68</v>
      </c>
      <c r="G4701" t="s">
        <v>160</v>
      </c>
    </row>
    <row r="4702" spans="1:7" x14ac:dyDescent="0.2">
      <c r="A4702" s="1">
        <v>4730</v>
      </c>
      <c r="B4702" t="s">
        <v>6</v>
      </c>
      <c r="C4702">
        <v>14396</v>
      </c>
      <c r="D4702">
        <v>19</v>
      </c>
      <c r="E4702" t="s">
        <v>27</v>
      </c>
      <c r="F4702" t="s">
        <v>68</v>
      </c>
      <c r="G4702" t="s">
        <v>160</v>
      </c>
    </row>
    <row r="4703" spans="1:7" x14ac:dyDescent="0.2">
      <c r="A4703" s="1">
        <v>4731</v>
      </c>
      <c r="B4703" t="s">
        <v>6</v>
      </c>
      <c r="C4703">
        <v>14396</v>
      </c>
      <c r="D4703">
        <v>19</v>
      </c>
      <c r="E4703" t="s">
        <v>28</v>
      </c>
      <c r="F4703" t="s">
        <v>68</v>
      </c>
      <c r="G4703" t="s">
        <v>160</v>
      </c>
    </row>
    <row r="4704" spans="1:7" x14ac:dyDescent="0.2">
      <c r="A4704" s="1">
        <v>4732</v>
      </c>
      <c r="B4704" t="s">
        <v>6</v>
      </c>
      <c r="C4704">
        <v>14396</v>
      </c>
      <c r="D4704">
        <v>19</v>
      </c>
      <c r="E4704" t="s">
        <v>15</v>
      </c>
      <c r="F4704" t="s">
        <v>68</v>
      </c>
      <c r="G4704" t="s">
        <v>160</v>
      </c>
    </row>
    <row r="4705" spans="1:7" x14ac:dyDescent="0.2">
      <c r="A4705" s="1">
        <v>4733</v>
      </c>
      <c r="B4705" t="s">
        <v>6</v>
      </c>
      <c r="C4705">
        <v>14401</v>
      </c>
      <c r="D4705">
        <v>21</v>
      </c>
      <c r="E4705" t="s">
        <v>30</v>
      </c>
      <c r="F4705" t="s">
        <v>74</v>
      </c>
      <c r="G4705" t="s">
        <v>163</v>
      </c>
    </row>
    <row r="4706" spans="1:7" x14ac:dyDescent="0.2">
      <c r="A4706" s="1">
        <v>4734</v>
      </c>
      <c r="B4706" t="s">
        <v>6</v>
      </c>
      <c r="C4706">
        <v>14418</v>
      </c>
      <c r="D4706">
        <v>13</v>
      </c>
      <c r="E4706" t="s">
        <v>16</v>
      </c>
      <c r="F4706" t="s">
        <v>106</v>
      </c>
      <c r="G4706" t="s">
        <v>156</v>
      </c>
    </row>
    <row r="4707" spans="1:7" x14ac:dyDescent="0.2">
      <c r="A4707" s="1">
        <v>4735</v>
      </c>
      <c r="B4707" t="s">
        <v>6</v>
      </c>
      <c r="C4707">
        <v>14420</v>
      </c>
      <c r="D4707">
        <v>18</v>
      </c>
      <c r="E4707" t="s">
        <v>16</v>
      </c>
      <c r="F4707" t="s">
        <v>66</v>
      </c>
      <c r="G4707" t="s">
        <v>159</v>
      </c>
    </row>
    <row r="4708" spans="1:7" x14ac:dyDescent="0.2">
      <c r="A4708" s="1">
        <v>4736</v>
      </c>
      <c r="B4708" t="s">
        <v>6</v>
      </c>
      <c r="C4708">
        <v>14420</v>
      </c>
      <c r="D4708">
        <v>18</v>
      </c>
      <c r="E4708" t="s">
        <v>32</v>
      </c>
      <c r="F4708" t="s">
        <v>66</v>
      </c>
      <c r="G4708" t="s">
        <v>159</v>
      </c>
    </row>
    <row r="4709" spans="1:7" x14ac:dyDescent="0.2">
      <c r="A4709" s="1">
        <v>4737</v>
      </c>
      <c r="B4709" t="s">
        <v>6</v>
      </c>
      <c r="C4709">
        <v>14423</v>
      </c>
      <c r="D4709">
        <v>2</v>
      </c>
      <c r="E4709" t="s">
        <v>16</v>
      </c>
      <c r="F4709" t="s">
        <v>81</v>
      </c>
      <c r="G4709" t="s">
        <v>156</v>
      </c>
    </row>
    <row r="4710" spans="1:7" x14ac:dyDescent="0.2">
      <c r="A4710" s="1">
        <v>4738</v>
      </c>
      <c r="B4710" t="s">
        <v>6</v>
      </c>
      <c r="C4710">
        <v>14429</v>
      </c>
      <c r="D4710">
        <v>4</v>
      </c>
      <c r="E4710" t="s">
        <v>16</v>
      </c>
      <c r="F4710" t="s">
        <v>61</v>
      </c>
      <c r="G4710" t="s">
        <v>156</v>
      </c>
    </row>
    <row r="4711" spans="1:7" x14ac:dyDescent="0.2">
      <c r="A4711" s="1">
        <v>4739</v>
      </c>
      <c r="B4711" t="s">
        <v>6</v>
      </c>
      <c r="C4711">
        <v>14431</v>
      </c>
      <c r="D4711">
        <v>20</v>
      </c>
      <c r="E4711" t="s">
        <v>22</v>
      </c>
      <c r="F4711" t="s">
        <v>61</v>
      </c>
      <c r="G4711" t="s">
        <v>156</v>
      </c>
    </row>
    <row r="4712" spans="1:7" x14ac:dyDescent="0.2">
      <c r="A4712" s="1">
        <v>4740</v>
      </c>
      <c r="B4712" t="s">
        <v>6</v>
      </c>
      <c r="C4712">
        <v>14432</v>
      </c>
      <c r="D4712">
        <v>8</v>
      </c>
      <c r="E4712" t="s">
        <v>41</v>
      </c>
      <c r="F4712" t="s">
        <v>61</v>
      </c>
      <c r="G4712" t="s">
        <v>156</v>
      </c>
    </row>
    <row r="4713" spans="1:7" x14ac:dyDescent="0.2">
      <c r="A4713" s="1">
        <v>4741</v>
      </c>
      <c r="B4713" t="s">
        <v>6</v>
      </c>
      <c r="C4713">
        <v>14434</v>
      </c>
      <c r="D4713">
        <v>4</v>
      </c>
      <c r="E4713" t="s">
        <v>19</v>
      </c>
      <c r="F4713" t="s">
        <v>77</v>
      </c>
      <c r="G4713" t="s">
        <v>156</v>
      </c>
    </row>
    <row r="4714" spans="1:7" x14ac:dyDescent="0.2">
      <c r="A4714" s="1">
        <v>4742</v>
      </c>
      <c r="B4714" t="s">
        <v>6</v>
      </c>
      <c r="C4714">
        <v>14437</v>
      </c>
      <c r="D4714">
        <v>2</v>
      </c>
      <c r="E4714" t="s">
        <v>9</v>
      </c>
      <c r="F4714" t="s">
        <v>61</v>
      </c>
      <c r="G4714" t="s">
        <v>156</v>
      </c>
    </row>
    <row r="4715" spans="1:7" x14ac:dyDescent="0.2">
      <c r="A4715" s="1">
        <v>4743</v>
      </c>
      <c r="B4715" t="s">
        <v>6</v>
      </c>
      <c r="C4715">
        <v>14438</v>
      </c>
      <c r="D4715">
        <v>4</v>
      </c>
      <c r="E4715" t="s">
        <v>15</v>
      </c>
      <c r="F4715" t="s">
        <v>78</v>
      </c>
      <c r="G4715" t="s">
        <v>160</v>
      </c>
    </row>
    <row r="4716" spans="1:7" x14ac:dyDescent="0.2">
      <c r="A4716" s="1">
        <v>4744</v>
      </c>
      <c r="B4716" t="s">
        <v>6</v>
      </c>
      <c r="C4716">
        <v>14439</v>
      </c>
      <c r="D4716">
        <v>3</v>
      </c>
      <c r="E4716" t="s">
        <v>9</v>
      </c>
      <c r="F4716" t="s">
        <v>62</v>
      </c>
      <c r="G4716" t="s">
        <v>157</v>
      </c>
    </row>
    <row r="4717" spans="1:7" x14ac:dyDescent="0.2">
      <c r="A4717" s="1">
        <v>4745</v>
      </c>
      <c r="B4717" t="s">
        <v>6</v>
      </c>
      <c r="C4717">
        <v>14439</v>
      </c>
      <c r="D4717">
        <v>3</v>
      </c>
      <c r="E4717" t="s">
        <v>11</v>
      </c>
      <c r="F4717" t="s">
        <v>62</v>
      </c>
      <c r="G4717" t="s">
        <v>157</v>
      </c>
    </row>
    <row r="4718" spans="1:7" x14ac:dyDescent="0.2">
      <c r="A4718" s="1">
        <v>4746</v>
      </c>
      <c r="B4718" t="s">
        <v>6</v>
      </c>
      <c r="C4718">
        <v>14444</v>
      </c>
      <c r="D4718">
        <v>2</v>
      </c>
      <c r="E4718" t="s">
        <v>9</v>
      </c>
      <c r="F4718" t="s">
        <v>74</v>
      </c>
      <c r="G4718" t="s">
        <v>163</v>
      </c>
    </row>
    <row r="4719" spans="1:7" x14ac:dyDescent="0.2">
      <c r="A4719" s="1">
        <v>4747</v>
      </c>
      <c r="B4719" t="s">
        <v>6</v>
      </c>
      <c r="C4719">
        <v>14446</v>
      </c>
      <c r="D4719">
        <v>271</v>
      </c>
      <c r="E4719" t="s">
        <v>30</v>
      </c>
      <c r="F4719" t="s">
        <v>61</v>
      </c>
      <c r="G4719" t="s">
        <v>156</v>
      </c>
    </row>
    <row r="4720" spans="1:7" x14ac:dyDescent="0.2">
      <c r="A4720" s="1">
        <v>4748</v>
      </c>
      <c r="B4720" t="s">
        <v>6</v>
      </c>
      <c r="C4720">
        <v>14453</v>
      </c>
      <c r="D4720">
        <v>59</v>
      </c>
      <c r="E4720" t="s">
        <v>56</v>
      </c>
      <c r="F4720" t="s">
        <v>62</v>
      </c>
      <c r="G4720" t="s">
        <v>157</v>
      </c>
    </row>
    <row r="4721" spans="1:7" x14ac:dyDescent="0.2">
      <c r="A4721" s="1">
        <v>4749</v>
      </c>
      <c r="B4721" t="s">
        <v>6</v>
      </c>
      <c r="C4721">
        <v>14454</v>
      </c>
      <c r="D4721">
        <v>18</v>
      </c>
      <c r="E4721" t="s">
        <v>22</v>
      </c>
      <c r="F4721" t="s">
        <v>61</v>
      </c>
      <c r="G4721" t="s">
        <v>156</v>
      </c>
    </row>
    <row r="4722" spans="1:7" x14ac:dyDescent="0.2">
      <c r="A4722" s="1">
        <v>4750</v>
      </c>
      <c r="B4722" t="s">
        <v>6</v>
      </c>
      <c r="C4722">
        <v>14459</v>
      </c>
      <c r="D4722">
        <v>17</v>
      </c>
      <c r="E4722" t="s">
        <v>31</v>
      </c>
      <c r="F4722" t="s">
        <v>66</v>
      </c>
      <c r="G4722" t="s">
        <v>159</v>
      </c>
    </row>
    <row r="4723" spans="1:7" x14ac:dyDescent="0.2">
      <c r="A4723" s="1">
        <v>4751</v>
      </c>
      <c r="B4723" t="s">
        <v>6</v>
      </c>
      <c r="C4723">
        <v>14461</v>
      </c>
      <c r="D4723">
        <v>5</v>
      </c>
      <c r="E4723" t="s">
        <v>51</v>
      </c>
      <c r="F4723" t="s">
        <v>64</v>
      </c>
      <c r="G4723" t="s">
        <v>156</v>
      </c>
    </row>
    <row r="4724" spans="1:7" x14ac:dyDescent="0.2">
      <c r="A4724" s="1">
        <v>4752</v>
      </c>
      <c r="B4724" t="s">
        <v>6</v>
      </c>
      <c r="C4724">
        <v>14463</v>
      </c>
      <c r="D4724">
        <v>6</v>
      </c>
      <c r="E4724" t="s">
        <v>41</v>
      </c>
      <c r="F4724" t="s">
        <v>113</v>
      </c>
      <c r="G4724" t="s">
        <v>161</v>
      </c>
    </row>
    <row r="4725" spans="1:7" x14ac:dyDescent="0.2">
      <c r="A4725" s="1">
        <v>4753</v>
      </c>
      <c r="B4725" t="s">
        <v>6</v>
      </c>
      <c r="C4725">
        <v>14466</v>
      </c>
      <c r="D4725">
        <v>70</v>
      </c>
      <c r="E4725" t="s">
        <v>16</v>
      </c>
      <c r="F4725" t="s">
        <v>61</v>
      </c>
      <c r="G4725" t="s">
        <v>156</v>
      </c>
    </row>
    <row r="4726" spans="1:7" x14ac:dyDescent="0.2">
      <c r="A4726" s="1">
        <v>4754</v>
      </c>
      <c r="B4726" t="s">
        <v>6</v>
      </c>
      <c r="C4726">
        <v>14466</v>
      </c>
      <c r="D4726">
        <v>70</v>
      </c>
      <c r="E4726" t="s">
        <v>20</v>
      </c>
      <c r="F4726" t="s">
        <v>61</v>
      </c>
      <c r="G4726" t="s">
        <v>156</v>
      </c>
    </row>
    <row r="4727" spans="1:7" x14ac:dyDescent="0.2">
      <c r="A4727" s="1">
        <v>4755</v>
      </c>
      <c r="B4727" t="s">
        <v>6</v>
      </c>
      <c r="C4727">
        <v>14470</v>
      </c>
      <c r="D4727">
        <v>95</v>
      </c>
      <c r="E4727" t="s">
        <v>16</v>
      </c>
      <c r="F4727" t="s">
        <v>67</v>
      </c>
      <c r="G4727" t="s">
        <v>156</v>
      </c>
    </row>
    <row r="4728" spans="1:7" x14ac:dyDescent="0.2">
      <c r="A4728" s="1">
        <v>4756</v>
      </c>
      <c r="B4728" t="s">
        <v>6</v>
      </c>
      <c r="C4728">
        <v>14470</v>
      </c>
      <c r="D4728">
        <v>95</v>
      </c>
      <c r="E4728" t="s">
        <v>38</v>
      </c>
      <c r="F4728" t="s">
        <v>67</v>
      </c>
      <c r="G4728" t="s">
        <v>156</v>
      </c>
    </row>
    <row r="4729" spans="1:7" x14ac:dyDescent="0.2">
      <c r="A4729" s="1">
        <v>4757</v>
      </c>
      <c r="B4729" t="s">
        <v>6</v>
      </c>
      <c r="C4729">
        <v>14471</v>
      </c>
      <c r="D4729">
        <v>31</v>
      </c>
      <c r="E4729" t="s">
        <v>10</v>
      </c>
      <c r="F4729" t="s">
        <v>77</v>
      </c>
      <c r="G4729" t="s">
        <v>156</v>
      </c>
    </row>
    <row r="4730" spans="1:7" x14ac:dyDescent="0.2">
      <c r="A4730" s="1">
        <v>4758</v>
      </c>
      <c r="B4730" t="s">
        <v>6</v>
      </c>
      <c r="C4730">
        <v>14471</v>
      </c>
      <c r="D4730">
        <v>31</v>
      </c>
      <c r="E4730" t="s">
        <v>18</v>
      </c>
      <c r="F4730" t="s">
        <v>77</v>
      </c>
      <c r="G4730" t="s">
        <v>156</v>
      </c>
    </row>
    <row r="4731" spans="1:7" x14ac:dyDescent="0.2">
      <c r="A4731" s="1">
        <v>4759</v>
      </c>
      <c r="B4731" t="s">
        <v>6</v>
      </c>
      <c r="C4731">
        <v>14486</v>
      </c>
      <c r="D4731">
        <v>144</v>
      </c>
      <c r="E4731" t="s">
        <v>36</v>
      </c>
      <c r="F4731" t="s">
        <v>61</v>
      </c>
      <c r="G4731" t="s">
        <v>156</v>
      </c>
    </row>
    <row r="4732" spans="1:7" x14ac:dyDescent="0.2">
      <c r="A4732" s="1">
        <v>4760</v>
      </c>
      <c r="B4732" t="s">
        <v>6</v>
      </c>
      <c r="C4732">
        <v>14507</v>
      </c>
      <c r="D4732">
        <v>26</v>
      </c>
      <c r="E4732" t="s">
        <v>31</v>
      </c>
      <c r="F4732" t="s">
        <v>63</v>
      </c>
      <c r="G4732" t="s">
        <v>158</v>
      </c>
    </row>
    <row r="4733" spans="1:7" x14ac:dyDescent="0.2">
      <c r="A4733" s="1">
        <v>4761</v>
      </c>
      <c r="B4733" t="s">
        <v>6</v>
      </c>
      <c r="C4733">
        <v>14559</v>
      </c>
      <c r="D4733">
        <v>91</v>
      </c>
      <c r="E4733" t="s">
        <v>16</v>
      </c>
      <c r="F4733" t="s">
        <v>65</v>
      </c>
      <c r="G4733" t="s">
        <v>156</v>
      </c>
    </row>
    <row r="4734" spans="1:7" x14ac:dyDescent="0.2">
      <c r="A4734" s="1">
        <v>4762</v>
      </c>
      <c r="B4734" t="s">
        <v>6</v>
      </c>
      <c r="C4734">
        <v>14577</v>
      </c>
      <c r="D4734">
        <v>22</v>
      </c>
      <c r="E4734" t="s">
        <v>16</v>
      </c>
      <c r="F4734" t="s">
        <v>74</v>
      </c>
      <c r="G4734" t="s">
        <v>163</v>
      </c>
    </row>
    <row r="4735" spans="1:7" x14ac:dyDescent="0.2">
      <c r="A4735" s="1">
        <v>4763</v>
      </c>
      <c r="B4735" t="s">
        <v>6</v>
      </c>
      <c r="C4735">
        <v>14577</v>
      </c>
      <c r="D4735">
        <v>22</v>
      </c>
      <c r="E4735" t="s">
        <v>19</v>
      </c>
      <c r="F4735" t="s">
        <v>74</v>
      </c>
      <c r="G4735" t="s">
        <v>163</v>
      </c>
    </row>
    <row r="4736" spans="1:7" x14ac:dyDescent="0.2">
      <c r="A4736" s="1">
        <v>4764</v>
      </c>
      <c r="B4736" t="s">
        <v>6</v>
      </c>
      <c r="C4736">
        <v>14578</v>
      </c>
      <c r="D4736">
        <v>35</v>
      </c>
      <c r="E4736" t="s">
        <v>27</v>
      </c>
      <c r="F4736" t="s">
        <v>66</v>
      </c>
      <c r="G4736" t="s">
        <v>159</v>
      </c>
    </row>
    <row r="4737" spans="1:7" x14ac:dyDescent="0.2">
      <c r="A4737" s="1">
        <v>4765</v>
      </c>
      <c r="B4737" t="s">
        <v>6</v>
      </c>
      <c r="C4737">
        <v>14578</v>
      </c>
      <c r="D4737">
        <v>35</v>
      </c>
      <c r="E4737" t="s">
        <v>14</v>
      </c>
      <c r="F4737" t="s">
        <v>66</v>
      </c>
      <c r="G4737" t="s">
        <v>159</v>
      </c>
    </row>
    <row r="4738" spans="1:7" x14ac:dyDescent="0.2">
      <c r="A4738" s="1">
        <v>4766</v>
      </c>
      <c r="B4738" t="s">
        <v>6</v>
      </c>
      <c r="C4738">
        <v>14578</v>
      </c>
      <c r="D4738">
        <v>35</v>
      </c>
      <c r="E4738" t="s">
        <v>28</v>
      </c>
      <c r="F4738" t="s">
        <v>66</v>
      </c>
      <c r="G4738" t="s">
        <v>159</v>
      </c>
    </row>
    <row r="4739" spans="1:7" x14ac:dyDescent="0.2">
      <c r="A4739" s="1">
        <v>4767</v>
      </c>
      <c r="B4739" t="s">
        <v>6</v>
      </c>
      <c r="C4739">
        <v>14579</v>
      </c>
      <c r="D4739">
        <v>25</v>
      </c>
      <c r="E4739" t="s">
        <v>27</v>
      </c>
      <c r="F4739" t="s">
        <v>64</v>
      </c>
      <c r="G4739" t="s">
        <v>156</v>
      </c>
    </row>
    <row r="4740" spans="1:7" x14ac:dyDescent="0.2">
      <c r="A4740" s="1">
        <v>4768</v>
      </c>
      <c r="B4740" t="s">
        <v>6</v>
      </c>
      <c r="C4740">
        <v>14579</v>
      </c>
      <c r="D4740">
        <v>25</v>
      </c>
      <c r="E4740" t="s">
        <v>28</v>
      </c>
      <c r="F4740" t="s">
        <v>64</v>
      </c>
      <c r="G4740" t="s">
        <v>156</v>
      </c>
    </row>
    <row r="4741" spans="1:7" x14ac:dyDescent="0.2">
      <c r="A4741" s="1">
        <v>4769</v>
      </c>
      <c r="B4741" t="s">
        <v>6</v>
      </c>
      <c r="C4741">
        <v>14584</v>
      </c>
      <c r="D4741">
        <v>4</v>
      </c>
      <c r="E4741" t="s">
        <v>21</v>
      </c>
      <c r="F4741" t="s">
        <v>61</v>
      </c>
      <c r="G4741" t="s">
        <v>156</v>
      </c>
    </row>
    <row r="4742" spans="1:7" x14ac:dyDescent="0.2">
      <c r="A4742" s="1">
        <v>4770</v>
      </c>
      <c r="B4742" t="s">
        <v>6</v>
      </c>
      <c r="C4742">
        <v>14586</v>
      </c>
      <c r="D4742">
        <v>56</v>
      </c>
      <c r="E4742" t="s">
        <v>11</v>
      </c>
      <c r="F4742" t="s">
        <v>61</v>
      </c>
      <c r="G4742" t="s">
        <v>156</v>
      </c>
    </row>
    <row r="4743" spans="1:7" x14ac:dyDescent="0.2">
      <c r="A4743" s="1">
        <v>4771</v>
      </c>
      <c r="B4743" t="s">
        <v>6</v>
      </c>
      <c r="C4743">
        <v>14586</v>
      </c>
      <c r="D4743">
        <v>56</v>
      </c>
      <c r="E4743" t="s">
        <v>17</v>
      </c>
      <c r="F4743" t="s">
        <v>61</v>
      </c>
      <c r="G4743" t="s">
        <v>156</v>
      </c>
    </row>
    <row r="4744" spans="1:7" x14ac:dyDescent="0.2">
      <c r="A4744" s="1">
        <v>4772</v>
      </c>
      <c r="B4744" t="s">
        <v>6</v>
      </c>
      <c r="C4744">
        <v>14631</v>
      </c>
      <c r="D4744">
        <v>15</v>
      </c>
      <c r="E4744" t="s">
        <v>16</v>
      </c>
      <c r="F4744" t="s">
        <v>61</v>
      </c>
      <c r="G4744" t="s">
        <v>156</v>
      </c>
    </row>
    <row r="4745" spans="1:7" x14ac:dyDescent="0.2">
      <c r="A4745" s="1">
        <v>4773</v>
      </c>
      <c r="B4745" t="s">
        <v>6</v>
      </c>
      <c r="C4745">
        <v>14633</v>
      </c>
      <c r="D4745">
        <v>9</v>
      </c>
      <c r="E4745" t="s">
        <v>19</v>
      </c>
      <c r="F4745" t="s">
        <v>81</v>
      </c>
      <c r="G4745" t="s">
        <v>156</v>
      </c>
    </row>
    <row r="4746" spans="1:7" x14ac:dyDescent="0.2">
      <c r="A4746" s="1">
        <v>4774</v>
      </c>
      <c r="B4746" t="s">
        <v>6</v>
      </c>
      <c r="C4746">
        <v>14634</v>
      </c>
      <c r="D4746">
        <v>61</v>
      </c>
      <c r="E4746" t="s">
        <v>14</v>
      </c>
      <c r="F4746" t="s">
        <v>72</v>
      </c>
      <c r="G4746" t="s">
        <v>159</v>
      </c>
    </row>
    <row r="4747" spans="1:7" x14ac:dyDescent="0.2">
      <c r="A4747" s="1">
        <v>4775</v>
      </c>
      <c r="B4747" t="s">
        <v>6</v>
      </c>
      <c r="C4747">
        <v>14634</v>
      </c>
      <c r="D4747">
        <v>61</v>
      </c>
      <c r="E4747" t="s">
        <v>39</v>
      </c>
      <c r="F4747" t="s">
        <v>72</v>
      </c>
      <c r="G4747" t="s">
        <v>159</v>
      </c>
    </row>
    <row r="4748" spans="1:7" x14ac:dyDescent="0.2">
      <c r="A4748" s="1">
        <v>4776</v>
      </c>
      <c r="B4748" t="s">
        <v>6</v>
      </c>
      <c r="C4748">
        <v>14668</v>
      </c>
      <c r="D4748">
        <v>25</v>
      </c>
      <c r="E4748" t="s">
        <v>13</v>
      </c>
      <c r="F4748" t="s">
        <v>61</v>
      </c>
      <c r="G4748" t="s">
        <v>156</v>
      </c>
    </row>
    <row r="4749" spans="1:7" x14ac:dyDescent="0.2">
      <c r="A4749" s="1">
        <v>4777</v>
      </c>
      <c r="B4749" t="s">
        <v>6</v>
      </c>
      <c r="C4749">
        <v>14668</v>
      </c>
      <c r="D4749">
        <v>25</v>
      </c>
      <c r="E4749" t="s">
        <v>14</v>
      </c>
      <c r="F4749" t="s">
        <v>61</v>
      </c>
      <c r="G4749" t="s">
        <v>156</v>
      </c>
    </row>
    <row r="4750" spans="1:7" x14ac:dyDescent="0.2">
      <c r="A4750" s="1">
        <v>4778</v>
      </c>
      <c r="B4750" t="s">
        <v>6</v>
      </c>
      <c r="C4750">
        <v>14668</v>
      </c>
      <c r="D4750">
        <v>25</v>
      </c>
      <c r="E4750" t="s">
        <v>36</v>
      </c>
      <c r="F4750" t="s">
        <v>61</v>
      </c>
      <c r="G4750" t="s">
        <v>156</v>
      </c>
    </row>
    <row r="4751" spans="1:7" x14ac:dyDescent="0.2">
      <c r="A4751" s="1">
        <v>4779</v>
      </c>
      <c r="B4751" t="s">
        <v>6</v>
      </c>
      <c r="C4751">
        <v>14669</v>
      </c>
      <c r="D4751">
        <v>85</v>
      </c>
      <c r="E4751" t="s">
        <v>16</v>
      </c>
      <c r="F4751" t="s">
        <v>61</v>
      </c>
      <c r="G4751" t="s">
        <v>156</v>
      </c>
    </row>
    <row r="4752" spans="1:7" x14ac:dyDescent="0.2">
      <c r="A4752" s="1">
        <v>4780</v>
      </c>
      <c r="B4752" t="s">
        <v>6</v>
      </c>
      <c r="C4752">
        <v>14670</v>
      </c>
      <c r="D4752">
        <v>3</v>
      </c>
      <c r="E4752" t="s">
        <v>36</v>
      </c>
      <c r="F4752" t="s">
        <v>61</v>
      </c>
      <c r="G4752" t="s">
        <v>156</v>
      </c>
    </row>
    <row r="4753" spans="1:7" x14ac:dyDescent="0.2">
      <c r="A4753" s="1">
        <v>4781</v>
      </c>
      <c r="B4753" t="s">
        <v>6</v>
      </c>
      <c r="C4753">
        <v>14671</v>
      </c>
      <c r="D4753">
        <v>56</v>
      </c>
      <c r="E4753" t="s">
        <v>16</v>
      </c>
      <c r="F4753" t="s">
        <v>61</v>
      </c>
      <c r="G4753" t="s">
        <v>156</v>
      </c>
    </row>
    <row r="4754" spans="1:7" x14ac:dyDescent="0.2">
      <c r="A4754" s="1">
        <v>4782</v>
      </c>
      <c r="B4754" t="s">
        <v>6</v>
      </c>
      <c r="C4754">
        <v>14671</v>
      </c>
      <c r="D4754">
        <v>56</v>
      </c>
      <c r="E4754" t="s">
        <v>13</v>
      </c>
      <c r="F4754" t="s">
        <v>61</v>
      </c>
      <c r="G4754" t="s">
        <v>156</v>
      </c>
    </row>
    <row r="4755" spans="1:7" x14ac:dyDescent="0.2">
      <c r="A4755" s="1">
        <v>4783</v>
      </c>
      <c r="B4755" t="s">
        <v>6</v>
      </c>
      <c r="C4755">
        <v>14671</v>
      </c>
      <c r="D4755">
        <v>56</v>
      </c>
      <c r="E4755" t="s">
        <v>14</v>
      </c>
      <c r="F4755" t="s">
        <v>61</v>
      </c>
      <c r="G4755" t="s">
        <v>156</v>
      </c>
    </row>
    <row r="4756" spans="1:7" x14ac:dyDescent="0.2">
      <c r="A4756" s="1">
        <v>4784</v>
      </c>
      <c r="B4756" t="s">
        <v>6</v>
      </c>
      <c r="C4756">
        <v>14672</v>
      </c>
      <c r="D4756">
        <v>21</v>
      </c>
      <c r="E4756" t="s">
        <v>13</v>
      </c>
      <c r="F4756" t="s">
        <v>61</v>
      </c>
      <c r="G4756" t="s">
        <v>156</v>
      </c>
    </row>
    <row r="4757" spans="1:7" x14ac:dyDescent="0.2">
      <c r="A4757" s="1">
        <v>4785</v>
      </c>
      <c r="B4757" t="s">
        <v>6</v>
      </c>
      <c r="C4757">
        <v>14672</v>
      </c>
      <c r="D4757">
        <v>21</v>
      </c>
      <c r="E4757" t="s">
        <v>14</v>
      </c>
      <c r="F4757" t="s">
        <v>61</v>
      </c>
      <c r="G4757" t="s">
        <v>156</v>
      </c>
    </row>
    <row r="4758" spans="1:7" x14ac:dyDescent="0.2">
      <c r="A4758" s="1">
        <v>4786</v>
      </c>
      <c r="B4758" t="s">
        <v>6</v>
      </c>
      <c r="C4758">
        <v>14672</v>
      </c>
      <c r="D4758">
        <v>21</v>
      </c>
      <c r="E4758" t="s">
        <v>36</v>
      </c>
      <c r="F4758" t="s">
        <v>61</v>
      </c>
      <c r="G4758" t="s">
        <v>156</v>
      </c>
    </row>
    <row r="4759" spans="1:7" x14ac:dyDescent="0.2">
      <c r="A4759" s="1">
        <v>4787</v>
      </c>
      <c r="B4759" t="s">
        <v>6</v>
      </c>
      <c r="C4759">
        <v>14673</v>
      </c>
      <c r="D4759">
        <v>11</v>
      </c>
      <c r="E4759" t="s">
        <v>53</v>
      </c>
      <c r="F4759" t="s">
        <v>61</v>
      </c>
      <c r="G4759" t="s">
        <v>156</v>
      </c>
    </row>
    <row r="4760" spans="1:7" x14ac:dyDescent="0.2">
      <c r="A4760" s="1">
        <v>4788</v>
      </c>
      <c r="B4760" t="s">
        <v>6</v>
      </c>
      <c r="C4760">
        <v>14673</v>
      </c>
      <c r="D4760">
        <v>11</v>
      </c>
      <c r="E4760" t="s">
        <v>14</v>
      </c>
      <c r="F4760" t="s">
        <v>61</v>
      </c>
      <c r="G4760" t="s">
        <v>156</v>
      </c>
    </row>
    <row r="4761" spans="1:7" x14ac:dyDescent="0.2">
      <c r="A4761" s="1">
        <v>4789</v>
      </c>
      <c r="B4761" t="s">
        <v>6</v>
      </c>
      <c r="C4761">
        <v>14674</v>
      </c>
      <c r="D4761">
        <v>21</v>
      </c>
      <c r="E4761" t="s">
        <v>16</v>
      </c>
      <c r="F4761" t="s">
        <v>61</v>
      </c>
      <c r="G4761" t="s">
        <v>156</v>
      </c>
    </row>
    <row r="4762" spans="1:7" x14ac:dyDescent="0.2">
      <c r="A4762" s="1">
        <v>4790</v>
      </c>
      <c r="B4762" t="s">
        <v>6</v>
      </c>
      <c r="C4762">
        <v>14676</v>
      </c>
      <c r="D4762">
        <v>16</v>
      </c>
      <c r="E4762" t="s">
        <v>13</v>
      </c>
      <c r="F4762" t="s">
        <v>61</v>
      </c>
      <c r="G4762" t="s">
        <v>156</v>
      </c>
    </row>
    <row r="4763" spans="1:7" x14ac:dyDescent="0.2">
      <c r="A4763" s="1">
        <v>4791</v>
      </c>
      <c r="B4763" t="s">
        <v>6</v>
      </c>
      <c r="C4763">
        <v>14676</v>
      </c>
      <c r="D4763">
        <v>16</v>
      </c>
      <c r="E4763" t="s">
        <v>14</v>
      </c>
      <c r="F4763" t="s">
        <v>61</v>
      </c>
      <c r="G4763" t="s">
        <v>156</v>
      </c>
    </row>
    <row r="4764" spans="1:7" x14ac:dyDescent="0.2">
      <c r="A4764" s="1">
        <v>4792</v>
      </c>
      <c r="B4764" t="s">
        <v>6</v>
      </c>
      <c r="C4764">
        <v>14676</v>
      </c>
      <c r="D4764">
        <v>16</v>
      </c>
      <c r="E4764" t="s">
        <v>36</v>
      </c>
      <c r="F4764" t="s">
        <v>61</v>
      </c>
      <c r="G4764" t="s">
        <v>156</v>
      </c>
    </row>
    <row r="4765" spans="1:7" x14ac:dyDescent="0.2">
      <c r="A4765" s="1">
        <v>4793</v>
      </c>
      <c r="B4765" t="s">
        <v>6</v>
      </c>
      <c r="C4765">
        <v>14677</v>
      </c>
      <c r="D4765">
        <v>12</v>
      </c>
      <c r="E4765" t="s">
        <v>14</v>
      </c>
      <c r="F4765" t="s">
        <v>61</v>
      </c>
      <c r="G4765" t="s">
        <v>156</v>
      </c>
    </row>
    <row r="4766" spans="1:7" x14ac:dyDescent="0.2">
      <c r="A4766" s="1">
        <v>4794</v>
      </c>
      <c r="B4766" t="s">
        <v>6</v>
      </c>
      <c r="C4766">
        <v>14677</v>
      </c>
      <c r="D4766">
        <v>12</v>
      </c>
      <c r="E4766" t="s">
        <v>36</v>
      </c>
      <c r="F4766" t="s">
        <v>61</v>
      </c>
      <c r="G4766" t="s">
        <v>156</v>
      </c>
    </row>
    <row r="4767" spans="1:7" x14ac:dyDescent="0.2">
      <c r="A4767" s="1">
        <v>4795</v>
      </c>
      <c r="B4767" t="s">
        <v>6</v>
      </c>
      <c r="C4767">
        <v>14680</v>
      </c>
      <c r="D4767">
        <v>19</v>
      </c>
      <c r="E4767" t="s">
        <v>16</v>
      </c>
      <c r="F4767" t="s">
        <v>61</v>
      </c>
      <c r="G4767" t="s">
        <v>156</v>
      </c>
    </row>
    <row r="4768" spans="1:7" x14ac:dyDescent="0.2">
      <c r="A4768" s="1">
        <v>4796</v>
      </c>
      <c r="B4768" t="s">
        <v>6</v>
      </c>
      <c r="C4768">
        <v>14680</v>
      </c>
      <c r="D4768">
        <v>19</v>
      </c>
      <c r="E4768" t="s">
        <v>13</v>
      </c>
      <c r="F4768" t="s">
        <v>61</v>
      </c>
      <c r="G4768" t="s">
        <v>156</v>
      </c>
    </row>
    <row r="4769" spans="1:7" x14ac:dyDescent="0.2">
      <c r="A4769" s="1">
        <v>4797</v>
      </c>
      <c r="B4769" t="s">
        <v>6</v>
      </c>
      <c r="C4769">
        <v>14680</v>
      </c>
      <c r="D4769">
        <v>19</v>
      </c>
      <c r="E4769" t="s">
        <v>14</v>
      </c>
      <c r="F4769" t="s">
        <v>61</v>
      </c>
      <c r="G4769" t="s">
        <v>156</v>
      </c>
    </row>
    <row r="4770" spans="1:7" x14ac:dyDescent="0.2">
      <c r="A4770" s="1">
        <v>4798</v>
      </c>
      <c r="B4770" t="s">
        <v>6</v>
      </c>
      <c r="C4770">
        <v>14680</v>
      </c>
      <c r="D4770">
        <v>19</v>
      </c>
      <c r="E4770" t="s">
        <v>36</v>
      </c>
      <c r="F4770" t="s">
        <v>61</v>
      </c>
      <c r="G4770" t="s">
        <v>156</v>
      </c>
    </row>
    <row r="4771" spans="1:7" x14ac:dyDescent="0.2">
      <c r="A4771" s="1">
        <v>4799</v>
      </c>
      <c r="B4771" t="s">
        <v>6</v>
      </c>
      <c r="C4771">
        <v>14682</v>
      </c>
      <c r="D4771">
        <v>18</v>
      </c>
      <c r="E4771" t="s">
        <v>16</v>
      </c>
      <c r="F4771" t="s">
        <v>62</v>
      </c>
      <c r="G4771" t="s">
        <v>157</v>
      </c>
    </row>
    <row r="4772" spans="1:7" x14ac:dyDescent="0.2">
      <c r="A4772" s="1">
        <v>4800</v>
      </c>
      <c r="B4772" t="s">
        <v>6</v>
      </c>
      <c r="C4772">
        <v>14682</v>
      </c>
      <c r="D4772">
        <v>18</v>
      </c>
      <c r="E4772" t="s">
        <v>19</v>
      </c>
      <c r="F4772" t="s">
        <v>62</v>
      </c>
      <c r="G4772" t="s">
        <v>157</v>
      </c>
    </row>
    <row r="4773" spans="1:7" x14ac:dyDescent="0.2">
      <c r="A4773" s="1">
        <v>4801</v>
      </c>
      <c r="B4773" t="s">
        <v>6</v>
      </c>
      <c r="C4773">
        <v>14682</v>
      </c>
      <c r="D4773">
        <v>18</v>
      </c>
      <c r="E4773" t="s">
        <v>21</v>
      </c>
      <c r="F4773" t="s">
        <v>62</v>
      </c>
      <c r="G4773" t="s">
        <v>157</v>
      </c>
    </row>
    <row r="4774" spans="1:7" x14ac:dyDescent="0.2">
      <c r="A4774" s="1">
        <v>4802</v>
      </c>
      <c r="B4774" t="s">
        <v>6</v>
      </c>
      <c r="C4774">
        <v>14685</v>
      </c>
      <c r="D4774">
        <v>5</v>
      </c>
      <c r="E4774" t="s">
        <v>26</v>
      </c>
      <c r="F4774" t="s">
        <v>61</v>
      </c>
      <c r="G4774" t="s">
        <v>156</v>
      </c>
    </row>
    <row r="4775" spans="1:7" x14ac:dyDescent="0.2">
      <c r="A4775" s="1">
        <v>4803</v>
      </c>
      <c r="B4775" t="s">
        <v>6</v>
      </c>
      <c r="C4775">
        <v>14685</v>
      </c>
      <c r="D4775">
        <v>5</v>
      </c>
      <c r="E4775" t="s">
        <v>22</v>
      </c>
      <c r="F4775" t="s">
        <v>61</v>
      </c>
      <c r="G4775" t="s">
        <v>156</v>
      </c>
    </row>
    <row r="4776" spans="1:7" x14ac:dyDescent="0.2">
      <c r="A4776" s="1">
        <v>4804</v>
      </c>
      <c r="B4776" t="s">
        <v>6</v>
      </c>
      <c r="C4776">
        <v>14685</v>
      </c>
      <c r="D4776">
        <v>5</v>
      </c>
      <c r="E4776" t="s">
        <v>43</v>
      </c>
      <c r="F4776" t="s">
        <v>61</v>
      </c>
      <c r="G4776" t="s">
        <v>156</v>
      </c>
    </row>
    <row r="4777" spans="1:7" x14ac:dyDescent="0.2">
      <c r="A4777" s="1">
        <v>4805</v>
      </c>
      <c r="B4777" t="s">
        <v>6</v>
      </c>
      <c r="C4777">
        <v>14685</v>
      </c>
      <c r="D4777">
        <v>5</v>
      </c>
      <c r="E4777" t="s">
        <v>21</v>
      </c>
      <c r="F4777" t="s">
        <v>61</v>
      </c>
      <c r="G4777" t="s">
        <v>156</v>
      </c>
    </row>
    <row r="4778" spans="1:7" x14ac:dyDescent="0.2">
      <c r="A4778" s="1">
        <v>4806</v>
      </c>
      <c r="B4778" t="s">
        <v>6</v>
      </c>
      <c r="C4778">
        <v>14686</v>
      </c>
      <c r="D4778">
        <v>10</v>
      </c>
      <c r="E4778" t="s">
        <v>19</v>
      </c>
      <c r="F4778" t="s">
        <v>63</v>
      </c>
      <c r="G4778" t="s">
        <v>158</v>
      </c>
    </row>
    <row r="4779" spans="1:7" x14ac:dyDescent="0.2">
      <c r="A4779" s="1">
        <v>4807</v>
      </c>
      <c r="B4779" t="s">
        <v>6</v>
      </c>
      <c r="C4779">
        <v>14687</v>
      </c>
      <c r="D4779">
        <v>22</v>
      </c>
      <c r="E4779" t="s">
        <v>16</v>
      </c>
      <c r="F4779" t="s">
        <v>74</v>
      </c>
      <c r="G4779" t="s">
        <v>163</v>
      </c>
    </row>
    <row r="4780" spans="1:7" x14ac:dyDescent="0.2">
      <c r="A4780" s="1">
        <v>4808</v>
      </c>
      <c r="B4780" t="s">
        <v>6</v>
      </c>
      <c r="C4780">
        <v>14691</v>
      </c>
      <c r="D4780">
        <v>656</v>
      </c>
      <c r="E4780" t="s">
        <v>11</v>
      </c>
      <c r="F4780" t="s">
        <v>61</v>
      </c>
      <c r="G4780" t="s">
        <v>156</v>
      </c>
    </row>
    <row r="4781" spans="1:7" x14ac:dyDescent="0.2">
      <c r="A4781" s="1">
        <v>4809</v>
      </c>
      <c r="B4781" t="s">
        <v>6</v>
      </c>
      <c r="C4781">
        <v>14692</v>
      </c>
      <c r="D4781">
        <v>30</v>
      </c>
      <c r="E4781" t="s">
        <v>44</v>
      </c>
      <c r="F4781" t="s">
        <v>61</v>
      </c>
      <c r="G4781" t="s">
        <v>156</v>
      </c>
    </row>
    <row r="4782" spans="1:7" x14ac:dyDescent="0.2">
      <c r="A4782" s="1">
        <v>4810</v>
      </c>
      <c r="B4782" t="s">
        <v>6</v>
      </c>
      <c r="C4782">
        <v>14693</v>
      </c>
      <c r="D4782">
        <v>9</v>
      </c>
      <c r="E4782" t="s">
        <v>11</v>
      </c>
      <c r="F4782" t="s">
        <v>61</v>
      </c>
      <c r="G4782" t="s">
        <v>156</v>
      </c>
    </row>
    <row r="4783" spans="1:7" x14ac:dyDescent="0.2">
      <c r="A4783" s="1">
        <v>4811</v>
      </c>
      <c r="B4783" t="s">
        <v>6</v>
      </c>
      <c r="C4783">
        <v>14693</v>
      </c>
      <c r="D4783">
        <v>9</v>
      </c>
      <c r="E4783" t="s">
        <v>33</v>
      </c>
      <c r="F4783" t="s">
        <v>61</v>
      </c>
      <c r="G4783" t="s">
        <v>156</v>
      </c>
    </row>
    <row r="4784" spans="1:7" x14ac:dyDescent="0.2">
      <c r="A4784" s="1">
        <v>4812</v>
      </c>
      <c r="B4784" t="s">
        <v>6</v>
      </c>
      <c r="C4784">
        <v>14694</v>
      </c>
      <c r="D4784">
        <v>43</v>
      </c>
      <c r="E4784" t="s">
        <v>16</v>
      </c>
      <c r="F4784" t="s">
        <v>64</v>
      </c>
      <c r="G4784" t="s">
        <v>156</v>
      </c>
    </row>
    <row r="4785" spans="1:7" x14ac:dyDescent="0.2">
      <c r="A4785" s="1">
        <v>4813</v>
      </c>
      <c r="B4785" t="s">
        <v>6</v>
      </c>
      <c r="C4785">
        <v>14694</v>
      </c>
      <c r="D4785">
        <v>43</v>
      </c>
      <c r="E4785" t="s">
        <v>20</v>
      </c>
      <c r="F4785" t="s">
        <v>64</v>
      </c>
      <c r="G4785" t="s">
        <v>156</v>
      </c>
    </row>
    <row r="4786" spans="1:7" x14ac:dyDescent="0.2">
      <c r="A4786" s="1">
        <v>4814</v>
      </c>
      <c r="B4786" t="s">
        <v>6</v>
      </c>
      <c r="C4786">
        <v>14694</v>
      </c>
      <c r="D4786">
        <v>43</v>
      </c>
      <c r="E4786" t="s">
        <v>17</v>
      </c>
      <c r="F4786" t="s">
        <v>64</v>
      </c>
      <c r="G4786" t="s">
        <v>156</v>
      </c>
    </row>
    <row r="4787" spans="1:7" x14ac:dyDescent="0.2">
      <c r="A4787" s="1">
        <v>4815</v>
      </c>
      <c r="B4787" t="s">
        <v>6</v>
      </c>
      <c r="C4787">
        <v>14698</v>
      </c>
      <c r="D4787">
        <v>3</v>
      </c>
      <c r="E4787" t="s">
        <v>22</v>
      </c>
      <c r="F4787" t="s">
        <v>69</v>
      </c>
      <c r="G4787" t="s">
        <v>160</v>
      </c>
    </row>
    <row r="4788" spans="1:7" x14ac:dyDescent="0.2">
      <c r="A4788" s="1">
        <v>4816</v>
      </c>
      <c r="B4788" t="s">
        <v>6</v>
      </c>
      <c r="C4788">
        <v>14699</v>
      </c>
      <c r="D4788">
        <v>9</v>
      </c>
      <c r="E4788" t="s">
        <v>16</v>
      </c>
      <c r="F4788" t="s">
        <v>61</v>
      </c>
      <c r="G4788" t="s">
        <v>156</v>
      </c>
    </row>
    <row r="4789" spans="1:7" x14ac:dyDescent="0.2">
      <c r="A4789" s="1">
        <v>4817</v>
      </c>
      <c r="B4789" t="s">
        <v>6</v>
      </c>
      <c r="C4789">
        <v>14699</v>
      </c>
      <c r="D4789">
        <v>9</v>
      </c>
      <c r="E4789" t="s">
        <v>22</v>
      </c>
      <c r="F4789" t="s">
        <v>61</v>
      </c>
      <c r="G4789" t="s">
        <v>156</v>
      </c>
    </row>
    <row r="4790" spans="1:7" x14ac:dyDescent="0.2">
      <c r="A4790" s="1">
        <v>4818</v>
      </c>
      <c r="B4790" t="s">
        <v>6</v>
      </c>
      <c r="C4790">
        <v>14699</v>
      </c>
      <c r="D4790">
        <v>9</v>
      </c>
      <c r="E4790" t="s">
        <v>15</v>
      </c>
      <c r="F4790" t="s">
        <v>61</v>
      </c>
      <c r="G4790" t="s">
        <v>156</v>
      </c>
    </row>
    <row r="4791" spans="1:7" x14ac:dyDescent="0.2">
      <c r="A4791" s="1">
        <v>4819</v>
      </c>
      <c r="B4791" t="s">
        <v>6</v>
      </c>
      <c r="C4791">
        <v>14700</v>
      </c>
      <c r="D4791">
        <v>4</v>
      </c>
      <c r="E4791" t="s">
        <v>23</v>
      </c>
      <c r="F4791" t="s">
        <v>61</v>
      </c>
      <c r="G4791" t="s">
        <v>156</v>
      </c>
    </row>
    <row r="4792" spans="1:7" x14ac:dyDescent="0.2">
      <c r="A4792" s="1">
        <v>4820</v>
      </c>
      <c r="B4792" t="s">
        <v>6</v>
      </c>
      <c r="C4792">
        <v>14702</v>
      </c>
      <c r="D4792">
        <v>13</v>
      </c>
      <c r="E4792" t="s">
        <v>22</v>
      </c>
      <c r="F4792" t="s">
        <v>61</v>
      </c>
      <c r="G4792" t="s">
        <v>156</v>
      </c>
    </row>
    <row r="4793" spans="1:7" x14ac:dyDescent="0.2">
      <c r="A4793" s="1">
        <v>4821</v>
      </c>
      <c r="B4793" t="s">
        <v>6</v>
      </c>
      <c r="C4793">
        <v>14703</v>
      </c>
      <c r="D4793">
        <v>3</v>
      </c>
      <c r="E4793" t="s">
        <v>19</v>
      </c>
      <c r="F4793" t="s">
        <v>99</v>
      </c>
      <c r="G4793" t="s">
        <v>164</v>
      </c>
    </row>
    <row r="4794" spans="1:7" x14ac:dyDescent="0.2">
      <c r="A4794" s="1">
        <v>4822</v>
      </c>
      <c r="B4794" t="s">
        <v>6</v>
      </c>
      <c r="C4794">
        <v>14706</v>
      </c>
      <c r="D4794">
        <v>5</v>
      </c>
      <c r="E4794" t="s">
        <v>26</v>
      </c>
      <c r="F4794" t="s">
        <v>61</v>
      </c>
      <c r="G4794" t="s">
        <v>156</v>
      </c>
    </row>
    <row r="4795" spans="1:7" x14ac:dyDescent="0.2">
      <c r="A4795" s="1">
        <v>4823</v>
      </c>
      <c r="B4795" t="s">
        <v>6</v>
      </c>
      <c r="C4795">
        <v>14706</v>
      </c>
      <c r="D4795">
        <v>5</v>
      </c>
      <c r="E4795" t="s">
        <v>37</v>
      </c>
      <c r="F4795" t="s">
        <v>61</v>
      </c>
      <c r="G4795" t="s">
        <v>156</v>
      </c>
    </row>
    <row r="4796" spans="1:7" x14ac:dyDescent="0.2">
      <c r="A4796" s="1">
        <v>4824</v>
      </c>
      <c r="B4796" t="s">
        <v>6</v>
      </c>
      <c r="C4796">
        <v>14706</v>
      </c>
      <c r="D4796">
        <v>5</v>
      </c>
      <c r="E4796" t="s">
        <v>22</v>
      </c>
      <c r="F4796" t="s">
        <v>61</v>
      </c>
      <c r="G4796" t="s">
        <v>156</v>
      </c>
    </row>
    <row r="4797" spans="1:7" x14ac:dyDescent="0.2">
      <c r="A4797" s="1">
        <v>4825</v>
      </c>
      <c r="B4797" t="s">
        <v>6</v>
      </c>
      <c r="C4797">
        <v>14713</v>
      </c>
      <c r="D4797">
        <v>1</v>
      </c>
      <c r="E4797" t="s">
        <v>36</v>
      </c>
      <c r="F4797" t="s">
        <v>61</v>
      </c>
      <c r="G4797" t="s">
        <v>156</v>
      </c>
    </row>
    <row r="4798" spans="1:7" x14ac:dyDescent="0.2">
      <c r="A4798" s="1">
        <v>4826</v>
      </c>
      <c r="B4798" t="s">
        <v>6</v>
      </c>
      <c r="C4798">
        <v>14714</v>
      </c>
      <c r="D4798">
        <v>1</v>
      </c>
      <c r="E4798" t="s">
        <v>41</v>
      </c>
      <c r="F4798" t="s">
        <v>61</v>
      </c>
      <c r="G4798" t="s">
        <v>156</v>
      </c>
    </row>
    <row r="4799" spans="1:7" x14ac:dyDescent="0.2">
      <c r="A4799" s="1">
        <v>4827</v>
      </c>
      <c r="B4799" t="s">
        <v>6</v>
      </c>
      <c r="C4799">
        <v>14719</v>
      </c>
      <c r="D4799">
        <v>26</v>
      </c>
      <c r="E4799" t="s">
        <v>41</v>
      </c>
      <c r="F4799" t="s">
        <v>61</v>
      </c>
      <c r="G4799" t="s">
        <v>156</v>
      </c>
    </row>
    <row r="4800" spans="1:7" x14ac:dyDescent="0.2">
      <c r="A4800" s="1">
        <v>4828</v>
      </c>
      <c r="B4800" t="s">
        <v>6</v>
      </c>
      <c r="C4800">
        <v>14723</v>
      </c>
      <c r="D4800">
        <v>11</v>
      </c>
      <c r="E4800" t="s">
        <v>42</v>
      </c>
      <c r="F4800" t="s">
        <v>61</v>
      </c>
      <c r="G4800" t="s">
        <v>156</v>
      </c>
    </row>
    <row r="4801" spans="1:7" x14ac:dyDescent="0.2">
      <c r="A4801" s="1">
        <v>4829</v>
      </c>
      <c r="B4801" t="s">
        <v>6</v>
      </c>
      <c r="C4801">
        <v>14725</v>
      </c>
      <c r="D4801">
        <v>58</v>
      </c>
      <c r="E4801" t="s">
        <v>44</v>
      </c>
      <c r="F4801" t="s">
        <v>61</v>
      </c>
      <c r="G4801" t="s">
        <v>156</v>
      </c>
    </row>
    <row r="4802" spans="1:7" x14ac:dyDescent="0.2">
      <c r="A4802" s="1">
        <v>4830</v>
      </c>
      <c r="B4802" t="s">
        <v>6</v>
      </c>
      <c r="C4802">
        <v>14727</v>
      </c>
      <c r="D4802">
        <v>20</v>
      </c>
      <c r="E4802" t="s">
        <v>17</v>
      </c>
      <c r="F4802" t="s">
        <v>61</v>
      </c>
      <c r="G4802" t="s">
        <v>156</v>
      </c>
    </row>
    <row r="4803" spans="1:7" x14ac:dyDescent="0.2">
      <c r="A4803" s="1">
        <v>4831</v>
      </c>
      <c r="B4803" t="s">
        <v>6</v>
      </c>
      <c r="C4803">
        <v>14728</v>
      </c>
      <c r="D4803">
        <v>6</v>
      </c>
      <c r="E4803" t="s">
        <v>11</v>
      </c>
      <c r="F4803" t="s">
        <v>61</v>
      </c>
      <c r="G4803" t="s">
        <v>156</v>
      </c>
    </row>
    <row r="4804" spans="1:7" x14ac:dyDescent="0.2">
      <c r="A4804" s="1">
        <v>4832</v>
      </c>
      <c r="B4804" t="s">
        <v>6</v>
      </c>
      <c r="C4804">
        <v>14734</v>
      </c>
      <c r="D4804">
        <v>19</v>
      </c>
      <c r="E4804" t="s">
        <v>36</v>
      </c>
      <c r="F4804" t="s">
        <v>61</v>
      </c>
      <c r="G4804" t="s">
        <v>156</v>
      </c>
    </row>
    <row r="4805" spans="1:7" x14ac:dyDescent="0.2">
      <c r="A4805" s="1">
        <v>4833</v>
      </c>
      <c r="B4805" t="s">
        <v>6</v>
      </c>
      <c r="C4805">
        <v>14737</v>
      </c>
      <c r="D4805">
        <v>13</v>
      </c>
      <c r="E4805" t="s">
        <v>16</v>
      </c>
      <c r="F4805" t="s">
        <v>61</v>
      </c>
      <c r="G4805" t="s">
        <v>156</v>
      </c>
    </row>
    <row r="4806" spans="1:7" x14ac:dyDescent="0.2">
      <c r="A4806" s="1">
        <v>4834</v>
      </c>
      <c r="B4806" t="s">
        <v>6</v>
      </c>
      <c r="C4806">
        <v>14740</v>
      </c>
      <c r="D4806">
        <v>3</v>
      </c>
      <c r="E4806" t="s">
        <v>16</v>
      </c>
      <c r="F4806" t="s">
        <v>61</v>
      </c>
      <c r="G4806" t="s">
        <v>156</v>
      </c>
    </row>
    <row r="4807" spans="1:7" x14ac:dyDescent="0.2">
      <c r="A4807" s="1">
        <v>4835</v>
      </c>
      <c r="B4807" t="s">
        <v>6</v>
      </c>
      <c r="C4807">
        <v>14741</v>
      </c>
      <c r="D4807">
        <v>14</v>
      </c>
      <c r="E4807" t="s">
        <v>12</v>
      </c>
      <c r="F4807" t="s">
        <v>61</v>
      </c>
      <c r="G4807" t="s">
        <v>156</v>
      </c>
    </row>
    <row r="4808" spans="1:7" x14ac:dyDescent="0.2">
      <c r="A4808" s="1">
        <v>4836</v>
      </c>
      <c r="B4808" t="s">
        <v>6</v>
      </c>
      <c r="C4808">
        <v>14741</v>
      </c>
      <c r="D4808">
        <v>14</v>
      </c>
      <c r="E4808" t="s">
        <v>46</v>
      </c>
      <c r="F4808" t="s">
        <v>61</v>
      </c>
      <c r="G4808" t="s">
        <v>156</v>
      </c>
    </row>
    <row r="4809" spans="1:7" x14ac:dyDescent="0.2">
      <c r="A4809" s="1">
        <v>4837</v>
      </c>
      <c r="B4809" t="s">
        <v>6</v>
      </c>
      <c r="C4809">
        <v>14741</v>
      </c>
      <c r="D4809">
        <v>14</v>
      </c>
      <c r="E4809" t="s">
        <v>36</v>
      </c>
      <c r="F4809" t="s">
        <v>61</v>
      </c>
      <c r="G4809" t="s">
        <v>156</v>
      </c>
    </row>
    <row r="4810" spans="1:7" x14ac:dyDescent="0.2">
      <c r="A4810" s="1">
        <v>4838</v>
      </c>
      <c r="B4810" t="s">
        <v>6</v>
      </c>
      <c r="C4810">
        <v>14743</v>
      </c>
      <c r="D4810">
        <v>16</v>
      </c>
      <c r="E4810" t="s">
        <v>23</v>
      </c>
      <c r="F4810" t="s">
        <v>61</v>
      </c>
      <c r="G4810" t="s">
        <v>156</v>
      </c>
    </row>
    <row r="4811" spans="1:7" x14ac:dyDescent="0.2">
      <c r="A4811" s="1">
        <v>4839</v>
      </c>
      <c r="B4811" t="s">
        <v>6</v>
      </c>
      <c r="C4811">
        <v>14745</v>
      </c>
      <c r="D4811">
        <v>29</v>
      </c>
      <c r="E4811" t="s">
        <v>14</v>
      </c>
      <c r="F4811" t="s">
        <v>61</v>
      </c>
      <c r="G4811" t="s">
        <v>156</v>
      </c>
    </row>
    <row r="4812" spans="1:7" x14ac:dyDescent="0.2">
      <c r="A4812" s="1">
        <v>4840</v>
      </c>
      <c r="B4812" t="s">
        <v>6</v>
      </c>
      <c r="C4812">
        <v>14745</v>
      </c>
      <c r="D4812">
        <v>29</v>
      </c>
      <c r="E4812" t="s">
        <v>38</v>
      </c>
      <c r="F4812" t="s">
        <v>61</v>
      </c>
      <c r="G4812" t="s">
        <v>156</v>
      </c>
    </row>
    <row r="4813" spans="1:7" x14ac:dyDescent="0.2">
      <c r="A4813" s="1">
        <v>4841</v>
      </c>
      <c r="B4813" t="s">
        <v>6</v>
      </c>
      <c r="C4813">
        <v>14745</v>
      </c>
      <c r="D4813">
        <v>29</v>
      </c>
      <c r="E4813" t="s">
        <v>36</v>
      </c>
      <c r="F4813" t="s">
        <v>61</v>
      </c>
      <c r="G4813" t="s">
        <v>156</v>
      </c>
    </row>
    <row r="4814" spans="1:7" x14ac:dyDescent="0.2">
      <c r="A4814" s="1">
        <v>4842</v>
      </c>
      <c r="B4814" t="s">
        <v>6</v>
      </c>
      <c r="C4814">
        <v>14749</v>
      </c>
      <c r="D4814">
        <v>8</v>
      </c>
      <c r="E4814" t="s">
        <v>26</v>
      </c>
      <c r="F4814" t="s">
        <v>61</v>
      </c>
      <c r="G4814" t="s">
        <v>156</v>
      </c>
    </row>
    <row r="4815" spans="1:7" x14ac:dyDescent="0.2">
      <c r="A4815" s="1">
        <v>4843</v>
      </c>
      <c r="B4815" t="s">
        <v>6</v>
      </c>
      <c r="C4815">
        <v>14749</v>
      </c>
      <c r="D4815">
        <v>8</v>
      </c>
      <c r="E4815" t="s">
        <v>19</v>
      </c>
      <c r="F4815" t="s">
        <v>61</v>
      </c>
      <c r="G4815" t="s">
        <v>156</v>
      </c>
    </row>
    <row r="4816" spans="1:7" x14ac:dyDescent="0.2">
      <c r="A4816" s="1">
        <v>4844</v>
      </c>
      <c r="B4816" t="s">
        <v>6</v>
      </c>
      <c r="C4816">
        <v>14760</v>
      </c>
      <c r="D4816">
        <v>9</v>
      </c>
      <c r="E4816" t="s">
        <v>17</v>
      </c>
      <c r="F4816" t="s">
        <v>61</v>
      </c>
      <c r="G4816" t="s">
        <v>156</v>
      </c>
    </row>
    <row r="4817" spans="1:7" x14ac:dyDescent="0.2">
      <c r="A4817" s="1">
        <v>4845</v>
      </c>
      <c r="B4817" t="s">
        <v>6</v>
      </c>
      <c r="C4817">
        <v>14769</v>
      </c>
      <c r="D4817">
        <v>96</v>
      </c>
      <c r="E4817" t="s">
        <v>37</v>
      </c>
      <c r="F4817" t="s">
        <v>61</v>
      </c>
      <c r="G4817" t="s">
        <v>156</v>
      </c>
    </row>
    <row r="4818" spans="1:7" x14ac:dyDescent="0.2">
      <c r="A4818" s="1">
        <v>4846</v>
      </c>
      <c r="B4818" t="s">
        <v>6</v>
      </c>
      <c r="C4818">
        <v>14769</v>
      </c>
      <c r="D4818">
        <v>96</v>
      </c>
      <c r="E4818" t="s">
        <v>22</v>
      </c>
      <c r="F4818" t="s">
        <v>61</v>
      </c>
      <c r="G4818" t="s">
        <v>156</v>
      </c>
    </row>
    <row r="4819" spans="1:7" x14ac:dyDescent="0.2">
      <c r="A4819" s="1">
        <v>4847</v>
      </c>
      <c r="B4819" t="s">
        <v>6</v>
      </c>
      <c r="C4819">
        <v>14783</v>
      </c>
      <c r="D4819">
        <v>57</v>
      </c>
      <c r="E4819" t="s">
        <v>14</v>
      </c>
      <c r="F4819" t="s">
        <v>77</v>
      </c>
      <c r="G4819" t="s">
        <v>156</v>
      </c>
    </row>
    <row r="4820" spans="1:7" x14ac:dyDescent="0.2">
      <c r="A4820" s="1">
        <v>4848</v>
      </c>
      <c r="B4820" t="s">
        <v>6</v>
      </c>
      <c r="C4820">
        <v>14783</v>
      </c>
      <c r="D4820">
        <v>57</v>
      </c>
      <c r="E4820" t="s">
        <v>39</v>
      </c>
      <c r="F4820" t="s">
        <v>77</v>
      </c>
      <c r="G4820" t="s">
        <v>156</v>
      </c>
    </row>
    <row r="4821" spans="1:7" x14ac:dyDescent="0.2">
      <c r="A4821" s="1">
        <v>4849</v>
      </c>
      <c r="B4821" t="s">
        <v>6</v>
      </c>
      <c r="C4821">
        <v>14791</v>
      </c>
      <c r="D4821">
        <v>30</v>
      </c>
      <c r="E4821" t="s">
        <v>16</v>
      </c>
      <c r="F4821" t="s">
        <v>65</v>
      </c>
      <c r="G4821" t="s">
        <v>156</v>
      </c>
    </row>
    <row r="4822" spans="1:7" x14ac:dyDescent="0.2">
      <c r="A4822" s="1">
        <v>4850</v>
      </c>
      <c r="B4822" t="s">
        <v>6</v>
      </c>
      <c r="C4822">
        <v>14798</v>
      </c>
      <c r="D4822">
        <v>2</v>
      </c>
      <c r="E4822" t="s">
        <v>16</v>
      </c>
      <c r="F4822" t="s">
        <v>61</v>
      </c>
      <c r="G4822" t="s">
        <v>156</v>
      </c>
    </row>
    <row r="4823" spans="1:7" x14ac:dyDescent="0.2">
      <c r="A4823" s="1">
        <v>4851</v>
      </c>
      <c r="B4823" t="s">
        <v>6</v>
      </c>
      <c r="C4823">
        <v>14798</v>
      </c>
      <c r="D4823">
        <v>2</v>
      </c>
      <c r="E4823" t="s">
        <v>22</v>
      </c>
      <c r="F4823" t="s">
        <v>61</v>
      </c>
      <c r="G4823" t="s">
        <v>156</v>
      </c>
    </row>
    <row r="4824" spans="1:7" x14ac:dyDescent="0.2">
      <c r="A4824" s="1">
        <v>4852</v>
      </c>
      <c r="B4824" t="s">
        <v>6</v>
      </c>
      <c r="C4824">
        <v>14799</v>
      </c>
      <c r="D4824">
        <v>34</v>
      </c>
      <c r="E4824" t="s">
        <v>17</v>
      </c>
      <c r="F4824" t="s">
        <v>61</v>
      </c>
      <c r="G4824" t="s">
        <v>156</v>
      </c>
    </row>
    <row r="4825" spans="1:7" x14ac:dyDescent="0.2">
      <c r="A4825" s="1">
        <v>4853</v>
      </c>
      <c r="B4825" t="s">
        <v>6</v>
      </c>
      <c r="C4825">
        <v>14799</v>
      </c>
      <c r="D4825">
        <v>34</v>
      </c>
      <c r="E4825" t="s">
        <v>42</v>
      </c>
      <c r="F4825" t="s">
        <v>61</v>
      </c>
      <c r="G4825" t="s">
        <v>156</v>
      </c>
    </row>
    <row r="4826" spans="1:7" x14ac:dyDescent="0.2">
      <c r="A4826" s="1">
        <v>4854</v>
      </c>
      <c r="B4826" t="s">
        <v>6</v>
      </c>
      <c r="C4826">
        <v>14799</v>
      </c>
      <c r="D4826">
        <v>34</v>
      </c>
      <c r="E4826" t="s">
        <v>30</v>
      </c>
      <c r="F4826" t="s">
        <v>61</v>
      </c>
      <c r="G4826" t="s">
        <v>156</v>
      </c>
    </row>
    <row r="4827" spans="1:7" x14ac:dyDescent="0.2">
      <c r="A4827" s="1">
        <v>4855</v>
      </c>
      <c r="B4827" t="s">
        <v>6</v>
      </c>
      <c r="C4827">
        <v>14801</v>
      </c>
      <c r="D4827">
        <v>27</v>
      </c>
      <c r="E4827" t="s">
        <v>41</v>
      </c>
      <c r="F4827" t="s">
        <v>61</v>
      </c>
      <c r="G4827" t="s">
        <v>156</v>
      </c>
    </row>
    <row r="4828" spans="1:7" x14ac:dyDescent="0.2">
      <c r="A4828" s="1">
        <v>4856</v>
      </c>
      <c r="B4828" t="s">
        <v>6</v>
      </c>
      <c r="C4828">
        <v>14811</v>
      </c>
      <c r="D4828">
        <v>22</v>
      </c>
      <c r="E4828" t="s">
        <v>30</v>
      </c>
      <c r="F4828" t="s">
        <v>61</v>
      </c>
      <c r="G4828" t="s">
        <v>156</v>
      </c>
    </row>
    <row r="4829" spans="1:7" x14ac:dyDescent="0.2">
      <c r="A4829" s="1">
        <v>4857</v>
      </c>
      <c r="B4829" t="s">
        <v>6</v>
      </c>
      <c r="C4829">
        <v>14821</v>
      </c>
      <c r="D4829">
        <v>36</v>
      </c>
      <c r="E4829" t="s">
        <v>22</v>
      </c>
      <c r="F4829" t="s">
        <v>64</v>
      </c>
      <c r="G4829" t="s">
        <v>156</v>
      </c>
    </row>
    <row r="4830" spans="1:7" x14ac:dyDescent="0.2">
      <c r="A4830" s="1">
        <v>4858</v>
      </c>
      <c r="B4830" t="s">
        <v>6</v>
      </c>
      <c r="C4830">
        <v>14824</v>
      </c>
      <c r="D4830">
        <v>4</v>
      </c>
      <c r="E4830" t="s">
        <v>19</v>
      </c>
      <c r="F4830" t="s">
        <v>63</v>
      </c>
      <c r="G4830" t="s">
        <v>158</v>
      </c>
    </row>
    <row r="4831" spans="1:7" x14ac:dyDescent="0.2">
      <c r="A4831" s="1">
        <v>4859</v>
      </c>
      <c r="B4831" t="s">
        <v>6</v>
      </c>
      <c r="C4831">
        <v>14826</v>
      </c>
      <c r="D4831">
        <v>14</v>
      </c>
      <c r="E4831" t="s">
        <v>16</v>
      </c>
      <c r="F4831" t="s">
        <v>62</v>
      </c>
      <c r="G4831" t="s">
        <v>157</v>
      </c>
    </row>
    <row r="4832" spans="1:7" x14ac:dyDescent="0.2">
      <c r="A4832" s="1">
        <v>4860</v>
      </c>
      <c r="B4832" t="s">
        <v>6</v>
      </c>
      <c r="C4832">
        <v>14833</v>
      </c>
      <c r="D4832">
        <v>17</v>
      </c>
      <c r="E4832" t="s">
        <v>19</v>
      </c>
      <c r="F4832" t="s">
        <v>68</v>
      </c>
      <c r="G4832" t="s">
        <v>160</v>
      </c>
    </row>
    <row r="4833" spans="1:7" x14ac:dyDescent="0.2">
      <c r="A4833" s="1">
        <v>4861</v>
      </c>
      <c r="B4833" t="s">
        <v>6</v>
      </c>
      <c r="C4833">
        <v>14838</v>
      </c>
      <c r="D4833">
        <v>17</v>
      </c>
      <c r="E4833" t="s">
        <v>14</v>
      </c>
      <c r="F4833" t="s">
        <v>81</v>
      </c>
      <c r="G4833" t="s">
        <v>156</v>
      </c>
    </row>
    <row r="4834" spans="1:7" x14ac:dyDescent="0.2">
      <c r="A4834" s="1">
        <v>4862</v>
      </c>
      <c r="B4834" t="s">
        <v>6</v>
      </c>
      <c r="C4834">
        <v>14838</v>
      </c>
      <c r="D4834">
        <v>17</v>
      </c>
      <c r="E4834" t="s">
        <v>39</v>
      </c>
      <c r="F4834" t="s">
        <v>81</v>
      </c>
      <c r="G4834" t="s">
        <v>156</v>
      </c>
    </row>
    <row r="4835" spans="1:7" x14ac:dyDescent="0.2">
      <c r="A4835" s="1">
        <v>4863</v>
      </c>
      <c r="B4835" t="s">
        <v>6</v>
      </c>
      <c r="C4835">
        <v>14843</v>
      </c>
      <c r="D4835">
        <v>2</v>
      </c>
      <c r="E4835" t="s">
        <v>16</v>
      </c>
      <c r="F4835" t="s">
        <v>132</v>
      </c>
      <c r="G4835" t="s">
        <v>161</v>
      </c>
    </row>
    <row r="4836" spans="1:7" x14ac:dyDescent="0.2">
      <c r="A4836" s="1">
        <v>4864</v>
      </c>
      <c r="B4836" t="s">
        <v>6</v>
      </c>
      <c r="C4836">
        <v>14846</v>
      </c>
      <c r="D4836">
        <v>1</v>
      </c>
      <c r="E4836" t="s">
        <v>16</v>
      </c>
      <c r="F4836" t="s">
        <v>79</v>
      </c>
      <c r="G4836" t="s">
        <v>158</v>
      </c>
    </row>
    <row r="4837" spans="1:7" x14ac:dyDescent="0.2">
      <c r="A4837" s="1">
        <v>4865</v>
      </c>
      <c r="B4837" t="s">
        <v>6</v>
      </c>
      <c r="C4837">
        <v>14846</v>
      </c>
      <c r="D4837">
        <v>1</v>
      </c>
      <c r="E4837" t="s">
        <v>19</v>
      </c>
      <c r="F4837" t="s">
        <v>79</v>
      </c>
      <c r="G4837" t="s">
        <v>158</v>
      </c>
    </row>
    <row r="4838" spans="1:7" x14ac:dyDescent="0.2">
      <c r="A4838" s="1">
        <v>4866</v>
      </c>
      <c r="B4838" t="s">
        <v>6</v>
      </c>
      <c r="C4838">
        <v>14899</v>
      </c>
      <c r="D4838">
        <v>2</v>
      </c>
      <c r="E4838" t="s">
        <v>11</v>
      </c>
      <c r="F4838" t="s">
        <v>64</v>
      </c>
      <c r="G4838" t="s">
        <v>156</v>
      </c>
    </row>
    <row r="4839" spans="1:7" x14ac:dyDescent="0.2">
      <c r="A4839" s="1">
        <v>4867</v>
      </c>
      <c r="B4839" t="s">
        <v>6</v>
      </c>
      <c r="C4839">
        <v>14899</v>
      </c>
      <c r="D4839">
        <v>2</v>
      </c>
      <c r="E4839" t="s">
        <v>19</v>
      </c>
      <c r="F4839" t="s">
        <v>64</v>
      </c>
      <c r="G4839" t="s">
        <v>156</v>
      </c>
    </row>
    <row r="4840" spans="1:7" x14ac:dyDescent="0.2">
      <c r="A4840" s="1">
        <v>4868</v>
      </c>
      <c r="B4840" t="s">
        <v>6</v>
      </c>
      <c r="C4840">
        <v>14901</v>
      </c>
      <c r="D4840">
        <v>1</v>
      </c>
      <c r="E4840" t="s">
        <v>55</v>
      </c>
      <c r="F4840" t="s">
        <v>64</v>
      </c>
      <c r="G4840" t="s">
        <v>156</v>
      </c>
    </row>
    <row r="4841" spans="1:7" x14ac:dyDescent="0.2">
      <c r="A4841" s="1">
        <v>4869</v>
      </c>
      <c r="B4841" t="s">
        <v>6</v>
      </c>
      <c r="C4841">
        <v>14902</v>
      </c>
      <c r="D4841">
        <v>3</v>
      </c>
      <c r="E4841" t="s">
        <v>11</v>
      </c>
      <c r="F4841" t="s">
        <v>62</v>
      </c>
      <c r="G4841" t="s">
        <v>157</v>
      </c>
    </row>
    <row r="4842" spans="1:7" x14ac:dyDescent="0.2">
      <c r="A4842" s="1">
        <v>4870</v>
      </c>
      <c r="B4842" t="s">
        <v>6</v>
      </c>
      <c r="C4842">
        <v>14903</v>
      </c>
      <c r="D4842">
        <v>3</v>
      </c>
      <c r="E4842" t="s">
        <v>36</v>
      </c>
      <c r="F4842" t="s">
        <v>61</v>
      </c>
      <c r="G4842" t="s">
        <v>156</v>
      </c>
    </row>
    <row r="4843" spans="1:7" x14ac:dyDescent="0.2">
      <c r="A4843" s="1">
        <v>4871</v>
      </c>
      <c r="B4843" t="s">
        <v>6</v>
      </c>
      <c r="C4843">
        <v>14910</v>
      </c>
      <c r="D4843">
        <v>20</v>
      </c>
      <c r="E4843" t="s">
        <v>31</v>
      </c>
      <c r="F4843" t="s">
        <v>74</v>
      </c>
      <c r="G4843" t="s">
        <v>163</v>
      </c>
    </row>
    <row r="4844" spans="1:7" x14ac:dyDescent="0.2">
      <c r="A4844" s="1">
        <v>4872</v>
      </c>
      <c r="B4844" t="s">
        <v>6</v>
      </c>
      <c r="C4844">
        <v>14911</v>
      </c>
      <c r="D4844">
        <v>109</v>
      </c>
      <c r="E4844" t="s">
        <v>9</v>
      </c>
      <c r="F4844" t="s">
        <v>61</v>
      </c>
      <c r="G4844" t="s">
        <v>156</v>
      </c>
    </row>
    <row r="4845" spans="1:7" x14ac:dyDescent="0.2">
      <c r="A4845" s="1">
        <v>4873</v>
      </c>
      <c r="B4845" t="s">
        <v>6</v>
      </c>
      <c r="C4845">
        <v>14913</v>
      </c>
      <c r="D4845">
        <v>67</v>
      </c>
      <c r="E4845" t="s">
        <v>56</v>
      </c>
      <c r="F4845" t="s">
        <v>64</v>
      </c>
      <c r="G4845" t="s">
        <v>156</v>
      </c>
    </row>
    <row r="4846" spans="1:7" x14ac:dyDescent="0.2">
      <c r="A4846" s="1">
        <v>4874</v>
      </c>
      <c r="B4846" t="s">
        <v>6</v>
      </c>
      <c r="C4846">
        <v>14916</v>
      </c>
      <c r="D4846">
        <v>61</v>
      </c>
      <c r="E4846" t="s">
        <v>10</v>
      </c>
      <c r="F4846" t="s">
        <v>72</v>
      </c>
      <c r="G4846" t="s">
        <v>159</v>
      </c>
    </row>
    <row r="4847" spans="1:7" x14ac:dyDescent="0.2">
      <c r="A4847" s="1">
        <v>4875</v>
      </c>
      <c r="B4847" t="s">
        <v>6</v>
      </c>
      <c r="C4847">
        <v>14921</v>
      </c>
      <c r="D4847">
        <v>4</v>
      </c>
      <c r="E4847" t="s">
        <v>10</v>
      </c>
      <c r="F4847" t="s">
        <v>61</v>
      </c>
      <c r="G4847" t="s">
        <v>156</v>
      </c>
    </row>
    <row r="4848" spans="1:7" x14ac:dyDescent="0.2">
      <c r="A4848" s="1">
        <v>4876</v>
      </c>
      <c r="B4848" t="s">
        <v>6</v>
      </c>
      <c r="C4848">
        <v>14921</v>
      </c>
      <c r="D4848">
        <v>4</v>
      </c>
      <c r="E4848" t="s">
        <v>18</v>
      </c>
      <c r="F4848" t="s">
        <v>61</v>
      </c>
      <c r="G4848" t="s">
        <v>156</v>
      </c>
    </row>
    <row r="4849" spans="1:7" x14ac:dyDescent="0.2">
      <c r="A4849" s="1">
        <v>4877</v>
      </c>
      <c r="B4849" t="s">
        <v>6</v>
      </c>
      <c r="C4849">
        <v>14925</v>
      </c>
      <c r="D4849">
        <v>42</v>
      </c>
      <c r="E4849" t="s">
        <v>56</v>
      </c>
      <c r="F4849" t="s">
        <v>83</v>
      </c>
      <c r="G4849" t="s">
        <v>164</v>
      </c>
    </row>
    <row r="4850" spans="1:7" x14ac:dyDescent="0.2">
      <c r="A4850" s="1">
        <v>4878</v>
      </c>
      <c r="B4850" t="s">
        <v>6</v>
      </c>
      <c r="C4850">
        <v>14925</v>
      </c>
      <c r="D4850">
        <v>42</v>
      </c>
      <c r="E4850" t="s">
        <v>10</v>
      </c>
      <c r="F4850" t="s">
        <v>83</v>
      </c>
      <c r="G4850" t="s">
        <v>164</v>
      </c>
    </row>
    <row r="4851" spans="1:7" x14ac:dyDescent="0.2">
      <c r="A4851" s="1">
        <v>4879</v>
      </c>
      <c r="B4851" t="s">
        <v>6</v>
      </c>
      <c r="C4851">
        <v>15065</v>
      </c>
      <c r="D4851">
        <v>101</v>
      </c>
      <c r="E4851" t="s">
        <v>30</v>
      </c>
      <c r="F4851" t="s">
        <v>61</v>
      </c>
      <c r="G4851" t="s">
        <v>156</v>
      </c>
    </row>
    <row r="4852" spans="1:7" x14ac:dyDescent="0.2">
      <c r="A4852" s="1">
        <v>4880</v>
      </c>
      <c r="B4852" t="s">
        <v>6</v>
      </c>
      <c r="C4852">
        <v>15068</v>
      </c>
      <c r="D4852">
        <v>36</v>
      </c>
      <c r="E4852" t="s">
        <v>38</v>
      </c>
      <c r="F4852" t="s">
        <v>65</v>
      </c>
      <c r="G4852" t="s">
        <v>156</v>
      </c>
    </row>
    <row r="4853" spans="1:7" x14ac:dyDescent="0.2">
      <c r="A4853" s="1">
        <v>4881</v>
      </c>
      <c r="B4853" t="s">
        <v>6</v>
      </c>
      <c r="C4853">
        <v>15068</v>
      </c>
      <c r="D4853">
        <v>36</v>
      </c>
      <c r="E4853" t="s">
        <v>15</v>
      </c>
      <c r="F4853" t="s">
        <v>65</v>
      </c>
      <c r="G4853" t="s">
        <v>156</v>
      </c>
    </row>
    <row r="4854" spans="1:7" x14ac:dyDescent="0.2">
      <c r="A4854" s="1">
        <v>4882</v>
      </c>
      <c r="B4854" t="s">
        <v>6</v>
      </c>
      <c r="C4854">
        <v>15071</v>
      </c>
      <c r="D4854">
        <v>12</v>
      </c>
      <c r="E4854" t="s">
        <v>23</v>
      </c>
      <c r="F4854" t="s">
        <v>67</v>
      </c>
      <c r="G4854" t="s">
        <v>156</v>
      </c>
    </row>
    <row r="4855" spans="1:7" x14ac:dyDescent="0.2">
      <c r="A4855" s="1">
        <v>4883</v>
      </c>
      <c r="B4855" t="s">
        <v>6</v>
      </c>
      <c r="C4855">
        <v>15072</v>
      </c>
      <c r="D4855">
        <v>26</v>
      </c>
      <c r="E4855" t="s">
        <v>16</v>
      </c>
      <c r="F4855" t="s">
        <v>64</v>
      </c>
      <c r="G4855" t="s">
        <v>156</v>
      </c>
    </row>
    <row r="4856" spans="1:7" x14ac:dyDescent="0.2">
      <c r="A4856" s="1">
        <v>4884</v>
      </c>
      <c r="B4856" t="s">
        <v>6</v>
      </c>
      <c r="C4856">
        <v>15072</v>
      </c>
      <c r="D4856">
        <v>26</v>
      </c>
      <c r="E4856" t="s">
        <v>10</v>
      </c>
      <c r="F4856" t="s">
        <v>64</v>
      </c>
      <c r="G4856" t="s">
        <v>156</v>
      </c>
    </row>
    <row r="4857" spans="1:7" x14ac:dyDescent="0.2">
      <c r="A4857" s="1">
        <v>4885</v>
      </c>
      <c r="B4857" t="s">
        <v>6</v>
      </c>
      <c r="C4857">
        <v>15078</v>
      </c>
      <c r="D4857">
        <v>3</v>
      </c>
      <c r="E4857" t="s">
        <v>26</v>
      </c>
      <c r="F4857" t="s">
        <v>96</v>
      </c>
      <c r="G4857" t="s">
        <v>157</v>
      </c>
    </row>
    <row r="4858" spans="1:7" x14ac:dyDescent="0.2">
      <c r="A4858" s="1">
        <v>4886</v>
      </c>
      <c r="B4858" t="s">
        <v>6</v>
      </c>
      <c r="C4858">
        <v>15078</v>
      </c>
      <c r="D4858">
        <v>3</v>
      </c>
      <c r="E4858" t="s">
        <v>21</v>
      </c>
      <c r="F4858" t="s">
        <v>96</v>
      </c>
      <c r="G4858" t="s">
        <v>157</v>
      </c>
    </row>
    <row r="4859" spans="1:7" x14ac:dyDescent="0.2">
      <c r="A4859" s="1">
        <v>4887</v>
      </c>
      <c r="B4859" t="s">
        <v>6</v>
      </c>
      <c r="C4859">
        <v>15082</v>
      </c>
      <c r="D4859">
        <v>43</v>
      </c>
      <c r="E4859" t="s">
        <v>26</v>
      </c>
      <c r="F4859" t="s">
        <v>62</v>
      </c>
      <c r="G4859" t="s">
        <v>157</v>
      </c>
    </row>
    <row r="4860" spans="1:7" x14ac:dyDescent="0.2">
      <c r="A4860" s="1">
        <v>4888</v>
      </c>
      <c r="B4860" t="s">
        <v>6</v>
      </c>
      <c r="C4860">
        <v>15088</v>
      </c>
      <c r="D4860">
        <v>11</v>
      </c>
      <c r="E4860" t="s">
        <v>16</v>
      </c>
      <c r="F4860" t="s">
        <v>61</v>
      </c>
      <c r="G4860" t="s">
        <v>156</v>
      </c>
    </row>
    <row r="4861" spans="1:7" x14ac:dyDescent="0.2">
      <c r="A4861" s="1">
        <v>4889</v>
      </c>
      <c r="B4861" t="s">
        <v>6</v>
      </c>
      <c r="C4861">
        <v>15093</v>
      </c>
      <c r="D4861">
        <v>7</v>
      </c>
      <c r="E4861" t="s">
        <v>22</v>
      </c>
      <c r="F4861" t="s">
        <v>61</v>
      </c>
      <c r="G4861" t="s">
        <v>156</v>
      </c>
    </row>
    <row r="4862" spans="1:7" x14ac:dyDescent="0.2">
      <c r="A4862" s="1">
        <v>4890</v>
      </c>
      <c r="B4862" t="s">
        <v>6</v>
      </c>
      <c r="C4862">
        <v>15107</v>
      </c>
      <c r="D4862">
        <v>54</v>
      </c>
      <c r="E4862" t="s">
        <v>45</v>
      </c>
      <c r="F4862" t="s">
        <v>61</v>
      </c>
      <c r="G4862" t="s">
        <v>156</v>
      </c>
    </row>
    <row r="4863" spans="1:7" x14ac:dyDescent="0.2">
      <c r="A4863" s="1">
        <v>4891</v>
      </c>
      <c r="B4863" t="s">
        <v>6</v>
      </c>
      <c r="C4863">
        <v>15125</v>
      </c>
      <c r="D4863">
        <v>4</v>
      </c>
      <c r="E4863" t="s">
        <v>19</v>
      </c>
      <c r="F4863" t="s">
        <v>65</v>
      </c>
      <c r="G4863" t="s">
        <v>156</v>
      </c>
    </row>
    <row r="4864" spans="1:7" x14ac:dyDescent="0.2">
      <c r="A4864" s="1">
        <v>4892</v>
      </c>
      <c r="B4864" t="s">
        <v>6</v>
      </c>
      <c r="C4864">
        <v>15132</v>
      </c>
      <c r="D4864">
        <v>2</v>
      </c>
      <c r="E4864" t="s">
        <v>46</v>
      </c>
      <c r="F4864" t="s">
        <v>67</v>
      </c>
      <c r="G4864" t="s">
        <v>156</v>
      </c>
    </row>
    <row r="4865" spans="1:7" x14ac:dyDescent="0.2">
      <c r="A4865" s="1">
        <v>4893</v>
      </c>
      <c r="B4865" t="s">
        <v>6</v>
      </c>
      <c r="C4865">
        <v>15135</v>
      </c>
      <c r="D4865">
        <v>39</v>
      </c>
      <c r="E4865" t="s">
        <v>9</v>
      </c>
      <c r="F4865" t="s">
        <v>61</v>
      </c>
      <c r="G4865" t="s">
        <v>156</v>
      </c>
    </row>
    <row r="4866" spans="1:7" x14ac:dyDescent="0.2">
      <c r="A4866" s="1">
        <v>4894</v>
      </c>
      <c r="B4866" t="s">
        <v>6</v>
      </c>
      <c r="C4866">
        <v>15138</v>
      </c>
      <c r="D4866">
        <v>35</v>
      </c>
      <c r="E4866" t="s">
        <v>46</v>
      </c>
      <c r="F4866" t="s">
        <v>61</v>
      </c>
      <c r="G4866" t="s">
        <v>156</v>
      </c>
    </row>
    <row r="4867" spans="1:7" x14ac:dyDescent="0.2">
      <c r="A4867" s="1">
        <v>4895</v>
      </c>
      <c r="B4867" t="s">
        <v>6</v>
      </c>
      <c r="C4867">
        <v>15139</v>
      </c>
      <c r="D4867">
        <v>13</v>
      </c>
      <c r="E4867" t="s">
        <v>11</v>
      </c>
      <c r="F4867" t="s">
        <v>61</v>
      </c>
      <c r="G4867" t="s">
        <v>156</v>
      </c>
    </row>
    <row r="4868" spans="1:7" x14ac:dyDescent="0.2">
      <c r="A4868" s="1">
        <v>4896</v>
      </c>
      <c r="B4868" t="s">
        <v>6</v>
      </c>
      <c r="C4868">
        <v>15139</v>
      </c>
      <c r="D4868">
        <v>13</v>
      </c>
      <c r="E4868" t="s">
        <v>22</v>
      </c>
      <c r="F4868" t="s">
        <v>61</v>
      </c>
      <c r="G4868" t="s">
        <v>156</v>
      </c>
    </row>
    <row r="4869" spans="1:7" x14ac:dyDescent="0.2">
      <c r="A4869" s="1">
        <v>4897</v>
      </c>
      <c r="B4869" t="s">
        <v>6</v>
      </c>
      <c r="C4869">
        <v>15143</v>
      </c>
      <c r="D4869">
        <v>48</v>
      </c>
      <c r="E4869" t="s">
        <v>45</v>
      </c>
      <c r="F4869" t="s">
        <v>62</v>
      </c>
      <c r="G4869" t="s">
        <v>157</v>
      </c>
    </row>
    <row r="4870" spans="1:7" x14ac:dyDescent="0.2">
      <c r="A4870" s="1">
        <v>4898</v>
      </c>
      <c r="B4870" t="s">
        <v>6</v>
      </c>
      <c r="C4870">
        <v>15143</v>
      </c>
      <c r="D4870">
        <v>48</v>
      </c>
      <c r="E4870" t="s">
        <v>46</v>
      </c>
      <c r="F4870" t="s">
        <v>62</v>
      </c>
      <c r="G4870" t="s">
        <v>157</v>
      </c>
    </row>
    <row r="4871" spans="1:7" x14ac:dyDescent="0.2">
      <c r="A4871" s="1">
        <v>4899</v>
      </c>
      <c r="B4871" t="s">
        <v>6</v>
      </c>
      <c r="C4871">
        <v>15146</v>
      </c>
      <c r="D4871">
        <v>3</v>
      </c>
      <c r="E4871" t="s">
        <v>46</v>
      </c>
      <c r="F4871" t="s">
        <v>85</v>
      </c>
      <c r="G4871" t="s">
        <v>165</v>
      </c>
    </row>
    <row r="4872" spans="1:7" x14ac:dyDescent="0.2">
      <c r="A4872" s="1">
        <v>4900</v>
      </c>
      <c r="B4872" t="s">
        <v>6</v>
      </c>
      <c r="C4872">
        <v>15149</v>
      </c>
      <c r="D4872">
        <v>2</v>
      </c>
      <c r="E4872" t="s">
        <v>45</v>
      </c>
      <c r="F4872" t="s">
        <v>131</v>
      </c>
      <c r="G4872" t="s">
        <v>160</v>
      </c>
    </row>
    <row r="4873" spans="1:7" x14ac:dyDescent="0.2">
      <c r="A4873" s="1">
        <v>4901</v>
      </c>
      <c r="B4873" t="s">
        <v>6</v>
      </c>
      <c r="C4873">
        <v>15149</v>
      </c>
      <c r="D4873">
        <v>2</v>
      </c>
      <c r="E4873" t="s">
        <v>27</v>
      </c>
      <c r="F4873" t="s">
        <v>131</v>
      </c>
      <c r="G4873" t="s">
        <v>160</v>
      </c>
    </row>
    <row r="4874" spans="1:7" x14ac:dyDescent="0.2">
      <c r="A4874" s="1">
        <v>4902</v>
      </c>
      <c r="B4874" t="s">
        <v>6</v>
      </c>
      <c r="C4874">
        <v>15149</v>
      </c>
      <c r="D4874">
        <v>2</v>
      </c>
      <c r="E4874" t="s">
        <v>28</v>
      </c>
      <c r="F4874" t="s">
        <v>131</v>
      </c>
      <c r="G4874" t="s">
        <v>160</v>
      </c>
    </row>
    <row r="4875" spans="1:7" x14ac:dyDescent="0.2">
      <c r="A4875" s="1">
        <v>4903</v>
      </c>
      <c r="B4875" t="s">
        <v>6</v>
      </c>
      <c r="C4875">
        <v>15152</v>
      </c>
      <c r="D4875">
        <v>3</v>
      </c>
      <c r="E4875" t="s">
        <v>16</v>
      </c>
      <c r="F4875" t="s">
        <v>61</v>
      </c>
      <c r="G4875" t="s">
        <v>156</v>
      </c>
    </row>
    <row r="4876" spans="1:7" x14ac:dyDescent="0.2">
      <c r="A4876" s="1">
        <v>4904</v>
      </c>
      <c r="B4876" t="s">
        <v>6</v>
      </c>
      <c r="C4876">
        <v>15163</v>
      </c>
      <c r="D4876">
        <v>40</v>
      </c>
      <c r="E4876" t="s">
        <v>36</v>
      </c>
      <c r="F4876" t="s">
        <v>61</v>
      </c>
      <c r="G4876" t="s">
        <v>156</v>
      </c>
    </row>
    <row r="4877" spans="1:7" x14ac:dyDescent="0.2">
      <c r="A4877" s="1">
        <v>4905</v>
      </c>
      <c r="B4877" t="s">
        <v>6</v>
      </c>
      <c r="C4877">
        <v>15178</v>
      </c>
      <c r="D4877">
        <v>11</v>
      </c>
      <c r="E4877" t="s">
        <v>9</v>
      </c>
      <c r="F4877" t="s">
        <v>62</v>
      </c>
      <c r="G4877" t="s">
        <v>157</v>
      </c>
    </row>
    <row r="4878" spans="1:7" x14ac:dyDescent="0.2">
      <c r="A4878" s="1">
        <v>4906</v>
      </c>
      <c r="B4878" t="s">
        <v>6</v>
      </c>
      <c r="C4878">
        <v>15178</v>
      </c>
      <c r="D4878">
        <v>11</v>
      </c>
      <c r="E4878" t="s">
        <v>24</v>
      </c>
      <c r="F4878" t="s">
        <v>62</v>
      </c>
      <c r="G4878" t="s">
        <v>157</v>
      </c>
    </row>
    <row r="4879" spans="1:7" x14ac:dyDescent="0.2">
      <c r="A4879" s="1">
        <v>4907</v>
      </c>
      <c r="B4879" t="s">
        <v>6</v>
      </c>
      <c r="C4879">
        <v>15178</v>
      </c>
      <c r="D4879">
        <v>11</v>
      </c>
      <c r="E4879" t="s">
        <v>22</v>
      </c>
      <c r="F4879" t="s">
        <v>62</v>
      </c>
      <c r="G4879" t="s">
        <v>157</v>
      </c>
    </row>
    <row r="4880" spans="1:7" x14ac:dyDescent="0.2">
      <c r="A4880" s="1">
        <v>4908</v>
      </c>
      <c r="B4880" t="s">
        <v>6</v>
      </c>
      <c r="C4880">
        <v>15251</v>
      </c>
      <c r="D4880">
        <v>7</v>
      </c>
      <c r="E4880" t="s">
        <v>56</v>
      </c>
      <c r="F4880" t="s">
        <v>61</v>
      </c>
      <c r="G4880" t="s">
        <v>156</v>
      </c>
    </row>
    <row r="4881" spans="1:7" x14ac:dyDescent="0.2">
      <c r="A4881" s="1">
        <v>4909</v>
      </c>
      <c r="B4881" t="s">
        <v>6</v>
      </c>
      <c r="C4881">
        <v>15252</v>
      </c>
      <c r="D4881">
        <v>34</v>
      </c>
      <c r="E4881" t="s">
        <v>16</v>
      </c>
      <c r="F4881" t="s">
        <v>75</v>
      </c>
      <c r="G4881" t="s">
        <v>157</v>
      </c>
    </row>
    <row r="4882" spans="1:7" x14ac:dyDescent="0.2">
      <c r="A4882" s="1">
        <v>4910</v>
      </c>
      <c r="B4882" t="s">
        <v>6</v>
      </c>
      <c r="C4882">
        <v>15252</v>
      </c>
      <c r="D4882">
        <v>34</v>
      </c>
      <c r="E4882" t="s">
        <v>22</v>
      </c>
      <c r="F4882" t="s">
        <v>75</v>
      </c>
      <c r="G4882" t="s">
        <v>157</v>
      </c>
    </row>
    <row r="4883" spans="1:7" x14ac:dyDescent="0.2">
      <c r="A4883" s="1">
        <v>4911</v>
      </c>
      <c r="B4883" t="s">
        <v>6</v>
      </c>
      <c r="C4883">
        <v>15255</v>
      </c>
      <c r="D4883">
        <v>5</v>
      </c>
      <c r="E4883" t="s">
        <v>41</v>
      </c>
      <c r="F4883" t="s">
        <v>85</v>
      </c>
      <c r="G4883" t="s">
        <v>165</v>
      </c>
    </row>
    <row r="4884" spans="1:7" x14ac:dyDescent="0.2">
      <c r="A4884" s="1">
        <v>4912</v>
      </c>
      <c r="B4884" t="s">
        <v>6</v>
      </c>
      <c r="C4884">
        <v>15255</v>
      </c>
      <c r="D4884">
        <v>5</v>
      </c>
      <c r="E4884" t="s">
        <v>54</v>
      </c>
      <c r="F4884" t="s">
        <v>85</v>
      </c>
      <c r="G4884" t="s">
        <v>165</v>
      </c>
    </row>
    <row r="4885" spans="1:7" x14ac:dyDescent="0.2">
      <c r="A4885" s="1">
        <v>4913</v>
      </c>
      <c r="B4885" t="s">
        <v>6</v>
      </c>
      <c r="C4885">
        <v>15256</v>
      </c>
      <c r="D4885">
        <v>6</v>
      </c>
      <c r="E4885" t="s">
        <v>30</v>
      </c>
      <c r="F4885" t="s">
        <v>61</v>
      </c>
      <c r="G4885" t="s">
        <v>156</v>
      </c>
    </row>
    <row r="4886" spans="1:7" x14ac:dyDescent="0.2">
      <c r="A4886" s="1">
        <v>4914</v>
      </c>
      <c r="B4886" t="s">
        <v>6</v>
      </c>
      <c r="C4886">
        <v>15264</v>
      </c>
      <c r="D4886">
        <v>6</v>
      </c>
      <c r="E4886" t="s">
        <v>17</v>
      </c>
      <c r="F4886" t="s">
        <v>61</v>
      </c>
      <c r="G4886" t="s">
        <v>156</v>
      </c>
    </row>
    <row r="4887" spans="1:7" x14ac:dyDescent="0.2">
      <c r="A4887" s="1">
        <v>4915</v>
      </c>
      <c r="B4887" t="s">
        <v>6</v>
      </c>
      <c r="C4887">
        <v>15264</v>
      </c>
      <c r="D4887">
        <v>6</v>
      </c>
      <c r="E4887" t="s">
        <v>42</v>
      </c>
      <c r="F4887" t="s">
        <v>61</v>
      </c>
      <c r="G4887" t="s">
        <v>156</v>
      </c>
    </row>
    <row r="4888" spans="1:7" x14ac:dyDescent="0.2">
      <c r="A4888" s="1">
        <v>4916</v>
      </c>
      <c r="B4888" t="s">
        <v>6</v>
      </c>
      <c r="C4888">
        <v>15267</v>
      </c>
      <c r="D4888">
        <v>10</v>
      </c>
      <c r="E4888" t="s">
        <v>16</v>
      </c>
      <c r="F4888" t="s">
        <v>86</v>
      </c>
      <c r="G4888" t="s">
        <v>164</v>
      </c>
    </row>
    <row r="4889" spans="1:7" x14ac:dyDescent="0.2">
      <c r="A4889" s="1">
        <v>4917</v>
      </c>
      <c r="B4889" t="s">
        <v>6</v>
      </c>
      <c r="C4889">
        <v>15268</v>
      </c>
      <c r="D4889">
        <v>17</v>
      </c>
      <c r="E4889" t="s">
        <v>17</v>
      </c>
      <c r="F4889" t="s">
        <v>61</v>
      </c>
      <c r="G4889" t="s">
        <v>156</v>
      </c>
    </row>
    <row r="4890" spans="1:7" x14ac:dyDescent="0.2">
      <c r="A4890" s="1">
        <v>4918</v>
      </c>
      <c r="B4890" t="s">
        <v>6</v>
      </c>
      <c r="C4890">
        <v>15270</v>
      </c>
      <c r="D4890">
        <v>13</v>
      </c>
      <c r="E4890" t="s">
        <v>16</v>
      </c>
      <c r="F4890" t="s">
        <v>77</v>
      </c>
      <c r="G4890" t="s">
        <v>156</v>
      </c>
    </row>
    <row r="4891" spans="1:7" x14ac:dyDescent="0.2">
      <c r="A4891" s="1">
        <v>4919</v>
      </c>
      <c r="B4891" t="s">
        <v>6</v>
      </c>
      <c r="C4891">
        <v>15273</v>
      </c>
      <c r="D4891">
        <v>2</v>
      </c>
      <c r="E4891" t="s">
        <v>22</v>
      </c>
      <c r="F4891" t="s">
        <v>61</v>
      </c>
      <c r="G4891" t="s">
        <v>156</v>
      </c>
    </row>
    <row r="4892" spans="1:7" x14ac:dyDescent="0.2">
      <c r="A4892" s="1">
        <v>4920</v>
      </c>
      <c r="B4892" t="s">
        <v>6</v>
      </c>
      <c r="C4892">
        <v>15274</v>
      </c>
      <c r="D4892">
        <v>34</v>
      </c>
      <c r="E4892" t="s">
        <v>17</v>
      </c>
      <c r="F4892" t="s">
        <v>61</v>
      </c>
      <c r="G4892" t="s">
        <v>156</v>
      </c>
    </row>
    <row r="4893" spans="1:7" x14ac:dyDescent="0.2">
      <c r="A4893" s="1">
        <v>4921</v>
      </c>
      <c r="B4893" t="s">
        <v>6</v>
      </c>
      <c r="C4893">
        <v>15275</v>
      </c>
      <c r="D4893">
        <v>5</v>
      </c>
      <c r="E4893" t="s">
        <v>9</v>
      </c>
      <c r="F4893" t="s">
        <v>81</v>
      </c>
      <c r="G4893" t="s">
        <v>156</v>
      </c>
    </row>
    <row r="4894" spans="1:7" x14ac:dyDescent="0.2">
      <c r="A4894" s="1">
        <v>4922</v>
      </c>
      <c r="B4894" t="s">
        <v>6</v>
      </c>
      <c r="C4894">
        <v>15276</v>
      </c>
      <c r="D4894">
        <v>2</v>
      </c>
      <c r="E4894" t="s">
        <v>9</v>
      </c>
      <c r="F4894" t="s">
        <v>61</v>
      </c>
      <c r="G4894" t="s">
        <v>156</v>
      </c>
    </row>
    <row r="4895" spans="1:7" x14ac:dyDescent="0.2">
      <c r="A4895" s="1">
        <v>4923</v>
      </c>
      <c r="B4895" t="s">
        <v>6</v>
      </c>
      <c r="C4895">
        <v>15280</v>
      </c>
      <c r="D4895">
        <v>5</v>
      </c>
      <c r="E4895" t="s">
        <v>17</v>
      </c>
      <c r="F4895" t="s">
        <v>61</v>
      </c>
      <c r="G4895" t="s">
        <v>156</v>
      </c>
    </row>
    <row r="4896" spans="1:7" x14ac:dyDescent="0.2">
      <c r="A4896" s="1">
        <v>4924</v>
      </c>
      <c r="B4896" t="s">
        <v>6</v>
      </c>
      <c r="C4896">
        <v>15281</v>
      </c>
      <c r="D4896">
        <v>6</v>
      </c>
      <c r="E4896" t="s">
        <v>17</v>
      </c>
      <c r="F4896" t="s">
        <v>61</v>
      </c>
      <c r="G4896" t="s">
        <v>156</v>
      </c>
    </row>
    <row r="4897" spans="1:7" x14ac:dyDescent="0.2">
      <c r="A4897" s="1">
        <v>4925</v>
      </c>
      <c r="B4897" t="s">
        <v>6</v>
      </c>
      <c r="C4897">
        <v>15281</v>
      </c>
      <c r="D4897">
        <v>6</v>
      </c>
      <c r="E4897" t="s">
        <v>30</v>
      </c>
      <c r="F4897" t="s">
        <v>61</v>
      </c>
      <c r="G4897" t="s">
        <v>156</v>
      </c>
    </row>
    <row r="4898" spans="1:7" x14ac:dyDescent="0.2">
      <c r="A4898" s="1">
        <v>4926</v>
      </c>
      <c r="B4898" t="s">
        <v>6</v>
      </c>
      <c r="C4898">
        <v>15287</v>
      </c>
      <c r="D4898">
        <v>3</v>
      </c>
      <c r="E4898" t="s">
        <v>17</v>
      </c>
      <c r="F4898" t="s">
        <v>102</v>
      </c>
      <c r="G4898" t="s">
        <v>157</v>
      </c>
    </row>
    <row r="4899" spans="1:7" x14ac:dyDescent="0.2">
      <c r="A4899" s="1">
        <v>4927</v>
      </c>
      <c r="B4899" t="s">
        <v>6</v>
      </c>
      <c r="C4899">
        <v>15289</v>
      </c>
      <c r="D4899">
        <v>10</v>
      </c>
      <c r="E4899" t="s">
        <v>16</v>
      </c>
      <c r="F4899" t="s">
        <v>61</v>
      </c>
      <c r="G4899" t="s">
        <v>156</v>
      </c>
    </row>
    <row r="4900" spans="1:7" x14ac:dyDescent="0.2">
      <c r="A4900" s="1">
        <v>4928</v>
      </c>
      <c r="B4900" t="s">
        <v>6</v>
      </c>
      <c r="C4900">
        <v>15290</v>
      </c>
      <c r="D4900">
        <v>3</v>
      </c>
      <c r="E4900" t="s">
        <v>18</v>
      </c>
      <c r="F4900" t="s">
        <v>61</v>
      </c>
      <c r="G4900" t="s">
        <v>156</v>
      </c>
    </row>
    <row r="4901" spans="1:7" x14ac:dyDescent="0.2">
      <c r="A4901" s="1">
        <v>4929</v>
      </c>
      <c r="B4901" t="s">
        <v>6</v>
      </c>
      <c r="C4901">
        <v>15292</v>
      </c>
      <c r="D4901">
        <v>177</v>
      </c>
      <c r="E4901" t="s">
        <v>9</v>
      </c>
      <c r="F4901" t="s">
        <v>61</v>
      </c>
      <c r="G4901" t="s">
        <v>156</v>
      </c>
    </row>
    <row r="4902" spans="1:7" x14ac:dyDescent="0.2">
      <c r="A4902" s="1">
        <v>4930</v>
      </c>
      <c r="B4902" t="s">
        <v>6</v>
      </c>
      <c r="C4902">
        <v>15292</v>
      </c>
      <c r="D4902">
        <v>177</v>
      </c>
      <c r="E4902" t="s">
        <v>17</v>
      </c>
      <c r="F4902" t="s">
        <v>61</v>
      </c>
      <c r="G4902" t="s">
        <v>156</v>
      </c>
    </row>
    <row r="4903" spans="1:7" x14ac:dyDescent="0.2">
      <c r="A4903" s="1">
        <v>4931</v>
      </c>
      <c r="B4903" t="s">
        <v>6</v>
      </c>
      <c r="C4903">
        <v>15292</v>
      </c>
      <c r="D4903">
        <v>177</v>
      </c>
      <c r="E4903" t="s">
        <v>42</v>
      </c>
      <c r="F4903" t="s">
        <v>61</v>
      </c>
      <c r="G4903" t="s">
        <v>156</v>
      </c>
    </row>
    <row r="4904" spans="1:7" x14ac:dyDescent="0.2">
      <c r="A4904" s="1">
        <v>4932</v>
      </c>
      <c r="B4904" t="s">
        <v>6</v>
      </c>
      <c r="C4904">
        <v>15294</v>
      </c>
      <c r="D4904">
        <v>5</v>
      </c>
      <c r="E4904" t="s">
        <v>42</v>
      </c>
      <c r="F4904" t="s">
        <v>128</v>
      </c>
      <c r="G4904" t="s">
        <v>161</v>
      </c>
    </row>
    <row r="4905" spans="1:7" x14ac:dyDescent="0.2">
      <c r="A4905" s="1">
        <v>4933</v>
      </c>
      <c r="B4905" t="s">
        <v>6</v>
      </c>
      <c r="C4905">
        <v>15294</v>
      </c>
      <c r="D4905">
        <v>5</v>
      </c>
      <c r="E4905" t="s">
        <v>10</v>
      </c>
      <c r="F4905" t="s">
        <v>128</v>
      </c>
      <c r="G4905" t="s">
        <v>161</v>
      </c>
    </row>
    <row r="4906" spans="1:7" x14ac:dyDescent="0.2">
      <c r="A4906" s="1">
        <v>4934</v>
      </c>
      <c r="B4906" t="s">
        <v>6</v>
      </c>
      <c r="C4906">
        <v>15294</v>
      </c>
      <c r="D4906">
        <v>5</v>
      </c>
      <c r="E4906" t="s">
        <v>15</v>
      </c>
      <c r="F4906" t="s">
        <v>128</v>
      </c>
      <c r="G4906" t="s">
        <v>161</v>
      </c>
    </row>
    <row r="4907" spans="1:7" x14ac:dyDescent="0.2">
      <c r="A4907" s="1">
        <v>4935</v>
      </c>
      <c r="B4907" t="s">
        <v>6</v>
      </c>
      <c r="C4907">
        <v>15295</v>
      </c>
      <c r="D4907">
        <v>6</v>
      </c>
      <c r="E4907" t="s">
        <v>17</v>
      </c>
      <c r="F4907" t="s">
        <v>103</v>
      </c>
      <c r="G4907" t="s">
        <v>167</v>
      </c>
    </row>
    <row r="4908" spans="1:7" x14ac:dyDescent="0.2">
      <c r="A4908" s="1">
        <v>4936</v>
      </c>
      <c r="B4908" t="s">
        <v>6</v>
      </c>
      <c r="C4908">
        <v>15296</v>
      </c>
      <c r="D4908">
        <v>13</v>
      </c>
      <c r="E4908" t="s">
        <v>42</v>
      </c>
      <c r="F4908" t="s">
        <v>71</v>
      </c>
      <c r="G4908" t="s">
        <v>162</v>
      </c>
    </row>
    <row r="4909" spans="1:7" x14ac:dyDescent="0.2">
      <c r="A4909" s="1">
        <v>4937</v>
      </c>
      <c r="B4909" t="s">
        <v>6</v>
      </c>
      <c r="C4909">
        <v>15298</v>
      </c>
      <c r="D4909">
        <v>2</v>
      </c>
      <c r="E4909" t="s">
        <v>17</v>
      </c>
      <c r="F4909" t="s">
        <v>64</v>
      </c>
      <c r="G4909" t="s">
        <v>156</v>
      </c>
    </row>
    <row r="4910" spans="1:7" x14ac:dyDescent="0.2">
      <c r="A4910" s="1">
        <v>4938</v>
      </c>
      <c r="B4910" t="s">
        <v>6</v>
      </c>
      <c r="C4910">
        <v>15299</v>
      </c>
      <c r="D4910">
        <v>77</v>
      </c>
      <c r="E4910" t="s">
        <v>19</v>
      </c>
      <c r="F4910" t="s">
        <v>66</v>
      </c>
      <c r="G4910" t="s">
        <v>159</v>
      </c>
    </row>
    <row r="4911" spans="1:7" x14ac:dyDescent="0.2">
      <c r="A4911" s="1">
        <v>4939</v>
      </c>
      <c r="B4911" t="s">
        <v>6</v>
      </c>
      <c r="C4911">
        <v>15302</v>
      </c>
      <c r="D4911">
        <v>2</v>
      </c>
      <c r="E4911" t="s">
        <v>17</v>
      </c>
      <c r="F4911" t="s">
        <v>62</v>
      </c>
      <c r="G4911" t="s">
        <v>157</v>
      </c>
    </row>
    <row r="4912" spans="1:7" x14ac:dyDescent="0.2">
      <c r="A4912" s="1">
        <v>4940</v>
      </c>
      <c r="B4912" t="s">
        <v>6</v>
      </c>
      <c r="C4912">
        <v>15308</v>
      </c>
      <c r="D4912">
        <v>11</v>
      </c>
      <c r="E4912" t="s">
        <v>17</v>
      </c>
      <c r="F4912" t="s">
        <v>72</v>
      </c>
      <c r="G4912" t="s">
        <v>159</v>
      </c>
    </row>
    <row r="4913" spans="1:7" x14ac:dyDescent="0.2">
      <c r="A4913" s="1">
        <v>4941</v>
      </c>
      <c r="B4913" t="s">
        <v>6</v>
      </c>
      <c r="C4913">
        <v>15309</v>
      </c>
      <c r="D4913">
        <v>19</v>
      </c>
      <c r="E4913" t="s">
        <v>17</v>
      </c>
      <c r="F4913" t="s">
        <v>61</v>
      </c>
      <c r="G4913" t="s">
        <v>156</v>
      </c>
    </row>
    <row r="4914" spans="1:7" x14ac:dyDescent="0.2">
      <c r="A4914" s="1">
        <v>4942</v>
      </c>
      <c r="B4914" t="s">
        <v>6</v>
      </c>
      <c r="C4914">
        <v>15310</v>
      </c>
      <c r="D4914">
        <v>20</v>
      </c>
      <c r="E4914" t="s">
        <v>16</v>
      </c>
      <c r="F4914" t="s">
        <v>61</v>
      </c>
      <c r="G4914" t="s">
        <v>156</v>
      </c>
    </row>
    <row r="4915" spans="1:7" x14ac:dyDescent="0.2">
      <c r="A4915" s="1">
        <v>4943</v>
      </c>
      <c r="B4915" t="s">
        <v>6</v>
      </c>
      <c r="C4915">
        <v>15310</v>
      </c>
      <c r="D4915">
        <v>20</v>
      </c>
      <c r="E4915" t="s">
        <v>17</v>
      </c>
      <c r="F4915" t="s">
        <v>61</v>
      </c>
      <c r="G4915" t="s">
        <v>156</v>
      </c>
    </row>
    <row r="4916" spans="1:7" x14ac:dyDescent="0.2">
      <c r="A4916" s="1">
        <v>4944</v>
      </c>
      <c r="B4916" t="s">
        <v>6</v>
      </c>
      <c r="C4916">
        <v>15312</v>
      </c>
      <c r="D4916">
        <v>17</v>
      </c>
      <c r="E4916" t="s">
        <v>34</v>
      </c>
      <c r="F4916" t="s">
        <v>66</v>
      </c>
      <c r="G4916" t="s">
        <v>159</v>
      </c>
    </row>
    <row r="4917" spans="1:7" x14ac:dyDescent="0.2">
      <c r="A4917" s="1">
        <v>4945</v>
      </c>
      <c r="B4917" t="s">
        <v>6</v>
      </c>
      <c r="C4917">
        <v>15312</v>
      </c>
      <c r="D4917">
        <v>17</v>
      </c>
      <c r="E4917" t="s">
        <v>17</v>
      </c>
      <c r="F4917" t="s">
        <v>66</v>
      </c>
      <c r="G4917" t="s">
        <v>159</v>
      </c>
    </row>
    <row r="4918" spans="1:7" x14ac:dyDescent="0.2">
      <c r="A4918" s="1">
        <v>4946</v>
      </c>
      <c r="B4918" t="s">
        <v>6</v>
      </c>
      <c r="C4918">
        <v>15316</v>
      </c>
      <c r="D4918">
        <v>2</v>
      </c>
      <c r="E4918" t="s">
        <v>26</v>
      </c>
      <c r="F4918" t="s">
        <v>128</v>
      </c>
      <c r="G4918" t="s">
        <v>161</v>
      </c>
    </row>
    <row r="4919" spans="1:7" x14ac:dyDescent="0.2">
      <c r="A4919" s="1">
        <v>4947</v>
      </c>
      <c r="B4919" t="s">
        <v>6</v>
      </c>
      <c r="C4919">
        <v>15316</v>
      </c>
      <c r="D4919">
        <v>2</v>
      </c>
      <c r="E4919" t="s">
        <v>22</v>
      </c>
      <c r="F4919" t="s">
        <v>128</v>
      </c>
      <c r="G4919" t="s">
        <v>161</v>
      </c>
    </row>
    <row r="4920" spans="1:7" x14ac:dyDescent="0.2">
      <c r="A4920" s="1">
        <v>4948</v>
      </c>
      <c r="B4920" t="s">
        <v>6</v>
      </c>
      <c r="C4920">
        <v>15318</v>
      </c>
      <c r="D4920">
        <v>47</v>
      </c>
      <c r="E4920" t="s">
        <v>51</v>
      </c>
      <c r="F4920" t="s">
        <v>61</v>
      </c>
      <c r="G4920" t="s">
        <v>156</v>
      </c>
    </row>
    <row r="4921" spans="1:7" x14ac:dyDescent="0.2">
      <c r="A4921" s="1">
        <v>4949</v>
      </c>
      <c r="B4921" t="s">
        <v>6</v>
      </c>
      <c r="C4921">
        <v>15324</v>
      </c>
      <c r="D4921">
        <v>4</v>
      </c>
      <c r="E4921" t="s">
        <v>15</v>
      </c>
      <c r="F4921" t="s">
        <v>66</v>
      </c>
      <c r="G4921" t="s">
        <v>159</v>
      </c>
    </row>
    <row r="4922" spans="1:7" x14ac:dyDescent="0.2">
      <c r="A4922" s="1">
        <v>4950</v>
      </c>
      <c r="B4922" t="s">
        <v>6</v>
      </c>
      <c r="C4922">
        <v>15330</v>
      </c>
      <c r="D4922">
        <v>55</v>
      </c>
      <c r="E4922" t="s">
        <v>30</v>
      </c>
      <c r="F4922" t="s">
        <v>64</v>
      </c>
      <c r="G4922" t="s">
        <v>156</v>
      </c>
    </row>
    <row r="4923" spans="1:7" x14ac:dyDescent="0.2">
      <c r="A4923" s="1">
        <v>4951</v>
      </c>
      <c r="B4923" t="s">
        <v>6</v>
      </c>
      <c r="C4923">
        <v>15332</v>
      </c>
      <c r="D4923">
        <v>21</v>
      </c>
      <c r="E4923" t="s">
        <v>42</v>
      </c>
      <c r="F4923" t="s">
        <v>62</v>
      </c>
      <c r="G4923" t="s">
        <v>157</v>
      </c>
    </row>
    <row r="4924" spans="1:7" x14ac:dyDescent="0.2">
      <c r="A4924" s="1">
        <v>4952</v>
      </c>
      <c r="B4924" t="s">
        <v>6</v>
      </c>
      <c r="C4924">
        <v>15375</v>
      </c>
      <c r="D4924">
        <v>5</v>
      </c>
      <c r="E4924" t="s">
        <v>48</v>
      </c>
      <c r="F4924" t="s">
        <v>81</v>
      </c>
      <c r="G4924" t="s">
        <v>156</v>
      </c>
    </row>
    <row r="4925" spans="1:7" x14ac:dyDescent="0.2">
      <c r="A4925" s="1">
        <v>4953</v>
      </c>
      <c r="B4925" t="s">
        <v>6</v>
      </c>
      <c r="C4925">
        <v>15376</v>
      </c>
      <c r="D4925">
        <v>19</v>
      </c>
      <c r="E4925" t="s">
        <v>15</v>
      </c>
      <c r="F4925" t="s">
        <v>81</v>
      </c>
      <c r="G4925" t="s">
        <v>156</v>
      </c>
    </row>
    <row r="4926" spans="1:7" x14ac:dyDescent="0.2">
      <c r="A4926" s="1">
        <v>4954</v>
      </c>
      <c r="B4926" t="s">
        <v>6</v>
      </c>
      <c r="C4926">
        <v>15382</v>
      </c>
      <c r="D4926">
        <v>9</v>
      </c>
      <c r="E4926" t="s">
        <v>16</v>
      </c>
      <c r="F4926" t="s">
        <v>83</v>
      </c>
      <c r="G4926" t="s">
        <v>164</v>
      </c>
    </row>
    <row r="4927" spans="1:7" x14ac:dyDescent="0.2">
      <c r="A4927" s="1">
        <v>4955</v>
      </c>
      <c r="B4927" t="s">
        <v>6</v>
      </c>
      <c r="C4927">
        <v>15393</v>
      </c>
      <c r="D4927">
        <v>154</v>
      </c>
      <c r="E4927" t="s">
        <v>51</v>
      </c>
      <c r="F4927" t="s">
        <v>61</v>
      </c>
      <c r="G4927" t="s">
        <v>156</v>
      </c>
    </row>
    <row r="4928" spans="1:7" x14ac:dyDescent="0.2">
      <c r="A4928" s="1">
        <v>4956</v>
      </c>
      <c r="B4928" t="s">
        <v>6</v>
      </c>
      <c r="C4928">
        <v>15402</v>
      </c>
      <c r="D4928">
        <v>59</v>
      </c>
      <c r="E4928" t="s">
        <v>10</v>
      </c>
      <c r="F4928" t="s">
        <v>62</v>
      </c>
      <c r="G4928" t="s">
        <v>157</v>
      </c>
    </row>
    <row r="4929" spans="1:7" x14ac:dyDescent="0.2">
      <c r="A4929" s="1">
        <v>4957</v>
      </c>
      <c r="B4929" t="s">
        <v>6</v>
      </c>
      <c r="C4929">
        <v>15403</v>
      </c>
      <c r="D4929">
        <v>10</v>
      </c>
      <c r="E4929" t="s">
        <v>16</v>
      </c>
      <c r="F4929" t="s">
        <v>70</v>
      </c>
      <c r="G4929" t="s">
        <v>161</v>
      </c>
    </row>
    <row r="4930" spans="1:7" x14ac:dyDescent="0.2">
      <c r="A4930" s="1">
        <v>4958</v>
      </c>
      <c r="B4930" t="s">
        <v>6</v>
      </c>
      <c r="C4930">
        <v>15442</v>
      </c>
      <c r="D4930">
        <v>110</v>
      </c>
      <c r="E4930" t="s">
        <v>17</v>
      </c>
      <c r="F4930" t="s">
        <v>61</v>
      </c>
      <c r="G4930" t="s">
        <v>156</v>
      </c>
    </row>
    <row r="4931" spans="1:7" x14ac:dyDescent="0.2">
      <c r="A4931" s="1">
        <v>4959</v>
      </c>
      <c r="B4931" t="s">
        <v>6</v>
      </c>
      <c r="C4931">
        <v>15442</v>
      </c>
      <c r="D4931">
        <v>110</v>
      </c>
      <c r="E4931" t="s">
        <v>42</v>
      </c>
      <c r="F4931" t="s">
        <v>61</v>
      </c>
      <c r="G4931" t="s">
        <v>156</v>
      </c>
    </row>
    <row r="4932" spans="1:7" x14ac:dyDescent="0.2">
      <c r="A4932" s="1">
        <v>4960</v>
      </c>
      <c r="B4932" t="s">
        <v>6</v>
      </c>
      <c r="C4932">
        <v>15508</v>
      </c>
      <c r="D4932">
        <v>1</v>
      </c>
      <c r="E4932" t="s">
        <v>16</v>
      </c>
      <c r="F4932" t="s">
        <v>61</v>
      </c>
      <c r="G4932" t="s">
        <v>156</v>
      </c>
    </row>
    <row r="4933" spans="1:7" x14ac:dyDescent="0.2">
      <c r="A4933" s="1">
        <v>4961</v>
      </c>
      <c r="B4933" t="s">
        <v>6</v>
      </c>
      <c r="C4933">
        <v>15511</v>
      </c>
      <c r="D4933">
        <v>9</v>
      </c>
      <c r="E4933" t="s">
        <v>21</v>
      </c>
      <c r="F4933" t="s">
        <v>65</v>
      </c>
      <c r="G4933" t="s">
        <v>156</v>
      </c>
    </row>
    <row r="4934" spans="1:7" x14ac:dyDescent="0.2">
      <c r="A4934" s="1">
        <v>4962</v>
      </c>
      <c r="B4934" t="s">
        <v>6</v>
      </c>
      <c r="C4934">
        <v>15512</v>
      </c>
      <c r="D4934">
        <v>26</v>
      </c>
      <c r="E4934" t="s">
        <v>11</v>
      </c>
      <c r="F4934" t="s">
        <v>61</v>
      </c>
      <c r="G4934" t="s">
        <v>156</v>
      </c>
    </row>
    <row r="4935" spans="1:7" x14ac:dyDescent="0.2">
      <c r="A4935" s="1">
        <v>4963</v>
      </c>
      <c r="B4935" t="s">
        <v>6</v>
      </c>
      <c r="C4935">
        <v>15515</v>
      </c>
      <c r="D4935">
        <v>16</v>
      </c>
      <c r="E4935" t="s">
        <v>11</v>
      </c>
      <c r="F4935" t="s">
        <v>61</v>
      </c>
      <c r="G4935" t="s">
        <v>156</v>
      </c>
    </row>
    <row r="4936" spans="1:7" x14ac:dyDescent="0.2">
      <c r="A4936" s="1">
        <v>4964</v>
      </c>
      <c r="B4936" t="s">
        <v>6</v>
      </c>
      <c r="C4936">
        <v>15515</v>
      </c>
      <c r="D4936">
        <v>16</v>
      </c>
      <c r="E4936" t="s">
        <v>33</v>
      </c>
      <c r="F4936" t="s">
        <v>61</v>
      </c>
      <c r="G4936" t="s">
        <v>156</v>
      </c>
    </row>
    <row r="4937" spans="1:7" x14ac:dyDescent="0.2">
      <c r="A4937" s="1">
        <v>4965</v>
      </c>
      <c r="B4937" t="s">
        <v>6</v>
      </c>
      <c r="C4937">
        <v>15515</v>
      </c>
      <c r="D4937">
        <v>16</v>
      </c>
      <c r="E4937" t="s">
        <v>27</v>
      </c>
      <c r="F4937" t="s">
        <v>61</v>
      </c>
      <c r="G4937" t="s">
        <v>156</v>
      </c>
    </row>
    <row r="4938" spans="1:7" x14ac:dyDescent="0.2">
      <c r="A4938" s="1">
        <v>4966</v>
      </c>
      <c r="B4938" t="s">
        <v>6</v>
      </c>
      <c r="C4938">
        <v>15515</v>
      </c>
      <c r="D4938">
        <v>16</v>
      </c>
      <c r="E4938" t="s">
        <v>28</v>
      </c>
      <c r="F4938" t="s">
        <v>61</v>
      </c>
      <c r="G4938" t="s">
        <v>156</v>
      </c>
    </row>
    <row r="4939" spans="1:7" x14ac:dyDescent="0.2">
      <c r="A4939" s="1">
        <v>4967</v>
      </c>
      <c r="B4939" t="s">
        <v>6</v>
      </c>
      <c r="C4939">
        <v>15515</v>
      </c>
      <c r="D4939">
        <v>16</v>
      </c>
      <c r="E4939" t="s">
        <v>36</v>
      </c>
      <c r="F4939" t="s">
        <v>61</v>
      </c>
      <c r="G4939" t="s">
        <v>156</v>
      </c>
    </row>
    <row r="4940" spans="1:7" x14ac:dyDescent="0.2">
      <c r="A4940" s="1">
        <v>4968</v>
      </c>
      <c r="B4940" t="s">
        <v>6</v>
      </c>
      <c r="C4940">
        <v>15517</v>
      </c>
      <c r="D4940">
        <v>1</v>
      </c>
      <c r="E4940" t="s">
        <v>22</v>
      </c>
      <c r="F4940" t="s">
        <v>64</v>
      </c>
      <c r="G4940" t="s">
        <v>156</v>
      </c>
    </row>
    <row r="4941" spans="1:7" x14ac:dyDescent="0.2">
      <c r="A4941" s="1">
        <v>4969</v>
      </c>
      <c r="B4941" t="s">
        <v>6</v>
      </c>
      <c r="C4941">
        <v>15518</v>
      </c>
      <c r="D4941">
        <v>91</v>
      </c>
      <c r="E4941" t="s">
        <v>27</v>
      </c>
      <c r="F4941" t="s">
        <v>61</v>
      </c>
      <c r="G4941" t="s">
        <v>156</v>
      </c>
    </row>
    <row r="4942" spans="1:7" x14ac:dyDescent="0.2">
      <c r="A4942" s="1">
        <v>4970</v>
      </c>
      <c r="B4942" t="s">
        <v>6</v>
      </c>
      <c r="C4942">
        <v>15518</v>
      </c>
      <c r="D4942">
        <v>91</v>
      </c>
      <c r="E4942" t="s">
        <v>25</v>
      </c>
      <c r="F4942" t="s">
        <v>61</v>
      </c>
      <c r="G4942" t="s">
        <v>156</v>
      </c>
    </row>
    <row r="4943" spans="1:7" x14ac:dyDescent="0.2">
      <c r="A4943" s="1">
        <v>4971</v>
      </c>
      <c r="B4943" t="s">
        <v>6</v>
      </c>
      <c r="C4943">
        <v>15518</v>
      </c>
      <c r="D4943">
        <v>91</v>
      </c>
      <c r="E4943" t="s">
        <v>28</v>
      </c>
      <c r="F4943" t="s">
        <v>61</v>
      </c>
      <c r="G4943" t="s">
        <v>156</v>
      </c>
    </row>
    <row r="4944" spans="1:7" x14ac:dyDescent="0.2">
      <c r="A4944" s="1">
        <v>4972</v>
      </c>
      <c r="B4944" t="s">
        <v>6</v>
      </c>
      <c r="C4944">
        <v>15519</v>
      </c>
      <c r="D4944">
        <v>43</v>
      </c>
      <c r="E4944" t="s">
        <v>16</v>
      </c>
      <c r="F4944" t="s">
        <v>75</v>
      </c>
      <c r="G4944" t="s">
        <v>157</v>
      </c>
    </row>
    <row r="4945" spans="1:7" x14ac:dyDescent="0.2">
      <c r="A4945" s="1">
        <v>4973</v>
      </c>
      <c r="B4945" t="s">
        <v>6</v>
      </c>
      <c r="C4945">
        <v>15520</v>
      </c>
      <c r="D4945">
        <v>5</v>
      </c>
      <c r="E4945" t="s">
        <v>11</v>
      </c>
      <c r="F4945" t="s">
        <v>61</v>
      </c>
      <c r="G4945" t="s">
        <v>156</v>
      </c>
    </row>
    <row r="4946" spans="1:7" x14ac:dyDescent="0.2">
      <c r="A4946" s="1">
        <v>4974</v>
      </c>
      <c r="B4946" t="s">
        <v>6</v>
      </c>
      <c r="C4946">
        <v>15607</v>
      </c>
      <c r="D4946">
        <v>14</v>
      </c>
      <c r="E4946" t="s">
        <v>15</v>
      </c>
      <c r="F4946" t="s">
        <v>74</v>
      </c>
      <c r="G4946" t="s">
        <v>163</v>
      </c>
    </row>
    <row r="4947" spans="1:7" x14ac:dyDescent="0.2">
      <c r="A4947" s="1">
        <v>4975</v>
      </c>
      <c r="B4947" t="s">
        <v>6</v>
      </c>
      <c r="C4947">
        <v>15610</v>
      </c>
      <c r="D4947">
        <v>2</v>
      </c>
      <c r="E4947" t="s">
        <v>38</v>
      </c>
      <c r="F4947" t="s">
        <v>61</v>
      </c>
      <c r="G4947" t="s">
        <v>156</v>
      </c>
    </row>
    <row r="4948" spans="1:7" x14ac:dyDescent="0.2">
      <c r="A4948" s="1">
        <v>4976</v>
      </c>
      <c r="B4948" t="s">
        <v>6</v>
      </c>
      <c r="C4948">
        <v>15613</v>
      </c>
      <c r="D4948">
        <v>6</v>
      </c>
      <c r="E4948" t="s">
        <v>11</v>
      </c>
      <c r="F4948" t="s">
        <v>61</v>
      </c>
      <c r="G4948" t="s">
        <v>156</v>
      </c>
    </row>
    <row r="4949" spans="1:7" x14ac:dyDescent="0.2">
      <c r="A4949" s="1">
        <v>4977</v>
      </c>
      <c r="B4949" t="s">
        <v>6</v>
      </c>
      <c r="C4949">
        <v>15618</v>
      </c>
      <c r="D4949">
        <v>72</v>
      </c>
      <c r="E4949" t="s">
        <v>15</v>
      </c>
      <c r="F4949" t="s">
        <v>61</v>
      </c>
      <c r="G4949" t="s">
        <v>156</v>
      </c>
    </row>
    <row r="4950" spans="1:7" x14ac:dyDescent="0.2">
      <c r="A4950" s="1">
        <v>4978</v>
      </c>
      <c r="B4950" t="s">
        <v>6</v>
      </c>
      <c r="C4950">
        <v>15619</v>
      </c>
      <c r="D4950">
        <v>6</v>
      </c>
      <c r="E4950" t="s">
        <v>36</v>
      </c>
      <c r="F4950" t="s">
        <v>62</v>
      </c>
      <c r="G4950" t="s">
        <v>157</v>
      </c>
    </row>
    <row r="4951" spans="1:7" x14ac:dyDescent="0.2">
      <c r="A4951" s="1">
        <v>4979</v>
      </c>
      <c r="B4951" t="s">
        <v>6</v>
      </c>
      <c r="C4951">
        <v>15619</v>
      </c>
      <c r="D4951">
        <v>6</v>
      </c>
      <c r="E4951" t="s">
        <v>42</v>
      </c>
      <c r="F4951" t="s">
        <v>62</v>
      </c>
      <c r="G4951" t="s">
        <v>157</v>
      </c>
    </row>
    <row r="4952" spans="1:7" x14ac:dyDescent="0.2">
      <c r="A4952" s="1">
        <v>4980</v>
      </c>
      <c r="B4952" t="s">
        <v>6</v>
      </c>
      <c r="C4952">
        <v>15620</v>
      </c>
      <c r="D4952">
        <v>34</v>
      </c>
      <c r="E4952" t="s">
        <v>9</v>
      </c>
      <c r="F4952" t="s">
        <v>61</v>
      </c>
      <c r="G4952" t="s">
        <v>156</v>
      </c>
    </row>
    <row r="4953" spans="1:7" x14ac:dyDescent="0.2">
      <c r="A4953" s="1">
        <v>4981</v>
      </c>
      <c r="B4953" t="s">
        <v>6</v>
      </c>
      <c r="C4953">
        <v>15620</v>
      </c>
      <c r="D4953">
        <v>34</v>
      </c>
      <c r="E4953" t="s">
        <v>32</v>
      </c>
      <c r="F4953" t="s">
        <v>61</v>
      </c>
      <c r="G4953" t="s">
        <v>156</v>
      </c>
    </row>
    <row r="4954" spans="1:7" x14ac:dyDescent="0.2">
      <c r="A4954" s="1">
        <v>4982</v>
      </c>
      <c r="B4954" t="s">
        <v>6</v>
      </c>
      <c r="C4954">
        <v>15621</v>
      </c>
      <c r="D4954">
        <v>2</v>
      </c>
      <c r="E4954" t="s">
        <v>22</v>
      </c>
      <c r="F4954" t="s">
        <v>64</v>
      </c>
      <c r="G4954" t="s">
        <v>156</v>
      </c>
    </row>
    <row r="4955" spans="1:7" x14ac:dyDescent="0.2">
      <c r="A4955" s="1">
        <v>4983</v>
      </c>
      <c r="B4955" t="s">
        <v>6</v>
      </c>
      <c r="C4955">
        <v>15812</v>
      </c>
      <c r="D4955">
        <v>1</v>
      </c>
      <c r="E4955" t="s">
        <v>9</v>
      </c>
      <c r="F4955" t="s">
        <v>61</v>
      </c>
      <c r="G4955" t="s">
        <v>156</v>
      </c>
    </row>
    <row r="4956" spans="1:7" x14ac:dyDescent="0.2">
      <c r="A4956" s="1">
        <v>4984</v>
      </c>
      <c r="B4956" t="s">
        <v>6</v>
      </c>
      <c r="C4956">
        <v>15813</v>
      </c>
      <c r="D4956">
        <v>55</v>
      </c>
      <c r="E4956" t="s">
        <v>24</v>
      </c>
      <c r="F4956" t="s">
        <v>61</v>
      </c>
      <c r="G4956" t="s">
        <v>156</v>
      </c>
    </row>
    <row r="4957" spans="1:7" x14ac:dyDescent="0.2">
      <c r="A4957" s="1">
        <v>4985</v>
      </c>
      <c r="B4957" t="s">
        <v>6</v>
      </c>
      <c r="C4957">
        <v>15841</v>
      </c>
      <c r="D4957">
        <v>1</v>
      </c>
      <c r="E4957" t="s">
        <v>36</v>
      </c>
      <c r="F4957" t="s">
        <v>61</v>
      </c>
      <c r="G4957" t="s">
        <v>156</v>
      </c>
    </row>
    <row r="4958" spans="1:7" x14ac:dyDescent="0.2">
      <c r="A4958" s="1">
        <v>4986</v>
      </c>
      <c r="B4958" t="s">
        <v>6</v>
      </c>
      <c r="C4958">
        <v>15993</v>
      </c>
      <c r="D4958">
        <v>11</v>
      </c>
      <c r="E4958" t="s">
        <v>22</v>
      </c>
      <c r="F4958" t="s">
        <v>63</v>
      </c>
      <c r="G4958" t="s">
        <v>158</v>
      </c>
    </row>
    <row r="4959" spans="1:7" x14ac:dyDescent="0.2">
      <c r="A4959" s="1">
        <v>4987</v>
      </c>
      <c r="B4959" t="s">
        <v>6</v>
      </c>
      <c r="C4959">
        <v>15994</v>
      </c>
      <c r="D4959">
        <v>39</v>
      </c>
      <c r="E4959" t="s">
        <v>24</v>
      </c>
      <c r="F4959" t="s">
        <v>63</v>
      </c>
      <c r="G4959" t="s">
        <v>158</v>
      </c>
    </row>
    <row r="4960" spans="1:7" x14ac:dyDescent="0.2">
      <c r="A4960" s="1">
        <v>4988</v>
      </c>
      <c r="B4960" t="s">
        <v>6</v>
      </c>
      <c r="C4960">
        <v>15994</v>
      </c>
      <c r="D4960">
        <v>39</v>
      </c>
      <c r="E4960" t="s">
        <v>22</v>
      </c>
      <c r="F4960" t="s">
        <v>63</v>
      </c>
      <c r="G4960" t="s">
        <v>158</v>
      </c>
    </row>
    <row r="4961" spans="1:7" x14ac:dyDescent="0.2">
      <c r="A4961" s="1">
        <v>4989</v>
      </c>
      <c r="B4961" t="s">
        <v>6</v>
      </c>
      <c r="C4961">
        <v>15999</v>
      </c>
      <c r="D4961">
        <v>12</v>
      </c>
      <c r="E4961" t="s">
        <v>22</v>
      </c>
      <c r="F4961" t="s">
        <v>71</v>
      </c>
      <c r="G4961" t="s">
        <v>162</v>
      </c>
    </row>
    <row r="4962" spans="1:7" x14ac:dyDescent="0.2">
      <c r="A4962" s="1">
        <v>4990</v>
      </c>
      <c r="B4962" t="s">
        <v>6</v>
      </c>
      <c r="C4962">
        <v>16000</v>
      </c>
      <c r="D4962">
        <v>5</v>
      </c>
      <c r="E4962" t="s">
        <v>16</v>
      </c>
      <c r="F4962" t="s">
        <v>79</v>
      </c>
      <c r="G4962" t="s">
        <v>158</v>
      </c>
    </row>
    <row r="4963" spans="1:7" x14ac:dyDescent="0.2">
      <c r="A4963" s="1">
        <v>4991</v>
      </c>
      <c r="B4963" t="s">
        <v>6</v>
      </c>
      <c r="C4963">
        <v>16002</v>
      </c>
      <c r="D4963">
        <v>18</v>
      </c>
      <c r="E4963" t="s">
        <v>56</v>
      </c>
      <c r="F4963" t="s">
        <v>63</v>
      </c>
      <c r="G4963" t="s">
        <v>158</v>
      </c>
    </row>
    <row r="4964" spans="1:7" x14ac:dyDescent="0.2">
      <c r="A4964" s="1">
        <v>4992</v>
      </c>
      <c r="B4964" t="s">
        <v>6</v>
      </c>
      <c r="C4964">
        <v>16005</v>
      </c>
      <c r="D4964">
        <v>28</v>
      </c>
      <c r="E4964" t="s">
        <v>16</v>
      </c>
      <c r="F4964" t="s">
        <v>76</v>
      </c>
      <c r="G4964" t="s">
        <v>159</v>
      </c>
    </row>
    <row r="4965" spans="1:7" x14ac:dyDescent="0.2">
      <c r="A4965" s="1">
        <v>4993</v>
      </c>
      <c r="B4965" t="s">
        <v>6</v>
      </c>
      <c r="C4965">
        <v>16005</v>
      </c>
      <c r="D4965">
        <v>28</v>
      </c>
      <c r="E4965" t="s">
        <v>17</v>
      </c>
      <c r="F4965" t="s">
        <v>76</v>
      </c>
      <c r="G4965" t="s">
        <v>159</v>
      </c>
    </row>
    <row r="4966" spans="1:7" x14ac:dyDescent="0.2">
      <c r="A4966" s="1">
        <v>4994</v>
      </c>
      <c r="B4966" t="s">
        <v>6</v>
      </c>
      <c r="C4966">
        <v>16009</v>
      </c>
      <c r="D4966">
        <v>2</v>
      </c>
      <c r="E4966" t="s">
        <v>38</v>
      </c>
      <c r="F4966" t="s">
        <v>61</v>
      </c>
      <c r="G4966" t="s">
        <v>156</v>
      </c>
    </row>
    <row r="4967" spans="1:7" x14ac:dyDescent="0.2">
      <c r="A4967" s="1">
        <v>4995</v>
      </c>
      <c r="B4967" t="s">
        <v>6</v>
      </c>
      <c r="C4967">
        <v>16011</v>
      </c>
      <c r="D4967">
        <v>9</v>
      </c>
      <c r="E4967" t="s">
        <v>11</v>
      </c>
      <c r="F4967" t="s">
        <v>61</v>
      </c>
      <c r="G4967" t="s">
        <v>156</v>
      </c>
    </row>
    <row r="4968" spans="1:7" x14ac:dyDescent="0.2">
      <c r="A4968" s="1">
        <v>4996</v>
      </c>
      <c r="B4968" t="s">
        <v>6</v>
      </c>
      <c r="C4968">
        <v>16011</v>
      </c>
      <c r="D4968">
        <v>9</v>
      </c>
      <c r="E4968" t="s">
        <v>16</v>
      </c>
      <c r="F4968" t="s">
        <v>61</v>
      </c>
      <c r="G4968" t="s">
        <v>156</v>
      </c>
    </row>
    <row r="4969" spans="1:7" x14ac:dyDescent="0.2">
      <c r="A4969" s="1">
        <v>4997</v>
      </c>
      <c r="B4969" t="s">
        <v>6</v>
      </c>
      <c r="C4969">
        <v>16021</v>
      </c>
      <c r="D4969">
        <v>44</v>
      </c>
      <c r="E4969" t="s">
        <v>9</v>
      </c>
      <c r="F4969" t="s">
        <v>61</v>
      </c>
      <c r="G4969" t="s">
        <v>156</v>
      </c>
    </row>
    <row r="4970" spans="1:7" x14ac:dyDescent="0.2">
      <c r="A4970" s="1">
        <v>4998</v>
      </c>
      <c r="B4970" t="s">
        <v>6</v>
      </c>
      <c r="C4970">
        <v>16039</v>
      </c>
      <c r="D4970">
        <v>6</v>
      </c>
      <c r="E4970" t="s">
        <v>23</v>
      </c>
      <c r="F4970" t="s">
        <v>61</v>
      </c>
      <c r="G4970" t="s">
        <v>156</v>
      </c>
    </row>
    <row r="4971" spans="1:7" x14ac:dyDescent="0.2">
      <c r="A4971" s="1">
        <v>4999</v>
      </c>
      <c r="B4971" t="s">
        <v>6</v>
      </c>
      <c r="C4971">
        <v>16040</v>
      </c>
      <c r="D4971">
        <v>15</v>
      </c>
      <c r="E4971" t="s">
        <v>19</v>
      </c>
      <c r="F4971" t="s">
        <v>82</v>
      </c>
      <c r="G4971" t="s">
        <v>157</v>
      </c>
    </row>
    <row r="4972" spans="1:7" x14ac:dyDescent="0.2">
      <c r="A4972" s="1">
        <v>5000</v>
      </c>
      <c r="B4972" t="s">
        <v>6</v>
      </c>
      <c r="C4972">
        <v>16051</v>
      </c>
      <c r="D4972">
        <v>3</v>
      </c>
      <c r="E4972" t="s">
        <v>11</v>
      </c>
      <c r="F4972" t="s">
        <v>61</v>
      </c>
      <c r="G4972" t="s">
        <v>156</v>
      </c>
    </row>
    <row r="4973" spans="1:7" x14ac:dyDescent="0.2">
      <c r="A4973" s="1">
        <v>5001</v>
      </c>
      <c r="B4973" t="s">
        <v>6</v>
      </c>
      <c r="C4973">
        <v>16055</v>
      </c>
      <c r="D4973">
        <v>2</v>
      </c>
      <c r="E4973" t="s">
        <v>16</v>
      </c>
      <c r="F4973" t="s">
        <v>61</v>
      </c>
      <c r="G4973" t="s">
        <v>156</v>
      </c>
    </row>
    <row r="4974" spans="1:7" x14ac:dyDescent="0.2">
      <c r="A4974" s="1">
        <v>5002</v>
      </c>
      <c r="B4974" t="s">
        <v>6</v>
      </c>
      <c r="C4974">
        <v>16055</v>
      </c>
      <c r="D4974">
        <v>2</v>
      </c>
      <c r="E4974" t="s">
        <v>38</v>
      </c>
      <c r="F4974" t="s">
        <v>61</v>
      </c>
      <c r="G4974" t="s">
        <v>156</v>
      </c>
    </row>
    <row r="4975" spans="1:7" x14ac:dyDescent="0.2">
      <c r="A4975" s="1">
        <v>5003</v>
      </c>
      <c r="B4975" t="s">
        <v>6</v>
      </c>
      <c r="C4975">
        <v>16055</v>
      </c>
      <c r="D4975">
        <v>2</v>
      </c>
      <c r="E4975" t="s">
        <v>34</v>
      </c>
      <c r="F4975" t="s">
        <v>61</v>
      </c>
      <c r="G4975" t="s">
        <v>156</v>
      </c>
    </row>
    <row r="4976" spans="1:7" x14ac:dyDescent="0.2">
      <c r="A4976" s="1">
        <v>5004</v>
      </c>
      <c r="B4976" t="s">
        <v>6</v>
      </c>
      <c r="C4976">
        <v>16057</v>
      </c>
      <c r="D4976">
        <v>10</v>
      </c>
      <c r="E4976" t="s">
        <v>16</v>
      </c>
      <c r="F4976" t="s">
        <v>74</v>
      </c>
      <c r="G4976" t="s">
        <v>163</v>
      </c>
    </row>
    <row r="4977" spans="1:7" x14ac:dyDescent="0.2">
      <c r="A4977" s="1">
        <v>5005</v>
      </c>
      <c r="B4977" t="s">
        <v>6</v>
      </c>
      <c r="C4977">
        <v>16057</v>
      </c>
      <c r="D4977">
        <v>10</v>
      </c>
      <c r="E4977" t="s">
        <v>15</v>
      </c>
      <c r="F4977" t="s">
        <v>74</v>
      </c>
      <c r="G4977" t="s">
        <v>163</v>
      </c>
    </row>
    <row r="4978" spans="1:7" x14ac:dyDescent="0.2">
      <c r="A4978" s="1">
        <v>5006</v>
      </c>
      <c r="B4978" t="s">
        <v>6</v>
      </c>
      <c r="C4978">
        <v>16058</v>
      </c>
      <c r="D4978">
        <v>1</v>
      </c>
      <c r="E4978" t="s">
        <v>51</v>
      </c>
      <c r="F4978" t="s">
        <v>79</v>
      </c>
      <c r="G4978" t="s">
        <v>158</v>
      </c>
    </row>
    <row r="4979" spans="1:7" x14ac:dyDescent="0.2">
      <c r="A4979" s="1">
        <v>5007</v>
      </c>
      <c r="B4979" t="s">
        <v>6</v>
      </c>
      <c r="C4979">
        <v>16059</v>
      </c>
      <c r="D4979">
        <v>40</v>
      </c>
      <c r="E4979" t="s">
        <v>43</v>
      </c>
      <c r="F4979" t="s">
        <v>100</v>
      </c>
      <c r="G4979" t="s">
        <v>158</v>
      </c>
    </row>
    <row r="4980" spans="1:7" x14ac:dyDescent="0.2">
      <c r="A4980" s="1">
        <v>5008</v>
      </c>
      <c r="B4980" t="s">
        <v>6</v>
      </c>
      <c r="C4980">
        <v>16060</v>
      </c>
      <c r="D4980">
        <v>9</v>
      </c>
      <c r="E4980" t="s">
        <v>9</v>
      </c>
      <c r="F4980" t="s">
        <v>61</v>
      </c>
      <c r="G4980" t="s">
        <v>156</v>
      </c>
    </row>
    <row r="4981" spans="1:7" x14ac:dyDescent="0.2">
      <c r="A4981" s="1">
        <v>5009</v>
      </c>
      <c r="B4981" t="s">
        <v>6</v>
      </c>
      <c r="C4981">
        <v>16080</v>
      </c>
      <c r="D4981">
        <v>15</v>
      </c>
      <c r="E4981" t="s">
        <v>16</v>
      </c>
      <c r="F4981" t="s">
        <v>61</v>
      </c>
      <c r="G4981" t="s">
        <v>156</v>
      </c>
    </row>
    <row r="4982" spans="1:7" x14ac:dyDescent="0.2">
      <c r="A4982" s="1">
        <v>5010</v>
      </c>
      <c r="B4982" t="s">
        <v>6</v>
      </c>
      <c r="C4982">
        <v>16084</v>
      </c>
      <c r="D4982">
        <v>12</v>
      </c>
      <c r="E4982" t="s">
        <v>36</v>
      </c>
      <c r="F4982" t="s">
        <v>61</v>
      </c>
      <c r="G4982" t="s">
        <v>156</v>
      </c>
    </row>
    <row r="4983" spans="1:7" x14ac:dyDescent="0.2">
      <c r="A4983" s="1">
        <v>5011</v>
      </c>
      <c r="B4983" t="s">
        <v>6</v>
      </c>
      <c r="C4983">
        <v>16088</v>
      </c>
      <c r="D4983">
        <v>1</v>
      </c>
      <c r="E4983" t="s">
        <v>46</v>
      </c>
      <c r="F4983" t="s">
        <v>64</v>
      </c>
      <c r="G4983" t="s">
        <v>156</v>
      </c>
    </row>
    <row r="4984" spans="1:7" x14ac:dyDescent="0.2">
      <c r="A4984" s="1">
        <v>5012</v>
      </c>
      <c r="B4984" t="s">
        <v>6</v>
      </c>
      <c r="C4984">
        <v>16089</v>
      </c>
      <c r="D4984">
        <v>32</v>
      </c>
      <c r="E4984" t="s">
        <v>13</v>
      </c>
      <c r="F4984" t="s">
        <v>83</v>
      </c>
      <c r="G4984" t="s">
        <v>164</v>
      </c>
    </row>
    <row r="4985" spans="1:7" x14ac:dyDescent="0.2">
      <c r="A4985" s="1">
        <v>5013</v>
      </c>
      <c r="B4985" t="s">
        <v>6</v>
      </c>
      <c r="C4985">
        <v>16089</v>
      </c>
      <c r="D4985">
        <v>32</v>
      </c>
      <c r="E4985" t="s">
        <v>14</v>
      </c>
      <c r="F4985" t="s">
        <v>83</v>
      </c>
      <c r="G4985" t="s">
        <v>164</v>
      </c>
    </row>
    <row r="4986" spans="1:7" x14ac:dyDescent="0.2">
      <c r="A4986" s="1">
        <v>5014</v>
      </c>
      <c r="B4986" t="s">
        <v>6</v>
      </c>
      <c r="C4986">
        <v>16089</v>
      </c>
      <c r="D4986">
        <v>32</v>
      </c>
      <c r="E4986" t="s">
        <v>36</v>
      </c>
      <c r="F4986" t="s">
        <v>83</v>
      </c>
      <c r="G4986" t="s">
        <v>164</v>
      </c>
    </row>
    <row r="4987" spans="1:7" x14ac:dyDescent="0.2">
      <c r="A4987" s="1">
        <v>5015</v>
      </c>
      <c r="B4987" t="s">
        <v>6</v>
      </c>
      <c r="C4987">
        <v>16103</v>
      </c>
      <c r="D4987">
        <v>1</v>
      </c>
      <c r="E4987" t="s">
        <v>22</v>
      </c>
      <c r="F4987" t="s">
        <v>89</v>
      </c>
      <c r="G4987" t="s">
        <v>157</v>
      </c>
    </row>
    <row r="4988" spans="1:7" x14ac:dyDescent="0.2">
      <c r="A4988" s="1">
        <v>5016</v>
      </c>
      <c r="B4988" t="s">
        <v>6</v>
      </c>
      <c r="C4988">
        <v>16154</v>
      </c>
      <c r="D4988">
        <v>8</v>
      </c>
      <c r="E4988" t="s">
        <v>55</v>
      </c>
      <c r="F4988" t="s">
        <v>61</v>
      </c>
      <c r="G4988" t="s">
        <v>156</v>
      </c>
    </row>
    <row r="4989" spans="1:7" x14ac:dyDescent="0.2">
      <c r="A4989" s="1">
        <v>5017</v>
      </c>
      <c r="B4989" t="s">
        <v>6</v>
      </c>
      <c r="C4989">
        <v>16154</v>
      </c>
      <c r="D4989">
        <v>8</v>
      </c>
      <c r="E4989" t="s">
        <v>38</v>
      </c>
      <c r="F4989" t="s">
        <v>61</v>
      </c>
      <c r="G4989" t="s">
        <v>156</v>
      </c>
    </row>
    <row r="4990" spans="1:7" x14ac:dyDescent="0.2">
      <c r="A4990" s="1">
        <v>5018</v>
      </c>
      <c r="B4990" t="s">
        <v>6</v>
      </c>
      <c r="C4990">
        <v>16154</v>
      </c>
      <c r="D4990">
        <v>8</v>
      </c>
      <c r="E4990" t="s">
        <v>23</v>
      </c>
      <c r="F4990" t="s">
        <v>61</v>
      </c>
      <c r="G4990" t="s">
        <v>156</v>
      </c>
    </row>
    <row r="4991" spans="1:7" x14ac:dyDescent="0.2">
      <c r="A4991" s="1">
        <v>5019</v>
      </c>
      <c r="B4991" t="s">
        <v>6</v>
      </c>
      <c r="C4991">
        <v>16155</v>
      </c>
      <c r="D4991">
        <v>91</v>
      </c>
      <c r="E4991" t="s">
        <v>36</v>
      </c>
      <c r="F4991" t="s">
        <v>61</v>
      </c>
      <c r="G4991" t="s">
        <v>156</v>
      </c>
    </row>
    <row r="4992" spans="1:7" x14ac:dyDescent="0.2">
      <c r="A4992" s="1">
        <v>5020</v>
      </c>
      <c r="B4992" t="s">
        <v>6</v>
      </c>
      <c r="C4992">
        <v>16166</v>
      </c>
      <c r="D4992">
        <v>3</v>
      </c>
      <c r="E4992" t="s">
        <v>19</v>
      </c>
      <c r="F4992" t="s">
        <v>64</v>
      </c>
      <c r="G4992" t="s">
        <v>156</v>
      </c>
    </row>
    <row r="4993" spans="1:7" x14ac:dyDescent="0.2">
      <c r="A4993" s="1">
        <v>5021</v>
      </c>
      <c r="B4993" t="s">
        <v>6</v>
      </c>
      <c r="C4993">
        <v>16168</v>
      </c>
      <c r="D4993">
        <v>12</v>
      </c>
      <c r="E4993" t="s">
        <v>12</v>
      </c>
      <c r="F4993" t="s">
        <v>61</v>
      </c>
      <c r="G4993" t="s">
        <v>156</v>
      </c>
    </row>
    <row r="4994" spans="1:7" x14ac:dyDescent="0.2">
      <c r="A4994" s="1">
        <v>5022</v>
      </c>
      <c r="B4994" t="s">
        <v>6</v>
      </c>
      <c r="C4994">
        <v>16169</v>
      </c>
      <c r="D4994">
        <v>10</v>
      </c>
      <c r="E4994" t="s">
        <v>9</v>
      </c>
      <c r="F4994" t="s">
        <v>61</v>
      </c>
      <c r="G4994" t="s">
        <v>156</v>
      </c>
    </row>
    <row r="4995" spans="1:7" x14ac:dyDescent="0.2">
      <c r="A4995" s="1">
        <v>5023</v>
      </c>
      <c r="B4995" t="s">
        <v>6</v>
      </c>
      <c r="C4995">
        <v>16169</v>
      </c>
      <c r="D4995">
        <v>10</v>
      </c>
      <c r="E4995" t="s">
        <v>13</v>
      </c>
      <c r="F4995" t="s">
        <v>61</v>
      </c>
      <c r="G4995" t="s">
        <v>156</v>
      </c>
    </row>
    <row r="4996" spans="1:7" x14ac:dyDescent="0.2">
      <c r="A4996" s="1">
        <v>5024</v>
      </c>
      <c r="B4996" t="s">
        <v>6</v>
      </c>
      <c r="C4996">
        <v>16169</v>
      </c>
      <c r="D4996">
        <v>10</v>
      </c>
      <c r="E4996" t="s">
        <v>14</v>
      </c>
      <c r="F4996" t="s">
        <v>61</v>
      </c>
      <c r="G4996" t="s">
        <v>156</v>
      </c>
    </row>
    <row r="4997" spans="1:7" x14ac:dyDescent="0.2">
      <c r="A4997" s="1">
        <v>5025</v>
      </c>
      <c r="B4997" t="s">
        <v>6</v>
      </c>
      <c r="C4997">
        <v>16173</v>
      </c>
      <c r="D4997">
        <v>14</v>
      </c>
      <c r="E4997" t="s">
        <v>46</v>
      </c>
      <c r="F4997" t="s">
        <v>62</v>
      </c>
      <c r="G4997" t="s">
        <v>157</v>
      </c>
    </row>
    <row r="4998" spans="1:7" x14ac:dyDescent="0.2">
      <c r="A4998" s="1">
        <v>5026</v>
      </c>
      <c r="B4998" t="s">
        <v>6</v>
      </c>
      <c r="C4998">
        <v>16175</v>
      </c>
      <c r="D4998">
        <v>22</v>
      </c>
      <c r="E4998" t="s">
        <v>36</v>
      </c>
      <c r="F4998" t="s">
        <v>63</v>
      </c>
      <c r="G4998" t="s">
        <v>158</v>
      </c>
    </row>
    <row r="4999" spans="1:7" x14ac:dyDescent="0.2">
      <c r="A4999" s="1">
        <v>5027</v>
      </c>
      <c r="B4999" t="s">
        <v>6</v>
      </c>
      <c r="C4999">
        <v>16176</v>
      </c>
      <c r="D4999">
        <v>12</v>
      </c>
      <c r="E4999" t="s">
        <v>27</v>
      </c>
      <c r="F4999" t="s">
        <v>62</v>
      </c>
      <c r="G4999" t="s">
        <v>157</v>
      </c>
    </row>
    <row r="5000" spans="1:7" x14ac:dyDescent="0.2">
      <c r="A5000" s="1">
        <v>5028</v>
      </c>
      <c r="B5000" t="s">
        <v>6</v>
      </c>
      <c r="C5000">
        <v>16176</v>
      </c>
      <c r="D5000">
        <v>12</v>
      </c>
      <c r="E5000" t="s">
        <v>28</v>
      </c>
      <c r="F5000" t="s">
        <v>62</v>
      </c>
      <c r="G5000" t="s">
        <v>157</v>
      </c>
    </row>
    <row r="5001" spans="1:7" x14ac:dyDescent="0.2">
      <c r="A5001" s="1">
        <v>5029</v>
      </c>
      <c r="B5001" t="s">
        <v>6</v>
      </c>
      <c r="C5001">
        <v>16176</v>
      </c>
      <c r="D5001">
        <v>12</v>
      </c>
      <c r="E5001" t="s">
        <v>22</v>
      </c>
      <c r="F5001" t="s">
        <v>62</v>
      </c>
      <c r="G5001" t="s">
        <v>157</v>
      </c>
    </row>
    <row r="5002" spans="1:7" x14ac:dyDescent="0.2">
      <c r="A5002" s="1">
        <v>5030</v>
      </c>
      <c r="B5002" t="s">
        <v>6</v>
      </c>
      <c r="C5002">
        <v>16177</v>
      </c>
      <c r="D5002">
        <v>22</v>
      </c>
      <c r="E5002" t="s">
        <v>22</v>
      </c>
      <c r="F5002" t="s">
        <v>130</v>
      </c>
      <c r="G5002" t="s">
        <v>163</v>
      </c>
    </row>
    <row r="5003" spans="1:7" x14ac:dyDescent="0.2">
      <c r="A5003" s="1">
        <v>5031</v>
      </c>
      <c r="B5003" t="s">
        <v>6</v>
      </c>
      <c r="C5003">
        <v>16192</v>
      </c>
      <c r="D5003">
        <v>93</v>
      </c>
      <c r="E5003" t="s">
        <v>22</v>
      </c>
      <c r="F5003" t="s">
        <v>63</v>
      </c>
      <c r="G5003" t="s">
        <v>158</v>
      </c>
    </row>
    <row r="5004" spans="1:7" x14ac:dyDescent="0.2">
      <c r="A5004" s="1">
        <v>5032</v>
      </c>
      <c r="B5004" t="s">
        <v>6</v>
      </c>
      <c r="C5004">
        <v>16193</v>
      </c>
      <c r="D5004">
        <v>77</v>
      </c>
      <c r="E5004" t="s">
        <v>27</v>
      </c>
      <c r="F5004" t="s">
        <v>66</v>
      </c>
      <c r="G5004" t="s">
        <v>159</v>
      </c>
    </row>
    <row r="5005" spans="1:7" x14ac:dyDescent="0.2">
      <c r="A5005" s="1">
        <v>5033</v>
      </c>
      <c r="B5005" t="s">
        <v>6</v>
      </c>
      <c r="C5005">
        <v>16193</v>
      </c>
      <c r="D5005">
        <v>77</v>
      </c>
      <c r="E5005" t="s">
        <v>28</v>
      </c>
      <c r="F5005" t="s">
        <v>66</v>
      </c>
      <c r="G5005" t="s">
        <v>159</v>
      </c>
    </row>
    <row r="5006" spans="1:7" x14ac:dyDescent="0.2">
      <c r="A5006" s="1">
        <v>5034</v>
      </c>
      <c r="B5006" t="s">
        <v>6</v>
      </c>
      <c r="C5006">
        <v>16193</v>
      </c>
      <c r="D5006">
        <v>77</v>
      </c>
      <c r="E5006" t="s">
        <v>19</v>
      </c>
      <c r="F5006" t="s">
        <v>66</v>
      </c>
      <c r="G5006" t="s">
        <v>159</v>
      </c>
    </row>
    <row r="5007" spans="1:7" x14ac:dyDescent="0.2">
      <c r="A5007" s="1">
        <v>5035</v>
      </c>
      <c r="B5007" t="s">
        <v>6</v>
      </c>
      <c r="C5007">
        <v>16197</v>
      </c>
      <c r="D5007">
        <v>4</v>
      </c>
      <c r="E5007" t="s">
        <v>16</v>
      </c>
      <c r="F5007" t="s">
        <v>70</v>
      </c>
      <c r="G5007" t="s">
        <v>161</v>
      </c>
    </row>
    <row r="5008" spans="1:7" x14ac:dyDescent="0.2">
      <c r="A5008" s="1">
        <v>5036</v>
      </c>
      <c r="B5008" t="s">
        <v>6</v>
      </c>
      <c r="C5008">
        <v>16197</v>
      </c>
      <c r="D5008">
        <v>4</v>
      </c>
      <c r="E5008" t="s">
        <v>26</v>
      </c>
      <c r="F5008" t="s">
        <v>70</v>
      </c>
      <c r="G5008" t="s">
        <v>161</v>
      </c>
    </row>
    <row r="5009" spans="1:7" x14ac:dyDescent="0.2">
      <c r="A5009" s="1">
        <v>5037</v>
      </c>
      <c r="B5009" t="s">
        <v>6</v>
      </c>
      <c r="C5009">
        <v>16199</v>
      </c>
      <c r="D5009">
        <v>3</v>
      </c>
      <c r="E5009" t="s">
        <v>16</v>
      </c>
      <c r="F5009" t="s">
        <v>63</v>
      </c>
      <c r="G5009" t="s">
        <v>158</v>
      </c>
    </row>
    <row r="5010" spans="1:7" x14ac:dyDescent="0.2">
      <c r="A5010" s="1">
        <v>5038</v>
      </c>
      <c r="B5010" t="s">
        <v>6</v>
      </c>
      <c r="C5010">
        <v>16200</v>
      </c>
      <c r="D5010">
        <v>1</v>
      </c>
      <c r="E5010" t="s">
        <v>16</v>
      </c>
      <c r="F5010" t="s">
        <v>69</v>
      </c>
      <c r="G5010" t="s">
        <v>160</v>
      </c>
    </row>
    <row r="5011" spans="1:7" x14ac:dyDescent="0.2">
      <c r="A5011" s="1">
        <v>5039</v>
      </c>
      <c r="B5011" t="s">
        <v>6</v>
      </c>
      <c r="C5011">
        <v>16203</v>
      </c>
      <c r="D5011">
        <v>1</v>
      </c>
      <c r="E5011" t="s">
        <v>22</v>
      </c>
      <c r="F5011" t="s">
        <v>85</v>
      </c>
      <c r="G5011" t="s">
        <v>165</v>
      </c>
    </row>
    <row r="5012" spans="1:7" x14ac:dyDescent="0.2">
      <c r="A5012" s="1">
        <v>5040</v>
      </c>
      <c r="B5012" t="s">
        <v>6</v>
      </c>
      <c r="C5012">
        <v>16204</v>
      </c>
      <c r="D5012">
        <v>6</v>
      </c>
      <c r="E5012" t="s">
        <v>16</v>
      </c>
      <c r="F5012" t="s">
        <v>68</v>
      </c>
      <c r="G5012" t="s">
        <v>160</v>
      </c>
    </row>
    <row r="5013" spans="1:7" x14ac:dyDescent="0.2">
      <c r="A5013" s="1">
        <v>5041</v>
      </c>
      <c r="B5013" t="s">
        <v>6</v>
      </c>
      <c r="C5013">
        <v>16205</v>
      </c>
      <c r="D5013">
        <v>14</v>
      </c>
      <c r="E5013" t="s">
        <v>22</v>
      </c>
      <c r="F5013" t="s">
        <v>72</v>
      </c>
      <c r="G5013" t="s">
        <v>159</v>
      </c>
    </row>
    <row r="5014" spans="1:7" x14ac:dyDescent="0.2">
      <c r="A5014" s="1">
        <v>5042</v>
      </c>
      <c r="B5014" t="s">
        <v>6</v>
      </c>
      <c r="C5014">
        <v>16206</v>
      </c>
      <c r="D5014">
        <v>25</v>
      </c>
      <c r="E5014" t="s">
        <v>16</v>
      </c>
      <c r="F5014" t="s">
        <v>62</v>
      </c>
      <c r="G5014" t="s">
        <v>157</v>
      </c>
    </row>
    <row r="5015" spans="1:7" x14ac:dyDescent="0.2">
      <c r="A5015" s="1">
        <v>5043</v>
      </c>
      <c r="B5015" t="s">
        <v>6</v>
      </c>
      <c r="C5015">
        <v>16206</v>
      </c>
      <c r="D5015">
        <v>25</v>
      </c>
      <c r="E5015" t="s">
        <v>20</v>
      </c>
      <c r="F5015" t="s">
        <v>62</v>
      </c>
      <c r="G5015" t="s">
        <v>157</v>
      </c>
    </row>
    <row r="5016" spans="1:7" x14ac:dyDescent="0.2">
      <c r="A5016" s="1">
        <v>5044</v>
      </c>
      <c r="B5016" t="s">
        <v>6</v>
      </c>
      <c r="C5016">
        <v>16207</v>
      </c>
      <c r="D5016">
        <v>18</v>
      </c>
      <c r="E5016" t="s">
        <v>16</v>
      </c>
      <c r="F5016" t="s">
        <v>61</v>
      </c>
      <c r="G5016" t="s">
        <v>156</v>
      </c>
    </row>
    <row r="5017" spans="1:7" x14ac:dyDescent="0.2">
      <c r="A5017" s="1">
        <v>5045</v>
      </c>
      <c r="B5017" t="s">
        <v>6</v>
      </c>
      <c r="C5017">
        <v>16208</v>
      </c>
      <c r="D5017">
        <v>1</v>
      </c>
      <c r="E5017" t="s">
        <v>38</v>
      </c>
      <c r="F5017" t="s">
        <v>61</v>
      </c>
      <c r="G5017" t="s">
        <v>156</v>
      </c>
    </row>
    <row r="5018" spans="1:7" x14ac:dyDescent="0.2">
      <c r="A5018" s="1">
        <v>5046</v>
      </c>
      <c r="B5018" t="s">
        <v>6</v>
      </c>
      <c r="C5018">
        <v>16217</v>
      </c>
      <c r="D5018">
        <v>9</v>
      </c>
      <c r="E5018" t="s">
        <v>35</v>
      </c>
      <c r="F5018" t="s">
        <v>81</v>
      </c>
      <c r="G5018" t="s">
        <v>156</v>
      </c>
    </row>
    <row r="5019" spans="1:7" x14ac:dyDescent="0.2">
      <c r="A5019" s="1">
        <v>5047</v>
      </c>
      <c r="B5019" t="s">
        <v>6</v>
      </c>
      <c r="C5019">
        <v>16217</v>
      </c>
      <c r="D5019">
        <v>9</v>
      </c>
      <c r="E5019" t="s">
        <v>16</v>
      </c>
      <c r="F5019" t="s">
        <v>81</v>
      </c>
      <c r="G5019" t="s">
        <v>156</v>
      </c>
    </row>
    <row r="5020" spans="1:7" x14ac:dyDescent="0.2">
      <c r="A5020" s="1">
        <v>5048</v>
      </c>
      <c r="B5020" t="s">
        <v>6</v>
      </c>
      <c r="C5020">
        <v>16218</v>
      </c>
      <c r="D5020">
        <v>5</v>
      </c>
      <c r="E5020" t="s">
        <v>27</v>
      </c>
      <c r="F5020" t="s">
        <v>67</v>
      </c>
      <c r="G5020" t="s">
        <v>156</v>
      </c>
    </row>
    <row r="5021" spans="1:7" x14ac:dyDescent="0.2">
      <c r="A5021" s="1">
        <v>5049</v>
      </c>
      <c r="B5021" t="s">
        <v>6</v>
      </c>
      <c r="C5021">
        <v>16218</v>
      </c>
      <c r="D5021">
        <v>5</v>
      </c>
      <c r="E5021" t="s">
        <v>28</v>
      </c>
      <c r="F5021" t="s">
        <v>67</v>
      </c>
      <c r="G5021" t="s">
        <v>156</v>
      </c>
    </row>
    <row r="5022" spans="1:7" x14ac:dyDescent="0.2">
      <c r="A5022" s="1">
        <v>5050</v>
      </c>
      <c r="B5022" t="s">
        <v>6</v>
      </c>
      <c r="C5022">
        <v>16221</v>
      </c>
      <c r="D5022">
        <v>11</v>
      </c>
      <c r="E5022" t="s">
        <v>9</v>
      </c>
      <c r="F5022" t="s">
        <v>96</v>
      </c>
      <c r="G5022" t="s">
        <v>157</v>
      </c>
    </row>
    <row r="5023" spans="1:7" x14ac:dyDescent="0.2">
      <c r="A5023" s="1">
        <v>5051</v>
      </c>
      <c r="B5023" t="s">
        <v>6</v>
      </c>
      <c r="C5023">
        <v>16221</v>
      </c>
      <c r="D5023">
        <v>11</v>
      </c>
      <c r="E5023" t="s">
        <v>27</v>
      </c>
      <c r="F5023" t="s">
        <v>96</v>
      </c>
      <c r="G5023" t="s">
        <v>157</v>
      </c>
    </row>
    <row r="5024" spans="1:7" x14ac:dyDescent="0.2">
      <c r="A5024" s="1">
        <v>5052</v>
      </c>
      <c r="B5024" t="s">
        <v>6</v>
      </c>
      <c r="C5024">
        <v>16221</v>
      </c>
      <c r="D5024">
        <v>11</v>
      </c>
      <c r="E5024" t="s">
        <v>25</v>
      </c>
      <c r="F5024" t="s">
        <v>96</v>
      </c>
      <c r="G5024" t="s">
        <v>157</v>
      </c>
    </row>
    <row r="5025" spans="1:7" x14ac:dyDescent="0.2">
      <c r="A5025" s="1">
        <v>5053</v>
      </c>
      <c r="B5025" t="s">
        <v>6</v>
      </c>
      <c r="C5025">
        <v>16221</v>
      </c>
      <c r="D5025">
        <v>11</v>
      </c>
      <c r="E5025" t="s">
        <v>28</v>
      </c>
      <c r="F5025" t="s">
        <v>96</v>
      </c>
      <c r="G5025" t="s">
        <v>157</v>
      </c>
    </row>
    <row r="5026" spans="1:7" x14ac:dyDescent="0.2">
      <c r="A5026" s="1">
        <v>5054</v>
      </c>
      <c r="B5026" t="s">
        <v>6</v>
      </c>
      <c r="C5026">
        <v>16221</v>
      </c>
      <c r="D5026">
        <v>11</v>
      </c>
      <c r="E5026" t="s">
        <v>22</v>
      </c>
      <c r="F5026" t="s">
        <v>96</v>
      </c>
      <c r="G5026" t="s">
        <v>157</v>
      </c>
    </row>
    <row r="5027" spans="1:7" x14ac:dyDescent="0.2">
      <c r="A5027" s="1">
        <v>5055</v>
      </c>
      <c r="B5027" t="s">
        <v>6</v>
      </c>
      <c r="C5027">
        <v>16226</v>
      </c>
      <c r="D5027">
        <v>7</v>
      </c>
      <c r="E5027" t="s">
        <v>16</v>
      </c>
      <c r="F5027" t="s">
        <v>69</v>
      </c>
      <c r="G5027" t="s">
        <v>160</v>
      </c>
    </row>
    <row r="5028" spans="1:7" x14ac:dyDescent="0.2">
      <c r="A5028" s="1">
        <v>5056</v>
      </c>
      <c r="B5028" t="s">
        <v>6</v>
      </c>
      <c r="C5028">
        <v>16229</v>
      </c>
      <c r="D5028">
        <v>37</v>
      </c>
      <c r="E5028" t="s">
        <v>35</v>
      </c>
      <c r="F5028" t="s">
        <v>92</v>
      </c>
      <c r="G5028" t="s">
        <v>166</v>
      </c>
    </row>
    <row r="5029" spans="1:7" x14ac:dyDescent="0.2">
      <c r="A5029" s="1">
        <v>5057</v>
      </c>
      <c r="B5029" t="s">
        <v>6</v>
      </c>
      <c r="C5029">
        <v>16231</v>
      </c>
      <c r="D5029">
        <v>8</v>
      </c>
      <c r="E5029" t="s">
        <v>38</v>
      </c>
      <c r="F5029" t="s">
        <v>64</v>
      </c>
      <c r="G5029" t="s">
        <v>156</v>
      </c>
    </row>
    <row r="5030" spans="1:7" x14ac:dyDescent="0.2">
      <c r="A5030" s="1">
        <v>5058</v>
      </c>
      <c r="B5030" t="s">
        <v>6</v>
      </c>
      <c r="C5030">
        <v>16232</v>
      </c>
      <c r="D5030">
        <v>2</v>
      </c>
      <c r="E5030" t="s">
        <v>20</v>
      </c>
      <c r="F5030" t="s">
        <v>69</v>
      </c>
      <c r="G5030" t="s">
        <v>160</v>
      </c>
    </row>
    <row r="5031" spans="1:7" x14ac:dyDescent="0.2">
      <c r="A5031" s="1">
        <v>5059</v>
      </c>
      <c r="B5031" t="s">
        <v>6</v>
      </c>
      <c r="C5031">
        <v>16237</v>
      </c>
      <c r="D5031">
        <v>7</v>
      </c>
      <c r="E5031" t="s">
        <v>36</v>
      </c>
      <c r="F5031" t="s">
        <v>61</v>
      </c>
      <c r="G5031" t="s">
        <v>156</v>
      </c>
    </row>
    <row r="5032" spans="1:7" x14ac:dyDescent="0.2">
      <c r="A5032" s="1">
        <v>5060</v>
      </c>
      <c r="B5032" t="s">
        <v>6</v>
      </c>
      <c r="C5032">
        <v>16244</v>
      </c>
      <c r="D5032">
        <v>1</v>
      </c>
      <c r="E5032" t="s">
        <v>16</v>
      </c>
      <c r="F5032" t="s">
        <v>61</v>
      </c>
      <c r="G5032" t="s">
        <v>156</v>
      </c>
    </row>
    <row r="5033" spans="1:7" x14ac:dyDescent="0.2">
      <c r="A5033" s="1">
        <v>5061</v>
      </c>
      <c r="B5033" t="s">
        <v>6</v>
      </c>
      <c r="C5033">
        <v>16244</v>
      </c>
      <c r="D5033">
        <v>1</v>
      </c>
      <c r="E5033" t="s">
        <v>21</v>
      </c>
      <c r="F5033" t="s">
        <v>61</v>
      </c>
      <c r="G5033" t="s">
        <v>156</v>
      </c>
    </row>
    <row r="5034" spans="1:7" x14ac:dyDescent="0.2">
      <c r="A5034" s="1">
        <v>5062</v>
      </c>
      <c r="B5034" t="s">
        <v>6</v>
      </c>
      <c r="C5034">
        <v>16246</v>
      </c>
      <c r="D5034">
        <v>115</v>
      </c>
      <c r="E5034" t="s">
        <v>15</v>
      </c>
      <c r="F5034" t="s">
        <v>61</v>
      </c>
      <c r="G5034" t="s">
        <v>156</v>
      </c>
    </row>
    <row r="5035" spans="1:7" x14ac:dyDescent="0.2">
      <c r="A5035" s="1">
        <v>5063</v>
      </c>
      <c r="B5035" t="s">
        <v>6</v>
      </c>
      <c r="C5035">
        <v>16250</v>
      </c>
      <c r="D5035">
        <v>3</v>
      </c>
      <c r="E5035" t="s">
        <v>23</v>
      </c>
      <c r="F5035" t="s">
        <v>64</v>
      </c>
      <c r="G5035" t="s">
        <v>156</v>
      </c>
    </row>
    <row r="5036" spans="1:7" x14ac:dyDescent="0.2">
      <c r="A5036" s="1">
        <v>5064</v>
      </c>
      <c r="B5036" t="s">
        <v>6</v>
      </c>
      <c r="C5036">
        <v>16253</v>
      </c>
      <c r="D5036">
        <v>1</v>
      </c>
      <c r="E5036" t="s">
        <v>55</v>
      </c>
      <c r="F5036" t="s">
        <v>61</v>
      </c>
      <c r="G5036" t="s">
        <v>156</v>
      </c>
    </row>
    <row r="5037" spans="1:7" x14ac:dyDescent="0.2">
      <c r="A5037" s="1">
        <v>5065</v>
      </c>
      <c r="B5037" t="s">
        <v>6</v>
      </c>
      <c r="C5037">
        <v>16253</v>
      </c>
      <c r="D5037">
        <v>1</v>
      </c>
      <c r="E5037" t="s">
        <v>23</v>
      </c>
      <c r="F5037" t="s">
        <v>61</v>
      </c>
      <c r="G5037" t="s">
        <v>156</v>
      </c>
    </row>
    <row r="5038" spans="1:7" x14ac:dyDescent="0.2">
      <c r="A5038" s="1">
        <v>5066</v>
      </c>
      <c r="B5038" t="s">
        <v>6</v>
      </c>
      <c r="C5038">
        <v>16253</v>
      </c>
      <c r="D5038">
        <v>1</v>
      </c>
      <c r="E5038" t="s">
        <v>22</v>
      </c>
      <c r="F5038" t="s">
        <v>61</v>
      </c>
      <c r="G5038" t="s">
        <v>156</v>
      </c>
    </row>
    <row r="5039" spans="1:7" x14ac:dyDescent="0.2">
      <c r="A5039" s="1">
        <v>5067</v>
      </c>
      <c r="B5039" t="s">
        <v>6</v>
      </c>
      <c r="C5039">
        <v>16254</v>
      </c>
      <c r="D5039">
        <v>32</v>
      </c>
      <c r="E5039" t="s">
        <v>23</v>
      </c>
      <c r="F5039" t="s">
        <v>61</v>
      </c>
      <c r="G5039" t="s">
        <v>156</v>
      </c>
    </row>
    <row r="5040" spans="1:7" x14ac:dyDescent="0.2">
      <c r="A5040" s="1">
        <v>5068</v>
      </c>
      <c r="B5040" t="s">
        <v>6</v>
      </c>
      <c r="C5040">
        <v>16255</v>
      </c>
      <c r="D5040">
        <v>5</v>
      </c>
      <c r="E5040" t="s">
        <v>22</v>
      </c>
      <c r="F5040" t="s">
        <v>61</v>
      </c>
      <c r="G5040" t="s">
        <v>156</v>
      </c>
    </row>
    <row r="5041" spans="1:7" x14ac:dyDescent="0.2">
      <c r="A5041" s="1">
        <v>5069</v>
      </c>
      <c r="B5041" t="s">
        <v>6</v>
      </c>
      <c r="C5041">
        <v>16256</v>
      </c>
      <c r="D5041">
        <v>15</v>
      </c>
      <c r="E5041" t="s">
        <v>16</v>
      </c>
      <c r="F5041" t="s">
        <v>61</v>
      </c>
      <c r="G5041" t="s">
        <v>156</v>
      </c>
    </row>
    <row r="5042" spans="1:7" x14ac:dyDescent="0.2">
      <c r="A5042" s="1">
        <v>5070</v>
      </c>
      <c r="B5042" t="s">
        <v>6</v>
      </c>
      <c r="C5042">
        <v>16261</v>
      </c>
      <c r="D5042">
        <v>8</v>
      </c>
      <c r="E5042" t="s">
        <v>9</v>
      </c>
      <c r="F5042" t="s">
        <v>61</v>
      </c>
      <c r="G5042" t="s">
        <v>156</v>
      </c>
    </row>
    <row r="5043" spans="1:7" x14ac:dyDescent="0.2">
      <c r="A5043" s="1">
        <v>5071</v>
      </c>
      <c r="B5043" t="s">
        <v>6</v>
      </c>
      <c r="C5043">
        <v>16261</v>
      </c>
      <c r="D5043">
        <v>8</v>
      </c>
      <c r="E5043" t="s">
        <v>22</v>
      </c>
      <c r="F5043" t="s">
        <v>61</v>
      </c>
      <c r="G5043" t="s">
        <v>156</v>
      </c>
    </row>
    <row r="5044" spans="1:7" x14ac:dyDescent="0.2">
      <c r="A5044" s="1">
        <v>5072</v>
      </c>
      <c r="B5044" t="s">
        <v>6</v>
      </c>
      <c r="C5044">
        <v>16262</v>
      </c>
      <c r="D5044">
        <v>11</v>
      </c>
      <c r="E5044" t="s">
        <v>21</v>
      </c>
      <c r="F5044" t="s">
        <v>61</v>
      </c>
      <c r="G5044" t="s">
        <v>156</v>
      </c>
    </row>
    <row r="5045" spans="1:7" x14ac:dyDescent="0.2">
      <c r="A5045" s="1">
        <v>5073</v>
      </c>
      <c r="B5045" t="s">
        <v>6</v>
      </c>
      <c r="C5045">
        <v>16263</v>
      </c>
      <c r="D5045">
        <v>13</v>
      </c>
      <c r="E5045" t="s">
        <v>16</v>
      </c>
      <c r="F5045" t="s">
        <v>65</v>
      </c>
      <c r="G5045" t="s">
        <v>156</v>
      </c>
    </row>
    <row r="5046" spans="1:7" x14ac:dyDescent="0.2">
      <c r="A5046" s="1">
        <v>5074</v>
      </c>
      <c r="B5046" t="s">
        <v>6</v>
      </c>
      <c r="C5046">
        <v>16267</v>
      </c>
      <c r="D5046">
        <v>3</v>
      </c>
      <c r="E5046" t="s">
        <v>21</v>
      </c>
      <c r="F5046" t="s">
        <v>61</v>
      </c>
      <c r="G5046" t="s">
        <v>156</v>
      </c>
    </row>
    <row r="5047" spans="1:7" x14ac:dyDescent="0.2">
      <c r="A5047" s="1">
        <v>5075</v>
      </c>
      <c r="B5047" t="s">
        <v>6</v>
      </c>
      <c r="C5047">
        <v>16268</v>
      </c>
      <c r="D5047">
        <v>1</v>
      </c>
      <c r="E5047" t="s">
        <v>16</v>
      </c>
      <c r="F5047" t="s">
        <v>61</v>
      </c>
      <c r="G5047" t="s">
        <v>156</v>
      </c>
    </row>
    <row r="5048" spans="1:7" x14ac:dyDescent="0.2">
      <c r="A5048" s="1">
        <v>5076</v>
      </c>
      <c r="B5048" t="s">
        <v>6</v>
      </c>
      <c r="C5048">
        <v>16273</v>
      </c>
      <c r="D5048">
        <v>2</v>
      </c>
      <c r="E5048" t="s">
        <v>16</v>
      </c>
      <c r="F5048" t="s">
        <v>72</v>
      </c>
      <c r="G5048" t="s">
        <v>159</v>
      </c>
    </row>
    <row r="5049" spans="1:7" x14ac:dyDescent="0.2">
      <c r="A5049" s="1">
        <v>5077</v>
      </c>
      <c r="B5049" t="s">
        <v>6</v>
      </c>
      <c r="C5049">
        <v>16273</v>
      </c>
      <c r="D5049">
        <v>2</v>
      </c>
      <c r="E5049" t="s">
        <v>21</v>
      </c>
      <c r="F5049" t="s">
        <v>72</v>
      </c>
      <c r="G5049" t="s">
        <v>159</v>
      </c>
    </row>
    <row r="5050" spans="1:7" x14ac:dyDescent="0.2">
      <c r="A5050" s="1">
        <v>5078</v>
      </c>
      <c r="B5050" t="s">
        <v>6</v>
      </c>
      <c r="C5050">
        <v>16274</v>
      </c>
      <c r="D5050">
        <v>9</v>
      </c>
      <c r="E5050" t="s">
        <v>38</v>
      </c>
      <c r="F5050" t="s">
        <v>61</v>
      </c>
      <c r="G5050" t="s">
        <v>156</v>
      </c>
    </row>
    <row r="5051" spans="1:7" x14ac:dyDescent="0.2">
      <c r="A5051" s="1">
        <v>5079</v>
      </c>
      <c r="B5051" t="s">
        <v>6</v>
      </c>
      <c r="C5051">
        <v>16274</v>
      </c>
      <c r="D5051">
        <v>9</v>
      </c>
      <c r="E5051" t="s">
        <v>57</v>
      </c>
      <c r="F5051" t="s">
        <v>61</v>
      </c>
      <c r="G5051" t="s">
        <v>156</v>
      </c>
    </row>
    <row r="5052" spans="1:7" x14ac:dyDescent="0.2">
      <c r="A5052" s="1">
        <v>5080</v>
      </c>
      <c r="B5052" t="s">
        <v>6</v>
      </c>
      <c r="C5052">
        <v>16277</v>
      </c>
      <c r="D5052">
        <v>9</v>
      </c>
      <c r="E5052" t="s">
        <v>17</v>
      </c>
      <c r="F5052" t="s">
        <v>61</v>
      </c>
      <c r="G5052" t="s">
        <v>156</v>
      </c>
    </row>
    <row r="5053" spans="1:7" x14ac:dyDescent="0.2">
      <c r="A5053" s="1">
        <v>5081</v>
      </c>
      <c r="B5053" t="s">
        <v>6</v>
      </c>
      <c r="C5053">
        <v>16278</v>
      </c>
      <c r="D5053">
        <v>7</v>
      </c>
      <c r="E5053" t="s">
        <v>21</v>
      </c>
      <c r="F5053" t="s">
        <v>100</v>
      </c>
      <c r="G5053" t="s">
        <v>158</v>
      </c>
    </row>
    <row r="5054" spans="1:7" x14ac:dyDescent="0.2">
      <c r="A5054" s="1">
        <v>5082</v>
      </c>
      <c r="B5054" t="s">
        <v>6</v>
      </c>
      <c r="C5054">
        <v>16282</v>
      </c>
      <c r="D5054">
        <v>27</v>
      </c>
      <c r="E5054" t="s">
        <v>21</v>
      </c>
      <c r="F5054" t="s">
        <v>79</v>
      </c>
      <c r="G5054" t="s">
        <v>158</v>
      </c>
    </row>
    <row r="5055" spans="1:7" x14ac:dyDescent="0.2">
      <c r="A5055" s="1">
        <v>5083</v>
      </c>
      <c r="B5055" t="s">
        <v>6</v>
      </c>
      <c r="C5055">
        <v>16287</v>
      </c>
      <c r="D5055">
        <v>22</v>
      </c>
      <c r="E5055" t="s">
        <v>22</v>
      </c>
      <c r="F5055" t="s">
        <v>65</v>
      </c>
      <c r="G5055" t="s">
        <v>156</v>
      </c>
    </row>
    <row r="5056" spans="1:7" x14ac:dyDescent="0.2">
      <c r="A5056" s="1">
        <v>5084</v>
      </c>
      <c r="B5056" t="s">
        <v>6</v>
      </c>
      <c r="C5056">
        <v>16289</v>
      </c>
      <c r="D5056">
        <v>4</v>
      </c>
      <c r="E5056" t="s">
        <v>21</v>
      </c>
      <c r="F5056" t="s">
        <v>61</v>
      </c>
      <c r="G5056" t="s">
        <v>156</v>
      </c>
    </row>
    <row r="5057" spans="1:7" x14ac:dyDescent="0.2">
      <c r="A5057" s="1">
        <v>5085</v>
      </c>
      <c r="B5057" t="s">
        <v>6</v>
      </c>
      <c r="C5057">
        <v>16290</v>
      </c>
      <c r="D5057">
        <v>4</v>
      </c>
      <c r="E5057" t="s">
        <v>21</v>
      </c>
      <c r="F5057" t="s">
        <v>61</v>
      </c>
      <c r="G5057" t="s">
        <v>156</v>
      </c>
    </row>
    <row r="5058" spans="1:7" x14ac:dyDescent="0.2">
      <c r="A5058" s="1">
        <v>5086</v>
      </c>
      <c r="B5058" t="s">
        <v>6</v>
      </c>
      <c r="C5058">
        <v>16291</v>
      </c>
      <c r="D5058">
        <v>2</v>
      </c>
      <c r="E5058" t="s">
        <v>21</v>
      </c>
      <c r="F5058" t="s">
        <v>61</v>
      </c>
      <c r="G5058" t="s">
        <v>156</v>
      </c>
    </row>
    <row r="5059" spans="1:7" x14ac:dyDescent="0.2">
      <c r="A5059" s="1">
        <v>5087</v>
      </c>
      <c r="B5059" t="s">
        <v>6</v>
      </c>
      <c r="C5059">
        <v>16292</v>
      </c>
      <c r="D5059">
        <v>5</v>
      </c>
      <c r="E5059" t="s">
        <v>12</v>
      </c>
      <c r="F5059" t="s">
        <v>61</v>
      </c>
      <c r="G5059" t="s">
        <v>156</v>
      </c>
    </row>
    <row r="5060" spans="1:7" x14ac:dyDescent="0.2">
      <c r="A5060" s="1">
        <v>5088</v>
      </c>
      <c r="B5060" t="s">
        <v>6</v>
      </c>
      <c r="C5060">
        <v>16299</v>
      </c>
      <c r="D5060">
        <v>45</v>
      </c>
      <c r="E5060" t="s">
        <v>16</v>
      </c>
      <c r="F5060" t="s">
        <v>61</v>
      </c>
      <c r="G5060" t="s">
        <v>156</v>
      </c>
    </row>
    <row r="5061" spans="1:7" x14ac:dyDescent="0.2">
      <c r="A5061" s="1">
        <v>5089</v>
      </c>
      <c r="B5061" t="s">
        <v>6</v>
      </c>
      <c r="C5061">
        <v>16303</v>
      </c>
      <c r="D5061">
        <v>2</v>
      </c>
      <c r="E5061" t="s">
        <v>23</v>
      </c>
      <c r="F5061" t="s">
        <v>111</v>
      </c>
      <c r="G5061" t="s">
        <v>165</v>
      </c>
    </row>
    <row r="5062" spans="1:7" x14ac:dyDescent="0.2">
      <c r="A5062" s="1">
        <v>5090</v>
      </c>
      <c r="B5062" t="s">
        <v>6</v>
      </c>
      <c r="C5062">
        <v>16306</v>
      </c>
      <c r="D5062">
        <v>12</v>
      </c>
      <c r="E5062" t="s">
        <v>16</v>
      </c>
      <c r="F5062" t="s">
        <v>61</v>
      </c>
      <c r="G5062" t="s">
        <v>156</v>
      </c>
    </row>
    <row r="5063" spans="1:7" x14ac:dyDescent="0.2">
      <c r="A5063" s="1">
        <v>5091</v>
      </c>
      <c r="B5063" t="s">
        <v>6</v>
      </c>
      <c r="C5063">
        <v>16308</v>
      </c>
      <c r="D5063">
        <v>4</v>
      </c>
      <c r="E5063" t="s">
        <v>16</v>
      </c>
      <c r="F5063" t="s">
        <v>61</v>
      </c>
      <c r="G5063" t="s">
        <v>156</v>
      </c>
    </row>
    <row r="5064" spans="1:7" x14ac:dyDescent="0.2">
      <c r="A5064" s="1">
        <v>5092</v>
      </c>
      <c r="B5064" t="s">
        <v>6</v>
      </c>
      <c r="C5064">
        <v>16309</v>
      </c>
      <c r="D5064">
        <v>4</v>
      </c>
      <c r="E5064" t="s">
        <v>9</v>
      </c>
      <c r="F5064" t="s">
        <v>61</v>
      </c>
      <c r="G5064" t="s">
        <v>156</v>
      </c>
    </row>
    <row r="5065" spans="1:7" x14ac:dyDescent="0.2">
      <c r="A5065" s="1">
        <v>5093</v>
      </c>
      <c r="B5065" t="s">
        <v>6</v>
      </c>
      <c r="C5065">
        <v>16312</v>
      </c>
      <c r="D5065">
        <v>41</v>
      </c>
      <c r="E5065" t="s">
        <v>11</v>
      </c>
      <c r="F5065" t="s">
        <v>61</v>
      </c>
      <c r="G5065" t="s">
        <v>156</v>
      </c>
    </row>
    <row r="5066" spans="1:7" x14ac:dyDescent="0.2">
      <c r="A5066" s="1">
        <v>5094</v>
      </c>
      <c r="B5066" t="s">
        <v>6</v>
      </c>
      <c r="C5066">
        <v>16315</v>
      </c>
      <c r="D5066">
        <v>12</v>
      </c>
      <c r="E5066" t="s">
        <v>36</v>
      </c>
      <c r="F5066" t="s">
        <v>64</v>
      </c>
      <c r="G5066" t="s">
        <v>156</v>
      </c>
    </row>
    <row r="5067" spans="1:7" x14ac:dyDescent="0.2">
      <c r="A5067" s="1">
        <v>5095</v>
      </c>
      <c r="B5067" t="s">
        <v>6</v>
      </c>
      <c r="C5067">
        <v>16321</v>
      </c>
      <c r="D5067">
        <v>11</v>
      </c>
      <c r="E5067" t="s">
        <v>25</v>
      </c>
      <c r="F5067" t="s">
        <v>64</v>
      </c>
      <c r="G5067" t="s">
        <v>156</v>
      </c>
    </row>
    <row r="5068" spans="1:7" x14ac:dyDescent="0.2">
      <c r="A5068" s="1">
        <v>5096</v>
      </c>
      <c r="B5068" t="s">
        <v>6</v>
      </c>
      <c r="C5068">
        <v>16322</v>
      </c>
      <c r="D5068">
        <v>1</v>
      </c>
      <c r="E5068" t="s">
        <v>16</v>
      </c>
      <c r="F5068" t="s">
        <v>64</v>
      </c>
      <c r="G5068" t="s">
        <v>156</v>
      </c>
    </row>
    <row r="5069" spans="1:7" x14ac:dyDescent="0.2">
      <c r="A5069" s="1">
        <v>5097</v>
      </c>
      <c r="B5069" t="s">
        <v>6</v>
      </c>
      <c r="C5069">
        <v>16322</v>
      </c>
      <c r="D5069">
        <v>1</v>
      </c>
      <c r="E5069" t="s">
        <v>22</v>
      </c>
      <c r="F5069" t="s">
        <v>64</v>
      </c>
      <c r="G5069" t="s">
        <v>156</v>
      </c>
    </row>
    <row r="5070" spans="1:7" x14ac:dyDescent="0.2">
      <c r="A5070" s="1">
        <v>5098</v>
      </c>
      <c r="B5070" t="s">
        <v>6</v>
      </c>
      <c r="C5070">
        <v>16323</v>
      </c>
      <c r="D5070">
        <v>27</v>
      </c>
      <c r="E5070" t="s">
        <v>16</v>
      </c>
      <c r="F5070" t="s">
        <v>61</v>
      </c>
      <c r="G5070" t="s">
        <v>156</v>
      </c>
    </row>
    <row r="5071" spans="1:7" x14ac:dyDescent="0.2">
      <c r="A5071" s="1">
        <v>5099</v>
      </c>
      <c r="B5071" t="s">
        <v>6</v>
      </c>
      <c r="C5071">
        <v>16324</v>
      </c>
      <c r="D5071">
        <v>2</v>
      </c>
      <c r="E5071" t="s">
        <v>22</v>
      </c>
      <c r="F5071" t="s">
        <v>61</v>
      </c>
      <c r="G5071" t="s">
        <v>156</v>
      </c>
    </row>
    <row r="5072" spans="1:7" x14ac:dyDescent="0.2">
      <c r="A5072" s="1">
        <v>5100</v>
      </c>
      <c r="B5072" t="s">
        <v>6</v>
      </c>
      <c r="C5072">
        <v>16325</v>
      </c>
      <c r="D5072">
        <v>1</v>
      </c>
      <c r="E5072" t="s">
        <v>22</v>
      </c>
      <c r="F5072" t="s">
        <v>85</v>
      </c>
      <c r="G5072" t="s">
        <v>165</v>
      </c>
    </row>
    <row r="5073" spans="1:7" x14ac:dyDescent="0.2">
      <c r="A5073" s="1">
        <v>5101</v>
      </c>
      <c r="B5073" t="s">
        <v>6</v>
      </c>
      <c r="C5073">
        <v>16325</v>
      </c>
      <c r="D5073">
        <v>1</v>
      </c>
      <c r="E5073" t="s">
        <v>15</v>
      </c>
      <c r="F5073" t="s">
        <v>85</v>
      </c>
      <c r="G5073" t="s">
        <v>165</v>
      </c>
    </row>
    <row r="5074" spans="1:7" x14ac:dyDescent="0.2">
      <c r="A5074" s="1">
        <v>5102</v>
      </c>
      <c r="B5074" t="s">
        <v>6</v>
      </c>
      <c r="C5074">
        <v>16326</v>
      </c>
      <c r="D5074">
        <v>37</v>
      </c>
      <c r="E5074" t="s">
        <v>26</v>
      </c>
      <c r="F5074" t="s">
        <v>111</v>
      </c>
      <c r="G5074" t="s">
        <v>165</v>
      </c>
    </row>
    <row r="5075" spans="1:7" x14ac:dyDescent="0.2">
      <c r="A5075" s="1">
        <v>5103</v>
      </c>
      <c r="B5075" t="s">
        <v>6</v>
      </c>
      <c r="C5075">
        <v>16329</v>
      </c>
      <c r="D5075">
        <v>22</v>
      </c>
      <c r="E5075" t="s">
        <v>16</v>
      </c>
      <c r="F5075" t="s">
        <v>61</v>
      </c>
      <c r="G5075" t="s">
        <v>156</v>
      </c>
    </row>
    <row r="5076" spans="1:7" x14ac:dyDescent="0.2">
      <c r="A5076" s="1">
        <v>5104</v>
      </c>
      <c r="B5076" t="s">
        <v>6</v>
      </c>
      <c r="C5076">
        <v>16329</v>
      </c>
      <c r="D5076">
        <v>22</v>
      </c>
      <c r="E5076" t="s">
        <v>22</v>
      </c>
      <c r="F5076" t="s">
        <v>61</v>
      </c>
      <c r="G5076" t="s">
        <v>156</v>
      </c>
    </row>
    <row r="5077" spans="1:7" x14ac:dyDescent="0.2">
      <c r="A5077" s="1">
        <v>5105</v>
      </c>
      <c r="B5077" t="s">
        <v>6</v>
      </c>
      <c r="C5077">
        <v>16330</v>
      </c>
      <c r="D5077">
        <v>5</v>
      </c>
      <c r="E5077" t="s">
        <v>36</v>
      </c>
      <c r="F5077" t="s">
        <v>74</v>
      </c>
      <c r="G5077" t="s">
        <v>163</v>
      </c>
    </row>
    <row r="5078" spans="1:7" x14ac:dyDescent="0.2">
      <c r="A5078" s="1">
        <v>5106</v>
      </c>
      <c r="B5078" t="s">
        <v>6</v>
      </c>
      <c r="C5078">
        <v>16332</v>
      </c>
      <c r="D5078">
        <v>2</v>
      </c>
      <c r="E5078" t="s">
        <v>9</v>
      </c>
      <c r="F5078" t="s">
        <v>61</v>
      </c>
      <c r="G5078" t="s">
        <v>156</v>
      </c>
    </row>
    <row r="5079" spans="1:7" x14ac:dyDescent="0.2">
      <c r="A5079" s="1">
        <v>5107</v>
      </c>
      <c r="B5079" t="s">
        <v>6</v>
      </c>
      <c r="C5079">
        <v>16333</v>
      </c>
      <c r="D5079">
        <v>1</v>
      </c>
      <c r="E5079" t="s">
        <v>36</v>
      </c>
      <c r="F5079" t="s">
        <v>62</v>
      </c>
      <c r="G5079" t="s">
        <v>157</v>
      </c>
    </row>
    <row r="5080" spans="1:7" x14ac:dyDescent="0.2">
      <c r="A5080" s="1">
        <v>5108</v>
      </c>
      <c r="B5080" t="s">
        <v>6</v>
      </c>
      <c r="C5080">
        <v>16334</v>
      </c>
      <c r="D5080">
        <v>13</v>
      </c>
      <c r="E5080" t="s">
        <v>11</v>
      </c>
      <c r="F5080" t="s">
        <v>61</v>
      </c>
      <c r="G5080" t="s">
        <v>156</v>
      </c>
    </row>
    <row r="5081" spans="1:7" x14ac:dyDescent="0.2">
      <c r="A5081" s="1">
        <v>5109</v>
      </c>
      <c r="B5081" t="s">
        <v>6</v>
      </c>
      <c r="C5081">
        <v>16335</v>
      </c>
      <c r="D5081">
        <v>10</v>
      </c>
      <c r="E5081" t="s">
        <v>16</v>
      </c>
      <c r="F5081" t="s">
        <v>61</v>
      </c>
      <c r="G5081" t="s">
        <v>156</v>
      </c>
    </row>
    <row r="5082" spans="1:7" x14ac:dyDescent="0.2">
      <c r="A5082" s="1">
        <v>5110</v>
      </c>
      <c r="B5082" t="s">
        <v>6</v>
      </c>
      <c r="C5082">
        <v>16335</v>
      </c>
      <c r="D5082">
        <v>10</v>
      </c>
      <c r="E5082" t="s">
        <v>36</v>
      </c>
      <c r="F5082" t="s">
        <v>61</v>
      </c>
      <c r="G5082" t="s">
        <v>156</v>
      </c>
    </row>
    <row r="5083" spans="1:7" x14ac:dyDescent="0.2">
      <c r="A5083" s="1">
        <v>5111</v>
      </c>
      <c r="B5083" t="s">
        <v>6</v>
      </c>
      <c r="C5083">
        <v>16343</v>
      </c>
      <c r="D5083">
        <v>18</v>
      </c>
      <c r="E5083" t="s">
        <v>17</v>
      </c>
      <c r="F5083" t="s">
        <v>61</v>
      </c>
      <c r="G5083" t="s">
        <v>156</v>
      </c>
    </row>
    <row r="5084" spans="1:7" x14ac:dyDescent="0.2">
      <c r="A5084" s="1">
        <v>5112</v>
      </c>
      <c r="B5084" t="s">
        <v>6</v>
      </c>
      <c r="C5084">
        <v>16344</v>
      </c>
      <c r="D5084">
        <v>9</v>
      </c>
      <c r="E5084" t="s">
        <v>34</v>
      </c>
      <c r="F5084" t="s">
        <v>61</v>
      </c>
      <c r="G5084" t="s">
        <v>156</v>
      </c>
    </row>
    <row r="5085" spans="1:7" x14ac:dyDescent="0.2">
      <c r="A5085" s="1">
        <v>5113</v>
      </c>
      <c r="B5085" t="s">
        <v>6</v>
      </c>
      <c r="C5085">
        <v>16344</v>
      </c>
      <c r="D5085">
        <v>9</v>
      </c>
      <c r="E5085" t="s">
        <v>17</v>
      </c>
      <c r="F5085" t="s">
        <v>61</v>
      </c>
      <c r="G5085" t="s">
        <v>156</v>
      </c>
    </row>
    <row r="5086" spans="1:7" x14ac:dyDescent="0.2">
      <c r="A5086" s="1">
        <v>5114</v>
      </c>
      <c r="B5086" t="s">
        <v>6</v>
      </c>
      <c r="C5086">
        <v>16344</v>
      </c>
      <c r="D5086">
        <v>9</v>
      </c>
      <c r="E5086" t="s">
        <v>56</v>
      </c>
      <c r="F5086" t="s">
        <v>61</v>
      </c>
      <c r="G5086" t="s">
        <v>156</v>
      </c>
    </row>
    <row r="5087" spans="1:7" x14ac:dyDescent="0.2">
      <c r="A5087" s="1">
        <v>5115</v>
      </c>
      <c r="B5087" t="s">
        <v>6</v>
      </c>
      <c r="C5087">
        <v>16347</v>
      </c>
      <c r="D5087">
        <v>14</v>
      </c>
      <c r="E5087" t="s">
        <v>17</v>
      </c>
      <c r="F5087" t="s">
        <v>61</v>
      </c>
      <c r="G5087" t="s">
        <v>156</v>
      </c>
    </row>
    <row r="5088" spans="1:7" x14ac:dyDescent="0.2">
      <c r="A5088" s="1">
        <v>5116</v>
      </c>
      <c r="B5088" t="s">
        <v>6</v>
      </c>
      <c r="C5088">
        <v>16350</v>
      </c>
      <c r="D5088">
        <v>22</v>
      </c>
      <c r="E5088" t="s">
        <v>17</v>
      </c>
      <c r="F5088" t="s">
        <v>61</v>
      </c>
      <c r="G5088" t="s">
        <v>156</v>
      </c>
    </row>
    <row r="5089" spans="1:7" x14ac:dyDescent="0.2">
      <c r="A5089" s="1">
        <v>5117</v>
      </c>
      <c r="B5089" t="s">
        <v>6</v>
      </c>
      <c r="C5089">
        <v>16351</v>
      </c>
      <c r="D5089">
        <v>4</v>
      </c>
      <c r="E5089" t="s">
        <v>17</v>
      </c>
      <c r="F5089" t="s">
        <v>61</v>
      </c>
      <c r="G5089" t="s">
        <v>156</v>
      </c>
    </row>
    <row r="5090" spans="1:7" x14ac:dyDescent="0.2">
      <c r="A5090" s="1">
        <v>5118</v>
      </c>
      <c r="B5090" t="s">
        <v>6</v>
      </c>
      <c r="C5090">
        <v>16353</v>
      </c>
      <c r="D5090">
        <v>520</v>
      </c>
      <c r="E5090" t="s">
        <v>17</v>
      </c>
      <c r="F5090" t="s">
        <v>61</v>
      </c>
      <c r="G5090" t="s">
        <v>156</v>
      </c>
    </row>
    <row r="5091" spans="1:7" x14ac:dyDescent="0.2">
      <c r="A5091" s="1">
        <v>5119</v>
      </c>
      <c r="B5091" t="s">
        <v>6</v>
      </c>
      <c r="C5091">
        <v>16355</v>
      </c>
      <c r="D5091">
        <v>6</v>
      </c>
      <c r="E5091" t="s">
        <v>16</v>
      </c>
      <c r="F5091" t="s">
        <v>61</v>
      </c>
      <c r="G5091" t="s">
        <v>156</v>
      </c>
    </row>
    <row r="5092" spans="1:7" x14ac:dyDescent="0.2">
      <c r="A5092" s="1">
        <v>5120</v>
      </c>
      <c r="B5092" t="s">
        <v>6</v>
      </c>
      <c r="C5092">
        <v>16355</v>
      </c>
      <c r="D5092">
        <v>6</v>
      </c>
      <c r="E5092" t="s">
        <v>10</v>
      </c>
      <c r="F5092" t="s">
        <v>61</v>
      </c>
      <c r="G5092" t="s">
        <v>156</v>
      </c>
    </row>
    <row r="5093" spans="1:7" x14ac:dyDescent="0.2">
      <c r="A5093" s="1">
        <v>5121</v>
      </c>
      <c r="B5093" t="s">
        <v>6</v>
      </c>
      <c r="C5093">
        <v>16355</v>
      </c>
      <c r="D5093">
        <v>6</v>
      </c>
      <c r="E5093" t="s">
        <v>18</v>
      </c>
      <c r="F5093" t="s">
        <v>61</v>
      </c>
      <c r="G5093" t="s">
        <v>156</v>
      </c>
    </row>
    <row r="5094" spans="1:7" x14ac:dyDescent="0.2">
      <c r="A5094" s="1">
        <v>5122</v>
      </c>
      <c r="B5094" t="s">
        <v>6</v>
      </c>
      <c r="C5094">
        <v>16356</v>
      </c>
      <c r="D5094">
        <v>23</v>
      </c>
      <c r="E5094" t="s">
        <v>17</v>
      </c>
      <c r="F5094" t="s">
        <v>61</v>
      </c>
      <c r="G5094" t="s">
        <v>156</v>
      </c>
    </row>
    <row r="5095" spans="1:7" x14ac:dyDescent="0.2">
      <c r="A5095" s="1">
        <v>5123</v>
      </c>
      <c r="B5095" t="s">
        <v>6</v>
      </c>
      <c r="C5095">
        <v>16357</v>
      </c>
      <c r="D5095">
        <v>3</v>
      </c>
      <c r="E5095" t="s">
        <v>17</v>
      </c>
      <c r="F5095" t="s">
        <v>61</v>
      </c>
      <c r="G5095" t="s">
        <v>156</v>
      </c>
    </row>
    <row r="5096" spans="1:7" x14ac:dyDescent="0.2">
      <c r="A5096" s="1">
        <v>5124</v>
      </c>
      <c r="B5096" t="s">
        <v>6</v>
      </c>
      <c r="C5096">
        <v>16358</v>
      </c>
      <c r="D5096">
        <v>8</v>
      </c>
      <c r="E5096" t="s">
        <v>16</v>
      </c>
      <c r="F5096" t="s">
        <v>61</v>
      </c>
      <c r="G5096" t="s">
        <v>156</v>
      </c>
    </row>
    <row r="5097" spans="1:7" x14ac:dyDescent="0.2">
      <c r="A5097" s="1">
        <v>5125</v>
      </c>
      <c r="B5097" t="s">
        <v>6</v>
      </c>
      <c r="C5097">
        <v>16361</v>
      </c>
      <c r="D5097">
        <v>3</v>
      </c>
      <c r="E5097" t="s">
        <v>20</v>
      </c>
      <c r="F5097" t="s">
        <v>64</v>
      </c>
      <c r="G5097" t="s">
        <v>156</v>
      </c>
    </row>
    <row r="5098" spans="1:7" x14ac:dyDescent="0.2">
      <c r="A5098" s="1">
        <v>5126</v>
      </c>
      <c r="B5098" t="s">
        <v>6</v>
      </c>
      <c r="C5098">
        <v>16361</v>
      </c>
      <c r="D5098">
        <v>3</v>
      </c>
      <c r="E5098" t="s">
        <v>30</v>
      </c>
      <c r="F5098" t="s">
        <v>64</v>
      </c>
      <c r="G5098" t="s">
        <v>156</v>
      </c>
    </row>
    <row r="5099" spans="1:7" x14ac:dyDescent="0.2">
      <c r="A5099" s="1">
        <v>5127</v>
      </c>
      <c r="B5099" t="s">
        <v>6</v>
      </c>
      <c r="C5099">
        <v>16362</v>
      </c>
      <c r="D5099">
        <v>23</v>
      </c>
      <c r="E5099" t="s">
        <v>17</v>
      </c>
      <c r="F5099" t="s">
        <v>85</v>
      </c>
      <c r="G5099" t="s">
        <v>165</v>
      </c>
    </row>
    <row r="5100" spans="1:7" x14ac:dyDescent="0.2">
      <c r="A5100" s="1">
        <v>5128</v>
      </c>
      <c r="B5100" t="s">
        <v>6</v>
      </c>
      <c r="C5100">
        <v>16363</v>
      </c>
      <c r="D5100">
        <v>163</v>
      </c>
      <c r="E5100" t="s">
        <v>16</v>
      </c>
      <c r="F5100" t="s">
        <v>61</v>
      </c>
      <c r="G5100" t="s">
        <v>156</v>
      </c>
    </row>
    <row r="5101" spans="1:7" x14ac:dyDescent="0.2">
      <c r="A5101" s="1">
        <v>5129</v>
      </c>
      <c r="B5101" t="s">
        <v>6</v>
      </c>
      <c r="C5101">
        <v>16363</v>
      </c>
      <c r="D5101">
        <v>163</v>
      </c>
      <c r="E5101" t="s">
        <v>34</v>
      </c>
      <c r="F5101" t="s">
        <v>61</v>
      </c>
      <c r="G5101" t="s">
        <v>156</v>
      </c>
    </row>
    <row r="5102" spans="1:7" x14ac:dyDescent="0.2">
      <c r="A5102" s="1">
        <v>5130</v>
      </c>
      <c r="B5102" t="s">
        <v>6</v>
      </c>
      <c r="C5102">
        <v>16363</v>
      </c>
      <c r="D5102">
        <v>163</v>
      </c>
      <c r="E5102" t="s">
        <v>17</v>
      </c>
      <c r="F5102" t="s">
        <v>61</v>
      </c>
      <c r="G5102" t="s">
        <v>156</v>
      </c>
    </row>
    <row r="5103" spans="1:7" x14ac:dyDescent="0.2">
      <c r="A5103" s="1">
        <v>5131</v>
      </c>
      <c r="B5103" t="s">
        <v>6</v>
      </c>
      <c r="C5103">
        <v>16364</v>
      </c>
      <c r="D5103">
        <v>3</v>
      </c>
      <c r="E5103" t="s">
        <v>34</v>
      </c>
      <c r="F5103" t="s">
        <v>64</v>
      </c>
      <c r="G5103" t="s">
        <v>156</v>
      </c>
    </row>
    <row r="5104" spans="1:7" x14ac:dyDescent="0.2">
      <c r="A5104" s="1">
        <v>5132</v>
      </c>
      <c r="B5104" t="s">
        <v>6</v>
      </c>
      <c r="C5104">
        <v>16365</v>
      </c>
      <c r="D5104">
        <v>21</v>
      </c>
      <c r="E5104" t="s">
        <v>11</v>
      </c>
      <c r="F5104" t="s">
        <v>61</v>
      </c>
      <c r="G5104" t="s">
        <v>156</v>
      </c>
    </row>
    <row r="5105" spans="1:7" x14ac:dyDescent="0.2">
      <c r="A5105" s="1">
        <v>5133</v>
      </c>
      <c r="B5105" t="s">
        <v>6</v>
      </c>
      <c r="C5105">
        <v>16365</v>
      </c>
      <c r="D5105">
        <v>21</v>
      </c>
      <c r="E5105" t="s">
        <v>42</v>
      </c>
      <c r="F5105" t="s">
        <v>61</v>
      </c>
      <c r="G5105" t="s">
        <v>156</v>
      </c>
    </row>
    <row r="5106" spans="1:7" x14ac:dyDescent="0.2">
      <c r="A5106" s="1">
        <v>5134</v>
      </c>
      <c r="B5106" t="s">
        <v>6</v>
      </c>
      <c r="C5106">
        <v>16366</v>
      </c>
      <c r="D5106">
        <v>4</v>
      </c>
      <c r="E5106" t="s">
        <v>17</v>
      </c>
      <c r="F5106" t="s">
        <v>61</v>
      </c>
      <c r="G5106" t="s">
        <v>156</v>
      </c>
    </row>
    <row r="5107" spans="1:7" x14ac:dyDescent="0.2">
      <c r="A5107" s="1">
        <v>5135</v>
      </c>
      <c r="B5107" t="s">
        <v>6</v>
      </c>
      <c r="C5107">
        <v>16367</v>
      </c>
      <c r="D5107">
        <v>16</v>
      </c>
      <c r="E5107" t="s">
        <v>17</v>
      </c>
      <c r="F5107" t="s">
        <v>66</v>
      </c>
      <c r="G5107" t="s">
        <v>159</v>
      </c>
    </row>
    <row r="5108" spans="1:7" x14ac:dyDescent="0.2">
      <c r="A5108" s="1">
        <v>5136</v>
      </c>
      <c r="B5108" t="s">
        <v>6</v>
      </c>
      <c r="C5108">
        <v>16367</v>
      </c>
      <c r="D5108">
        <v>16</v>
      </c>
      <c r="E5108" t="s">
        <v>42</v>
      </c>
      <c r="F5108" t="s">
        <v>66</v>
      </c>
      <c r="G5108" t="s">
        <v>159</v>
      </c>
    </row>
    <row r="5109" spans="1:7" x14ac:dyDescent="0.2">
      <c r="A5109" s="1">
        <v>5137</v>
      </c>
      <c r="B5109" t="s">
        <v>6</v>
      </c>
      <c r="C5109">
        <v>16369</v>
      </c>
      <c r="D5109">
        <v>11</v>
      </c>
      <c r="E5109" t="s">
        <v>17</v>
      </c>
      <c r="F5109" t="s">
        <v>62</v>
      </c>
      <c r="G5109" t="s">
        <v>157</v>
      </c>
    </row>
    <row r="5110" spans="1:7" x14ac:dyDescent="0.2">
      <c r="A5110" s="1">
        <v>5138</v>
      </c>
      <c r="B5110" t="s">
        <v>6</v>
      </c>
      <c r="C5110">
        <v>16370</v>
      </c>
      <c r="D5110">
        <v>2</v>
      </c>
      <c r="E5110" t="s">
        <v>17</v>
      </c>
      <c r="F5110" t="s">
        <v>78</v>
      </c>
      <c r="G5110" t="s">
        <v>160</v>
      </c>
    </row>
    <row r="5111" spans="1:7" x14ac:dyDescent="0.2">
      <c r="A5111" s="1">
        <v>5139</v>
      </c>
      <c r="B5111" t="s">
        <v>6</v>
      </c>
      <c r="C5111">
        <v>16370</v>
      </c>
      <c r="D5111">
        <v>2</v>
      </c>
      <c r="E5111" t="s">
        <v>42</v>
      </c>
      <c r="F5111" t="s">
        <v>78</v>
      </c>
      <c r="G5111" t="s">
        <v>160</v>
      </c>
    </row>
    <row r="5112" spans="1:7" x14ac:dyDescent="0.2">
      <c r="A5112" s="1">
        <v>5140</v>
      </c>
      <c r="B5112" t="s">
        <v>6</v>
      </c>
      <c r="C5112">
        <v>16371</v>
      </c>
      <c r="D5112">
        <v>20</v>
      </c>
      <c r="E5112" t="s">
        <v>17</v>
      </c>
      <c r="F5112" t="s">
        <v>61</v>
      </c>
      <c r="G5112" t="s">
        <v>156</v>
      </c>
    </row>
    <row r="5113" spans="1:7" x14ac:dyDescent="0.2">
      <c r="A5113" s="1">
        <v>5141</v>
      </c>
      <c r="B5113" t="s">
        <v>6</v>
      </c>
      <c r="C5113">
        <v>16372</v>
      </c>
      <c r="D5113">
        <v>10</v>
      </c>
      <c r="E5113" t="s">
        <v>26</v>
      </c>
      <c r="F5113" t="s">
        <v>61</v>
      </c>
      <c r="G5113" t="s">
        <v>156</v>
      </c>
    </row>
    <row r="5114" spans="1:7" x14ac:dyDescent="0.2">
      <c r="A5114" s="1">
        <v>5142</v>
      </c>
      <c r="B5114" t="s">
        <v>6</v>
      </c>
      <c r="C5114">
        <v>16372</v>
      </c>
      <c r="D5114">
        <v>10</v>
      </c>
      <c r="E5114" t="s">
        <v>17</v>
      </c>
      <c r="F5114" t="s">
        <v>61</v>
      </c>
      <c r="G5114" t="s">
        <v>156</v>
      </c>
    </row>
    <row r="5115" spans="1:7" x14ac:dyDescent="0.2">
      <c r="A5115" s="1">
        <v>5143</v>
      </c>
      <c r="B5115" t="s">
        <v>6</v>
      </c>
      <c r="C5115">
        <v>16375</v>
      </c>
      <c r="D5115">
        <v>2</v>
      </c>
      <c r="E5115" t="s">
        <v>46</v>
      </c>
      <c r="F5115" t="s">
        <v>61</v>
      </c>
      <c r="G5115" t="s">
        <v>156</v>
      </c>
    </row>
    <row r="5116" spans="1:7" x14ac:dyDescent="0.2">
      <c r="A5116" s="1">
        <v>5144</v>
      </c>
      <c r="B5116" t="s">
        <v>6</v>
      </c>
      <c r="C5116">
        <v>16377</v>
      </c>
      <c r="D5116">
        <v>38</v>
      </c>
      <c r="E5116" t="s">
        <v>22</v>
      </c>
      <c r="F5116" t="s">
        <v>61</v>
      </c>
      <c r="G5116" t="s">
        <v>156</v>
      </c>
    </row>
    <row r="5117" spans="1:7" x14ac:dyDescent="0.2">
      <c r="A5117" s="1">
        <v>5145</v>
      </c>
      <c r="B5117" t="s">
        <v>6</v>
      </c>
      <c r="C5117">
        <v>16377</v>
      </c>
      <c r="D5117">
        <v>38</v>
      </c>
      <c r="E5117" t="s">
        <v>15</v>
      </c>
      <c r="F5117" t="s">
        <v>61</v>
      </c>
      <c r="G5117" t="s">
        <v>156</v>
      </c>
    </row>
    <row r="5118" spans="1:7" x14ac:dyDescent="0.2">
      <c r="A5118" s="1">
        <v>5146</v>
      </c>
      <c r="B5118" t="s">
        <v>6</v>
      </c>
      <c r="C5118">
        <v>16378</v>
      </c>
      <c r="D5118">
        <v>34</v>
      </c>
      <c r="E5118" t="s">
        <v>11</v>
      </c>
      <c r="F5118" t="s">
        <v>61</v>
      </c>
      <c r="G5118" t="s">
        <v>156</v>
      </c>
    </row>
    <row r="5119" spans="1:7" x14ac:dyDescent="0.2">
      <c r="A5119" s="1">
        <v>5147</v>
      </c>
      <c r="B5119" t="s">
        <v>6</v>
      </c>
      <c r="C5119">
        <v>16378</v>
      </c>
      <c r="D5119">
        <v>34</v>
      </c>
      <c r="E5119" t="s">
        <v>21</v>
      </c>
      <c r="F5119" t="s">
        <v>61</v>
      </c>
      <c r="G5119" t="s">
        <v>156</v>
      </c>
    </row>
    <row r="5120" spans="1:7" x14ac:dyDescent="0.2">
      <c r="A5120" s="1">
        <v>5148</v>
      </c>
      <c r="B5120" t="s">
        <v>6</v>
      </c>
      <c r="C5120">
        <v>16379</v>
      </c>
      <c r="D5120">
        <v>124</v>
      </c>
      <c r="E5120" t="s">
        <v>16</v>
      </c>
      <c r="F5120" t="s">
        <v>61</v>
      </c>
      <c r="G5120" t="s">
        <v>156</v>
      </c>
    </row>
    <row r="5121" spans="1:7" x14ac:dyDescent="0.2">
      <c r="A5121" s="1">
        <v>5149</v>
      </c>
      <c r="B5121" t="s">
        <v>6</v>
      </c>
      <c r="C5121">
        <v>16381</v>
      </c>
      <c r="D5121">
        <v>15</v>
      </c>
      <c r="E5121" t="s">
        <v>20</v>
      </c>
      <c r="F5121" t="s">
        <v>61</v>
      </c>
      <c r="G5121" t="s">
        <v>156</v>
      </c>
    </row>
    <row r="5122" spans="1:7" x14ac:dyDescent="0.2">
      <c r="A5122" s="1">
        <v>5150</v>
      </c>
      <c r="B5122" t="s">
        <v>6</v>
      </c>
      <c r="C5122">
        <v>16381</v>
      </c>
      <c r="D5122">
        <v>15</v>
      </c>
      <c r="E5122" t="s">
        <v>45</v>
      </c>
      <c r="F5122" t="s">
        <v>61</v>
      </c>
      <c r="G5122" t="s">
        <v>156</v>
      </c>
    </row>
    <row r="5123" spans="1:7" x14ac:dyDescent="0.2">
      <c r="A5123" s="1">
        <v>5151</v>
      </c>
      <c r="B5123" t="s">
        <v>6</v>
      </c>
      <c r="C5123">
        <v>16381</v>
      </c>
      <c r="D5123">
        <v>15</v>
      </c>
      <c r="E5123" t="s">
        <v>27</v>
      </c>
      <c r="F5123" t="s">
        <v>61</v>
      </c>
      <c r="G5123" t="s">
        <v>156</v>
      </c>
    </row>
    <row r="5124" spans="1:7" x14ac:dyDescent="0.2">
      <c r="A5124" s="1">
        <v>5152</v>
      </c>
      <c r="B5124" t="s">
        <v>6</v>
      </c>
      <c r="C5124">
        <v>16381</v>
      </c>
      <c r="D5124">
        <v>15</v>
      </c>
      <c r="E5124" t="s">
        <v>46</v>
      </c>
      <c r="F5124" t="s">
        <v>61</v>
      </c>
      <c r="G5124" t="s">
        <v>156</v>
      </c>
    </row>
    <row r="5125" spans="1:7" x14ac:dyDescent="0.2">
      <c r="A5125" s="1">
        <v>5153</v>
      </c>
      <c r="B5125" t="s">
        <v>6</v>
      </c>
      <c r="C5125">
        <v>16381</v>
      </c>
      <c r="D5125">
        <v>15</v>
      </c>
      <c r="E5125" t="s">
        <v>28</v>
      </c>
      <c r="F5125" t="s">
        <v>61</v>
      </c>
      <c r="G5125" t="s">
        <v>156</v>
      </c>
    </row>
    <row r="5126" spans="1:7" x14ac:dyDescent="0.2">
      <c r="A5126" s="1">
        <v>5154</v>
      </c>
      <c r="B5126" t="s">
        <v>6</v>
      </c>
      <c r="C5126">
        <v>16382</v>
      </c>
      <c r="D5126">
        <v>12</v>
      </c>
      <c r="E5126" t="s">
        <v>19</v>
      </c>
      <c r="F5126" t="s">
        <v>61</v>
      </c>
      <c r="G5126" t="s">
        <v>156</v>
      </c>
    </row>
    <row r="5127" spans="1:7" x14ac:dyDescent="0.2">
      <c r="A5127" s="1">
        <v>5155</v>
      </c>
      <c r="B5127" t="s">
        <v>6</v>
      </c>
      <c r="C5127">
        <v>16386</v>
      </c>
      <c r="D5127">
        <v>6</v>
      </c>
      <c r="E5127" t="s">
        <v>16</v>
      </c>
      <c r="F5127" t="s">
        <v>61</v>
      </c>
      <c r="G5127" t="s">
        <v>156</v>
      </c>
    </row>
    <row r="5128" spans="1:7" x14ac:dyDescent="0.2">
      <c r="A5128" s="1">
        <v>5156</v>
      </c>
      <c r="B5128" t="s">
        <v>6</v>
      </c>
      <c r="C5128">
        <v>16389</v>
      </c>
      <c r="D5128">
        <v>15</v>
      </c>
      <c r="E5128" t="s">
        <v>46</v>
      </c>
      <c r="F5128" t="s">
        <v>70</v>
      </c>
      <c r="G5128" t="s">
        <v>161</v>
      </c>
    </row>
    <row r="5129" spans="1:7" x14ac:dyDescent="0.2">
      <c r="A5129" s="1">
        <v>5157</v>
      </c>
      <c r="B5129" t="s">
        <v>6</v>
      </c>
      <c r="C5129">
        <v>16390</v>
      </c>
      <c r="D5129">
        <v>3</v>
      </c>
      <c r="E5129" t="s">
        <v>36</v>
      </c>
      <c r="F5129" t="s">
        <v>61</v>
      </c>
      <c r="G5129" t="s">
        <v>156</v>
      </c>
    </row>
    <row r="5130" spans="1:7" x14ac:dyDescent="0.2">
      <c r="A5130" s="1">
        <v>5158</v>
      </c>
      <c r="B5130" t="s">
        <v>6</v>
      </c>
      <c r="C5130">
        <v>16393</v>
      </c>
      <c r="D5130">
        <v>4</v>
      </c>
      <c r="E5130" t="s">
        <v>9</v>
      </c>
      <c r="F5130" t="s">
        <v>61</v>
      </c>
      <c r="G5130" t="s">
        <v>156</v>
      </c>
    </row>
    <row r="5131" spans="1:7" x14ac:dyDescent="0.2">
      <c r="A5131" s="1">
        <v>5159</v>
      </c>
      <c r="B5131" t="s">
        <v>6</v>
      </c>
      <c r="C5131">
        <v>16393</v>
      </c>
      <c r="D5131">
        <v>4</v>
      </c>
      <c r="E5131" t="s">
        <v>20</v>
      </c>
      <c r="F5131" t="s">
        <v>61</v>
      </c>
      <c r="G5131" t="s">
        <v>156</v>
      </c>
    </row>
    <row r="5132" spans="1:7" x14ac:dyDescent="0.2">
      <c r="A5132" s="1">
        <v>5160</v>
      </c>
      <c r="B5132" t="s">
        <v>6</v>
      </c>
      <c r="C5132">
        <v>16393</v>
      </c>
      <c r="D5132">
        <v>4</v>
      </c>
      <c r="E5132" t="s">
        <v>25</v>
      </c>
      <c r="F5132" t="s">
        <v>61</v>
      </c>
      <c r="G5132" t="s">
        <v>156</v>
      </c>
    </row>
    <row r="5133" spans="1:7" x14ac:dyDescent="0.2">
      <c r="A5133" s="1">
        <v>5161</v>
      </c>
      <c r="B5133" t="s">
        <v>6</v>
      </c>
      <c r="C5133">
        <v>16398</v>
      </c>
      <c r="D5133">
        <v>11</v>
      </c>
      <c r="E5133" t="s">
        <v>36</v>
      </c>
      <c r="F5133" t="s">
        <v>81</v>
      </c>
      <c r="G5133" t="s">
        <v>156</v>
      </c>
    </row>
    <row r="5134" spans="1:7" x14ac:dyDescent="0.2">
      <c r="A5134" s="1">
        <v>5162</v>
      </c>
      <c r="B5134" t="s">
        <v>6</v>
      </c>
      <c r="C5134">
        <v>16400</v>
      </c>
      <c r="D5134">
        <v>39</v>
      </c>
      <c r="E5134" t="s">
        <v>22</v>
      </c>
      <c r="F5134" t="s">
        <v>81</v>
      </c>
      <c r="G5134" t="s">
        <v>156</v>
      </c>
    </row>
    <row r="5135" spans="1:7" x14ac:dyDescent="0.2">
      <c r="A5135" s="1">
        <v>5163</v>
      </c>
      <c r="B5135" t="s">
        <v>6</v>
      </c>
      <c r="C5135">
        <v>16401</v>
      </c>
      <c r="D5135">
        <v>4</v>
      </c>
      <c r="E5135" t="s">
        <v>20</v>
      </c>
      <c r="F5135" t="s">
        <v>92</v>
      </c>
      <c r="G5135" t="s">
        <v>166</v>
      </c>
    </row>
    <row r="5136" spans="1:7" x14ac:dyDescent="0.2">
      <c r="A5136" s="1">
        <v>5164</v>
      </c>
      <c r="B5136" t="s">
        <v>6</v>
      </c>
      <c r="C5136">
        <v>16401</v>
      </c>
      <c r="D5136">
        <v>4</v>
      </c>
      <c r="E5136" t="s">
        <v>19</v>
      </c>
      <c r="F5136" t="s">
        <v>92</v>
      </c>
      <c r="G5136" t="s">
        <v>166</v>
      </c>
    </row>
    <row r="5137" spans="1:7" x14ac:dyDescent="0.2">
      <c r="A5137" s="1">
        <v>5165</v>
      </c>
      <c r="B5137" t="s">
        <v>6</v>
      </c>
      <c r="C5137">
        <v>16402</v>
      </c>
      <c r="D5137">
        <v>4</v>
      </c>
      <c r="E5137" t="s">
        <v>33</v>
      </c>
      <c r="F5137" t="s">
        <v>133</v>
      </c>
      <c r="G5137" t="s">
        <v>157</v>
      </c>
    </row>
    <row r="5138" spans="1:7" x14ac:dyDescent="0.2">
      <c r="A5138" s="1">
        <v>5166</v>
      </c>
      <c r="B5138" t="s">
        <v>6</v>
      </c>
      <c r="C5138">
        <v>16402</v>
      </c>
      <c r="D5138">
        <v>4</v>
      </c>
      <c r="E5138" t="s">
        <v>27</v>
      </c>
      <c r="F5138" t="s">
        <v>133</v>
      </c>
      <c r="G5138" t="s">
        <v>157</v>
      </c>
    </row>
    <row r="5139" spans="1:7" x14ac:dyDescent="0.2">
      <c r="A5139" s="1">
        <v>5167</v>
      </c>
      <c r="B5139" t="s">
        <v>6</v>
      </c>
      <c r="C5139">
        <v>16402</v>
      </c>
      <c r="D5139">
        <v>4</v>
      </c>
      <c r="E5139" t="s">
        <v>28</v>
      </c>
      <c r="F5139" t="s">
        <v>133</v>
      </c>
      <c r="G5139" t="s">
        <v>157</v>
      </c>
    </row>
    <row r="5140" spans="1:7" x14ac:dyDescent="0.2">
      <c r="A5140" s="1">
        <v>5168</v>
      </c>
      <c r="B5140" t="s">
        <v>6</v>
      </c>
      <c r="C5140">
        <v>16405</v>
      </c>
      <c r="D5140">
        <v>16</v>
      </c>
      <c r="E5140" t="s">
        <v>27</v>
      </c>
      <c r="F5140" t="s">
        <v>61</v>
      </c>
      <c r="G5140" t="s">
        <v>156</v>
      </c>
    </row>
    <row r="5141" spans="1:7" x14ac:dyDescent="0.2">
      <c r="A5141" s="1">
        <v>5169</v>
      </c>
      <c r="B5141" t="s">
        <v>6</v>
      </c>
      <c r="C5141">
        <v>16405</v>
      </c>
      <c r="D5141">
        <v>16</v>
      </c>
      <c r="E5141" t="s">
        <v>28</v>
      </c>
      <c r="F5141" t="s">
        <v>61</v>
      </c>
      <c r="G5141" t="s">
        <v>156</v>
      </c>
    </row>
    <row r="5142" spans="1:7" x14ac:dyDescent="0.2">
      <c r="A5142" s="1">
        <v>5170</v>
      </c>
      <c r="B5142" t="s">
        <v>6</v>
      </c>
      <c r="C5142">
        <v>16406</v>
      </c>
      <c r="D5142">
        <v>8</v>
      </c>
      <c r="E5142" t="s">
        <v>16</v>
      </c>
      <c r="F5142" t="s">
        <v>130</v>
      </c>
      <c r="G5142" t="s">
        <v>163</v>
      </c>
    </row>
    <row r="5143" spans="1:7" x14ac:dyDescent="0.2">
      <c r="A5143" s="1">
        <v>5171</v>
      </c>
      <c r="B5143" t="s">
        <v>6</v>
      </c>
      <c r="C5143">
        <v>16407</v>
      </c>
      <c r="D5143">
        <v>4</v>
      </c>
      <c r="E5143" t="s">
        <v>12</v>
      </c>
      <c r="F5143" t="s">
        <v>61</v>
      </c>
      <c r="G5143" t="s">
        <v>156</v>
      </c>
    </row>
    <row r="5144" spans="1:7" x14ac:dyDescent="0.2">
      <c r="A5144" s="1">
        <v>5172</v>
      </c>
      <c r="B5144" t="s">
        <v>6</v>
      </c>
      <c r="C5144">
        <v>16407</v>
      </c>
      <c r="D5144">
        <v>4</v>
      </c>
      <c r="E5144" t="s">
        <v>16</v>
      </c>
      <c r="F5144" t="s">
        <v>61</v>
      </c>
      <c r="G5144" t="s">
        <v>156</v>
      </c>
    </row>
    <row r="5145" spans="1:7" x14ac:dyDescent="0.2">
      <c r="A5145" s="1">
        <v>5173</v>
      </c>
      <c r="B5145" t="s">
        <v>6</v>
      </c>
      <c r="C5145">
        <v>16407</v>
      </c>
      <c r="D5145">
        <v>4</v>
      </c>
      <c r="E5145" t="s">
        <v>13</v>
      </c>
      <c r="F5145" t="s">
        <v>61</v>
      </c>
      <c r="G5145" t="s">
        <v>156</v>
      </c>
    </row>
    <row r="5146" spans="1:7" x14ac:dyDescent="0.2">
      <c r="A5146" s="1">
        <v>5174</v>
      </c>
      <c r="B5146" t="s">
        <v>6</v>
      </c>
      <c r="C5146">
        <v>16407</v>
      </c>
      <c r="D5146">
        <v>4</v>
      </c>
      <c r="E5146" t="s">
        <v>14</v>
      </c>
      <c r="F5146" t="s">
        <v>61</v>
      </c>
      <c r="G5146" t="s">
        <v>156</v>
      </c>
    </row>
    <row r="5147" spans="1:7" x14ac:dyDescent="0.2">
      <c r="A5147" s="1">
        <v>5175</v>
      </c>
      <c r="B5147" t="s">
        <v>6</v>
      </c>
      <c r="C5147">
        <v>16407</v>
      </c>
      <c r="D5147">
        <v>4</v>
      </c>
      <c r="E5147" t="s">
        <v>38</v>
      </c>
      <c r="F5147" t="s">
        <v>61</v>
      </c>
      <c r="G5147" t="s">
        <v>156</v>
      </c>
    </row>
    <row r="5148" spans="1:7" x14ac:dyDescent="0.2">
      <c r="A5148" s="1">
        <v>5176</v>
      </c>
      <c r="B5148" t="s">
        <v>6</v>
      </c>
      <c r="C5148">
        <v>16414</v>
      </c>
      <c r="D5148">
        <v>5</v>
      </c>
      <c r="E5148" t="s">
        <v>23</v>
      </c>
      <c r="F5148" t="s">
        <v>67</v>
      </c>
      <c r="G5148" t="s">
        <v>156</v>
      </c>
    </row>
    <row r="5149" spans="1:7" x14ac:dyDescent="0.2">
      <c r="A5149" s="1">
        <v>5177</v>
      </c>
      <c r="B5149" t="s">
        <v>6</v>
      </c>
      <c r="C5149">
        <v>16414</v>
      </c>
      <c r="D5149">
        <v>5</v>
      </c>
      <c r="E5149" t="s">
        <v>22</v>
      </c>
      <c r="F5149" t="s">
        <v>67</v>
      </c>
      <c r="G5149" t="s">
        <v>156</v>
      </c>
    </row>
    <row r="5150" spans="1:7" x14ac:dyDescent="0.2">
      <c r="A5150" s="1">
        <v>5178</v>
      </c>
      <c r="B5150" t="s">
        <v>6</v>
      </c>
      <c r="C5150">
        <v>16415</v>
      </c>
      <c r="D5150">
        <v>39</v>
      </c>
      <c r="E5150" t="s">
        <v>22</v>
      </c>
      <c r="F5150" t="s">
        <v>61</v>
      </c>
      <c r="G5150" t="s">
        <v>156</v>
      </c>
    </row>
    <row r="5151" spans="1:7" x14ac:dyDescent="0.2">
      <c r="A5151" s="1">
        <v>5179</v>
      </c>
      <c r="B5151" t="s">
        <v>6</v>
      </c>
      <c r="C5151">
        <v>16417</v>
      </c>
      <c r="D5151">
        <v>70</v>
      </c>
      <c r="E5151" t="s">
        <v>11</v>
      </c>
      <c r="F5151" t="s">
        <v>61</v>
      </c>
      <c r="G5151" t="s">
        <v>156</v>
      </c>
    </row>
    <row r="5152" spans="1:7" x14ac:dyDescent="0.2">
      <c r="A5152" s="1">
        <v>5180</v>
      </c>
      <c r="B5152" t="s">
        <v>6</v>
      </c>
      <c r="C5152">
        <v>16417</v>
      </c>
      <c r="D5152">
        <v>70</v>
      </c>
      <c r="E5152" t="s">
        <v>17</v>
      </c>
      <c r="F5152" t="s">
        <v>61</v>
      </c>
      <c r="G5152" t="s">
        <v>156</v>
      </c>
    </row>
    <row r="5153" spans="1:7" x14ac:dyDescent="0.2">
      <c r="A5153" s="1">
        <v>5181</v>
      </c>
      <c r="B5153" t="s">
        <v>6</v>
      </c>
      <c r="C5153">
        <v>16419</v>
      </c>
      <c r="D5153">
        <v>4</v>
      </c>
      <c r="E5153" t="s">
        <v>16</v>
      </c>
      <c r="F5153" t="s">
        <v>61</v>
      </c>
      <c r="G5153" t="s">
        <v>156</v>
      </c>
    </row>
    <row r="5154" spans="1:7" x14ac:dyDescent="0.2">
      <c r="A5154" s="1">
        <v>5182</v>
      </c>
      <c r="B5154" t="s">
        <v>6</v>
      </c>
      <c r="C5154">
        <v>16419</v>
      </c>
      <c r="D5154">
        <v>4</v>
      </c>
      <c r="E5154" t="s">
        <v>34</v>
      </c>
      <c r="F5154" t="s">
        <v>61</v>
      </c>
      <c r="G5154" t="s">
        <v>156</v>
      </c>
    </row>
    <row r="5155" spans="1:7" x14ac:dyDescent="0.2">
      <c r="A5155" s="1">
        <v>5183</v>
      </c>
      <c r="B5155" t="s">
        <v>6</v>
      </c>
      <c r="C5155">
        <v>16419</v>
      </c>
      <c r="D5155">
        <v>4</v>
      </c>
      <c r="E5155" t="s">
        <v>22</v>
      </c>
      <c r="F5155" t="s">
        <v>61</v>
      </c>
      <c r="G5155" t="s">
        <v>156</v>
      </c>
    </row>
    <row r="5156" spans="1:7" x14ac:dyDescent="0.2">
      <c r="A5156" s="1">
        <v>5184</v>
      </c>
      <c r="B5156" t="s">
        <v>6</v>
      </c>
      <c r="C5156">
        <v>16423</v>
      </c>
      <c r="D5156">
        <v>2</v>
      </c>
      <c r="E5156" t="s">
        <v>16</v>
      </c>
      <c r="F5156" t="s">
        <v>94</v>
      </c>
      <c r="G5156" t="s">
        <v>162</v>
      </c>
    </row>
    <row r="5157" spans="1:7" x14ac:dyDescent="0.2">
      <c r="A5157" s="1">
        <v>5185</v>
      </c>
      <c r="B5157" t="s">
        <v>6</v>
      </c>
      <c r="C5157">
        <v>16428</v>
      </c>
      <c r="D5157">
        <v>57</v>
      </c>
      <c r="E5157" t="s">
        <v>12</v>
      </c>
      <c r="F5157" t="s">
        <v>61</v>
      </c>
      <c r="G5157" t="s">
        <v>156</v>
      </c>
    </row>
    <row r="5158" spans="1:7" x14ac:dyDescent="0.2">
      <c r="A5158" s="1">
        <v>5186</v>
      </c>
      <c r="B5158" t="s">
        <v>6</v>
      </c>
      <c r="C5158">
        <v>16428</v>
      </c>
      <c r="D5158">
        <v>57</v>
      </c>
      <c r="E5158" t="s">
        <v>22</v>
      </c>
      <c r="F5158" t="s">
        <v>61</v>
      </c>
      <c r="G5158" t="s">
        <v>156</v>
      </c>
    </row>
    <row r="5159" spans="1:7" x14ac:dyDescent="0.2">
      <c r="A5159" s="1">
        <v>5187</v>
      </c>
      <c r="B5159" t="s">
        <v>6</v>
      </c>
      <c r="C5159">
        <v>16434</v>
      </c>
      <c r="D5159">
        <v>18</v>
      </c>
      <c r="E5159" t="s">
        <v>16</v>
      </c>
      <c r="F5159" t="s">
        <v>61</v>
      </c>
      <c r="G5159" t="s">
        <v>156</v>
      </c>
    </row>
    <row r="5160" spans="1:7" x14ac:dyDescent="0.2">
      <c r="A5160" s="1">
        <v>5188</v>
      </c>
      <c r="B5160" t="s">
        <v>6</v>
      </c>
      <c r="C5160">
        <v>16435</v>
      </c>
      <c r="D5160">
        <v>36</v>
      </c>
      <c r="E5160" t="s">
        <v>12</v>
      </c>
      <c r="F5160" t="s">
        <v>61</v>
      </c>
      <c r="G5160" t="s">
        <v>156</v>
      </c>
    </row>
    <row r="5161" spans="1:7" x14ac:dyDescent="0.2">
      <c r="A5161" s="1">
        <v>5189</v>
      </c>
      <c r="B5161" t="s">
        <v>6</v>
      </c>
      <c r="C5161">
        <v>16435</v>
      </c>
      <c r="D5161">
        <v>36</v>
      </c>
      <c r="E5161" t="s">
        <v>11</v>
      </c>
      <c r="F5161" t="s">
        <v>61</v>
      </c>
      <c r="G5161" t="s">
        <v>156</v>
      </c>
    </row>
    <row r="5162" spans="1:7" x14ac:dyDescent="0.2">
      <c r="A5162" s="1">
        <v>5190</v>
      </c>
      <c r="B5162" t="s">
        <v>6</v>
      </c>
      <c r="C5162">
        <v>16436</v>
      </c>
      <c r="D5162">
        <v>11</v>
      </c>
      <c r="E5162" t="s">
        <v>22</v>
      </c>
      <c r="F5162" t="s">
        <v>68</v>
      </c>
      <c r="G5162" t="s">
        <v>160</v>
      </c>
    </row>
    <row r="5163" spans="1:7" x14ac:dyDescent="0.2">
      <c r="A5163" s="1">
        <v>5191</v>
      </c>
      <c r="B5163" t="s">
        <v>6</v>
      </c>
      <c r="C5163">
        <v>16446</v>
      </c>
      <c r="D5163">
        <v>4</v>
      </c>
      <c r="E5163" t="s">
        <v>16</v>
      </c>
      <c r="F5163" t="s">
        <v>61</v>
      </c>
      <c r="G5163" t="s">
        <v>156</v>
      </c>
    </row>
    <row r="5164" spans="1:7" x14ac:dyDescent="0.2">
      <c r="A5164" s="1">
        <v>5192</v>
      </c>
      <c r="B5164" t="s">
        <v>6</v>
      </c>
      <c r="C5164">
        <v>16517</v>
      </c>
      <c r="D5164">
        <v>1</v>
      </c>
      <c r="E5164" t="s">
        <v>22</v>
      </c>
      <c r="F5164" t="s">
        <v>65</v>
      </c>
      <c r="G5164" t="s">
        <v>156</v>
      </c>
    </row>
    <row r="5165" spans="1:7" x14ac:dyDescent="0.2">
      <c r="A5165" s="1">
        <v>5193</v>
      </c>
      <c r="B5165" t="s">
        <v>6</v>
      </c>
      <c r="C5165">
        <v>16522</v>
      </c>
      <c r="D5165">
        <v>3</v>
      </c>
      <c r="E5165" t="s">
        <v>12</v>
      </c>
      <c r="F5165" t="s">
        <v>67</v>
      </c>
      <c r="G5165" t="s">
        <v>156</v>
      </c>
    </row>
    <row r="5166" spans="1:7" x14ac:dyDescent="0.2">
      <c r="A5166" s="1">
        <v>5194</v>
      </c>
      <c r="B5166" t="s">
        <v>6</v>
      </c>
      <c r="C5166">
        <v>16522</v>
      </c>
      <c r="D5166">
        <v>3</v>
      </c>
      <c r="E5166" t="s">
        <v>16</v>
      </c>
      <c r="F5166" t="s">
        <v>67</v>
      </c>
      <c r="G5166" t="s">
        <v>156</v>
      </c>
    </row>
    <row r="5167" spans="1:7" x14ac:dyDescent="0.2">
      <c r="A5167" s="1">
        <v>5195</v>
      </c>
      <c r="B5167" t="s">
        <v>6</v>
      </c>
      <c r="C5167">
        <v>16524</v>
      </c>
      <c r="D5167">
        <v>37</v>
      </c>
      <c r="E5167" t="s">
        <v>19</v>
      </c>
      <c r="F5167" t="s">
        <v>64</v>
      </c>
      <c r="G5167" t="s">
        <v>156</v>
      </c>
    </row>
    <row r="5168" spans="1:7" x14ac:dyDescent="0.2">
      <c r="A5168" s="1">
        <v>5196</v>
      </c>
      <c r="B5168" t="s">
        <v>6</v>
      </c>
      <c r="C5168">
        <v>16526</v>
      </c>
      <c r="D5168">
        <v>5</v>
      </c>
      <c r="E5168" t="s">
        <v>27</v>
      </c>
      <c r="F5168" t="s">
        <v>61</v>
      </c>
      <c r="G5168" t="s">
        <v>156</v>
      </c>
    </row>
    <row r="5169" spans="1:7" x14ac:dyDescent="0.2">
      <c r="A5169" s="1">
        <v>5197</v>
      </c>
      <c r="B5169" t="s">
        <v>6</v>
      </c>
      <c r="C5169">
        <v>16526</v>
      </c>
      <c r="D5169">
        <v>5</v>
      </c>
      <c r="E5169" t="s">
        <v>28</v>
      </c>
      <c r="F5169" t="s">
        <v>61</v>
      </c>
      <c r="G5169" t="s">
        <v>156</v>
      </c>
    </row>
    <row r="5170" spans="1:7" x14ac:dyDescent="0.2">
      <c r="A5170" s="1">
        <v>5198</v>
      </c>
      <c r="B5170" t="s">
        <v>6</v>
      </c>
      <c r="C5170">
        <v>16528</v>
      </c>
      <c r="D5170">
        <v>8</v>
      </c>
      <c r="E5170" t="s">
        <v>9</v>
      </c>
      <c r="F5170" t="s">
        <v>61</v>
      </c>
      <c r="G5170" t="s">
        <v>156</v>
      </c>
    </row>
    <row r="5171" spans="1:7" x14ac:dyDescent="0.2">
      <c r="A5171" s="1">
        <v>5199</v>
      </c>
      <c r="B5171" t="s">
        <v>6</v>
      </c>
      <c r="C5171">
        <v>16529</v>
      </c>
      <c r="D5171">
        <v>1</v>
      </c>
      <c r="E5171" t="s">
        <v>22</v>
      </c>
      <c r="F5171" t="s">
        <v>63</v>
      </c>
      <c r="G5171" t="s">
        <v>158</v>
      </c>
    </row>
    <row r="5172" spans="1:7" x14ac:dyDescent="0.2">
      <c r="A5172" s="1">
        <v>5200</v>
      </c>
      <c r="B5172" t="s">
        <v>6</v>
      </c>
      <c r="C5172">
        <v>16532</v>
      </c>
      <c r="D5172">
        <v>112</v>
      </c>
      <c r="E5172" t="s">
        <v>16</v>
      </c>
      <c r="F5172" t="s">
        <v>61</v>
      </c>
      <c r="G5172" t="s">
        <v>156</v>
      </c>
    </row>
    <row r="5173" spans="1:7" x14ac:dyDescent="0.2">
      <c r="A5173" s="1">
        <v>5201</v>
      </c>
      <c r="B5173" t="s">
        <v>6</v>
      </c>
      <c r="C5173">
        <v>16541</v>
      </c>
      <c r="D5173">
        <v>3</v>
      </c>
      <c r="E5173" t="s">
        <v>30</v>
      </c>
      <c r="F5173" t="s">
        <v>66</v>
      </c>
      <c r="G5173" t="s">
        <v>159</v>
      </c>
    </row>
    <row r="5174" spans="1:7" x14ac:dyDescent="0.2">
      <c r="A5174" s="1">
        <v>5202</v>
      </c>
      <c r="B5174" t="s">
        <v>6</v>
      </c>
      <c r="C5174">
        <v>16546</v>
      </c>
      <c r="D5174">
        <v>18</v>
      </c>
      <c r="E5174" t="s">
        <v>36</v>
      </c>
      <c r="F5174" t="s">
        <v>133</v>
      </c>
      <c r="G5174" t="s">
        <v>157</v>
      </c>
    </row>
    <row r="5175" spans="1:7" x14ac:dyDescent="0.2">
      <c r="A5175" s="1">
        <v>5203</v>
      </c>
      <c r="B5175" t="s">
        <v>6</v>
      </c>
      <c r="C5175">
        <v>16547</v>
      </c>
      <c r="D5175">
        <v>10</v>
      </c>
      <c r="E5175" t="s">
        <v>9</v>
      </c>
      <c r="F5175" t="s">
        <v>133</v>
      </c>
      <c r="G5175" t="s">
        <v>157</v>
      </c>
    </row>
    <row r="5176" spans="1:7" x14ac:dyDescent="0.2">
      <c r="A5176" s="1">
        <v>5204</v>
      </c>
      <c r="B5176" t="s">
        <v>6</v>
      </c>
      <c r="C5176">
        <v>16547</v>
      </c>
      <c r="D5176">
        <v>10</v>
      </c>
      <c r="E5176" t="s">
        <v>31</v>
      </c>
      <c r="F5176" t="s">
        <v>133</v>
      </c>
      <c r="G5176" t="s">
        <v>157</v>
      </c>
    </row>
    <row r="5177" spans="1:7" x14ac:dyDescent="0.2">
      <c r="A5177" s="1">
        <v>5205</v>
      </c>
      <c r="B5177" t="s">
        <v>6</v>
      </c>
      <c r="C5177">
        <v>16548</v>
      </c>
      <c r="D5177">
        <v>20</v>
      </c>
      <c r="E5177" t="s">
        <v>36</v>
      </c>
      <c r="F5177" t="s">
        <v>133</v>
      </c>
      <c r="G5177" t="s">
        <v>157</v>
      </c>
    </row>
    <row r="5178" spans="1:7" x14ac:dyDescent="0.2">
      <c r="A5178" s="1">
        <v>5206</v>
      </c>
      <c r="B5178" t="s">
        <v>6</v>
      </c>
      <c r="C5178">
        <v>16550</v>
      </c>
      <c r="D5178">
        <v>84</v>
      </c>
      <c r="E5178" t="s">
        <v>56</v>
      </c>
      <c r="F5178" t="s">
        <v>61</v>
      </c>
      <c r="G5178" t="s">
        <v>156</v>
      </c>
    </row>
    <row r="5179" spans="1:7" x14ac:dyDescent="0.2">
      <c r="A5179" s="1">
        <v>5207</v>
      </c>
      <c r="B5179" t="s">
        <v>6</v>
      </c>
      <c r="C5179">
        <v>16553</v>
      </c>
      <c r="D5179">
        <v>195</v>
      </c>
      <c r="E5179" t="s">
        <v>30</v>
      </c>
      <c r="F5179" t="s">
        <v>69</v>
      </c>
      <c r="G5179" t="s">
        <v>160</v>
      </c>
    </row>
    <row r="5180" spans="1:7" x14ac:dyDescent="0.2">
      <c r="A5180" s="1">
        <v>5208</v>
      </c>
      <c r="B5180" t="s">
        <v>6</v>
      </c>
      <c r="C5180">
        <v>16554</v>
      </c>
      <c r="D5180">
        <v>33</v>
      </c>
      <c r="E5180" t="s">
        <v>41</v>
      </c>
      <c r="F5180" t="s">
        <v>116</v>
      </c>
      <c r="G5180" t="s">
        <v>163</v>
      </c>
    </row>
    <row r="5181" spans="1:7" x14ac:dyDescent="0.2">
      <c r="A5181" s="1">
        <v>5209</v>
      </c>
      <c r="B5181" t="s">
        <v>6</v>
      </c>
      <c r="C5181">
        <v>16554</v>
      </c>
      <c r="D5181">
        <v>33</v>
      </c>
      <c r="E5181" t="s">
        <v>54</v>
      </c>
      <c r="F5181" t="s">
        <v>116</v>
      </c>
      <c r="G5181" t="s">
        <v>163</v>
      </c>
    </row>
    <row r="5182" spans="1:7" x14ac:dyDescent="0.2">
      <c r="A5182" s="1">
        <v>5210</v>
      </c>
      <c r="B5182" t="s">
        <v>6</v>
      </c>
      <c r="C5182">
        <v>16557</v>
      </c>
      <c r="D5182">
        <v>27</v>
      </c>
      <c r="E5182" t="s">
        <v>9</v>
      </c>
      <c r="F5182" t="s">
        <v>61</v>
      </c>
      <c r="G5182" t="s">
        <v>156</v>
      </c>
    </row>
    <row r="5183" spans="1:7" x14ac:dyDescent="0.2">
      <c r="A5183" s="1">
        <v>5211</v>
      </c>
      <c r="B5183" t="s">
        <v>6</v>
      </c>
      <c r="C5183">
        <v>16557</v>
      </c>
      <c r="D5183">
        <v>27</v>
      </c>
      <c r="E5183" t="s">
        <v>16</v>
      </c>
      <c r="F5183" t="s">
        <v>61</v>
      </c>
      <c r="G5183" t="s">
        <v>156</v>
      </c>
    </row>
    <row r="5184" spans="1:7" x14ac:dyDescent="0.2">
      <c r="A5184" s="1">
        <v>5212</v>
      </c>
      <c r="B5184" t="s">
        <v>6</v>
      </c>
      <c r="C5184">
        <v>16557</v>
      </c>
      <c r="D5184">
        <v>27</v>
      </c>
      <c r="E5184" t="s">
        <v>17</v>
      </c>
      <c r="F5184" t="s">
        <v>61</v>
      </c>
      <c r="G5184" t="s">
        <v>156</v>
      </c>
    </row>
    <row r="5185" spans="1:7" x14ac:dyDescent="0.2">
      <c r="A5185" s="1">
        <v>5213</v>
      </c>
      <c r="B5185" t="s">
        <v>6</v>
      </c>
      <c r="C5185">
        <v>16558</v>
      </c>
      <c r="D5185">
        <v>1</v>
      </c>
      <c r="E5185" t="s">
        <v>12</v>
      </c>
      <c r="F5185" t="s">
        <v>74</v>
      </c>
      <c r="G5185" t="s">
        <v>163</v>
      </c>
    </row>
    <row r="5186" spans="1:7" x14ac:dyDescent="0.2">
      <c r="A5186" s="1">
        <v>5214</v>
      </c>
      <c r="B5186" t="s">
        <v>6</v>
      </c>
      <c r="C5186">
        <v>16560</v>
      </c>
      <c r="D5186">
        <v>15</v>
      </c>
      <c r="E5186" t="s">
        <v>16</v>
      </c>
      <c r="F5186" t="s">
        <v>113</v>
      </c>
      <c r="G5186" t="s">
        <v>161</v>
      </c>
    </row>
    <row r="5187" spans="1:7" x14ac:dyDescent="0.2">
      <c r="A5187" s="1">
        <v>5215</v>
      </c>
      <c r="B5187" t="s">
        <v>6</v>
      </c>
      <c r="C5187">
        <v>16562</v>
      </c>
      <c r="D5187">
        <v>27</v>
      </c>
      <c r="E5187" t="s">
        <v>16</v>
      </c>
      <c r="F5187" t="s">
        <v>61</v>
      </c>
      <c r="G5187" t="s">
        <v>156</v>
      </c>
    </row>
    <row r="5188" spans="1:7" x14ac:dyDescent="0.2">
      <c r="A5188" s="1">
        <v>5216</v>
      </c>
      <c r="B5188" t="s">
        <v>6</v>
      </c>
      <c r="C5188">
        <v>16563</v>
      </c>
      <c r="D5188">
        <v>17</v>
      </c>
      <c r="E5188" t="s">
        <v>13</v>
      </c>
      <c r="F5188" t="s">
        <v>61</v>
      </c>
      <c r="G5188" t="s">
        <v>156</v>
      </c>
    </row>
    <row r="5189" spans="1:7" x14ac:dyDescent="0.2">
      <c r="A5189" s="1">
        <v>5217</v>
      </c>
      <c r="B5189" t="s">
        <v>6</v>
      </c>
      <c r="C5189">
        <v>16563</v>
      </c>
      <c r="D5189">
        <v>17</v>
      </c>
      <c r="E5189" t="s">
        <v>27</v>
      </c>
      <c r="F5189" t="s">
        <v>61</v>
      </c>
      <c r="G5189" t="s">
        <v>156</v>
      </c>
    </row>
    <row r="5190" spans="1:7" x14ac:dyDescent="0.2">
      <c r="A5190" s="1">
        <v>5218</v>
      </c>
      <c r="B5190" t="s">
        <v>6</v>
      </c>
      <c r="C5190">
        <v>16563</v>
      </c>
      <c r="D5190">
        <v>17</v>
      </c>
      <c r="E5190" t="s">
        <v>14</v>
      </c>
      <c r="F5190" t="s">
        <v>61</v>
      </c>
      <c r="G5190" t="s">
        <v>156</v>
      </c>
    </row>
    <row r="5191" spans="1:7" x14ac:dyDescent="0.2">
      <c r="A5191" s="1">
        <v>5219</v>
      </c>
      <c r="B5191" t="s">
        <v>6</v>
      </c>
      <c r="C5191">
        <v>16563</v>
      </c>
      <c r="D5191">
        <v>17</v>
      </c>
      <c r="E5191" t="s">
        <v>28</v>
      </c>
      <c r="F5191" t="s">
        <v>61</v>
      </c>
      <c r="G5191" t="s">
        <v>156</v>
      </c>
    </row>
    <row r="5192" spans="1:7" x14ac:dyDescent="0.2">
      <c r="A5192" s="1">
        <v>5220</v>
      </c>
      <c r="B5192" t="s">
        <v>6</v>
      </c>
      <c r="C5192">
        <v>16564</v>
      </c>
      <c r="D5192">
        <v>21</v>
      </c>
      <c r="E5192" t="s">
        <v>16</v>
      </c>
      <c r="F5192" t="s">
        <v>69</v>
      </c>
      <c r="G5192" t="s">
        <v>160</v>
      </c>
    </row>
    <row r="5193" spans="1:7" x14ac:dyDescent="0.2">
      <c r="A5193" s="1">
        <v>5221</v>
      </c>
      <c r="B5193" t="s">
        <v>6</v>
      </c>
      <c r="C5193">
        <v>16566</v>
      </c>
      <c r="D5193">
        <v>17</v>
      </c>
      <c r="E5193" t="s">
        <v>37</v>
      </c>
      <c r="F5193" t="s">
        <v>64</v>
      </c>
      <c r="G5193" t="s">
        <v>156</v>
      </c>
    </row>
    <row r="5194" spans="1:7" x14ac:dyDescent="0.2">
      <c r="A5194" s="1">
        <v>5222</v>
      </c>
      <c r="B5194" t="s">
        <v>6</v>
      </c>
      <c r="C5194">
        <v>16567</v>
      </c>
      <c r="D5194">
        <v>5</v>
      </c>
      <c r="E5194" t="s">
        <v>9</v>
      </c>
      <c r="F5194" t="s">
        <v>70</v>
      </c>
      <c r="G5194" t="s">
        <v>161</v>
      </c>
    </row>
    <row r="5195" spans="1:7" x14ac:dyDescent="0.2">
      <c r="A5195" s="1">
        <v>5223</v>
      </c>
      <c r="B5195" t="s">
        <v>6</v>
      </c>
      <c r="C5195">
        <v>16568</v>
      </c>
      <c r="D5195">
        <v>26</v>
      </c>
      <c r="E5195" t="s">
        <v>31</v>
      </c>
      <c r="F5195" t="s">
        <v>121</v>
      </c>
      <c r="G5195" t="s">
        <v>161</v>
      </c>
    </row>
    <row r="5196" spans="1:7" x14ac:dyDescent="0.2">
      <c r="A5196" s="1">
        <v>5224</v>
      </c>
      <c r="B5196" t="s">
        <v>6</v>
      </c>
      <c r="C5196">
        <v>16570</v>
      </c>
      <c r="D5196">
        <v>5</v>
      </c>
      <c r="E5196" t="s">
        <v>16</v>
      </c>
      <c r="F5196" t="s">
        <v>70</v>
      </c>
      <c r="G5196" t="s">
        <v>161</v>
      </c>
    </row>
    <row r="5197" spans="1:7" x14ac:dyDescent="0.2">
      <c r="A5197" s="1">
        <v>5225</v>
      </c>
      <c r="B5197" t="s">
        <v>6</v>
      </c>
      <c r="C5197">
        <v>16570</v>
      </c>
      <c r="D5197">
        <v>5</v>
      </c>
      <c r="E5197" t="s">
        <v>33</v>
      </c>
      <c r="F5197" t="s">
        <v>70</v>
      </c>
      <c r="G5197" t="s">
        <v>161</v>
      </c>
    </row>
    <row r="5198" spans="1:7" x14ac:dyDescent="0.2">
      <c r="A5198" s="1">
        <v>5226</v>
      </c>
      <c r="B5198" t="s">
        <v>6</v>
      </c>
      <c r="C5198">
        <v>16570</v>
      </c>
      <c r="D5198">
        <v>5</v>
      </c>
      <c r="E5198" t="s">
        <v>27</v>
      </c>
      <c r="F5198" t="s">
        <v>70</v>
      </c>
      <c r="G5198" t="s">
        <v>161</v>
      </c>
    </row>
    <row r="5199" spans="1:7" x14ac:dyDescent="0.2">
      <c r="A5199" s="1">
        <v>5227</v>
      </c>
      <c r="B5199" t="s">
        <v>6</v>
      </c>
      <c r="C5199">
        <v>16570</v>
      </c>
      <c r="D5199">
        <v>5</v>
      </c>
      <c r="E5199" t="s">
        <v>28</v>
      </c>
      <c r="F5199" t="s">
        <v>70</v>
      </c>
      <c r="G5199" t="s">
        <v>161</v>
      </c>
    </row>
    <row r="5200" spans="1:7" x14ac:dyDescent="0.2">
      <c r="A5200" s="1">
        <v>5228</v>
      </c>
      <c r="B5200" t="s">
        <v>6</v>
      </c>
      <c r="C5200">
        <v>16571</v>
      </c>
      <c r="D5200">
        <v>11</v>
      </c>
      <c r="E5200" t="s">
        <v>9</v>
      </c>
      <c r="F5200" t="s">
        <v>83</v>
      </c>
      <c r="G5200" t="s">
        <v>164</v>
      </c>
    </row>
    <row r="5201" spans="1:7" x14ac:dyDescent="0.2">
      <c r="A5201" s="1">
        <v>5229</v>
      </c>
      <c r="B5201" t="s">
        <v>6</v>
      </c>
      <c r="C5201">
        <v>16572</v>
      </c>
      <c r="D5201">
        <v>10</v>
      </c>
      <c r="E5201" t="s">
        <v>45</v>
      </c>
      <c r="F5201" t="s">
        <v>68</v>
      </c>
      <c r="G5201" t="s">
        <v>160</v>
      </c>
    </row>
    <row r="5202" spans="1:7" x14ac:dyDescent="0.2">
      <c r="A5202" s="1">
        <v>5230</v>
      </c>
      <c r="B5202" t="s">
        <v>6</v>
      </c>
      <c r="C5202">
        <v>16573</v>
      </c>
      <c r="D5202">
        <v>4</v>
      </c>
      <c r="E5202" t="s">
        <v>16</v>
      </c>
      <c r="F5202" t="s">
        <v>113</v>
      </c>
      <c r="G5202" t="s">
        <v>161</v>
      </c>
    </row>
    <row r="5203" spans="1:7" x14ac:dyDescent="0.2">
      <c r="A5203" s="1">
        <v>5231</v>
      </c>
      <c r="B5203" t="s">
        <v>6</v>
      </c>
      <c r="C5203">
        <v>16576</v>
      </c>
      <c r="D5203">
        <v>53</v>
      </c>
      <c r="E5203" t="s">
        <v>36</v>
      </c>
      <c r="F5203" t="s">
        <v>61</v>
      </c>
      <c r="G5203" t="s">
        <v>156</v>
      </c>
    </row>
    <row r="5204" spans="1:7" x14ac:dyDescent="0.2">
      <c r="A5204" s="1">
        <v>5232</v>
      </c>
      <c r="B5204" t="s">
        <v>6</v>
      </c>
      <c r="C5204">
        <v>16579</v>
      </c>
      <c r="D5204">
        <v>1</v>
      </c>
      <c r="E5204" t="s">
        <v>15</v>
      </c>
      <c r="F5204" t="s">
        <v>111</v>
      </c>
      <c r="G5204" t="s">
        <v>165</v>
      </c>
    </row>
    <row r="5205" spans="1:7" x14ac:dyDescent="0.2">
      <c r="A5205" s="1">
        <v>5233</v>
      </c>
      <c r="B5205" t="s">
        <v>6</v>
      </c>
      <c r="C5205">
        <v>16580</v>
      </c>
      <c r="D5205">
        <v>4</v>
      </c>
      <c r="E5205" t="s">
        <v>11</v>
      </c>
      <c r="F5205" t="s">
        <v>111</v>
      </c>
      <c r="G5205" t="s">
        <v>165</v>
      </c>
    </row>
    <row r="5206" spans="1:7" x14ac:dyDescent="0.2">
      <c r="A5206" s="1">
        <v>5234</v>
      </c>
      <c r="B5206" t="s">
        <v>6</v>
      </c>
      <c r="C5206">
        <v>16581</v>
      </c>
      <c r="D5206">
        <v>2</v>
      </c>
      <c r="E5206" t="s">
        <v>22</v>
      </c>
      <c r="F5206" t="s">
        <v>83</v>
      </c>
      <c r="G5206" t="s">
        <v>164</v>
      </c>
    </row>
    <row r="5207" spans="1:7" x14ac:dyDescent="0.2">
      <c r="A5207" s="1">
        <v>5235</v>
      </c>
      <c r="B5207" t="s">
        <v>6</v>
      </c>
      <c r="C5207">
        <v>16582</v>
      </c>
      <c r="D5207">
        <v>14</v>
      </c>
      <c r="E5207" t="s">
        <v>16</v>
      </c>
      <c r="F5207" t="s">
        <v>61</v>
      </c>
      <c r="G5207" t="s">
        <v>156</v>
      </c>
    </row>
    <row r="5208" spans="1:7" x14ac:dyDescent="0.2">
      <c r="A5208" s="1">
        <v>5236</v>
      </c>
      <c r="B5208" t="s">
        <v>6</v>
      </c>
      <c r="C5208">
        <v>16588</v>
      </c>
      <c r="D5208">
        <v>1</v>
      </c>
      <c r="E5208" t="s">
        <v>23</v>
      </c>
      <c r="F5208" t="s">
        <v>85</v>
      </c>
      <c r="G5208" t="s">
        <v>165</v>
      </c>
    </row>
    <row r="5209" spans="1:7" x14ac:dyDescent="0.2">
      <c r="A5209" s="1">
        <v>5237</v>
      </c>
      <c r="B5209" t="s">
        <v>6</v>
      </c>
      <c r="C5209">
        <v>16591</v>
      </c>
      <c r="D5209">
        <v>20</v>
      </c>
      <c r="E5209" t="s">
        <v>36</v>
      </c>
      <c r="F5209" t="s">
        <v>85</v>
      </c>
      <c r="G5209" t="s">
        <v>165</v>
      </c>
    </row>
    <row r="5210" spans="1:7" x14ac:dyDescent="0.2">
      <c r="A5210" s="1">
        <v>5238</v>
      </c>
      <c r="B5210" t="s">
        <v>6</v>
      </c>
      <c r="C5210">
        <v>16593</v>
      </c>
      <c r="D5210">
        <v>3</v>
      </c>
      <c r="E5210" t="s">
        <v>31</v>
      </c>
      <c r="F5210" t="s">
        <v>68</v>
      </c>
      <c r="G5210" t="s">
        <v>160</v>
      </c>
    </row>
    <row r="5211" spans="1:7" x14ac:dyDescent="0.2">
      <c r="A5211" s="1">
        <v>5239</v>
      </c>
      <c r="B5211" t="s">
        <v>6</v>
      </c>
      <c r="C5211">
        <v>16593</v>
      </c>
      <c r="D5211">
        <v>3</v>
      </c>
      <c r="E5211" t="s">
        <v>22</v>
      </c>
      <c r="F5211" t="s">
        <v>68</v>
      </c>
      <c r="G5211" t="s">
        <v>160</v>
      </c>
    </row>
    <row r="5212" spans="1:7" x14ac:dyDescent="0.2">
      <c r="A5212" s="1">
        <v>5240</v>
      </c>
      <c r="B5212" t="s">
        <v>6</v>
      </c>
      <c r="C5212">
        <v>16594</v>
      </c>
      <c r="D5212">
        <v>6</v>
      </c>
      <c r="E5212" t="s">
        <v>33</v>
      </c>
      <c r="F5212" t="s">
        <v>140</v>
      </c>
      <c r="G5212" t="s">
        <v>168</v>
      </c>
    </row>
    <row r="5213" spans="1:7" x14ac:dyDescent="0.2">
      <c r="A5213" s="1">
        <v>5241</v>
      </c>
      <c r="B5213" t="s">
        <v>6</v>
      </c>
      <c r="C5213">
        <v>16594</v>
      </c>
      <c r="D5213">
        <v>6</v>
      </c>
      <c r="E5213" t="s">
        <v>27</v>
      </c>
      <c r="F5213" t="s">
        <v>140</v>
      </c>
      <c r="G5213" t="s">
        <v>168</v>
      </c>
    </row>
    <row r="5214" spans="1:7" x14ac:dyDescent="0.2">
      <c r="A5214" s="1">
        <v>5242</v>
      </c>
      <c r="B5214" t="s">
        <v>6</v>
      </c>
      <c r="C5214">
        <v>16594</v>
      </c>
      <c r="D5214">
        <v>6</v>
      </c>
      <c r="E5214" t="s">
        <v>26</v>
      </c>
      <c r="F5214" t="s">
        <v>140</v>
      </c>
      <c r="G5214" t="s">
        <v>168</v>
      </c>
    </row>
    <row r="5215" spans="1:7" x14ac:dyDescent="0.2">
      <c r="A5215" s="1">
        <v>5243</v>
      </c>
      <c r="B5215" t="s">
        <v>6</v>
      </c>
      <c r="C5215">
        <v>16594</v>
      </c>
      <c r="D5215">
        <v>6</v>
      </c>
      <c r="E5215" t="s">
        <v>28</v>
      </c>
      <c r="F5215" t="s">
        <v>140</v>
      </c>
      <c r="G5215" t="s">
        <v>168</v>
      </c>
    </row>
    <row r="5216" spans="1:7" x14ac:dyDescent="0.2">
      <c r="A5216" s="1">
        <v>5244</v>
      </c>
      <c r="B5216" t="s">
        <v>6</v>
      </c>
      <c r="C5216">
        <v>16605</v>
      </c>
      <c r="D5216">
        <v>16</v>
      </c>
      <c r="E5216" t="s">
        <v>27</v>
      </c>
      <c r="F5216" t="s">
        <v>69</v>
      </c>
      <c r="G5216" t="s">
        <v>160</v>
      </c>
    </row>
    <row r="5217" spans="1:7" x14ac:dyDescent="0.2">
      <c r="A5217" s="1">
        <v>5245</v>
      </c>
      <c r="B5217" t="s">
        <v>6</v>
      </c>
      <c r="C5217">
        <v>16605</v>
      </c>
      <c r="D5217">
        <v>16</v>
      </c>
      <c r="E5217" t="s">
        <v>28</v>
      </c>
      <c r="F5217" t="s">
        <v>69</v>
      </c>
      <c r="G5217" t="s">
        <v>160</v>
      </c>
    </row>
    <row r="5218" spans="1:7" x14ac:dyDescent="0.2">
      <c r="A5218" s="1">
        <v>5246</v>
      </c>
      <c r="B5218" t="s">
        <v>6</v>
      </c>
      <c r="C5218">
        <v>16608</v>
      </c>
      <c r="D5218">
        <v>14</v>
      </c>
      <c r="E5218" t="s">
        <v>11</v>
      </c>
      <c r="F5218" t="s">
        <v>61</v>
      </c>
      <c r="G5218" t="s">
        <v>156</v>
      </c>
    </row>
    <row r="5219" spans="1:7" x14ac:dyDescent="0.2">
      <c r="A5219" s="1">
        <v>5247</v>
      </c>
      <c r="B5219" t="s">
        <v>6</v>
      </c>
      <c r="C5219">
        <v>16608</v>
      </c>
      <c r="D5219">
        <v>14</v>
      </c>
      <c r="E5219" t="s">
        <v>33</v>
      </c>
      <c r="F5219" t="s">
        <v>61</v>
      </c>
      <c r="G5219" t="s">
        <v>156</v>
      </c>
    </row>
    <row r="5220" spans="1:7" x14ac:dyDescent="0.2">
      <c r="A5220" s="1">
        <v>5248</v>
      </c>
      <c r="B5220" t="s">
        <v>6</v>
      </c>
      <c r="C5220">
        <v>16608</v>
      </c>
      <c r="D5220">
        <v>14</v>
      </c>
      <c r="E5220" t="s">
        <v>27</v>
      </c>
      <c r="F5220" t="s">
        <v>61</v>
      </c>
      <c r="G5220" t="s">
        <v>156</v>
      </c>
    </row>
    <row r="5221" spans="1:7" x14ac:dyDescent="0.2">
      <c r="A5221" s="1">
        <v>5249</v>
      </c>
      <c r="B5221" t="s">
        <v>6</v>
      </c>
      <c r="C5221">
        <v>16608</v>
      </c>
      <c r="D5221">
        <v>14</v>
      </c>
      <c r="E5221" t="s">
        <v>28</v>
      </c>
      <c r="F5221" t="s">
        <v>61</v>
      </c>
      <c r="G5221" t="s">
        <v>156</v>
      </c>
    </row>
    <row r="5222" spans="1:7" x14ac:dyDescent="0.2">
      <c r="A5222" s="1">
        <v>5250</v>
      </c>
      <c r="B5222" t="s">
        <v>6</v>
      </c>
      <c r="C5222">
        <v>16614</v>
      </c>
      <c r="D5222">
        <v>331</v>
      </c>
      <c r="E5222" t="s">
        <v>36</v>
      </c>
      <c r="F5222" t="s">
        <v>64</v>
      </c>
      <c r="G5222" t="s">
        <v>156</v>
      </c>
    </row>
    <row r="5223" spans="1:7" x14ac:dyDescent="0.2">
      <c r="A5223" s="1">
        <v>5251</v>
      </c>
      <c r="B5223" t="s">
        <v>6</v>
      </c>
      <c r="C5223">
        <v>16624</v>
      </c>
      <c r="D5223">
        <v>1</v>
      </c>
      <c r="E5223" t="s">
        <v>9</v>
      </c>
      <c r="F5223" t="s">
        <v>77</v>
      </c>
      <c r="G5223" t="s">
        <v>156</v>
      </c>
    </row>
    <row r="5224" spans="1:7" x14ac:dyDescent="0.2">
      <c r="A5224" s="1">
        <v>5252</v>
      </c>
      <c r="B5224" t="s">
        <v>6</v>
      </c>
      <c r="C5224">
        <v>16625</v>
      </c>
      <c r="D5224">
        <v>3</v>
      </c>
      <c r="E5224" t="s">
        <v>11</v>
      </c>
      <c r="F5224" t="s">
        <v>61</v>
      </c>
      <c r="G5224" t="s">
        <v>156</v>
      </c>
    </row>
    <row r="5225" spans="1:7" x14ac:dyDescent="0.2">
      <c r="A5225" s="1">
        <v>5253</v>
      </c>
      <c r="B5225" t="s">
        <v>6</v>
      </c>
      <c r="C5225">
        <v>16628</v>
      </c>
      <c r="D5225">
        <v>92</v>
      </c>
      <c r="E5225" t="s">
        <v>27</v>
      </c>
      <c r="F5225" t="s">
        <v>96</v>
      </c>
      <c r="G5225" t="s">
        <v>157</v>
      </c>
    </row>
    <row r="5226" spans="1:7" x14ac:dyDescent="0.2">
      <c r="A5226" s="1">
        <v>5254</v>
      </c>
      <c r="B5226" t="s">
        <v>6</v>
      </c>
      <c r="C5226">
        <v>16628</v>
      </c>
      <c r="D5226">
        <v>92</v>
      </c>
      <c r="E5226" t="s">
        <v>28</v>
      </c>
      <c r="F5226" t="s">
        <v>96</v>
      </c>
      <c r="G5226" t="s">
        <v>157</v>
      </c>
    </row>
    <row r="5227" spans="1:7" x14ac:dyDescent="0.2">
      <c r="A5227" s="1">
        <v>5255</v>
      </c>
      <c r="B5227" t="s">
        <v>6</v>
      </c>
      <c r="C5227">
        <v>16631</v>
      </c>
      <c r="D5227">
        <v>5</v>
      </c>
      <c r="E5227" t="s">
        <v>22</v>
      </c>
      <c r="F5227" t="s">
        <v>61</v>
      </c>
      <c r="G5227" t="s">
        <v>156</v>
      </c>
    </row>
    <row r="5228" spans="1:7" x14ac:dyDescent="0.2">
      <c r="A5228" s="1">
        <v>5256</v>
      </c>
      <c r="B5228" t="s">
        <v>6</v>
      </c>
      <c r="C5228">
        <v>16634</v>
      </c>
      <c r="D5228">
        <v>8</v>
      </c>
      <c r="E5228" t="s">
        <v>38</v>
      </c>
      <c r="F5228" t="s">
        <v>119</v>
      </c>
      <c r="G5228" t="s">
        <v>163</v>
      </c>
    </row>
    <row r="5229" spans="1:7" x14ac:dyDescent="0.2">
      <c r="A5229" s="1">
        <v>5257</v>
      </c>
      <c r="B5229" t="s">
        <v>6</v>
      </c>
      <c r="C5229">
        <v>16635</v>
      </c>
      <c r="D5229">
        <v>69</v>
      </c>
      <c r="E5229" t="s">
        <v>17</v>
      </c>
      <c r="F5229" t="s">
        <v>62</v>
      </c>
      <c r="G5229" t="s">
        <v>157</v>
      </c>
    </row>
    <row r="5230" spans="1:7" x14ac:dyDescent="0.2">
      <c r="A5230" s="1">
        <v>5258</v>
      </c>
      <c r="B5230" t="s">
        <v>6</v>
      </c>
      <c r="C5230">
        <v>16637</v>
      </c>
      <c r="D5230">
        <v>10</v>
      </c>
      <c r="E5230" t="s">
        <v>17</v>
      </c>
      <c r="F5230" t="s">
        <v>75</v>
      </c>
      <c r="G5230" t="s">
        <v>157</v>
      </c>
    </row>
    <row r="5231" spans="1:7" x14ac:dyDescent="0.2">
      <c r="A5231" s="1">
        <v>5259</v>
      </c>
      <c r="B5231" t="s">
        <v>6</v>
      </c>
      <c r="C5231">
        <v>16637</v>
      </c>
      <c r="D5231">
        <v>10</v>
      </c>
      <c r="E5231" t="s">
        <v>22</v>
      </c>
      <c r="F5231" t="s">
        <v>75</v>
      </c>
      <c r="G5231" t="s">
        <v>157</v>
      </c>
    </row>
    <row r="5232" spans="1:7" x14ac:dyDescent="0.2">
      <c r="A5232" s="1">
        <v>5260</v>
      </c>
      <c r="B5232" t="s">
        <v>6</v>
      </c>
      <c r="C5232">
        <v>16641</v>
      </c>
      <c r="D5232">
        <v>120</v>
      </c>
      <c r="E5232" t="s">
        <v>16</v>
      </c>
      <c r="F5232" t="s">
        <v>74</v>
      </c>
      <c r="G5232" t="s">
        <v>163</v>
      </c>
    </row>
    <row r="5233" spans="1:7" x14ac:dyDescent="0.2">
      <c r="A5233" s="1">
        <v>5261</v>
      </c>
      <c r="B5233" t="s">
        <v>6</v>
      </c>
      <c r="C5233">
        <v>16644</v>
      </c>
      <c r="D5233">
        <v>31</v>
      </c>
      <c r="E5233" t="s">
        <v>30</v>
      </c>
      <c r="F5233" t="s">
        <v>61</v>
      </c>
      <c r="G5233" t="s">
        <v>156</v>
      </c>
    </row>
    <row r="5234" spans="1:7" x14ac:dyDescent="0.2">
      <c r="A5234" s="1">
        <v>5262</v>
      </c>
      <c r="B5234" t="s">
        <v>6</v>
      </c>
      <c r="C5234">
        <v>16648</v>
      </c>
      <c r="D5234">
        <v>62</v>
      </c>
      <c r="E5234" t="s">
        <v>47</v>
      </c>
      <c r="F5234" t="s">
        <v>61</v>
      </c>
      <c r="G5234" t="s">
        <v>156</v>
      </c>
    </row>
    <row r="5235" spans="1:7" x14ac:dyDescent="0.2">
      <c r="A5235" s="1">
        <v>5263</v>
      </c>
      <c r="B5235" t="s">
        <v>6</v>
      </c>
      <c r="C5235">
        <v>16650</v>
      </c>
      <c r="D5235">
        <v>19</v>
      </c>
      <c r="E5235" t="s">
        <v>46</v>
      </c>
      <c r="F5235" t="s">
        <v>61</v>
      </c>
      <c r="G5235" t="s">
        <v>156</v>
      </c>
    </row>
    <row r="5236" spans="1:7" x14ac:dyDescent="0.2">
      <c r="A5236" s="1">
        <v>5264</v>
      </c>
      <c r="B5236" t="s">
        <v>6</v>
      </c>
      <c r="C5236">
        <v>16651</v>
      </c>
      <c r="D5236">
        <v>36</v>
      </c>
      <c r="E5236" t="s">
        <v>16</v>
      </c>
      <c r="F5236" t="s">
        <v>65</v>
      </c>
      <c r="G5236" t="s">
        <v>156</v>
      </c>
    </row>
    <row r="5237" spans="1:7" x14ac:dyDescent="0.2">
      <c r="A5237" s="1">
        <v>5265</v>
      </c>
      <c r="B5237" t="s">
        <v>6</v>
      </c>
      <c r="C5237">
        <v>16655</v>
      </c>
      <c r="D5237">
        <v>16</v>
      </c>
      <c r="E5237" t="s">
        <v>36</v>
      </c>
      <c r="F5237" t="s">
        <v>67</v>
      </c>
      <c r="G5237" t="s">
        <v>156</v>
      </c>
    </row>
    <row r="5238" spans="1:7" x14ac:dyDescent="0.2">
      <c r="A5238" s="1">
        <v>5266</v>
      </c>
      <c r="B5238" t="s">
        <v>6</v>
      </c>
      <c r="C5238">
        <v>16657</v>
      </c>
      <c r="D5238">
        <v>145</v>
      </c>
      <c r="E5238" t="s">
        <v>21</v>
      </c>
      <c r="F5238" t="s">
        <v>61</v>
      </c>
      <c r="G5238" t="s">
        <v>156</v>
      </c>
    </row>
    <row r="5239" spans="1:7" x14ac:dyDescent="0.2">
      <c r="A5239" s="1">
        <v>5267</v>
      </c>
      <c r="B5239" t="s">
        <v>6</v>
      </c>
      <c r="C5239">
        <v>16666</v>
      </c>
      <c r="D5239">
        <v>4</v>
      </c>
      <c r="E5239" t="s">
        <v>23</v>
      </c>
      <c r="F5239" t="s">
        <v>61</v>
      </c>
      <c r="G5239" t="s">
        <v>156</v>
      </c>
    </row>
    <row r="5240" spans="1:7" x14ac:dyDescent="0.2">
      <c r="A5240" s="1">
        <v>5268</v>
      </c>
      <c r="B5240" t="s">
        <v>6</v>
      </c>
      <c r="C5240">
        <v>16666</v>
      </c>
      <c r="D5240">
        <v>4</v>
      </c>
      <c r="E5240" t="s">
        <v>22</v>
      </c>
      <c r="F5240" t="s">
        <v>61</v>
      </c>
      <c r="G5240" t="s">
        <v>156</v>
      </c>
    </row>
    <row r="5241" spans="1:7" x14ac:dyDescent="0.2">
      <c r="A5241" s="1">
        <v>5269</v>
      </c>
      <c r="B5241" t="s">
        <v>6</v>
      </c>
      <c r="C5241">
        <v>16670</v>
      </c>
      <c r="D5241">
        <v>33</v>
      </c>
      <c r="E5241" t="s">
        <v>16</v>
      </c>
      <c r="F5241" t="s">
        <v>99</v>
      </c>
      <c r="G5241" t="s">
        <v>164</v>
      </c>
    </row>
    <row r="5242" spans="1:7" x14ac:dyDescent="0.2">
      <c r="A5242" s="1">
        <v>5270</v>
      </c>
      <c r="B5242" t="s">
        <v>6</v>
      </c>
      <c r="C5242">
        <v>16670</v>
      </c>
      <c r="D5242">
        <v>33</v>
      </c>
      <c r="E5242" t="s">
        <v>27</v>
      </c>
      <c r="F5242" t="s">
        <v>99</v>
      </c>
      <c r="G5242" t="s">
        <v>164</v>
      </c>
    </row>
    <row r="5243" spans="1:7" x14ac:dyDescent="0.2">
      <c r="A5243" s="1">
        <v>5271</v>
      </c>
      <c r="B5243" t="s">
        <v>6</v>
      </c>
      <c r="C5243">
        <v>16670</v>
      </c>
      <c r="D5243">
        <v>33</v>
      </c>
      <c r="E5243" t="s">
        <v>28</v>
      </c>
      <c r="F5243" t="s">
        <v>99</v>
      </c>
      <c r="G5243" t="s">
        <v>164</v>
      </c>
    </row>
    <row r="5244" spans="1:7" x14ac:dyDescent="0.2">
      <c r="A5244" s="1">
        <v>5272</v>
      </c>
      <c r="B5244" t="s">
        <v>6</v>
      </c>
      <c r="C5244">
        <v>16681</v>
      </c>
      <c r="D5244">
        <v>16</v>
      </c>
      <c r="E5244" t="s">
        <v>17</v>
      </c>
      <c r="F5244" t="s">
        <v>96</v>
      </c>
      <c r="G5244" t="s">
        <v>157</v>
      </c>
    </row>
    <row r="5245" spans="1:7" x14ac:dyDescent="0.2">
      <c r="A5245" s="1">
        <v>5273</v>
      </c>
      <c r="B5245" t="s">
        <v>6</v>
      </c>
      <c r="C5245">
        <v>16681</v>
      </c>
      <c r="D5245">
        <v>16</v>
      </c>
      <c r="E5245" t="s">
        <v>19</v>
      </c>
      <c r="F5245" t="s">
        <v>96</v>
      </c>
      <c r="G5245" t="s">
        <v>157</v>
      </c>
    </row>
    <row r="5246" spans="1:7" x14ac:dyDescent="0.2">
      <c r="A5246" s="1">
        <v>5274</v>
      </c>
      <c r="B5246" t="s">
        <v>6</v>
      </c>
      <c r="C5246">
        <v>16699</v>
      </c>
      <c r="D5246">
        <v>59</v>
      </c>
      <c r="E5246" t="s">
        <v>22</v>
      </c>
      <c r="F5246" t="s">
        <v>63</v>
      </c>
      <c r="G5246" t="s">
        <v>158</v>
      </c>
    </row>
    <row r="5247" spans="1:7" x14ac:dyDescent="0.2">
      <c r="A5247" s="1">
        <v>5275</v>
      </c>
      <c r="B5247" t="s">
        <v>6</v>
      </c>
      <c r="C5247">
        <v>16718</v>
      </c>
      <c r="D5247">
        <v>39</v>
      </c>
      <c r="E5247" t="s">
        <v>25</v>
      </c>
      <c r="F5247" t="s">
        <v>121</v>
      </c>
      <c r="G5247" t="s">
        <v>161</v>
      </c>
    </row>
    <row r="5248" spans="1:7" x14ac:dyDescent="0.2">
      <c r="A5248" s="1">
        <v>5276</v>
      </c>
      <c r="B5248" t="s">
        <v>6</v>
      </c>
      <c r="C5248">
        <v>16722</v>
      </c>
      <c r="D5248">
        <v>56</v>
      </c>
      <c r="E5248" t="s">
        <v>13</v>
      </c>
      <c r="F5248" t="s">
        <v>69</v>
      </c>
      <c r="G5248" t="s">
        <v>160</v>
      </c>
    </row>
    <row r="5249" spans="1:7" x14ac:dyDescent="0.2">
      <c r="A5249" s="1">
        <v>5277</v>
      </c>
      <c r="B5249" t="s">
        <v>6</v>
      </c>
      <c r="C5249">
        <v>16722</v>
      </c>
      <c r="D5249">
        <v>56</v>
      </c>
      <c r="E5249" t="s">
        <v>14</v>
      </c>
      <c r="F5249" t="s">
        <v>69</v>
      </c>
      <c r="G5249" t="s">
        <v>160</v>
      </c>
    </row>
    <row r="5250" spans="1:7" x14ac:dyDescent="0.2">
      <c r="A5250" s="1">
        <v>5278</v>
      </c>
      <c r="B5250" t="s">
        <v>6</v>
      </c>
      <c r="C5250">
        <v>16723</v>
      </c>
      <c r="D5250">
        <v>2</v>
      </c>
      <c r="E5250" t="s">
        <v>21</v>
      </c>
      <c r="F5250" t="s">
        <v>62</v>
      </c>
      <c r="G5250" t="s">
        <v>157</v>
      </c>
    </row>
    <row r="5251" spans="1:7" x14ac:dyDescent="0.2">
      <c r="A5251" s="1">
        <v>5279</v>
      </c>
      <c r="B5251" t="s">
        <v>6</v>
      </c>
      <c r="C5251">
        <v>16732</v>
      </c>
      <c r="D5251">
        <v>19</v>
      </c>
      <c r="E5251" t="s">
        <v>12</v>
      </c>
      <c r="F5251" t="s">
        <v>61</v>
      </c>
      <c r="G5251" t="s">
        <v>156</v>
      </c>
    </row>
    <row r="5252" spans="1:7" x14ac:dyDescent="0.2">
      <c r="A5252" s="1">
        <v>5280</v>
      </c>
      <c r="B5252" t="s">
        <v>6</v>
      </c>
      <c r="C5252">
        <v>16732</v>
      </c>
      <c r="D5252">
        <v>19</v>
      </c>
      <c r="E5252" t="s">
        <v>16</v>
      </c>
      <c r="F5252" t="s">
        <v>61</v>
      </c>
      <c r="G5252" t="s">
        <v>156</v>
      </c>
    </row>
    <row r="5253" spans="1:7" x14ac:dyDescent="0.2">
      <c r="A5253" s="1">
        <v>5281</v>
      </c>
      <c r="B5253" t="s">
        <v>6</v>
      </c>
      <c r="C5253">
        <v>16733</v>
      </c>
      <c r="D5253">
        <v>27</v>
      </c>
      <c r="E5253" t="s">
        <v>16</v>
      </c>
      <c r="F5253" t="s">
        <v>86</v>
      </c>
      <c r="G5253" t="s">
        <v>164</v>
      </c>
    </row>
    <row r="5254" spans="1:7" x14ac:dyDescent="0.2">
      <c r="A5254" s="1">
        <v>5282</v>
      </c>
      <c r="B5254" t="s">
        <v>6</v>
      </c>
      <c r="C5254">
        <v>16750</v>
      </c>
      <c r="D5254">
        <v>46</v>
      </c>
      <c r="E5254" t="s">
        <v>22</v>
      </c>
      <c r="F5254" t="s">
        <v>61</v>
      </c>
      <c r="G5254" t="s">
        <v>156</v>
      </c>
    </row>
    <row r="5255" spans="1:7" x14ac:dyDescent="0.2">
      <c r="A5255" s="1">
        <v>5283</v>
      </c>
      <c r="B5255" t="s">
        <v>6</v>
      </c>
      <c r="C5255">
        <v>16780</v>
      </c>
      <c r="D5255">
        <v>279</v>
      </c>
      <c r="E5255" t="s">
        <v>47</v>
      </c>
      <c r="F5255" t="s">
        <v>61</v>
      </c>
      <c r="G5255" t="s">
        <v>156</v>
      </c>
    </row>
    <row r="5256" spans="1:7" x14ac:dyDescent="0.2">
      <c r="A5256" s="1">
        <v>5284</v>
      </c>
      <c r="B5256" t="s">
        <v>6</v>
      </c>
      <c r="C5256">
        <v>16781</v>
      </c>
      <c r="D5256">
        <v>8</v>
      </c>
      <c r="E5256" t="s">
        <v>38</v>
      </c>
      <c r="F5256" t="s">
        <v>61</v>
      </c>
      <c r="G5256" t="s">
        <v>156</v>
      </c>
    </row>
    <row r="5257" spans="1:7" x14ac:dyDescent="0.2">
      <c r="A5257" s="1">
        <v>5285</v>
      </c>
      <c r="B5257" t="s">
        <v>6</v>
      </c>
      <c r="C5257">
        <v>16781</v>
      </c>
      <c r="D5257">
        <v>8</v>
      </c>
      <c r="E5257" t="s">
        <v>23</v>
      </c>
      <c r="F5257" t="s">
        <v>61</v>
      </c>
      <c r="G5257" t="s">
        <v>156</v>
      </c>
    </row>
    <row r="5258" spans="1:7" x14ac:dyDescent="0.2">
      <c r="A5258" s="1">
        <v>5286</v>
      </c>
      <c r="B5258" t="s">
        <v>6</v>
      </c>
      <c r="C5258">
        <v>16786</v>
      </c>
      <c r="D5258">
        <v>3</v>
      </c>
      <c r="E5258" t="s">
        <v>9</v>
      </c>
      <c r="F5258" t="s">
        <v>61</v>
      </c>
      <c r="G5258" t="s">
        <v>156</v>
      </c>
    </row>
    <row r="5259" spans="1:7" x14ac:dyDescent="0.2">
      <c r="A5259" s="1">
        <v>5287</v>
      </c>
      <c r="B5259" t="s">
        <v>6</v>
      </c>
      <c r="C5259">
        <v>16791</v>
      </c>
      <c r="D5259">
        <v>5</v>
      </c>
      <c r="E5259" t="s">
        <v>16</v>
      </c>
      <c r="F5259" t="s">
        <v>65</v>
      </c>
      <c r="G5259" t="s">
        <v>156</v>
      </c>
    </row>
    <row r="5260" spans="1:7" x14ac:dyDescent="0.2">
      <c r="A5260" s="1">
        <v>5288</v>
      </c>
      <c r="B5260" t="s">
        <v>6</v>
      </c>
      <c r="C5260">
        <v>16803</v>
      </c>
      <c r="D5260">
        <v>14</v>
      </c>
      <c r="E5260" t="s">
        <v>48</v>
      </c>
      <c r="F5260" t="s">
        <v>61</v>
      </c>
      <c r="G5260" t="s">
        <v>156</v>
      </c>
    </row>
    <row r="5261" spans="1:7" x14ac:dyDescent="0.2">
      <c r="A5261" s="1">
        <v>5289</v>
      </c>
      <c r="B5261" t="s">
        <v>6</v>
      </c>
      <c r="C5261">
        <v>16823</v>
      </c>
      <c r="D5261">
        <v>56</v>
      </c>
      <c r="E5261" t="s">
        <v>46</v>
      </c>
      <c r="F5261" t="s">
        <v>73</v>
      </c>
      <c r="G5261" t="s">
        <v>156</v>
      </c>
    </row>
    <row r="5262" spans="1:7" x14ac:dyDescent="0.2">
      <c r="A5262" s="1">
        <v>5290</v>
      </c>
      <c r="B5262" t="s">
        <v>6</v>
      </c>
      <c r="C5262">
        <v>16835</v>
      </c>
      <c r="D5262">
        <v>7</v>
      </c>
      <c r="E5262" t="s">
        <v>16</v>
      </c>
      <c r="F5262" t="s">
        <v>75</v>
      </c>
      <c r="G5262" t="s">
        <v>157</v>
      </c>
    </row>
    <row r="5263" spans="1:7" x14ac:dyDescent="0.2">
      <c r="A5263" s="1">
        <v>5291</v>
      </c>
      <c r="B5263" t="s">
        <v>6</v>
      </c>
      <c r="C5263">
        <v>16837</v>
      </c>
      <c r="D5263">
        <v>94</v>
      </c>
      <c r="E5263" t="s">
        <v>17</v>
      </c>
      <c r="F5263" t="s">
        <v>61</v>
      </c>
      <c r="G5263" t="s">
        <v>156</v>
      </c>
    </row>
    <row r="5264" spans="1:7" x14ac:dyDescent="0.2">
      <c r="A5264" s="1">
        <v>5292</v>
      </c>
      <c r="B5264" t="s">
        <v>6</v>
      </c>
      <c r="C5264">
        <v>16839</v>
      </c>
      <c r="D5264">
        <v>5</v>
      </c>
      <c r="E5264" t="s">
        <v>26</v>
      </c>
      <c r="F5264" t="s">
        <v>61</v>
      </c>
      <c r="G5264" t="s">
        <v>156</v>
      </c>
    </row>
    <row r="5265" spans="1:7" x14ac:dyDescent="0.2">
      <c r="A5265" s="1">
        <v>5293</v>
      </c>
      <c r="B5265" t="s">
        <v>6</v>
      </c>
      <c r="C5265">
        <v>16865</v>
      </c>
      <c r="D5265">
        <v>4</v>
      </c>
      <c r="E5265" t="s">
        <v>16</v>
      </c>
      <c r="F5265" t="s">
        <v>64</v>
      </c>
      <c r="G5265" t="s">
        <v>156</v>
      </c>
    </row>
    <row r="5266" spans="1:7" x14ac:dyDescent="0.2">
      <c r="A5266" s="1">
        <v>5294</v>
      </c>
      <c r="B5266" t="s">
        <v>6</v>
      </c>
      <c r="C5266">
        <v>16866</v>
      </c>
      <c r="D5266">
        <v>23</v>
      </c>
      <c r="E5266" t="s">
        <v>46</v>
      </c>
      <c r="F5266" t="s">
        <v>61</v>
      </c>
      <c r="G5266" t="s">
        <v>156</v>
      </c>
    </row>
    <row r="5267" spans="1:7" x14ac:dyDescent="0.2">
      <c r="A5267" s="1">
        <v>5295</v>
      </c>
      <c r="B5267" t="s">
        <v>6</v>
      </c>
      <c r="C5267">
        <v>16866</v>
      </c>
      <c r="D5267">
        <v>23</v>
      </c>
      <c r="E5267" t="s">
        <v>47</v>
      </c>
      <c r="F5267" t="s">
        <v>61</v>
      </c>
      <c r="G5267" t="s">
        <v>156</v>
      </c>
    </row>
    <row r="5268" spans="1:7" x14ac:dyDescent="0.2">
      <c r="A5268" s="1">
        <v>5296</v>
      </c>
      <c r="B5268" t="s">
        <v>6</v>
      </c>
      <c r="C5268">
        <v>16871</v>
      </c>
      <c r="D5268">
        <v>13</v>
      </c>
      <c r="E5268" t="s">
        <v>14</v>
      </c>
      <c r="F5268" t="s">
        <v>64</v>
      </c>
      <c r="G5268" t="s">
        <v>156</v>
      </c>
    </row>
    <row r="5269" spans="1:7" x14ac:dyDescent="0.2">
      <c r="A5269" s="1">
        <v>5297</v>
      </c>
      <c r="B5269" t="s">
        <v>6</v>
      </c>
      <c r="C5269">
        <v>16871</v>
      </c>
      <c r="D5269">
        <v>13</v>
      </c>
      <c r="E5269" t="s">
        <v>39</v>
      </c>
      <c r="F5269" t="s">
        <v>64</v>
      </c>
      <c r="G5269" t="s">
        <v>156</v>
      </c>
    </row>
    <row r="5270" spans="1:7" x14ac:dyDescent="0.2">
      <c r="A5270" s="1">
        <v>5298</v>
      </c>
      <c r="B5270" t="s">
        <v>6</v>
      </c>
      <c r="C5270">
        <v>16881</v>
      </c>
      <c r="D5270">
        <v>61</v>
      </c>
      <c r="E5270" t="s">
        <v>16</v>
      </c>
      <c r="F5270" t="s">
        <v>61</v>
      </c>
      <c r="G5270" t="s">
        <v>156</v>
      </c>
    </row>
    <row r="5271" spans="1:7" x14ac:dyDescent="0.2">
      <c r="A5271" s="1">
        <v>5299</v>
      </c>
      <c r="B5271" t="s">
        <v>6</v>
      </c>
      <c r="C5271">
        <v>16882</v>
      </c>
      <c r="D5271">
        <v>30</v>
      </c>
      <c r="E5271" t="s">
        <v>16</v>
      </c>
      <c r="F5271" t="s">
        <v>61</v>
      </c>
      <c r="G5271" t="s">
        <v>156</v>
      </c>
    </row>
    <row r="5272" spans="1:7" x14ac:dyDescent="0.2">
      <c r="A5272" s="1">
        <v>5300</v>
      </c>
      <c r="B5272" t="s">
        <v>6</v>
      </c>
      <c r="C5272">
        <v>16882</v>
      </c>
      <c r="D5272">
        <v>30</v>
      </c>
      <c r="E5272" t="s">
        <v>15</v>
      </c>
      <c r="F5272" t="s">
        <v>61</v>
      </c>
      <c r="G5272" t="s">
        <v>156</v>
      </c>
    </row>
    <row r="5273" spans="1:7" x14ac:dyDescent="0.2">
      <c r="A5273" s="1">
        <v>5301</v>
      </c>
      <c r="B5273" t="s">
        <v>6</v>
      </c>
      <c r="C5273">
        <v>16885</v>
      </c>
      <c r="D5273">
        <v>106</v>
      </c>
      <c r="E5273" t="s">
        <v>13</v>
      </c>
      <c r="F5273" t="s">
        <v>67</v>
      </c>
      <c r="G5273" t="s">
        <v>156</v>
      </c>
    </row>
    <row r="5274" spans="1:7" x14ac:dyDescent="0.2">
      <c r="A5274" s="1">
        <v>5302</v>
      </c>
      <c r="B5274" t="s">
        <v>6</v>
      </c>
      <c r="C5274">
        <v>16885</v>
      </c>
      <c r="D5274">
        <v>106</v>
      </c>
      <c r="E5274" t="s">
        <v>14</v>
      </c>
      <c r="F5274" t="s">
        <v>67</v>
      </c>
      <c r="G5274" t="s">
        <v>156</v>
      </c>
    </row>
    <row r="5275" spans="1:7" x14ac:dyDescent="0.2">
      <c r="A5275" s="1">
        <v>5303</v>
      </c>
      <c r="B5275" t="s">
        <v>6</v>
      </c>
      <c r="C5275">
        <v>16886</v>
      </c>
      <c r="D5275">
        <v>3</v>
      </c>
      <c r="E5275" t="s">
        <v>16</v>
      </c>
      <c r="F5275" t="s">
        <v>64</v>
      </c>
      <c r="G5275" t="s">
        <v>156</v>
      </c>
    </row>
    <row r="5276" spans="1:7" x14ac:dyDescent="0.2">
      <c r="A5276" s="1">
        <v>5304</v>
      </c>
      <c r="B5276" t="s">
        <v>6</v>
      </c>
      <c r="C5276">
        <v>16886</v>
      </c>
      <c r="D5276">
        <v>3</v>
      </c>
      <c r="E5276" t="s">
        <v>19</v>
      </c>
      <c r="F5276" t="s">
        <v>64</v>
      </c>
      <c r="G5276" t="s">
        <v>156</v>
      </c>
    </row>
    <row r="5277" spans="1:7" x14ac:dyDescent="0.2">
      <c r="A5277" s="1">
        <v>5305</v>
      </c>
      <c r="B5277" t="s">
        <v>6</v>
      </c>
      <c r="C5277">
        <v>16892</v>
      </c>
      <c r="D5277">
        <v>200</v>
      </c>
      <c r="E5277" t="s">
        <v>27</v>
      </c>
      <c r="F5277" t="s">
        <v>61</v>
      </c>
      <c r="G5277" t="s">
        <v>156</v>
      </c>
    </row>
    <row r="5278" spans="1:7" x14ac:dyDescent="0.2">
      <c r="A5278" s="1">
        <v>5306</v>
      </c>
      <c r="B5278" t="s">
        <v>6</v>
      </c>
      <c r="C5278">
        <v>16892</v>
      </c>
      <c r="D5278">
        <v>200</v>
      </c>
      <c r="E5278" t="s">
        <v>28</v>
      </c>
      <c r="F5278" t="s">
        <v>61</v>
      </c>
      <c r="G5278" t="s">
        <v>156</v>
      </c>
    </row>
    <row r="5279" spans="1:7" x14ac:dyDescent="0.2">
      <c r="A5279" s="1">
        <v>5307</v>
      </c>
      <c r="B5279" t="s">
        <v>6</v>
      </c>
      <c r="C5279">
        <v>16893</v>
      </c>
      <c r="D5279">
        <v>116</v>
      </c>
      <c r="E5279" t="s">
        <v>30</v>
      </c>
      <c r="F5279" t="s">
        <v>61</v>
      </c>
      <c r="G5279" t="s">
        <v>156</v>
      </c>
    </row>
    <row r="5280" spans="1:7" x14ac:dyDescent="0.2">
      <c r="A5280" s="1">
        <v>5308</v>
      </c>
      <c r="B5280" t="s">
        <v>6</v>
      </c>
      <c r="C5280">
        <v>16894</v>
      </c>
      <c r="D5280">
        <v>43</v>
      </c>
      <c r="E5280" t="s">
        <v>26</v>
      </c>
      <c r="F5280" t="s">
        <v>61</v>
      </c>
      <c r="G5280" t="s">
        <v>156</v>
      </c>
    </row>
    <row r="5281" spans="1:7" x14ac:dyDescent="0.2">
      <c r="A5281" s="1">
        <v>5309</v>
      </c>
      <c r="B5281" t="s">
        <v>6</v>
      </c>
      <c r="C5281">
        <v>16894</v>
      </c>
      <c r="D5281">
        <v>43</v>
      </c>
      <c r="E5281" t="s">
        <v>19</v>
      </c>
      <c r="F5281" t="s">
        <v>61</v>
      </c>
      <c r="G5281" t="s">
        <v>156</v>
      </c>
    </row>
    <row r="5282" spans="1:7" x14ac:dyDescent="0.2">
      <c r="A5282" s="1">
        <v>5310</v>
      </c>
      <c r="B5282" t="s">
        <v>6</v>
      </c>
      <c r="C5282">
        <v>16894</v>
      </c>
      <c r="D5282">
        <v>43</v>
      </c>
      <c r="E5282" t="s">
        <v>15</v>
      </c>
      <c r="F5282" t="s">
        <v>61</v>
      </c>
      <c r="G5282" t="s">
        <v>156</v>
      </c>
    </row>
    <row r="5283" spans="1:7" x14ac:dyDescent="0.2">
      <c r="A5283" s="1">
        <v>5311</v>
      </c>
      <c r="B5283" t="s">
        <v>6</v>
      </c>
      <c r="C5283">
        <v>16896</v>
      </c>
      <c r="D5283">
        <v>16</v>
      </c>
      <c r="E5283" t="s">
        <v>13</v>
      </c>
      <c r="F5283" t="s">
        <v>61</v>
      </c>
      <c r="G5283" t="s">
        <v>156</v>
      </c>
    </row>
    <row r="5284" spans="1:7" x14ac:dyDescent="0.2">
      <c r="A5284" s="1">
        <v>5312</v>
      </c>
      <c r="B5284" t="s">
        <v>6</v>
      </c>
      <c r="C5284">
        <v>16896</v>
      </c>
      <c r="D5284">
        <v>16</v>
      </c>
      <c r="E5284" t="s">
        <v>14</v>
      </c>
      <c r="F5284" t="s">
        <v>61</v>
      </c>
      <c r="G5284" t="s">
        <v>156</v>
      </c>
    </row>
    <row r="5285" spans="1:7" x14ac:dyDescent="0.2">
      <c r="A5285" s="1">
        <v>5313</v>
      </c>
      <c r="B5285" t="s">
        <v>6</v>
      </c>
      <c r="C5285">
        <v>16896</v>
      </c>
      <c r="D5285">
        <v>16</v>
      </c>
      <c r="E5285" t="s">
        <v>47</v>
      </c>
      <c r="F5285" t="s">
        <v>61</v>
      </c>
      <c r="G5285" t="s">
        <v>156</v>
      </c>
    </row>
    <row r="5286" spans="1:7" x14ac:dyDescent="0.2">
      <c r="A5286" s="1">
        <v>5314</v>
      </c>
      <c r="B5286" t="s">
        <v>6</v>
      </c>
      <c r="C5286">
        <v>16897</v>
      </c>
      <c r="D5286">
        <v>6</v>
      </c>
      <c r="E5286" t="s">
        <v>11</v>
      </c>
      <c r="F5286" t="s">
        <v>128</v>
      </c>
      <c r="G5286" t="s">
        <v>161</v>
      </c>
    </row>
    <row r="5287" spans="1:7" x14ac:dyDescent="0.2">
      <c r="A5287" s="1">
        <v>5315</v>
      </c>
      <c r="B5287" t="s">
        <v>6</v>
      </c>
      <c r="C5287">
        <v>16899</v>
      </c>
      <c r="D5287">
        <v>15</v>
      </c>
      <c r="E5287" t="s">
        <v>22</v>
      </c>
      <c r="F5287" t="s">
        <v>61</v>
      </c>
      <c r="G5287" t="s">
        <v>156</v>
      </c>
    </row>
    <row r="5288" spans="1:7" x14ac:dyDescent="0.2">
      <c r="A5288" s="1">
        <v>5316</v>
      </c>
      <c r="B5288" t="s">
        <v>6</v>
      </c>
      <c r="C5288">
        <v>16900</v>
      </c>
      <c r="D5288">
        <v>8</v>
      </c>
      <c r="E5288" t="s">
        <v>21</v>
      </c>
      <c r="F5288" t="s">
        <v>66</v>
      </c>
      <c r="G5288" t="s">
        <v>159</v>
      </c>
    </row>
    <row r="5289" spans="1:7" x14ac:dyDescent="0.2">
      <c r="A5289" s="1">
        <v>5317</v>
      </c>
      <c r="B5289" t="s">
        <v>6</v>
      </c>
      <c r="C5289">
        <v>16901</v>
      </c>
      <c r="D5289">
        <v>17</v>
      </c>
      <c r="E5289" t="s">
        <v>17</v>
      </c>
      <c r="F5289" t="s">
        <v>70</v>
      </c>
      <c r="G5289" t="s">
        <v>161</v>
      </c>
    </row>
    <row r="5290" spans="1:7" x14ac:dyDescent="0.2">
      <c r="A5290" s="1">
        <v>5318</v>
      </c>
      <c r="B5290" t="s">
        <v>6</v>
      </c>
      <c r="C5290">
        <v>16902</v>
      </c>
      <c r="D5290">
        <v>6</v>
      </c>
      <c r="E5290" t="s">
        <v>30</v>
      </c>
      <c r="F5290" t="s">
        <v>61</v>
      </c>
      <c r="G5290" t="s">
        <v>156</v>
      </c>
    </row>
    <row r="5291" spans="1:7" x14ac:dyDescent="0.2">
      <c r="A5291" s="1">
        <v>5319</v>
      </c>
      <c r="B5291" t="s">
        <v>6</v>
      </c>
      <c r="C5291">
        <v>16904</v>
      </c>
      <c r="D5291">
        <v>68</v>
      </c>
      <c r="E5291" t="s">
        <v>9</v>
      </c>
      <c r="F5291" t="s">
        <v>61</v>
      </c>
      <c r="G5291" t="s">
        <v>156</v>
      </c>
    </row>
    <row r="5292" spans="1:7" x14ac:dyDescent="0.2">
      <c r="A5292" s="1">
        <v>5320</v>
      </c>
      <c r="B5292" t="s">
        <v>6</v>
      </c>
      <c r="C5292">
        <v>16904</v>
      </c>
      <c r="D5292">
        <v>68</v>
      </c>
      <c r="E5292" t="s">
        <v>11</v>
      </c>
      <c r="F5292" t="s">
        <v>61</v>
      </c>
      <c r="G5292" t="s">
        <v>156</v>
      </c>
    </row>
    <row r="5293" spans="1:7" x14ac:dyDescent="0.2">
      <c r="A5293" s="1">
        <v>5321</v>
      </c>
      <c r="B5293" t="s">
        <v>6</v>
      </c>
      <c r="C5293">
        <v>16904</v>
      </c>
      <c r="D5293">
        <v>68</v>
      </c>
      <c r="E5293" t="s">
        <v>17</v>
      </c>
      <c r="F5293" t="s">
        <v>61</v>
      </c>
      <c r="G5293" t="s">
        <v>156</v>
      </c>
    </row>
    <row r="5294" spans="1:7" x14ac:dyDescent="0.2">
      <c r="A5294" s="1">
        <v>5322</v>
      </c>
      <c r="B5294" t="s">
        <v>6</v>
      </c>
      <c r="C5294">
        <v>16904</v>
      </c>
      <c r="D5294">
        <v>68</v>
      </c>
      <c r="E5294" t="s">
        <v>22</v>
      </c>
      <c r="F5294" t="s">
        <v>61</v>
      </c>
      <c r="G5294" t="s">
        <v>156</v>
      </c>
    </row>
    <row r="5295" spans="1:7" x14ac:dyDescent="0.2">
      <c r="A5295" s="1">
        <v>5324</v>
      </c>
      <c r="B5295" t="s">
        <v>6</v>
      </c>
      <c r="C5295">
        <v>16906</v>
      </c>
      <c r="D5295">
        <v>5</v>
      </c>
      <c r="E5295" t="s">
        <v>36</v>
      </c>
      <c r="F5295" t="s">
        <v>61</v>
      </c>
      <c r="G5295" t="s">
        <v>156</v>
      </c>
    </row>
    <row r="5296" spans="1:7" x14ac:dyDescent="0.2">
      <c r="A5296" s="1">
        <v>5325</v>
      </c>
      <c r="B5296" t="s">
        <v>6</v>
      </c>
      <c r="C5296">
        <v>16909</v>
      </c>
      <c r="D5296">
        <v>184</v>
      </c>
      <c r="E5296" t="s">
        <v>36</v>
      </c>
      <c r="F5296" t="s">
        <v>61</v>
      </c>
      <c r="G5296" t="s">
        <v>156</v>
      </c>
    </row>
    <row r="5297" spans="1:7" x14ac:dyDescent="0.2">
      <c r="A5297" s="1">
        <v>5326</v>
      </c>
      <c r="B5297" t="s">
        <v>6</v>
      </c>
      <c r="C5297">
        <v>16910</v>
      </c>
      <c r="D5297">
        <v>20</v>
      </c>
      <c r="E5297" t="s">
        <v>38</v>
      </c>
      <c r="F5297" t="s">
        <v>61</v>
      </c>
      <c r="G5297" t="s">
        <v>156</v>
      </c>
    </row>
    <row r="5298" spans="1:7" x14ac:dyDescent="0.2">
      <c r="A5298" s="1">
        <v>5327</v>
      </c>
      <c r="B5298" t="s">
        <v>6</v>
      </c>
      <c r="C5298">
        <v>16911</v>
      </c>
      <c r="D5298">
        <v>113</v>
      </c>
      <c r="E5298" t="s">
        <v>9</v>
      </c>
      <c r="F5298" t="s">
        <v>61</v>
      </c>
      <c r="G5298" t="s">
        <v>156</v>
      </c>
    </row>
    <row r="5299" spans="1:7" x14ac:dyDescent="0.2">
      <c r="A5299" s="1">
        <v>5328</v>
      </c>
      <c r="B5299" t="s">
        <v>6</v>
      </c>
      <c r="C5299">
        <v>16915</v>
      </c>
      <c r="D5299">
        <v>29</v>
      </c>
      <c r="E5299" t="s">
        <v>16</v>
      </c>
      <c r="F5299" t="s">
        <v>61</v>
      </c>
      <c r="G5299" t="s">
        <v>156</v>
      </c>
    </row>
    <row r="5300" spans="1:7" x14ac:dyDescent="0.2">
      <c r="A5300" s="1">
        <v>5329</v>
      </c>
      <c r="B5300" t="s">
        <v>6</v>
      </c>
      <c r="C5300">
        <v>16915</v>
      </c>
      <c r="D5300">
        <v>29</v>
      </c>
      <c r="E5300" t="s">
        <v>26</v>
      </c>
      <c r="F5300" t="s">
        <v>61</v>
      </c>
      <c r="G5300" t="s">
        <v>156</v>
      </c>
    </row>
    <row r="5301" spans="1:7" x14ac:dyDescent="0.2">
      <c r="A5301" s="1">
        <v>5330</v>
      </c>
      <c r="B5301" t="s">
        <v>6</v>
      </c>
      <c r="C5301">
        <v>16919</v>
      </c>
      <c r="D5301">
        <v>1</v>
      </c>
      <c r="E5301" t="s">
        <v>21</v>
      </c>
      <c r="F5301" t="s">
        <v>91</v>
      </c>
      <c r="G5301" t="s">
        <v>158</v>
      </c>
    </row>
    <row r="5302" spans="1:7" x14ac:dyDescent="0.2">
      <c r="A5302" s="1">
        <v>5331</v>
      </c>
      <c r="B5302" t="s">
        <v>6</v>
      </c>
      <c r="C5302">
        <v>16920</v>
      </c>
      <c r="D5302">
        <v>13</v>
      </c>
      <c r="E5302" t="s">
        <v>45</v>
      </c>
      <c r="F5302" t="s">
        <v>78</v>
      </c>
      <c r="G5302" t="s">
        <v>160</v>
      </c>
    </row>
    <row r="5303" spans="1:7" x14ac:dyDescent="0.2">
      <c r="A5303" s="1">
        <v>5332</v>
      </c>
      <c r="B5303" t="s">
        <v>6</v>
      </c>
      <c r="C5303">
        <v>16925</v>
      </c>
      <c r="D5303">
        <v>19</v>
      </c>
      <c r="E5303" t="s">
        <v>36</v>
      </c>
      <c r="F5303" t="s">
        <v>69</v>
      </c>
      <c r="G5303" t="s">
        <v>160</v>
      </c>
    </row>
    <row r="5304" spans="1:7" x14ac:dyDescent="0.2">
      <c r="A5304" s="1">
        <v>5333</v>
      </c>
      <c r="B5304" t="s">
        <v>6</v>
      </c>
      <c r="C5304">
        <v>16927</v>
      </c>
      <c r="D5304">
        <v>1</v>
      </c>
      <c r="E5304" t="s">
        <v>35</v>
      </c>
      <c r="F5304" t="s">
        <v>133</v>
      </c>
      <c r="G5304" t="s">
        <v>157</v>
      </c>
    </row>
    <row r="5305" spans="1:7" x14ac:dyDescent="0.2">
      <c r="A5305" s="1">
        <v>5334</v>
      </c>
      <c r="B5305" t="s">
        <v>6</v>
      </c>
      <c r="C5305">
        <v>16927</v>
      </c>
      <c r="D5305">
        <v>1</v>
      </c>
      <c r="E5305" t="s">
        <v>23</v>
      </c>
      <c r="F5305" t="s">
        <v>133</v>
      </c>
      <c r="G5305" t="s">
        <v>157</v>
      </c>
    </row>
    <row r="5306" spans="1:7" x14ac:dyDescent="0.2">
      <c r="A5306" s="1">
        <v>5335</v>
      </c>
      <c r="B5306" t="s">
        <v>6</v>
      </c>
      <c r="C5306">
        <v>16929</v>
      </c>
      <c r="D5306">
        <v>105</v>
      </c>
      <c r="E5306" t="s">
        <v>19</v>
      </c>
      <c r="F5306" t="s">
        <v>61</v>
      </c>
      <c r="G5306" t="s">
        <v>156</v>
      </c>
    </row>
    <row r="5307" spans="1:7" x14ac:dyDescent="0.2">
      <c r="A5307" s="1">
        <v>5336</v>
      </c>
      <c r="B5307" t="s">
        <v>6</v>
      </c>
      <c r="C5307">
        <v>16931</v>
      </c>
      <c r="D5307">
        <v>14</v>
      </c>
      <c r="E5307" t="s">
        <v>27</v>
      </c>
      <c r="F5307" t="s">
        <v>70</v>
      </c>
      <c r="G5307" t="s">
        <v>161</v>
      </c>
    </row>
    <row r="5308" spans="1:7" x14ac:dyDescent="0.2">
      <c r="A5308" s="1">
        <v>5337</v>
      </c>
      <c r="B5308" t="s">
        <v>6</v>
      </c>
      <c r="C5308">
        <v>16931</v>
      </c>
      <c r="D5308">
        <v>14</v>
      </c>
      <c r="E5308" t="s">
        <v>28</v>
      </c>
      <c r="F5308" t="s">
        <v>70</v>
      </c>
      <c r="G5308" t="s">
        <v>161</v>
      </c>
    </row>
    <row r="5309" spans="1:7" x14ac:dyDescent="0.2">
      <c r="A5309" s="1">
        <v>5338</v>
      </c>
      <c r="B5309" t="s">
        <v>6</v>
      </c>
      <c r="C5309">
        <v>16934</v>
      </c>
      <c r="D5309">
        <v>2</v>
      </c>
      <c r="E5309" t="s">
        <v>46</v>
      </c>
      <c r="F5309" t="s">
        <v>81</v>
      </c>
      <c r="G5309" t="s">
        <v>156</v>
      </c>
    </row>
    <row r="5310" spans="1:7" x14ac:dyDescent="0.2">
      <c r="A5310" s="1">
        <v>5339</v>
      </c>
      <c r="B5310" t="s">
        <v>6</v>
      </c>
      <c r="C5310">
        <v>16949</v>
      </c>
      <c r="D5310">
        <v>7</v>
      </c>
      <c r="E5310" t="s">
        <v>16</v>
      </c>
      <c r="F5310" t="s">
        <v>141</v>
      </c>
      <c r="G5310" t="s">
        <v>157</v>
      </c>
    </row>
    <row r="5311" spans="1:7" x14ac:dyDescent="0.2">
      <c r="A5311" s="1">
        <v>5340</v>
      </c>
      <c r="B5311" t="s">
        <v>6</v>
      </c>
      <c r="C5311">
        <v>16949</v>
      </c>
      <c r="D5311">
        <v>7</v>
      </c>
      <c r="E5311" t="s">
        <v>26</v>
      </c>
      <c r="F5311" t="s">
        <v>141</v>
      </c>
      <c r="G5311" t="s">
        <v>157</v>
      </c>
    </row>
    <row r="5312" spans="1:7" x14ac:dyDescent="0.2">
      <c r="A5312" s="1">
        <v>5341</v>
      </c>
      <c r="B5312" t="s">
        <v>6</v>
      </c>
      <c r="C5312">
        <v>16951</v>
      </c>
      <c r="D5312">
        <v>20</v>
      </c>
      <c r="E5312" t="s">
        <v>22</v>
      </c>
      <c r="F5312" t="s">
        <v>61</v>
      </c>
      <c r="G5312" t="s">
        <v>156</v>
      </c>
    </row>
    <row r="5313" spans="1:7" x14ac:dyDescent="0.2">
      <c r="A5313" s="1">
        <v>5342</v>
      </c>
      <c r="B5313" t="s">
        <v>6</v>
      </c>
      <c r="C5313">
        <v>16952</v>
      </c>
      <c r="D5313">
        <v>20</v>
      </c>
      <c r="E5313" t="s">
        <v>16</v>
      </c>
      <c r="F5313" t="s">
        <v>70</v>
      </c>
      <c r="G5313" t="s">
        <v>161</v>
      </c>
    </row>
    <row r="5314" spans="1:7" x14ac:dyDescent="0.2">
      <c r="A5314" s="1">
        <v>5343</v>
      </c>
      <c r="B5314" t="s">
        <v>6</v>
      </c>
      <c r="C5314">
        <v>16960</v>
      </c>
      <c r="D5314">
        <v>7</v>
      </c>
      <c r="E5314" t="s">
        <v>19</v>
      </c>
      <c r="F5314" t="s">
        <v>61</v>
      </c>
      <c r="G5314" t="s">
        <v>156</v>
      </c>
    </row>
    <row r="5315" spans="1:7" x14ac:dyDescent="0.2">
      <c r="A5315" s="1">
        <v>5344</v>
      </c>
      <c r="B5315" t="s">
        <v>6</v>
      </c>
      <c r="C5315">
        <v>16968</v>
      </c>
      <c r="D5315">
        <v>33</v>
      </c>
      <c r="E5315" t="s">
        <v>11</v>
      </c>
      <c r="F5315" t="s">
        <v>61</v>
      </c>
      <c r="G5315" t="s">
        <v>156</v>
      </c>
    </row>
    <row r="5316" spans="1:7" x14ac:dyDescent="0.2">
      <c r="A5316" s="1">
        <v>5345</v>
      </c>
      <c r="B5316" t="s">
        <v>6</v>
      </c>
      <c r="C5316">
        <v>16969</v>
      </c>
      <c r="D5316">
        <v>7</v>
      </c>
      <c r="E5316" t="s">
        <v>11</v>
      </c>
      <c r="F5316" t="s">
        <v>61</v>
      </c>
      <c r="G5316" t="s">
        <v>156</v>
      </c>
    </row>
    <row r="5317" spans="1:7" x14ac:dyDescent="0.2">
      <c r="A5317" s="1">
        <v>5346</v>
      </c>
      <c r="B5317" t="s">
        <v>6</v>
      </c>
      <c r="C5317">
        <v>16969</v>
      </c>
      <c r="D5317">
        <v>7</v>
      </c>
      <c r="E5317" t="s">
        <v>38</v>
      </c>
      <c r="F5317" t="s">
        <v>61</v>
      </c>
      <c r="G5317" t="s">
        <v>156</v>
      </c>
    </row>
    <row r="5318" spans="1:7" x14ac:dyDescent="0.2">
      <c r="A5318" s="1">
        <v>5347</v>
      </c>
      <c r="B5318" t="s">
        <v>6</v>
      </c>
      <c r="C5318">
        <v>16970</v>
      </c>
      <c r="D5318">
        <v>24</v>
      </c>
      <c r="E5318" t="s">
        <v>27</v>
      </c>
      <c r="F5318" t="s">
        <v>63</v>
      </c>
      <c r="G5318" t="s">
        <v>158</v>
      </c>
    </row>
    <row r="5319" spans="1:7" x14ac:dyDescent="0.2">
      <c r="A5319" s="1">
        <v>5348</v>
      </c>
      <c r="B5319" t="s">
        <v>6</v>
      </c>
      <c r="C5319">
        <v>16970</v>
      </c>
      <c r="D5319">
        <v>24</v>
      </c>
      <c r="E5319" t="s">
        <v>28</v>
      </c>
      <c r="F5319" t="s">
        <v>63</v>
      </c>
      <c r="G5319" t="s">
        <v>158</v>
      </c>
    </row>
    <row r="5320" spans="1:7" x14ac:dyDescent="0.2">
      <c r="A5320" s="1">
        <v>5349</v>
      </c>
      <c r="B5320" t="s">
        <v>6</v>
      </c>
      <c r="C5320">
        <v>16970</v>
      </c>
      <c r="D5320">
        <v>24</v>
      </c>
      <c r="E5320" t="s">
        <v>31</v>
      </c>
      <c r="F5320" t="s">
        <v>63</v>
      </c>
      <c r="G5320" t="s">
        <v>158</v>
      </c>
    </row>
    <row r="5321" spans="1:7" x14ac:dyDescent="0.2">
      <c r="A5321" s="1">
        <v>5350</v>
      </c>
      <c r="B5321" t="s">
        <v>6</v>
      </c>
      <c r="C5321">
        <v>16974</v>
      </c>
      <c r="D5321">
        <v>19</v>
      </c>
      <c r="E5321" t="s">
        <v>27</v>
      </c>
      <c r="F5321" t="s">
        <v>75</v>
      </c>
      <c r="G5321" t="s">
        <v>157</v>
      </c>
    </row>
    <row r="5322" spans="1:7" x14ac:dyDescent="0.2">
      <c r="A5322" s="1">
        <v>5351</v>
      </c>
      <c r="B5322" t="s">
        <v>6</v>
      </c>
      <c r="C5322">
        <v>16974</v>
      </c>
      <c r="D5322">
        <v>19</v>
      </c>
      <c r="E5322" t="s">
        <v>25</v>
      </c>
      <c r="F5322" t="s">
        <v>75</v>
      </c>
      <c r="G5322" t="s">
        <v>157</v>
      </c>
    </row>
    <row r="5323" spans="1:7" x14ac:dyDescent="0.2">
      <c r="A5323" s="1">
        <v>5352</v>
      </c>
      <c r="B5323" t="s">
        <v>6</v>
      </c>
      <c r="C5323">
        <v>16974</v>
      </c>
      <c r="D5323">
        <v>19</v>
      </c>
      <c r="E5323" t="s">
        <v>28</v>
      </c>
      <c r="F5323" t="s">
        <v>75</v>
      </c>
      <c r="G5323" t="s">
        <v>157</v>
      </c>
    </row>
    <row r="5324" spans="1:7" x14ac:dyDescent="0.2">
      <c r="A5324" s="1">
        <v>5353</v>
      </c>
      <c r="B5324" t="s">
        <v>6</v>
      </c>
      <c r="C5324">
        <v>16981</v>
      </c>
      <c r="D5324">
        <v>27</v>
      </c>
      <c r="E5324" t="s">
        <v>16</v>
      </c>
      <c r="F5324" t="s">
        <v>65</v>
      </c>
      <c r="G5324" t="s">
        <v>156</v>
      </c>
    </row>
    <row r="5325" spans="1:7" x14ac:dyDescent="0.2">
      <c r="A5325" s="1">
        <v>5354</v>
      </c>
      <c r="B5325" t="s">
        <v>6</v>
      </c>
      <c r="C5325">
        <v>16990</v>
      </c>
      <c r="D5325">
        <v>59</v>
      </c>
      <c r="E5325" t="s">
        <v>17</v>
      </c>
      <c r="F5325" t="s">
        <v>61</v>
      </c>
      <c r="G5325" t="s">
        <v>156</v>
      </c>
    </row>
    <row r="5326" spans="1:7" x14ac:dyDescent="0.2">
      <c r="A5326" s="1">
        <v>5355</v>
      </c>
      <c r="B5326" t="s">
        <v>6</v>
      </c>
      <c r="C5326">
        <v>16991</v>
      </c>
      <c r="D5326">
        <v>24</v>
      </c>
      <c r="E5326" t="s">
        <v>17</v>
      </c>
      <c r="F5326" t="s">
        <v>61</v>
      </c>
      <c r="G5326" t="s">
        <v>156</v>
      </c>
    </row>
    <row r="5327" spans="1:7" x14ac:dyDescent="0.2">
      <c r="A5327" s="1">
        <v>5356</v>
      </c>
      <c r="B5327" t="s">
        <v>6</v>
      </c>
      <c r="C5327">
        <v>16993</v>
      </c>
      <c r="D5327">
        <v>10</v>
      </c>
      <c r="E5327" t="s">
        <v>9</v>
      </c>
      <c r="F5327" t="s">
        <v>61</v>
      </c>
      <c r="G5327" t="s">
        <v>156</v>
      </c>
    </row>
    <row r="5328" spans="1:7" x14ac:dyDescent="0.2">
      <c r="A5328" s="1">
        <v>5357</v>
      </c>
      <c r="B5328" t="s">
        <v>6</v>
      </c>
      <c r="C5328">
        <v>16994</v>
      </c>
      <c r="D5328">
        <v>10</v>
      </c>
      <c r="E5328" t="s">
        <v>17</v>
      </c>
      <c r="F5328" t="s">
        <v>61</v>
      </c>
      <c r="G5328" t="s">
        <v>156</v>
      </c>
    </row>
    <row r="5329" spans="1:7" x14ac:dyDescent="0.2">
      <c r="A5329" s="1">
        <v>5358</v>
      </c>
      <c r="B5329" t="s">
        <v>6</v>
      </c>
      <c r="C5329">
        <v>16996</v>
      </c>
      <c r="D5329">
        <v>49</v>
      </c>
      <c r="E5329" t="s">
        <v>33</v>
      </c>
      <c r="F5329" t="s">
        <v>61</v>
      </c>
      <c r="G5329" t="s">
        <v>156</v>
      </c>
    </row>
    <row r="5330" spans="1:7" x14ac:dyDescent="0.2">
      <c r="A5330" s="1">
        <v>5359</v>
      </c>
      <c r="B5330" t="s">
        <v>6</v>
      </c>
      <c r="C5330">
        <v>16996</v>
      </c>
      <c r="D5330">
        <v>49</v>
      </c>
      <c r="E5330" t="s">
        <v>27</v>
      </c>
      <c r="F5330" t="s">
        <v>61</v>
      </c>
      <c r="G5330" t="s">
        <v>156</v>
      </c>
    </row>
    <row r="5331" spans="1:7" x14ac:dyDescent="0.2">
      <c r="A5331" s="1">
        <v>5360</v>
      </c>
      <c r="B5331" t="s">
        <v>6</v>
      </c>
      <c r="C5331">
        <v>16996</v>
      </c>
      <c r="D5331">
        <v>49</v>
      </c>
      <c r="E5331" t="s">
        <v>28</v>
      </c>
      <c r="F5331" t="s">
        <v>61</v>
      </c>
      <c r="G5331" t="s">
        <v>156</v>
      </c>
    </row>
    <row r="5332" spans="1:7" x14ac:dyDescent="0.2">
      <c r="A5332" s="1">
        <v>5361</v>
      </c>
      <c r="B5332" t="s">
        <v>6</v>
      </c>
      <c r="C5332">
        <v>16998</v>
      </c>
      <c r="D5332">
        <v>22</v>
      </c>
      <c r="E5332" t="s">
        <v>17</v>
      </c>
      <c r="F5332" t="s">
        <v>61</v>
      </c>
      <c r="G5332" t="s">
        <v>156</v>
      </c>
    </row>
    <row r="5333" spans="1:7" x14ac:dyDescent="0.2">
      <c r="A5333" s="1">
        <v>5362</v>
      </c>
      <c r="B5333" t="s">
        <v>6</v>
      </c>
      <c r="C5333">
        <v>16998</v>
      </c>
      <c r="D5333">
        <v>22</v>
      </c>
      <c r="E5333" t="s">
        <v>18</v>
      </c>
      <c r="F5333" t="s">
        <v>61</v>
      </c>
      <c r="G5333" t="s">
        <v>156</v>
      </c>
    </row>
    <row r="5334" spans="1:7" x14ac:dyDescent="0.2">
      <c r="A5334" s="1">
        <v>5363</v>
      </c>
      <c r="B5334" t="s">
        <v>6</v>
      </c>
      <c r="C5334">
        <v>17001</v>
      </c>
      <c r="D5334">
        <v>21</v>
      </c>
      <c r="E5334" t="s">
        <v>13</v>
      </c>
      <c r="F5334" t="s">
        <v>65</v>
      </c>
      <c r="G5334" t="s">
        <v>156</v>
      </c>
    </row>
    <row r="5335" spans="1:7" x14ac:dyDescent="0.2">
      <c r="A5335" s="1">
        <v>5364</v>
      </c>
      <c r="B5335" t="s">
        <v>6</v>
      </c>
      <c r="C5335">
        <v>17001</v>
      </c>
      <c r="D5335">
        <v>21</v>
      </c>
      <c r="E5335" t="s">
        <v>14</v>
      </c>
      <c r="F5335" t="s">
        <v>65</v>
      </c>
      <c r="G5335" t="s">
        <v>156</v>
      </c>
    </row>
    <row r="5336" spans="1:7" x14ac:dyDescent="0.2">
      <c r="A5336" s="1">
        <v>5365</v>
      </c>
      <c r="B5336" t="s">
        <v>6</v>
      </c>
      <c r="C5336">
        <v>17010</v>
      </c>
      <c r="D5336">
        <v>3</v>
      </c>
      <c r="E5336" t="s">
        <v>16</v>
      </c>
      <c r="F5336" t="s">
        <v>61</v>
      </c>
      <c r="G5336" t="s">
        <v>156</v>
      </c>
    </row>
    <row r="5337" spans="1:7" x14ac:dyDescent="0.2">
      <c r="A5337" s="1">
        <v>5366</v>
      </c>
      <c r="B5337" t="s">
        <v>6</v>
      </c>
      <c r="C5337">
        <v>17015</v>
      </c>
      <c r="D5337">
        <v>43</v>
      </c>
      <c r="E5337" t="s">
        <v>38</v>
      </c>
      <c r="F5337" t="s">
        <v>61</v>
      </c>
      <c r="G5337" t="s">
        <v>156</v>
      </c>
    </row>
    <row r="5338" spans="1:7" x14ac:dyDescent="0.2">
      <c r="A5338" s="1">
        <v>5367</v>
      </c>
      <c r="B5338" t="s">
        <v>6</v>
      </c>
      <c r="C5338">
        <v>17077</v>
      </c>
      <c r="D5338">
        <v>54</v>
      </c>
      <c r="E5338" t="s">
        <v>11</v>
      </c>
      <c r="F5338" t="s">
        <v>61</v>
      </c>
      <c r="G5338" t="s">
        <v>156</v>
      </c>
    </row>
    <row r="5339" spans="1:7" x14ac:dyDescent="0.2">
      <c r="A5339" s="1">
        <v>5368</v>
      </c>
      <c r="B5339" t="s">
        <v>6</v>
      </c>
      <c r="C5339">
        <v>17080</v>
      </c>
      <c r="D5339">
        <v>56</v>
      </c>
      <c r="E5339" t="s">
        <v>16</v>
      </c>
      <c r="F5339" t="s">
        <v>61</v>
      </c>
      <c r="G5339" t="s">
        <v>156</v>
      </c>
    </row>
    <row r="5340" spans="1:7" x14ac:dyDescent="0.2">
      <c r="A5340" s="1">
        <v>5369</v>
      </c>
      <c r="B5340" t="s">
        <v>6</v>
      </c>
      <c r="C5340">
        <v>17080</v>
      </c>
      <c r="D5340">
        <v>56</v>
      </c>
      <c r="E5340" t="s">
        <v>26</v>
      </c>
      <c r="F5340" t="s">
        <v>61</v>
      </c>
      <c r="G5340" t="s">
        <v>156</v>
      </c>
    </row>
    <row r="5341" spans="1:7" x14ac:dyDescent="0.2">
      <c r="A5341" s="1">
        <v>5370</v>
      </c>
      <c r="B5341" t="s">
        <v>6</v>
      </c>
      <c r="C5341">
        <v>17081</v>
      </c>
      <c r="D5341">
        <v>4</v>
      </c>
      <c r="E5341" t="s">
        <v>38</v>
      </c>
      <c r="F5341" t="s">
        <v>99</v>
      </c>
      <c r="G5341" t="s">
        <v>164</v>
      </c>
    </row>
    <row r="5342" spans="1:7" x14ac:dyDescent="0.2">
      <c r="A5342" s="1">
        <v>5371</v>
      </c>
      <c r="B5342" t="s">
        <v>6</v>
      </c>
      <c r="C5342">
        <v>17081</v>
      </c>
      <c r="D5342">
        <v>4</v>
      </c>
      <c r="E5342" t="s">
        <v>34</v>
      </c>
      <c r="F5342" t="s">
        <v>99</v>
      </c>
      <c r="G5342" t="s">
        <v>164</v>
      </c>
    </row>
    <row r="5343" spans="1:7" x14ac:dyDescent="0.2">
      <c r="A5343" s="1">
        <v>5372</v>
      </c>
      <c r="B5343" t="s">
        <v>6</v>
      </c>
      <c r="C5343">
        <v>17086</v>
      </c>
      <c r="D5343">
        <v>5</v>
      </c>
      <c r="E5343" t="s">
        <v>24</v>
      </c>
      <c r="F5343" t="s">
        <v>62</v>
      </c>
      <c r="G5343" t="s">
        <v>157</v>
      </c>
    </row>
    <row r="5344" spans="1:7" x14ac:dyDescent="0.2">
      <c r="A5344" s="1">
        <v>5373</v>
      </c>
      <c r="B5344" t="s">
        <v>6</v>
      </c>
      <c r="C5344">
        <v>17086</v>
      </c>
      <c r="D5344">
        <v>5</v>
      </c>
      <c r="E5344" t="s">
        <v>20</v>
      </c>
      <c r="F5344" t="s">
        <v>62</v>
      </c>
      <c r="G5344" t="s">
        <v>157</v>
      </c>
    </row>
    <row r="5345" spans="1:7" x14ac:dyDescent="0.2">
      <c r="A5345" s="1">
        <v>5374</v>
      </c>
      <c r="B5345" t="s">
        <v>6</v>
      </c>
      <c r="C5345">
        <v>17086</v>
      </c>
      <c r="D5345">
        <v>5</v>
      </c>
      <c r="E5345" t="s">
        <v>25</v>
      </c>
      <c r="F5345" t="s">
        <v>62</v>
      </c>
      <c r="G5345" t="s">
        <v>157</v>
      </c>
    </row>
    <row r="5346" spans="1:7" x14ac:dyDescent="0.2">
      <c r="A5346" s="1">
        <v>5375</v>
      </c>
      <c r="B5346" t="s">
        <v>6</v>
      </c>
      <c r="C5346">
        <v>17086</v>
      </c>
      <c r="D5346">
        <v>5</v>
      </c>
      <c r="E5346" t="s">
        <v>22</v>
      </c>
      <c r="F5346" t="s">
        <v>62</v>
      </c>
      <c r="G5346" t="s">
        <v>157</v>
      </c>
    </row>
    <row r="5347" spans="1:7" x14ac:dyDescent="0.2">
      <c r="A5347" s="1">
        <v>5376</v>
      </c>
      <c r="B5347" t="s">
        <v>6</v>
      </c>
      <c r="C5347">
        <v>17086</v>
      </c>
      <c r="D5347">
        <v>5</v>
      </c>
      <c r="E5347" t="s">
        <v>30</v>
      </c>
      <c r="F5347" t="s">
        <v>62</v>
      </c>
      <c r="G5347" t="s">
        <v>157</v>
      </c>
    </row>
    <row r="5348" spans="1:7" x14ac:dyDescent="0.2">
      <c r="A5348" s="1">
        <v>5377</v>
      </c>
      <c r="B5348" t="s">
        <v>6</v>
      </c>
      <c r="C5348">
        <v>17089</v>
      </c>
      <c r="D5348">
        <v>3</v>
      </c>
      <c r="E5348" t="s">
        <v>16</v>
      </c>
      <c r="F5348" t="s">
        <v>61</v>
      </c>
      <c r="G5348" t="s">
        <v>156</v>
      </c>
    </row>
    <row r="5349" spans="1:7" x14ac:dyDescent="0.2">
      <c r="A5349" s="1">
        <v>5378</v>
      </c>
      <c r="B5349" t="s">
        <v>6</v>
      </c>
      <c r="C5349">
        <v>17114</v>
      </c>
      <c r="D5349">
        <v>46</v>
      </c>
      <c r="E5349" t="s">
        <v>16</v>
      </c>
      <c r="F5349" t="s">
        <v>61</v>
      </c>
      <c r="G5349" t="s">
        <v>156</v>
      </c>
    </row>
    <row r="5350" spans="1:7" x14ac:dyDescent="0.2">
      <c r="A5350" s="1">
        <v>5379</v>
      </c>
      <c r="B5350" t="s">
        <v>6</v>
      </c>
      <c r="C5350">
        <v>17117</v>
      </c>
      <c r="D5350">
        <v>15</v>
      </c>
      <c r="E5350" t="s">
        <v>26</v>
      </c>
      <c r="F5350" t="s">
        <v>64</v>
      </c>
      <c r="G5350" t="s">
        <v>156</v>
      </c>
    </row>
    <row r="5351" spans="1:7" x14ac:dyDescent="0.2">
      <c r="A5351" s="1">
        <v>5380</v>
      </c>
      <c r="B5351" t="s">
        <v>6</v>
      </c>
      <c r="C5351">
        <v>17128</v>
      </c>
      <c r="D5351">
        <v>3</v>
      </c>
      <c r="E5351" t="s">
        <v>22</v>
      </c>
      <c r="F5351" t="s">
        <v>68</v>
      </c>
      <c r="G5351" t="s">
        <v>160</v>
      </c>
    </row>
    <row r="5352" spans="1:7" x14ac:dyDescent="0.2">
      <c r="A5352" s="1">
        <v>5381</v>
      </c>
      <c r="B5352" t="s">
        <v>6</v>
      </c>
      <c r="C5352">
        <v>17134</v>
      </c>
      <c r="D5352">
        <v>12</v>
      </c>
      <c r="E5352" t="s">
        <v>31</v>
      </c>
      <c r="F5352" t="s">
        <v>85</v>
      </c>
      <c r="G5352" t="s">
        <v>165</v>
      </c>
    </row>
    <row r="5353" spans="1:7" x14ac:dyDescent="0.2">
      <c r="A5353" s="1">
        <v>5382</v>
      </c>
      <c r="B5353" t="s">
        <v>6</v>
      </c>
      <c r="C5353">
        <v>17137</v>
      </c>
      <c r="D5353">
        <v>3</v>
      </c>
      <c r="E5353" t="s">
        <v>16</v>
      </c>
      <c r="F5353" t="s">
        <v>61</v>
      </c>
      <c r="G5353" t="s">
        <v>156</v>
      </c>
    </row>
    <row r="5354" spans="1:7" x14ac:dyDescent="0.2">
      <c r="A5354" s="1">
        <v>5383</v>
      </c>
      <c r="B5354" t="s">
        <v>6</v>
      </c>
      <c r="C5354">
        <v>17138</v>
      </c>
      <c r="D5354">
        <v>2</v>
      </c>
      <c r="E5354" t="s">
        <v>23</v>
      </c>
      <c r="F5354" t="s">
        <v>66</v>
      </c>
      <c r="G5354" t="s">
        <v>159</v>
      </c>
    </row>
    <row r="5355" spans="1:7" x14ac:dyDescent="0.2">
      <c r="A5355" s="1">
        <v>5384</v>
      </c>
      <c r="B5355" t="s">
        <v>6</v>
      </c>
      <c r="C5355">
        <v>17145</v>
      </c>
      <c r="D5355">
        <v>20</v>
      </c>
      <c r="E5355" t="s">
        <v>45</v>
      </c>
      <c r="F5355" t="s">
        <v>101</v>
      </c>
      <c r="G5355" t="s">
        <v>158</v>
      </c>
    </row>
    <row r="5356" spans="1:7" x14ac:dyDescent="0.2">
      <c r="A5356" s="1">
        <v>5385</v>
      </c>
      <c r="B5356" t="s">
        <v>6</v>
      </c>
      <c r="C5356">
        <v>17151</v>
      </c>
      <c r="D5356">
        <v>14</v>
      </c>
      <c r="E5356" t="s">
        <v>35</v>
      </c>
      <c r="F5356" t="s">
        <v>89</v>
      </c>
      <c r="G5356" t="s">
        <v>157</v>
      </c>
    </row>
    <row r="5357" spans="1:7" x14ac:dyDescent="0.2">
      <c r="A5357" s="1">
        <v>5386</v>
      </c>
      <c r="B5357" t="s">
        <v>6</v>
      </c>
      <c r="C5357">
        <v>17153</v>
      </c>
      <c r="D5357">
        <v>27</v>
      </c>
      <c r="E5357" t="s">
        <v>16</v>
      </c>
      <c r="F5357" t="s">
        <v>61</v>
      </c>
      <c r="G5357" t="s">
        <v>156</v>
      </c>
    </row>
    <row r="5358" spans="1:7" x14ac:dyDescent="0.2">
      <c r="A5358" s="1">
        <v>5387</v>
      </c>
      <c r="B5358" t="s">
        <v>6</v>
      </c>
      <c r="C5358">
        <v>17153</v>
      </c>
      <c r="D5358">
        <v>27</v>
      </c>
      <c r="E5358" t="s">
        <v>27</v>
      </c>
      <c r="F5358" t="s">
        <v>61</v>
      </c>
      <c r="G5358" t="s">
        <v>156</v>
      </c>
    </row>
    <row r="5359" spans="1:7" x14ac:dyDescent="0.2">
      <c r="A5359" s="1">
        <v>5388</v>
      </c>
      <c r="B5359" t="s">
        <v>6</v>
      </c>
      <c r="C5359">
        <v>17153</v>
      </c>
      <c r="D5359">
        <v>27</v>
      </c>
      <c r="E5359" t="s">
        <v>46</v>
      </c>
      <c r="F5359" t="s">
        <v>61</v>
      </c>
      <c r="G5359" t="s">
        <v>156</v>
      </c>
    </row>
    <row r="5360" spans="1:7" x14ac:dyDescent="0.2">
      <c r="A5360" s="1">
        <v>5389</v>
      </c>
      <c r="B5360" t="s">
        <v>6</v>
      </c>
      <c r="C5360">
        <v>17153</v>
      </c>
      <c r="D5360">
        <v>27</v>
      </c>
      <c r="E5360" t="s">
        <v>28</v>
      </c>
      <c r="F5360" t="s">
        <v>61</v>
      </c>
      <c r="G5360" t="s">
        <v>156</v>
      </c>
    </row>
    <row r="5361" spans="1:7" x14ac:dyDescent="0.2">
      <c r="A5361" s="1">
        <v>5390</v>
      </c>
      <c r="B5361" t="s">
        <v>6</v>
      </c>
      <c r="C5361">
        <v>17154</v>
      </c>
      <c r="D5361">
        <v>12</v>
      </c>
      <c r="E5361" t="s">
        <v>16</v>
      </c>
      <c r="F5361" t="s">
        <v>82</v>
      </c>
      <c r="G5361" t="s">
        <v>157</v>
      </c>
    </row>
    <row r="5362" spans="1:7" x14ac:dyDescent="0.2">
      <c r="A5362" s="1">
        <v>5391</v>
      </c>
      <c r="B5362" t="s">
        <v>6</v>
      </c>
      <c r="C5362">
        <v>17154</v>
      </c>
      <c r="D5362">
        <v>12</v>
      </c>
      <c r="E5362" t="s">
        <v>45</v>
      </c>
      <c r="F5362" t="s">
        <v>82</v>
      </c>
      <c r="G5362" t="s">
        <v>157</v>
      </c>
    </row>
    <row r="5363" spans="1:7" x14ac:dyDescent="0.2">
      <c r="A5363" s="1">
        <v>5392</v>
      </c>
      <c r="B5363" t="s">
        <v>6</v>
      </c>
      <c r="C5363">
        <v>17154</v>
      </c>
      <c r="D5363">
        <v>12</v>
      </c>
      <c r="E5363" t="s">
        <v>14</v>
      </c>
      <c r="F5363" t="s">
        <v>82</v>
      </c>
      <c r="G5363" t="s">
        <v>157</v>
      </c>
    </row>
    <row r="5364" spans="1:7" x14ac:dyDescent="0.2">
      <c r="A5364" s="1">
        <v>5393</v>
      </c>
      <c r="B5364" t="s">
        <v>6</v>
      </c>
      <c r="C5364">
        <v>17156</v>
      </c>
      <c r="D5364">
        <v>8</v>
      </c>
      <c r="E5364" t="s">
        <v>27</v>
      </c>
      <c r="F5364" t="s">
        <v>82</v>
      </c>
      <c r="G5364" t="s">
        <v>157</v>
      </c>
    </row>
    <row r="5365" spans="1:7" x14ac:dyDescent="0.2">
      <c r="A5365" s="1">
        <v>5394</v>
      </c>
      <c r="B5365" t="s">
        <v>6</v>
      </c>
      <c r="C5365">
        <v>17156</v>
      </c>
      <c r="D5365">
        <v>8</v>
      </c>
      <c r="E5365" t="s">
        <v>28</v>
      </c>
      <c r="F5365" t="s">
        <v>82</v>
      </c>
      <c r="G5365" t="s">
        <v>157</v>
      </c>
    </row>
    <row r="5366" spans="1:7" x14ac:dyDescent="0.2">
      <c r="A5366" s="1">
        <v>5395</v>
      </c>
      <c r="B5366" t="s">
        <v>6</v>
      </c>
      <c r="C5366">
        <v>17157</v>
      </c>
      <c r="D5366">
        <v>447</v>
      </c>
      <c r="E5366" t="s">
        <v>16</v>
      </c>
      <c r="F5366" t="s">
        <v>61</v>
      </c>
      <c r="G5366" t="s">
        <v>156</v>
      </c>
    </row>
    <row r="5367" spans="1:7" x14ac:dyDescent="0.2">
      <c r="A5367" s="1">
        <v>5396</v>
      </c>
      <c r="B5367" t="s">
        <v>6</v>
      </c>
      <c r="C5367">
        <v>17159</v>
      </c>
      <c r="D5367">
        <v>4</v>
      </c>
      <c r="E5367" t="s">
        <v>12</v>
      </c>
      <c r="F5367" t="s">
        <v>62</v>
      </c>
      <c r="G5367" t="s">
        <v>157</v>
      </c>
    </row>
    <row r="5368" spans="1:7" x14ac:dyDescent="0.2">
      <c r="A5368" s="1">
        <v>5397</v>
      </c>
      <c r="B5368" t="s">
        <v>6</v>
      </c>
      <c r="C5368">
        <v>17164</v>
      </c>
      <c r="D5368">
        <v>103</v>
      </c>
      <c r="E5368" t="s">
        <v>16</v>
      </c>
      <c r="F5368" t="s">
        <v>61</v>
      </c>
      <c r="G5368" t="s">
        <v>156</v>
      </c>
    </row>
    <row r="5369" spans="1:7" x14ac:dyDescent="0.2">
      <c r="A5369" s="1">
        <v>5398</v>
      </c>
      <c r="B5369" t="s">
        <v>6</v>
      </c>
      <c r="C5369">
        <v>17164</v>
      </c>
      <c r="D5369">
        <v>103</v>
      </c>
      <c r="E5369" t="s">
        <v>19</v>
      </c>
      <c r="F5369" t="s">
        <v>61</v>
      </c>
      <c r="G5369" t="s">
        <v>156</v>
      </c>
    </row>
    <row r="5370" spans="1:7" x14ac:dyDescent="0.2">
      <c r="A5370" s="1">
        <v>5399</v>
      </c>
      <c r="B5370" t="s">
        <v>6</v>
      </c>
      <c r="C5370">
        <v>17168</v>
      </c>
      <c r="D5370">
        <v>29</v>
      </c>
      <c r="E5370" t="s">
        <v>16</v>
      </c>
      <c r="F5370" t="s">
        <v>70</v>
      </c>
      <c r="G5370" t="s">
        <v>161</v>
      </c>
    </row>
    <row r="5371" spans="1:7" x14ac:dyDescent="0.2">
      <c r="A5371" s="1">
        <v>5400</v>
      </c>
      <c r="B5371" t="s">
        <v>6</v>
      </c>
      <c r="C5371">
        <v>17169</v>
      </c>
      <c r="D5371">
        <v>100</v>
      </c>
      <c r="E5371" t="s">
        <v>36</v>
      </c>
      <c r="F5371" t="s">
        <v>78</v>
      </c>
      <c r="G5371" t="s">
        <v>160</v>
      </c>
    </row>
    <row r="5372" spans="1:7" x14ac:dyDescent="0.2">
      <c r="A5372" s="1">
        <v>5401</v>
      </c>
      <c r="B5372" t="s">
        <v>6</v>
      </c>
      <c r="C5372">
        <v>17170</v>
      </c>
      <c r="D5372">
        <v>8</v>
      </c>
      <c r="E5372" t="s">
        <v>16</v>
      </c>
      <c r="F5372" t="s">
        <v>92</v>
      </c>
      <c r="G5372" t="s">
        <v>166</v>
      </c>
    </row>
    <row r="5373" spans="1:7" x14ac:dyDescent="0.2">
      <c r="A5373" s="1">
        <v>5402</v>
      </c>
      <c r="B5373" t="s">
        <v>6</v>
      </c>
      <c r="C5373">
        <v>17171</v>
      </c>
      <c r="D5373">
        <v>1</v>
      </c>
      <c r="E5373" t="s">
        <v>33</v>
      </c>
      <c r="F5373" t="s">
        <v>62</v>
      </c>
      <c r="G5373" t="s">
        <v>157</v>
      </c>
    </row>
    <row r="5374" spans="1:7" x14ac:dyDescent="0.2">
      <c r="A5374" s="1">
        <v>5403</v>
      </c>
      <c r="B5374" t="s">
        <v>6</v>
      </c>
      <c r="C5374">
        <v>17171</v>
      </c>
      <c r="D5374">
        <v>1</v>
      </c>
      <c r="E5374" t="s">
        <v>27</v>
      </c>
      <c r="F5374" t="s">
        <v>62</v>
      </c>
      <c r="G5374" t="s">
        <v>157</v>
      </c>
    </row>
    <row r="5375" spans="1:7" x14ac:dyDescent="0.2">
      <c r="A5375" s="1">
        <v>5404</v>
      </c>
      <c r="B5375" t="s">
        <v>6</v>
      </c>
      <c r="C5375">
        <v>17171</v>
      </c>
      <c r="D5375">
        <v>1</v>
      </c>
      <c r="E5375" t="s">
        <v>28</v>
      </c>
      <c r="F5375" t="s">
        <v>62</v>
      </c>
      <c r="G5375" t="s">
        <v>157</v>
      </c>
    </row>
    <row r="5376" spans="1:7" x14ac:dyDescent="0.2">
      <c r="A5376" s="1">
        <v>5405</v>
      </c>
      <c r="B5376" t="s">
        <v>6</v>
      </c>
      <c r="C5376">
        <v>17172</v>
      </c>
      <c r="D5376">
        <v>31</v>
      </c>
      <c r="E5376" t="s">
        <v>16</v>
      </c>
      <c r="F5376" t="s">
        <v>111</v>
      </c>
      <c r="G5376" t="s">
        <v>165</v>
      </c>
    </row>
    <row r="5377" spans="1:7" x14ac:dyDescent="0.2">
      <c r="A5377" s="1">
        <v>5406</v>
      </c>
      <c r="B5377" t="s">
        <v>6</v>
      </c>
      <c r="C5377">
        <v>17172</v>
      </c>
      <c r="D5377">
        <v>31</v>
      </c>
      <c r="E5377" t="s">
        <v>14</v>
      </c>
      <c r="F5377" t="s">
        <v>111</v>
      </c>
      <c r="G5377" t="s">
        <v>165</v>
      </c>
    </row>
    <row r="5378" spans="1:7" x14ac:dyDescent="0.2">
      <c r="A5378" s="1">
        <v>5407</v>
      </c>
      <c r="B5378" t="s">
        <v>6</v>
      </c>
      <c r="C5378">
        <v>17176</v>
      </c>
      <c r="D5378">
        <v>9</v>
      </c>
      <c r="E5378" t="s">
        <v>12</v>
      </c>
      <c r="F5378" t="s">
        <v>62</v>
      </c>
      <c r="G5378" t="s">
        <v>157</v>
      </c>
    </row>
    <row r="5379" spans="1:7" x14ac:dyDescent="0.2">
      <c r="A5379" s="1">
        <v>5408</v>
      </c>
      <c r="B5379" t="s">
        <v>6</v>
      </c>
      <c r="C5379">
        <v>17176</v>
      </c>
      <c r="D5379">
        <v>9</v>
      </c>
      <c r="E5379" t="s">
        <v>23</v>
      </c>
      <c r="F5379" t="s">
        <v>62</v>
      </c>
      <c r="G5379" t="s">
        <v>157</v>
      </c>
    </row>
    <row r="5380" spans="1:7" x14ac:dyDescent="0.2">
      <c r="A5380" s="1">
        <v>5409</v>
      </c>
      <c r="B5380" t="s">
        <v>6</v>
      </c>
      <c r="C5380">
        <v>17289</v>
      </c>
      <c r="D5380">
        <v>2</v>
      </c>
      <c r="E5380" t="s">
        <v>57</v>
      </c>
      <c r="F5380" t="s">
        <v>61</v>
      </c>
      <c r="G5380" t="s">
        <v>156</v>
      </c>
    </row>
    <row r="5381" spans="1:7" x14ac:dyDescent="0.2">
      <c r="A5381" s="1">
        <v>5410</v>
      </c>
      <c r="B5381" t="s">
        <v>6</v>
      </c>
      <c r="C5381">
        <v>17289</v>
      </c>
      <c r="D5381">
        <v>2</v>
      </c>
      <c r="E5381" t="s">
        <v>19</v>
      </c>
      <c r="F5381" t="s">
        <v>61</v>
      </c>
      <c r="G5381" t="s">
        <v>156</v>
      </c>
    </row>
    <row r="5382" spans="1:7" x14ac:dyDescent="0.2">
      <c r="A5382" s="1">
        <v>5411</v>
      </c>
      <c r="B5382" t="s">
        <v>6</v>
      </c>
      <c r="C5382">
        <v>17289</v>
      </c>
      <c r="D5382">
        <v>2</v>
      </c>
      <c r="E5382" t="s">
        <v>21</v>
      </c>
      <c r="F5382" t="s">
        <v>61</v>
      </c>
      <c r="G5382" t="s">
        <v>156</v>
      </c>
    </row>
    <row r="5383" spans="1:7" x14ac:dyDescent="0.2">
      <c r="A5383" s="1">
        <v>5412</v>
      </c>
      <c r="B5383" t="s">
        <v>6</v>
      </c>
      <c r="C5383">
        <v>17290</v>
      </c>
      <c r="D5383">
        <v>2</v>
      </c>
      <c r="E5383" t="s">
        <v>36</v>
      </c>
      <c r="F5383" t="s">
        <v>61</v>
      </c>
      <c r="G5383" t="s">
        <v>156</v>
      </c>
    </row>
    <row r="5384" spans="1:7" x14ac:dyDescent="0.2">
      <c r="A5384" s="1">
        <v>5413</v>
      </c>
      <c r="B5384" t="s">
        <v>6</v>
      </c>
      <c r="C5384">
        <v>17295</v>
      </c>
      <c r="D5384">
        <v>37</v>
      </c>
      <c r="E5384" t="s">
        <v>56</v>
      </c>
      <c r="F5384" t="s">
        <v>61</v>
      </c>
      <c r="G5384" t="s">
        <v>156</v>
      </c>
    </row>
    <row r="5385" spans="1:7" x14ac:dyDescent="0.2">
      <c r="A5385" s="1">
        <v>5414</v>
      </c>
      <c r="B5385" t="s">
        <v>6</v>
      </c>
      <c r="C5385">
        <v>17296</v>
      </c>
      <c r="D5385">
        <v>11</v>
      </c>
      <c r="E5385" t="s">
        <v>16</v>
      </c>
      <c r="F5385" t="s">
        <v>66</v>
      </c>
      <c r="G5385" t="s">
        <v>159</v>
      </c>
    </row>
    <row r="5386" spans="1:7" x14ac:dyDescent="0.2">
      <c r="A5386" s="1">
        <v>5415</v>
      </c>
      <c r="B5386" t="s">
        <v>6</v>
      </c>
      <c r="C5386">
        <v>17296</v>
      </c>
      <c r="D5386">
        <v>11</v>
      </c>
      <c r="E5386" t="s">
        <v>37</v>
      </c>
      <c r="F5386" t="s">
        <v>66</v>
      </c>
      <c r="G5386" t="s">
        <v>159</v>
      </c>
    </row>
    <row r="5387" spans="1:7" x14ac:dyDescent="0.2">
      <c r="A5387" s="1">
        <v>5416</v>
      </c>
      <c r="B5387" t="s">
        <v>6</v>
      </c>
      <c r="C5387">
        <v>17296</v>
      </c>
      <c r="D5387">
        <v>11</v>
      </c>
      <c r="E5387" t="s">
        <v>22</v>
      </c>
      <c r="F5387" t="s">
        <v>66</v>
      </c>
      <c r="G5387" t="s">
        <v>159</v>
      </c>
    </row>
    <row r="5388" spans="1:7" x14ac:dyDescent="0.2">
      <c r="A5388" s="1">
        <v>5417</v>
      </c>
      <c r="B5388" t="s">
        <v>6</v>
      </c>
      <c r="C5388">
        <v>17374</v>
      </c>
      <c r="D5388">
        <v>38</v>
      </c>
      <c r="E5388" t="s">
        <v>16</v>
      </c>
      <c r="F5388" t="s">
        <v>64</v>
      </c>
      <c r="G5388" t="s">
        <v>156</v>
      </c>
    </row>
    <row r="5389" spans="1:7" x14ac:dyDescent="0.2">
      <c r="A5389" s="1">
        <v>5418</v>
      </c>
      <c r="B5389" t="s">
        <v>6</v>
      </c>
      <c r="C5389">
        <v>17374</v>
      </c>
      <c r="D5389">
        <v>38</v>
      </c>
      <c r="E5389" t="s">
        <v>19</v>
      </c>
      <c r="F5389" t="s">
        <v>64</v>
      </c>
      <c r="G5389" t="s">
        <v>156</v>
      </c>
    </row>
    <row r="5390" spans="1:7" x14ac:dyDescent="0.2">
      <c r="A5390" s="1">
        <v>5419</v>
      </c>
      <c r="B5390" t="s">
        <v>6</v>
      </c>
      <c r="C5390">
        <v>17378</v>
      </c>
      <c r="D5390">
        <v>142</v>
      </c>
      <c r="E5390" t="s">
        <v>27</v>
      </c>
      <c r="F5390" t="s">
        <v>69</v>
      </c>
      <c r="G5390" t="s">
        <v>160</v>
      </c>
    </row>
    <row r="5391" spans="1:7" x14ac:dyDescent="0.2">
      <c r="A5391" s="1">
        <v>5420</v>
      </c>
      <c r="B5391" t="s">
        <v>6</v>
      </c>
      <c r="C5391">
        <v>17378</v>
      </c>
      <c r="D5391">
        <v>142</v>
      </c>
      <c r="E5391" t="s">
        <v>25</v>
      </c>
      <c r="F5391" t="s">
        <v>69</v>
      </c>
      <c r="G5391" t="s">
        <v>160</v>
      </c>
    </row>
    <row r="5392" spans="1:7" x14ac:dyDescent="0.2">
      <c r="A5392" s="1">
        <v>5421</v>
      </c>
      <c r="B5392" t="s">
        <v>6</v>
      </c>
      <c r="C5392">
        <v>17378</v>
      </c>
      <c r="D5392">
        <v>142</v>
      </c>
      <c r="E5392" t="s">
        <v>17</v>
      </c>
      <c r="F5392" t="s">
        <v>69</v>
      </c>
      <c r="G5392" t="s">
        <v>160</v>
      </c>
    </row>
    <row r="5393" spans="1:7" x14ac:dyDescent="0.2">
      <c r="A5393" s="1">
        <v>5422</v>
      </c>
      <c r="B5393" t="s">
        <v>6</v>
      </c>
      <c r="C5393">
        <v>17378</v>
      </c>
      <c r="D5393">
        <v>142</v>
      </c>
      <c r="E5393" t="s">
        <v>28</v>
      </c>
      <c r="F5393" t="s">
        <v>69</v>
      </c>
      <c r="G5393" t="s">
        <v>160</v>
      </c>
    </row>
    <row r="5394" spans="1:7" x14ac:dyDescent="0.2">
      <c r="A5394" s="1">
        <v>5423</v>
      </c>
      <c r="B5394" t="s">
        <v>6</v>
      </c>
      <c r="C5394">
        <v>17381</v>
      </c>
      <c r="D5394">
        <v>6</v>
      </c>
      <c r="E5394" t="s">
        <v>9</v>
      </c>
      <c r="F5394" t="s">
        <v>64</v>
      </c>
      <c r="G5394" t="s">
        <v>156</v>
      </c>
    </row>
    <row r="5395" spans="1:7" x14ac:dyDescent="0.2">
      <c r="A5395" s="1">
        <v>5424</v>
      </c>
      <c r="B5395" t="s">
        <v>6</v>
      </c>
      <c r="C5395">
        <v>17381</v>
      </c>
      <c r="D5395">
        <v>6</v>
      </c>
      <c r="E5395" t="s">
        <v>27</v>
      </c>
      <c r="F5395" t="s">
        <v>64</v>
      </c>
      <c r="G5395" t="s">
        <v>156</v>
      </c>
    </row>
    <row r="5396" spans="1:7" x14ac:dyDescent="0.2">
      <c r="A5396" s="1">
        <v>5425</v>
      </c>
      <c r="B5396" t="s">
        <v>6</v>
      </c>
      <c r="C5396">
        <v>17381</v>
      </c>
      <c r="D5396">
        <v>6</v>
      </c>
      <c r="E5396" t="s">
        <v>28</v>
      </c>
      <c r="F5396" t="s">
        <v>64</v>
      </c>
      <c r="G5396" t="s">
        <v>156</v>
      </c>
    </row>
    <row r="5397" spans="1:7" x14ac:dyDescent="0.2">
      <c r="A5397" s="1">
        <v>5426</v>
      </c>
      <c r="B5397" t="s">
        <v>6</v>
      </c>
      <c r="C5397">
        <v>17383</v>
      </c>
      <c r="D5397">
        <v>7</v>
      </c>
      <c r="E5397" t="s">
        <v>17</v>
      </c>
      <c r="F5397" t="s">
        <v>61</v>
      </c>
      <c r="G5397" t="s">
        <v>156</v>
      </c>
    </row>
    <row r="5398" spans="1:7" x14ac:dyDescent="0.2">
      <c r="A5398" s="1">
        <v>5427</v>
      </c>
      <c r="B5398" t="s">
        <v>6</v>
      </c>
      <c r="C5398">
        <v>17393</v>
      </c>
      <c r="D5398">
        <v>13</v>
      </c>
      <c r="E5398" t="s">
        <v>22</v>
      </c>
      <c r="F5398" t="s">
        <v>62</v>
      </c>
      <c r="G5398" t="s">
        <v>157</v>
      </c>
    </row>
    <row r="5399" spans="1:7" x14ac:dyDescent="0.2">
      <c r="A5399" s="1">
        <v>5428</v>
      </c>
      <c r="B5399" t="s">
        <v>6</v>
      </c>
      <c r="C5399">
        <v>17394</v>
      </c>
      <c r="D5399">
        <v>73</v>
      </c>
      <c r="E5399" t="s">
        <v>42</v>
      </c>
      <c r="F5399" t="s">
        <v>61</v>
      </c>
      <c r="G5399" t="s">
        <v>156</v>
      </c>
    </row>
    <row r="5400" spans="1:7" x14ac:dyDescent="0.2">
      <c r="A5400" s="1">
        <v>5429</v>
      </c>
      <c r="B5400" t="s">
        <v>6</v>
      </c>
      <c r="C5400">
        <v>17403</v>
      </c>
      <c r="D5400">
        <v>33</v>
      </c>
      <c r="E5400" t="s">
        <v>16</v>
      </c>
      <c r="F5400" t="s">
        <v>61</v>
      </c>
      <c r="G5400" t="s">
        <v>156</v>
      </c>
    </row>
    <row r="5401" spans="1:7" x14ac:dyDescent="0.2">
      <c r="A5401" s="1">
        <v>5430</v>
      </c>
      <c r="B5401" t="s">
        <v>6</v>
      </c>
      <c r="C5401">
        <v>17405</v>
      </c>
      <c r="D5401">
        <v>49</v>
      </c>
      <c r="E5401" t="s">
        <v>9</v>
      </c>
      <c r="F5401" t="s">
        <v>61</v>
      </c>
      <c r="G5401" t="s">
        <v>156</v>
      </c>
    </row>
    <row r="5402" spans="1:7" x14ac:dyDescent="0.2">
      <c r="A5402" s="1">
        <v>5431</v>
      </c>
      <c r="B5402" t="s">
        <v>6</v>
      </c>
      <c r="C5402">
        <v>17405</v>
      </c>
      <c r="D5402">
        <v>49</v>
      </c>
      <c r="E5402" t="s">
        <v>11</v>
      </c>
      <c r="F5402" t="s">
        <v>61</v>
      </c>
      <c r="G5402" t="s">
        <v>156</v>
      </c>
    </row>
    <row r="5403" spans="1:7" x14ac:dyDescent="0.2">
      <c r="A5403" s="1">
        <v>5432</v>
      </c>
      <c r="B5403" t="s">
        <v>6</v>
      </c>
      <c r="C5403">
        <v>17405</v>
      </c>
      <c r="D5403">
        <v>49</v>
      </c>
      <c r="E5403" t="s">
        <v>22</v>
      </c>
      <c r="F5403" t="s">
        <v>61</v>
      </c>
      <c r="G5403" t="s">
        <v>156</v>
      </c>
    </row>
    <row r="5404" spans="1:7" x14ac:dyDescent="0.2">
      <c r="A5404" s="1">
        <v>5433</v>
      </c>
      <c r="B5404" t="s">
        <v>6</v>
      </c>
      <c r="C5404">
        <v>17405</v>
      </c>
      <c r="D5404">
        <v>49</v>
      </c>
      <c r="E5404" t="s">
        <v>15</v>
      </c>
      <c r="F5404" t="s">
        <v>61</v>
      </c>
      <c r="G5404" t="s">
        <v>156</v>
      </c>
    </row>
    <row r="5405" spans="1:7" x14ac:dyDescent="0.2">
      <c r="A5405" s="1">
        <v>5434</v>
      </c>
      <c r="B5405" t="s">
        <v>6</v>
      </c>
      <c r="C5405">
        <v>17407</v>
      </c>
      <c r="D5405">
        <v>4</v>
      </c>
      <c r="E5405" t="s">
        <v>20</v>
      </c>
      <c r="F5405" t="s">
        <v>90</v>
      </c>
      <c r="G5405" t="s">
        <v>164</v>
      </c>
    </row>
    <row r="5406" spans="1:7" x14ac:dyDescent="0.2">
      <c r="A5406" s="1">
        <v>5435</v>
      </c>
      <c r="B5406" t="s">
        <v>6</v>
      </c>
      <c r="C5406">
        <v>17408</v>
      </c>
      <c r="D5406">
        <v>1</v>
      </c>
      <c r="E5406" t="s">
        <v>16</v>
      </c>
      <c r="F5406" t="s">
        <v>116</v>
      </c>
      <c r="G5406" t="s">
        <v>163</v>
      </c>
    </row>
    <row r="5407" spans="1:7" x14ac:dyDescent="0.2">
      <c r="A5407" s="1">
        <v>5436</v>
      </c>
      <c r="B5407" t="s">
        <v>6</v>
      </c>
      <c r="C5407">
        <v>17409</v>
      </c>
      <c r="D5407">
        <v>7</v>
      </c>
      <c r="E5407" t="s">
        <v>16</v>
      </c>
      <c r="F5407" t="s">
        <v>67</v>
      </c>
      <c r="G5407" t="s">
        <v>156</v>
      </c>
    </row>
    <row r="5408" spans="1:7" x14ac:dyDescent="0.2">
      <c r="A5408" s="1">
        <v>5437</v>
      </c>
      <c r="B5408" t="s">
        <v>6</v>
      </c>
      <c r="C5408">
        <v>17416</v>
      </c>
      <c r="D5408">
        <v>3</v>
      </c>
      <c r="E5408" t="s">
        <v>23</v>
      </c>
      <c r="F5408" t="s">
        <v>66</v>
      </c>
      <c r="G5408" t="s">
        <v>159</v>
      </c>
    </row>
    <row r="5409" spans="1:7" x14ac:dyDescent="0.2">
      <c r="A5409" s="1">
        <v>5438</v>
      </c>
      <c r="B5409" t="s">
        <v>6</v>
      </c>
      <c r="C5409">
        <v>17417</v>
      </c>
      <c r="D5409">
        <v>5</v>
      </c>
      <c r="E5409" t="s">
        <v>16</v>
      </c>
      <c r="F5409" t="s">
        <v>81</v>
      </c>
      <c r="G5409" t="s">
        <v>156</v>
      </c>
    </row>
    <row r="5410" spans="1:7" x14ac:dyDescent="0.2">
      <c r="A5410" s="1">
        <v>5439</v>
      </c>
      <c r="B5410" t="s">
        <v>6</v>
      </c>
      <c r="C5410">
        <v>17421</v>
      </c>
      <c r="D5410">
        <v>2</v>
      </c>
      <c r="E5410" t="s">
        <v>17</v>
      </c>
      <c r="F5410" t="s">
        <v>61</v>
      </c>
      <c r="G5410" t="s">
        <v>156</v>
      </c>
    </row>
    <row r="5411" spans="1:7" x14ac:dyDescent="0.2">
      <c r="A5411" s="1">
        <v>5440</v>
      </c>
      <c r="B5411" t="s">
        <v>6</v>
      </c>
      <c r="C5411">
        <v>17425</v>
      </c>
      <c r="D5411">
        <v>3</v>
      </c>
      <c r="E5411" t="s">
        <v>44</v>
      </c>
      <c r="F5411" t="s">
        <v>61</v>
      </c>
      <c r="G5411" t="s">
        <v>156</v>
      </c>
    </row>
    <row r="5412" spans="1:7" x14ac:dyDescent="0.2">
      <c r="A5412" s="1">
        <v>5441</v>
      </c>
      <c r="B5412" t="s">
        <v>6</v>
      </c>
      <c r="C5412">
        <v>17426</v>
      </c>
      <c r="D5412">
        <v>21</v>
      </c>
      <c r="E5412" t="s">
        <v>11</v>
      </c>
      <c r="F5412" t="s">
        <v>61</v>
      </c>
      <c r="G5412" t="s">
        <v>156</v>
      </c>
    </row>
    <row r="5413" spans="1:7" x14ac:dyDescent="0.2">
      <c r="A5413" s="1">
        <v>5442</v>
      </c>
      <c r="B5413" t="s">
        <v>6</v>
      </c>
      <c r="C5413">
        <v>17426</v>
      </c>
      <c r="D5413">
        <v>21</v>
      </c>
      <c r="E5413" t="s">
        <v>36</v>
      </c>
      <c r="F5413" t="s">
        <v>61</v>
      </c>
      <c r="G5413" t="s">
        <v>156</v>
      </c>
    </row>
    <row r="5414" spans="1:7" x14ac:dyDescent="0.2">
      <c r="A5414" s="1">
        <v>5443</v>
      </c>
      <c r="B5414" t="s">
        <v>6</v>
      </c>
      <c r="C5414">
        <v>17426</v>
      </c>
      <c r="D5414">
        <v>21</v>
      </c>
      <c r="E5414" t="s">
        <v>19</v>
      </c>
      <c r="F5414" t="s">
        <v>61</v>
      </c>
      <c r="G5414" t="s">
        <v>156</v>
      </c>
    </row>
    <row r="5415" spans="1:7" x14ac:dyDescent="0.2">
      <c r="A5415" s="1">
        <v>5444</v>
      </c>
      <c r="B5415" t="s">
        <v>6</v>
      </c>
      <c r="C5415">
        <v>17431</v>
      </c>
      <c r="D5415">
        <v>1</v>
      </c>
      <c r="E5415" t="s">
        <v>16</v>
      </c>
      <c r="F5415" t="s">
        <v>74</v>
      </c>
      <c r="G5415" t="s">
        <v>163</v>
      </c>
    </row>
    <row r="5416" spans="1:7" x14ac:dyDescent="0.2">
      <c r="A5416" s="1">
        <v>5445</v>
      </c>
      <c r="B5416" t="s">
        <v>6</v>
      </c>
      <c r="C5416">
        <v>17433</v>
      </c>
      <c r="D5416">
        <v>5</v>
      </c>
      <c r="E5416" t="s">
        <v>36</v>
      </c>
      <c r="F5416" t="s">
        <v>69</v>
      </c>
      <c r="G5416" t="s">
        <v>160</v>
      </c>
    </row>
    <row r="5417" spans="1:7" x14ac:dyDescent="0.2">
      <c r="A5417" s="1">
        <v>5446</v>
      </c>
      <c r="B5417" t="s">
        <v>6</v>
      </c>
      <c r="C5417">
        <v>17434</v>
      </c>
      <c r="D5417">
        <v>32</v>
      </c>
      <c r="E5417" t="s">
        <v>17</v>
      </c>
      <c r="F5417" t="s">
        <v>61</v>
      </c>
      <c r="G5417" t="s">
        <v>156</v>
      </c>
    </row>
    <row r="5418" spans="1:7" x14ac:dyDescent="0.2">
      <c r="A5418" s="1">
        <v>5447</v>
      </c>
      <c r="B5418" t="s">
        <v>6</v>
      </c>
      <c r="C5418">
        <v>17443</v>
      </c>
      <c r="D5418">
        <v>128</v>
      </c>
      <c r="E5418" t="s">
        <v>22</v>
      </c>
      <c r="F5418" t="s">
        <v>61</v>
      </c>
      <c r="G5418" t="s">
        <v>156</v>
      </c>
    </row>
    <row r="5419" spans="1:7" x14ac:dyDescent="0.2">
      <c r="A5419" s="1">
        <v>5448</v>
      </c>
      <c r="B5419" t="s">
        <v>6</v>
      </c>
      <c r="C5419">
        <v>17448</v>
      </c>
      <c r="D5419">
        <v>23</v>
      </c>
      <c r="E5419" t="s">
        <v>16</v>
      </c>
      <c r="F5419" t="s">
        <v>83</v>
      </c>
      <c r="G5419" t="s">
        <v>164</v>
      </c>
    </row>
    <row r="5420" spans="1:7" x14ac:dyDescent="0.2">
      <c r="A5420" s="1">
        <v>5449</v>
      </c>
      <c r="B5420" t="s">
        <v>6</v>
      </c>
      <c r="C5420">
        <v>17449</v>
      </c>
      <c r="D5420">
        <v>12</v>
      </c>
      <c r="E5420" t="s">
        <v>16</v>
      </c>
      <c r="F5420" t="s">
        <v>77</v>
      </c>
      <c r="G5420" t="s">
        <v>156</v>
      </c>
    </row>
    <row r="5421" spans="1:7" x14ac:dyDescent="0.2">
      <c r="A5421" s="1">
        <v>5450</v>
      </c>
      <c r="B5421" t="s">
        <v>6</v>
      </c>
      <c r="C5421">
        <v>17449</v>
      </c>
      <c r="D5421">
        <v>12</v>
      </c>
      <c r="E5421" t="s">
        <v>17</v>
      </c>
      <c r="F5421" t="s">
        <v>77</v>
      </c>
      <c r="G5421" t="s">
        <v>156</v>
      </c>
    </row>
    <row r="5422" spans="1:7" x14ac:dyDescent="0.2">
      <c r="A5422" s="1">
        <v>5451</v>
      </c>
      <c r="B5422" t="s">
        <v>6</v>
      </c>
      <c r="C5422">
        <v>17449</v>
      </c>
      <c r="D5422">
        <v>12</v>
      </c>
      <c r="E5422" t="s">
        <v>19</v>
      </c>
      <c r="F5422" t="s">
        <v>77</v>
      </c>
      <c r="G5422" t="s">
        <v>156</v>
      </c>
    </row>
    <row r="5423" spans="1:7" x14ac:dyDescent="0.2">
      <c r="A5423" s="1">
        <v>5452</v>
      </c>
      <c r="B5423" t="s">
        <v>6</v>
      </c>
      <c r="C5423">
        <v>17450</v>
      </c>
      <c r="D5423">
        <v>6</v>
      </c>
      <c r="E5423" t="s">
        <v>51</v>
      </c>
      <c r="F5423" t="s">
        <v>61</v>
      </c>
      <c r="G5423" t="s">
        <v>156</v>
      </c>
    </row>
    <row r="5424" spans="1:7" x14ac:dyDescent="0.2">
      <c r="A5424" s="1">
        <v>5456</v>
      </c>
      <c r="B5424" t="s">
        <v>6</v>
      </c>
      <c r="C5424">
        <v>17456</v>
      </c>
      <c r="D5424">
        <v>1</v>
      </c>
      <c r="E5424" t="s">
        <v>11</v>
      </c>
      <c r="F5424" t="s">
        <v>61</v>
      </c>
      <c r="G5424" t="s">
        <v>156</v>
      </c>
    </row>
    <row r="5425" spans="1:7" x14ac:dyDescent="0.2">
      <c r="A5425" s="1">
        <v>5457</v>
      </c>
      <c r="B5425" t="s">
        <v>6</v>
      </c>
      <c r="C5425">
        <v>17457</v>
      </c>
      <c r="D5425">
        <v>50</v>
      </c>
      <c r="E5425" t="s">
        <v>44</v>
      </c>
      <c r="F5425" t="s">
        <v>63</v>
      </c>
      <c r="G5425" t="s">
        <v>158</v>
      </c>
    </row>
    <row r="5426" spans="1:7" x14ac:dyDescent="0.2">
      <c r="A5426" s="1">
        <v>5458</v>
      </c>
      <c r="B5426" t="s">
        <v>6</v>
      </c>
      <c r="C5426">
        <v>17458</v>
      </c>
      <c r="D5426">
        <v>19</v>
      </c>
      <c r="E5426" t="s">
        <v>38</v>
      </c>
      <c r="F5426" t="s">
        <v>81</v>
      </c>
      <c r="G5426" t="s">
        <v>156</v>
      </c>
    </row>
    <row r="5427" spans="1:7" x14ac:dyDescent="0.2">
      <c r="A5427" s="1">
        <v>5459</v>
      </c>
      <c r="B5427" t="s">
        <v>6</v>
      </c>
      <c r="C5427">
        <v>17459</v>
      </c>
      <c r="D5427">
        <v>22</v>
      </c>
      <c r="E5427" t="s">
        <v>11</v>
      </c>
      <c r="F5427" t="s">
        <v>74</v>
      </c>
      <c r="G5427" t="s">
        <v>163</v>
      </c>
    </row>
    <row r="5428" spans="1:7" x14ac:dyDescent="0.2">
      <c r="A5428" s="1">
        <v>5460</v>
      </c>
      <c r="B5428" t="s">
        <v>6</v>
      </c>
      <c r="C5428">
        <v>17466</v>
      </c>
      <c r="D5428">
        <v>28</v>
      </c>
      <c r="E5428" t="s">
        <v>22</v>
      </c>
      <c r="F5428" t="s">
        <v>63</v>
      </c>
      <c r="G5428" t="s">
        <v>158</v>
      </c>
    </row>
    <row r="5429" spans="1:7" x14ac:dyDescent="0.2">
      <c r="A5429" s="1">
        <v>5461</v>
      </c>
      <c r="B5429" t="s">
        <v>6</v>
      </c>
      <c r="C5429">
        <v>17467</v>
      </c>
      <c r="D5429">
        <v>10</v>
      </c>
      <c r="E5429" t="s">
        <v>22</v>
      </c>
      <c r="F5429" t="s">
        <v>99</v>
      </c>
      <c r="G5429" t="s">
        <v>164</v>
      </c>
    </row>
    <row r="5430" spans="1:7" x14ac:dyDescent="0.2">
      <c r="A5430" s="1">
        <v>5462</v>
      </c>
      <c r="B5430" t="s">
        <v>6</v>
      </c>
      <c r="C5430">
        <v>17471</v>
      </c>
      <c r="D5430">
        <v>10</v>
      </c>
      <c r="E5430" t="s">
        <v>16</v>
      </c>
      <c r="F5430" t="s">
        <v>62</v>
      </c>
      <c r="G5430" t="s">
        <v>157</v>
      </c>
    </row>
    <row r="5431" spans="1:7" x14ac:dyDescent="0.2">
      <c r="A5431" s="1">
        <v>5463</v>
      </c>
      <c r="B5431" t="s">
        <v>6</v>
      </c>
      <c r="C5431">
        <v>17478</v>
      </c>
      <c r="D5431">
        <v>3</v>
      </c>
      <c r="E5431" t="s">
        <v>21</v>
      </c>
      <c r="F5431" t="s">
        <v>62</v>
      </c>
      <c r="G5431" t="s">
        <v>157</v>
      </c>
    </row>
    <row r="5432" spans="1:7" x14ac:dyDescent="0.2">
      <c r="A5432" s="1">
        <v>5464</v>
      </c>
      <c r="B5432" t="s">
        <v>6</v>
      </c>
      <c r="C5432">
        <v>17480</v>
      </c>
      <c r="D5432">
        <v>12</v>
      </c>
      <c r="E5432" t="s">
        <v>22</v>
      </c>
      <c r="F5432" t="s">
        <v>76</v>
      </c>
      <c r="G5432" t="s">
        <v>159</v>
      </c>
    </row>
    <row r="5433" spans="1:7" x14ac:dyDescent="0.2">
      <c r="A5433" s="1">
        <v>5465</v>
      </c>
      <c r="B5433" t="s">
        <v>6</v>
      </c>
      <c r="C5433">
        <v>17534</v>
      </c>
      <c r="D5433">
        <v>69</v>
      </c>
      <c r="E5433" t="s">
        <v>16</v>
      </c>
      <c r="F5433" t="s">
        <v>61</v>
      </c>
      <c r="G5433" t="s">
        <v>156</v>
      </c>
    </row>
    <row r="5434" spans="1:7" x14ac:dyDescent="0.2">
      <c r="A5434" s="1">
        <v>5466</v>
      </c>
      <c r="B5434" t="s">
        <v>6</v>
      </c>
      <c r="C5434">
        <v>17539</v>
      </c>
      <c r="D5434">
        <v>124</v>
      </c>
      <c r="E5434" t="s">
        <v>16</v>
      </c>
      <c r="F5434" t="s">
        <v>70</v>
      </c>
      <c r="G5434" t="s">
        <v>161</v>
      </c>
    </row>
    <row r="5435" spans="1:7" x14ac:dyDescent="0.2">
      <c r="A5435" s="1">
        <v>5467</v>
      </c>
      <c r="B5435" t="s">
        <v>6</v>
      </c>
      <c r="C5435">
        <v>17540</v>
      </c>
      <c r="D5435">
        <v>7</v>
      </c>
      <c r="E5435" t="s">
        <v>11</v>
      </c>
      <c r="F5435" t="s">
        <v>66</v>
      </c>
      <c r="G5435" t="s">
        <v>159</v>
      </c>
    </row>
    <row r="5436" spans="1:7" x14ac:dyDescent="0.2">
      <c r="A5436" s="1">
        <v>5468</v>
      </c>
      <c r="B5436" t="s">
        <v>6</v>
      </c>
      <c r="C5436">
        <v>17540</v>
      </c>
      <c r="D5436">
        <v>7</v>
      </c>
      <c r="E5436" t="s">
        <v>33</v>
      </c>
      <c r="F5436" t="s">
        <v>66</v>
      </c>
      <c r="G5436" t="s">
        <v>159</v>
      </c>
    </row>
    <row r="5437" spans="1:7" x14ac:dyDescent="0.2">
      <c r="A5437" s="1">
        <v>5469</v>
      </c>
      <c r="B5437" t="s">
        <v>6</v>
      </c>
      <c r="C5437">
        <v>17542</v>
      </c>
      <c r="D5437">
        <v>1</v>
      </c>
      <c r="E5437" t="s">
        <v>9</v>
      </c>
      <c r="F5437" t="s">
        <v>102</v>
      </c>
      <c r="G5437" t="s">
        <v>157</v>
      </c>
    </row>
    <row r="5438" spans="1:7" x14ac:dyDescent="0.2">
      <c r="A5438" s="1">
        <v>5470</v>
      </c>
      <c r="B5438" t="s">
        <v>6</v>
      </c>
      <c r="C5438">
        <v>17544</v>
      </c>
      <c r="D5438">
        <v>5</v>
      </c>
      <c r="E5438" t="s">
        <v>11</v>
      </c>
      <c r="F5438" t="s">
        <v>70</v>
      </c>
      <c r="G5438" t="s">
        <v>161</v>
      </c>
    </row>
    <row r="5439" spans="1:7" x14ac:dyDescent="0.2">
      <c r="A5439" s="1">
        <v>5471</v>
      </c>
      <c r="B5439" t="s">
        <v>6</v>
      </c>
      <c r="C5439">
        <v>17553</v>
      </c>
      <c r="D5439">
        <v>3</v>
      </c>
      <c r="E5439" t="s">
        <v>13</v>
      </c>
      <c r="F5439" t="s">
        <v>85</v>
      </c>
      <c r="G5439" t="s">
        <v>165</v>
      </c>
    </row>
    <row r="5440" spans="1:7" x14ac:dyDescent="0.2">
      <c r="A5440" s="1">
        <v>5472</v>
      </c>
      <c r="B5440" t="s">
        <v>6</v>
      </c>
      <c r="C5440">
        <v>17553</v>
      </c>
      <c r="D5440">
        <v>3</v>
      </c>
      <c r="E5440" t="s">
        <v>14</v>
      </c>
      <c r="F5440" t="s">
        <v>85</v>
      </c>
      <c r="G5440" t="s">
        <v>165</v>
      </c>
    </row>
    <row r="5441" spans="1:7" x14ac:dyDescent="0.2">
      <c r="A5441" s="1">
        <v>5473</v>
      </c>
      <c r="B5441" t="s">
        <v>6</v>
      </c>
      <c r="C5441">
        <v>17553</v>
      </c>
      <c r="D5441">
        <v>3</v>
      </c>
      <c r="E5441" t="s">
        <v>36</v>
      </c>
      <c r="F5441" t="s">
        <v>85</v>
      </c>
      <c r="G5441" t="s">
        <v>165</v>
      </c>
    </row>
    <row r="5442" spans="1:7" x14ac:dyDescent="0.2">
      <c r="A5442" s="1">
        <v>5474</v>
      </c>
      <c r="B5442" t="s">
        <v>6</v>
      </c>
      <c r="C5442">
        <v>17553</v>
      </c>
      <c r="D5442">
        <v>3</v>
      </c>
      <c r="E5442" t="s">
        <v>30</v>
      </c>
      <c r="F5442" t="s">
        <v>85</v>
      </c>
      <c r="G5442" t="s">
        <v>165</v>
      </c>
    </row>
    <row r="5443" spans="1:7" x14ac:dyDescent="0.2">
      <c r="A5443" s="1">
        <v>5475</v>
      </c>
      <c r="B5443" t="s">
        <v>6</v>
      </c>
      <c r="C5443">
        <v>17554</v>
      </c>
      <c r="D5443">
        <v>2</v>
      </c>
      <c r="E5443" t="s">
        <v>16</v>
      </c>
      <c r="F5443" t="s">
        <v>70</v>
      </c>
      <c r="G5443" t="s">
        <v>161</v>
      </c>
    </row>
    <row r="5444" spans="1:7" x14ac:dyDescent="0.2">
      <c r="A5444" s="1">
        <v>5476</v>
      </c>
      <c r="B5444" t="s">
        <v>6</v>
      </c>
      <c r="C5444">
        <v>17554</v>
      </c>
      <c r="D5444">
        <v>2</v>
      </c>
      <c r="E5444" t="s">
        <v>22</v>
      </c>
      <c r="F5444" t="s">
        <v>70</v>
      </c>
      <c r="G5444" t="s">
        <v>161</v>
      </c>
    </row>
    <row r="5445" spans="1:7" x14ac:dyDescent="0.2">
      <c r="A5445" s="1">
        <v>5477</v>
      </c>
      <c r="B5445" t="s">
        <v>6</v>
      </c>
      <c r="C5445">
        <v>17558</v>
      </c>
      <c r="D5445">
        <v>105</v>
      </c>
      <c r="E5445" t="s">
        <v>22</v>
      </c>
      <c r="F5445" t="s">
        <v>64</v>
      </c>
      <c r="G5445" t="s">
        <v>156</v>
      </c>
    </row>
    <row r="5446" spans="1:7" x14ac:dyDescent="0.2">
      <c r="A5446" s="1">
        <v>5478</v>
      </c>
      <c r="B5446" t="s">
        <v>6</v>
      </c>
      <c r="C5446">
        <v>17638</v>
      </c>
      <c r="D5446">
        <v>8</v>
      </c>
      <c r="E5446" t="s">
        <v>16</v>
      </c>
      <c r="F5446" t="s">
        <v>61</v>
      </c>
      <c r="G5446" t="s">
        <v>156</v>
      </c>
    </row>
    <row r="5447" spans="1:7" x14ac:dyDescent="0.2">
      <c r="A5447" s="1">
        <v>5479</v>
      </c>
      <c r="B5447" t="s">
        <v>6</v>
      </c>
      <c r="C5447">
        <v>17693</v>
      </c>
      <c r="D5447">
        <v>58</v>
      </c>
      <c r="E5447" t="s">
        <v>22</v>
      </c>
      <c r="F5447" t="s">
        <v>66</v>
      </c>
      <c r="G5447" t="s">
        <v>159</v>
      </c>
    </row>
    <row r="5448" spans="1:7" x14ac:dyDescent="0.2">
      <c r="A5448" s="1">
        <v>5480</v>
      </c>
      <c r="B5448" t="s">
        <v>6</v>
      </c>
      <c r="C5448">
        <v>17694</v>
      </c>
      <c r="D5448">
        <v>7</v>
      </c>
      <c r="E5448" t="s">
        <v>16</v>
      </c>
      <c r="F5448" t="s">
        <v>66</v>
      </c>
      <c r="G5448" t="s">
        <v>159</v>
      </c>
    </row>
    <row r="5449" spans="1:7" x14ac:dyDescent="0.2">
      <c r="A5449" s="1">
        <v>5481</v>
      </c>
      <c r="B5449" t="s">
        <v>6</v>
      </c>
      <c r="C5449">
        <v>17698</v>
      </c>
      <c r="D5449">
        <v>2</v>
      </c>
      <c r="E5449" t="s">
        <v>55</v>
      </c>
      <c r="F5449" t="s">
        <v>66</v>
      </c>
      <c r="G5449" t="s">
        <v>159</v>
      </c>
    </row>
    <row r="5450" spans="1:7" x14ac:dyDescent="0.2">
      <c r="A5450" s="1">
        <v>5482</v>
      </c>
      <c r="B5450" t="s">
        <v>6</v>
      </c>
      <c r="C5450">
        <v>17700</v>
      </c>
      <c r="D5450">
        <v>8</v>
      </c>
      <c r="E5450" t="s">
        <v>38</v>
      </c>
      <c r="F5450" t="s">
        <v>66</v>
      </c>
      <c r="G5450" t="s">
        <v>159</v>
      </c>
    </row>
    <row r="5451" spans="1:7" x14ac:dyDescent="0.2">
      <c r="A5451" s="1">
        <v>5483</v>
      </c>
      <c r="B5451" t="s">
        <v>6</v>
      </c>
      <c r="C5451">
        <v>17701</v>
      </c>
      <c r="D5451">
        <v>62</v>
      </c>
      <c r="E5451" t="s">
        <v>11</v>
      </c>
      <c r="F5451" t="s">
        <v>66</v>
      </c>
      <c r="G5451" t="s">
        <v>159</v>
      </c>
    </row>
    <row r="5452" spans="1:7" x14ac:dyDescent="0.2">
      <c r="A5452" s="1">
        <v>5484</v>
      </c>
      <c r="B5452" t="s">
        <v>6</v>
      </c>
      <c r="C5452">
        <v>17701</v>
      </c>
      <c r="D5452">
        <v>62</v>
      </c>
      <c r="E5452" t="s">
        <v>16</v>
      </c>
      <c r="F5452" t="s">
        <v>66</v>
      </c>
      <c r="G5452" t="s">
        <v>159</v>
      </c>
    </row>
    <row r="5453" spans="1:7" x14ac:dyDescent="0.2">
      <c r="A5453" s="1">
        <v>5485</v>
      </c>
      <c r="B5453" t="s">
        <v>6</v>
      </c>
      <c r="C5453">
        <v>17701</v>
      </c>
      <c r="D5453">
        <v>62</v>
      </c>
      <c r="E5453" t="s">
        <v>14</v>
      </c>
      <c r="F5453" t="s">
        <v>66</v>
      </c>
      <c r="G5453" t="s">
        <v>159</v>
      </c>
    </row>
    <row r="5454" spans="1:7" x14ac:dyDescent="0.2">
      <c r="A5454" s="1">
        <v>5486</v>
      </c>
      <c r="B5454" t="s">
        <v>6</v>
      </c>
      <c r="C5454">
        <v>17704</v>
      </c>
      <c r="D5454">
        <v>21</v>
      </c>
      <c r="E5454" t="s">
        <v>21</v>
      </c>
      <c r="F5454" t="s">
        <v>66</v>
      </c>
      <c r="G5454" t="s">
        <v>159</v>
      </c>
    </row>
    <row r="5455" spans="1:7" x14ac:dyDescent="0.2">
      <c r="A5455" s="1">
        <v>5487</v>
      </c>
      <c r="B5455" t="s">
        <v>6</v>
      </c>
      <c r="C5455">
        <v>17746</v>
      </c>
      <c r="D5455">
        <v>5</v>
      </c>
      <c r="E5455" t="s">
        <v>16</v>
      </c>
      <c r="F5455" t="s">
        <v>142</v>
      </c>
      <c r="G5455" t="s">
        <v>160</v>
      </c>
    </row>
    <row r="5456" spans="1:7" x14ac:dyDescent="0.2">
      <c r="A5456" s="1">
        <v>5488</v>
      </c>
      <c r="B5456" t="s">
        <v>6</v>
      </c>
      <c r="C5456">
        <v>17751</v>
      </c>
      <c r="D5456">
        <v>39</v>
      </c>
      <c r="E5456" t="s">
        <v>11</v>
      </c>
      <c r="F5456" t="s">
        <v>61</v>
      </c>
      <c r="G5456" t="s">
        <v>156</v>
      </c>
    </row>
    <row r="5457" spans="1:7" x14ac:dyDescent="0.2">
      <c r="A5457" s="1">
        <v>5489</v>
      </c>
      <c r="B5457" t="s">
        <v>6</v>
      </c>
      <c r="C5457">
        <v>17764</v>
      </c>
      <c r="D5457">
        <v>1</v>
      </c>
      <c r="E5457" t="s">
        <v>17</v>
      </c>
      <c r="F5457" t="s">
        <v>63</v>
      </c>
      <c r="G5457" t="s">
        <v>158</v>
      </c>
    </row>
    <row r="5458" spans="1:7" x14ac:dyDescent="0.2">
      <c r="A5458" s="1">
        <v>5490</v>
      </c>
      <c r="B5458" t="s">
        <v>6</v>
      </c>
      <c r="C5458">
        <v>17765</v>
      </c>
      <c r="D5458">
        <v>4</v>
      </c>
      <c r="E5458" t="s">
        <v>25</v>
      </c>
      <c r="F5458" t="s">
        <v>63</v>
      </c>
      <c r="G5458" t="s">
        <v>158</v>
      </c>
    </row>
    <row r="5459" spans="1:7" x14ac:dyDescent="0.2">
      <c r="A5459" s="1">
        <v>5491</v>
      </c>
      <c r="B5459" t="s">
        <v>6</v>
      </c>
      <c r="C5459">
        <v>17766</v>
      </c>
      <c r="D5459">
        <v>9</v>
      </c>
      <c r="E5459" t="s">
        <v>17</v>
      </c>
      <c r="F5459" t="s">
        <v>63</v>
      </c>
      <c r="G5459" t="s">
        <v>158</v>
      </c>
    </row>
    <row r="5460" spans="1:7" x14ac:dyDescent="0.2">
      <c r="A5460" s="1">
        <v>5492</v>
      </c>
      <c r="B5460" t="s">
        <v>6</v>
      </c>
      <c r="C5460">
        <v>17769</v>
      </c>
      <c r="D5460">
        <v>8</v>
      </c>
      <c r="E5460" t="s">
        <v>40</v>
      </c>
      <c r="F5460" t="s">
        <v>61</v>
      </c>
      <c r="G5460" t="s">
        <v>156</v>
      </c>
    </row>
    <row r="5461" spans="1:7" x14ac:dyDescent="0.2">
      <c r="A5461" s="1">
        <v>5493</v>
      </c>
      <c r="B5461" t="s">
        <v>6</v>
      </c>
      <c r="C5461">
        <v>17770</v>
      </c>
      <c r="D5461">
        <v>1</v>
      </c>
      <c r="E5461" t="s">
        <v>49</v>
      </c>
      <c r="F5461" t="s">
        <v>79</v>
      </c>
      <c r="G5461" t="s">
        <v>158</v>
      </c>
    </row>
    <row r="5462" spans="1:7" x14ac:dyDescent="0.2">
      <c r="A5462" s="1">
        <v>5494</v>
      </c>
      <c r="B5462" t="s">
        <v>6</v>
      </c>
      <c r="C5462">
        <v>17772</v>
      </c>
      <c r="D5462">
        <v>13</v>
      </c>
      <c r="E5462" t="s">
        <v>16</v>
      </c>
      <c r="F5462" t="s">
        <v>68</v>
      </c>
      <c r="G5462" t="s">
        <v>160</v>
      </c>
    </row>
    <row r="5463" spans="1:7" x14ac:dyDescent="0.2">
      <c r="A5463" s="1">
        <v>5495</v>
      </c>
      <c r="B5463" t="s">
        <v>6</v>
      </c>
      <c r="C5463">
        <v>17776</v>
      </c>
      <c r="D5463">
        <v>12</v>
      </c>
      <c r="E5463" t="s">
        <v>13</v>
      </c>
      <c r="F5463" t="s">
        <v>62</v>
      </c>
      <c r="G5463" t="s">
        <v>157</v>
      </c>
    </row>
    <row r="5464" spans="1:7" x14ac:dyDescent="0.2">
      <c r="A5464" s="1">
        <v>5496</v>
      </c>
      <c r="B5464" t="s">
        <v>6</v>
      </c>
      <c r="C5464">
        <v>17776</v>
      </c>
      <c r="D5464">
        <v>12</v>
      </c>
      <c r="E5464" t="s">
        <v>27</v>
      </c>
      <c r="F5464" t="s">
        <v>62</v>
      </c>
      <c r="G5464" t="s">
        <v>157</v>
      </c>
    </row>
    <row r="5465" spans="1:7" x14ac:dyDescent="0.2">
      <c r="A5465" s="1">
        <v>5497</v>
      </c>
      <c r="B5465" t="s">
        <v>6</v>
      </c>
      <c r="C5465">
        <v>17776</v>
      </c>
      <c r="D5465">
        <v>12</v>
      </c>
      <c r="E5465" t="s">
        <v>14</v>
      </c>
      <c r="F5465" t="s">
        <v>62</v>
      </c>
      <c r="G5465" t="s">
        <v>157</v>
      </c>
    </row>
    <row r="5466" spans="1:7" x14ac:dyDescent="0.2">
      <c r="A5466" s="1">
        <v>5498</v>
      </c>
      <c r="B5466" t="s">
        <v>6</v>
      </c>
      <c r="C5466">
        <v>17776</v>
      </c>
      <c r="D5466">
        <v>12</v>
      </c>
      <c r="E5466" t="s">
        <v>28</v>
      </c>
      <c r="F5466" t="s">
        <v>62</v>
      </c>
      <c r="G5466" t="s">
        <v>157</v>
      </c>
    </row>
    <row r="5467" spans="1:7" x14ac:dyDescent="0.2">
      <c r="A5467" s="1">
        <v>5499</v>
      </c>
      <c r="B5467" t="s">
        <v>6</v>
      </c>
      <c r="C5467">
        <v>17776</v>
      </c>
      <c r="D5467">
        <v>12</v>
      </c>
      <c r="E5467" t="s">
        <v>36</v>
      </c>
      <c r="F5467" t="s">
        <v>62</v>
      </c>
      <c r="G5467" t="s">
        <v>157</v>
      </c>
    </row>
    <row r="5468" spans="1:7" x14ac:dyDescent="0.2">
      <c r="A5468" s="1">
        <v>5500</v>
      </c>
      <c r="B5468" t="s">
        <v>6</v>
      </c>
      <c r="C5468">
        <v>17778</v>
      </c>
      <c r="D5468">
        <v>1</v>
      </c>
      <c r="E5468" t="s">
        <v>23</v>
      </c>
      <c r="F5468" t="s">
        <v>66</v>
      </c>
      <c r="G5468" t="s">
        <v>159</v>
      </c>
    </row>
    <row r="5469" spans="1:7" x14ac:dyDescent="0.2">
      <c r="A5469" s="1">
        <v>5501</v>
      </c>
      <c r="B5469" t="s">
        <v>6</v>
      </c>
      <c r="C5469">
        <v>17779</v>
      </c>
      <c r="D5469">
        <v>18</v>
      </c>
      <c r="E5469" t="s">
        <v>44</v>
      </c>
      <c r="F5469" t="s">
        <v>61</v>
      </c>
      <c r="G5469" t="s">
        <v>156</v>
      </c>
    </row>
    <row r="5470" spans="1:7" x14ac:dyDescent="0.2">
      <c r="A5470" s="1">
        <v>5502</v>
      </c>
      <c r="B5470" t="s">
        <v>6</v>
      </c>
      <c r="C5470">
        <v>17779</v>
      </c>
      <c r="D5470">
        <v>18</v>
      </c>
      <c r="E5470" t="s">
        <v>36</v>
      </c>
      <c r="F5470" t="s">
        <v>61</v>
      </c>
      <c r="G5470" t="s">
        <v>156</v>
      </c>
    </row>
    <row r="5471" spans="1:7" x14ac:dyDescent="0.2">
      <c r="A5471" s="1">
        <v>5503</v>
      </c>
      <c r="B5471" t="s">
        <v>6</v>
      </c>
      <c r="C5471">
        <v>17780</v>
      </c>
      <c r="D5471">
        <v>11</v>
      </c>
      <c r="E5471" t="s">
        <v>16</v>
      </c>
      <c r="F5471" t="s">
        <v>64</v>
      </c>
      <c r="G5471" t="s">
        <v>156</v>
      </c>
    </row>
    <row r="5472" spans="1:7" x14ac:dyDescent="0.2">
      <c r="A5472" s="1">
        <v>5504</v>
      </c>
      <c r="B5472" t="s">
        <v>6</v>
      </c>
      <c r="C5472">
        <v>17808</v>
      </c>
      <c r="D5472">
        <v>23</v>
      </c>
      <c r="E5472" t="s">
        <v>13</v>
      </c>
      <c r="F5472" t="s">
        <v>62</v>
      </c>
      <c r="G5472" t="s">
        <v>157</v>
      </c>
    </row>
    <row r="5473" spans="1:7" x14ac:dyDescent="0.2">
      <c r="A5473" s="1">
        <v>5505</v>
      </c>
      <c r="B5473" t="s">
        <v>6</v>
      </c>
      <c r="C5473">
        <v>17808</v>
      </c>
      <c r="D5473">
        <v>23</v>
      </c>
      <c r="E5473" t="s">
        <v>14</v>
      </c>
      <c r="F5473" t="s">
        <v>62</v>
      </c>
      <c r="G5473" t="s">
        <v>157</v>
      </c>
    </row>
    <row r="5474" spans="1:7" x14ac:dyDescent="0.2">
      <c r="A5474" s="1">
        <v>5506</v>
      </c>
      <c r="B5474" t="s">
        <v>6</v>
      </c>
      <c r="C5474">
        <v>17837</v>
      </c>
      <c r="D5474">
        <v>3</v>
      </c>
      <c r="E5474" t="s">
        <v>21</v>
      </c>
      <c r="F5474" t="s">
        <v>61</v>
      </c>
      <c r="G5474" t="s">
        <v>156</v>
      </c>
    </row>
    <row r="5475" spans="1:7" x14ac:dyDescent="0.2">
      <c r="A5475" s="1">
        <v>5507</v>
      </c>
      <c r="B5475" t="s">
        <v>6</v>
      </c>
      <c r="C5475">
        <v>17871</v>
      </c>
      <c r="D5475">
        <v>20</v>
      </c>
      <c r="E5475" t="s">
        <v>26</v>
      </c>
      <c r="F5475" t="s">
        <v>74</v>
      </c>
      <c r="G5475" t="s">
        <v>163</v>
      </c>
    </row>
    <row r="5476" spans="1:7" x14ac:dyDescent="0.2">
      <c r="A5476" s="1">
        <v>5508</v>
      </c>
      <c r="B5476" t="s">
        <v>6</v>
      </c>
      <c r="C5476">
        <v>17881</v>
      </c>
      <c r="D5476">
        <v>38</v>
      </c>
      <c r="E5476" t="s">
        <v>16</v>
      </c>
      <c r="F5476" t="s">
        <v>64</v>
      </c>
      <c r="G5476" t="s">
        <v>156</v>
      </c>
    </row>
    <row r="5477" spans="1:7" x14ac:dyDescent="0.2">
      <c r="A5477" s="1">
        <v>5509</v>
      </c>
      <c r="B5477" t="s">
        <v>6</v>
      </c>
      <c r="C5477">
        <v>17886</v>
      </c>
      <c r="D5477">
        <v>39</v>
      </c>
      <c r="E5477" t="s">
        <v>16</v>
      </c>
      <c r="F5477" t="s">
        <v>61</v>
      </c>
      <c r="G5477" t="s">
        <v>156</v>
      </c>
    </row>
    <row r="5478" spans="1:7" x14ac:dyDescent="0.2">
      <c r="A5478" s="1">
        <v>5510</v>
      </c>
      <c r="B5478" t="s">
        <v>6</v>
      </c>
      <c r="C5478">
        <v>17887</v>
      </c>
      <c r="D5478">
        <v>87</v>
      </c>
      <c r="E5478" t="s">
        <v>22</v>
      </c>
      <c r="F5478" t="s">
        <v>62</v>
      </c>
      <c r="G5478" t="s">
        <v>157</v>
      </c>
    </row>
    <row r="5479" spans="1:7" x14ac:dyDescent="0.2">
      <c r="A5479" s="1">
        <v>5511</v>
      </c>
      <c r="B5479" t="s">
        <v>6</v>
      </c>
      <c r="C5479">
        <v>17888</v>
      </c>
      <c r="D5479">
        <v>7</v>
      </c>
      <c r="E5479" t="s">
        <v>16</v>
      </c>
      <c r="F5479" t="s">
        <v>61</v>
      </c>
      <c r="G5479" t="s">
        <v>156</v>
      </c>
    </row>
    <row r="5480" spans="1:7" x14ac:dyDescent="0.2">
      <c r="A5480" s="1">
        <v>5512</v>
      </c>
      <c r="B5480" t="s">
        <v>6</v>
      </c>
      <c r="C5480">
        <v>17891</v>
      </c>
      <c r="D5480">
        <v>15</v>
      </c>
      <c r="E5480" t="s">
        <v>30</v>
      </c>
      <c r="F5480" t="s">
        <v>61</v>
      </c>
      <c r="G5480" t="s">
        <v>156</v>
      </c>
    </row>
    <row r="5481" spans="1:7" x14ac:dyDescent="0.2">
      <c r="A5481" s="1">
        <v>5513</v>
      </c>
      <c r="B5481" t="s">
        <v>6</v>
      </c>
      <c r="C5481">
        <v>17892</v>
      </c>
      <c r="D5481">
        <v>41</v>
      </c>
      <c r="E5481" t="s">
        <v>43</v>
      </c>
      <c r="F5481" t="s">
        <v>109</v>
      </c>
      <c r="G5481" t="s">
        <v>166</v>
      </c>
    </row>
    <row r="5482" spans="1:7" x14ac:dyDescent="0.2">
      <c r="A5482" s="1">
        <v>5514</v>
      </c>
      <c r="B5482" t="s">
        <v>6</v>
      </c>
      <c r="C5482">
        <v>17893</v>
      </c>
      <c r="D5482">
        <v>22</v>
      </c>
      <c r="E5482" t="s">
        <v>53</v>
      </c>
      <c r="F5482" t="s">
        <v>71</v>
      </c>
      <c r="G5482" t="s">
        <v>162</v>
      </c>
    </row>
    <row r="5483" spans="1:7" x14ac:dyDescent="0.2">
      <c r="A5483" s="1">
        <v>5515</v>
      </c>
      <c r="B5483" t="s">
        <v>6</v>
      </c>
      <c r="C5483">
        <v>17893</v>
      </c>
      <c r="D5483">
        <v>22</v>
      </c>
      <c r="E5483" t="s">
        <v>27</v>
      </c>
      <c r="F5483" t="s">
        <v>71</v>
      </c>
      <c r="G5483" t="s">
        <v>162</v>
      </c>
    </row>
    <row r="5484" spans="1:7" x14ac:dyDescent="0.2">
      <c r="A5484" s="1">
        <v>5516</v>
      </c>
      <c r="B5484" t="s">
        <v>6</v>
      </c>
      <c r="C5484">
        <v>17893</v>
      </c>
      <c r="D5484">
        <v>22</v>
      </c>
      <c r="E5484" t="s">
        <v>28</v>
      </c>
      <c r="F5484" t="s">
        <v>71</v>
      </c>
      <c r="G5484" t="s">
        <v>162</v>
      </c>
    </row>
    <row r="5485" spans="1:7" x14ac:dyDescent="0.2">
      <c r="A5485" s="1">
        <v>5517</v>
      </c>
      <c r="B5485" t="s">
        <v>6</v>
      </c>
      <c r="C5485">
        <v>17898</v>
      </c>
      <c r="D5485">
        <v>58</v>
      </c>
      <c r="E5485" t="s">
        <v>31</v>
      </c>
      <c r="F5485" t="s">
        <v>75</v>
      </c>
      <c r="G5485" t="s">
        <v>157</v>
      </c>
    </row>
    <row r="5486" spans="1:7" x14ac:dyDescent="0.2">
      <c r="A5486" s="1">
        <v>5518</v>
      </c>
      <c r="B5486" t="s">
        <v>6</v>
      </c>
      <c r="C5486">
        <v>17899</v>
      </c>
      <c r="D5486">
        <v>16</v>
      </c>
      <c r="E5486" t="s">
        <v>16</v>
      </c>
      <c r="F5486" t="s">
        <v>142</v>
      </c>
      <c r="G5486" t="s">
        <v>160</v>
      </c>
    </row>
    <row r="5487" spans="1:7" x14ac:dyDescent="0.2">
      <c r="A5487" s="1">
        <v>5519</v>
      </c>
      <c r="B5487" t="s">
        <v>6</v>
      </c>
      <c r="C5487">
        <v>17901</v>
      </c>
      <c r="D5487">
        <v>21</v>
      </c>
      <c r="E5487" t="s">
        <v>19</v>
      </c>
      <c r="F5487" t="s">
        <v>61</v>
      </c>
      <c r="G5487" t="s">
        <v>156</v>
      </c>
    </row>
    <row r="5488" spans="1:7" x14ac:dyDescent="0.2">
      <c r="A5488" s="1">
        <v>5520</v>
      </c>
      <c r="B5488" t="s">
        <v>6</v>
      </c>
      <c r="C5488">
        <v>17903</v>
      </c>
      <c r="D5488">
        <v>2</v>
      </c>
      <c r="E5488" t="s">
        <v>23</v>
      </c>
      <c r="F5488" t="s">
        <v>61</v>
      </c>
      <c r="G5488" t="s">
        <v>156</v>
      </c>
    </row>
    <row r="5489" spans="1:7" x14ac:dyDescent="0.2">
      <c r="A5489" s="1">
        <v>5521</v>
      </c>
      <c r="B5489" t="s">
        <v>6</v>
      </c>
      <c r="C5489">
        <v>17904</v>
      </c>
      <c r="D5489">
        <v>9</v>
      </c>
      <c r="E5489" t="s">
        <v>16</v>
      </c>
      <c r="F5489" t="s">
        <v>100</v>
      </c>
      <c r="G5489" t="s">
        <v>158</v>
      </c>
    </row>
    <row r="5490" spans="1:7" x14ac:dyDescent="0.2">
      <c r="A5490" s="1">
        <v>5522</v>
      </c>
      <c r="B5490" t="s">
        <v>6</v>
      </c>
      <c r="C5490">
        <v>17905</v>
      </c>
      <c r="D5490">
        <v>38</v>
      </c>
      <c r="E5490" t="s">
        <v>16</v>
      </c>
      <c r="F5490" t="s">
        <v>68</v>
      </c>
      <c r="G5490" t="s">
        <v>160</v>
      </c>
    </row>
    <row r="5491" spans="1:7" x14ac:dyDescent="0.2">
      <c r="A5491" s="1">
        <v>5523</v>
      </c>
      <c r="B5491" t="s">
        <v>6</v>
      </c>
      <c r="C5491">
        <v>17906</v>
      </c>
      <c r="D5491">
        <v>12</v>
      </c>
      <c r="E5491" t="s">
        <v>38</v>
      </c>
      <c r="F5491" t="s">
        <v>63</v>
      </c>
      <c r="G5491" t="s">
        <v>158</v>
      </c>
    </row>
    <row r="5492" spans="1:7" x14ac:dyDescent="0.2">
      <c r="A5492" s="1">
        <v>5524</v>
      </c>
      <c r="B5492" t="s">
        <v>6</v>
      </c>
      <c r="C5492">
        <v>17907</v>
      </c>
      <c r="D5492">
        <v>15</v>
      </c>
      <c r="E5492" t="s">
        <v>13</v>
      </c>
      <c r="F5492" t="s">
        <v>61</v>
      </c>
      <c r="G5492" t="s">
        <v>156</v>
      </c>
    </row>
    <row r="5493" spans="1:7" x14ac:dyDescent="0.2">
      <c r="A5493" s="1">
        <v>5525</v>
      </c>
      <c r="B5493" t="s">
        <v>6</v>
      </c>
      <c r="C5493">
        <v>17908</v>
      </c>
      <c r="D5493">
        <v>1</v>
      </c>
      <c r="E5493" t="s">
        <v>31</v>
      </c>
      <c r="F5493" t="s">
        <v>73</v>
      </c>
      <c r="G5493" t="s">
        <v>156</v>
      </c>
    </row>
    <row r="5494" spans="1:7" x14ac:dyDescent="0.2">
      <c r="A5494" s="1">
        <v>5526</v>
      </c>
      <c r="B5494" t="s">
        <v>6</v>
      </c>
      <c r="C5494">
        <v>17913</v>
      </c>
      <c r="D5494">
        <v>31</v>
      </c>
      <c r="E5494" t="s">
        <v>19</v>
      </c>
      <c r="F5494" t="s">
        <v>61</v>
      </c>
      <c r="G5494" t="s">
        <v>156</v>
      </c>
    </row>
    <row r="5495" spans="1:7" x14ac:dyDescent="0.2">
      <c r="A5495" s="1">
        <v>5527</v>
      </c>
      <c r="B5495" t="s">
        <v>6</v>
      </c>
      <c r="C5495">
        <v>17916</v>
      </c>
      <c r="D5495">
        <v>31</v>
      </c>
      <c r="E5495" t="s">
        <v>16</v>
      </c>
      <c r="F5495" t="s">
        <v>61</v>
      </c>
      <c r="G5495" t="s">
        <v>156</v>
      </c>
    </row>
    <row r="5496" spans="1:7" x14ac:dyDescent="0.2">
      <c r="A5496" s="1">
        <v>5528</v>
      </c>
      <c r="B5496" t="s">
        <v>6</v>
      </c>
      <c r="C5496">
        <v>17918</v>
      </c>
      <c r="D5496">
        <v>6</v>
      </c>
      <c r="E5496" t="s">
        <v>36</v>
      </c>
      <c r="F5496" t="s">
        <v>61</v>
      </c>
      <c r="G5496" t="s">
        <v>156</v>
      </c>
    </row>
    <row r="5497" spans="1:7" x14ac:dyDescent="0.2">
      <c r="A5497" s="1">
        <v>5529</v>
      </c>
      <c r="B5497" t="s">
        <v>6</v>
      </c>
      <c r="C5497">
        <v>17919</v>
      </c>
      <c r="D5497">
        <v>3</v>
      </c>
      <c r="E5497" t="s">
        <v>36</v>
      </c>
      <c r="F5497" t="s">
        <v>61</v>
      </c>
      <c r="G5497" t="s">
        <v>156</v>
      </c>
    </row>
    <row r="5498" spans="1:7" x14ac:dyDescent="0.2">
      <c r="A5498" s="1">
        <v>5530</v>
      </c>
      <c r="B5498" t="s">
        <v>6</v>
      </c>
      <c r="C5498">
        <v>17921</v>
      </c>
      <c r="D5498">
        <v>16</v>
      </c>
      <c r="E5498" t="s">
        <v>16</v>
      </c>
      <c r="F5498" t="s">
        <v>74</v>
      </c>
      <c r="G5498" t="s">
        <v>163</v>
      </c>
    </row>
    <row r="5499" spans="1:7" x14ac:dyDescent="0.2">
      <c r="A5499" s="1">
        <v>5531</v>
      </c>
      <c r="B5499" t="s">
        <v>6</v>
      </c>
      <c r="C5499">
        <v>17931</v>
      </c>
      <c r="D5499">
        <v>1</v>
      </c>
      <c r="E5499" t="s">
        <v>27</v>
      </c>
      <c r="F5499" t="s">
        <v>61</v>
      </c>
      <c r="G5499" t="s">
        <v>156</v>
      </c>
    </row>
    <row r="5500" spans="1:7" x14ac:dyDescent="0.2">
      <c r="A5500" s="1">
        <v>5532</v>
      </c>
      <c r="B5500" t="s">
        <v>6</v>
      </c>
      <c r="C5500">
        <v>17931</v>
      </c>
      <c r="D5500">
        <v>1</v>
      </c>
      <c r="E5500" t="s">
        <v>44</v>
      </c>
      <c r="F5500" t="s">
        <v>61</v>
      </c>
      <c r="G5500" t="s">
        <v>156</v>
      </c>
    </row>
    <row r="5501" spans="1:7" x14ac:dyDescent="0.2">
      <c r="A5501" s="1">
        <v>5533</v>
      </c>
      <c r="B5501" t="s">
        <v>6</v>
      </c>
      <c r="C5501">
        <v>17931</v>
      </c>
      <c r="D5501">
        <v>1</v>
      </c>
      <c r="E5501" t="s">
        <v>28</v>
      </c>
      <c r="F5501" t="s">
        <v>61</v>
      </c>
      <c r="G5501" t="s">
        <v>156</v>
      </c>
    </row>
    <row r="5502" spans="1:7" x14ac:dyDescent="0.2">
      <c r="A5502" s="1">
        <v>5534</v>
      </c>
      <c r="B5502" t="s">
        <v>6</v>
      </c>
      <c r="C5502">
        <v>17936</v>
      </c>
      <c r="D5502">
        <v>17</v>
      </c>
      <c r="E5502" t="s">
        <v>33</v>
      </c>
      <c r="F5502" t="s">
        <v>65</v>
      </c>
      <c r="G5502" t="s">
        <v>156</v>
      </c>
    </row>
    <row r="5503" spans="1:7" x14ac:dyDescent="0.2">
      <c r="A5503" s="1">
        <v>5535</v>
      </c>
      <c r="B5503" t="s">
        <v>6</v>
      </c>
      <c r="C5503">
        <v>17936</v>
      </c>
      <c r="D5503">
        <v>17</v>
      </c>
      <c r="E5503" t="s">
        <v>38</v>
      </c>
      <c r="F5503" t="s">
        <v>65</v>
      </c>
      <c r="G5503" t="s">
        <v>156</v>
      </c>
    </row>
    <row r="5504" spans="1:7" x14ac:dyDescent="0.2">
      <c r="A5504" s="1">
        <v>5536</v>
      </c>
      <c r="B5504" t="s">
        <v>6</v>
      </c>
      <c r="C5504">
        <v>17942</v>
      </c>
      <c r="D5504">
        <v>75</v>
      </c>
      <c r="E5504" t="s">
        <v>11</v>
      </c>
      <c r="F5504" t="s">
        <v>61</v>
      </c>
      <c r="G5504" t="s">
        <v>156</v>
      </c>
    </row>
    <row r="5505" spans="1:7" x14ac:dyDescent="0.2">
      <c r="A5505" s="1">
        <v>5537</v>
      </c>
      <c r="B5505" t="s">
        <v>6</v>
      </c>
      <c r="C5505">
        <v>17942</v>
      </c>
      <c r="D5505">
        <v>75</v>
      </c>
      <c r="E5505" t="s">
        <v>33</v>
      </c>
      <c r="F5505" t="s">
        <v>61</v>
      </c>
      <c r="G5505" t="s">
        <v>156</v>
      </c>
    </row>
    <row r="5506" spans="1:7" x14ac:dyDescent="0.2">
      <c r="A5506" s="1">
        <v>5538</v>
      </c>
      <c r="B5506" t="s">
        <v>6</v>
      </c>
      <c r="C5506">
        <v>17942</v>
      </c>
      <c r="D5506">
        <v>75</v>
      </c>
      <c r="E5506" t="s">
        <v>25</v>
      </c>
      <c r="F5506" t="s">
        <v>61</v>
      </c>
      <c r="G5506" t="s">
        <v>156</v>
      </c>
    </row>
    <row r="5507" spans="1:7" x14ac:dyDescent="0.2">
      <c r="A5507" s="1">
        <v>5539</v>
      </c>
      <c r="B5507" t="s">
        <v>6</v>
      </c>
      <c r="C5507">
        <v>17942</v>
      </c>
      <c r="D5507">
        <v>75</v>
      </c>
      <c r="E5507" t="s">
        <v>41</v>
      </c>
      <c r="F5507" t="s">
        <v>61</v>
      </c>
      <c r="G5507" t="s">
        <v>156</v>
      </c>
    </row>
    <row r="5508" spans="1:7" x14ac:dyDescent="0.2">
      <c r="A5508" s="1">
        <v>5540</v>
      </c>
      <c r="B5508" t="s">
        <v>6</v>
      </c>
      <c r="C5508">
        <v>17942</v>
      </c>
      <c r="D5508">
        <v>75</v>
      </c>
      <c r="E5508" t="s">
        <v>19</v>
      </c>
      <c r="F5508" t="s">
        <v>61</v>
      </c>
      <c r="G5508" t="s">
        <v>156</v>
      </c>
    </row>
    <row r="5509" spans="1:7" x14ac:dyDescent="0.2">
      <c r="A5509" s="1">
        <v>5541</v>
      </c>
      <c r="B5509" t="s">
        <v>6</v>
      </c>
      <c r="C5509">
        <v>17948</v>
      </c>
      <c r="D5509">
        <v>28</v>
      </c>
      <c r="E5509" t="s">
        <v>22</v>
      </c>
      <c r="F5509" t="s">
        <v>61</v>
      </c>
      <c r="G5509" t="s">
        <v>156</v>
      </c>
    </row>
    <row r="5510" spans="1:7" x14ac:dyDescent="0.2">
      <c r="A5510" s="1">
        <v>5542</v>
      </c>
      <c r="B5510" t="s">
        <v>6</v>
      </c>
      <c r="C5510">
        <v>17950</v>
      </c>
      <c r="D5510">
        <v>54</v>
      </c>
      <c r="E5510" t="s">
        <v>41</v>
      </c>
      <c r="F5510" t="s">
        <v>122</v>
      </c>
      <c r="G5510" t="s">
        <v>166</v>
      </c>
    </row>
    <row r="5511" spans="1:7" x14ac:dyDescent="0.2">
      <c r="A5511" s="1">
        <v>5543</v>
      </c>
      <c r="B5511" t="s">
        <v>6</v>
      </c>
      <c r="C5511">
        <v>17950</v>
      </c>
      <c r="D5511">
        <v>54</v>
      </c>
      <c r="E5511" t="s">
        <v>54</v>
      </c>
      <c r="F5511" t="s">
        <v>122</v>
      </c>
      <c r="G5511" t="s">
        <v>166</v>
      </c>
    </row>
    <row r="5512" spans="1:7" x14ac:dyDescent="0.2">
      <c r="A5512" s="1">
        <v>5544</v>
      </c>
      <c r="B5512" t="s">
        <v>6</v>
      </c>
      <c r="C5512">
        <v>17964</v>
      </c>
      <c r="D5512">
        <v>4</v>
      </c>
      <c r="E5512" t="s">
        <v>20</v>
      </c>
      <c r="F5512" t="s">
        <v>69</v>
      </c>
      <c r="G5512" t="s">
        <v>160</v>
      </c>
    </row>
    <row r="5513" spans="1:7" x14ac:dyDescent="0.2">
      <c r="A5513" s="1">
        <v>5545</v>
      </c>
      <c r="B5513" t="s">
        <v>6</v>
      </c>
      <c r="C5513">
        <v>17964</v>
      </c>
      <c r="D5513">
        <v>4</v>
      </c>
      <c r="E5513" t="s">
        <v>27</v>
      </c>
      <c r="F5513" t="s">
        <v>69</v>
      </c>
      <c r="G5513" t="s">
        <v>160</v>
      </c>
    </row>
    <row r="5514" spans="1:7" x14ac:dyDescent="0.2">
      <c r="A5514" s="1">
        <v>5546</v>
      </c>
      <c r="B5514" t="s">
        <v>6</v>
      </c>
      <c r="C5514">
        <v>17964</v>
      </c>
      <c r="D5514">
        <v>4</v>
      </c>
      <c r="E5514" t="s">
        <v>28</v>
      </c>
      <c r="F5514" t="s">
        <v>69</v>
      </c>
      <c r="G5514" t="s">
        <v>160</v>
      </c>
    </row>
    <row r="5515" spans="1:7" x14ac:dyDescent="0.2">
      <c r="A5515" s="1">
        <v>5547</v>
      </c>
      <c r="B5515" t="s">
        <v>6</v>
      </c>
      <c r="C5515">
        <v>17964</v>
      </c>
      <c r="D5515">
        <v>4</v>
      </c>
      <c r="E5515" t="s">
        <v>19</v>
      </c>
      <c r="F5515" t="s">
        <v>69</v>
      </c>
      <c r="G5515" t="s">
        <v>160</v>
      </c>
    </row>
    <row r="5516" spans="1:7" x14ac:dyDescent="0.2">
      <c r="A5516" s="1">
        <v>5548</v>
      </c>
      <c r="B5516" t="s">
        <v>6</v>
      </c>
      <c r="C5516">
        <v>17967</v>
      </c>
      <c r="D5516">
        <v>3</v>
      </c>
      <c r="E5516" t="s">
        <v>45</v>
      </c>
      <c r="F5516" t="s">
        <v>100</v>
      </c>
      <c r="G5516" t="s">
        <v>158</v>
      </c>
    </row>
    <row r="5517" spans="1:7" x14ac:dyDescent="0.2">
      <c r="A5517" s="1">
        <v>5549</v>
      </c>
      <c r="B5517" t="s">
        <v>6</v>
      </c>
      <c r="C5517">
        <v>18051</v>
      </c>
      <c r="D5517">
        <v>3</v>
      </c>
      <c r="E5517" t="s">
        <v>36</v>
      </c>
      <c r="F5517" t="s">
        <v>70</v>
      </c>
      <c r="G5517" t="s">
        <v>161</v>
      </c>
    </row>
    <row r="5518" spans="1:7" x14ac:dyDescent="0.2">
      <c r="A5518" s="1">
        <v>5550</v>
      </c>
      <c r="B5518" t="s">
        <v>6</v>
      </c>
      <c r="C5518">
        <v>18052</v>
      </c>
      <c r="D5518">
        <v>1</v>
      </c>
      <c r="E5518" t="s">
        <v>38</v>
      </c>
      <c r="F5518" t="s">
        <v>130</v>
      </c>
      <c r="G5518" t="s">
        <v>163</v>
      </c>
    </row>
    <row r="5519" spans="1:7" x14ac:dyDescent="0.2">
      <c r="A5519" s="1">
        <v>5551</v>
      </c>
      <c r="B5519" t="s">
        <v>6</v>
      </c>
      <c r="C5519">
        <v>18056</v>
      </c>
      <c r="D5519">
        <v>57</v>
      </c>
      <c r="E5519" t="s">
        <v>16</v>
      </c>
      <c r="F5519" t="s">
        <v>64</v>
      </c>
      <c r="G5519" t="s">
        <v>156</v>
      </c>
    </row>
    <row r="5520" spans="1:7" x14ac:dyDescent="0.2">
      <c r="A5520" s="1">
        <v>5552</v>
      </c>
      <c r="B5520" t="s">
        <v>6</v>
      </c>
      <c r="C5520">
        <v>18060</v>
      </c>
      <c r="D5520">
        <v>2</v>
      </c>
      <c r="E5520" t="s">
        <v>21</v>
      </c>
      <c r="F5520" t="s">
        <v>75</v>
      </c>
      <c r="G5520" t="s">
        <v>157</v>
      </c>
    </row>
    <row r="5521" spans="1:7" x14ac:dyDescent="0.2">
      <c r="A5521" s="1">
        <v>5553</v>
      </c>
      <c r="B5521" t="s">
        <v>6</v>
      </c>
      <c r="C5521">
        <v>18068</v>
      </c>
      <c r="D5521">
        <v>63</v>
      </c>
      <c r="E5521" t="s">
        <v>14</v>
      </c>
      <c r="F5521" t="s">
        <v>75</v>
      </c>
      <c r="G5521" t="s">
        <v>157</v>
      </c>
    </row>
    <row r="5522" spans="1:7" x14ac:dyDescent="0.2">
      <c r="A5522" s="1">
        <v>5554</v>
      </c>
      <c r="B5522" t="s">
        <v>6</v>
      </c>
      <c r="C5522">
        <v>18068</v>
      </c>
      <c r="D5522">
        <v>63</v>
      </c>
      <c r="E5522" t="s">
        <v>36</v>
      </c>
      <c r="F5522" t="s">
        <v>75</v>
      </c>
      <c r="G5522" t="s">
        <v>157</v>
      </c>
    </row>
    <row r="5523" spans="1:7" x14ac:dyDescent="0.2">
      <c r="A5523" s="1">
        <v>5555</v>
      </c>
      <c r="B5523" t="s">
        <v>6</v>
      </c>
      <c r="C5523">
        <v>18068</v>
      </c>
      <c r="D5523">
        <v>63</v>
      </c>
      <c r="E5523" t="s">
        <v>39</v>
      </c>
      <c r="F5523" t="s">
        <v>75</v>
      </c>
      <c r="G5523" t="s">
        <v>157</v>
      </c>
    </row>
    <row r="5524" spans="1:7" x14ac:dyDescent="0.2">
      <c r="A5524" s="1">
        <v>5556</v>
      </c>
      <c r="B5524" t="s">
        <v>6</v>
      </c>
      <c r="C5524">
        <v>18070</v>
      </c>
      <c r="D5524">
        <v>2</v>
      </c>
      <c r="E5524" t="s">
        <v>16</v>
      </c>
      <c r="F5524" t="s">
        <v>75</v>
      </c>
      <c r="G5524" t="s">
        <v>157</v>
      </c>
    </row>
    <row r="5525" spans="1:7" x14ac:dyDescent="0.2">
      <c r="A5525" s="1">
        <v>5557</v>
      </c>
      <c r="B5525" t="s">
        <v>6</v>
      </c>
      <c r="C5525">
        <v>18070</v>
      </c>
      <c r="D5525">
        <v>2</v>
      </c>
      <c r="E5525" t="s">
        <v>20</v>
      </c>
      <c r="F5525" t="s">
        <v>75</v>
      </c>
      <c r="G5525" t="s">
        <v>157</v>
      </c>
    </row>
    <row r="5526" spans="1:7" x14ac:dyDescent="0.2">
      <c r="A5526" s="1">
        <v>5558</v>
      </c>
      <c r="B5526" t="s">
        <v>6</v>
      </c>
      <c r="C5526">
        <v>18071</v>
      </c>
      <c r="D5526">
        <v>44</v>
      </c>
      <c r="E5526" t="s">
        <v>13</v>
      </c>
      <c r="F5526" t="s">
        <v>61</v>
      </c>
      <c r="G5526" t="s">
        <v>156</v>
      </c>
    </row>
    <row r="5527" spans="1:7" x14ac:dyDescent="0.2">
      <c r="A5527" s="1">
        <v>5559</v>
      </c>
      <c r="B5527" t="s">
        <v>6</v>
      </c>
      <c r="C5527">
        <v>18071</v>
      </c>
      <c r="D5527">
        <v>44</v>
      </c>
      <c r="E5527" t="s">
        <v>14</v>
      </c>
      <c r="F5527" t="s">
        <v>61</v>
      </c>
      <c r="G5527" t="s">
        <v>156</v>
      </c>
    </row>
    <row r="5528" spans="1:7" x14ac:dyDescent="0.2">
      <c r="A5528" s="1">
        <v>5560</v>
      </c>
      <c r="B5528" t="s">
        <v>6</v>
      </c>
      <c r="C5528">
        <v>18078</v>
      </c>
      <c r="D5528">
        <v>123</v>
      </c>
      <c r="E5528" t="s">
        <v>31</v>
      </c>
      <c r="F5528" t="s">
        <v>66</v>
      </c>
      <c r="G5528" t="s">
        <v>159</v>
      </c>
    </row>
    <row r="5529" spans="1:7" x14ac:dyDescent="0.2">
      <c r="A5529" s="1">
        <v>5561</v>
      </c>
      <c r="B5529" t="s">
        <v>6</v>
      </c>
      <c r="C5529">
        <v>18082</v>
      </c>
      <c r="D5529">
        <v>30</v>
      </c>
      <c r="E5529" t="s">
        <v>14</v>
      </c>
      <c r="F5529" t="s">
        <v>69</v>
      </c>
      <c r="G5529" t="s">
        <v>160</v>
      </c>
    </row>
    <row r="5530" spans="1:7" x14ac:dyDescent="0.2">
      <c r="A5530" s="1">
        <v>5562</v>
      </c>
      <c r="B5530" t="s">
        <v>6</v>
      </c>
      <c r="C5530">
        <v>18082</v>
      </c>
      <c r="D5530">
        <v>30</v>
      </c>
      <c r="E5530" t="s">
        <v>36</v>
      </c>
      <c r="F5530" t="s">
        <v>69</v>
      </c>
      <c r="G5530" t="s">
        <v>160</v>
      </c>
    </row>
    <row r="5531" spans="1:7" x14ac:dyDescent="0.2">
      <c r="A5531" s="1">
        <v>5563</v>
      </c>
      <c r="B5531" t="s">
        <v>6</v>
      </c>
      <c r="C5531">
        <v>18083</v>
      </c>
      <c r="D5531">
        <v>19</v>
      </c>
      <c r="E5531" t="s">
        <v>14</v>
      </c>
      <c r="F5531" t="s">
        <v>77</v>
      </c>
      <c r="G5531" t="s">
        <v>156</v>
      </c>
    </row>
    <row r="5532" spans="1:7" x14ac:dyDescent="0.2">
      <c r="A5532" s="1">
        <v>5564</v>
      </c>
      <c r="B5532" t="s">
        <v>6</v>
      </c>
      <c r="C5532">
        <v>18083</v>
      </c>
      <c r="D5532">
        <v>19</v>
      </c>
      <c r="E5532" t="s">
        <v>39</v>
      </c>
      <c r="F5532" t="s">
        <v>77</v>
      </c>
      <c r="G5532" t="s">
        <v>156</v>
      </c>
    </row>
    <row r="5533" spans="1:7" x14ac:dyDescent="0.2">
      <c r="A5533" s="1">
        <v>5565</v>
      </c>
      <c r="B5533" t="s">
        <v>6</v>
      </c>
      <c r="C5533">
        <v>18089</v>
      </c>
      <c r="D5533">
        <v>22</v>
      </c>
      <c r="E5533" t="s">
        <v>23</v>
      </c>
      <c r="F5533" t="s">
        <v>62</v>
      </c>
      <c r="G5533" t="s">
        <v>157</v>
      </c>
    </row>
    <row r="5534" spans="1:7" x14ac:dyDescent="0.2">
      <c r="A5534" s="1">
        <v>5566</v>
      </c>
      <c r="B5534" t="s">
        <v>6</v>
      </c>
      <c r="C5534">
        <v>18090</v>
      </c>
      <c r="D5534">
        <v>15</v>
      </c>
      <c r="E5534" t="s">
        <v>16</v>
      </c>
      <c r="F5534" t="s">
        <v>96</v>
      </c>
      <c r="G5534" t="s">
        <v>157</v>
      </c>
    </row>
    <row r="5535" spans="1:7" x14ac:dyDescent="0.2">
      <c r="A5535" s="1">
        <v>5567</v>
      </c>
      <c r="B5535" t="s">
        <v>6</v>
      </c>
      <c r="C5535">
        <v>18091</v>
      </c>
      <c r="D5535">
        <v>3</v>
      </c>
      <c r="E5535" t="s">
        <v>31</v>
      </c>
      <c r="F5535" t="s">
        <v>85</v>
      </c>
      <c r="G5535" t="s">
        <v>165</v>
      </c>
    </row>
    <row r="5536" spans="1:7" x14ac:dyDescent="0.2">
      <c r="A5536" s="1">
        <v>5568</v>
      </c>
      <c r="B5536" t="s">
        <v>6</v>
      </c>
      <c r="C5536">
        <v>18092</v>
      </c>
      <c r="D5536">
        <v>2</v>
      </c>
      <c r="E5536" t="s">
        <v>14</v>
      </c>
      <c r="F5536" t="s">
        <v>75</v>
      </c>
      <c r="G5536" t="s">
        <v>157</v>
      </c>
    </row>
    <row r="5537" spans="1:7" x14ac:dyDescent="0.2">
      <c r="A5537" s="1">
        <v>5569</v>
      </c>
      <c r="B5537" t="s">
        <v>6</v>
      </c>
      <c r="C5537">
        <v>18092</v>
      </c>
      <c r="D5537">
        <v>2</v>
      </c>
      <c r="E5537" t="s">
        <v>22</v>
      </c>
      <c r="F5537" t="s">
        <v>75</v>
      </c>
      <c r="G5537" t="s">
        <v>157</v>
      </c>
    </row>
    <row r="5538" spans="1:7" x14ac:dyDescent="0.2">
      <c r="A5538" s="1">
        <v>5570</v>
      </c>
      <c r="B5538" t="s">
        <v>6</v>
      </c>
      <c r="C5538">
        <v>18093</v>
      </c>
      <c r="D5538">
        <v>17</v>
      </c>
      <c r="E5538" t="s">
        <v>9</v>
      </c>
      <c r="F5538" t="s">
        <v>62</v>
      </c>
      <c r="G5538" t="s">
        <v>157</v>
      </c>
    </row>
    <row r="5539" spans="1:7" x14ac:dyDescent="0.2">
      <c r="A5539" s="1">
        <v>5571</v>
      </c>
      <c r="B5539" t="s">
        <v>6</v>
      </c>
      <c r="C5539">
        <v>18095</v>
      </c>
      <c r="D5539">
        <v>8</v>
      </c>
      <c r="E5539" t="s">
        <v>16</v>
      </c>
      <c r="F5539" t="s">
        <v>61</v>
      </c>
      <c r="G5539" t="s">
        <v>156</v>
      </c>
    </row>
    <row r="5540" spans="1:7" x14ac:dyDescent="0.2">
      <c r="A5540" s="1">
        <v>5572</v>
      </c>
      <c r="B5540" t="s">
        <v>6</v>
      </c>
      <c r="C5540">
        <v>18095</v>
      </c>
      <c r="D5540">
        <v>8</v>
      </c>
      <c r="E5540" t="s">
        <v>14</v>
      </c>
      <c r="F5540" t="s">
        <v>61</v>
      </c>
      <c r="G5540" t="s">
        <v>156</v>
      </c>
    </row>
    <row r="5541" spans="1:7" x14ac:dyDescent="0.2">
      <c r="A5541" s="1">
        <v>5573</v>
      </c>
      <c r="B5541" t="s">
        <v>6</v>
      </c>
      <c r="C5541">
        <v>18096</v>
      </c>
      <c r="D5541">
        <v>133</v>
      </c>
      <c r="E5541" t="s">
        <v>46</v>
      </c>
      <c r="F5541" t="s">
        <v>85</v>
      </c>
      <c r="G5541" t="s">
        <v>165</v>
      </c>
    </row>
    <row r="5542" spans="1:7" x14ac:dyDescent="0.2">
      <c r="A5542" s="1">
        <v>5574</v>
      </c>
      <c r="B5542" t="s">
        <v>6</v>
      </c>
      <c r="C5542">
        <v>18100</v>
      </c>
      <c r="D5542">
        <v>36</v>
      </c>
      <c r="E5542" t="s">
        <v>30</v>
      </c>
      <c r="F5542" t="s">
        <v>64</v>
      </c>
      <c r="G5542" t="s">
        <v>156</v>
      </c>
    </row>
    <row r="5543" spans="1:7" x14ac:dyDescent="0.2">
      <c r="A5543" s="1">
        <v>5575</v>
      </c>
      <c r="B5543" t="s">
        <v>6</v>
      </c>
      <c r="C5543">
        <v>18102</v>
      </c>
      <c r="D5543">
        <v>3</v>
      </c>
      <c r="E5543" t="s">
        <v>16</v>
      </c>
      <c r="F5543" t="s">
        <v>61</v>
      </c>
      <c r="G5543" t="s">
        <v>156</v>
      </c>
    </row>
    <row r="5544" spans="1:7" x14ac:dyDescent="0.2">
      <c r="A5544" s="1">
        <v>5576</v>
      </c>
      <c r="B5544" t="s">
        <v>6</v>
      </c>
      <c r="C5544">
        <v>18104</v>
      </c>
      <c r="D5544">
        <v>2</v>
      </c>
      <c r="E5544" t="s">
        <v>16</v>
      </c>
      <c r="F5544" t="s">
        <v>61</v>
      </c>
      <c r="G5544" t="s">
        <v>156</v>
      </c>
    </row>
    <row r="5545" spans="1:7" x14ac:dyDescent="0.2">
      <c r="A5545" s="1">
        <v>5577</v>
      </c>
      <c r="B5545" t="s">
        <v>6</v>
      </c>
      <c r="C5545">
        <v>18105</v>
      </c>
      <c r="D5545">
        <v>12</v>
      </c>
      <c r="E5545" t="s">
        <v>16</v>
      </c>
      <c r="F5545" t="s">
        <v>64</v>
      </c>
      <c r="G5545" t="s">
        <v>156</v>
      </c>
    </row>
    <row r="5546" spans="1:7" x14ac:dyDescent="0.2">
      <c r="A5546" s="1">
        <v>5578</v>
      </c>
      <c r="B5546" t="s">
        <v>6</v>
      </c>
      <c r="C5546">
        <v>18105</v>
      </c>
      <c r="D5546">
        <v>12</v>
      </c>
      <c r="E5546" t="s">
        <v>25</v>
      </c>
      <c r="F5546" t="s">
        <v>64</v>
      </c>
      <c r="G5546" t="s">
        <v>156</v>
      </c>
    </row>
    <row r="5547" spans="1:7" x14ac:dyDescent="0.2">
      <c r="A5547" s="1">
        <v>5579</v>
      </c>
      <c r="B5547" t="s">
        <v>6</v>
      </c>
      <c r="C5547">
        <v>18106</v>
      </c>
      <c r="D5547">
        <v>45</v>
      </c>
      <c r="E5547" t="s">
        <v>30</v>
      </c>
      <c r="F5547" t="s">
        <v>64</v>
      </c>
      <c r="G5547" t="s">
        <v>156</v>
      </c>
    </row>
    <row r="5548" spans="1:7" x14ac:dyDescent="0.2">
      <c r="A5548" s="1">
        <v>5580</v>
      </c>
      <c r="B5548" t="s">
        <v>6</v>
      </c>
      <c r="C5548">
        <v>18107</v>
      </c>
      <c r="D5548">
        <v>5</v>
      </c>
      <c r="E5548" t="s">
        <v>36</v>
      </c>
      <c r="F5548" t="s">
        <v>61</v>
      </c>
      <c r="G5548" t="s">
        <v>156</v>
      </c>
    </row>
    <row r="5549" spans="1:7" x14ac:dyDescent="0.2">
      <c r="A5549" s="1">
        <v>5581</v>
      </c>
      <c r="B5549" t="s">
        <v>6</v>
      </c>
      <c r="C5549">
        <v>18107</v>
      </c>
      <c r="D5549">
        <v>5</v>
      </c>
      <c r="E5549" t="s">
        <v>30</v>
      </c>
      <c r="F5549" t="s">
        <v>61</v>
      </c>
      <c r="G5549" t="s">
        <v>156</v>
      </c>
    </row>
    <row r="5550" spans="1:7" x14ac:dyDescent="0.2">
      <c r="A5550" s="1">
        <v>5582</v>
      </c>
      <c r="B5550" t="s">
        <v>6</v>
      </c>
      <c r="C5550">
        <v>18109</v>
      </c>
      <c r="D5550">
        <v>11</v>
      </c>
      <c r="E5550" t="s">
        <v>16</v>
      </c>
      <c r="F5550" t="s">
        <v>61</v>
      </c>
      <c r="G5550" t="s">
        <v>156</v>
      </c>
    </row>
    <row r="5551" spans="1:7" x14ac:dyDescent="0.2">
      <c r="A5551" s="1">
        <v>5583</v>
      </c>
      <c r="B5551" t="s">
        <v>6</v>
      </c>
      <c r="C5551">
        <v>18109</v>
      </c>
      <c r="D5551">
        <v>11</v>
      </c>
      <c r="E5551" t="s">
        <v>22</v>
      </c>
      <c r="F5551" t="s">
        <v>61</v>
      </c>
      <c r="G5551" t="s">
        <v>156</v>
      </c>
    </row>
    <row r="5552" spans="1:7" x14ac:dyDescent="0.2">
      <c r="A5552" s="1">
        <v>5584</v>
      </c>
      <c r="B5552" t="s">
        <v>6</v>
      </c>
      <c r="C5552">
        <v>18113</v>
      </c>
      <c r="D5552">
        <v>32</v>
      </c>
      <c r="E5552" t="s">
        <v>16</v>
      </c>
      <c r="F5552" t="s">
        <v>61</v>
      </c>
      <c r="G5552" t="s">
        <v>156</v>
      </c>
    </row>
    <row r="5553" spans="1:7" x14ac:dyDescent="0.2">
      <c r="A5553" s="1">
        <v>5585</v>
      </c>
      <c r="B5553" t="s">
        <v>6</v>
      </c>
      <c r="C5553">
        <v>18113</v>
      </c>
      <c r="D5553">
        <v>32</v>
      </c>
      <c r="E5553" t="s">
        <v>43</v>
      </c>
      <c r="F5553" t="s">
        <v>61</v>
      </c>
      <c r="G5553" t="s">
        <v>156</v>
      </c>
    </row>
    <row r="5554" spans="1:7" x14ac:dyDescent="0.2">
      <c r="A5554" s="1">
        <v>5586</v>
      </c>
      <c r="B5554" t="s">
        <v>6</v>
      </c>
      <c r="C5554">
        <v>18113</v>
      </c>
      <c r="D5554">
        <v>32</v>
      </c>
      <c r="E5554" t="s">
        <v>19</v>
      </c>
      <c r="F5554" t="s">
        <v>61</v>
      </c>
      <c r="G5554" t="s">
        <v>156</v>
      </c>
    </row>
    <row r="5555" spans="1:7" x14ac:dyDescent="0.2">
      <c r="A5555" s="1">
        <v>5587</v>
      </c>
      <c r="B5555" t="s">
        <v>6</v>
      </c>
      <c r="C5555">
        <v>18115</v>
      </c>
      <c r="D5555">
        <v>5</v>
      </c>
      <c r="E5555" t="s">
        <v>20</v>
      </c>
      <c r="F5555" t="s">
        <v>64</v>
      </c>
      <c r="G5555" t="s">
        <v>156</v>
      </c>
    </row>
    <row r="5556" spans="1:7" x14ac:dyDescent="0.2">
      <c r="A5556" s="1">
        <v>5588</v>
      </c>
      <c r="B5556" t="s">
        <v>6</v>
      </c>
      <c r="C5556">
        <v>18115</v>
      </c>
      <c r="D5556">
        <v>5</v>
      </c>
      <c r="E5556" t="s">
        <v>25</v>
      </c>
      <c r="F5556" t="s">
        <v>64</v>
      </c>
      <c r="G5556" t="s">
        <v>156</v>
      </c>
    </row>
    <row r="5557" spans="1:7" x14ac:dyDescent="0.2">
      <c r="A5557" s="1">
        <v>5589</v>
      </c>
      <c r="B5557" t="s">
        <v>6</v>
      </c>
      <c r="C5557">
        <v>18116</v>
      </c>
      <c r="D5557">
        <v>2</v>
      </c>
      <c r="E5557" t="s">
        <v>16</v>
      </c>
      <c r="F5557" t="s">
        <v>61</v>
      </c>
      <c r="G5557" t="s">
        <v>156</v>
      </c>
    </row>
    <row r="5558" spans="1:7" x14ac:dyDescent="0.2">
      <c r="A5558" s="1">
        <v>5590</v>
      </c>
      <c r="B5558" t="s">
        <v>6</v>
      </c>
      <c r="C5558">
        <v>18117</v>
      </c>
      <c r="D5558">
        <v>38</v>
      </c>
      <c r="E5558" t="s">
        <v>16</v>
      </c>
      <c r="F5558" t="s">
        <v>61</v>
      </c>
      <c r="G5558" t="s">
        <v>156</v>
      </c>
    </row>
    <row r="5559" spans="1:7" x14ac:dyDescent="0.2">
      <c r="A5559" s="1">
        <v>5591</v>
      </c>
      <c r="B5559" t="s">
        <v>6</v>
      </c>
      <c r="C5559">
        <v>18117</v>
      </c>
      <c r="D5559">
        <v>38</v>
      </c>
      <c r="E5559" t="s">
        <v>25</v>
      </c>
      <c r="F5559" t="s">
        <v>61</v>
      </c>
      <c r="G5559" t="s">
        <v>156</v>
      </c>
    </row>
    <row r="5560" spans="1:7" x14ac:dyDescent="0.2">
      <c r="A5560" s="1">
        <v>5592</v>
      </c>
      <c r="B5560" t="s">
        <v>6</v>
      </c>
      <c r="C5560">
        <v>18147</v>
      </c>
      <c r="D5560">
        <v>21</v>
      </c>
      <c r="E5560" t="s">
        <v>22</v>
      </c>
      <c r="F5560" t="s">
        <v>62</v>
      </c>
      <c r="G5560" t="s">
        <v>157</v>
      </c>
    </row>
    <row r="5561" spans="1:7" x14ac:dyDescent="0.2">
      <c r="A5561" s="1">
        <v>5593</v>
      </c>
      <c r="B5561" t="s">
        <v>6</v>
      </c>
      <c r="C5561">
        <v>18264</v>
      </c>
      <c r="D5561">
        <v>20</v>
      </c>
      <c r="E5561" t="s">
        <v>51</v>
      </c>
      <c r="F5561" t="s">
        <v>85</v>
      </c>
      <c r="G5561" t="s">
        <v>165</v>
      </c>
    </row>
    <row r="5562" spans="1:7" x14ac:dyDescent="0.2">
      <c r="A5562" s="1">
        <v>5594</v>
      </c>
      <c r="B5562" t="s">
        <v>6</v>
      </c>
      <c r="C5562">
        <v>18267</v>
      </c>
      <c r="D5562">
        <v>38</v>
      </c>
      <c r="E5562" t="s">
        <v>27</v>
      </c>
      <c r="F5562" t="s">
        <v>77</v>
      </c>
      <c r="G5562" t="s">
        <v>156</v>
      </c>
    </row>
    <row r="5563" spans="1:7" x14ac:dyDescent="0.2">
      <c r="A5563" s="1">
        <v>5595</v>
      </c>
      <c r="B5563" t="s">
        <v>6</v>
      </c>
      <c r="C5563">
        <v>18267</v>
      </c>
      <c r="D5563">
        <v>38</v>
      </c>
      <c r="E5563" t="s">
        <v>28</v>
      </c>
      <c r="F5563" t="s">
        <v>77</v>
      </c>
      <c r="G5563" t="s">
        <v>156</v>
      </c>
    </row>
    <row r="5564" spans="1:7" x14ac:dyDescent="0.2">
      <c r="A5564" s="1">
        <v>5596</v>
      </c>
      <c r="B5564" t="s">
        <v>6</v>
      </c>
      <c r="C5564">
        <v>18268</v>
      </c>
      <c r="D5564">
        <v>16</v>
      </c>
      <c r="E5564" t="s">
        <v>53</v>
      </c>
      <c r="F5564" t="s">
        <v>72</v>
      </c>
      <c r="G5564" t="s">
        <v>159</v>
      </c>
    </row>
    <row r="5565" spans="1:7" x14ac:dyDescent="0.2">
      <c r="A5565" s="1">
        <v>5597</v>
      </c>
      <c r="B5565" t="s">
        <v>6</v>
      </c>
      <c r="C5565">
        <v>18268</v>
      </c>
      <c r="D5565">
        <v>16</v>
      </c>
      <c r="E5565" t="s">
        <v>27</v>
      </c>
      <c r="F5565" t="s">
        <v>72</v>
      </c>
      <c r="G5565" t="s">
        <v>159</v>
      </c>
    </row>
    <row r="5566" spans="1:7" x14ac:dyDescent="0.2">
      <c r="A5566" s="1">
        <v>5598</v>
      </c>
      <c r="B5566" t="s">
        <v>6</v>
      </c>
      <c r="C5566">
        <v>18268</v>
      </c>
      <c r="D5566">
        <v>16</v>
      </c>
      <c r="E5566" t="s">
        <v>28</v>
      </c>
      <c r="F5566" t="s">
        <v>72</v>
      </c>
      <c r="G5566" t="s">
        <v>159</v>
      </c>
    </row>
    <row r="5567" spans="1:7" x14ac:dyDescent="0.2">
      <c r="A5567" s="1">
        <v>5599</v>
      </c>
      <c r="B5567" t="s">
        <v>6</v>
      </c>
      <c r="C5567">
        <v>18269</v>
      </c>
      <c r="D5567">
        <v>10</v>
      </c>
      <c r="E5567" t="s">
        <v>16</v>
      </c>
      <c r="F5567" t="s">
        <v>61</v>
      </c>
      <c r="G5567" t="s">
        <v>156</v>
      </c>
    </row>
    <row r="5568" spans="1:7" x14ac:dyDescent="0.2">
      <c r="A5568" s="1">
        <v>5600</v>
      </c>
      <c r="B5568" t="s">
        <v>6</v>
      </c>
      <c r="C5568">
        <v>18269</v>
      </c>
      <c r="D5568">
        <v>10</v>
      </c>
      <c r="E5568" t="s">
        <v>17</v>
      </c>
      <c r="F5568" t="s">
        <v>61</v>
      </c>
      <c r="G5568" t="s">
        <v>156</v>
      </c>
    </row>
    <row r="5569" spans="1:7" x14ac:dyDescent="0.2">
      <c r="A5569" s="1">
        <v>5601</v>
      </c>
      <c r="B5569" t="s">
        <v>6</v>
      </c>
      <c r="C5569">
        <v>18269</v>
      </c>
      <c r="D5569">
        <v>10</v>
      </c>
      <c r="E5569" t="s">
        <v>15</v>
      </c>
      <c r="F5569" t="s">
        <v>61</v>
      </c>
      <c r="G5569" t="s">
        <v>156</v>
      </c>
    </row>
    <row r="5570" spans="1:7" x14ac:dyDescent="0.2">
      <c r="A5570" s="1">
        <v>5602</v>
      </c>
      <c r="B5570" t="s">
        <v>6</v>
      </c>
      <c r="C5570">
        <v>18270</v>
      </c>
      <c r="D5570">
        <v>20</v>
      </c>
      <c r="E5570" t="s">
        <v>16</v>
      </c>
      <c r="F5570" t="s">
        <v>91</v>
      </c>
      <c r="G5570" t="s">
        <v>158</v>
      </c>
    </row>
    <row r="5571" spans="1:7" x14ac:dyDescent="0.2">
      <c r="A5571" s="1">
        <v>5603</v>
      </c>
      <c r="B5571" t="s">
        <v>6</v>
      </c>
      <c r="C5571">
        <v>18270</v>
      </c>
      <c r="D5571">
        <v>20</v>
      </c>
      <c r="E5571" t="s">
        <v>53</v>
      </c>
      <c r="F5571" t="s">
        <v>91</v>
      </c>
      <c r="G5571" t="s">
        <v>158</v>
      </c>
    </row>
    <row r="5572" spans="1:7" x14ac:dyDescent="0.2">
      <c r="A5572" s="1">
        <v>5604</v>
      </c>
      <c r="B5572" t="s">
        <v>6</v>
      </c>
      <c r="C5572">
        <v>18439</v>
      </c>
      <c r="D5572">
        <v>8</v>
      </c>
      <c r="E5572" t="s">
        <v>30</v>
      </c>
      <c r="F5572" t="s">
        <v>61</v>
      </c>
      <c r="G5572" t="s">
        <v>156</v>
      </c>
    </row>
    <row r="5573" spans="1:7" x14ac:dyDescent="0.2">
      <c r="A5573" s="1">
        <v>5605</v>
      </c>
      <c r="B5573" t="s">
        <v>6</v>
      </c>
      <c r="C5573">
        <v>18482</v>
      </c>
      <c r="D5573">
        <v>9</v>
      </c>
      <c r="E5573" t="s">
        <v>16</v>
      </c>
      <c r="F5573" t="s">
        <v>61</v>
      </c>
      <c r="G5573" t="s">
        <v>156</v>
      </c>
    </row>
    <row r="5574" spans="1:7" x14ac:dyDescent="0.2">
      <c r="A5574" s="1">
        <v>5606</v>
      </c>
      <c r="B5574" t="s">
        <v>6</v>
      </c>
      <c r="C5574">
        <v>18502</v>
      </c>
      <c r="D5574">
        <v>24</v>
      </c>
      <c r="E5574" t="s">
        <v>36</v>
      </c>
      <c r="F5574" t="s">
        <v>63</v>
      </c>
      <c r="G5574" t="s">
        <v>158</v>
      </c>
    </row>
    <row r="5575" spans="1:7" x14ac:dyDescent="0.2">
      <c r="A5575" s="1">
        <v>5607</v>
      </c>
      <c r="B5575" t="s">
        <v>6</v>
      </c>
      <c r="C5575">
        <v>18551</v>
      </c>
      <c r="D5575">
        <v>5</v>
      </c>
      <c r="E5575" t="s">
        <v>26</v>
      </c>
      <c r="F5575" t="s">
        <v>61</v>
      </c>
      <c r="G5575" t="s">
        <v>156</v>
      </c>
    </row>
    <row r="5576" spans="1:7" x14ac:dyDescent="0.2">
      <c r="A5576" s="1">
        <v>5608</v>
      </c>
      <c r="B5576" t="s">
        <v>6</v>
      </c>
      <c r="C5576">
        <v>18551</v>
      </c>
      <c r="D5576">
        <v>5</v>
      </c>
      <c r="E5576" t="s">
        <v>22</v>
      </c>
      <c r="F5576" t="s">
        <v>61</v>
      </c>
      <c r="G5576" t="s">
        <v>156</v>
      </c>
    </row>
    <row r="5577" spans="1:7" x14ac:dyDescent="0.2">
      <c r="A5577" s="1">
        <v>5609</v>
      </c>
      <c r="B5577" t="s">
        <v>6</v>
      </c>
      <c r="C5577">
        <v>18559</v>
      </c>
      <c r="D5577">
        <v>15</v>
      </c>
      <c r="E5577" t="s">
        <v>20</v>
      </c>
      <c r="F5577" t="s">
        <v>61</v>
      </c>
      <c r="G5577" t="s">
        <v>156</v>
      </c>
    </row>
    <row r="5578" spans="1:7" x14ac:dyDescent="0.2">
      <c r="A5578" s="1">
        <v>5610</v>
      </c>
      <c r="B5578" t="s">
        <v>6</v>
      </c>
      <c r="C5578">
        <v>18559</v>
      </c>
      <c r="D5578">
        <v>15</v>
      </c>
      <c r="E5578" t="s">
        <v>25</v>
      </c>
      <c r="F5578" t="s">
        <v>61</v>
      </c>
      <c r="G5578" t="s">
        <v>156</v>
      </c>
    </row>
    <row r="5579" spans="1:7" x14ac:dyDescent="0.2">
      <c r="A5579" s="1">
        <v>5611</v>
      </c>
      <c r="B5579" t="s">
        <v>6</v>
      </c>
      <c r="C5579">
        <v>18593</v>
      </c>
      <c r="D5579">
        <v>2</v>
      </c>
      <c r="E5579" t="s">
        <v>9</v>
      </c>
      <c r="F5579" t="s">
        <v>64</v>
      </c>
      <c r="G5579" t="s">
        <v>156</v>
      </c>
    </row>
    <row r="5580" spans="1:7" x14ac:dyDescent="0.2">
      <c r="A5580" s="1">
        <v>5612</v>
      </c>
      <c r="B5580" t="s">
        <v>6</v>
      </c>
      <c r="C5580">
        <v>18593</v>
      </c>
      <c r="D5580">
        <v>2</v>
      </c>
      <c r="E5580" t="s">
        <v>27</v>
      </c>
      <c r="F5580" t="s">
        <v>64</v>
      </c>
      <c r="G5580" t="s">
        <v>156</v>
      </c>
    </row>
    <row r="5581" spans="1:7" x14ac:dyDescent="0.2">
      <c r="A5581" s="1">
        <v>5613</v>
      </c>
      <c r="B5581" t="s">
        <v>6</v>
      </c>
      <c r="C5581">
        <v>18593</v>
      </c>
      <c r="D5581">
        <v>2</v>
      </c>
      <c r="E5581" t="s">
        <v>28</v>
      </c>
      <c r="F5581" t="s">
        <v>64</v>
      </c>
      <c r="G5581" t="s">
        <v>156</v>
      </c>
    </row>
    <row r="5582" spans="1:7" x14ac:dyDescent="0.2">
      <c r="A5582" s="1">
        <v>5614</v>
      </c>
      <c r="B5582" t="s">
        <v>6</v>
      </c>
      <c r="C5582">
        <v>18597</v>
      </c>
      <c r="D5582">
        <v>38</v>
      </c>
      <c r="E5582" t="s">
        <v>11</v>
      </c>
      <c r="F5582" t="s">
        <v>66</v>
      </c>
      <c r="G5582" t="s">
        <v>159</v>
      </c>
    </row>
    <row r="5583" spans="1:7" x14ac:dyDescent="0.2">
      <c r="A5583" s="1">
        <v>5615</v>
      </c>
      <c r="B5583" t="s">
        <v>6</v>
      </c>
      <c r="C5583">
        <v>18597</v>
      </c>
      <c r="D5583">
        <v>38</v>
      </c>
      <c r="E5583" t="s">
        <v>16</v>
      </c>
      <c r="F5583" t="s">
        <v>66</v>
      </c>
      <c r="G5583" t="s">
        <v>159</v>
      </c>
    </row>
    <row r="5584" spans="1:7" x14ac:dyDescent="0.2">
      <c r="A5584" s="1">
        <v>5616</v>
      </c>
      <c r="B5584" t="s">
        <v>6</v>
      </c>
      <c r="C5584">
        <v>18603</v>
      </c>
      <c r="D5584">
        <v>3</v>
      </c>
      <c r="E5584" t="s">
        <v>16</v>
      </c>
      <c r="F5584" t="s">
        <v>64</v>
      </c>
      <c r="G5584" t="s">
        <v>156</v>
      </c>
    </row>
    <row r="5585" spans="1:7" x14ac:dyDescent="0.2">
      <c r="A5585" s="1">
        <v>5617</v>
      </c>
      <c r="B5585" t="s">
        <v>6</v>
      </c>
      <c r="C5585">
        <v>18607</v>
      </c>
      <c r="D5585">
        <v>4</v>
      </c>
      <c r="E5585" t="s">
        <v>27</v>
      </c>
      <c r="F5585" t="s">
        <v>74</v>
      </c>
      <c r="G5585" t="s">
        <v>163</v>
      </c>
    </row>
    <row r="5586" spans="1:7" x14ac:dyDescent="0.2">
      <c r="A5586" s="1">
        <v>5618</v>
      </c>
      <c r="B5586" t="s">
        <v>6</v>
      </c>
      <c r="C5586">
        <v>18607</v>
      </c>
      <c r="D5586">
        <v>4</v>
      </c>
      <c r="E5586" t="s">
        <v>28</v>
      </c>
      <c r="F5586" t="s">
        <v>74</v>
      </c>
      <c r="G5586" t="s">
        <v>163</v>
      </c>
    </row>
    <row r="5587" spans="1:7" x14ac:dyDescent="0.2">
      <c r="A5587" s="1">
        <v>5619</v>
      </c>
      <c r="B5587" t="s">
        <v>6</v>
      </c>
      <c r="C5587">
        <v>18615</v>
      </c>
      <c r="D5587">
        <v>3</v>
      </c>
      <c r="E5587" t="s">
        <v>9</v>
      </c>
      <c r="F5587" t="s">
        <v>62</v>
      </c>
      <c r="G5587" t="s">
        <v>157</v>
      </c>
    </row>
    <row r="5588" spans="1:7" x14ac:dyDescent="0.2">
      <c r="A5588" s="1">
        <v>5620</v>
      </c>
      <c r="B5588" t="s">
        <v>6</v>
      </c>
      <c r="C5588">
        <v>18615</v>
      </c>
      <c r="D5588">
        <v>3</v>
      </c>
      <c r="E5588" t="s">
        <v>22</v>
      </c>
      <c r="F5588" t="s">
        <v>62</v>
      </c>
      <c r="G5588" t="s">
        <v>157</v>
      </c>
    </row>
    <row r="5589" spans="1:7" x14ac:dyDescent="0.2">
      <c r="A5589" s="1">
        <v>5621</v>
      </c>
      <c r="B5589" t="s">
        <v>6</v>
      </c>
      <c r="C5589">
        <v>18620</v>
      </c>
      <c r="D5589">
        <v>12</v>
      </c>
      <c r="E5589" t="s">
        <v>16</v>
      </c>
      <c r="F5589" t="s">
        <v>62</v>
      </c>
      <c r="G5589" t="s">
        <v>157</v>
      </c>
    </row>
    <row r="5590" spans="1:7" x14ac:dyDescent="0.2">
      <c r="A5590" s="1">
        <v>5622</v>
      </c>
      <c r="B5590" t="s">
        <v>6</v>
      </c>
      <c r="C5590">
        <v>18625</v>
      </c>
      <c r="D5590">
        <v>82</v>
      </c>
      <c r="E5590" t="s">
        <v>41</v>
      </c>
      <c r="F5590" t="s">
        <v>62</v>
      </c>
      <c r="G5590" t="s">
        <v>157</v>
      </c>
    </row>
    <row r="5591" spans="1:7" x14ac:dyDescent="0.2">
      <c r="A5591" s="1">
        <v>5623</v>
      </c>
      <c r="B5591" t="s">
        <v>6</v>
      </c>
      <c r="C5591">
        <v>18625</v>
      </c>
      <c r="D5591">
        <v>82</v>
      </c>
      <c r="E5591" t="s">
        <v>26</v>
      </c>
      <c r="F5591" t="s">
        <v>62</v>
      </c>
      <c r="G5591" t="s">
        <v>157</v>
      </c>
    </row>
    <row r="5592" spans="1:7" x14ac:dyDescent="0.2">
      <c r="A5592" s="1">
        <v>5624</v>
      </c>
      <c r="B5592" t="s">
        <v>6</v>
      </c>
      <c r="C5592">
        <v>18630</v>
      </c>
      <c r="D5592">
        <v>11</v>
      </c>
      <c r="E5592" t="s">
        <v>27</v>
      </c>
      <c r="F5592" t="s">
        <v>67</v>
      </c>
      <c r="G5592" t="s">
        <v>156</v>
      </c>
    </row>
    <row r="5593" spans="1:7" x14ac:dyDescent="0.2">
      <c r="A5593" s="1">
        <v>5625</v>
      </c>
      <c r="B5593" t="s">
        <v>6</v>
      </c>
      <c r="C5593">
        <v>18630</v>
      </c>
      <c r="D5593">
        <v>11</v>
      </c>
      <c r="E5593" t="s">
        <v>28</v>
      </c>
      <c r="F5593" t="s">
        <v>67</v>
      </c>
      <c r="G5593" t="s">
        <v>156</v>
      </c>
    </row>
    <row r="5594" spans="1:7" x14ac:dyDescent="0.2">
      <c r="A5594" s="1">
        <v>5626</v>
      </c>
      <c r="B5594" t="s">
        <v>6</v>
      </c>
      <c r="C5594">
        <v>18666</v>
      </c>
      <c r="D5594">
        <v>6</v>
      </c>
      <c r="E5594" t="s">
        <v>46</v>
      </c>
      <c r="F5594" t="s">
        <v>61</v>
      </c>
      <c r="G5594" t="s">
        <v>156</v>
      </c>
    </row>
    <row r="5595" spans="1:7" x14ac:dyDescent="0.2">
      <c r="A5595" s="1">
        <v>5627</v>
      </c>
      <c r="B5595" t="s">
        <v>6</v>
      </c>
      <c r="C5595">
        <v>18674</v>
      </c>
      <c r="D5595">
        <v>7</v>
      </c>
      <c r="E5595" t="s">
        <v>45</v>
      </c>
      <c r="F5595" t="s">
        <v>61</v>
      </c>
      <c r="G5595" t="s">
        <v>156</v>
      </c>
    </row>
    <row r="5596" spans="1:7" x14ac:dyDescent="0.2">
      <c r="A5596" s="1">
        <v>5628</v>
      </c>
      <c r="B5596" t="s">
        <v>6</v>
      </c>
      <c r="C5596">
        <v>18675</v>
      </c>
      <c r="D5596">
        <v>44</v>
      </c>
      <c r="E5596" t="s">
        <v>9</v>
      </c>
      <c r="F5596" t="s">
        <v>61</v>
      </c>
      <c r="G5596" t="s">
        <v>156</v>
      </c>
    </row>
    <row r="5597" spans="1:7" x14ac:dyDescent="0.2">
      <c r="A5597" s="1">
        <v>5629</v>
      </c>
      <c r="B5597" t="s">
        <v>6</v>
      </c>
      <c r="C5597">
        <v>18676</v>
      </c>
      <c r="D5597">
        <v>1</v>
      </c>
      <c r="E5597" t="s">
        <v>27</v>
      </c>
      <c r="F5597" t="s">
        <v>115</v>
      </c>
      <c r="G5597" t="s">
        <v>166</v>
      </c>
    </row>
    <row r="5598" spans="1:7" x14ac:dyDescent="0.2">
      <c r="A5598" s="1">
        <v>5630</v>
      </c>
      <c r="B5598" t="s">
        <v>6</v>
      </c>
      <c r="C5598">
        <v>18676</v>
      </c>
      <c r="D5598">
        <v>1</v>
      </c>
      <c r="E5598" t="s">
        <v>28</v>
      </c>
      <c r="F5598" t="s">
        <v>115</v>
      </c>
      <c r="G5598" t="s">
        <v>166</v>
      </c>
    </row>
    <row r="5599" spans="1:7" x14ac:dyDescent="0.2">
      <c r="A5599" s="1">
        <v>5631</v>
      </c>
      <c r="B5599" t="s">
        <v>6</v>
      </c>
      <c r="C5599">
        <v>18678</v>
      </c>
      <c r="D5599">
        <v>27</v>
      </c>
      <c r="E5599" t="s">
        <v>16</v>
      </c>
      <c r="F5599" t="s">
        <v>61</v>
      </c>
      <c r="G5599" t="s">
        <v>156</v>
      </c>
    </row>
    <row r="5600" spans="1:7" x14ac:dyDescent="0.2">
      <c r="A5600" s="1">
        <v>5632</v>
      </c>
      <c r="B5600" t="s">
        <v>6</v>
      </c>
      <c r="C5600">
        <v>18678</v>
      </c>
      <c r="D5600">
        <v>27</v>
      </c>
      <c r="E5600" t="s">
        <v>15</v>
      </c>
      <c r="F5600" t="s">
        <v>61</v>
      </c>
      <c r="G5600" t="s">
        <v>156</v>
      </c>
    </row>
    <row r="5601" spans="1:7" x14ac:dyDescent="0.2">
      <c r="A5601" s="1">
        <v>5633</v>
      </c>
      <c r="B5601" t="s">
        <v>6</v>
      </c>
      <c r="C5601">
        <v>18680</v>
      </c>
      <c r="D5601">
        <v>33</v>
      </c>
      <c r="E5601" t="s">
        <v>13</v>
      </c>
      <c r="F5601" t="s">
        <v>142</v>
      </c>
      <c r="G5601" t="s">
        <v>160</v>
      </c>
    </row>
    <row r="5602" spans="1:7" x14ac:dyDescent="0.2">
      <c r="A5602" s="1">
        <v>5634</v>
      </c>
      <c r="B5602" t="s">
        <v>6</v>
      </c>
      <c r="C5602">
        <v>18680</v>
      </c>
      <c r="D5602">
        <v>33</v>
      </c>
      <c r="E5602" t="s">
        <v>14</v>
      </c>
      <c r="F5602" t="s">
        <v>142</v>
      </c>
      <c r="G5602" t="s">
        <v>160</v>
      </c>
    </row>
    <row r="5603" spans="1:7" x14ac:dyDescent="0.2">
      <c r="A5603" s="1">
        <v>5635</v>
      </c>
      <c r="B5603" t="s">
        <v>6</v>
      </c>
      <c r="C5603">
        <v>18681</v>
      </c>
      <c r="D5603">
        <v>9</v>
      </c>
      <c r="E5603" t="s">
        <v>27</v>
      </c>
      <c r="F5603" t="s">
        <v>92</v>
      </c>
      <c r="G5603" t="s">
        <v>166</v>
      </c>
    </row>
    <row r="5604" spans="1:7" x14ac:dyDescent="0.2">
      <c r="A5604" s="1">
        <v>5636</v>
      </c>
      <c r="B5604" t="s">
        <v>6</v>
      </c>
      <c r="C5604">
        <v>18681</v>
      </c>
      <c r="D5604">
        <v>9</v>
      </c>
      <c r="E5604" t="s">
        <v>28</v>
      </c>
      <c r="F5604" t="s">
        <v>92</v>
      </c>
      <c r="G5604" t="s">
        <v>166</v>
      </c>
    </row>
    <row r="5605" spans="1:7" x14ac:dyDescent="0.2">
      <c r="A5605" s="1">
        <v>5637</v>
      </c>
      <c r="B5605" t="s">
        <v>6</v>
      </c>
      <c r="C5605">
        <v>18685</v>
      </c>
      <c r="D5605">
        <v>36</v>
      </c>
      <c r="E5605" t="s">
        <v>27</v>
      </c>
      <c r="F5605" t="s">
        <v>85</v>
      </c>
      <c r="G5605" t="s">
        <v>165</v>
      </c>
    </row>
    <row r="5606" spans="1:7" x14ac:dyDescent="0.2">
      <c r="A5606" s="1">
        <v>5638</v>
      </c>
      <c r="B5606" t="s">
        <v>6</v>
      </c>
      <c r="C5606">
        <v>18685</v>
      </c>
      <c r="D5606">
        <v>36</v>
      </c>
      <c r="E5606" t="s">
        <v>28</v>
      </c>
      <c r="F5606" t="s">
        <v>85</v>
      </c>
      <c r="G5606" t="s">
        <v>165</v>
      </c>
    </row>
    <row r="5607" spans="1:7" x14ac:dyDescent="0.2">
      <c r="A5607" s="1">
        <v>5639</v>
      </c>
      <c r="B5607" t="s">
        <v>6</v>
      </c>
      <c r="C5607">
        <v>18693</v>
      </c>
      <c r="D5607">
        <v>3</v>
      </c>
      <c r="E5607" t="s">
        <v>27</v>
      </c>
      <c r="F5607" t="s">
        <v>62</v>
      </c>
      <c r="G5607" t="s">
        <v>157</v>
      </c>
    </row>
    <row r="5608" spans="1:7" x14ac:dyDescent="0.2">
      <c r="A5608" s="1">
        <v>5640</v>
      </c>
      <c r="B5608" t="s">
        <v>6</v>
      </c>
      <c r="C5608">
        <v>18693</v>
      </c>
      <c r="D5608">
        <v>3</v>
      </c>
      <c r="E5608" t="s">
        <v>28</v>
      </c>
      <c r="F5608" t="s">
        <v>62</v>
      </c>
      <c r="G5608" t="s">
        <v>157</v>
      </c>
    </row>
    <row r="5609" spans="1:7" x14ac:dyDescent="0.2">
      <c r="A5609" s="1">
        <v>5641</v>
      </c>
      <c r="B5609" t="s">
        <v>6</v>
      </c>
      <c r="C5609">
        <v>18695</v>
      </c>
      <c r="D5609">
        <v>172</v>
      </c>
      <c r="E5609" t="s">
        <v>27</v>
      </c>
      <c r="F5609" t="s">
        <v>112</v>
      </c>
      <c r="G5609" t="s">
        <v>158</v>
      </c>
    </row>
    <row r="5610" spans="1:7" x14ac:dyDescent="0.2">
      <c r="A5610" s="1">
        <v>5642</v>
      </c>
      <c r="B5610" t="s">
        <v>6</v>
      </c>
      <c r="C5610">
        <v>18695</v>
      </c>
      <c r="D5610">
        <v>172</v>
      </c>
      <c r="E5610" t="s">
        <v>28</v>
      </c>
      <c r="F5610" t="s">
        <v>112</v>
      </c>
      <c r="G5610" t="s">
        <v>158</v>
      </c>
    </row>
    <row r="5611" spans="1:7" x14ac:dyDescent="0.2">
      <c r="A5611" s="1">
        <v>5643</v>
      </c>
      <c r="B5611" t="s">
        <v>6</v>
      </c>
      <c r="C5611">
        <v>18697</v>
      </c>
      <c r="D5611">
        <v>3</v>
      </c>
      <c r="E5611" t="s">
        <v>38</v>
      </c>
      <c r="F5611" t="s">
        <v>61</v>
      </c>
      <c r="G5611" t="s">
        <v>156</v>
      </c>
    </row>
    <row r="5612" spans="1:7" x14ac:dyDescent="0.2">
      <c r="A5612" s="1">
        <v>5644</v>
      </c>
      <c r="B5612" t="s">
        <v>6</v>
      </c>
      <c r="C5612">
        <v>18746</v>
      </c>
      <c r="D5612">
        <v>27</v>
      </c>
      <c r="E5612" t="s">
        <v>16</v>
      </c>
      <c r="F5612" t="s">
        <v>69</v>
      </c>
      <c r="G5612" t="s">
        <v>160</v>
      </c>
    </row>
    <row r="5613" spans="1:7" x14ac:dyDescent="0.2">
      <c r="A5613" s="1">
        <v>5645</v>
      </c>
      <c r="B5613" t="s">
        <v>6</v>
      </c>
      <c r="C5613">
        <v>18746</v>
      </c>
      <c r="D5613">
        <v>27</v>
      </c>
      <c r="E5613" t="s">
        <v>20</v>
      </c>
      <c r="F5613" t="s">
        <v>69</v>
      </c>
      <c r="G5613" t="s">
        <v>160</v>
      </c>
    </row>
    <row r="5614" spans="1:7" x14ac:dyDescent="0.2">
      <c r="A5614" s="1">
        <v>5646</v>
      </c>
      <c r="B5614" t="s">
        <v>6</v>
      </c>
      <c r="C5614">
        <v>18751</v>
      </c>
      <c r="D5614">
        <v>8</v>
      </c>
      <c r="E5614" t="s">
        <v>16</v>
      </c>
      <c r="F5614" t="s">
        <v>75</v>
      </c>
      <c r="G5614" t="s">
        <v>157</v>
      </c>
    </row>
    <row r="5615" spans="1:7" x14ac:dyDescent="0.2">
      <c r="A5615" s="1">
        <v>5647</v>
      </c>
      <c r="B5615" t="s">
        <v>6</v>
      </c>
      <c r="C5615">
        <v>18751</v>
      </c>
      <c r="D5615">
        <v>8</v>
      </c>
      <c r="E5615" t="s">
        <v>27</v>
      </c>
      <c r="F5615" t="s">
        <v>75</v>
      </c>
      <c r="G5615" t="s">
        <v>157</v>
      </c>
    </row>
    <row r="5616" spans="1:7" x14ac:dyDescent="0.2">
      <c r="A5616" s="1">
        <v>5648</v>
      </c>
      <c r="B5616" t="s">
        <v>6</v>
      </c>
      <c r="C5616">
        <v>18751</v>
      </c>
      <c r="D5616">
        <v>8</v>
      </c>
      <c r="E5616" t="s">
        <v>28</v>
      </c>
      <c r="F5616" t="s">
        <v>75</v>
      </c>
      <c r="G5616" t="s">
        <v>157</v>
      </c>
    </row>
    <row r="5617" spans="1:7" x14ac:dyDescent="0.2">
      <c r="A5617" s="1">
        <v>5649</v>
      </c>
      <c r="B5617" t="s">
        <v>6</v>
      </c>
      <c r="C5617">
        <v>18755</v>
      </c>
      <c r="D5617">
        <v>1</v>
      </c>
      <c r="E5617" t="s">
        <v>16</v>
      </c>
      <c r="F5617" t="s">
        <v>75</v>
      </c>
      <c r="G5617" t="s">
        <v>157</v>
      </c>
    </row>
    <row r="5618" spans="1:7" x14ac:dyDescent="0.2">
      <c r="A5618" s="1">
        <v>5650</v>
      </c>
      <c r="B5618" t="s">
        <v>6</v>
      </c>
      <c r="C5618">
        <v>18756</v>
      </c>
      <c r="D5618">
        <v>216</v>
      </c>
      <c r="E5618" t="s">
        <v>43</v>
      </c>
      <c r="F5618" t="s">
        <v>61</v>
      </c>
      <c r="G5618" t="s">
        <v>156</v>
      </c>
    </row>
    <row r="5619" spans="1:7" x14ac:dyDescent="0.2">
      <c r="A5619" s="1">
        <v>5651</v>
      </c>
      <c r="B5619" t="s">
        <v>6</v>
      </c>
      <c r="C5619">
        <v>18757</v>
      </c>
      <c r="D5619">
        <v>34</v>
      </c>
      <c r="E5619" t="s">
        <v>16</v>
      </c>
      <c r="F5619" t="s">
        <v>70</v>
      </c>
      <c r="G5619" t="s">
        <v>161</v>
      </c>
    </row>
    <row r="5620" spans="1:7" x14ac:dyDescent="0.2">
      <c r="A5620" s="1">
        <v>5652</v>
      </c>
      <c r="B5620" t="s">
        <v>6</v>
      </c>
      <c r="C5620">
        <v>18766</v>
      </c>
      <c r="D5620">
        <v>1</v>
      </c>
      <c r="E5620" t="s">
        <v>16</v>
      </c>
      <c r="F5620" t="s">
        <v>102</v>
      </c>
      <c r="G5620" t="s">
        <v>157</v>
      </c>
    </row>
    <row r="5621" spans="1:7" x14ac:dyDescent="0.2">
      <c r="A5621" s="1">
        <v>5653</v>
      </c>
      <c r="B5621" t="s">
        <v>6</v>
      </c>
      <c r="C5621">
        <v>18874</v>
      </c>
      <c r="D5621">
        <v>34</v>
      </c>
      <c r="E5621" t="s">
        <v>27</v>
      </c>
      <c r="F5621" t="s">
        <v>61</v>
      </c>
      <c r="G5621" t="s">
        <v>156</v>
      </c>
    </row>
    <row r="5622" spans="1:7" x14ac:dyDescent="0.2">
      <c r="A5622" s="1">
        <v>5654</v>
      </c>
      <c r="B5622" t="s">
        <v>6</v>
      </c>
      <c r="C5622">
        <v>18874</v>
      </c>
      <c r="D5622">
        <v>34</v>
      </c>
      <c r="E5622" t="s">
        <v>28</v>
      </c>
      <c r="F5622" t="s">
        <v>61</v>
      </c>
      <c r="G5622" t="s">
        <v>156</v>
      </c>
    </row>
    <row r="5623" spans="1:7" x14ac:dyDescent="0.2">
      <c r="A5623" s="1">
        <v>5655</v>
      </c>
      <c r="B5623" t="s">
        <v>6</v>
      </c>
      <c r="C5623">
        <v>18882</v>
      </c>
      <c r="D5623">
        <v>11</v>
      </c>
      <c r="E5623" t="s">
        <v>36</v>
      </c>
      <c r="F5623" t="s">
        <v>64</v>
      </c>
      <c r="G5623" t="s">
        <v>156</v>
      </c>
    </row>
    <row r="5624" spans="1:7" x14ac:dyDescent="0.2">
      <c r="A5624" s="1">
        <v>5656</v>
      </c>
      <c r="B5624" t="s">
        <v>6</v>
      </c>
      <c r="C5624">
        <v>18894</v>
      </c>
      <c r="D5624">
        <v>6</v>
      </c>
      <c r="E5624" t="s">
        <v>9</v>
      </c>
      <c r="F5624" t="s">
        <v>61</v>
      </c>
      <c r="G5624" t="s">
        <v>156</v>
      </c>
    </row>
    <row r="5625" spans="1:7" x14ac:dyDescent="0.2">
      <c r="A5625" s="1">
        <v>5657</v>
      </c>
      <c r="B5625" t="s">
        <v>6</v>
      </c>
      <c r="C5625">
        <v>18895</v>
      </c>
      <c r="D5625">
        <v>33</v>
      </c>
      <c r="E5625" t="s">
        <v>22</v>
      </c>
      <c r="F5625" t="s">
        <v>61</v>
      </c>
      <c r="G5625" t="s">
        <v>156</v>
      </c>
    </row>
    <row r="5626" spans="1:7" x14ac:dyDescent="0.2">
      <c r="A5626" s="1">
        <v>5658</v>
      </c>
      <c r="B5626" t="s">
        <v>6</v>
      </c>
      <c r="C5626">
        <v>18907</v>
      </c>
      <c r="D5626">
        <v>21</v>
      </c>
      <c r="E5626" t="s">
        <v>16</v>
      </c>
      <c r="F5626" t="s">
        <v>143</v>
      </c>
      <c r="G5626" t="s">
        <v>164</v>
      </c>
    </row>
    <row r="5627" spans="1:7" x14ac:dyDescent="0.2">
      <c r="A5627" s="1">
        <v>5659</v>
      </c>
      <c r="B5627" t="s">
        <v>6</v>
      </c>
      <c r="C5627">
        <v>18907</v>
      </c>
      <c r="D5627">
        <v>21</v>
      </c>
      <c r="E5627" t="s">
        <v>27</v>
      </c>
      <c r="F5627" t="s">
        <v>143</v>
      </c>
      <c r="G5627" t="s">
        <v>164</v>
      </c>
    </row>
    <row r="5628" spans="1:7" x14ac:dyDescent="0.2">
      <c r="A5628" s="1">
        <v>5660</v>
      </c>
      <c r="B5628" t="s">
        <v>6</v>
      </c>
      <c r="C5628">
        <v>18907</v>
      </c>
      <c r="D5628">
        <v>21</v>
      </c>
      <c r="E5628" t="s">
        <v>25</v>
      </c>
      <c r="F5628" t="s">
        <v>143</v>
      </c>
      <c r="G5628" t="s">
        <v>164</v>
      </c>
    </row>
    <row r="5629" spans="1:7" x14ac:dyDescent="0.2">
      <c r="A5629" s="1">
        <v>5661</v>
      </c>
      <c r="B5629" t="s">
        <v>6</v>
      </c>
      <c r="C5629">
        <v>18907</v>
      </c>
      <c r="D5629">
        <v>21</v>
      </c>
      <c r="E5629" t="s">
        <v>28</v>
      </c>
      <c r="F5629" t="s">
        <v>143</v>
      </c>
      <c r="G5629" t="s">
        <v>164</v>
      </c>
    </row>
    <row r="5630" spans="1:7" x14ac:dyDescent="0.2">
      <c r="A5630" s="1">
        <v>5662</v>
      </c>
      <c r="B5630" t="s">
        <v>6</v>
      </c>
      <c r="C5630">
        <v>18908</v>
      </c>
      <c r="D5630">
        <v>12</v>
      </c>
      <c r="E5630" t="s">
        <v>27</v>
      </c>
      <c r="F5630" t="s">
        <v>77</v>
      </c>
      <c r="G5630" t="s">
        <v>156</v>
      </c>
    </row>
    <row r="5631" spans="1:7" x14ac:dyDescent="0.2">
      <c r="A5631" s="1">
        <v>5663</v>
      </c>
      <c r="B5631" t="s">
        <v>6</v>
      </c>
      <c r="C5631">
        <v>18908</v>
      </c>
      <c r="D5631">
        <v>12</v>
      </c>
      <c r="E5631" t="s">
        <v>28</v>
      </c>
      <c r="F5631" t="s">
        <v>77</v>
      </c>
      <c r="G5631" t="s">
        <v>156</v>
      </c>
    </row>
    <row r="5632" spans="1:7" x14ac:dyDescent="0.2">
      <c r="A5632" s="1">
        <v>5664</v>
      </c>
      <c r="B5632" t="s">
        <v>6</v>
      </c>
      <c r="C5632">
        <v>18909</v>
      </c>
      <c r="D5632">
        <v>49</v>
      </c>
      <c r="E5632" t="s">
        <v>16</v>
      </c>
      <c r="F5632" t="s">
        <v>61</v>
      </c>
      <c r="G5632" t="s">
        <v>156</v>
      </c>
    </row>
    <row r="5633" spans="1:7" x14ac:dyDescent="0.2">
      <c r="A5633" s="1">
        <v>5665</v>
      </c>
      <c r="B5633" t="s">
        <v>6</v>
      </c>
      <c r="C5633">
        <v>18910</v>
      </c>
      <c r="D5633">
        <v>4</v>
      </c>
      <c r="E5633" t="s">
        <v>16</v>
      </c>
      <c r="F5633" t="s">
        <v>61</v>
      </c>
      <c r="G5633" t="s">
        <v>156</v>
      </c>
    </row>
    <row r="5634" spans="1:7" x14ac:dyDescent="0.2">
      <c r="A5634" s="1">
        <v>5666</v>
      </c>
      <c r="B5634" t="s">
        <v>6</v>
      </c>
      <c r="C5634">
        <v>18911</v>
      </c>
      <c r="D5634">
        <v>5</v>
      </c>
      <c r="E5634" t="s">
        <v>16</v>
      </c>
      <c r="F5634" t="s">
        <v>64</v>
      </c>
      <c r="G5634" t="s">
        <v>156</v>
      </c>
    </row>
    <row r="5635" spans="1:7" x14ac:dyDescent="0.2">
      <c r="A5635" s="1">
        <v>5667</v>
      </c>
      <c r="B5635" t="s">
        <v>6</v>
      </c>
      <c r="C5635">
        <v>18911</v>
      </c>
      <c r="D5635">
        <v>5</v>
      </c>
      <c r="E5635" t="s">
        <v>55</v>
      </c>
      <c r="F5635" t="s">
        <v>64</v>
      </c>
      <c r="G5635" t="s">
        <v>156</v>
      </c>
    </row>
    <row r="5636" spans="1:7" x14ac:dyDescent="0.2">
      <c r="A5636" s="1">
        <v>5668</v>
      </c>
      <c r="B5636" t="s">
        <v>6</v>
      </c>
      <c r="C5636">
        <v>18915</v>
      </c>
      <c r="D5636">
        <v>3</v>
      </c>
      <c r="E5636" t="s">
        <v>19</v>
      </c>
      <c r="F5636" t="s">
        <v>65</v>
      </c>
      <c r="G5636" t="s">
        <v>156</v>
      </c>
    </row>
    <row r="5637" spans="1:7" x14ac:dyDescent="0.2">
      <c r="A5637" s="1">
        <v>5669</v>
      </c>
      <c r="B5637" t="s">
        <v>6</v>
      </c>
      <c r="C5637">
        <v>18917</v>
      </c>
      <c r="D5637">
        <v>65</v>
      </c>
      <c r="E5637" t="s">
        <v>37</v>
      </c>
      <c r="F5637" t="s">
        <v>61</v>
      </c>
      <c r="G5637" t="s">
        <v>156</v>
      </c>
    </row>
    <row r="5638" spans="1:7" x14ac:dyDescent="0.2">
      <c r="A5638" s="1">
        <v>5670</v>
      </c>
      <c r="B5638" t="s">
        <v>6</v>
      </c>
      <c r="C5638">
        <v>18917</v>
      </c>
      <c r="D5638">
        <v>65</v>
      </c>
      <c r="E5638" t="s">
        <v>22</v>
      </c>
      <c r="F5638" t="s">
        <v>61</v>
      </c>
      <c r="G5638" t="s">
        <v>156</v>
      </c>
    </row>
    <row r="5639" spans="1:7" x14ac:dyDescent="0.2">
      <c r="A5639" s="1">
        <v>5671</v>
      </c>
      <c r="B5639" t="s">
        <v>6</v>
      </c>
      <c r="C5639">
        <v>18919</v>
      </c>
      <c r="D5639">
        <v>16</v>
      </c>
      <c r="E5639" t="s">
        <v>16</v>
      </c>
      <c r="F5639" t="s">
        <v>61</v>
      </c>
      <c r="G5639" t="s">
        <v>156</v>
      </c>
    </row>
    <row r="5640" spans="1:7" x14ac:dyDescent="0.2">
      <c r="A5640" s="1">
        <v>5672</v>
      </c>
      <c r="B5640" t="s">
        <v>6</v>
      </c>
      <c r="C5640">
        <v>18920</v>
      </c>
      <c r="D5640">
        <v>8</v>
      </c>
      <c r="E5640" t="s">
        <v>23</v>
      </c>
      <c r="F5640" t="s">
        <v>64</v>
      </c>
      <c r="G5640" t="s">
        <v>156</v>
      </c>
    </row>
    <row r="5641" spans="1:7" x14ac:dyDescent="0.2">
      <c r="A5641" s="1">
        <v>5673</v>
      </c>
      <c r="B5641" t="s">
        <v>6</v>
      </c>
      <c r="C5641">
        <v>18923</v>
      </c>
      <c r="D5641">
        <v>1</v>
      </c>
      <c r="E5641" t="s">
        <v>16</v>
      </c>
      <c r="F5641" t="s">
        <v>61</v>
      </c>
      <c r="G5641" t="s">
        <v>156</v>
      </c>
    </row>
    <row r="5642" spans="1:7" x14ac:dyDescent="0.2">
      <c r="A5642" s="1">
        <v>5674</v>
      </c>
      <c r="B5642" t="s">
        <v>6</v>
      </c>
      <c r="C5642">
        <v>18924</v>
      </c>
      <c r="D5642">
        <v>3</v>
      </c>
      <c r="E5642" t="s">
        <v>17</v>
      </c>
      <c r="F5642" t="s">
        <v>61</v>
      </c>
      <c r="G5642" t="s">
        <v>156</v>
      </c>
    </row>
    <row r="5643" spans="1:7" x14ac:dyDescent="0.2">
      <c r="A5643" s="1">
        <v>5675</v>
      </c>
      <c r="B5643" t="s">
        <v>6</v>
      </c>
      <c r="C5643">
        <v>18926</v>
      </c>
      <c r="D5643">
        <v>44</v>
      </c>
      <c r="E5643" t="s">
        <v>16</v>
      </c>
      <c r="F5643" t="s">
        <v>64</v>
      </c>
      <c r="G5643" t="s">
        <v>156</v>
      </c>
    </row>
    <row r="5644" spans="1:7" x14ac:dyDescent="0.2">
      <c r="A5644" s="1">
        <v>5676</v>
      </c>
      <c r="B5644" t="s">
        <v>6</v>
      </c>
      <c r="C5644">
        <v>18926</v>
      </c>
      <c r="D5644">
        <v>44</v>
      </c>
      <c r="E5644" t="s">
        <v>10</v>
      </c>
      <c r="F5644" t="s">
        <v>64</v>
      </c>
      <c r="G5644" t="s">
        <v>156</v>
      </c>
    </row>
    <row r="5645" spans="1:7" x14ac:dyDescent="0.2">
      <c r="A5645" s="1">
        <v>5677</v>
      </c>
      <c r="B5645" t="s">
        <v>6</v>
      </c>
      <c r="C5645">
        <v>18930</v>
      </c>
      <c r="D5645">
        <v>4</v>
      </c>
      <c r="E5645" t="s">
        <v>38</v>
      </c>
      <c r="F5645" t="s">
        <v>61</v>
      </c>
      <c r="G5645" t="s">
        <v>156</v>
      </c>
    </row>
    <row r="5646" spans="1:7" x14ac:dyDescent="0.2">
      <c r="A5646" s="1">
        <v>5678</v>
      </c>
      <c r="B5646" t="s">
        <v>6</v>
      </c>
      <c r="C5646">
        <v>18931</v>
      </c>
      <c r="D5646">
        <v>3</v>
      </c>
      <c r="E5646" t="s">
        <v>26</v>
      </c>
      <c r="F5646" t="s">
        <v>62</v>
      </c>
      <c r="G5646" t="s">
        <v>157</v>
      </c>
    </row>
    <row r="5647" spans="1:7" x14ac:dyDescent="0.2">
      <c r="A5647" s="1">
        <v>5679</v>
      </c>
      <c r="B5647" t="s">
        <v>6</v>
      </c>
      <c r="C5647">
        <v>18934</v>
      </c>
      <c r="D5647">
        <v>3</v>
      </c>
      <c r="E5647" t="s">
        <v>22</v>
      </c>
      <c r="F5647" t="s">
        <v>66</v>
      </c>
      <c r="G5647" t="s">
        <v>159</v>
      </c>
    </row>
    <row r="5648" spans="1:7" x14ac:dyDescent="0.2">
      <c r="A5648" s="1">
        <v>5680</v>
      </c>
      <c r="B5648" t="s">
        <v>6</v>
      </c>
      <c r="C5648">
        <v>18946</v>
      </c>
      <c r="D5648">
        <v>30</v>
      </c>
      <c r="E5648" t="s">
        <v>48</v>
      </c>
      <c r="F5648" t="s">
        <v>74</v>
      </c>
      <c r="G5648" t="s">
        <v>163</v>
      </c>
    </row>
    <row r="5649" spans="1:7" x14ac:dyDescent="0.2">
      <c r="A5649" s="1">
        <v>5681</v>
      </c>
      <c r="B5649" t="s">
        <v>6</v>
      </c>
      <c r="C5649">
        <v>18947</v>
      </c>
      <c r="D5649">
        <v>7</v>
      </c>
      <c r="E5649" t="s">
        <v>22</v>
      </c>
      <c r="F5649" t="s">
        <v>74</v>
      </c>
      <c r="G5649" t="s">
        <v>163</v>
      </c>
    </row>
    <row r="5650" spans="1:7" x14ac:dyDescent="0.2">
      <c r="A5650" s="1">
        <v>5682</v>
      </c>
      <c r="B5650" t="s">
        <v>6</v>
      </c>
      <c r="C5650">
        <v>18949</v>
      </c>
      <c r="D5650">
        <v>32</v>
      </c>
      <c r="E5650" t="s">
        <v>16</v>
      </c>
      <c r="F5650" t="s">
        <v>74</v>
      </c>
      <c r="G5650" t="s">
        <v>163</v>
      </c>
    </row>
    <row r="5651" spans="1:7" x14ac:dyDescent="0.2">
      <c r="A5651" s="1">
        <v>5683</v>
      </c>
      <c r="B5651" t="s">
        <v>6</v>
      </c>
      <c r="C5651">
        <v>18954</v>
      </c>
      <c r="D5651">
        <v>9</v>
      </c>
      <c r="E5651" t="s">
        <v>16</v>
      </c>
      <c r="F5651" t="s">
        <v>74</v>
      </c>
      <c r="G5651" t="s">
        <v>163</v>
      </c>
    </row>
    <row r="5652" spans="1:7" x14ac:dyDescent="0.2">
      <c r="A5652" s="1">
        <v>5684</v>
      </c>
      <c r="B5652" t="s">
        <v>6</v>
      </c>
      <c r="C5652">
        <v>18955</v>
      </c>
      <c r="D5652">
        <v>4</v>
      </c>
      <c r="E5652" t="s">
        <v>38</v>
      </c>
      <c r="F5652" t="s">
        <v>74</v>
      </c>
      <c r="G5652" t="s">
        <v>163</v>
      </c>
    </row>
    <row r="5653" spans="1:7" x14ac:dyDescent="0.2">
      <c r="A5653" s="1">
        <v>5685</v>
      </c>
      <c r="B5653" t="s">
        <v>6</v>
      </c>
      <c r="C5653">
        <v>18957</v>
      </c>
      <c r="D5653">
        <v>74</v>
      </c>
      <c r="E5653" t="s">
        <v>26</v>
      </c>
      <c r="F5653" t="s">
        <v>92</v>
      </c>
      <c r="G5653" t="s">
        <v>166</v>
      </c>
    </row>
    <row r="5654" spans="1:7" x14ac:dyDescent="0.2">
      <c r="A5654" s="1">
        <v>5686</v>
      </c>
      <c r="B5654" t="s">
        <v>6</v>
      </c>
      <c r="C5654">
        <v>18957</v>
      </c>
      <c r="D5654">
        <v>74</v>
      </c>
      <c r="E5654" t="s">
        <v>22</v>
      </c>
      <c r="F5654" t="s">
        <v>92</v>
      </c>
      <c r="G5654" t="s">
        <v>166</v>
      </c>
    </row>
    <row r="5655" spans="1:7" x14ac:dyDescent="0.2">
      <c r="A5655" s="1">
        <v>5687</v>
      </c>
      <c r="B5655" t="s">
        <v>6</v>
      </c>
      <c r="C5655">
        <v>18957</v>
      </c>
      <c r="D5655">
        <v>74</v>
      </c>
      <c r="E5655" t="s">
        <v>15</v>
      </c>
      <c r="F5655" t="s">
        <v>92</v>
      </c>
      <c r="G5655" t="s">
        <v>166</v>
      </c>
    </row>
    <row r="5656" spans="1:7" x14ac:dyDescent="0.2">
      <c r="A5656" s="1">
        <v>5688</v>
      </c>
      <c r="B5656" t="s">
        <v>6</v>
      </c>
      <c r="C5656">
        <v>18964</v>
      </c>
      <c r="D5656">
        <v>51</v>
      </c>
      <c r="E5656" t="s">
        <v>22</v>
      </c>
      <c r="F5656" t="s">
        <v>61</v>
      </c>
      <c r="G5656" t="s">
        <v>156</v>
      </c>
    </row>
    <row r="5657" spans="1:7" x14ac:dyDescent="0.2">
      <c r="A5657" s="1">
        <v>5689</v>
      </c>
      <c r="B5657" t="s">
        <v>6</v>
      </c>
      <c r="C5657">
        <v>18970</v>
      </c>
      <c r="D5657">
        <v>53</v>
      </c>
      <c r="E5657" t="s">
        <v>11</v>
      </c>
      <c r="F5657" t="s">
        <v>61</v>
      </c>
      <c r="G5657" t="s">
        <v>156</v>
      </c>
    </row>
    <row r="5658" spans="1:7" x14ac:dyDescent="0.2">
      <c r="A5658" s="1">
        <v>5690</v>
      </c>
      <c r="B5658" t="s">
        <v>6</v>
      </c>
      <c r="C5658">
        <v>18970</v>
      </c>
      <c r="D5658">
        <v>53</v>
      </c>
      <c r="E5658" t="s">
        <v>33</v>
      </c>
      <c r="F5658" t="s">
        <v>61</v>
      </c>
      <c r="G5658" t="s">
        <v>156</v>
      </c>
    </row>
    <row r="5659" spans="1:7" x14ac:dyDescent="0.2">
      <c r="A5659" s="1">
        <v>5691</v>
      </c>
      <c r="B5659" t="s">
        <v>6</v>
      </c>
      <c r="C5659">
        <v>18971</v>
      </c>
      <c r="D5659">
        <v>12</v>
      </c>
      <c r="E5659" t="s">
        <v>22</v>
      </c>
      <c r="F5659" t="s">
        <v>74</v>
      </c>
      <c r="G5659" t="s">
        <v>163</v>
      </c>
    </row>
    <row r="5660" spans="1:7" x14ac:dyDescent="0.2">
      <c r="A5660" s="1">
        <v>5692</v>
      </c>
      <c r="B5660" t="s">
        <v>6</v>
      </c>
      <c r="C5660">
        <v>18972</v>
      </c>
      <c r="D5660">
        <v>86</v>
      </c>
      <c r="E5660" t="s">
        <v>16</v>
      </c>
      <c r="F5660" t="s">
        <v>81</v>
      </c>
      <c r="G5660" t="s">
        <v>156</v>
      </c>
    </row>
    <row r="5661" spans="1:7" x14ac:dyDescent="0.2">
      <c r="A5661" s="1">
        <v>5693</v>
      </c>
      <c r="B5661" t="s">
        <v>6</v>
      </c>
      <c r="C5661">
        <v>18974</v>
      </c>
      <c r="D5661">
        <v>18</v>
      </c>
      <c r="E5661" t="s">
        <v>12</v>
      </c>
      <c r="F5661" t="s">
        <v>74</v>
      </c>
      <c r="G5661" t="s">
        <v>163</v>
      </c>
    </row>
    <row r="5662" spans="1:7" x14ac:dyDescent="0.2">
      <c r="A5662" s="1">
        <v>5694</v>
      </c>
      <c r="B5662" t="s">
        <v>6</v>
      </c>
      <c r="C5662">
        <v>18974</v>
      </c>
      <c r="D5662">
        <v>18</v>
      </c>
      <c r="E5662" t="s">
        <v>22</v>
      </c>
      <c r="F5662" t="s">
        <v>74</v>
      </c>
      <c r="G5662" t="s">
        <v>163</v>
      </c>
    </row>
    <row r="5663" spans="1:7" x14ac:dyDescent="0.2">
      <c r="A5663" s="1">
        <v>5695</v>
      </c>
      <c r="B5663" t="s">
        <v>6</v>
      </c>
      <c r="C5663">
        <v>18979</v>
      </c>
      <c r="D5663">
        <v>43</v>
      </c>
      <c r="E5663" t="s">
        <v>16</v>
      </c>
      <c r="F5663" t="s">
        <v>117</v>
      </c>
      <c r="G5663" t="s">
        <v>164</v>
      </c>
    </row>
    <row r="5664" spans="1:7" x14ac:dyDescent="0.2">
      <c r="A5664" s="1">
        <v>5696</v>
      </c>
      <c r="B5664" t="s">
        <v>6</v>
      </c>
      <c r="C5664">
        <v>18979</v>
      </c>
      <c r="D5664">
        <v>43</v>
      </c>
      <c r="E5664" t="s">
        <v>45</v>
      </c>
      <c r="F5664" t="s">
        <v>117</v>
      </c>
      <c r="G5664" t="s">
        <v>164</v>
      </c>
    </row>
    <row r="5665" spans="1:7" x14ac:dyDescent="0.2">
      <c r="A5665" s="1">
        <v>5697</v>
      </c>
      <c r="B5665" t="s">
        <v>6</v>
      </c>
      <c r="C5665">
        <v>18980</v>
      </c>
      <c r="D5665">
        <v>34</v>
      </c>
      <c r="E5665" t="s">
        <v>16</v>
      </c>
      <c r="F5665" t="s">
        <v>74</v>
      </c>
      <c r="G5665" t="s">
        <v>163</v>
      </c>
    </row>
    <row r="5666" spans="1:7" x14ac:dyDescent="0.2">
      <c r="A5666" s="1">
        <v>5698</v>
      </c>
      <c r="B5666" t="s">
        <v>6</v>
      </c>
      <c r="C5666">
        <v>18984</v>
      </c>
      <c r="D5666">
        <v>28</v>
      </c>
      <c r="E5666" t="s">
        <v>48</v>
      </c>
      <c r="F5666" t="s">
        <v>74</v>
      </c>
      <c r="G5666" t="s">
        <v>163</v>
      </c>
    </row>
    <row r="5667" spans="1:7" x14ac:dyDescent="0.2">
      <c r="A5667" s="1">
        <v>5699</v>
      </c>
      <c r="B5667" t="s">
        <v>6</v>
      </c>
      <c r="C5667">
        <v>18991</v>
      </c>
      <c r="D5667">
        <v>3</v>
      </c>
      <c r="E5667" t="s">
        <v>48</v>
      </c>
      <c r="F5667" t="s">
        <v>119</v>
      </c>
      <c r="G5667" t="s">
        <v>163</v>
      </c>
    </row>
    <row r="5668" spans="1:7" x14ac:dyDescent="0.2">
      <c r="A5668" s="1">
        <v>5700</v>
      </c>
      <c r="B5668" t="s">
        <v>6</v>
      </c>
      <c r="C5668">
        <v>18992</v>
      </c>
      <c r="D5668">
        <v>82</v>
      </c>
      <c r="E5668" t="s">
        <v>16</v>
      </c>
      <c r="F5668" t="s">
        <v>61</v>
      </c>
      <c r="G5668" t="s">
        <v>156</v>
      </c>
    </row>
    <row r="5669" spans="1:7" x14ac:dyDescent="0.2">
      <c r="A5669" s="1">
        <v>5701</v>
      </c>
      <c r="B5669" t="s">
        <v>6</v>
      </c>
      <c r="C5669">
        <v>18992</v>
      </c>
      <c r="D5669">
        <v>82</v>
      </c>
      <c r="E5669" t="s">
        <v>22</v>
      </c>
      <c r="F5669" t="s">
        <v>61</v>
      </c>
      <c r="G5669" t="s">
        <v>156</v>
      </c>
    </row>
    <row r="5670" spans="1:7" x14ac:dyDescent="0.2">
      <c r="A5670" s="1">
        <v>5702</v>
      </c>
      <c r="B5670" t="s">
        <v>6</v>
      </c>
      <c r="C5670">
        <v>18994</v>
      </c>
      <c r="D5670">
        <v>11</v>
      </c>
      <c r="E5670" t="s">
        <v>16</v>
      </c>
      <c r="F5670" t="s">
        <v>68</v>
      </c>
      <c r="G5670" t="s">
        <v>160</v>
      </c>
    </row>
    <row r="5671" spans="1:7" x14ac:dyDescent="0.2">
      <c r="A5671" s="1">
        <v>5703</v>
      </c>
      <c r="B5671" t="s">
        <v>6</v>
      </c>
      <c r="C5671">
        <v>18994</v>
      </c>
      <c r="D5671">
        <v>11</v>
      </c>
      <c r="E5671" t="s">
        <v>27</v>
      </c>
      <c r="F5671" t="s">
        <v>68</v>
      </c>
      <c r="G5671" t="s">
        <v>160</v>
      </c>
    </row>
    <row r="5672" spans="1:7" x14ac:dyDescent="0.2">
      <c r="A5672" s="1">
        <v>5704</v>
      </c>
      <c r="B5672" t="s">
        <v>6</v>
      </c>
      <c r="C5672">
        <v>18994</v>
      </c>
      <c r="D5672">
        <v>11</v>
      </c>
      <c r="E5672" t="s">
        <v>28</v>
      </c>
      <c r="F5672" t="s">
        <v>68</v>
      </c>
      <c r="G5672" t="s">
        <v>160</v>
      </c>
    </row>
    <row r="5673" spans="1:7" x14ac:dyDescent="0.2">
      <c r="A5673" s="1">
        <v>5705</v>
      </c>
      <c r="B5673" t="s">
        <v>6</v>
      </c>
      <c r="C5673">
        <v>18995</v>
      </c>
      <c r="D5673">
        <v>12</v>
      </c>
      <c r="E5673" t="s">
        <v>16</v>
      </c>
      <c r="F5673" t="s">
        <v>62</v>
      </c>
      <c r="G5673" t="s">
        <v>157</v>
      </c>
    </row>
    <row r="5674" spans="1:7" x14ac:dyDescent="0.2">
      <c r="A5674" s="1">
        <v>5706</v>
      </c>
      <c r="B5674" t="s">
        <v>6</v>
      </c>
      <c r="C5674">
        <v>18998</v>
      </c>
      <c r="D5674">
        <v>4</v>
      </c>
      <c r="E5674" t="s">
        <v>16</v>
      </c>
      <c r="F5674" t="s">
        <v>68</v>
      </c>
      <c r="G5674" t="s">
        <v>160</v>
      </c>
    </row>
    <row r="5675" spans="1:7" x14ac:dyDescent="0.2">
      <c r="A5675" s="1">
        <v>5707</v>
      </c>
      <c r="B5675" t="s">
        <v>6</v>
      </c>
      <c r="C5675">
        <v>19007</v>
      </c>
      <c r="D5675">
        <v>85</v>
      </c>
      <c r="E5675" t="s">
        <v>12</v>
      </c>
      <c r="F5675" t="s">
        <v>74</v>
      </c>
      <c r="G5675" t="s">
        <v>163</v>
      </c>
    </row>
    <row r="5676" spans="1:7" x14ac:dyDescent="0.2">
      <c r="A5676" s="1">
        <v>5708</v>
      </c>
      <c r="B5676" t="s">
        <v>6</v>
      </c>
      <c r="C5676">
        <v>19009</v>
      </c>
      <c r="D5676">
        <v>9</v>
      </c>
      <c r="E5676" t="s">
        <v>30</v>
      </c>
      <c r="F5676" t="s">
        <v>74</v>
      </c>
      <c r="G5676" t="s">
        <v>163</v>
      </c>
    </row>
    <row r="5677" spans="1:7" x14ac:dyDescent="0.2">
      <c r="A5677" s="1">
        <v>5709</v>
      </c>
      <c r="B5677" t="s">
        <v>6</v>
      </c>
      <c r="C5677">
        <v>19012</v>
      </c>
      <c r="D5677">
        <v>44</v>
      </c>
      <c r="E5677" t="s">
        <v>54</v>
      </c>
      <c r="F5677" t="s">
        <v>74</v>
      </c>
      <c r="G5677" t="s">
        <v>163</v>
      </c>
    </row>
    <row r="5678" spans="1:7" x14ac:dyDescent="0.2">
      <c r="A5678" s="1">
        <v>5710</v>
      </c>
      <c r="B5678" t="s">
        <v>6</v>
      </c>
      <c r="C5678">
        <v>19013</v>
      </c>
      <c r="D5678">
        <v>4</v>
      </c>
      <c r="E5678" t="s">
        <v>16</v>
      </c>
      <c r="F5678" t="s">
        <v>74</v>
      </c>
      <c r="G5678" t="s">
        <v>163</v>
      </c>
    </row>
    <row r="5679" spans="1:7" x14ac:dyDescent="0.2">
      <c r="A5679" s="1">
        <v>5711</v>
      </c>
      <c r="B5679" t="s">
        <v>6</v>
      </c>
      <c r="C5679">
        <v>19013</v>
      </c>
      <c r="D5679">
        <v>4</v>
      </c>
      <c r="E5679" t="s">
        <v>22</v>
      </c>
      <c r="F5679" t="s">
        <v>74</v>
      </c>
      <c r="G5679" t="s">
        <v>163</v>
      </c>
    </row>
    <row r="5680" spans="1:7" x14ac:dyDescent="0.2">
      <c r="A5680" s="1">
        <v>5712</v>
      </c>
      <c r="B5680" t="s">
        <v>6</v>
      </c>
      <c r="C5680">
        <v>19014</v>
      </c>
      <c r="D5680">
        <v>7</v>
      </c>
      <c r="E5680" t="s">
        <v>9</v>
      </c>
      <c r="F5680" t="s">
        <v>74</v>
      </c>
      <c r="G5680" t="s">
        <v>163</v>
      </c>
    </row>
    <row r="5681" spans="1:7" x14ac:dyDescent="0.2">
      <c r="A5681" s="1">
        <v>5713</v>
      </c>
      <c r="B5681" t="s">
        <v>6</v>
      </c>
      <c r="C5681">
        <v>19014</v>
      </c>
      <c r="D5681">
        <v>7</v>
      </c>
      <c r="E5681" t="s">
        <v>36</v>
      </c>
      <c r="F5681" t="s">
        <v>74</v>
      </c>
      <c r="G5681" t="s">
        <v>163</v>
      </c>
    </row>
    <row r="5682" spans="1:7" x14ac:dyDescent="0.2">
      <c r="A5682" s="1">
        <v>5714</v>
      </c>
      <c r="B5682" t="s">
        <v>6</v>
      </c>
      <c r="C5682">
        <v>19018</v>
      </c>
      <c r="D5682">
        <v>26</v>
      </c>
      <c r="E5682" t="s">
        <v>45</v>
      </c>
      <c r="F5682" t="s">
        <v>74</v>
      </c>
      <c r="G5682" t="s">
        <v>163</v>
      </c>
    </row>
    <row r="5683" spans="1:7" x14ac:dyDescent="0.2">
      <c r="A5683" s="1">
        <v>5715</v>
      </c>
      <c r="B5683" t="s">
        <v>6</v>
      </c>
      <c r="C5683">
        <v>19019</v>
      </c>
      <c r="D5683">
        <v>4</v>
      </c>
      <c r="E5683" t="s">
        <v>22</v>
      </c>
      <c r="F5683" t="s">
        <v>74</v>
      </c>
      <c r="G5683" t="s">
        <v>163</v>
      </c>
    </row>
    <row r="5684" spans="1:7" x14ac:dyDescent="0.2">
      <c r="A5684" s="1">
        <v>5716</v>
      </c>
      <c r="B5684" t="s">
        <v>6</v>
      </c>
      <c r="C5684">
        <v>19028</v>
      </c>
      <c r="D5684">
        <v>23</v>
      </c>
      <c r="E5684" t="s">
        <v>16</v>
      </c>
      <c r="F5684" t="s">
        <v>64</v>
      </c>
      <c r="G5684" t="s">
        <v>156</v>
      </c>
    </row>
    <row r="5685" spans="1:7" x14ac:dyDescent="0.2">
      <c r="A5685" s="1">
        <v>5717</v>
      </c>
      <c r="B5685" t="s">
        <v>6</v>
      </c>
      <c r="C5685">
        <v>19028</v>
      </c>
      <c r="D5685">
        <v>23</v>
      </c>
      <c r="E5685" t="s">
        <v>26</v>
      </c>
      <c r="F5685" t="s">
        <v>64</v>
      </c>
      <c r="G5685" t="s">
        <v>156</v>
      </c>
    </row>
    <row r="5686" spans="1:7" x14ac:dyDescent="0.2">
      <c r="A5686" s="1">
        <v>5718</v>
      </c>
      <c r="B5686" t="s">
        <v>6</v>
      </c>
      <c r="C5686">
        <v>19036</v>
      </c>
      <c r="D5686">
        <v>87</v>
      </c>
      <c r="E5686" t="s">
        <v>16</v>
      </c>
      <c r="F5686" t="s">
        <v>66</v>
      </c>
      <c r="G5686" t="s">
        <v>159</v>
      </c>
    </row>
    <row r="5687" spans="1:7" x14ac:dyDescent="0.2">
      <c r="A5687" s="1">
        <v>5719</v>
      </c>
      <c r="B5687" t="s">
        <v>6</v>
      </c>
      <c r="C5687">
        <v>19039</v>
      </c>
      <c r="D5687">
        <v>1</v>
      </c>
      <c r="E5687" t="s">
        <v>26</v>
      </c>
      <c r="F5687" t="s">
        <v>74</v>
      </c>
      <c r="G5687" t="s">
        <v>163</v>
      </c>
    </row>
    <row r="5688" spans="1:7" x14ac:dyDescent="0.2">
      <c r="A5688" s="1">
        <v>5720</v>
      </c>
      <c r="B5688" t="s">
        <v>6</v>
      </c>
      <c r="C5688">
        <v>19040</v>
      </c>
      <c r="D5688">
        <v>1</v>
      </c>
      <c r="E5688" t="s">
        <v>22</v>
      </c>
      <c r="F5688" t="s">
        <v>61</v>
      </c>
      <c r="G5688" t="s">
        <v>156</v>
      </c>
    </row>
    <row r="5689" spans="1:7" x14ac:dyDescent="0.2">
      <c r="A5689" s="1">
        <v>5721</v>
      </c>
      <c r="B5689" t="s">
        <v>6</v>
      </c>
      <c r="C5689">
        <v>19041</v>
      </c>
      <c r="D5689">
        <v>50</v>
      </c>
      <c r="E5689" t="s">
        <v>22</v>
      </c>
      <c r="F5689" t="s">
        <v>74</v>
      </c>
      <c r="G5689" t="s">
        <v>163</v>
      </c>
    </row>
    <row r="5690" spans="1:7" x14ac:dyDescent="0.2">
      <c r="A5690" s="1">
        <v>5722</v>
      </c>
      <c r="B5690" t="s">
        <v>6</v>
      </c>
      <c r="C5690">
        <v>19047</v>
      </c>
      <c r="D5690">
        <v>5</v>
      </c>
      <c r="E5690" t="s">
        <v>22</v>
      </c>
      <c r="F5690" t="s">
        <v>74</v>
      </c>
      <c r="G5690" t="s">
        <v>163</v>
      </c>
    </row>
    <row r="5691" spans="1:7" x14ac:dyDescent="0.2">
      <c r="A5691" s="1">
        <v>5723</v>
      </c>
      <c r="B5691" t="s">
        <v>6</v>
      </c>
      <c r="C5691">
        <v>19067</v>
      </c>
      <c r="D5691">
        <v>166</v>
      </c>
      <c r="E5691" t="s">
        <v>16</v>
      </c>
      <c r="F5691" t="s">
        <v>61</v>
      </c>
      <c r="G5691" t="s">
        <v>156</v>
      </c>
    </row>
    <row r="5692" spans="1:7" x14ac:dyDescent="0.2">
      <c r="A5692" s="1">
        <v>5724</v>
      </c>
      <c r="B5692" t="s">
        <v>6</v>
      </c>
      <c r="C5692">
        <v>19075</v>
      </c>
      <c r="D5692">
        <v>7</v>
      </c>
      <c r="E5692" t="s">
        <v>27</v>
      </c>
      <c r="F5692" t="s">
        <v>70</v>
      </c>
      <c r="G5692" t="s">
        <v>161</v>
      </c>
    </row>
    <row r="5693" spans="1:7" x14ac:dyDescent="0.2">
      <c r="A5693" s="1">
        <v>5725</v>
      </c>
      <c r="B5693" t="s">
        <v>6</v>
      </c>
      <c r="C5693">
        <v>19075</v>
      </c>
      <c r="D5693">
        <v>7</v>
      </c>
      <c r="E5693" t="s">
        <v>28</v>
      </c>
      <c r="F5693" t="s">
        <v>70</v>
      </c>
      <c r="G5693" t="s">
        <v>161</v>
      </c>
    </row>
    <row r="5694" spans="1:7" x14ac:dyDescent="0.2">
      <c r="A5694" s="1">
        <v>5726</v>
      </c>
      <c r="B5694" t="s">
        <v>6</v>
      </c>
      <c r="C5694">
        <v>19081</v>
      </c>
      <c r="D5694">
        <v>1</v>
      </c>
      <c r="E5694" t="s">
        <v>25</v>
      </c>
      <c r="F5694" t="s">
        <v>67</v>
      </c>
      <c r="G5694" t="s">
        <v>156</v>
      </c>
    </row>
    <row r="5695" spans="1:7" x14ac:dyDescent="0.2">
      <c r="A5695" s="1">
        <v>5727</v>
      </c>
      <c r="B5695" t="s">
        <v>6</v>
      </c>
      <c r="C5695">
        <v>19085</v>
      </c>
      <c r="D5695">
        <v>2</v>
      </c>
      <c r="E5695" t="s">
        <v>25</v>
      </c>
      <c r="F5695" t="s">
        <v>64</v>
      </c>
      <c r="G5695" t="s">
        <v>156</v>
      </c>
    </row>
    <row r="5696" spans="1:7" x14ac:dyDescent="0.2">
      <c r="A5696" s="1">
        <v>5728</v>
      </c>
      <c r="B5696" t="s">
        <v>6</v>
      </c>
      <c r="C5696">
        <v>19093</v>
      </c>
      <c r="D5696">
        <v>3</v>
      </c>
      <c r="E5696" t="s">
        <v>12</v>
      </c>
      <c r="F5696" t="s">
        <v>64</v>
      </c>
      <c r="G5696" t="s">
        <v>156</v>
      </c>
    </row>
    <row r="5697" spans="1:7" x14ac:dyDescent="0.2">
      <c r="A5697" s="1">
        <v>5729</v>
      </c>
      <c r="B5697" t="s">
        <v>6</v>
      </c>
      <c r="C5697">
        <v>19094</v>
      </c>
      <c r="D5697">
        <v>6</v>
      </c>
      <c r="E5697" t="s">
        <v>35</v>
      </c>
      <c r="F5697" t="s">
        <v>67</v>
      </c>
      <c r="G5697" t="s">
        <v>156</v>
      </c>
    </row>
    <row r="5698" spans="1:7" x14ac:dyDescent="0.2">
      <c r="A5698" s="1">
        <v>5730</v>
      </c>
      <c r="B5698" t="s">
        <v>6</v>
      </c>
      <c r="C5698">
        <v>19094</v>
      </c>
      <c r="D5698">
        <v>6</v>
      </c>
      <c r="E5698" t="s">
        <v>43</v>
      </c>
      <c r="F5698" t="s">
        <v>67</v>
      </c>
      <c r="G5698" t="s">
        <v>156</v>
      </c>
    </row>
    <row r="5699" spans="1:7" x14ac:dyDescent="0.2">
      <c r="A5699" s="1">
        <v>5731</v>
      </c>
      <c r="B5699" t="s">
        <v>6</v>
      </c>
      <c r="C5699">
        <v>19097</v>
      </c>
      <c r="D5699">
        <v>6</v>
      </c>
      <c r="E5699" t="s">
        <v>16</v>
      </c>
      <c r="F5699" t="s">
        <v>75</v>
      </c>
      <c r="G5699" t="s">
        <v>157</v>
      </c>
    </row>
    <row r="5700" spans="1:7" x14ac:dyDescent="0.2">
      <c r="A5700" s="1">
        <v>5732</v>
      </c>
      <c r="B5700" t="s">
        <v>6</v>
      </c>
      <c r="C5700">
        <v>19102</v>
      </c>
      <c r="D5700">
        <v>1</v>
      </c>
      <c r="E5700" t="s">
        <v>20</v>
      </c>
      <c r="F5700" t="s">
        <v>64</v>
      </c>
      <c r="G5700" t="s">
        <v>156</v>
      </c>
    </row>
    <row r="5701" spans="1:7" x14ac:dyDescent="0.2">
      <c r="A5701" s="1">
        <v>5733</v>
      </c>
      <c r="B5701" t="s">
        <v>6</v>
      </c>
      <c r="C5701">
        <v>19102</v>
      </c>
      <c r="D5701">
        <v>1</v>
      </c>
      <c r="E5701" t="s">
        <v>30</v>
      </c>
      <c r="F5701" t="s">
        <v>64</v>
      </c>
      <c r="G5701" t="s">
        <v>156</v>
      </c>
    </row>
    <row r="5702" spans="1:7" x14ac:dyDescent="0.2">
      <c r="A5702" s="1">
        <v>5734</v>
      </c>
      <c r="B5702" t="s">
        <v>6</v>
      </c>
      <c r="C5702">
        <v>19103</v>
      </c>
      <c r="D5702">
        <v>7</v>
      </c>
      <c r="E5702" t="s">
        <v>9</v>
      </c>
      <c r="F5702" t="s">
        <v>61</v>
      </c>
      <c r="G5702" t="s">
        <v>156</v>
      </c>
    </row>
    <row r="5703" spans="1:7" x14ac:dyDescent="0.2">
      <c r="A5703" s="1">
        <v>5735</v>
      </c>
      <c r="B5703" t="s">
        <v>6</v>
      </c>
      <c r="C5703">
        <v>19105</v>
      </c>
      <c r="D5703">
        <v>2</v>
      </c>
      <c r="E5703" t="s">
        <v>9</v>
      </c>
      <c r="F5703" t="s">
        <v>61</v>
      </c>
      <c r="G5703" t="s">
        <v>156</v>
      </c>
    </row>
    <row r="5704" spans="1:7" x14ac:dyDescent="0.2">
      <c r="A5704" s="1">
        <v>5736</v>
      </c>
      <c r="B5704" t="s">
        <v>6</v>
      </c>
      <c r="C5704">
        <v>19105</v>
      </c>
      <c r="D5704">
        <v>2</v>
      </c>
      <c r="E5704" t="s">
        <v>33</v>
      </c>
      <c r="F5704" t="s">
        <v>61</v>
      </c>
      <c r="G5704" t="s">
        <v>156</v>
      </c>
    </row>
    <row r="5705" spans="1:7" x14ac:dyDescent="0.2">
      <c r="A5705" s="1">
        <v>5737</v>
      </c>
      <c r="B5705" t="s">
        <v>6</v>
      </c>
      <c r="C5705">
        <v>19105</v>
      </c>
      <c r="D5705">
        <v>2</v>
      </c>
      <c r="E5705" t="s">
        <v>27</v>
      </c>
      <c r="F5705" t="s">
        <v>61</v>
      </c>
      <c r="G5705" t="s">
        <v>156</v>
      </c>
    </row>
    <row r="5706" spans="1:7" x14ac:dyDescent="0.2">
      <c r="A5706" s="1">
        <v>5738</v>
      </c>
      <c r="B5706" t="s">
        <v>6</v>
      </c>
      <c r="C5706">
        <v>19105</v>
      </c>
      <c r="D5706">
        <v>2</v>
      </c>
      <c r="E5706" t="s">
        <v>28</v>
      </c>
      <c r="F5706" t="s">
        <v>61</v>
      </c>
      <c r="G5706" t="s">
        <v>156</v>
      </c>
    </row>
    <row r="5707" spans="1:7" x14ac:dyDescent="0.2">
      <c r="A5707" s="1">
        <v>5739</v>
      </c>
      <c r="B5707" t="s">
        <v>6</v>
      </c>
      <c r="C5707">
        <v>19106</v>
      </c>
      <c r="D5707">
        <v>11</v>
      </c>
      <c r="E5707" t="s">
        <v>45</v>
      </c>
      <c r="F5707" t="s">
        <v>74</v>
      </c>
      <c r="G5707" t="s">
        <v>163</v>
      </c>
    </row>
    <row r="5708" spans="1:7" x14ac:dyDescent="0.2">
      <c r="A5708" s="1">
        <v>5740</v>
      </c>
      <c r="B5708" t="s">
        <v>6</v>
      </c>
      <c r="C5708">
        <v>19106</v>
      </c>
      <c r="D5708">
        <v>11</v>
      </c>
      <c r="E5708" t="s">
        <v>19</v>
      </c>
      <c r="F5708" t="s">
        <v>74</v>
      </c>
      <c r="G5708" t="s">
        <v>163</v>
      </c>
    </row>
    <row r="5709" spans="1:7" x14ac:dyDescent="0.2">
      <c r="A5709" s="1">
        <v>5741</v>
      </c>
      <c r="B5709" t="s">
        <v>6</v>
      </c>
      <c r="C5709">
        <v>19108</v>
      </c>
      <c r="D5709">
        <v>38</v>
      </c>
      <c r="E5709" t="s">
        <v>36</v>
      </c>
      <c r="F5709" t="s">
        <v>62</v>
      </c>
      <c r="G5709" t="s">
        <v>157</v>
      </c>
    </row>
    <row r="5710" spans="1:7" x14ac:dyDescent="0.2">
      <c r="A5710" s="1">
        <v>5742</v>
      </c>
      <c r="B5710" t="s">
        <v>6</v>
      </c>
      <c r="C5710">
        <v>19108</v>
      </c>
      <c r="D5710">
        <v>38</v>
      </c>
      <c r="E5710" t="s">
        <v>31</v>
      </c>
      <c r="F5710" t="s">
        <v>62</v>
      </c>
      <c r="G5710" t="s">
        <v>157</v>
      </c>
    </row>
    <row r="5711" spans="1:7" x14ac:dyDescent="0.2">
      <c r="A5711" s="1">
        <v>5743</v>
      </c>
      <c r="B5711" t="s">
        <v>6</v>
      </c>
      <c r="C5711">
        <v>19112</v>
      </c>
      <c r="D5711">
        <v>22</v>
      </c>
      <c r="E5711" t="s">
        <v>17</v>
      </c>
      <c r="F5711" t="s">
        <v>63</v>
      </c>
      <c r="G5711" t="s">
        <v>158</v>
      </c>
    </row>
    <row r="5712" spans="1:7" x14ac:dyDescent="0.2">
      <c r="A5712" s="1">
        <v>5744</v>
      </c>
      <c r="B5712" t="s">
        <v>6</v>
      </c>
      <c r="C5712">
        <v>19113</v>
      </c>
      <c r="D5712">
        <v>5</v>
      </c>
      <c r="E5712" t="s">
        <v>34</v>
      </c>
      <c r="F5712" t="s">
        <v>77</v>
      </c>
      <c r="G5712" t="s">
        <v>156</v>
      </c>
    </row>
    <row r="5713" spans="1:7" x14ac:dyDescent="0.2">
      <c r="A5713" s="1">
        <v>5745</v>
      </c>
      <c r="B5713" t="s">
        <v>6</v>
      </c>
      <c r="C5713">
        <v>19113</v>
      </c>
      <c r="D5713">
        <v>5</v>
      </c>
      <c r="E5713" t="s">
        <v>17</v>
      </c>
      <c r="F5713" t="s">
        <v>77</v>
      </c>
      <c r="G5713" t="s">
        <v>156</v>
      </c>
    </row>
    <row r="5714" spans="1:7" x14ac:dyDescent="0.2">
      <c r="A5714" s="1">
        <v>5746</v>
      </c>
      <c r="B5714" t="s">
        <v>6</v>
      </c>
      <c r="C5714">
        <v>19116</v>
      </c>
      <c r="D5714">
        <v>9</v>
      </c>
      <c r="E5714" t="s">
        <v>16</v>
      </c>
      <c r="F5714" t="s">
        <v>98</v>
      </c>
      <c r="G5714" t="s">
        <v>160</v>
      </c>
    </row>
    <row r="5715" spans="1:7" x14ac:dyDescent="0.2">
      <c r="A5715" s="1">
        <v>5747</v>
      </c>
      <c r="B5715" t="s">
        <v>6</v>
      </c>
      <c r="C5715">
        <v>19117</v>
      </c>
      <c r="D5715">
        <v>16</v>
      </c>
      <c r="E5715" t="s">
        <v>17</v>
      </c>
      <c r="F5715" t="s">
        <v>61</v>
      </c>
      <c r="G5715" t="s">
        <v>156</v>
      </c>
    </row>
    <row r="5716" spans="1:7" x14ac:dyDescent="0.2">
      <c r="A5716" s="1">
        <v>5748</v>
      </c>
      <c r="B5716" t="s">
        <v>6</v>
      </c>
      <c r="C5716">
        <v>19118</v>
      </c>
      <c r="D5716">
        <v>3</v>
      </c>
      <c r="E5716" t="s">
        <v>16</v>
      </c>
      <c r="F5716" t="s">
        <v>61</v>
      </c>
      <c r="G5716" t="s">
        <v>156</v>
      </c>
    </row>
    <row r="5717" spans="1:7" x14ac:dyDescent="0.2">
      <c r="A5717" s="1">
        <v>5749</v>
      </c>
      <c r="B5717" t="s">
        <v>6</v>
      </c>
      <c r="C5717">
        <v>19121</v>
      </c>
      <c r="D5717">
        <v>1</v>
      </c>
      <c r="E5717" t="s">
        <v>16</v>
      </c>
      <c r="F5717" t="s">
        <v>61</v>
      </c>
      <c r="G5717" t="s">
        <v>156</v>
      </c>
    </row>
    <row r="5718" spans="1:7" x14ac:dyDescent="0.2">
      <c r="A5718" s="1">
        <v>5750</v>
      </c>
      <c r="B5718" t="s">
        <v>6</v>
      </c>
      <c r="C5718">
        <v>19122</v>
      </c>
      <c r="D5718">
        <v>7</v>
      </c>
      <c r="E5718" t="s">
        <v>16</v>
      </c>
      <c r="F5718" t="s">
        <v>62</v>
      </c>
      <c r="G5718" t="s">
        <v>157</v>
      </c>
    </row>
    <row r="5719" spans="1:7" x14ac:dyDescent="0.2">
      <c r="A5719" s="1">
        <v>5751</v>
      </c>
      <c r="B5719" t="s">
        <v>6</v>
      </c>
      <c r="C5719">
        <v>19122</v>
      </c>
      <c r="D5719">
        <v>7</v>
      </c>
      <c r="E5719" t="s">
        <v>31</v>
      </c>
      <c r="F5719" t="s">
        <v>62</v>
      </c>
      <c r="G5719" t="s">
        <v>157</v>
      </c>
    </row>
    <row r="5720" spans="1:7" x14ac:dyDescent="0.2">
      <c r="A5720" s="1">
        <v>5752</v>
      </c>
      <c r="B5720" t="s">
        <v>6</v>
      </c>
      <c r="C5720">
        <v>19125</v>
      </c>
      <c r="D5720">
        <v>6</v>
      </c>
      <c r="E5720" t="s">
        <v>16</v>
      </c>
      <c r="F5720" t="s">
        <v>61</v>
      </c>
      <c r="G5720" t="s">
        <v>156</v>
      </c>
    </row>
    <row r="5721" spans="1:7" x14ac:dyDescent="0.2">
      <c r="A5721" s="1">
        <v>5754</v>
      </c>
      <c r="B5721" t="s">
        <v>6</v>
      </c>
      <c r="C5721">
        <v>19136</v>
      </c>
      <c r="D5721">
        <v>3</v>
      </c>
      <c r="E5721" t="s">
        <v>36</v>
      </c>
      <c r="F5721" t="s">
        <v>82</v>
      </c>
      <c r="G5721" t="s">
        <v>157</v>
      </c>
    </row>
    <row r="5722" spans="1:7" x14ac:dyDescent="0.2">
      <c r="A5722" s="1">
        <v>5755</v>
      </c>
      <c r="B5722" t="s">
        <v>6</v>
      </c>
      <c r="C5722">
        <v>19137</v>
      </c>
      <c r="D5722">
        <v>18</v>
      </c>
      <c r="E5722" t="s">
        <v>25</v>
      </c>
      <c r="F5722" t="s">
        <v>74</v>
      </c>
      <c r="G5722" t="s">
        <v>163</v>
      </c>
    </row>
    <row r="5723" spans="1:7" x14ac:dyDescent="0.2">
      <c r="A5723" s="1">
        <v>5756</v>
      </c>
      <c r="B5723" t="s">
        <v>6</v>
      </c>
      <c r="C5723">
        <v>19138</v>
      </c>
      <c r="D5723">
        <v>122</v>
      </c>
      <c r="E5723" t="s">
        <v>19</v>
      </c>
      <c r="F5723" t="s">
        <v>74</v>
      </c>
      <c r="G5723" t="s">
        <v>163</v>
      </c>
    </row>
    <row r="5724" spans="1:7" x14ac:dyDescent="0.2">
      <c r="A5724" s="1">
        <v>5757</v>
      </c>
      <c r="B5724" t="s">
        <v>6</v>
      </c>
      <c r="C5724">
        <v>19162</v>
      </c>
      <c r="D5724">
        <v>5</v>
      </c>
      <c r="E5724" t="s">
        <v>36</v>
      </c>
      <c r="F5724" t="s">
        <v>72</v>
      </c>
      <c r="G5724" t="s">
        <v>159</v>
      </c>
    </row>
    <row r="5725" spans="1:7" x14ac:dyDescent="0.2">
      <c r="A5725" s="1">
        <v>5758</v>
      </c>
      <c r="B5725" t="s">
        <v>6</v>
      </c>
      <c r="C5725">
        <v>19162</v>
      </c>
      <c r="D5725">
        <v>5</v>
      </c>
      <c r="E5725" t="s">
        <v>42</v>
      </c>
      <c r="F5725" t="s">
        <v>72</v>
      </c>
      <c r="G5725" t="s">
        <v>159</v>
      </c>
    </row>
    <row r="5726" spans="1:7" x14ac:dyDescent="0.2">
      <c r="A5726" s="1">
        <v>5759</v>
      </c>
      <c r="B5726" t="s">
        <v>6</v>
      </c>
      <c r="C5726">
        <v>19170</v>
      </c>
      <c r="D5726">
        <v>28</v>
      </c>
      <c r="E5726" t="s">
        <v>16</v>
      </c>
      <c r="F5726" t="s">
        <v>63</v>
      </c>
      <c r="G5726" t="s">
        <v>158</v>
      </c>
    </row>
    <row r="5727" spans="1:7" x14ac:dyDescent="0.2">
      <c r="A5727" s="1">
        <v>5760</v>
      </c>
      <c r="B5727" t="s">
        <v>6</v>
      </c>
      <c r="C5727">
        <v>19171</v>
      </c>
      <c r="D5727">
        <v>1</v>
      </c>
      <c r="E5727" t="s">
        <v>22</v>
      </c>
      <c r="F5727" t="s">
        <v>62</v>
      </c>
      <c r="G5727" t="s">
        <v>157</v>
      </c>
    </row>
    <row r="5728" spans="1:7" x14ac:dyDescent="0.2">
      <c r="A5728" s="1">
        <v>5761</v>
      </c>
      <c r="B5728" t="s">
        <v>6</v>
      </c>
      <c r="C5728">
        <v>19172</v>
      </c>
      <c r="D5728">
        <v>90</v>
      </c>
      <c r="E5728" t="s">
        <v>36</v>
      </c>
      <c r="F5728" t="s">
        <v>62</v>
      </c>
      <c r="G5728" t="s">
        <v>157</v>
      </c>
    </row>
    <row r="5729" spans="1:7" x14ac:dyDescent="0.2">
      <c r="A5729" s="1">
        <v>5762</v>
      </c>
      <c r="B5729" t="s">
        <v>6</v>
      </c>
      <c r="C5729">
        <v>19179</v>
      </c>
      <c r="D5729">
        <v>34</v>
      </c>
      <c r="E5729" t="s">
        <v>16</v>
      </c>
      <c r="F5729" t="s">
        <v>62</v>
      </c>
      <c r="G5729" t="s">
        <v>157</v>
      </c>
    </row>
    <row r="5730" spans="1:7" x14ac:dyDescent="0.2">
      <c r="A5730" s="1">
        <v>5763</v>
      </c>
      <c r="B5730" t="s">
        <v>6</v>
      </c>
      <c r="C5730">
        <v>19181</v>
      </c>
      <c r="D5730">
        <v>6</v>
      </c>
      <c r="E5730" t="s">
        <v>9</v>
      </c>
      <c r="F5730" t="s">
        <v>61</v>
      </c>
      <c r="G5730" t="s">
        <v>156</v>
      </c>
    </row>
    <row r="5731" spans="1:7" x14ac:dyDescent="0.2">
      <c r="A5731" s="1">
        <v>5764</v>
      </c>
      <c r="B5731" t="s">
        <v>6</v>
      </c>
      <c r="C5731">
        <v>19190</v>
      </c>
      <c r="D5731">
        <v>4</v>
      </c>
      <c r="E5731" t="s">
        <v>36</v>
      </c>
      <c r="F5731" t="s">
        <v>61</v>
      </c>
      <c r="G5731" t="s">
        <v>156</v>
      </c>
    </row>
    <row r="5732" spans="1:7" x14ac:dyDescent="0.2">
      <c r="A5732" s="1">
        <v>5765</v>
      </c>
      <c r="B5732" t="s">
        <v>6</v>
      </c>
      <c r="C5732">
        <v>19192</v>
      </c>
      <c r="D5732">
        <v>3</v>
      </c>
      <c r="E5732" t="s">
        <v>16</v>
      </c>
      <c r="F5732" t="s">
        <v>61</v>
      </c>
      <c r="G5732" t="s">
        <v>156</v>
      </c>
    </row>
    <row r="5733" spans="1:7" x14ac:dyDescent="0.2">
      <c r="A5733" s="1">
        <v>5766</v>
      </c>
      <c r="B5733" t="s">
        <v>6</v>
      </c>
      <c r="C5733">
        <v>19192</v>
      </c>
      <c r="D5733">
        <v>3</v>
      </c>
      <c r="E5733" t="s">
        <v>22</v>
      </c>
      <c r="F5733" t="s">
        <v>61</v>
      </c>
      <c r="G5733" t="s">
        <v>156</v>
      </c>
    </row>
    <row r="5734" spans="1:7" x14ac:dyDescent="0.2">
      <c r="A5734" s="1">
        <v>5767</v>
      </c>
      <c r="B5734" t="s">
        <v>6</v>
      </c>
      <c r="C5734">
        <v>19195</v>
      </c>
      <c r="D5734">
        <v>25</v>
      </c>
      <c r="E5734" t="s">
        <v>22</v>
      </c>
      <c r="F5734" t="s">
        <v>61</v>
      </c>
      <c r="G5734" t="s">
        <v>156</v>
      </c>
    </row>
    <row r="5735" spans="1:7" x14ac:dyDescent="0.2">
      <c r="A5735" s="1">
        <v>5768</v>
      </c>
      <c r="B5735" t="s">
        <v>6</v>
      </c>
      <c r="C5735">
        <v>19196</v>
      </c>
      <c r="D5735">
        <v>59</v>
      </c>
      <c r="E5735" t="s">
        <v>11</v>
      </c>
      <c r="F5735" t="s">
        <v>95</v>
      </c>
      <c r="G5735" t="s">
        <v>165</v>
      </c>
    </row>
    <row r="5736" spans="1:7" x14ac:dyDescent="0.2">
      <c r="A5736" s="1">
        <v>5769</v>
      </c>
      <c r="B5736" t="s">
        <v>6</v>
      </c>
      <c r="C5736">
        <v>19196</v>
      </c>
      <c r="D5736">
        <v>59</v>
      </c>
      <c r="E5736" t="s">
        <v>16</v>
      </c>
      <c r="F5736" t="s">
        <v>95</v>
      </c>
      <c r="G5736" t="s">
        <v>165</v>
      </c>
    </row>
    <row r="5737" spans="1:7" x14ac:dyDescent="0.2">
      <c r="A5737" s="1">
        <v>5770</v>
      </c>
      <c r="B5737" t="s">
        <v>6</v>
      </c>
      <c r="C5737">
        <v>19197</v>
      </c>
      <c r="D5737">
        <v>5</v>
      </c>
      <c r="E5737" t="s">
        <v>16</v>
      </c>
      <c r="F5737" t="s">
        <v>62</v>
      </c>
      <c r="G5737" t="s">
        <v>157</v>
      </c>
    </row>
    <row r="5738" spans="1:7" x14ac:dyDescent="0.2">
      <c r="A5738" s="1">
        <v>5771</v>
      </c>
      <c r="B5738" t="s">
        <v>6</v>
      </c>
      <c r="C5738">
        <v>19199</v>
      </c>
      <c r="D5738">
        <v>8</v>
      </c>
      <c r="E5738" t="s">
        <v>16</v>
      </c>
      <c r="F5738" t="s">
        <v>113</v>
      </c>
      <c r="G5738" t="s">
        <v>161</v>
      </c>
    </row>
    <row r="5739" spans="1:7" x14ac:dyDescent="0.2">
      <c r="A5739" s="1">
        <v>5772</v>
      </c>
      <c r="B5739" t="s">
        <v>6</v>
      </c>
      <c r="C5739">
        <v>19200</v>
      </c>
      <c r="D5739">
        <v>11</v>
      </c>
      <c r="E5739" t="s">
        <v>38</v>
      </c>
      <c r="F5739" t="s">
        <v>67</v>
      </c>
      <c r="G5739" t="s">
        <v>156</v>
      </c>
    </row>
    <row r="5740" spans="1:7" x14ac:dyDescent="0.2">
      <c r="A5740" s="1">
        <v>5773</v>
      </c>
      <c r="B5740" t="s">
        <v>6</v>
      </c>
      <c r="C5740">
        <v>19202</v>
      </c>
      <c r="D5740">
        <v>101</v>
      </c>
      <c r="E5740" t="s">
        <v>16</v>
      </c>
      <c r="F5740" t="s">
        <v>61</v>
      </c>
      <c r="G5740" t="s">
        <v>156</v>
      </c>
    </row>
    <row r="5741" spans="1:7" x14ac:dyDescent="0.2">
      <c r="A5741" s="1">
        <v>5774</v>
      </c>
      <c r="B5741" t="s">
        <v>6</v>
      </c>
      <c r="C5741">
        <v>19202</v>
      </c>
      <c r="D5741">
        <v>101</v>
      </c>
      <c r="E5741" t="s">
        <v>22</v>
      </c>
      <c r="F5741" t="s">
        <v>61</v>
      </c>
      <c r="G5741" t="s">
        <v>156</v>
      </c>
    </row>
    <row r="5742" spans="1:7" x14ac:dyDescent="0.2">
      <c r="A5742" s="1">
        <v>5775</v>
      </c>
      <c r="B5742" t="s">
        <v>6</v>
      </c>
      <c r="C5742">
        <v>19209</v>
      </c>
      <c r="D5742">
        <v>21</v>
      </c>
      <c r="E5742" t="s">
        <v>22</v>
      </c>
      <c r="F5742" t="s">
        <v>61</v>
      </c>
      <c r="G5742" t="s">
        <v>156</v>
      </c>
    </row>
    <row r="5743" spans="1:7" x14ac:dyDescent="0.2">
      <c r="A5743" s="1">
        <v>5776</v>
      </c>
      <c r="B5743" t="s">
        <v>6</v>
      </c>
      <c r="C5743">
        <v>19212</v>
      </c>
      <c r="D5743">
        <v>8</v>
      </c>
      <c r="E5743" t="s">
        <v>36</v>
      </c>
      <c r="F5743" t="s">
        <v>80</v>
      </c>
      <c r="G5743" t="s">
        <v>157</v>
      </c>
    </row>
    <row r="5744" spans="1:7" x14ac:dyDescent="0.2">
      <c r="A5744" s="1">
        <v>5777</v>
      </c>
      <c r="B5744" t="s">
        <v>6</v>
      </c>
      <c r="C5744">
        <v>19214</v>
      </c>
      <c r="D5744">
        <v>1</v>
      </c>
      <c r="E5744" t="s">
        <v>36</v>
      </c>
      <c r="F5744" t="s">
        <v>76</v>
      </c>
      <c r="G5744" t="s">
        <v>159</v>
      </c>
    </row>
    <row r="5745" spans="1:7" x14ac:dyDescent="0.2">
      <c r="A5745" s="1">
        <v>5778</v>
      </c>
      <c r="B5745" t="s">
        <v>6</v>
      </c>
      <c r="C5745">
        <v>19215</v>
      </c>
      <c r="D5745">
        <v>10</v>
      </c>
      <c r="E5745" t="s">
        <v>11</v>
      </c>
      <c r="F5745" t="s">
        <v>61</v>
      </c>
      <c r="G5745" t="s">
        <v>156</v>
      </c>
    </row>
    <row r="5746" spans="1:7" x14ac:dyDescent="0.2">
      <c r="A5746" s="1">
        <v>5779</v>
      </c>
      <c r="B5746" t="s">
        <v>6</v>
      </c>
      <c r="C5746">
        <v>19218</v>
      </c>
      <c r="D5746">
        <v>3</v>
      </c>
      <c r="E5746" t="s">
        <v>16</v>
      </c>
      <c r="F5746" t="s">
        <v>61</v>
      </c>
      <c r="G5746" t="s">
        <v>156</v>
      </c>
    </row>
    <row r="5747" spans="1:7" x14ac:dyDescent="0.2">
      <c r="A5747" s="1">
        <v>5780</v>
      </c>
      <c r="B5747" t="s">
        <v>6</v>
      </c>
      <c r="C5747">
        <v>19218</v>
      </c>
      <c r="D5747">
        <v>3</v>
      </c>
      <c r="E5747" t="s">
        <v>26</v>
      </c>
      <c r="F5747" t="s">
        <v>61</v>
      </c>
      <c r="G5747" t="s">
        <v>156</v>
      </c>
    </row>
    <row r="5748" spans="1:7" x14ac:dyDescent="0.2">
      <c r="A5748" s="1">
        <v>5781</v>
      </c>
      <c r="B5748" t="s">
        <v>6</v>
      </c>
      <c r="C5748">
        <v>19234</v>
      </c>
      <c r="D5748">
        <v>23</v>
      </c>
      <c r="E5748" t="s">
        <v>11</v>
      </c>
      <c r="F5748" t="s">
        <v>61</v>
      </c>
      <c r="G5748" t="s">
        <v>156</v>
      </c>
    </row>
    <row r="5749" spans="1:7" x14ac:dyDescent="0.2">
      <c r="A5749" s="1">
        <v>5782</v>
      </c>
      <c r="B5749" t="s">
        <v>6</v>
      </c>
      <c r="C5749">
        <v>19261</v>
      </c>
      <c r="D5749">
        <v>128</v>
      </c>
      <c r="E5749" t="s">
        <v>27</v>
      </c>
      <c r="F5749" t="s">
        <v>66</v>
      </c>
      <c r="G5749" t="s">
        <v>159</v>
      </c>
    </row>
    <row r="5750" spans="1:7" x14ac:dyDescent="0.2">
      <c r="A5750" s="1">
        <v>5783</v>
      </c>
      <c r="B5750" t="s">
        <v>6</v>
      </c>
      <c r="C5750">
        <v>19261</v>
      </c>
      <c r="D5750">
        <v>128</v>
      </c>
      <c r="E5750" t="s">
        <v>28</v>
      </c>
      <c r="F5750" t="s">
        <v>66</v>
      </c>
      <c r="G5750" t="s">
        <v>159</v>
      </c>
    </row>
    <row r="5751" spans="1:7" x14ac:dyDescent="0.2">
      <c r="A5751" s="1">
        <v>5784</v>
      </c>
      <c r="B5751" t="s">
        <v>6</v>
      </c>
      <c r="C5751">
        <v>19268</v>
      </c>
      <c r="D5751">
        <v>153</v>
      </c>
      <c r="E5751" t="s">
        <v>43</v>
      </c>
      <c r="F5751" t="s">
        <v>64</v>
      </c>
      <c r="G5751" t="s">
        <v>156</v>
      </c>
    </row>
    <row r="5752" spans="1:7" x14ac:dyDescent="0.2">
      <c r="A5752" s="1">
        <v>5785</v>
      </c>
      <c r="B5752" t="s">
        <v>6</v>
      </c>
      <c r="C5752">
        <v>19277</v>
      </c>
      <c r="D5752">
        <v>61</v>
      </c>
      <c r="E5752" t="s">
        <v>33</v>
      </c>
      <c r="F5752" t="s">
        <v>70</v>
      </c>
      <c r="G5752" t="s">
        <v>161</v>
      </c>
    </row>
    <row r="5753" spans="1:7" x14ac:dyDescent="0.2">
      <c r="A5753" s="1">
        <v>5786</v>
      </c>
      <c r="B5753" t="s">
        <v>6</v>
      </c>
      <c r="C5753">
        <v>19291</v>
      </c>
      <c r="D5753">
        <v>5</v>
      </c>
      <c r="E5753" t="s">
        <v>51</v>
      </c>
      <c r="F5753" t="s">
        <v>113</v>
      </c>
      <c r="G5753" t="s">
        <v>161</v>
      </c>
    </row>
    <row r="5754" spans="1:7" x14ac:dyDescent="0.2">
      <c r="A5754" s="1">
        <v>5787</v>
      </c>
      <c r="B5754" t="s">
        <v>6</v>
      </c>
      <c r="C5754">
        <v>19292</v>
      </c>
      <c r="D5754">
        <v>11</v>
      </c>
      <c r="E5754" t="s">
        <v>51</v>
      </c>
      <c r="F5754" t="s">
        <v>83</v>
      </c>
      <c r="G5754" t="s">
        <v>164</v>
      </c>
    </row>
    <row r="5755" spans="1:7" x14ac:dyDescent="0.2">
      <c r="A5755" s="1">
        <v>5788</v>
      </c>
      <c r="B5755" t="s">
        <v>6</v>
      </c>
      <c r="C5755">
        <v>19297</v>
      </c>
      <c r="D5755">
        <v>28</v>
      </c>
      <c r="E5755" t="s">
        <v>9</v>
      </c>
      <c r="F5755" t="s">
        <v>62</v>
      </c>
      <c r="G5755" t="s">
        <v>157</v>
      </c>
    </row>
    <row r="5756" spans="1:7" x14ac:dyDescent="0.2">
      <c r="A5756" s="1">
        <v>5789</v>
      </c>
      <c r="B5756" t="s">
        <v>6</v>
      </c>
      <c r="C5756">
        <v>19297</v>
      </c>
      <c r="D5756">
        <v>28</v>
      </c>
      <c r="E5756" t="s">
        <v>25</v>
      </c>
      <c r="F5756" t="s">
        <v>62</v>
      </c>
      <c r="G5756" t="s">
        <v>157</v>
      </c>
    </row>
    <row r="5757" spans="1:7" x14ac:dyDescent="0.2">
      <c r="A5757" s="1">
        <v>5790</v>
      </c>
      <c r="B5757" t="s">
        <v>6</v>
      </c>
      <c r="C5757">
        <v>19297</v>
      </c>
      <c r="D5757">
        <v>28</v>
      </c>
      <c r="E5757" t="s">
        <v>30</v>
      </c>
      <c r="F5757" t="s">
        <v>62</v>
      </c>
      <c r="G5757" t="s">
        <v>157</v>
      </c>
    </row>
    <row r="5758" spans="1:7" x14ac:dyDescent="0.2">
      <c r="A5758" s="1">
        <v>5791</v>
      </c>
      <c r="B5758" t="s">
        <v>6</v>
      </c>
      <c r="C5758">
        <v>19304</v>
      </c>
      <c r="D5758">
        <v>3</v>
      </c>
      <c r="E5758" t="s">
        <v>36</v>
      </c>
      <c r="F5758" t="s">
        <v>88</v>
      </c>
      <c r="G5758" t="s">
        <v>160</v>
      </c>
    </row>
    <row r="5759" spans="1:7" x14ac:dyDescent="0.2">
      <c r="A5759" s="1">
        <v>5792</v>
      </c>
      <c r="B5759" t="s">
        <v>6</v>
      </c>
      <c r="C5759">
        <v>19310</v>
      </c>
      <c r="D5759">
        <v>162</v>
      </c>
      <c r="E5759" t="s">
        <v>14</v>
      </c>
      <c r="F5759" t="s">
        <v>137</v>
      </c>
      <c r="G5759" t="s">
        <v>162</v>
      </c>
    </row>
    <row r="5760" spans="1:7" x14ac:dyDescent="0.2">
      <c r="A5760" s="1">
        <v>5794</v>
      </c>
      <c r="B5760" t="s">
        <v>6</v>
      </c>
      <c r="C5760">
        <v>19339</v>
      </c>
      <c r="D5760">
        <v>5</v>
      </c>
      <c r="E5760" t="s">
        <v>27</v>
      </c>
      <c r="F5760" t="s">
        <v>113</v>
      </c>
      <c r="G5760" t="s">
        <v>161</v>
      </c>
    </row>
    <row r="5761" spans="1:7" x14ac:dyDescent="0.2">
      <c r="A5761" s="1">
        <v>5795</v>
      </c>
      <c r="B5761" t="s">
        <v>6</v>
      </c>
      <c r="C5761">
        <v>19339</v>
      </c>
      <c r="D5761">
        <v>5</v>
      </c>
      <c r="E5761" t="s">
        <v>28</v>
      </c>
      <c r="F5761" t="s">
        <v>113</v>
      </c>
      <c r="G5761" t="s">
        <v>161</v>
      </c>
    </row>
    <row r="5762" spans="1:7" x14ac:dyDescent="0.2">
      <c r="A5762" s="1">
        <v>5796</v>
      </c>
      <c r="B5762" t="s">
        <v>6</v>
      </c>
      <c r="C5762">
        <v>19341</v>
      </c>
      <c r="D5762">
        <v>103</v>
      </c>
      <c r="E5762" t="s">
        <v>27</v>
      </c>
      <c r="F5762" t="s">
        <v>119</v>
      </c>
      <c r="G5762" t="s">
        <v>163</v>
      </c>
    </row>
    <row r="5763" spans="1:7" x14ac:dyDescent="0.2">
      <c r="A5763" s="1">
        <v>5797</v>
      </c>
      <c r="B5763" t="s">
        <v>6</v>
      </c>
      <c r="C5763">
        <v>19341</v>
      </c>
      <c r="D5763">
        <v>103</v>
      </c>
      <c r="E5763" t="s">
        <v>28</v>
      </c>
      <c r="F5763" t="s">
        <v>119</v>
      </c>
      <c r="G5763" t="s">
        <v>163</v>
      </c>
    </row>
    <row r="5764" spans="1:7" x14ac:dyDescent="0.2">
      <c r="A5764" s="1">
        <v>5798</v>
      </c>
      <c r="B5764" t="s">
        <v>6</v>
      </c>
      <c r="C5764">
        <v>19344</v>
      </c>
      <c r="D5764">
        <v>77</v>
      </c>
      <c r="E5764" t="s">
        <v>27</v>
      </c>
      <c r="F5764" t="s">
        <v>64</v>
      </c>
      <c r="G5764" t="s">
        <v>156</v>
      </c>
    </row>
    <row r="5765" spans="1:7" x14ac:dyDescent="0.2">
      <c r="A5765" s="1">
        <v>5799</v>
      </c>
      <c r="B5765" t="s">
        <v>6</v>
      </c>
      <c r="C5765">
        <v>19344</v>
      </c>
      <c r="D5765">
        <v>77</v>
      </c>
      <c r="E5765" t="s">
        <v>25</v>
      </c>
      <c r="F5765" t="s">
        <v>64</v>
      </c>
      <c r="G5765" t="s">
        <v>156</v>
      </c>
    </row>
    <row r="5766" spans="1:7" x14ac:dyDescent="0.2">
      <c r="A5766" s="1">
        <v>5800</v>
      </c>
      <c r="B5766" t="s">
        <v>6</v>
      </c>
      <c r="C5766">
        <v>19344</v>
      </c>
      <c r="D5766">
        <v>77</v>
      </c>
      <c r="E5766" t="s">
        <v>28</v>
      </c>
      <c r="F5766" t="s">
        <v>64</v>
      </c>
      <c r="G5766" t="s">
        <v>156</v>
      </c>
    </row>
    <row r="5767" spans="1:7" x14ac:dyDescent="0.2">
      <c r="A5767" s="1">
        <v>5801</v>
      </c>
      <c r="B5767" t="s">
        <v>6</v>
      </c>
      <c r="C5767">
        <v>19350</v>
      </c>
      <c r="D5767">
        <v>4</v>
      </c>
      <c r="E5767" t="s">
        <v>27</v>
      </c>
      <c r="F5767" t="s">
        <v>113</v>
      </c>
      <c r="G5767" t="s">
        <v>161</v>
      </c>
    </row>
    <row r="5768" spans="1:7" x14ac:dyDescent="0.2">
      <c r="A5768" s="1">
        <v>5802</v>
      </c>
      <c r="B5768" t="s">
        <v>6</v>
      </c>
      <c r="C5768">
        <v>19350</v>
      </c>
      <c r="D5768">
        <v>4</v>
      </c>
      <c r="E5768" t="s">
        <v>28</v>
      </c>
      <c r="F5768" t="s">
        <v>113</v>
      </c>
      <c r="G5768" t="s">
        <v>161</v>
      </c>
    </row>
    <row r="5769" spans="1:7" x14ac:dyDescent="0.2">
      <c r="A5769" s="1">
        <v>5803</v>
      </c>
      <c r="B5769" t="s">
        <v>6</v>
      </c>
      <c r="C5769">
        <v>19353</v>
      </c>
      <c r="D5769">
        <v>12</v>
      </c>
      <c r="E5769" t="s">
        <v>9</v>
      </c>
      <c r="F5769" t="s">
        <v>61</v>
      </c>
      <c r="G5769" t="s">
        <v>156</v>
      </c>
    </row>
    <row r="5770" spans="1:7" x14ac:dyDescent="0.2">
      <c r="A5770" s="1">
        <v>5804</v>
      </c>
      <c r="B5770" t="s">
        <v>6</v>
      </c>
      <c r="C5770">
        <v>19361</v>
      </c>
      <c r="D5770">
        <v>98</v>
      </c>
      <c r="E5770" t="s">
        <v>36</v>
      </c>
      <c r="F5770" t="s">
        <v>61</v>
      </c>
      <c r="G5770" t="s">
        <v>156</v>
      </c>
    </row>
    <row r="5771" spans="1:7" x14ac:dyDescent="0.2">
      <c r="A5771" s="1">
        <v>5805</v>
      </c>
      <c r="B5771" t="s">
        <v>6</v>
      </c>
      <c r="C5771">
        <v>19368</v>
      </c>
      <c r="D5771">
        <v>69</v>
      </c>
      <c r="E5771" t="s">
        <v>27</v>
      </c>
      <c r="F5771" t="s">
        <v>61</v>
      </c>
      <c r="G5771" t="s">
        <v>156</v>
      </c>
    </row>
    <row r="5772" spans="1:7" x14ac:dyDescent="0.2">
      <c r="A5772" s="1">
        <v>5806</v>
      </c>
      <c r="B5772" t="s">
        <v>6</v>
      </c>
      <c r="C5772">
        <v>19368</v>
      </c>
      <c r="D5772">
        <v>69</v>
      </c>
      <c r="E5772" t="s">
        <v>28</v>
      </c>
      <c r="F5772" t="s">
        <v>61</v>
      </c>
      <c r="G5772" t="s">
        <v>156</v>
      </c>
    </row>
    <row r="5773" spans="1:7" x14ac:dyDescent="0.2">
      <c r="A5773" s="1">
        <v>5807</v>
      </c>
      <c r="B5773" t="s">
        <v>6</v>
      </c>
      <c r="C5773">
        <v>19369</v>
      </c>
      <c r="D5773">
        <v>18</v>
      </c>
      <c r="E5773" t="s">
        <v>27</v>
      </c>
      <c r="F5773" t="s">
        <v>62</v>
      </c>
      <c r="G5773" t="s">
        <v>157</v>
      </c>
    </row>
    <row r="5774" spans="1:7" x14ac:dyDescent="0.2">
      <c r="A5774" s="1">
        <v>5808</v>
      </c>
      <c r="B5774" t="s">
        <v>6</v>
      </c>
      <c r="C5774">
        <v>19369</v>
      </c>
      <c r="D5774">
        <v>18</v>
      </c>
      <c r="E5774" t="s">
        <v>28</v>
      </c>
      <c r="F5774" t="s">
        <v>62</v>
      </c>
      <c r="G5774" t="s">
        <v>157</v>
      </c>
    </row>
    <row r="5775" spans="1:7" x14ac:dyDescent="0.2">
      <c r="A5775" s="1">
        <v>5809</v>
      </c>
      <c r="B5775" t="s">
        <v>6</v>
      </c>
      <c r="C5775">
        <v>19370</v>
      </c>
      <c r="D5775">
        <v>1</v>
      </c>
      <c r="E5775" t="s">
        <v>41</v>
      </c>
      <c r="F5775" t="s">
        <v>62</v>
      </c>
      <c r="G5775" t="s">
        <v>157</v>
      </c>
    </row>
    <row r="5776" spans="1:7" x14ac:dyDescent="0.2">
      <c r="A5776" s="1">
        <v>5810</v>
      </c>
      <c r="B5776" t="s">
        <v>6</v>
      </c>
      <c r="C5776">
        <v>19374</v>
      </c>
      <c r="D5776">
        <v>6</v>
      </c>
      <c r="E5776" t="s">
        <v>27</v>
      </c>
      <c r="F5776" t="s">
        <v>62</v>
      </c>
      <c r="G5776" t="s">
        <v>157</v>
      </c>
    </row>
    <row r="5777" spans="1:7" x14ac:dyDescent="0.2">
      <c r="A5777" s="1">
        <v>5811</v>
      </c>
      <c r="B5777" t="s">
        <v>6</v>
      </c>
      <c r="C5777">
        <v>19374</v>
      </c>
      <c r="D5777">
        <v>6</v>
      </c>
      <c r="E5777" t="s">
        <v>28</v>
      </c>
      <c r="F5777" t="s">
        <v>62</v>
      </c>
      <c r="G5777" t="s">
        <v>157</v>
      </c>
    </row>
    <row r="5778" spans="1:7" x14ac:dyDescent="0.2">
      <c r="A5778" s="1">
        <v>5812</v>
      </c>
      <c r="B5778" t="s">
        <v>6</v>
      </c>
      <c r="C5778">
        <v>19377</v>
      </c>
      <c r="D5778">
        <v>4</v>
      </c>
      <c r="E5778" t="s">
        <v>36</v>
      </c>
      <c r="F5778" t="s">
        <v>84</v>
      </c>
      <c r="G5778" t="s">
        <v>165</v>
      </c>
    </row>
    <row r="5779" spans="1:7" x14ac:dyDescent="0.2">
      <c r="A5779" s="1">
        <v>5813</v>
      </c>
      <c r="B5779" t="s">
        <v>6</v>
      </c>
      <c r="C5779">
        <v>19380</v>
      </c>
      <c r="D5779">
        <v>2</v>
      </c>
      <c r="E5779" t="s">
        <v>27</v>
      </c>
      <c r="F5779" t="s">
        <v>85</v>
      </c>
      <c r="G5779" t="s">
        <v>165</v>
      </c>
    </row>
    <row r="5780" spans="1:7" x14ac:dyDescent="0.2">
      <c r="A5780" s="1">
        <v>5814</v>
      </c>
      <c r="B5780" t="s">
        <v>6</v>
      </c>
      <c r="C5780">
        <v>19380</v>
      </c>
      <c r="D5780">
        <v>2</v>
      </c>
      <c r="E5780" t="s">
        <v>28</v>
      </c>
      <c r="F5780" t="s">
        <v>85</v>
      </c>
      <c r="G5780" t="s">
        <v>165</v>
      </c>
    </row>
    <row r="5781" spans="1:7" x14ac:dyDescent="0.2">
      <c r="A5781" s="1">
        <v>5815</v>
      </c>
      <c r="B5781" t="s">
        <v>6</v>
      </c>
      <c r="C5781">
        <v>19386</v>
      </c>
      <c r="D5781">
        <v>12</v>
      </c>
      <c r="E5781" t="s">
        <v>22</v>
      </c>
      <c r="F5781" t="s">
        <v>62</v>
      </c>
      <c r="G5781" t="s">
        <v>157</v>
      </c>
    </row>
    <row r="5782" spans="1:7" x14ac:dyDescent="0.2">
      <c r="A5782" s="1">
        <v>5816</v>
      </c>
      <c r="B5782" t="s">
        <v>6</v>
      </c>
      <c r="C5782">
        <v>19415</v>
      </c>
      <c r="D5782">
        <v>128</v>
      </c>
      <c r="E5782" t="s">
        <v>27</v>
      </c>
      <c r="F5782" t="s">
        <v>61</v>
      </c>
      <c r="G5782" t="s">
        <v>156</v>
      </c>
    </row>
    <row r="5783" spans="1:7" x14ac:dyDescent="0.2">
      <c r="A5783" s="1">
        <v>5817</v>
      </c>
      <c r="B5783" t="s">
        <v>6</v>
      </c>
      <c r="C5783">
        <v>19415</v>
      </c>
      <c r="D5783">
        <v>128</v>
      </c>
      <c r="E5783" t="s">
        <v>28</v>
      </c>
      <c r="F5783" t="s">
        <v>61</v>
      </c>
      <c r="G5783" t="s">
        <v>156</v>
      </c>
    </row>
    <row r="5784" spans="1:7" x14ac:dyDescent="0.2">
      <c r="A5784" s="1">
        <v>5818</v>
      </c>
      <c r="B5784" t="s">
        <v>6</v>
      </c>
      <c r="C5784">
        <v>19418</v>
      </c>
      <c r="D5784">
        <v>4</v>
      </c>
      <c r="E5784" t="s">
        <v>33</v>
      </c>
      <c r="F5784" t="s">
        <v>64</v>
      </c>
      <c r="G5784" t="s">
        <v>156</v>
      </c>
    </row>
    <row r="5785" spans="1:7" x14ac:dyDescent="0.2">
      <c r="A5785" s="1">
        <v>5819</v>
      </c>
      <c r="B5785" t="s">
        <v>6</v>
      </c>
      <c r="C5785">
        <v>19418</v>
      </c>
      <c r="D5785">
        <v>4</v>
      </c>
      <c r="E5785" t="s">
        <v>27</v>
      </c>
      <c r="F5785" t="s">
        <v>64</v>
      </c>
      <c r="G5785" t="s">
        <v>156</v>
      </c>
    </row>
    <row r="5786" spans="1:7" x14ac:dyDescent="0.2">
      <c r="A5786" s="1">
        <v>5820</v>
      </c>
      <c r="B5786" t="s">
        <v>6</v>
      </c>
      <c r="C5786">
        <v>19418</v>
      </c>
      <c r="D5786">
        <v>4</v>
      </c>
      <c r="E5786" t="s">
        <v>28</v>
      </c>
      <c r="F5786" t="s">
        <v>64</v>
      </c>
      <c r="G5786" t="s">
        <v>156</v>
      </c>
    </row>
    <row r="5787" spans="1:7" x14ac:dyDescent="0.2">
      <c r="A5787" s="1">
        <v>5821</v>
      </c>
      <c r="B5787" t="s">
        <v>6</v>
      </c>
      <c r="C5787">
        <v>19421</v>
      </c>
      <c r="D5787">
        <v>13</v>
      </c>
      <c r="E5787" t="s">
        <v>16</v>
      </c>
      <c r="F5787" t="s">
        <v>83</v>
      </c>
      <c r="G5787" t="s">
        <v>164</v>
      </c>
    </row>
    <row r="5788" spans="1:7" x14ac:dyDescent="0.2">
      <c r="A5788" s="1">
        <v>5822</v>
      </c>
      <c r="B5788" t="s">
        <v>6</v>
      </c>
      <c r="C5788">
        <v>19421</v>
      </c>
      <c r="D5788">
        <v>13</v>
      </c>
      <c r="E5788" t="s">
        <v>31</v>
      </c>
      <c r="F5788" t="s">
        <v>83</v>
      </c>
      <c r="G5788" t="s">
        <v>164</v>
      </c>
    </row>
    <row r="5789" spans="1:7" x14ac:dyDescent="0.2">
      <c r="A5789" s="1">
        <v>5823</v>
      </c>
      <c r="B5789" t="s">
        <v>6</v>
      </c>
      <c r="C5789">
        <v>19428</v>
      </c>
      <c r="D5789">
        <v>2</v>
      </c>
      <c r="E5789" t="s">
        <v>41</v>
      </c>
      <c r="F5789" t="s">
        <v>61</v>
      </c>
      <c r="G5789" t="s">
        <v>156</v>
      </c>
    </row>
    <row r="5790" spans="1:7" x14ac:dyDescent="0.2">
      <c r="A5790" s="1">
        <v>5824</v>
      </c>
      <c r="B5790" t="s">
        <v>6</v>
      </c>
      <c r="C5790">
        <v>19435</v>
      </c>
      <c r="D5790">
        <v>11</v>
      </c>
      <c r="E5790" t="s">
        <v>27</v>
      </c>
      <c r="F5790" t="s">
        <v>63</v>
      </c>
      <c r="G5790" t="s">
        <v>158</v>
      </c>
    </row>
    <row r="5791" spans="1:7" x14ac:dyDescent="0.2">
      <c r="A5791" s="1">
        <v>5825</v>
      </c>
      <c r="B5791" t="s">
        <v>6</v>
      </c>
      <c r="C5791">
        <v>19435</v>
      </c>
      <c r="D5791">
        <v>11</v>
      </c>
      <c r="E5791" t="s">
        <v>28</v>
      </c>
      <c r="F5791" t="s">
        <v>63</v>
      </c>
      <c r="G5791" t="s">
        <v>158</v>
      </c>
    </row>
    <row r="5792" spans="1:7" x14ac:dyDescent="0.2">
      <c r="A5792" s="1">
        <v>5826</v>
      </c>
      <c r="B5792" t="s">
        <v>6</v>
      </c>
      <c r="C5792">
        <v>19440</v>
      </c>
      <c r="D5792">
        <v>3</v>
      </c>
      <c r="E5792" t="s">
        <v>57</v>
      </c>
      <c r="F5792" t="s">
        <v>64</v>
      </c>
      <c r="G5792" t="s">
        <v>156</v>
      </c>
    </row>
    <row r="5793" spans="1:7" x14ac:dyDescent="0.2">
      <c r="A5793" s="1">
        <v>5827</v>
      </c>
      <c r="B5793" t="s">
        <v>6</v>
      </c>
      <c r="C5793">
        <v>19440</v>
      </c>
      <c r="D5793">
        <v>3</v>
      </c>
      <c r="E5793" t="s">
        <v>21</v>
      </c>
      <c r="F5793" t="s">
        <v>64</v>
      </c>
      <c r="G5793" t="s">
        <v>156</v>
      </c>
    </row>
    <row r="5794" spans="1:7" x14ac:dyDescent="0.2">
      <c r="A5794" s="1">
        <v>5828</v>
      </c>
      <c r="B5794" t="s">
        <v>6</v>
      </c>
      <c r="C5794">
        <v>19441</v>
      </c>
      <c r="D5794">
        <v>4</v>
      </c>
      <c r="E5794" t="s">
        <v>27</v>
      </c>
      <c r="F5794" t="s">
        <v>144</v>
      </c>
      <c r="G5794" t="s">
        <v>158</v>
      </c>
    </row>
    <row r="5795" spans="1:7" x14ac:dyDescent="0.2">
      <c r="A5795" s="1">
        <v>5829</v>
      </c>
      <c r="B5795" t="s">
        <v>6</v>
      </c>
      <c r="C5795">
        <v>19441</v>
      </c>
      <c r="D5795">
        <v>4</v>
      </c>
      <c r="E5795" t="s">
        <v>28</v>
      </c>
      <c r="F5795" t="s">
        <v>144</v>
      </c>
      <c r="G5795" t="s">
        <v>158</v>
      </c>
    </row>
    <row r="5796" spans="1:7" x14ac:dyDescent="0.2">
      <c r="A5796" s="1">
        <v>5830</v>
      </c>
      <c r="B5796" t="s">
        <v>6</v>
      </c>
      <c r="C5796">
        <v>19457</v>
      </c>
      <c r="D5796">
        <v>4</v>
      </c>
      <c r="E5796" t="s">
        <v>26</v>
      </c>
      <c r="F5796" t="s">
        <v>61</v>
      </c>
      <c r="G5796" t="s">
        <v>156</v>
      </c>
    </row>
    <row r="5797" spans="1:7" x14ac:dyDescent="0.2">
      <c r="A5797" s="1">
        <v>5831</v>
      </c>
      <c r="B5797" t="s">
        <v>6</v>
      </c>
      <c r="C5797">
        <v>19457</v>
      </c>
      <c r="D5797">
        <v>4</v>
      </c>
      <c r="E5797" t="s">
        <v>22</v>
      </c>
      <c r="F5797" t="s">
        <v>61</v>
      </c>
      <c r="G5797" t="s">
        <v>156</v>
      </c>
    </row>
    <row r="5798" spans="1:7" x14ac:dyDescent="0.2">
      <c r="A5798" s="1">
        <v>5832</v>
      </c>
      <c r="B5798" t="s">
        <v>6</v>
      </c>
      <c r="C5798">
        <v>19458</v>
      </c>
      <c r="D5798">
        <v>100</v>
      </c>
      <c r="E5798" t="s">
        <v>16</v>
      </c>
      <c r="F5798" t="s">
        <v>61</v>
      </c>
      <c r="G5798" t="s">
        <v>156</v>
      </c>
    </row>
    <row r="5799" spans="1:7" x14ac:dyDescent="0.2">
      <c r="A5799" s="1">
        <v>5833</v>
      </c>
      <c r="B5799" t="s">
        <v>6</v>
      </c>
      <c r="C5799">
        <v>19459</v>
      </c>
      <c r="D5799">
        <v>1</v>
      </c>
      <c r="E5799" t="s">
        <v>16</v>
      </c>
      <c r="F5799" t="s">
        <v>61</v>
      </c>
      <c r="G5799" t="s">
        <v>156</v>
      </c>
    </row>
    <row r="5800" spans="1:7" x14ac:dyDescent="0.2">
      <c r="A5800" s="1">
        <v>5834</v>
      </c>
      <c r="B5800" t="s">
        <v>6</v>
      </c>
      <c r="C5800">
        <v>19459</v>
      </c>
      <c r="D5800">
        <v>1</v>
      </c>
      <c r="E5800" t="s">
        <v>17</v>
      </c>
      <c r="F5800" t="s">
        <v>61</v>
      </c>
      <c r="G5800" t="s">
        <v>156</v>
      </c>
    </row>
    <row r="5801" spans="1:7" x14ac:dyDescent="0.2">
      <c r="A5801" s="1">
        <v>5835</v>
      </c>
      <c r="B5801" t="s">
        <v>6</v>
      </c>
      <c r="C5801">
        <v>19459</v>
      </c>
      <c r="D5801">
        <v>1</v>
      </c>
      <c r="E5801" t="s">
        <v>22</v>
      </c>
      <c r="F5801" t="s">
        <v>61</v>
      </c>
      <c r="G5801" t="s">
        <v>156</v>
      </c>
    </row>
    <row r="5802" spans="1:7" x14ac:dyDescent="0.2">
      <c r="A5802" s="1">
        <v>5836</v>
      </c>
      <c r="B5802" t="s">
        <v>6</v>
      </c>
      <c r="C5802">
        <v>19459</v>
      </c>
      <c r="D5802">
        <v>1</v>
      </c>
      <c r="E5802" t="s">
        <v>15</v>
      </c>
      <c r="F5802" t="s">
        <v>61</v>
      </c>
      <c r="G5802" t="s">
        <v>156</v>
      </c>
    </row>
    <row r="5803" spans="1:7" x14ac:dyDescent="0.2">
      <c r="A5803" s="1">
        <v>5837</v>
      </c>
      <c r="B5803" t="s">
        <v>6</v>
      </c>
      <c r="C5803">
        <v>19460</v>
      </c>
      <c r="D5803">
        <v>4</v>
      </c>
      <c r="E5803" t="s">
        <v>16</v>
      </c>
      <c r="F5803" t="s">
        <v>61</v>
      </c>
      <c r="G5803" t="s">
        <v>156</v>
      </c>
    </row>
    <row r="5804" spans="1:7" x14ac:dyDescent="0.2">
      <c r="A5804" s="1">
        <v>5838</v>
      </c>
      <c r="B5804" t="s">
        <v>6</v>
      </c>
      <c r="C5804">
        <v>19474</v>
      </c>
      <c r="D5804">
        <v>12</v>
      </c>
      <c r="E5804" t="s">
        <v>27</v>
      </c>
      <c r="F5804" t="s">
        <v>72</v>
      </c>
      <c r="G5804" t="s">
        <v>159</v>
      </c>
    </row>
    <row r="5805" spans="1:7" x14ac:dyDescent="0.2">
      <c r="A5805" s="1">
        <v>5839</v>
      </c>
      <c r="B5805" t="s">
        <v>6</v>
      </c>
      <c r="C5805">
        <v>19474</v>
      </c>
      <c r="D5805">
        <v>12</v>
      </c>
      <c r="E5805" t="s">
        <v>28</v>
      </c>
      <c r="F5805" t="s">
        <v>72</v>
      </c>
      <c r="G5805" t="s">
        <v>159</v>
      </c>
    </row>
    <row r="5806" spans="1:7" x14ac:dyDescent="0.2">
      <c r="A5806" s="1">
        <v>5840</v>
      </c>
      <c r="B5806" t="s">
        <v>6</v>
      </c>
      <c r="C5806">
        <v>19494</v>
      </c>
      <c r="D5806">
        <v>52</v>
      </c>
      <c r="E5806" t="s">
        <v>27</v>
      </c>
      <c r="F5806" t="s">
        <v>67</v>
      </c>
      <c r="G5806" t="s">
        <v>156</v>
      </c>
    </row>
    <row r="5807" spans="1:7" x14ac:dyDescent="0.2">
      <c r="A5807" s="1">
        <v>5841</v>
      </c>
      <c r="B5807" t="s">
        <v>6</v>
      </c>
      <c r="C5807">
        <v>19494</v>
      </c>
      <c r="D5807">
        <v>52</v>
      </c>
      <c r="E5807" t="s">
        <v>28</v>
      </c>
      <c r="F5807" t="s">
        <v>67</v>
      </c>
      <c r="G5807" t="s">
        <v>156</v>
      </c>
    </row>
    <row r="5808" spans="1:7" x14ac:dyDescent="0.2">
      <c r="A5808" s="1">
        <v>5842</v>
      </c>
      <c r="B5808" t="s">
        <v>6</v>
      </c>
      <c r="C5808">
        <v>19506</v>
      </c>
      <c r="D5808">
        <v>23</v>
      </c>
      <c r="E5808" t="s">
        <v>53</v>
      </c>
      <c r="F5808" t="s">
        <v>69</v>
      </c>
      <c r="G5808" t="s">
        <v>160</v>
      </c>
    </row>
    <row r="5809" spans="1:7" x14ac:dyDescent="0.2">
      <c r="A5809" s="1">
        <v>5843</v>
      </c>
      <c r="B5809" t="s">
        <v>6</v>
      </c>
      <c r="C5809">
        <v>19506</v>
      </c>
      <c r="D5809">
        <v>23</v>
      </c>
      <c r="E5809" t="s">
        <v>27</v>
      </c>
      <c r="F5809" t="s">
        <v>69</v>
      </c>
      <c r="G5809" t="s">
        <v>160</v>
      </c>
    </row>
    <row r="5810" spans="1:7" x14ac:dyDescent="0.2">
      <c r="A5810" s="1">
        <v>5844</v>
      </c>
      <c r="B5810" t="s">
        <v>6</v>
      </c>
      <c r="C5810">
        <v>19506</v>
      </c>
      <c r="D5810">
        <v>23</v>
      </c>
      <c r="E5810" t="s">
        <v>28</v>
      </c>
      <c r="F5810" t="s">
        <v>69</v>
      </c>
      <c r="G5810" t="s">
        <v>160</v>
      </c>
    </row>
    <row r="5811" spans="1:7" x14ac:dyDescent="0.2">
      <c r="A5811" s="1">
        <v>5845</v>
      </c>
      <c r="B5811" t="s">
        <v>6</v>
      </c>
      <c r="C5811">
        <v>19510</v>
      </c>
      <c r="D5811">
        <v>4</v>
      </c>
      <c r="E5811" t="s">
        <v>53</v>
      </c>
      <c r="F5811" t="s">
        <v>121</v>
      </c>
      <c r="G5811" t="s">
        <v>161</v>
      </c>
    </row>
    <row r="5812" spans="1:7" x14ac:dyDescent="0.2">
      <c r="A5812" s="1">
        <v>5846</v>
      </c>
      <c r="B5812" t="s">
        <v>6</v>
      </c>
      <c r="C5812">
        <v>19510</v>
      </c>
      <c r="D5812">
        <v>4</v>
      </c>
      <c r="E5812" t="s">
        <v>27</v>
      </c>
      <c r="F5812" t="s">
        <v>121</v>
      </c>
      <c r="G5812" t="s">
        <v>161</v>
      </c>
    </row>
    <row r="5813" spans="1:7" x14ac:dyDescent="0.2">
      <c r="A5813" s="1">
        <v>5847</v>
      </c>
      <c r="B5813" t="s">
        <v>6</v>
      </c>
      <c r="C5813">
        <v>19510</v>
      </c>
      <c r="D5813">
        <v>4</v>
      </c>
      <c r="E5813" t="s">
        <v>28</v>
      </c>
      <c r="F5813" t="s">
        <v>121</v>
      </c>
      <c r="G5813" t="s">
        <v>161</v>
      </c>
    </row>
    <row r="5814" spans="1:7" x14ac:dyDescent="0.2">
      <c r="A5814" s="1">
        <v>5848</v>
      </c>
      <c r="B5814" t="s">
        <v>6</v>
      </c>
      <c r="C5814">
        <v>19511</v>
      </c>
      <c r="D5814">
        <v>96</v>
      </c>
      <c r="E5814" t="s">
        <v>27</v>
      </c>
      <c r="F5814" t="s">
        <v>113</v>
      </c>
      <c r="G5814" t="s">
        <v>161</v>
      </c>
    </row>
    <row r="5815" spans="1:7" x14ac:dyDescent="0.2">
      <c r="A5815" s="1">
        <v>5849</v>
      </c>
      <c r="B5815" t="s">
        <v>6</v>
      </c>
      <c r="C5815">
        <v>19511</v>
      </c>
      <c r="D5815">
        <v>96</v>
      </c>
      <c r="E5815" t="s">
        <v>28</v>
      </c>
      <c r="F5815" t="s">
        <v>113</v>
      </c>
      <c r="G5815" t="s">
        <v>161</v>
      </c>
    </row>
    <row r="5816" spans="1:7" x14ac:dyDescent="0.2">
      <c r="A5816" s="1">
        <v>5850</v>
      </c>
      <c r="B5816" t="s">
        <v>6</v>
      </c>
      <c r="C5816">
        <v>19512</v>
      </c>
      <c r="D5816">
        <v>29</v>
      </c>
      <c r="E5816" t="s">
        <v>53</v>
      </c>
      <c r="F5816" t="s">
        <v>94</v>
      </c>
      <c r="G5816" t="s">
        <v>162</v>
      </c>
    </row>
    <row r="5817" spans="1:7" x14ac:dyDescent="0.2">
      <c r="A5817" s="1">
        <v>5851</v>
      </c>
      <c r="B5817" t="s">
        <v>6</v>
      </c>
      <c r="C5817">
        <v>19512</v>
      </c>
      <c r="D5817">
        <v>29</v>
      </c>
      <c r="E5817" t="s">
        <v>27</v>
      </c>
      <c r="F5817" t="s">
        <v>94</v>
      </c>
      <c r="G5817" t="s">
        <v>162</v>
      </c>
    </row>
    <row r="5818" spans="1:7" x14ac:dyDescent="0.2">
      <c r="A5818" s="1">
        <v>5852</v>
      </c>
      <c r="B5818" t="s">
        <v>6</v>
      </c>
      <c r="C5818">
        <v>19512</v>
      </c>
      <c r="D5818">
        <v>29</v>
      </c>
      <c r="E5818" t="s">
        <v>28</v>
      </c>
      <c r="F5818" t="s">
        <v>94</v>
      </c>
      <c r="G5818" t="s">
        <v>162</v>
      </c>
    </row>
    <row r="5819" spans="1:7" x14ac:dyDescent="0.2">
      <c r="A5819" s="1">
        <v>5853</v>
      </c>
      <c r="B5819" t="s">
        <v>6</v>
      </c>
      <c r="C5819">
        <v>19517</v>
      </c>
      <c r="D5819">
        <v>5</v>
      </c>
      <c r="E5819" t="s">
        <v>30</v>
      </c>
      <c r="F5819" t="s">
        <v>111</v>
      </c>
      <c r="G5819" t="s">
        <v>165</v>
      </c>
    </row>
    <row r="5820" spans="1:7" x14ac:dyDescent="0.2">
      <c r="A5820" s="1">
        <v>5854</v>
      </c>
      <c r="B5820" t="s">
        <v>6</v>
      </c>
      <c r="C5820">
        <v>19536</v>
      </c>
      <c r="D5820">
        <v>21</v>
      </c>
      <c r="E5820" t="s">
        <v>53</v>
      </c>
      <c r="F5820" t="s">
        <v>69</v>
      </c>
      <c r="G5820" t="s">
        <v>160</v>
      </c>
    </row>
    <row r="5821" spans="1:7" x14ac:dyDescent="0.2">
      <c r="A5821" s="1">
        <v>5855</v>
      </c>
      <c r="B5821" t="s">
        <v>6</v>
      </c>
      <c r="C5821">
        <v>19536</v>
      </c>
      <c r="D5821">
        <v>21</v>
      </c>
      <c r="E5821" t="s">
        <v>27</v>
      </c>
      <c r="F5821" t="s">
        <v>69</v>
      </c>
      <c r="G5821" t="s">
        <v>160</v>
      </c>
    </row>
    <row r="5822" spans="1:7" x14ac:dyDescent="0.2">
      <c r="A5822" s="1">
        <v>5856</v>
      </c>
      <c r="B5822" t="s">
        <v>6</v>
      </c>
      <c r="C5822">
        <v>19536</v>
      </c>
      <c r="D5822">
        <v>21</v>
      </c>
      <c r="E5822" t="s">
        <v>28</v>
      </c>
      <c r="F5822" t="s">
        <v>69</v>
      </c>
      <c r="G5822" t="s">
        <v>160</v>
      </c>
    </row>
    <row r="5823" spans="1:7" x14ac:dyDescent="0.2">
      <c r="A5823" s="1">
        <v>5857</v>
      </c>
      <c r="B5823" t="s">
        <v>6</v>
      </c>
      <c r="C5823">
        <v>19541</v>
      </c>
      <c r="D5823">
        <v>3</v>
      </c>
      <c r="E5823" t="s">
        <v>16</v>
      </c>
      <c r="F5823" t="s">
        <v>68</v>
      </c>
      <c r="G5823" t="s">
        <v>160</v>
      </c>
    </row>
    <row r="5824" spans="1:7" x14ac:dyDescent="0.2">
      <c r="A5824" s="1">
        <v>5858</v>
      </c>
      <c r="B5824" t="s">
        <v>6</v>
      </c>
      <c r="C5824">
        <v>19542</v>
      </c>
      <c r="D5824">
        <v>15</v>
      </c>
      <c r="E5824" t="s">
        <v>48</v>
      </c>
      <c r="F5824" t="s">
        <v>89</v>
      </c>
      <c r="G5824" t="s">
        <v>157</v>
      </c>
    </row>
    <row r="5825" spans="1:7" x14ac:dyDescent="0.2">
      <c r="A5825" s="1">
        <v>5859</v>
      </c>
      <c r="B5825" t="s">
        <v>6</v>
      </c>
      <c r="C5825">
        <v>19542</v>
      </c>
      <c r="D5825">
        <v>15</v>
      </c>
      <c r="E5825" t="s">
        <v>31</v>
      </c>
      <c r="F5825" t="s">
        <v>89</v>
      </c>
      <c r="G5825" t="s">
        <v>157</v>
      </c>
    </row>
    <row r="5826" spans="1:7" x14ac:dyDescent="0.2">
      <c r="A5826" s="1">
        <v>5860</v>
      </c>
      <c r="B5826" t="s">
        <v>6</v>
      </c>
      <c r="C5826">
        <v>19568</v>
      </c>
      <c r="D5826">
        <v>8</v>
      </c>
      <c r="E5826" t="s">
        <v>43</v>
      </c>
      <c r="F5826" t="s">
        <v>99</v>
      </c>
      <c r="G5826" t="s">
        <v>164</v>
      </c>
    </row>
    <row r="5827" spans="1:7" x14ac:dyDescent="0.2">
      <c r="A5827" s="1">
        <v>5861</v>
      </c>
      <c r="B5827" t="s">
        <v>6</v>
      </c>
      <c r="C5827">
        <v>19571</v>
      </c>
      <c r="D5827">
        <v>1</v>
      </c>
      <c r="E5827" t="s">
        <v>37</v>
      </c>
      <c r="F5827" t="s">
        <v>119</v>
      </c>
      <c r="G5827" t="s">
        <v>163</v>
      </c>
    </row>
    <row r="5828" spans="1:7" x14ac:dyDescent="0.2">
      <c r="A5828" s="1">
        <v>5862</v>
      </c>
      <c r="B5828" t="s">
        <v>6</v>
      </c>
      <c r="C5828">
        <v>19571</v>
      </c>
      <c r="D5828">
        <v>1</v>
      </c>
      <c r="E5828" t="s">
        <v>22</v>
      </c>
      <c r="F5828" t="s">
        <v>119</v>
      </c>
      <c r="G5828" t="s">
        <v>163</v>
      </c>
    </row>
    <row r="5829" spans="1:7" x14ac:dyDescent="0.2">
      <c r="A5829" s="1">
        <v>5863</v>
      </c>
      <c r="B5829" t="s">
        <v>6</v>
      </c>
      <c r="C5829">
        <v>19577</v>
      </c>
      <c r="D5829">
        <v>1</v>
      </c>
      <c r="E5829" t="s">
        <v>31</v>
      </c>
      <c r="F5829" t="s">
        <v>76</v>
      </c>
      <c r="G5829" t="s">
        <v>159</v>
      </c>
    </row>
    <row r="5830" spans="1:7" x14ac:dyDescent="0.2">
      <c r="A5830" s="1">
        <v>5864</v>
      </c>
      <c r="B5830" t="s">
        <v>6</v>
      </c>
      <c r="C5830">
        <v>19578</v>
      </c>
      <c r="D5830">
        <v>301</v>
      </c>
      <c r="E5830" t="s">
        <v>25</v>
      </c>
      <c r="F5830" t="s">
        <v>116</v>
      </c>
      <c r="G5830" t="s">
        <v>163</v>
      </c>
    </row>
    <row r="5831" spans="1:7" x14ac:dyDescent="0.2">
      <c r="A5831" s="1">
        <v>5865</v>
      </c>
      <c r="B5831" t="s">
        <v>6</v>
      </c>
      <c r="C5831">
        <v>19644</v>
      </c>
      <c r="D5831">
        <v>4</v>
      </c>
      <c r="E5831" t="s">
        <v>27</v>
      </c>
      <c r="F5831" t="s">
        <v>61</v>
      </c>
      <c r="G5831" t="s">
        <v>156</v>
      </c>
    </row>
    <row r="5832" spans="1:7" x14ac:dyDescent="0.2">
      <c r="A5832" s="1">
        <v>5866</v>
      </c>
      <c r="B5832" t="s">
        <v>6</v>
      </c>
      <c r="C5832">
        <v>19644</v>
      </c>
      <c r="D5832">
        <v>4</v>
      </c>
      <c r="E5832" t="s">
        <v>28</v>
      </c>
      <c r="F5832" t="s">
        <v>61</v>
      </c>
      <c r="G5832" t="s">
        <v>156</v>
      </c>
    </row>
    <row r="5833" spans="1:7" x14ac:dyDescent="0.2">
      <c r="A5833" s="1">
        <v>5867</v>
      </c>
      <c r="B5833" t="s">
        <v>6</v>
      </c>
      <c r="C5833">
        <v>19650</v>
      </c>
      <c r="D5833">
        <v>3</v>
      </c>
      <c r="E5833" t="s">
        <v>53</v>
      </c>
      <c r="F5833" t="s">
        <v>63</v>
      </c>
      <c r="G5833" t="s">
        <v>158</v>
      </c>
    </row>
    <row r="5834" spans="1:7" x14ac:dyDescent="0.2">
      <c r="A5834" s="1">
        <v>5868</v>
      </c>
      <c r="B5834" t="s">
        <v>6</v>
      </c>
      <c r="C5834">
        <v>19650</v>
      </c>
      <c r="D5834">
        <v>3</v>
      </c>
      <c r="E5834" t="s">
        <v>27</v>
      </c>
      <c r="F5834" t="s">
        <v>63</v>
      </c>
      <c r="G5834" t="s">
        <v>158</v>
      </c>
    </row>
    <row r="5835" spans="1:7" x14ac:dyDescent="0.2">
      <c r="A5835" s="1">
        <v>5869</v>
      </c>
      <c r="B5835" t="s">
        <v>6</v>
      </c>
      <c r="C5835">
        <v>19650</v>
      </c>
      <c r="D5835">
        <v>3</v>
      </c>
      <c r="E5835" t="s">
        <v>28</v>
      </c>
      <c r="F5835" t="s">
        <v>63</v>
      </c>
      <c r="G5835" t="s">
        <v>158</v>
      </c>
    </row>
    <row r="5836" spans="1:7" x14ac:dyDescent="0.2">
      <c r="A5836" s="1">
        <v>5870</v>
      </c>
      <c r="B5836" t="s">
        <v>6</v>
      </c>
      <c r="C5836">
        <v>19651</v>
      </c>
      <c r="D5836">
        <v>8</v>
      </c>
      <c r="E5836" t="s">
        <v>27</v>
      </c>
      <c r="F5836" t="s">
        <v>104</v>
      </c>
      <c r="G5836" t="s">
        <v>164</v>
      </c>
    </row>
    <row r="5837" spans="1:7" x14ac:dyDescent="0.2">
      <c r="A5837" s="1">
        <v>5871</v>
      </c>
      <c r="B5837" t="s">
        <v>6</v>
      </c>
      <c r="C5837">
        <v>19651</v>
      </c>
      <c r="D5837">
        <v>8</v>
      </c>
      <c r="E5837" t="s">
        <v>28</v>
      </c>
      <c r="F5837" t="s">
        <v>104</v>
      </c>
      <c r="G5837" t="s">
        <v>164</v>
      </c>
    </row>
    <row r="5838" spans="1:7" x14ac:dyDescent="0.2">
      <c r="A5838" s="1">
        <v>5872</v>
      </c>
      <c r="B5838" t="s">
        <v>6</v>
      </c>
      <c r="C5838">
        <v>19658</v>
      </c>
      <c r="D5838">
        <v>29</v>
      </c>
      <c r="E5838" t="s">
        <v>48</v>
      </c>
      <c r="F5838" t="s">
        <v>85</v>
      </c>
      <c r="G5838" t="s">
        <v>165</v>
      </c>
    </row>
    <row r="5839" spans="1:7" x14ac:dyDescent="0.2">
      <c r="A5839" s="1">
        <v>5873</v>
      </c>
      <c r="B5839" t="s">
        <v>6</v>
      </c>
      <c r="C5839">
        <v>19682</v>
      </c>
      <c r="D5839">
        <v>1</v>
      </c>
      <c r="E5839" t="s">
        <v>16</v>
      </c>
      <c r="F5839" t="s">
        <v>85</v>
      </c>
      <c r="G5839" t="s">
        <v>165</v>
      </c>
    </row>
    <row r="5840" spans="1:7" x14ac:dyDescent="0.2">
      <c r="A5840" s="1">
        <v>5874</v>
      </c>
      <c r="B5840" t="s">
        <v>6</v>
      </c>
      <c r="C5840">
        <v>19687</v>
      </c>
      <c r="D5840">
        <v>14</v>
      </c>
      <c r="E5840" t="s">
        <v>16</v>
      </c>
      <c r="F5840" t="s">
        <v>70</v>
      </c>
      <c r="G5840" t="s">
        <v>161</v>
      </c>
    </row>
    <row r="5841" spans="1:7" x14ac:dyDescent="0.2">
      <c r="A5841" s="1">
        <v>5875</v>
      </c>
      <c r="B5841" t="s">
        <v>6</v>
      </c>
      <c r="C5841">
        <v>19691</v>
      </c>
      <c r="D5841">
        <v>4</v>
      </c>
      <c r="E5841" t="s">
        <v>27</v>
      </c>
      <c r="F5841" t="s">
        <v>91</v>
      </c>
      <c r="G5841" t="s">
        <v>158</v>
      </c>
    </row>
    <row r="5842" spans="1:7" x14ac:dyDescent="0.2">
      <c r="A5842" s="1">
        <v>5876</v>
      </c>
      <c r="B5842" t="s">
        <v>6</v>
      </c>
      <c r="C5842">
        <v>19691</v>
      </c>
      <c r="D5842">
        <v>4</v>
      </c>
      <c r="E5842" t="s">
        <v>28</v>
      </c>
      <c r="F5842" t="s">
        <v>91</v>
      </c>
      <c r="G5842" t="s">
        <v>158</v>
      </c>
    </row>
    <row r="5843" spans="1:7" x14ac:dyDescent="0.2">
      <c r="A5843" s="1">
        <v>5877</v>
      </c>
      <c r="B5843" t="s">
        <v>6</v>
      </c>
      <c r="C5843">
        <v>19693</v>
      </c>
      <c r="D5843">
        <v>1</v>
      </c>
      <c r="E5843" t="s">
        <v>20</v>
      </c>
      <c r="F5843" t="s">
        <v>62</v>
      </c>
      <c r="G5843" t="s">
        <v>157</v>
      </c>
    </row>
    <row r="5844" spans="1:7" x14ac:dyDescent="0.2">
      <c r="A5844" s="1">
        <v>5878</v>
      </c>
      <c r="B5844" t="s">
        <v>6</v>
      </c>
      <c r="C5844">
        <v>19693</v>
      </c>
      <c r="D5844">
        <v>1</v>
      </c>
      <c r="E5844" t="s">
        <v>53</v>
      </c>
      <c r="F5844" t="s">
        <v>62</v>
      </c>
      <c r="G5844" t="s">
        <v>157</v>
      </c>
    </row>
    <row r="5845" spans="1:7" x14ac:dyDescent="0.2">
      <c r="A5845" s="1">
        <v>5879</v>
      </c>
      <c r="B5845" t="s">
        <v>6</v>
      </c>
      <c r="C5845">
        <v>19697</v>
      </c>
      <c r="D5845">
        <v>10</v>
      </c>
      <c r="E5845" t="s">
        <v>16</v>
      </c>
      <c r="F5845" t="s">
        <v>61</v>
      </c>
      <c r="G5845" t="s">
        <v>156</v>
      </c>
    </row>
    <row r="5846" spans="1:7" x14ac:dyDescent="0.2">
      <c r="A5846" s="1">
        <v>5880</v>
      </c>
      <c r="B5846" t="s">
        <v>6</v>
      </c>
      <c r="C5846">
        <v>19697</v>
      </c>
      <c r="D5846">
        <v>10</v>
      </c>
      <c r="E5846" t="s">
        <v>25</v>
      </c>
      <c r="F5846" t="s">
        <v>61</v>
      </c>
      <c r="G5846" t="s">
        <v>156</v>
      </c>
    </row>
    <row r="5847" spans="1:7" x14ac:dyDescent="0.2">
      <c r="A5847" s="1">
        <v>5881</v>
      </c>
      <c r="B5847" t="s">
        <v>6</v>
      </c>
      <c r="C5847">
        <v>19710</v>
      </c>
      <c r="D5847">
        <v>7</v>
      </c>
      <c r="E5847" t="s">
        <v>48</v>
      </c>
      <c r="F5847" t="s">
        <v>68</v>
      </c>
      <c r="G5847" t="s">
        <v>160</v>
      </c>
    </row>
    <row r="5848" spans="1:7" x14ac:dyDescent="0.2">
      <c r="A5848" s="1">
        <v>5882</v>
      </c>
      <c r="B5848" t="s">
        <v>6</v>
      </c>
      <c r="C5848">
        <v>19713</v>
      </c>
      <c r="D5848">
        <v>5</v>
      </c>
      <c r="E5848" t="s">
        <v>16</v>
      </c>
      <c r="F5848" t="s">
        <v>78</v>
      </c>
      <c r="G5848" t="s">
        <v>160</v>
      </c>
    </row>
    <row r="5849" spans="1:7" x14ac:dyDescent="0.2">
      <c r="A5849" s="1">
        <v>5883</v>
      </c>
      <c r="B5849" t="s">
        <v>6</v>
      </c>
      <c r="C5849">
        <v>19718</v>
      </c>
      <c r="D5849">
        <v>26</v>
      </c>
      <c r="E5849" t="s">
        <v>16</v>
      </c>
      <c r="F5849" t="s">
        <v>69</v>
      </c>
      <c r="G5849" t="s">
        <v>160</v>
      </c>
    </row>
    <row r="5850" spans="1:7" x14ac:dyDescent="0.2">
      <c r="A5850" s="1">
        <v>5884</v>
      </c>
      <c r="B5850" t="s">
        <v>6</v>
      </c>
      <c r="C5850">
        <v>19724</v>
      </c>
      <c r="D5850">
        <v>93</v>
      </c>
      <c r="E5850" t="s">
        <v>16</v>
      </c>
      <c r="F5850" t="s">
        <v>69</v>
      </c>
      <c r="G5850" t="s">
        <v>160</v>
      </c>
    </row>
    <row r="5851" spans="1:7" x14ac:dyDescent="0.2">
      <c r="A5851" s="1">
        <v>5885</v>
      </c>
      <c r="B5851" t="s">
        <v>6</v>
      </c>
      <c r="C5851">
        <v>19726</v>
      </c>
      <c r="D5851">
        <v>13</v>
      </c>
      <c r="E5851" t="s">
        <v>53</v>
      </c>
      <c r="F5851" t="s">
        <v>118</v>
      </c>
      <c r="G5851" t="s">
        <v>159</v>
      </c>
    </row>
    <row r="5852" spans="1:7" x14ac:dyDescent="0.2">
      <c r="A5852" s="1">
        <v>5886</v>
      </c>
      <c r="B5852" t="s">
        <v>6</v>
      </c>
      <c r="C5852">
        <v>19726</v>
      </c>
      <c r="D5852">
        <v>13</v>
      </c>
      <c r="E5852" t="s">
        <v>27</v>
      </c>
      <c r="F5852" t="s">
        <v>118</v>
      </c>
      <c r="G5852" t="s">
        <v>159</v>
      </c>
    </row>
    <row r="5853" spans="1:7" x14ac:dyDescent="0.2">
      <c r="A5853" s="1">
        <v>5887</v>
      </c>
      <c r="B5853" t="s">
        <v>6</v>
      </c>
      <c r="C5853">
        <v>19726</v>
      </c>
      <c r="D5853">
        <v>13</v>
      </c>
      <c r="E5853" t="s">
        <v>28</v>
      </c>
      <c r="F5853" t="s">
        <v>118</v>
      </c>
      <c r="G5853" t="s">
        <v>159</v>
      </c>
    </row>
    <row r="5854" spans="1:7" x14ac:dyDescent="0.2">
      <c r="A5854" s="1">
        <v>5888</v>
      </c>
      <c r="B5854" t="s">
        <v>6</v>
      </c>
      <c r="C5854">
        <v>19730</v>
      </c>
      <c r="D5854">
        <v>47</v>
      </c>
      <c r="E5854" t="s">
        <v>53</v>
      </c>
      <c r="F5854" t="s">
        <v>67</v>
      </c>
      <c r="G5854" t="s">
        <v>156</v>
      </c>
    </row>
    <row r="5855" spans="1:7" x14ac:dyDescent="0.2">
      <c r="A5855" s="1">
        <v>5889</v>
      </c>
      <c r="B5855" t="s">
        <v>6</v>
      </c>
      <c r="C5855">
        <v>19730</v>
      </c>
      <c r="D5855">
        <v>47</v>
      </c>
      <c r="E5855" t="s">
        <v>27</v>
      </c>
      <c r="F5855" t="s">
        <v>67</v>
      </c>
      <c r="G5855" t="s">
        <v>156</v>
      </c>
    </row>
    <row r="5856" spans="1:7" x14ac:dyDescent="0.2">
      <c r="A5856" s="1">
        <v>5890</v>
      </c>
      <c r="B5856" t="s">
        <v>6</v>
      </c>
      <c r="C5856">
        <v>19730</v>
      </c>
      <c r="D5856">
        <v>47</v>
      </c>
      <c r="E5856" t="s">
        <v>28</v>
      </c>
      <c r="F5856" t="s">
        <v>67</v>
      </c>
      <c r="G5856" t="s">
        <v>156</v>
      </c>
    </row>
    <row r="5857" spans="1:7" x14ac:dyDescent="0.2">
      <c r="A5857" s="1">
        <v>5891</v>
      </c>
      <c r="B5857" t="s">
        <v>6</v>
      </c>
      <c r="C5857">
        <v>19765</v>
      </c>
      <c r="D5857">
        <v>2</v>
      </c>
      <c r="E5857" t="s">
        <v>22</v>
      </c>
      <c r="F5857" t="s">
        <v>61</v>
      </c>
      <c r="G5857" t="s">
        <v>156</v>
      </c>
    </row>
    <row r="5858" spans="1:7" x14ac:dyDescent="0.2">
      <c r="A5858" s="1">
        <v>5892</v>
      </c>
      <c r="B5858" t="s">
        <v>6</v>
      </c>
      <c r="C5858">
        <v>19767</v>
      </c>
      <c r="D5858">
        <v>40</v>
      </c>
      <c r="E5858" t="s">
        <v>53</v>
      </c>
      <c r="F5858" t="s">
        <v>85</v>
      </c>
      <c r="G5858" t="s">
        <v>165</v>
      </c>
    </row>
    <row r="5859" spans="1:7" x14ac:dyDescent="0.2">
      <c r="A5859" s="1">
        <v>5893</v>
      </c>
      <c r="B5859" t="s">
        <v>6</v>
      </c>
      <c r="C5859">
        <v>19767</v>
      </c>
      <c r="D5859">
        <v>40</v>
      </c>
      <c r="E5859" t="s">
        <v>27</v>
      </c>
      <c r="F5859" t="s">
        <v>85</v>
      </c>
      <c r="G5859" t="s">
        <v>165</v>
      </c>
    </row>
    <row r="5860" spans="1:7" x14ac:dyDescent="0.2">
      <c r="A5860" s="1">
        <v>5894</v>
      </c>
      <c r="B5860" t="s">
        <v>6</v>
      </c>
      <c r="C5860">
        <v>19767</v>
      </c>
      <c r="D5860">
        <v>40</v>
      </c>
      <c r="E5860" t="s">
        <v>28</v>
      </c>
      <c r="F5860" t="s">
        <v>85</v>
      </c>
      <c r="G5860" t="s">
        <v>165</v>
      </c>
    </row>
    <row r="5861" spans="1:7" x14ac:dyDescent="0.2">
      <c r="A5861" s="1">
        <v>5895</v>
      </c>
      <c r="B5861" t="s">
        <v>6</v>
      </c>
      <c r="C5861">
        <v>19789</v>
      </c>
      <c r="D5861">
        <v>2</v>
      </c>
      <c r="E5861" t="s">
        <v>16</v>
      </c>
      <c r="F5861" t="s">
        <v>83</v>
      </c>
      <c r="G5861" t="s">
        <v>164</v>
      </c>
    </row>
    <row r="5862" spans="1:7" x14ac:dyDescent="0.2">
      <c r="A5862" s="1">
        <v>5896</v>
      </c>
      <c r="B5862" t="s">
        <v>6</v>
      </c>
      <c r="C5862">
        <v>19791</v>
      </c>
      <c r="D5862">
        <v>12</v>
      </c>
      <c r="E5862" t="s">
        <v>16</v>
      </c>
      <c r="F5862" t="s">
        <v>92</v>
      </c>
      <c r="G5862" t="s">
        <v>166</v>
      </c>
    </row>
    <row r="5863" spans="1:7" x14ac:dyDescent="0.2">
      <c r="A5863" s="1">
        <v>5897</v>
      </c>
      <c r="B5863" t="s">
        <v>6</v>
      </c>
      <c r="C5863">
        <v>19792</v>
      </c>
      <c r="D5863">
        <v>4</v>
      </c>
      <c r="E5863" t="s">
        <v>16</v>
      </c>
      <c r="F5863" t="s">
        <v>80</v>
      </c>
      <c r="G5863" t="s">
        <v>157</v>
      </c>
    </row>
    <row r="5864" spans="1:7" x14ac:dyDescent="0.2">
      <c r="A5864" s="1">
        <v>5899</v>
      </c>
      <c r="B5864" t="s">
        <v>6</v>
      </c>
      <c r="C5864">
        <v>19807</v>
      </c>
      <c r="D5864">
        <v>1</v>
      </c>
      <c r="E5864" t="s">
        <v>27</v>
      </c>
      <c r="F5864" t="s">
        <v>117</v>
      </c>
      <c r="G5864" t="s">
        <v>164</v>
      </c>
    </row>
    <row r="5865" spans="1:7" x14ac:dyDescent="0.2">
      <c r="A5865" s="1">
        <v>5900</v>
      </c>
      <c r="B5865" t="s">
        <v>6</v>
      </c>
      <c r="C5865">
        <v>19807</v>
      </c>
      <c r="D5865">
        <v>1</v>
      </c>
      <c r="E5865" t="s">
        <v>28</v>
      </c>
      <c r="F5865" t="s">
        <v>117</v>
      </c>
      <c r="G5865" t="s">
        <v>164</v>
      </c>
    </row>
    <row r="5866" spans="1:7" x14ac:dyDescent="0.2">
      <c r="A5866" s="1">
        <v>5901</v>
      </c>
      <c r="B5866" t="s">
        <v>6</v>
      </c>
      <c r="C5866">
        <v>19819</v>
      </c>
      <c r="D5866">
        <v>4</v>
      </c>
      <c r="E5866" t="s">
        <v>16</v>
      </c>
      <c r="F5866" t="s">
        <v>66</v>
      </c>
      <c r="G5866" t="s">
        <v>159</v>
      </c>
    </row>
    <row r="5867" spans="1:7" x14ac:dyDescent="0.2">
      <c r="A5867" s="1">
        <v>5902</v>
      </c>
      <c r="B5867" t="s">
        <v>6</v>
      </c>
      <c r="C5867">
        <v>19828</v>
      </c>
      <c r="D5867">
        <v>39</v>
      </c>
      <c r="E5867" t="s">
        <v>14</v>
      </c>
      <c r="F5867" t="s">
        <v>66</v>
      </c>
      <c r="G5867" t="s">
        <v>159</v>
      </c>
    </row>
    <row r="5868" spans="1:7" x14ac:dyDescent="0.2">
      <c r="A5868" s="1">
        <v>5903</v>
      </c>
      <c r="B5868" t="s">
        <v>6</v>
      </c>
      <c r="C5868">
        <v>19828</v>
      </c>
      <c r="D5868">
        <v>39</v>
      </c>
      <c r="E5868" t="s">
        <v>36</v>
      </c>
      <c r="F5868" t="s">
        <v>66</v>
      </c>
      <c r="G5868" t="s">
        <v>159</v>
      </c>
    </row>
    <row r="5869" spans="1:7" x14ac:dyDescent="0.2">
      <c r="A5869" s="1">
        <v>5904</v>
      </c>
      <c r="B5869" t="s">
        <v>6</v>
      </c>
      <c r="C5869">
        <v>19839</v>
      </c>
      <c r="D5869">
        <v>32</v>
      </c>
      <c r="E5869" t="s">
        <v>38</v>
      </c>
      <c r="F5869" t="s">
        <v>62</v>
      </c>
      <c r="G5869" t="s">
        <v>157</v>
      </c>
    </row>
    <row r="5870" spans="1:7" x14ac:dyDescent="0.2">
      <c r="A5870" s="1">
        <v>5905</v>
      </c>
      <c r="B5870" t="s">
        <v>6</v>
      </c>
      <c r="C5870">
        <v>19858</v>
      </c>
      <c r="D5870">
        <v>7</v>
      </c>
      <c r="E5870" t="s">
        <v>19</v>
      </c>
      <c r="F5870" t="s">
        <v>82</v>
      </c>
      <c r="G5870" t="s">
        <v>157</v>
      </c>
    </row>
    <row r="5871" spans="1:7" x14ac:dyDescent="0.2">
      <c r="A5871" s="1">
        <v>5906</v>
      </c>
      <c r="B5871" t="s">
        <v>6</v>
      </c>
      <c r="C5871">
        <v>19867</v>
      </c>
      <c r="D5871">
        <v>12</v>
      </c>
      <c r="E5871" t="s">
        <v>16</v>
      </c>
      <c r="F5871" t="s">
        <v>111</v>
      </c>
      <c r="G5871" t="s">
        <v>165</v>
      </c>
    </row>
    <row r="5872" spans="1:7" x14ac:dyDescent="0.2">
      <c r="A5872" s="1">
        <v>5907</v>
      </c>
      <c r="B5872" t="s">
        <v>6</v>
      </c>
      <c r="C5872">
        <v>19892</v>
      </c>
      <c r="D5872">
        <v>1</v>
      </c>
      <c r="E5872" t="s">
        <v>41</v>
      </c>
      <c r="F5872" t="s">
        <v>63</v>
      </c>
      <c r="G5872" t="s">
        <v>158</v>
      </c>
    </row>
    <row r="5873" spans="1:7" x14ac:dyDescent="0.2">
      <c r="A5873" s="1">
        <v>5908</v>
      </c>
      <c r="B5873" t="s">
        <v>6</v>
      </c>
      <c r="C5873">
        <v>19922</v>
      </c>
      <c r="D5873">
        <v>33</v>
      </c>
      <c r="E5873" t="s">
        <v>9</v>
      </c>
      <c r="F5873" t="s">
        <v>113</v>
      </c>
      <c r="G5873" t="s">
        <v>161</v>
      </c>
    </row>
    <row r="5874" spans="1:7" x14ac:dyDescent="0.2">
      <c r="A5874" s="1">
        <v>5909</v>
      </c>
      <c r="B5874" t="s">
        <v>6</v>
      </c>
      <c r="C5874">
        <v>20154</v>
      </c>
      <c r="D5874">
        <v>4</v>
      </c>
      <c r="E5874" t="s">
        <v>24</v>
      </c>
      <c r="F5874" t="s">
        <v>61</v>
      </c>
      <c r="G5874" t="s">
        <v>156</v>
      </c>
    </row>
    <row r="5875" spans="1:7" x14ac:dyDescent="0.2">
      <c r="A5875" s="1">
        <v>5910</v>
      </c>
      <c r="B5875" t="s">
        <v>6</v>
      </c>
      <c r="C5875">
        <v>20154</v>
      </c>
      <c r="D5875">
        <v>4</v>
      </c>
      <c r="E5875" t="s">
        <v>38</v>
      </c>
      <c r="F5875" t="s">
        <v>61</v>
      </c>
      <c r="G5875" t="s">
        <v>156</v>
      </c>
    </row>
    <row r="5876" spans="1:7" x14ac:dyDescent="0.2">
      <c r="A5876" s="1">
        <v>5911</v>
      </c>
      <c r="B5876" t="s">
        <v>6</v>
      </c>
      <c r="C5876">
        <v>20155</v>
      </c>
      <c r="D5876">
        <v>21</v>
      </c>
      <c r="E5876" t="s">
        <v>14</v>
      </c>
      <c r="F5876" t="s">
        <v>75</v>
      </c>
      <c r="G5876" t="s">
        <v>157</v>
      </c>
    </row>
    <row r="5877" spans="1:7" x14ac:dyDescent="0.2">
      <c r="A5877" s="1">
        <v>5912</v>
      </c>
      <c r="B5877" t="s">
        <v>6</v>
      </c>
      <c r="C5877">
        <v>20155</v>
      </c>
      <c r="D5877">
        <v>21</v>
      </c>
      <c r="E5877" t="s">
        <v>36</v>
      </c>
      <c r="F5877" t="s">
        <v>75</v>
      </c>
      <c r="G5877" t="s">
        <v>157</v>
      </c>
    </row>
    <row r="5878" spans="1:7" x14ac:dyDescent="0.2">
      <c r="A5878" s="1">
        <v>5913</v>
      </c>
      <c r="B5878" t="s">
        <v>6</v>
      </c>
      <c r="C5878">
        <v>20156</v>
      </c>
      <c r="D5878">
        <v>27</v>
      </c>
      <c r="E5878" t="s">
        <v>14</v>
      </c>
      <c r="F5878" t="s">
        <v>63</v>
      </c>
      <c r="G5878" t="s">
        <v>158</v>
      </c>
    </row>
    <row r="5879" spans="1:7" x14ac:dyDescent="0.2">
      <c r="A5879" s="1">
        <v>5914</v>
      </c>
      <c r="B5879" t="s">
        <v>6</v>
      </c>
      <c r="C5879">
        <v>20156</v>
      </c>
      <c r="D5879">
        <v>27</v>
      </c>
      <c r="E5879" t="s">
        <v>36</v>
      </c>
      <c r="F5879" t="s">
        <v>63</v>
      </c>
      <c r="G5879" t="s">
        <v>158</v>
      </c>
    </row>
    <row r="5880" spans="1:7" x14ac:dyDescent="0.2">
      <c r="A5880" s="1">
        <v>5915</v>
      </c>
      <c r="B5880" t="s">
        <v>6</v>
      </c>
      <c r="C5880">
        <v>20161</v>
      </c>
      <c r="D5880">
        <v>79</v>
      </c>
      <c r="E5880" t="s">
        <v>14</v>
      </c>
      <c r="F5880" t="s">
        <v>63</v>
      </c>
      <c r="G5880" t="s">
        <v>158</v>
      </c>
    </row>
    <row r="5881" spans="1:7" x14ac:dyDescent="0.2">
      <c r="A5881" s="1">
        <v>5916</v>
      </c>
      <c r="B5881" t="s">
        <v>6</v>
      </c>
      <c r="C5881">
        <v>20161</v>
      </c>
      <c r="D5881">
        <v>79</v>
      </c>
      <c r="E5881" t="s">
        <v>36</v>
      </c>
      <c r="F5881" t="s">
        <v>63</v>
      </c>
      <c r="G5881" t="s">
        <v>158</v>
      </c>
    </row>
    <row r="5882" spans="1:7" x14ac:dyDescent="0.2">
      <c r="A5882" s="1">
        <v>5917</v>
      </c>
      <c r="B5882" t="s">
        <v>6</v>
      </c>
      <c r="C5882">
        <v>20163</v>
      </c>
      <c r="D5882">
        <v>10</v>
      </c>
      <c r="E5882" t="s">
        <v>9</v>
      </c>
      <c r="F5882" t="s">
        <v>61</v>
      </c>
      <c r="G5882" t="s">
        <v>156</v>
      </c>
    </row>
    <row r="5883" spans="1:7" x14ac:dyDescent="0.2">
      <c r="A5883" s="1">
        <v>5918</v>
      </c>
      <c r="B5883" t="s">
        <v>6</v>
      </c>
      <c r="C5883">
        <v>20163</v>
      </c>
      <c r="D5883">
        <v>10</v>
      </c>
      <c r="E5883" t="s">
        <v>11</v>
      </c>
      <c r="F5883" t="s">
        <v>61</v>
      </c>
      <c r="G5883" t="s">
        <v>156</v>
      </c>
    </row>
    <row r="5884" spans="1:7" x14ac:dyDescent="0.2">
      <c r="A5884" s="1">
        <v>5919</v>
      </c>
      <c r="B5884" t="s">
        <v>6</v>
      </c>
      <c r="C5884">
        <v>20166</v>
      </c>
      <c r="D5884">
        <v>9</v>
      </c>
      <c r="E5884" t="s">
        <v>14</v>
      </c>
      <c r="F5884" t="s">
        <v>72</v>
      </c>
      <c r="G5884" t="s">
        <v>159</v>
      </c>
    </row>
    <row r="5885" spans="1:7" x14ac:dyDescent="0.2">
      <c r="A5885" s="1">
        <v>5920</v>
      </c>
      <c r="B5885" t="s">
        <v>6</v>
      </c>
      <c r="C5885">
        <v>20166</v>
      </c>
      <c r="D5885">
        <v>9</v>
      </c>
      <c r="E5885" t="s">
        <v>36</v>
      </c>
      <c r="F5885" t="s">
        <v>72</v>
      </c>
      <c r="G5885" t="s">
        <v>159</v>
      </c>
    </row>
    <row r="5886" spans="1:7" x14ac:dyDescent="0.2">
      <c r="A5886" s="1">
        <v>5921</v>
      </c>
      <c r="B5886" t="s">
        <v>6</v>
      </c>
      <c r="C5886">
        <v>20176</v>
      </c>
      <c r="D5886">
        <v>49</v>
      </c>
      <c r="E5886" t="s">
        <v>16</v>
      </c>
      <c r="F5886" t="s">
        <v>61</v>
      </c>
      <c r="G5886" t="s">
        <v>156</v>
      </c>
    </row>
    <row r="5887" spans="1:7" x14ac:dyDescent="0.2">
      <c r="A5887" s="1">
        <v>5922</v>
      </c>
      <c r="B5887" t="s">
        <v>6</v>
      </c>
      <c r="C5887">
        <v>20178</v>
      </c>
      <c r="D5887">
        <v>1</v>
      </c>
      <c r="E5887" t="s">
        <v>9</v>
      </c>
      <c r="F5887" t="s">
        <v>75</v>
      </c>
      <c r="G5887" t="s">
        <v>157</v>
      </c>
    </row>
    <row r="5888" spans="1:7" x14ac:dyDescent="0.2">
      <c r="A5888" s="1">
        <v>5923</v>
      </c>
      <c r="B5888" t="s">
        <v>6</v>
      </c>
      <c r="C5888">
        <v>20180</v>
      </c>
      <c r="D5888">
        <v>5</v>
      </c>
      <c r="E5888" t="s">
        <v>16</v>
      </c>
      <c r="F5888" t="s">
        <v>85</v>
      </c>
      <c r="G5888" t="s">
        <v>165</v>
      </c>
    </row>
    <row r="5889" spans="1:7" x14ac:dyDescent="0.2">
      <c r="A5889" s="1">
        <v>5924</v>
      </c>
      <c r="B5889" t="s">
        <v>6</v>
      </c>
      <c r="C5889">
        <v>20180</v>
      </c>
      <c r="D5889">
        <v>5</v>
      </c>
      <c r="E5889" t="s">
        <v>24</v>
      </c>
      <c r="F5889" t="s">
        <v>85</v>
      </c>
      <c r="G5889" t="s">
        <v>165</v>
      </c>
    </row>
    <row r="5890" spans="1:7" x14ac:dyDescent="0.2">
      <c r="A5890" s="1">
        <v>5925</v>
      </c>
      <c r="B5890" t="s">
        <v>6</v>
      </c>
      <c r="C5890">
        <v>20180</v>
      </c>
      <c r="D5890">
        <v>5</v>
      </c>
      <c r="E5890" t="s">
        <v>26</v>
      </c>
      <c r="F5890" t="s">
        <v>85</v>
      </c>
      <c r="G5890" t="s">
        <v>165</v>
      </c>
    </row>
    <row r="5891" spans="1:7" x14ac:dyDescent="0.2">
      <c r="A5891" s="1">
        <v>5926</v>
      </c>
      <c r="B5891" t="s">
        <v>6</v>
      </c>
      <c r="C5891">
        <v>20185</v>
      </c>
      <c r="D5891">
        <v>76</v>
      </c>
      <c r="E5891" t="s">
        <v>16</v>
      </c>
      <c r="F5891" t="s">
        <v>61</v>
      </c>
      <c r="G5891" t="s">
        <v>156</v>
      </c>
    </row>
    <row r="5892" spans="1:7" x14ac:dyDescent="0.2">
      <c r="A5892" s="1">
        <v>5927</v>
      </c>
      <c r="B5892" t="s">
        <v>6</v>
      </c>
      <c r="C5892">
        <v>20186</v>
      </c>
      <c r="D5892">
        <v>3</v>
      </c>
      <c r="E5892" t="s">
        <v>16</v>
      </c>
      <c r="F5892" t="s">
        <v>74</v>
      </c>
      <c r="G5892" t="s">
        <v>163</v>
      </c>
    </row>
    <row r="5893" spans="1:7" x14ac:dyDescent="0.2">
      <c r="A5893" s="1">
        <v>5928</v>
      </c>
      <c r="B5893" t="s">
        <v>6</v>
      </c>
      <c r="C5893">
        <v>20192</v>
      </c>
      <c r="D5893">
        <v>3</v>
      </c>
      <c r="E5893" t="s">
        <v>46</v>
      </c>
      <c r="F5893" t="s">
        <v>100</v>
      </c>
      <c r="G5893" t="s">
        <v>158</v>
      </c>
    </row>
    <row r="5894" spans="1:7" x14ac:dyDescent="0.2">
      <c r="A5894" s="1">
        <v>5929</v>
      </c>
      <c r="B5894" t="s">
        <v>6</v>
      </c>
      <c r="C5894">
        <v>20199</v>
      </c>
      <c r="D5894">
        <v>1</v>
      </c>
      <c r="E5894" t="s">
        <v>9</v>
      </c>
      <c r="F5894" t="s">
        <v>103</v>
      </c>
      <c r="G5894" t="s">
        <v>167</v>
      </c>
    </row>
    <row r="5895" spans="1:7" x14ac:dyDescent="0.2">
      <c r="A5895" s="1">
        <v>5930</v>
      </c>
      <c r="B5895" t="s">
        <v>6</v>
      </c>
      <c r="C5895">
        <v>20207</v>
      </c>
      <c r="D5895">
        <v>14</v>
      </c>
      <c r="E5895" t="s">
        <v>9</v>
      </c>
      <c r="F5895" t="s">
        <v>61</v>
      </c>
      <c r="G5895" t="s">
        <v>156</v>
      </c>
    </row>
    <row r="5896" spans="1:7" x14ac:dyDescent="0.2">
      <c r="A5896" s="1">
        <v>5931</v>
      </c>
      <c r="B5896" t="s">
        <v>6</v>
      </c>
      <c r="C5896">
        <v>20207</v>
      </c>
      <c r="D5896">
        <v>14</v>
      </c>
      <c r="E5896" t="s">
        <v>22</v>
      </c>
      <c r="F5896" t="s">
        <v>61</v>
      </c>
      <c r="G5896" t="s">
        <v>156</v>
      </c>
    </row>
    <row r="5897" spans="1:7" x14ac:dyDescent="0.2">
      <c r="A5897" s="1">
        <v>5932</v>
      </c>
      <c r="B5897" t="s">
        <v>6</v>
      </c>
      <c r="C5897">
        <v>20332</v>
      </c>
      <c r="D5897">
        <v>4</v>
      </c>
      <c r="E5897" t="s">
        <v>11</v>
      </c>
      <c r="F5897" t="s">
        <v>72</v>
      </c>
      <c r="G5897" t="s">
        <v>159</v>
      </c>
    </row>
    <row r="5898" spans="1:7" x14ac:dyDescent="0.2">
      <c r="A5898" s="1">
        <v>5933</v>
      </c>
      <c r="B5898" t="s">
        <v>6</v>
      </c>
      <c r="C5898">
        <v>20337</v>
      </c>
      <c r="D5898">
        <v>25</v>
      </c>
      <c r="E5898" t="s">
        <v>13</v>
      </c>
      <c r="F5898" t="s">
        <v>72</v>
      </c>
      <c r="G5898" t="s">
        <v>159</v>
      </c>
    </row>
    <row r="5899" spans="1:7" x14ac:dyDescent="0.2">
      <c r="A5899" s="1">
        <v>5934</v>
      </c>
      <c r="B5899" t="s">
        <v>6</v>
      </c>
      <c r="C5899">
        <v>20337</v>
      </c>
      <c r="D5899">
        <v>25</v>
      </c>
      <c r="E5899" t="s">
        <v>14</v>
      </c>
      <c r="F5899" t="s">
        <v>72</v>
      </c>
      <c r="G5899" t="s">
        <v>159</v>
      </c>
    </row>
    <row r="5900" spans="1:7" x14ac:dyDescent="0.2">
      <c r="A5900" s="1">
        <v>5935</v>
      </c>
      <c r="B5900" t="s">
        <v>6</v>
      </c>
      <c r="C5900">
        <v>20337</v>
      </c>
      <c r="D5900">
        <v>25</v>
      </c>
      <c r="E5900" t="s">
        <v>36</v>
      </c>
      <c r="F5900" t="s">
        <v>72</v>
      </c>
      <c r="G5900" t="s">
        <v>159</v>
      </c>
    </row>
    <row r="5901" spans="1:7" x14ac:dyDescent="0.2">
      <c r="A5901" s="1">
        <v>5936</v>
      </c>
      <c r="B5901" t="s">
        <v>6</v>
      </c>
      <c r="C5901">
        <v>20348</v>
      </c>
      <c r="D5901">
        <v>2</v>
      </c>
      <c r="E5901" t="s">
        <v>9</v>
      </c>
      <c r="F5901" t="s">
        <v>72</v>
      </c>
      <c r="G5901" t="s">
        <v>159</v>
      </c>
    </row>
    <row r="5902" spans="1:7" x14ac:dyDescent="0.2">
      <c r="A5902" s="1">
        <v>5937</v>
      </c>
      <c r="B5902" t="s">
        <v>6</v>
      </c>
      <c r="C5902">
        <v>20349</v>
      </c>
      <c r="D5902">
        <v>20</v>
      </c>
      <c r="E5902" t="s">
        <v>34</v>
      </c>
      <c r="F5902" t="s">
        <v>72</v>
      </c>
      <c r="G5902" t="s">
        <v>159</v>
      </c>
    </row>
    <row r="5903" spans="1:7" x14ac:dyDescent="0.2">
      <c r="A5903" s="1">
        <v>5938</v>
      </c>
      <c r="B5903" t="s">
        <v>6</v>
      </c>
      <c r="C5903">
        <v>20352</v>
      </c>
      <c r="D5903">
        <v>6</v>
      </c>
      <c r="E5903" t="s">
        <v>23</v>
      </c>
      <c r="F5903" t="s">
        <v>72</v>
      </c>
      <c r="G5903" t="s">
        <v>159</v>
      </c>
    </row>
    <row r="5904" spans="1:7" x14ac:dyDescent="0.2">
      <c r="A5904" s="1">
        <v>5939</v>
      </c>
      <c r="B5904" t="s">
        <v>6</v>
      </c>
      <c r="C5904">
        <v>20356</v>
      </c>
      <c r="D5904">
        <v>5</v>
      </c>
      <c r="E5904" t="s">
        <v>27</v>
      </c>
      <c r="F5904" t="s">
        <v>72</v>
      </c>
      <c r="G5904" t="s">
        <v>159</v>
      </c>
    </row>
    <row r="5905" spans="1:7" x14ac:dyDescent="0.2">
      <c r="A5905" s="1">
        <v>5940</v>
      </c>
      <c r="B5905" t="s">
        <v>6</v>
      </c>
      <c r="C5905">
        <v>20356</v>
      </c>
      <c r="D5905">
        <v>5</v>
      </c>
      <c r="E5905" t="s">
        <v>17</v>
      </c>
      <c r="F5905" t="s">
        <v>72</v>
      </c>
      <c r="G5905" t="s">
        <v>159</v>
      </c>
    </row>
    <row r="5906" spans="1:7" x14ac:dyDescent="0.2">
      <c r="A5906" s="1">
        <v>5941</v>
      </c>
      <c r="B5906" t="s">
        <v>6</v>
      </c>
      <c r="C5906">
        <v>20356</v>
      </c>
      <c r="D5906">
        <v>5</v>
      </c>
      <c r="E5906" t="s">
        <v>28</v>
      </c>
      <c r="F5906" t="s">
        <v>72</v>
      </c>
      <c r="G5906" t="s">
        <v>159</v>
      </c>
    </row>
    <row r="5907" spans="1:7" x14ac:dyDescent="0.2">
      <c r="A5907" s="1">
        <v>5942</v>
      </c>
      <c r="B5907" t="s">
        <v>6</v>
      </c>
      <c r="C5907">
        <v>20356</v>
      </c>
      <c r="D5907">
        <v>5</v>
      </c>
      <c r="E5907" t="s">
        <v>19</v>
      </c>
      <c r="F5907" t="s">
        <v>72</v>
      </c>
      <c r="G5907" t="s">
        <v>159</v>
      </c>
    </row>
    <row r="5908" spans="1:7" x14ac:dyDescent="0.2">
      <c r="A5908" s="1">
        <v>5943</v>
      </c>
      <c r="B5908" t="s">
        <v>6</v>
      </c>
      <c r="C5908">
        <v>20358</v>
      </c>
      <c r="D5908">
        <v>2</v>
      </c>
      <c r="E5908" t="s">
        <v>13</v>
      </c>
      <c r="F5908" t="s">
        <v>110</v>
      </c>
      <c r="G5908" t="s">
        <v>168</v>
      </c>
    </row>
    <row r="5909" spans="1:7" x14ac:dyDescent="0.2">
      <c r="A5909" s="1">
        <v>5944</v>
      </c>
      <c r="B5909" t="s">
        <v>6</v>
      </c>
      <c r="C5909">
        <v>20358</v>
      </c>
      <c r="D5909">
        <v>2</v>
      </c>
      <c r="E5909" t="s">
        <v>14</v>
      </c>
      <c r="F5909" t="s">
        <v>110</v>
      </c>
      <c r="G5909" t="s">
        <v>168</v>
      </c>
    </row>
    <row r="5910" spans="1:7" x14ac:dyDescent="0.2">
      <c r="A5910" s="1">
        <v>5945</v>
      </c>
      <c r="B5910" t="s">
        <v>6</v>
      </c>
      <c r="C5910">
        <v>20358</v>
      </c>
      <c r="D5910">
        <v>2</v>
      </c>
      <c r="E5910" t="s">
        <v>36</v>
      </c>
      <c r="F5910" t="s">
        <v>110</v>
      </c>
      <c r="G5910" t="s">
        <v>168</v>
      </c>
    </row>
    <row r="5911" spans="1:7" x14ac:dyDescent="0.2">
      <c r="A5911" s="1">
        <v>5946</v>
      </c>
      <c r="B5911" t="s">
        <v>6</v>
      </c>
      <c r="C5911">
        <v>20360</v>
      </c>
      <c r="D5911">
        <v>35</v>
      </c>
      <c r="E5911" t="s">
        <v>36</v>
      </c>
      <c r="F5911" t="s">
        <v>72</v>
      </c>
      <c r="G5911" t="s">
        <v>159</v>
      </c>
    </row>
    <row r="5912" spans="1:7" x14ac:dyDescent="0.2">
      <c r="A5912" s="1">
        <v>5947</v>
      </c>
      <c r="B5912" t="s">
        <v>6</v>
      </c>
      <c r="C5912">
        <v>20364</v>
      </c>
      <c r="D5912">
        <v>13</v>
      </c>
      <c r="E5912" t="s">
        <v>16</v>
      </c>
      <c r="F5912" t="s">
        <v>62</v>
      </c>
      <c r="G5912" t="s">
        <v>157</v>
      </c>
    </row>
    <row r="5913" spans="1:7" x14ac:dyDescent="0.2">
      <c r="A5913" s="1">
        <v>5948</v>
      </c>
      <c r="B5913" t="s">
        <v>6</v>
      </c>
      <c r="C5913">
        <v>20738</v>
      </c>
      <c r="D5913">
        <v>30</v>
      </c>
      <c r="E5913" t="s">
        <v>17</v>
      </c>
      <c r="F5913" t="s">
        <v>64</v>
      </c>
      <c r="G5913" t="s">
        <v>156</v>
      </c>
    </row>
    <row r="5914" spans="1:7" x14ac:dyDescent="0.2">
      <c r="A5914" s="1">
        <v>5949</v>
      </c>
      <c r="B5914" t="s">
        <v>6</v>
      </c>
      <c r="C5914">
        <v>21036</v>
      </c>
      <c r="D5914">
        <v>3</v>
      </c>
      <c r="E5914" t="s">
        <v>16</v>
      </c>
      <c r="F5914" t="s">
        <v>61</v>
      </c>
      <c r="G5914" t="s">
        <v>156</v>
      </c>
    </row>
    <row r="5915" spans="1:7" x14ac:dyDescent="0.2">
      <c r="A5915" s="1">
        <v>5950</v>
      </c>
      <c r="B5915" t="s">
        <v>6</v>
      </c>
      <c r="C5915">
        <v>21067</v>
      </c>
      <c r="D5915">
        <v>3</v>
      </c>
      <c r="E5915" t="s">
        <v>9</v>
      </c>
      <c r="F5915" t="s">
        <v>61</v>
      </c>
      <c r="G5915" t="s">
        <v>156</v>
      </c>
    </row>
    <row r="5916" spans="1:7" x14ac:dyDescent="0.2">
      <c r="A5916" s="1">
        <v>5951</v>
      </c>
      <c r="B5916" t="s">
        <v>6</v>
      </c>
      <c r="C5916">
        <v>21067</v>
      </c>
      <c r="D5916">
        <v>3</v>
      </c>
      <c r="E5916" t="s">
        <v>27</v>
      </c>
      <c r="F5916" t="s">
        <v>61</v>
      </c>
      <c r="G5916" t="s">
        <v>156</v>
      </c>
    </row>
    <row r="5917" spans="1:7" x14ac:dyDescent="0.2">
      <c r="A5917" s="1">
        <v>5952</v>
      </c>
      <c r="B5917" t="s">
        <v>6</v>
      </c>
      <c r="C5917">
        <v>21067</v>
      </c>
      <c r="D5917">
        <v>3</v>
      </c>
      <c r="E5917" t="s">
        <v>25</v>
      </c>
      <c r="F5917" t="s">
        <v>61</v>
      </c>
      <c r="G5917" t="s">
        <v>156</v>
      </c>
    </row>
    <row r="5918" spans="1:7" x14ac:dyDescent="0.2">
      <c r="A5918" s="1">
        <v>5953</v>
      </c>
      <c r="B5918" t="s">
        <v>6</v>
      </c>
      <c r="C5918">
        <v>21067</v>
      </c>
      <c r="D5918">
        <v>3</v>
      </c>
      <c r="E5918" t="s">
        <v>28</v>
      </c>
      <c r="F5918" t="s">
        <v>61</v>
      </c>
      <c r="G5918" t="s">
        <v>156</v>
      </c>
    </row>
    <row r="5919" spans="1:7" x14ac:dyDescent="0.2">
      <c r="A5919" s="1">
        <v>5954</v>
      </c>
      <c r="B5919" t="s">
        <v>6</v>
      </c>
      <c r="C5919">
        <v>21067</v>
      </c>
      <c r="D5919">
        <v>3</v>
      </c>
      <c r="E5919" t="s">
        <v>10</v>
      </c>
      <c r="F5919" t="s">
        <v>61</v>
      </c>
      <c r="G5919" t="s">
        <v>156</v>
      </c>
    </row>
    <row r="5920" spans="1:7" x14ac:dyDescent="0.2">
      <c r="A5920" s="1">
        <v>5955</v>
      </c>
      <c r="B5920" t="s">
        <v>6</v>
      </c>
      <c r="C5920">
        <v>21221</v>
      </c>
      <c r="D5920">
        <v>93</v>
      </c>
      <c r="E5920" t="s">
        <v>11</v>
      </c>
      <c r="F5920" t="s">
        <v>61</v>
      </c>
      <c r="G5920" t="s">
        <v>156</v>
      </c>
    </row>
    <row r="5921" spans="1:7" x14ac:dyDescent="0.2">
      <c r="A5921" s="1">
        <v>5956</v>
      </c>
      <c r="B5921" t="s">
        <v>6</v>
      </c>
      <c r="C5921">
        <v>21221</v>
      </c>
      <c r="D5921">
        <v>93</v>
      </c>
      <c r="E5921" t="s">
        <v>22</v>
      </c>
      <c r="F5921" t="s">
        <v>61</v>
      </c>
      <c r="G5921" t="s">
        <v>156</v>
      </c>
    </row>
    <row r="5922" spans="1:7" x14ac:dyDescent="0.2">
      <c r="A5922" s="1">
        <v>5957</v>
      </c>
      <c r="B5922" t="s">
        <v>6</v>
      </c>
      <c r="C5922">
        <v>21222</v>
      </c>
      <c r="D5922">
        <v>98</v>
      </c>
      <c r="E5922" t="s">
        <v>15</v>
      </c>
      <c r="F5922" t="s">
        <v>61</v>
      </c>
      <c r="G5922" t="s">
        <v>156</v>
      </c>
    </row>
    <row r="5923" spans="1:7" x14ac:dyDescent="0.2">
      <c r="A5923" s="1">
        <v>5958</v>
      </c>
      <c r="B5923" t="s">
        <v>6</v>
      </c>
      <c r="C5923">
        <v>21227</v>
      </c>
      <c r="D5923">
        <v>1</v>
      </c>
      <c r="E5923" t="s">
        <v>16</v>
      </c>
      <c r="F5923" t="s">
        <v>74</v>
      </c>
      <c r="G5923" t="s">
        <v>163</v>
      </c>
    </row>
    <row r="5924" spans="1:7" x14ac:dyDescent="0.2">
      <c r="A5924" s="1">
        <v>5959</v>
      </c>
      <c r="B5924" t="s">
        <v>6</v>
      </c>
      <c r="C5924">
        <v>21263</v>
      </c>
      <c r="D5924">
        <v>40</v>
      </c>
      <c r="E5924" t="s">
        <v>25</v>
      </c>
      <c r="F5924" t="s">
        <v>62</v>
      </c>
      <c r="G5924" t="s">
        <v>157</v>
      </c>
    </row>
    <row r="5925" spans="1:7" x14ac:dyDescent="0.2">
      <c r="A5925" s="1">
        <v>5960</v>
      </c>
      <c r="B5925" t="s">
        <v>6</v>
      </c>
      <c r="C5925">
        <v>21263</v>
      </c>
      <c r="D5925">
        <v>40</v>
      </c>
      <c r="E5925" t="s">
        <v>47</v>
      </c>
      <c r="F5925" t="s">
        <v>62</v>
      </c>
      <c r="G5925" t="s">
        <v>157</v>
      </c>
    </row>
    <row r="5926" spans="1:7" x14ac:dyDescent="0.2">
      <c r="A5926" s="1">
        <v>5961</v>
      </c>
      <c r="B5926" t="s">
        <v>6</v>
      </c>
      <c r="C5926">
        <v>21305</v>
      </c>
      <c r="D5926">
        <v>17</v>
      </c>
      <c r="E5926" t="s">
        <v>9</v>
      </c>
      <c r="F5926" t="s">
        <v>70</v>
      </c>
      <c r="G5926" t="s">
        <v>161</v>
      </c>
    </row>
    <row r="5927" spans="1:7" x14ac:dyDescent="0.2">
      <c r="A5927" s="1">
        <v>5962</v>
      </c>
      <c r="B5927" t="s">
        <v>6</v>
      </c>
      <c r="C5927">
        <v>21312</v>
      </c>
      <c r="D5927">
        <v>26</v>
      </c>
      <c r="E5927" t="s">
        <v>38</v>
      </c>
      <c r="F5927" t="s">
        <v>61</v>
      </c>
      <c r="G5927" t="s">
        <v>156</v>
      </c>
    </row>
    <row r="5928" spans="1:7" x14ac:dyDescent="0.2">
      <c r="A5928" s="1">
        <v>5963</v>
      </c>
      <c r="B5928" t="s">
        <v>6</v>
      </c>
      <c r="C5928">
        <v>21319</v>
      </c>
      <c r="D5928">
        <v>2</v>
      </c>
      <c r="E5928" t="s">
        <v>9</v>
      </c>
      <c r="F5928" t="s">
        <v>61</v>
      </c>
      <c r="G5928" t="s">
        <v>156</v>
      </c>
    </row>
    <row r="5929" spans="1:7" x14ac:dyDescent="0.2">
      <c r="A5929" s="1">
        <v>5964</v>
      </c>
      <c r="B5929" t="s">
        <v>6</v>
      </c>
      <c r="C5929">
        <v>21321</v>
      </c>
      <c r="D5929">
        <v>6</v>
      </c>
      <c r="E5929" t="s">
        <v>22</v>
      </c>
      <c r="F5929" t="s">
        <v>61</v>
      </c>
      <c r="G5929" t="s">
        <v>156</v>
      </c>
    </row>
    <row r="5930" spans="1:7" x14ac:dyDescent="0.2">
      <c r="A5930" s="1">
        <v>5965</v>
      </c>
      <c r="B5930" t="s">
        <v>6</v>
      </c>
      <c r="C5930">
        <v>21322</v>
      </c>
      <c r="D5930">
        <v>6</v>
      </c>
      <c r="E5930" t="s">
        <v>37</v>
      </c>
      <c r="F5930" t="s">
        <v>61</v>
      </c>
      <c r="G5930" t="s">
        <v>156</v>
      </c>
    </row>
    <row r="5931" spans="1:7" x14ac:dyDescent="0.2">
      <c r="A5931" s="1">
        <v>5966</v>
      </c>
      <c r="B5931" t="s">
        <v>6</v>
      </c>
      <c r="C5931">
        <v>21322</v>
      </c>
      <c r="D5931">
        <v>6</v>
      </c>
      <c r="E5931" t="s">
        <v>22</v>
      </c>
      <c r="F5931" t="s">
        <v>61</v>
      </c>
      <c r="G5931" t="s">
        <v>156</v>
      </c>
    </row>
    <row r="5932" spans="1:7" x14ac:dyDescent="0.2">
      <c r="A5932" s="1">
        <v>5967</v>
      </c>
      <c r="B5932" t="s">
        <v>6</v>
      </c>
      <c r="C5932">
        <v>21330</v>
      </c>
      <c r="D5932">
        <v>5</v>
      </c>
      <c r="E5932" t="s">
        <v>38</v>
      </c>
      <c r="F5932" t="s">
        <v>61</v>
      </c>
      <c r="G5932" t="s">
        <v>156</v>
      </c>
    </row>
    <row r="5933" spans="1:7" x14ac:dyDescent="0.2">
      <c r="A5933" s="1">
        <v>5968</v>
      </c>
      <c r="B5933" t="s">
        <v>6</v>
      </c>
      <c r="C5933">
        <v>21336</v>
      </c>
      <c r="D5933">
        <v>5</v>
      </c>
      <c r="E5933" t="s">
        <v>36</v>
      </c>
      <c r="F5933" t="s">
        <v>82</v>
      </c>
      <c r="G5933" t="s">
        <v>157</v>
      </c>
    </row>
    <row r="5934" spans="1:7" x14ac:dyDescent="0.2">
      <c r="A5934" s="1">
        <v>5969</v>
      </c>
      <c r="B5934" t="s">
        <v>6</v>
      </c>
      <c r="C5934">
        <v>21336</v>
      </c>
      <c r="D5934">
        <v>5</v>
      </c>
      <c r="E5934" t="s">
        <v>19</v>
      </c>
      <c r="F5934" t="s">
        <v>82</v>
      </c>
      <c r="G5934" t="s">
        <v>157</v>
      </c>
    </row>
    <row r="5935" spans="1:7" x14ac:dyDescent="0.2">
      <c r="A5935" s="1">
        <v>5970</v>
      </c>
      <c r="B5935" t="s">
        <v>6</v>
      </c>
      <c r="C5935">
        <v>21336</v>
      </c>
      <c r="D5935">
        <v>5</v>
      </c>
      <c r="E5935" t="s">
        <v>21</v>
      </c>
      <c r="F5935" t="s">
        <v>82</v>
      </c>
      <c r="G5935" t="s">
        <v>157</v>
      </c>
    </row>
    <row r="5936" spans="1:7" x14ac:dyDescent="0.2">
      <c r="A5936" s="1">
        <v>5971</v>
      </c>
      <c r="B5936" t="s">
        <v>6</v>
      </c>
      <c r="C5936">
        <v>21347</v>
      </c>
      <c r="D5936">
        <v>2</v>
      </c>
      <c r="E5936" t="s">
        <v>16</v>
      </c>
      <c r="F5936" t="s">
        <v>64</v>
      </c>
      <c r="G5936" t="s">
        <v>156</v>
      </c>
    </row>
    <row r="5937" spans="1:7" x14ac:dyDescent="0.2">
      <c r="A5937" s="1">
        <v>5972</v>
      </c>
      <c r="B5937" t="s">
        <v>6</v>
      </c>
      <c r="C5937">
        <v>21362</v>
      </c>
      <c r="D5937">
        <v>3</v>
      </c>
      <c r="E5937" t="s">
        <v>16</v>
      </c>
      <c r="F5937" t="s">
        <v>70</v>
      </c>
      <c r="G5937" t="s">
        <v>161</v>
      </c>
    </row>
    <row r="5938" spans="1:7" x14ac:dyDescent="0.2">
      <c r="A5938" s="1">
        <v>5973</v>
      </c>
      <c r="B5938" t="s">
        <v>6</v>
      </c>
      <c r="C5938">
        <v>21363</v>
      </c>
      <c r="D5938">
        <v>2</v>
      </c>
      <c r="E5938" t="s">
        <v>16</v>
      </c>
      <c r="F5938" t="s">
        <v>61</v>
      </c>
      <c r="G5938" t="s">
        <v>156</v>
      </c>
    </row>
    <row r="5939" spans="1:7" x14ac:dyDescent="0.2">
      <c r="A5939" s="1">
        <v>5974</v>
      </c>
      <c r="B5939" t="s">
        <v>6</v>
      </c>
      <c r="C5939">
        <v>21527</v>
      </c>
      <c r="D5939">
        <v>37</v>
      </c>
      <c r="E5939" t="s">
        <v>16</v>
      </c>
      <c r="F5939" t="s">
        <v>70</v>
      </c>
      <c r="G5939" t="s">
        <v>161</v>
      </c>
    </row>
    <row r="5940" spans="1:7" x14ac:dyDescent="0.2">
      <c r="A5940" s="1">
        <v>5975</v>
      </c>
      <c r="B5940" t="s">
        <v>6</v>
      </c>
      <c r="C5940">
        <v>21528</v>
      </c>
      <c r="D5940">
        <v>2</v>
      </c>
      <c r="E5940" t="s">
        <v>36</v>
      </c>
      <c r="F5940" t="s">
        <v>61</v>
      </c>
      <c r="G5940" t="s">
        <v>156</v>
      </c>
    </row>
    <row r="5941" spans="1:7" x14ac:dyDescent="0.2">
      <c r="A5941" s="1">
        <v>5976</v>
      </c>
      <c r="B5941" t="s">
        <v>6</v>
      </c>
      <c r="C5941">
        <v>21604</v>
      </c>
      <c r="D5941">
        <v>38</v>
      </c>
      <c r="E5941" t="s">
        <v>47</v>
      </c>
      <c r="F5941" t="s">
        <v>74</v>
      </c>
      <c r="G5941" t="s">
        <v>163</v>
      </c>
    </row>
    <row r="5942" spans="1:7" x14ac:dyDescent="0.2">
      <c r="A5942" s="1">
        <v>5977</v>
      </c>
      <c r="B5942" t="s">
        <v>6</v>
      </c>
      <c r="C5942">
        <v>21606</v>
      </c>
      <c r="D5942">
        <v>17</v>
      </c>
      <c r="E5942" t="s">
        <v>9</v>
      </c>
      <c r="F5942" t="s">
        <v>61</v>
      </c>
      <c r="G5942" t="s">
        <v>156</v>
      </c>
    </row>
    <row r="5943" spans="1:7" x14ac:dyDescent="0.2">
      <c r="A5943" s="1">
        <v>5978</v>
      </c>
      <c r="B5943" t="s">
        <v>6</v>
      </c>
      <c r="C5943">
        <v>21608</v>
      </c>
      <c r="D5943">
        <v>15</v>
      </c>
      <c r="E5943" t="s">
        <v>11</v>
      </c>
      <c r="F5943" t="s">
        <v>85</v>
      </c>
      <c r="G5943" t="s">
        <v>165</v>
      </c>
    </row>
    <row r="5944" spans="1:7" x14ac:dyDescent="0.2">
      <c r="A5944" s="1">
        <v>5979</v>
      </c>
      <c r="B5944" t="s">
        <v>6</v>
      </c>
      <c r="C5944">
        <v>21608</v>
      </c>
      <c r="D5944">
        <v>15</v>
      </c>
      <c r="E5944" t="s">
        <v>38</v>
      </c>
      <c r="F5944" t="s">
        <v>85</v>
      </c>
      <c r="G5944" t="s">
        <v>165</v>
      </c>
    </row>
    <row r="5945" spans="1:7" x14ac:dyDescent="0.2">
      <c r="A5945" s="1">
        <v>5980</v>
      </c>
      <c r="B5945" t="s">
        <v>6</v>
      </c>
      <c r="C5945">
        <v>21610</v>
      </c>
      <c r="D5945">
        <v>18</v>
      </c>
      <c r="E5945" t="s">
        <v>47</v>
      </c>
      <c r="F5945" t="s">
        <v>61</v>
      </c>
      <c r="G5945" t="s">
        <v>156</v>
      </c>
    </row>
    <row r="5946" spans="1:7" x14ac:dyDescent="0.2">
      <c r="A5946" s="1">
        <v>5981</v>
      </c>
      <c r="B5946" t="s">
        <v>6</v>
      </c>
      <c r="C5946">
        <v>21614</v>
      </c>
      <c r="D5946">
        <v>19</v>
      </c>
      <c r="E5946" t="s">
        <v>16</v>
      </c>
      <c r="F5946" t="s">
        <v>74</v>
      </c>
      <c r="G5946" t="s">
        <v>163</v>
      </c>
    </row>
    <row r="5947" spans="1:7" x14ac:dyDescent="0.2">
      <c r="A5947" s="1">
        <v>5982</v>
      </c>
      <c r="B5947" t="s">
        <v>6</v>
      </c>
      <c r="C5947">
        <v>21626</v>
      </c>
      <c r="D5947">
        <v>4</v>
      </c>
      <c r="E5947" t="s">
        <v>16</v>
      </c>
      <c r="F5947" t="s">
        <v>61</v>
      </c>
      <c r="G5947" t="s">
        <v>156</v>
      </c>
    </row>
    <row r="5948" spans="1:7" x14ac:dyDescent="0.2">
      <c r="A5948" s="1">
        <v>5983</v>
      </c>
      <c r="B5948" t="s">
        <v>6</v>
      </c>
      <c r="C5948">
        <v>21628</v>
      </c>
      <c r="D5948">
        <v>40</v>
      </c>
      <c r="E5948" t="s">
        <v>11</v>
      </c>
      <c r="F5948" t="s">
        <v>92</v>
      </c>
      <c r="G5948" t="s">
        <v>166</v>
      </c>
    </row>
    <row r="5949" spans="1:7" x14ac:dyDescent="0.2">
      <c r="A5949" s="1">
        <v>5984</v>
      </c>
      <c r="B5949" t="s">
        <v>6</v>
      </c>
      <c r="C5949">
        <v>21637</v>
      </c>
      <c r="D5949">
        <v>4</v>
      </c>
      <c r="E5949" t="s">
        <v>44</v>
      </c>
      <c r="F5949" t="s">
        <v>92</v>
      </c>
      <c r="G5949" t="s">
        <v>166</v>
      </c>
    </row>
    <row r="5950" spans="1:7" x14ac:dyDescent="0.2">
      <c r="A5950" s="1">
        <v>5985</v>
      </c>
      <c r="B5950" t="s">
        <v>6</v>
      </c>
      <c r="C5950">
        <v>21643</v>
      </c>
      <c r="D5950">
        <v>16</v>
      </c>
      <c r="E5950" t="s">
        <v>30</v>
      </c>
      <c r="F5950" t="s">
        <v>117</v>
      </c>
      <c r="G5950" t="s">
        <v>164</v>
      </c>
    </row>
    <row r="5951" spans="1:7" x14ac:dyDescent="0.2">
      <c r="A5951" s="1">
        <v>5986</v>
      </c>
      <c r="B5951" t="s">
        <v>6</v>
      </c>
      <c r="C5951">
        <v>21645</v>
      </c>
      <c r="D5951">
        <v>10</v>
      </c>
      <c r="E5951" t="s">
        <v>36</v>
      </c>
      <c r="F5951" t="s">
        <v>127</v>
      </c>
      <c r="G5951" t="s">
        <v>158</v>
      </c>
    </row>
    <row r="5952" spans="1:7" x14ac:dyDescent="0.2">
      <c r="A5952" s="1">
        <v>5987</v>
      </c>
      <c r="B5952" t="s">
        <v>6</v>
      </c>
      <c r="C5952">
        <v>21657</v>
      </c>
      <c r="D5952">
        <v>12</v>
      </c>
      <c r="E5952" t="s">
        <v>11</v>
      </c>
      <c r="F5952" t="s">
        <v>66</v>
      </c>
      <c r="G5952" t="s">
        <v>159</v>
      </c>
    </row>
    <row r="5953" spans="1:7" x14ac:dyDescent="0.2">
      <c r="A5953" s="1">
        <v>5988</v>
      </c>
      <c r="B5953" t="s">
        <v>6</v>
      </c>
      <c r="C5953">
        <v>21671</v>
      </c>
      <c r="D5953">
        <v>13</v>
      </c>
      <c r="E5953" t="s">
        <v>44</v>
      </c>
      <c r="F5953" t="s">
        <v>61</v>
      </c>
      <c r="G5953" t="s">
        <v>156</v>
      </c>
    </row>
    <row r="5954" spans="1:7" x14ac:dyDescent="0.2">
      <c r="A5954" s="1">
        <v>5989</v>
      </c>
      <c r="B5954" t="s">
        <v>6</v>
      </c>
      <c r="C5954">
        <v>21671</v>
      </c>
      <c r="D5954">
        <v>13</v>
      </c>
      <c r="E5954" t="s">
        <v>21</v>
      </c>
      <c r="F5954" t="s">
        <v>61</v>
      </c>
      <c r="G5954" t="s">
        <v>156</v>
      </c>
    </row>
    <row r="5955" spans="1:7" x14ac:dyDescent="0.2">
      <c r="A5955" s="1">
        <v>5990</v>
      </c>
      <c r="B5955" t="s">
        <v>6</v>
      </c>
      <c r="C5955">
        <v>21682</v>
      </c>
      <c r="D5955">
        <v>33</v>
      </c>
      <c r="E5955" t="s">
        <v>36</v>
      </c>
      <c r="F5955" t="s">
        <v>62</v>
      </c>
      <c r="G5955" t="s">
        <v>157</v>
      </c>
    </row>
    <row r="5956" spans="1:7" x14ac:dyDescent="0.2">
      <c r="A5956" s="1">
        <v>5991</v>
      </c>
      <c r="B5956" t="s">
        <v>6</v>
      </c>
      <c r="C5956">
        <v>21683</v>
      </c>
      <c r="D5956">
        <v>1</v>
      </c>
      <c r="E5956" t="s">
        <v>16</v>
      </c>
      <c r="F5956" t="s">
        <v>77</v>
      </c>
      <c r="G5956" t="s">
        <v>156</v>
      </c>
    </row>
    <row r="5957" spans="1:7" x14ac:dyDescent="0.2">
      <c r="A5957" s="1">
        <v>5992</v>
      </c>
      <c r="B5957" t="s">
        <v>6</v>
      </c>
      <c r="C5957">
        <v>21685</v>
      </c>
      <c r="D5957">
        <v>228</v>
      </c>
      <c r="E5957" t="s">
        <v>9</v>
      </c>
      <c r="F5957" t="s">
        <v>61</v>
      </c>
      <c r="G5957" t="s">
        <v>156</v>
      </c>
    </row>
    <row r="5958" spans="1:7" x14ac:dyDescent="0.2">
      <c r="A5958" s="1">
        <v>5993</v>
      </c>
      <c r="B5958" t="s">
        <v>6</v>
      </c>
      <c r="C5958">
        <v>21685</v>
      </c>
      <c r="D5958">
        <v>228</v>
      </c>
      <c r="E5958" t="s">
        <v>11</v>
      </c>
      <c r="F5958" t="s">
        <v>61</v>
      </c>
      <c r="G5958" t="s">
        <v>156</v>
      </c>
    </row>
    <row r="5959" spans="1:7" x14ac:dyDescent="0.2">
      <c r="A5959" s="1">
        <v>5994</v>
      </c>
      <c r="B5959" t="s">
        <v>6</v>
      </c>
      <c r="C5959">
        <v>21685</v>
      </c>
      <c r="D5959">
        <v>228</v>
      </c>
      <c r="E5959" t="s">
        <v>38</v>
      </c>
      <c r="F5959" t="s">
        <v>61</v>
      </c>
      <c r="G5959" t="s">
        <v>156</v>
      </c>
    </row>
    <row r="5960" spans="1:7" x14ac:dyDescent="0.2">
      <c r="A5960" s="1">
        <v>5995</v>
      </c>
      <c r="B5960" t="s">
        <v>6</v>
      </c>
      <c r="C5960">
        <v>21687</v>
      </c>
      <c r="D5960">
        <v>346</v>
      </c>
      <c r="E5960" t="s">
        <v>51</v>
      </c>
      <c r="F5960" t="s">
        <v>64</v>
      </c>
      <c r="G5960" t="s">
        <v>156</v>
      </c>
    </row>
    <row r="5961" spans="1:7" x14ac:dyDescent="0.2">
      <c r="A5961" s="1">
        <v>5997</v>
      </c>
      <c r="B5961" t="s">
        <v>6</v>
      </c>
      <c r="C5961">
        <v>21701</v>
      </c>
      <c r="D5961">
        <v>6</v>
      </c>
      <c r="E5961" t="s">
        <v>38</v>
      </c>
      <c r="F5961" t="s">
        <v>64</v>
      </c>
      <c r="G5961" t="s">
        <v>156</v>
      </c>
    </row>
    <row r="5962" spans="1:7" x14ac:dyDescent="0.2">
      <c r="A5962" s="1">
        <v>5998</v>
      </c>
      <c r="B5962" t="s">
        <v>6</v>
      </c>
      <c r="C5962">
        <v>21702</v>
      </c>
      <c r="D5962">
        <v>21</v>
      </c>
      <c r="E5962" t="s">
        <v>19</v>
      </c>
      <c r="F5962" t="s">
        <v>64</v>
      </c>
      <c r="G5962" t="s">
        <v>156</v>
      </c>
    </row>
    <row r="5963" spans="1:7" x14ac:dyDescent="0.2">
      <c r="A5963" s="1">
        <v>5999</v>
      </c>
      <c r="B5963" t="s">
        <v>6</v>
      </c>
      <c r="C5963">
        <v>21708</v>
      </c>
      <c r="D5963">
        <v>1</v>
      </c>
      <c r="E5963" t="s">
        <v>22</v>
      </c>
      <c r="F5963" t="s">
        <v>61</v>
      </c>
      <c r="G5963" t="s">
        <v>156</v>
      </c>
    </row>
    <row r="5964" spans="1:7" x14ac:dyDescent="0.2">
      <c r="A5964" s="1">
        <v>6000</v>
      </c>
      <c r="B5964" t="s">
        <v>6</v>
      </c>
      <c r="C5964">
        <v>21718</v>
      </c>
      <c r="D5964">
        <v>16</v>
      </c>
      <c r="E5964" t="s">
        <v>47</v>
      </c>
      <c r="F5964" t="s">
        <v>83</v>
      </c>
      <c r="G5964" t="s">
        <v>164</v>
      </c>
    </row>
    <row r="5965" spans="1:7" x14ac:dyDescent="0.2">
      <c r="A5965" s="1">
        <v>6001</v>
      </c>
      <c r="B5965" t="s">
        <v>6</v>
      </c>
      <c r="C5965">
        <v>21722</v>
      </c>
      <c r="D5965">
        <v>1</v>
      </c>
      <c r="E5965" t="s">
        <v>11</v>
      </c>
      <c r="F5965" t="s">
        <v>61</v>
      </c>
      <c r="G5965" t="s">
        <v>156</v>
      </c>
    </row>
    <row r="5966" spans="1:7" x14ac:dyDescent="0.2">
      <c r="A5966" s="1">
        <v>6002</v>
      </c>
      <c r="B5966" t="s">
        <v>6</v>
      </c>
      <c r="C5966">
        <v>21722</v>
      </c>
      <c r="D5966">
        <v>1</v>
      </c>
      <c r="E5966" t="s">
        <v>33</v>
      </c>
      <c r="F5966" t="s">
        <v>61</v>
      </c>
      <c r="G5966" t="s">
        <v>156</v>
      </c>
    </row>
    <row r="5967" spans="1:7" x14ac:dyDescent="0.2">
      <c r="A5967" s="1">
        <v>6003</v>
      </c>
      <c r="B5967" t="s">
        <v>6</v>
      </c>
      <c r="C5967">
        <v>21734</v>
      </c>
      <c r="D5967">
        <v>37</v>
      </c>
      <c r="E5967" t="s">
        <v>16</v>
      </c>
      <c r="F5967" t="s">
        <v>65</v>
      </c>
      <c r="G5967" t="s">
        <v>156</v>
      </c>
    </row>
    <row r="5968" spans="1:7" x14ac:dyDescent="0.2">
      <c r="A5968" s="1">
        <v>6004</v>
      </c>
      <c r="B5968" t="s">
        <v>6</v>
      </c>
      <c r="C5968">
        <v>21743</v>
      </c>
      <c r="D5968">
        <v>2</v>
      </c>
      <c r="E5968" t="s">
        <v>27</v>
      </c>
      <c r="F5968" t="s">
        <v>133</v>
      </c>
      <c r="G5968" t="s">
        <v>157</v>
      </c>
    </row>
    <row r="5969" spans="1:7" x14ac:dyDescent="0.2">
      <c r="A5969" s="1">
        <v>6005</v>
      </c>
      <c r="B5969" t="s">
        <v>6</v>
      </c>
      <c r="C5969">
        <v>21743</v>
      </c>
      <c r="D5969">
        <v>2</v>
      </c>
      <c r="E5969" t="s">
        <v>28</v>
      </c>
      <c r="F5969" t="s">
        <v>133</v>
      </c>
      <c r="G5969" t="s">
        <v>157</v>
      </c>
    </row>
    <row r="5970" spans="1:7" x14ac:dyDescent="0.2">
      <c r="A5970" s="1">
        <v>6006</v>
      </c>
      <c r="B5970" t="s">
        <v>6</v>
      </c>
      <c r="C5970">
        <v>21744</v>
      </c>
      <c r="D5970">
        <v>1</v>
      </c>
      <c r="E5970" t="s">
        <v>22</v>
      </c>
      <c r="F5970" t="s">
        <v>109</v>
      </c>
      <c r="G5970" t="s">
        <v>166</v>
      </c>
    </row>
    <row r="5971" spans="1:7" x14ac:dyDescent="0.2">
      <c r="A5971" s="1">
        <v>6007</v>
      </c>
      <c r="B5971" t="s">
        <v>6</v>
      </c>
      <c r="C5971">
        <v>21750</v>
      </c>
      <c r="D5971">
        <v>3</v>
      </c>
      <c r="E5971" t="s">
        <v>11</v>
      </c>
      <c r="F5971" t="s">
        <v>61</v>
      </c>
      <c r="G5971" t="s">
        <v>156</v>
      </c>
    </row>
    <row r="5972" spans="1:7" x14ac:dyDescent="0.2">
      <c r="A5972" s="1">
        <v>6008</v>
      </c>
      <c r="B5972" t="s">
        <v>6</v>
      </c>
      <c r="C5972">
        <v>21750</v>
      </c>
      <c r="D5972">
        <v>3</v>
      </c>
      <c r="E5972" t="s">
        <v>36</v>
      </c>
      <c r="F5972" t="s">
        <v>61</v>
      </c>
      <c r="G5972" t="s">
        <v>156</v>
      </c>
    </row>
    <row r="5973" spans="1:7" x14ac:dyDescent="0.2">
      <c r="A5973" s="1">
        <v>6009</v>
      </c>
      <c r="B5973" t="s">
        <v>6</v>
      </c>
      <c r="C5973">
        <v>21754</v>
      </c>
      <c r="D5973">
        <v>4</v>
      </c>
      <c r="E5973" t="s">
        <v>36</v>
      </c>
      <c r="F5973" t="s">
        <v>68</v>
      </c>
      <c r="G5973" t="s">
        <v>160</v>
      </c>
    </row>
    <row r="5974" spans="1:7" x14ac:dyDescent="0.2">
      <c r="A5974" s="1">
        <v>6010</v>
      </c>
      <c r="B5974" t="s">
        <v>6</v>
      </c>
      <c r="C5974">
        <v>21755</v>
      </c>
      <c r="D5974">
        <v>8</v>
      </c>
      <c r="E5974" t="s">
        <v>22</v>
      </c>
      <c r="F5974" t="s">
        <v>61</v>
      </c>
      <c r="G5974" t="s">
        <v>156</v>
      </c>
    </row>
    <row r="5975" spans="1:7" x14ac:dyDescent="0.2">
      <c r="A5975" s="1">
        <v>6011</v>
      </c>
      <c r="B5975" t="s">
        <v>6</v>
      </c>
      <c r="C5975">
        <v>21761</v>
      </c>
      <c r="D5975">
        <v>8</v>
      </c>
      <c r="E5975" t="s">
        <v>23</v>
      </c>
      <c r="F5975" t="s">
        <v>61</v>
      </c>
      <c r="G5975" t="s">
        <v>156</v>
      </c>
    </row>
    <row r="5976" spans="1:7" x14ac:dyDescent="0.2">
      <c r="A5976" s="1">
        <v>6012</v>
      </c>
      <c r="B5976" t="s">
        <v>6</v>
      </c>
      <c r="C5976">
        <v>21764</v>
      </c>
      <c r="D5976">
        <v>1</v>
      </c>
      <c r="E5976" t="s">
        <v>26</v>
      </c>
      <c r="F5976" t="s">
        <v>81</v>
      </c>
      <c r="G5976" t="s">
        <v>156</v>
      </c>
    </row>
    <row r="5977" spans="1:7" x14ac:dyDescent="0.2">
      <c r="A5977" s="1">
        <v>6013</v>
      </c>
      <c r="B5977" t="s">
        <v>6</v>
      </c>
      <c r="C5977">
        <v>21767</v>
      </c>
      <c r="D5977">
        <v>17</v>
      </c>
      <c r="E5977" t="s">
        <v>11</v>
      </c>
      <c r="F5977" t="s">
        <v>63</v>
      </c>
      <c r="G5977" t="s">
        <v>158</v>
      </c>
    </row>
    <row r="5978" spans="1:7" x14ac:dyDescent="0.2">
      <c r="A5978" s="1">
        <v>6014</v>
      </c>
      <c r="B5978" t="s">
        <v>6</v>
      </c>
      <c r="C5978">
        <v>21778</v>
      </c>
      <c r="D5978">
        <v>2</v>
      </c>
      <c r="E5978" t="s">
        <v>38</v>
      </c>
      <c r="F5978" t="s">
        <v>76</v>
      </c>
      <c r="G5978" t="s">
        <v>159</v>
      </c>
    </row>
    <row r="5979" spans="1:7" x14ac:dyDescent="0.2">
      <c r="A5979" s="1">
        <v>6015</v>
      </c>
      <c r="B5979" t="s">
        <v>6</v>
      </c>
      <c r="C5979">
        <v>21778</v>
      </c>
      <c r="D5979">
        <v>2</v>
      </c>
      <c r="E5979" t="s">
        <v>22</v>
      </c>
      <c r="F5979" t="s">
        <v>76</v>
      </c>
      <c r="G5979" t="s">
        <v>159</v>
      </c>
    </row>
    <row r="5980" spans="1:7" x14ac:dyDescent="0.2">
      <c r="A5980" s="1">
        <v>6016</v>
      </c>
      <c r="B5980" t="s">
        <v>6</v>
      </c>
      <c r="C5980">
        <v>21779</v>
      </c>
      <c r="D5980">
        <v>3</v>
      </c>
      <c r="E5980" t="s">
        <v>9</v>
      </c>
      <c r="F5980" t="s">
        <v>61</v>
      </c>
      <c r="G5980" t="s">
        <v>156</v>
      </c>
    </row>
    <row r="5981" spans="1:7" x14ac:dyDescent="0.2">
      <c r="A5981" s="1">
        <v>6017</v>
      </c>
      <c r="B5981" t="s">
        <v>6</v>
      </c>
      <c r="C5981">
        <v>21779</v>
      </c>
      <c r="D5981">
        <v>3</v>
      </c>
      <c r="E5981" t="s">
        <v>15</v>
      </c>
      <c r="F5981" t="s">
        <v>61</v>
      </c>
      <c r="G5981" t="s">
        <v>156</v>
      </c>
    </row>
    <row r="5982" spans="1:7" x14ac:dyDescent="0.2">
      <c r="A5982" s="1">
        <v>6018</v>
      </c>
      <c r="B5982" t="s">
        <v>6</v>
      </c>
      <c r="C5982">
        <v>21785</v>
      </c>
      <c r="D5982">
        <v>1</v>
      </c>
      <c r="E5982" t="s">
        <v>9</v>
      </c>
      <c r="F5982" t="s">
        <v>62</v>
      </c>
      <c r="G5982" t="s">
        <v>157</v>
      </c>
    </row>
    <row r="5983" spans="1:7" x14ac:dyDescent="0.2">
      <c r="A5983" s="1">
        <v>6019</v>
      </c>
      <c r="B5983" t="s">
        <v>6</v>
      </c>
      <c r="C5983">
        <v>21786</v>
      </c>
      <c r="D5983">
        <v>5</v>
      </c>
      <c r="E5983" t="s">
        <v>12</v>
      </c>
      <c r="F5983" t="s">
        <v>61</v>
      </c>
      <c r="G5983" t="s">
        <v>156</v>
      </c>
    </row>
    <row r="5984" spans="1:7" x14ac:dyDescent="0.2">
      <c r="A5984" s="1">
        <v>6020</v>
      </c>
      <c r="B5984" t="s">
        <v>6</v>
      </c>
      <c r="C5984">
        <v>21786</v>
      </c>
      <c r="D5984">
        <v>5</v>
      </c>
      <c r="E5984" t="s">
        <v>23</v>
      </c>
      <c r="F5984" t="s">
        <v>61</v>
      </c>
      <c r="G5984" t="s">
        <v>156</v>
      </c>
    </row>
    <row r="5985" spans="1:7" x14ac:dyDescent="0.2">
      <c r="A5985" s="1">
        <v>6021</v>
      </c>
      <c r="B5985" t="s">
        <v>6</v>
      </c>
      <c r="C5985">
        <v>21789</v>
      </c>
      <c r="D5985">
        <v>4</v>
      </c>
      <c r="E5985" t="s">
        <v>22</v>
      </c>
      <c r="F5985" t="s">
        <v>80</v>
      </c>
      <c r="G5985" t="s">
        <v>157</v>
      </c>
    </row>
    <row r="5986" spans="1:7" x14ac:dyDescent="0.2">
      <c r="A5986" s="1">
        <v>6022</v>
      </c>
      <c r="B5986" t="s">
        <v>6</v>
      </c>
      <c r="C5986">
        <v>21792</v>
      </c>
      <c r="D5986">
        <v>16</v>
      </c>
      <c r="E5986" t="s">
        <v>23</v>
      </c>
      <c r="F5986" t="s">
        <v>61</v>
      </c>
      <c r="G5986" t="s">
        <v>156</v>
      </c>
    </row>
    <row r="5987" spans="1:7" x14ac:dyDescent="0.2">
      <c r="A5987" s="1">
        <v>6023</v>
      </c>
      <c r="B5987" t="s">
        <v>6</v>
      </c>
      <c r="C5987">
        <v>21897</v>
      </c>
      <c r="D5987">
        <v>12</v>
      </c>
      <c r="E5987" t="s">
        <v>27</v>
      </c>
      <c r="F5987" t="s">
        <v>61</v>
      </c>
      <c r="G5987" t="s">
        <v>156</v>
      </c>
    </row>
    <row r="5988" spans="1:7" x14ac:dyDescent="0.2">
      <c r="A5988" s="1">
        <v>6024</v>
      </c>
      <c r="B5988" t="s">
        <v>6</v>
      </c>
      <c r="C5988">
        <v>21897</v>
      </c>
      <c r="D5988">
        <v>12</v>
      </c>
      <c r="E5988" t="s">
        <v>26</v>
      </c>
      <c r="F5988" t="s">
        <v>61</v>
      </c>
      <c r="G5988" t="s">
        <v>156</v>
      </c>
    </row>
    <row r="5989" spans="1:7" x14ac:dyDescent="0.2">
      <c r="A5989" s="1">
        <v>6025</v>
      </c>
      <c r="B5989" t="s">
        <v>6</v>
      </c>
      <c r="C5989">
        <v>21897</v>
      </c>
      <c r="D5989">
        <v>12</v>
      </c>
      <c r="E5989" t="s">
        <v>44</v>
      </c>
      <c r="F5989" t="s">
        <v>61</v>
      </c>
      <c r="G5989" t="s">
        <v>156</v>
      </c>
    </row>
    <row r="5990" spans="1:7" x14ac:dyDescent="0.2">
      <c r="A5990" s="1">
        <v>6026</v>
      </c>
      <c r="B5990" t="s">
        <v>6</v>
      </c>
      <c r="C5990">
        <v>21897</v>
      </c>
      <c r="D5990">
        <v>12</v>
      </c>
      <c r="E5990" t="s">
        <v>28</v>
      </c>
      <c r="F5990" t="s">
        <v>61</v>
      </c>
      <c r="G5990" t="s">
        <v>156</v>
      </c>
    </row>
    <row r="5991" spans="1:7" x14ac:dyDescent="0.2">
      <c r="A5991" s="1">
        <v>6027</v>
      </c>
      <c r="B5991" t="s">
        <v>6</v>
      </c>
      <c r="C5991">
        <v>21901</v>
      </c>
      <c r="D5991">
        <v>91</v>
      </c>
      <c r="E5991" t="s">
        <v>27</v>
      </c>
      <c r="F5991" t="s">
        <v>61</v>
      </c>
      <c r="G5991" t="s">
        <v>156</v>
      </c>
    </row>
    <row r="5992" spans="1:7" x14ac:dyDescent="0.2">
      <c r="A5992" s="1">
        <v>6028</v>
      </c>
      <c r="B5992" t="s">
        <v>6</v>
      </c>
      <c r="C5992">
        <v>21901</v>
      </c>
      <c r="D5992">
        <v>91</v>
      </c>
      <c r="E5992" t="s">
        <v>28</v>
      </c>
      <c r="F5992" t="s">
        <v>61</v>
      </c>
      <c r="G5992" t="s">
        <v>156</v>
      </c>
    </row>
    <row r="5993" spans="1:7" x14ac:dyDescent="0.2">
      <c r="A5993" s="1">
        <v>6029</v>
      </c>
      <c r="B5993" t="s">
        <v>6</v>
      </c>
      <c r="C5993">
        <v>21910</v>
      </c>
      <c r="D5993">
        <v>23</v>
      </c>
      <c r="E5993" t="s">
        <v>53</v>
      </c>
      <c r="F5993" t="s">
        <v>81</v>
      </c>
      <c r="G5993" t="s">
        <v>156</v>
      </c>
    </row>
    <row r="5994" spans="1:7" x14ac:dyDescent="0.2">
      <c r="A5994" s="1">
        <v>6030</v>
      </c>
      <c r="B5994" t="s">
        <v>6</v>
      </c>
      <c r="C5994">
        <v>21910</v>
      </c>
      <c r="D5994">
        <v>23</v>
      </c>
      <c r="E5994" t="s">
        <v>27</v>
      </c>
      <c r="F5994" t="s">
        <v>81</v>
      </c>
      <c r="G5994" t="s">
        <v>156</v>
      </c>
    </row>
    <row r="5995" spans="1:7" x14ac:dyDescent="0.2">
      <c r="A5995" s="1">
        <v>6031</v>
      </c>
      <c r="B5995" t="s">
        <v>6</v>
      </c>
      <c r="C5995">
        <v>21910</v>
      </c>
      <c r="D5995">
        <v>23</v>
      </c>
      <c r="E5995" t="s">
        <v>28</v>
      </c>
      <c r="F5995" t="s">
        <v>81</v>
      </c>
      <c r="G5995" t="s">
        <v>156</v>
      </c>
    </row>
    <row r="5996" spans="1:7" x14ac:dyDescent="0.2">
      <c r="A5996" s="1">
        <v>6032</v>
      </c>
      <c r="B5996" t="s">
        <v>6</v>
      </c>
      <c r="C5996">
        <v>21965</v>
      </c>
      <c r="D5996">
        <v>3</v>
      </c>
      <c r="E5996" t="s">
        <v>9</v>
      </c>
      <c r="F5996" t="s">
        <v>61</v>
      </c>
      <c r="G5996" t="s">
        <v>156</v>
      </c>
    </row>
    <row r="5997" spans="1:7" x14ac:dyDescent="0.2">
      <c r="A5997" s="1">
        <v>6033</v>
      </c>
      <c r="B5997" t="s">
        <v>6</v>
      </c>
      <c r="C5997">
        <v>22031</v>
      </c>
      <c r="D5997">
        <v>22</v>
      </c>
      <c r="E5997" t="s">
        <v>16</v>
      </c>
      <c r="F5997" t="s">
        <v>61</v>
      </c>
      <c r="G5997" t="s">
        <v>156</v>
      </c>
    </row>
    <row r="5998" spans="1:7" x14ac:dyDescent="0.2">
      <c r="A5998" s="1">
        <v>6034</v>
      </c>
      <c r="B5998" t="s">
        <v>6</v>
      </c>
      <c r="C5998">
        <v>22037</v>
      </c>
      <c r="D5998">
        <v>1</v>
      </c>
      <c r="E5998" t="s">
        <v>19</v>
      </c>
      <c r="F5998" t="s">
        <v>62</v>
      </c>
      <c r="G5998" t="s">
        <v>157</v>
      </c>
    </row>
    <row r="5999" spans="1:7" x14ac:dyDescent="0.2">
      <c r="A5999" s="1">
        <v>6035</v>
      </c>
      <c r="B5999" t="s">
        <v>6</v>
      </c>
      <c r="C5999">
        <v>22052</v>
      </c>
      <c r="D5999">
        <v>17</v>
      </c>
      <c r="E5999" t="s">
        <v>27</v>
      </c>
      <c r="F5999" t="s">
        <v>64</v>
      </c>
      <c r="G5999" t="s">
        <v>156</v>
      </c>
    </row>
    <row r="6000" spans="1:7" x14ac:dyDescent="0.2">
      <c r="A6000" s="1">
        <v>6036</v>
      </c>
      <c r="B6000" t="s">
        <v>6</v>
      </c>
      <c r="C6000">
        <v>22052</v>
      </c>
      <c r="D6000">
        <v>17</v>
      </c>
      <c r="E6000" t="s">
        <v>17</v>
      </c>
      <c r="F6000" t="s">
        <v>64</v>
      </c>
      <c r="G6000" t="s">
        <v>156</v>
      </c>
    </row>
    <row r="6001" spans="1:7" x14ac:dyDescent="0.2">
      <c r="A6001" s="1">
        <v>6037</v>
      </c>
      <c r="B6001" t="s">
        <v>6</v>
      </c>
      <c r="C6001">
        <v>22052</v>
      </c>
      <c r="D6001">
        <v>17</v>
      </c>
      <c r="E6001" t="s">
        <v>28</v>
      </c>
      <c r="F6001" t="s">
        <v>64</v>
      </c>
      <c r="G6001" t="s">
        <v>156</v>
      </c>
    </row>
    <row r="6002" spans="1:7" x14ac:dyDescent="0.2">
      <c r="A6002" s="1">
        <v>6038</v>
      </c>
      <c r="B6002" t="s">
        <v>6</v>
      </c>
      <c r="C6002">
        <v>22057</v>
      </c>
      <c r="D6002">
        <v>22</v>
      </c>
      <c r="E6002" t="s">
        <v>9</v>
      </c>
      <c r="F6002" t="s">
        <v>62</v>
      </c>
      <c r="G6002" t="s">
        <v>157</v>
      </c>
    </row>
    <row r="6003" spans="1:7" x14ac:dyDescent="0.2">
      <c r="A6003" s="1">
        <v>6039</v>
      </c>
      <c r="B6003" t="s">
        <v>6</v>
      </c>
      <c r="C6003">
        <v>22076</v>
      </c>
      <c r="D6003">
        <v>5</v>
      </c>
      <c r="E6003" t="s">
        <v>23</v>
      </c>
      <c r="F6003" t="s">
        <v>74</v>
      </c>
      <c r="G6003" t="s">
        <v>163</v>
      </c>
    </row>
    <row r="6004" spans="1:7" x14ac:dyDescent="0.2">
      <c r="A6004" s="1">
        <v>6040</v>
      </c>
      <c r="B6004" t="s">
        <v>6</v>
      </c>
      <c r="C6004">
        <v>22077</v>
      </c>
      <c r="D6004">
        <v>3</v>
      </c>
      <c r="E6004" t="s">
        <v>41</v>
      </c>
      <c r="F6004" t="s">
        <v>68</v>
      </c>
      <c r="G6004" t="s">
        <v>160</v>
      </c>
    </row>
    <row r="6005" spans="1:7" x14ac:dyDescent="0.2">
      <c r="A6005" s="1">
        <v>6041</v>
      </c>
      <c r="B6005" t="s">
        <v>6</v>
      </c>
      <c r="C6005">
        <v>22078</v>
      </c>
      <c r="D6005">
        <v>3</v>
      </c>
      <c r="E6005" t="s">
        <v>16</v>
      </c>
      <c r="F6005" t="s">
        <v>61</v>
      </c>
      <c r="G6005" t="s">
        <v>156</v>
      </c>
    </row>
    <row r="6006" spans="1:7" x14ac:dyDescent="0.2">
      <c r="A6006" s="1">
        <v>6042</v>
      </c>
      <c r="B6006" t="s">
        <v>6</v>
      </c>
      <c r="C6006">
        <v>22079</v>
      </c>
      <c r="D6006">
        <v>3</v>
      </c>
      <c r="E6006" t="s">
        <v>30</v>
      </c>
      <c r="F6006" t="s">
        <v>68</v>
      </c>
      <c r="G6006" t="s">
        <v>160</v>
      </c>
    </row>
    <row r="6007" spans="1:7" x14ac:dyDescent="0.2">
      <c r="A6007" s="1">
        <v>6043</v>
      </c>
      <c r="B6007" t="s">
        <v>6</v>
      </c>
      <c r="C6007">
        <v>22085</v>
      </c>
      <c r="D6007">
        <v>9</v>
      </c>
      <c r="E6007" t="s">
        <v>16</v>
      </c>
      <c r="F6007" t="s">
        <v>68</v>
      </c>
      <c r="G6007" t="s">
        <v>160</v>
      </c>
    </row>
    <row r="6008" spans="1:7" x14ac:dyDescent="0.2">
      <c r="A6008" s="1">
        <v>6044</v>
      </c>
      <c r="B6008" t="s">
        <v>6</v>
      </c>
      <c r="C6008">
        <v>22085</v>
      </c>
      <c r="D6008">
        <v>9</v>
      </c>
      <c r="E6008" t="s">
        <v>27</v>
      </c>
      <c r="F6008" t="s">
        <v>68</v>
      </c>
      <c r="G6008" t="s">
        <v>160</v>
      </c>
    </row>
    <row r="6009" spans="1:7" x14ac:dyDescent="0.2">
      <c r="A6009" s="1">
        <v>6045</v>
      </c>
      <c r="B6009" t="s">
        <v>6</v>
      </c>
      <c r="C6009">
        <v>22085</v>
      </c>
      <c r="D6009">
        <v>9</v>
      </c>
      <c r="E6009" t="s">
        <v>28</v>
      </c>
      <c r="F6009" t="s">
        <v>68</v>
      </c>
      <c r="G6009" t="s">
        <v>160</v>
      </c>
    </row>
    <row r="6010" spans="1:7" x14ac:dyDescent="0.2">
      <c r="A6010" s="1">
        <v>6046</v>
      </c>
      <c r="B6010" t="s">
        <v>6</v>
      </c>
      <c r="C6010">
        <v>22085</v>
      </c>
      <c r="D6010">
        <v>9</v>
      </c>
      <c r="E6010" t="s">
        <v>30</v>
      </c>
      <c r="F6010" t="s">
        <v>68</v>
      </c>
      <c r="G6010" t="s">
        <v>160</v>
      </c>
    </row>
    <row r="6011" spans="1:7" x14ac:dyDescent="0.2">
      <c r="A6011" s="1">
        <v>6047</v>
      </c>
      <c r="B6011" t="s">
        <v>6</v>
      </c>
      <c r="C6011">
        <v>22085</v>
      </c>
      <c r="D6011">
        <v>9</v>
      </c>
      <c r="E6011" t="s">
        <v>43</v>
      </c>
      <c r="F6011" t="s">
        <v>68</v>
      </c>
      <c r="G6011" t="s">
        <v>160</v>
      </c>
    </row>
    <row r="6012" spans="1:7" x14ac:dyDescent="0.2">
      <c r="A6012" s="1">
        <v>6048</v>
      </c>
      <c r="B6012" t="s">
        <v>6</v>
      </c>
      <c r="C6012">
        <v>22104</v>
      </c>
      <c r="D6012">
        <v>19</v>
      </c>
      <c r="E6012" t="s">
        <v>16</v>
      </c>
      <c r="F6012" t="s">
        <v>81</v>
      </c>
      <c r="G6012" t="s">
        <v>156</v>
      </c>
    </row>
    <row r="6013" spans="1:7" x14ac:dyDescent="0.2">
      <c r="A6013" s="1">
        <v>6049</v>
      </c>
      <c r="B6013" t="s">
        <v>6</v>
      </c>
      <c r="C6013">
        <v>22109</v>
      </c>
      <c r="D6013">
        <v>35</v>
      </c>
      <c r="E6013" t="s">
        <v>17</v>
      </c>
      <c r="F6013" t="s">
        <v>71</v>
      </c>
      <c r="G6013" t="s">
        <v>162</v>
      </c>
    </row>
    <row r="6014" spans="1:7" x14ac:dyDescent="0.2">
      <c r="A6014" s="1">
        <v>6050</v>
      </c>
      <c r="B6014" t="s">
        <v>6</v>
      </c>
      <c r="C6014">
        <v>22159</v>
      </c>
      <c r="D6014">
        <v>13</v>
      </c>
      <c r="E6014" t="s">
        <v>11</v>
      </c>
      <c r="F6014" t="s">
        <v>61</v>
      </c>
      <c r="G6014" t="s">
        <v>156</v>
      </c>
    </row>
    <row r="6015" spans="1:7" x14ac:dyDescent="0.2">
      <c r="A6015" s="1">
        <v>6051</v>
      </c>
      <c r="B6015" t="s">
        <v>6</v>
      </c>
      <c r="C6015">
        <v>22181</v>
      </c>
      <c r="D6015">
        <v>34</v>
      </c>
      <c r="E6015" t="s">
        <v>9</v>
      </c>
      <c r="F6015" t="s">
        <v>61</v>
      </c>
      <c r="G6015" t="s">
        <v>156</v>
      </c>
    </row>
    <row r="6016" spans="1:7" x14ac:dyDescent="0.2">
      <c r="A6016" s="1">
        <v>6052</v>
      </c>
      <c r="B6016" t="s">
        <v>6</v>
      </c>
      <c r="C6016">
        <v>22181</v>
      </c>
      <c r="D6016">
        <v>34</v>
      </c>
      <c r="E6016" t="s">
        <v>42</v>
      </c>
      <c r="F6016" t="s">
        <v>61</v>
      </c>
      <c r="G6016" t="s">
        <v>156</v>
      </c>
    </row>
    <row r="6017" spans="1:7" x14ac:dyDescent="0.2">
      <c r="A6017" s="1">
        <v>6054</v>
      </c>
      <c r="B6017" t="s">
        <v>6</v>
      </c>
      <c r="C6017">
        <v>22249</v>
      </c>
      <c r="D6017">
        <v>16</v>
      </c>
      <c r="E6017" t="s">
        <v>16</v>
      </c>
      <c r="F6017" t="s">
        <v>74</v>
      </c>
      <c r="G6017" t="s">
        <v>163</v>
      </c>
    </row>
    <row r="6018" spans="1:7" x14ac:dyDescent="0.2">
      <c r="A6018" s="1">
        <v>6055</v>
      </c>
      <c r="B6018" t="s">
        <v>6</v>
      </c>
      <c r="C6018">
        <v>22250</v>
      </c>
      <c r="D6018">
        <v>25</v>
      </c>
      <c r="E6018" t="s">
        <v>16</v>
      </c>
      <c r="F6018" t="s">
        <v>70</v>
      </c>
      <c r="G6018" t="s">
        <v>161</v>
      </c>
    </row>
    <row r="6019" spans="1:7" x14ac:dyDescent="0.2">
      <c r="A6019" s="1">
        <v>6056</v>
      </c>
      <c r="B6019" t="s">
        <v>6</v>
      </c>
      <c r="C6019">
        <v>22250</v>
      </c>
      <c r="D6019">
        <v>25</v>
      </c>
      <c r="E6019" t="s">
        <v>17</v>
      </c>
      <c r="F6019" t="s">
        <v>70</v>
      </c>
      <c r="G6019" t="s">
        <v>161</v>
      </c>
    </row>
    <row r="6020" spans="1:7" x14ac:dyDescent="0.2">
      <c r="A6020" s="1">
        <v>6057</v>
      </c>
      <c r="B6020" t="s">
        <v>6</v>
      </c>
      <c r="C6020">
        <v>22256</v>
      </c>
      <c r="D6020">
        <v>17</v>
      </c>
      <c r="E6020" t="s">
        <v>9</v>
      </c>
      <c r="F6020" t="s">
        <v>104</v>
      </c>
      <c r="G6020" t="s">
        <v>164</v>
      </c>
    </row>
    <row r="6021" spans="1:7" x14ac:dyDescent="0.2">
      <c r="A6021" s="1">
        <v>6058</v>
      </c>
      <c r="B6021" t="s">
        <v>6</v>
      </c>
      <c r="C6021">
        <v>22257</v>
      </c>
      <c r="D6021">
        <v>5</v>
      </c>
      <c r="E6021" t="s">
        <v>22</v>
      </c>
      <c r="F6021" t="s">
        <v>61</v>
      </c>
      <c r="G6021" t="s">
        <v>156</v>
      </c>
    </row>
    <row r="6022" spans="1:7" x14ac:dyDescent="0.2">
      <c r="A6022" s="1">
        <v>6059</v>
      </c>
      <c r="B6022" t="s">
        <v>6</v>
      </c>
      <c r="C6022">
        <v>22259</v>
      </c>
      <c r="D6022">
        <v>31</v>
      </c>
      <c r="E6022" t="s">
        <v>16</v>
      </c>
      <c r="F6022" t="s">
        <v>64</v>
      </c>
      <c r="G6022" t="s">
        <v>156</v>
      </c>
    </row>
    <row r="6023" spans="1:7" x14ac:dyDescent="0.2">
      <c r="A6023" s="1">
        <v>6060</v>
      </c>
      <c r="B6023" t="s">
        <v>6</v>
      </c>
      <c r="C6023">
        <v>22259</v>
      </c>
      <c r="D6023">
        <v>31</v>
      </c>
      <c r="E6023" t="s">
        <v>15</v>
      </c>
      <c r="F6023" t="s">
        <v>64</v>
      </c>
      <c r="G6023" t="s">
        <v>156</v>
      </c>
    </row>
    <row r="6024" spans="1:7" x14ac:dyDescent="0.2">
      <c r="A6024" s="1">
        <v>6061</v>
      </c>
      <c r="B6024" t="s">
        <v>6</v>
      </c>
      <c r="C6024">
        <v>22283</v>
      </c>
      <c r="D6024">
        <v>1</v>
      </c>
      <c r="E6024" t="s">
        <v>16</v>
      </c>
      <c r="F6024" t="s">
        <v>68</v>
      </c>
      <c r="G6024" t="s">
        <v>160</v>
      </c>
    </row>
    <row r="6025" spans="1:7" x14ac:dyDescent="0.2">
      <c r="A6025" s="1">
        <v>6062</v>
      </c>
      <c r="B6025" t="s">
        <v>6</v>
      </c>
      <c r="C6025">
        <v>22287</v>
      </c>
      <c r="D6025">
        <v>11</v>
      </c>
      <c r="E6025" t="s">
        <v>22</v>
      </c>
      <c r="F6025" t="s">
        <v>62</v>
      </c>
      <c r="G6025" t="s">
        <v>157</v>
      </c>
    </row>
    <row r="6026" spans="1:7" x14ac:dyDescent="0.2">
      <c r="A6026" s="1">
        <v>6063</v>
      </c>
      <c r="B6026" t="s">
        <v>6</v>
      </c>
      <c r="C6026">
        <v>22301</v>
      </c>
      <c r="D6026">
        <v>255</v>
      </c>
      <c r="E6026" t="s">
        <v>16</v>
      </c>
      <c r="F6026" t="s">
        <v>89</v>
      </c>
      <c r="G6026" t="s">
        <v>157</v>
      </c>
    </row>
    <row r="6027" spans="1:7" x14ac:dyDescent="0.2">
      <c r="A6027" s="1">
        <v>6064</v>
      </c>
      <c r="B6027" t="s">
        <v>6</v>
      </c>
      <c r="C6027">
        <v>22306</v>
      </c>
      <c r="D6027">
        <v>11</v>
      </c>
      <c r="E6027" t="s">
        <v>11</v>
      </c>
      <c r="F6027" t="s">
        <v>64</v>
      </c>
      <c r="G6027" t="s">
        <v>156</v>
      </c>
    </row>
    <row r="6028" spans="1:7" x14ac:dyDescent="0.2">
      <c r="A6028" s="1">
        <v>6065</v>
      </c>
      <c r="B6028" t="s">
        <v>6</v>
      </c>
      <c r="C6028">
        <v>22367</v>
      </c>
      <c r="D6028">
        <v>7</v>
      </c>
      <c r="E6028" t="s">
        <v>16</v>
      </c>
      <c r="F6028" t="s">
        <v>61</v>
      </c>
      <c r="G6028" t="s">
        <v>156</v>
      </c>
    </row>
    <row r="6029" spans="1:7" x14ac:dyDescent="0.2">
      <c r="A6029" s="1">
        <v>6066</v>
      </c>
      <c r="B6029" t="s">
        <v>6</v>
      </c>
      <c r="C6029">
        <v>22381</v>
      </c>
      <c r="D6029">
        <v>10</v>
      </c>
      <c r="E6029" t="s">
        <v>16</v>
      </c>
      <c r="F6029" t="s">
        <v>133</v>
      </c>
      <c r="G6029" t="s">
        <v>157</v>
      </c>
    </row>
    <row r="6030" spans="1:7" x14ac:dyDescent="0.2">
      <c r="A6030" s="1">
        <v>6067</v>
      </c>
      <c r="B6030" t="s">
        <v>6</v>
      </c>
      <c r="C6030">
        <v>22382</v>
      </c>
      <c r="D6030">
        <v>2</v>
      </c>
      <c r="E6030" t="s">
        <v>22</v>
      </c>
      <c r="F6030" t="s">
        <v>61</v>
      </c>
      <c r="G6030" t="s">
        <v>156</v>
      </c>
    </row>
    <row r="6031" spans="1:7" x14ac:dyDescent="0.2">
      <c r="A6031" s="1">
        <v>6068</v>
      </c>
      <c r="B6031" t="s">
        <v>6</v>
      </c>
      <c r="C6031">
        <v>22387</v>
      </c>
      <c r="D6031">
        <v>5</v>
      </c>
      <c r="E6031" t="s">
        <v>16</v>
      </c>
      <c r="F6031" t="s">
        <v>70</v>
      </c>
      <c r="G6031" t="s">
        <v>161</v>
      </c>
    </row>
    <row r="6032" spans="1:7" x14ac:dyDescent="0.2">
      <c r="A6032" s="1">
        <v>6069</v>
      </c>
      <c r="B6032" t="s">
        <v>6</v>
      </c>
      <c r="C6032">
        <v>22396</v>
      </c>
      <c r="D6032">
        <v>3</v>
      </c>
      <c r="E6032" t="s">
        <v>22</v>
      </c>
      <c r="F6032" t="s">
        <v>67</v>
      </c>
      <c r="G6032" t="s">
        <v>156</v>
      </c>
    </row>
    <row r="6033" spans="1:7" x14ac:dyDescent="0.2">
      <c r="A6033" s="1">
        <v>6070</v>
      </c>
      <c r="B6033" t="s">
        <v>6</v>
      </c>
      <c r="C6033">
        <v>22418</v>
      </c>
      <c r="D6033">
        <v>2</v>
      </c>
      <c r="E6033" t="s">
        <v>11</v>
      </c>
      <c r="F6033" t="s">
        <v>62</v>
      </c>
      <c r="G6033" t="s">
        <v>157</v>
      </c>
    </row>
    <row r="6034" spans="1:7" x14ac:dyDescent="0.2">
      <c r="A6034" s="1">
        <v>6071</v>
      </c>
      <c r="B6034" t="s">
        <v>6</v>
      </c>
      <c r="C6034">
        <v>22425</v>
      </c>
      <c r="D6034">
        <v>59</v>
      </c>
      <c r="E6034" t="s">
        <v>38</v>
      </c>
      <c r="F6034" t="s">
        <v>119</v>
      </c>
      <c r="G6034" t="s">
        <v>163</v>
      </c>
    </row>
    <row r="6035" spans="1:7" x14ac:dyDescent="0.2">
      <c r="A6035" s="1">
        <v>6072</v>
      </c>
      <c r="B6035" t="s">
        <v>6</v>
      </c>
      <c r="C6035">
        <v>22427</v>
      </c>
      <c r="D6035">
        <v>5</v>
      </c>
      <c r="E6035" t="s">
        <v>16</v>
      </c>
      <c r="F6035" t="s">
        <v>61</v>
      </c>
      <c r="G6035" t="s">
        <v>156</v>
      </c>
    </row>
    <row r="6036" spans="1:7" x14ac:dyDescent="0.2">
      <c r="A6036" s="1">
        <v>6073</v>
      </c>
      <c r="B6036" t="s">
        <v>6</v>
      </c>
      <c r="C6036">
        <v>22459</v>
      </c>
      <c r="D6036">
        <v>35</v>
      </c>
      <c r="E6036" t="s">
        <v>16</v>
      </c>
      <c r="F6036" t="s">
        <v>61</v>
      </c>
      <c r="G6036" t="s">
        <v>156</v>
      </c>
    </row>
    <row r="6037" spans="1:7" x14ac:dyDescent="0.2">
      <c r="A6037" s="1">
        <v>6074</v>
      </c>
      <c r="B6037" t="s">
        <v>6</v>
      </c>
      <c r="C6037">
        <v>22460</v>
      </c>
      <c r="D6037">
        <v>17</v>
      </c>
      <c r="E6037" t="s">
        <v>16</v>
      </c>
      <c r="F6037" t="s">
        <v>61</v>
      </c>
      <c r="G6037" t="s">
        <v>156</v>
      </c>
    </row>
    <row r="6038" spans="1:7" x14ac:dyDescent="0.2">
      <c r="A6038" s="1">
        <v>6075</v>
      </c>
      <c r="B6038" t="s">
        <v>6</v>
      </c>
      <c r="C6038">
        <v>22460</v>
      </c>
      <c r="D6038">
        <v>17</v>
      </c>
      <c r="E6038" t="s">
        <v>10</v>
      </c>
      <c r="F6038" t="s">
        <v>61</v>
      </c>
      <c r="G6038" t="s">
        <v>156</v>
      </c>
    </row>
    <row r="6039" spans="1:7" x14ac:dyDescent="0.2">
      <c r="A6039" s="1">
        <v>6076</v>
      </c>
      <c r="B6039" t="s">
        <v>6</v>
      </c>
      <c r="C6039">
        <v>22465</v>
      </c>
      <c r="D6039">
        <v>34</v>
      </c>
      <c r="E6039" t="s">
        <v>11</v>
      </c>
      <c r="F6039" t="s">
        <v>61</v>
      </c>
      <c r="G6039" t="s">
        <v>156</v>
      </c>
    </row>
    <row r="6040" spans="1:7" x14ac:dyDescent="0.2">
      <c r="A6040" s="1">
        <v>6077</v>
      </c>
      <c r="B6040" t="s">
        <v>6</v>
      </c>
      <c r="C6040">
        <v>22465</v>
      </c>
      <c r="D6040">
        <v>34</v>
      </c>
      <c r="E6040" t="s">
        <v>22</v>
      </c>
      <c r="F6040" t="s">
        <v>61</v>
      </c>
      <c r="G6040" t="s">
        <v>156</v>
      </c>
    </row>
    <row r="6041" spans="1:7" x14ac:dyDescent="0.2">
      <c r="A6041" s="1">
        <v>6078</v>
      </c>
      <c r="B6041" t="s">
        <v>6</v>
      </c>
      <c r="C6041">
        <v>22466</v>
      </c>
      <c r="D6041">
        <v>1</v>
      </c>
      <c r="E6041" t="s">
        <v>23</v>
      </c>
      <c r="F6041" t="s">
        <v>69</v>
      </c>
      <c r="G6041" t="s">
        <v>160</v>
      </c>
    </row>
    <row r="6042" spans="1:7" x14ac:dyDescent="0.2">
      <c r="A6042" s="1">
        <v>6079</v>
      </c>
      <c r="B6042" t="s">
        <v>6</v>
      </c>
      <c r="C6042">
        <v>22468</v>
      </c>
      <c r="D6042">
        <v>1</v>
      </c>
      <c r="E6042" t="s">
        <v>22</v>
      </c>
      <c r="F6042" t="s">
        <v>113</v>
      </c>
      <c r="G6042" t="s">
        <v>161</v>
      </c>
    </row>
    <row r="6043" spans="1:7" x14ac:dyDescent="0.2">
      <c r="A6043" s="1">
        <v>6080</v>
      </c>
      <c r="B6043" t="s">
        <v>6</v>
      </c>
      <c r="C6043">
        <v>22473</v>
      </c>
      <c r="D6043">
        <v>48</v>
      </c>
      <c r="E6043" t="s">
        <v>30</v>
      </c>
      <c r="F6043" t="s">
        <v>111</v>
      </c>
      <c r="G6043" t="s">
        <v>165</v>
      </c>
    </row>
    <row r="6044" spans="1:7" x14ac:dyDescent="0.2">
      <c r="A6044" s="1">
        <v>6081</v>
      </c>
      <c r="B6044" t="s">
        <v>6</v>
      </c>
      <c r="C6044">
        <v>22498</v>
      </c>
      <c r="D6044">
        <v>7</v>
      </c>
      <c r="E6044" t="s">
        <v>23</v>
      </c>
      <c r="F6044" t="s">
        <v>61</v>
      </c>
      <c r="G6044" t="s">
        <v>156</v>
      </c>
    </row>
    <row r="6045" spans="1:7" x14ac:dyDescent="0.2">
      <c r="A6045" s="1">
        <v>6082</v>
      </c>
      <c r="B6045" t="s">
        <v>6</v>
      </c>
      <c r="C6045">
        <v>22509</v>
      </c>
      <c r="D6045">
        <v>2</v>
      </c>
      <c r="E6045" t="s">
        <v>21</v>
      </c>
      <c r="F6045" t="s">
        <v>61</v>
      </c>
      <c r="G6045" t="s">
        <v>156</v>
      </c>
    </row>
    <row r="6046" spans="1:7" x14ac:dyDescent="0.2">
      <c r="A6046" s="1">
        <v>6083</v>
      </c>
      <c r="B6046" t="s">
        <v>6</v>
      </c>
      <c r="C6046">
        <v>22510</v>
      </c>
      <c r="D6046">
        <v>7</v>
      </c>
      <c r="E6046" t="s">
        <v>20</v>
      </c>
      <c r="F6046" t="s">
        <v>103</v>
      </c>
      <c r="G6046" t="s">
        <v>167</v>
      </c>
    </row>
    <row r="6047" spans="1:7" x14ac:dyDescent="0.2">
      <c r="A6047" s="1">
        <v>6084</v>
      </c>
      <c r="B6047" t="s">
        <v>6</v>
      </c>
      <c r="C6047">
        <v>22510</v>
      </c>
      <c r="D6047">
        <v>7</v>
      </c>
      <c r="E6047" t="s">
        <v>41</v>
      </c>
      <c r="F6047" t="s">
        <v>103</v>
      </c>
      <c r="G6047" t="s">
        <v>167</v>
      </c>
    </row>
    <row r="6048" spans="1:7" x14ac:dyDescent="0.2">
      <c r="A6048" s="1">
        <v>6085</v>
      </c>
      <c r="B6048" t="s">
        <v>6</v>
      </c>
      <c r="C6048">
        <v>22512</v>
      </c>
      <c r="D6048">
        <v>5</v>
      </c>
      <c r="E6048" t="s">
        <v>16</v>
      </c>
      <c r="F6048" t="s">
        <v>67</v>
      </c>
      <c r="G6048" t="s">
        <v>156</v>
      </c>
    </row>
    <row r="6049" spans="1:7" x14ac:dyDescent="0.2">
      <c r="A6049" s="1">
        <v>6086</v>
      </c>
      <c r="B6049" t="s">
        <v>6</v>
      </c>
      <c r="C6049">
        <v>22517</v>
      </c>
      <c r="D6049">
        <v>13</v>
      </c>
      <c r="E6049" t="s">
        <v>32</v>
      </c>
      <c r="F6049" t="s">
        <v>69</v>
      </c>
      <c r="G6049" t="s">
        <v>160</v>
      </c>
    </row>
    <row r="6050" spans="1:7" x14ac:dyDescent="0.2">
      <c r="A6050" s="1">
        <v>6087</v>
      </c>
      <c r="B6050" t="s">
        <v>6</v>
      </c>
      <c r="C6050">
        <v>22723</v>
      </c>
      <c r="D6050">
        <v>5</v>
      </c>
      <c r="E6050" t="s">
        <v>13</v>
      </c>
      <c r="F6050" t="s">
        <v>83</v>
      </c>
      <c r="G6050" t="s">
        <v>164</v>
      </c>
    </row>
    <row r="6051" spans="1:7" x14ac:dyDescent="0.2">
      <c r="A6051" s="1">
        <v>6088</v>
      </c>
      <c r="B6051" t="s">
        <v>6</v>
      </c>
      <c r="C6051">
        <v>22723</v>
      </c>
      <c r="D6051">
        <v>5</v>
      </c>
      <c r="E6051" t="s">
        <v>14</v>
      </c>
      <c r="F6051" t="s">
        <v>83</v>
      </c>
      <c r="G6051" t="s">
        <v>164</v>
      </c>
    </row>
    <row r="6052" spans="1:7" x14ac:dyDescent="0.2">
      <c r="A6052" s="1">
        <v>6089</v>
      </c>
      <c r="B6052" t="s">
        <v>6</v>
      </c>
      <c r="C6052">
        <v>22765</v>
      </c>
      <c r="D6052">
        <v>4</v>
      </c>
      <c r="E6052" t="s">
        <v>11</v>
      </c>
      <c r="F6052" t="s">
        <v>64</v>
      </c>
      <c r="G6052" t="s">
        <v>156</v>
      </c>
    </row>
    <row r="6053" spans="1:7" x14ac:dyDescent="0.2">
      <c r="A6053" s="1">
        <v>6090</v>
      </c>
      <c r="B6053" t="s">
        <v>6</v>
      </c>
      <c r="C6053">
        <v>22765</v>
      </c>
      <c r="D6053">
        <v>4</v>
      </c>
      <c r="E6053" t="s">
        <v>15</v>
      </c>
      <c r="F6053" t="s">
        <v>64</v>
      </c>
      <c r="G6053" t="s">
        <v>156</v>
      </c>
    </row>
    <row r="6054" spans="1:7" x14ac:dyDescent="0.2">
      <c r="A6054" s="1">
        <v>6091</v>
      </c>
      <c r="B6054" t="s">
        <v>6</v>
      </c>
      <c r="C6054">
        <v>22766</v>
      </c>
      <c r="D6054">
        <v>12</v>
      </c>
      <c r="E6054" t="s">
        <v>55</v>
      </c>
      <c r="F6054" t="s">
        <v>61</v>
      </c>
      <c r="G6054" t="s">
        <v>156</v>
      </c>
    </row>
    <row r="6055" spans="1:7" x14ac:dyDescent="0.2">
      <c r="A6055" s="1">
        <v>6092</v>
      </c>
      <c r="B6055" t="s">
        <v>6</v>
      </c>
      <c r="C6055">
        <v>22767</v>
      </c>
      <c r="D6055">
        <v>3</v>
      </c>
      <c r="E6055" t="s">
        <v>52</v>
      </c>
      <c r="F6055" t="s">
        <v>61</v>
      </c>
      <c r="G6055" t="s">
        <v>156</v>
      </c>
    </row>
    <row r="6056" spans="1:7" x14ac:dyDescent="0.2">
      <c r="A6056" s="1">
        <v>6093</v>
      </c>
      <c r="B6056" t="s">
        <v>6</v>
      </c>
      <c r="C6056">
        <v>22767</v>
      </c>
      <c r="D6056">
        <v>3</v>
      </c>
      <c r="E6056" t="s">
        <v>19</v>
      </c>
      <c r="F6056" t="s">
        <v>61</v>
      </c>
      <c r="G6056" t="s">
        <v>156</v>
      </c>
    </row>
    <row r="6057" spans="1:7" x14ac:dyDescent="0.2">
      <c r="A6057" s="1">
        <v>6094</v>
      </c>
      <c r="B6057" t="s">
        <v>6</v>
      </c>
      <c r="C6057">
        <v>22930</v>
      </c>
      <c r="D6057">
        <v>7</v>
      </c>
      <c r="E6057" t="s">
        <v>9</v>
      </c>
      <c r="F6057" t="s">
        <v>61</v>
      </c>
      <c r="G6057" t="s">
        <v>156</v>
      </c>
    </row>
    <row r="6058" spans="1:7" x14ac:dyDescent="0.2">
      <c r="A6058" s="1">
        <v>6095</v>
      </c>
      <c r="B6058" t="s">
        <v>6</v>
      </c>
      <c r="C6058">
        <v>22930</v>
      </c>
      <c r="D6058">
        <v>7</v>
      </c>
      <c r="E6058" t="s">
        <v>23</v>
      </c>
      <c r="F6058" t="s">
        <v>61</v>
      </c>
      <c r="G6058" t="s">
        <v>156</v>
      </c>
    </row>
    <row r="6059" spans="1:7" x14ac:dyDescent="0.2">
      <c r="A6059" s="1">
        <v>6096</v>
      </c>
      <c r="B6059" t="s">
        <v>6</v>
      </c>
      <c r="C6059">
        <v>22966</v>
      </c>
      <c r="D6059">
        <v>11</v>
      </c>
      <c r="E6059" t="s">
        <v>9</v>
      </c>
      <c r="F6059" t="s">
        <v>61</v>
      </c>
      <c r="G6059" t="s">
        <v>156</v>
      </c>
    </row>
    <row r="6060" spans="1:7" x14ac:dyDescent="0.2">
      <c r="A6060" s="1">
        <v>6097</v>
      </c>
      <c r="B6060" t="s">
        <v>6</v>
      </c>
      <c r="C6060">
        <v>22966</v>
      </c>
      <c r="D6060">
        <v>11</v>
      </c>
      <c r="E6060" t="s">
        <v>17</v>
      </c>
      <c r="F6060" t="s">
        <v>61</v>
      </c>
      <c r="G6060" t="s">
        <v>156</v>
      </c>
    </row>
    <row r="6061" spans="1:7" x14ac:dyDescent="0.2">
      <c r="A6061" s="1">
        <v>6098</v>
      </c>
      <c r="B6061" t="s">
        <v>6</v>
      </c>
      <c r="C6061">
        <v>22970</v>
      </c>
      <c r="D6061">
        <v>6</v>
      </c>
      <c r="E6061" t="s">
        <v>16</v>
      </c>
      <c r="F6061" t="s">
        <v>61</v>
      </c>
      <c r="G6061" t="s">
        <v>156</v>
      </c>
    </row>
    <row r="6062" spans="1:7" x14ac:dyDescent="0.2">
      <c r="A6062" s="1">
        <v>6099</v>
      </c>
      <c r="B6062" t="s">
        <v>6</v>
      </c>
      <c r="C6062">
        <v>22989</v>
      </c>
      <c r="D6062">
        <v>40</v>
      </c>
      <c r="E6062" t="s">
        <v>16</v>
      </c>
      <c r="F6062" t="s">
        <v>63</v>
      </c>
      <c r="G6062" t="s">
        <v>158</v>
      </c>
    </row>
    <row r="6063" spans="1:7" x14ac:dyDescent="0.2">
      <c r="A6063" s="1">
        <v>6100</v>
      </c>
      <c r="B6063" t="s">
        <v>6</v>
      </c>
      <c r="C6063">
        <v>22989</v>
      </c>
      <c r="D6063">
        <v>40</v>
      </c>
      <c r="E6063" t="s">
        <v>17</v>
      </c>
      <c r="F6063" t="s">
        <v>63</v>
      </c>
      <c r="G6063" t="s">
        <v>158</v>
      </c>
    </row>
    <row r="6064" spans="1:7" x14ac:dyDescent="0.2">
      <c r="A6064" s="1">
        <v>6101</v>
      </c>
      <c r="B6064" t="s">
        <v>6</v>
      </c>
      <c r="C6064">
        <v>22994</v>
      </c>
      <c r="D6064">
        <v>12</v>
      </c>
      <c r="E6064" t="s">
        <v>27</v>
      </c>
      <c r="F6064" t="s">
        <v>61</v>
      </c>
      <c r="G6064" t="s">
        <v>156</v>
      </c>
    </row>
    <row r="6065" spans="1:7" x14ac:dyDescent="0.2">
      <c r="A6065" s="1">
        <v>6102</v>
      </c>
      <c r="B6065" t="s">
        <v>6</v>
      </c>
      <c r="C6065">
        <v>22994</v>
      </c>
      <c r="D6065">
        <v>12</v>
      </c>
      <c r="E6065" t="s">
        <v>28</v>
      </c>
      <c r="F6065" t="s">
        <v>61</v>
      </c>
      <c r="G6065" t="s">
        <v>156</v>
      </c>
    </row>
    <row r="6066" spans="1:7" x14ac:dyDescent="0.2">
      <c r="A6066" s="1">
        <v>6103</v>
      </c>
      <c r="B6066" t="s">
        <v>6</v>
      </c>
      <c r="C6066">
        <v>23000</v>
      </c>
      <c r="D6066">
        <v>92</v>
      </c>
      <c r="E6066" t="s">
        <v>17</v>
      </c>
      <c r="F6066" t="s">
        <v>61</v>
      </c>
      <c r="G6066" t="s">
        <v>156</v>
      </c>
    </row>
    <row r="6067" spans="1:7" x14ac:dyDescent="0.2">
      <c r="A6067" s="1">
        <v>6104</v>
      </c>
      <c r="B6067" t="s">
        <v>6</v>
      </c>
      <c r="C6067">
        <v>23000</v>
      </c>
      <c r="D6067">
        <v>92</v>
      </c>
      <c r="E6067" t="s">
        <v>10</v>
      </c>
      <c r="F6067" t="s">
        <v>61</v>
      </c>
      <c r="G6067" t="s">
        <v>156</v>
      </c>
    </row>
    <row r="6068" spans="1:7" x14ac:dyDescent="0.2">
      <c r="A6068" s="1">
        <v>6105</v>
      </c>
      <c r="B6068" t="s">
        <v>6</v>
      </c>
      <c r="C6068">
        <v>23000</v>
      </c>
      <c r="D6068">
        <v>92</v>
      </c>
      <c r="E6068" t="s">
        <v>18</v>
      </c>
      <c r="F6068" t="s">
        <v>61</v>
      </c>
      <c r="G6068" t="s">
        <v>156</v>
      </c>
    </row>
    <row r="6069" spans="1:7" x14ac:dyDescent="0.2">
      <c r="A6069" s="1">
        <v>6106</v>
      </c>
      <c r="B6069" t="s">
        <v>6</v>
      </c>
      <c r="C6069">
        <v>23002</v>
      </c>
      <c r="D6069">
        <v>21</v>
      </c>
      <c r="E6069" t="s">
        <v>45</v>
      </c>
      <c r="F6069" t="s">
        <v>61</v>
      </c>
      <c r="G6069" t="s">
        <v>156</v>
      </c>
    </row>
    <row r="6070" spans="1:7" x14ac:dyDescent="0.2">
      <c r="A6070" s="1">
        <v>6107</v>
      </c>
      <c r="B6070" t="s">
        <v>6</v>
      </c>
      <c r="C6070">
        <v>23002</v>
      </c>
      <c r="D6070">
        <v>21</v>
      </c>
      <c r="E6070" t="s">
        <v>46</v>
      </c>
      <c r="F6070" t="s">
        <v>61</v>
      </c>
      <c r="G6070" t="s">
        <v>156</v>
      </c>
    </row>
    <row r="6071" spans="1:7" x14ac:dyDescent="0.2">
      <c r="A6071" s="1">
        <v>6108</v>
      </c>
      <c r="B6071" t="s">
        <v>6</v>
      </c>
      <c r="C6071">
        <v>23003</v>
      </c>
      <c r="D6071">
        <v>39</v>
      </c>
      <c r="E6071" t="s">
        <v>16</v>
      </c>
      <c r="F6071" t="s">
        <v>133</v>
      </c>
      <c r="G6071" t="s">
        <v>157</v>
      </c>
    </row>
    <row r="6072" spans="1:7" x14ac:dyDescent="0.2">
      <c r="A6072" s="1">
        <v>6109</v>
      </c>
      <c r="B6072" t="s">
        <v>6</v>
      </c>
      <c r="C6072">
        <v>23003</v>
      </c>
      <c r="D6072">
        <v>39</v>
      </c>
      <c r="E6072" t="s">
        <v>17</v>
      </c>
      <c r="F6072" t="s">
        <v>133</v>
      </c>
      <c r="G6072" t="s">
        <v>157</v>
      </c>
    </row>
    <row r="6073" spans="1:7" x14ac:dyDescent="0.2">
      <c r="A6073" s="1">
        <v>6110</v>
      </c>
      <c r="B6073" t="s">
        <v>6</v>
      </c>
      <c r="C6073">
        <v>23041</v>
      </c>
      <c r="D6073">
        <v>2</v>
      </c>
      <c r="E6073" t="s">
        <v>22</v>
      </c>
      <c r="F6073" t="s">
        <v>61</v>
      </c>
      <c r="G6073" t="s">
        <v>156</v>
      </c>
    </row>
    <row r="6074" spans="1:7" x14ac:dyDescent="0.2">
      <c r="A6074" s="1">
        <v>6111</v>
      </c>
      <c r="B6074" t="s">
        <v>6</v>
      </c>
      <c r="C6074">
        <v>23061</v>
      </c>
      <c r="D6074">
        <v>1</v>
      </c>
      <c r="E6074" t="s">
        <v>16</v>
      </c>
      <c r="F6074" t="s">
        <v>68</v>
      </c>
      <c r="G6074" t="s">
        <v>160</v>
      </c>
    </row>
    <row r="6075" spans="1:7" x14ac:dyDescent="0.2">
      <c r="A6075" s="1">
        <v>6112</v>
      </c>
      <c r="B6075" t="s">
        <v>6</v>
      </c>
      <c r="C6075">
        <v>23254</v>
      </c>
      <c r="D6075">
        <v>39</v>
      </c>
      <c r="E6075" t="s">
        <v>41</v>
      </c>
      <c r="F6075" t="s">
        <v>61</v>
      </c>
      <c r="G6075" t="s">
        <v>156</v>
      </c>
    </row>
    <row r="6076" spans="1:7" x14ac:dyDescent="0.2">
      <c r="A6076" s="1">
        <v>6113</v>
      </c>
      <c r="B6076" t="s">
        <v>6</v>
      </c>
      <c r="C6076">
        <v>23254</v>
      </c>
      <c r="D6076">
        <v>39</v>
      </c>
      <c r="E6076" t="s">
        <v>38</v>
      </c>
      <c r="F6076" t="s">
        <v>61</v>
      </c>
      <c r="G6076" t="s">
        <v>156</v>
      </c>
    </row>
    <row r="6077" spans="1:7" x14ac:dyDescent="0.2">
      <c r="A6077" s="1">
        <v>6114</v>
      </c>
      <c r="B6077" t="s">
        <v>6</v>
      </c>
      <c r="C6077">
        <v>23257</v>
      </c>
      <c r="D6077">
        <v>6</v>
      </c>
      <c r="E6077" t="s">
        <v>22</v>
      </c>
      <c r="F6077" t="s">
        <v>67</v>
      </c>
      <c r="G6077" t="s">
        <v>156</v>
      </c>
    </row>
    <row r="6078" spans="1:7" x14ac:dyDescent="0.2">
      <c r="A6078" s="1">
        <v>6115</v>
      </c>
      <c r="B6078" t="s">
        <v>6</v>
      </c>
      <c r="C6078">
        <v>23261</v>
      </c>
      <c r="D6078">
        <v>2</v>
      </c>
      <c r="E6078" t="s">
        <v>22</v>
      </c>
      <c r="F6078" t="s">
        <v>61</v>
      </c>
      <c r="G6078" t="s">
        <v>156</v>
      </c>
    </row>
    <row r="6079" spans="1:7" x14ac:dyDescent="0.2">
      <c r="A6079" s="1">
        <v>6116</v>
      </c>
      <c r="B6079" t="s">
        <v>6</v>
      </c>
      <c r="C6079">
        <v>23266</v>
      </c>
      <c r="D6079">
        <v>5</v>
      </c>
      <c r="E6079" t="s">
        <v>16</v>
      </c>
      <c r="F6079" t="s">
        <v>64</v>
      </c>
      <c r="G6079" t="s">
        <v>156</v>
      </c>
    </row>
    <row r="6080" spans="1:7" x14ac:dyDescent="0.2">
      <c r="A6080" s="1">
        <v>6117</v>
      </c>
      <c r="B6080" t="s">
        <v>6</v>
      </c>
      <c r="C6080">
        <v>23268</v>
      </c>
      <c r="D6080">
        <v>8</v>
      </c>
      <c r="E6080" t="s">
        <v>16</v>
      </c>
      <c r="F6080" t="s">
        <v>107</v>
      </c>
      <c r="G6080" t="s">
        <v>162</v>
      </c>
    </row>
    <row r="6081" spans="1:7" x14ac:dyDescent="0.2">
      <c r="A6081" s="1">
        <v>6119</v>
      </c>
      <c r="B6081" t="s">
        <v>6</v>
      </c>
      <c r="C6081">
        <v>23272</v>
      </c>
      <c r="D6081">
        <v>29</v>
      </c>
      <c r="E6081" t="s">
        <v>17</v>
      </c>
      <c r="F6081" t="s">
        <v>61</v>
      </c>
      <c r="G6081" t="s">
        <v>156</v>
      </c>
    </row>
    <row r="6082" spans="1:7" x14ac:dyDescent="0.2">
      <c r="A6082" s="1">
        <v>6120</v>
      </c>
      <c r="B6082" t="s">
        <v>6</v>
      </c>
      <c r="C6082">
        <v>23274</v>
      </c>
      <c r="D6082">
        <v>11</v>
      </c>
      <c r="E6082" t="s">
        <v>36</v>
      </c>
      <c r="F6082" t="s">
        <v>68</v>
      </c>
      <c r="G6082" t="s">
        <v>160</v>
      </c>
    </row>
    <row r="6083" spans="1:7" x14ac:dyDescent="0.2">
      <c r="A6083" s="1">
        <v>6121</v>
      </c>
      <c r="B6083" t="s">
        <v>6</v>
      </c>
      <c r="C6083">
        <v>23276</v>
      </c>
      <c r="D6083">
        <v>3</v>
      </c>
      <c r="E6083" t="s">
        <v>23</v>
      </c>
      <c r="F6083" t="s">
        <v>79</v>
      </c>
      <c r="G6083" t="s">
        <v>158</v>
      </c>
    </row>
    <row r="6084" spans="1:7" x14ac:dyDescent="0.2">
      <c r="A6084" s="1">
        <v>6122</v>
      </c>
      <c r="B6084" t="s">
        <v>6</v>
      </c>
      <c r="C6084">
        <v>23278</v>
      </c>
      <c r="D6084">
        <v>1</v>
      </c>
      <c r="E6084" t="s">
        <v>22</v>
      </c>
      <c r="F6084" t="s">
        <v>81</v>
      </c>
      <c r="G6084" t="s">
        <v>156</v>
      </c>
    </row>
    <row r="6085" spans="1:7" x14ac:dyDescent="0.2">
      <c r="A6085" s="1">
        <v>6123</v>
      </c>
      <c r="B6085" t="s">
        <v>6</v>
      </c>
      <c r="C6085">
        <v>23288</v>
      </c>
      <c r="D6085">
        <v>19</v>
      </c>
      <c r="E6085" t="s">
        <v>16</v>
      </c>
      <c r="F6085" t="s">
        <v>81</v>
      </c>
      <c r="G6085" t="s">
        <v>156</v>
      </c>
    </row>
    <row r="6086" spans="1:7" x14ac:dyDescent="0.2">
      <c r="A6086" s="1">
        <v>6124</v>
      </c>
      <c r="B6086" t="s">
        <v>6</v>
      </c>
      <c r="C6086">
        <v>23290</v>
      </c>
      <c r="D6086">
        <v>17</v>
      </c>
      <c r="E6086" t="s">
        <v>22</v>
      </c>
      <c r="F6086" t="s">
        <v>63</v>
      </c>
      <c r="G6086" t="s">
        <v>158</v>
      </c>
    </row>
    <row r="6087" spans="1:7" x14ac:dyDescent="0.2">
      <c r="A6087" s="1">
        <v>6125</v>
      </c>
      <c r="B6087" t="s">
        <v>6</v>
      </c>
      <c r="C6087">
        <v>23291</v>
      </c>
      <c r="D6087">
        <v>40</v>
      </c>
      <c r="E6087" t="s">
        <v>22</v>
      </c>
      <c r="F6087" t="s">
        <v>64</v>
      </c>
      <c r="G6087" t="s">
        <v>156</v>
      </c>
    </row>
    <row r="6088" spans="1:7" x14ac:dyDescent="0.2">
      <c r="A6088" s="1">
        <v>6126</v>
      </c>
      <c r="B6088" t="s">
        <v>6</v>
      </c>
      <c r="C6088">
        <v>23291</v>
      </c>
      <c r="D6088">
        <v>40</v>
      </c>
      <c r="E6088" t="s">
        <v>10</v>
      </c>
      <c r="F6088" t="s">
        <v>64</v>
      </c>
      <c r="G6088" t="s">
        <v>156</v>
      </c>
    </row>
    <row r="6089" spans="1:7" x14ac:dyDescent="0.2">
      <c r="A6089" s="1">
        <v>6127</v>
      </c>
      <c r="B6089" t="s">
        <v>6</v>
      </c>
      <c r="C6089">
        <v>23297</v>
      </c>
      <c r="D6089">
        <v>15</v>
      </c>
      <c r="E6089" t="s">
        <v>16</v>
      </c>
      <c r="F6089" t="s">
        <v>68</v>
      </c>
      <c r="G6089" t="s">
        <v>160</v>
      </c>
    </row>
    <row r="6090" spans="1:7" x14ac:dyDescent="0.2">
      <c r="A6090" s="1">
        <v>6128</v>
      </c>
      <c r="B6090" t="s">
        <v>6</v>
      </c>
      <c r="C6090">
        <v>23307</v>
      </c>
      <c r="D6090">
        <v>11</v>
      </c>
      <c r="E6090" t="s">
        <v>16</v>
      </c>
      <c r="F6090" t="s">
        <v>61</v>
      </c>
      <c r="G6090" t="s">
        <v>156</v>
      </c>
    </row>
    <row r="6091" spans="1:7" x14ac:dyDescent="0.2">
      <c r="A6091" s="1">
        <v>6129</v>
      </c>
      <c r="B6091" t="s">
        <v>6</v>
      </c>
      <c r="C6091">
        <v>23310</v>
      </c>
      <c r="D6091">
        <v>8</v>
      </c>
      <c r="E6091" t="s">
        <v>16</v>
      </c>
      <c r="F6091" t="s">
        <v>70</v>
      </c>
      <c r="G6091" t="s">
        <v>161</v>
      </c>
    </row>
    <row r="6092" spans="1:7" x14ac:dyDescent="0.2">
      <c r="A6092" s="1">
        <v>6130</v>
      </c>
      <c r="B6092" t="s">
        <v>6</v>
      </c>
      <c r="C6092">
        <v>23310</v>
      </c>
      <c r="D6092">
        <v>8</v>
      </c>
      <c r="E6092" t="s">
        <v>27</v>
      </c>
      <c r="F6092" t="s">
        <v>70</v>
      </c>
      <c r="G6092" t="s">
        <v>161</v>
      </c>
    </row>
    <row r="6093" spans="1:7" x14ac:dyDescent="0.2">
      <c r="A6093" s="1">
        <v>6131</v>
      </c>
      <c r="B6093" t="s">
        <v>6</v>
      </c>
      <c r="C6093">
        <v>23310</v>
      </c>
      <c r="D6093">
        <v>8</v>
      </c>
      <c r="E6093" t="s">
        <v>28</v>
      </c>
      <c r="F6093" t="s">
        <v>70</v>
      </c>
      <c r="G6093" t="s">
        <v>161</v>
      </c>
    </row>
    <row r="6094" spans="1:7" x14ac:dyDescent="0.2">
      <c r="A6094" s="1">
        <v>6132</v>
      </c>
      <c r="B6094" t="s">
        <v>6</v>
      </c>
      <c r="C6094">
        <v>23315</v>
      </c>
      <c r="D6094">
        <v>6</v>
      </c>
      <c r="E6094" t="s">
        <v>16</v>
      </c>
      <c r="F6094" t="s">
        <v>72</v>
      </c>
      <c r="G6094" t="s">
        <v>159</v>
      </c>
    </row>
    <row r="6095" spans="1:7" x14ac:dyDescent="0.2">
      <c r="A6095" s="1">
        <v>6133</v>
      </c>
      <c r="B6095" t="s">
        <v>6</v>
      </c>
      <c r="C6095">
        <v>23358</v>
      </c>
      <c r="D6095">
        <v>6</v>
      </c>
      <c r="E6095" t="s">
        <v>16</v>
      </c>
      <c r="F6095" t="s">
        <v>71</v>
      </c>
      <c r="G6095" t="s">
        <v>162</v>
      </c>
    </row>
    <row r="6096" spans="1:7" x14ac:dyDescent="0.2">
      <c r="A6096" s="1">
        <v>6134</v>
      </c>
      <c r="B6096" t="s">
        <v>6</v>
      </c>
      <c r="C6096">
        <v>23359</v>
      </c>
      <c r="D6096">
        <v>13</v>
      </c>
      <c r="E6096" t="s">
        <v>25</v>
      </c>
      <c r="F6096" t="s">
        <v>116</v>
      </c>
      <c r="G6096" t="s">
        <v>163</v>
      </c>
    </row>
    <row r="6097" spans="1:7" x14ac:dyDescent="0.2">
      <c r="A6097" s="1">
        <v>6135</v>
      </c>
      <c r="B6097" t="s">
        <v>6</v>
      </c>
      <c r="C6097">
        <v>23361</v>
      </c>
      <c r="D6097">
        <v>12</v>
      </c>
      <c r="E6097" t="s">
        <v>16</v>
      </c>
      <c r="F6097" t="s">
        <v>70</v>
      </c>
      <c r="G6097" t="s">
        <v>161</v>
      </c>
    </row>
    <row r="6098" spans="1:7" x14ac:dyDescent="0.2">
      <c r="A6098" s="1">
        <v>6136</v>
      </c>
      <c r="B6098" t="s">
        <v>6</v>
      </c>
      <c r="C6098">
        <v>23997</v>
      </c>
      <c r="D6098">
        <v>14</v>
      </c>
      <c r="E6098" t="s">
        <v>27</v>
      </c>
      <c r="F6098" t="s">
        <v>95</v>
      </c>
      <c r="G6098" t="s">
        <v>165</v>
      </c>
    </row>
    <row r="6099" spans="1:7" x14ac:dyDescent="0.2">
      <c r="A6099" s="1">
        <v>6137</v>
      </c>
      <c r="B6099" t="s">
        <v>6</v>
      </c>
      <c r="C6099">
        <v>23997</v>
      </c>
      <c r="D6099">
        <v>14</v>
      </c>
      <c r="E6099" t="s">
        <v>44</v>
      </c>
      <c r="F6099" t="s">
        <v>95</v>
      </c>
      <c r="G6099" t="s">
        <v>165</v>
      </c>
    </row>
    <row r="6100" spans="1:7" x14ac:dyDescent="0.2">
      <c r="A6100" s="1">
        <v>6138</v>
      </c>
      <c r="B6100" t="s">
        <v>6</v>
      </c>
      <c r="C6100">
        <v>23997</v>
      </c>
      <c r="D6100">
        <v>14</v>
      </c>
      <c r="E6100" t="s">
        <v>28</v>
      </c>
      <c r="F6100" t="s">
        <v>95</v>
      </c>
      <c r="G6100" t="s">
        <v>165</v>
      </c>
    </row>
    <row r="6101" spans="1:7" x14ac:dyDescent="0.2">
      <c r="A6101" s="1">
        <v>6139</v>
      </c>
      <c r="B6101" t="s">
        <v>6</v>
      </c>
      <c r="C6101">
        <v>23998</v>
      </c>
      <c r="D6101">
        <v>21</v>
      </c>
      <c r="E6101" t="s">
        <v>22</v>
      </c>
      <c r="F6101" t="s">
        <v>61</v>
      </c>
      <c r="G6101" t="s">
        <v>156</v>
      </c>
    </row>
    <row r="6102" spans="1:7" x14ac:dyDescent="0.2">
      <c r="A6102" s="1">
        <v>6140</v>
      </c>
      <c r="B6102" t="s">
        <v>6</v>
      </c>
      <c r="C6102">
        <v>24000</v>
      </c>
      <c r="D6102">
        <v>30</v>
      </c>
      <c r="E6102" t="s">
        <v>17</v>
      </c>
      <c r="F6102" t="s">
        <v>61</v>
      </c>
      <c r="G6102" t="s">
        <v>156</v>
      </c>
    </row>
    <row r="6103" spans="1:7" x14ac:dyDescent="0.2">
      <c r="A6103" s="1">
        <v>6141</v>
      </c>
      <c r="B6103" t="s">
        <v>6</v>
      </c>
      <c r="C6103">
        <v>24002</v>
      </c>
      <c r="D6103">
        <v>9</v>
      </c>
      <c r="E6103" t="s">
        <v>14</v>
      </c>
      <c r="F6103" t="s">
        <v>85</v>
      </c>
      <c r="G6103" t="s">
        <v>165</v>
      </c>
    </row>
    <row r="6104" spans="1:7" x14ac:dyDescent="0.2">
      <c r="A6104" s="1">
        <v>6142</v>
      </c>
      <c r="B6104" t="s">
        <v>6</v>
      </c>
      <c r="C6104">
        <v>24003</v>
      </c>
      <c r="D6104">
        <v>24</v>
      </c>
      <c r="E6104" t="s">
        <v>38</v>
      </c>
      <c r="F6104" t="s">
        <v>68</v>
      </c>
      <c r="G6104" t="s">
        <v>160</v>
      </c>
    </row>
    <row r="6105" spans="1:7" x14ac:dyDescent="0.2">
      <c r="A6105" s="1">
        <v>6143</v>
      </c>
      <c r="B6105" t="s">
        <v>6</v>
      </c>
      <c r="C6105">
        <v>24005</v>
      </c>
      <c r="D6105">
        <v>6</v>
      </c>
      <c r="E6105" t="s">
        <v>17</v>
      </c>
      <c r="F6105" t="s">
        <v>79</v>
      </c>
      <c r="G6105" t="s">
        <v>158</v>
      </c>
    </row>
    <row r="6106" spans="1:7" x14ac:dyDescent="0.2">
      <c r="A6106" s="1">
        <v>6144</v>
      </c>
      <c r="B6106" t="s">
        <v>6</v>
      </c>
      <c r="C6106">
        <v>24005</v>
      </c>
      <c r="D6106">
        <v>6</v>
      </c>
      <c r="E6106" t="s">
        <v>42</v>
      </c>
      <c r="F6106" t="s">
        <v>79</v>
      </c>
      <c r="G6106" t="s">
        <v>158</v>
      </c>
    </row>
    <row r="6107" spans="1:7" x14ac:dyDescent="0.2">
      <c r="A6107" s="1">
        <v>6145</v>
      </c>
      <c r="B6107" t="s">
        <v>6</v>
      </c>
      <c r="C6107">
        <v>24080</v>
      </c>
      <c r="D6107">
        <v>5</v>
      </c>
      <c r="E6107" t="s">
        <v>27</v>
      </c>
      <c r="F6107" t="s">
        <v>68</v>
      </c>
      <c r="G6107" t="s">
        <v>160</v>
      </c>
    </row>
    <row r="6108" spans="1:7" x14ac:dyDescent="0.2">
      <c r="A6108" s="1">
        <v>6146</v>
      </c>
      <c r="B6108" t="s">
        <v>6</v>
      </c>
      <c r="C6108">
        <v>24080</v>
      </c>
      <c r="D6108">
        <v>5</v>
      </c>
      <c r="E6108" t="s">
        <v>28</v>
      </c>
      <c r="F6108" t="s">
        <v>68</v>
      </c>
      <c r="G6108" t="s">
        <v>160</v>
      </c>
    </row>
    <row r="6109" spans="1:7" x14ac:dyDescent="0.2">
      <c r="A6109" s="1">
        <v>6150</v>
      </c>
      <c r="B6109" t="s">
        <v>6</v>
      </c>
      <c r="C6109">
        <v>24082</v>
      </c>
      <c r="D6109">
        <v>15</v>
      </c>
      <c r="E6109" t="s">
        <v>16</v>
      </c>
      <c r="F6109" t="s">
        <v>61</v>
      </c>
      <c r="G6109" t="s">
        <v>156</v>
      </c>
    </row>
    <row r="6110" spans="1:7" x14ac:dyDescent="0.2">
      <c r="A6110" s="1">
        <v>6151</v>
      </c>
      <c r="B6110" t="s">
        <v>6</v>
      </c>
      <c r="C6110">
        <v>24086</v>
      </c>
      <c r="D6110">
        <v>2</v>
      </c>
      <c r="E6110" t="s">
        <v>56</v>
      </c>
      <c r="F6110" t="s">
        <v>61</v>
      </c>
      <c r="G6110" t="s">
        <v>156</v>
      </c>
    </row>
    <row r="6111" spans="1:7" x14ac:dyDescent="0.2">
      <c r="A6111" s="1">
        <v>6152</v>
      </c>
      <c r="B6111" t="s">
        <v>6</v>
      </c>
      <c r="C6111">
        <v>24087</v>
      </c>
      <c r="D6111">
        <v>359</v>
      </c>
      <c r="E6111" t="s">
        <v>16</v>
      </c>
      <c r="F6111" t="s">
        <v>61</v>
      </c>
      <c r="G6111" t="s">
        <v>156</v>
      </c>
    </row>
    <row r="6112" spans="1:7" x14ac:dyDescent="0.2">
      <c r="A6112" s="1">
        <v>6153</v>
      </c>
      <c r="B6112" t="s">
        <v>6</v>
      </c>
      <c r="C6112">
        <v>24089</v>
      </c>
      <c r="D6112">
        <v>2</v>
      </c>
      <c r="E6112" t="s">
        <v>36</v>
      </c>
      <c r="F6112" t="s">
        <v>81</v>
      </c>
      <c r="G6112" t="s">
        <v>156</v>
      </c>
    </row>
    <row r="6113" spans="1:7" x14ac:dyDescent="0.2">
      <c r="A6113" s="1">
        <v>6154</v>
      </c>
      <c r="B6113" t="s">
        <v>6</v>
      </c>
      <c r="C6113">
        <v>24090</v>
      </c>
      <c r="D6113">
        <v>4</v>
      </c>
      <c r="E6113" t="s">
        <v>15</v>
      </c>
      <c r="F6113" t="s">
        <v>61</v>
      </c>
      <c r="G6113" t="s">
        <v>156</v>
      </c>
    </row>
    <row r="6114" spans="1:7" x14ac:dyDescent="0.2">
      <c r="A6114" s="1">
        <v>6155</v>
      </c>
      <c r="B6114" t="s">
        <v>6</v>
      </c>
      <c r="C6114">
        <v>24094</v>
      </c>
      <c r="D6114">
        <v>29</v>
      </c>
      <c r="E6114" t="s">
        <v>14</v>
      </c>
      <c r="F6114" t="s">
        <v>103</v>
      </c>
      <c r="G6114" t="s">
        <v>167</v>
      </c>
    </row>
    <row r="6115" spans="1:7" x14ac:dyDescent="0.2">
      <c r="A6115" s="1">
        <v>6156</v>
      </c>
      <c r="B6115" t="s">
        <v>6</v>
      </c>
      <c r="C6115">
        <v>24094</v>
      </c>
      <c r="D6115">
        <v>29</v>
      </c>
      <c r="E6115" t="s">
        <v>36</v>
      </c>
      <c r="F6115" t="s">
        <v>103</v>
      </c>
      <c r="G6115" t="s">
        <v>167</v>
      </c>
    </row>
    <row r="6116" spans="1:7" x14ac:dyDescent="0.2">
      <c r="A6116" s="1">
        <v>6157</v>
      </c>
      <c r="B6116" t="s">
        <v>6</v>
      </c>
      <c r="C6116">
        <v>24096</v>
      </c>
      <c r="D6116">
        <v>1</v>
      </c>
      <c r="E6116" t="s">
        <v>16</v>
      </c>
      <c r="F6116" t="s">
        <v>61</v>
      </c>
      <c r="G6116" t="s">
        <v>156</v>
      </c>
    </row>
    <row r="6117" spans="1:7" x14ac:dyDescent="0.2">
      <c r="A6117" s="1">
        <v>6158</v>
      </c>
      <c r="B6117" t="s">
        <v>6</v>
      </c>
      <c r="C6117">
        <v>24097</v>
      </c>
      <c r="D6117">
        <v>10</v>
      </c>
      <c r="E6117" t="s">
        <v>36</v>
      </c>
      <c r="F6117" t="s">
        <v>72</v>
      </c>
      <c r="G6117" t="s">
        <v>159</v>
      </c>
    </row>
    <row r="6118" spans="1:7" x14ac:dyDescent="0.2">
      <c r="A6118" s="1">
        <v>6159</v>
      </c>
      <c r="B6118" t="s">
        <v>6</v>
      </c>
      <c r="C6118">
        <v>24101</v>
      </c>
      <c r="D6118">
        <v>10</v>
      </c>
      <c r="E6118" t="s">
        <v>20</v>
      </c>
      <c r="F6118" t="s">
        <v>61</v>
      </c>
      <c r="G6118" t="s">
        <v>156</v>
      </c>
    </row>
    <row r="6119" spans="1:7" x14ac:dyDescent="0.2">
      <c r="A6119" s="1">
        <v>6160</v>
      </c>
      <c r="B6119" t="s">
        <v>6</v>
      </c>
      <c r="C6119">
        <v>24101</v>
      </c>
      <c r="D6119">
        <v>10</v>
      </c>
      <c r="E6119" t="s">
        <v>27</v>
      </c>
      <c r="F6119" t="s">
        <v>61</v>
      </c>
      <c r="G6119" t="s">
        <v>156</v>
      </c>
    </row>
    <row r="6120" spans="1:7" x14ac:dyDescent="0.2">
      <c r="A6120" s="1">
        <v>6161</v>
      </c>
      <c r="B6120" t="s">
        <v>6</v>
      </c>
      <c r="C6120">
        <v>24101</v>
      </c>
      <c r="D6120">
        <v>10</v>
      </c>
      <c r="E6120" t="s">
        <v>17</v>
      </c>
      <c r="F6120" t="s">
        <v>61</v>
      </c>
      <c r="G6120" t="s">
        <v>156</v>
      </c>
    </row>
    <row r="6121" spans="1:7" x14ac:dyDescent="0.2">
      <c r="A6121" s="1">
        <v>6162</v>
      </c>
      <c r="B6121" t="s">
        <v>6</v>
      </c>
      <c r="C6121">
        <v>24101</v>
      </c>
      <c r="D6121">
        <v>10</v>
      </c>
      <c r="E6121" t="s">
        <v>28</v>
      </c>
      <c r="F6121" t="s">
        <v>61</v>
      </c>
      <c r="G6121" t="s">
        <v>156</v>
      </c>
    </row>
    <row r="6122" spans="1:7" x14ac:dyDescent="0.2">
      <c r="A6122" s="1">
        <v>6163</v>
      </c>
      <c r="B6122" t="s">
        <v>6</v>
      </c>
      <c r="C6122">
        <v>24103</v>
      </c>
      <c r="D6122">
        <v>35</v>
      </c>
      <c r="E6122" t="s">
        <v>11</v>
      </c>
      <c r="F6122" t="s">
        <v>70</v>
      </c>
      <c r="G6122" t="s">
        <v>161</v>
      </c>
    </row>
    <row r="6123" spans="1:7" x14ac:dyDescent="0.2">
      <c r="A6123" s="1">
        <v>6164</v>
      </c>
      <c r="B6123" t="s">
        <v>6</v>
      </c>
      <c r="C6123">
        <v>24103</v>
      </c>
      <c r="D6123">
        <v>35</v>
      </c>
      <c r="E6123" t="s">
        <v>16</v>
      </c>
      <c r="F6123" t="s">
        <v>70</v>
      </c>
      <c r="G6123" t="s">
        <v>161</v>
      </c>
    </row>
    <row r="6124" spans="1:7" x14ac:dyDescent="0.2">
      <c r="A6124" s="1">
        <v>6165</v>
      </c>
      <c r="B6124" t="s">
        <v>6</v>
      </c>
      <c r="C6124">
        <v>24107</v>
      </c>
      <c r="D6124">
        <v>8</v>
      </c>
      <c r="E6124" t="s">
        <v>26</v>
      </c>
      <c r="F6124" t="s">
        <v>61</v>
      </c>
      <c r="G6124" t="s">
        <v>156</v>
      </c>
    </row>
    <row r="6125" spans="1:7" x14ac:dyDescent="0.2">
      <c r="A6125" s="1">
        <v>6166</v>
      </c>
      <c r="B6125" t="s">
        <v>6</v>
      </c>
      <c r="C6125">
        <v>24107</v>
      </c>
      <c r="D6125">
        <v>8</v>
      </c>
      <c r="E6125" t="s">
        <v>47</v>
      </c>
      <c r="F6125" t="s">
        <v>61</v>
      </c>
      <c r="G6125" t="s">
        <v>156</v>
      </c>
    </row>
    <row r="6126" spans="1:7" x14ac:dyDescent="0.2">
      <c r="A6126" s="1">
        <v>6167</v>
      </c>
      <c r="B6126" t="s">
        <v>6</v>
      </c>
      <c r="C6126">
        <v>24110</v>
      </c>
      <c r="D6126">
        <v>334</v>
      </c>
      <c r="E6126" t="s">
        <v>33</v>
      </c>
      <c r="F6126" t="s">
        <v>61</v>
      </c>
      <c r="G6126" t="s">
        <v>156</v>
      </c>
    </row>
    <row r="6127" spans="1:7" x14ac:dyDescent="0.2">
      <c r="A6127" s="1">
        <v>6168</v>
      </c>
      <c r="B6127" t="s">
        <v>6</v>
      </c>
      <c r="C6127">
        <v>24110</v>
      </c>
      <c r="D6127">
        <v>334</v>
      </c>
      <c r="E6127" t="s">
        <v>38</v>
      </c>
      <c r="F6127" t="s">
        <v>61</v>
      </c>
      <c r="G6127" t="s">
        <v>156</v>
      </c>
    </row>
    <row r="6128" spans="1:7" x14ac:dyDescent="0.2">
      <c r="A6128" s="1">
        <v>6169</v>
      </c>
      <c r="B6128" t="s">
        <v>6</v>
      </c>
      <c r="C6128">
        <v>24111</v>
      </c>
      <c r="D6128">
        <v>2</v>
      </c>
      <c r="E6128" t="s">
        <v>22</v>
      </c>
      <c r="F6128" t="s">
        <v>69</v>
      </c>
      <c r="G6128" t="s">
        <v>160</v>
      </c>
    </row>
    <row r="6129" spans="1:7" x14ac:dyDescent="0.2">
      <c r="A6129" s="1">
        <v>6170</v>
      </c>
      <c r="B6129" t="s">
        <v>6</v>
      </c>
      <c r="C6129">
        <v>24112</v>
      </c>
      <c r="D6129">
        <v>10</v>
      </c>
      <c r="E6129" t="s">
        <v>48</v>
      </c>
      <c r="F6129" t="s">
        <v>102</v>
      </c>
      <c r="G6129" t="s">
        <v>157</v>
      </c>
    </row>
    <row r="6130" spans="1:7" x14ac:dyDescent="0.2">
      <c r="A6130" s="1">
        <v>6171</v>
      </c>
      <c r="B6130" t="s">
        <v>6</v>
      </c>
      <c r="C6130">
        <v>24112</v>
      </c>
      <c r="D6130">
        <v>10</v>
      </c>
      <c r="E6130" t="s">
        <v>19</v>
      </c>
      <c r="F6130" t="s">
        <v>102</v>
      </c>
      <c r="G6130" t="s">
        <v>157</v>
      </c>
    </row>
    <row r="6131" spans="1:7" x14ac:dyDescent="0.2">
      <c r="A6131" s="1">
        <v>6172</v>
      </c>
      <c r="B6131" t="s">
        <v>6</v>
      </c>
      <c r="C6131">
        <v>24119</v>
      </c>
      <c r="D6131">
        <v>9</v>
      </c>
      <c r="E6131" t="s">
        <v>23</v>
      </c>
      <c r="F6131" t="s">
        <v>61</v>
      </c>
      <c r="G6131" t="s">
        <v>156</v>
      </c>
    </row>
    <row r="6132" spans="1:7" x14ac:dyDescent="0.2">
      <c r="A6132" s="1">
        <v>6173</v>
      </c>
      <c r="B6132" t="s">
        <v>6</v>
      </c>
      <c r="C6132">
        <v>24129</v>
      </c>
      <c r="D6132">
        <v>11</v>
      </c>
      <c r="E6132" t="s">
        <v>16</v>
      </c>
      <c r="F6132" t="s">
        <v>61</v>
      </c>
      <c r="G6132" t="s">
        <v>156</v>
      </c>
    </row>
    <row r="6133" spans="1:7" x14ac:dyDescent="0.2">
      <c r="A6133" s="1">
        <v>6174</v>
      </c>
      <c r="B6133" t="s">
        <v>6</v>
      </c>
      <c r="C6133">
        <v>24129</v>
      </c>
      <c r="D6133">
        <v>11</v>
      </c>
      <c r="E6133" t="s">
        <v>24</v>
      </c>
      <c r="F6133" t="s">
        <v>61</v>
      </c>
      <c r="G6133" t="s">
        <v>156</v>
      </c>
    </row>
    <row r="6134" spans="1:7" x14ac:dyDescent="0.2">
      <c r="A6134" s="1">
        <v>6175</v>
      </c>
      <c r="B6134" t="s">
        <v>6</v>
      </c>
      <c r="C6134">
        <v>24130</v>
      </c>
      <c r="D6134">
        <v>18</v>
      </c>
      <c r="E6134" t="s">
        <v>16</v>
      </c>
      <c r="F6134" t="s">
        <v>70</v>
      </c>
      <c r="G6134" t="s">
        <v>161</v>
      </c>
    </row>
    <row r="6135" spans="1:7" x14ac:dyDescent="0.2">
      <c r="A6135" s="1">
        <v>6176</v>
      </c>
      <c r="B6135" t="s">
        <v>6</v>
      </c>
      <c r="C6135">
        <v>24141</v>
      </c>
      <c r="D6135">
        <v>4</v>
      </c>
      <c r="E6135" t="s">
        <v>9</v>
      </c>
      <c r="F6135" t="s">
        <v>61</v>
      </c>
      <c r="G6135" t="s">
        <v>156</v>
      </c>
    </row>
    <row r="6136" spans="1:7" x14ac:dyDescent="0.2">
      <c r="A6136" s="1">
        <v>6177</v>
      </c>
      <c r="B6136" t="s">
        <v>6</v>
      </c>
      <c r="C6136">
        <v>24143</v>
      </c>
      <c r="D6136">
        <v>3</v>
      </c>
      <c r="E6136" t="s">
        <v>23</v>
      </c>
      <c r="F6136" t="s">
        <v>61</v>
      </c>
      <c r="G6136" t="s">
        <v>156</v>
      </c>
    </row>
    <row r="6137" spans="1:7" x14ac:dyDescent="0.2">
      <c r="A6137" s="1">
        <v>6178</v>
      </c>
      <c r="B6137" t="s">
        <v>6</v>
      </c>
      <c r="C6137">
        <v>24144</v>
      </c>
      <c r="D6137">
        <v>3</v>
      </c>
      <c r="E6137" t="s">
        <v>16</v>
      </c>
      <c r="F6137" t="s">
        <v>61</v>
      </c>
      <c r="G6137" t="s">
        <v>156</v>
      </c>
    </row>
    <row r="6138" spans="1:7" x14ac:dyDescent="0.2">
      <c r="A6138" s="1">
        <v>6179</v>
      </c>
      <c r="B6138" t="s">
        <v>6</v>
      </c>
      <c r="C6138">
        <v>24145</v>
      </c>
      <c r="D6138">
        <v>22</v>
      </c>
      <c r="E6138" t="s">
        <v>16</v>
      </c>
      <c r="F6138" t="s">
        <v>61</v>
      </c>
      <c r="G6138" t="s">
        <v>156</v>
      </c>
    </row>
    <row r="6139" spans="1:7" x14ac:dyDescent="0.2">
      <c r="A6139" s="1">
        <v>6180</v>
      </c>
      <c r="B6139" t="s">
        <v>6</v>
      </c>
      <c r="C6139">
        <v>24146</v>
      </c>
      <c r="D6139">
        <v>4</v>
      </c>
      <c r="E6139" t="s">
        <v>41</v>
      </c>
      <c r="F6139" t="s">
        <v>64</v>
      </c>
      <c r="G6139" t="s">
        <v>156</v>
      </c>
    </row>
    <row r="6140" spans="1:7" x14ac:dyDescent="0.2">
      <c r="A6140" s="1">
        <v>6181</v>
      </c>
      <c r="B6140" t="s">
        <v>6</v>
      </c>
      <c r="C6140">
        <v>24146</v>
      </c>
      <c r="D6140">
        <v>4</v>
      </c>
      <c r="E6140" t="s">
        <v>37</v>
      </c>
      <c r="F6140" t="s">
        <v>64</v>
      </c>
      <c r="G6140" t="s">
        <v>156</v>
      </c>
    </row>
    <row r="6141" spans="1:7" x14ac:dyDescent="0.2">
      <c r="A6141" s="1">
        <v>6182</v>
      </c>
      <c r="B6141" t="s">
        <v>6</v>
      </c>
      <c r="C6141">
        <v>24146</v>
      </c>
      <c r="D6141">
        <v>4</v>
      </c>
      <c r="E6141" t="s">
        <v>22</v>
      </c>
      <c r="F6141" t="s">
        <v>64</v>
      </c>
      <c r="G6141" t="s">
        <v>156</v>
      </c>
    </row>
    <row r="6142" spans="1:7" x14ac:dyDescent="0.2">
      <c r="A6142" s="1">
        <v>6183</v>
      </c>
      <c r="B6142" t="s">
        <v>6</v>
      </c>
      <c r="C6142">
        <v>24147</v>
      </c>
      <c r="D6142">
        <v>68</v>
      </c>
      <c r="E6142" t="s">
        <v>12</v>
      </c>
      <c r="F6142" t="s">
        <v>64</v>
      </c>
      <c r="G6142" t="s">
        <v>156</v>
      </c>
    </row>
    <row r="6143" spans="1:7" x14ac:dyDescent="0.2">
      <c r="A6143" s="1">
        <v>6184</v>
      </c>
      <c r="B6143" t="s">
        <v>6</v>
      </c>
      <c r="C6143">
        <v>24147</v>
      </c>
      <c r="D6143">
        <v>68</v>
      </c>
      <c r="E6143" t="s">
        <v>16</v>
      </c>
      <c r="F6143" t="s">
        <v>64</v>
      </c>
      <c r="G6143" t="s">
        <v>156</v>
      </c>
    </row>
    <row r="6144" spans="1:7" x14ac:dyDescent="0.2">
      <c r="A6144" s="1">
        <v>6185</v>
      </c>
      <c r="B6144" t="s">
        <v>6</v>
      </c>
      <c r="C6144">
        <v>24147</v>
      </c>
      <c r="D6144">
        <v>68</v>
      </c>
      <c r="E6144" t="s">
        <v>22</v>
      </c>
      <c r="F6144" t="s">
        <v>64</v>
      </c>
      <c r="G6144" t="s">
        <v>156</v>
      </c>
    </row>
    <row r="6145" spans="1:7" x14ac:dyDescent="0.2">
      <c r="A6145" s="1">
        <v>6186</v>
      </c>
      <c r="B6145" t="s">
        <v>6</v>
      </c>
      <c r="C6145">
        <v>24148</v>
      </c>
      <c r="D6145">
        <v>2</v>
      </c>
      <c r="E6145" t="s">
        <v>16</v>
      </c>
      <c r="F6145" t="s">
        <v>67</v>
      </c>
      <c r="G6145" t="s">
        <v>156</v>
      </c>
    </row>
    <row r="6146" spans="1:7" x14ac:dyDescent="0.2">
      <c r="A6146" s="1">
        <v>6187</v>
      </c>
      <c r="B6146" t="s">
        <v>6</v>
      </c>
      <c r="C6146">
        <v>24148</v>
      </c>
      <c r="D6146">
        <v>2</v>
      </c>
      <c r="E6146" t="s">
        <v>22</v>
      </c>
      <c r="F6146" t="s">
        <v>67</v>
      </c>
      <c r="G6146" t="s">
        <v>156</v>
      </c>
    </row>
    <row r="6147" spans="1:7" x14ac:dyDescent="0.2">
      <c r="A6147" s="1">
        <v>6188</v>
      </c>
      <c r="B6147" t="s">
        <v>6</v>
      </c>
      <c r="C6147">
        <v>24149</v>
      </c>
      <c r="D6147">
        <v>4</v>
      </c>
      <c r="E6147" t="s">
        <v>23</v>
      </c>
      <c r="F6147" t="s">
        <v>75</v>
      </c>
      <c r="G6147" t="s">
        <v>157</v>
      </c>
    </row>
    <row r="6148" spans="1:7" x14ac:dyDescent="0.2">
      <c r="A6148" s="1">
        <v>6190</v>
      </c>
      <c r="B6148" t="s">
        <v>6</v>
      </c>
      <c r="C6148">
        <v>24153</v>
      </c>
      <c r="D6148">
        <v>3</v>
      </c>
      <c r="E6148" t="s">
        <v>16</v>
      </c>
      <c r="F6148" t="s">
        <v>61</v>
      </c>
      <c r="G6148" t="s">
        <v>156</v>
      </c>
    </row>
    <row r="6149" spans="1:7" x14ac:dyDescent="0.2">
      <c r="A6149" s="1">
        <v>6191</v>
      </c>
      <c r="B6149" t="s">
        <v>6</v>
      </c>
      <c r="C6149">
        <v>24154</v>
      </c>
      <c r="D6149">
        <v>8</v>
      </c>
      <c r="E6149" t="s">
        <v>26</v>
      </c>
      <c r="F6149" t="s">
        <v>67</v>
      </c>
      <c r="G6149" t="s">
        <v>156</v>
      </c>
    </row>
    <row r="6150" spans="1:7" x14ac:dyDescent="0.2">
      <c r="A6150" s="1">
        <v>6192</v>
      </c>
      <c r="B6150" t="s">
        <v>6</v>
      </c>
      <c r="C6150">
        <v>24155</v>
      </c>
      <c r="D6150">
        <v>34</v>
      </c>
      <c r="E6150" t="s">
        <v>13</v>
      </c>
      <c r="F6150" t="s">
        <v>61</v>
      </c>
      <c r="G6150" t="s">
        <v>156</v>
      </c>
    </row>
    <row r="6151" spans="1:7" x14ac:dyDescent="0.2">
      <c r="A6151" s="1">
        <v>6193</v>
      </c>
      <c r="B6151" t="s">
        <v>6</v>
      </c>
      <c r="C6151">
        <v>24155</v>
      </c>
      <c r="D6151">
        <v>34</v>
      </c>
      <c r="E6151" t="s">
        <v>14</v>
      </c>
      <c r="F6151" t="s">
        <v>61</v>
      </c>
      <c r="G6151" t="s">
        <v>156</v>
      </c>
    </row>
    <row r="6152" spans="1:7" x14ac:dyDescent="0.2">
      <c r="A6152" s="1">
        <v>6194</v>
      </c>
      <c r="B6152" t="s">
        <v>6</v>
      </c>
      <c r="C6152">
        <v>24155</v>
      </c>
      <c r="D6152">
        <v>34</v>
      </c>
      <c r="E6152" t="s">
        <v>36</v>
      </c>
      <c r="F6152" t="s">
        <v>61</v>
      </c>
      <c r="G6152" t="s">
        <v>156</v>
      </c>
    </row>
    <row r="6153" spans="1:7" x14ac:dyDescent="0.2">
      <c r="A6153" s="1">
        <v>6195</v>
      </c>
      <c r="B6153" t="s">
        <v>6</v>
      </c>
      <c r="C6153">
        <v>24156</v>
      </c>
      <c r="D6153">
        <v>4</v>
      </c>
      <c r="E6153" t="s">
        <v>37</v>
      </c>
      <c r="F6153" t="s">
        <v>61</v>
      </c>
      <c r="G6153" t="s">
        <v>156</v>
      </c>
    </row>
    <row r="6154" spans="1:7" x14ac:dyDescent="0.2">
      <c r="A6154" s="1">
        <v>6196</v>
      </c>
      <c r="B6154" t="s">
        <v>6</v>
      </c>
      <c r="C6154">
        <v>24156</v>
      </c>
      <c r="D6154">
        <v>4</v>
      </c>
      <c r="E6154" t="s">
        <v>22</v>
      </c>
      <c r="F6154" t="s">
        <v>61</v>
      </c>
      <c r="G6154" t="s">
        <v>156</v>
      </c>
    </row>
    <row r="6155" spans="1:7" x14ac:dyDescent="0.2">
      <c r="A6155" s="1">
        <v>6197</v>
      </c>
      <c r="B6155" t="s">
        <v>6</v>
      </c>
      <c r="C6155">
        <v>24157</v>
      </c>
      <c r="D6155">
        <v>35</v>
      </c>
      <c r="E6155" t="s">
        <v>21</v>
      </c>
      <c r="F6155" t="s">
        <v>61</v>
      </c>
      <c r="G6155" t="s">
        <v>156</v>
      </c>
    </row>
    <row r="6156" spans="1:7" x14ac:dyDescent="0.2">
      <c r="A6156" s="1">
        <v>6198</v>
      </c>
      <c r="B6156" t="s">
        <v>6</v>
      </c>
      <c r="C6156">
        <v>24158</v>
      </c>
      <c r="D6156">
        <v>46</v>
      </c>
      <c r="E6156" t="s">
        <v>27</v>
      </c>
      <c r="F6156" t="s">
        <v>62</v>
      </c>
      <c r="G6156" t="s">
        <v>157</v>
      </c>
    </row>
    <row r="6157" spans="1:7" x14ac:dyDescent="0.2">
      <c r="A6157" s="1">
        <v>6199</v>
      </c>
      <c r="B6157" t="s">
        <v>6</v>
      </c>
      <c r="C6157">
        <v>24158</v>
      </c>
      <c r="D6157">
        <v>46</v>
      </c>
      <c r="E6157" t="s">
        <v>28</v>
      </c>
      <c r="F6157" t="s">
        <v>62</v>
      </c>
      <c r="G6157" t="s">
        <v>157</v>
      </c>
    </row>
    <row r="6158" spans="1:7" x14ac:dyDescent="0.2">
      <c r="A6158" s="1">
        <v>6200</v>
      </c>
      <c r="B6158" t="s">
        <v>6</v>
      </c>
      <c r="C6158">
        <v>24162</v>
      </c>
      <c r="D6158">
        <v>27</v>
      </c>
      <c r="E6158" t="s">
        <v>13</v>
      </c>
      <c r="F6158" t="s">
        <v>61</v>
      </c>
      <c r="G6158" t="s">
        <v>156</v>
      </c>
    </row>
    <row r="6159" spans="1:7" x14ac:dyDescent="0.2">
      <c r="A6159" s="1">
        <v>6201</v>
      </c>
      <c r="B6159" t="s">
        <v>6</v>
      </c>
      <c r="C6159">
        <v>24162</v>
      </c>
      <c r="D6159">
        <v>27</v>
      </c>
      <c r="E6159" t="s">
        <v>14</v>
      </c>
      <c r="F6159" t="s">
        <v>61</v>
      </c>
      <c r="G6159" t="s">
        <v>156</v>
      </c>
    </row>
    <row r="6160" spans="1:7" x14ac:dyDescent="0.2">
      <c r="A6160" s="1">
        <v>6202</v>
      </c>
      <c r="B6160" t="s">
        <v>6</v>
      </c>
      <c r="C6160">
        <v>24164</v>
      </c>
      <c r="D6160">
        <v>21</v>
      </c>
      <c r="E6160" t="s">
        <v>16</v>
      </c>
      <c r="F6160" t="s">
        <v>63</v>
      </c>
      <c r="G6160" t="s">
        <v>158</v>
      </c>
    </row>
    <row r="6161" spans="1:7" x14ac:dyDescent="0.2">
      <c r="A6161" s="1">
        <v>6203</v>
      </c>
      <c r="B6161" t="s">
        <v>6</v>
      </c>
      <c r="C6161">
        <v>24164</v>
      </c>
      <c r="D6161">
        <v>21</v>
      </c>
      <c r="E6161" t="s">
        <v>17</v>
      </c>
      <c r="F6161" t="s">
        <v>63</v>
      </c>
      <c r="G6161" t="s">
        <v>158</v>
      </c>
    </row>
    <row r="6162" spans="1:7" x14ac:dyDescent="0.2">
      <c r="A6162" s="1">
        <v>6204</v>
      </c>
      <c r="B6162" t="s">
        <v>6</v>
      </c>
      <c r="C6162">
        <v>24166</v>
      </c>
      <c r="D6162">
        <v>4</v>
      </c>
      <c r="E6162" t="s">
        <v>16</v>
      </c>
      <c r="F6162" t="s">
        <v>61</v>
      </c>
      <c r="G6162" t="s">
        <v>156</v>
      </c>
    </row>
    <row r="6163" spans="1:7" x14ac:dyDescent="0.2">
      <c r="A6163" s="1">
        <v>6205</v>
      </c>
      <c r="B6163" t="s">
        <v>6</v>
      </c>
      <c r="C6163">
        <v>24168</v>
      </c>
      <c r="D6163">
        <v>5</v>
      </c>
      <c r="E6163" t="s">
        <v>23</v>
      </c>
      <c r="F6163" t="s">
        <v>65</v>
      </c>
      <c r="G6163" t="s">
        <v>156</v>
      </c>
    </row>
    <row r="6164" spans="1:7" x14ac:dyDescent="0.2">
      <c r="A6164" s="1">
        <v>6206</v>
      </c>
      <c r="B6164" t="s">
        <v>6</v>
      </c>
      <c r="C6164">
        <v>24168</v>
      </c>
      <c r="D6164">
        <v>5</v>
      </c>
      <c r="E6164" t="s">
        <v>46</v>
      </c>
      <c r="F6164" t="s">
        <v>65</v>
      </c>
      <c r="G6164" t="s">
        <v>156</v>
      </c>
    </row>
    <row r="6165" spans="1:7" x14ac:dyDescent="0.2">
      <c r="A6165" s="1">
        <v>6207</v>
      </c>
      <c r="B6165" t="s">
        <v>6</v>
      </c>
      <c r="C6165">
        <v>24174</v>
      </c>
      <c r="D6165">
        <v>3</v>
      </c>
      <c r="E6165" t="s">
        <v>43</v>
      </c>
      <c r="F6165" t="s">
        <v>61</v>
      </c>
      <c r="G6165" t="s">
        <v>156</v>
      </c>
    </row>
    <row r="6166" spans="1:7" x14ac:dyDescent="0.2">
      <c r="A6166" s="1">
        <v>6208</v>
      </c>
      <c r="B6166" t="s">
        <v>6</v>
      </c>
      <c r="C6166">
        <v>24245</v>
      </c>
      <c r="D6166">
        <v>5</v>
      </c>
      <c r="E6166" t="s">
        <v>34</v>
      </c>
      <c r="F6166" t="s">
        <v>61</v>
      </c>
      <c r="G6166" t="s">
        <v>156</v>
      </c>
    </row>
    <row r="6167" spans="1:7" x14ac:dyDescent="0.2">
      <c r="A6167" s="1">
        <v>6209</v>
      </c>
      <c r="B6167" t="s">
        <v>6</v>
      </c>
      <c r="C6167">
        <v>24245</v>
      </c>
      <c r="D6167">
        <v>5</v>
      </c>
      <c r="E6167" t="s">
        <v>56</v>
      </c>
      <c r="F6167" t="s">
        <v>61</v>
      </c>
      <c r="G6167" t="s">
        <v>156</v>
      </c>
    </row>
    <row r="6168" spans="1:7" x14ac:dyDescent="0.2">
      <c r="A6168" s="1">
        <v>6210</v>
      </c>
      <c r="B6168" t="s">
        <v>6</v>
      </c>
      <c r="C6168">
        <v>24245</v>
      </c>
      <c r="D6168">
        <v>5</v>
      </c>
      <c r="E6168" t="s">
        <v>30</v>
      </c>
      <c r="F6168" t="s">
        <v>61</v>
      </c>
      <c r="G6168" t="s">
        <v>156</v>
      </c>
    </row>
    <row r="6169" spans="1:7" x14ac:dyDescent="0.2">
      <c r="A6169" s="1">
        <v>6211</v>
      </c>
      <c r="B6169" t="s">
        <v>6</v>
      </c>
      <c r="C6169">
        <v>24532</v>
      </c>
      <c r="D6169">
        <v>37</v>
      </c>
      <c r="E6169" t="s">
        <v>24</v>
      </c>
      <c r="F6169" t="s">
        <v>61</v>
      </c>
      <c r="G6169" t="s">
        <v>156</v>
      </c>
    </row>
    <row r="6170" spans="1:7" x14ac:dyDescent="0.2">
      <c r="A6170" s="1">
        <v>6212</v>
      </c>
      <c r="B6170" t="s">
        <v>6</v>
      </c>
      <c r="C6170">
        <v>24532</v>
      </c>
      <c r="D6170">
        <v>37</v>
      </c>
      <c r="E6170" t="s">
        <v>22</v>
      </c>
      <c r="F6170" t="s">
        <v>61</v>
      </c>
      <c r="G6170" t="s">
        <v>156</v>
      </c>
    </row>
    <row r="6171" spans="1:7" x14ac:dyDescent="0.2">
      <c r="A6171" s="1">
        <v>6213</v>
      </c>
      <c r="B6171" t="s">
        <v>6</v>
      </c>
      <c r="C6171">
        <v>24705</v>
      </c>
      <c r="D6171">
        <v>19</v>
      </c>
      <c r="E6171" t="s">
        <v>11</v>
      </c>
      <c r="F6171" t="s">
        <v>68</v>
      </c>
      <c r="G6171" t="s">
        <v>160</v>
      </c>
    </row>
    <row r="6172" spans="1:7" x14ac:dyDescent="0.2">
      <c r="A6172" s="1">
        <v>6214</v>
      </c>
      <c r="B6172" t="s">
        <v>6</v>
      </c>
      <c r="C6172">
        <v>24711</v>
      </c>
      <c r="D6172">
        <v>5</v>
      </c>
      <c r="E6172" t="s">
        <v>9</v>
      </c>
      <c r="F6172" t="s">
        <v>85</v>
      </c>
      <c r="G6172" t="s">
        <v>165</v>
      </c>
    </row>
    <row r="6173" spans="1:7" x14ac:dyDescent="0.2">
      <c r="A6173" s="1">
        <v>6215</v>
      </c>
      <c r="B6173" t="s">
        <v>6</v>
      </c>
      <c r="C6173">
        <v>24712</v>
      </c>
      <c r="D6173">
        <v>48</v>
      </c>
      <c r="E6173" t="s">
        <v>27</v>
      </c>
      <c r="F6173" t="s">
        <v>98</v>
      </c>
      <c r="G6173" t="s">
        <v>160</v>
      </c>
    </row>
    <row r="6174" spans="1:7" x14ac:dyDescent="0.2">
      <c r="A6174" s="1">
        <v>6216</v>
      </c>
      <c r="B6174" t="s">
        <v>6</v>
      </c>
      <c r="C6174">
        <v>24712</v>
      </c>
      <c r="D6174">
        <v>48</v>
      </c>
      <c r="E6174" t="s">
        <v>25</v>
      </c>
      <c r="F6174" t="s">
        <v>98</v>
      </c>
      <c r="G6174" t="s">
        <v>160</v>
      </c>
    </row>
    <row r="6175" spans="1:7" x14ac:dyDescent="0.2">
      <c r="A6175" s="1">
        <v>6217</v>
      </c>
      <c r="B6175" t="s">
        <v>6</v>
      </c>
      <c r="C6175">
        <v>24712</v>
      </c>
      <c r="D6175">
        <v>48</v>
      </c>
      <c r="E6175" t="s">
        <v>28</v>
      </c>
      <c r="F6175" t="s">
        <v>98</v>
      </c>
      <c r="G6175" t="s">
        <v>160</v>
      </c>
    </row>
    <row r="6176" spans="1:7" x14ac:dyDescent="0.2">
      <c r="A6176" s="1">
        <v>6218</v>
      </c>
      <c r="B6176" t="s">
        <v>6</v>
      </c>
      <c r="C6176">
        <v>24730</v>
      </c>
      <c r="D6176">
        <v>15</v>
      </c>
      <c r="E6176" t="s">
        <v>16</v>
      </c>
      <c r="F6176" t="s">
        <v>62</v>
      </c>
      <c r="G6176" t="s">
        <v>157</v>
      </c>
    </row>
    <row r="6177" spans="1:7" x14ac:dyDescent="0.2">
      <c r="A6177" s="1">
        <v>6219</v>
      </c>
      <c r="B6177" t="s">
        <v>6</v>
      </c>
      <c r="C6177">
        <v>24740</v>
      </c>
      <c r="D6177">
        <v>34</v>
      </c>
      <c r="E6177" t="s">
        <v>11</v>
      </c>
      <c r="F6177" t="s">
        <v>85</v>
      </c>
      <c r="G6177" t="s">
        <v>165</v>
      </c>
    </row>
    <row r="6178" spans="1:7" x14ac:dyDescent="0.2">
      <c r="A6178" s="1">
        <v>6220</v>
      </c>
      <c r="B6178" t="s">
        <v>6</v>
      </c>
      <c r="C6178">
        <v>24742</v>
      </c>
      <c r="D6178">
        <v>1</v>
      </c>
      <c r="E6178" t="s">
        <v>37</v>
      </c>
      <c r="F6178" t="s">
        <v>85</v>
      </c>
      <c r="G6178" t="s">
        <v>165</v>
      </c>
    </row>
    <row r="6179" spans="1:7" x14ac:dyDescent="0.2">
      <c r="A6179" s="1">
        <v>6221</v>
      </c>
      <c r="B6179" t="s">
        <v>6</v>
      </c>
      <c r="C6179">
        <v>24742</v>
      </c>
      <c r="D6179">
        <v>1</v>
      </c>
      <c r="E6179" t="s">
        <v>22</v>
      </c>
      <c r="F6179" t="s">
        <v>85</v>
      </c>
      <c r="G6179" t="s">
        <v>165</v>
      </c>
    </row>
    <row r="6180" spans="1:7" x14ac:dyDescent="0.2">
      <c r="A6180" s="1">
        <v>6222</v>
      </c>
      <c r="B6180" t="s">
        <v>6</v>
      </c>
      <c r="C6180">
        <v>24742</v>
      </c>
      <c r="D6180">
        <v>1</v>
      </c>
      <c r="E6180" t="s">
        <v>15</v>
      </c>
      <c r="F6180" t="s">
        <v>85</v>
      </c>
      <c r="G6180" t="s">
        <v>165</v>
      </c>
    </row>
    <row r="6181" spans="1:7" x14ac:dyDescent="0.2">
      <c r="A6181" s="1">
        <v>6223</v>
      </c>
      <c r="B6181" t="s">
        <v>6</v>
      </c>
      <c r="C6181">
        <v>24743</v>
      </c>
      <c r="D6181">
        <v>14</v>
      </c>
      <c r="E6181" t="s">
        <v>23</v>
      </c>
      <c r="F6181" t="s">
        <v>100</v>
      </c>
      <c r="G6181" t="s">
        <v>158</v>
      </c>
    </row>
    <row r="6182" spans="1:7" x14ac:dyDescent="0.2">
      <c r="A6182" s="1">
        <v>6224</v>
      </c>
      <c r="B6182" t="s">
        <v>6</v>
      </c>
      <c r="C6182">
        <v>24747</v>
      </c>
      <c r="D6182">
        <v>9</v>
      </c>
      <c r="E6182" t="s">
        <v>16</v>
      </c>
      <c r="F6182" t="s">
        <v>61</v>
      </c>
      <c r="G6182" t="s">
        <v>156</v>
      </c>
    </row>
    <row r="6183" spans="1:7" x14ac:dyDescent="0.2">
      <c r="A6183" s="1">
        <v>6225</v>
      </c>
      <c r="B6183" t="s">
        <v>6</v>
      </c>
      <c r="C6183">
        <v>24754</v>
      </c>
      <c r="D6183">
        <v>13</v>
      </c>
      <c r="E6183" t="s">
        <v>16</v>
      </c>
      <c r="F6183" t="s">
        <v>85</v>
      </c>
      <c r="G6183" t="s">
        <v>165</v>
      </c>
    </row>
    <row r="6184" spans="1:7" x14ac:dyDescent="0.2">
      <c r="A6184" s="1">
        <v>6226</v>
      </c>
      <c r="B6184" t="s">
        <v>6</v>
      </c>
      <c r="C6184">
        <v>24757</v>
      </c>
      <c r="D6184">
        <v>2</v>
      </c>
      <c r="E6184" t="s">
        <v>38</v>
      </c>
      <c r="F6184" t="s">
        <v>85</v>
      </c>
      <c r="G6184" t="s">
        <v>165</v>
      </c>
    </row>
    <row r="6185" spans="1:7" x14ac:dyDescent="0.2">
      <c r="A6185" s="1">
        <v>6227</v>
      </c>
      <c r="B6185" t="s">
        <v>6</v>
      </c>
      <c r="C6185">
        <v>24758</v>
      </c>
      <c r="D6185">
        <v>13</v>
      </c>
      <c r="E6185" t="s">
        <v>22</v>
      </c>
      <c r="F6185" t="s">
        <v>85</v>
      </c>
      <c r="G6185" t="s">
        <v>165</v>
      </c>
    </row>
    <row r="6186" spans="1:7" x14ac:dyDescent="0.2">
      <c r="A6186" s="1">
        <v>6228</v>
      </c>
      <c r="B6186" t="s">
        <v>6</v>
      </c>
      <c r="C6186">
        <v>24769</v>
      </c>
      <c r="D6186">
        <v>3</v>
      </c>
      <c r="E6186" t="s">
        <v>55</v>
      </c>
      <c r="F6186" t="s">
        <v>62</v>
      </c>
      <c r="G6186" t="s">
        <v>157</v>
      </c>
    </row>
    <row r="6187" spans="1:7" x14ac:dyDescent="0.2">
      <c r="A6187" s="1">
        <v>6229</v>
      </c>
      <c r="B6187" t="s">
        <v>6</v>
      </c>
      <c r="C6187">
        <v>24772</v>
      </c>
      <c r="D6187">
        <v>5</v>
      </c>
      <c r="E6187" t="s">
        <v>21</v>
      </c>
      <c r="F6187" t="s">
        <v>72</v>
      </c>
      <c r="G6187" t="s">
        <v>159</v>
      </c>
    </row>
    <row r="6188" spans="1:7" x14ac:dyDescent="0.2">
      <c r="A6188" s="1">
        <v>6230</v>
      </c>
      <c r="B6188" t="s">
        <v>6</v>
      </c>
      <c r="C6188">
        <v>24779</v>
      </c>
      <c r="D6188">
        <v>26</v>
      </c>
      <c r="E6188" t="s">
        <v>16</v>
      </c>
      <c r="F6188" t="s">
        <v>80</v>
      </c>
      <c r="G6188" t="s">
        <v>157</v>
      </c>
    </row>
    <row r="6189" spans="1:7" x14ac:dyDescent="0.2">
      <c r="A6189" s="1">
        <v>6231</v>
      </c>
      <c r="B6189" t="s">
        <v>6</v>
      </c>
      <c r="C6189">
        <v>24782</v>
      </c>
      <c r="D6189">
        <v>4</v>
      </c>
      <c r="E6189" t="s">
        <v>27</v>
      </c>
      <c r="F6189" t="s">
        <v>62</v>
      </c>
      <c r="G6189" t="s">
        <v>157</v>
      </c>
    </row>
    <row r="6190" spans="1:7" x14ac:dyDescent="0.2">
      <c r="A6190" s="1">
        <v>6232</v>
      </c>
      <c r="B6190" t="s">
        <v>6</v>
      </c>
      <c r="C6190">
        <v>24782</v>
      </c>
      <c r="D6190">
        <v>4</v>
      </c>
      <c r="E6190" t="s">
        <v>14</v>
      </c>
      <c r="F6190" t="s">
        <v>62</v>
      </c>
      <c r="G6190" t="s">
        <v>157</v>
      </c>
    </row>
    <row r="6191" spans="1:7" x14ac:dyDescent="0.2">
      <c r="A6191" s="1">
        <v>6233</v>
      </c>
      <c r="B6191" t="s">
        <v>6</v>
      </c>
      <c r="C6191">
        <v>24782</v>
      </c>
      <c r="D6191">
        <v>4</v>
      </c>
      <c r="E6191" t="s">
        <v>28</v>
      </c>
      <c r="F6191" t="s">
        <v>62</v>
      </c>
      <c r="G6191" t="s">
        <v>157</v>
      </c>
    </row>
    <row r="6192" spans="1:7" x14ac:dyDescent="0.2">
      <c r="A6192" s="1">
        <v>6234</v>
      </c>
      <c r="B6192" t="s">
        <v>6</v>
      </c>
      <c r="C6192">
        <v>24784</v>
      </c>
      <c r="D6192">
        <v>3</v>
      </c>
      <c r="E6192" t="s">
        <v>16</v>
      </c>
      <c r="F6192" t="s">
        <v>62</v>
      </c>
      <c r="G6192" t="s">
        <v>157</v>
      </c>
    </row>
    <row r="6193" spans="1:7" x14ac:dyDescent="0.2">
      <c r="A6193" s="1">
        <v>6235</v>
      </c>
      <c r="B6193" t="s">
        <v>6</v>
      </c>
      <c r="C6193">
        <v>24786</v>
      </c>
      <c r="D6193">
        <v>7</v>
      </c>
      <c r="E6193" t="s">
        <v>11</v>
      </c>
      <c r="F6193" t="s">
        <v>62</v>
      </c>
      <c r="G6193" t="s">
        <v>157</v>
      </c>
    </row>
    <row r="6194" spans="1:7" x14ac:dyDescent="0.2">
      <c r="A6194" s="1">
        <v>6236</v>
      </c>
      <c r="B6194" t="s">
        <v>6</v>
      </c>
      <c r="C6194">
        <v>24786</v>
      </c>
      <c r="D6194">
        <v>7</v>
      </c>
      <c r="E6194" t="s">
        <v>38</v>
      </c>
      <c r="F6194" t="s">
        <v>62</v>
      </c>
      <c r="G6194" t="s">
        <v>157</v>
      </c>
    </row>
    <row r="6195" spans="1:7" x14ac:dyDescent="0.2">
      <c r="A6195" s="1">
        <v>6237</v>
      </c>
      <c r="B6195" t="s">
        <v>6</v>
      </c>
      <c r="C6195">
        <v>24786</v>
      </c>
      <c r="D6195">
        <v>7</v>
      </c>
      <c r="E6195" t="s">
        <v>34</v>
      </c>
      <c r="F6195" t="s">
        <v>62</v>
      </c>
      <c r="G6195" t="s">
        <v>157</v>
      </c>
    </row>
    <row r="6196" spans="1:7" x14ac:dyDescent="0.2">
      <c r="A6196" s="1">
        <v>6238</v>
      </c>
      <c r="B6196" t="s">
        <v>6</v>
      </c>
      <c r="C6196">
        <v>24788</v>
      </c>
      <c r="D6196">
        <v>1</v>
      </c>
      <c r="E6196" t="s">
        <v>12</v>
      </c>
      <c r="F6196" t="s">
        <v>62</v>
      </c>
      <c r="G6196" t="s">
        <v>157</v>
      </c>
    </row>
    <row r="6197" spans="1:7" x14ac:dyDescent="0.2">
      <c r="A6197" s="1">
        <v>6239</v>
      </c>
      <c r="B6197" t="s">
        <v>6</v>
      </c>
      <c r="C6197">
        <v>24796</v>
      </c>
      <c r="D6197">
        <v>140</v>
      </c>
      <c r="E6197" t="s">
        <v>36</v>
      </c>
      <c r="F6197" t="s">
        <v>62</v>
      </c>
      <c r="G6197" t="s">
        <v>157</v>
      </c>
    </row>
    <row r="6198" spans="1:7" x14ac:dyDescent="0.2">
      <c r="A6198" s="1">
        <v>6240</v>
      </c>
      <c r="B6198" t="s">
        <v>6</v>
      </c>
      <c r="C6198">
        <v>24798</v>
      </c>
      <c r="D6198">
        <v>29</v>
      </c>
      <c r="E6198" t="s">
        <v>30</v>
      </c>
      <c r="F6198" t="s">
        <v>62</v>
      </c>
      <c r="G6198" t="s">
        <v>157</v>
      </c>
    </row>
    <row r="6199" spans="1:7" x14ac:dyDescent="0.2">
      <c r="A6199" s="1">
        <v>6241</v>
      </c>
      <c r="B6199" t="s">
        <v>6</v>
      </c>
      <c r="C6199">
        <v>24801</v>
      </c>
      <c r="D6199">
        <v>2</v>
      </c>
      <c r="E6199" t="s">
        <v>22</v>
      </c>
      <c r="F6199" t="s">
        <v>69</v>
      </c>
      <c r="G6199" t="s">
        <v>160</v>
      </c>
    </row>
    <row r="6200" spans="1:7" x14ac:dyDescent="0.2">
      <c r="A6200" s="1">
        <v>6242</v>
      </c>
      <c r="B6200" t="s">
        <v>6</v>
      </c>
      <c r="C6200">
        <v>24804</v>
      </c>
      <c r="D6200">
        <v>3</v>
      </c>
      <c r="E6200" t="s">
        <v>9</v>
      </c>
      <c r="F6200" t="s">
        <v>61</v>
      </c>
      <c r="G6200" t="s">
        <v>156</v>
      </c>
    </row>
    <row r="6201" spans="1:7" x14ac:dyDescent="0.2">
      <c r="A6201" s="1">
        <v>6243</v>
      </c>
      <c r="B6201" t="s">
        <v>6</v>
      </c>
      <c r="C6201">
        <v>24805</v>
      </c>
      <c r="D6201">
        <v>11</v>
      </c>
      <c r="E6201" t="s">
        <v>22</v>
      </c>
      <c r="F6201" t="s">
        <v>62</v>
      </c>
      <c r="G6201" t="s">
        <v>157</v>
      </c>
    </row>
    <row r="6202" spans="1:7" x14ac:dyDescent="0.2">
      <c r="A6202" s="1">
        <v>6244</v>
      </c>
      <c r="B6202" t="s">
        <v>6</v>
      </c>
      <c r="C6202">
        <v>24806</v>
      </c>
      <c r="D6202">
        <v>19</v>
      </c>
      <c r="E6202" t="s">
        <v>23</v>
      </c>
      <c r="F6202" t="s">
        <v>62</v>
      </c>
      <c r="G6202" t="s">
        <v>157</v>
      </c>
    </row>
    <row r="6203" spans="1:7" x14ac:dyDescent="0.2">
      <c r="A6203" s="1">
        <v>6245</v>
      </c>
      <c r="B6203" t="s">
        <v>6</v>
      </c>
      <c r="C6203">
        <v>24806</v>
      </c>
      <c r="D6203">
        <v>19</v>
      </c>
      <c r="E6203" t="s">
        <v>57</v>
      </c>
      <c r="F6203" t="s">
        <v>62</v>
      </c>
      <c r="G6203" t="s">
        <v>157</v>
      </c>
    </row>
    <row r="6204" spans="1:7" x14ac:dyDescent="0.2">
      <c r="A6204" s="1">
        <v>6246</v>
      </c>
      <c r="B6204" t="s">
        <v>6</v>
      </c>
      <c r="C6204">
        <v>24807</v>
      </c>
      <c r="D6204">
        <v>6</v>
      </c>
      <c r="E6204" t="s">
        <v>12</v>
      </c>
      <c r="F6204" t="s">
        <v>61</v>
      </c>
      <c r="G6204" t="s">
        <v>156</v>
      </c>
    </row>
    <row r="6205" spans="1:7" x14ac:dyDescent="0.2">
      <c r="A6205" s="1">
        <v>6247</v>
      </c>
      <c r="B6205" t="s">
        <v>6</v>
      </c>
      <c r="C6205">
        <v>24807</v>
      </c>
      <c r="D6205">
        <v>6</v>
      </c>
      <c r="E6205" t="s">
        <v>23</v>
      </c>
      <c r="F6205" t="s">
        <v>61</v>
      </c>
      <c r="G6205" t="s">
        <v>156</v>
      </c>
    </row>
    <row r="6206" spans="1:7" x14ac:dyDescent="0.2">
      <c r="A6206" s="1">
        <v>6248</v>
      </c>
      <c r="B6206" t="s">
        <v>6</v>
      </c>
      <c r="C6206">
        <v>24810</v>
      </c>
      <c r="D6206">
        <v>5</v>
      </c>
      <c r="E6206" t="s">
        <v>16</v>
      </c>
      <c r="F6206" t="s">
        <v>62</v>
      </c>
      <c r="G6206" t="s">
        <v>157</v>
      </c>
    </row>
    <row r="6207" spans="1:7" x14ac:dyDescent="0.2">
      <c r="A6207" s="1">
        <v>6249</v>
      </c>
      <c r="B6207" t="s">
        <v>6</v>
      </c>
      <c r="C6207">
        <v>24812</v>
      </c>
      <c r="D6207">
        <v>44</v>
      </c>
      <c r="E6207" t="s">
        <v>16</v>
      </c>
      <c r="F6207" t="s">
        <v>62</v>
      </c>
      <c r="G6207" t="s">
        <v>157</v>
      </c>
    </row>
    <row r="6208" spans="1:7" x14ac:dyDescent="0.2">
      <c r="A6208" s="1">
        <v>6250</v>
      </c>
      <c r="B6208" t="s">
        <v>6</v>
      </c>
      <c r="C6208">
        <v>24814</v>
      </c>
      <c r="D6208">
        <v>85</v>
      </c>
      <c r="E6208" t="s">
        <v>38</v>
      </c>
      <c r="F6208" t="s">
        <v>62</v>
      </c>
      <c r="G6208" t="s">
        <v>157</v>
      </c>
    </row>
    <row r="6209" spans="1:7" x14ac:dyDescent="0.2">
      <c r="A6209" s="1">
        <v>6251</v>
      </c>
      <c r="B6209" t="s">
        <v>6</v>
      </c>
      <c r="C6209">
        <v>24822</v>
      </c>
      <c r="D6209">
        <v>15</v>
      </c>
      <c r="E6209" t="s">
        <v>22</v>
      </c>
      <c r="F6209" t="s">
        <v>62</v>
      </c>
      <c r="G6209" t="s">
        <v>157</v>
      </c>
    </row>
    <row r="6210" spans="1:7" x14ac:dyDescent="0.2">
      <c r="A6210" s="1">
        <v>6252</v>
      </c>
      <c r="B6210" t="s">
        <v>6</v>
      </c>
      <c r="C6210">
        <v>24824</v>
      </c>
      <c r="D6210">
        <v>5</v>
      </c>
      <c r="E6210" t="s">
        <v>36</v>
      </c>
      <c r="F6210" t="s">
        <v>62</v>
      </c>
      <c r="G6210" t="s">
        <v>157</v>
      </c>
    </row>
    <row r="6211" spans="1:7" x14ac:dyDescent="0.2">
      <c r="A6211" s="1">
        <v>6253</v>
      </c>
      <c r="B6211" t="s">
        <v>6</v>
      </c>
      <c r="C6211">
        <v>24829</v>
      </c>
      <c r="D6211">
        <v>48</v>
      </c>
      <c r="E6211" t="s">
        <v>14</v>
      </c>
      <c r="F6211" t="s">
        <v>63</v>
      </c>
      <c r="G6211" t="s">
        <v>158</v>
      </c>
    </row>
    <row r="6212" spans="1:7" x14ac:dyDescent="0.2">
      <c r="A6212" s="1">
        <v>6254</v>
      </c>
      <c r="B6212" t="s">
        <v>6</v>
      </c>
      <c r="C6212">
        <v>24829</v>
      </c>
      <c r="D6212">
        <v>48</v>
      </c>
      <c r="E6212" t="s">
        <v>36</v>
      </c>
      <c r="F6212" t="s">
        <v>63</v>
      </c>
      <c r="G6212" t="s">
        <v>158</v>
      </c>
    </row>
    <row r="6213" spans="1:7" x14ac:dyDescent="0.2">
      <c r="A6213" s="1">
        <v>6256</v>
      </c>
      <c r="B6213" t="s">
        <v>6</v>
      </c>
      <c r="C6213">
        <v>24833</v>
      </c>
      <c r="D6213">
        <v>14</v>
      </c>
      <c r="E6213" t="s">
        <v>43</v>
      </c>
      <c r="F6213" t="s">
        <v>75</v>
      </c>
      <c r="G6213" t="s">
        <v>157</v>
      </c>
    </row>
    <row r="6214" spans="1:7" x14ac:dyDescent="0.2">
      <c r="A6214" s="1">
        <v>6257</v>
      </c>
      <c r="B6214" t="s">
        <v>6</v>
      </c>
      <c r="C6214">
        <v>24835</v>
      </c>
      <c r="D6214">
        <v>2</v>
      </c>
      <c r="E6214" t="s">
        <v>36</v>
      </c>
      <c r="F6214" t="s">
        <v>66</v>
      </c>
      <c r="G6214" t="s">
        <v>159</v>
      </c>
    </row>
    <row r="6215" spans="1:7" x14ac:dyDescent="0.2">
      <c r="A6215" s="1">
        <v>6258</v>
      </c>
      <c r="B6215" t="s">
        <v>6</v>
      </c>
      <c r="C6215">
        <v>24836</v>
      </c>
      <c r="D6215">
        <v>1</v>
      </c>
      <c r="E6215" t="s">
        <v>14</v>
      </c>
      <c r="F6215" t="s">
        <v>66</v>
      </c>
      <c r="G6215" t="s">
        <v>159</v>
      </c>
    </row>
    <row r="6216" spans="1:7" x14ac:dyDescent="0.2">
      <c r="A6216" s="1">
        <v>6259</v>
      </c>
      <c r="B6216" t="s">
        <v>6</v>
      </c>
      <c r="C6216">
        <v>24836</v>
      </c>
      <c r="D6216">
        <v>1</v>
      </c>
      <c r="E6216" t="s">
        <v>36</v>
      </c>
      <c r="F6216" t="s">
        <v>66</v>
      </c>
      <c r="G6216" t="s">
        <v>159</v>
      </c>
    </row>
    <row r="6217" spans="1:7" x14ac:dyDescent="0.2">
      <c r="A6217" s="1">
        <v>6260</v>
      </c>
      <c r="B6217" t="s">
        <v>6</v>
      </c>
      <c r="C6217">
        <v>24838</v>
      </c>
      <c r="D6217">
        <v>11</v>
      </c>
      <c r="E6217" t="s">
        <v>49</v>
      </c>
      <c r="F6217" t="s">
        <v>76</v>
      </c>
      <c r="G6217" t="s">
        <v>159</v>
      </c>
    </row>
    <row r="6218" spans="1:7" x14ac:dyDescent="0.2">
      <c r="A6218" s="1">
        <v>6261</v>
      </c>
      <c r="B6218" t="s">
        <v>6</v>
      </c>
      <c r="C6218">
        <v>24845</v>
      </c>
      <c r="D6218">
        <v>53</v>
      </c>
      <c r="E6218" t="s">
        <v>16</v>
      </c>
      <c r="F6218" t="s">
        <v>66</v>
      </c>
      <c r="G6218" t="s">
        <v>159</v>
      </c>
    </row>
    <row r="6219" spans="1:7" x14ac:dyDescent="0.2">
      <c r="A6219" s="1">
        <v>6262</v>
      </c>
      <c r="B6219" t="s">
        <v>6</v>
      </c>
      <c r="C6219">
        <v>24845</v>
      </c>
      <c r="D6219">
        <v>53</v>
      </c>
      <c r="E6219" t="s">
        <v>15</v>
      </c>
      <c r="F6219" t="s">
        <v>66</v>
      </c>
      <c r="G6219" t="s">
        <v>159</v>
      </c>
    </row>
    <row r="6220" spans="1:7" x14ac:dyDescent="0.2">
      <c r="A6220" s="1">
        <v>6263</v>
      </c>
      <c r="B6220" t="s">
        <v>6</v>
      </c>
      <c r="C6220">
        <v>24847</v>
      </c>
      <c r="D6220">
        <v>46</v>
      </c>
      <c r="E6220" t="s">
        <v>11</v>
      </c>
      <c r="F6220" t="s">
        <v>66</v>
      </c>
      <c r="G6220" t="s">
        <v>159</v>
      </c>
    </row>
    <row r="6221" spans="1:7" x14ac:dyDescent="0.2">
      <c r="A6221" s="1">
        <v>6264</v>
      </c>
      <c r="B6221" t="s">
        <v>6</v>
      </c>
      <c r="C6221">
        <v>24849</v>
      </c>
      <c r="D6221">
        <v>5</v>
      </c>
      <c r="E6221" t="s">
        <v>22</v>
      </c>
      <c r="F6221" t="s">
        <v>66</v>
      </c>
      <c r="G6221" t="s">
        <v>159</v>
      </c>
    </row>
    <row r="6222" spans="1:7" x14ac:dyDescent="0.2">
      <c r="A6222" s="1">
        <v>6265</v>
      </c>
      <c r="B6222" t="s">
        <v>6</v>
      </c>
      <c r="C6222">
        <v>24851</v>
      </c>
      <c r="D6222">
        <v>57</v>
      </c>
      <c r="E6222" t="s">
        <v>22</v>
      </c>
      <c r="F6222" t="s">
        <v>66</v>
      </c>
      <c r="G6222" t="s">
        <v>159</v>
      </c>
    </row>
    <row r="6223" spans="1:7" x14ac:dyDescent="0.2">
      <c r="A6223" s="1">
        <v>6266</v>
      </c>
      <c r="B6223" t="s">
        <v>6</v>
      </c>
      <c r="C6223">
        <v>24851</v>
      </c>
      <c r="D6223">
        <v>57</v>
      </c>
      <c r="E6223" t="s">
        <v>15</v>
      </c>
      <c r="F6223" t="s">
        <v>66</v>
      </c>
      <c r="G6223" t="s">
        <v>159</v>
      </c>
    </row>
    <row r="6224" spans="1:7" x14ac:dyDescent="0.2">
      <c r="A6224" s="1">
        <v>6267</v>
      </c>
      <c r="B6224" t="s">
        <v>6</v>
      </c>
      <c r="C6224">
        <v>24852</v>
      </c>
      <c r="D6224">
        <v>3</v>
      </c>
      <c r="E6224" t="s">
        <v>34</v>
      </c>
      <c r="F6224" t="s">
        <v>66</v>
      </c>
      <c r="G6224" t="s">
        <v>159</v>
      </c>
    </row>
    <row r="6225" spans="1:7" x14ac:dyDescent="0.2">
      <c r="A6225" s="1">
        <v>6268</v>
      </c>
      <c r="B6225" t="s">
        <v>6</v>
      </c>
      <c r="C6225">
        <v>24852</v>
      </c>
      <c r="D6225">
        <v>3</v>
      </c>
      <c r="E6225" t="s">
        <v>56</v>
      </c>
      <c r="F6225" t="s">
        <v>66</v>
      </c>
      <c r="G6225" t="s">
        <v>159</v>
      </c>
    </row>
    <row r="6226" spans="1:7" x14ac:dyDescent="0.2">
      <c r="A6226" s="1">
        <v>6269</v>
      </c>
      <c r="B6226" t="s">
        <v>6</v>
      </c>
      <c r="C6226">
        <v>24854</v>
      </c>
      <c r="D6226">
        <v>59</v>
      </c>
      <c r="E6226" t="s">
        <v>11</v>
      </c>
      <c r="F6226" t="s">
        <v>61</v>
      </c>
      <c r="G6226" t="s">
        <v>156</v>
      </c>
    </row>
    <row r="6227" spans="1:7" x14ac:dyDescent="0.2">
      <c r="A6227" s="1">
        <v>6270</v>
      </c>
      <c r="B6227" t="s">
        <v>6</v>
      </c>
      <c r="C6227">
        <v>24854</v>
      </c>
      <c r="D6227">
        <v>59</v>
      </c>
      <c r="E6227" t="s">
        <v>22</v>
      </c>
      <c r="F6227" t="s">
        <v>61</v>
      </c>
      <c r="G6227" t="s">
        <v>156</v>
      </c>
    </row>
    <row r="6228" spans="1:7" x14ac:dyDescent="0.2">
      <c r="A6228" s="1">
        <v>6271</v>
      </c>
      <c r="B6228" t="s">
        <v>6</v>
      </c>
      <c r="C6228">
        <v>24855</v>
      </c>
      <c r="D6228">
        <v>13</v>
      </c>
      <c r="E6228" t="s">
        <v>16</v>
      </c>
      <c r="F6228" t="s">
        <v>66</v>
      </c>
      <c r="G6228" t="s">
        <v>159</v>
      </c>
    </row>
    <row r="6229" spans="1:7" x14ac:dyDescent="0.2">
      <c r="A6229" s="1">
        <v>6272</v>
      </c>
      <c r="B6229" t="s">
        <v>6</v>
      </c>
      <c r="C6229">
        <v>24857</v>
      </c>
      <c r="D6229">
        <v>9</v>
      </c>
      <c r="E6229" t="s">
        <v>31</v>
      </c>
      <c r="F6229" t="s">
        <v>66</v>
      </c>
      <c r="G6229" t="s">
        <v>159</v>
      </c>
    </row>
    <row r="6230" spans="1:7" x14ac:dyDescent="0.2">
      <c r="A6230" s="1">
        <v>6273</v>
      </c>
      <c r="B6230" t="s">
        <v>6</v>
      </c>
      <c r="C6230">
        <v>24858</v>
      </c>
      <c r="D6230">
        <v>30</v>
      </c>
      <c r="E6230" t="s">
        <v>16</v>
      </c>
      <c r="F6230" t="s">
        <v>66</v>
      </c>
      <c r="G6230" t="s">
        <v>159</v>
      </c>
    </row>
    <row r="6231" spans="1:7" x14ac:dyDescent="0.2">
      <c r="A6231" s="1">
        <v>6274</v>
      </c>
      <c r="B6231" t="s">
        <v>6</v>
      </c>
      <c r="C6231">
        <v>24859</v>
      </c>
      <c r="D6231">
        <v>5</v>
      </c>
      <c r="E6231" t="s">
        <v>12</v>
      </c>
      <c r="F6231" t="s">
        <v>66</v>
      </c>
      <c r="G6231" t="s">
        <v>159</v>
      </c>
    </row>
    <row r="6232" spans="1:7" x14ac:dyDescent="0.2">
      <c r="A6232" s="1">
        <v>6275</v>
      </c>
      <c r="B6232" t="s">
        <v>6</v>
      </c>
      <c r="C6232">
        <v>24860</v>
      </c>
      <c r="D6232">
        <v>1</v>
      </c>
      <c r="E6232" t="s">
        <v>16</v>
      </c>
      <c r="F6232" t="s">
        <v>66</v>
      </c>
      <c r="G6232" t="s">
        <v>159</v>
      </c>
    </row>
    <row r="6233" spans="1:7" x14ac:dyDescent="0.2">
      <c r="A6233" s="1">
        <v>6276</v>
      </c>
      <c r="B6233" t="s">
        <v>6</v>
      </c>
      <c r="C6233">
        <v>24860</v>
      </c>
      <c r="D6233">
        <v>1</v>
      </c>
      <c r="E6233" t="s">
        <v>15</v>
      </c>
      <c r="F6233" t="s">
        <v>66</v>
      </c>
      <c r="G6233" t="s">
        <v>159</v>
      </c>
    </row>
    <row r="6234" spans="1:7" x14ac:dyDescent="0.2">
      <c r="A6234" s="1">
        <v>6277</v>
      </c>
      <c r="B6234" t="s">
        <v>6</v>
      </c>
      <c r="C6234">
        <v>24861</v>
      </c>
      <c r="D6234">
        <v>16</v>
      </c>
      <c r="E6234" t="s">
        <v>14</v>
      </c>
      <c r="F6234" t="s">
        <v>66</v>
      </c>
      <c r="G6234" t="s">
        <v>159</v>
      </c>
    </row>
    <row r="6235" spans="1:7" x14ac:dyDescent="0.2">
      <c r="A6235" s="1">
        <v>6278</v>
      </c>
      <c r="B6235" t="s">
        <v>6</v>
      </c>
      <c r="C6235">
        <v>24861</v>
      </c>
      <c r="D6235">
        <v>16</v>
      </c>
      <c r="E6235" t="s">
        <v>36</v>
      </c>
      <c r="F6235" t="s">
        <v>66</v>
      </c>
      <c r="G6235" t="s">
        <v>159</v>
      </c>
    </row>
    <row r="6236" spans="1:7" x14ac:dyDescent="0.2">
      <c r="A6236" s="1">
        <v>6279</v>
      </c>
      <c r="B6236" t="s">
        <v>6</v>
      </c>
      <c r="C6236">
        <v>24862</v>
      </c>
      <c r="D6236">
        <v>11</v>
      </c>
      <c r="E6236" t="s">
        <v>16</v>
      </c>
      <c r="F6236" t="s">
        <v>66</v>
      </c>
      <c r="G6236" t="s">
        <v>159</v>
      </c>
    </row>
    <row r="6237" spans="1:7" x14ac:dyDescent="0.2">
      <c r="A6237" s="1">
        <v>6280</v>
      </c>
      <c r="B6237" t="s">
        <v>6</v>
      </c>
      <c r="C6237">
        <v>24862</v>
      </c>
      <c r="D6237">
        <v>11</v>
      </c>
      <c r="E6237" t="s">
        <v>26</v>
      </c>
      <c r="F6237" t="s">
        <v>66</v>
      </c>
      <c r="G6237" t="s">
        <v>159</v>
      </c>
    </row>
    <row r="6238" spans="1:7" x14ac:dyDescent="0.2">
      <c r="A6238" s="1">
        <v>6281</v>
      </c>
      <c r="B6238" t="s">
        <v>6</v>
      </c>
      <c r="C6238">
        <v>24862</v>
      </c>
      <c r="D6238">
        <v>11</v>
      </c>
      <c r="E6238" t="s">
        <v>15</v>
      </c>
      <c r="F6238" t="s">
        <v>66</v>
      </c>
      <c r="G6238" t="s">
        <v>159</v>
      </c>
    </row>
    <row r="6239" spans="1:7" x14ac:dyDescent="0.2">
      <c r="A6239" s="1">
        <v>6282</v>
      </c>
      <c r="B6239" t="s">
        <v>6</v>
      </c>
      <c r="C6239">
        <v>24863</v>
      </c>
      <c r="D6239">
        <v>47</v>
      </c>
      <c r="E6239" t="s">
        <v>16</v>
      </c>
      <c r="F6239" t="s">
        <v>68</v>
      </c>
      <c r="G6239" t="s">
        <v>160</v>
      </c>
    </row>
    <row r="6240" spans="1:7" x14ac:dyDescent="0.2">
      <c r="A6240" s="1">
        <v>6283</v>
      </c>
      <c r="B6240" t="s">
        <v>6</v>
      </c>
      <c r="C6240">
        <v>24865</v>
      </c>
      <c r="D6240">
        <v>78</v>
      </c>
      <c r="E6240" t="s">
        <v>30</v>
      </c>
      <c r="F6240" t="s">
        <v>66</v>
      </c>
      <c r="G6240" t="s">
        <v>159</v>
      </c>
    </row>
    <row r="6241" spans="1:7" x14ac:dyDescent="0.2">
      <c r="A6241" s="1">
        <v>6284</v>
      </c>
      <c r="B6241" t="s">
        <v>6</v>
      </c>
      <c r="C6241">
        <v>24866</v>
      </c>
      <c r="D6241">
        <v>1</v>
      </c>
      <c r="E6241" t="s">
        <v>36</v>
      </c>
      <c r="F6241" t="s">
        <v>66</v>
      </c>
      <c r="G6241" t="s">
        <v>159</v>
      </c>
    </row>
    <row r="6242" spans="1:7" x14ac:dyDescent="0.2">
      <c r="A6242" s="1">
        <v>6285</v>
      </c>
      <c r="B6242" t="s">
        <v>6</v>
      </c>
      <c r="C6242">
        <v>24867</v>
      </c>
      <c r="D6242">
        <v>28</v>
      </c>
      <c r="E6242" t="s">
        <v>16</v>
      </c>
      <c r="F6242" t="s">
        <v>66</v>
      </c>
      <c r="G6242" t="s">
        <v>159</v>
      </c>
    </row>
    <row r="6243" spans="1:7" x14ac:dyDescent="0.2">
      <c r="A6243" s="1">
        <v>6286</v>
      </c>
      <c r="B6243" t="s">
        <v>6</v>
      </c>
      <c r="C6243">
        <v>24867</v>
      </c>
      <c r="D6243">
        <v>28</v>
      </c>
      <c r="E6243" t="s">
        <v>27</v>
      </c>
      <c r="F6243" t="s">
        <v>66</v>
      </c>
      <c r="G6243" t="s">
        <v>159</v>
      </c>
    </row>
    <row r="6244" spans="1:7" x14ac:dyDescent="0.2">
      <c r="A6244" s="1">
        <v>6287</v>
      </c>
      <c r="B6244" t="s">
        <v>6</v>
      </c>
      <c r="C6244">
        <v>24867</v>
      </c>
      <c r="D6244">
        <v>28</v>
      </c>
      <c r="E6244" t="s">
        <v>28</v>
      </c>
      <c r="F6244" t="s">
        <v>66</v>
      </c>
      <c r="G6244" t="s">
        <v>159</v>
      </c>
    </row>
    <row r="6245" spans="1:7" x14ac:dyDescent="0.2">
      <c r="A6245" s="1">
        <v>6288</v>
      </c>
      <c r="B6245" t="s">
        <v>6</v>
      </c>
      <c r="C6245">
        <v>24869</v>
      </c>
      <c r="D6245">
        <v>6</v>
      </c>
      <c r="E6245" t="s">
        <v>34</v>
      </c>
      <c r="F6245" t="s">
        <v>66</v>
      </c>
      <c r="G6245" t="s">
        <v>159</v>
      </c>
    </row>
    <row r="6246" spans="1:7" x14ac:dyDescent="0.2">
      <c r="A6246" s="1">
        <v>6289</v>
      </c>
      <c r="B6246" t="s">
        <v>6</v>
      </c>
      <c r="C6246">
        <v>24869</v>
      </c>
      <c r="D6246">
        <v>6</v>
      </c>
      <c r="E6246" t="s">
        <v>17</v>
      </c>
      <c r="F6246" t="s">
        <v>66</v>
      </c>
      <c r="G6246" t="s">
        <v>159</v>
      </c>
    </row>
    <row r="6247" spans="1:7" x14ac:dyDescent="0.2">
      <c r="A6247" s="1">
        <v>6290</v>
      </c>
      <c r="B6247" t="s">
        <v>6</v>
      </c>
      <c r="C6247">
        <v>24872</v>
      </c>
      <c r="D6247">
        <v>48</v>
      </c>
      <c r="E6247" t="s">
        <v>22</v>
      </c>
      <c r="F6247" t="s">
        <v>61</v>
      </c>
      <c r="G6247" t="s">
        <v>156</v>
      </c>
    </row>
    <row r="6248" spans="1:7" x14ac:dyDescent="0.2">
      <c r="A6248" s="1">
        <v>6291</v>
      </c>
      <c r="B6248" t="s">
        <v>6</v>
      </c>
      <c r="C6248">
        <v>24877</v>
      </c>
      <c r="D6248">
        <v>6</v>
      </c>
      <c r="E6248" t="s">
        <v>19</v>
      </c>
      <c r="F6248" t="s">
        <v>83</v>
      </c>
      <c r="G6248" t="s">
        <v>164</v>
      </c>
    </row>
    <row r="6249" spans="1:7" x14ac:dyDescent="0.2">
      <c r="A6249" s="1">
        <v>6292</v>
      </c>
      <c r="B6249" t="s">
        <v>6</v>
      </c>
      <c r="C6249">
        <v>24877</v>
      </c>
      <c r="D6249">
        <v>6</v>
      </c>
      <c r="E6249" t="s">
        <v>21</v>
      </c>
      <c r="F6249" t="s">
        <v>83</v>
      </c>
      <c r="G6249" t="s">
        <v>164</v>
      </c>
    </row>
    <row r="6250" spans="1:7" x14ac:dyDescent="0.2">
      <c r="A6250" s="1">
        <v>6293</v>
      </c>
      <c r="B6250" t="s">
        <v>6</v>
      </c>
      <c r="C6250">
        <v>24882</v>
      </c>
      <c r="D6250">
        <v>41</v>
      </c>
      <c r="E6250" t="s">
        <v>48</v>
      </c>
      <c r="F6250" t="s">
        <v>66</v>
      </c>
      <c r="G6250" t="s">
        <v>159</v>
      </c>
    </row>
    <row r="6251" spans="1:7" x14ac:dyDescent="0.2">
      <c r="A6251" s="1">
        <v>6294</v>
      </c>
      <c r="B6251" t="s">
        <v>6</v>
      </c>
      <c r="C6251">
        <v>24884</v>
      </c>
      <c r="D6251">
        <v>5</v>
      </c>
      <c r="E6251" t="s">
        <v>16</v>
      </c>
      <c r="F6251" t="s">
        <v>66</v>
      </c>
      <c r="G6251" t="s">
        <v>159</v>
      </c>
    </row>
    <row r="6252" spans="1:7" x14ac:dyDescent="0.2">
      <c r="A6252" s="1">
        <v>6295</v>
      </c>
      <c r="B6252" t="s">
        <v>6</v>
      </c>
      <c r="C6252">
        <v>24885</v>
      </c>
      <c r="D6252">
        <v>65</v>
      </c>
      <c r="E6252" t="s">
        <v>26</v>
      </c>
      <c r="F6252" t="s">
        <v>65</v>
      </c>
      <c r="G6252" t="s">
        <v>156</v>
      </c>
    </row>
    <row r="6253" spans="1:7" x14ac:dyDescent="0.2">
      <c r="A6253" s="1">
        <v>6296</v>
      </c>
      <c r="B6253" t="s">
        <v>6</v>
      </c>
      <c r="C6253">
        <v>24885</v>
      </c>
      <c r="D6253">
        <v>65</v>
      </c>
      <c r="E6253" t="s">
        <v>44</v>
      </c>
      <c r="F6253" t="s">
        <v>65</v>
      </c>
      <c r="G6253" t="s">
        <v>156</v>
      </c>
    </row>
    <row r="6254" spans="1:7" x14ac:dyDescent="0.2">
      <c r="A6254" s="1">
        <v>6297</v>
      </c>
      <c r="B6254" t="s">
        <v>6</v>
      </c>
      <c r="C6254">
        <v>24885</v>
      </c>
      <c r="D6254">
        <v>65</v>
      </c>
      <c r="E6254" t="s">
        <v>36</v>
      </c>
      <c r="F6254" t="s">
        <v>65</v>
      </c>
      <c r="G6254" t="s">
        <v>156</v>
      </c>
    </row>
    <row r="6255" spans="1:7" x14ac:dyDescent="0.2">
      <c r="A6255" s="1">
        <v>6298</v>
      </c>
      <c r="B6255" t="s">
        <v>6</v>
      </c>
      <c r="C6255">
        <v>24886</v>
      </c>
      <c r="D6255">
        <v>2</v>
      </c>
      <c r="E6255" t="s">
        <v>46</v>
      </c>
      <c r="F6255" t="s">
        <v>72</v>
      </c>
      <c r="G6255" t="s">
        <v>159</v>
      </c>
    </row>
    <row r="6256" spans="1:7" x14ac:dyDescent="0.2">
      <c r="A6256" s="1">
        <v>6299</v>
      </c>
      <c r="B6256" t="s">
        <v>6</v>
      </c>
      <c r="C6256">
        <v>24887</v>
      </c>
      <c r="D6256">
        <v>19</v>
      </c>
      <c r="E6256" t="s">
        <v>14</v>
      </c>
      <c r="F6256" t="s">
        <v>66</v>
      </c>
      <c r="G6256" t="s">
        <v>159</v>
      </c>
    </row>
    <row r="6257" spans="1:7" x14ac:dyDescent="0.2">
      <c r="A6257" s="1">
        <v>6300</v>
      </c>
      <c r="B6257" t="s">
        <v>6</v>
      </c>
      <c r="C6257">
        <v>24887</v>
      </c>
      <c r="D6257">
        <v>19</v>
      </c>
      <c r="E6257" t="s">
        <v>36</v>
      </c>
      <c r="F6257" t="s">
        <v>66</v>
      </c>
      <c r="G6257" t="s">
        <v>159</v>
      </c>
    </row>
    <row r="6258" spans="1:7" x14ac:dyDescent="0.2">
      <c r="A6258" s="1">
        <v>6301</v>
      </c>
      <c r="B6258" t="s">
        <v>6</v>
      </c>
      <c r="C6258">
        <v>24893</v>
      </c>
      <c r="D6258">
        <v>34</v>
      </c>
      <c r="E6258" t="s">
        <v>20</v>
      </c>
      <c r="F6258" t="s">
        <v>66</v>
      </c>
      <c r="G6258" t="s">
        <v>159</v>
      </c>
    </row>
    <row r="6259" spans="1:7" x14ac:dyDescent="0.2">
      <c r="A6259" s="1">
        <v>6302</v>
      </c>
      <c r="B6259" t="s">
        <v>6</v>
      </c>
      <c r="C6259">
        <v>24893</v>
      </c>
      <c r="D6259">
        <v>34</v>
      </c>
      <c r="E6259" t="s">
        <v>25</v>
      </c>
      <c r="F6259" t="s">
        <v>66</v>
      </c>
      <c r="G6259" t="s">
        <v>159</v>
      </c>
    </row>
    <row r="6260" spans="1:7" x14ac:dyDescent="0.2">
      <c r="A6260" s="1">
        <v>6303</v>
      </c>
      <c r="B6260" t="s">
        <v>6</v>
      </c>
      <c r="C6260">
        <v>24898</v>
      </c>
      <c r="D6260">
        <v>11</v>
      </c>
      <c r="E6260" t="s">
        <v>11</v>
      </c>
      <c r="F6260" t="s">
        <v>61</v>
      </c>
      <c r="G6260" t="s">
        <v>156</v>
      </c>
    </row>
    <row r="6261" spans="1:7" x14ac:dyDescent="0.2">
      <c r="A6261" s="1">
        <v>6304</v>
      </c>
      <c r="B6261" t="s">
        <v>6</v>
      </c>
      <c r="C6261">
        <v>24903</v>
      </c>
      <c r="D6261">
        <v>290</v>
      </c>
      <c r="E6261" t="s">
        <v>16</v>
      </c>
      <c r="F6261" t="s">
        <v>62</v>
      </c>
      <c r="G6261" t="s">
        <v>157</v>
      </c>
    </row>
    <row r="6262" spans="1:7" x14ac:dyDescent="0.2">
      <c r="A6262" s="1">
        <v>6305</v>
      </c>
      <c r="B6262" t="s">
        <v>6</v>
      </c>
      <c r="C6262">
        <v>24907</v>
      </c>
      <c r="D6262">
        <v>3</v>
      </c>
      <c r="E6262" t="s">
        <v>22</v>
      </c>
      <c r="F6262" t="s">
        <v>66</v>
      </c>
      <c r="G6262" t="s">
        <v>159</v>
      </c>
    </row>
    <row r="6263" spans="1:7" x14ac:dyDescent="0.2">
      <c r="A6263" s="1">
        <v>6306</v>
      </c>
      <c r="B6263" t="s">
        <v>6</v>
      </c>
      <c r="C6263">
        <v>24909</v>
      </c>
      <c r="D6263">
        <v>4</v>
      </c>
      <c r="E6263" t="s">
        <v>16</v>
      </c>
      <c r="F6263" t="s">
        <v>66</v>
      </c>
      <c r="G6263" t="s">
        <v>159</v>
      </c>
    </row>
    <row r="6264" spans="1:7" x14ac:dyDescent="0.2">
      <c r="A6264" s="1">
        <v>6307</v>
      </c>
      <c r="B6264" t="s">
        <v>6</v>
      </c>
      <c r="C6264">
        <v>24911</v>
      </c>
      <c r="D6264">
        <v>41</v>
      </c>
      <c r="E6264" t="s">
        <v>21</v>
      </c>
      <c r="F6264" t="s">
        <v>80</v>
      </c>
      <c r="G6264" t="s">
        <v>157</v>
      </c>
    </row>
    <row r="6265" spans="1:7" x14ac:dyDescent="0.2">
      <c r="A6265" s="1">
        <v>6308</v>
      </c>
      <c r="B6265" t="s">
        <v>6</v>
      </c>
      <c r="C6265">
        <v>24916</v>
      </c>
      <c r="D6265">
        <v>2</v>
      </c>
      <c r="E6265" t="s">
        <v>16</v>
      </c>
      <c r="F6265" t="s">
        <v>66</v>
      </c>
      <c r="G6265" t="s">
        <v>159</v>
      </c>
    </row>
    <row r="6266" spans="1:7" x14ac:dyDescent="0.2">
      <c r="A6266" s="1">
        <v>6309</v>
      </c>
      <c r="B6266" t="s">
        <v>6</v>
      </c>
      <c r="C6266">
        <v>24918</v>
      </c>
      <c r="D6266">
        <v>8</v>
      </c>
      <c r="E6266" t="s">
        <v>14</v>
      </c>
      <c r="F6266" t="s">
        <v>66</v>
      </c>
      <c r="G6266" t="s">
        <v>159</v>
      </c>
    </row>
    <row r="6267" spans="1:7" x14ac:dyDescent="0.2">
      <c r="A6267" s="1">
        <v>6310</v>
      </c>
      <c r="B6267" t="s">
        <v>6</v>
      </c>
      <c r="C6267">
        <v>24919</v>
      </c>
      <c r="D6267">
        <v>13</v>
      </c>
      <c r="E6267" t="s">
        <v>16</v>
      </c>
      <c r="F6267" t="s">
        <v>66</v>
      </c>
      <c r="G6267" t="s">
        <v>159</v>
      </c>
    </row>
    <row r="6268" spans="1:7" x14ac:dyDescent="0.2">
      <c r="A6268" s="1">
        <v>6311</v>
      </c>
      <c r="B6268" t="s">
        <v>6</v>
      </c>
      <c r="C6268">
        <v>24920</v>
      </c>
      <c r="D6268">
        <v>22</v>
      </c>
      <c r="E6268" t="s">
        <v>13</v>
      </c>
      <c r="F6268" t="s">
        <v>66</v>
      </c>
      <c r="G6268" t="s">
        <v>159</v>
      </c>
    </row>
    <row r="6269" spans="1:7" x14ac:dyDescent="0.2">
      <c r="A6269" s="1">
        <v>6312</v>
      </c>
      <c r="B6269" t="s">
        <v>6</v>
      </c>
      <c r="C6269">
        <v>24920</v>
      </c>
      <c r="D6269">
        <v>22</v>
      </c>
      <c r="E6269" t="s">
        <v>14</v>
      </c>
      <c r="F6269" t="s">
        <v>66</v>
      </c>
      <c r="G6269" t="s">
        <v>159</v>
      </c>
    </row>
    <row r="6270" spans="1:7" x14ac:dyDescent="0.2">
      <c r="A6270" s="1">
        <v>6313</v>
      </c>
      <c r="B6270" t="s">
        <v>6</v>
      </c>
      <c r="C6270">
        <v>24920</v>
      </c>
      <c r="D6270">
        <v>22</v>
      </c>
      <c r="E6270" t="s">
        <v>38</v>
      </c>
      <c r="F6270" t="s">
        <v>66</v>
      </c>
      <c r="G6270" t="s">
        <v>159</v>
      </c>
    </row>
    <row r="6271" spans="1:7" x14ac:dyDescent="0.2">
      <c r="A6271" s="1">
        <v>6314</v>
      </c>
      <c r="B6271" t="s">
        <v>6</v>
      </c>
      <c r="C6271">
        <v>24920</v>
      </c>
      <c r="D6271">
        <v>22</v>
      </c>
      <c r="E6271" t="s">
        <v>36</v>
      </c>
      <c r="F6271" t="s">
        <v>66</v>
      </c>
      <c r="G6271" t="s">
        <v>159</v>
      </c>
    </row>
    <row r="6272" spans="1:7" x14ac:dyDescent="0.2">
      <c r="A6272" s="1">
        <v>6315</v>
      </c>
      <c r="B6272" t="s">
        <v>6</v>
      </c>
      <c r="C6272">
        <v>24923</v>
      </c>
      <c r="D6272">
        <v>3</v>
      </c>
      <c r="E6272" t="s">
        <v>13</v>
      </c>
      <c r="F6272" t="s">
        <v>66</v>
      </c>
      <c r="G6272" t="s">
        <v>159</v>
      </c>
    </row>
    <row r="6273" spans="1:7" x14ac:dyDescent="0.2">
      <c r="A6273" s="1">
        <v>6316</v>
      </c>
      <c r="B6273" t="s">
        <v>6</v>
      </c>
      <c r="C6273">
        <v>24923</v>
      </c>
      <c r="D6273">
        <v>3</v>
      </c>
      <c r="E6273" t="s">
        <v>27</v>
      </c>
      <c r="F6273" t="s">
        <v>66</v>
      </c>
      <c r="G6273" t="s">
        <v>159</v>
      </c>
    </row>
    <row r="6274" spans="1:7" x14ac:dyDescent="0.2">
      <c r="A6274" s="1">
        <v>6317</v>
      </c>
      <c r="B6274" t="s">
        <v>6</v>
      </c>
      <c r="C6274">
        <v>24923</v>
      </c>
      <c r="D6274">
        <v>3</v>
      </c>
      <c r="E6274" t="s">
        <v>14</v>
      </c>
      <c r="F6274" t="s">
        <v>66</v>
      </c>
      <c r="G6274" t="s">
        <v>159</v>
      </c>
    </row>
    <row r="6275" spans="1:7" x14ac:dyDescent="0.2">
      <c r="A6275" s="1">
        <v>6318</v>
      </c>
      <c r="B6275" t="s">
        <v>6</v>
      </c>
      <c r="C6275">
        <v>24923</v>
      </c>
      <c r="D6275">
        <v>3</v>
      </c>
      <c r="E6275" t="s">
        <v>28</v>
      </c>
      <c r="F6275" t="s">
        <v>66</v>
      </c>
      <c r="G6275" t="s">
        <v>159</v>
      </c>
    </row>
    <row r="6276" spans="1:7" x14ac:dyDescent="0.2">
      <c r="A6276" s="1">
        <v>6319</v>
      </c>
      <c r="B6276" t="s">
        <v>6</v>
      </c>
      <c r="C6276">
        <v>24924</v>
      </c>
      <c r="D6276">
        <v>11</v>
      </c>
      <c r="E6276" t="s">
        <v>16</v>
      </c>
      <c r="F6276" t="s">
        <v>61</v>
      </c>
      <c r="G6276" t="s">
        <v>156</v>
      </c>
    </row>
    <row r="6277" spans="1:7" x14ac:dyDescent="0.2">
      <c r="A6277" s="1">
        <v>6320</v>
      </c>
      <c r="B6277" t="s">
        <v>6</v>
      </c>
      <c r="C6277">
        <v>24924</v>
      </c>
      <c r="D6277">
        <v>11</v>
      </c>
      <c r="E6277" t="s">
        <v>10</v>
      </c>
      <c r="F6277" t="s">
        <v>61</v>
      </c>
      <c r="G6277" t="s">
        <v>156</v>
      </c>
    </row>
    <row r="6278" spans="1:7" x14ac:dyDescent="0.2">
      <c r="A6278" s="1">
        <v>6321</v>
      </c>
      <c r="B6278" t="s">
        <v>6</v>
      </c>
      <c r="C6278">
        <v>24926</v>
      </c>
      <c r="D6278">
        <v>5</v>
      </c>
      <c r="E6278" t="s">
        <v>11</v>
      </c>
      <c r="F6278" t="s">
        <v>66</v>
      </c>
      <c r="G6278" t="s">
        <v>159</v>
      </c>
    </row>
    <row r="6279" spans="1:7" x14ac:dyDescent="0.2">
      <c r="A6279" s="1">
        <v>6322</v>
      </c>
      <c r="B6279" t="s">
        <v>6</v>
      </c>
      <c r="C6279">
        <v>24929</v>
      </c>
      <c r="D6279">
        <v>10</v>
      </c>
      <c r="E6279" t="s">
        <v>26</v>
      </c>
      <c r="F6279" t="s">
        <v>64</v>
      </c>
      <c r="G6279" t="s">
        <v>156</v>
      </c>
    </row>
    <row r="6280" spans="1:7" x14ac:dyDescent="0.2">
      <c r="A6280" s="1">
        <v>6323</v>
      </c>
      <c r="B6280" t="s">
        <v>6</v>
      </c>
      <c r="C6280">
        <v>24930</v>
      </c>
      <c r="D6280">
        <v>7</v>
      </c>
      <c r="E6280" t="s">
        <v>22</v>
      </c>
      <c r="F6280" t="s">
        <v>61</v>
      </c>
      <c r="G6280" t="s">
        <v>156</v>
      </c>
    </row>
    <row r="6281" spans="1:7" x14ac:dyDescent="0.2">
      <c r="A6281" s="1">
        <v>6324</v>
      </c>
      <c r="B6281" t="s">
        <v>6</v>
      </c>
      <c r="C6281">
        <v>24936</v>
      </c>
      <c r="D6281">
        <v>2</v>
      </c>
      <c r="E6281" t="s">
        <v>16</v>
      </c>
      <c r="F6281" t="s">
        <v>66</v>
      </c>
      <c r="G6281" t="s">
        <v>159</v>
      </c>
    </row>
    <row r="6282" spans="1:7" x14ac:dyDescent="0.2">
      <c r="A6282" s="1">
        <v>6325</v>
      </c>
      <c r="B6282" t="s">
        <v>6</v>
      </c>
      <c r="C6282">
        <v>24939</v>
      </c>
      <c r="D6282">
        <v>1</v>
      </c>
      <c r="E6282" t="s">
        <v>26</v>
      </c>
      <c r="F6282" t="s">
        <v>66</v>
      </c>
      <c r="G6282" t="s">
        <v>159</v>
      </c>
    </row>
    <row r="6283" spans="1:7" x14ac:dyDescent="0.2">
      <c r="A6283" s="1">
        <v>6326</v>
      </c>
      <c r="B6283" t="s">
        <v>6</v>
      </c>
      <c r="C6283">
        <v>24939</v>
      </c>
      <c r="D6283">
        <v>1</v>
      </c>
      <c r="E6283" t="s">
        <v>36</v>
      </c>
      <c r="F6283" t="s">
        <v>66</v>
      </c>
      <c r="G6283" t="s">
        <v>159</v>
      </c>
    </row>
    <row r="6284" spans="1:7" x14ac:dyDescent="0.2">
      <c r="A6284" s="1">
        <v>6327</v>
      </c>
      <c r="B6284" t="s">
        <v>6</v>
      </c>
      <c r="C6284">
        <v>24939</v>
      </c>
      <c r="D6284">
        <v>1</v>
      </c>
      <c r="E6284" t="s">
        <v>22</v>
      </c>
      <c r="F6284" t="s">
        <v>66</v>
      </c>
      <c r="G6284" t="s">
        <v>159</v>
      </c>
    </row>
    <row r="6285" spans="1:7" x14ac:dyDescent="0.2">
      <c r="A6285" s="1">
        <v>6328</v>
      </c>
      <c r="B6285" t="s">
        <v>6</v>
      </c>
      <c r="C6285">
        <v>24939</v>
      </c>
      <c r="D6285">
        <v>1</v>
      </c>
      <c r="E6285" t="s">
        <v>30</v>
      </c>
      <c r="F6285" t="s">
        <v>66</v>
      </c>
      <c r="G6285" t="s">
        <v>159</v>
      </c>
    </row>
    <row r="6286" spans="1:7" x14ac:dyDescent="0.2">
      <c r="A6286" s="1">
        <v>6329</v>
      </c>
      <c r="B6286" t="s">
        <v>6</v>
      </c>
      <c r="C6286">
        <v>24943</v>
      </c>
      <c r="D6286">
        <v>10</v>
      </c>
      <c r="E6286" t="s">
        <v>12</v>
      </c>
      <c r="F6286" t="s">
        <v>124</v>
      </c>
      <c r="G6286" t="s">
        <v>159</v>
      </c>
    </row>
    <row r="6287" spans="1:7" x14ac:dyDescent="0.2">
      <c r="A6287" s="1">
        <v>6330</v>
      </c>
      <c r="B6287" t="s">
        <v>6</v>
      </c>
      <c r="C6287">
        <v>24943</v>
      </c>
      <c r="D6287">
        <v>10</v>
      </c>
      <c r="E6287" t="s">
        <v>22</v>
      </c>
      <c r="F6287" t="s">
        <v>124</v>
      </c>
      <c r="G6287" t="s">
        <v>159</v>
      </c>
    </row>
    <row r="6288" spans="1:7" x14ac:dyDescent="0.2">
      <c r="A6288" s="1">
        <v>6331</v>
      </c>
      <c r="B6288" t="s">
        <v>6</v>
      </c>
      <c r="C6288">
        <v>24944</v>
      </c>
      <c r="D6288">
        <v>95</v>
      </c>
      <c r="E6288" t="s">
        <v>16</v>
      </c>
      <c r="F6288" t="s">
        <v>61</v>
      </c>
      <c r="G6288" t="s">
        <v>156</v>
      </c>
    </row>
    <row r="6289" spans="1:7" x14ac:dyDescent="0.2">
      <c r="A6289" s="1">
        <v>6332</v>
      </c>
      <c r="B6289" t="s">
        <v>6</v>
      </c>
      <c r="C6289">
        <v>24944</v>
      </c>
      <c r="D6289">
        <v>95</v>
      </c>
      <c r="E6289" t="s">
        <v>27</v>
      </c>
      <c r="F6289" t="s">
        <v>61</v>
      </c>
      <c r="G6289" t="s">
        <v>156</v>
      </c>
    </row>
    <row r="6290" spans="1:7" x14ac:dyDescent="0.2">
      <c r="A6290" s="1">
        <v>6333</v>
      </c>
      <c r="B6290" t="s">
        <v>6</v>
      </c>
      <c r="C6290">
        <v>24944</v>
      </c>
      <c r="D6290">
        <v>95</v>
      </c>
      <c r="E6290" t="s">
        <v>28</v>
      </c>
      <c r="F6290" t="s">
        <v>61</v>
      </c>
      <c r="G6290" t="s">
        <v>156</v>
      </c>
    </row>
    <row r="6291" spans="1:7" x14ac:dyDescent="0.2">
      <c r="A6291" s="1">
        <v>6334</v>
      </c>
      <c r="B6291" t="s">
        <v>6</v>
      </c>
      <c r="C6291">
        <v>24944</v>
      </c>
      <c r="D6291">
        <v>95</v>
      </c>
      <c r="E6291" t="s">
        <v>19</v>
      </c>
      <c r="F6291" t="s">
        <v>61</v>
      </c>
      <c r="G6291" t="s">
        <v>156</v>
      </c>
    </row>
    <row r="6292" spans="1:7" x14ac:dyDescent="0.2">
      <c r="A6292" s="1">
        <v>6335</v>
      </c>
      <c r="B6292" t="s">
        <v>6</v>
      </c>
      <c r="C6292">
        <v>24947</v>
      </c>
      <c r="D6292">
        <v>9</v>
      </c>
      <c r="E6292" t="s">
        <v>23</v>
      </c>
      <c r="F6292" t="s">
        <v>72</v>
      </c>
      <c r="G6292" t="s">
        <v>159</v>
      </c>
    </row>
    <row r="6293" spans="1:7" x14ac:dyDescent="0.2">
      <c r="A6293" s="1">
        <v>6336</v>
      </c>
      <c r="B6293" t="s">
        <v>6</v>
      </c>
      <c r="C6293">
        <v>24950</v>
      </c>
      <c r="D6293">
        <v>22</v>
      </c>
      <c r="E6293" t="s">
        <v>27</v>
      </c>
      <c r="F6293" t="s">
        <v>66</v>
      </c>
      <c r="G6293" t="s">
        <v>159</v>
      </c>
    </row>
    <row r="6294" spans="1:7" x14ac:dyDescent="0.2">
      <c r="A6294" s="1">
        <v>6337</v>
      </c>
      <c r="B6294" t="s">
        <v>6</v>
      </c>
      <c r="C6294">
        <v>24950</v>
      </c>
      <c r="D6294">
        <v>22</v>
      </c>
      <c r="E6294" t="s">
        <v>28</v>
      </c>
      <c r="F6294" t="s">
        <v>66</v>
      </c>
      <c r="G6294" t="s">
        <v>159</v>
      </c>
    </row>
    <row r="6295" spans="1:7" x14ac:dyDescent="0.2">
      <c r="A6295" s="1">
        <v>6338</v>
      </c>
      <c r="B6295" t="s">
        <v>6</v>
      </c>
      <c r="C6295">
        <v>24951</v>
      </c>
      <c r="D6295">
        <v>25</v>
      </c>
      <c r="E6295" t="s">
        <v>36</v>
      </c>
      <c r="F6295" t="s">
        <v>66</v>
      </c>
      <c r="G6295" t="s">
        <v>159</v>
      </c>
    </row>
    <row r="6296" spans="1:7" x14ac:dyDescent="0.2">
      <c r="A6296" s="1">
        <v>6339</v>
      </c>
      <c r="B6296" t="s">
        <v>6</v>
      </c>
      <c r="C6296">
        <v>24952</v>
      </c>
      <c r="D6296">
        <v>5</v>
      </c>
      <c r="E6296" t="s">
        <v>13</v>
      </c>
      <c r="F6296" t="s">
        <v>61</v>
      </c>
      <c r="G6296" t="s">
        <v>156</v>
      </c>
    </row>
    <row r="6297" spans="1:7" x14ac:dyDescent="0.2">
      <c r="A6297" s="1">
        <v>6340</v>
      </c>
      <c r="B6297" t="s">
        <v>6</v>
      </c>
      <c r="C6297">
        <v>24952</v>
      </c>
      <c r="D6297">
        <v>5</v>
      </c>
      <c r="E6297" t="s">
        <v>14</v>
      </c>
      <c r="F6297" t="s">
        <v>61</v>
      </c>
      <c r="G6297" t="s">
        <v>156</v>
      </c>
    </row>
    <row r="6298" spans="1:7" x14ac:dyDescent="0.2">
      <c r="A6298" s="1">
        <v>6341</v>
      </c>
      <c r="B6298" t="s">
        <v>6</v>
      </c>
      <c r="C6298">
        <v>24954</v>
      </c>
      <c r="D6298">
        <v>1</v>
      </c>
      <c r="E6298" t="s">
        <v>16</v>
      </c>
      <c r="F6298" t="s">
        <v>66</v>
      </c>
      <c r="G6298" t="s">
        <v>159</v>
      </c>
    </row>
    <row r="6299" spans="1:7" x14ac:dyDescent="0.2">
      <c r="A6299" s="1">
        <v>6342</v>
      </c>
      <c r="B6299" t="s">
        <v>6</v>
      </c>
      <c r="C6299">
        <v>24955</v>
      </c>
      <c r="D6299">
        <v>8</v>
      </c>
      <c r="E6299" t="s">
        <v>13</v>
      </c>
      <c r="F6299" t="s">
        <v>66</v>
      </c>
      <c r="G6299" t="s">
        <v>159</v>
      </c>
    </row>
    <row r="6300" spans="1:7" x14ac:dyDescent="0.2">
      <c r="A6300" s="1">
        <v>6343</v>
      </c>
      <c r="B6300" t="s">
        <v>6</v>
      </c>
      <c r="C6300">
        <v>24955</v>
      </c>
      <c r="D6300">
        <v>8</v>
      </c>
      <c r="E6300" t="s">
        <v>14</v>
      </c>
      <c r="F6300" t="s">
        <v>66</v>
      </c>
      <c r="G6300" t="s">
        <v>159</v>
      </c>
    </row>
    <row r="6301" spans="1:7" x14ac:dyDescent="0.2">
      <c r="A6301" s="1">
        <v>6344</v>
      </c>
      <c r="B6301" t="s">
        <v>6</v>
      </c>
      <c r="C6301">
        <v>24956</v>
      </c>
      <c r="D6301">
        <v>7</v>
      </c>
      <c r="E6301" t="s">
        <v>16</v>
      </c>
      <c r="F6301" t="s">
        <v>61</v>
      </c>
      <c r="G6301" t="s">
        <v>156</v>
      </c>
    </row>
    <row r="6302" spans="1:7" x14ac:dyDescent="0.2">
      <c r="A6302" s="1">
        <v>6345</v>
      </c>
      <c r="B6302" t="s">
        <v>6</v>
      </c>
      <c r="C6302">
        <v>24956</v>
      </c>
      <c r="D6302">
        <v>7</v>
      </c>
      <c r="E6302" t="s">
        <v>14</v>
      </c>
      <c r="F6302" t="s">
        <v>61</v>
      </c>
      <c r="G6302" t="s">
        <v>156</v>
      </c>
    </row>
    <row r="6303" spans="1:7" x14ac:dyDescent="0.2">
      <c r="A6303" s="1">
        <v>6346</v>
      </c>
      <c r="B6303" t="s">
        <v>6</v>
      </c>
      <c r="C6303">
        <v>24958</v>
      </c>
      <c r="D6303">
        <v>16</v>
      </c>
      <c r="E6303" t="s">
        <v>16</v>
      </c>
      <c r="F6303" t="s">
        <v>66</v>
      </c>
      <c r="G6303" t="s">
        <v>159</v>
      </c>
    </row>
    <row r="6304" spans="1:7" x14ac:dyDescent="0.2">
      <c r="A6304" s="1">
        <v>6347</v>
      </c>
      <c r="B6304" t="s">
        <v>6</v>
      </c>
      <c r="C6304">
        <v>24960</v>
      </c>
      <c r="D6304">
        <v>3</v>
      </c>
      <c r="E6304" t="s">
        <v>19</v>
      </c>
      <c r="F6304" t="s">
        <v>66</v>
      </c>
      <c r="G6304" t="s">
        <v>159</v>
      </c>
    </row>
    <row r="6305" spans="1:7" x14ac:dyDescent="0.2">
      <c r="A6305" s="1">
        <v>6348</v>
      </c>
      <c r="B6305" t="s">
        <v>6</v>
      </c>
      <c r="C6305">
        <v>24962</v>
      </c>
      <c r="D6305">
        <v>3</v>
      </c>
      <c r="E6305" t="s">
        <v>13</v>
      </c>
      <c r="F6305" t="s">
        <v>66</v>
      </c>
      <c r="G6305" t="s">
        <v>159</v>
      </c>
    </row>
    <row r="6306" spans="1:7" x14ac:dyDescent="0.2">
      <c r="A6306" s="1">
        <v>6349</v>
      </c>
      <c r="B6306" t="s">
        <v>6</v>
      </c>
      <c r="C6306">
        <v>24962</v>
      </c>
      <c r="D6306">
        <v>3</v>
      </c>
      <c r="E6306" t="s">
        <v>14</v>
      </c>
      <c r="F6306" t="s">
        <v>66</v>
      </c>
      <c r="G6306" t="s">
        <v>159</v>
      </c>
    </row>
    <row r="6307" spans="1:7" x14ac:dyDescent="0.2">
      <c r="A6307" s="1">
        <v>6350</v>
      </c>
      <c r="B6307" t="s">
        <v>6</v>
      </c>
      <c r="C6307">
        <v>24964</v>
      </c>
      <c r="D6307">
        <v>2</v>
      </c>
      <c r="E6307" t="s">
        <v>16</v>
      </c>
      <c r="F6307" t="s">
        <v>66</v>
      </c>
      <c r="G6307" t="s">
        <v>159</v>
      </c>
    </row>
    <row r="6308" spans="1:7" x14ac:dyDescent="0.2">
      <c r="A6308" s="1">
        <v>6351</v>
      </c>
      <c r="B6308" t="s">
        <v>6</v>
      </c>
      <c r="C6308">
        <v>24975</v>
      </c>
      <c r="D6308">
        <v>18</v>
      </c>
      <c r="E6308" t="s">
        <v>11</v>
      </c>
      <c r="F6308" t="s">
        <v>78</v>
      </c>
      <c r="G6308" t="s">
        <v>160</v>
      </c>
    </row>
    <row r="6309" spans="1:7" x14ac:dyDescent="0.2">
      <c r="A6309" s="1">
        <v>6352</v>
      </c>
      <c r="B6309" t="s">
        <v>6</v>
      </c>
      <c r="C6309">
        <v>24975</v>
      </c>
      <c r="D6309">
        <v>18</v>
      </c>
      <c r="E6309" t="s">
        <v>38</v>
      </c>
      <c r="F6309" t="s">
        <v>78</v>
      </c>
      <c r="G6309" t="s">
        <v>160</v>
      </c>
    </row>
    <row r="6310" spans="1:7" x14ac:dyDescent="0.2">
      <c r="A6310" s="1">
        <v>6353</v>
      </c>
      <c r="B6310" t="s">
        <v>6</v>
      </c>
      <c r="C6310">
        <v>24976</v>
      </c>
      <c r="D6310">
        <v>7</v>
      </c>
      <c r="E6310" t="s">
        <v>21</v>
      </c>
      <c r="F6310" t="s">
        <v>72</v>
      </c>
      <c r="G6310" t="s">
        <v>159</v>
      </c>
    </row>
    <row r="6311" spans="1:7" x14ac:dyDescent="0.2">
      <c r="A6311" s="1">
        <v>6354</v>
      </c>
      <c r="B6311" t="s">
        <v>6</v>
      </c>
      <c r="C6311">
        <v>24978</v>
      </c>
      <c r="D6311">
        <v>3</v>
      </c>
      <c r="E6311" t="s">
        <v>26</v>
      </c>
      <c r="F6311" t="s">
        <v>140</v>
      </c>
      <c r="G6311" t="s">
        <v>168</v>
      </c>
    </row>
    <row r="6312" spans="1:7" x14ac:dyDescent="0.2">
      <c r="A6312" s="1">
        <v>6355</v>
      </c>
      <c r="B6312" t="s">
        <v>6</v>
      </c>
      <c r="C6312">
        <v>24981</v>
      </c>
      <c r="D6312">
        <v>3</v>
      </c>
      <c r="E6312" t="s">
        <v>12</v>
      </c>
      <c r="F6312" t="s">
        <v>61</v>
      </c>
      <c r="G6312" t="s">
        <v>156</v>
      </c>
    </row>
    <row r="6313" spans="1:7" x14ac:dyDescent="0.2">
      <c r="A6313" s="1">
        <v>6356</v>
      </c>
      <c r="B6313" t="s">
        <v>6</v>
      </c>
      <c r="C6313">
        <v>24981</v>
      </c>
      <c r="D6313">
        <v>3</v>
      </c>
      <c r="E6313" t="s">
        <v>38</v>
      </c>
      <c r="F6313" t="s">
        <v>61</v>
      </c>
      <c r="G6313" t="s">
        <v>156</v>
      </c>
    </row>
    <row r="6314" spans="1:7" x14ac:dyDescent="0.2">
      <c r="A6314" s="1">
        <v>6357</v>
      </c>
      <c r="B6314" t="s">
        <v>6</v>
      </c>
      <c r="C6314">
        <v>24983</v>
      </c>
      <c r="D6314">
        <v>2</v>
      </c>
      <c r="E6314" t="s">
        <v>30</v>
      </c>
      <c r="F6314" t="s">
        <v>61</v>
      </c>
      <c r="G6314" t="s">
        <v>156</v>
      </c>
    </row>
    <row r="6315" spans="1:7" x14ac:dyDescent="0.2">
      <c r="A6315" s="1">
        <v>6358</v>
      </c>
      <c r="B6315" t="s">
        <v>6</v>
      </c>
      <c r="C6315">
        <v>24986</v>
      </c>
      <c r="D6315">
        <v>24</v>
      </c>
      <c r="E6315" t="s">
        <v>16</v>
      </c>
      <c r="F6315" t="s">
        <v>72</v>
      </c>
      <c r="G6315" t="s">
        <v>159</v>
      </c>
    </row>
    <row r="6316" spans="1:7" x14ac:dyDescent="0.2">
      <c r="A6316" s="1">
        <v>6359</v>
      </c>
      <c r="B6316" t="s">
        <v>6</v>
      </c>
      <c r="C6316">
        <v>24988</v>
      </c>
      <c r="D6316">
        <v>1</v>
      </c>
      <c r="E6316" t="s">
        <v>38</v>
      </c>
      <c r="F6316" t="s">
        <v>72</v>
      </c>
      <c r="G6316" t="s">
        <v>159</v>
      </c>
    </row>
    <row r="6317" spans="1:7" x14ac:dyDescent="0.2">
      <c r="A6317" s="1">
        <v>6360</v>
      </c>
      <c r="B6317" t="s">
        <v>6</v>
      </c>
      <c r="C6317">
        <v>24990</v>
      </c>
      <c r="D6317">
        <v>3</v>
      </c>
      <c r="E6317" t="s">
        <v>27</v>
      </c>
      <c r="F6317" t="s">
        <v>61</v>
      </c>
      <c r="G6317" t="s">
        <v>156</v>
      </c>
    </row>
    <row r="6318" spans="1:7" x14ac:dyDescent="0.2">
      <c r="A6318" s="1">
        <v>6361</v>
      </c>
      <c r="B6318" t="s">
        <v>6</v>
      </c>
      <c r="C6318">
        <v>24990</v>
      </c>
      <c r="D6318">
        <v>3</v>
      </c>
      <c r="E6318" t="s">
        <v>38</v>
      </c>
      <c r="F6318" t="s">
        <v>61</v>
      </c>
      <c r="G6318" t="s">
        <v>156</v>
      </c>
    </row>
    <row r="6319" spans="1:7" x14ac:dyDescent="0.2">
      <c r="A6319" s="1">
        <v>6362</v>
      </c>
      <c r="B6319" t="s">
        <v>6</v>
      </c>
      <c r="C6319">
        <v>24990</v>
      </c>
      <c r="D6319">
        <v>3</v>
      </c>
      <c r="E6319" t="s">
        <v>44</v>
      </c>
      <c r="F6319" t="s">
        <v>61</v>
      </c>
      <c r="G6319" t="s">
        <v>156</v>
      </c>
    </row>
    <row r="6320" spans="1:7" x14ac:dyDescent="0.2">
      <c r="A6320" s="1">
        <v>6363</v>
      </c>
      <c r="B6320" t="s">
        <v>6</v>
      </c>
      <c r="C6320">
        <v>24990</v>
      </c>
      <c r="D6320">
        <v>3</v>
      </c>
      <c r="E6320" t="s">
        <v>28</v>
      </c>
      <c r="F6320" t="s">
        <v>61</v>
      </c>
      <c r="G6320" t="s">
        <v>156</v>
      </c>
    </row>
    <row r="6321" spans="1:7" x14ac:dyDescent="0.2">
      <c r="A6321" s="1">
        <v>6364</v>
      </c>
      <c r="B6321" t="s">
        <v>6</v>
      </c>
      <c r="C6321">
        <v>24991</v>
      </c>
      <c r="D6321">
        <v>6</v>
      </c>
      <c r="E6321" t="s">
        <v>44</v>
      </c>
      <c r="F6321" t="s">
        <v>72</v>
      </c>
      <c r="G6321" t="s">
        <v>159</v>
      </c>
    </row>
    <row r="6322" spans="1:7" x14ac:dyDescent="0.2">
      <c r="A6322" s="1">
        <v>6365</v>
      </c>
      <c r="B6322" t="s">
        <v>6</v>
      </c>
      <c r="C6322">
        <v>24994</v>
      </c>
      <c r="D6322">
        <v>4</v>
      </c>
      <c r="E6322" t="s">
        <v>38</v>
      </c>
      <c r="F6322" t="s">
        <v>72</v>
      </c>
      <c r="G6322" t="s">
        <v>159</v>
      </c>
    </row>
    <row r="6323" spans="1:7" x14ac:dyDescent="0.2">
      <c r="A6323" s="1">
        <v>6366</v>
      </c>
      <c r="B6323" t="s">
        <v>6</v>
      </c>
      <c r="C6323">
        <v>24995</v>
      </c>
      <c r="D6323">
        <v>23</v>
      </c>
      <c r="E6323" t="s">
        <v>16</v>
      </c>
      <c r="F6323" t="s">
        <v>61</v>
      </c>
      <c r="G6323" t="s">
        <v>156</v>
      </c>
    </row>
    <row r="6324" spans="1:7" x14ac:dyDescent="0.2">
      <c r="A6324" s="1">
        <v>6367</v>
      </c>
      <c r="B6324" t="s">
        <v>6</v>
      </c>
      <c r="C6324">
        <v>24999</v>
      </c>
      <c r="D6324">
        <v>1</v>
      </c>
      <c r="E6324" t="s">
        <v>16</v>
      </c>
      <c r="F6324" t="s">
        <v>72</v>
      </c>
      <c r="G6324" t="s">
        <v>159</v>
      </c>
    </row>
    <row r="6325" spans="1:7" x14ac:dyDescent="0.2">
      <c r="A6325" s="1">
        <v>6368</v>
      </c>
      <c r="B6325" t="s">
        <v>6</v>
      </c>
      <c r="C6325">
        <v>25000</v>
      </c>
      <c r="D6325">
        <v>2</v>
      </c>
      <c r="E6325" t="s">
        <v>16</v>
      </c>
      <c r="F6325" t="s">
        <v>72</v>
      </c>
      <c r="G6325" t="s">
        <v>159</v>
      </c>
    </row>
    <row r="6326" spans="1:7" x14ac:dyDescent="0.2">
      <c r="A6326" s="1">
        <v>6369</v>
      </c>
      <c r="B6326" t="s">
        <v>6</v>
      </c>
      <c r="C6326">
        <v>25001</v>
      </c>
      <c r="D6326">
        <v>14</v>
      </c>
      <c r="E6326" t="s">
        <v>31</v>
      </c>
      <c r="F6326" t="s">
        <v>76</v>
      </c>
      <c r="G6326" t="s">
        <v>159</v>
      </c>
    </row>
    <row r="6327" spans="1:7" x14ac:dyDescent="0.2">
      <c r="A6327" s="1">
        <v>6370</v>
      </c>
      <c r="B6327" t="s">
        <v>6</v>
      </c>
      <c r="C6327">
        <v>25002</v>
      </c>
      <c r="D6327">
        <v>13</v>
      </c>
      <c r="E6327" t="s">
        <v>16</v>
      </c>
      <c r="F6327" t="s">
        <v>72</v>
      </c>
      <c r="G6327" t="s">
        <v>159</v>
      </c>
    </row>
    <row r="6328" spans="1:7" x14ac:dyDescent="0.2">
      <c r="A6328" s="1">
        <v>6371</v>
      </c>
      <c r="B6328" t="s">
        <v>6</v>
      </c>
      <c r="C6328">
        <v>25002</v>
      </c>
      <c r="D6328">
        <v>13</v>
      </c>
      <c r="E6328" t="s">
        <v>22</v>
      </c>
      <c r="F6328" t="s">
        <v>72</v>
      </c>
      <c r="G6328" t="s">
        <v>159</v>
      </c>
    </row>
    <row r="6329" spans="1:7" x14ac:dyDescent="0.2">
      <c r="A6329" s="1">
        <v>6372</v>
      </c>
      <c r="B6329" t="s">
        <v>6</v>
      </c>
      <c r="C6329">
        <v>25006</v>
      </c>
      <c r="D6329">
        <v>9</v>
      </c>
      <c r="E6329" t="s">
        <v>9</v>
      </c>
      <c r="F6329" t="s">
        <v>72</v>
      </c>
      <c r="G6329" t="s">
        <v>159</v>
      </c>
    </row>
    <row r="6330" spans="1:7" x14ac:dyDescent="0.2">
      <c r="A6330" s="1">
        <v>6373</v>
      </c>
      <c r="B6330" t="s">
        <v>6</v>
      </c>
      <c r="C6330">
        <v>25009</v>
      </c>
      <c r="D6330">
        <v>32</v>
      </c>
      <c r="E6330" t="s">
        <v>21</v>
      </c>
      <c r="F6330" t="s">
        <v>80</v>
      </c>
      <c r="G6330" t="s">
        <v>157</v>
      </c>
    </row>
    <row r="6331" spans="1:7" x14ac:dyDescent="0.2">
      <c r="A6331" s="1">
        <v>6374</v>
      </c>
      <c r="B6331" t="s">
        <v>6</v>
      </c>
      <c r="C6331">
        <v>25010</v>
      </c>
      <c r="D6331">
        <v>7</v>
      </c>
      <c r="E6331" t="s">
        <v>38</v>
      </c>
      <c r="F6331" t="s">
        <v>62</v>
      </c>
      <c r="G6331" t="s">
        <v>157</v>
      </c>
    </row>
    <row r="6332" spans="1:7" x14ac:dyDescent="0.2">
      <c r="A6332" s="1">
        <v>6375</v>
      </c>
      <c r="B6332" t="s">
        <v>6</v>
      </c>
      <c r="C6332">
        <v>25015</v>
      </c>
      <c r="D6332">
        <v>4</v>
      </c>
      <c r="E6332" t="s">
        <v>9</v>
      </c>
      <c r="F6332" t="s">
        <v>73</v>
      </c>
      <c r="G6332" t="s">
        <v>156</v>
      </c>
    </row>
    <row r="6333" spans="1:7" x14ac:dyDescent="0.2">
      <c r="A6333" s="1">
        <v>6376</v>
      </c>
      <c r="B6333" t="s">
        <v>6</v>
      </c>
      <c r="C6333">
        <v>25015</v>
      </c>
      <c r="D6333">
        <v>4</v>
      </c>
      <c r="E6333" t="s">
        <v>22</v>
      </c>
      <c r="F6333" t="s">
        <v>73</v>
      </c>
      <c r="G6333" t="s">
        <v>156</v>
      </c>
    </row>
    <row r="6334" spans="1:7" x14ac:dyDescent="0.2">
      <c r="A6334" s="1">
        <v>6377</v>
      </c>
      <c r="B6334" t="s">
        <v>6</v>
      </c>
      <c r="C6334">
        <v>25020</v>
      </c>
      <c r="D6334">
        <v>2</v>
      </c>
      <c r="E6334" t="s">
        <v>37</v>
      </c>
      <c r="F6334" t="s">
        <v>72</v>
      </c>
      <c r="G6334" t="s">
        <v>159</v>
      </c>
    </row>
    <row r="6335" spans="1:7" x14ac:dyDescent="0.2">
      <c r="A6335" s="1">
        <v>6378</v>
      </c>
      <c r="B6335" t="s">
        <v>6</v>
      </c>
      <c r="C6335">
        <v>25020</v>
      </c>
      <c r="D6335">
        <v>2</v>
      </c>
      <c r="E6335" t="s">
        <v>22</v>
      </c>
      <c r="F6335" t="s">
        <v>72</v>
      </c>
      <c r="G6335" t="s">
        <v>159</v>
      </c>
    </row>
    <row r="6336" spans="1:7" x14ac:dyDescent="0.2">
      <c r="A6336" s="1">
        <v>6379</v>
      </c>
      <c r="B6336" t="s">
        <v>6</v>
      </c>
      <c r="C6336">
        <v>25021</v>
      </c>
      <c r="D6336">
        <v>22</v>
      </c>
      <c r="E6336" t="s">
        <v>27</v>
      </c>
      <c r="F6336" t="s">
        <v>72</v>
      </c>
      <c r="G6336" t="s">
        <v>159</v>
      </c>
    </row>
    <row r="6337" spans="1:7" x14ac:dyDescent="0.2">
      <c r="A6337" s="1">
        <v>6380</v>
      </c>
      <c r="B6337" t="s">
        <v>6</v>
      </c>
      <c r="C6337">
        <v>25021</v>
      </c>
      <c r="D6337">
        <v>22</v>
      </c>
      <c r="E6337" t="s">
        <v>28</v>
      </c>
      <c r="F6337" t="s">
        <v>72</v>
      </c>
      <c r="G6337" t="s">
        <v>159</v>
      </c>
    </row>
    <row r="6338" spans="1:7" x14ac:dyDescent="0.2">
      <c r="A6338" s="1">
        <v>6381</v>
      </c>
      <c r="B6338" t="s">
        <v>6</v>
      </c>
      <c r="C6338">
        <v>25022</v>
      </c>
      <c r="D6338">
        <v>5</v>
      </c>
      <c r="E6338" t="s">
        <v>12</v>
      </c>
      <c r="F6338" t="s">
        <v>72</v>
      </c>
      <c r="G6338" t="s">
        <v>159</v>
      </c>
    </row>
    <row r="6339" spans="1:7" x14ac:dyDescent="0.2">
      <c r="A6339" s="1">
        <v>6382</v>
      </c>
      <c r="B6339" t="s">
        <v>6</v>
      </c>
      <c r="C6339">
        <v>25022</v>
      </c>
      <c r="D6339">
        <v>5</v>
      </c>
      <c r="E6339" t="s">
        <v>38</v>
      </c>
      <c r="F6339" t="s">
        <v>72</v>
      </c>
      <c r="G6339" t="s">
        <v>159</v>
      </c>
    </row>
    <row r="6340" spans="1:7" x14ac:dyDescent="0.2">
      <c r="A6340" s="1">
        <v>6383</v>
      </c>
      <c r="B6340" t="s">
        <v>6</v>
      </c>
      <c r="C6340">
        <v>25023</v>
      </c>
      <c r="D6340">
        <v>1</v>
      </c>
      <c r="E6340" t="s">
        <v>21</v>
      </c>
      <c r="F6340" t="s">
        <v>72</v>
      </c>
      <c r="G6340" t="s">
        <v>159</v>
      </c>
    </row>
    <row r="6341" spans="1:7" x14ac:dyDescent="0.2">
      <c r="A6341" s="1">
        <v>6384</v>
      </c>
      <c r="B6341" t="s">
        <v>6</v>
      </c>
      <c r="C6341">
        <v>25024</v>
      </c>
      <c r="D6341">
        <v>18</v>
      </c>
      <c r="E6341" t="s">
        <v>11</v>
      </c>
      <c r="F6341" t="s">
        <v>72</v>
      </c>
      <c r="G6341" t="s">
        <v>159</v>
      </c>
    </row>
    <row r="6342" spans="1:7" x14ac:dyDescent="0.2">
      <c r="A6342" s="1">
        <v>6385</v>
      </c>
      <c r="B6342" t="s">
        <v>6</v>
      </c>
      <c r="C6342">
        <v>25024</v>
      </c>
      <c r="D6342">
        <v>18</v>
      </c>
      <c r="E6342" t="s">
        <v>22</v>
      </c>
      <c r="F6342" t="s">
        <v>72</v>
      </c>
      <c r="G6342" t="s">
        <v>159</v>
      </c>
    </row>
    <row r="6343" spans="1:7" x14ac:dyDescent="0.2">
      <c r="A6343" s="1">
        <v>6386</v>
      </c>
      <c r="B6343" t="s">
        <v>6</v>
      </c>
      <c r="C6343">
        <v>25026</v>
      </c>
      <c r="D6343">
        <v>10</v>
      </c>
      <c r="E6343" t="s">
        <v>16</v>
      </c>
      <c r="F6343" t="s">
        <v>72</v>
      </c>
      <c r="G6343" t="s">
        <v>159</v>
      </c>
    </row>
    <row r="6344" spans="1:7" x14ac:dyDescent="0.2">
      <c r="A6344" s="1">
        <v>6387</v>
      </c>
      <c r="B6344" t="s">
        <v>6</v>
      </c>
      <c r="C6344">
        <v>25030</v>
      </c>
      <c r="D6344">
        <v>12</v>
      </c>
      <c r="E6344" t="s">
        <v>16</v>
      </c>
      <c r="F6344" t="s">
        <v>64</v>
      </c>
      <c r="G6344" t="s">
        <v>156</v>
      </c>
    </row>
    <row r="6345" spans="1:7" x14ac:dyDescent="0.2">
      <c r="A6345" s="1">
        <v>6388</v>
      </c>
      <c r="B6345" t="s">
        <v>6</v>
      </c>
      <c r="C6345">
        <v>25031</v>
      </c>
      <c r="D6345">
        <v>8</v>
      </c>
      <c r="E6345" t="s">
        <v>27</v>
      </c>
      <c r="F6345" t="s">
        <v>72</v>
      </c>
      <c r="G6345" t="s">
        <v>159</v>
      </c>
    </row>
    <row r="6346" spans="1:7" x14ac:dyDescent="0.2">
      <c r="A6346" s="1">
        <v>6389</v>
      </c>
      <c r="B6346" t="s">
        <v>6</v>
      </c>
      <c r="C6346">
        <v>25031</v>
      </c>
      <c r="D6346">
        <v>8</v>
      </c>
      <c r="E6346" t="s">
        <v>28</v>
      </c>
      <c r="F6346" t="s">
        <v>72</v>
      </c>
      <c r="G6346" t="s">
        <v>159</v>
      </c>
    </row>
    <row r="6347" spans="1:7" x14ac:dyDescent="0.2">
      <c r="A6347" s="1">
        <v>6390</v>
      </c>
      <c r="B6347" t="s">
        <v>6</v>
      </c>
      <c r="C6347">
        <v>25032</v>
      </c>
      <c r="D6347">
        <v>3</v>
      </c>
      <c r="E6347" t="s">
        <v>16</v>
      </c>
      <c r="F6347" t="s">
        <v>61</v>
      </c>
      <c r="G6347" t="s">
        <v>156</v>
      </c>
    </row>
    <row r="6348" spans="1:7" x14ac:dyDescent="0.2">
      <c r="A6348" s="1">
        <v>6391</v>
      </c>
      <c r="B6348" t="s">
        <v>6</v>
      </c>
      <c r="C6348">
        <v>25037</v>
      </c>
      <c r="D6348">
        <v>1</v>
      </c>
      <c r="E6348" t="s">
        <v>13</v>
      </c>
      <c r="F6348" t="s">
        <v>72</v>
      </c>
      <c r="G6348" t="s">
        <v>159</v>
      </c>
    </row>
    <row r="6349" spans="1:7" x14ac:dyDescent="0.2">
      <c r="A6349" s="1">
        <v>6392</v>
      </c>
      <c r="B6349" t="s">
        <v>6</v>
      </c>
      <c r="C6349">
        <v>25037</v>
      </c>
      <c r="D6349">
        <v>1</v>
      </c>
      <c r="E6349" t="s">
        <v>14</v>
      </c>
      <c r="F6349" t="s">
        <v>72</v>
      </c>
      <c r="G6349" t="s">
        <v>159</v>
      </c>
    </row>
    <row r="6350" spans="1:7" x14ac:dyDescent="0.2">
      <c r="A6350" s="1">
        <v>6393</v>
      </c>
      <c r="B6350" t="s">
        <v>6</v>
      </c>
      <c r="C6350">
        <v>25042</v>
      </c>
      <c r="D6350">
        <v>5</v>
      </c>
      <c r="E6350" t="s">
        <v>16</v>
      </c>
      <c r="F6350" t="s">
        <v>72</v>
      </c>
      <c r="G6350" t="s">
        <v>159</v>
      </c>
    </row>
    <row r="6351" spans="1:7" x14ac:dyDescent="0.2">
      <c r="A6351" s="1">
        <v>6394</v>
      </c>
      <c r="B6351" t="s">
        <v>6</v>
      </c>
      <c r="C6351">
        <v>25043</v>
      </c>
      <c r="D6351">
        <v>11</v>
      </c>
      <c r="E6351" t="s">
        <v>26</v>
      </c>
      <c r="F6351" t="s">
        <v>72</v>
      </c>
      <c r="G6351" t="s">
        <v>159</v>
      </c>
    </row>
    <row r="6352" spans="1:7" x14ac:dyDescent="0.2">
      <c r="A6352" s="1">
        <v>6395</v>
      </c>
      <c r="B6352" t="s">
        <v>6</v>
      </c>
      <c r="C6352">
        <v>25043</v>
      </c>
      <c r="D6352">
        <v>11</v>
      </c>
      <c r="E6352" t="s">
        <v>19</v>
      </c>
      <c r="F6352" t="s">
        <v>72</v>
      </c>
      <c r="G6352" t="s">
        <v>159</v>
      </c>
    </row>
    <row r="6353" spans="1:7" x14ac:dyDescent="0.2">
      <c r="A6353" s="1">
        <v>6396</v>
      </c>
      <c r="B6353" t="s">
        <v>6</v>
      </c>
      <c r="C6353">
        <v>25044</v>
      </c>
      <c r="D6353">
        <v>2</v>
      </c>
      <c r="E6353" t="s">
        <v>22</v>
      </c>
      <c r="F6353" t="s">
        <v>72</v>
      </c>
      <c r="G6353" t="s">
        <v>159</v>
      </c>
    </row>
    <row r="6354" spans="1:7" x14ac:dyDescent="0.2">
      <c r="A6354" s="1">
        <v>6397</v>
      </c>
      <c r="B6354" t="s">
        <v>6</v>
      </c>
      <c r="C6354">
        <v>25047</v>
      </c>
      <c r="D6354">
        <v>1</v>
      </c>
      <c r="E6354" t="s">
        <v>11</v>
      </c>
      <c r="F6354" t="s">
        <v>72</v>
      </c>
      <c r="G6354" t="s">
        <v>159</v>
      </c>
    </row>
    <row r="6355" spans="1:7" x14ac:dyDescent="0.2">
      <c r="A6355" s="1">
        <v>6398</v>
      </c>
      <c r="B6355" t="s">
        <v>6</v>
      </c>
      <c r="C6355">
        <v>25047</v>
      </c>
      <c r="D6355">
        <v>1</v>
      </c>
      <c r="E6355" t="s">
        <v>16</v>
      </c>
      <c r="F6355" t="s">
        <v>72</v>
      </c>
      <c r="G6355" t="s">
        <v>159</v>
      </c>
    </row>
    <row r="6356" spans="1:7" x14ac:dyDescent="0.2">
      <c r="A6356" s="1">
        <v>6399</v>
      </c>
      <c r="B6356" t="s">
        <v>6</v>
      </c>
      <c r="C6356">
        <v>25048</v>
      </c>
      <c r="D6356">
        <v>66</v>
      </c>
      <c r="E6356" t="s">
        <v>16</v>
      </c>
      <c r="F6356" t="s">
        <v>72</v>
      </c>
      <c r="G6356" t="s">
        <v>159</v>
      </c>
    </row>
    <row r="6357" spans="1:7" x14ac:dyDescent="0.2">
      <c r="A6357" s="1">
        <v>6400</v>
      </c>
      <c r="B6357" t="s">
        <v>6</v>
      </c>
      <c r="C6357">
        <v>25048</v>
      </c>
      <c r="D6357">
        <v>66</v>
      </c>
      <c r="E6357" t="s">
        <v>14</v>
      </c>
      <c r="F6357" t="s">
        <v>72</v>
      </c>
      <c r="G6357" t="s">
        <v>159</v>
      </c>
    </row>
    <row r="6358" spans="1:7" x14ac:dyDescent="0.2">
      <c r="A6358" s="1">
        <v>6401</v>
      </c>
      <c r="B6358" t="s">
        <v>6</v>
      </c>
      <c r="C6358">
        <v>25054</v>
      </c>
      <c r="D6358">
        <v>28</v>
      </c>
      <c r="E6358" t="s">
        <v>46</v>
      </c>
      <c r="F6358" t="s">
        <v>72</v>
      </c>
      <c r="G6358" t="s">
        <v>159</v>
      </c>
    </row>
    <row r="6359" spans="1:7" x14ac:dyDescent="0.2">
      <c r="A6359" s="1">
        <v>6402</v>
      </c>
      <c r="B6359" t="s">
        <v>6</v>
      </c>
      <c r="C6359">
        <v>25064</v>
      </c>
      <c r="D6359">
        <v>326</v>
      </c>
      <c r="E6359" t="s">
        <v>11</v>
      </c>
      <c r="F6359" t="s">
        <v>116</v>
      </c>
      <c r="G6359" t="s">
        <v>163</v>
      </c>
    </row>
    <row r="6360" spans="1:7" x14ac:dyDescent="0.2">
      <c r="A6360" s="1">
        <v>6403</v>
      </c>
      <c r="B6360" t="s">
        <v>6</v>
      </c>
      <c r="C6360">
        <v>25065</v>
      </c>
      <c r="D6360">
        <v>10</v>
      </c>
      <c r="E6360" t="s">
        <v>16</v>
      </c>
      <c r="F6360" t="s">
        <v>63</v>
      </c>
      <c r="G6360" t="s">
        <v>158</v>
      </c>
    </row>
    <row r="6361" spans="1:7" x14ac:dyDescent="0.2">
      <c r="A6361" s="1">
        <v>6404</v>
      </c>
      <c r="B6361" t="s">
        <v>6</v>
      </c>
      <c r="C6361">
        <v>25065</v>
      </c>
      <c r="D6361">
        <v>10</v>
      </c>
      <c r="E6361" t="s">
        <v>15</v>
      </c>
      <c r="F6361" t="s">
        <v>63</v>
      </c>
      <c r="G6361" t="s">
        <v>158</v>
      </c>
    </row>
    <row r="6362" spans="1:7" x14ac:dyDescent="0.2">
      <c r="A6362" s="1">
        <v>6405</v>
      </c>
      <c r="B6362" t="s">
        <v>6</v>
      </c>
      <c r="C6362">
        <v>25070</v>
      </c>
      <c r="D6362">
        <v>161</v>
      </c>
      <c r="E6362" t="s">
        <v>19</v>
      </c>
      <c r="F6362" t="s">
        <v>61</v>
      </c>
      <c r="G6362" t="s">
        <v>156</v>
      </c>
    </row>
    <row r="6363" spans="1:7" x14ac:dyDescent="0.2">
      <c r="A6363" s="1">
        <v>6406</v>
      </c>
      <c r="B6363" t="s">
        <v>6</v>
      </c>
      <c r="C6363">
        <v>25071</v>
      </c>
      <c r="D6363">
        <v>41</v>
      </c>
      <c r="E6363" t="s">
        <v>17</v>
      </c>
      <c r="F6363" t="s">
        <v>61</v>
      </c>
      <c r="G6363" t="s">
        <v>156</v>
      </c>
    </row>
    <row r="6364" spans="1:7" x14ac:dyDescent="0.2">
      <c r="A6364" s="1">
        <v>6407</v>
      </c>
      <c r="B6364" t="s">
        <v>6</v>
      </c>
      <c r="C6364">
        <v>25076</v>
      </c>
      <c r="D6364">
        <v>3</v>
      </c>
      <c r="E6364" t="s">
        <v>19</v>
      </c>
      <c r="F6364" t="s">
        <v>110</v>
      </c>
      <c r="G6364" t="s">
        <v>168</v>
      </c>
    </row>
    <row r="6365" spans="1:7" x14ac:dyDescent="0.2">
      <c r="A6365" s="1">
        <v>6408</v>
      </c>
      <c r="B6365" t="s">
        <v>6</v>
      </c>
      <c r="C6365">
        <v>25078</v>
      </c>
      <c r="D6365">
        <v>32</v>
      </c>
      <c r="E6365" t="s">
        <v>26</v>
      </c>
      <c r="F6365" t="s">
        <v>61</v>
      </c>
      <c r="G6365" t="s">
        <v>156</v>
      </c>
    </row>
    <row r="6366" spans="1:7" x14ac:dyDescent="0.2">
      <c r="A6366" s="1">
        <v>6409</v>
      </c>
      <c r="B6366" t="s">
        <v>6</v>
      </c>
      <c r="C6366">
        <v>25078</v>
      </c>
      <c r="D6366">
        <v>32</v>
      </c>
      <c r="E6366" t="s">
        <v>38</v>
      </c>
      <c r="F6366" t="s">
        <v>61</v>
      </c>
      <c r="G6366" t="s">
        <v>156</v>
      </c>
    </row>
    <row r="6367" spans="1:7" x14ac:dyDescent="0.2">
      <c r="A6367" s="1">
        <v>6410</v>
      </c>
      <c r="B6367" t="s">
        <v>6</v>
      </c>
      <c r="C6367">
        <v>25078</v>
      </c>
      <c r="D6367">
        <v>32</v>
      </c>
      <c r="E6367" t="s">
        <v>22</v>
      </c>
      <c r="F6367" t="s">
        <v>61</v>
      </c>
      <c r="G6367" t="s">
        <v>156</v>
      </c>
    </row>
    <row r="6368" spans="1:7" x14ac:dyDescent="0.2">
      <c r="A6368" s="1">
        <v>6411</v>
      </c>
      <c r="B6368" t="s">
        <v>6</v>
      </c>
      <c r="C6368">
        <v>25083</v>
      </c>
      <c r="D6368">
        <v>12</v>
      </c>
      <c r="E6368" t="s">
        <v>19</v>
      </c>
      <c r="F6368" t="s">
        <v>64</v>
      </c>
      <c r="G6368" t="s">
        <v>156</v>
      </c>
    </row>
    <row r="6369" spans="1:7" x14ac:dyDescent="0.2">
      <c r="A6369" s="1">
        <v>6412</v>
      </c>
      <c r="B6369" t="s">
        <v>6</v>
      </c>
      <c r="C6369">
        <v>25096</v>
      </c>
      <c r="D6369">
        <v>41</v>
      </c>
      <c r="E6369" t="s">
        <v>23</v>
      </c>
      <c r="F6369" t="s">
        <v>63</v>
      </c>
      <c r="G6369" t="s">
        <v>158</v>
      </c>
    </row>
    <row r="6370" spans="1:7" x14ac:dyDescent="0.2">
      <c r="A6370" s="1">
        <v>6413</v>
      </c>
      <c r="B6370" t="s">
        <v>6</v>
      </c>
      <c r="C6370">
        <v>25099</v>
      </c>
      <c r="D6370">
        <v>12</v>
      </c>
      <c r="E6370" t="s">
        <v>36</v>
      </c>
      <c r="F6370" t="s">
        <v>100</v>
      </c>
      <c r="G6370" t="s">
        <v>158</v>
      </c>
    </row>
    <row r="6371" spans="1:7" x14ac:dyDescent="0.2">
      <c r="A6371" s="1">
        <v>6414</v>
      </c>
      <c r="B6371" t="s">
        <v>6</v>
      </c>
      <c r="C6371">
        <v>25100</v>
      </c>
      <c r="D6371">
        <v>3</v>
      </c>
      <c r="E6371" t="s">
        <v>9</v>
      </c>
      <c r="F6371" t="s">
        <v>61</v>
      </c>
      <c r="G6371" t="s">
        <v>156</v>
      </c>
    </row>
    <row r="6372" spans="1:7" x14ac:dyDescent="0.2">
      <c r="A6372" s="1">
        <v>6415</v>
      </c>
      <c r="B6372" t="s">
        <v>6</v>
      </c>
      <c r="C6372">
        <v>25100</v>
      </c>
      <c r="D6372">
        <v>3</v>
      </c>
      <c r="E6372" t="s">
        <v>38</v>
      </c>
      <c r="F6372" t="s">
        <v>61</v>
      </c>
      <c r="G6372" t="s">
        <v>156</v>
      </c>
    </row>
    <row r="6373" spans="1:7" x14ac:dyDescent="0.2">
      <c r="A6373" s="1">
        <v>6416</v>
      </c>
      <c r="B6373" t="s">
        <v>6</v>
      </c>
      <c r="C6373">
        <v>25118</v>
      </c>
      <c r="D6373">
        <v>2</v>
      </c>
      <c r="E6373" t="s">
        <v>14</v>
      </c>
      <c r="F6373" t="s">
        <v>69</v>
      </c>
      <c r="G6373" t="s">
        <v>160</v>
      </c>
    </row>
    <row r="6374" spans="1:7" x14ac:dyDescent="0.2">
      <c r="A6374" s="1">
        <v>6417</v>
      </c>
      <c r="B6374" t="s">
        <v>6</v>
      </c>
      <c r="C6374">
        <v>25118</v>
      </c>
      <c r="D6374">
        <v>2</v>
      </c>
      <c r="E6374" t="s">
        <v>23</v>
      </c>
      <c r="F6374" t="s">
        <v>69</v>
      </c>
      <c r="G6374" t="s">
        <v>160</v>
      </c>
    </row>
    <row r="6375" spans="1:7" x14ac:dyDescent="0.2">
      <c r="A6375" s="1">
        <v>6418</v>
      </c>
      <c r="B6375" t="s">
        <v>6</v>
      </c>
      <c r="C6375">
        <v>25124</v>
      </c>
      <c r="D6375">
        <v>11</v>
      </c>
      <c r="E6375" t="s">
        <v>25</v>
      </c>
      <c r="F6375" t="s">
        <v>62</v>
      </c>
      <c r="G6375" t="s">
        <v>157</v>
      </c>
    </row>
    <row r="6376" spans="1:7" x14ac:dyDescent="0.2">
      <c r="A6376" s="1">
        <v>6419</v>
      </c>
      <c r="B6376" t="s">
        <v>6</v>
      </c>
      <c r="C6376">
        <v>25133</v>
      </c>
      <c r="D6376">
        <v>14</v>
      </c>
      <c r="E6376" t="s">
        <v>16</v>
      </c>
      <c r="F6376" t="s">
        <v>61</v>
      </c>
      <c r="G6376" t="s">
        <v>156</v>
      </c>
    </row>
    <row r="6377" spans="1:7" x14ac:dyDescent="0.2">
      <c r="A6377" s="1">
        <v>6420</v>
      </c>
      <c r="B6377" t="s">
        <v>6</v>
      </c>
      <c r="C6377">
        <v>25133</v>
      </c>
      <c r="D6377">
        <v>14</v>
      </c>
      <c r="E6377" t="s">
        <v>27</v>
      </c>
      <c r="F6377" t="s">
        <v>61</v>
      </c>
      <c r="G6377" t="s">
        <v>156</v>
      </c>
    </row>
    <row r="6378" spans="1:7" x14ac:dyDescent="0.2">
      <c r="A6378" s="1">
        <v>6421</v>
      </c>
      <c r="B6378" t="s">
        <v>6</v>
      </c>
      <c r="C6378">
        <v>25133</v>
      </c>
      <c r="D6378">
        <v>14</v>
      </c>
      <c r="E6378" t="s">
        <v>28</v>
      </c>
      <c r="F6378" t="s">
        <v>61</v>
      </c>
      <c r="G6378" t="s">
        <v>156</v>
      </c>
    </row>
    <row r="6379" spans="1:7" x14ac:dyDescent="0.2">
      <c r="A6379" s="1">
        <v>6422</v>
      </c>
      <c r="B6379" t="s">
        <v>6</v>
      </c>
      <c r="C6379">
        <v>25212</v>
      </c>
      <c r="D6379">
        <v>3</v>
      </c>
      <c r="E6379" t="s">
        <v>23</v>
      </c>
      <c r="F6379" t="s">
        <v>113</v>
      </c>
      <c r="G6379" t="s">
        <v>161</v>
      </c>
    </row>
    <row r="6380" spans="1:7" x14ac:dyDescent="0.2">
      <c r="A6380" s="1">
        <v>6423</v>
      </c>
      <c r="B6380" t="s">
        <v>6</v>
      </c>
      <c r="C6380">
        <v>25216</v>
      </c>
      <c r="D6380">
        <v>7</v>
      </c>
      <c r="E6380" t="s">
        <v>21</v>
      </c>
      <c r="F6380" t="s">
        <v>70</v>
      </c>
      <c r="G6380" t="s">
        <v>161</v>
      </c>
    </row>
    <row r="6381" spans="1:7" x14ac:dyDescent="0.2">
      <c r="A6381" s="1">
        <v>6424</v>
      </c>
      <c r="B6381" t="s">
        <v>6</v>
      </c>
      <c r="C6381">
        <v>25220</v>
      </c>
      <c r="D6381">
        <v>6</v>
      </c>
      <c r="E6381" t="s">
        <v>48</v>
      </c>
      <c r="F6381" t="s">
        <v>70</v>
      </c>
      <c r="G6381" t="s">
        <v>161</v>
      </c>
    </row>
    <row r="6382" spans="1:7" x14ac:dyDescent="0.2">
      <c r="A6382" s="1">
        <v>6425</v>
      </c>
      <c r="B6382" t="s">
        <v>6</v>
      </c>
      <c r="C6382">
        <v>25224</v>
      </c>
      <c r="D6382">
        <v>1</v>
      </c>
      <c r="E6382" t="s">
        <v>47</v>
      </c>
      <c r="F6382" t="s">
        <v>113</v>
      </c>
      <c r="G6382" t="s">
        <v>161</v>
      </c>
    </row>
    <row r="6383" spans="1:7" x14ac:dyDescent="0.2">
      <c r="A6383" s="1">
        <v>6426</v>
      </c>
      <c r="B6383" t="s">
        <v>6</v>
      </c>
      <c r="C6383">
        <v>25225</v>
      </c>
      <c r="D6383">
        <v>10</v>
      </c>
      <c r="E6383" t="s">
        <v>16</v>
      </c>
      <c r="F6383" t="s">
        <v>113</v>
      </c>
      <c r="G6383" t="s">
        <v>161</v>
      </c>
    </row>
    <row r="6384" spans="1:7" x14ac:dyDescent="0.2">
      <c r="A6384" s="1">
        <v>6427</v>
      </c>
      <c r="B6384" t="s">
        <v>6</v>
      </c>
      <c r="C6384">
        <v>25226</v>
      </c>
      <c r="D6384">
        <v>10</v>
      </c>
      <c r="E6384" t="s">
        <v>20</v>
      </c>
      <c r="F6384" t="s">
        <v>113</v>
      </c>
      <c r="G6384" t="s">
        <v>161</v>
      </c>
    </row>
    <row r="6385" spans="1:7" x14ac:dyDescent="0.2">
      <c r="A6385" s="1">
        <v>6428</v>
      </c>
      <c r="B6385" t="s">
        <v>6</v>
      </c>
      <c r="C6385">
        <v>25227</v>
      </c>
      <c r="D6385">
        <v>5</v>
      </c>
      <c r="E6385" t="s">
        <v>35</v>
      </c>
      <c r="F6385" t="s">
        <v>128</v>
      </c>
      <c r="G6385" t="s">
        <v>161</v>
      </c>
    </row>
    <row r="6386" spans="1:7" x14ac:dyDescent="0.2">
      <c r="A6386" s="1">
        <v>6429</v>
      </c>
      <c r="B6386" t="s">
        <v>6</v>
      </c>
      <c r="C6386">
        <v>25227</v>
      </c>
      <c r="D6386">
        <v>5</v>
      </c>
      <c r="E6386" t="s">
        <v>43</v>
      </c>
      <c r="F6386" t="s">
        <v>128</v>
      </c>
      <c r="G6386" t="s">
        <v>161</v>
      </c>
    </row>
    <row r="6387" spans="1:7" x14ac:dyDescent="0.2">
      <c r="A6387" s="1">
        <v>6430</v>
      </c>
      <c r="B6387" t="s">
        <v>6</v>
      </c>
      <c r="C6387">
        <v>25234</v>
      </c>
      <c r="D6387">
        <v>9</v>
      </c>
      <c r="E6387" t="s">
        <v>16</v>
      </c>
      <c r="F6387" t="s">
        <v>113</v>
      </c>
      <c r="G6387" t="s">
        <v>161</v>
      </c>
    </row>
    <row r="6388" spans="1:7" x14ac:dyDescent="0.2">
      <c r="A6388" s="1">
        <v>6431</v>
      </c>
      <c r="B6388" t="s">
        <v>6</v>
      </c>
      <c r="C6388">
        <v>25234</v>
      </c>
      <c r="D6388">
        <v>9</v>
      </c>
      <c r="E6388" t="s">
        <v>22</v>
      </c>
      <c r="F6388" t="s">
        <v>113</v>
      </c>
      <c r="G6388" t="s">
        <v>161</v>
      </c>
    </row>
    <row r="6389" spans="1:7" x14ac:dyDescent="0.2">
      <c r="A6389" s="1">
        <v>6432</v>
      </c>
      <c r="B6389" t="s">
        <v>6</v>
      </c>
      <c r="C6389">
        <v>25234</v>
      </c>
      <c r="D6389">
        <v>9</v>
      </c>
      <c r="E6389" t="s">
        <v>15</v>
      </c>
      <c r="F6389" t="s">
        <v>113</v>
      </c>
      <c r="G6389" t="s">
        <v>161</v>
      </c>
    </row>
    <row r="6390" spans="1:7" x14ac:dyDescent="0.2">
      <c r="A6390" s="1">
        <v>6433</v>
      </c>
      <c r="B6390" t="s">
        <v>6</v>
      </c>
      <c r="C6390">
        <v>25243</v>
      </c>
      <c r="D6390">
        <v>6</v>
      </c>
      <c r="E6390" t="s">
        <v>25</v>
      </c>
      <c r="F6390" t="s">
        <v>63</v>
      </c>
      <c r="G6390" t="s">
        <v>158</v>
      </c>
    </row>
    <row r="6391" spans="1:7" x14ac:dyDescent="0.2">
      <c r="A6391" s="1">
        <v>6434</v>
      </c>
      <c r="B6391" t="s">
        <v>6</v>
      </c>
      <c r="C6391">
        <v>25244</v>
      </c>
      <c r="D6391">
        <v>49</v>
      </c>
      <c r="E6391" t="s">
        <v>23</v>
      </c>
      <c r="F6391" t="s">
        <v>64</v>
      </c>
      <c r="G6391" t="s">
        <v>156</v>
      </c>
    </row>
    <row r="6392" spans="1:7" x14ac:dyDescent="0.2">
      <c r="A6392" s="1">
        <v>6435</v>
      </c>
      <c r="B6392" t="s">
        <v>6</v>
      </c>
      <c r="C6392">
        <v>25244</v>
      </c>
      <c r="D6392">
        <v>49</v>
      </c>
      <c r="E6392" t="s">
        <v>22</v>
      </c>
      <c r="F6392" t="s">
        <v>64</v>
      </c>
      <c r="G6392" t="s">
        <v>156</v>
      </c>
    </row>
    <row r="6393" spans="1:7" x14ac:dyDescent="0.2">
      <c r="A6393" s="1">
        <v>6436</v>
      </c>
      <c r="B6393" t="s">
        <v>6</v>
      </c>
      <c r="C6393">
        <v>25245</v>
      </c>
      <c r="D6393">
        <v>14</v>
      </c>
      <c r="E6393" t="s">
        <v>20</v>
      </c>
      <c r="F6393" t="s">
        <v>83</v>
      </c>
      <c r="G6393" t="s">
        <v>164</v>
      </c>
    </row>
    <row r="6394" spans="1:7" x14ac:dyDescent="0.2">
      <c r="A6394" s="1">
        <v>6437</v>
      </c>
      <c r="B6394" t="s">
        <v>6</v>
      </c>
      <c r="C6394">
        <v>25245</v>
      </c>
      <c r="D6394">
        <v>14</v>
      </c>
      <c r="E6394" t="s">
        <v>25</v>
      </c>
      <c r="F6394" t="s">
        <v>83</v>
      </c>
      <c r="G6394" t="s">
        <v>164</v>
      </c>
    </row>
    <row r="6395" spans="1:7" x14ac:dyDescent="0.2">
      <c r="A6395" s="1">
        <v>6438</v>
      </c>
      <c r="B6395" t="s">
        <v>6</v>
      </c>
      <c r="C6395">
        <v>25245</v>
      </c>
      <c r="D6395">
        <v>14</v>
      </c>
      <c r="E6395" t="s">
        <v>30</v>
      </c>
      <c r="F6395" t="s">
        <v>83</v>
      </c>
      <c r="G6395" t="s">
        <v>164</v>
      </c>
    </row>
    <row r="6396" spans="1:7" x14ac:dyDescent="0.2">
      <c r="A6396" s="1">
        <v>6439</v>
      </c>
      <c r="B6396" t="s">
        <v>6</v>
      </c>
      <c r="C6396">
        <v>25245</v>
      </c>
      <c r="D6396">
        <v>14</v>
      </c>
      <c r="E6396" t="s">
        <v>54</v>
      </c>
      <c r="F6396" t="s">
        <v>83</v>
      </c>
      <c r="G6396" t="s">
        <v>164</v>
      </c>
    </row>
    <row r="6397" spans="1:7" x14ac:dyDescent="0.2">
      <c r="A6397" s="1">
        <v>6440</v>
      </c>
      <c r="B6397" t="s">
        <v>6</v>
      </c>
      <c r="C6397">
        <v>25245</v>
      </c>
      <c r="D6397">
        <v>14</v>
      </c>
      <c r="E6397" t="s">
        <v>29</v>
      </c>
      <c r="F6397" t="s">
        <v>83</v>
      </c>
      <c r="G6397" t="s">
        <v>164</v>
      </c>
    </row>
    <row r="6398" spans="1:7" x14ac:dyDescent="0.2">
      <c r="A6398" s="1">
        <v>6441</v>
      </c>
      <c r="B6398" t="s">
        <v>6</v>
      </c>
      <c r="C6398">
        <v>25246</v>
      </c>
      <c r="D6398">
        <v>6</v>
      </c>
      <c r="E6398" t="s">
        <v>31</v>
      </c>
      <c r="F6398" t="s">
        <v>70</v>
      </c>
      <c r="G6398" t="s">
        <v>161</v>
      </c>
    </row>
    <row r="6399" spans="1:7" x14ac:dyDescent="0.2">
      <c r="A6399" s="1">
        <v>6442</v>
      </c>
      <c r="B6399" t="s">
        <v>6</v>
      </c>
      <c r="C6399">
        <v>25247</v>
      </c>
      <c r="D6399">
        <v>20</v>
      </c>
      <c r="E6399" t="s">
        <v>16</v>
      </c>
      <c r="F6399" t="s">
        <v>113</v>
      </c>
      <c r="G6399" t="s">
        <v>161</v>
      </c>
    </row>
    <row r="6400" spans="1:7" x14ac:dyDescent="0.2">
      <c r="A6400" s="1">
        <v>6443</v>
      </c>
      <c r="B6400" t="s">
        <v>6</v>
      </c>
      <c r="C6400">
        <v>25247</v>
      </c>
      <c r="D6400">
        <v>20</v>
      </c>
      <c r="E6400" t="s">
        <v>22</v>
      </c>
      <c r="F6400" t="s">
        <v>113</v>
      </c>
      <c r="G6400" t="s">
        <v>161</v>
      </c>
    </row>
    <row r="6401" spans="1:7" x14ac:dyDescent="0.2">
      <c r="A6401" s="1">
        <v>6444</v>
      </c>
      <c r="B6401" t="s">
        <v>6</v>
      </c>
      <c r="C6401">
        <v>25250</v>
      </c>
      <c r="D6401">
        <v>3</v>
      </c>
      <c r="E6401" t="s">
        <v>38</v>
      </c>
      <c r="F6401" t="s">
        <v>113</v>
      </c>
      <c r="G6401" t="s">
        <v>161</v>
      </c>
    </row>
    <row r="6402" spans="1:7" x14ac:dyDescent="0.2">
      <c r="A6402" s="1">
        <v>6445</v>
      </c>
      <c r="B6402" t="s">
        <v>6</v>
      </c>
      <c r="C6402">
        <v>25250</v>
      </c>
      <c r="D6402">
        <v>3</v>
      </c>
      <c r="E6402" t="s">
        <v>22</v>
      </c>
      <c r="F6402" t="s">
        <v>113</v>
      </c>
      <c r="G6402" t="s">
        <v>161</v>
      </c>
    </row>
    <row r="6403" spans="1:7" x14ac:dyDescent="0.2">
      <c r="A6403" s="1">
        <v>6446</v>
      </c>
      <c r="B6403" t="s">
        <v>6</v>
      </c>
      <c r="C6403">
        <v>25251</v>
      </c>
      <c r="D6403">
        <v>6</v>
      </c>
      <c r="E6403" t="s">
        <v>26</v>
      </c>
      <c r="F6403" t="s">
        <v>70</v>
      </c>
      <c r="G6403" t="s">
        <v>161</v>
      </c>
    </row>
    <row r="6404" spans="1:7" x14ac:dyDescent="0.2">
      <c r="A6404" s="1">
        <v>6447</v>
      </c>
      <c r="B6404" t="s">
        <v>6</v>
      </c>
      <c r="C6404">
        <v>25255</v>
      </c>
      <c r="D6404">
        <v>10</v>
      </c>
      <c r="E6404" t="s">
        <v>16</v>
      </c>
      <c r="F6404" t="s">
        <v>113</v>
      </c>
      <c r="G6404" t="s">
        <v>161</v>
      </c>
    </row>
    <row r="6405" spans="1:7" x14ac:dyDescent="0.2">
      <c r="A6405" s="1">
        <v>6448</v>
      </c>
      <c r="B6405" t="s">
        <v>6</v>
      </c>
      <c r="C6405">
        <v>25259</v>
      </c>
      <c r="D6405">
        <v>2</v>
      </c>
      <c r="E6405" t="s">
        <v>12</v>
      </c>
      <c r="F6405" t="s">
        <v>113</v>
      </c>
      <c r="G6405" t="s">
        <v>161</v>
      </c>
    </row>
    <row r="6406" spans="1:7" x14ac:dyDescent="0.2">
      <c r="A6406" s="1">
        <v>6449</v>
      </c>
      <c r="B6406" t="s">
        <v>6</v>
      </c>
      <c r="C6406">
        <v>25259</v>
      </c>
      <c r="D6406">
        <v>2</v>
      </c>
      <c r="E6406" t="s">
        <v>38</v>
      </c>
      <c r="F6406" t="s">
        <v>113</v>
      </c>
      <c r="G6406" t="s">
        <v>161</v>
      </c>
    </row>
    <row r="6407" spans="1:7" x14ac:dyDescent="0.2">
      <c r="A6407" s="1">
        <v>6450</v>
      </c>
      <c r="B6407" t="s">
        <v>6</v>
      </c>
      <c r="C6407">
        <v>25261</v>
      </c>
      <c r="D6407">
        <v>26</v>
      </c>
      <c r="E6407" t="s">
        <v>26</v>
      </c>
      <c r="F6407" t="s">
        <v>70</v>
      </c>
      <c r="G6407" t="s">
        <v>161</v>
      </c>
    </row>
    <row r="6408" spans="1:7" x14ac:dyDescent="0.2">
      <c r="A6408" s="1">
        <v>6451</v>
      </c>
      <c r="B6408" t="s">
        <v>6</v>
      </c>
      <c r="C6408">
        <v>25261</v>
      </c>
      <c r="D6408">
        <v>26</v>
      </c>
      <c r="E6408" t="s">
        <v>47</v>
      </c>
      <c r="F6408" t="s">
        <v>70</v>
      </c>
      <c r="G6408" t="s">
        <v>161</v>
      </c>
    </row>
    <row r="6409" spans="1:7" x14ac:dyDescent="0.2">
      <c r="A6409" s="1">
        <v>6453</v>
      </c>
      <c r="B6409" t="s">
        <v>6</v>
      </c>
      <c r="C6409">
        <v>25274</v>
      </c>
      <c r="D6409">
        <v>10</v>
      </c>
      <c r="E6409" t="s">
        <v>16</v>
      </c>
      <c r="F6409" t="s">
        <v>62</v>
      </c>
      <c r="G6409" t="s">
        <v>157</v>
      </c>
    </row>
    <row r="6410" spans="1:7" x14ac:dyDescent="0.2">
      <c r="A6410" s="1">
        <v>6454</v>
      </c>
      <c r="B6410" t="s">
        <v>6</v>
      </c>
      <c r="C6410">
        <v>25274</v>
      </c>
      <c r="D6410">
        <v>10</v>
      </c>
      <c r="E6410" t="s">
        <v>22</v>
      </c>
      <c r="F6410" t="s">
        <v>62</v>
      </c>
      <c r="G6410" t="s">
        <v>157</v>
      </c>
    </row>
    <row r="6411" spans="1:7" x14ac:dyDescent="0.2">
      <c r="A6411" s="1">
        <v>6455</v>
      </c>
      <c r="B6411" t="s">
        <v>6</v>
      </c>
      <c r="C6411">
        <v>25302</v>
      </c>
      <c r="D6411">
        <v>35</v>
      </c>
      <c r="E6411" t="s">
        <v>16</v>
      </c>
      <c r="F6411" t="s">
        <v>106</v>
      </c>
      <c r="G6411" t="s">
        <v>156</v>
      </c>
    </row>
    <row r="6412" spans="1:7" x14ac:dyDescent="0.2">
      <c r="A6412" s="1">
        <v>6456</v>
      </c>
      <c r="B6412" t="s">
        <v>6</v>
      </c>
      <c r="C6412">
        <v>25307</v>
      </c>
      <c r="D6412">
        <v>3</v>
      </c>
      <c r="E6412" t="s">
        <v>38</v>
      </c>
      <c r="F6412" t="s">
        <v>64</v>
      </c>
      <c r="G6412" t="s">
        <v>156</v>
      </c>
    </row>
    <row r="6413" spans="1:7" x14ac:dyDescent="0.2">
      <c r="A6413" s="1">
        <v>6457</v>
      </c>
      <c r="B6413" t="s">
        <v>6</v>
      </c>
      <c r="C6413">
        <v>25308</v>
      </c>
      <c r="D6413">
        <v>23</v>
      </c>
      <c r="E6413" t="s">
        <v>12</v>
      </c>
      <c r="F6413" t="s">
        <v>67</v>
      </c>
      <c r="G6413" t="s">
        <v>156</v>
      </c>
    </row>
    <row r="6414" spans="1:7" x14ac:dyDescent="0.2">
      <c r="A6414" s="1">
        <v>6458</v>
      </c>
      <c r="B6414" t="s">
        <v>6</v>
      </c>
      <c r="C6414">
        <v>25308</v>
      </c>
      <c r="D6414">
        <v>23</v>
      </c>
      <c r="E6414" t="s">
        <v>36</v>
      </c>
      <c r="F6414" t="s">
        <v>67</v>
      </c>
      <c r="G6414" t="s">
        <v>156</v>
      </c>
    </row>
    <row r="6415" spans="1:7" x14ac:dyDescent="0.2">
      <c r="A6415" s="1">
        <v>6459</v>
      </c>
      <c r="B6415" t="s">
        <v>6</v>
      </c>
      <c r="C6415">
        <v>25309</v>
      </c>
      <c r="D6415">
        <v>1</v>
      </c>
      <c r="E6415" t="s">
        <v>33</v>
      </c>
      <c r="F6415" t="s">
        <v>144</v>
      </c>
      <c r="G6415" t="s">
        <v>158</v>
      </c>
    </row>
    <row r="6416" spans="1:7" x14ac:dyDescent="0.2">
      <c r="A6416" s="1">
        <v>6460</v>
      </c>
      <c r="B6416" t="s">
        <v>6</v>
      </c>
      <c r="C6416">
        <v>25309</v>
      </c>
      <c r="D6416">
        <v>1</v>
      </c>
      <c r="E6416" t="s">
        <v>27</v>
      </c>
      <c r="F6416" t="s">
        <v>144</v>
      </c>
      <c r="G6416" t="s">
        <v>158</v>
      </c>
    </row>
    <row r="6417" spans="1:7" x14ac:dyDescent="0.2">
      <c r="A6417" s="1">
        <v>6461</v>
      </c>
      <c r="B6417" t="s">
        <v>6</v>
      </c>
      <c r="C6417">
        <v>25309</v>
      </c>
      <c r="D6417">
        <v>1</v>
      </c>
      <c r="E6417" t="s">
        <v>46</v>
      </c>
      <c r="F6417" t="s">
        <v>144</v>
      </c>
      <c r="G6417" t="s">
        <v>158</v>
      </c>
    </row>
    <row r="6418" spans="1:7" x14ac:dyDescent="0.2">
      <c r="A6418" s="1">
        <v>6462</v>
      </c>
      <c r="B6418" t="s">
        <v>6</v>
      </c>
      <c r="C6418">
        <v>25309</v>
      </c>
      <c r="D6418">
        <v>1</v>
      </c>
      <c r="E6418" t="s">
        <v>28</v>
      </c>
      <c r="F6418" t="s">
        <v>144</v>
      </c>
      <c r="G6418" t="s">
        <v>158</v>
      </c>
    </row>
    <row r="6419" spans="1:7" x14ac:dyDescent="0.2">
      <c r="A6419" s="1">
        <v>6463</v>
      </c>
      <c r="B6419" t="s">
        <v>6</v>
      </c>
      <c r="C6419">
        <v>25309</v>
      </c>
      <c r="D6419">
        <v>1</v>
      </c>
      <c r="E6419" t="s">
        <v>36</v>
      </c>
      <c r="F6419" t="s">
        <v>144</v>
      </c>
      <c r="G6419" t="s">
        <v>158</v>
      </c>
    </row>
    <row r="6420" spans="1:7" x14ac:dyDescent="0.2">
      <c r="A6420" s="1">
        <v>6464</v>
      </c>
      <c r="B6420" t="s">
        <v>6</v>
      </c>
      <c r="C6420">
        <v>25310</v>
      </c>
      <c r="D6420">
        <v>12</v>
      </c>
      <c r="E6420" t="s">
        <v>23</v>
      </c>
      <c r="F6420" t="s">
        <v>61</v>
      </c>
      <c r="G6420" t="s">
        <v>156</v>
      </c>
    </row>
    <row r="6421" spans="1:7" x14ac:dyDescent="0.2">
      <c r="A6421" s="1">
        <v>6465</v>
      </c>
      <c r="B6421" t="s">
        <v>6</v>
      </c>
      <c r="C6421">
        <v>25313</v>
      </c>
      <c r="D6421">
        <v>12</v>
      </c>
      <c r="E6421" t="s">
        <v>12</v>
      </c>
      <c r="F6421" t="s">
        <v>65</v>
      </c>
      <c r="G6421" t="s">
        <v>156</v>
      </c>
    </row>
    <row r="6422" spans="1:7" x14ac:dyDescent="0.2">
      <c r="A6422" s="1">
        <v>6466</v>
      </c>
      <c r="B6422" t="s">
        <v>6</v>
      </c>
      <c r="C6422">
        <v>25321</v>
      </c>
      <c r="D6422">
        <v>1</v>
      </c>
      <c r="E6422" t="s">
        <v>25</v>
      </c>
      <c r="F6422" t="s">
        <v>64</v>
      </c>
      <c r="G6422" t="s">
        <v>156</v>
      </c>
    </row>
    <row r="6423" spans="1:7" x14ac:dyDescent="0.2">
      <c r="A6423" s="1">
        <v>6467</v>
      </c>
      <c r="B6423" t="s">
        <v>6</v>
      </c>
      <c r="C6423">
        <v>25321</v>
      </c>
      <c r="D6423">
        <v>1</v>
      </c>
      <c r="E6423" t="s">
        <v>36</v>
      </c>
      <c r="F6423" t="s">
        <v>64</v>
      </c>
      <c r="G6423" t="s">
        <v>156</v>
      </c>
    </row>
    <row r="6424" spans="1:7" x14ac:dyDescent="0.2">
      <c r="A6424" s="1">
        <v>6468</v>
      </c>
      <c r="B6424" t="s">
        <v>6</v>
      </c>
      <c r="C6424">
        <v>25321</v>
      </c>
      <c r="D6424">
        <v>1</v>
      </c>
      <c r="E6424" t="s">
        <v>29</v>
      </c>
      <c r="F6424" t="s">
        <v>64</v>
      </c>
      <c r="G6424" t="s">
        <v>156</v>
      </c>
    </row>
    <row r="6425" spans="1:7" x14ac:dyDescent="0.2">
      <c r="A6425" s="1">
        <v>6469</v>
      </c>
      <c r="B6425" t="s">
        <v>6</v>
      </c>
      <c r="C6425">
        <v>25326</v>
      </c>
      <c r="D6425">
        <v>5</v>
      </c>
      <c r="E6425" t="s">
        <v>14</v>
      </c>
      <c r="F6425" t="s">
        <v>64</v>
      </c>
      <c r="G6425" t="s">
        <v>156</v>
      </c>
    </row>
    <row r="6426" spans="1:7" x14ac:dyDescent="0.2">
      <c r="A6426" s="1">
        <v>6470</v>
      </c>
      <c r="B6426" t="s">
        <v>6</v>
      </c>
      <c r="C6426">
        <v>25326</v>
      </c>
      <c r="D6426">
        <v>5</v>
      </c>
      <c r="E6426" t="s">
        <v>36</v>
      </c>
      <c r="F6426" t="s">
        <v>64</v>
      </c>
      <c r="G6426" t="s">
        <v>156</v>
      </c>
    </row>
    <row r="6427" spans="1:7" x14ac:dyDescent="0.2">
      <c r="A6427" s="1">
        <v>6471</v>
      </c>
      <c r="B6427" t="s">
        <v>6</v>
      </c>
      <c r="C6427">
        <v>25333</v>
      </c>
      <c r="D6427">
        <v>86</v>
      </c>
      <c r="E6427" t="s">
        <v>16</v>
      </c>
      <c r="F6427" t="s">
        <v>63</v>
      </c>
      <c r="G6427" t="s">
        <v>158</v>
      </c>
    </row>
    <row r="6428" spans="1:7" x14ac:dyDescent="0.2">
      <c r="A6428" s="1">
        <v>6472</v>
      </c>
      <c r="B6428" t="s">
        <v>6</v>
      </c>
      <c r="C6428">
        <v>25333</v>
      </c>
      <c r="D6428">
        <v>86</v>
      </c>
      <c r="E6428" t="s">
        <v>36</v>
      </c>
      <c r="F6428" t="s">
        <v>63</v>
      </c>
      <c r="G6428" t="s">
        <v>158</v>
      </c>
    </row>
    <row r="6429" spans="1:7" x14ac:dyDescent="0.2">
      <c r="A6429" s="1">
        <v>6473</v>
      </c>
      <c r="B6429" t="s">
        <v>6</v>
      </c>
      <c r="C6429">
        <v>25336</v>
      </c>
      <c r="D6429">
        <v>3</v>
      </c>
      <c r="E6429" t="s">
        <v>16</v>
      </c>
      <c r="F6429" t="s">
        <v>61</v>
      </c>
      <c r="G6429" t="s">
        <v>156</v>
      </c>
    </row>
    <row r="6430" spans="1:7" x14ac:dyDescent="0.2">
      <c r="A6430" s="1">
        <v>6474</v>
      </c>
      <c r="B6430" t="s">
        <v>6</v>
      </c>
      <c r="C6430">
        <v>25336</v>
      </c>
      <c r="D6430">
        <v>3</v>
      </c>
      <c r="E6430" t="s">
        <v>38</v>
      </c>
      <c r="F6430" t="s">
        <v>61</v>
      </c>
      <c r="G6430" t="s">
        <v>156</v>
      </c>
    </row>
    <row r="6431" spans="1:7" x14ac:dyDescent="0.2">
      <c r="A6431" s="1">
        <v>6475</v>
      </c>
      <c r="B6431" t="s">
        <v>6</v>
      </c>
      <c r="C6431">
        <v>25340</v>
      </c>
      <c r="D6431">
        <v>5</v>
      </c>
      <c r="E6431" t="s">
        <v>23</v>
      </c>
      <c r="F6431" t="s">
        <v>61</v>
      </c>
      <c r="G6431" t="s">
        <v>156</v>
      </c>
    </row>
    <row r="6432" spans="1:7" x14ac:dyDescent="0.2">
      <c r="A6432" s="1">
        <v>6476</v>
      </c>
      <c r="B6432" t="s">
        <v>6</v>
      </c>
      <c r="C6432">
        <v>25344</v>
      </c>
      <c r="D6432">
        <v>4</v>
      </c>
      <c r="E6432" t="s">
        <v>36</v>
      </c>
      <c r="F6432" t="s">
        <v>67</v>
      </c>
      <c r="G6432" t="s">
        <v>156</v>
      </c>
    </row>
    <row r="6433" spans="1:7" x14ac:dyDescent="0.2">
      <c r="A6433" s="1">
        <v>6477</v>
      </c>
      <c r="B6433" t="s">
        <v>6</v>
      </c>
      <c r="C6433">
        <v>25347</v>
      </c>
      <c r="D6433">
        <v>8</v>
      </c>
      <c r="E6433" t="s">
        <v>36</v>
      </c>
      <c r="F6433" t="s">
        <v>61</v>
      </c>
      <c r="G6433" t="s">
        <v>156</v>
      </c>
    </row>
    <row r="6434" spans="1:7" x14ac:dyDescent="0.2">
      <c r="A6434" s="1">
        <v>6478</v>
      </c>
      <c r="B6434" t="s">
        <v>6</v>
      </c>
      <c r="C6434">
        <v>25348</v>
      </c>
      <c r="D6434">
        <v>5</v>
      </c>
      <c r="E6434" t="s">
        <v>16</v>
      </c>
      <c r="F6434" t="s">
        <v>61</v>
      </c>
      <c r="G6434" t="s">
        <v>156</v>
      </c>
    </row>
    <row r="6435" spans="1:7" x14ac:dyDescent="0.2">
      <c r="A6435" s="1">
        <v>6479</v>
      </c>
      <c r="B6435" t="s">
        <v>6</v>
      </c>
      <c r="C6435">
        <v>25358</v>
      </c>
      <c r="D6435">
        <v>7</v>
      </c>
      <c r="E6435" t="s">
        <v>17</v>
      </c>
      <c r="F6435" t="s">
        <v>61</v>
      </c>
      <c r="G6435" t="s">
        <v>156</v>
      </c>
    </row>
    <row r="6436" spans="1:7" x14ac:dyDescent="0.2">
      <c r="A6436" s="1">
        <v>6480</v>
      </c>
      <c r="B6436" t="s">
        <v>6</v>
      </c>
      <c r="C6436">
        <v>25358</v>
      </c>
      <c r="D6436">
        <v>7</v>
      </c>
      <c r="E6436" t="s">
        <v>36</v>
      </c>
      <c r="F6436" t="s">
        <v>61</v>
      </c>
      <c r="G6436" t="s">
        <v>156</v>
      </c>
    </row>
    <row r="6437" spans="1:7" x14ac:dyDescent="0.2">
      <c r="A6437" s="1">
        <v>6481</v>
      </c>
      <c r="B6437" t="s">
        <v>6</v>
      </c>
      <c r="C6437">
        <v>25358</v>
      </c>
      <c r="D6437">
        <v>7</v>
      </c>
      <c r="E6437" t="s">
        <v>22</v>
      </c>
      <c r="F6437" t="s">
        <v>61</v>
      </c>
      <c r="G6437" t="s">
        <v>156</v>
      </c>
    </row>
    <row r="6438" spans="1:7" x14ac:dyDescent="0.2">
      <c r="A6438" s="1">
        <v>6482</v>
      </c>
      <c r="B6438" t="s">
        <v>6</v>
      </c>
      <c r="C6438">
        <v>25363</v>
      </c>
      <c r="D6438">
        <v>31</v>
      </c>
      <c r="E6438" t="s">
        <v>16</v>
      </c>
      <c r="F6438" t="s">
        <v>61</v>
      </c>
      <c r="G6438" t="s">
        <v>156</v>
      </c>
    </row>
    <row r="6439" spans="1:7" x14ac:dyDescent="0.2">
      <c r="A6439" s="1">
        <v>6483</v>
      </c>
      <c r="B6439" t="s">
        <v>6</v>
      </c>
      <c r="C6439">
        <v>25363</v>
      </c>
      <c r="D6439">
        <v>31</v>
      </c>
      <c r="E6439" t="s">
        <v>36</v>
      </c>
      <c r="F6439" t="s">
        <v>61</v>
      </c>
      <c r="G6439" t="s">
        <v>156</v>
      </c>
    </row>
    <row r="6440" spans="1:7" x14ac:dyDescent="0.2">
      <c r="A6440" s="1">
        <v>6484</v>
      </c>
      <c r="B6440" t="s">
        <v>6</v>
      </c>
      <c r="C6440">
        <v>25364</v>
      </c>
      <c r="D6440">
        <v>22</v>
      </c>
      <c r="E6440" t="s">
        <v>36</v>
      </c>
      <c r="F6440" t="s">
        <v>61</v>
      </c>
      <c r="G6440" t="s">
        <v>156</v>
      </c>
    </row>
    <row r="6441" spans="1:7" x14ac:dyDescent="0.2">
      <c r="A6441" s="1">
        <v>6485</v>
      </c>
      <c r="B6441" t="s">
        <v>6</v>
      </c>
      <c r="C6441">
        <v>25367</v>
      </c>
      <c r="D6441">
        <v>3</v>
      </c>
      <c r="E6441" t="s">
        <v>36</v>
      </c>
      <c r="F6441" t="s">
        <v>61</v>
      </c>
      <c r="G6441" t="s">
        <v>156</v>
      </c>
    </row>
    <row r="6442" spans="1:7" x14ac:dyDescent="0.2">
      <c r="A6442" s="1">
        <v>6486</v>
      </c>
      <c r="B6442" t="s">
        <v>6</v>
      </c>
      <c r="C6442">
        <v>25368</v>
      </c>
      <c r="D6442">
        <v>8</v>
      </c>
      <c r="E6442" t="s">
        <v>38</v>
      </c>
      <c r="F6442" t="s">
        <v>106</v>
      </c>
      <c r="G6442" t="s">
        <v>156</v>
      </c>
    </row>
    <row r="6443" spans="1:7" x14ac:dyDescent="0.2">
      <c r="A6443" s="1">
        <v>6487</v>
      </c>
      <c r="B6443" t="s">
        <v>6</v>
      </c>
      <c r="C6443">
        <v>25369</v>
      </c>
      <c r="D6443">
        <v>4</v>
      </c>
      <c r="E6443" t="s">
        <v>22</v>
      </c>
      <c r="F6443" t="s">
        <v>61</v>
      </c>
      <c r="G6443" t="s">
        <v>156</v>
      </c>
    </row>
    <row r="6444" spans="1:7" x14ac:dyDescent="0.2">
      <c r="A6444" s="1">
        <v>6488</v>
      </c>
      <c r="B6444" t="s">
        <v>6</v>
      </c>
      <c r="C6444">
        <v>25371</v>
      </c>
      <c r="D6444">
        <v>27</v>
      </c>
      <c r="E6444" t="s">
        <v>17</v>
      </c>
      <c r="F6444" t="s">
        <v>61</v>
      </c>
      <c r="G6444" t="s">
        <v>156</v>
      </c>
    </row>
    <row r="6445" spans="1:7" x14ac:dyDescent="0.2">
      <c r="A6445" s="1">
        <v>6489</v>
      </c>
      <c r="B6445" t="s">
        <v>6</v>
      </c>
      <c r="C6445">
        <v>25372</v>
      </c>
      <c r="D6445">
        <v>30</v>
      </c>
      <c r="E6445" t="s">
        <v>19</v>
      </c>
      <c r="F6445" t="s">
        <v>77</v>
      </c>
      <c r="G6445" t="s">
        <v>156</v>
      </c>
    </row>
    <row r="6446" spans="1:7" x14ac:dyDescent="0.2">
      <c r="A6446" s="1">
        <v>6490</v>
      </c>
      <c r="B6446" t="s">
        <v>6</v>
      </c>
      <c r="C6446">
        <v>25376</v>
      </c>
      <c r="D6446">
        <v>7</v>
      </c>
      <c r="E6446" t="s">
        <v>13</v>
      </c>
      <c r="F6446" t="s">
        <v>64</v>
      </c>
      <c r="G6446" t="s">
        <v>156</v>
      </c>
    </row>
    <row r="6447" spans="1:7" x14ac:dyDescent="0.2">
      <c r="A6447" s="1">
        <v>6491</v>
      </c>
      <c r="B6447" t="s">
        <v>6</v>
      </c>
      <c r="C6447">
        <v>25376</v>
      </c>
      <c r="D6447">
        <v>7</v>
      </c>
      <c r="E6447" t="s">
        <v>14</v>
      </c>
      <c r="F6447" t="s">
        <v>64</v>
      </c>
      <c r="G6447" t="s">
        <v>156</v>
      </c>
    </row>
    <row r="6448" spans="1:7" x14ac:dyDescent="0.2">
      <c r="A6448" s="1">
        <v>6492</v>
      </c>
      <c r="B6448" t="s">
        <v>6</v>
      </c>
      <c r="C6448">
        <v>25376</v>
      </c>
      <c r="D6448">
        <v>7</v>
      </c>
      <c r="E6448" t="s">
        <v>36</v>
      </c>
      <c r="F6448" t="s">
        <v>64</v>
      </c>
      <c r="G6448" t="s">
        <v>156</v>
      </c>
    </row>
    <row r="6449" spans="1:7" x14ac:dyDescent="0.2">
      <c r="A6449" s="1">
        <v>6493</v>
      </c>
      <c r="B6449" t="s">
        <v>6</v>
      </c>
      <c r="C6449">
        <v>25377</v>
      </c>
      <c r="D6449">
        <v>11</v>
      </c>
      <c r="E6449" t="s">
        <v>38</v>
      </c>
      <c r="F6449" t="s">
        <v>70</v>
      </c>
      <c r="G6449" t="s">
        <v>161</v>
      </c>
    </row>
    <row r="6450" spans="1:7" x14ac:dyDescent="0.2">
      <c r="A6450" s="1">
        <v>6494</v>
      </c>
      <c r="B6450" t="s">
        <v>6</v>
      </c>
      <c r="C6450">
        <v>25385</v>
      </c>
      <c r="D6450">
        <v>7</v>
      </c>
      <c r="E6450" t="s">
        <v>19</v>
      </c>
      <c r="F6450" t="s">
        <v>81</v>
      </c>
      <c r="G6450" t="s">
        <v>156</v>
      </c>
    </row>
    <row r="6451" spans="1:7" x14ac:dyDescent="0.2">
      <c r="A6451" s="1">
        <v>6495</v>
      </c>
      <c r="B6451" t="s">
        <v>6</v>
      </c>
      <c r="C6451">
        <v>25388</v>
      </c>
      <c r="D6451">
        <v>26</v>
      </c>
      <c r="E6451" t="s">
        <v>16</v>
      </c>
      <c r="F6451" t="s">
        <v>82</v>
      </c>
      <c r="G6451" t="s">
        <v>157</v>
      </c>
    </row>
    <row r="6452" spans="1:7" x14ac:dyDescent="0.2">
      <c r="A6452" s="1">
        <v>6496</v>
      </c>
      <c r="B6452" t="s">
        <v>6</v>
      </c>
      <c r="C6452">
        <v>25389</v>
      </c>
      <c r="D6452">
        <v>3</v>
      </c>
      <c r="E6452" t="s">
        <v>13</v>
      </c>
      <c r="F6452" t="s">
        <v>64</v>
      </c>
      <c r="G6452" t="s">
        <v>156</v>
      </c>
    </row>
    <row r="6453" spans="1:7" x14ac:dyDescent="0.2">
      <c r="A6453" s="1">
        <v>6497</v>
      </c>
      <c r="B6453" t="s">
        <v>6</v>
      </c>
      <c r="C6453">
        <v>25389</v>
      </c>
      <c r="D6453">
        <v>3</v>
      </c>
      <c r="E6453" t="s">
        <v>14</v>
      </c>
      <c r="F6453" t="s">
        <v>64</v>
      </c>
      <c r="G6453" t="s">
        <v>156</v>
      </c>
    </row>
    <row r="6454" spans="1:7" x14ac:dyDescent="0.2">
      <c r="A6454" s="1">
        <v>6498</v>
      </c>
      <c r="B6454" t="s">
        <v>6</v>
      </c>
      <c r="C6454">
        <v>25389</v>
      </c>
      <c r="D6454">
        <v>3</v>
      </c>
      <c r="E6454" t="s">
        <v>36</v>
      </c>
      <c r="F6454" t="s">
        <v>64</v>
      </c>
      <c r="G6454" t="s">
        <v>156</v>
      </c>
    </row>
    <row r="6455" spans="1:7" x14ac:dyDescent="0.2">
      <c r="A6455" s="1">
        <v>6499</v>
      </c>
      <c r="B6455" t="s">
        <v>6</v>
      </c>
      <c r="C6455">
        <v>25389</v>
      </c>
      <c r="D6455">
        <v>3</v>
      </c>
      <c r="E6455" t="s">
        <v>18</v>
      </c>
      <c r="F6455" t="s">
        <v>64</v>
      </c>
      <c r="G6455" t="s">
        <v>156</v>
      </c>
    </row>
    <row r="6456" spans="1:7" x14ac:dyDescent="0.2">
      <c r="A6456" s="1">
        <v>6500</v>
      </c>
      <c r="B6456" t="s">
        <v>6</v>
      </c>
      <c r="C6456">
        <v>25394</v>
      </c>
      <c r="D6456">
        <v>20</v>
      </c>
      <c r="E6456" t="s">
        <v>23</v>
      </c>
      <c r="F6456" t="s">
        <v>61</v>
      </c>
      <c r="G6456" t="s">
        <v>156</v>
      </c>
    </row>
    <row r="6457" spans="1:7" x14ac:dyDescent="0.2">
      <c r="A6457" s="1">
        <v>6501</v>
      </c>
      <c r="B6457" t="s">
        <v>6</v>
      </c>
      <c r="C6457">
        <v>25394</v>
      </c>
      <c r="D6457">
        <v>20</v>
      </c>
      <c r="E6457" t="s">
        <v>22</v>
      </c>
      <c r="F6457" t="s">
        <v>61</v>
      </c>
      <c r="G6457" t="s">
        <v>156</v>
      </c>
    </row>
    <row r="6458" spans="1:7" x14ac:dyDescent="0.2">
      <c r="A6458" s="1">
        <v>6502</v>
      </c>
      <c r="B6458" t="s">
        <v>6</v>
      </c>
      <c r="C6458">
        <v>25396</v>
      </c>
      <c r="D6458">
        <v>7</v>
      </c>
      <c r="E6458" t="s">
        <v>16</v>
      </c>
      <c r="F6458" t="s">
        <v>61</v>
      </c>
      <c r="G6458" t="s">
        <v>156</v>
      </c>
    </row>
    <row r="6459" spans="1:7" x14ac:dyDescent="0.2">
      <c r="A6459" s="1">
        <v>6503</v>
      </c>
      <c r="B6459" t="s">
        <v>6</v>
      </c>
      <c r="C6459">
        <v>25396</v>
      </c>
      <c r="D6459">
        <v>7</v>
      </c>
      <c r="E6459" t="s">
        <v>36</v>
      </c>
      <c r="F6459" t="s">
        <v>61</v>
      </c>
      <c r="G6459" t="s">
        <v>156</v>
      </c>
    </row>
    <row r="6460" spans="1:7" x14ac:dyDescent="0.2">
      <c r="A6460" s="1">
        <v>6504</v>
      </c>
      <c r="B6460" t="s">
        <v>6</v>
      </c>
      <c r="C6460">
        <v>25399</v>
      </c>
      <c r="D6460">
        <v>14</v>
      </c>
      <c r="E6460" t="s">
        <v>16</v>
      </c>
      <c r="F6460" t="s">
        <v>61</v>
      </c>
      <c r="G6460" t="s">
        <v>156</v>
      </c>
    </row>
    <row r="6461" spans="1:7" x14ac:dyDescent="0.2">
      <c r="A6461" s="1">
        <v>6505</v>
      </c>
      <c r="B6461" t="s">
        <v>6</v>
      </c>
      <c r="C6461">
        <v>25400</v>
      </c>
      <c r="D6461">
        <v>5</v>
      </c>
      <c r="E6461" t="s">
        <v>14</v>
      </c>
      <c r="F6461" t="s">
        <v>61</v>
      </c>
      <c r="G6461" t="s">
        <v>156</v>
      </c>
    </row>
    <row r="6462" spans="1:7" x14ac:dyDescent="0.2">
      <c r="A6462" s="1">
        <v>6506</v>
      </c>
      <c r="B6462" t="s">
        <v>6</v>
      </c>
      <c r="C6462">
        <v>25404</v>
      </c>
      <c r="D6462">
        <v>2</v>
      </c>
      <c r="E6462" t="s">
        <v>55</v>
      </c>
      <c r="F6462" t="s">
        <v>63</v>
      </c>
      <c r="G6462" t="s">
        <v>158</v>
      </c>
    </row>
    <row r="6463" spans="1:7" x14ac:dyDescent="0.2">
      <c r="A6463" s="1">
        <v>6507</v>
      </c>
      <c r="B6463" t="s">
        <v>6</v>
      </c>
      <c r="C6463">
        <v>25404</v>
      </c>
      <c r="D6463">
        <v>2</v>
      </c>
      <c r="E6463" t="s">
        <v>23</v>
      </c>
      <c r="F6463" t="s">
        <v>63</v>
      </c>
      <c r="G6463" t="s">
        <v>158</v>
      </c>
    </row>
    <row r="6464" spans="1:7" x14ac:dyDescent="0.2">
      <c r="A6464" s="1">
        <v>6508</v>
      </c>
      <c r="B6464" t="s">
        <v>6</v>
      </c>
      <c r="C6464">
        <v>25406</v>
      </c>
      <c r="D6464">
        <v>7</v>
      </c>
      <c r="E6464" t="s">
        <v>50</v>
      </c>
      <c r="F6464" t="s">
        <v>81</v>
      </c>
      <c r="G6464" t="s">
        <v>156</v>
      </c>
    </row>
    <row r="6465" spans="1:7" x14ac:dyDescent="0.2">
      <c r="A6465" s="1">
        <v>6509</v>
      </c>
      <c r="B6465" t="s">
        <v>6</v>
      </c>
      <c r="C6465">
        <v>25406</v>
      </c>
      <c r="D6465">
        <v>7</v>
      </c>
      <c r="E6465" t="s">
        <v>23</v>
      </c>
      <c r="F6465" t="s">
        <v>81</v>
      </c>
      <c r="G6465" t="s">
        <v>156</v>
      </c>
    </row>
    <row r="6466" spans="1:7" x14ac:dyDescent="0.2">
      <c r="A6466" s="1">
        <v>6510</v>
      </c>
      <c r="B6466" t="s">
        <v>6</v>
      </c>
      <c r="C6466">
        <v>25406</v>
      </c>
      <c r="D6466">
        <v>7</v>
      </c>
      <c r="E6466" t="s">
        <v>31</v>
      </c>
      <c r="F6466" t="s">
        <v>81</v>
      </c>
      <c r="G6466" t="s">
        <v>156</v>
      </c>
    </row>
    <row r="6467" spans="1:7" x14ac:dyDescent="0.2">
      <c r="A6467" s="1">
        <v>6511</v>
      </c>
      <c r="B6467" t="s">
        <v>6</v>
      </c>
      <c r="C6467">
        <v>25406</v>
      </c>
      <c r="D6467">
        <v>7</v>
      </c>
      <c r="E6467" t="s">
        <v>22</v>
      </c>
      <c r="F6467" t="s">
        <v>81</v>
      </c>
      <c r="G6467" t="s">
        <v>156</v>
      </c>
    </row>
    <row r="6468" spans="1:7" x14ac:dyDescent="0.2">
      <c r="A6468" s="1">
        <v>6512</v>
      </c>
      <c r="B6468" t="s">
        <v>6</v>
      </c>
      <c r="C6468">
        <v>25408</v>
      </c>
      <c r="D6468">
        <v>13</v>
      </c>
      <c r="E6468" t="s">
        <v>16</v>
      </c>
      <c r="F6468" t="s">
        <v>61</v>
      </c>
      <c r="G6468" t="s">
        <v>156</v>
      </c>
    </row>
    <row r="6469" spans="1:7" x14ac:dyDescent="0.2">
      <c r="A6469" s="1">
        <v>6513</v>
      </c>
      <c r="B6469" t="s">
        <v>6</v>
      </c>
      <c r="C6469">
        <v>25412</v>
      </c>
      <c r="D6469">
        <v>6</v>
      </c>
      <c r="E6469" t="s">
        <v>23</v>
      </c>
      <c r="F6469" t="s">
        <v>65</v>
      </c>
      <c r="G6469" t="s">
        <v>156</v>
      </c>
    </row>
    <row r="6470" spans="1:7" x14ac:dyDescent="0.2">
      <c r="A6470" s="1">
        <v>6514</v>
      </c>
      <c r="B6470" t="s">
        <v>6</v>
      </c>
      <c r="C6470">
        <v>25419</v>
      </c>
      <c r="D6470">
        <v>10</v>
      </c>
      <c r="E6470" t="s">
        <v>22</v>
      </c>
      <c r="F6470" t="s">
        <v>61</v>
      </c>
      <c r="G6470" t="s">
        <v>156</v>
      </c>
    </row>
    <row r="6471" spans="1:7" x14ac:dyDescent="0.2">
      <c r="A6471" s="1">
        <v>6515</v>
      </c>
      <c r="B6471" t="s">
        <v>6</v>
      </c>
      <c r="C6471">
        <v>25425</v>
      </c>
      <c r="D6471">
        <v>22</v>
      </c>
      <c r="E6471" t="s">
        <v>16</v>
      </c>
      <c r="F6471" t="s">
        <v>61</v>
      </c>
      <c r="G6471" t="s">
        <v>156</v>
      </c>
    </row>
    <row r="6472" spans="1:7" x14ac:dyDescent="0.2">
      <c r="A6472" s="1">
        <v>6516</v>
      </c>
      <c r="B6472" t="s">
        <v>6</v>
      </c>
      <c r="C6472">
        <v>25427</v>
      </c>
      <c r="D6472">
        <v>2</v>
      </c>
      <c r="E6472" t="s">
        <v>22</v>
      </c>
      <c r="F6472" t="s">
        <v>61</v>
      </c>
      <c r="G6472" t="s">
        <v>156</v>
      </c>
    </row>
    <row r="6473" spans="1:7" x14ac:dyDescent="0.2">
      <c r="A6473" s="1">
        <v>6517</v>
      </c>
      <c r="B6473" t="s">
        <v>6</v>
      </c>
      <c r="C6473">
        <v>25430</v>
      </c>
      <c r="D6473">
        <v>9</v>
      </c>
      <c r="E6473" t="s">
        <v>23</v>
      </c>
      <c r="F6473" t="s">
        <v>61</v>
      </c>
      <c r="G6473" t="s">
        <v>156</v>
      </c>
    </row>
    <row r="6474" spans="1:7" x14ac:dyDescent="0.2">
      <c r="A6474" s="1">
        <v>6518</v>
      </c>
      <c r="B6474" t="s">
        <v>6</v>
      </c>
      <c r="C6474">
        <v>25601</v>
      </c>
      <c r="D6474">
        <v>53</v>
      </c>
      <c r="E6474" t="s">
        <v>9</v>
      </c>
      <c r="F6474" t="s">
        <v>61</v>
      </c>
      <c r="G6474" t="s">
        <v>156</v>
      </c>
    </row>
    <row r="6475" spans="1:7" x14ac:dyDescent="0.2">
      <c r="A6475" s="1">
        <v>6519</v>
      </c>
      <c r="B6475" t="s">
        <v>6</v>
      </c>
      <c r="C6475">
        <v>25765</v>
      </c>
      <c r="D6475">
        <v>52</v>
      </c>
      <c r="E6475" t="s">
        <v>38</v>
      </c>
      <c r="F6475" t="s">
        <v>65</v>
      </c>
      <c r="G6475" t="s">
        <v>156</v>
      </c>
    </row>
    <row r="6476" spans="1:7" x14ac:dyDescent="0.2">
      <c r="A6476" s="1">
        <v>6520</v>
      </c>
      <c r="B6476" t="s">
        <v>6</v>
      </c>
      <c r="C6476">
        <v>25814</v>
      </c>
      <c r="D6476">
        <v>128</v>
      </c>
      <c r="E6476" t="s">
        <v>27</v>
      </c>
      <c r="F6476" t="s">
        <v>61</v>
      </c>
      <c r="G6476" t="s">
        <v>156</v>
      </c>
    </row>
    <row r="6477" spans="1:7" x14ac:dyDescent="0.2">
      <c r="A6477" s="1">
        <v>6521</v>
      </c>
      <c r="B6477" t="s">
        <v>6</v>
      </c>
      <c r="C6477">
        <v>25814</v>
      </c>
      <c r="D6477">
        <v>128</v>
      </c>
      <c r="E6477" t="s">
        <v>28</v>
      </c>
      <c r="F6477" t="s">
        <v>61</v>
      </c>
      <c r="G6477" t="s">
        <v>156</v>
      </c>
    </row>
    <row r="6478" spans="1:7" x14ac:dyDescent="0.2">
      <c r="A6478" s="1">
        <v>6522</v>
      </c>
      <c r="B6478" t="s">
        <v>6</v>
      </c>
      <c r="C6478">
        <v>25815</v>
      </c>
      <c r="D6478">
        <v>72</v>
      </c>
      <c r="E6478" t="s">
        <v>27</v>
      </c>
      <c r="F6478" t="s">
        <v>61</v>
      </c>
      <c r="G6478" t="s">
        <v>156</v>
      </c>
    </row>
    <row r="6479" spans="1:7" x14ac:dyDescent="0.2">
      <c r="A6479" s="1">
        <v>6523</v>
      </c>
      <c r="B6479" t="s">
        <v>6</v>
      </c>
      <c r="C6479">
        <v>25815</v>
      </c>
      <c r="D6479">
        <v>72</v>
      </c>
      <c r="E6479" t="s">
        <v>25</v>
      </c>
      <c r="F6479" t="s">
        <v>61</v>
      </c>
      <c r="G6479" t="s">
        <v>156</v>
      </c>
    </row>
    <row r="6480" spans="1:7" x14ac:dyDescent="0.2">
      <c r="A6480" s="1">
        <v>6524</v>
      </c>
      <c r="B6480" t="s">
        <v>6</v>
      </c>
      <c r="C6480">
        <v>25815</v>
      </c>
      <c r="D6480">
        <v>72</v>
      </c>
      <c r="E6480" t="s">
        <v>28</v>
      </c>
      <c r="F6480" t="s">
        <v>61</v>
      </c>
      <c r="G6480" t="s">
        <v>156</v>
      </c>
    </row>
    <row r="6481" spans="1:7" x14ac:dyDescent="0.2">
      <c r="A6481" s="1">
        <v>6525</v>
      </c>
      <c r="B6481" t="s">
        <v>6</v>
      </c>
      <c r="C6481">
        <v>25868</v>
      </c>
      <c r="D6481">
        <v>7</v>
      </c>
      <c r="E6481" t="s">
        <v>9</v>
      </c>
      <c r="F6481" t="s">
        <v>73</v>
      </c>
      <c r="G6481" t="s">
        <v>156</v>
      </c>
    </row>
    <row r="6482" spans="1:7" x14ac:dyDescent="0.2">
      <c r="A6482" s="1">
        <v>6526</v>
      </c>
      <c r="B6482" t="s">
        <v>6</v>
      </c>
      <c r="C6482">
        <v>25896</v>
      </c>
      <c r="D6482">
        <v>5</v>
      </c>
      <c r="E6482" t="s">
        <v>14</v>
      </c>
      <c r="F6482" t="s">
        <v>68</v>
      </c>
      <c r="G6482" t="s">
        <v>160</v>
      </c>
    </row>
    <row r="6483" spans="1:7" x14ac:dyDescent="0.2">
      <c r="A6483" s="1">
        <v>6527</v>
      </c>
      <c r="B6483" t="s">
        <v>6</v>
      </c>
      <c r="C6483">
        <v>25899</v>
      </c>
      <c r="D6483">
        <v>45</v>
      </c>
      <c r="E6483" t="s">
        <v>9</v>
      </c>
      <c r="F6483" t="s">
        <v>102</v>
      </c>
      <c r="G6483" t="s">
        <v>157</v>
      </c>
    </row>
    <row r="6484" spans="1:7" x14ac:dyDescent="0.2">
      <c r="A6484" s="1">
        <v>6528</v>
      </c>
      <c r="B6484" t="s">
        <v>6</v>
      </c>
      <c r="C6484">
        <v>25899</v>
      </c>
      <c r="D6484">
        <v>45</v>
      </c>
      <c r="E6484" t="s">
        <v>48</v>
      </c>
      <c r="F6484" t="s">
        <v>102</v>
      </c>
      <c r="G6484" t="s">
        <v>157</v>
      </c>
    </row>
    <row r="6485" spans="1:7" x14ac:dyDescent="0.2">
      <c r="A6485" s="1">
        <v>6529</v>
      </c>
      <c r="B6485" t="s">
        <v>6</v>
      </c>
      <c r="C6485">
        <v>25900</v>
      </c>
      <c r="D6485">
        <v>4</v>
      </c>
      <c r="E6485" t="s">
        <v>23</v>
      </c>
      <c r="F6485" t="s">
        <v>83</v>
      </c>
      <c r="G6485" t="s">
        <v>164</v>
      </c>
    </row>
    <row r="6486" spans="1:7" x14ac:dyDescent="0.2">
      <c r="A6486" s="1">
        <v>6530</v>
      </c>
      <c r="B6486" t="s">
        <v>6</v>
      </c>
      <c r="C6486">
        <v>25902</v>
      </c>
      <c r="D6486">
        <v>50</v>
      </c>
      <c r="E6486" t="s">
        <v>16</v>
      </c>
      <c r="F6486" t="s">
        <v>61</v>
      </c>
      <c r="G6486" t="s">
        <v>156</v>
      </c>
    </row>
    <row r="6487" spans="1:7" x14ac:dyDescent="0.2">
      <c r="A6487" s="1">
        <v>6531</v>
      </c>
      <c r="B6487" t="s">
        <v>6</v>
      </c>
      <c r="C6487">
        <v>25902</v>
      </c>
      <c r="D6487">
        <v>50</v>
      </c>
      <c r="E6487" t="s">
        <v>19</v>
      </c>
      <c r="F6487" t="s">
        <v>61</v>
      </c>
      <c r="G6487" t="s">
        <v>156</v>
      </c>
    </row>
    <row r="6488" spans="1:7" x14ac:dyDescent="0.2">
      <c r="A6488" s="1">
        <v>6532</v>
      </c>
      <c r="B6488" t="s">
        <v>6</v>
      </c>
      <c r="C6488">
        <v>25908</v>
      </c>
      <c r="D6488">
        <v>13</v>
      </c>
      <c r="E6488" t="s">
        <v>13</v>
      </c>
      <c r="F6488" t="s">
        <v>61</v>
      </c>
      <c r="G6488" t="s">
        <v>156</v>
      </c>
    </row>
    <row r="6489" spans="1:7" x14ac:dyDescent="0.2">
      <c r="A6489" s="1">
        <v>6533</v>
      </c>
      <c r="B6489" t="s">
        <v>6</v>
      </c>
      <c r="C6489">
        <v>25908</v>
      </c>
      <c r="D6489">
        <v>13</v>
      </c>
      <c r="E6489" t="s">
        <v>14</v>
      </c>
      <c r="F6489" t="s">
        <v>61</v>
      </c>
      <c r="G6489" t="s">
        <v>156</v>
      </c>
    </row>
    <row r="6490" spans="1:7" x14ac:dyDescent="0.2">
      <c r="A6490" s="1">
        <v>6534</v>
      </c>
      <c r="B6490" t="s">
        <v>6</v>
      </c>
      <c r="C6490">
        <v>25920</v>
      </c>
      <c r="D6490">
        <v>24</v>
      </c>
      <c r="E6490" t="s">
        <v>14</v>
      </c>
      <c r="F6490" t="s">
        <v>62</v>
      </c>
      <c r="G6490" t="s">
        <v>157</v>
      </c>
    </row>
    <row r="6491" spans="1:7" x14ac:dyDescent="0.2">
      <c r="A6491" s="1">
        <v>6535</v>
      </c>
      <c r="B6491" t="s">
        <v>6</v>
      </c>
      <c r="C6491">
        <v>25947</v>
      </c>
      <c r="D6491">
        <v>16</v>
      </c>
      <c r="E6491" t="s">
        <v>11</v>
      </c>
      <c r="F6491" t="s">
        <v>63</v>
      </c>
      <c r="G6491" t="s">
        <v>158</v>
      </c>
    </row>
    <row r="6492" spans="1:7" x14ac:dyDescent="0.2">
      <c r="A6492" s="1">
        <v>6536</v>
      </c>
      <c r="B6492" t="s">
        <v>6</v>
      </c>
      <c r="C6492">
        <v>26005</v>
      </c>
      <c r="D6492">
        <v>25</v>
      </c>
      <c r="E6492" t="s">
        <v>19</v>
      </c>
      <c r="F6492" t="s">
        <v>66</v>
      </c>
      <c r="G6492" t="s">
        <v>159</v>
      </c>
    </row>
    <row r="6493" spans="1:7" x14ac:dyDescent="0.2">
      <c r="A6493" s="1">
        <v>6537</v>
      </c>
      <c r="B6493" t="s">
        <v>6</v>
      </c>
      <c r="C6493">
        <v>26019</v>
      </c>
      <c r="D6493">
        <v>18</v>
      </c>
      <c r="E6493" t="s">
        <v>16</v>
      </c>
      <c r="F6493" t="s">
        <v>61</v>
      </c>
      <c r="G6493" t="s">
        <v>156</v>
      </c>
    </row>
    <row r="6494" spans="1:7" x14ac:dyDescent="0.2">
      <c r="A6494" s="1">
        <v>6538</v>
      </c>
      <c r="B6494" t="s">
        <v>6</v>
      </c>
      <c r="C6494">
        <v>26025</v>
      </c>
      <c r="D6494">
        <v>1</v>
      </c>
      <c r="E6494" t="s">
        <v>16</v>
      </c>
      <c r="F6494" t="s">
        <v>61</v>
      </c>
      <c r="G6494" t="s">
        <v>156</v>
      </c>
    </row>
    <row r="6495" spans="1:7" x14ac:dyDescent="0.2">
      <c r="A6495" s="1">
        <v>6539</v>
      </c>
      <c r="B6495" t="s">
        <v>6</v>
      </c>
      <c r="C6495">
        <v>26026</v>
      </c>
      <c r="D6495">
        <v>2</v>
      </c>
      <c r="E6495" t="s">
        <v>22</v>
      </c>
      <c r="F6495" t="s">
        <v>61</v>
      </c>
      <c r="G6495" t="s">
        <v>156</v>
      </c>
    </row>
    <row r="6496" spans="1:7" x14ac:dyDescent="0.2">
      <c r="A6496" s="1">
        <v>6540</v>
      </c>
      <c r="B6496" t="s">
        <v>6</v>
      </c>
      <c r="C6496">
        <v>26027</v>
      </c>
      <c r="D6496">
        <v>15</v>
      </c>
      <c r="E6496" t="s">
        <v>16</v>
      </c>
      <c r="F6496" t="s">
        <v>68</v>
      </c>
      <c r="G6496" t="s">
        <v>160</v>
      </c>
    </row>
    <row r="6497" spans="1:7" x14ac:dyDescent="0.2">
      <c r="A6497" s="1">
        <v>6541</v>
      </c>
      <c r="B6497" t="s">
        <v>6</v>
      </c>
      <c r="C6497">
        <v>26033</v>
      </c>
      <c r="D6497">
        <v>51</v>
      </c>
      <c r="E6497" t="s">
        <v>16</v>
      </c>
      <c r="F6497" t="s">
        <v>61</v>
      </c>
      <c r="G6497" t="s">
        <v>156</v>
      </c>
    </row>
    <row r="6498" spans="1:7" x14ac:dyDescent="0.2">
      <c r="A6498" s="1">
        <v>6542</v>
      </c>
      <c r="B6498" t="s">
        <v>6</v>
      </c>
      <c r="C6498">
        <v>26042</v>
      </c>
      <c r="D6498">
        <v>8</v>
      </c>
      <c r="E6498" t="s">
        <v>16</v>
      </c>
      <c r="F6498" t="s">
        <v>75</v>
      </c>
      <c r="G6498" t="s">
        <v>157</v>
      </c>
    </row>
    <row r="6499" spans="1:7" x14ac:dyDescent="0.2">
      <c r="A6499" s="1">
        <v>6543</v>
      </c>
      <c r="B6499" t="s">
        <v>6</v>
      </c>
      <c r="C6499">
        <v>26043</v>
      </c>
      <c r="D6499">
        <v>14</v>
      </c>
      <c r="E6499" t="s">
        <v>16</v>
      </c>
      <c r="F6499" t="s">
        <v>63</v>
      </c>
      <c r="G6499" t="s">
        <v>158</v>
      </c>
    </row>
    <row r="6500" spans="1:7" x14ac:dyDescent="0.2">
      <c r="A6500" s="1">
        <v>6544</v>
      </c>
      <c r="B6500" t="s">
        <v>6</v>
      </c>
      <c r="C6500">
        <v>26045</v>
      </c>
      <c r="D6500">
        <v>5</v>
      </c>
      <c r="E6500" t="s">
        <v>16</v>
      </c>
      <c r="F6500" t="s">
        <v>64</v>
      </c>
      <c r="G6500" t="s">
        <v>156</v>
      </c>
    </row>
    <row r="6501" spans="1:7" x14ac:dyDescent="0.2">
      <c r="A6501" s="1">
        <v>6545</v>
      </c>
      <c r="B6501" t="s">
        <v>6</v>
      </c>
      <c r="C6501">
        <v>26048</v>
      </c>
      <c r="D6501">
        <v>1</v>
      </c>
      <c r="E6501" t="s">
        <v>16</v>
      </c>
      <c r="F6501" t="s">
        <v>62</v>
      </c>
      <c r="G6501" t="s">
        <v>157</v>
      </c>
    </row>
    <row r="6502" spans="1:7" x14ac:dyDescent="0.2">
      <c r="A6502" s="1">
        <v>6546</v>
      </c>
      <c r="B6502" t="s">
        <v>6</v>
      </c>
      <c r="C6502">
        <v>26058</v>
      </c>
      <c r="D6502">
        <v>154</v>
      </c>
      <c r="E6502" t="s">
        <v>13</v>
      </c>
      <c r="F6502" t="s">
        <v>64</v>
      </c>
      <c r="G6502" t="s">
        <v>156</v>
      </c>
    </row>
    <row r="6503" spans="1:7" x14ac:dyDescent="0.2">
      <c r="A6503" s="1">
        <v>6547</v>
      </c>
      <c r="B6503" t="s">
        <v>6</v>
      </c>
      <c r="C6503">
        <v>26058</v>
      </c>
      <c r="D6503">
        <v>154</v>
      </c>
      <c r="E6503" t="s">
        <v>27</v>
      </c>
      <c r="F6503" t="s">
        <v>64</v>
      </c>
      <c r="G6503" t="s">
        <v>156</v>
      </c>
    </row>
    <row r="6504" spans="1:7" x14ac:dyDescent="0.2">
      <c r="A6504" s="1">
        <v>6548</v>
      </c>
      <c r="B6504" t="s">
        <v>6</v>
      </c>
      <c r="C6504">
        <v>26058</v>
      </c>
      <c r="D6504">
        <v>154</v>
      </c>
      <c r="E6504" t="s">
        <v>14</v>
      </c>
      <c r="F6504" t="s">
        <v>64</v>
      </c>
      <c r="G6504" t="s">
        <v>156</v>
      </c>
    </row>
    <row r="6505" spans="1:7" x14ac:dyDescent="0.2">
      <c r="A6505" s="1">
        <v>6549</v>
      </c>
      <c r="B6505" t="s">
        <v>6</v>
      </c>
      <c r="C6505">
        <v>26058</v>
      </c>
      <c r="D6505">
        <v>154</v>
      </c>
      <c r="E6505" t="s">
        <v>28</v>
      </c>
      <c r="F6505" t="s">
        <v>64</v>
      </c>
      <c r="G6505" t="s">
        <v>156</v>
      </c>
    </row>
    <row r="6506" spans="1:7" x14ac:dyDescent="0.2">
      <c r="A6506" s="1">
        <v>6550</v>
      </c>
      <c r="B6506" t="s">
        <v>6</v>
      </c>
      <c r="C6506">
        <v>26059</v>
      </c>
      <c r="D6506">
        <v>4</v>
      </c>
      <c r="E6506" t="s">
        <v>16</v>
      </c>
      <c r="F6506" t="s">
        <v>62</v>
      </c>
      <c r="G6506" t="s">
        <v>157</v>
      </c>
    </row>
    <row r="6507" spans="1:7" x14ac:dyDescent="0.2">
      <c r="A6507" s="1">
        <v>6551</v>
      </c>
      <c r="B6507" t="s">
        <v>6</v>
      </c>
      <c r="C6507">
        <v>26061</v>
      </c>
      <c r="D6507">
        <v>11</v>
      </c>
      <c r="E6507" t="s">
        <v>51</v>
      </c>
      <c r="F6507" t="s">
        <v>77</v>
      </c>
      <c r="G6507" t="s">
        <v>156</v>
      </c>
    </row>
    <row r="6508" spans="1:7" x14ac:dyDescent="0.2">
      <c r="A6508" s="1">
        <v>6552</v>
      </c>
      <c r="B6508" t="s">
        <v>6</v>
      </c>
      <c r="C6508">
        <v>26062</v>
      </c>
      <c r="D6508">
        <v>32</v>
      </c>
      <c r="E6508" t="s">
        <v>16</v>
      </c>
      <c r="F6508" t="s">
        <v>64</v>
      </c>
      <c r="G6508" t="s">
        <v>156</v>
      </c>
    </row>
    <row r="6509" spans="1:7" x14ac:dyDescent="0.2">
      <c r="A6509" s="1">
        <v>6553</v>
      </c>
      <c r="B6509" t="s">
        <v>6</v>
      </c>
      <c r="C6509">
        <v>26066</v>
      </c>
      <c r="D6509">
        <v>68</v>
      </c>
      <c r="E6509" t="s">
        <v>19</v>
      </c>
      <c r="F6509" t="s">
        <v>61</v>
      </c>
      <c r="G6509" t="s">
        <v>156</v>
      </c>
    </row>
    <row r="6510" spans="1:7" x14ac:dyDescent="0.2">
      <c r="A6510" s="1">
        <v>6554</v>
      </c>
      <c r="B6510" t="s">
        <v>6</v>
      </c>
      <c r="C6510">
        <v>26072</v>
      </c>
      <c r="D6510">
        <v>92</v>
      </c>
      <c r="E6510" t="s">
        <v>16</v>
      </c>
      <c r="F6510" t="s">
        <v>73</v>
      </c>
      <c r="G6510" t="s">
        <v>156</v>
      </c>
    </row>
    <row r="6511" spans="1:7" x14ac:dyDescent="0.2">
      <c r="A6511" s="1">
        <v>6555</v>
      </c>
      <c r="B6511" t="s">
        <v>6</v>
      </c>
      <c r="C6511">
        <v>26078</v>
      </c>
      <c r="D6511">
        <v>9</v>
      </c>
      <c r="E6511" t="s">
        <v>16</v>
      </c>
      <c r="F6511" t="s">
        <v>81</v>
      </c>
      <c r="G6511" t="s">
        <v>156</v>
      </c>
    </row>
    <row r="6512" spans="1:7" x14ac:dyDescent="0.2">
      <c r="A6512" s="1">
        <v>6556</v>
      </c>
      <c r="B6512" t="s">
        <v>6</v>
      </c>
      <c r="C6512">
        <v>26081</v>
      </c>
      <c r="D6512">
        <v>2</v>
      </c>
      <c r="E6512" t="s">
        <v>16</v>
      </c>
      <c r="F6512" t="s">
        <v>61</v>
      </c>
      <c r="G6512" t="s">
        <v>156</v>
      </c>
    </row>
    <row r="6513" spans="1:7" x14ac:dyDescent="0.2">
      <c r="A6513" s="1">
        <v>6557</v>
      </c>
      <c r="B6513" t="s">
        <v>6</v>
      </c>
      <c r="C6513">
        <v>26082</v>
      </c>
      <c r="D6513">
        <v>33</v>
      </c>
      <c r="E6513" t="s">
        <v>51</v>
      </c>
      <c r="F6513" t="s">
        <v>77</v>
      </c>
      <c r="G6513" t="s">
        <v>156</v>
      </c>
    </row>
    <row r="6514" spans="1:7" x14ac:dyDescent="0.2">
      <c r="A6514" s="1">
        <v>6558</v>
      </c>
      <c r="B6514" t="s">
        <v>6</v>
      </c>
      <c r="C6514">
        <v>26084</v>
      </c>
      <c r="D6514">
        <v>119</v>
      </c>
      <c r="E6514" t="s">
        <v>16</v>
      </c>
      <c r="F6514" t="s">
        <v>64</v>
      </c>
      <c r="G6514" t="s">
        <v>156</v>
      </c>
    </row>
    <row r="6515" spans="1:7" x14ac:dyDescent="0.2">
      <c r="A6515" s="1">
        <v>6559</v>
      </c>
      <c r="B6515" t="s">
        <v>6</v>
      </c>
      <c r="C6515">
        <v>26088</v>
      </c>
      <c r="D6515">
        <v>29</v>
      </c>
      <c r="E6515" t="s">
        <v>16</v>
      </c>
      <c r="F6515" t="s">
        <v>85</v>
      </c>
      <c r="G6515" t="s">
        <v>165</v>
      </c>
    </row>
    <row r="6516" spans="1:7" x14ac:dyDescent="0.2">
      <c r="A6516" s="1">
        <v>6560</v>
      </c>
      <c r="B6516" t="s">
        <v>6</v>
      </c>
      <c r="C6516">
        <v>26092</v>
      </c>
      <c r="D6516">
        <v>2</v>
      </c>
      <c r="E6516" t="s">
        <v>22</v>
      </c>
      <c r="F6516" t="s">
        <v>64</v>
      </c>
      <c r="G6516" t="s">
        <v>156</v>
      </c>
    </row>
    <row r="6517" spans="1:7" x14ac:dyDescent="0.2">
      <c r="A6517" s="1">
        <v>6561</v>
      </c>
      <c r="B6517" t="s">
        <v>6</v>
      </c>
      <c r="C6517">
        <v>26092</v>
      </c>
      <c r="D6517">
        <v>2</v>
      </c>
      <c r="E6517" t="s">
        <v>30</v>
      </c>
      <c r="F6517" t="s">
        <v>64</v>
      </c>
      <c r="G6517" t="s">
        <v>156</v>
      </c>
    </row>
    <row r="6518" spans="1:7" x14ac:dyDescent="0.2">
      <c r="A6518" s="1">
        <v>6562</v>
      </c>
      <c r="B6518" t="s">
        <v>6</v>
      </c>
      <c r="C6518">
        <v>26093</v>
      </c>
      <c r="D6518">
        <v>38</v>
      </c>
      <c r="E6518" t="s">
        <v>27</v>
      </c>
      <c r="F6518" t="s">
        <v>61</v>
      </c>
      <c r="G6518" t="s">
        <v>156</v>
      </c>
    </row>
    <row r="6519" spans="1:7" x14ac:dyDescent="0.2">
      <c r="A6519" s="1">
        <v>6563</v>
      </c>
      <c r="B6519" t="s">
        <v>6</v>
      </c>
      <c r="C6519">
        <v>26093</v>
      </c>
      <c r="D6519">
        <v>38</v>
      </c>
      <c r="E6519" t="s">
        <v>28</v>
      </c>
      <c r="F6519" t="s">
        <v>61</v>
      </c>
      <c r="G6519" t="s">
        <v>156</v>
      </c>
    </row>
    <row r="6520" spans="1:7" x14ac:dyDescent="0.2">
      <c r="A6520" s="1">
        <v>6564</v>
      </c>
      <c r="B6520" t="s">
        <v>6</v>
      </c>
      <c r="C6520">
        <v>26110</v>
      </c>
      <c r="D6520">
        <v>325</v>
      </c>
      <c r="E6520" t="s">
        <v>16</v>
      </c>
      <c r="F6520" t="s">
        <v>77</v>
      </c>
      <c r="G6520" t="s">
        <v>156</v>
      </c>
    </row>
    <row r="6521" spans="1:7" x14ac:dyDescent="0.2">
      <c r="A6521" s="1">
        <v>6565</v>
      </c>
      <c r="B6521" t="s">
        <v>6</v>
      </c>
      <c r="C6521">
        <v>26112</v>
      </c>
      <c r="D6521">
        <v>13</v>
      </c>
      <c r="E6521" t="s">
        <v>16</v>
      </c>
      <c r="F6521" t="s">
        <v>61</v>
      </c>
      <c r="G6521" t="s">
        <v>156</v>
      </c>
    </row>
    <row r="6522" spans="1:7" x14ac:dyDescent="0.2">
      <c r="A6522" s="1">
        <v>6566</v>
      </c>
      <c r="B6522" t="s">
        <v>6</v>
      </c>
      <c r="C6522">
        <v>26113</v>
      </c>
      <c r="D6522">
        <v>11</v>
      </c>
      <c r="E6522" t="s">
        <v>16</v>
      </c>
      <c r="F6522" t="s">
        <v>64</v>
      </c>
      <c r="G6522" t="s">
        <v>156</v>
      </c>
    </row>
    <row r="6523" spans="1:7" x14ac:dyDescent="0.2">
      <c r="A6523" s="1">
        <v>6567</v>
      </c>
      <c r="B6523" t="s">
        <v>6</v>
      </c>
      <c r="C6523">
        <v>26322</v>
      </c>
      <c r="D6523">
        <v>34</v>
      </c>
      <c r="E6523" t="s">
        <v>16</v>
      </c>
      <c r="F6523" t="s">
        <v>61</v>
      </c>
      <c r="G6523" t="s">
        <v>156</v>
      </c>
    </row>
    <row r="6524" spans="1:7" x14ac:dyDescent="0.2">
      <c r="A6524" s="1">
        <v>6568</v>
      </c>
      <c r="B6524" t="s">
        <v>6</v>
      </c>
      <c r="C6524">
        <v>26322</v>
      </c>
      <c r="D6524">
        <v>34</v>
      </c>
      <c r="E6524" t="s">
        <v>36</v>
      </c>
      <c r="F6524" t="s">
        <v>61</v>
      </c>
      <c r="G6524" t="s">
        <v>156</v>
      </c>
    </row>
    <row r="6525" spans="1:7" x14ac:dyDescent="0.2">
      <c r="A6525" s="1">
        <v>6569</v>
      </c>
      <c r="B6525" t="s">
        <v>6</v>
      </c>
      <c r="C6525">
        <v>26352</v>
      </c>
      <c r="D6525">
        <v>2</v>
      </c>
      <c r="E6525" t="s">
        <v>16</v>
      </c>
      <c r="F6525" t="s">
        <v>70</v>
      </c>
      <c r="G6525" t="s">
        <v>161</v>
      </c>
    </row>
    <row r="6526" spans="1:7" x14ac:dyDescent="0.2">
      <c r="A6526" s="1">
        <v>6570</v>
      </c>
      <c r="B6526" t="s">
        <v>6</v>
      </c>
      <c r="C6526">
        <v>26556</v>
      </c>
      <c r="D6526">
        <v>3</v>
      </c>
      <c r="E6526" t="s">
        <v>11</v>
      </c>
      <c r="F6526" t="s">
        <v>62</v>
      </c>
      <c r="G6526" t="s">
        <v>157</v>
      </c>
    </row>
    <row r="6527" spans="1:7" x14ac:dyDescent="0.2">
      <c r="A6527" s="1">
        <v>6571</v>
      </c>
      <c r="B6527" t="s">
        <v>6</v>
      </c>
      <c r="C6527">
        <v>26560</v>
      </c>
      <c r="D6527">
        <v>23</v>
      </c>
      <c r="E6527" t="s">
        <v>11</v>
      </c>
      <c r="F6527" t="s">
        <v>86</v>
      </c>
      <c r="G6527" t="s">
        <v>164</v>
      </c>
    </row>
    <row r="6528" spans="1:7" x14ac:dyDescent="0.2">
      <c r="A6528" s="1">
        <v>6572</v>
      </c>
      <c r="B6528" t="s">
        <v>6</v>
      </c>
      <c r="C6528">
        <v>26564</v>
      </c>
      <c r="D6528">
        <v>147</v>
      </c>
      <c r="E6528" t="s">
        <v>11</v>
      </c>
      <c r="F6528" t="s">
        <v>68</v>
      </c>
      <c r="G6528" t="s">
        <v>160</v>
      </c>
    </row>
    <row r="6529" spans="1:7" x14ac:dyDescent="0.2">
      <c r="A6529" s="1">
        <v>6573</v>
      </c>
      <c r="B6529" t="s">
        <v>6</v>
      </c>
      <c r="C6529">
        <v>26567</v>
      </c>
      <c r="D6529">
        <v>15</v>
      </c>
      <c r="E6529" t="s">
        <v>38</v>
      </c>
      <c r="F6529" t="s">
        <v>67</v>
      </c>
      <c r="G6529" t="s">
        <v>156</v>
      </c>
    </row>
    <row r="6530" spans="1:7" x14ac:dyDescent="0.2">
      <c r="A6530" s="1">
        <v>6574</v>
      </c>
      <c r="B6530" t="s">
        <v>6</v>
      </c>
      <c r="C6530">
        <v>26571</v>
      </c>
      <c r="D6530">
        <v>1</v>
      </c>
      <c r="E6530" t="s">
        <v>16</v>
      </c>
      <c r="F6530" t="s">
        <v>70</v>
      </c>
      <c r="G6530" t="s">
        <v>161</v>
      </c>
    </row>
    <row r="6531" spans="1:7" x14ac:dyDescent="0.2">
      <c r="A6531" s="1">
        <v>6575</v>
      </c>
      <c r="B6531" t="s">
        <v>6</v>
      </c>
      <c r="C6531">
        <v>26578</v>
      </c>
      <c r="D6531">
        <v>6</v>
      </c>
      <c r="E6531" t="s">
        <v>11</v>
      </c>
      <c r="F6531" t="s">
        <v>61</v>
      </c>
      <c r="G6531" t="s">
        <v>156</v>
      </c>
    </row>
    <row r="6532" spans="1:7" x14ac:dyDescent="0.2">
      <c r="A6532" s="1">
        <v>6576</v>
      </c>
      <c r="B6532" t="s">
        <v>6</v>
      </c>
      <c r="C6532">
        <v>26578</v>
      </c>
      <c r="D6532">
        <v>6</v>
      </c>
      <c r="E6532" t="s">
        <v>37</v>
      </c>
      <c r="F6532" t="s">
        <v>61</v>
      </c>
      <c r="G6532" t="s">
        <v>156</v>
      </c>
    </row>
    <row r="6533" spans="1:7" x14ac:dyDescent="0.2">
      <c r="A6533" s="1">
        <v>6577</v>
      </c>
      <c r="B6533" t="s">
        <v>6</v>
      </c>
      <c r="C6533">
        <v>26585</v>
      </c>
      <c r="D6533">
        <v>3</v>
      </c>
      <c r="E6533" t="s">
        <v>30</v>
      </c>
      <c r="F6533" t="s">
        <v>96</v>
      </c>
      <c r="G6533" t="s">
        <v>157</v>
      </c>
    </row>
    <row r="6534" spans="1:7" x14ac:dyDescent="0.2">
      <c r="A6534" s="1">
        <v>6578</v>
      </c>
      <c r="B6534" t="s">
        <v>6</v>
      </c>
      <c r="C6534">
        <v>26605</v>
      </c>
      <c r="D6534">
        <v>43</v>
      </c>
      <c r="E6534" t="s">
        <v>27</v>
      </c>
      <c r="F6534" t="s">
        <v>107</v>
      </c>
      <c r="G6534" t="s">
        <v>162</v>
      </c>
    </row>
    <row r="6535" spans="1:7" x14ac:dyDescent="0.2">
      <c r="A6535" s="1">
        <v>6579</v>
      </c>
      <c r="B6535" t="s">
        <v>6</v>
      </c>
      <c r="C6535">
        <v>26605</v>
      </c>
      <c r="D6535">
        <v>43</v>
      </c>
      <c r="E6535" t="s">
        <v>28</v>
      </c>
      <c r="F6535" t="s">
        <v>107</v>
      </c>
      <c r="G6535" t="s">
        <v>162</v>
      </c>
    </row>
    <row r="6536" spans="1:7" x14ac:dyDescent="0.2">
      <c r="A6536" s="1">
        <v>6580</v>
      </c>
      <c r="B6536" t="s">
        <v>6</v>
      </c>
      <c r="C6536">
        <v>26616</v>
      </c>
      <c r="D6536">
        <v>54</v>
      </c>
      <c r="E6536" t="s">
        <v>19</v>
      </c>
      <c r="F6536" t="s">
        <v>99</v>
      </c>
      <c r="G6536" t="s">
        <v>164</v>
      </c>
    </row>
    <row r="6537" spans="1:7" x14ac:dyDescent="0.2">
      <c r="A6537" s="1">
        <v>6581</v>
      </c>
      <c r="B6537" t="s">
        <v>6</v>
      </c>
      <c r="C6537">
        <v>26629</v>
      </c>
      <c r="D6537">
        <v>1</v>
      </c>
      <c r="E6537" t="s">
        <v>16</v>
      </c>
      <c r="F6537" t="s">
        <v>99</v>
      </c>
      <c r="G6537" t="s">
        <v>164</v>
      </c>
    </row>
    <row r="6538" spans="1:7" x14ac:dyDescent="0.2">
      <c r="A6538" s="1">
        <v>6582</v>
      </c>
      <c r="B6538" t="s">
        <v>6</v>
      </c>
      <c r="C6538">
        <v>26718</v>
      </c>
      <c r="D6538">
        <v>6</v>
      </c>
      <c r="E6538" t="s">
        <v>53</v>
      </c>
      <c r="F6538" t="s">
        <v>69</v>
      </c>
      <c r="G6538" t="s">
        <v>160</v>
      </c>
    </row>
    <row r="6539" spans="1:7" x14ac:dyDescent="0.2">
      <c r="A6539" s="1">
        <v>6583</v>
      </c>
      <c r="B6539" t="s">
        <v>6</v>
      </c>
      <c r="C6539">
        <v>26718</v>
      </c>
      <c r="D6539">
        <v>6</v>
      </c>
      <c r="E6539" t="s">
        <v>45</v>
      </c>
      <c r="F6539" t="s">
        <v>69</v>
      </c>
      <c r="G6539" t="s">
        <v>160</v>
      </c>
    </row>
    <row r="6540" spans="1:7" x14ac:dyDescent="0.2">
      <c r="A6540" s="1">
        <v>6584</v>
      </c>
      <c r="B6540" t="s">
        <v>6</v>
      </c>
      <c r="C6540">
        <v>26732</v>
      </c>
      <c r="D6540">
        <v>2</v>
      </c>
      <c r="E6540" t="s">
        <v>27</v>
      </c>
      <c r="F6540" t="s">
        <v>130</v>
      </c>
      <c r="G6540" t="s">
        <v>163</v>
      </c>
    </row>
    <row r="6541" spans="1:7" x14ac:dyDescent="0.2">
      <c r="A6541" s="1">
        <v>6585</v>
      </c>
      <c r="B6541" t="s">
        <v>6</v>
      </c>
      <c r="C6541">
        <v>26732</v>
      </c>
      <c r="D6541">
        <v>2</v>
      </c>
      <c r="E6541" t="s">
        <v>28</v>
      </c>
      <c r="F6541" t="s">
        <v>130</v>
      </c>
      <c r="G6541" t="s">
        <v>163</v>
      </c>
    </row>
    <row r="6542" spans="1:7" x14ac:dyDescent="0.2">
      <c r="A6542" s="1">
        <v>6586</v>
      </c>
      <c r="B6542" t="s">
        <v>6</v>
      </c>
      <c r="C6542">
        <v>26737</v>
      </c>
      <c r="D6542">
        <v>33</v>
      </c>
      <c r="E6542" t="s">
        <v>16</v>
      </c>
      <c r="F6542" t="s">
        <v>82</v>
      </c>
      <c r="G6542" t="s">
        <v>157</v>
      </c>
    </row>
    <row r="6543" spans="1:7" x14ac:dyDescent="0.2">
      <c r="A6543" s="1">
        <v>6587</v>
      </c>
      <c r="B6543" t="s">
        <v>6</v>
      </c>
      <c r="C6543">
        <v>26738</v>
      </c>
      <c r="D6543">
        <v>5</v>
      </c>
      <c r="E6543" t="s">
        <v>30</v>
      </c>
      <c r="F6543" t="s">
        <v>145</v>
      </c>
      <c r="G6543" t="s">
        <v>157</v>
      </c>
    </row>
    <row r="6544" spans="1:7" x14ac:dyDescent="0.2">
      <c r="A6544" s="1">
        <v>6588</v>
      </c>
      <c r="B6544" t="s">
        <v>6</v>
      </c>
      <c r="C6544">
        <v>26747</v>
      </c>
      <c r="D6544">
        <v>12</v>
      </c>
      <c r="E6544" t="s">
        <v>19</v>
      </c>
      <c r="F6544" t="s">
        <v>62</v>
      </c>
      <c r="G6544" t="s">
        <v>157</v>
      </c>
    </row>
    <row r="6545" spans="1:7" x14ac:dyDescent="0.2">
      <c r="A6545" s="1">
        <v>6589</v>
      </c>
      <c r="B6545" t="s">
        <v>6</v>
      </c>
      <c r="C6545">
        <v>26769</v>
      </c>
      <c r="D6545">
        <v>22</v>
      </c>
      <c r="E6545" t="s">
        <v>45</v>
      </c>
      <c r="F6545" t="s">
        <v>118</v>
      </c>
      <c r="G6545" t="s">
        <v>159</v>
      </c>
    </row>
    <row r="6546" spans="1:7" x14ac:dyDescent="0.2">
      <c r="A6546" s="1">
        <v>6590</v>
      </c>
      <c r="B6546" t="s">
        <v>6</v>
      </c>
      <c r="C6546">
        <v>26769</v>
      </c>
      <c r="D6546">
        <v>22</v>
      </c>
      <c r="E6546" t="s">
        <v>43</v>
      </c>
      <c r="F6546" t="s">
        <v>118</v>
      </c>
      <c r="G6546" t="s">
        <v>159</v>
      </c>
    </row>
    <row r="6547" spans="1:7" x14ac:dyDescent="0.2">
      <c r="A6547" s="1">
        <v>6591</v>
      </c>
      <c r="B6547" t="s">
        <v>6</v>
      </c>
      <c r="C6547">
        <v>26771</v>
      </c>
      <c r="D6547">
        <v>10</v>
      </c>
      <c r="E6547" t="s">
        <v>45</v>
      </c>
      <c r="F6547" t="s">
        <v>78</v>
      </c>
      <c r="G6547" t="s">
        <v>160</v>
      </c>
    </row>
    <row r="6548" spans="1:7" x14ac:dyDescent="0.2">
      <c r="A6548" s="1">
        <v>6592</v>
      </c>
      <c r="B6548" t="s">
        <v>6</v>
      </c>
      <c r="C6548">
        <v>26771</v>
      </c>
      <c r="D6548">
        <v>10</v>
      </c>
      <c r="E6548" t="s">
        <v>38</v>
      </c>
      <c r="F6548" t="s">
        <v>78</v>
      </c>
      <c r="G6548" t="s">
        <v>160</v>
      </c>
    </row>
    <row r="6549" spans="1:7" x14ac:dyDescent="0.2">
      <c r="A6549" s="1">
        <v>6593</v>
      </c>
      <c r="B6549" t="s">
        <v>6</v>
      </c>
      <c r="C6549">
        <v>26774</v>
      </c>
      <c r="D6549">
        <v>2</v>
      </c>
      <c r="E6549" t="s">
        <v>9</v>
      </c>
      <c r="F6549" t="s">
        <v>109</v>
      </c>
      <c r="G6549" t="s">
        <v>166</v>
      </c>
    </row>
    <row r="6550" spans="1:7" x14ac:dyDescent="0.2">
      <c r="A6550" s="1">
        <v>6594</v>
      </c>
      <c r="B6550" t="s">
        <v>6</v>
      </c>
      <c r="C6550">
        <v>26774</v>
      </c>
      <c r="D6550">
        <v>2</v>
      </c>
      <c r="E6550" t="s">
        <v>11</v>
      </c>
      <c r="F6550" t="s">
        <v>109</v>
      </c>
      <c r="G6550" t="s">
        <v>166</v>
      </c>
    </row>
    <row r="6551" spans="1:7" x14ac:dyDescent="0.2">
      <c r="A6551" s="1">
        <v>6595</v>
      </c>
      <c r="B6551" t="s">
        <v>6</v>
      </c>
      <c r="C6551">
        <v>26779</v>
      </c>
      <c r="D6551">
        <v>2</v>
      </c>
      <c r="E6551" t="s">
        <v>48</v>
      </c>
      <c r="F6551" t="s">
        <v>75</v>
      </c>
      <c r="G6551" t="s">
        <v>157</v>
      </c>
    </row>
    <row r="6552" spans="1:7" x14ac:dyDescent="0.2">
      <c r="A6552" s="1">
        <v>6596</v>
      </c>
      <c r="B6552" t="s">
        <v>6</v>
      </c>
      <c r="C6552">
        <v>26782</v>
      </c>
      <c r="D6552">
        <v>114</v>
      </c>
      <c r="E6552" t="s">
        <v>45</v>
      </c>
      <c r="F6552" t="s">
        <v>62</v>
      </c>
      <c r="G6552" t="s">
        <v>157</v>
      </c>
    </row>
    <row r="6553" spans="1:7" x14ac:dyDescent="0.2">
      <c r="A6553" s="1">
        <v>6597</v>
      </c>
      <c r="B6553" t="s">
        <v>6</v>
      </c>
      <c r="C6553">
        <v>26786</v>
      </c>
      <c r="D6553">
        <v>28</v>
      </c>
      <c r="E6553" t="s">
        <v>9</v>
      </c>
      <c r="F6553" t="s">
        <v>62</v>
      </c>
      <c r="G6553" t="s">
        <v>157</v>
      </c>
    </row>
    <row r="6554" spans="1:7" x14ac:dyDescent="0.2">
      <c r="A6554" s="1">
        <v>6598</v>
      </c>
      <c r="B6554" t="s">
        <v>6</v>
      </c>
      <c r="C6554">
        <v>26792</v>
      </c>
      <c r="D6554">
        <v>2</v>
      </c>
      <c r="E6554" t="s">
        <v>41</v>
      </c>
      <c r="F6554" t="s">
        <v>135</v>
      </c>
      <c r="G6554" t="s">
        <v>167</v>
      </c>
    </row>
    <row r="6555" spans="1:7" x14ac:dyDescent="0.2">
      <c r="A6555" s="1">
        <v>6599</v>
      </c>
      <c r="B6555" t="s">
        <v>6</v>
      </c>
      <c r="C6555">
        <v>26987</v>
      </c>
      <c r="D6555">
        <v>26</v>
      </c>
      <c r="E6555" t="s">
        <v>13</v>
      </c>
      <c r="F6555" t="s">
        <v>69</v>
      </c>
      <c r="G6555" t="s">
        <v>160</v>
      </c>
    </row>
    <row r="6556" spans="1:7" x14ac:dyDescent="0.2">
      <c r="A6556" s="1">
        <v>6600</v>
      </c>
      <c r="B6556" t="s">
        <v>6</v>
      </c>
      <c r="C6556">
        <v>26987</v>
      </c>
      <c r="D6556">
        <v>26</v>
      </c>
      <c r="E6556" t="s">
        <v>14</v>
      </c>
      <c r="F6556" t="s">
        <v>69</v>
      </c>
      <c r="G6556" t="s">
        <v>160</v>
      </c>
    </row>
    <row r="6557" spans="1:7" x14ac:dyDescent="0.2">
      <c r="A6557" s="1">
        <v>6601</v>
      </c>
      <c r="B6557" t="s">
        <v>6</v>
      </c>
      <c r="C6557">
        <v>26999</v>
      </c>
      <c r="D6557">
        <v>27</v>
      </c>
      <c r="E6557" t="s">
        <v>16</v>
      </c>
      <c r="F6557" t="s">
        <v>62</v>
      </c>
      <c r="G6557" t="s">
        <v>157</v>
      </c>
    </row>
    <row r="6558" spans="1:7" x14ac:dyDescent="0.2">
      <c r="A6558" s="1">
        <v>6602</v>
      </c>
      <c r="B6558" t="s">
        <v>6</v>
      </c>
      <c r="C6558">
        <v>27020</v>
      </c>
      <c r="D6558">
        <v>12</v>
      </c>
      <c r="E6558" t="s">
        <v>35</v>
      </c>
      <c r="F6558" t="s">
        <v>63</v>
      </c>
      <c r="G6558" t="s">
        <v>158</v>
      </c>
    </row>
    <row r="6559" spans="1:7" x14ac:dyDescent="0.2">
      <c r="A6559" s="1">
        <v>6603</v>
      </c>
      <c r="B6559" t="s">
        <v>6</v>
      </c>
      <c r="C6559">
        <v>27020</v>
      </c>
      <c r="D6559">
        <v>12</v>
      </c>
      <c r="E6559" t="s">
        <v>16</v>
      </c>
      <c r="F6559" t="s">
        <v>63</v>
      </c>
      <c r="G6559" t="s">
        <v>158</v>
      </c>
    </row>
    <row r="6560" spans="1:7" x14ac:dyDescent="0.2">
      <c r="A6560" s="1">
        <v>6604</v>
      </c>
      <c r="B6560" t="s">
        <v>6</v>
      </c>
      <c r="C6560">
        <v>27020</v>
      </c>
      <c r="D6560">
        <v>12</v>
      </c>
      <c r="E6560" t="s">
        <v>27</v>
      </c>
      <c r="F6560" t="s">
        <v>63</v>
      </c>
      <c r="G6560" t="s">
        <v>158</v>
      </c>
    </row>
    <row r="6561" spans="1:7" x14ac:dyDescent="0.2">
      <c r="A6561" s="1">
        <v>6605</v>
      </c>
      <c r="B6561" t="s">
        <v>6</v>
      </c>
      <c r="C6561">
        <v>27020</v>
      </c>
      <c r="D6561">
        <v>12</v>
      </c>
      <c r="E6561" t="s">
        <v>28</v>
      </c>
      <c r="F6561" t="s">
        <v>63</v>
      </c>
      <c r="G6561" t="s">
        <v>158</v>
      </c>
    </row>
    <row r="6562" spans="1:7" x14ac:dyDescent="0.2">
      <c r="A6562" s="1">
        <v>6606</v>
      </c>
      <c r="B6562" t="s">
        <v>6</v>
      </c>
      <c r="C6562">
        <v>27033</v>
      </c>
      <c r="D6562">
        <v>27</v>
      </c>
      <c r="E6562" t="s">
        <v>46</v>
      </c>
      <c r="F6562" t="s">
        <v>69</v>
      </c>
      <c r="G6562" t="s">
        <v>160</v>
      </c>
    </row>
    <row r="6563" spans="1:7" x14ac:dyDescent="0.2">
      <c r="A6563" s="1">
        <v>6607</v>
      </c>
      <c r="B6563" t="s">
        <v>6</v>
      </c>
      <c r="C6563">
        <v>27048</v>
      </c>
      <c r="D6563">
        <v>47</v>
      </c>
      <c r="E6563" t="s">
        <v>38</v>
      </c>
      <c r="F6563" t="s">
        <v>61</v>
      </c>
      <c r="G6563" t="s">
        <v>156</v>
      </c>
    </row>
    <row r="6564" spans="1:7" x14ac:dyDescent="0.2">
      <c r="A6564" s="1">
        <v>6608</v>
      </c>
      <c r="B6564" t="s">
        <v>6</v>
      </c>
      <c r="C6564">
        <v>27052</v>
      </c>
      <c r="D6564">
        <v>1</v>
      </c>
      <c r="E6564" t="s">
        <v>22</v>
      </c>
      <c r="F6564" t="s">
        <v>69</v>
      </c>
      <c r="G6564" t="s">
        <v>160</v>
      </c>
    </row>
    <row r="6565" spans="1:7" x14ac:dyDescent="0.2">
      <c r="A6565" s="1">
        <v>6609</v>
      </c>
      <c r="B6565" t="s">
        <v>6</v>
      </c>
      <c r="C6565">
        <v>27059</v>
      </c>
      <c r="D6565">
        <v>1</v>
      </c>
      <c r="E6565" t="s">
        <v>33</v>
      </c>
      <c r="F6565" t="s">
        <v>61</v>
      </c>
      <c r="G6565" t="s">
        <v>156</v>
      </c>
    </row>
    <row r="6566" spans="1:7" x14ac:dyDescent="0.2">
      <c r="A6566" s="1">
        <v>6610</v>
      </c>
      <c r="B6566" t="s">
        <v>6</v>
      </c>
      <c r="C6566">
        <v>27059</v>
      </c>
      <c r="D6566">
        <v>1</v>
      </c>
      <c r="E6566" t="s">
        <v>27</v>
      </c>
      <c r="F6566" t="s">
        <v>61</v>
      </c>
      <c r="G6566" t="s">
        <v>156</v>
      </c>
    </row>
    <row r="6567" spans="1:7" x14ac:dyDescent="0.2">
      <c r="A6567" s="1">
        <v>6611</v>
      </c>
      <c r="B6567" t="s">
        <v>6</v>
      </c>
      <c r="C6567">
        <v>27059</v>
      </c>
      <c r="D6567">
        <v>1</v>
      </c>
      <c r="E6567" t="s">
        <v>28</v>
      </c>
      <c r="F6567" t="s">
        <v>61</v>
      </c>
      <c r="G6567" t="s">
        <v>156</v>
      </c>
    </row>
    <row r="6568" spans="1:7" x14ac:dyDescent="0.2">
      <c r="A6568" s="1">
        <v>6612</v>
      </c>
      <c r="B6568" t="s">
        <v>6</v>
      </c>
      <c r="C6568">
        <v>27286</v>
      </c>
      <c r="D6568">
        <v>16</v>
      </c>
      <c r="E6568" t="s">
        <v>16</v>
      </c>
      <c r="F6568" t="s">
        <v>62</v>
      </c>
      <c r="G6568" t="s">
        <v>157</v>
      </c>
    </row>
    <row r="6569" spans="1:7" x14ac:dyDescent="0.2">
      <c r="A6569" s="1">
        <v>6613</v>
      </c>
      <c r="B6569" t="s">
        <v>6</v>
      </c>
      <c r="C6569">
        <v>27286</v>
      </c>
      <c r="D6569">
        <v>16</v>
      </c>
      <c r="E6569" t="s">
        <v>20</v>
      </c>
      <c r="F6569" t="s">
        <v>62</v>
      </c>
      <c r="G6569" t="s">
        <v>157</v>
      </c>
    </row>
    <row r="6570" spans="1:7" x14ac:dyDescent="0.2">
      <c r="A6570" s="1">
        <v>6614</v>
      </c>
      <c r="B6570" t="s">
        <v>6</v>
      </c>
      <c r="C6570">
        <v>27286</v>
      </c>
      <c r="D6570">
        <v>16</v>
      </c>
      <c r="E6570" t="s">
        <v>25</v>
      </c>
      <c r="F6570" t="s">
        <v>62</v>
      </c>
      <c r="G6570" t="s">
        <v>157</v>
      </c>
    </row>
    <row r="6571" spans="1:7" x14ac:dyDescent="0.2">
      <c r="A6571" s="1">
        <v>6615</v>
      </c>
      <c r="B6571" t="s">
        <v>6</v>
      </c>
      <c r="C6571">
        <v>27286</v>
      </c>
      <c r="D6571">
        <v>16</v>
      </c>
      <c r="E6571" t="s">
        <v>29</v>
      </c>
      <c r="F6571" t="s">
        <v>62</v>
      </c>
      <c r="G6571" t="s">
        <v>157</v>
      </c>
    </row>
    <row r="6572" spans="1:7" x14ac:dyDescent="0.2">
      <c r="A6572" s="1">
        <v>6616</v>
      </c>
      <c r="B6572" t="s">
        <v>6</v>
      </c>
      <c r="C6572">
        <v>27286</v>
      </c>
      <c r="D6572">
        <v>16</v>
      </c>
      <c r="E6572" t="s">
        <v>19</v>
      </c>
      <c r="F6572" t="s">
        <v>62</v>
      </c>
      <c r="G6572" t="s">
        <v>157</v>
      </c>
    </row>
    <row r="6573" spans="1:7" x14ac:dyDescent="0.2">
      <c r="A6573" s="1">
        <v>6617</v>
      </c>
      <c r="B6573" t="s">
        <v>6</v>
      </c>
      <c r="C6573">
        <v>27288</v>
      </c>
      <c r="D6573">
        <v>1</v>
      </c>
      <c r="E6573" t="s">
        <v>55</v>
      </c>
      <c r="F6573" t="s">
        <v>61</v>
      </c>
      <c r="G6573" t="s">
        <v>156</v>
      </c>
    </row>
    <row r="6574" spans="1:7" x14ac:dyDescent="0.2">
      <c r="A6574" s="1">
        <v>6618</v>
      </c>
      <c r="B6574" t="s">
        <v>6</v>
      </c>
      <c r="C6574">
        <v>27324</v>
      </c>
      <c r="D6574">
        <v>6</v>
      </c>
      <c r="E6574" t="s">
        <v>24</v>
      </c>
      <c r="F6574" t="s">
        <v>62</v>
      </c>
      <c r="G6574" t="s">
        <v>157</v>
      </c>
    </row>
    <row r="6575" spans="1:7" x14ac:dyDescent="0.2">
      <c r="A6575" s="1">
        <v>6619</v>
      </c>
      <c r="B6575" t="s">
        <v>6</v>
      </c>
      <c r="C6575">
        <v>27431</v>
      </c>
      <c r="D6575">
        <v>27</v>
      </c>
      <c r="E6575" t="s">
        <v>16</v>
      </c>
      <c r="F6575" t="s">
        <v>67</v>
      </c>
      <c r="G6575" t="s">
        <v>156</v>
      </c>
    </row>
    <row r="6576" spans="1:7" x14ac:dyDescent="0.2">
      <c r="A6576" s="1">
        <v>6620</v>
      </c>
      <c r="B6576" t="s">
        <v>6</v>
      </c>
      <c r="C6576">
        <v>27613</v>
      </c>
      <c r="D6576">
        <v>3</v>
      </c>
      <c r="E6576" t="s">
        <v>37</v>
      </c>
      <c r="F6576" t="s">
        <v>61</v>
      </c>
      <c r="G6576" t="s">
        <v>156</v>
      </c>
    </row>
    <row r="6577" spans="1:7" x14ac:dyDescent="0.2">
      <c r="A6577" s="1">
        <v>6621</v>
      </c>
      <c r="B6577" t="s">
        <v>6</v>
      </c>
      <c r="C6577">
        <v>27620</v>
      </c>
      <c r="D6577">
        <v>23</v>
      </c>
      <c r="E6577" t="s">
        <v>25</v>
      </c>
      <c r="F6577" t="s">
        <v>64</v>
      </c>
      <c r="G6577" t="s">
        <v>156</v>
      </c>
    </row>
    <row r="6578" spans="1:7" x14ac:dyDescent="0.2">
      <c r="A6578" s="1">
        <v>6622</v>
      </c>
      <c r="B6578" t="s">
        <v>6</v>
      </c>
      <c r="C6578">
        <v>27625</v>
      </c>
      <c r="D6578">
        <v>100</v>
      </c>
      <c r="E6578" t="s">
        <v>27</v>
      </c>
      <c r="F6578" t="s">
        <v>64</v>
      </c>
      <c r="G6578" t="s">
        <v>156</v>
      </c>
    </row>
    <row r="6579" spans="1:7" x14ac:dyDescent="0.2">
      <c r="A6579" s="1">
        <v>6623</v>
      </c>
      <c r="B6579" t="s">
        <v>6</v>
      </c>
      <c r="C6579">
        <v>27625</v>
      </c>
      <c r="D6579">
        <v>100</v>
      </c>
      <c r="E6579" t="s">
        <v>28</v>
      </c>
      <c r="F6579" t="s">
        <v>64</v>
      </c>
      <c r="G6579" t="s">
        <v>156</v>
      </c>
    </row>
    <row r="6580" spans="1:7" x14ac:dyDescent="0.2">
      <c r="A6580" s="1">
        <v>6624</v>
      </c>
      <c r="B6580" t="s">
        <v>6</v>
      </c>
      <c r="C6580">
        <v>27626</v>
      </c>
      <c r="D6580">
        <v>20</v>
      </c>
      <c r="E6580" t="s">
        <v>14</v>
      </c>
      <c r="F6580" t="s">
        <v>100</v>
      </c>
      <c r="G6580" t="s">
        <v>158</v>
      </c>
    </row>
    <row r="6581" spans="1:7" x14ac:dyDescent="0.2">
      <c r="A6581" s="1">
        <v>6625</v>
      </c>
      <c r="B6581" t="s">
        <v>6</v>
      </c>
      <c r="C6581">
        <v>27627</v>
      </c>
      <c r="D6581">
        <v>8</v>
      </c>
      <c r="E6581" t="s">
        <v>20</v>
      </c>
      <c r="F6581" t="s">
        <v>61</v>
      </c>
      <c r="G6581" t="s">
        <v>156</v>
      </c>
    </row>
    <row r="6582" spans="1:7" x14ac:dyDescent="0.2">
      <c r="A6582" s="1">
        <v>6626</v>
      </c>
      <c r="B6582" t="s">
        <v>6</v>
      </c>
      <c r="C6582">
        <v>27627</v>
      </c>
      <c r="D6582">
        <v>8</v>
      </c>
      <c r="E6582" t="s">
        <v>19</v>
      </c>
      <c r="F6582" t="s">
        <v>61</v>
      </c>
      <c r="G6582" t="s">
        <v>156</v>
      </c>
    </row>
    <row r="6583" spans="1:7" x14ac:dyDescent="0.2">
      <c r="A6583" s="1">
        <v>6627</v>
      </c>
      <c r="B6583" t="s">
        <v>6</v>
      </c>
      <c r="C6583">
        <v>27635</v>
      </c>
      <c r="D6583">
        <v>4</v>
      </c>
      <c r="E6583" t="s">
        <v>21</v>
      </c>
      <c r="F6583" t="s">
        <v>61</v>
      </c>
      <c r="G6583" t="s">
        <v>156</v>
      </c>
    </row>
    <row r="6584" spans="1:7" x14ac:dyDescent="0.2">
      <c r="A6584" s="1">
        <v>6629</v>
      </c>
      <c r="B6584" t="s">
        <v>6</v>
      </c>
      <c r="C6584">
        <v>27645</v>
      </c>
      <c r="D6584">
        <v>6</v>
      </c>
      <c r="E6584" t="s">
        <v>12</v>
      </c>
      <c r="F6584" t="s">
        <v>61</v>
      </c>
      <c r="G6584" t="s">
        <v>156</v>
      </c>
    </row>
    <row r="6585" spans="1:7" x14ac:dyDescent="0.2">
      <c r="A6585" s="1">
        <v>6630</v>
      </c>
      <c r="B6585" t="s">
        <v>6</v>
      </c>
      <c r="C6585">
        <v>27645</v>
      </c>
      <c r="D6585">
        <v>6</v>
      </c>
      <c r="E6585" t="s">
        <v>16</v>
      </c>
      <c r="F6585" t="s">
        <v>61</v>
      </c>
      <c r="G6585" t="s">
        <v>156</v>
      </c>
    </row>
    <row r="6586" spans="1:7" x14ac:dyDescent="0.2">
      <c r="A6586" s="1">
        <v>6631</v>
      </c>
      <c r="B6586" t="s">
        <v>6</v>
      </c>
      <c r="C6586">
        <v>27645</v>
      </c>
      <c r="D6586">
        <v>6</v>
      </c>
      <c r="E6586" t="s">
        <v>38</v>
      </c>
      <c r="F6586" t="s">
        <v>61</v>
      </c>
      <c r="G6586" t="s">
        <v>156</v>
      </c>
    </row>
    <row r="6587" spans="1:7" x14ac:dyDescent="0.2">
      <c r="A6587" s="1">
        <v>6632</v>
      </c>
      <c r="B6587" t="s">
        <v>6</v>
      </c>
      <c r="C6587">
        <v>27651</v>
      </c>
      <c r="D6587">
        <v>1</v>
      </c>
      <c r="E6587" t="s">
        <v>22</v>
      </c>
      <c r="F6587" t="s">
        <v>95</v>
      </c>
      <c r="G6587" t="s">
        <v>165</v>
      </c>
    </row>
    <row r="6588" spans="1:7" x14ac:dyDescent="0.2">
      <c r="A6588" s="1">
        <v>6633</v>
      </c>
      <c r="B6588" t="s">
        <v>6</v>
      </c>
      <c r="C6588">
        <v>27652</v>
      </c>
      <c r="D6588">
        <v>4</v>
      </c>
      <c r="E6588" t="s">
        <v>11</v>
      </c>
      <c r="F6588" t="s">
        <v>70</v>
      </c>
      <c r="G6588" t="s">
        <v>161</v>
      </c>
    </row>
    <row r="6589" spans="1:7" x14ac:dyDescent="0.2">
      <c r="A6589" s="1">
        <v>6634</v>
      </c>
      <c r="B6589" t="s">
        <v>6</v>
      </c>
      <c r="C6589">
        <v>27657</v>
      </c>
      <c r="D6589">
        <v>11</v>
      </c>
      <c r="E6589" t="s">
        <v>36</v>
      </c>
      <c r="F6589" t="s">
        <v>94</v>
      </c>
      <c r="G6589" t="s">
        <v>162</v>
      </c>
    </row>
    <row r="6590" spans="1:7" x14ac:dyDescent="0.2">
      <c r="A6590" s="1">
        <v>6635</v>
      </c>
      <c r="B6590" t="s">
        <v>6</v>
      </c>
      <c r="C6590">
        <v>27658</v>
      </c>
      <c r="D6590">
        <v>3</v>
      </c>
      <c r="E6590" t="s">
        <v>16</v>
      </c>
      <c r="F6590" t="s">
        <v>61</v>
      </c>
      <c r="G6590" t="s">
        <v>156</v>
      </c>
    </row>
    <row r="6591" spans="1:7" x14ac:dyDescent="0.2">
      <c r="A6591" s="1">
        <v>6636</v>
      </c>
      <c r="B6591" t="s">
        <v>6</v>
      </c>
      <c r="C6591">
        <v>27658</v>
      </c>
      <c r="D6591">
        <v>3</v>
      </c>
      <c r="E6591" t="s">
        <v>23</v>
      </c>
      <c r="F6591" t="s">
        <v>61</v>
      </c>
      <c r="G6591" t="s">
        <v>156</v>
      </c>
    </row>
    <row r="6592" spans="1:7" x14ac:dyDescent="0.2">
      <c r="A6592" s="1">
        <v>6637</v>
      </c>
      <c r="B6592" t="s">
        <v>6</v>
      </c>
      <c r="C6592">
        <v>27662</v>
      </c>
      <c r="D6592">
        <v>4</v>
      </c>
      <c r="E6592" t="s">
        <v>9</v>
      </c>
      <c r="F6592" t="s">
        <v>95</v>
      </c>
      <c r="G6592" t="s">
        <v>165</v>
      </c>
    </row>
    <row r="6593" spans="1:7" x14ac:dyDescent="0.2">
      <c r="A6593" s="1">
        <v>6638</v>
      </c>
      <c r="B6593" t="s">
        <v>6</v>
      </c>
      <c r="C6593">
        <v>27663</v>
      </c>
      <c r="D6593">
        <v>1</v>
      </c>
      <c r="E6593" t="s">
        <v>16</v>
      </c>
      <c r="F6593" t="s">
        <v>73</v>
      </c>
      <c r="G6593" t="s">
        <v>156</v>
      </c>
    </row>
    <row r="6594" spans="1:7" x14ac:dyDescent="0.2">
      <c r="A6594" s="1">
        <v>6639</v>
      </c>
      <c r="B6594" t="s">
        <v>6</v>
      </c>
      <c r="C6594">
        <v>27664</v>
      </c>
      <c r="D6594">
        <v>5</v>
      </c>
      <c r="E6594" t="s">
        <v>30</v>
      </c>
      <c r="F6594" t="s">
        <v>61</v>
      </c>
      <c r="G6594" t="s">
        <v>156</v>
      </c>
    </row>
    <row r="6595" spans="1:7" x14ac:dyDescent="0.2">
      <c r="A6595" s="1">
        <v>6640</v>
      </c>
      <c r="B6595" t="s">
        <v>6</v>
      </c>
      <c r="C6595">
        <v>27666</v>
      </c>
      <c r="D6595">
        <v>35</v>
      </c>
      <c r="E6595" t="s">
        <v>16</v>
      </c>
      <c r="F6595" t="s">
        <v>61</v>
      </c>
      <c r="G6595" t="s">
        <v>156</v>
      </c>
    </row>
    <row r="6596" spans="1:7" x14ac:dyDescent="0.2">
      <c r="A6596" s="1">
        <v>6641</v>
      </c>
      <c r="B6596" t="s">
        <v>6</v>
      </c>
      <c r="C6596">
        <v>27674</v>
      </c>
      <c r="D6596">
        <v>76</v>
      </c>
      <c r="E6596" t="s">
        <v>38</v>
      </c>
      <c r="F6596" t="s">
        <v>61</v>
      </c>
      <c r="G6596" t="s">
        <v>156</v>
      </c>
    </row>
    <row r="6597" spans="1:7" x14ac:dyDescent="0.2">
      <c r="A6597" s="1">
        <v>6642</v>
      </c>
      <c r="B6597" t="s">
        <v>6</v>
      </c>
      <c r="C6597">
        <v>27674</v>
      </c>
      <c r="D6597">
        <v>76</v>
      </c>
      <c r="E6597" t="s">
        <v>57</v>
      </c>
      <c r="F6597" t="s">
        <v>61</v>
      </c>
      <c r="G6597" t="s">
        <v>156</v>
      </c>
    </row>
    <row r="6598" spans="1:7" x14ac:dyDescent="0.2">
      <c r="A6598" s="1">
        <v>6643</v>
      </c>
      <c r="B6598" t="s">
        <v>6</v>
      </c>
      <c r="C6598">
        <v>27685</v>
      </c>
      <c r="D6598">
        <v>6</v>
      </c>
      <c r="E6598" t="s">
        <v>9</v>
      </c>
      <c r="F6598" t="s">
        <v>61</v>
      </c>
      <c r="G6598" t="s">
        <v>156</v>
      </c>
    </row>
    <row r="6599" spans="1:7" x14ac:dyDescent="0.2">
      <c r="A6599" s="1">
        <v>6644</v>
      </c>
      <c r="B6599" t="s">
        <v>6</v>
      </c>
      <c r="C6599">
        <v>28340</v>
      </c>
      <c r="D6599">
        <v>2</v>
      </c>
      <c r="E6599" t="s">
        <v>16</v>
      </c>
      <c r="F6599" t="s">
        <v>64</v>
      </c>
      <c r="G6599" t="s">
        <v>156</v>
      </c>
    </row>
    <row r="6600" spans="1:7" x14ac:dyDescent="0.2">
      <c r="A6600" s="1">
        <v>6645</v>
      </c>
      <c r="B6600" t="s">
        <v>6</v>
      </c>
      <c r="C6600">
        <v>28396</v>
      </c>
      <c r="D6600">
        <v>57</v>
      </c>
      <c r="E6600" t="s">
        <v>11</v>
      </c>
      <c r="F6600" t="s">
        <v>69</v>
      </c>
      <c r="G6600" t="s">
        <v>160</v>
      </c>
    </row>
    <row r="6601" spans="1:7" x14ac:dyDescent="0.2">
      <c r="A6601" s="1">
        <v>6646</v>
      </c>
      <c r="B6601" t="s">
        <v>6</v>
      </c>
      <c r="C6601">
        <v>28531</v>
      </c>
      <c r="D6601">
        <v>15</v>
      </c>
      <c r="E6601" t="s">
        <v>16</v>
      </c>
      <c r="F6601" t="s">
        <v>61</v>
      </c>
      <c r="G6601" t="s">
        <v>156</v>
      </c>
    </row>
    <row r="6602" spans="1:7" x14ac:dyDescent="0.2">
      <c r="A6602" s="1">
        <v>6647</v>
      </c>
      <c r="B6602" t="s">
        <v>6</v>
      </c>
      <c r="C6602">
        <v>28539</v>
      </c>
      <c r="D6602">
        <v>24</v>
      </c>
      <c r="E6602" t="s">
        <v>22</v>
      </c>
      <c r="F6602" t="s">
        <v>61</v>
      </c>
      <c r="G6602" t="s">
        <v>156</v>
      </c>
    </row>
    <row r="6603" spans="1:7" x14ac:dyDescent="0.2">
      <c r="A6603" s="1">
        <v>6648</v>
      </c>
      <c r="B6603" t="s">
        <v>6</v>
      </c>
      <c r="C6603">
        <v>28544</v>
      </c>
      <c r="D6603">
        <v>11</v>
      </c>
      <c r="E6603" t="s">
        <v>16</v>
      </c>
      <c r="F6603" t="s">
        <v>61</v>
      </c>
      <c r="G6603" t="s">
        <v>156</v>
      </c>
    </row>
    <row r="6604" spans="1:7" x14ac:dyDescent="0.2">
      <c r="A6604" s="1">
        <v>6649</v>
      </c>
      <c r="B6604" t="s">
        <v>6</v>
      </c>
      <c r="C6604">
        <v>28544</v>
      </c>
      <c r="D6604">
        <v>11</v>
      </c>
      <c r="E6604" t="s">
        <v>22</v>
      </c>
      <c r="F6604" t="s">
        <v>61</v>
      </c>
      <c r="G6604" t="s">
        <v>156</v>
      </c>
    </row>
    <row r="6605" spans="1:7" x14ac:dyDescent="0.2">
      <c r="A6605" s="1">
        <v>6650</v>
      </c>
      <c r="B6605" t="s">
        <v>6</v>
      </c>
      <c r="C6605">
        <v>28556</v>
      </c>
      <c r="D6605">
        <v>6</v>
      </c>
      <c r="E6605" t="s">
        <v>16</v>
      </c>
      <c r="F6605" t="s">
        <v>146</v>
      </c>
      <c r="G6605" t="s">
        <v>167</v>
      </c>
    </row>
    <row r="6606" spans="1:7" x14ac:dyDescent="0.2">
      <c r="A6606" s="1">
        <v>6651</v>
      </c>
      <c r="B6606" t="s">
        <v>6</v>
      </c>
      <c r="C6606">
        <v>28606</v>
      </c>
      <c r="D6606">
        <v>9</v>
      </c>
      <c r="E6606" t="s">
        <v>27</v>
      </c>
      <c r="F6606" t="s">
        <v>70</v>
      </c>
      <c r="G6606" t="s">
        <v>161</v>
      </c>
    </row>
    <row r="6607" spans="1:7" x14ac:dyDescent="0.2">
      <c r="A6607" s="1">
        <v>6652</v>
      </c>
      <c r="B6607" t="s">
        <v>6</v>
      </c>
      <c r="C6607">
        <v>28606</v>
      </c>
      <c r="D6607">
        <v>9</v>
      </c>
      <c r="E6607" t="s">
        <v>28</v>
      </c>
      <c r="F6607" t="s">
        <v>70</v>
      </c>
      <c r="G6607" t="s">
        <v>161</v>
      </c>
    </row>
    <row r="6608" spans="1:7" x14ac:dyDescent="0.2">
      <c r="A6608" s="1">
        <v>6653</v>
      </c>
      <c r="B6608" t="s">
        <v>6</v>
      </c>
      <c r="C6608">
        <v>28618</v>
      </c>
      <c r="D6608">
        <v>24</v>
      </c>
      <c r="E6608" t="s">
        <v>16</v>
      </c>
      <c r="F6608" t="s">
        <v>61</v>
      </c>
      <c r="G6608" t="s">
        <v>156</v>
      </c>
    </row>
    <row r="6609" spans="1:7" x14ac:dyDescent="0.2">
      <c r="A6609" s="1">
        <v>6654</v>
      </c>
      <c r="B6609" t="s">
        <v>6</v>
      </c>
      <c r="C6609">
        <v>28618</v>
      </c>
      <c r="D6609">
        <v>24</v>
      </c>
      <c r="E6609" t="s">
        <v>26</v>
      </c>
      <c r="F6609" t="s">
        <v>61</v>
      </c>
      <c r="G6609" t="s">
        <v>156</v>
      </c>
    </row>
    <row r="6610" spans="1:7" x14ac:dyDescent="0.2">
      <c r="A6610" s="1">
        <v>6655</v>
      </c>
      <c r="B6610" t="s">
        <v>6</v>
      </c>
      <c r="C6610">
        <v>28621</v>
      </c>
      <c r="D6610">
        <v>1</v>
      </c>
      <c r="E6610" t="s">
        <v>38</v>
      </c>
      <c r="F6610" t="s">
        <v>61</v>
      </c>
      <c r="G6610" t="s">
        <v>156</v>
      </c>
    </row>
    <row r="6611" spans="1:7" x14ac:dyDescent="0.2">
      <c r="A6611" s="1">
        <v>6656</v>
      </c>
      <c r="B6611" t="s">
        <v>6</v>
      </c>
      <c r="C6611">
        <v>28624</v>
      </c>
      <c r="D6611">
        <v>5</v>
      </c>
      <c r="E6611" t="s">
        <v>16</v>
      </c>
      <c r="F6611" t="s">
        <v>64</v>
      </c>
      <c r="G6611" t="s">
        <v>156</v>
      </c>
    </row>
    <row r="6612" spans="1:7" x14ac:dyDescent="0.2">
      <c r="A6612" s="1">
        <v>6657</v>
      </c>
      <c r="B6612" t="s">
        <v>6</v>
      </c>
      <c r="C6612">
        <v>28633</v>
      </c>
      <c r="D6612">
        <v>1</v>
      </c>
      <c r="E6612" t="s">
        <v>44</v>
      </c>
      <c r="F6612" t="s">
        <v>61</v>
      </c>
      <c r="G6612" t="s">
        <v>156</v>
      </c>
    </row>
    <row r="6613" spans="1:7" x14ac:dyDescent="0.2">
      <c r="A6613" s="1">
        <v>6658</v>
      </c>
      <c r="B6613" t="s">
        <v>6</v>
      </c>
      <c r="C6613">
        <v>28639</v>
      </c>
      <c r="D6613">
        <v>3</v>
      </c>
      <c r="E6613" t="s">
        <v>16</v>
      </c>
      <c r="F6613" t="s">
        <v>62</v>
      </c>
      <c r="G6613" t="s">
        <v>157</v>
      </c>
    </row>
    <row r="6614" spans="1:7" x14ac:dyDescent="0.2">
      <c r="A6614" s="1">
        <v>6659</v>
      </c>
      <c r="B6614" t="s">
        <v>6</v>
      </c>
      <c r="C6614">
        <v>28639</v>
      </c>
      <c r="D6614">
        <v>3</v>
      </c>
      <c r="E6614" t="s">
        <v>17</v>
      </c>
      <c r="F6614" t="s">
        <v>62</v>
      </c>
      <c r="G6614" t="s">
        <v>157</v>
      </c>
    </row>
    <row r="6615" spans="1:7" x14ac:dyDescent="0.2">
      <c r="A6615" s="1">
        <v>6660</v>
      </c>
      <c r="B6615" t="s">
        <v>6</v>
      </c>
      <c r="C6615">
        <v>28639</v>
      </c>
      <c r="D6615">
        <v>3</v>
      </c>
      <c r="E6615" t="s">
        <v>22</v>
      </c>
      <c r="F6615" t="s">
        <v>62</v>
      </c>
      <c r="G6615" t="s">
        <v>157</v>
      </c>
    </row>
    <row r="6616" spans="1:7" x14ac:dyDescent="0.2">
      <c r="A6616" s="1">
        <v>6661</v>
      </c>
      <c r="B6616" t="s">
        <v>6</v>
      </c>
      <c r="C6616">
        <v>28639</v>
      </c>
      <c r="D6616">
        <v>3</v>
      </c>
      <c r="E6616" t="s">
        <v>10</v>
      </c>
      <c r="F6616" t="s">
        <v>62</v>
      </c>
      <c r="G6616" t="s">
        <v>157</v>
      </c>
    </row>
    <row r="6617" spans="1:7" x14ac:dyDescent="0.2">
      <c r="A6617" s="1">
        <v>6662</v>
      </c>
      <c r="B6617" t="s">
        <v>6</v>
      </c>
      <c r="C6617">
        <v>28736</v>
      </c>
      <c r="D6617">
        <v>14</v>
      </c>
      <c r="E6617" t="s">
        <v>17</v>
      </c>
      <c r="F6617" t="s">
        <v>61</v>
      </c>
      <c r="G6617" t="s">
        <v>156</v>
      </c>
    </row>
    <row r="6618" spans="1:7" x14ac:dyDescent="0.2">
      <c r="A6618" s="1">
        <v>6663</v>
      </c>
      <c r="B6618" t="s">
        <v>6</v>
      </c>
      <c r="C6618">
        <v>28736</v>
      </c>
      <c r="D6618">
        <v>14</v>
      </c>
      <c r="E6618" t="s">
        <v>22</v>
      </c>
      <c r="F6618" t="s">
        <v>61</v>
      </c>
      <c r="G6618" t="s">
        <v>156</v>
      </c>
    </row>
    <row r="6619" spans="1:7" x14ac:dyDescent="0.2">
      <c r="A6619" s="1">
        <v>6664</v>
      </c>
      <c r="B6619" t="s">
        <v>6</v>
      </c>
      <c r="C6619">
        <v>28753</v>
      </c>
      <c r="D6619">
        <v>29</v>
      </c>
      <c r="E6619" t="s">
        <v>43</v>
      </c>
      <c r="F6619" t="s">
        <v>68</v>
      </c>
      <c r="G6619" t="s">
        <v>160</v>
      </c>
    </row>
    <row r="6620" spans="1:7" x14ac:dyDescent="0.2">
      <c r="A6620" s="1">
        <v>6665</v>
      </c>
      <c r="B6620" t="s">
        <v>6</v>
      </c>
      <c r="C6620">
        <v>28753</v>
      </c>
      <c r="D6620">
        <v>29</v>
      </c>
      <c r="E6620" t="s">
        <v>19</v>
      </c>
      <c r="F6620" t="s">
        <v>68</v>
      </c>
      <c r="G6620" t="s">
        <v>160</v>
      </c>
    </row>
    <row r="6621" spans="1:7" x14ac:dyDescent="0.2">
      <c r="A6621" s="1">
        <v>6666</v>
      </c>
      <c r="B6621" t="s">
        <v>6</v>
      </c>
      <c r="C6621">
        <v>28763</v>
      </c>
      <c r="D6621">
        <v>2</v>
      </c>
      <c r="E6621" t="s">
        <v>47</v>
      </c>
      <c r="F6621" t="s">
        <v>64</v>
      </c>
      <c r="G6621" t="s">
        <v>156</v>
      </c>
    </row>
    <row r="6622" spans="1:7" x14ac:dyDescent="0.2">
      <c r="A6622" s="1">
        <v>6667</v>
      </c>
      <c r="B6622" t="s">
        <v>6</v>
      </c>
      <c r="C6622">
        <v>28823</v>
      </c>
      <c r="D6622">
        <v>3</v>
      </c>
      <c r="E6622" t="s">
        <v>41</v>
      </c>
      <c r="F6622" t="s">
        <v>75</v>
      </c>
      <c r="G6622" t="s">
        <v>157</v>
      </c>
    </row>
    <row r="6623" spans="1:7" x14ac:dyDescent="0.2">
      <c r="A6623" s="1">
        <v>6668</v>
      </c>
      <c r="B6623" t="s">
        <v>6</v>
      </c>
      <c r="C6623">
        <v>28824</v>
      </c>
      <c r="D6623">
        <v>1</v>
      </c>
      <c r="E6623" t="s">
        <v>33</v>
      </c>
      <c r="F6623" t="s">
        <v>61</v>
      </c>
      <c r="G6623" t="s">
        <v>156</v>
      </c>
    </row>
    <row r="6624" spans="1:7" x14ac:dyDescent="0.2">
      <c r="A6624" s="1">
        <v>6669</v>
      </c>
      <c r="B6624" t="s">
        <v>6</v>
      </c>
      <c r="C6624">
        <v>28824</v>
      </c>
      <c r="D6624">
        <v>1</v>
      </c>
      <c r="E6624" t="s">
        <v>27</v>
      </c>
      <c r="F6624" t="s">
        <v>61</v>
      </c>
      <c r="G6624" t="s">
        <v>156</v>
      </c>
    </row>
    <row r="6625" spans="1:7" x14ac:dyDescent="0.2">
      <c r="A6625" s="1">
        <v>6670</v>
      </c>
      <c r="B6625" t="s">
        <v>6</v>
      </c>
      <c r="C6625">
        <v>28824</v>
      </c>
      <c r="D6625">
        <v>1</v>
      </c>
      <c r="E6625" t="s">
        <v>46</v>
      </c>
      <c r="F6625" t="s">
        <v>61</v>
      </c>
      <c r="G6625" t="s">
        <v>156</v>
      </c>
    </row>
    <row r="6626" spans="1:7" x14ac:dyDescent="0.2">
      <c r="A6626" s="1">
        <v>6671</v>
      </c>
      <c r="B6626" t="s">
        <v>6</v>
      </c>
      <c r="C6626">
        <v>28824</v>
      </c>
      <c r="D6626">
        <v>1</v>
      </c>
      <c r="E6626" t="s">
        <v>28</v>
      </c>
      <c r="F6626" t="s">
        <v>61</v>
      </c>
      <c r="G6626" t="s">
        <v>156</v>
      </c>
    </row>
    <row r="6627" spans="1:7" x14ac:dyDescent="0.2">
      <c r="A6627" s="1">
        <v>6672</v>
      </c>
      <c r="B6627" t="s">
        <v>6</v>
      </c>
      <c r="C6627">
        <v>28828</v>
      </c>
      <c r="D6627">
        <v>8</v>
      </c>
      <c r="E6627" t="s">
        <v>33</v>
      </c>
      <c r="F6627" t="s">
        <v>79</v>
      </c>
      <c r="G6627" t="s">
        <v>158</v>
      </c>
    </row>
    <row r="6628" spans="1:7" x14ac:dyDescent="0.2">
      <c r="A6628" s="1">
        <v>6673</v>
      </c>
      <c r="B6628" t="s">
        <v>6</v>
      </c>
      <c r="C6628">
        <v>28828</v>
      </c>
      <c r="D6628">
        <v>8</v>
      </c>
      <c r="E6628" t="s">
        <v>27</v>
      </c>
      <c r="F6628" t="s">
        <v>79</v>
      </c>
      <c r="G6628" t="s">
        <v>158</v>
      </c>
    </row>
    <row r="6629" spans="1:7" x14ac:dyDescent="0.2">
      <c r="A6629" s="1">
        <v>6674</v>
      </c>
      <c r="B6629" t="s">
        <v>6</v>
      </c>
      <c r="C6629">
        <v>28828</v>
      </c>
      <c r="D6629">
        <v>8</v>
      </c>
      <c r="E6629" t="s">
        <v>28</v>
      </c>
      <c r="F6629" t="s">
        <v>79</v>
      </c>
      <c r="G6629" t="s">
        <v>158</v>
      </c>
    </row>
    <row r="6630" spans="1:7" x14ac:dyDescent="0.2">
      <c r="A6630" s="1">
        <v>6675</v>
      </c>
      <c r="B6630" t="s">
        <v>6</v>
      </c>
      <c r="C6630">
        <v>28834</v>
      </c>
      <c r="D6630">
        <v>4</v>
      </c>
      <c r="E6630" t="s">
        <v>16</v>
      </c>
      <c r="F6630" t="s">
        <v>63</v>
      </c>
      <c r="G6630" t="s">
        <v>158</v>
      </c>
    </row>
    <row r="6631" spans="1:7" x14ac:dyDescent="0.2">
      <c r="A6631" s="1">
        <v>6676</v>
      </c>
      <c r="B6631" t="s">
        <v>6</v>
      </c>
      <c r="C6631">
        <v>28866</v>
      </c>
      <c r="D6631">
        <v>5</v>
      </c>
      <c r="E6631" t="s">
        <v>36</v>
      </c>
      <c r="F6631" t="s">
        <v>68</v>
      </c>
      <c r="G6631" t="s">
        <v>160</v>
      </c>
    </row>
    <row r="6632" spans="1:7" x14ac:dyDescent="0.2">
      <c r="A6632" s="1">
        <v>6677</v>
      </c>
      <c r="B6632" t="s">
        <v>6</v>
      </c>
      <c r="C6632">
        <v>28867</v>
      </c>
      <c r="D6632">
        <v>1</v>
      </c>
      <c r="E6632" t="s">
        <v>16</v>
      </c>
      <c r="F6632" t="s">
        <v>68</v>
      </c>
      <c r="G6632" t="s">
        <v>160</v>
      </c>
    </row>
    <row r="6633" spans="1:7" x14ac:dyDescent="0.2">
      <c r="A6633" s="1">
        <v>6678</v>
      </c>
      <c r="B6633" t="s">
        <v>6</v>
      </c>
      <c r="C6633">
        <v>28867</v>
      </c>
      <c r="D6633">
        <v>1</v>
      </c>
      <c r="E6633" t="s">
        <v>41</v>
      </c>
      <c r="F6633" t="s">
        <v>68</v>
      </c>
      <c r="G6633" t="s">
        <v>160</v>
      </c>
    </row>
    <row r="6634" spans="1:7" x14ac:dyDescent="0.2">
      <c r="A6634" s="1">
        <v>6679</v>
      </c>
      <c r="B6634" t="s">
        <v>6</v>
      </c>
      <c r="C6634">
        <v>28867</v>
      </c>
      <c r="D6634">
        <v>1</v>
      </c>
      <c r="E6634" t="s">
        <v>30</v>
      </c>
      <c r="F6634" t="s">
        <v>68</v>
      </c>
      <c r="G6634" t="s">
        <v>160</v>
      </c>
    </row>
    <row r="6635" spans="1:7" x14ac:dyDescent="0.2">
      <c r="A6635" s="1">
        <v>6680</v>
      </c>
      <c r="B6635" t="s">
        <v>6</v>
      </c>
      <c r="C6635">
        <v>28872</v>
      </c>
      <c r="D6635">
        <v>10</v>
      </c>
      <c r="E6635" t="s">
        <v>16</v>
      </c>
      <c r="F6635" t="s">
        <v>61</v>
      </c>
      <c r="G6635" t="s">
        <v>156</v>
      </c>
    </row>
    <row r="6636" spans="1:7" x14ac:dyDescent="0.2">
      <c r="A6636" s="1">
        <v>6681</v>
      </c>
      <c r="B6636" t="s">
        <v>6</v>
      </c>
      <c r="C6636">
        <v>28873</v>
      </c>
      <c r="D6636">
        <v>19</v>
      </c>
      <c r="E6636" t="s">
        <v>56</v>
      </c>
      <c r="F6636" t="s">
        <v>61</v>
      </c>
      <c r="G6636" t="s">
        <v>156</v>
      </c>
    </row>
    <row r="6637" spans="1:7" x14ac:dyDescent="0.2">
      <c r="A6637" s="1">
        <v>6682</v>
      </c>
      <c r="B6637" t="s">
        <v>6</v>
      </c>
      <c r="C6637">
        <v>28873</v>
      </c>
      <c r="D6637">
        <v>19</v>
      </c>
      <c r="E6637" t="s">
        <v>30</v>
      </c>
      <c r="F6637" t="s">
        <v>61</v>
      </c>
      <c r="G6637" t="s">
        <v>156</v>
      </c>
    </row>
    <row r="6638" spans="1:7" x14ac:dyDescent="0.2">
      <c r="A6638" s="1">
        <v>6683</v>
      </c>
      <c r="B6638" t="s">
        <v>6</v>
      </c>
      <c r="C6638">
        <v>28874</v>
      </c>
      <c r="D6638">
        <v>58</v>
      </c>
      <c r="E6638" t="s">
        <v>16</v>
      </c>
      <c r="F6638" t="s">
        <v>61</v>
      </c>
      <c r="G6638" t="s">
        <v>156</v>
      </c>
    </row>
    <row r="6639" spans="1:7" x14ac:dyDescent="0.2">
      <c r="A6639" s="1">
        <v>6684</v>
      </c>
      <c r="B6639" t="s">
        <v>6</v>
      </c>
      <c r="C6639">
        <v>28874</v>
      </c>
      <c r="D6639">
        <v>58</v>
      </c>
      <c r="E6639" t="s">
        <v>56</v>
      </c>
      <c r="F6639" t="s">
        <v>61</v>
      </c>
      <c r="G6639" t="s">
        <v>156</v>
      </c>
    </row>
    <row r="6640" spans="1:7" x14ac:dyDescent="0.2">
      <c r="A6640" s="1">
        <v>6685</v>
      </c>
      <c r="B6640" t="s">
        <v>6</v>
      </c>
      <c r="C6640">
        <v>28874</v>
      </c>
      <c r="D6640">
        <v>58</v>
      </c>
      <c r="E6640" t="s">
        <v>10</v>
      </c>
      <c r="F6640" t="s">
        <v>61</v>
      </c>
      <c r="G6640" t="s">
        <v>156</v>
      </c>
    </row>
    <row r="6641" spans="1:7" x14ac:dyDescent="0.2">
      <c r="A6641" s="1">
        <v>6686</v>
      </c>
      <c r="B6641" t="s">
        <v>6</v>
      </c>
      <c r="C6641">
        <v>28874</v>
      </c>
      <c r="D6641">
        <v>58</v>
      </c>
      <c r="E6641" t="s">
        <v>18</v>
      </c>
      <c r="F6641" t="s">
        <v>61</v>
      </c>
      <c r="G6641" t="s">
        <v>156</v>
      </c>
    </row>
    <row r="6642" spans="1:7" x14ac:dyDescent="0.2">
      <c r="A6642" s="1">
        <v>6687</v>
      </c>
      <c r="B6642" t="s">
        <v>6</v>
      </c>
      <c r="C6642">
        <v>28876</v>
      </c>
      <c r="D6642">
        <v>5</v>
      </c>
      <c r="E6642" t="s">
        <v>16</v>
      </c>
      <c r="F6642" t="s">
        <v>83</v>
      </c>
      <c r="G6642" t="s">
        <v>164</v>
      </c>
    </row>
    <row r="6643" spans="1:7" x14ac:dyDescent="0.2">
      <c r="A6643" s="1">
        <v>6688</v>
      </c>
      <c r="B6643" t="s">
        <v>6</v>
      </c>
      <c r="C6643">
        <v>28876</v>
      </c>
      <c r="D6643">
        <v>5</v>
      </c>
      <c r="E6643" t="s">
        <v>22</v>
      </c>
      <c r="F6643" t="s">
        <v>83</v>
      </c>
      <c r="G6643" t="s">
        <v>164</v>
      </c>
    </row>
    <row r="6644" spans="1:7" x14ac:dyDescent="0.2">
      <c r="A6644" s="1">
        <v>6689</v>
      </c>
      <c r="B6644" t="s">
        <v>6</v>
      </c>
      <c r="C6644">
        <v>28876</v>
      </c>
      <c r="D6644">
        <v>5</v>
      </c>
      <c r="E6644" t="s">
        <v>10</v>
      </c>
      <c r="F6644" t="s">
        <v>83</v>
      </c>
      <c r="G6644" t="s">
        <v>164</v>
      </c>
    </row>
    <row r="6645" spans="1:7" x14ac:dyDescent="0.2">
      <c r="A6645" s="1">
        <v>6690</v>
      </c>
      <c r="B6645" t="s">
        <v>6</v>
      </c>
      <c r="C6645">
        <v>28876</v>
      </c>
      <c r="D6645">
        <v>5</v>
      </c>
      <c r="E6645" t="s">
        <v>15</v>
      </c>
      <c r="F6645" t="s">
        <v>83</v>
      </c>
      <c r="G6645" t="s">
        <v>164</v>
      </c>
    </row>
    <row r="6646" spans="1:7" x14ac:dyDescent="0.2">
      <c r="A6646" s="1">
        <v>6691</v>
      </c>
      <c r="B6646" t="s">
        <v>6</v>
      </c>
      <c r="C6646">
        <v>28877</v>
      </c>
      <c r="D6646">
        <v>16</v>
      </c>
      <c r="E6646" t="s">
        <v>16</v>
      </c>
      <c r="F6646" t="s">
        <v>61</v>
      </c>
      <c r="G6646" t="s">
        <v>156</v>
      </c>
    </row>
    <row r="6647" spans="1:7" x14ac:dyDescent="0.2">
      <c r="A6647" s="1">
        <v>6692</v>
      </c>
      <c r="B6647" t="s">
        <v>6</v>
      </c>
      <c r="C6647">
        <v>28878</v>
      </c>
      <c r="D6647">
        <v>112</v>
      </c>
      <c r="E6647" t="s">
        <v>16</v>
      </c>
      <c r="F6647" t="s">
        <v>61</v>
      </c>
      <c r="G6647" t="s">
        <v>156</v>
      </c>
    </row>
    <row r="6648" spans="1:7" x14ac:dyDescent="0.2">
      <c r="A6648" s="1">
        <v>6693</v>
      </c>
      <c r="B6648" t="s">
        <v>6</v>
      </c>
      <c r="C6648">
        <v>28878</v>
      </c>
      <c r="D6648">
        <v>112</v>
      </c>
      <c r="E6648" t="s">
        <v>17</v>
      </c>
      <c r="F6648" t="s">
        <v>61</v>
      </c>
      <c r="G6648" t="s">
        <v>156</v>
      </c>
    </row>
    <row r="6649" spans="1:7" x14ac:dyDescent="0.2">
      <c r="A6649" s="1">
        <v>6694</v>
      </c>
      <c r="B6649" t="s">
        <v>6</v>
      </c>
      <c r="C6649">
        <v>28879</v>
      </c>
      <c r="D6649">
        <v>116</v>
      </c>
      <c r="E6649" t="s">
        <v>38</v>
      </c>
      <c r="F6649" t="s">
        <v>61</v>
      </c>
      <c r="G6649" t="s">
        <v>156</v>
      </c>
    </row>
    <row r="6650" spans="1:7" x14ac:dyDescent="0.2">
      <c r="A6650" s="1">
        <v>6695</v>
      </c>
      <c r="B6650" t="s">
        <v>6</v>
      </c>
      <c r="C6650">
        <v>28880</v>
      </c>
      <c r="D6650">
        <v>2</v>
      </c>
      <c r="E6650" t="s">
        <v>25</v>
      </c>
      <c r="F6650" t="s">
        <v>61</v>
      </c>
      <c r="G6650" t="s">
        <v>156</v>
      </c>
    </row>
    <row r="6651" spans="1:7" x14ac:dyDescent="0.2">
      <c r="A6651" s="1">
        <v>6696</v>
      </c>
      <c r="B6651" t="s">
        <v>6</v>
      </c>
      <c r="C6651">
        <v>28880</v>
      </c>
      <c r="D6651">
        <v>2</v>
      </c>
      <c r="E6651" t="s">
        <v>47</v>
      </c>
      <c r="F6651" t="s">
        <v>61</v>
      </c>
      <c r="G6651" t="s">
        <v>156</v>
      </c>
    </row>
    <row r="6652" spans="1:7" x14ac:dyDescent="0.2">
      <c r="A6652" s="1">
        <v>6697</v>
      </c>
      <c r="B6652" t="s">
        <v>6</v>
      </c>
      <c r="C6652">
        <v>28880</v>
      </c>
      <c r="D6652">
        <v>2</v>
      </c>
      <c r="E6652" t="s">
        <v>19</v>
      </c>
      <c r="F6652" t="s">
        <v>61</v>
      </c>
      <c r="G6652" t="s">
        <v>156</v>
      </c>
    </row>
    <row r="6653" spans="1:7" x14ac:dyDescent="0.2">
      <c r="A6653" s="1">
        <v>6698</v>
      </c>
      <c r="B6653" t="s">
        <v>6</v>
      </c>
      <c r="C6653">
        <v>28883</v>
      </c>
      <c r="D6653">
        <v>3</v>
      </c>
      <c r="E6653" t="s">
        <v>30</v>
      </c>
      <c r="F6653" t="s">
        <v>83</v>
      </c>
      <c r="G6653" t="s">
        <v>164</v>
      </c>
    </row>
    <row r="6654" spans="1:7" x14ac:dyDescent="0.2">
      <c r="A6654" s="1">
        <v>6699</v>
      </c>
      <c r="B6654" t="s">
        <v>6</v>
      </c>
      <c r="C6654">
        <v>28885</v>
      </c>
      <c r="D6654">
        <v>1</v>
      </c>
      <c r="E6654" t="s">
        <v>21</v>
      </c>
      <c r="F6654" t="s">
        <v>99</v>
      </c>
      <c r="G6654" t="s">
        <v>164</v>
      </c>
    </row>
    <row r="6655" spans="1:7" x14ac:dyDescent="0.2">
      <c r="A6655" s="1">
        <v>6700</v>
      </c>
      <c r="B6655" t="s">
        <v>6</v>
      </c>
      <c r="C6655">
        <v>28889</v>
      </c>
      <c r="D6655">
        <v>11</v>
      </c>
      <c r="E6655" t="s">
        <v>16</v>
      </c>
      <c r="F6655" t="s">
        <v>61</v>
      </c>
      <c r="G6655" t="s">
        <v>156</v>
      </c>
    </row>
    <row r="6656" spans="1:7" x14ac:dyDescent="0.2">
      <c r="A6656" s="1">
        <v>6701</v>
      </c>
      <c r="B6656" t="s">
        <v>6</v>
      </c>
      <c r="C6656">
        <v>28889</v>
      </c>
      <c r="D6656">
        <v>11</v>
      </c>
      <c r="E6656" t="s">
        <v>38</v>
      </c>
      <c r="F6656" t="s">
        <v>61</v>
      </c>
      <c r="G6656" t="s">
        <v>156</v>
      </c>
    </row>
    <row r="6657" spans="1:7" x14ac:dyDescent="0.2">
      <c r="A6657" s="1">
        <v>6702</v>
      </c>
      <c r="B6657" t="s">
        <v>6</v>
      </c>
      <c r="C6657">
        <v>28889</v>
      </c>
      <c r="D6657">
        <v>11</v>
      </c>
      <c r="E6657" t="s">
        <v>47</v>
      </c>
      <c r="F6657" t="s">
        <v>61</v>
      </c>
      <c r="G6657" t="s">
        <v>156</v>
      </c>
    </row>
    <row r="6658" spans="1:7" x14ac:dyDescent="0.2">
      <c r="A6658" s="1">
        <v>6703</v>
      </c>
      <c r="B6658" t="s">
        <v>6</v>
      </c>
      <c r="C6658">
        <v>28985</v>
      </c>
      <c r="D6658">
        <v>14</v>
      </c>
      <c r="E6658" t="s">
        <v>22</v>
      </c>
      <c r="F6658" t="s">
        <v>61</v>
      </c>
      <c r="G6658" t="s">
        <v>156</v>
      </c>
    </row>
    <row r="6659" spans="1:7" x14ac:dyDescent="0.2">
      <c r="A6659" s="1">
        <v>6704</v>
      </c>
      <c r="B6659" t="s">
        <v>6</v>
      </c>
      <c r="C6659">
        <v>28987</v>
      </c>
      <c r="D6659">
        <v>9</v>
      </c>
      <c r="E6659" t="s">
        <v>35</v>
      </c>
      <c r="F6659" t="s">
        <v>75</v>
      </c>
      <c r="G6659" t="s">
        <v>157</v>
      </c>
    </row>
    <row r="6660" spans="1:7" x14ac:dyDescent="0.2">
      <c r="A6660" s="1">
        <v>6705</v>
      </c>
      <c r="B6660" t="s">
        <v>6</v>
      </c>
      <c r="C6660">
        <v>28987</v>
      </c>
      <c r="D6660">
        <v>9</v>
      </c>
      <c r="E6660" t="s">
        <v>43</v>
      </c>
      <c r="F6660" t="s">
        <v>75</v>
      </c>
      <c r="G6660" t="s">
        <v>157</v>
      </c>
    </row>
    <row r="6661" spans="1:7" x14ac:dyDescent="0.2">
      <c r="A6661" s="1">
        <v>6706</v>
      </c>
      <c r="B6661" t="s">
        <v>6</v>
      </c>
      <c r="C6661">
        <v>29021</v>
      </c>
      <c r="D6661">
        <v>4</v>
      </c>
      <c r="E6661" t="s">
        <v>36</v>
      </c>
      <c r="F6661" t="s">
        <v>72</v>
      </c>
      <c r="G6661" t="s">
        <v>159</v>
      </c>
    </row>
    <row r="6662" spans="1:7" x14ac:dyDescent="0.2">
      <c r="A6662" s="1">
        <v>6707</v>
      </c>
      <c r="B6662" t="s">
        <v>6</v>
      </c>
      <c r="C6662">
        <v>29032</v>
      </c>
      <c r="D6662">
        <v>75</v>
      </c>
      <c r="E6662" t="s">
        <v>9</v>
      </c>
      <c r="F6662" t="s">
        <v>61</v>
      </c>
      <c r="G6662" t="s">
        <v>156</v>
      </c>
    </row>
    <row r="6663" spans="1:7" x14ac:dyDescent="0.2">
      <c r="A6663" s="1">
        <v>6708</v>
      </c>
      <c r="B6663" t="s">
        <v>6</v>
      </c>
      <c r="C6663">
        <v>29032</v>
      </c>
      <c r="D6663">
        <v>75</v>
      </c>
      <c r="E6663" t="s">
        <v>13</v>
      </c>
      <c r="F6663" t="s">
        <v>61</v>
      </c>
      <c r="G6663" t="s">
        <v>156</v>
      </c>
    </row>
    <row r="6664" spans="1:7" x14ac:dyDescent="0.2">
      <c r="A6664" s="1">
        <v>6709</v>
      </c>
      <c r="B6664" t="s">
        <v>6</v>
      </c>
      <c r="C6664">
        <v>29032</v>
      </c>
      <c r="D6664">
        <v>75</v>
      </c>
      <c r="E6664" t="s">
        <v>14</v>
      </c>
      <c r="F6664" t="s">
        <v>61</v>
      </c>
      <c r="G6664" t="s">
        <v>156</v>
      </c>
    </row>
    <row r="6665" spans="1:7" x14ac:dyDescent="0.2">
      <c r="A6665" s="1">
        <v>6710</v>
      </c>
      <c r="B6665" t="s">
        <v>6</v>
      </c>
      <c r="C6665">
        <v>29032</v>
      </c>
      <c r="D6665">
        <v>75</v>
      </c>
      <c r="E6665" t="s">
        <v>36</v>
      </c>
      <c r="F6665" t="s">
        <v>61</v>
      </c>
      <c r="G6665" t="s">
        <v>156</v>
      </c>
    </row>
    <row r="6666" spans="1:7" x14ac:dyDescent="0.2">
      <c r="A6666" s="1">
        <v>6711</v>
      </c>
      <c r="B6666" t="s">
        <v>6</v>
      </c>
      <c r="C6666">
        <v>29126</v>
      </c>
      <c r="D6666">
        <v>10</v>
      </c>
      <c r="E6666" t="s">
        <v>50</v>
      </c>
      <c r="F6666" t="s">
        <v>72</v>
      </c>
      <c r="G6666" t="s">
        <v>159</v>
      </c>
    </row>
    <row r="6667" spans="1:7" x14ac:dyDescent="0.2">
      <c r="A6667" s="1">
        <v>6712</v>
      </c>
      <c r="B6667" t="s">
        <v>6</v>
      </c>
      <c r="C6667">
        <v>29287</v>
      </c>
      <c r="D6667">
        <v>3</v>
      </c>
      <c r="E6667" t="s">
        <v>30</v>
      </c>
      <c r="F6667" t="s">
        <v>116</v>
      </c>
      <c r="G6667" t="s">
        <v>163</v>
      </c>
    </row>
    <row r="6668" spans="1:7" x14ac:dyDescent="0.2">
      <c r="A6668" s="1">
        <v>6713</v>
      </c>
      <c r="B6668" t="s">
        <v>6</v>
      </c>
      <c r="C6668">
        <v>29305</v>
      </c>
      <c r="D6668">
        <v>13</v>
      </c>
      <c r="E6668" t="s">
        <v>27</v>
      </c>
      <c r="F6668" t="s">
        <v>96</v>
      </c>
      <c r="G6668" t="s">
        <v>157</v>
      </c>
    </row>
    <row r="6669" spans="1:7" x14ac:dyDescent="0.2">
      <c r="A6669" s="1">
        <v>6714</v>
      </c>
      <c r="B6669" t="s">
        <v>6</v>
      </c>
      <c r="C6669">
        <v>29305</v>
      </c>
      <c r="D6669">
        <v>13</v>
      </c>
      <c r="E6669" t="s">
        <v>28</v>
      </c>
      <c r="F6669" t="s">
        <v>96</v>
      </c>
      <c r="G6669" t="s">
        <v>157</v>
      </c>
    </row>
    <row r="6670" spans="1:7" x14ac:dyDescent="0.2">
      <c r="A6670" s="1">
        <v>6715</v>
      </c>
      <c r="B6670" t="s">
        <v>6</v>
      </c>
      <c r="C6670">
        <v>29328</v>
      </c>
      <c r="D6670">
        <v>28</v>
      </c>
      <c r="E6670" t="s">
        <v>26</v>
      </c>
      <c r="F6670" t="s">
        <v>74</v>
      </c>
      <c r="G6670" t="s">
        <v>163</v>
      </c>
    </row>
    <row r="6671" spans="1:7" x14ac:dyDescent="0.2">
      <c r="A6671" s="1">
        <v>6716</v>
      </c>
      <c r="B6671" t="s">
        <v>6</v>
      </c>
      <c r="C6671">
        <v>29332</v>
      </c>
      <c r="D6671">
        <v>1</v>
      </c>
      <c r="E6671" t="s">
        <v>9</v>
      </c>
      <c r="F6671" t="s">
        <v>61</v>
      </c>
      <c r="G6671" t="s">
        <v>156</v>
      </c>
    </row>
    <row r="6672" spans="1:7" x14ac:dyDescent="0.2">
      <c r="A6672" s="1">
        <v>6717</v>
      </c>
      <c r="B6672" t="s">
        <v>6</v>
      </c>
      <c r="C6672">
        <v>29332</v>
      </c>
      <c r="D6672">
        <v>1</v>
      </c>
      <c r="E6672" t="s">
        <v>25</v>
      </c>
      <c r="F6672" t="s">
        <v>61</v>
      </c>
      <c r="G6672" t="s">
        <v>156</v>
      </c>
    </row>
    <row r="6673" spans="1:7" x14ac:dyDescent="0.2">
      <c r="A6673" s="1">
        <v>6718</v>
      </c>
      <c r="B6673" t="s">
        <v>6</v>
      </c>
      <c r="C6673">
        <v>29332</v>
      </c>
      <c r="D6673">
        <v>1</v>
      </c>
      <c r="E6673" t="s">
        <v>17</v>
      </c>
      <c r="F6673" t="s">
        <v>61</v>
      </c>
      <c r="G6673" t="s">
        <v>156</v>
      </c>
    </row>
    <row r="6674" spans="1:7" x14ac:dyDescent="0.2">
      <c r="A6674" s="1">
        <v>6719</v>
      </c>
      <c r="B6674" t="s">
        <v>6</v>
      </c>
      <c r="C6674">
        <v>29332</v>
      </c>
      <c r="D6674">
        <v>1</v>
      </c>
      <c r="E6674" t="s">
        <v>56</v>
      </c>
      <c r="F6674" t="s">
        <v>61</v>
      </c>
      <c r="G6674" t="s">
        <v>156</v>
      </c>
    </row>
    <row r="6675" spans="1:7" x14ac:dyDescent="0.2">
      <c r="A6675" s="1">
        <v>6720</v>
      </c>
      <c r="B6675" t="s">
        <v>6</v>
      </c>
      <c r="C6675">
        <v>29332</v>
      </c>
      <c r="D6675">
        <v>1</v>
      </c>
      <c r="E6675" t="s">
        <v>22</v>
      </c>
      <c r="F6675" t="s">
        <v>61</v>
      </c>
      <c r="G6675" t="s">
        <v>156</v>
      </c>
    </row>
    <row r="6676" spans="1:7" x14ac:dyDescent="0.2">
      <c r="A6676" s="1">
        <v>6721</v>
      </c>
      <c r="B6676" t="s">
        <v>6</v>
      </c>
      <c r="C6676">
        <v>29332</v>
      </c>
      <c r="D6676">
        <v>1</v>
      </c>
      <c r="E6676" t="s">
        <v>10</v>
      </c>
      <c r="F6676" t="s">
        <v>61</v>
      </c>
      <c r="G6676" t="s">
        <v>156</v>
      </c>
    </row>
    <row r="6677" spans="1:7" x14ac:dyDescent="0.2">
      <c r="A6677" s="1">
        <v>6722</v>
      </c>
      <c r="B6677" t="s">
        <v>6</v>
      </c>
      <c r="C6677">
        <v>29665</v>
      </c>
      <c r="D6677">
        <v>26</v>
      </c>
      <c r="E6677" t="s">
        <v>9</v>
      </c>
      <c r="F6677" t="s">
        <v>61</v>
      </c>
      <c r="G6677" t="s">
        <v>156</v>
      </c>
    </row>
    <row r="6678" spans="1:7" x14ac:dyDescent="0.2">
      <c r="A6678" s="1">
        <v>6723</v>
      </c>
      <c r="B6678" t="s">
        <v>6</v>
      </c>
      <c r="C6678">
        <v>29721</v>
      </c>
      <c r="D6678">
        <v>1</v>
      </c>
      <c r="E6678" t="s">
        <v>27</v>
      </c>
      <c r="F6678" t="s">
        <v>61</v>
      </c>
      <c r="G6678" t="s">
        <v>156</v>
      </c>
    </row>
    <row r="6679" spans="1:7" x14ac:dyDescent="0.2">
      <c r="A6679" s="1">
        <v>6724</v>
      </c>
      <c r="B6679" t="s">
        <v>6</v>
      </c>
      <c r="C6679">
        <v>29721</v>
      </c>
      <c r="D6679">
        <v>1</v>
      </c>
      <c r="E6679" t="s">
        <v>28</v>
      </c>
      <c r="F6679" t="s">
        <v>61</v>
      </c>
      <c r="G6679" t="s">
        <v>156</v>
      </c>
    </row>
    <row r="6680" spans="1:7" x14ac:dyDescent="0.2">
      <c r="A6680" s="1">
        <v>6725</v>
      </c>
      <c r="B6680" t="s">
        <v>6</v>
      </c>
      <c r="C6680">
        <v>29867</v>
      </c>
      <c r="D6680">
        <v>56</v>
      </c>
      <c r="E6680" t="s">
        <v>14</v>
      </c>
      <c r="F6680" t="s">
        <v>61</v>
      </c>
      <c r="G6680" t="s">
        <v>156</v>
      </c>
    </row>
    <row r="6681" spans="1:7" x14ac:dyDescent="0.2">
      <c r="A6681" s="1">
        <v>6726</v>
      </c>
      <c r="B6681" t="s">
        <v>6</v>
      </c>
      <c r="C6681">
        <v>29931</v>
      </c>
      <c r="D6681">
        <v>4</v>
      </c>
      <c r="E6681" t="s">
        <v>9</v>
      </c>
      <c r="F6681" t="s">
        <v>61</v>
      </c>
      <c r="G6681" t="s">
        <v>156</v>
      </c>
    </row>
    <row r="6682" spans="1:7" x14ac:dyDescent="0.2">
      <c r="A6682" s="1">
        <v>6727</v>
      </c>
      <c r="B6682" t="s">
        <v>6</v>
      </c>
      <c r="C6682">
        <v>29931</v>
      </c>
      <c r="D6682">
        <v>4</v>
      </c>
      <c r="E6682" t="s">
        <v>22</v>
      </c>
      <c r="F6682" t="s">
        <v>61</v>
      </c>
      <c r="G6682" t="s">
        <v>156</v>
      </c>
    </row>
    <row r="6683" spans="1:7" x14ac:dyDescent="0.2">
      <c r="A6683" s="1">
        <v>6728</v>
      </c>
      <c r="B6683" t="s">
        <v>6</v>
      </c>
      <c r="C6683">
        <v>29962</v>
      </c>
      <c r="D6683">
        <v>39</v>
      </c>
      <c r="E6683" t="s">
        <v>9</v>
      </c>
      <c r="F6683" t="s">
        <v>61</v>
      </c>
      <c r="G6683" t="s">
        <v>156</v>
      </c>
    </row>
    <row r="6684" spans="1:7" x14ac:dyDescent="0.2">
      <c r="A6684" s="1">
        <v>6729</v>
      </c>
      <c r="B6684" t="s">
        <v>6</v>
      </c>
      <c r="C6684">
        <v>29979</v>
      </c>
      <c r="D6684">
        <v>66</v>
      </c>
      <c r="E6684" t="s">
        <v>16</v>
      </c>
      <c r="F6684" t="s">
        <v>61</v>
      </c>
      <c r="G6684" t="s">
        <v>156</v>
      </c>
    </row>
    <row r="6685" spans="1:7" x14ac:dyDescent="0.2">
      <c r="A6685" s="1">
        <v>6730</v>
      </c>
      <c r="B6685" t="s">
        <v>6</v>
      </c>
      <c r="C6685">
        <v>29980</v>
      </c>
      <c r="D6685">
        <v>44</v>
      </c>
      <c r="E6685" t="s">
        <v>49</v>
      </c>
      <c r="F6685" t="s">
        <v>80</v>
      </c>
      <c r="G6685" t="s">
        <v>157</v>
      </c>
    </row>
    <row r="6686" spans="1:7" x14ac:dyDescent="0.2">
      <c r="A6686" s="1">
        <v>6731</v>
      </c>
      <c r="B6686" t="s">
        <v>6</v>
      </c>
      <c r="C6686">
        <v>30044</v>
      </c>
      <c r="D6686">
        <v>82</v>
      </c>
      <c r="E6686" t="s">
        <v>20</v>
      </c>
      <c r="F6686" t="s">
        <v>61</v>
      </c>
      <c r="G6686" t="s">
        <v>156</v>
      </c>
    </row>
    <row r="6687" spans="1:7" x14ac:dyDescent="0.2">
      <c r="A6687" s="1">
        <v>6732</v>
      </c>
      <c r="B6687" t="s">
        <v>6</v>
      </c>
      <c r="C6687">
        <v>30044</v>
      </c>
      <c r="D6687">
        <v>82</v>
      </c>
      <c r="E6687" t="s">
        <v>27</v>
      </c>
      <c r="F6687" t="s">
        <v>61</v>
      </c>
      <c r="G6687" t="s">
        <v>156</v>
      </c>
    </row>
    <row r="6688" spans="1:7" x14ac:dyDescent="0.2">
      <c r="A6688" s="1">
        <v>6733</v>
      </c>
      <c r="B6688" t="s">
        <v>6</v>
      </c>
      <c r="C6688">
        <v>30044</v>
      </c>
      <c r="D6688">
        <v>82</v>
      </c>
      <c r="E6688" t="s">
        <v>25</v>
      </c>
      <c r="F6688" t="s">
        <v>61</v>
      </c>
      <c r="G6688" t="s">
        <v>156</v>
      </c>
    </row>
    <row r="6689" spans="1:7" x14ac:dyDescent="0.2">
      <c r="A6689" s="1">
        <v>6734</v>
      </c>
      <c r="B6689" t="s">
        <v>6</v>
      </c>
      <c r="C6689">
        <v>30044</v>
      </c>
      <c r="D6689">
        <v>82</v>
      </c>
      <c r="E6689" t="s">
        <v>28</v>
      </c>
      <c r="F6689" t="s">
        <v>61</v>
      </c>
      <c r="G6689" t="s">
        <v>156</v>
      </c>
    </row>
    <row r="6690" spans="1:7" x14ac:dyDescent="0.2">
      <c r="A6690" s="1">
        <v>6735</v>
      </c>
      <c r="B6690" t="s">
        <v>6</v>
      </c>
      <c r="C6690">
        <v>30045</v>
      </c>
      <c r="D6690">
        <v>17</v>
      </c>
      <c r="E6690" t="s">
        <v>31</v>
      </c>
      <c r="F6690" t="s">
        <v>78</v>
      </c>
      <c r="G6690" t="s">
        <v>160</v>
      </c>
    </row>
    <row r="6691" spans="1:7" x14ac:dyDescent="0.2">
      <c r="A6691" s="1">
        <v>6736</v>
      </c>
      <c r="B6691" t="s">
        <v>6</v>
      </c>
      <c r="C6691">
        <v>30053</v>
      </c>
      <c r="D6691">
        <v>4</v>
      </c>
      <c r="E6691" t="s">
        <v>14</v>
      </c>
      <c r="F6691" t="s">
        <v>81</v>
      </c>
      <c r="G6691" t="s">
        <v>156</v>
      </c>
    </row>
    <row r="6692" spans="1:7" x14ac:dyDescent="0.2">
      <c r="A6692" s="1">
        <v>6737</v>
      </c>
      <c r="B6692" t="s">
        <v>6</v>
      </c>
      <c r="C6692">
        <v>30101</v>
      </c>
      <c r="D6692">
        <v>30</v>
      </c>
      <c r="E6692" t="s">
        <v>16</v>
      </c>
      <c r="F6692" t="s">
        <v>92</v>
      </c>
      <c r="G6692" t="s">
        <v>166</v>
      </c>
    </row>
    <row r="6693" spans="1:7" x14ac:dyDescent="0.2">
      <c r="A6693" s="1">
        <v>6738</v>
      </c>
      <c r="B6693" t="s">
        <v>6</v>
      </c>
      <c r="C6693">
        <v>30101</v>
      </c>
      <c r="D6693">
        <v>30</v>
      </c>
      <c r="E6693" t="s">
        <v>14</v>
      </c>
      <c r="F6693" t="s">
        <v>92</v>
      </c>
      <c r="G6693" t="s">
        <v>166</v>
      </c>
    </row>
    <row r="6694" spans="1:7" x14ac:dyDescent="0.2">
      <c r="A6694" s="1">
        <v>6739</v>
      </c>
      <c r="B6694" t="s">
        <v>6</v>
      </c>
      <c r="C6694">
        <v>30102</v>
      </c>
      <c r="D6694">
        <v>57</v>
      </c>
      <c r="E6694" t="s">
        <v>22</v>
      </c>
      <c r="F6694" t="s">
        <v>62</v>
      </c>
      <c r="G6694" t="s">
        <v>157</v>
      </c>
    </row>
    <row r="6695" spans="1:7" x14ac:dyDescent="0.2">
      <c r="A6695" s="1">
        <v>6740</v>
      </c>
      <c r="B6695" t="s">
        <v>6</v>
      </c>
      <c r="C6695">
        <v>30104</v>
      </c>
      <c r="D6695">
        <v>7</v>
      </c>
      <c r="E6695" t="s">
        <v>55</v>
      </c>
      <c r="F6695" t="s">
        <v>74</v>
      </c>
      <c r="G6695" t="s">
        <v>163</v>
      </c>
    </row>
    <row r="6696" spans="1:7" x14ac:dyDescent="0.2">
      <c r="A6696" s="1">
        <v>6741</v>
      </c>
      <c r="B6696" t="s">
        <v>6</v>
      </c>
      <c r="C6696">
        <v>30104</v>
      </c>
      <c r="D6696">
        <v>7</v>
      </c>
      <c r="E6696" t="s">
        <v>26</v>
      </c>
      <c r="F6696" t="s">
        <v>74</v>
      </c>
      <c r="G6696" t="s">
        <v>163</v>
      </c>
    </row>
    <row r="6697" spans="1:7" x14ac:dyDescent="0.2">
      <c r="A6697" s="1">
        <v>6742</v>
      </c>
      <c r="B6697" t="s">
        <v>6</v>
      </c>
      <c r="C6697">
        <v>30118</v>
      </c>
      <c r="D6697">
        <v>20</v>
      </c>
      <c r="E6697" t="s">
        <v>9</v>
      </c>
      <c r="F6697" t="s">
        <v>61</v>
      </c>
      <c r="G6697" t="s">
        <v>156</v>
      </c>
    </row>
    <row r="6698" spans="1:7" x14ac:dyDescent="0.2">
      <c r="A6698" s="1">
        <v>6743</v>
      </c>
      <c r="B6698" t="s">
        <v>6</v>
      </c>
      <c r="C6698">
        <v>30118</v>
      </c>
      <c r="D6698">
        <v>20</v>
      </c>
      <c r="E6698" t="s">
        <v>37</v>
      </c>
      <c r="F6698" t="s">
        <v>61</v>
      </c>
      <c r="G6698" t="s">
        <v>156</v>
      </c>
    </row>
    <row r="6699" spans="1:7" x14ac:dyDescent="0.2">
      <c r="A6699" s="1">
        <v>6744</v>
      </c>
      <c r="B6699" t="s">
        <v>6</v>
      </c>
      <c r="C6699">
        <v>30118</v>
      </c>
      <c r="D6699">
        <v>20</v>
      </c>
      <c r="E6699" t="s">
        <v>34</v>
      </c>
      <c r="F6699" t="s">
        <v>61</v>
      </c>
      <c r="G6699" t="s">
        <v>156</v>
      </c>
    </row>
    <row r="6700" spans="1:7" x14ac:dyDescent="0.2">
      <c r="A6700" s="1">
        <v>6745</v>
      </c>
      <c r="B6700" t="s">
        <v>6</v>
      </c>
      <c r="C6700">
        <v>30125</v>
      </c>
      <c r="D6700">
        <v>17</v>
      </c>
      <c r="E6700" t="s">
        <v>46</v>
      </c>
      <c r="F6700" t="s">
        <v>64</v>
      </c>
      <c r="G6700" t="s">
        <v>156</v>
      </c>
    </row>
    <row r="6701" spans="1:7" x14ac:dyDescent="0.2">
      <c r="A6701" s="1">
        <v>6746</v>
      </c>
      <c r="B6701" t="s">
        <v>6</v>
      </c>
      <c r="C6701">
        <v>30296</v>
      </c>
      <c r="D6701">
        <v>3</v>
      </c>
      <c r="E6701" t="s">
        <v>38</v>
      </c>
      <c r="F6701" t="s">
        <v>106</v>
      </c>
      <c r="G6701" t="s">
        <v>156</v>
      </c>
    </row>
    <row r="6702" spans="1:7" x14ac:dyDescent="0.2">
      <c r="A6702" s="1">
        <v>6747</v>
      </c>
      <c r="B6702" t="s">
        <v>6</v>
      </c>
      <c r="C6702">
        <v>30303</v>
      </c>
      <c r="D6702">
        <v>25</v>
      </c>
      <c r="E6702" t="s">
        <v>14</v>
      </c>
      <c r="F6702" t="s">
        <v>61</v>
      </c>
      <c r="G6702" t="s">
        <v>156</v>
      </c>
    </row>
    <row r="6703" spans="1:7" x14ac:dyDescent="0.2">
      <c r="A6703" s="1">
        <v>6748</v>
      </c>
      <c r="B6703" t="s">
        <v>6</v>
      </c>
      <c r="C6703">
        <v>30303</v>
      </c>
      <c r="D6703">
        <v>25</v>
      </c>
      <c r="E6703" t="s">
        <v>36</v>
      </c>
      <c r="F6703" t="s">
        <v>61</v>
      </c>
      <c r="G6703" t="s">
        <v>156</v>
      </c>
    </row>
    <row r="6704" spans="1:7" x14ac:dyDescent="0.2">
      <c r="A6704" s="1">
        <v>6749</v>
      </c>
      <c r="B6704" t="s">
        <v>6</v>
      </c>
      <c r="C6704">
        <v>30313</v>
      </c>
      <c r="D6704">
        <v>39</v>
      </c>
      <c r="E6704" t="s">
        <v>40</v>
      </c>
      <c r="F6704" t="s">
        <v>61</v>
      </c>
      <c r="G6704" t="s">
        <v>156</v>
      </c>
    </row>
    <row r="6705" spans="1:7" x14ac:dyDescent="0.2">
      <c r="A6705" s="1">
        <v>6750</v>
      </c>
      <c r="B6705" t="s">
        <v>6</v>
      </c>
      <c r="C6705">
        <v>30315</v>
      </c>
      <c r="D6705">
        <v>105</v>
      </c>
      <c r="E6705" t="s">
        <v>47</v>
      </c>
      <c r="F6705" t="s">
        <v>61</v>
      </c>
      <c r="G6705" t="s">
        <v>156</v>
      </c>
    </row>
    <row r="6706" spans="1:7" x14ac:dyDescent="0.2">
      <c r="A6706" s="1">
        <v>6751</v>
      </c>
      <c r="B6706" t="s">
        <v>6</v>
      </c>
      <c r="C6706">
        <v>30319</v>
      </c>
      <c r="D6706">
        <v>7</v>
      </c>
      <c r="E6706" t="s">
        <v>42</v>
      </c>
      <c r="F6706" t="s">
        <v>74</v>
      </c>
      <c r="G6706" t="s">
        <v>163</v>
      </c>
    </row>
    <row r="6707" spans="1:7" x14ac:dyDescent="0.2">
      <c r="A6707" s="1">
        <v>6752</v>
      </c>
      <c r="B6707" t="s">
        <v>6</v>
      </c>
      <c r="C6707">
        <v>30319</v>
      </c>
      <c r="D6707">
        <v>7</v>
      </c>
      <c r="E6707" t="s">
        <v>54</v>
      </c>
      <c r="F6707" t="s">
        <v>74</v>
      </c>
      <c r="G6707" t="s">
        <v>163</v>
      </c>
    </row>
    <row r="6708" spans="1:7" x14ac:dyDescent="0.2">
      <c r="A6708" s="1">
        <v>6753</v>
      </c>
      <c r="B6708" t="s">
        <v>6</v>
      </c>
      <c r="C6708">
        <v>30326</v>
      </c>
      <c r="D6708">
        <v>217</v>
      </c>
      <c r="E6708" t="s">
        <v>36</v>
      </c>
      <c r="F6708" t="s">
        <v>66</v>
      </c>
      <c r="G6708" t="s">
        <v>159</v>
      </c>
    </row>
    <row r="6709" spans="1:7" x14ac:dyDescent="0.2">
      <c r="A6709" s="1">
        <v>6754</v>
      </c>
      <c r="B6709" t="s">
        <v>6</v>
      </c>
      <c r="C6709">
        <v>30330</v>
      </c>
      <c r="D6709">
        <v>3</v>
      </c>
      <c r="E6709" t="s">
        <v>16</v>
      </c>
      <c r="F6709" t="s">
        <v>85</v>
      </c>
      <c r="G6709" t="s">
        <v>165</v>
      </c>
    </row>
    <row r="6710" spans="1:7" x14ac:dyDescent="0.2">
      <c r="A6710" s="1">
        <v>6755</v>
      </c>
      <c r="B6710" t="s">
        <v>6</v>
      </c>
      <c r="C6710">
        <v>30330</v>
      </c>
      <c r="D6710">
        <v>3</v>
      </c>
      <c r="E6710" t="s">
        <v>42</v>
      </c>
      <c r="F6710" t="s">
        <v>85</v>
      </c>
      <c r="G6710" t="s">
        <v>165</v>
      </c>
    </row>
    <row r="6711" spans="1:7" x14ac:dyDescent="0.2">
      <c r="A6711" s="1">
        <v>6756</v>
      </c>
      <c r="B6711" t="s">
        <v>6</v>
      </c>
      <c r="C6711">
        <v>30331</v>
      </c>
      <c r="D6711">
        <v>1</v>
      </c>
      <c r="E6711" t="s">
        <v>27</v>
      </c>
      <c r="F6711" t="s">
        <v>123</v>
      </c>
      <c r="G6711" t="s">
        <v>160</v>
      </c>
    </row>
    <row r="6712" spans="1:7" x14ac:dyDescent="0.2">
      <c r="A6712" s="1">
        <v>6757</v>
      </c>
      <c r="B6712" t="s">
        <v>6</v>
      </c>
      <c r="C6712">
        <v>30331</v>
      </c>
      <c r="D6712">
        <v>1</v>
      </c>
      <c r="E6712" t="s">
        <v>28</v>
      </c>
      <c r="F6712" t="s">
        <v>123</v>
      </c>
      <c r="G6712" t="s">
        <v>160</v>
      </c>
    </row>
    <row r="6713" spans="1:7" x14ac:dyDescent="0.2">
      <c r="A6713" s="1">
        <v>6758</v>
      </c>
      <c r="B6713" t="s">
        <v>6</v>
      </c>
      <c r="C6713">
        <v>30331</v>
      </c>
      <c r="D6713">
        <v>1</v>
      </c>
      <c r="E6713" t="s">
        <v>47</v>
      </c>
      <c r="F6713" t="s">
        <v>123</v>
      </c>
      <c r="G6713" t="s">
        <v>160</v>
      </c>
    </row>
    <row r="6714" spans="1:7" x14ac:dyDescent="0.2">
      <c r="A6714" s="1">
        <v>6759</v>
      </c>
      <c r="B6714" t="s">
        <v>6</v>
      </c>
      <c r="C6714">
        <v>30334</v>
      </c>
      <c r="D6714">
        <v>2</v>
      </c>
      <c r="E6714" t="s">
        <v>46</v>
      </c>
      <c r="F6714" t="s">
        <v>69</v>
      </c>
      <c r="G6714" t="s">
        <v>160</v>
      </c>
    </row>
    <row r="6715" spans="1:7" x14ac:dyDescent="0.2">
      <c r="A6715" s="1">
        <v>6760</v>
      </c>
      <c r="B6715" t="s">
        <v>6</v>
      </c>
      <c r="C6715">
        <v>30339</v>
      </c>
      <c r="D6715">
        <v>9</v>
      </c>
      <c r="E6715" t="s">
        <v>33</v>
      </c>
      <c r="F6715" t="s">
        <v>68</v>
      </c>
      <c r="G6715" t="s">
        <v>160</v>
      </c>
    </row>
    <row r="6716" spans="1:7" x14ac:dyDescent="0.2">
      <c r="A6716" s="1">
        <v>6761</v>
      </c>
      <c r="B6716" t="s">
        <v>6</v>
      </c>
      <c r="C6716">
        <v>30339</v>
      </c>
      <c r="D6716">
        <v>9</v>
      </c>
      <c r="E6716" t="s">
        <v>27</v>
      </c>
      <c r="F6716" t="s">
        <v>68</v>
      </c>
      <c r="G6716" t="s">
        <v>160</v>
      </c>
    </row>
    <row r="6717" spans="1:7" x14ac:dyDescent="0.2">
      <c r="A6717" s="1">
        <v>6762</v>
      </c>
      <c r="B6717" t="s">
        <v>6</v>
      </c>
      <c r="C6717">
        <v>30339</v>
      </c>
      <c r="D6717">
        <v>9</v>
      </c>
      <c r="E6717" t="s">
        <v>28</v>
      </c>
      <c r="F6717" t="s">
        <v>68</v>
      </c>
      <c r="G6717" t="s">
        <v>160</v>
      </c>
    </row>
    <row r="6718" spans="1:7" x14ac:dyDescent="0.2">
      <c r="A6718" s="1">
        <v>6763</v>
      </c>
      <c r="B6718" t="s">
        <v>6</v>
      </c>
      <c r="C6718">
        <v>30412</v>
      </c>
      <c r="D6718">
        <v>6</v>
      </c>
      <c r="E6718" t="s">
        <v>42</v>
      </c>
      <c r="F6718" t="s">
        <v>117</v>
      </c>
      <c r="G6718" t="s">
        <v>164</v>
      </c>
    </row>
    <row r="6719" spans="1:7" x14ac:dyDescent="0.2">
      <c r="A6719" s="1">
        <v>6764</v>
      </c>
      <c r="B6719" t="s">
        <v>6</v>
      </c>
      <c r="C6719">
        <v>30422</v>
      </c>
      <c r="D6719">
        <v>8</v>
      </c>
      <c r="E6719" t="s">
        <v>9</v>
      </c>
      <c r="F6719" t="s">
        <v>61</v>
      </c>
      <c r="G6719" t="s">
        <v>156</v>
      </c>
    </row>
    <row r="6720" spans="1:7" x14ac:dyDescent="0.2">
      <c r="A6720" s="1">
        <v>6765</v>
      </c>
      <c r="B6720" t="s">
        <v>6</v>
      </c>
      <c r="C6720">
        <v>30430</v>
      </c>
      <c r="D6720">
        <v>94</v>
      </c>
      <c r="E6720" t="s">
        <v>42</v>
      </c>
      <c r="F6720" t="s">
        <v>61</v>
      </c>
      <c r="G6720" t="s">
        <v>156</v>
      </c>
    </row>
    <row r="6721" spans="1:7" x14ac:dyDescent="0.2">
      <c r="A6721" s="1">
        <v>6766</v>
      </c>
      <c r="B6721" t="s">
        <v>6</v>
      </c>
      <c r="C6721">
        <v>30432</v>
      </c>
      <c r="D6721">
        <v>2</v>
      </c>
      <c r="E6721" t="s">
        <v>11</v>
      </c>
      <c r="F6721" t="s">
        <v>61</v>
      </c>
      <c r="G6721" t="s">
        <v>156</v>
      </c>
    </row>
    <row r="6722" spans="1:7" x14ac:dyDescent="0.2">
      <c r="A6722" s="1">
        <v>6767</v>
      </c>
      <c r="B6722" t="s">
        <v>6</v>
      </c>
      <c r="C6722">
        <v>30437</v>
      </c>
      <c r="D6722">
        <v>27</v>
      </c>
      <c r="E6722" t="s">
        <v>56</v>
      </c>
      <c r="F6722" t="s">
        <v>61</v>
      </c>
      <c r="G6722" t="s">
        <v>156</v>
      </c>
    </row>
    <row r="6723" spans="1:7" x14ac:dyDescent="0.2">
      <c r="A6723" s="1">
        <v>6768</v>
      </c>
      <c r="B6723" t="s">
        <v>6</v>
      </c>
      <c r="C6723">
        <v>30440</v>
      </c>
      <c r="D6723">
        <v>17</v>
      </c>
      <c r="E6723" t="s">
        <v>9</v>
      </c>
      <c r="F6723" t="s">
        <v>61</v>
      </c>
      <c r="G6723" t="s">
        <v>156</v>
      </c>
    </row>
    <row r="6724" spans="1:7" x14ac:dyDescent="0.2">
      <c r="A6724" s="1">
        <v>6769</v>
      </c>
      <c r="B6724" t="s">
        <v>6</v>
      </c>
      <c r="C6724">
        <v>30440</v>
      </c>
      <c r="D6724">
        <v>17</v>
      </c>
      <c r="E6724" t="s">
        <v>42</v>
      </c>
      <c r="F6724" t="s">
        <v>61</v>
      </c>
      <c r="G6724" t="s">
        <v>156</v>
      </c>
    </row>
    <row r="6725" spans="1:7" x14ac:dyDescent="0.2">
      <c r="A6725" s="1">
        <v>6770</v>
      </c>
      <c r="B6725" t="s">
        <v>6</v>
      </c>
      <c r="C6725">
        <v>30456</v>
      </c>
      <c r="D6725">
        <v>14</v>
      </c>
      <c r="E6725" t="s">
        <v>42</v>
      </c>
      <c r="F6725" t="s">
        <v>64</v>
      </c>
      <c r="G6725" t="s">
        <v>156</v>
      </c>
    </row>
    <row r="6726" spans="1:7" x14ac:dyDescent="0.2">
      <c r="A6726" s="1">
        <v>6771</v>
      </c>
      <c r="B6726" t="s">
        <v>6</v>
      </c>
      <c r="C6726">
        <v>30459</v>
      </c>
      <c r="D6726">
        <v>6</v>
      </c>
      <c r="E6726" t="s">
        <v>42</v>
      </c>
      <c r="F6726" t="s">
        <v>61</v>
      </c>
      <c r="G6726" t="s">
        <v>156</v>
      </c>
    </row>
    <row r="6727" spans="1:7" x14ac:dyDescent="0.2">
      <c r="A6727" s="1">
        <v>6772</v>
      </c>
      <c r="B6727" t="s">
        <v>6</v>
      </c>
      <c r="C6727">
        <v>30470</v>
      </c>
      <c r="D6727">
        <v>35</v>
      </c>
      <c r="E6727" t="s">
        <v>26</v>
      </c>
      <c r="F6727" t="s">
        <v>64</v>
      </c>
      <c r="G6727" t="s">
        <v>156</v>
      </c>
    </row>
    <row r="6728" spans="1:7" x14ac:dyDescent="0.2">
      <c r="A6728" s="1">
        <v>6773</v>
      </c>
      <c r="B6728" t="s">
        <v>6</v>
      </c>
      <c r="C6728">
        <v>30470</v>
      </c>
      <c r="D6728">
        <v>35</v>
      </c>
      <c r="E6728" t="s">
        <v>42</v>
      </c>
      <c r="F6728" t="s">
        <v>64</v>
      </c>
      <c r="G6728" t="s">
        <v>156</v>
      </c>
    </row>
    <row r="6729" spans="1:7" x14ac:dyDescent="0.2">
      <c r="A6729" s="1">
        <v>6774</v>
      </c>
      <c r="B6729" t="s">
        <v>6</v>
      </c>
      <c r="C6729">
        <v>30470</v>
      </c>
      <c r="D6729">
        <v>35</v>
      </c>
      <c r="E6729" t="s">
        <v>22</v>
      </c>
      <c r="F6729" t="s">
        <v>64</v>
      </c>
      <c r="G6729" t="s">
        <v>156</v>
      </c>
    </row>
    <row r="6730" spans="1:7" x14ac:dyDescent="0.2">
      <c r="A6730" s="1">
        <v>6775</v>
      </c>
      <c r="B6730" t="s">
        <v>6</v>
      </c>
      <c r="C6730">
        <v>30472</v>
      </c>
      <c r="D6730">
        <v>7</v>
      </c>
      <c r="E6730" t="s">
        <v>42</v>
      </c>
      <c r="F6730" t="s">
        <v>61</v>
      </c>
      <c r="G6730" t="s">
        <v>156</v>
      </c>
    </row>
    <row r="6731" spans="1:7" x14ac:dyDescent="0.2">
      <c r="A6731" s="1">
        <v>6776</v>
      </c>
      <c r="B6731" t="s">
        <v>6</v>
      </c>
      <c r="C6731">
        <v>30472</v>
      </c>
      <c r="D6731">
        <v>7</v>
      </c>
      <c r="E6731" t="s">
        <v>19</v>
      </c>
      <c r="F6731" t="s">
        <v>61</v>
      </c>
      <c r="G6731" t="s">
        <v>156</v>
      </c>
    </row>
    <row r="6732" spans="1:7" x14ac:dyDescent="0.2">
      <c r="A6732" s="1">
        <v>6777</v>
      </c>
      <c r="B6732" t="s">
        <v>6</v>
      </c>
      <c r="C6732">
        <v>30474</v>
      </c>
      <c r="D6732">
        <v>52</v>
      </c>
      <c r="E6732" t="s">
        <v>42</v>
      </c>
      <c r="F6732" t="s">
        <v>62</v>
      </c>
      <c r="G6732" t="s">
        <v>157</v>
      </c>
    </row>
    <row r="6733" spans="1:7" x14ac:dyDescent="0.2">
      <c r="A6733" s="1">
        <v>6778</v>
      </c>
      <c r="B6733" t="s">
        <v>6</v>
      </c>
      <c r="C6733">
        <v>30477</v>
      </c>
      <c r="D6733">
        <v>71</v>
      </c>
      <c r="E6733" t="s">
        <v>16</v>
      </c>
      <c r="F6733" t="s">
        <v>61</v>
      </c>
      <c r="G6733" t="s">
        <v>156</v>
      </c>
    </row>
    <row r="6734" spans="1:7" x14ac:dyDescent="0.2">
      <c r="A6734" s="1">
        <v>6779</v>
      </c>
      <c r="B6734" t="s">
        <v>6</v>
      </c>
      <c r="C6734">
        <v>30478</v>
      </c>
      <c r="D6734">
        <v>235</v>
      </c>
      <c r="E6734" t="s">
        <v>42</v>
      </c>
      <c r="F6734" t="s">
        <v>61</v>
      </c>
      <c r="G6734" t="s">
        <v>156</v>
      </c>
    </row>
    <row r="6735" spans="1:7" x14ac:dyDescent="0.2">
      <c r="A6735" s="1">
        <v>6780</v>
      </c>
      <c r="B6735" t="s">
        <v>6</v>
      </c>
      <c r="C6735">
        <v>30479</v>
      </c>
      <c r="D6735">
        <v>203</v>
      </c>
      <c r="E6735" t="s">
        <v>42</v>
      </c>
      <c r="F6735" t="s">
        <v>72</v>
      </c>
      <c r="G6735" t="s">
        <v>159</v>
      </c>
    </row>
    <row r="6736" spans="1:7" x14ac:dyDescent="0.2">
      <c r="A6736" s="1">
        <v>6781</v>
      </c>
      <c r="B6736" t="s">
        <v>6</v>
      </c>
      <c r="C6736">
        <v>30483</v>
      </c>
      <c r="D6736">
        <v>4</v>
      </c>
      <c r="E6736" t="s">
        <v>42</v>
      </c>
      <c r="F6736" t="s">
        <v>68</v>
      </c>
      <c r="G6736" t="s">
        <v>160</v>
      </c>
    </row>
    <row r="6737" spans="1:7" x14ac:dyDescent="0.2">
      <c r="A6737" s="1">
        <v>6782</v>
      </c>
      <c r="B6737" t="s">
        <v>6</v>
      </c>
      <c r="C6737">
        <v>30490</v>
      </c>
      <c r="D6737">
        <v>4</v>
      </c>
      <c r="E6737" t="s">
        <v>23</v>
      </c>
      <c r="F6737" t="s">
        <v>61</v>
      </c>
      <c r="G6737" t="s">
        <v>156</v>
      </c>
    </row>
    <row r="6738" spans="1:7" x14ac:dyDescent="0.2">
      <c r="A6738" s="1">
        <v>6783</v>
      </c>
      <c r="B6738" t="s">
        <v>6</v>
      </c>
      <c r="C6738">
        <v>30490</v>
      </c>
      <c r="D6738">
        <v>4</v>
      </c>
      <c r="E6738" t="s">
        <v>42</v>
      </c>
      <c r="F6738" t="s">
        <v>61</v>
      </c>
      <c r="G6738" t="s">
        <v>156</v>
      </c>
    </row>
    <row r="6739" spans="1:7" x14ac:dyDescent="0.2">
      <c r="A6739" s="1">
        <v>6784</v>
      </c>
      <c r="B6739" t="s">
        <v>6</v>
      </c>
      <c r="C6739">
        <v>30490</v>
      </c>
      <c r="D6739">
        <v>4</v>
      </c>
      <c r="E6739" t="s">
        <v>22</v>
      </c>
      <c r="F6739" t="s">
        <v>61</v>
      </c>
      <c r="G6739" t="s">
        <v>156</v>
      </c>
    </row>
    <row r="6740" spans="1:7" x14ac:dyDescent="0.2">
      <c r="A6740" s="1">
        <v>6785</v>
      </c>
      <c r="B6740" t="s">
        <v>6</v>
      </c>
      <c r="C6740">
        <v>30492</v>
      </c>
      <c r="D6740">
        <v>36</v>
      </c>
      <c r="E6740" t="s">
        <v>42</v>
      </c>
      <c r="F6740" t="s">
        <v>61</v>
      </c>
      <c r="G6740" t="s">
        <v>156</v>
      </c>
    </row>
    <row r="6741" spans="1:7" x14ac:dyDescent="0.2">
      <c r="A6741" s="1">
        <v>6786</v>
      </c>
      <c r="B6741" t="s">
        <v>6</v>
      </c>
      <c r="C6741">
        <v>30727</v>
      </c>
      <c r="D6741">
        <v>12</v>
      </c>
      <c r="E6741" t="s">
        <v>9</v>
      </c>
      <c r="F6741" t="s">
        <v>61</v>
      </c>
      <c r="G6741" t="s">
        <v>156</v>
      </c>
    </row>
    <row r="6742" spans="1:7" x14ac:dyDescent="0.2">
      <c r="A6742" s="1">
        <v>6787</v>
      </c>
      <c r="B6742" t="s">
        <v>6</v>
      </c>
      <c r="C6742">
        <v>30727</v>
      </c>
      <c r="D6742">
        <v>12</v>
      </c>
      <c r="E6742" t="s">
        <v>32</v>
      </c>
      <c r="F6742" t="s">
        <v>61</v>
      </c>
      <c r="G6742" t="s">
        <v>156</v>
      </c>
    </row>
    <row r="6743" spans="1:7" x14ac:dyDescent="0.2">
      <c r="A6743" s="1">
        <v>6788</v>
      </c>
      <c r="B6743" t="s">
        <v>6</v>
      </c>
      <c r="C6743">
        <v>30734</v>
      </c>
      <c r="D6743">
        <v>2</v>
      </c>
      <c r="E6743" t="s">
        <v>9</v>
      </c>
      <c r="F6743" t="s">
        <v>70</v>
      </c>
      <c r="G6743" t="s">
        <v>161</v>
      </c>
    </row>
    <row r="6744" spans="1:7" x14ac:dyDescent="0.2">
      <c r="A6744" s="1">
        <v>6789</v>
      </c>
      <c r="B6744" t="s">
        <v>6</v>
      </c>
      <c r="C6744">
        <v>30734</v>
      </c>
      <c r="D6744">
        <v>2</v>
      </c>
      <c r="E6744" t="s">
        <v>11</v>
      </c>
      <c r="F6744" t="s">
        <v>70</v>
      </c>
      <c r="G6744" t="s">
        <v>161</v>
      </c>
    </row>
    <row r="6745" spans="1:7" x14ac:dyDescent="0.2">
      <c r="A6745" s="1">
        <v>6790</v>
      </c>
      <c r="B6745" t="s">
        <v>6</v>
      </c>
      <c r="C6745">
        <v>30734</v>
      </c>
      <c r="D6745">
        <v>2</v>
      </c>
      <c r="E6745" t="s">
        <v>22</v>
      </c>
      <c r="F6745" t="s">
        <v>70</v>
      </c>
      <c r="G6745" t="s">
        <v>161</v>
      </c>
    </row>
    <row r="6746" spans="1:7" x14ac:dyDescent="0.2">
      <c r="A6746" s="1">
        <v>6791</v>
      </c>
      <c r="B6746" t="s">
        <v>6</v>
      </c>
      <c r="C6746">
        <v>30741</v>
      </c>
      <c r="D6746">
        <v>2</v>
      </c>
      <c r="E6746" t="s">
        <v>16</v>
      </c>
      <c r="F6746" t="s">
        <v>61</v>
      </c>
      <c r="G6746" t="s">
        <v>156</v>
      </c>
    </row>
    <row r="6747" spans="1:7" x14ac:dyDescent="0.2">
      <c r="A6747" s="1">
        <v>6792</v>
      </c>
      <c r="B6747" t="s">
        <v>6</v>
      </c>
      <c r="C6747">
        <v>31024</v>
      </c>
      <c r="D6747">
        <v>44</v>
      </c>
      <c r="E6747" t="s">
        <v>36</v>
      </c>
      <c r="F6747" t="s">
        <v>62</v>
      </c>
      <c r="G6747" t="s">
        <v>157</v>
      </c>
    </row>
    <row r="6748" spans="1:7" x14ac:dyDescent="0.2">
      <c r="A6748" s="1">
        <v>6793</v>
      </c>
      <c r="B6748" t="s">
        <v>6</v>
      </c>
      <c r="C6748">
        <v>31060</v>
      </c>
      <c r="D6748">
        <v>109</v>
      </c>
      <c r="E6748" t="s">
        <v>13</v>
      </c>
      <c r="F6748" t="s">
        <v>64</v>
      </c>
      <c r="G6748" t="s">
        <v>156</v>
      </c>
    </row>
    <row r="6749" spans="1:7" x14ac:dyDescent="0.2">
      <c r="A6749" s="1">
        <v>6794</v>
      </c>
      <c r="B6749" t="s">
        <v>6</v>
      </c>
      <c r="C6749">
        <v>31060</v>
      </c>
      <c r="D6749">
        <v>109</v>
      </c>
      <c r="E6749" t="s">
        <v>14</v>
      </c>
      <c r="F6749" t="s">
        <v>64</v>
      </c>
      <c r="G6749" t="s">
        <v>156</v>
      </c>
    </row>
    <row r="6750" spans="1:7" x14ac:dyDescent="0.2">
      <c r="A6750" s="1">
        <v>6795</v>
      </c>
      <c r="B6750" t="s">
        <v>6</v>
      </c>
      <c r="C6750">
        <v>31088</v>
      </c>
      <c r="D6750">
        <v>21</v>
      </c>
      <c r="E6750" t="s">
        <v>36</v>
      </c>
      <c r="F6750" t="s">
        <v>70</v>
      </c>
      <c r="G6750" t="s">
        <v>161</v>
      </c>
    </row>
    <row r="6751" spans="1:7" x14ac:dyDescent="0.2">
      <c r="A6751" s="1">
        <v>6796</v>
      </c>
      <c r="B6751" t="s">
        <v>6</v>
      </c>
      <c r="C6751">
        <v>31094</v>
      </c>
      <c r="D6751">
        <v>141</v>
      </c>
      <c r="E6751" t="s">
        <v>13</v>
      </c>
      <c r="F6751" t="s">
        <v>77</v>
      </c>
      <c r="G6751" t="s">
        <v>156</v>
      </c>
    </row>
    <row r="6752" spans="1:7" x14ac:dyDescent="0.2">
      <c r="A6752" s="1">
        <v>6797</v>
      </c>
      <c r="B6752" t="s">
        <v>6</v>
      </c>
      <c r="C6752">
        <v>31094</v>
      </c>
      <c r="D6752">
        <v>141</v>
      </c>
      <c r="E6752" t="s">
        <v>14</v>
      </c>
      <c r="F6752" t="s">
        <v>77</v>
      </c>
      <c r="G6752" t="s">
        <v>156</v>
      </c>
    </row>
    <row r="6753" spans="1:7" x14ac:dyDescent="0.2">
      <c r="A6753" s="1">
        <v>6798</v>
      </c>
      <c r="B6753" t="s">
        <v>6</v>
      </c>
      <c r="C6753">
        <v>31094</v>
      </c>
      <c r="D6753">
        <v>141</v>
      </c>
      <c r="E6753" t="s">
        <v>36</v>
      </c>
      <c r="F6753" t="s">
        <v>77</v>
      </c>
      <c r="G6753" t="s">
        <v>156</v>
      </c>
    </row>
    <row r="6754" spans="1:7" x14ac:dyDescent="0.2">
      <c r="A6754" s="1">
        <v>6799</v>
      </c>
      <c r="B6754" t="s">
        <v>6</v>
      </c>
      <c r="C6754">
        <v>31198</v>
      </c>
      <c r="D6754">
        <v>31</v>
      </c>
      <c r="E6754" t="s">
        <v>11</v>
      </c>
      <c r="F6754" t="s">
        <v>61</v>
      </c>
      <c r="G6754" t="s">
        <v>156</v>
      </c>
    </row>
    <row r="6755" spans="1:7" x14ac:dyDescent="0.2">
      <c r="A6755" s="1">
        <v>6800</v>
      </c>
      <c r="B6755" t="s">
        <v>6</v>
      </c>
      <c r="C6755">
        <v>31198</v>
      </c>
      <c r="D6755">
        <v>31</v>
      </c>
      <c r="E6755" t="s">
        <v>36</v>
      </c>
      <c r="F6755" t="s">
        <v>61</v>
      </c>
      <c r="G6755" t="s">
        <v>156</v>
      </c>
    </row>
    <row r="6756" spans="1:7" x14ac:dyDescent="0.2">
      <c r="A6756" s="1">
        <v>6801</v>
      </c>
      <c r="B6756" t="s">
        <v>6</v>
      </c>
      <c r="C6756">
        <v>31274</v>
      </c>
      <c r="D6756">
        <v>5</v>
      </c>
      <c r="E6756" t="s">
        <v>26</v>
      </c>
      <c r="F6756" t="s">
        <v>61</v>
      </c>
      <c r="G6756" t="s">
        <v>156</v>
      </c>
    </row>
    <row r="6757" spans="1:7" x14ac:dyDescent="0.2">
      <c r="A6757" s="1">
        <v>6802</v>
      </c>
      <c r="B6757" t="s">
        <v>6</v>
      </c>
      <c r="C6757">
        <v>31274</v>
      </c>
      <c r="D6757">
        <v>5</v>
      </c>
      <c r="E6757" t="s">
        <v>22</v>
      </c>
      <c r="F6757" t="s">
        <v>61</v>
      </c>
      <c r="G6757" t="s">
        <v>156</v>
      </c>
    </row>
    <row r="6758" spans="1:7" x14ac:dyDescent="0.2">
      <c r="A6758" s="1">
        <v>6803</v>
      </c>
      <c r="B6758" t="s">
        <v>6</v>
      </c>
      <c r="C6758">
        <v>31305</v>
      </c>
      <c r="D6758">
        <v>20</v>
      </c>
      <c r="E6758" t="s">
        <v>25</v>
      </c>
      <c r="F6758" t="s">
        <v>86</v>
      </c>
      <c r="G6758" t="s">
        <v>164</v>
      </c>
    </row>
    <row r="6759" spans="1:7" x14ac:dyDescent="0.2">
      <c r="A6759" s="1">
        <v>6804</v>
      </c>
      <c r="B6759" t="s">
        <v>6</v>
      </c>
      <c r="C6759">
        <v>31942</v>
      </c>
      <c r="D6759">
        <v>1</v>
      </c>
      <c r="E6759" t="s">
        <v>13</v>
      </c>
      <c r="F6759" t="s">
        <v>72</v>
      </c>
      <c r="G6759" t="s">
        <v>159</v>
      </c>
    </row>
    <row r="6760" spans="1:7" x14ac:dyDescent="0.2">
      <c r="A6760" s="1">
        <v>6805</v>
      </c>
      <c r="B6760" t="s">
        <v>6</v>
      </c>
      <c r="C6760">
        <v>32401</v>
      </c>
      <c r="D6760">
        <v>2</v>
      </c>
      <c r="E6760" t="s">
        <v>16</v>
      </c>
      <c r="F6760" t="s">
        <v>65</v>
      </c>
      <c r="G6760" t="s">
        <v>156</v>
      </c>
    </row>
    <row r="6761" spans="1:7" x14ac:dyDescent="0.2">
      <c r="A6761" s="1">
        <v>6806</v>
      </c>
      <c r="B6761" t="s">
        <v>6</v>
      </c>
      <c r="C6761">
        <v>32401</v>
      </c>
      <c r="D6761">
        <v>2</v>
      </c>
      <c r="E6761" t="s">
        <v>26</v>
      </c>
      <c r="F6761" t="s">
        <v>65</v>
      </c>
      <c r="G6761" t="s">
        <v>156</v>
      </c>
    </row>
    <row r="6762" spans="1:7" x14ac:dyDescent="0.2">
      <c r="A6762" s="1">
        <v>6807</v>
      </c>
      <c r="B6762" t="s">
        <v>6</v>
      </c>
      <c r="C6762">
        <v>32401</v>
      </c>
      <c r="D6762">
        <v>2</v>
      </c>
      <c r="E6762" t="s">
        <v>15</v>
      </c>
      <c r="F6762" t="s">
        <v>65</v>
      </c>
      <c r="G6762" t="s">
        <v>156</v>
      </c>
    </row>
    <row r="6763" spans="1:7" x14ac:dyDescent="0.2">
      <c r="A6763" s="1">
        <v>6808</v>
      </c>
      <c r="B6763" t="s">
        <v>6</v>
      </c>
      <c r="C6763">
        <v>32424</v>
      </c>
      <c r="D6763">
        <v>2</v>
      </c>
      <c r="E6763" t="s">
        <v>9</v>
      </c>
      <c r="F6763" t="s">
        <v>61</v>
      </c>
      <c r="G6763" t="s">
        <v>156</v>
      </c>
    </row>
    <row r="6764" spans="1:7" x14ac:dyDescent="0.2">
      <c r="A6764" s="1">
        <v>6809</v>
      </c>
      <c r="B6764" t="s">
        <v>6</v>
      </c>
      <c r="C6764">
        <v>32425</v>
      </c>
      <c r="D6764">
        <v>59</v>
      </c>
      <c r="E6764" t="s">
        <v>17</v>
      </c>
      <c r="F6764" t="s">
        <v>64</v>
      </c>
      <c r="G6764" t="s">
        <v>156</v>
      </c>
    </row>
    <row r="6765" spans="1:7" x14ac:dyDescent="0.2">
      <c r="A6765" s="1">
        <v>6810</v>
      </c>
      <c r="B6765" t="s">
        <v>6</v>
      </c>
      <c r="C6765">
        <v>32644</v>
      </c>
      <c r="D6765">
        <v>277</v>
      </c>
      <c r="E6765" t="s">
        <v>12</v>
      </c>
      <c r="F6765" t="s">
        <v>61</v>
      </c>
      <c r="G6765" t="s">
        <v>156</v>
      </c>
    </row>
    <row r="6766" spans="1:7" x14ac:dyDescent="0.2">
      <c r="A6766" s="1">
        <v>6811</v>
      </c>
      <c r="B6766" t="s">
        <v>6</v>
      </c>
      <c r="C6766">
        <v>32644</v>
      </c>
      <c r="D6766">
        <v>277</v>
      </c>
      <c r="E6766" t="s">
        <v>16</v>
      </c>
      <c r="F6766" t="s">
        <v>61</v>
      </c>
      <c r="G6766" t="s">
        <v>156</v>
      </c>
    </row>
    <row r="6767" spans="1:7" x14ac:dyDescent="0.2">
      <c r="A6767" s="1">
        <v>6812</v>
      </c>
      <c r="B6767" t="s">
        <v>6</v>
      </c>
      <c r="C6767">
        <v>32645</v>
      </c>
      <c r="D6767">
        <v>6</v>
      </c>
      <c r="E6767" t="s">
        <v>16</v>
      </c>
      <c r="F6767" t="s">
        <v>79</v>
      </c>
      <c r="G6767" t="s">
        <v>158</v>
      </c>
    </row>
    <row r="6768" spans="1:7" x14ac:dyDescent="0.2">
      <c r="A6768" s="1">
        <v>6813</v>
      </c>
      <c r="B6768" t="s">
        <v>6</v>
      </c>
      <c r="C6768">
        <v>32651</v>
      </c>
      <c r="D6768">
        <v>12</v>
      </c>
      <c r="E6768" t="s">
        <v>12</v>
      </c>
      <c r="F6768" t="s">
        <v>61</v>
      </c>
      <c r="G6768" t="s">
        <v>156</v>
      </c>
    </row>
    <row r="6769" spans="1:7" x14ac:dyDescent="0.2">
      <c r="A6769" s="1">
        <v>6814</v>
      </c>
      <c r="B6769" t="s">
        <v>6</v>
      </c>
      <c r="C6769">
        <v>32655</v>
      </c>
      <c r="D6769">
        <v>48</v>
      </c>
      <c r="E6769" t="s">
        <v>16</v>
      </c>
      <c r="F6769" t="s">
        <v>61</v>
      </c>
      <c r="G6769" t="s">
        <v>156</v>
      </c>
    </row>
    <row r="6770" spans="1:7" x14ac:dyDescent="0.2">
      <c r="A6770" s="1">
        <v>6815</v>
      </c>
      <c r="B6770" t="s">
        <v>6</v>
      </c>
      <c r="C6770">
        <v>32656</v>
      </c>
      <c r="D6770">
        <v>2</v>
      </c>
      <c r="E6770" t="s">
        <v>16</v>
      </c>
      <c r="F6770" t="s">
        <v>61</v>
      </c>
      <c r="G6770" t="s">
        <v>156</v>
      </c>
    </row>
    <row r="6771" spans="1:7" x14ac:dyDescent="0.2">
      <c r="A6771" s="1">
        <v>6816</v>
      </c>
      <c r="B6771" t="s">
        <v>6</v>
      </c>
      <c r="C6771">
        <v>32656</v>
      </c>
      <c r="D6771">
        <v>2</v>
      </c>
      <c r="E6771" t="s">
        <v>37</v>
      </c>
      <c r="F6771" t="s">
        <v>61</v>
      </c>
      <c r="G6771" t="s">
        <v>156</v>
      </c>
    </row>
    <row r="6772" spans="1:7" x14ac:dyDescent="0.2">
      <c r="A6772" s="1">
        <v>6817</v>
      </c>
      <c r="B6772" t="s">
        <v>6</v>
      </c>
      <c r="C6772">
        <v>32656</v>
      </c>
      <c r="D6772">
        <v>2</v>
      </c>
      <c r="E6772" t="s">
        <v>22</v>
      </c>
      <c r="F6772" t="s">
        <v>61</v>
      </c>
      <c r="G6772" t="s">
        <v>156</v>
      </c>
    </row>
    <row r="6773" spans="1:7" x14ac:dyDescent="0.2">
      <c r="A6773" s="1">
        <v>6818</v>
      </c>
      <c r="B6773" t="s">
        <v>6</v>
      </c>
      <c r="C6773">
        <v>32661</v>
      </c>
      <c r="D6773">
        <v>36</v>
      </c>
      <c r="E6773" t="s">
        <v>42</v>
      </c>
      <c r="F6773" t="s">
        <v>64</v>
      </c>
      <c r="G6773" t="s">
        <v>156</v>
      </c>
    </row>
    <row r="6774" spans="1:7" x14ac:dyDescent="0.2">
      <c r="A6774" s="1">
        <v>6819</v>
      </c>
      <c r="B6774" t="s">
        <v>6</v>
      </c>
      <c r="C6774">
        <v>32672</v>
      </c>
      <c r="D6774">
        <v>2</v>
      </c>
      <c r="E6774" t="s">
        <v>22</v>
      </c>
      <c r="F6774" t="s">
        <v>62</v>
      </c>
      <c r="G6774" t="s">
        <v>157</v>
      </c>
    </row>
    <row r="6775" spans="1:7" x14ac:dyDescent="0.2">
      <c r="A6775" s="1">
        <v>6820</v>
      </c>
      <c r="B6775" t="s">
        <v>6</v>
      </c>
      <c r="C6775">
        <v>32675</v>
      </c>
      <c r="D6775">
        <v>46</v>
      </c>
      <c r="E6775" t="s">
        <v>42</v>
      </c>
      <c r="F6775" t="s">
        <v>66</v>
      </c>
      <c r="G6775" t="s">
        <v>159</v>
      </c>
    </row>
    <row r="6776" spans="1:7" x14ac:dyDescent="0.2">
      <c r="A6776" s="1">
        <v>6821</v>
      </c>
      <c r="B6776" t="s">
        <v>6</v>
      </c>
      <c r="C6776">
        <v>32678</v>
      </c>
      <c r="D6776">
        <v>22</v>
      </c>
      <c r="E6776" t="s">
        <v>9</v>
      </c>
      <c r="F6776" t="s">
        <v>61</v>
      </c>
      <c r="G6776" t="s">
        <v>156</v>
      </c>
    </row>
    <row r="6777" spans="1:7" x14ac:dyDescent="0.2">
      <c r="A6777" s="1">
        <v>6822</v>
      </c>
      <c r="B6777" t="s">
        <v>6</v>
      </c>
      <c r="C6777">
        <v>32679</v>
      </c>
      <c r="D6777">
        <v>58</v>
      </c>
      <c r="E6777" t="s">
        <v>42</v>
      </c>
      <c r="F6777" t="s">
        <v>61</v>
      </c>
      <c r="G6777" t="s">
        <v>156</v>
      </c>
    </row>
    <row r="6778" spans="1:7" x14ac:dyDescent="0.2">
      <c r="A6778" s="1">
        <v>6823</v>
      </c>
      <c r="B6778" t="s">
        <v>6</v>
      </c>
      <c r="C6778">
        <v>32680</v>
      </c>
      <c r="D6778">
        <v>2</v>
      </c>
      <c r="E6778" t="s">
        <v>17</v>
      </c>
      <c r="F6778" t="s">
        <v>111</v>
      </c>
      <c r="G6778" t="s">
        <v>165</v>
      </c>
    </row>
    <row r="6779" spans="1:7" x14ac:dyDescent="0.2">
      <c r="A6779" s="1">
        <v>6824</v>
      </c>
      <c r="B6779" t="s">
        <v>6</v>
      </c>
      <c r="C6779">
        <v>32680</v>
      </c>
      <c r="D6779">
        <v>2</v>
      </c>
      <c r="E6779" t="s">
        <v>42</v>
      </c>
      <c r="F6779" t="s">
        <v>111</v>
      </c>
      <c r="G6779" t="s">
        <v>165</v>
      </c>
    </row>
    <row r="6780" spans="1:7" x14ac:dyDescent="0.2">
      <c r="A6780" s="1">
        <v>6825</v>
      </c>
      <c r="B6780" t="s">
        <v>6</v>
      </c>
      <c r="C6780">
        <v>32859</v>
      </c>
      <c r="D6780">
        <v>2</v>
      </c>
      <c r="E6780" t="s">
        <v>9</v>
      </c>
      <c r="F6780" t="s">
        <v>75</v>
      </c>
      <c r="G6780" t="s">
        <v>157</v>
      </c>
    </row>
    <row r="6781" spans="1:7" x14ac:dyDescent="0.2">
      <c r="A6781" s="1">
        <v>6826</v>
      </c>
      <c r="B6781" t="s">
        <v>6</v>
      </c>
      <c r="C6781">
        <v>32859</v>
      </c>
      <c r="D6781">
        <v>2</v>
      </c>
      <c r="E6781" t="s">
        <v>33</v>
      </c>
      <c r="F6781" t="s">
        <v>75</v>
      </c>
      <c r="G6781" t="s">
        <v>157</v>
      </c>
    </row>
    <row r="6782" spans="1:7" x14ac:dyDescent="0.2">
      <c r="A6782" s="1">
        <v>6827</v>
      </c>
      <c r="B6782" t="s">
        <v>6</v>
      </c>
      <c r="C6782">
        <v>32862</v>
      </c>
      <c r="D6782">
        <v>17</v>
      </c>
      <c r="E6782" t="s">
        <v>42</v>
      </c>
      <c r="F6782" t="s">
        <v>64</v>
      </c>
      <c r="G6782" t="s">
        <v>156</v>
      </c>
    </row>
    <row r="6783" spans="1:7" x14ac:dyDescent="0.2">
      <c r="A6783" s="1">
        <v>6828</v>
      </c>
      <c r="B6783" t="s">
        <v>6</v>
      </c>
      <c r="C6783">
        <v>32874</v>
      </c>
      <c r="D6783">
        <v>158</v>
      </c>
      <c r="E6783" t="s">
        <v>36</v>
      </c>
      <c r="F6783" t="s">
        <v>61</v>
      </c>
      <c r="G6783" t="s">
        <v>156</v>
      </c>
    </row>
    <row r="6784" spans="1:7" x14ac:dyDescent="0.2">
      <c r="A6784" s="1">
        <v>6829</v>
      </c>
      <c r="B6784" t="s">
        <v>6</v>
      </c>
      <c r="C6784">
        <v>32876</v>
      </c>
      <c r="D6784">
        <v>21</v>
      </c>
      <c r="E6784" t="s">
        <v>9</v>
      </c>
      <c r="F6784" t="s">
        <v>61</v>
      </c>
      <c r="G6784" t="s">
        <v>156</v>
      </c>
    </row>
    <row r="6785" spans="1:7" x14ac:dyDescent="0.2">
      <c r="A6785" s="1">
        <v>6830</v>
      </c>
      <c r="B6785" t="s">
        <v>6</v>
      </c>
      <c r="C6785">
        <v>32876</v>
      </c>
      <c r="D6785">
        <v>21</v>
      </c>
      <c r="E6785" t="s">
        <v>17</v>
      </c>
      <c r="F6785" t="s">
        <v>61</v>
      </c>
      <c r="G6785" t="s">
        <v>156</v>
      </c>
    </row>
    <row r="6786" spans="1:7" x14ac:dyDescent="0.2">
      <c r="A6786" s="1">
        <v>6831</v>
      </c>
      <c r="B6786" t="s">
        <v>6</v>
      </c>
      <c r="C6786">
        <v>32876</v>
      </c>
      <c r="D6786">
        <v>21</v>
      </c>
      <c r="E6786" t="s">
        <v>42</v>
      </c>
      <c r="F6786" t="s">
        <v>61</v>
      </c>
      <c r="G6786" t="s">
        <v>156</v>
      </c>
    </row>
    <row r="6787" spans="1:7" x14ac:dyDescent="0.2">
      <c r="A6787" s="1">
        <v>6832</v>
      </c>
      <c r="B6787" t="s">
        <v>6</v>
      </c>
      <c r="C6787">
        <v>32876</v>
      </c>
      <c r="D6787">
        <v>21</v>
      </c>
      <c r="E6787" t="s">
        <v>18</v>
      </c>
      <c r="F6787" t="s">
        <v>61</v>
      </c>
      <c r="G6787" t="s">
        <v>156</v>
      </c>
    </row>
    <row r="6788" spans="1:7" x14ac:dyDescent="0.2">
      <c r="A6788" s="1">
        <v>6833</v>
      </c>
      <c r="B6788" t="s">
        <v>6</v>
      </c>
      <c r="C6788">
        <v>32879</v>
      </c>
      <c r="D6788">
        <v>8</v>
      </c>
      <c r="E6788" t="s">
        <v>38</v>
      </c>
      <c r="F6788" t="s">
        <v>61</v>
      </c>
      <c r="G6788" t="s">
        <v>156</v>
      </c>
    </row>
    <row r="6789" spans="1:7" x14ac:dyDescent="0.2">
      <c r="A6789" s="1">
        <v>6834</v>
      </c>
      <c r="B6789" t="s">
        <v>6</v>
      </c>
      <c r="C6789">
        <v>32884</v>
      </c>
      <c r="D6789">
        <v>2</v>
      </c>
      <c r="E6789" t="s">
        <v>16</v>
      </c>
      <c r="F6789" t="s">
        <v>61</v>
      </c>
      <c r="G6789" t="s">
        <v>156</v>
      </c>
    </row>
    <row r="6790" spans="1:7" x14ac:dyDescent="0.2">
      <c r="A6790" s="1">
        <v>6835</v>
      </c>
      <c r="B6790" t="s">
        <v>6</v>
      </c>
      <c r="C6790">
        <v>32885</v>
      </c>
      <c r="D6790">
        <v>19</v>
      </c>
      <c r="E6790" t="s">
        <v>17</v>
      </c>
      <c r="F6790" t="s">
        <v>61</v>
      </c>
      <c r="G6790" t="s">
        <v>156</v>
      </c>
    </row>
    <row r="6791" spans="1:7" x14ac:dyDescent="0.2">
      <c r="A6791" s="1">
        <v>6836</v>
      </c>
      <c r="B6791" t="s">
        <v>6</v>
      </c>
      <c r="C6791">
        <v>32888</v>
      </c>
      <c r="D6791">
        <v>6</v>
      </c>
      <c r="E6791" t="s">
        <v>14</v>
      </c>
      <c r="F6791" t="s">
        <v>61</v>
      </c>
      <c r="G6791" t="s">
        <v>156</v>
      </c>
    </row>
    <row r="6792" spans="1:7" x14ac:dyDescent="0.2">
      <c r="A6792" s="1">
        <v>6837</v>
      </c>
      <c r="B6792" t="s">
        <v>6</v>
      </c>
      <c r="C6792">
        <v>32894</v>
      </c>
      <c r="D6792">
        <v>1</v>
      </c>
      <c r="E6792" t="s">
        <v>9</v>
      </c>
      <c r="F6792" t="s">
        <v>61</v>
      </c>
      <c r="G6792" t="s">
        <v>156</v>
      </c>
    </row>
    <row r="6793" spans="1:7" x14ac:dyDescent="0.2">
      <c r="A6793" s="1">
        <v>6838</v>
      </c>
      <c r="B6793" t="s">
        <v>6</v>
      </c>
      <c r="C6793">
        <v>32894</v>
      </c>
      <c r="D6793">
        <v>1</v>
      </c>
      <c r="E6793" t="s">
        <v>36</v>
      </c>
      <c r="F6793" t="s">
        <v>61</v>
      </c>
      <c r="G6793" t="s">
        <v>156</v>
      </c>
    </row>
    <row r="6794" spans="1:7" x14ac:dyDescent="0.2">
      <c r="A6794" s="1">
        <v>6839</v>
      </c>
      <c r="B6794" t="s">
        <v>6</v>
      </c>
      <c r="C6794">
        <v>32897</v>
      </c>
      <c r="D6794">
        <v>20</v>
      </c>
      <c r="E6794" t="s">
        <v>16</v>
      </c>
      <c r="F6794" t="s">
        <v>111</v>
      </c>
      <c r="G6794" t="s">
        <v>165</v>
      </c>
    </row>
    <row r="6795" spans="1:7" x14ac:dyDescent="0.2">
      <c r="A6795" s="1">
        <v>6840</v>
      </c>
      <c r="B6795" t="s">
        <v>6</v>
      </c>
      <c r="C6795">
        <v>32897</v>
      </c>
      <c r="D6795">
        <v>20</v>
      </c>
      <c r="E6795" t="s">
        <v>51</v>
      </c>
      <c r="F6795" t="s">
        <v>111</v>
      </c>
      <c r="G6795" t="s">
        <v>165</v>
      </c>
    </row>
    <row r="6796" spans="1:7" x14ac:dyDescent="0.2">
      <c r="A6796" s="1">
        <v>6841</v>
      </c>
      <c r="B6796" t="s">
        <v>6</v>
      </c>
      <c r="C6796">
        <v>32951</v>
      </c>
      <c r="D6796">
        <v>30</v>
      </c>
      <c r="E6796" t="s">
        <v>13</v>
      </c>
      <c r="F6796" t="s">
        <v>77</v>
      </c>
      <c r="G6796" t="s">
        <v>156</v>
      </c>
    </row>
    <row r="6797" spans="1:7" x14ac:dyDescent="0.2">
      <c r="A6797" s="1">
        <v>6842</v>
      </c>
      <c r="B6797" t="s">
        <v>6</v>
      </c>
      <c r="C6797">
        <v>32951</v>
      </c>
      <c r="D6797">
        <v>30</v>
      </c>
      <c r="E6797" t="s">
        <v>14</v>
      </c>
      <c r="F6797" t="s">
        <v>77</v>
      </c>
      <c r="G6797" t="s">
        <v>156</v>
      </c>
    </row>
    <row r="6798" spans="1:7" x14ac:dyDescent="0.2">
      <c r="A6798" s="1">
        <v>6843</v>
      </c>
      <c r="B6798" t="s">
        <v>6</v>
      </c>
      <c r="C6798">
        <v>33086</v>
      </c>
      <c r="D6798">
        <v>4</v>
      </c>
      <c r="E6798" t="s">
        <v>38</v>
      </c>
      <c r="F6798" t="s">
        <v>75</v>
      </c>
      <c r="G6798" t="s">
        <v>157</v>
      </c>
    </row>
    <row r="6799" spans="1:7" x14ac:dyDescent="0.2">
      <c r="A6799" s="1">
        <v>6844</v>
      </c>
      <c r="B6799" t="s">
        <v>6</v>
      </c>
      <c r="C6799">
        <v>33091</v>
      </c>
      <c r="D6799">
        <v>85</v>
      </c>
      <c r="E6799" t="s">
        <v>17</v>
      </c>
      <c r="F6799" t="s">
        <v>61</v>
      </c>
      <c r="G6799" t="s">
        <v>156</v>
      </c>
    </row>
    <row r="6800" spans="1:7" x14ac:dyDescent="0.2">
      <c r="A6800" s="1">
        <v>6845</v>
      </c>
      <c r="B6800" t="s">
        <v>6</v>
      </c>
      <c r="C6800">
        <v>33094</v>
      </c>
      <c r="D6800">
        <v>29</v>
      </c>
      <c r="E6800" t="s">
        <v>44</v>
      </c>
      <c r="F6800" t="s">
        <v>63</v>
      </c>
      <c r="G6800" t="s">
        <v>158</v>
      </c>
    </row>
    <row r="6801" spans="1:7" x14ac:dyDescent="0.2">
      <c r="A6801" s="1">
        <v>6846</v>
      </c>
      <c r="B6801" t="s">
        <v>6</v>
      </c>
      <c r="C6801">
        <v>33094</v>
      </c>
      <c r="D6801">
        <v>29</v>
      </c>
      <c r="E6801" t="s">
        <v>46</v>
      </c>
      <c r="F6801" t="s">
        <v>63</v>
      </c>
      <c r="G6801" t="s">
        <v>158</v>
      </c>
    </row>
    <row r="6802" spans="1:7" x14ac:dyDescent="0.2">
      <c r="A6802" s="1">
        <v>6847</v>
      </c>
      <c r="B6802" t="s">
        <v>6</v>
      </c>
      <c r="C6802">
        <v>33102</v>
      </c>
      <c r="D6802">
        <v>16</v>
      </c>
      <c r="E6802" t="s">
        <v>42</v>
      </c>
      <c r="F6802" t="s">
        <v>61</v>
      </c>
      <c r="G6802" t="s">
        <v>156</v>
      </c>
    </row>
    <row r="6803" spans="1:7" x14ac:dyDescent="0.2">
      <c r="A6803" s="1">
        <v>6848</v>
      </c>
      <c r="B6803" t="s">
        <v>6</v>
      </c>
      <c r="C6803">
        <v>33103</v>
      </c>
      <c r="D6803">
        <v>4</v>
      </c>
      <c r="E6803" t="s">
        <v>19</v>
      </c>
      <c r="F6803" t="s">
        <v>61</v>
      </c>
      <c r="G6803" t="s">
        <v>156</v>
      </c>
    </row>
    <row r="6804" spans="1:7" x14ac:dyDescent="0.2">
      <c r="A6804" s="1">
        <v>6849</v>
      </c>
      <c r="B6804" t="s">
        <v>6</v>
      </c>
      <c r="C6804">
        <v>33117</v>
      </c>
      <c r="D6804">
        <v>1</v>
      </c>
      <c r="E6804" t="s">
        <v>20</v>
      </c>
      <c r="F6804" t="s">
        <v>63</v>
      </c>
      <c r="G6804" t="s">
        <v>158</v>
      </c>
    </row>
    <row r="6805" spans="1:7" x14ac:dyDescent="0.2">
      <c r="A6805" s="1">
        <v>6850</v>
      </c>
      <c r="B6805" t="s">
        <v>6</v>
      </c>
      <c r="C6805">
        <v>33117</v>
      </c>
      <c r="D6805">
        <v>1</v>
      </c>
      <c r="E6805" t="s">
        <v>19</v>
      </c>
      <c r="F6805" t="s">
        <v>63</v>
      </c>
      <c r="G6805" t="s">
        <v>158</v>
      </c>
    </row>
    <row r="6806" spans="1:7" x14ac:dyDescent="0.2">
      <c r="A6806" s="1">
        <v>6851</v>
      </c>
      <c r="B6806" t="s">
        <v>6</v>
      </c>
      <c r="C6806">
        <v>33120</v>
      </c>
      <c r="D6806">
        <v>20</v>
      </c>
      <c r="E6806" t="s">
        <v>36</v>
      </c>
      <c r="F6806" t="s">
        <v>74</v>
      </c>
      <c r="G6806" t="s">
        <v>163</v>
      </c>
    </row>
    <row r="6807" spans="1:7" x14ac:dyDescent="0.2">
      <c r="A6807" s="1">
        <v>6852</v>
      </c>
      <c r="B6807" t="s">
        <v>6</v>
      </c>
      <c r="C6807">
        <v>33195</v>
      </c>
      <c r="D6807">
        <v>2</v>
      </c>
      <c r="E6807" t="s">
        <v>9</v>
      </c>
      <c r="F6807" t="s">
        <v>61</v>
      </c>
      <c r="G6807" t="s">
        <v>156</v>
      </c>
    </row>
    <row r="6808" spans="1:7" x14ac:dyDescent="0.2">
      <c r="A6808" s="1">
        <v>6853</v>
      </c>
      <c r="B6808" t="s">
        <v>6</v>
      </c>
      <c r="C6808">
        <v>33206</v>
      </c>
      <c r="D6808">
        <v>5</v>
      </c>
      <c r="E6808" t="s">
        <v>36</v>
      </c>
      <c r="F6808" t="s">
        <v>107</v>
      </c>
      <c r="G6808" t="s">
        <v>162</v>
      </c>
    </row>
    <row r="6809" spans="1:7" x14ac:dyDescent="0.2">
      <c r="A6809" s="1">
        <v>6854</v>
      </c>
      <c r="B6809" t="s">
        <v>6</v>
      </c>
      <c r="C6809">
        <v>33206</v>
      </c>
      <c r="D6809">
        <v>5</v>
      </c>
      <c r="E6809" t="s">
        <v>42</v>
      </c>
      <c r="F6809" t="s">
        <v>107</v>
      </c>
      <c r="G6809" t="s">
        <v>162</v>
      </c>
    </row>
    <row r="6810" spans="1:7" x14ac:dyDescent="0.2">
      <c r="A6810" s="1">
        <v>6855</v>
      </c>
      <c r="B6810" t="s">
        <v>6</v>
      </c>
      <c r="C6810">
        <v>33207</v>
      </c>
      <c r="D6810">
        <v>10</v>
      </c>
      <c r="E6810" t="s">
        <v>42</v>
      </c>
      <c r="F6810" t="s">
        <v>69</v>
      </c>
      <c r="G6810" t="s">
        <v>160</v>
      </c>
    </row>
    <row r="6811" spans="1:7" x14ac:dyDescent="0.2">
      <c r="A6811" s="1">
        <v>6856</v>
      </c>
      <c r="B6811" t="s">
        <v>6</v>
      </c>
      <c r="C6811">
        <v>33230</v>
      </c>
      <c r="D6811">
        <v>18</v>
      </c>
      <c r="E6811" t="s">
        <v>17</v>
      </c>
      <c r="F6811" t="s">
        <v>61</v>
      </c>
      <c r="G6811" t="s">
        <v>156</v>
      </c>
    </row>
    <row r="6812" spans="1:7" x14ac:dyDescent="0.2">
      <c r="A6812" s="1">
        <v>6857</v>
      </c>
      <c r="B6812" t="s">
        <v>6</v>
      </c>
      <c r="C6812">
        <v>33421</v>
      </c>
      <c r="D6812">
        <v>19</v>
      </c>
      <c r="E6812" t="s">
        <v>16</v>
      </c>
      <c r="F6812" t="s">
        <v>72</v>
      </c>
      <c r="G6812" t="s">
        <v>159</v>
      </c>
    </row>
    <row r="6813" spans="1:7" x14ac:dyDescent="0.2">
      <c r="A6813" s="1">
        <v>6858</v>
      </c>
      <c r="B6813" t="s">
        <v>6</v>
      </c>
      <c r="C6813">
        <v>33506</v>
      </c>
      <c r="D6813">
        <v>87</v>
      </c>
      <c r="E6813" t="s">
        <v>26</v>
      </c>
      <c r="F6813" t="s">
        <v>61</v>
      </c>
      <c r="G6813" t="s">
        <v>156</v>
      </c>
    </row>
    <row r="6814" spans="1:7" x14ac:dyDescent="0.2">
      <c r="A6814" s="1">
        <v>6859</v>
      </c>
      <c r="B6814" t="s">
        <v>6</v>
      </c>
      <c r="C6814">
        <v>33506</v>
      </c>
      <c r="D6814">
        <v>87</v>
      </c>
      <c r="E6814" t="s">
        <v>44</v>
      </c>
      <c r="F6814" t="s">
        <v>61</v>
      </c>
      <c r="G6814" t="s">
        <v>156</v>
      </c>
    </row>
    <row r="6815" spans="1:7" x14ac:dyDescent="0.2">
      <c r="A6815" s="1">
        <v>6860</v>
      </c>
      <c r="B6815" t="s">
        <v>6</v>
      </c>
      <c r="C6815">
        <v>33506</v>
      </c>
      <c r="D6815">
        <v>87</v>
      </c>
      <c r="E6815" t="s">
        <v>36</v>
      </c>
      <c r="F6815" t="s">
        <v>61</v>
      </c>
      <c r="G6815" t="s">
        <v>156</v>
      </c>
    </row>
    <row r="6816" spans="1:7" x14ac:dyDescent="0.2">
      <c r="A6816" s="1">
        <v>6861</v>
      </c>
      <c r="B6816" t="s">
        <v>6</v>
      </c>
      <c r="C6816">
        <v>33506</v>
      </c>
      <c r="D6816">
        <v>87</v>
      </c>
      <c r="E6816" t="s">
        <v>47</v>
      </c>
      <c r="F6816" t="s">
        <v>61</v>
      </c>
      <c r="G6816" t="s">
        <v>156</v>
      </c>
    </row>
    <row r="6817" spans="1:7" x14ac:dyDescent="0.2">
      <c r="A6817" s="1">
        <v>6862</v>
      </c>
      <c r="B6817" t="s">
        <v>6</v>
      </c>
      <c r="C6817">
        <v>33508</v>
      </c>
      <c r="D6817">
        <v>28</v>
      </c>
      <c r="E6817" t="s">
        <v>9</v>
      </c>
      <c r="F6817" t="s">
        <v>61</v>
      </c>
      <c r="G6817" t="s">
        <v>156</v>
      </c>
    </row>
    <row r="6818" spans="1:7" x14ac:dyDescent="0.2">
      <c r="A6818" s="1">
        <v>6863</v>
      </c>
      <c r="B6818" t="s">
        <v>6</v>
      </c>
      <c r="C6818">
        <v>33508</v>
      </c>
      <c r="D6818">
        <v>28</v>
      </c>
      <c r="E6818" t="s">
        <v>37</v>
      </c>
      <c r="F6818" t="s">
        <v>61</v>
      </c>
      <c r="G6818" t="s">
        <v>156</v>
      </c>
    </row>
    <row r="6819" spans="1:7" x14ac:dyDescent="0.2">
      <c r="A6819" s="1">
        <v>6864</v>
      </c>
      <c r="B6819" t="s">
        <v>6</v>
      </c>
      <c r="C6819">
        <v>33508</v>
      </c>
      <c r="D6819">
        <v>28</v>
      </c>
      <c r="E6819" t="s">
        <v>32</v>
      </c>
      <c r="F6819" t="s">
        <v>61</v>
      </c>
      <c r="G6819" t="s">
        <v>156</v>
      </c>
    </row>
    <row r="6820" spans="1:7" x14ac:dyDescent="0.2">
      <c r="A6820" s="1">
        <v>6865</v>
      </c>
      <c r="B6820" t="s">
        <v>6</v>
      </c>
      <c r="C6820">
        <v>33509</v>
      </c>
      <c r="D6820">
        <v>45</v>
      </c>
      <c r="E6820" t="s">
        <v>16</v>
      </c>
      <c r="F6820" t="s">
        <v>65</v>
      </c>
      <c r="G6820" t="s">
        <v>156</v>
      </c>
    </row>
    <row r="6821" spans="1:7" x14ac:dyDescent="0.2">
      <c r="A6821" s="1">
        <v>6866</v>
      </c>
      <c r="B6821" t="s">
        <v>6</v>
      </c>
      <c r="C6821">
        <v>33513</v>
      </c>
      <c r="D6821">
        <v>27</v>
      </c>
      <c r="E6821" t="s">
        <v>9</v>
      </c>
      <c r="F6821" t="s">
        <v>61</v>
      </c>
      <c r="G6821" t="s">
        <v>156</v>
      </c>
    </row>
    <row r="6822" spans="1:7" x14ac:dyDescent="0.2">
      <c r="A6822" s="1">
        <v>6867</v>
      </c>
      <c r="B6822" t="s">
        <v>6</v>
      </c>
      <c r="C6822">
        <v>33514</v>
      </c>
      <c r="D6822">
        <v>40</v>
      </c>
      <c r="E6822" t="s">
        <v>11</v>
      </c>
      <c r="F6822" t="s">
        <v>61</v>
      </c>
      <c r="G6822" t="s">
        <v>156</v>
      </c>
    </row>
    <row r="6823" spans="1:7" x14ac:dyDescent="0.2">
      <c r="A6823" s="1">
        <v>6868</v>
      </c>
      <c r="B6823" t="s">
        <v>6</v>
      </c>
      <c r="C6823">
        <v>33515</v>
      </c>
      <c r="D6823">
        <v>35</v>
      </c>
      <c r="E6823" t="s">
        <v>16</v>
      </c>
      <c r="F6823" t="s">
        <v>65</v>
      </c>
      <c r="G6823" t="s">
        <v>156</v>
      </c>
    </row>
    <row r="6824" spans="1:7" x14ac:dyDescent="0.2">
      <c r="A6824" s="1">
        <v>6869</v>
      </c>
      <c r="B6824" t="s">
        <v>6</v>
      </c>
      <c r="C6824">
        <v>33517</v>
      </c>
      <c r="D6824">
        <v>6</v>
      </c>
      <c r="E6824" t="s">
        <v>30</v>
      </c>
      <c r="F6824" t="s">
        <v>61</v>
      </c>
      <c r="G6824" t="s">
        <v>156</v>
      </c>
    </row>
    <row r="6825" spans="1:7" x14ac:dyDescent="0.2">
      <c r="A6825" s="1">
        <v>6870</v>
      </c>
      <c r="B6825" t="s">
        <v>6</v>
      </c>
      <c r="C6825">
        <v>33518</v>
      </c>
      <c r="D6825">
        <v>134</v>
      </c>
      <c r="E6825" t="s">
        <v>16</v>
      </c>
      <c r="F6825" t="s">
        <v>61</v>
      </c>
      <c r="G6825" t="s">
        <v>156</v>
      </c>
    </row>
    <row r="6826" spans="1:7" x14ac:dyDescent="0.2">
      <c r="A6826" s="1">
        <v>6871</v>
      </c>
      <c r="B6826" t="s">
        <v>6</v>
      </c>
      <c r="C6826">
        <v>33520</v>
      </c>
      <c r="D6826">
        <v>53</v>
      </c>
      <c r="E6826" t="s">
        <v>16</v>
      </c>
      <c r="F6826" t="s">
        <v>61</v>
      </c>
      <c r="G6826" t="s">
        <v>156</v>
      </c>
    </row>
    <row r="6827" spans="1:7" x14ac:dyDescent="0.2">
      <c r="A6827" s="1">
        <v>6872</v>
      </c>
      <c r="B6827" t="s">
        <v>6</v>
      </c>
      <c r="C6827">
        <v>33521</v>
      </c>
      <c r="D6827">
        <v>42</v>
      </c>
      <c r="E6827" t="s">
        <v>16</v>
      </c>
      <c r="F6827" t="s">
        <v>61</v>
      </c>
      <c r="G6827" t="s">
        <v>156</v>
      </c>
    </row>
    <row r="6828" spans="1:7" x14ac:dyDescent="0.2">
      <c r="A6828" s="1">
        <v>6873</v>
      </c>
      <c r="B6828" t="s">
        <v>6</v>
      </c>
      <c r="C6828">
        <v>33656</v>
      </c>
      <c r="D6828">
        <v>11</v>
      </c>
      <c r="E6828" t="s">
        <v>38</v>
      </c>
      <c r="F6828" t="s">
        <v>128</v>
      </c>
      <c r="G6828" t="s">
        <v>161</v>
      </c>
    </row>
    <row r="6829" spans="1:7" x14ac:dyDescent="0.2">
      <c r="A6829" s="1">
        <v>6874</v>
      </c>
      <c r="B6829" t="s">
        <v>6</v>
      </c>
      <c r="C6829">
        <v>33661</v>
      </c>
      <c r="D6829">
        <v>1</v>
      </c>
      <c r="E6829" t="s">
        <v>21</v>
      </c>
      <c r="F6829" t="s">
        <v>88</v>
      </c>
      <c r="G6829" t="s">
        <v>160</v>
      </c>
    </row>
    <row r="6830" spans="1:7" x14ac:dyDescent="0.2">
      <c r="A6830" s="1">
        <v>6875</v>
      </c>
      <c r="B6830" t="s">
        <v>6</v>
      </c>
      <c r="C6830">
        <v>33667</v>
      </c>
      <c r="D6830">
        <v>7</v>
      </c>
      <c r="E6830" t="s">
        <v>22</v>
      </c>
      <c r="F6830" t="s">
        <v>62</v>
      </c>
      <c r="G6830" t="s">
        <v>157</v>
      </c>
    </row>
    <row r="6831" spans="1:7" x14ac:dyDescent="0.2">
      <c r="A6831" s="1">
        <v>6876</v>
      </c>
      <c r="B6831" t="s">
        <v>6</v>
      </c>
      <c r="C6831">
        <v>33675</v>
      </c>
      <c r="D6831">
        <v>15</v>
      </c>
      <c r="E6831" t="s">
        <v>36</v>
      </c>
      <c r="F6831" t="s">
        <v>100</v>
      </c>
      <c r="G6831" t="s">
        <v>158</v>
      </c>
    </row>
    <row r="6832" spans="1:7" x14ac:dyDescent="0.2">
      <c r="A6832" s="1">
        <v>6877</v>
      </c>
      <c r="B6832" t="s">
        <v>6</v>
      </c>
      <c r="C6832">
        <v>33677</v>
      </c>
      <c r="D6832">
        <v>22</v>
      </c>
      <c r="E6832" t="s">
        <v>13</v>
      </c>
      <c r="F6832" t="s">
        <v>74</v>
      </c>
      <c r="G6832" t="s">
        <v>163</v>
      </c>
    </row>
    <row r="6833" spans="1:7" x14ac:dyDescent="0.2">
      <c r="A6833" s="1">
        <v>6878</v>
      </c>
      <c r="B6833" t="s">
        <v>6</v>
      </c>
      <c r="C6833">
        <v>33677</v>
      </c>
      <c r="D6833">
        <v>22</v>
      </c>
      <c r="E6833" t="s">
        <v>14</v>
      </c>
      <c r="F6833" t="s">
        <v>74</v>
      </c>
      <c r="G6833" t="s">
        <v>163</v>
      </c>
    </row>
    <row r="6834" spans="1:7" x14ac:dyDescent="0.2">
      <c r="A6834" s="1">
        <v>6879</v>
      </c>
      <c r="B6834" t="s">
        <v>6</v>
      </c>
      <c r="C6834">
        <v>33688</v>
      </c>
      <c r="D6834">
        <v>7</v>
      </c>
      <c r="E6834" t="s">
        <v>13</v>
      </c>
      <c r="F6834" t="s">
        <v>68</v>
      </c>
      <c r="G6834" t="s">
        <v>160</v>
      </c>
    </row>
    <row r="6835" spans="1:7" x14ac:dyDescent="0.2">
      <c r="A6835" s="1">
        <v>6880</v>
      </c>
      <c r="B6835" t="s">
        <v>6</v>
      </c>
      <c r="C6835">
        <v>33688</v>
      </c>
      <c r="D6835">
        <v>7</v>
      </c>
      <c r="E6835" t="s">
        <v>14</v>
      </c>
      <c r="F6835" t="s">
        <v>68</v>
      </c>
      <c r="G6835" t="s">
        <v>160</v>
      </c>
    </row>
    <row r="6836" spans="1:7" x14ac:dyDescent="0.2">
      <c r="A6836" s="1">
        <v>6881</v>
      </c>
      <c r="B6836" t="s">
        <v>6</v>
      </c>
      <c r="C6836">
        <v>33692</v>
      </c>
      <c r="D6836">
        <v>2</v>
      </c>
      <c r="E6836" t="s">
        <v>22</v>
      </c>
      <c r="F6836" t="s">
        <v>61</v>
      </c>
      <c r="G6836" t="s">
        <v>156</v>
      </c>
    </row>
    <row r="6837" spans="1:7" x14ac:dyDescent="0.2">
      <c r="A6837" s="1">
        <v>6882</v>
      </c>
      <c r="B6837" t="s">
        <v>6</v>
      </c>
      <c r="C6837">
        <v>33693</v>
      </c>
      <c r="D6837">
        <v>24</v>
      </c>
      <c r="E6837" t="s">
        <v>9</v>
      </c>
      <c r="F6837" t="s">
        <v>68</v>
      </c>
      <c r="G6837" t="s">
        <v>160</v>
      </c>
    </row>
    <row r="6838" spans="1:7" x14ac:dyDescent="0.2">
      <c r="A6838" s="1">
        <v>6883</v>
      </c>
      <c r="B6838" t="s">
        <v>6</v>
      </c>
      <c r="C6838">
        <v>33695</v>
      </c>
      <c r="D6838">
        <v>15</v>
      </c>
      <c r="E6838" t="s">
        <v>16</v>
      </c>
      <c r="F6838" t="s">
        <v>68</v>
      </c>
      <c r="G6838" t="s">
        <v>160</v>
      </c>
    </row>
    <row r="6839" spans="1:7" x14ac:dyDescent="0.2">
      <c r="A6839" s="1">
        <v>6884</v>
      </c>
      <c r="B6839" t="s">
        <v>6</v>
      </c>
      <c r="C6839">
        <v>33695</v>
      </c>
      <c r="D6839">
        <v>15</v>
      </c>
      <c r="E6839" t="s">
        <v>36</v>
      </c>
      <c r="F6839" t="s">
        <v>68</v>
      </c>
      <c r="G6839" t="s">
        <v>160</v>
      </c>
    </row>
    <row r="6840" spans="1:7" x14ac:dyDescent="0.2">
      <c r="A6840" s="1">
        <v>6885</v>
      </c>
      <c r="B6840" t="s">
        <v>6</v>
      </c>
      <c r="C6840">
        <v>33773</v>
      </c>
      <c r="D6840">
        <v>9</v>
      </c>
      <c r="E6840" t="s">
        <v>42</v>
      </c>
      <c r="F6840" t="s">
        <v>75</v>
      </c>
      <c r="G6840" t="s">
        <v>157</v>
      </c>
    </row>
    <row r="6841" spans="1:7" x14ac:dyDescent="0.2">
      <c r="A6841" s="1">
        <v>6886</v>
      </c>
      <c r="B6841" t="s">
        <v>6</v>
      </c>
      <c r="C6841">
        <v>33777</v>
      </c>
      <c r="D6841">
        <v>5</v>
      </c>
      <c r="E6841" t="s">
        <v>34</v>
      </c>
      <c r="F6841" t="s">
        <v>61</v>
      </c>
      <c r="G6841" t="s">
        <v>156</v>
      </c>
    </row>
    <row r="6842" spans="1:7" x14ac:dyDescent="0.2">
      <c r="A6842" s="1">
        <v>6887</v>
      </c>
      <c r="B6842" t="s">
        <v>6</v>
      </c>
      <c r="C6842">
        <v>33777</v>
      </c>
      <c r="D6842">
        <v>5</v>
      </c>
      <c r="E6842" t="s">
        <v>17</v>
      </c>
      <c r="F6842" t="s">
        <v>61</v>
      </c>
      <c r="G6842" t="s">
        <v>156</v>
      </c>
    </row>
    <row r="6843" spans="1:7" x14ac:dyDescent="0.2">
      <c r="A6843" s="1">
        <v>6888</v>
      </c>
      <c r="B6843" t="s">
        <v>6</v>
      </c>
      <c r="C6843">
        <v>33777</v>
      </c>
      <c r="D6843">
        <v>5</v>
      </c>
      <c r="E6843" t="s">
        <v>42</v>
      </c>
      <c r="F6843" t="s">
        <v>61</v>
      </c>
      <c r="G6843" t="s">
        <v>156</v>
      </c>
    </row>
    <row r="6844" spans="1:7" x14ac:dyDescent="0.2">
      <c r="A6844" s="1">
        <v>6889</v>
      </c>
      <c r="B6844" t="s">
        <v>6</v>
      </c>
      <c r="C6844">
        <v>33783</v>
      </c>
      <c r="D6844">
        <v>2</v>
      </c>
      <c r="E6844" t="s">
        <v>42</v>
      </c>
      <c r="F6844" t="s">
        <v>61</v>
      </c>
      <c r="G6844" t="s">
        <v>156</v>
      </c>
    </row>
    <row r="6845" spans="1:7" x14ac:dyDescent="0.2">
      <c r="A6845" s="1">
        <v>6890</v>
      </c>
      <c r="B6845" t="s">
        <v>6</v>
      </c>
      <c r="C6845">
        <v>33787</v>
      </c>
      <c r="D6845">
        <v>5</v>
      </c>
      <c r="E6845" t="s">
        <v>42</v>
      </c>
      <c r="F6845" t="s">
        <v>64</v>
      </c>
      <c r="G6845" t="s">
        <v>156</v>
      </c>
    </row>
    <row r="6846" spans="1:7" x14ac:dyDescent="0.2">
      <c r="A6846" s="1">
        <v>6891</v>
      </c>
      <c r="B6846" t="s">
        <v>6</v>
      </c>
      <c r="C6846">
        <v>34288</v>
      </c>
      <c r="D6846">
        <v>10</v>
      </c>
      <c r="E6846" t="s">
        <v>9</v>
      </c>
      <c r="F6846" t="s">
        <v>64</v>
      </c>
      <c r="G6846" t="s">
        <v>156</v>
      </c>
    </row>
    <row r="6847" spans="1:7" x14ac:dyDescent="0.2">
      <c r="A6847" s="1">
        <v>6892</v>
      </c>
      <c r="B6847" t="s">
        <v>6</v>
      </c>
      <c r="C6847">
        <v>34288</v>
      </c>
      <c r="D6847">
        <v>10</v>
      </c>
      <c r="E6847" t="s">
        <v>42</v>
      </c>
      <c r="F6847" t="s">
        <v>64</v>
      </c>
      <c r="G6847" t="s">
        <v>156</v>
      </c>
    </row>
    <row r="6848" spans="1:7" x14ac:dyDescent="0.2">
      <c r="A6848" s="1">
        <v>6893</v>
      </c>
      <c r="B6848" t="s">
        <v>6</v>
      </c>
      <c r="C6848">
        <v>34291</v>
      </c>
      <c r="D6848">
        <v>17</v>
      </c>
      <c r="E6848" t="s">
        <v>16</v>
      </c>
      <c r="F6848" t="s">
        <v>61</v>
      </c>
      <c r="G6848" t="s">
        <v>156</v>
      </c>
    </row>
    <row r="6849" spans="1:7" x14ac:dyDescent="0.2">
      <c r="A6849" s="1">
        <v>6894</v>
      </c>
      <c r="B6849" t="s">
        <v>6</v>
      </c>
      <c r="C6849">
        <v>34291</v>
      </c>
      <c r="D6849">
        <v>17</v>
      </c>
      <c r="E6849" t="s">
        <v>25</v>
      </c>
      <c r="F6849" t="s">
        <v>61</v>
      </c>
      <c r="G6849" t="s">
        <v>156</v>
      </c>
    </row>
    <row r="6850" spans="1:7" x14ac:dyDescent="0.2">
      <c r="A6850" s="1">
        <v>6895</v>
      </c>
      <c r="B6850" t="s">
        <v>6</v>
      </c>
      <c r="C6850">
        <v>34300</v>
      </c>
      <c r="D6850">
        <v>47</v>
      </c>
      <c r="E6850" t="s">
        <v>26</v>
      </c>
      <c r="F6850" t="s">
        <v>70</v>
      </c>
      <c r="G6850" t="s">
        <v>161</v>
      </c>
    </row>
    <row r="6851" spans="1:7" x14ac:dyDescent="0.2">
      <c r="A6851" s="1">
        <v>6896</v>
      </c>
      <c r="B6851" t="s">
        <v>6</v>
      </c>
      <c r="C6851">
        <v>34300</v>
      </c>
      <c r="D6851">
        <v>47</v>
      </c>
      <c r="E6851" t="s">
        <v>34</v>
      </c>
      <c r="F6851" t="s">
        <v>70</v>
      </c>
      <c r="G6851" t="s">
        <v>161</v>
      </c>
    </row>
    <row r="6852" spans="1:7" x14ac:dyDescent="0.2">
      <c r="A6852" s="1">
        <v>6897</v>
      </c>
      <c r="B6852" t="s">
        <v>6</v>
      </c>
      <c r="C6852">
        <v>34316</v>
      </c>
      <c r="D6852">
        <v>23</v>
      </c>
      <c r="E6852" t="s">
        <v>16</v>
      </c>
      <c r="F6852" t="s">
        <v>68</v>
      </c>
      <c r="G6852" t="s">
        <v>160</v>
      </c>
    </row>
    <row r="6853" spans="1:7" x14ac:dyDescent="0.2">
      <c r="A6853" s="1">
        <v>6898</v>
      </c>
      <c r="B6853" t="s">
        <v>6</v>
      </c>
      <c r="C6853">
        <v>34318</v>
      </c>
      <c r="D6853">
        <v>18</v>
      </c>
      <c r="E6853" t="s">
        <v>22</v>
      </c>
      <c r="F6853" t="s">
        <v>73</v>
      </c>
      <c r="G6853" t="s">
        <v>156</v>
      </c>
    </row>
    <row r="6854" spans="1:7" x14ac:dyDescent="0.2">
      <c r="A6854" s="1">
        <v>6899</v>
      </c>
      <c r="B6854" t="s">
        <v>6</v>
      </c>
      <c r="C6854">
        <v>34320</v>
      </c>
      <c r="D6854">
        <v>2</v>
      </c>
      <c r="E6854" t="s">
        <v>38</v>
      </c>
      <c r="F6854" t="s">
        <v>61</v>
      </c>
      <c r="G6854" t="s">
        <v>156</v>
      </c>
    </row>
    <row r="6855" spans="1:7" x14ac:dyDescent="0.2">
      <c r="A6855" s="1">
        <v>6900</v>
      </c>
      <c r="B6855" t="s">
        <v>6</v>
      </c>
      <c r="C6855">
        <v>34325</v>
      </c>
      <c r="D6855">
        <v>13</v>
      </c>
      <c r="E6855" t="s">
        <v>16</v>
      </c>
      <c r="F6855" t="s">
        <v>103</v>
      </c>
      <c r="G6855" t="s">
        <v>167</v>
      </c>
    </row>
    <row r="6856" spans="1:7" x14ac:dyDescent="0.2">
      <c r="A6856" s="1">
        <v>6901</v>
      </c>
      <c r="B6856" t="s">
        <v>6</v>
      </c>
      <c r="C6856">
        <v>34335</v>
      </c>
      <c r="D6856">
        <v>31</v>
      </c>
      <c r="E6856" t="s">
        <v>22</v>
      </c>
      <c r="F6856" t="s">
        <v>61</v>
      </c>
      <c r="G6856" t="s">
        <v>156</v>
      </c>
    </row>
    <row r="6857" spans="1:7" x14ac:dyDescent="0.2">
      <c r="A6857" s="1">
        <v>6902</v>
      </c>
      <c r="B6857" t="s">
        <v>6</v>
      </c>
      <c r="C6857">
        <v>34336</v>
      </c>
      <c r="D6857">
        <v>258</v>
      </c>
      <c r="E6857" t="s">
        <v>46</v>
      </c>
      <c r="F6857" t="s">
        <v>109</v>
      </c>
      <c r="G6857" t="s">
        <v>166</v>
      </c>
    </row>
    <row r="6858" spans="1:7" x14ac:dyDescent="0.2">
      <c r="A6858" s="1">
        <v>6903</v>
      </c>
      <c r="B6858" t="s">
        <v>6</v>
      </c>
      <c r="C6858">
        <v>34340</v>
      </c>
      <c r="D6858">
        <v>120</v>
      </c>
      <c r="E6858" t="s">
        <v>36</v>
      </c>
      <c r="F6858" t="s">
        <v>70</v>
      </c>
      <c r="G6858" t="s">
        <v>161</v>
      </c>
    </row>
    <row r="6859" spans="1:7" x14ac:dyDescent="0.2">
      <c r="A6859" s="1">
        <v>6904</v>
      </c>
      <c r="B6859" t="s">
        <v>6</v>
      </c>
      <c r="C6859">
        <v>34345</v>
      </c>
      <c r="D6859">
        <v>12</v>
      </c>
      <c r="E6859" t="s">
        <v>16</v>
      </c>
      <c r="F6859" t="s">
        <v>119</v>
      </c>
      <c r="G6859" t="s">
        <v>163</v>
      </c>
    </row>
    <row r="6860" spans="1:7" x14ac:dyDescent="0.2">
      <c r="A6860" s="1">
        <v>6905</v>
      </c>
      <c r="B6860" t="s">
        <v>6</v>
      </c>
      <c r="C6860">
        <v>34378</v>
      </c>
      <c r="D6860">
        <v>16</v>
      </c>
      <c r="E6860" t="s">
        <v>27</v>
      </c>
      <c r="F6860" t="s">
        <v>67</v>
      </c>
      <c r="G6860" t="s">
        <v>156</v>
      </c>
    </row>
    <row r="6861" spans="1:7" x14ac:dyDescent="0.2">
      <c r="A6861" s="1">
        <v>6906</v>
      </c>
      <c r="B6861" t="s">
        <v>6</v>
      </c>
      <c r="C6861">
        <v>34378</v>
      </c>
      <c r="D6861">
        <v>16</v>
      </c>
      <c r="E6861" t="s">
        <v>28</v>
      </c>
      <c r="F6861" t="s">
        <v>67</v>
      </c>
      <c r="G6861" t="s">
        <v>156</v>
      </c>
    </row>
    <row r="6862" spans="1:7" x14ac:dyDescent="0.2">
      <c r="A6862" s="1">
        <v>6907</v>
      </c>
      <c r="B6862" t="s">
        <v>6</v>
      </c>
      <c r="C6862">
        <v>34378</v>
      </c>
      <c r="D6862">
        <v>16</v>
      </c>
      <c r="E6862" t="s">
        <v>47</v>
      </c>
      <c r="F6862" t="s">
        <v>67</v>
      </c>
      <c r="G6862" t="s">
        <v>156</v>
      </c>
    </row>
    <row r="6863" spans="1:7" x14ac:dyDescent="0.2">
      <c r="A6863" s="1">
        <v>6908</v>
      </c>
      <c r="B6863" t="s">
        <v>6</v>
      </c>
      <c r="C6863">
        <v>34383</v>
      </c>
      <c r="D6863">
        <v>5</v>
      </c>
      <c r="E6863" t="s">
        <v>22</v>
      </c>
      <c r="F6863" t="s">
        <v>61</v>
      </c>
      <c r="G6863" t="s">
        <v>156</v>
      </c>
    </row>
    <row r="6864" spans="1:7" x14ac:dyDescent="0.2">
      <c r="A6864" s="1">
        <v>6909</v>
      </c>
      <c r="B6864" t="s">
        <v>6</v>
      </c>
      <c r="C6864">
        <v>34459</v>
      </c>
      <c r="D6864">
        <v>50</v>
      </c>
      <c r="E6864" t="s">
        <v>46</v>
      </c>
      <c r="F6864" t="s">
        <v>66</v>
      </c>
      <c r="G6864" t="s">
        <v>159</v>
      </c>
    </row>
    <row r="6865" spans="1:7" x14ac:dyDescent="0.2">
      <c r="A6865" s="1">
        <v>6910</v>
      </c>
      <c r="B6865" t="s">
        <v>6</v>
      </c>
      <c r="C6865">
        <v>34474</v>
      </c>
      <c r="D6865">
        <v>59</v>
      </c>
      <c r="E6865" t="s">
        <v>43</v>
      </c>
      <c r="F6865" t="s">
        <v>83</v>
      </c>
      <c r="G6865" t="s">
        <v>164</v>
      </c>
    </row>
    <row r="6866" spans="1:7" x14ac:dyDescent="0.2">
      <c r="A6866" s="1">
        <v>6911</v>
      </c>
      <c r="B6866" t="s">
        <v>6</v>
      </c>
      <c r="C6866">
        <v>34569</v>
      </c>
      <c r="D6866">
        <v>29</v>
      </c>
      <c r="E6866" t="s">
        <v>16</v>
      </c>
      <c r="F6866" t="s">
        <v>100</v>
      </c>
      <c r="G6866" t="s">
        <v>158</v>
      </c>
    </row>
    <row r="6867" spans="1:7" x14ac:dyDescent="0.2">
      <c r="A6867" s="1">
        <v>6912</v>
      </c>
      <c r="B6867" t="s">
        <v>6</v>
      </c>
      <c r="C6867">
        <v>34576</v>
      </c>
      <c r="D6867">
        <v>9</v>
      </c>
      <c r="E6867" t="s">
        <v>23</v>
      </c>
      <c r="F6867" t="s">
        <v>61</v>
      </c>
      <c r="G6867" t="s">
        <v>156</v>
      </c>
    </row>
    <row r="6868" spans="1:7" x14ac:dyDescent="0.2">
      <c r="A6868" s="1">
        <v>6913</v>
      </c>
      <c r="B6868" t="s">
        <v>6</v>
      </c>
      <c r="C6868">
        <v>34580</v>
      </c>
      <c r="D6868">
        <v>12</v>
      </c>
      <c r="E6868" t="s">
        <v>25</v>
      </c>
      <c r="F6868" t="s">
        <v>61</v>
      </c>
      <c r="G6868" t="s">
        <v>156</v>
      </c>
    </row>
    <row r="6869" spans="1:7" x14ac:dyDescent="0.2">
      <c r="A6869" s="1">
        <v>6914</v>
      </c>
      <c r="B6869" t="s">
        <v>6</v>
      </c>
      <c r="C6869">
        <v>34582</v>
      </c>
      <c r="D6869">
        <v>8</v>
      </c>
      <c r="E6869" t="s">
        <v>17</v>
      </c>
      <c r="F6869" t="s">
        <v>62</v>
      </c>
      <c r="G6869" t="s">
        <v>157</v>
      </c>
    </row>
    <row r="6870" spans="1:7" x14ac:dyDescent="0.2">
      <c r="A6870" s="1">
        <v>6915</v>
      </c>
      <c r="B6870" t="s">
        <v>6</v>
      </c>
      <c r="C6870">
        <v>34582</v>
      </c>
      <c r="D6870">
        <v>8</v>
      </c>
      <c r="E6870" t="s">
        <v>22</v>
      </c>
      <c r="F6870" t="s">
        <v>62</v>
      </c>
      <c r="G6870" t="s">
        <v>157</v>
      </c>
    </row>
    <row r="6871" spans="1:7" x14ac:dyDescent="0.2">
      <c r="A6871" s="1">
        <v>6916</v>
      </c>
      <c r="B6871" t="s">
        <v>6</v>
      </c>
      <c r="C6871">
        <v>34587</v>
      </c>
      <c r="D6871">
        <v>9</v>
      </c>
      <c r="E6871" t="s">
        <v>23</v>
      </c>
      <c r="F6871" t="s">
        <v>108</v>
      </c>
      <c r="G6871" t="s">
        <v>166</v>
      </c>
    </row>
    <row r="6872" spans="1:7" x14ac:dyDescent="0.2">
      <c r="A6872" s="1">
        <v>6917</v>
      </c>
      <c r="B6872" t="s">
        <v>6</v>
      </c>
      <c r="C6872">
        <v>34587</v>
      </c>
      <c r="D6872">
        <v>9</v>
      </c>
      <c r="E6872" t="s">
        <v>30</v>
      </c>
      <c r="F6872" t="s">
        <v>108</v>
      </c>
      <c r="G6872" t="s">
        <v>166</v>
      </c>
    </row>
    <row r="6873" spans="1:7" x14ac:dyDescent="0.2">
      <c r="A6873" s="1">
        <v>6918</v>
      </c>
      <c r="B6873" t="s">
        <v>6</v>
      </c>
      <c r="C6873">
        <v>34588</v>
      </c>
      <c r="D6873">
        <v>1</v>
      </c>
      <c r="E6873" t="s">
        <v>20</v>
      </c>
      <c r="F6873" t="s">
        <v>61</v>
      </c>
      <c r="G6873" t="s">
        <v>156</v>
      </c>
    </row>
    <row r="6874" spans="1:7" x14ac:dyDescent="0.2">
      <c r="A6874" s="1">
        <v>6919</v>
      </c>
      <c r="B6874" t="s">
        <v>6</v>
      </c>
      <c r="C6874">
        <v>34588</v>
      </c>
      <c r="D6874">
        <v>1</v>
      </c>
      <c r="E6874" t="s">
        <v>25</v>
      </c>
      <c r="F6874" t="s">
        <v>61</v>
      </c>
      <c r="G6874" t="s">
        <v>156</v>
      </c>
    </row>
    <row r="6875" spans="1:7" x14ac:dyDescent="0.2">
      <c r="A6875" s="1">
        <v>6920</v>
      </c>
      <c r="B6875" t="s">
        <v>6</v>
      </c>
      <c r="C6875">
        <v>34589</v>
      </c>
      <c r="D6875">
        <v>42</v>
      </c>
      <c r="E6875" t="s">
        <v>14</v>
      </c>
      <c r="F6875" t="s">
        <v>130</v>
      </c>
      <c r="G6875" t="s">
        <v>163</v>
      </c>
    </row>
    <row r="6876" spans="1:7" x14ac:dyDescent="0.2">
      <c r="A6876" s="1">
        <v>6921</v>
      </c>
      <c r="B6876" t="s">
        <v>6</v>
      </c>
      <c r="C6876">
        <v>34589</v>
      </c>
      <c r="D6876">
        <v>42</v>
      </c>
      <c r="E6876" t="s">
        <v>36</v>
      </c>
      <c r="F6876" t="s">
        <v>130</v>
      </c>
      <c r="G6876" t="s">
        <v>163</v>
      </c>
    </row>
    <row r="6877" spans="1:7" x14ac:dyDescent="0.2">
      <c r="A6877" s="1">
        <v>6922</v>
      </c>
      <c r="B6877" t="s">
        <v>6</v>
      </c>
      <c r="C6877">
        <v>34591</v>
      </c>
      <c r="D6877">
        <v>175</v>
      </c>
      <c r="E6877" t="s">
        <v>21</v>
      </c>
      <c r="F6877" t="s">
        <v>61</v>
      </c>
      <c r="G6877" t="s">
        <v>156</v>
      </c>
    </row>
    <row r="6878" spans="1:7" x14ac:dyDescent="0.2">
      <c r="A6878" s="1">
        <v>6924</v>
      </c>
      <c r="B6878" t="s">
        <v>6</v>
      </c>
      <c r="C6878">
        <v>34639</v>
      </c>
      <c r="D6878">
        <v>76</v>
      </c>
      <c r="E6878" t="s">
        <v>9</v>
      </c>
      <c r="F6878" t="s">
        <v>61</v>
      </c>
      <c r="G6878" t="s">
        <v>156</v>
      </c>
    </row>
    <row r="6879" spans="1:7" x14ac:dyDescent="0.2">
      <c r="A6879" s="1">
        <v>6925</v>
      </c>
      <c r="B6879" t="s">
        <v>6</v>
      </c>
      <c r="C6879">
        <v>34639</v>
      </c>
      <c r="D6879">
        <v>76</v>
      </c>
      <c r="E6879" t="s">
        <v>11</v>
      </c>
      <c r="F6879" t="s">
        <v>61</v>
      </c>
      <c r="G6879" t="s">
        <v>156</v>
      </c>
    </row>
    <row r="6880" spans="1:7" x14ac:dyDescent="0.2">
      <c r="A6880" s="1">
        <v>6926</v>
      </c>
      <c r="B6880" t="s">
        <v>6</v>
      </c>
      <c r="C6880">
        <v>34639</v>
      </c>
      <c r="D6880">
        <v>76</v>
      </c>
      <c r="E6880" t="s">
        <v>15</v>
      </c>
      <c r="F6880" t="s">
        <v>61</v>
      </c>
      <c r="G6880" t="s">
        <v>156</v>
      </c>
    </row>
    <row r="6881" spans="1:7" x14ac:dyDescent="0.2">
      <c r="A6881" s="1">
        <v>6927</v>
      </c>
      <c r="B6881" t="s">
        <v>6</v>
      </c>
      <c r="C6881">
        <v>34642</v>
      </c>
      <c r="D6881">
        <v>2</v>
      </c>
      <c r="E6881" t="s">
        <v>9</v>
      </c>
      <c r="F6881" t="s">
        <v>72</v>
      </c>
      <c r="G6881" t="s">
        <v>159</v>
      </c>
    </row>
    <row r="6882" spans="1:7" x14ac:dyDescent="0.2">
      <c r="A6882" s="1">
        <v>6928</v>
      </c>
      <c r="B6882" t="s">
        <v>6</v>
      </c>
      <c r="C6882">
        <v>34729</v>
      </c>
      <c r="D6882">
        <v>9</v>
      </c>
      <c r="E6882" t="s">
        <v>45</v>
      </c>
      <c r="F6882" t="s">
        <v>119</v>
      </c>
      <c r="G6882" t="s">
        <v>163</v>
      </c>
    </row>
    <row r="6883" spans="1:7" x14ac:dyDescent="0.2">
      <c r="A6883" s="1">
        <v>6929</v>
      </c>
      <c r="B6883" t="s">
        <v>6</v>
      </c>
      <c r="C6883">
        <v>34763</v>
      </c>
      <c r="D6883">
        <v>54</v>
      </c>
      <c r="E6883" t="s">
        <v>14</v>
      </c>
      <c r="F6883" t="s">
        <v>63</v>
      </c>
      <c r="G6883" t="s">
        <v>158</v>
      </c>
    </row>
    <row r="6884" spans="1:7" x14ac:dyDescent="0.2">
      <c r="A6884" s="1">
        <v>6930</v>
      </c>
      <c r="B6884" t="s">
        <v>6</v>
      </c>
      <c r="C6884">
        <v>34812</v>
      </c>
      <c r="D6884">
        <v>1</v>
      </c>
      <c r="E6884" t="s">
        <v>22</v>
      </c>
      <c r="F6884" t="s">
        <v>61</v>
      </c>
      <c r="G6884" t="s">
        <v>156</v>
      </c>
    </row>
    <row r="6885" spans="1:7" x14ac:dyDescent="0.2">
      <c r="A6885" s="1">
        <v>6931</v>
      </c>
      <c r="B6885" t="s">
        <v>6</v>
      </c>
      <c r="C6885">
        <v>34824</v>
      </c>
      <c r="D6885">
        <v>11</v>
      </c>
      <c r="E6885" t="s">
        <v>46</v>
      </c>
      <c r="F6885" t="s">
        <v>63</v>
      </c>
      <c r="G6885" t="s">
        <v>158</v>
      </c>
    </row>
    <row r="6886" spans="1:7" x14ac:dyDescent="0.2">
      <c r="A6886" s="1">
        <v>6932</v>
      </c>
      <c r="B6886" t="s">
        <v>6</v>
      </c>
      <c r="C6886">
        <v>34825</v>
      </c>
      <c r="D6886">
        <v>13</v>
      </c>
      <c r="E6886" t="s">
        <v>27</v>
      </c>
      <c r="F6886" t="s">
        <v>61</v>
      </c>
      <c r="G6886" t="s">
        <v>156</v>
      </c>
    </row>
    <row r="6887" spans="1:7" x14ac:dyDescent="0.2">
      <c r="A6887" s="1">
        <v>6933</v>
      </c>
      <c r="B6887" t="s">
        <v>6</v>
      </c>
      <c r="C6887">
        <v>34825</v>
      </c>
      <c r="D6887">
        <v>13</v>
      </c>
      <c r="E6887" t="s">
        <v>28</v>
      </c>
      <c r="F6887" t="s">
        <v>61</v>
      </c>
      <c r="G6887" t="s">
        <v>156</v>
      </c>
    </row>
    <row r="6888" spans="1:7" x14ac:dyDescent="0.2">
      <c r="A6888" s="1">
        <v>6934</v>
      </c>
      <c r="B6888" t="s">
        <v>6</v>
      </c>
      <c r="C6888">
        <v>34831</v>
      </c>
      <c r="D6888">
        <v>84</v>
      </c>
      <c r="E6888" t="s">
        <v>16</v>
      </c>
      <c r="F6888" t="s">
        <v>72</v>
      </c>
      <c r="G6888" t="s">
        <v>159</v>
      </c>
    </row>
    <row r="6889" spans="1:7" x14ac:dyDescent="0.2">
      <c r="A6889" s="1">
        <v>6935</v>
      </c>
      <c r="B6889" t="s">
        <v>6</v>
      </c>
      <c r="C6889">
        <v>34837</v>
      </c>
      <c r="D6889">
        <v>2</v>
      </c>
      <c r="E6889" t="s">
        <v>16</v>
      </c>
      <c r="F6889" t="s">
        <v>66</v>
      </c>
      <c r="G6889" t="s">
        <v>159</v>
      </c>
    </row>
    <row r="6890" spans="1:7" x14ac:dyDescent="0.2">
      <c r="A6890" s="1">
        <v>6936</v>
      </c>
      <c r="B6890" t="s">
        <v>6</v>
      </c>
      <c r="C6890">
        <v>34837</v>
      </c>
      <c r="D6890">
        <v>2</v>
      </c>
      <c r="E6890" t="s">
        <v>26</v>
      </c>
      <c r="F6890" t="s">
        <v>66</v>
      </c>
      <c r="G6890" t="s">
        <v>159</v>
      </c>
    </row>
    <row r="6891" spans="1:7" x14ac:dyDescent="0.2">
      <c r="A6891" s="1">
        <v>6937</v>
      </c>
      <c r="B6891" t="s">
        <v>6</v>
      </c>
      <c r="C6891">
        <v>34841</v>
      </c>
      <c r="D6891">
        <v>61</v>
      </c>
      <c r="E6891" t="s">
        <v>22</v>
      </c>
      <c r="F6891" t="s">
        <v>64</v>
      </c>
      <c r="G6891" t="s">
        <v>156</v>
      </c>
    </row>
    <row r="6892" spans="1:7" x14ac:dyDescent="0.2">
      <c r="A6892" s="1">
        <v>6938</v>
      </c>
      <c r="B6892" t="s">
        <v>6</v>
      </c>
      <c r="C6892">
        <v>34845</v>
      </c>
      <c r="D6892">
        <v>11</v>
      </c>
      <c r="E6892" t="s">
        <v>27</v>
      </c>
      <c r="F6892" t="s">
        <v>61</v>
      </c>
      <c r="G6892" t="s">
        <v>156</v>
      </c>
    </row>
    <row r="6893" spans="1:7" x14ac:dyDescent="0.2">
      <c r="A6893" s="1">
        <v>6939</v>
      </c>
      <c r="B6893" t="s">
        <v>6</v>
      </c>
      <c r="C6893">
        <v>34845</v>
      </c>
      <c r="D6893">
        <v>11</v>
      </c>
      <c r="E6893" t="s">
        <v>17</v>
      </c>
      <c r="F6893" t="s">
        <v>61</v>
      </c>
      <c r="G6893" t="s">
        <v>156</v>
      </c>
    </row>
    <row r="6894" spans="1:7" x14ac:dyDescent="0.2">
      <c r="A6894" s="1">
        <v>6940</v>
      </c>
      <c r="B6894" t="s">
        <v>6</v>
      </c>
      <c r="C6894">
        <v>34845</v>
      </c>
      <c r="D6894">
        <v>11</v>
      </c>
      <c r="E6894" t="s">
        <v>28</v>
      </c>
      <c r="F6894" t="s">
        <v>61</v>
      </c>
      <c r="G6894" t="s">
        <v>156</v>
      </c>
    </row>
    <row r="6895" spans="1:7" x14ac:dyDescent="0.2">
      <c r="A6895" s="1">
        <v>6941</v>
      </c>
      <c r="B6895" t="s">
        <v>6</v>
      </c>
      <c r="C6895">
        <v>34845</v>
      </c>
      <c r="D6895">
        <v>11</v>
      </c>
      <c r="E6895" t="s">
        <v>22</v>
      </c>
      <c r="F6895" t="s">
        <v>61</v>
      </c>
      <c r="G6895" t="s">
        <v>156</v>
      </c>
    </row>
    <row r="6896" spans="1:7" x14ac:dyDescent="0.2">
      <c r="A6896" s="1">
        <v>6943</v>
      </c>
      <c r="B6896" t="s">
        <v>6</v>
      </c>
      <c r="C6896">
        <v>34873</v>
      </c>
      <c r="D6896">
        <v>4</v>
      </c>
      <c r="E6896" t="s">
        <v>46</v>
      </c>
      <c r="F6896" t="s">
        <v>69</v>
      </c>
      <c r="G6896" t="s">
        <v>160</v>
      </c>
    </row>
    <row r="6897" spans="1:7" x14ac:dyDescent="0.2">
      <c r="A6897" s="1">
        <v>6944</v>
      </c>
      <c r="B6897" t="s">
        <v>6</v>
      </c>
      <c r="C6897">
        <v>35039</v>
      </c>
      <c r="D6897">
        <v>1</v>
      </c>
      <c r="E6897" t="s">
        <v>22</v>
      </c>
      <c r="F6897" t="s">
        <v>64</v>
      </c>
      <c r="G6897" t="s">
        <v>156</v>
      </c>
    </row>
    <row r="6898" spans="1:7" x14ac:dyDescent="0.2">
      <c r="A6898" s="1">
        <v>6945</v>
      </c>
      <c r="B6898" t="s">
        <v>6</v>
      </c>
      <c r="C6898">
        <v>35042</v>
      </c>
      <c r="D6898">
        <v>5</v>
      </c>
      <c r="E6898" t="s">
        <v>36</v>
      </c>
      <c r="F6898" t="s">
        <v>65</v>
      </c>
      <c r="G6898" t="s">
        <v>156</v>
      </c>
    </row>
    <row r="6899" spans="1:7" x14ac:dyDescent="0.2">
      <c r="A6899" s="1">
        <v>6946</v>
      </c>
      <c r="B6899" t="s">
        <v>6</v>
      </c>
      <c r="C6899">
        <v>35043</v>
      </c>
      <c r="D6899">
        <v>64</v>
      </c>
      <c r="E6899" t="s">
        <v>12</v>
      </c>
      <c r="F6899" t="s">
        <v>64</v>
      </c>
      <c r="G6899" t="s">
        <v>156</v>
      </c>
    </row>
    <row r="6900" spans="1:7" x14ac:dyDescent="0.2">
      <c r="A6900" s="1">
        <v>6947</v>
      </c>
      <c r="B6900" t="s">
        <v>6</v>
      </c>
      <c r="C6900">
        <v>35043</v>
      </c>
      <c r="D6900">
        <v>64</v>
      </c>
      <c r="E6900" t="s">
        <v>22</v>
      </c>
      <c r="F6900" t="s">
        <v>64</v>
      </c>
      <c r="G6900" t="s">
        <v>156</v>
      </c>
    </row>
    <row r="6901" spans="1:7" x14ac:dyDescent="0.2">
      <c r="A6901" s="1">
        <v>6948</v>
      </c>
      <c r="B6901" t="s">
        <v>6</v>
      </c>
      <c r="C6901">
        <v>35347</v>
      </c>
      <c r="D6901">
        <v>8</v>
      </c>
      <c r="E6901" t="s">
        <v>22</v>
      </c>
      <c r="F6901" t="s">
        <v>66</v>
      </c>
      <c r="G6901" t="s">
        <v>159</v>
      </c>
    </row>
    <row r="6902" spans="1:7" x14ac:dyDescent="0.2">
      <c r="A6902" s="1">
        <v>6949</v>
      </c>
      <c r="B6902" t="s">
        <v>6</v>
      </c>
      <c r="C6902">
        <v>35347</v>
      </c>
      <c r="D6902">
        <v>8</v>
      </c>
      <c r="E6902" t="s">
        <v>15</v>
      </c>
      <c r="F6902" t="s">
        <v>66</v>
      </c>
      <c r="G6902" t="s">
        <v>159</v>
      </c>
    </row>
    <row r="6903" spans="1:7" x14ac:dyDescent="0.2">
      <c r="A6903" s="1">
        <v>6950</v>
      </c>
      <c r="B6903" t="s">
        <v>6</v>
      </c>
      <c r="C6903">
        <v>35992</v>
      </c>
      <c r="D6903">
        <v>100</v>
      </c>
      <c r="E6903" t="s">
        <v>17</v>
      </c>
      <c r="F6903" t="s">
        <v>62</v>
      </c>
      <c r="G6903" t="s">
        <v>157</v>
      </c>
    </row>
    <row r="6904" spans="1:7" x14ac:dyDescent="0.2">
      <c r="A6904" s="1">
        <v>6951</v>
      </c>
      <c r="B6904" t="s">
        <v>6</v>
      </c>
      <c r="C6904">
        <v>35992</v>
      </c>
      <c r="D6904">
        <v>100</v>
      </c>
      <c r="E6904" t="s">
        <v>30</v>
      </c>
      <c r="F6904" t="s">
        <v>62</v>
      </c>
      <c r="G6904" t="s">
        <v>157</v>
      </c>
    </row>
    <row r="6905" spans="1:7" x14ac:dyDescent="0.2">
      <c r="A6905" s="1">
        <v>6952</v>
      </c>
      <c r="B6905" t="s">
        <v>6</v>
      </c>
      <c r="C6905">
        <v>36009</v>
      </c>
      <c r="D6905">
        <v>2</v>
      </c>
      <c r="E6905" t="s">
        <v>22</v>
      </c>
      <c r="F6905" t="s">
        <v>62</v>
      </c>
      <c r="G6905" t="s">
        <v>157</v>
      </c>
    </row>
    <row r="6906" spans="1:7" x14ac:dyDescent="0.2">
      <c r="A6906" s="1">
        <v>6953</v>
      </c>
      <c r="B6906" t="s">
        <v>6</v>
      </c>
      <c r="C6906">
        <v>36022</v>
      </c>
      <c r="D6906">
        <v>14</v>
      </c>
      <c r="E6906" t="s">
        <v>9</v>
      </c>
      <c r="F6906" t="s">
        <v>62</v>
      </c>
      <c r="G6906" t="s">
        <v>157</v>
      </c>
    </row>
    <row r="6907" spans="1:7" x14ac:dyDescent="0.2">
      <c r="A6907" s="1">
        <v>6954</v>
      </c>
      <c r="B6907" t="s">
        <v>6</v>
      </c>
      <c r="C6907">
        <v>36027</v>
      </c>
      <c r="D6907">
        <v>10</v>
      </c>
      <c r="E6907" t="s">
        <v>36</v>
      </c>
      <c r="F6907" t="s">
        <v>62</v>
      </c>
      <c r="G6907" t="s">
        <v>157</v>
      </c>
    </row>
    <row r="6908" spans="1:7" x14ac:dyDescent="0.2">
      <c r="A6908" s="1">
        <v>6955</v>
      </c>
      <c r="B6908" t="s">
        <v>6</v>
      </c>
      <c r="C6908">
        <v>36027</v>
      </c>
      <c r="D6908">
        <v>10</v>
      </c>
      <c r="E6908" t="s">
        <v>54</v>
      </c>
      <c r="F6908" t="s">
        <v>62</v>
      </c>
      <c r="G6908" t="s">
        <v>157</v>
      </c>
    </row>
    <row r="6909" spans="1:7" x14ac:dyDescent="0.2">
      <c r="A6909" s="1">
        <v>6956</v>
      </c>
      <c r="B6909" t="s">
        <v>6</v>
      </c>
      <c r="C6909">
        <v>36033</v>
      </c>
      <c r="D6909">
        <v>1</v>
      </c>
      <c r="E6909" t="s">
        <v>22</v>
      </c>
      <c r="F6909" t="s">
        <v>62</v>
      </c>
      <c r="G6909" t="s">
        <v>157</v>
      </c>
    </row>
    <row r="6910" spans="1:7" x14ac:dyDescent="0.2">
      <c r="A6910" s="1">
        <v>6957</v>
      </c>
      <c r="B6910" t="s">
        <v>6</v>
      </c>
      <c r="C6910">
        <v>36039</v>
      </c>
      <c r="D6910">
        <v>56</v>
      </c>
      <c r="E6910" t="s">
        <v>14</v>
      </c>
      <c r="F6910" t="s">
        <v>75</v>
      </c>
      <c r="G6910" t="s">
        <v>157</v>
      </c>
    </row>
    <row r="6911" spans="1:7" x14ac:dyDescent="0.2">
      <c r="A6911" s="1">
        <v>6958</v>
      </c>
      <c r="B6911" t="s">
        <v>6</v>
      </c>
      <c r="C6911">
        <v>36050</v>
      </c>
      <c r="D6911">
        <v>23</v>
      </c>
      <c r="E6911" t="s">
        <v>11</v>
      </c>
      <c r="F6911" t="s">
        <v>62</v>
      </c>
      <c r="G6911" t="s">
        <v>157</v>
      </c>
    </row>
    <row r="6912" spans="1:7" x14ac:dyDescent="0.2">
      <c r="A6912" s="1">
        <v>6959</v>
      </c>
      <c r="B6912" t="s">
        <v>6</v>
      </c>
      <c r="C6912">
        <v>36051</v>
      </c>
      <c r="D6912">
        <v>2</v>
      </c>
      <c r="E6912" t="s">
        <v>22</v>
      </c>
      <c r="F6912" t="s">
        <v>62</v>
      </c>
      <c r="G6912" t="s">
        <v>157</v>
      </c>
    </row>
    <row r="6913" spans="1:7" x14ac:dyDescent="0.2">
      <c r="A6913" s="1">
        <v>6960</v>
      </c>
      <c r="B6913" t="s">
        <v>6</v>
      </c>
      <c r="C6913">
        <v>36056</v>
      </c>
      <c r="D6913">
        <v>14</v>
      </c>
      <c r="E6913" t="s">
        <v>27</v>
      </c>
      <c r="F6913" t="s">
        <v>62</v>
      </c>
      <c r="G6913" t="s">
        <v>157</v>
      </c>
    </row>
    <row r="6914" spans="1:7" x14ac:dyDescent="0.2">
      <c r="A6914" s="1">
        <v>6961</v>
      </c>
      <c r="B6914" t="s">
        <v>6</v>
      </c>
      <c r="C6914">
        <v>36056</v>
      </c>
      <c r="D6914">
        <v>14</v>
      </c>
      <c r="E6914" t="s">
        <v>25</v>
      </c>
      <c r="F6914" t="s">
        <v>62</v>
      </c>
      <c r="G6914" t="s">
        <v>157</v>
      </c>
    </row>
    <row r="6915" spans="1:7" x14ac:dyDescent="0.2">
      <c r="A6915" s="1">
        <v>6962</v>
      </c>
      <c r="B6915" t="s">
        <v>6</v>
      </c>
      <c r="C6915">
        <v>36056</v>
      </c>
      <c r="D6915">
        <v>14</v>
      </c>
      <c r="E6915" t="s">
        <v>44</v>
      </c>
      <c r="F6915" t="s">
        <v>62</v>
      </c>
      <c r="G6915" t="s">
        <v>157</v>
      </c>
    </row>
    <row r="6916" spans="1:7" x14ac:dyDescent="0.2">
      <c r="A6916" s="1">
        <v>6963</v>
      </c>
      <c r="B6916" t="s">
        <v>6</v>
      </c>
      <c r="C6916">
        <v>36056</v>
      </c>
      <c r="D6916">
        <v>14</v>
      </c>
      <c r="E6916" t="s">
        <v>28</v>
      </c>
      <c r="F6916" t="s">
        <v>62</v>
      </c>
      <c r="G6916" t="s">
        <v>157</v>
      </c>
    </row>
    <row r="6917" spans="1:7" x14ac:dyDescent="0.2">
      <c r="A6917" s="1">
        <v>6964</v>
      </c>
      <c r="B6917" t="s">
        <v>6</v>
      </c>
      <c r="C6917">
        <v>36056</v>
      </c>
      <c r="D6917">
        <v>14</v>
      </c>
      <c r="E6917" t="s">
        <v>36</v>
      </c>
      <c r="F6917" t="s">
        <v>62</v>
      </c>
      <c r="G6917" t="s">
        <v>157</v>
      </c>
    </row>
    <row r="6918" spans="1:7" x14ac:dyDescent="0.2">
      <c r="A6918" s="1">
        <v>6965</v>
      </c>
      <c r="B6918" t="s">
        <v>6</v>
      </c>
      <c r="C6918">
        <v>36056</v>
      </c>
      <c r="D6918">
        <v>14</v>
      </c>
      <c r="E6918" t="s">
        <v>19</v>
      </c>
      <c r="F6918" t="s">
        <v>62</v>
      </c>
      <c r="G6918" t="s">
        <v>157</v>
      </c>
    </row>
    <row r="6919" spans="1:7" x14ac:dyDescent="0.2">
      <c r="A6919" s="1">
        <v>6966</v>
      </c>
      <c r="B6919" t="s">
        <v>6</v>
      </c>
      <c r="C6919">
        <v>36057</v>
      </c>
      <c r="D6919">
        <v>1</v>
      </c>
      <c r="E6919" t="s">
        <v>22</v>
      </c>
      <c r="F6919" t="s">
        <v>62</v>
      </c>
      <c r="G6919" t="s">
        <v>157</v>
      </c>
    </row>
    <row r="6920" spans="1:7" x14ac:dyDescent="0.2">
      <c r="A6920" s="1">
        <v>6967</v>
      </c>
      <c r="B6920" t="s">
        <v>6</v>
      </c>
      <c r="C6920">
        <v>36061</v>
      </c>
      <c r="D6920">
        <v>11</v>
      </c>
      <c r="E6920" t="s">
        <v>13</v>
      </c>
      <c r="F6920" t="s">
        <v>62</v>
      </c>
      <c r="G6920" t="s">
        <v>157</v>
      </c>
    </row>
    <row r="6921" spans="1:7" x14ac:dyDescent="0.2">
      <c r="A6921" s="1">
        <v>6968</v>
      </c>
      <c r="B6921" t="s">
        <v>6</v>
      </c>
      <c r="C6921">
        <v>36061</v>
      </c>
      <c r="D6921">
        <v>11</v>
      </c>
      <c r="E6921" t="s">
        <v>14</v>
      </c>
      <c r="F6921" t="s">
        <v>62</v>
      </c>
      <c r="G6921" t="s">
        <v>157</v>
      </c>
    </row>
    <row r="6922" spans="1:7" x14ac:dyDescent="0.2">
      <c r="A6922" s="1">
        <v>6969</v>
      </c>
      <c r="B6922" t="s">
        <v>6</v>
      </c>
      <c r="C6922">
        <v>36061</v>
      </c>
      <c r="D6922">
        <v>11</v>
      </c>
      <c r="E6922" t="s">
        <v>31</v>
      </c>
      <c r="F6922" t="s">
        <v>62</v>
      </c>
      <c r="G6922" t="s">
        <v>157</v>
      </c>
    </row>
    <row r="6923" spans="1:7" x14ac:dyDescent="0.2">
      <c r="A6923" s="1">
        <v>6970</v>
      </c>
      <c r="B6923" t="s">
        <v>6</v>
      </c>
      <c r="C6923">
        <v>36062</v>
      </c>
      <c r="D6923">
        <v>29</v>
      </c>
      <c r="E6923" t="s">
        <v>9</v>
      </c>
      <c r="F6923" t="s">
        <v>61</v>
      </c>
      <c r="G6923" t="s">
        <v>156</v>
      </c>
    </row>
    <row r="6924" spans="1:7" x14ac:dyDescent="0.2">
      <c r="A6924" s="1">
        <v>6971</v>
      </c>
      <c r="B6924" t="s">
        <v>6</v>
      </c>
      <c r="C6924">
        <v>36063</v>
      </c>
      <c r="D6924">
        <v>21</v>
      </c>
      <c r="E6924" t="s">
        <v>27</v>
      </c>
      <c r="F6924" t="s">
        <v>61</v>
      </c>
      <c r="G6924" t="s">
        <v>156</v>
      </c>
    </row>
    <row r="6925" spans="1:7" x14ac:dyDescent="0.2">
      <c r="A6925" s="1">
        <v>6972</v>
      </c>
      <c r="B6925" t="s">
        <v>6</v>
      </c>
      <c r="C6925">
        <v>36063</v>
      </c>
      <c r="D6925">
        <v>21</v>
      </c>
      <c r="E6925" t="s">
        <v>28</v>
      </c>
      <c r="F6925" t="s">
        <v>61</v>
      </c>
      <c r="G6925" t="s">
        <v>156</v>
      </c>
    </row>
    <row r="6926" spans="1:7" x14ac:dyDescent="0.2">
      <c r="A6926" s="1">
        <v>6973</v>
      </c>
      <c r="B6926" t="s">
        <v>6</v>
      </c>
      <c r="C6926">
        <v>36070</v>
      </c>
      <c r="D6926">
        <v>17</v>
      </c>
      <c r="E6926" t="s">
        <v>9</v>
      </c>
      <c r="F6926" t="s">
        <v>66</v>
      </c>
      <c r="G6926" t="s">
        <v>159</v>
      </c>
    </row>
    <row r="6927" spans="1:7" x14ac:dyDescent="0.2">
      <c r="A6927" s="1">
        <v>6974</v>
      </c>
      <c r="B6927" t="s">
        <v>6</v>
      </c>
      <c r="C6927">
        <v>36076</v>
      </c>
      <c r="D6927">
        <v>9</v>
      </c>
      <c r="E6927" t="s">
        <v>11</v>
      </c>
      <c r="F6927" t="s">
        <v>62</v>
      </c>
      <c r="G6927" t="s">
        <v>157</v>
      </c>
    </row>
    <row r="6928" spans="1:7" x14ac:dyDescent="0.2">
      <c r="A6928" s="1">
        <v>6975</v>
      </c>
      <c r="B6928" t="s">
        <v>6</v>
      </c>
      <c r="C6928">
        <v>36076</v>
      </c>
      <c r="D6928">
        <v>9</v>
      </c>
      <c r="E6928" t="s">
        <v>38</v>
      </c>
      <c r="F6928" t="s">
        <v>62</v>
      </c>
      <c r="G6928" t="s">
        <v>157</v>
      </c>
    </row>
    <row r="6929" spans="1:7" x14ac:dyDescent="0.2">
      <c r="A6929" s="1">
        <v>6976</v>
      </c>
      <c r="B6929" t="s">
        <v>6</v>
      </c>
      <c r="C6929">
        <v>36095</v>
      </c>
      <c r="D6929">
        <v>4</v>
      </c>
      <c r="E6929" t="s">
        <v>31</v>
      </c>
      <c r="F6929" t="s">
        <v>75</v>
      </c>
      <c r="G6929" t="s">
        <v>157</v>
      </c>
    </row>
    <row r="6930" spans="1:7" x14ac:dyDescent="0.2">
      <c r="A6930" s="1">
        <v>6977</v>
      </c>
      <c r="B6930" t="s">
        <v>6</v>
      </c>
      <c r="C6930">
        <v>36198</v>
      </c>
      <c r="D6930">
        <v>59</v>
      </c>
      <c r="E6930" t="s">
        <v>25</v>
      </c>
      <c r="F6930" t="s">
        <v>89</v>
      </c>
      <c r="G6930" t="s">
        <v>157</v>
      </c>
    </row>
    <row r="6931" spans="1:7" x14ac:dyDescent="0.2">
      <c r="A6931" s="1">
        <v>6978</v>
      </c>
      <c r="B6931" t="s">
        <v>6</v>
      </c>
      <c r="C6931">
        <v>36200</v>
      </c>
      <c r="D6931">
        <v>21</v>
      </c>
      <c r="E6931" t="s">
        <v>38</v>
      </c>
      <c r="F6931" t="s">
        <v>62</v>
      </c>
      <c r="G6931" t="s">
        <v>157</v>
      </c>
    </row>
    <row r="6932" spans="1:7" x14ac:dyDescent="0.2">
      <c r="A6932" s="1">
        <v>6979</v>
      </c>
      <c r="B6932" t="s">
        <v>6</v>
      </c>
      <c r="C6932">
        <v>36210</v>
      </c>
      <c r="D6932">
        <v>5</v>
      </c>
      <c r="E6932" t="s">
        <v>22</v>
      </c>
      <c r="F6932" t="s">
        <v>64</v>
      </c>
      <c r="G6932" t="s">
        <v>156</v>
      </c>
    </row>
    <row r="6933" spans="1:7" x14ac:dyDescent="0.2">
      <c r="A6933" s="1">
        <v>6980</v>
      </c>
      <c r="B6933" t="s">
        <v>6</v>
      </c>
      <c r="C6933">
        <v>36212</v>
      </c>
      <c r="D6933">
        <v>1</v>
      </c>
      <c r="E6933" t="s">
        <v>17</v>
      </c>
      <c r="F6933" t="s">
        <v>61</v>
      </c>
      <c r="G6933" t="s">
        <v>156</v>
      </c>
    </row>
    <row r="6934" spans="1:7" x14ac:dyDescent="0.2">
      <c r="A6934" s="1">
        <v>6981</v>
      </c>
      <c r="B6934" t="s">
        <v>6</v>
      </c>
      <c r="C6934">
        <v>36213</v>
      </c>
      <c r="D6934">
        <v>9</v>
      </c>
      <c r="E6934" t="s">
        <v>48</v>
      </c>
      <c r="F6934" t="s">
        <v>67</v>
      </c>
      <c r="G6934" t="s">
        <v>156</v>
      </c>
    </row>
    <row r="6935" spans="1:7" x14ac:dyDescent="0.2">
      <c r="A6935" s="1">
        <v>6983</v>
      </c>
      <c r="B6935" t="s">
        <v>6</v>
      </c>
      <c r="C6935">
        <v>36217</v>
      </c>
      <c r="D6935">
        <v>8</v>
      </c>
      <c r="E6935" t="s">
        <v>11</v>
      </c>
      <c r="F6935" t="s">
        <v>64</v>
      </c>
      <c r="G6935" t="s">
        <v>156</v>
      </c>
    </row>
    <row r="6936" spans="1:7" x14ac:dyDescent="0.2">
      <c r="A6936" s="1">
        <v>6984</v>
      </c>
      <c r="B6936" t="s">
        <v>6</v>
      </c>
      <c r="C6936">
        <v>36225</v>
      </c>
      <c r="D6936">
        <v>12</v>
      </c>
      <c r="E6936" t="s">
        <v>11</v>
      </c>
      <c r="F6936" t="s">
        <v>61</v>
      </c>
      <c r="G6936" t="s">
        <v>156</v>
      </c>
    </row>
    <row r="6937" spans="1:7" x14ac:dyDescent="0.2">
      <c r="A6937" s="1">
        <v>6985</v>
      </c>
      <c r="B6937" t="s">
        <v>6</v>
      </c>
      <c r="C6937">
        <v>36225</v>
      </c>
      <c r="D6937">
        <v>12</v>
      </c>
      <c r="E6937" t="s">
        <v>17</v>
      </c>
      <c r="F6937" t="s">
        <v>61</v>
      </c>
      <c r="G6937" t="s">
        <v>156</v>
      </c>
    </row>
    <row r="6938" spans="1:7" x14ac:dyDescent="0.2">
      <c r="A6938" s="1">
        <v>6986</v>
      </c>
      <c r="B6938" t="s">
        <v>6</v>
      </c>
      <c r="C6938">
        <v>36227</v>
      </c>
      <c r="D6938">
        <v>19</v>
      </c>
      <c r="E6938" t="s">
        <v>41</v>
      </c>
      <c r="F6938" t="s">
        <v>61</v>
      </c>
      <c r="G6938" t="s">
        <v>156</v>
      </c>
    </row>
    <row r="6939" spans="1:7" x14ac:dyDescent="0.2">
      <c r="A6939" s="1">
        <v>6987</v>
      </c>
      <c r="B6939" t="s">
        <v>6</v>
      </c>
      <c r="C6939">
        <v>36227</v>
      </c>
      <c r="D6939">
        <v>19</v>
      </c>
      <c r="E6939" t="s">
        <v>36</v>
      </c>
      <c r="F6939" t="s">
        <v>61</v>
      </c>
      <c r="G6939" t="s">
        <v>156</v>
      </c>
    </row>
    <row r="6940" spans="1:7" x14ac:dyDescent="0.2">
      <c r="A6940" s="1">
        <v>6988</v>
      </c>
      <c r="B6940" t="s">
        <v>6</v>
      </c>
      <c r="C6940">
        <v>36229</v>
      </c>
      <c r="D6940">
        <v>2</v>
      </c>
      <c r="E6940" t="s">
        <v>17</v>
      </c>
      <c r="F6940" t="s">
        <v>61</v>
      </c>
      <c r="G6940" t="s">
        <v>156</v>
      </c>
    </row>
    <row r="6941" spans="1:7" x14ac:dyDescent="0.2">
      <c r="A6941" s="1">
        <v>6989</v>
      </c>
      <c r="B6941" t="s">
        <v>6</v>
      </c>
      <c r="C6941">
        <v>36230</v>
      </c>
      <c r="D6941">
        <v>3</v>
      </c>
      <c r="E6941" t="s">
        <v>16</v>
      </c>
      <c r="F6941" t="s">
        <v>75</v>
      </c>
      <c r="G6941" t="s">
        <v>157</v>
      </c>
    </row>
    <row r="6942" spans="1:7" x14ac:dyDescent="0.2">
      <c r="A6942" s="1">
        <v>6990</v>
      </c>
      <c r="B6942" t="s">
        <v>6</v>
      </c>
      <c r="C6942">
        <v>36231</v>
      </c>
      <c r="D6942">
        <v>3</v>
      </c>
      <c r="E6942" t="s">
        <v>13</v>
      </c>
      <c r="F6942" t="s">
        <v>75</v>
      </c>
      <c r="G6942" t="s">
        <v>157</v>
      </c>
    </row>
    <row r="6943" spans="1:7" x14ac:dyDescent="0.2">
      <c r="A6943" s="1">
        <v>6991</v>
      </c>
      <c r="B6943" t="s">
        <v>6</v>
      </c>
      <c r="C6943">
        <v>36231</v>
      </c>
      <c r="D6943">
        <v>3</v>
      </c>
      <c r="E6943" t="s">
        <v>14</v>
      </c>
      <c r="F6943" t="s">
        <v>75</v>
      </c>
      <c r="G6943" t="s">
        <v>157</v>
      </c>
    </row>
    <row r="6944" spans="1:7" x14ac:dyDescent="0.2">
      <c r="A6944" s="1">
        <v>6992</v>
      </c>
      <c r="B6944" t="s">
        <v>6</v>
      </c>
      <c r="C6944">
        <v>36231</v>
      </c>
      <c r="D6944">
        <v>3</v>
      </c>
      <c r="E6944" t="s">
        <v>36</v>
      </c>
      <c r="F6944" t="s">
        <v>75</v>
      </c>
      <c r="G6944" t="s">
        <v>157</v>
      </c>
    </row>
    <row r="6945" spans="1:7" x14ac:dyDescent="0.2">
      <c r="A6945" s="1">
        <v>6993</v>
      </c>
      <c r="B6945" t="s">
        <v>6</v>
      </c>
      <c r="C6945">
        <v>36238</v>
      </c>
      <c r="D6945">
        <v>12</v>
      </c>
      <c r="E6945" t="s">
        <v>17</v>
      </c>
      <c r="F6945" t="s">
        <v>64</v>
      </c>
      <c r="G6945" t="s">
        <v>156</v>
      </c>
    </row>
    <row r="6946" spans="1:7" x14ac:dyDescent="0.2">
      <c r="A6946" s="1">
        <v>6994</v>
      </c>
      <c r="B6946" t="s">
        <v>6</v>
      </c>
      <c r="C6946">
        <v>36238</v>
      </c>
      <c r="D6946">
        <v>12</v>
      </c>
      <c r="E6946" t="s">
        <v>56</v>
      </c>
      <c r="F6946" t="s">
        <v>64</v>
      </c>
      <c r="G6946" t="s">
        <v>156</v>
      </c>
    </row>
    <row r="6947" spans="1:7" x14ac:dyDescent="0.2">
      <c r="A6947" s="1">
        <v>6995</v>
      </c>
      <c r="B6947" t="s">
        <v>6</v>
      </c>
      <c r="C6947">
        <v>36249</v>
      </c>
      <c r="D6947">
        <v>1</v>
      </c>
      <c r="E6947" t="s">
        <v>17</v>
      </c>
      <c r="F6947" t="s">
        <v>61</v>
      </c>
      <c r="G6947" t="s">
        <v>156</v>
      </c>
    </row>
    <row r="6948" spans="1:7" x14ac:dyDescent="0.2">
      <c r="A6948" s="1">
        <v>6996</v>
      </c>
      <c r="B6948" t="s">
        <v>6</v>
      </c>
      <c r="C6948">
        <v>36249</v>
      </c>
      <c r="D6948">
        <v>1</v>
      </c>
      <c r="E6948" t="s">
        <v>42</v>
      </c>
      <c r="F6948" t="s">
        <v>61</v>
      </c>
      <c r="G6948" t="s">
        <v>156</v>
      </c>
    </row>
    <row r="6949" spans="1:7" x14ac:dyDescent="0.2">
      <c r="A6949" s="1">
        <v>6997</v>
      </c>
      <c r="B6949" t="s">
        <v>6</v>
      </c>
      <c r="C6949">
        <v>36252</v>
      </c>
      <c r="D6949">
        <v>2</v>
      </c>
      <c r="E6949" t="s">
        <v>9</v>
      </c>
      <c r="F6949" t="s">
        <v>61</v>
      </c>
      <c r="G6949" t="s">
        <v>156</v>
      </c>
    </row>
    <row r="6950" spans="1:7" x14ac:dyDescent="0.2">
      <c r="A6950" s="1">
        <v>6998</v>
      </c>
      <c r="B6950" t="s">
        <v>6</v>
      </c>
      <c r="C6950">
        <v>36259</v>
      </c>
      <c r="D6950">
        <v>3</v>
      </c>
      <c r="E6950" t="s">
        <v>16</v>
      </c>
      <c r="F6950" t="s">
        <v>64</v>
      </c>
      <c r="G6950" t="s">
        <v>156</v>
      </c>
    </row>
    <row r="6951" spans="1:7" x14ac:dyDescent="0.2">
      <c r="A6951" s="1">
        <v>6999</v>
      </c>
      <c r="B6951" t="s">
        <v>6</v>
      </c>
      <c r="C6951">
        <v>36259</v>
      </c>
      <c r="D6951">
        <v>3</v>
      </c>
      <c r="E6951" t="s">
        <v>10</v>
      </c>
      <c r="F6951" t="s">
        <v>64</v>
      </c>
      <c r="G6951" t="s">
        <v>156</v>
      </c>
    </row>
    <row r="6952" spans="1:7" x14ac:dyDescent="0.2">
      <c r="A6952" s="1">
        <v>7000</v>
      </c>
      <c r="B6952" t="s">
        <v>6</v>
      </c>
      <c r="C6952">
        <v>36274</v>
      </c>
      <c r="D6952">
        <v>2</v>
      </c>
      <c r="E6952" t="s">
        <v>26</v>
      </c>
      <c r="F6952" t="s">
        <v>61</v>
      </c>
      <c r="G6952" t="s">
        <v>156</v>
      </c>
    </row>
    <row r="6953" spans="1:7" x14ac:dyDescent="0.2">
      <c r="A6953" s="1">
        <v>7001</v>
      </c>
      <c r="B6953" t="s">
        <v>6</v>
      </c>
      <c r="C6953">
        <v>36274</v>
      </c>
      <c r="D6953">
        <v>2</v>
      </c>
      <c r="E6953" t="s">
        <v>22</v>
      </c>
      <c r="F6953" t="s">
        <v>61</v>
      </c>
      <c r="G6953" t="s">
        <v>156</v>
      </c>
    </row>
    <row r="6954" spans="1:7" x14ac:dyDescent="0.2">
      <c r="A6954" s="1">
        <v>7002</v>
      </c>
      <c r="B6954" t="s">
        <v>6</v>
      </c>
      <c r="C6954">
        <v>36277</v>
      </c>
      <c r="D6954">
        <v>3</v>
      </c>
      <c r="E6954" t="s">
        <v>46</v>
      </c>
      <c r="F6954" t="s">
        <v>120</v>
      </c>
      <c r="G6954" t="s">
        <v>158</v>
      </c>
    </row>
    <row r="6955" spans="1:7" x14ac:dyDescent="0.2">
      <c r="A6955" s="1">
        <v>7003</v>
      </c>
      <c r="B6955" t="s">
        <v>6</v>
      </c>
      <c r="C6955">
        <v>36283</v>
      </c>
      <c r="D6955">
        <v>17</v>
      </c>
      <c r="E6955" t="s">
        <v>9</v>
      </c>
      <c r="F6955" t="s">
        <v>61</v>
      </c>
      <c r="G6955" t="s">
        <v>156</v>
      </c>
    </row>
    <row r="6956" spans="1:7" x14ac:dyDescent="0.2">
      <c r="A6956" s="1">
        <v>7004</v>
      </c>
      <c r="B6956" t="s">
        <v>6</v>
      </c>
      <c r="C6956">
        <v>36283</v>
      </c>
      <c r="D6956">
        <v>17</v>
      </c>
      <c r="E6956" t="s">
        <v>27</v>
      </c>
      <c r="F6956" t="s">
        <v>61</v>
      </c>
      <c r="G6956" t="s">
        <v>156</v>
      </c>
    </row>
    <row r="6957" spans="1:7" x14ac:dyDescent="0.2">
      <c r="A6957" s="1">
        <v>7005</v>
      </c>
      <c r="B6957" t="s">
        <v>6</v>
      </c>
      <c r="C6957">
        <v>36283</v>
      </c>
      <c r="D6957">
        <v>17</v>
      </c>
      <c r="E6957" t="s">
        <v>28</v>
      </c>
      <c r="F6957" t="s">
        <v>61</v>
      </c>
      <c r="G6957" t="s">
        <v>156</v>
      </c>
    </row>
    <row r="6958" spans="1:7" x14ac:dyDescent="0.2">
      <c r="A6958" s="1">
        <v>7006</v>
      </c>
      <c r="B6958" t="s">
        <v>6</v>
      </c>
      <c r="C6958">
        <v>36283</v>
      </c>
      <c r="D6958">
        <v>17</v>
      </c>
      <c r="E6958" t="s">
        <v>36</v>
      </c>
      <c r="F6958" t="s">
        <v>61</v>
      </c>
      <c r="G6958" t="s">
        <v>156</v>
      </c>
    </row>
    <row r="6959" spans="1:7" x14ac:dyDescent="0.2">
      <c r="A6959" s="1">
        <v>7007</v>
      </c>
      <c r="B6959" t="s">
        <v>6</v>
      </c>
      <c r="C6959">
        <v>36286</v>
      </c>
      <c r="D6959">
        <v>6</v>
      </c>
      <c r="E6959" t="s">
        <v>38</v>
      </c>
      <c r="F6959" t="s">
        <v>106</v>
      </c>
      <c r="G6959" t="s">
        <v>156</v>
      </c>
    </row>
    <row r="6960" spans="1:7" x14ac:dyDescent="0.2">
      <c r="A6960" s="1">
        <v>7008</v>
      </c>
      <c r="B6960" t="s">
        <v>6</v>
      </c>
      <c r="C6960">
        <v>36287</v>
      </c>
      <c r="D6960">
        <v>6</v>
      </c>
      <c r="E6960" t="s">
        <v>16</v>
      </c>
      <c r="F6960" t="s">
        <v>61</v>
      </c>
      <c r="G6960" t="s">
        <v>156</v>
      </c>
    </row>
    <row r="6961" spans="1:7" x14ac:dyDescent="0.2">
      <c r="A6961" s="1">
        <v>7009</v>
      </c>
      <c r="B6961" t="s">
        <v>6</v>
      </c>
      <c r="C6961">
        <v>36289</v>
      </c>
      <c r="D6961">
        <v>6</v>
      </c>
      <c r="E6961" t="s">
        <v>16</v>
      </c>
      <c r="F6961" t="s">
        <v>62</v>
      </c>
      <c r="G6961" t="s">
        <v>157</v>
      </c>
    </row>
    <row r="6962" spans="1:7" x14ac:dyDescent="0.2">
      <c r="A6962" s="1">
        <v>7010</v>
      </c>
      <c r="B6962" t="s">
        <v>6</v>
      </c>
      <c r="C6962">
        <v>36290</v>
      </c>
      <c r="D6962">
        <v>9</v>
      </c>
      <c r="E6962" t="s">
        <v>10</v>
      </c>
      <c r="F6962" t="s">
        <v>62</v>
      </c>
      <c r="G6962" t="s">
        <v>157</v>
      </c>
    </row>
    <row r="6963" spans="1:7" x14ac:dyDescent="0.2">
      <c r="A6963" s="1">
        <v>7011</v>
      </c>
      <c r="B6963" t="s">
        <v>6</v>
      </c>
      <c r="C6963">
        <v>36293</v>
      </c>
      <c r="D6963">
        <v>7</v>
      </c>
      <c r="E6963" t="s">
        <v>9</v>
      </c>
      <c r="F6963" t="s">
        <v>128</v>
      </c>
      <c r="G6963" t="s">
        <v>161</v>
      </c>
    </row>
    <row r="6964" spans="1:7" x14ac:dyDescent="0.2">
      <c r="A6964" s="1">
        <v>7012</v>
      </c>
      <c r="B6964" t="s">
        <v>6</v>
      </c>
      <c r="C6964">
        <v>36295</v>
      </c>
      <c r="D6964">
        <v>2</v>
      </c>
      <c r="E6964" t="s">
        <v>12</v>
      </c>
      <c r="F6964" t="s">
        <v>64</v>
      </c>
      <c r="G6964" t="s">
        <v>156</v>
      </c>
    </row>
    <row r="6965" spans="1:7" x14ac:dyDescent="0.2">
      <c r="A6965" s="1">
        <v>7013</v>
      </c>
      <c r="B6965" t="s">
        <v>6</v>
      </c>
      <c r="C6965">
        <v>36295</v>
      </c>
      <c r="D6965">
        <v>2</v>
      </c>
      <c r="E6965" t="s">
        <v>22</v>
      </c>
      <c r="F6965" t="s">
        <v>64</v>
      </c>
      <c r="G6965" t="s">
        <v>156</v>
      </c>
    </row>
    <row r="6966" spans="1:7" x14ac:dyDescent="0.2">
      <c r="A6966" s="1">
        <v>7014</v>
      </c>
      <c r="B6966" t="s">
        <v>6</v>
      </c>
      <c r="C6966">
        <v>36296</v>
      </c>
      <c r="D6966">
        <v>76</v>
      </c>
      <c r="E6966" t="s">
        <v>16</v>
      </c>
      <c r="F6966" t="s">
        <v>64</v>
      </c>
      <c r="G6966" t="s">
        <v>156</v>
      </c>
    </row>
    <row r="6967" spans="1:7" x14ac:dyDescent="0.2">
      <c r="A6967" s="1">
        <v>7015</v>
      </c>
      <c r="B6967" t="s">
        <v>6</v>
      </c>
      <c r="C6967">
        <v>36296</v>
      </c>
      <c r="D6967">
        <v>76</v>
      </c>
      <c r="E6967" t="s">
        <v>19</v>
      </c>
      <c r="F6967" t="s">
        <v>64</v>
      </c>
      <c r="G6967" t="s">
        <v>156</v>
      </c>
    </row>
    <row r="6968" spans="1:7" x14ac:dyDescent="0.2">
      <c r="A6968" s="1">
        <v>7016</v>
      </c>
      <c r="B6968" t="s">
        <v>6</v>
      </c>
      <c r="C6968">
        <v>36300</v>
      </c>
      <c r="D6968">
        <v>43</v>
      </c>
      <c r="E6968" t="s">
        <v>41</v>
      </c>
      <c r="F6968" t="s">
        <v>64</v>
      </c>
      <c r="G6968" t="s">
        <v>156</v>
      </c>
    </row>
    <row r="6969" spans="1:7" x14ac:dyDescent="0.2">
      <c r="A6969" s="1">
        <v>7017</v>
      </c>
      <c r="B6969" t="s">
        <v>6</v>
      </c>
      <c r="C6969">
        <v>36334</v>
      </c>
      <c r="D6969">
        <v>43</v>
      </c>
      <c r="E6969" t="s">
        <v>12</v>
      </c>
      <c r="F6969" t="s">
        <v>61</v>
      </c>
      <c r="G6969" t="s">
        <v>156</v>
      </c>
    </row>
    <row r="6970" spans="1:7" x14ac:dyDescent="0.2">
      <c r="A6970" s="1">
        <v>7018</v>
      </c>
      <c r="B6970" t="s">
        <v>6</v>
      </c>
      <c r="C6970">
        <v>36334</v>
      </c>
      <c r="D6970">
        <v>43</v>
      </c>
      <c r="E6970" t="s">
        <v>11</v>
      </c>
      <c r="F6970" t="s">
        <v>61</v>
      </c>
      <c r="G6970" t="s">
        <v>156</v>
      </c>
    </row>
    <row r="6971" spans="1:7" x14ac:dyDescent="0.2">
      <c r="A6971" s="1">
        <v>7019</v>
      </c>
      <c r="B6971" t="s">
        <v>6</v>
      </c>
      <c r="C6971">
        <v>36334</v>
      </c>
      <c r="D6971">
        <v>43</v>
      </c>
      <c r="E6971" t="s">
        <v>13</v>
      </c>
      <c r="F6971" t="s">
        <v>61</v>
      </c>
      <c r="G6971" t="s">
        <v>156</v>
      </c>
    </row>
    <row r="6972" spans="1:7" x14ac:dyDescent="0.2">
      <c r="A6972" s="1">
        <v>7020</v>
      </c>
      <c r="B6972" t="s">
        <v>6</v>
      </c>
      <c r="C6972">
        <v>36334</v>
      </c>
      <c r="D6972">
        <v>43</v>
      </c>
      <c r="E6972" t="s">
        <v>14</v>
      </c>
      <c r="F6972" t="s">
        <v>61</v>
      </c>
      <c r="G6972" t="s">
        <v>156</v>
      </c>
    </row>
    <row r="6973" spans="1:7" x14ac:dyDescent="0.2">
      <c r="A6973" s="1">
        <v>7021</v>
      </c>
      <c r="B6973" t="s">
        <v>6</v>
      </c>
      <c r="C6973">
        <v>36344</v>
      </c>
      <c r="D6973">
        <v>20</v>
      </c>
      <c r="E6973" t="s">
        <v>48</v>
      </c>
      <c r="F6973" t="s">
        <v>135</v>
      </c>
      <c r="G6973" t="s">
        <v>167</v>
      </c>
    </row>
    <row r="6974" spans="1:7" x14ac:dyDescent="0.2">
      <c r="A6974" s="1">
        <v>7022</v>
      </c>
      <c r="B6974" t="s">
        <v>6</v>
      </c>
      <c r="C6974">
        <v>36344</v>
      </c>
      <c r="D6974">
        <v>20</v>
      </c>
      <c r="E6974" t="s">
        <v>33</v>
      </c>
      <c r="F6974" t="s">
        <v>135</v>
      </c>
      <c r="G6974" t="s">
        <v>167</v>
      </c>
    </row>
    <row r="6975" spans="1:7" x14ac:dyDescent="0.2">
      <c r="A6975" s="1">
        <v>7023</v>
      </c>
      <c r="B6975" t="s">
        <v>6</v>
      </c>
      <c r="C6975">
        <v>36344</v>
      </c>
      <c r="D6975">
        <v>20</v>
      </c>
      <c r="E6975" t="s">
        <v>27</v>
      </c>
      <c r="F6975" t="s">
        <v>135</v>
      </c>
      <c r="G6975" t="s">
        <v>167</v>
      </c>
    </row>
    <row r="6976" spans="1:7" x14ac:dyDescent="0.2">
      <c r="A6976" s="1">
        <v>7024</v>
      </c>
      <c r="B6976" t="s">
        <v>6</v>
      </c>
      <c r="C6976">
        <v>36344</v>
      </c>
      <c r="D6976">
        <v>20</v>
      </c>
      <c r="E6976" t="s">
        <v>28</v>
      </c>
      <c r="F6976" t="s">
        <v>135</v>
      </c>
      <c r="G6976" t="s">
        <v>167</v>
      </c>
    </row>
    <row r="6977" spans="1:7" x14ac:dyDescent="0.2">
      <c r="A6977" s="1">
        <v>7025</v>
      </c>
      <c r="B6977" t="s">
        <v>6</v>
      </c>
      <c r="C6977">
        <v>36528</v>
      </c>
      <c r="D6977">
        <v>1</v>
      </c>
      <c r="E6977" t="s">
        <v>22</v>
      </c>
      <c r="F6977" t="s">
        <v>84</v>
      </c>
      <c r="G6977" t="s">
        <v>165</v>
      </c>
    </row>
    <row r="6978" spans="1:7" x14ac:dyDescent="0.2">
      <c r="A6978" s="1">
        <v>7026</v>
      </c>
      <c r="B6978" t="s">
        <v>6</v>
      </c>
      <c r="C6978">
        <v>36530</v>
      </c>
      <c r="D6978">
        <v>6</v>
      </c>
      <c r="E6978" t="s">
        <v>16</v>
      </c>
      <c r="F6978" t="s">
        <v>84</v>
      </c>
      <c r="G6978" t="s">
        <v>165</v>
      </c>
    </row>
    <row r="6979" spans="1:7" x14ac:dyDescent="0.2">
      <c r="A6979" s="1">
        <v>7027</v>
      </c>
      <c r="B6979" t="s">
        <v>6</v>
      </c>
      <c r="C6979">
        <v>36533</v>
      </c>
      <c r="D6979">
        <v>10</v>
      </c>
      <c r="E6979" t="s">
        <v>22</v>
      </c>
      <c r="F6979" t="s">
        <v>111</v>
      </c>
      <c r="G6979" t="s">
        <v>165</v>
      </c>
    </row>
    <row r="6980" spans="1:7" x14ac:dyDescent="0.2">
      <c r="A6980" s="1">
        <v>7028</v>
      </c>
      <c r="B6980" t="s">
        <v>6</v>
      </c>
      <c r="C6980">
        <v>36543</v>
      </c>
      <c r="D6980">
        <v>4</v>
      </c>
      <c r="E6980" t="s">
        <v>38</v>
      </c>
      <c r="F6980" t="s">
        <v>111</v>
      </c>
      <c r="G6980" t="s">
        <v>165</v>
      </c>
    </row>
    <row r="6981" spans="1:7" x14ac:dyDescent="0.2">
      <c r="A6981" s="1">
        <v>7029</v>
      </c>
      <c r="B6981" t="s">
        <v>6</v>
      </c>
      <c r="C6981">
        <v>36556</v>
      </c>
      <c r="D6981">
        <v>9</v>
      </c>
      <c r="E6981" t="s">
        <v>41</v>
      </c>
      <c r="F6981" t="s">
        <v>127</v>
      </c>
      <c r="G6981" t="s">
        <v>158</v>
      </c>
    </row>
    <row r="6982" spans="1:7" x14ac:dyDescent="0.2">
      <c r="A6982" s="1">
        <v>7030</v>
      </c>
      <c r="B6982" t="s">
        <v>6</v>
      </c>
      <c r="C6982">
        <v>36556</v>
      </c>
      <c r="D6982">
        <v>9</v>
      </c>
      <c r="E6982" t="s">
        <v>17</v>
      </c>
      <c r="F6982" t="s">
        <v>127</v>
      </c>
      <c r="G6982" t="s">
        <v>158</v>
      </c>
    </row>
    <row r="6983" spans="1:7" x14ac:dyDescent="0.2">
      <c r="A6983" s="1">
        <v>7031</v>
      </c>
      <c r="B6983" t="s">
        <v>6</v>
      </c>
      <c r="C6983">
        <v>36561</v>
      </c>
      <c r="D6983">
        <v>8</v>
      </c>
      <c r="E6983" t="s">
        <v>16</v>
      </c>
      <c r="F6983" t="s">
        <v>61</v>
      </c>
      <c r="G6983" t="s">
        <v>156</v>
      </c>
    </row>
    <row r="6984" spans="1:7" x14ac:dyDescent="0.2">
      <c r="A6984" s="1">
        <v>7032</v>
      </c>
      <c r="B6984" t="s">
        <v>6</v>
      </c>
      <c r="C6984">
        <v>36564</v>
      </c>
      <c r="D6984">
        <v>13</v>
      </c>
      <c r="E6984" t="s">
        <v>16</v>
      </c>
      <c r="F6984" t="s">
        <v>61</v>
      </c>
      <c r="G6984" t="s">
        <v>156</v>
      </c>
    </row>
    <row r="6985" spans="1:7" x14ac:dyDescent="0.2">
      <c r="A6985" s="1">
        <v>7033</v>
      </c>
      <c r="B6985" t="s">
        <v>6</v>
      </c>
      <c r="C6985">
        <v>36574</v>
      </c>
      <c r="D6985">
        <v>25</v>
      </c>
      <c r="E6985" t="s">
        <v>38</v>
      </c>
      <c r="F6985" t="s">
        <v>61</v>
      </c>
      <c r="G6985" t="s">
        <v>156</v>
      </c>
    </row>
    <row r="6986" spans="1:7" x14ac:dyDescent="0.2">
      <c r="A6986" s="1">
        <v>7034</v>
      </c>
      <c r="B6986" t="s">
        <v>6</v>
      </c>
      <c r="C6986">
        <v>36577</v>
      </c>
      <c r="D6986">
        <v>29</v>
      </c>
      <c r="E6986" t="s">
        <v>27</v>
      </c>
      <c r="F6986" t="s">
        <v>81</v>
      </c>
      <c r="G6986" t="s">
        <v>156</v>
      </c>
    </row>
    <row r="6987" spans="1:7" x14ac:dyDescent="0.2">
      <c r="A6987" s="1">
        <v>7035</v>
      </c>
      <c r="B6987" t="s">
        <v>6</v>
      </c>
      <c r="C6987">
        <v>36577</v>
      </c>
      <c r="D6987">
        <v>29</v>
      </c>
      <c r="E6987" t="s">
        <v>28</v>
      </c>
      <c r="F6987" t="s">
        <v>81</v>
      </c>
      <c r="G6987" t="s">
        <v>156</v>
      </c>
    </row>
    <row r="6988" spans="1:7" x14ac:dyDescent="0.2">
      <c r="A6988" s="1">
        <v>7036</v>
      </c>
      <c r="B6988" t="s">
        <v>6</v>
      </c>
      <c r="C6988">
        <v>36589</v>
      </c>
      <c r="D6988">
        <v>11</v>
      </c>
      <c r="E6988" t="s">
        <v>11</v>
      </c>
      <c r="F6988" t="s">
        <v>70</v>
      </c>
      <c r="G6988" t="s">
        <v>161</v>
      </c>
    </row>
    <row r="6989" spans="1:7" x14ac:dyDescent="0.2">
      <c r="A6989" s="1">
        <v>7037</v>
      </c>
      <c r="B6989" t="s">
        <v>6</v>
      </c>
      <c r="C6989">
        <v>36590</v>
      </c>
      <c r="D6989">
        <v>3</v>
      </c>
      <c r="E6989" t="s">
        <v>11</v>
      </c>
      <c r="F6989" t="s">
        <v>83</v>
      </c>
      <c r="G6989" t="s">
        <v>164</v>
      </c>
    </row>
    <row r="6990" spans="1:7" x14ac:dyDescent="0.2">
      <c r="A6990" s="1">
        <v>7038</v>
      </c>
      <c r="B6990" t="s">
        <v>6</v>
      </c>
      <c r="C6990">
        <v>36594</v>
      </c>
      <c r="D6990">
        <v>2</v>
      </c>
      <c r="E6990" t="s">
        <v>22</v>
      </c>
      <c r="F6990" t="s">
        <v>62</v>
      </c>
      <c r="G6990" t="s">
        <v>157</v>
      </c>
    </row>
    <row r="6991" spans="1:7" x14ac:dyDescent="0.2">
      <c r="A6991" s="1">
        <v>7039</v>
      </c>
      <c r="B6991" t="s">
        <v>6</v>
      </c>
      <c r="C6991">
        <v>36596</v>
      </c>
      <c r="D6991">
        <v>1</v>
      </c>
      <c r="E6991" t="s">
        <v>16</v>
      </c>
      <c r="F6991" t="s">
        <v>120</v>
      </c>
      <c r="G6991" t="s">
        <v>158</v>
      </c>
    </row>
    <row r="6992" spans="1:7" x14ac:dyDescent="0.2">
      <c r="A6992" s="1">
        <v>7040</v>
      </c>
      <c r="B6992" t="s">
        <v>6</v>
      </c>
      <c r="C6992">
        <v>36598</v>
      </c>
      <c r="D6992">
        <v>38</v>
      </c>
      <c r="E6992" t="s">
        <v>48</v>
      </c>
      <c r="F6992" t="s">
        <v>70</v>
      </c>
      <c r="G6992" t="s">
        <v>161</v>
      </c>
    </row>
    <row r="6993" spans="1:7" x14ac:dyDescent="0.2">
      <c r="A6993" s="1">
        <v>7041</v>
      </c>
      <c r="B6993" t="s">
        <v>6</v>
      </c>
      <c r="C6993">
        <v>36606</v>
      </c>
      <c r="D6993">
        <v>17</v>
      </c>
      <c r="E6993" t="s">
        <v>16</v>
      </c>
      <c r="F6993" t="s">
        <v>70</v>
      </c>
      <c r="G6993" t="s">
        <v>161</v>
      </c>
    </row>
    <row r="6994" spans="1:7" x14ac:dyDescent="0.2">
      <c r="A6994" s="1">
        <v>7042</v>
      </c>
      <c r="B6994" t="s">
        <v>6</v>
      </c>
      <c r="C6994">
        <v>36606</v>
      </c>
      <c r="D6994">
        <v>17</v>
      </c>
      <c r="E6994" t="s">
        <v>48</v>
      </c>
      <c r="F6994" t="s">
        <v>70</v>
      </c>
      <c r="G6994" t="s">
        <v>161</v>
      </c>
    </row>
    <row r="6995" spans="1:7" x14ac:dyDescent="0.2">
      <c r="A6995" s="1">
        <v>7043</v>
      </c>
      <c r="B6995" t="s">
        <v>6</v>
      </c>
      <c r="C6995">
        <v>36610</v>
      </c>
      <c r="D6995">
        <v>31</v>
      </c>
      <c r="E6995" t="s">
        <v>11</v>
      </c>
      <c r="F6995" t="s">
        <v>70</v>
      </c>
      <c r="G6995" t="s">
        <v>161</v>
      </c>
    </row>
    <row r="6996" spans="1:7" x14ac:dyDescent="0.2">
      <c r="A6996" s="1">
        <v>7044</v>
      </c>
      <c r="B6996" t="s">
        <v>6</v>
      </c>
      <c r="C6996">
        <v>36808</v>
      </c>
      <c r="D6996">
        <v>49</v>
      </c>
      <c r="E6996" t="s">
        <v>36</v>
      </c>
      <c r="F6996" t="s">
        <v>61</v>
      </c>
      <c r="G6996" t="s">
        <v>156</v>
      </c>
    </row>
    <row r="6997" spans="1:7" x14ac:dyDescent="0.2">
      <c r="A6997" s="1">
        <v>7045</v>
      </c>
      <c r="B6997" t="s">
        <v>6</v>
      </c>
      <c r="C6997">
        <v>36891</v>
      </c>
      <c r="D6997">
        <v>8</v>
      </c>
      <c r="E6997" t="s">
        <v>11</v>
      </c>
      <c r="F6997" t="s">
        <v>61</v>
      </c>
      <c r="G6997" t="s">
        <v>156</v>
      </c>
    </row>
    <row r="6998" spans="1:7" x14ac:dyDescent="0.2">
      <c r="A6998" s="1">
        <v>7046</v>
      </c>
      <c r="B6998" t="s">
        <v>6</v>
      </c>
      <c r="C6998">
        <v>36891</v>
      </c>
      <c r="D6998">
        <v>8</v>
      </c>
      <c r="E6998" t="s">
        <v>38</v>
      </c>
      <c r="F6998" t="s">
        <v>61</v>
      </c>
      <c r="G6998" t="s">
        <v>156</v>
      </c>
    </row>
    <row r="6999" spans="1:7" x14ac:dyDescent="0.2">
      <c r="A6999" s="1">
        <v>7047</v>
      </c>
      <c r="B6999" t="s">
        <v>6</v>
      </c>
      <c r="C6999">
        <v>36897</v>
      </c>
      <c r="D6999">
        <v>5</v>
      </c>
      <c r="E6999" t="s">
        <v>46</v>
      </c>
      <c r="F6999" t="s">
        <v>70</v>
      </c>
      <c r="G6999" t="s">
        <v>161</v>
      </c>
    </row>
    <row r="7000" spans="1:7" x14ac:dyDescent="0.2">
      <c r="A7000" s="1">
        <v>7048</v>
      </c>
      <c r="B7000" t="s">
        <v>6</v>
      </c>
      <c r="C7000">
        <v>36899</v>
      </c>
      <c r="D7000">
        <v>1</v>
      </c>
      <c r="E7000" t="s">
        <v>45</v>
      </c>
      <c r="F7000" t="s">
        <v>61</v>
      </c>
      <c r="G7000" t="s">
        <v>156</v>
      </c>
    </row>
    <row r="7001" spans="1:7" x14ac:dyDescent="0.2">
      <c r="A7001" s="1">
        <v>7049</v>
      </c>
      <c r="B7001" t="s">
        <v>6</v>
      </c>
      <c r="C7001">
        <v>36905</v>
      </c>
      <c r="D7001">
        <v>4</v>
      </c>
      <c r="E7001" t="s">
        <v>11</v>
      </c>
      <c r="F7001" t="s">
        <v>61</v>
      </c>
      <c r="G7001" t="s">
        <v>156</v>
      </c>
    </row>
    <row r="7002" spans="1:7" x14ac:dyDescent="0.2">
      <c r="A7002" s="1">
        <v>7050</v>
      </c>
      <c r="B7002" t="s">
        <v>6</v>
      </c>
      <c r="C7002">
        <v>36906</v>
      </c>
      <c r="D7002">
        <v>144</v>
      </c>
      <c r="E7002" t="s">
        <v>34</v>
      </c>
      <c r="F7002" t="s">
        <v>62</v>
      </c>
      <c r="G7002" t="s">
        <v>157</v>
      </c>
    </row>
    <row r="7003" spans="1:7" x14ac:dyDescent="0.2">
      <c r="A7003" s="1">
        <v>7051</v>
      </c>
      <c r="B7003" t="s">
        <v>6</v>
      </c>
      <c r="C7003">
        <v>36909</v>
      </c>
      <c r="D7003">
        <v>12</v>
      </c>
      <c r="E7003" t="s">
        <v>17</v>
      </c>
      <c r="F7003" t="s">
        <v>70</v>
      </c>
      <c r="G7003" t="s">
        <v>161</v>
      </c>
    </row>
    <row r="7004" spans="1:7" x14ac:dyDescent="0.2">
      <c r="A7004" s="1">
        <v>7052</v>
      </c>
      <c r="B7004" t="s">
        <v>6</v>
      </c>
      <c r="C7004">
        <v>36914</v>
      </c>
      <c r="D7004">
        <v>9</v>
      </c>
      <c r="E7004" t="s">
        <v>26</v>
      </c>
      <c r="F7004" t="s">
        <v>70</v>
      </c>
      <c r="G7004" t="s">
        <v>161</v>
      </c>
    </row>
    <row r="7005" spans="1:7" x14ac:dyDescent="0.2">
      <c r="A7005" s="1">
        <v>7053</v>
      </c>
      <c r="B7005" t="s">
        <v>6</v>
      </c>
      <c r="C7005">
        <v>36924</v>
      </c>
      <c r="D7005">
        <v>2</v>
      </c>
      <c r="E7005" t="s">
        <v>38</v>
      </c>
      <c r="F7005" t="s">
        <v>61</v>
      </c>
      <c r="G7005" t="s">
        <v>156</v>
      </c>
    </row>
    <row r="7006" spans="1:7" x14ac:dyDescent="0.2">
      <c r="A7006" s="1">
        <v>7055</v>
      </c>
      <c r="B7006" t="s">
        <v>6</v>
      </c>
      <c r="C7006">
        <v>36934</v>
      </c>
      <c r="D7006">
        <v>14</v>
      </c>
      <c r="E7006" t="s">
        <v>22</v>
      </c>
      <c r="F7006" t="s">
        <v>85</v>
      </c>
      <c r="G7006" t="s">
        <v>165</v>
      </c>
    </row>
    <row r="7007" spans="1:7" x14ac:dyDescent="0.2">
      <c r="A7007" s="1">
        <v>7056</v>
      </c>
      <c r="B7007" t="s">
        <v>6</v>
      </c>
      <c r="C7007">
        <v>36954</v>
      </c>
      <c r="D7007">
        <v>16</v>
      </c>
      <c r="E7007" t="s">
        <v>22</v>
      </c>
      <c r="F7007" t="s">
        <v>133</v>
      </c>
      <c r="G7007" t="s">
        <v>157</v>
      </c>
    </row>
    <row r="7008" spans="1:7" x14ac:dyDescent="0.2">
      <c r="A7008" s="1">
        <v>7058</v>
      </c>
      <c r="B7008" t="s">
        <v>6</v>
      </c>
      <c r="C7008">
        <v>37042</v>
      </c>
      <c r="D7008">
        <v>4</v>
      </c>
      <c r="E7008" t="s">
        <v>16</v>
      </c>
      <c r="F7008" t="s">
        <v>61</v>
      </c>
      <c r="G7008" t="s">
        <v>156</v>
      </c>
    </row>
    <row r="7009" spans="1:7" x14ac:dyDescent="0.2">
      <c r="A7009" s="1">
        <v>7060</v>
      </c>
      <c r="B7009" t="s">
        <v>6</v>
      </c>
      <c r="C7009">
        <v>37046</v>
      </c>
      <c r="D7009">
        <v>3</v>
      </c>
      <c r="E7009" t="s">
        <v>27</v>
      </c>
      <c r="F7009" t="s">
        <v>72</v>
      </c>
      <c r="G7009" t="s">
        <v>159</v>
      </c>
    </row>
    <row r="7010" spans="1:7" x14ac:dyDescent="0.2">
      <c r="A7010" s="1">
        <v>7061</v>
      </c>
      <c r="B7010" t="s">
        <v>6</v>
      </c>
      <c r="C7010">
        <v>37046</v>
      </c>
      <c r="D7010">
        <v>3</v>
      </c>
      <c r="E7010" t="s">
        <v>28</v>
      </c>
      <c r="F7010" t="s">
        <v>72</v>
      </c>
      <c r="G7010" t="s">
        <v>159</v>
      </c>
    </row>
    <row r="7011" spans="1:7" x14ac:dyDescent="0.2">
      <c r="A7011" s="1">
        <v>7062</v>
      </c>
      <c r="B7011" t="s">
        <v>6</v>
      </c>
      <c r="C7011">
        <v>37068</v>
      </c>
      <c r="D7011">
        <v>8</v>
      </c>
      <c r="E7011" t="s">
        <v>9</v>
      </c>
      <c r="F7011" t="s">
        <v>67</v>
      </c>
      <c r="G7011" t="s">
        <v>156</v>
      </c>
    </row>
    <row r="7012" spans="1:7" x14ac:dyDescent="0.2">
      <c r="A7012" s="1">
        <v>7063</v>
      </c>
      <c r="B7012" t="s">
        <v>6</v>
      </c>
      <c r="C7012">
        <v>37069</v>
      </c>
      <c r="D7012">
        <v>4</v>
      </c>
      <c r="E7012" t="s">
        <v>16</v>
      </c>
      <c r="F7012" t="s">
        <v>61</v>
      </c>
      <c r="G7012" t="s">
        <v>156</v>
      </c>
    </row>
    <row r="7013" spans="1:7" x14ac:dyDescent="0.2">
      <c r="A7013" s="1">
        <v>7064</v>
      </c>
      <c r="B7013" t="s">
        <v>6</v>
      </c>
      <c r="C7013">
        <v>37078</v>
      </c>
      <c r="D7013">
        <v>6</v>
      </c>
      <c r="E7013" t="s">
        <v>38</v>
      </c>
      <c r="F7013" t="s">
        <v>69</v>
      </c>
      <c r="G7013" t="s">
        <v>160</v>
      </c>
    </row>
    <row r="7014" spans="1:7" x14ac:dyDescent="0.2">
      <c r="A7014" s="1">
        <v>7065</v>
      </c>
      <c r="B7014" t="s">
        <v>6</v>
      </c>
      <c r="C7014">
        <v>37091</v>
      </c>
      <c r="D7014">
        <v>10</v>
      </c>
      <c r="E7014" t="s">
        <v>16</v>
      </c>
      <c r="F7014" t="s">
        <v>68</v>
      </c>
      <c r="G7014" t="s">
        <v>160</v>
      </c>
    </row>
    <row r="7015" spans="1:7" x14ac:dyDescent="0.2">
      <c r="A7015" s="1">
        <v>7066</v>
      </c>
      <c r="B7015" t="s">
        <v>6</v>
      </c>
      <c r="C7015">
        <v>37125</v>
      </c>
      <c r="D7015">
        <v>26</v>
      </c>
      <c r="E7015" t="s">
        <v>11</v>
      </c>
      <c r="F7015" t="s">
        <v>61</v>
      </c>
      <c r="G7015" t="s">
        <v>156</v>
      </c>
    </row>
    <row r="7016" spans="1:7" x14ac:dyDescent="0.2">
      <c r="A7016" s="1">
        <v>7067</v>
      </c>
      <c r="B7016" t="s">
        <v>6</v>
      </c>
      <c r="C7016">
        <v>37125</v>
      </c>
      <c r="D7016">
        <v>26</v>
      </c>
      <c r="E7016" t="s">
        <v>16</v>
      </c>
      <c r="F7016" t="s">
        <v>61</v>
      </c>
      <c r="G7016" t="s">
        <v>156</v>
      </c>
    </row>
    <row r="7017" spans="1:7" x14ac:dyDescent="0.2">
      <c r="A7017" s="1">
        <v>7068</v>
      </c>
      <c r="B7017" t="s">
        <v>6</v>
      </c>
      <c r="C7017">
        <v>37130</v>
      </c>
      <c r="D7017">
        <v>7</v>
      </c>
      <c r="E7017" t="s">
        <v>38</v>
      </c>
      <c r="F7017" t="s">
        <v>61</v>
      </c>
      <c r="G7017" t="s">
        <v>156</v>
      </c>
    </row>
    <row r="7018" spans="1:7" x14ac:dyDescent="0.2">
      <c r="A7018" s="1">
        <v>7069</v>
      </c>
      <c r="B7018" t="s">
        <v>6</v>
      </c>
      <c r="C7018">
        <v>37137</v>
      </c>
      <c r="D7018">
        <v>9</v>
      </c>
      <c r="E7018" t="s">
        <v>53</v>
      </c>
      <c r="F7018" t="s">
        <v>69</v>
      </c>
      <c r="G7018" t="s">
        <v>160</v>
      </c>
    </row>
    <row r="7019" spans="1:7" x14ac:dyDescent="0.2">
      <c r="A7019" s="1">
        <v>7070</v>
      </c>
      <c r="B7019" t="s">
        <v>6</v>
      </c>
      <c r="C7019">
        <v>37137</v>
      </c>
      <c r="D7019">
        <v>9</v>
      </c>
      <c r="E7019" t="s">
        <v>13</v>
      </c>
      <c r="F7019" t="s">
        <v>69</v>
      </c>
      <c r="G7019" t="s">
        <v>160</v>
      </c>
    </row>
    <row r="7020" spans="1:7" x14ac:dyDescent="0.2">
      <c r="A7020" s="1">
        <v>7071</v>
      </c>
      <c r="B7020" t="s">
        <v>6</v>
      </c>
      <c r="C7020">
        <v>37137</v>
      </c>
      <c r="D7020">
        <v>9</v>
      </c>
      <c r="E7020" t="s">
        <v>14</v>
      </c>
      <c r="F7020" t="s">
        <v>69</v>
      </c>
      <c r="G7020" t="s">
        <v>160</v>
      </c>
    </row>
    <row r="7021" spans="1:7" x14ac:dyDescent="0.2">
      <c r="A7021" s="1">
        <v>7072</v>
      </c>
      <c r="B7021" t="s">
        <v>6</v>
      </c>
      <c r="C7021">
        <v>37144</v>
      </c>
      <c r="D7021">
        <v>4</v>
      </c>
      <c r="E7021" t="s">
        <v>16</v>
      </c>
      <c r="F7021" t="s">
        <v>99</v>
      </c>
      <c r="G7021" t="s">
        <v>164</v>
      </c>
    </row>
    <row r="7022" spans="1:7" x14ac:dyDescent="0.2">
      <c r="A7022" s="1">
        <v>7073</v>
      </c>
      <c r="B7022" t="s">
        <v>6</v>
      </c>
      <c r="C7022">
        <v>37253</v>
      </c>
      <c r="D7022">
        <v>1</v>
      </c>
      <c r="E7022" t="s">
        <v>22</v>
      </c>
      <c r="F7022" t="s">
        <v>123</v>
      </c>
      <c r="G7022" t="s">
        <v>160</v>
      </c>
    </row>
    <row r="7023" spans="1:7" x14ac:dyDescent="0.2">
      <c r="A7023" s="1">
        <v>7074</v>
      </c>
      <c r="B7023" t="s">
        <v>6</v>
      </c>
      <c r="C7023">
        <v>37257</v>
      </c>
      <c r="D7023">
        <v>55</v>
      </c>
      <c r="E7023" t="s">
        <v>9</v>
      </c>
      <c r="F7023" t="s">
        <v>61</v>
      </c>
      <c r="G7023" t="s">
        <v>156</v>
      </c>
    </row>
    <row r="7024" spans="1:7" x14ac:dyDescent="0.2">
      <c r="A7024" s="1">
        <v>7075</v>
      </c>
      <c r="B7024" t="s">
        <v>6</v>
      </c>
      <c r="C7024">
        <v>37258</v>
      </c>
      <c r="D7024">
        <v>20</v>
      </c>
      <c r="E7024" t="s">
        <v>12</v>
      </c>
      <c r="F7024" t="s">
        <v>108</v>
      </c>
      <c r="G7024" t="s">
        <v>166</v>
      </c>
    </row>
    <row r="7025" spans="1:7" x14ac:dyDescent="0.2">
      <c r="A7025" s="1">
        <v>7076</v>
      </c>
      <c r="B7025" t="s">
        <v>6</v>
      </c>
      <c r="C7025">
        <v>37277</v>
      </c>
      <c r="D7025">
        <v>9</v>
      </c>
      <c r="E7025" t="s">
        <v>16</v>
      </c>
      <c r="F7025" t="s">
        <v>61</v>
      </c>
      <c r="G7025" t="s">
        <v>156</v>
      </c>
    </row>
    <row r="7026" spans="1:7" x14ac:dyDescent="0.2">
      <c r="A7026" s="1">
        <v>7077</v>
      </c>
      <c r="B7026" t="s">
        <v>6</v>
      </c>
      <c r="C7026">
        <v>37286</v>
      </c>
      <c r="D7026">
        <v>5</v>
      </c>
      <c r="E7026" t="s">
        <v>17</v>
      </c>
      <c r="F7026" t="s">
        <v>61</v>
      </c>
      <c r="G7026" t="s">
        <v>156</v>
      </c>
    </row>
    <row r="7027" spans="1:7" x14ac:dyDescent="0.2">
      <c r="A7027" s="1">
        <v>7078</v>
      </c>
      <c r="B7027" t="s">
        <v>6</v>
      </c>
      <c r="C7027">
        <v>37299</v>
      </c>
      <c r="D7027">
        <v>26</v>
      </c>
      <c r="E7027" t="s">
        <v>9</v>
      </c>
      <c r="F7027" t="s">
        <v>121</v>
      </c>
      <c r="G7027" t="s">
        <v>161</v>
      </c>
    </row>
    <row r="7028" spans="1:7" x14ac:dyDescent="0.2">
      <c r="A7028" s="1">
        <v>7079</v>
      </c>
      <c r="B7028" t="s">
        <v>6</v>
      </c>
      <c r="C7028">
        <v>37300</v>
      </c>
      <c r="D7028">
        <v>308</v>
      </c>
      <c r="E7028" t="s">
        <v>14</v>
      </c>
      <c r="F7028" t="s">
        <v>63</v>
      </c>
      <c r="G7028" t="s">
        <v>158</v>
      </c>
    </row>
    <row r="7029" spans="1:7" x14ac:dyDescent="0.2">
      <c r="A7029" s="1">
        <v>7080</v>
      </c>
      <c r="B7029" t="s">
        <v>6</v>
      </c>
      <c r="C7029">
        <v>37307</v>
      </c>
      <c r="D7029">
        <v>3</v>
      </c>
      <c r="E7029" t="s">
        <v>16</v>
      </c>
      <c r="F7029" t="s">
        <v>63</v>
      </c>
      <c r="G7029" t="s">
        <v>158</v>
      </c>
    </row>
    <row r="7030" spans="1:7" x14ac:dyDescent="0.2">
      <c r="A7030" s="1">
        <v>7081</v>
      </c>
      <c r="B7030" t="s">
        <v>6</v>
      </c>
      <c r="C7030">
        <v>37307</v>
      </c>
      <c r="D7030">
        <v>3</v>
      </c>
      <c r="E7030" t="s">
        <v>27</v>
      </c>
      <c r="F7030" t="s">
        <v>63</v>
      </c>
      <c r="G7030" t="s">
        <v>158</v>
      </c>
    </row>
    <row r="7031" spans="1:7" x14ac:dyDescent="0.2">
      <c r="A7031" s="1">
        <v>7082</v>
      </c>
      <c r="B7031" t="s">
        <v>6</v>
      </c>
      <c r="C7031">
        <v>37307</v>
      </c>
      <c r="D7031">
        <v>3</v>
      </c>
      <c r="E7031" t="s">
        <v>28</v>
      </c>
      <c r="F7031" t="s">
        <v>63</v>
      </c>
      <c r="G7031" t="s">
        <v>158</v>
      </c>
    </row>
    <row r="7032" spans="1:7" x14ac:dyDescent="0.2">
      <c r="A7032" s="1">
        <v>7083</v>
      </c>
      <c r="B7032" t="s">
        <v>6</v>
      </c>
      <c r="C7032">
        <v>37307</v>
      </c>
      <c r="D7032">
        <v>3</v>
      </c>
      <c r="E7032" t="s">
        <v>10</v>
      </c>
      <c r="F7032" t="s">
        <v>63</v>
      </c>
      <c r="G7032" t="s">
        <v>158</v>
      </c>
    </row>
    <row r="7033" spans="1:7" x14ac:dyDescent="0.2">
      <c r="A7033" s="1">
        <v>7084</v>
      </c>
      <c r="B7033" t="s">
        <v>6</v>
      </c>
      <c r="C7033">
        <v>37307</v>
      </c>
      <c r="D7033">
        <v>3</v>
      </c>
      <c r="E7033" t="s">
        <v>30</v>
      </c>
      <c r="F7033" t="s">
        <v>63</v>
      </c>
      <c r="G7033" t="s">
        <v>158</v>
      </c>
    </row>
    <row r="7034" spans="1:7" x14ac:dyDescent="0.2">
      <c r="A7034" s="1">
        <v>7085</v>
      </c>
      <c r="B7034" t="s">
        <v>6</v>
      </c>
      <c r="C7034">
        <v>37313</v>
      </c>
      <c r="D7034">
        <v>9</v>
      </c>
      <c r="E7034" t="s">
        <v>27</v>
      </c>
      <c r="F7034" t="s">
        <v>62</v>
      </c>
      <c r="G7034" t="s">
        <v>157</v>
      </c>
    </row>
    <row r="7035" spans="1:7" x14ac:dyDescent="0.2">
      <c r="A7035" s="1">
        <v>7086</v>
      </c>
      <c r="B7035" t="s">
        <v>6</v>
      </c>
      <c r="C7035">
        <v>37313</v>
      </c>
      <c r="D7035">
        <v>9</v>
      </c>
      <c r="E7035" t="s">
        <v>41</v>
      </c>
      <c r="F7035" t="s">
        <v>62</v>
      </c>
      <c r="G7035" t="s">
        <v>157</v>
      </c>
    </row>
    <row r="7036" spans="1:7" x14ac:dyDescent="0.2">
      <c r="A7036" s="1">
        <v>7087</v>
      </c>
      <c r="B7036" t="s">
        <v>6</v>
      </c>
      <c r="C7036">
        <v>37313</v>
      </c>
      <c r="D7036">
        <v>9</v>
      </c>
      <c r="E7036" t="s">
        <v>46</v>
      </c>
      <c r="F7036" t="s">
        <v>62</v>
      </c>
      <c r="G7036" t="s">
        <v>157</v>
      </c>
    </row>
    <row r="7037" spans="1:7" x14ac:dyDescent="0.2">
      <c r="A7037" s="1">
        <v>7088</v>
      </c>
      <c r="B7037" t="s">
        <v>6</v>
      </c>
      <c r="C7037">
        <v>37313</v>
      </c>
      <c r="D7037">
        <v>9</v>
      </c>
      <c r="E7037" t="s">
        <v>28</v>
      </c>
      <c r="F7037" t="s">
        <v>62</v>
      </c>
      <c r="G7037" t="s">
        <v>157</v>
      </c>
    </row>
    <row r="7038" spans="1:7" x14ac:dyDescent="0.2">
      <c r="A7038" s="1">
        <v>7089</v>
      </c>
      <c r="B7038" t="s">
        <v>6</v>
      </c>
      <c r="C7038">
        <v>37313</v>
      </c>
      <c r="D7038">
        <v>9</v>
      </c>
      <c r="E7038" t="s">
        <v>36</v>
      </c>
      <c r="F7038" t="s">
        <v>62</v>
      </c>
      <c r="G7038" t="s">
        <v>157</v>
      </c>
    </row>
    <row r="7039" spans="1:7" x14ac:dyDescent="0.2">
      <c r="A7039" s="1">
        <v>7090</v>
      </c>
      <c r="B7039" t="s">
        <v>6</v>
      </c>
      <c r="C7039">
        <v>37587</v>
      </c>
      <c r="D7039">
        <v>18</v>
      </c>
      <c r="E7039" t="s">
        <v>19</v>
      </c>
      <c r="F7039" t="s">
        <v>61</v>
      </c>
      <c r="G7039" t="s">
        <v>156</v>
      </c>
    </row>
    <row r="7040" spans="1:7" x14ac:dyDescent="0.2">
      <c r="A7040" s="1">
        <v>7091</v>
      </c>
      <c r="B7040" t="s">
        <v>6</v>
      </c>
      <c r="C7040">
        <v>37591</v>
      </c>
      <c r="D7040">
        <v>9</v>
      </c>
      <c r="E7040" t="s">
        <v>27</v>
      </c>
      <c r="F7040" t="s">
        <v>95</v>
      </c>
      <c r="G7040" t="s">
        <v>165</v>
      </c>
    </row>
    <row r="7041" spans="1:7" x14ac:dyDescent="0.2">
      <c r="A7041" s="1">
        <v>7092</v>
      </c>
      <c r="B7041" t="s">
        <v>6</v>
      </c>
      <c r="C7041">
        <v>37591</v>
      </c>
      <c r="D7041">
        <v>9</v>
      </c>
      <c r="E7041" t="s">
        <v>28</v>
      </c>
      <c r="F7041" t="s">
        <v>95</v>
      </c>
      <c r="G7041" t="s">
        <v>165</v>
      </c>
    </row>
    <row r="7042" spans="1:7" x14ac:dyDescent="0.2">
      <c r="A7042" s="1">
        <v>7093</v>
      </c>
      <c r="B7042" t="s">
        <v>6</v>
      </c>
      <c r="C7042">
        <v>37593</v>
      </c>
      <c r="D7042">
        <v>22</v>
      </c>
      <c r="E7042" t="s">
        <v>42</v>
      </c>
      <c r="F7042" t="s">
        <v>62</v>
      </c>
      <c r="G7042" t="s">
        <v>157</v>
      </c>
    </row>
    <row r="7043" spans="1:7" x14ac:dyDescent="0.2">
      <c r="A7043" s="1">
        <v>7094</v>
      </c>
      <c r="B7043" t="s">
        <v>6</v>
      </c>
      <c r="C7043">
        <v>37593</v>
      </c>
      <c r="D7043">
        <v>22</v>
      </c>
      <c r="E7043" t="s">
        <v>30</v>
      </c>
      <c r="F7043" t="s">
        <v>62</v>
      </c>
      <c r="G7043" t="s">
        <v>157</v>
      </c>
    </row>
    <row r="7044" spans="1:7" x14ac:dyDescent="0.2">
      <c r="A7044" s="1">
        <v>7095</v>
      </c>
      <c r="B7044" t="s">
        <v>6</v>
      </c>
      <c r="C7044">
        <v>37594</v>
      </c>
      <c r="D7044">
        <v>1</v>
      </c>
      <c r="E7044" t="s">
        <v>21</v>
      </c>
      <c r="F7044" t="s">
        <v>82</v>
      </c>
      <c r="G7044" t="s">
        <v>157</v>
      </c>
    </row>
    <row r="7045" spans="1:7" x14ac:dyDescent="0.2">
      <c r="A7045" s="1">
        <v>7096</v>
      </c>
      <c r="B7045" t="s">
        <v>6</v>
      </c>
      <c r="C7045">
        <v>37595</v>
      </c>
      <c r="D7045">
        <v>2</v>
      </c>
      <c r="E7045" t="s">
        <v>14</v>
      </c>
      <c r="F7045" t="s">
        <v>135</v>
      </c>
      <c r="G7045" t="s">
        <v>167</v>
      </c>
    </row>
    <row r="7046" spans="1:7" x14ac:dyDescent="0.2">
      <c r="A7046" s="1">
        <v>7097</v>
      </c>
      <c r="B7046" t="s">
        <v>6</v>
      </c>
      <c r="C7046">
        <v>37597</v>
      </c>
      <c r="D7046">
        <v>2</v>
      </c>
      <c r="E7046" t="s">
        <v>36</v>
      </c>
      <c r="F7046" t="s">
        <v>103</v>
      </c>
      <c r="G7046" t="s">
        <v>167</v>
      </c>
    </row>
    <row r="7047" spans="1:7" x14ac:dyDescent="0.2">
      <c r="A7047" s="1">
        <v>7098</v>
      </c>
      <c r="B7047" t="s">
        <v>6</v>
      </c>
      <c r="C7047">
        <v>37598</v>
      </c>
      <c r="D7047">
        <v>20</v>
      </c>
      <c r="E7047" t="s">
        <v>27</v>
      </c>
      <c r="F7047" t="s">
        <v>103</v>
      </c>
      <c r="G7047" t="s">
        <v>167</v>
      </c>
    </row>
    <row r="7048" spans="1:7" x14ac:dyDescent="0.2">
      <c r="A7048" s="1">
        <v>7099</v>
      </c>
      <c r="B7048" t="s">
        <v>6</v>
      </c>
      <c r="C7048">
        <v>37598</v>
      </c>
      <c r="D7048">
        <v>20</v>
      </c>
      <c r="E7048" t="s">
        <v>28</v>
      </c>
      <c r="F7048" t="s">
        <v>103</v>
      </c>
      <c r="G7048" t="s">
        <v>167</v>
      </c>
    </row>
    <row r="7049" spans="1:7" x14ac:dyDescent="0.2">
      <c r="A7049" s="1">
        <v>7100</v>
      </c>
      <c r="B7049" t="s">
        <v>6</v>
      </c>
      <c r="C7049">
        <v>37602</v>
      </c>
      <c r="D7049">
        <v>9</v>
      </c>
      <c r="E7049" t="s">
        <v>16</v>
      </c>
      <c r="F7049" t="s">
        <v>63</v>
      </c>
      <c r="G7049" t="s">
        <v>158</v>
      </c>
    </row>
    <row r="7050" spans="1:7" x14ac:dyDescent="0.2">
      <c r="A7050" s="1">
        <v>7101</v>
      </c>
      <c r="B7050" t="s">
        <v>6</v>
      </c>
      <c r="C7050">
        <v>37611</v>
      </c>
      <c r="D7050">
        <v>2</v>
      </c>
      <c r="E7050" t="s">
        <v>31</v>
      </c>
      <c r="F7050" t="s">
        <v>79</v>
      </c>
      <c r="G7050" t="s">
        <v>158</v>
      </c>
    </row>
    <row r="7051" spans="1:7" x14ac:dyDescent="0.2">
      <c r="A7051" s="1">
        <v>7102</v>
      </c>
      <c r="B7051" t="s">
        <v>6</v>
      </c>
      <c r="C7051">
        <v>37623</v>
      </c>
      <c r="D7051">
        <v>7</v>
      </c>
      <c r="E7051" t="s">
        <v>11</v>
      </c>
      <c r="F7051" t="s">
        <v>61</v>
      </c>
      <c r="G7051" t="s">
        <v>156</v>
      </c>
    </row>
    <row r="7052" spans="1:7" x14ac:dyDescent="0.2">
      <c r="A7052" s="1">
        <v>7103</v>
      </c>
      <c r="B7052" t="s">
        <v>6</v>
      </c>
      <c r="C7052">
        <v>37624</v>
      </c>
      <c r="D7052">
        <v>1</v>
      </c>
      <c r="E7052" t="s">
        <v>46</v>
      </c>
      <c r="F7052" t="s">
        <v>108</v>
      </c>
      <c r="G7052" t="s">
        <v>166</v>
      </c>
    </row>
    <row r="7053" spans="1:7" x14ac:dyDescent="0.2">
      <c r="A7053" s="1">
        <v>7104</v>
      </c>
      <c r="B7053" t="s">
        <v>6</v>
      </c>
      <c r="C7053">
        <v>37643</v>
      </c>
      <c r="D7053">
        <v>25</v>
      </c>
      <c r="E7053" t="s">
        <v>27</v>
      </c>
      <c r="F7053" t="s">
        <v>98</v>
      </c>
      <c r="G7053" t="s">
        <v>160</v>
      </c>
    </row>
    <row r="7054" spans="1:7" x14ac:dyDescent="0.2">
      <c r="A7054" s="1">
        <v>7105</v>
      </c>
      <c r="B7054" t="s">
        <v>6</v>
      </c>
      <c r="C7054">
        <v>37643</v>
      </c>
      <c r="D7054">
        <v>25</v>
      </c>
      <c r="E7054" t="s">
        <v>25</v>
      </c>
      <c r="F7054" t="s">
        <v>98</v>
      </c>
      <c r="G7054" t="s">
        <v>160</v>
      </c>
    </row>
    <row r="7055" spans="1:7" x14ac:dyDescent="0.2">
      <c r="A7055" s="1">
        <v>7106</v>
      </c>
      <c r="B7055" t="s">
        <v>6</v>
      </c>
      <c r="C7055">
        <v>37643</v>
      </c>
      <c r="D7055">
        <v>25</v>
      </c>
      <c r="E7055" t="s">
        <v>28</v>
      </c>
      <c r="F7055" t="s">
        <v>98</v>
      </c>
      <c r="G7055" t="s">
        <v>160</v>
      </c>
    </row>
    <row r="7056" spans="1:7" x14ac:dyDescent="0.2">
      <c r="A7056" s="1">
        <v>7107</v>
      </c>
      <c r="B7056" t="s">
        <v>6</v>
      </c>
      <c r="C7056">
        <v>37648</v>
      </c>
      <c r="D7056">
        <v>7</v>
      </c>
      <c r="E7056" t="s">
        <v>27</v>
      </c>
      <c r="F7056" t="s">
        <v>68</v>
      </c>
      <c r="G7056" t="s">
        <v>160</v>
      </c>
    </row>
    <row r="7057" spans="1:7" x14ac:dyDescent="0.2">
      <c r="A7057" s="1">
        <v>7108</v>
      </c>
      <c r="B7057" t="s">
        <v>6</v>
      </c>
      <c r="C7057">
        <v>37648</v>
      </c>
      <c r="D7057">
        <v>7</v>
      </c>
      <c r="E7057" t="s">
        <v>28</v>
      </c>
      <c r="F7057" t="s">
        <v>68</v>
      </c>
      <c r="G7057" t="s">
        <v>160</v>
      </c>
    </row>
    <row r="7058" spans="1:7" x14ac:dyDescent="0.2">
      <c r="A7058" s="1">
        <v>7109</v>
      </c>
      <c r="B7058" t="s">
        <v>6</v>
      </c>
      <c r="C7058">
        <v>37665</v>
      </c>
      <c r="D7058">
        <v>14</v>
      </c>
      <c r="E7058" t="s">
        <v>9</v>
      </c>
      <c r="F7058" t="s">
        <v>77</v>
      </c>
      <c r="G7058" t="s">
        <v>156</v>
      </c>
    </row>
    <row r="7059" spans="1:7" x14ac:dyDescent="0.2">
      <c r="A7059" s="1">
        <v>7110</v>
      </c>
      <c r="B7059" t="s">
        <v>6</v>
      </c>
      <c r="C7059">
        <v>37665</v>
      </c>
      <c r="D7059">
        <v>14</v>
      </c>
      <c r="E7059" t="s">
        <v>22</v>
      </c>
      <c r="F7059" t="s">
        <v>77</v>
      </c>
      <c r="G7059" t="s">
        <v>156</v>
      </c>
    </row>
    <row r="7060" spans="1:7" x14ac:dyDescent="0.2">
      <c r="A7060" s="1">
        <v>7111</v>
      </c>
      <c r="B7060" t="s">
        <v>6</v>
      </c>
      <c r="C7060">
        <v>37666</v>
      </c>
      <c r="D7060">
        <v>23</v>
      </c>
      <c r="E7060" t="s">
        <v>17</v>
      </c>
      <c r="F7060" t="s">
        <v>61</v>
      </c>
      <c r="G7060" t="s">
        <v>156</v>
      </c>
    </row>
    <row r="7061" spans="1:7" x14ac:dyDescent="0.2">
      <c r="A7061" s="1">
        <v>7112</v>
      </c>
      <c r="B7061" t="s">
        <v>6</v>
      </c>
      <c r="C7061">
        <v>37674</v>
      </c>
      <c r="D7061">
        <v>3</v>
      </c>
      <c r="E7061" t="s">
        <v>9</v>
      </c>
      <c r="F7061" t="s">
        <v>61</v>
      </c>
      <c r="G7061" t="s">
        <v>156</v>
      </c>
    </row>
    <row r="7062" spans="1:7" x14ac:dyDescent="0.2">
      <c r="A7062" s="1">
        <v>7113</v>
      </c>
      <c r="B7062" t="s">
        <v>6</v>
      </c>
      <c r="C7062">
        <v>37674</v>
      </c>
      <c r="D7062">
        <v>3</v>
      </c>
      <c r="E7062" t="s">
        <v>13</v>
      </c>
      <c r="F7062" t="s">
        <v>61</v>
      </c>
      <c r="G7062" t="s">
        <v>156</v>
      </c>
    </row>
    <row r="7063" spans="1:7" x14ac:dyDescent="0.2">
      <c r="A7063" s="1">
        <v>7114</v>
      </c>
      <c r="B7063" t="s">
        <v>6</v>
      </c>
      <c r="C7063">
        <v>37674</v>
      </c>
      <c r="D7063">
        <v>3</v>
      </c>
      <c r="E7063" t="s">
        <v>14</v>
      </c>
      <c r="F7063" t="s">
        <v>61</v>
      </c>
      <c r="G7063" t="s">
        <v>156</v>
      </c>
    </row>
    <row r="7064" spans="1:7" x14ac:dyDescent="0.2">
      <c r="A7064" s="1">
        <v>7115</v>
      </c>
      <c r="B7064" t="s">
        <v>6</v>
      </c>
      <c r="C7064">
        <v>37674</v>
      </c>
      <c r="D7064">
        <v>3</v>
      </c>
      <c r="E7064" t="s">
        <v>38</v>
      </c>
      <c r="F7064" t="s">
        <v>61</v>
      </c>
      <c r="G7064" t="s">
        <v>156</v>
      </c>
    </row>
    <row r="7065" spans="1:7" x14ac:dyDescent="0.2">
      <c r="A7065" s="1">
        <v>7117</v>
      </c>
      <c r="B7065" t="s">
        <v>6</v>
      </c>
      <c r="C7065">
        <v>37705</v>
      </c>
      <c r="D7065">
        <v>4</v>
      </c>
      <c r="E7065" t="s">
        <v>19</v>
      </c>
      <c r="F7065" t="s">
        <v>87</v>
      </c>
      <c r="G7065" t="s">
        <v>160</v>
      </c>
    </row>
    <row r="7066" spans="1:7" x14ac:dyDescent="0.2">
      <c r="A7066" s="1">
        <v>7118</v>
      </c>
      <c r="B7066" t="s">
        <v>6</v>
      </c>
      <c r="C7066">
        <v>37709</v>
      </c>
      <c r="D7066">
        <v>7</v>
      </c>
      <c r="E7066" t="s">
        <v>55</v>
      </c>
      <c r="F7066" t="s">
        <v>61</v>
      </c>
      <c r="G7066" t="s">
        <v>156</v>
      </c>
    </row>
    <row r="7067" spans="1:7" x14ac:dyDescent="0.2">
      <c r="A7067" s="1">
        <v>7119</v>
      </c>
      <c r="B7067" t="s">
        <v>6</v>
      </c>
      <c r="C7067">
        <v>37719</v>
      </c>
      <c r="D7067">
        <v>25</v>
      </c>
      <c r="E7067" t="s">
        <v>36</v>
      </c>
      <c r="F7067" t="s">
        <v>74</v>
      </c>
      <c r="G7067" t="s">
        <v>163</v>
      </c>
    </row>
    <row r="7068" spans="1:7" x14ac:dyDescent="0.2">
      <c r="A7068" s="1">
        <v>7120</v>
      </c>
      <c r="B7068" t="s">
        <v>6</v>
      </c>
      <c r="C7068">
        <v>37721</v>
      </c>
      <c r="D7068">
        <v>1</v>
      </c>
      <c r="E7068" t="s">
        <v>16</v>
      </c>
      <c r="F7068" t="s">
        <v>67</v>
      </c>
      <c r="G7068" t="s">
        <v>156</v>
      </c>
    </row>
    <row r="7069" spans="1:7" x14ac:dyDescent="0.2">
      <c r="A7069" s="1">
        <v>7121</v>
      </c>
      <c r="B7069" t="s">
        <v>6</v>
      </c>
      <c r="C7069">
        <v>37729</v>
      </c>
      <c r="D7069">
        <v>33</v>
      </c>
      <c r="E7069" t="s">
        <v>44</v>
      </c>
      <c r="F7069" t="s">
        <v>95</v>
      </c>
      <c r="G7069" t="s">
        <v>165</v>
      </c>
    </row>
    <row r="7070" spans="1:7" x14ac:dyDescent="0.2">
      <c r="A7070" s="1">
        <v>7122</v>
      </c>
      <c r="B7070" t="s">
        <v>6</v>
      </c>
      <c r="C7070">
        <v>37744</v>
      </c>
      <c r="D7070">
        <v>68</v>
      </c>
      <c r="E7070" t="s">
        <v>16</v>
      </c>
      <c r="F7070" t="s">
        <v>61</v>
      </c>
      <c r="G7070" t="s">
        <v>156</v>
      </c>
    </row>
    <row r="7071" spans="1:7" x14ac:dyDescent="0.2">
      <c r="A7071" s="1">
        <v>7123</v>
      </c>
      <c r="B7071" t="s">
        <v>6</v>
      </c>
      <c r="C7071">
        <v>37747</v>
      </c>
      <c r="D7071">
        <v>21</v>
      </c>
      <c r="E7071" t="s">
        <v>11</v>
      </c>
      <c r="F7071" t="s">
        <v>61</v>
      </c>
      <c r="G7071" t="s">
        <v>156</v>
      </c>
    </row>
    <row r="7072" spans="1:7" x14ac:dyDescent="0.2">
      <c r="A7072" s="1">
        <v>7124</v>
      </c>
      <c r="B7072" t="s">
        <v>6</v>
      </c>
      <c r="C7072">
        <v>37747</v>
      </c>
      <c r="D7072">
        <v>21</v>
      </c>
      <c r="E7072" t="s">
        <v>17</v>
      </c>
      <c r="F7072" t="s">
        <v>61</v>
      </c>
      <c r="G7072" t="s">
        <v>156</v>
      </c>
    </row>
    <row r="7073" spans="1:7" x14ac:dyDescent="0.2">
      <c r="A7073" s="1">
        <v>7125</v>
      </c>
      <c r="B7073" t="s">
        <v>6</v>
      </c>
      <c r="C7073">
        <v>37747</v>
      </c>
      <c r="D7073">
        <v>21</v>
      </c>
      <c r="E7073" t="s">
        <v>36</v>
      </c>
      <c r="F7073" t="s">
        <v>61</v>
      </c>
      <c r="G7073" t="s">
        <v>156</v>
      </c>
    </row>
    <row r="7074" spans="1:7" x14ac:dyDescent="0.2">
      <c r="A7074" s="1">
        <v>7126</v>
      </c>
      <c r="B7074" t="s">
        <v>6</v>
      </c>
      <c r="C7074">
        <v>37748</v>
      </c>
      <c r="D7074">
        <v>11</v>
      </c>
      <c r="E7074" t="s">
        <v>22</v>
      </c>
      <c r="F7074" t="s">
        <v>62</v>
      </c>
      <c r="G7074" t="s">
        <v>157</v>
      </c>
    </row>
    <row r="7075" spans="1:7" x14ac:dyDescent="0.2">
      <c r="A7075" s="1">
        <v>7127</v>
      </c>
      <c r="B7075" t="s">
        <v>6</v>
      </c>
      <c r="C7075">
        <v>37756</v>
      </c>
      <c r="D7075">
        <v>22</v>
      </c>
      <c r="E7075" t="s">
        <v>16</v>
      </c>
      <c r="F7075" t="s">
        <v>61</v>
      </c>
      <c r="G7075" t="s">
        <v>156</v>
      </c>
    </row>
    <row r="7076" spans="1:7" x14ac:dyDescent="0.2">
      <c r="A7076" s="1">
        <v>7128</v>
      </c>
      <c r="B7076" t="s">
        <v>6</v>
      </c>
      <c r="C7076">
        <v>37762</v>
      </c>
      <c r="D7076">
        <v>2</v>
      </c>
      <c r="E7076" t="s">
        <v>16</v>
      </c>
      <c r="F7076" t="s">
        <v>61</v>
      </c>
      <c r="G7076" t="s">
        <v>156</v>
      </c>
    </row>
    <row r="7077" spans="1:7" x14ac:dyDescent="0.2">
      <c r="A7077" s="1">
        <v>7129</v>
      </c>
      <c r="B7077" t="s">
        <v>6</v>
      </c>
      <c r="C7077">
        <v>37764</v>
      </c>
      <c r="D7077">
        <v>4</v>
      </c>
      <c r="E7077" t="s">
        <v>17</v>
      </c>
      <c r="F7077" t="s">
        <v>63</v>
      </c>
      <c r="G7077" t="s">
        <v>158</v>
      </c>
    </row>
    <row r="7078" spans="1:7" x14ac:dyDescent="0.2">
      <c r="A7078" s="1">
        <v>7130</v>
      </c>
      <c r="B7078" t="s">
        <v>6</v>
      </c>
      <c r="C7078">
        <v>37764</v>
      </c>
      <c r="D7078">
        <v>4</v>
      </c>
      <c r="E7078" t="s">
        <v>30</v>
      </c>
      <c r="F7078" t="s">
        <v>63</v>
      </c>
      <c r="G7078" t="s">
        <v>158</v>
      </c>
    </row>
    <row r="7079" spans="1:7" x14ac:dyDescent="0.2">
      <c r="A7079" s="1">
        <v>7131</v>
      </c>
      <c r="B7079" t="s">
        <v>6</v>
      </c>
      <c r="C7079">
        <v>37770</v>
      </c>
      <c r="D7079">
        <v>2</v>
      </c>
      <c r="E7079" t="s">
        <v>11</v>
      </c>
      <c r="F7079" t="s">
        <v>106</v>
      </c>
      <c r="G7079" t="s">
        <v>156</v>
      </c>
    </row>
    <row r="7080" spans="1:7" x14ac:dyDescent="0.2">
      <c r="A7080" s="1">
        <v>7132</v>
      </c>
      <c r="B7080" t="s">
        <v>6</v>
      </c>
      <c r="C7080">
        <v>37775</v>
      </c>
      <c r="D7080">
        <v>8</v>
      </c>
      <c r="E7080" t="s">
        <v>33</v>
      </c>
      <c r="F7080" t="s">
        <v>61</v>
      </c>
      <c r="G7080" t="s">
        <v>156</v>
      </c>
    </row>
    <row r="7081" spans="1:7" x14ac:dyDescent="0.2">
      <c r="A7081" s="1">
        <v>7133</v>
      </c>
      <c r="B7081" t="s">
        <v>6</v>
      </c>
      <c r="C7081">
        <v>37775</v>
      </c>
      <c r="D7081">
        <v>8</v>
      </c>
      <c r="E7081" t="s">
        <v>41</v>
      </c>
      <c r="F7081" t="s">
        <v>61</v>
      </c>
      <c r="G7081" t="s">
        <v>156</v>
      </c>
    </row>
    <row r="7082" spans="1:7" x14ac:dyDescent="0.2">
      <c r="A7082" s="1">
        <v>7134</v>
      </c>
      <c r="B7082" t="s">
        <v>6</v>
      </c>
      <c r="C7082">
        <v>37775</v>
      </c>
      <c r="D7082">
        <v>8</v>
      </c>
      <c r="E7082" t="s">
        <v>19</v>
      </c>
      <c r="F7082" t="s">
        <v>61</v>
      </c>
      <c r="G7082" t="s">
        <v>156</v>
      </c>
    </row>
    <row r="7083" spans="1:7" x14ac:dyDescent="0.2">
      <c r="A7083" s="1">
        <v>7135</v>
      </c>
      <c r="B7083" t="s">
        <v>6</v>
      </c>
      <c r="C7083">
        <v>37776</v>
      </c>
      <c r="D7083">
        <v>44</v>
      </c>
      <c r="E7083" t="s">
        <v>19</v>
      </c>
      <c r="F7083" t="s">
        <v>67</v>
      </c>
      <c r="G7083" t="s">
        <v>156</v>
      </c>
    </row>
    <row r="7084" spans="1:7" x14ac:dyDescent="0.2">
      <c r="A7084" s="1">
        <v>7136</v>
      </c>
      <c r="B7084" t="s">
        <v>6</v>
      </c>
      <c r="C7084">
        <v>37891</v>
      </c>
      <c r="D7084">
        <v>69</v>
      </c>
      <c r="E7084" t="s">
        <v>45</v>
      </c>
      <c r="F7084" t="s">
        <v>61</v>
      </c>
      <c r="G7084" t="s">
        <v>156</v>
      </c>
    </row>
    <row r="7085" spans="1:7" x14ac:dyDescent="0.2">
      <c r="A7085" s="1">
        <v>7137</v>
      </c>
      <c r="B7085" t="s">
        <v>6</v>
      </c>
      <c r="C7085">
        <v>37891</v>
      </c>
      <c r="D7085">
        <v>69</v>
      </c>
      <c r="E7085" t="s">
        <v>26</v>
      </c>
      <c r="F7085" t="s">
        <v>61</v>
      </c>
      <c r="G7085" t="s">
        <v>156</v>
      </c>
    </row>
    <row r="7086" spans="1:7" x14ac:dyDescent="0.2">
      <c r="A7086" s="1">
        <v>7138</v>
      </c>
      <c r="B7086" t="s">
        <v>6</v>
      </c>
      <c r="C7086">
        <v>37891</v>
      </c>
      <c r="D7086">
        <v>69</v>
      </c>
      <c r="E7086" t="s">
        <v>22</v>
      </c>
      <c r="F7086" t="s">
        <v>61</v>
      </c>
      <c r="G7086" t="s">
        <v>156</v>
      </c>
    </row>
    <row r="7087" spans="1:7" x14ac:dyDescent="0.2">
      <c r="A7087" s="1">
        <v>7139</v>
      </c>
      <c r="B7087" t="s">
        <v>6</v>
      </c>
      <c r="C7087">
        <v>37893</v>
      </c>
      <c r="D7087">
        <v>18</v>
      </c>
      <c r="E7087" t="s">
        <v>17</v>
      </c>
      <c r="F7087" t="s">
        <v>63</v>
      </c>
      <c r="G7087" t="s">
        <v>158</v>
      </c>
    </row>
    <row r="7088" spans="1:7" x14ac:dyDescent="0.2">
      <c r="A7088" s="1">
        <v>7140</v>
      </c>
      <c r="B7088" t="s">
        <v>6</v>
      </c>
      <c r="C7088">
        <v>37910</v>
      </c>
      <c r="D7088">
        <v>2</v>
      </c>
      <c r="E7088" t="s">
        <v>11</v>
      </c>
      <c r="F7088" t="s">
        <v>61</v>
      </c>
      <c r="G7088" t="s">
        <v>156</v>
      </c>
    </row>
    <row r="7089" spans="1:7" x14ac:dyDescent="0.2">
      <c r="A7089" s="1">
        <v>7141</v>
      </c>
      <c r="B7089" t="s">
        <v>6</v>
      </c>
      <c r="C7089">
        <v>37930</v>
      </c>
      <c r="D7089">
        <v>155</v>
      </c>
      <c r="E7089" t="s">
        <v>23</v>
      </c>
      <c r="F7089" t="s">
        <v>61</v>
      </c>
      <c r="G7089" t="s">
        <v>156</v>
      </c>
    </row>
    <row r="7090" spans="1:7" x14ac:dyDescent="0.2">
      <c r="A7090" s="1">
        <v>7142</v>
      </c>
      <c r="B7090" t="s">
        <v>6</v>
      </c>
      <c r="C7090">
        <v>37992</v>
      </c>
      <c r="D7090">
        <v>1</v>
      </c>
      <c r="E7090" t="s">
        <v>36</v>
      </c>
      <c r="F7090" t="s">
        <v>99</v>
      </c>
      <c r="G7090" t="s">
        <v>164</v>
      </c>
    </row>
    <row r="7091" spans="1:7" x14ac:dyDescent="0.2">
      <c r="A7091" s="1">
        <v>7143</v>
      </c>
      <c r="B7091" t="s">
        <v>6</v>
      </c>
      <c r="C7091">
        <v>37993</v>
      </c>
      <c r="D7091">
        <v>12</v>
      </c>
      <c r="E7091" t="s">
        <v>11</v>
      </c>
      <c r="F7091" t="s">
        <v>64</v>
      </c>
      <c r="G7091" t="s">
        <v>156</v>
      </c>
    </row>
    <row r="7092" spans="1:7" x14ac:dyDescent="0.2">
      <c r="A7092" s="1">
        <v>7144</v>
      </c>
      <c r="B7092" t="s">
        <v>6</v>
      </c>
      <c r="C7092">
        <v>37993</v>
      </c>
      <c r="D7092">
        <v>12</v>
      </c>
      <c r="E7092" t="s">
        <v>13</v>
      </c>
      <c r="F7092" t="s">
        <v>64</v>
      </c>
      <c r="G7092" t="s">
        <v>156</v>
      </c>
    </row>
    <row r="7093" spans="1:7" x14ac:dyDescent="0.2">
      <c r="A7093" s="1">
        <v>7145</v>
      </c>
      <c r="B7093" t="s">
        <v>6</v>
      </c>
      <c r="C7093">
        <v>37993</v>
      </c>
      <c r="D7093">
        <v>12</v>
      </c>
      <c r="E7093" t="s">
        <v>14</v>
      </c>
      <c r="F7093" t="s">
        <v>64</v>
      </c>
      <c r="G7093" t="s">
        <v>156</v>
      </c>
    </row>
    <row r="7094" spans="1:7" x14ac:dyDescent="0.2">
      <c r="A7094" s="1">
        <v>7146</v>
      </c>
      <c r="B7094" t="s">
        <v>6</v>
      </c>
      <c r="C7094">
        <v>37993</v>
      </c>
      <c r="D7094">
        <v>12</v>
      </c>
      <c r="E7094" t="s">
        <v>36</v>
      </c>
      <c r="F7094" t="s">
        <v>64</v>
      </c>
      <c r="G7094" t="s">
        <v>156</v>
      </c>
    </row>
    <row r="7095" spans="1:7" x14ac:dyDescent="0.2">
      <c r="A7095" s="1">
        <v>7147</v>
      </c>
      <c r="B7095" t="s">
        <v>6</v>
      </c>
      <c r="C7095">
        <v>38002</v>
      </c>
      <c r="D7095">
        <v>1</v>
      </c>
      <c r="E7095" t="s">
        <v>17</v>
      </c>
      <c r="F7095" t="s">
        <v>61</v>
      </c>
      <c r="G7095" t="s">
        <v>156</v>
      </c>
    </row>
    <row r="7096" spans="1:7" x14ac:dyDescent="0.2">
      <c r="A7096" s="1">
        <v>7148</v>
      </c>
      <c r="B7096" t="s">
        <v>6</v>
      </c>
      <c r="C7096">
        <v>38012</v>
      </c>
      <c r="D7096">
        <v>3</v>
      </c>
      <c r="E7096" t="s">
        <v>22</v>
      </c>
      <c r="F7096" t="s">
        <v>117</v>
      </c>
      <c r="G7096" t="s">
        <v>164</v>
      </c>
    </row>
    <row r="7097" spans="1:7" x14ac:dyDescent="0.2">
      <c r="A7097" s="1">
        <v>7149</v>
      </c>
      <c r="B7097" t="s">
        <v>6</v>
      </c>
      <c r="C7097">
        <v>38012</v>
      </c>
      <c r="D7097">
        <v>3</v>
      </c>
      <c r="E7097" t="s">
        <v>15</v>
      </c>
      <c r="F7097" t="s">
        <v>117</v>
      </c>
      <c r="G7097" t="s">
        <v>164</v>
      </c>
    </row>
    <row r="7098" spans="1:7" x14ac:dyDescent="0.2">
      <c r="A7098" s="1">
        <v>7150</v>
      </c>
      <c r="B7098" t="s">
        <v>6</v>
      </c>
      <c r="C7098">
        <v>38019</v>
      </c>
      <c r="D7098">
        <v>1</v>
      </c>
      <c r="E7098" t="s">
        <v>23</v>
      </c>
      <c r="F7098" t="s">
        <v>81</v>
      </c>
      <c r="G7098" t="s">
        <v>156</v>
      </c>
    </row>
    <row r="7099" spans="1:7" x14ac:dyDescent="0.2">
      <c r="A7099" s="1">
        <v>7151</v>
      </c>
      <c r="B7099" t="s">
        <v>6</v>
      </c>
      <c r="C7099">
        <v>38094</v>
      </c>
      <c r="D7099">
        <v>1</v>
      </c>
      <c r="E7099" t="s">
        <v>16</v>
      </c>
      <c r="F7099" t="s">
        <v>84</v>
      </c>
      <c r="G7099" t="s">
        <v>165</v>
      </c>
    </row>
    <row r="7100" spans="1:7" x14ac:dyDescent="0.2">
      <c r="A7100" s="1">
        <v>7152</v>
      </c>
      <c r="B7100" t="s">
        <v>6</v>
      </c>
      <c r="C7100">
        <v>38095</v>
      </c>
      <c r="D7100">
        <v>4</v>
      </c>
      <c r="E7100" t="s">
        <v>16</v>
      </c>
      <c r="F7100" t="s">
        <v>61</v>
      </c>
      <c r="G7100" t="s">
        <v>156</v>
      </c>
    </row>
    <row r="7101" spans="1:7" x14ac:dyDescent="0.2">
      <c r="A7101" s="1">
        <v>7153</v>
      </c>
      <c r="B7101" t="s">
        <v>6</v>
      </c>
      <c r="C7101">
        <v>38110</v>
      </c>
      <c r="D7101">
        <v>5</v>
      </c>
      <c r="E7101" t="s">
        <v>38</v>
      </c>
      <c r="F7101" t="s">
        <v>79</v>
      </c>
      <c r="G7101" t="s">
        <v>158</v>
      </c>
    </row>
    <row r="7102" spans="1:7" x14ac:dyDescent="0.2">
      <c r="A7102" s="1">
        <v>7154</v>
      </c>
      <c r="B7102" t="s">
        <v>6</v>
      </c>
      <c r="C7102">
        <v>38135</v>
      </c>
      <c r="D7102">
        <v>3</v>
      </c>
      <c r="E7102" t="s">
        <v>20</v>
      </c>
      <c r="F7102" t="s">
        <v>61</v>
      </c>
      <c r="G7102" t="s">
        <v>156</v>
      </c>
    </row>
    <row r="7103" spans="1:7" x14ac:dyDescent="0.2">
      <c r="A7103" s="1">
        <v>7155</v>
      </c>
      <c r="B7103" t="s">
        <v>6</v>
      </c>
      <c r="C7103">
        <v>38135</v>
      </c>
      <c r="D7103">
        <v>3</v>
      </c>
      <c r="E7103" t="s">
        <v>27</v>
      </c>
      <c r="F7103" t="s">
        <v>61</v>
      </c>
      <c r="G7103" t="s">
        <v>156</v>
      </c>
    </row>
    <row r="7104" spans="1:7" x14ac:dyDescent="0.2">
      <c r="A7104" s="1">
        <v>7156</v>
      </c>
      <c r="B7104" t="s">
        <v>6</v>
      </c>
      <c r="C7104">
        <v>38135</v>
      </c>
      <c r="D7104">
        <v>3</v>
      </c>
      <c r="E7104" t="s">
        <v>28</v>
      </c>
      <c r="F7104" t="s">
        <v>61</v>
      </c>
      <c r="G7104" t="s">
        <v>156</v>
      </c>
    </row>
    <row r="7105" spans="1:7" x14ac:dyDescent="0.2">
      <c r="A7105" s="1">
        <v>7157</v>
      </c>
      <c r="B7105" t="s">
        <v>6</v>
      </c>
      <c r="C7105">
        <v>38136</v>
      </c>
      <c r="D7105">
        <v>1</v>
      </c>
      <c r="E7105" t="s">
        <v>17</v>
      </c>
      <c r="F7105" t="s">
        <v>69</v>
      </c>
      <c r="G7105" t="s">
        <v>160</v>
      </c>
    </row>
    <row r="7106" spans="1:7" x14ac:dyDescent="0.2">
      <c r="A7106" s="1">
        <v>7158</v>
      </c>
      <c r="B7106" t="s">
        <v>6</v>
      </c>
      <c r="C7106">
        <v>38269</v>
      </c>
      <c r="D7106">
        <v>2</v>
      </c>
      <c r="E7106" t="s">
        <v>22</v>
      </c>
      <c r="F7106" t="s">
        <v>64</v>
      </c>
      <c r="G7106" t="s">
        <v>156</v>
      </c>
    </row>
    <row r="7107" spans="1:7" x14ac:dyDescent="0.2">
      <c r="A7107" s="1">
        <v>7159</v>
      </c>
      <c r="B7107" t="s">
        <v>6</v>
      </c>
      <c r="C7107">
        <v>38274</v>
      </c>
      <c r="D7107">
        <v>84</v>
      </c>
      <c r="E7107" t="s">
        <v>22</v>
      </c>
      <c r="F7107" t="s">
        <v>61</v>
      </c>
      <c r="G7107" t="s">
        <v>156</v>
      </c>
    </row>
    <row r="7108" spans="1:7" x14ac:dyDescent="0.2">
      <c r="A7108" s="1">
        <v>7160</v>
      </c>
      <c r="B7108" t="s">
        <v>6</v>
      </c>
      <c r="C7108">
        <v>38275</v>
      </c>
      <c r="D7108">
        <v>52</v>
      </c>
      <c r="E7108" t="s">
        <v>33</v>
      </c>
      <c r="F7108" t="s">
        <v>61</v>
      </c>
      <c r="G7108" t="s">
        <v>156</v>
      </c>
    </row>
    <row r="7109" spans="1:7" x14ac:dyDescent="0.2">
      <c r="A7109" s="1">
        <v>7161</v>
      </c>
      <c r="B7109" t="s">
        <v>6</v>
      </c>
      <c r="C7109">
        <v>38276</v>
      </c>
      <c r="D7109">
        <v>5</v>
      </c>
      <c r="E7109" t="s">
        <v>25</v>
      </c>
      <c r="F7109" t="s">
        <v>128</v>
      </c>
      <c r="G7109" t="s">
        <v>161</v>
      </c>
    </row>
    <row r="7110" spans="1:7" x14ac:dyDescent="0.2">
      <c r="A7110" s="1">
        <v>7162</v>
      </c>
      <c r="B7110" t="s">
        <v>6</v>
      </c>
      <c r="C7110">
        <v>38276</v>
      </c>
      <c r="D7110">
        <v>5</v>
      </c>
      <c r="E7110" t="s">
        <v>29</v>
      </c>
      <c r="F7110" t="s">
        <v>128</v>
      </c>
      <c r="G7110" t="s">
        <v>161</v>
      </c>
    </row>
    <row r="7111" spans="1:7" x14ac:dyDescent="0.2">
      <c r="A7111" s="1">
        <v>7163</v>
      </c>
      <c r="B7111" t="s">
        <v>6</v>
      </c>
      <c r="C7111">
        <v>38277</v>
      </c>
      <c r="D7111">
        <v>11</v>
      </c>
      <c r="E7111" t="s">
        <v>16</v>
      </c>
      <c r="F7111" t="s">
        <v>62</v>
      </c>
      <c r="G7111" t="s">
        <v>157</v>
      </c>
    </row>
    <row r="7112" spans="1:7" x14ac:dyDescent="0.2">
      <c r="A7112" s="1">
        <v>7164</v>
      </c>
      <c r="B7112" t="s">
        <v>6</v>
      </c>
      <c r="C7112">
        <v>38277</v>
      </c>
      <c r="D7112">
        <v>11</v>
      </c>
      <c r="E7112" t="s">
        <v>13</v>
      </c>
      <c r="F7112" t="s">
        <v>62</v>
      </c>
      <c r="G7112" t="s">
        <v>157</v>
      </c>
    </row>
    <row r="7113" spans="1:7" x14ac:dyDescent="0.2">
      <c r="A7113" s="1">
        <v>7165</v>
      </c>
      <c r="B7113" t="s">
        <v>6</v>
      </c>
      <c r="C7113">
        <v>38277</v>
      </c>
      <c r="D7113">
        <v>11</v>
      </c>
      <c r="E7113" t="s">
        <v>14</v>
      </c>
      <c r="F7113" t="s">
        <v>62</v>
      </c>
      <c r="G7113" t="s">
        <v>157</v>
      </c>
    </row>
    <row r="7114" spans="1:7" x14ac:dyDescent="0.2">
      <c r="A7114" s="1">
        <v>7166</v>
      </c>
      <c r="B7114" t="s">
        <v>6</v>
      </c>
      <c r="C7114">
        <v>38277</v>
      </c>
      <c r="D7114">
        <v>11</v>
      </c>
      <c r="E7114" t="s">
        <v>36</v>
      </c>
      <c r="F7114" t="s">
        <v>62</v>
      </c>
      <c r="G7114" t="s">
        <v>157</v>
      </c>
    </row>
    <row r="7115" spans="1:7" x14ac:dyDescent="0.2">
      <c r="A7115" s="1">
        <v>7167</v>
      </c>
      <c r="B7115" t="s">
        <v>6</v>
      </c>
      <c r="C7115">
        <v>38277</v>
      </c>
      <c r="D7115">
        <v>11</v>
      </c>
      <c r="E7115" t="s">
        <v>42</v>
      </c>
      <c r="F7115" t="s">
        <v>62</v>
      </c>
      <c r="G7115" t="s">
        <v>157</v>
      </c>
    </row>
    <row r="7116" spans="1:7" x14ac:dyDescent="0.2">
      <c r="A7116" s="1">
        <v>7168</v>
      </c>
      <c r="B7116" t="s">
        <v>6</v>
      </c>
      <c r="C7116">
        <v>38279</v>
      </c>
      <c r="D7116">
        <v>1</v>
      </c>
      <c r="E7116" t="s">
        <v>16</v>
      </c>
      <c r="F7116" t="s">
        <v>64</v>
      </c>
      <c r="G7116" t="s">
        <v>156</v>
      </c>
    </row>
    <row r="7117" spans="1:7" x14ac:dyDescent="0.2">
      <c r="A7117" s="1">
        <v>7169</v>
      </c>
      <c r="B7117" t="s">
        <v>6</v>
      </c>
      <c r="C7117">
        <v>38279</v>
      </c>
      <c r="D7117">
        <v>1</v>
      </c>
      <c r="E7117" t="s">
        <v>26</v>
      </c>
      <c r="F7117" t="s">
        <v>64</v>
      </c>
      <c r="G7117" t="s">
        <v>156</v>
      </c>
    </row>
    <row r="7118" spans="1:7" x14ac:dyDescent="0.2">
      <c r="A7118" s="1">
        <v>7170</v>
      </c>
      <c r="B7118" t="s">
        <v>6</v>
      </c>
      <c r="C7118">
        <v>38280</v>
      </c>
      <c r="D7118">
        <v>30</v>
      </c>
      <c r="E7118" t="s">
        <v>9</v>
      </c>
      <c r="F7118" t="s">
        <v>64</v>
      </c>
      <c r="G7118" t="s">
        <v>156</v>
      </c>
    </row>
    <row r="7119" spans="1:7" x14ac:dyDescent="0.2">
      <c r="A7119" s="1">
        <v>7171</v>
      </c>
      <c r="B7119" t="s">
        <v>6</v>
      </c>
      <c r="C7119">
        <v>38280</v>
      </c>
      <c r="D7119">
        <v>30</v>
      </c>
      <c r="E7119" t="s">
        <v>25</v>
      </c>
      <c r="F7119" t="s">
        <v>64</v>
      </c>
      <c r="G7119" t="s">
        <v>156</v>
      </c>
    </row>
    <row r="7120" spans="1:7" x14ac:dyDescent="0.2">
      <c r="A7120" s="1">
        <v>7172</v>
      </c>
      <c r="B7120" t="s">
        <v>6</v>
      </c>
      <c r="C7120">
        <v>38280</v>
      </c>
      <c r="D7120">
        <v>30</v>
      </c>
      <c r="E7120" t="s">
        <v>17</v>
      </c>
      <c r="F7120" t="s">
        <v>64</v>
      </c>
      <c r="G7120" t="s">
        <v>156</v>
      </c>
    </row>
    <row r="7121" spans="1:7" x14ac:dyDescent="0.2">
      <c r="A7121" s="1">
        <v>7173</v>
      </c>
      <c r="B7121" t="s">
        <v>6</v>
      </c>
      <c r="C7121">
        <v>38280</v>
      </c>
      <c r="D7121">
        <v>30</v>
      </c>
      <c r="E7121" t="s">
        <v>42</v>
      </c>
      <c r="F7121" t="s">
        <v>64</v>
      </c>
      <c r="G7121" t="s">
        <v>156</v>
      </c>
    </row>
    <row r="7122" spans="1:7" x14ac:dyDescent="0.2">
      <c r="A7122" s="1">
        <v>7174</v>
      </c>
      <c r="B7122" t="s">
        <v>6</v>
      </c>
      <c r="C7122">
        <v>38284</v>
      </c>
      <c r="D7122">
        <v>18</v>
      </c>
      <c r="E7122" t="s">
        <v>42</v>
      </c>
      <c r="F7122" t="s">
        <v>62</v>
      </c>
      <c r="G7122" t="s">
        <v>157</v>
      </c>
    </row>
    <row r="7123" spans="1:7" x14ac:dyDescent="0.2">
      <c r="A7123" s="1">
        <v>7175</v>
      </c>
      <c r="B7123" t="s">
        <v>6</v>
      </c>
      <c r="C7123">
        <v>38285</v>
      </c>
      <c r="D7123">
        <v>28</v>
      </c>
      <c r="E7123" t="s">
        <v>26</v>
      </c>
      <c r="F7123" t="s">
        <v>61</v>
      </c>
      <c r="G7123" t="s">
        <v>156</v>
      </c>
    </row>
    <row r="7124" spans="1:7" x14ac:dyDescent="0.2">
      <c r="A7124" s="1">
        <v>7176</v>
      </c>
      <c r="B7124" t="s">
        <v>6</v>
      </c>
      <c r="C7124">
        <v>38285</v>
      </c>
      <c r="D7124">
        <v>28</v>
      </c>
      <c r="E7124" t="s">
        <v>22</v>
      </c>
      <c r="F7124" t="s">
        <v>61</v>
      </c>
      <c r="G7124" t="s">
        <v>156</v>
      </c>
    </row>
    <row r="7125" spans="1:7" x14ac:dyDescent="0.2">
      <c r="A7125" s="1">
        <v>7177</v>
      </c>
      <c r="B7125" t="s">
        <v>6</v>
      </c>
      <c r="C7125">
        <v>38286</v>
      </c>
      <c r="D7125">
        <v>3</v>
      </c>
      <c r="E7125" t="s">
        <v>23</v>
      </c>
      <c r="F7125" t="s">
        <v>61</v>
      </c>
      <c r="G7125" t="s">
        <v>156</v>
      </c>
    </row>
    <row r="7126" spans="1:7" x14ac:dyDescent="0.2">
      <c r="A7126" s="1">
        <v>7178</v>
      </c>
      <c r="B7126" t="s">
        <v>6</v>
      </c>
      <c r="C7126">
        <v>38295</v>
      </c>
      <c r="D7126">
        <v>1</v>
      </c>
      <c r="E7126" t="s">
        <v>55</v>
      </c>
      <c r="F7126" t="s">
        <v>61</v>
      </c>
      <c r="G7126" t="s">
        <v>156</v>
      </c>
    </row>
    <row r="7127" spans="1:7" x14ac:dyDescent="0.2">
      <c r="A7127" s="1">
        <v>7179</v>
      </c>
      <c r="B7127" t="s">
        <v>6</v>
      </c>
      <c r="C7127">
        <v>38303</v>
      </c>
      <c r="D7127">
        <v>11</v>
      </c>
      <c r="E7127" t="s">
        <v>9</v>
      </c>
      <c r="F7127" t="s">
        <v>61</v>
      </c>
      <c r="G7127" t="s">
        <v>156</v>
      </c>
    </row>
    <row r="7128" spans="1:7" x14ac:dyDescent="0.2">
      <c r="A7128" s="1">
        <v>7180</v>
      </c>
      <c r="B7128" t="s">
        <v>6</v>
      </c>
      <c r="C7128">
        <v>38306</v>
      </c>
      <c r="D7128">
        <v>39</v>
      </c>
      <c r="E7128" t="s">
        <v>9</v>
      </c>
      <c r="F7128" t="s">
        <v>104</v>
      </c>
      <c r="G7128" t="s">
        <v>164</v>
      </c>
    </row>
    <row r="7129" spans="1:7" x14ac:dyDescent="0.2">
      <c r="A7129" s="1">
        <v>7181</v>
      </c>
      <c r="B7129" t="s">
        <v>6</v>
      </c>
      <c r="C7129">
        <v>38306</v>
      </c>
      <c r="D7129">
        <v>39</v>
      </c>
      <c r="E7129" t="s">
        <v>34</v>
      </c>
      <c r="F7129" t="s">
        <v>104</v>
      </c>
      <c r="G7129" t="s">
        <v>164</v>
      </c>
    </row>
    <row r="7130" spans="1:7" x14ac:dyDescent="0.2">
      <c r="A7130" s="1">
        <v>7182</v>
      </c>
      <c r="B7130" t="s">
        <v>6</v>
      </c>
      <c r="C7130">
        <v>38346</v>
      </c>
      <c r="D7130">
        <v>13</v>
      </c>
      <c r="E7130" t="s">
        <v>36</v>
      </c>
      <c r="F7130" t="s">
        <v>63</v>
      </c>
      <c r="G7130" t="s">
        <v>158</v>
      </c>
    </row>
    <row r="7131" spans="1:7" x14ac:dyDescent="0.2">
      <c r="A7131" s="1">
        <v>7183</v>
      </c>
      <c r="B7131" t="s">
        <v>6</v>
      </c>
      <c r="C7131">
        <v>38346</v>
      </c>
      <c r="D7131">
        <v>13</v>
      </c>
      <c r="E7131" t="s">
        <v>42</v>
      </c>
      <c r="F7131" t="s">
        <v>63</v>
      </c>
      <c r="G7131" t="s">
        <v>158</v>
      </c>
    </row>
    <row r="7132" spans="1:7" x14ac:dyDescent="0.2">
      <c r="A7132" s="1">
        <v>7184</v>
      </c>
      <c r="B7132" t="s">
        <v>6</v>
      </c>
      <c r="C7132">
        <v>38424</v>
      </c>
      <c r="D7132">
        <v>15</v>
      </c>
      <c r="E7132" t="s">
        <v>17</v>
      </c>
      <c r="F7132" t="s">
        <v>61</v>
      </c>
      <c r="G7132" t="s">
        <v>156</v>
      </c>
    </row>
    <row r="7133" spans="1:7" x14ac:dyDescent="0.2">
      <c r="A7133" s="1">
        <v>7185</v>
      </c>
      <c r="B7133" t="s">
        <v>6</v>
      </c>
      <c r="C7133">
        <v>38425</v>
      </c>
      <c r="D7133">
        <v>16</v>
      </c>
      <c r="E7133" t="s">
        <v>17</v>
      </c>
      <c r="F7133" t="s">
        <v>61</v>
      </c>
      <c r="G7133" t="s">
        <v>156</v>
      </c>
    </row>
    <row r="7134" spans="1:7" x14ac:dyDescent="0.2">
      <c r="A7134" s="1">
        <v>7186</v>
      </c>
      <c r="B7134" t="s">
        <v>6</v>
      </c>
      <c r="C7134">
        <v>38438</v>
      </c>
      <c r="D7134">
        <v>2</v>
      </c>
      <c r="E7134" t="s">
        <v>9</v>
      </c>
      <c r="F7134" t="s">
        <v>61</v>
      </c>
      <c r="G7134" t="s">
        <v>156</v>
      </c>
    </row>
    <row r="7135" spans="1:7" x14ac:dyDescent="0.2">
      <c r="A7135" s="1">
        <v>7187</v>
      </c>
      <c r="B7135" t="s">
        <v>6</v>
      </c>
      <c r="C7135">
        <v>38514</v>
      </c>
      <c r="D7135">
        <v>8</v>
      </c>
      <c r="E7135" t="s">
        <v>30</v>
      </c>
      <c r="F7135" t="s">
        <v>70</v>
      </c>
      <c r="G7135" t="s">
        <v>161</v>
      </c>
    </row>
    <row r="7136" spans="1:7" x14ac:dyDescent="0.2">
      <c r="A7136" s="1">
        <v>7188</v>
      </c>
      <c r="B7136" t="s">
        <v>6</v>
      </c>
      <c r="C7136">
        <v>38526</v>
      </c>
      <c r="D7136">
        <v>5</v>
      </c>
      <c r="E7136" t="s">
        <v>25</v>
      </c>
      <c r="F7136" t="s">
        <v>62</v>
      </c>
      <c r="G7136" t="s">
        <v>157</v>
      </c>
    </row>
    <row r="7137" spans="1:7" x14ac:dyDescent="0.2">
      <c r="A7137" s="1">
        <v>7189</v>
      </c>
      <c r="B7137" t="s">
        <v>6</v>
      </c>
      <c r="C7137">
        <v>38526</v>
      </c>
      <c r="D7137">
        <v>5</v>
      </c>
      <c r="E7137" t="s">
        <v>29</v>
      </c>
      <c r="F7137" t="s">
        <v>62</v>
      </c>
      <c r="G7137" t="s">
        <v>157</v>
      </c>
    </row>
    <row r="7138" spans="1:7" x14ac:dyDescent="0.2">
      <c r="A7138" s="1">
        <v>7190</v>
      </c>
      <c r="B7138" t="s">
        <v>6</v>
      </c>
      <c r="C7138">
        <v>38670</v>
      </c>
      <c r="D7138">
        <v>21</v>
      </c>
      <c r="E7138" t="s">
        <v>9</v>
      </c>
      <c r="F7138" t="s">
        <v>61</v>
      </c>
      <c r="G7138" t="s">
        <v>156</v>
      </c>
    </row>
    <row r="7139" spans="1:7" x14ac:dyDescent="0.2">
      <c r="A7139" s="1">
        <v>7191</v>
      </c>
      <c r="B7139" t="s">
        <v>6</v>
      </c>
      <c r="C7139">
        <v>38670</v>
      </c>
      <c r="D7139">
        <v>21</v>
      </c>
      <c r="E7139" t="s">
        <v>37</v>
      </c>
      <c r="F7139" t="s">
        <v>61</v>
      </c>
      <c r="G7139" t="s">
        <v>156</v>
      </c>
    </row>
    <row r="7140" spans="1:7" x14ac:dyDescent="0.2">
      <c r="A7140" s="1">
        <v>7192</v>
      </c>
      <c r="B7140" t="s">
        <v>6</v>
      </c>
      <c r="C7140">
        <v>38670</v>
      </c>
      <c r="D7140">
        <v>21</v>
      </c>
      <c r="E7140" t="s">
        <v>32</v>
      </c>
      <c r="F7140" t="s">
        <v>61</v>
      </c>
      <c r="G7140" t="s">
        <v>156</v>
      </c>
    </row>
    <row r="7141" spans="1:7" x14ac:dyDescent="0.2">
      <c r="A7141" s="1">
        <v>7193</v>
      </c>
      <c r="B7141" t="s">
        <v>6</v>
      </c>
      <c r="C7141">
        <v>38673</v>
      </c>
      <c r="D7141">
        <v>32</v>
      </c>
      <c r="E7141" t="s">
        <v>27</v>
      </c>
      <c r="F7141" t="s">
        <v>61</v>
      </c>
      <c r="G7141" t="s">
        <v>156</v>
      </c>
    </row>
    <row r="7142" spans="1:7" x14ac:dyDescent="0.2">
      <c r="A7142" s="1">
        <v>7194</v>
      </c>
      <c r="B7142" t="s">
        <v>6</v>
      </c>
      <c r="C7142">
        <v>38673</v>
      </c>
      <c r="D7142">
        <v>32</v>
      </c>
      <c r="E7142" t="s">
        <v>28</v>
      </c>
      <c r="F7142" t="s">
        <v>61</v>
      </c>
      <c r="G7142" t="s">
        <v>156</v>
      </c>
    </row>
    <row r="7143" spans="1:7" x14ac:dyDescent="0.2">
      <c r="A7143" s="1">
        <v>7195</v>
      </c>
      <c r="B7143" t="s">
        <v>6</v>
      </c>
      <c r="C7143">
        <v>38679</v>
      </c>
      <c r="D7143">
        <v>15</v>
      </c>
      <c r="E7143" t="s">
        <v>15</v>
      </c>
      <c r="F7143" t="s">
        <v>61</v>
      </c>
      <c r="G7143" t="s">
        <v>156</v>
      </c>
    </row>
    <row r="7144" spans="1:7" x14ac:dyDescent="0.2">
      <c r="A7144" s="1">
        <v>7196</v>
      </c>
      <c r="B7144" t="s">
        <v>6</v>
      </c>
      <c r="C7144">
        <v>38680</v>
      </c>
      <c r="D7144">
        <v>29</v>
      </c>
      <c r="E7144" t="s">
        <v>9</v>
      </c>
      <c r="F7144" t="s">
        <v>81</v>
      </c>
      <c r="G7144" t="s">
        <v>156</v>
      </c>
    </row>
    <row r="7145" spans="1:7" x14ac:dyDescent="0.2">
      <c r="A7145" s="1">
        <v>7197</v>
      </c>
      <c r="B7145" t="s">
        <v>6</v>
      </c>
      <c r="C7145">
        <v>38680</v>
      </c>
      <c r="D7145">
        <v>29</v>
      </c>
      <c r="E7145" t="s">
        <v>17</v>
      </c>
      <c r="F7145" t="s">
        <v>81</v>
      </c>
      <c r="G7145" t="s">
        <v>156</v>
      </c>
    </row>
    <row r="7146" spans="1:7" x14ac:dyDescent="0.2">
      <c r="A7146" s="1">
        <v>7198</v>
      </c>
      <c r="B7146" t="s">
        <v>6</v>
      </c>
      <c r="C7146">
        <v>38680</v>
      </c>
      <c r="D7146">
        <v>29</v>
      </c>
      <c r="E7146" t="s">
        <v>22</v>
      </c>
      <c r="F7146" t="s">
        <v>81</v>
      </c>
      <c r="G7146" t="s">
        <v>156</v>
      </c>
    </row>
    <row r="7147" spans="1:7" x14ac:dyDescent="0.2">
      <c r="A7147" s="1">
        <v>7199</v>
      </c>
      <c r="B7147" t="s">
        <v>6</v>
      </c>
      <c r="C7147">
        <v>38680</v>
      </c>
      <c r="D7147">
        <v>29</v>
      </c>
      <c r="E7147" t="s">
        <v>10</v>
      </c>
      <c r="F7147" t="s">
        <v>81</v>
      </c>
      <c r="G7147" t="s">
        <v>156</v>
      </c>
    </row>
    <row r="7148" spans="1:7" x14ac:dyDescent="0.2">
      <c r="A7148" s="1">
        <v>7200</v>
      </c>
      <c r="B7148" t="s">
        <v>6</v>
      </c>
      <c r="C7148">
        <v>38682</v>
      </c>
      <c r="D7148">
        <v>39</v>
      </c>
      <c r="E7148" t="s">
        <v>22</v>
      </c>
      <c r="F7148" t="s">
        <v>61</v>
      </c>
      <c r="G7148" t="s">
        <v>156</v>
      </c>
    </row>
    <row r="7149" spans="1:7" x14ac:dyDescent="0.2">
      <c r="A7149" s="1">
        <v>7201</v>
      </c>
      <c r="B7149" t="s">
        <v>6</v>
      </c>
      <c r="C7149">
        <v>38690</v>
      </c>
      <c r="D7149">
        <v>45</v>
      </c>
      <c r="E7149" t="s">
        <v>9</v>
      </c>
      <c r="F7149" t="s">
        <v>61</v>
      </c>
      <c r="G7149" t="s">
        <v>156</v>
      </c>
    </row>
    <row r="7150" spans="1:7" x14ac:dyDescent="0.2">
      <c r="A7150" s="1">
        <v>7202</v>
      </c>
      <c r="B7150" t="s">
        <v>6</v>
      </c>
      <c r="C7150">
        <v>38690</v>
      </c>
      <c r="D7150">
        <v>45</v>
      </c>
      <c r="E7150" t="s">
        <v>25</v>
      </c>
      <c r="F7150" t="s">
        <v>61</v>
      </c>
      <c r="G7150" t="s">
        <v>156</v>
      </c>
    </row>
    <row r="7151" spans="1:7" x14ac:dyDescent="0.2">
      <c r="A7151" s="1">
        <v>7203</v>
      </c>
      <c r="B7151" t="s">
        <v>6</v>
      </c>
      <c r="C7151">
        <v>38737</v>
      </c>
      <c r="D7151">
        <v>36</v>
      </c>
      <c r="E7151" t="s">
        <v>16</v>
      </c>
      <c r="F7151" t="s">
        <v>61</v>
      </c>
      <c r="G7151" t="s">
        <v>156</v>
      </c>
    </row>
    <row r="7152" spans="1:7" x14ac:dyDescent="0.2">
      <c r="A7152" s="1">
        <v>7204</v>
      </c>
      <c r="B7152" t="s">
        <v>6</v>
      </c>
      <c r="C7152">
        <v>38737</v>
      </c>
      <c r="D7152">
        <v>36</v>
      </c>
      <c r="E7152" t="s">
        <v>47</v>
      </c>
      <c r="F7152" t="s">
        <v>61</v>
      </c>
      <c r="G7152" t="s">
        <v>156</v>
      </c>
    </row>
    <row r="7153" spans="1:7" x14ac:dyDescent="0.2">
      <c r="A7153" s="1">
        <v>7205</v>
      </c>
      <c r="B7153" t="s">
        <v>6</v>
      </c>
      <c r="C7153">
        <v>38740</v>
      </c>
      <c r="D7153">
        <v>26</v>
      </c>
      <c r="E7153" t="s">
        <v>16</v>
      </c>
      <c r="F7153" t="s">
        <v>126</v>
      </c>
      <c r="G7153" t="s">
        <v>158</v>
      </c>
    </row>
    <row r="7154" spans="1:7" x14ac:dyDescent="0.2">
      <c r="A7154" s="1">
        <v>7206</v>
      </c>
      <c r="B7154" t="s">
        <v>6</v>
      </c>
      <c r="C7154">
        <v>38740</v>
      </c>
      <c r="D7154">
        <v>26</v>
      </c>
      <c r="E7154" t="s">
        <v>14</v>
      </c>
      <c r="F7154" t="s">
        <v>126</v>
      </c>
      <c r="G7154" t="s">
        <v>158</v>
      </c>
    </row>
    <row r="7155" spans="1:7" x14ac:dyDescent="0.2">
      <c r="A7155" s="1">
        <v>7207</v>
      </c>
      <c r="B7155" t="s">
        <v>6</v>
      </c>
      <c r="C7155">
        <v>38747</v>
      </c>
      <c r="D7155">
        <v>8</v>
      </c>
      <c r="E7155" t="s">
        <v>30</v>
      </c>
      <c r="F7155" t="s">
        <v>69</v>
      </c>
      <c r="G7155" t="s">
        <v>160</v>
      </c>
    </row>
    <row r="7156" spans="1:7" x14ac:dyDescent="0.2">
      <c r="A7156" s="1">
        <v>7208</v>
      </c>
      <c r="B7156" t="s">
        <v>6</v>
      </c>
      <c r="C7156">
        <v>38748</v>
      </c>
      <c r="D7156">
        <v>7</v>
      </c>
      <c r="E7156" t="s">
        <v>49</v>
      </c>
      <c r="F7156" t="s">
        <v>75</v>
      </c>
      <c r="G7156" t="s">
        <v>157</v>
      </c>
    </row>
    <row r="7157" spans="1:7" x14ac:dyDescent="0.2">
      <c r="A7157" s="1">
        <v>7209</v>
      </c>
      <c r="B7157" t="s">
        <v>6</v>
      </c>
      <c r="C7157">
        <v>38749</v>
      </c>
      <c r="D7157">
        <v>2</v>
      </c>
      <c r="E7157" t="s">
        <v>22</v>
      </c>
      <c r="F7157" t="s">
        <v>62</v>
      </c>
      <c r="G7157" t="s">
        <v>157</v>
      </c>
    </row>
    <row r="7158" spans="1:7" x14ac:dyDescent="0.2">
      <c r="A7158" s="1">
        <v>7210</v>
      </c>
      <c r="B7158" t="s">
        <v>6</v>
      </c>
      <c r="C7158">
        <v>38751</v>
      </c>
      <c r="D7158">
        <v>101</v>
      </c>
      <c r="E7158" t="s">
        <v>22</v>
      </c>
      <c r="F7158" t="s">
        <v>61</v>
      </c>
      <c r="G7158" t="s">
        <v>156</v>
      </c>
    </row>
    <row r="7159" spans="1:7" x14ac:dyDescent="0.2">
      <c r="A7159" s="1">
        <v>7211</v>
      </c>
      <c r="B7159" t="s">
        <v>6</v>
      </c>
      <c r="C7159">
        <v>38753</v>
      </c>
      <c r="D7159">
        <v>7</v>
      </c>
      <c r="E7159" t="s">
        <v>30</v>
      </c>
      <c r="F7159" t="s">
        <v>61</v>
      </c>
      <c r="G7159" t="s">
        <v>156</v>
      </c>
    </row>
    <row r="7160" spans="1:7" x14ac:dyDescent="0.2">
      <c r="A7160" s="1">
        <v>7212</v>
      </c>
      <c r="B7160" t="s">
        <v>6</v>
      </c>
      <c r="C7160">
        <v>38756</v>
      </c>
      <c r="D7160">
        <v>29</v>
      </c>
      <c r="E7160" t="s">
        <v>22</v>
      </c>
      <c r="F7160" t="s">
        <v>64</v>
      </c>
      <c r="G7160" t="s">
        <v>156</v>
      </c>
    </row>
    <row r="7161" spans="1:7" x14ac:dyDescent="0.2">
      <c r="A7161" s="1">
        <v>7213</v>
      </c>
      <c r="B7161" t="s">
        <v>6</v>
      </c>
      <c r="C7161">
        <v>38759</v>
      </c>
      <c r="D7161">
        <v>23</v>
      </c>
      <c r="E7161" t="s">
        <v>13</v>
      </c>
      <c r="F7161" t="s">
        <v>64</v>
      </c>
      <c r="G7161" t="s">
        <v>156</v>
      </c>
    </row>
    <row r="7162" spans="1:7" x14ac:dyDescent="0.2">
      <c r="A7162" s="1">
        <v>7214</v>
      </c>
      <c r="B7162" t="s">
        <v>6</v>
      </c>
      <c r="C7162">
        <v>38759</v>
      </c>
      <c r="D7162">
        <v>23</v>
      </c>
      <c r="E7162" t="s">
        <v>14</v>
      </c>
      <c r="F7162" t="s">
        <v>64</v>
      </c>
      <c r="G7162" t="s">
        <v>156</v>
      </c>
    </row>
    <row r="7163" spans="1:7" x14ac:dyDescent="0.2">
      <c r="A7163" s="1">
        <v>7215</v>
      </c>
      <c r="B7163" t="s">
        <v>6</v>
      </c>
      <c r="C7163">
        <v>38763</v>
      </c>
      <c r="D7163">
        <v>35</v>
      </c>
      <c r="E7163" t="s">
        <v>33</v>
      </c>
      <c r="F7163" t="s">
        <v>61</v>
      </c>
      <c r="G7163" t="s">
        <v>156</v>
      </c>
    </row>
    <row r="7164" spans="1:7" x14ac:dyDescent="0.2">
      <c r="A7164" s="1">
        <v>7216</v>
      </c>
      <c r="B7164" t="s">
        <v>6</v>
      </c>
      <c r="C7164">
        <v>38763</v>
      </c>
      <c r="D7164">
        <v>35</v>
      </c>
      <c r="E7164" t="s">
        <v>27</v>
      </c>
      <c r="F7164" t="s">
        <v>61</v>
      </c>
      <c r="G7164" t="s">
        <v>156</v>
      </c>
    </row>
    <row r="7165" spans="1:7" x14ac:dyDescent="0.2">
      <c r="A7165" s="1">
        <v>7217</v>
      </c>
      <c r="B7165" t="s">
        <v>6</v>
      </c>
      <c r="C7165">
        <v>38763</v>
      </c>
      <c r="D7165">
        <v>35</v>
      </c>
      <c r="E7165" t="s">
        <v>46</v>
      </c>
      <c r="F7165" t="s">
        <v>61</v>
      </c>
      <c r="G7165" t="s">
        <v>156</v>
      </c>
    </row>
    <row r="7166" spans="1:7" x14ac:dyDescent="0.2">
      <c r="A7166" s="1">
        <v>7218</v>
      </c>
      <c r="B7166" t="s">
        <v>6</v>
      </c>
      <c r="C7166">
        <v>38763</v>
      </c>
      <c r="D7166">
        <v>35</v>
      </c>
      <c r="E7166" t="s">
        <v>28</v>
      </c>
      <c r="F7166" t="s">
        <v>61</v>
      </c>
      <c r="G7166" t="s">
        <v>156</v>
      </c>
    </row>
    <row r="7167" spans="1:7" x14ac:dyDescent="0.2">
      <c r="A7167" s="1">
        <v>7219</v>
      </c>
      <c r="B7167" t="s">
        <v>6</v>
      </c>
      <c r="C7167">
        <v>38763</v>
      </c>
      <c r="D7167">
        <v>35</v>
      </c>
      <c r="E7167" t="s">
        <v>36</v>
      </c>
      <c r="F7167" t="s">
        <v>61</v>
      </c>
      <c r="G7167" t="s">
        <v>156</v>
      </c>
    </row>
    <row r="7168" spans="1:7" x14ac:dyDescent="0.2">
      <c r="A7168" s="1">
        <v>7220</v>
      </c>
      <c r="B7168" t="s">
        <v>6</v>
      </c>
      <c r="C7168">
        <v>38763</v>
      </c>
      <c r="D7168">
        <v>35</v>
      </c>
      <c r="E7168" t="s">
        <v>21</v>
      </c>
      <c r="F7168" t="s">
        <v>61</v>
      </c>
      <c r="G7168" t="s">
        <v>156</v>
      </c>
    </row>
    <row r="7169" spans="1:7" x14ac:dyDescent="0.2">
      <c r="A7169" s="1">
        <v>7221</v>
      </c>
      <c r="B7169" t="s">
        <v>6</v>
      </c>
      <c r="C7169">
        <v>38764</v>
      </c>
      <c r="D7169">
        <v>73</v>
      </c>
      <c r="E7169" t="s">
        <v>16</v>
      </c>
      <c r="F7169" t="s">
        <v>64</v>
      </c>
      <c r="G7169" t="s">
        <v>156</v>
      </c>
    </row>
    <row r="7170" spans="1:7" x14ac:dyDescent="0.2">
      <c r="A7170" s="1">
        <v>7222</v>
      </c>
      <c r="B7170" t="s">
        <v>6</v>
      </c>
      <c r="C7170">
        <v>38764</v>
      </c>
      <c r="D7170">
        <v>73</v>
      </c>
      <c r="E7170" t="s">
        <v>20</v>
      </c>
      <c r="F7170" t="s">
        <v>64</v>
      </c>
      <c r="G7170" t="s">
        <v>156</v>
      </c>
    </row>
    <row r="7171" spans="1:7" x14ac:dyDescent="0.2">
      <c r="A7171" s="1">
        <v>7223</v>
      </c>
      <c r="B7171" t="s">
        <v>6</v>
      </c>
      <c r="C7171">
        <v>38764</v>
      </c>
      <c r="D7171">
        <v>73</v>
      </c>
      <c r="E7171" t="s">
        <v>19</v>
      </c>
      <c r="F7171" t="s">
        <v>64</v>
      </c>
      <c r="G7171" t="s">
        <v>156</v>
      </c>
    </row>
    <row r="7172" spans="1:7" x14ac:dyDescent="0.2">
      <c r="A7172" s="1">
        <v>7224</v>
      </c>
      <c r="B7172" t="s">
        <v>6</v>
      </c>
      <c r="C7172">
        <v>38768</v>
      </c>
      <c r="D7172">
        <v>26</v>
      </c>
      <c r="E7172" t="s">
        <v>20</v>
      </c>
      <c r="F7172" t="s">
        <v>61</v>
      </c>
      <c r="G7172" t="s">
        <v>156</v>
      </c>
    </row>
    <row r="7173" spans="1:7" x14ac:dyDescent="0.2">
      <c r="A7173" s="1">
        <v>7225</v>
      </c>
      <c r="B7173" t="s">
        <v>6</v>
      </c>
      <c r="C7173">
        <v>38768</v>
      </c>
      <c r="D7173">
        <v>26</v>
      </c>
      <c r="E7173" t="s">
        <v>25</v>
      </c>
      <c r="F7173" t="s">
        <v>61</v>
      </c>
      <c r="G7173" t="s">
        <v>156</v>
      </c>
    </row>
    <row r="7174" spans="1:7" x14ac:dyDescent="0.2">
      <c r="A7174" s="1">
        <v>7226</v>
      </c>
      <c r="B7174" t="s">
        <v>6</v>
      </c>
      <c r="C7174">
        <v>38828</v>
      </c>
      <c r="D7174">
        <v>3</v>
      </c>
      <c r="E7174" t="s">
        <v>23</v>
      </c>
      <c r="F7174" t="s">
        <v>61</v>
      </c>
      <c r="G7174" t="s">
        <v>156</v>
      </c>
    </row>
    <row r="7175" spans="1:7" x14ac:dyDescent="0.2">
      <c r="A7175" s="1">
        <v>7227</v>
      </c>
      <c r="B7175" t="s">
        <v>6</v>
      </c>
      <c r="C7175">
        <v>38828</v>
      </c>
      <c r="D7175">
        <v>3</v>
      </c>
      <c r="E7175" t="s">
        <v>17</v>
      </c>
      <c r="F7175" t="s">
        <v>61</v>
      </c>
      <c r="G7175" t="s">
        <v>156</v>
      </c>
    </row>
    <row r="7176" spans="1:7" x14ac:dyDescent="0.2">
      <c r="A7176" s="1">
        <v>7228</v>
      </c>
      <c r="B7176" t="s">
        <v>6</v>
      </c>
      <c r="C7176">
        <v>38830</v>
      </c>
      <c r="D7176">
        <v>1</v>
      </c>
      <c r="E7176" t="s">
        <v>22</v>
      </c>
      <c r="F7176" t="s">
        <v>61</v>
      </c>
      <c r="G7176" t="s">
        <v>156</v>
      </c>
    </row>
    <row r="7177" spans="1:7" x14ac:dyDescent="0.2">
      <c r="A7177" s="1">
        <v>7229</v>
      </c>
      <c r="B7177" t="s">
        <v>6</v>
      </c>
      <c r="C7177">
        <v>38832</v>
      </c>
      <c r="D7177">
        <v>1</v>
      </c>
      <c r="E7177" t="s">
        <v>36</v>
      </c>
      <c r="F7177" t="s">
        <v>70</v>
      </c>
      <c r="G7177" t="s">
        <v>161</v>
      </c>
    </row>
    <row r="7178" spans="1:7" x14ac:dyDescent="0.2">
      <c r="A7178" s="1">
        <v>7230</v>
      </c>
      <c r="B7178" t="s">
        <v>6</v>
      </c>
      <c r="C7178">
        <v>38833</v>
      </c>
      <c r="D7178">
        <v>2</v>
      </c>
      <c r="E7178" t="s">
        <v>22</v>
      </c>
      <c r="F7178" t="s">
        <v>69</v>
      </c>
      <c r="G7178" t="s">
        <v>160</v>
      </c>
    </row>
    <row r="7179" spans="1:7" x14ac:dyDescent="0.2">
      <c r="A7179" s="1">
        <v>7231</v>
      </c>
      <c r="B7179" t="s">
        <v>6</v>
      </c>
      <c r="C7179">
        <v>38835</v>
      </c>
      <c r="D7179">
        <v>40</v>
      </c>
      <c r="E7179" t="s">
        <v>22</v>
      </c>
      <c r="F7179" t="s">
        <v>64</v>
      </c>
      <c r="G7179" t="s">
        <v>156</v>
      </c>
    </row>
    <row r="7180" spans="1:7" x14ac:dyDescent="0.2">
      <c r="A7180" s="1">
        <v>7232</v>
      </c>
      <c r="B7180" t="s">
        <v>6</v>
      </c>
      <c r="C7180">
        <v>38839</v>
      </c>
      <c r="D7180">
        <v>4</v>
      </c>
      <c r="E7180" t="s">
        <v>36</v>
      </c>
      <c r="F7180" t="s">
        <v>73</v>
      </c>
      <c r="G7180" t="s">
        <v>156</v>
      </c>
    </row>
    <row r="7181" spans="1:7" x14ac:dyDescent="0.2">
      <c r="A7181" s="1">
        <v>7233</v>
      </c>
      <c r="B7181" t="s">
        <v>6</v>
      </c>
      <c r="C7181">
        <v>38843</v>
      </c>
      <c r="D7181">
        <v>1</v>
      </c>
      <c r="E7181" t="s">
        <v>36</v>
      </c>
      <c r="F7181" t="s">
        <v>74</v>
      </c>
      <c r="G7181" t="s">
        <v>163</v>
      </c>
    </row>
    <row r="7182" spans="1:7" x14ac:dyDescent="0.2">
      <c r="A7182" s="1">
        <v>7234</v>
      </c>
      <c r="B7182" t="s">
        <v>6</v>
      </c>
      <c r="C7182">
        <v>38846</v>
      </c>
      <c r="D7182">
        <v>97</v>
      </c>
      <c r="E7182" t="s">
        <v>31</v>
      </c>
      <c r="F7182" t="s">
        <v>83</v>
      </c>
      <c r="G7182" t="s">
        <v>164</v>
      </c>
    </row>
    <row r="7183" spans="1:7" x14ac:dyDescent="0.2">
      <c r="A7183" s="1">
        <v>7235</v>
      </c>
      <c r="B7183" t="s">
        <v>6</v>
      </c>
      <c r="C7183">
        <v>38848</v>
      </c>
      <c r="D7183">
        <v>543</v>
      </c>
      <c r="E7183" t="s">
        <v>52</v>
      </c>
      <c r="F7183" t="s">
        <v>66</v>
      </c>
      <c r="G7183" t="s">
        <v>159</v>
      </c>
    </row>
    <row r="7184" spans="1:7" x14ac:dyDescent="0.2">
      <c r="A7184" s="1">
        <v>7236</v>
      </c>
      <c r="B7184" t="s">
        <v>6</v>
      </c>
      <c r="C7184">
        <v>38848</v>
      </c>
      <c r="D7184">
        <v>543</v>
      </c>
      <c r="E7184" t="s">
        <v>19</v>
      </c>
      <c r="F7184" t="s">
        <v>66</v>
      </c>
      <c r="G7184" t="s">
        <v>159</v>
      </c>
    </row>
    <row r="7185" spans="1:7" x14ac:dyDescent="0.2">
      <c r="A7185" s="1">
        <v>7237</v>
      </c>
      <c r="B7185" t="s">
        <v>6</v>
      </c>
      <c r="C7185">
        <v>38849</v>
      </c>
      <c r="D7185">
        <v>1</v>
      </c>
      <c r="E7185" t="s">
        <v>37</v>
      </c>
      <c r="F7185" t="s">
        <v>61</v>
      </c>
      <c r="G7185" t="s">
        <v>156</v>
      </c>
    </row>
    <row r="7186" spans="1:7" x14ac:dyDescent="0.2">
      <c r="A7186" s="1">
        <v>7238</v>
      </c>
      <c r="B7186" t="s">
        <v>6</v>
      </c>
      <c r="C7186">
        <v>38849</v>
      </c>
      <c r="D7186">
        <v>1</v>
      </c>
      <c r="E7186" t="s">
        <v>22</v>
      </c>
      <c r="F7186" t="s">
        <v>61</v>
      </c>
      <c r="G7186" t="s">
        <v>156</v>
      </c>
    </row>
    <row r="7187" spans="1:7" x14ac:dyDescent="0.2">
      <c r="A7187" s="1">
        <v>7239</v>
      </c>
      <c r="B7187" t="s">
        <v>6</v>
      </c>
      <c r="C7187">
        <v>38852</v>
      </c>
      <c r="D7187">
        <v>113</v>
      </c>
      <c r="E7187" t="s">
        <v>30</v>
      </c>
      <c r="F7187" t="s">
        <v>63</v>
      </c>
      <c r="G7187" t="s">
        <v>158</v>
      </c>
    </row>
    <row r="7188" spans="1:7" x14ac:dyDescent="0.2">
      <c r="A7188" s="1">
        <v>7240</v>
      </c>
      <c r="B7188" t="s">
        <v>6</v>
      </c>
      <c r="C7188">
        <v>38854</v>
      </c>
      <c r="D7188">
        <v>9</v>
      </c>
      <c r="E7188" t="s">
        <v>16</v>
      </c>
      <c r="F7188" t="s">
        <v>95</v>
      </c>
      <c r="G7188" t="s">
        <v>165</v>
      </c>
    </row>
    <row r="7189" spans="1:7" x14ac:dyDescent="0.2">
      <c r="A7189" s="1">
        <v>7241</v>
      </c>
      <c r="B7189" t="s">
        <v>6</v>
      </c>
      <c r="C7189">
        <v>38866</v>
      </c>
      <c r="D7189">
        <v>21</v>
      </c>
      <c r="E7189" t="s">
        <v>38</v>
      </c>
      <c r="F7189" t="s">
        <v>61</v>
      </c>
      <c r="G7189" t="s">
        <v>156</v>
      </c>
    </row>
    <row r="7190" spans="1:7" x14ac:dyDescent="0.2">
      <c r="A7190" s="1">
        <v>7242</v>
      </c>
      <c r="B7190" t="s">
        <v>6</v>
      </c>
      <c r="C7190">
        <v>38873</v>
      </c>
      <c r="D7190">
        <v>17</v>
      </c>
      <c r="E7190" t="s">
        <v>9</v>
      </c>
      <c r="F7190" t="s">
        <v>62</v>
      </c>
      <c r="G7190" t="s">
        <v>157</v>
      </c>
    </row>
    <row r="7191" spans="1:7" x14ac:dyDescent="0.2">
      <c r="A7191" s="1">
        <v>7243</v>
      </c>
      <c r="B7191" t="s">
        <v>6</v>
      </c>
      <c r="C7191">
        <v>38884</v>
      </c>
      <c r="D7191">
        <v>153</v>
      </c>
      <c r="E7191" t="s">
        <v>22</v>
      </c>
      <c r="F7191" t="s">
        <v>61</v>
      </c>
      <c r="G7191" t="s">
        <v>156</v>
      </c>
    </row>
    <row r="7192" spans="1:7" x14ac:dyDescent="0.2">
      <c r="A7192" s="1">
        <v>7244</v>
      </c>
      <c r="B7192" t="s">
        <v>6</v>
      </c>
      <c r="C7192">
        <v>38890</v>
      </c>
      <c r="D7192">
        <v>7</v>
      </c>
      <c r="E7192" t="s">
        <v>22</v>
      </c>
      <c r="F7192" t="s">
        <v>61</v>
      </c>
      <c r="G7192" t="s">
        <v>156</v>
      </c>
    </row>
    <row r="7193" spans="1:7" x14ac:dyDescent="0.2">
      <c r="A7193" s="1">
        <v>7245</v>
      </c>
      <c r="B7193" t="s">
        <v>6</v>
      </c>
      <c r="C7193">
        <v>38895</v>
      </c>
      <c r="D7193">
        <v>20</v>
      </c>
      <c r="E7193" t="s">
        <v>35</v>
      </c>
      <c r="F7193" t="s">
        <v>64</v>
      </c>
      <c r="G7193" t="s">
        <v>156</v>
      </c>
    </row>
    <row r="7194" spans="1:7" x14ac:dyDescent="0.2">
      <c r="A7194" s="1">
        <v>7246</v>
      </c>
      <c r="B7194" t="s">
        <v>6</v>
      </c>
      <c r="C7194">
        <v>38895</v>
      </c>
      <c r="D7194">
        <v>20</v>
      </c>
      <c r="E7194" t="s">
        <v>23</v>
      </c>
      <c r="F7194" t="s">
        <v>64</v>
      </c>
      <c r="G7194" t="s">
        <v>156</v>
      </c>
    </row>
    <row r="7195" spans="1:7" x14ac:dyDescent="0.2">
      <c r="A7195" s="1">
        <v>7247</v>
      </c>
      <c r="B7195" t="s">
        <v>6</v>
      </c>
      <c r="C7195">
        <v>38900</v>
      </c>
      <c r="D7195">
        <v>1</v>
      </c>
      <c r="E7195" t="s">
        <v>30</v>
      </c>
      <c r="F7195" t="s">
        <v>62</v>
      </c>
      <c r="G7195" t="s">
        <v>157</v>
      </c>
    </row>
    <row r="7196" spans="1:7" x14ac:dyDescent="0.2">
      <c r="A7196" s="1">
        <v>7248</v>
      </c>
      <c r="B7196" t="s">
        <v>6</v>
      </c>
      <c r="C7196">
        <v>38901</v>
      </c>
      <c r="D7196">
        <v>14</v>
      </c>
      <c r="E7196" t="s">
        <v>16</v>
      </c>
      <c r="F7196" t="s">
        <v>64</v>
      </c>
      <c r="G7196" t="s">
        <v>156</v>
      </c>
    </row>
    <row r="7197" spans="1:7" x14ac:dyDescent="0.2">
      <c r="A7197" s="1">
        <v>7249</v>
      </c>
      <c r="B7197" t="s">
        <v>6</v>
      </c>
      <c r="C7197">
        <v>38902</v>
      </c>
      <c r="D7197">
        <v>7</v>
      </c>
      <c r="E7197" t="s">
        <v>11</v>
      </c>
      <c r="F7197" t="s">
        <v>61</v>
      </c>
      <c r="G7197" t="s">
        <v>156</v>
      </c>
    </row>
    <row r="7198" spans="1:7" x14ac:dyDescent="0.2">
      <c r="A7198" s="1">
        <v>7250</v>
      </c>
      <c r="B7198" t="s">
        <v>6</v>
      </c>
      <c r="C7198">
        <v>38902</v>
      </c>
      <c r="D7198">
        <v>7</v>
      </c>
      <c r="E7198" t="s">
        <v>30</v>
      </c>
      <c r="F7198" t="s">
        <v>61</v>
      </c>
      <c r="G7198" t="s">
        <v>156</v>
      </c>
    </row>
    <row r="7199" spans="1:7" x14ac:dyDescent="0.2">
      <c r="A7199" s="1">
        <v>7251</v>
      </c>
      <c r="B7199" t="s">
        <v>6</v>
      </c>
      <c r="C7199">
        <v>38904</v>
      </c>
      <c r="D7199">
        <v>5</v>
      </c>
      <c r="E7199" t="s">
        <v>9</v>
      </c>
      <c r="F7199" t="s">
        <v>128</v>
      </c>
      <c r="G7199" t="s">
        <v>161</v>
      </c>
    </row>
    <row r="7200" spans="1:7" x14ac:dyDescent="0.2">
      <c r="A7200" s="1">
        <v>7252</v>
      </c>
      <c r="B7200" t="s">
        <v>6</v>
      </c>
      <c r="C7200">
        <v>38907</v>
      </c>
      <c r="D7200">
        <v>25</v>
      </c>
      <c r="E7200" t="s">
        <v>30</v>
      </c>
      <c r="F7200" t="s">
        <v>64</v>
      </c>
      <c r="G7200" t="s">
        <v>156</v>
      </c>
    </row>
    <row r="7201" spans="1:7" x14ac:dyDescent="0.2">
      <c r="A7201" s="1">
        <v>7253</v>
      </c>
      <c r="B7201" t="s">
        <v>6</v>
      </c>
      <c r="C7201">
        <v>38908</v>
      </c>
      <c r="D7201">
        <v>28</v>
      </c>
      <c r="E7201" t="s">
        <v>17</v>
      </c>
      <c r="F7201" t="s">
        <v>61</v>
      </c>
      <c r="G7201" t="s">
        <v>156</v>
      </c>
    </row>
    <row r="7202" spans="1:7" x14ac:dyDescent="0.2">
      <c r="A7202" s="1">
        <v>7254</v>
      </c>
      <c r="B7202" t="s">
        <v>6</v>
      </c>
      <c r="C7202">
        <v>38912</v>
      </c>
      <c r="D7202">
        <v>8</v>
      </c>
      <c r="E7202" t="s">
        <v>22</v>
      </c>
      <c r="F7202" t="s">
        <v>107</v>
      </c>
      <c r="G7202" t="s">
        <v>162</v>
      </c>
    </row>
    <row r="7203" spans="1:7" x14ac:dyDescent="0.2">
      <c r="A7203" s="1">
        <v>7255</v>
      </c>
      <c r="B7203" t="s">
        <v>6</v>
      </c>
      <c r="C7203">
        <v>38915</v>
      </c>
      <c r="D7203">
        <v>78</v>
      </c>
      <c r="E7203" t="s">
        <v>30</v>
      </c>
      <c r="F7203" t="s">
        <v>61</v>
      </c>
      <c r="G7203" t="s">
        <v>156</v>
      </c>
    </row>
    <row r="7204" spans="1:7" x14ac:dyDescent="0.2">
      <c r="A7204" s="1">
        <v>7256</v>
      </c>
      <c r="B7204" t="s">
        <v>6</v>
      </c>
      <c r="C7204">
        <v>38916</v>
      </c>
      <c r="D7204">
        <v>4</v>
      </c>
      <c r="E7204" t="s">
        <v>12</v>
      </c>
      <c r="F7204" t="s">
        <v>61</v>
      </c>
      <c r="G7204" t="s">
        <v>156</v>
      </c>
    </row>
    <row r="7205" spans="1:7" x14ac:dyDescent="0.2">
      <c r="A7205" s="1">
        <v>7257</v>
      </c>
      <c r="B7205" t="s">
        <v>6</v>
      </c>
      <c r="C7205">
        <v>38916</v>
      </c>
      <c r="D7205">
        <v>4</v>
      </c>
      <c r="E7205" t="s">
        <v>11</v>
      </c>
      <c r="F7205" t="s">
        <v>61</v>
      </c>
      <c r="G7205" t="s">
        <v>156</v>
      </c>
    </row>
    <row r="7206" spans="1:7" x14ac:dyDescent="0.2">
      <c r="A7206" s="1">
        <v>7258</v>
      </c>
      <c r="B7206" t="s">
        <v>6</v>
      </c>
      <c r="C7206">
        <v>38916</v>
      </c>
      <c r="D7206">
        <v>4</v>
      </c>
      <c r="E7206" t="s">
        <v>38</v>
      </c>
      <c r="F7206" t="s">
        <v>61</v>
      </c>
      <c r="G7206" t="s">
        <v>156</v>
      </c>
    </row>
    <row r="7207" spans="1:7" x14ac:dyDescent="0.2">
      <c r="A7207" s="1">
        <v>7259</v>
      </c>
      <c r="B7207" t="s">
        <v>6</v>
      </c>
      <c r="C7207">
        <v>38917</v>
      </c>
      <c r="D7207">
        <v>3</v>
      </c>
      <c r="E7207" t="s">
        <v>9</v>
      </c>
      <c r="F7207" t="s">
        <v>61</v>
      </c>
      <c r="G7207" t="s">
        <v>156</v>
      </c>
    </row>
    <row r="7208" spans="1:7" x14ac:dyDescent="0.2">
      <c r="A7208" s="1">
        <v>7260</v>
      </c>
      <c r="B7208" t="s">
        <v>6</v>
      </c>
      <c r="C7208">
        <v>38917</v>
      </c>
      <c r="D7208">
        <v>3</v>
      </c>
      <c r="E7208" t="s">
        <v>31</v>
      </c>
      <c r="F7208" t="s">
        <v>61</v>
      </c>
      <c r="G7208" t="s">
        <v>156</v>
      </c>
    </row>
    <row r="7209" spans="1:7" x14ac:dyDescent="0.2">
      <c r="A7209" s="1">
        <v>7261</v>
      </c>
      <c r="B7209" t="s">
        <v>6</v>
      </c>
      <c r="C7209">
        <v>38919</v>
      </c>
      <c r="D7209">
        <v>10</v>
      </c>
      <c r="E7209" t="s">
        <v>14</v>
      </c>
      <c r="F7209" t="s">
        <v>61</v>
      </c>
      <c r="G7209" t="s">
        <v>156</v>
      </c>
    </row>
    <row r="7210" spans="1:7" x14ac:dyDescent="0.2">
      <c r="A7210" s="1">
        <v>7262</v>
      </c>
      <c r="B7210" t="s">
        <v>6</v>
      </c>
      <c r="C7210">
        <v>38920</v>
      </c>
      <c r="D7210">
        <v>13</v>
      </c>
      <c r="E7210" t="s">
        <v>17</v>
      </c>
      <c r="F7210" t="s">
        <v>62</v>
      </c>
      <c r="G7210" t="s">
        <v>157</v>
      </c>
    </row>
    <row r="7211" spans="1:7" x14ac:dyDescent="0.2">
      <c r="A7211" s="1">
        <v>7263</v>
      </c>
      <c r="B7211" t="s">
        <v>6</v>
      </c>
      <c r="C7211">
        <v>38940</v>
      </c>
      <c r="D7211">
        <v>9</v>
      </c>
      <c r="E7211" t="s">
        <v>9</v>
      </c>
      <c r="F7211" t="s">
        <v>61</v>
      </c>
      <c r="G7211" t="s">
        <v>156</v>
      </c>
    </row>
    <row r="7212" spans="1:7" x14ac:dyDescent="0.2">
      <c r="A7212" s="1">
        <v>7264</v>
      </c>
      <c r="B7212" t="s">
        <v>6</v>
      </c>
      <c r="C7212">
        <v>38940</v>
      </c>
      <c r="D7212">
        <v>9</v>
      </c>
      <c r="E7212" t="s">
        <v>27</v>
      </c>
      <c r="F7212" t="s">
        <v>61</v>
      </c>
      <c r="G7212" t="s">
        <v>156</v>
      </c>
    </row>
    <row r="7213" spans="1:7" x14ac:dyDescent="0.2">
      <c r="A7213" s="1">
        <v>7265</v>
      </c>
      <c r="B7213" t="s">
        <v>6</v>
      </c>
      <c r="C7213">
        <v>38940</v>
      </c>
      <c r="D7213">
        <v>9</v>
      </c>
      <c r="E7213" t="s">
        <v>25</v>
      </c>
      <c r="F7213" t="s">
        <v>61</v>
      </c>
      <c r="G7213" t="s">
        <v>156</v>
      </c>
    </row>
    <row r="7214" spans="1:7" x14ac:dyDescent="0.2">
      <c r="A7214" s="1">
        <v>7266</v>
      </c>
      <c r="B7214" t="s">
        <v>6</v>
      </c>
      <c r="C7214">
        <v>38940</v>
      </c>
      <c r="D7214">
        <v>9</v>
      </c>
      <c r="E7214" t="s">
        <v>28</v>
      </c>
      <c r="F7214" t="s">
        <v>61</v>
      </c>
      <c r="G7214" t="s">
        <v>156</v>
      </c>
    </row>
    <row r="7215" spans="1:7" x14ac:dyDescent="0.2">
      <c r="A7215" s="1">
        <v>7267</v>
      </c>
      <c r="B7215" t="s">
        <v>6</v>
      </c>
      <c r="C7215">
        <v>38941</v>
      </c>
      <c r="D7215">
        <v>22</v>
      </c>
      <c r="E7215" t="s">
        <v>38</v>
      </c>
      <c r="F7215" t="s">
        <v>62</v>
      </c>
      <c r="G7215" t="s">
        <v>157</v>
      </c>
    </row>
    <row r="7216" spans="1:7" x14ac:dyDescent="0.2">
      <c r="A7216" s="1">
        <v>7268</v>
      </c>
      <c r="B7216" t="s">
        <v>6</v>
      </c>
      <c r="C7216">
        <v>38956</v>
      </c>
      <c r="D7216">
        <v>1</v>
      </c>
      <c r="E7216" t="s">
        <v>35</v>
      </c>
      <c r="F7216" t="s">
        <v>63</v>
      </c>
      <c r="G7216" t="s">
        <v>158</v>
      </c>
    </row>
    <row r="7217" spans="1:7" x14ac:dyDescent="0.2">
      <c r="A7217" s="1">
        <v>7269</v>
      </c>
      <c r="B7217" t="s">
        <v>6</v>
      </c>
      <c r="C7217">
        <v>38956</v>
      </c>
      <c r="D7217">
        <v>1</v>
      </c>
      <c r="E7217" t="s">
        <v>23</v>
      </c>
      <c r="F7217" t="s">
        <v>63</v>
      </c>
      <c r="G7217" t="s">
        <v>158</v>
      </c>
    </row>
    <row r="7218" spans="1:7" x14ac:dyDescent="0.2">
      <c r="A7218" s="1">
        <v>7270</v>
      </c>
      <c r="B7218" t="s">
        <v>6</v>
      </c>
      <c r="C7218">
        <v>38958</v>
      </c>
      <c r="D7218">
        <v>12</v>
      </c>
      <c r="E7218" t="s">
        <v>9</v>
      </c>
      <c r="F7218" t="s">
        <v>65</v>
      </c>
      <c r="G7218" t="s">
        <v>156</v>
      </c>
    </row>
    <row r="7219" spans="1:7" x14ac:dyDescent="0.2">
      <c r="A7219" s="1">
        <v>7271</v>
      </c>
      <c r="B7219" t="s">
        <v>6</v>
      </c>
      <c r="C7219">
        <v>38958</v>
      </c>
      <c r="D7219">
        <v>12</v>
      </c>
      <c r="E7219" t="s">
        <v>15</v>
      </c>
      <c r="F7219" t="s">
        <v>65</v>
      </c>
      <c r="G7219" t="s">
        <v>156</v>
      </c>
    </row>
    <row r="7220" spans="1:7" x14ac:dyDescent="0.2">
      <c r="A7220" s="1">
        <v>7272</v>
      </c>
      <c r="B7220" t="s">
        <v>6</v>
      </c>
      <c r="C7220">
        <v>38961</v>
      </c>
      <c r="D7220">
        <v>4</v>
      </c>
      <c r="E7220" t="s">
        <v>19</v>
      </c>
      <c r="F7220" t="s">
        <v>63</v>
      </c>
      <c r="G7220" t="s">
        <v>158</v>
      </c>
    </row>
    <row r="7221" spans="1:7" x14ac:dyDescent="0.2">
      <c r="A7221" s="1">
        <v>7273</v>
      </c>
      <c r="B7221" t="s">
        <v>6</v>
      </c>
      <c r="C7221">
        <v>38968</v>
      </c>
      <c r="D7221">
        <v>16</v>
      </c>
      <c r="E7221" t="s">
        <v>11</v>
      </c>
      <c r="F7221" t="s">
        <v>61</v>
      </c>
      <c r="G7221" t="s">
        <v>156</v>
      </c>
    </row>
    <row r="7222" spans="1:7" x14ac:dyDescent="0.2">
      <c r="A7222" s="1">
        <v>7274</v>
      </c>
      <c r="B7222" t="s">
        <v>6</v>
      </c>
      <c r="C7222">
        <v>38969</v>
      </c>
      <c r="D7222">
        <v>21</v>
      </c>
      <c r="E7222" t="s">
        <v>22</v>
      </c>
      <c r="F7222" t="s">
        <v>61</v>
      </c>
      <c r="G7222" t="s">
        <v>156</v>
      </c>
    </row>
    <row r="7223" spans="1:7" x14ac:dyDescent="0.2">
      <c r="A7223" s="1">
        <v>7275</v>
      </c>
      <c r="B7223" t="s">
        <v>6</v>
      </c>
      <c r="C7223">
        <v>38977</v>
      </c>
      <c r="D7223">
        <v>69</v>
      </c>
      <c r="E7223" t="s">
        <v>30</v>
      </c>
      <c r="F7223" t="s">
        <v>61</v>
      </c>
      <c r="G7223" t="s">
        <v>156</v>
      </c>
    </row>
    <row r="7224" spans="1:7" x14ac:dyDescent="0.2">
      <c r="A7224" s="1">
        <v>7276</v>
      </c>
      <c r="B7224" t="s">
        <v>6</v>
      </c>
      <c r="C7224">
        <v>39005</v>
      </c>
      <c r="D7224">
        <v>82</v>
      </c>
      <c r="E7224" t="s">
        <v>16</v>
      </c>
      <c r="F7224" t="s">
        <v>64</v>
      </c>
      <c r="G7224" t="s">
        <v>156</v>
      </c>
    </row>
    <row r="7225" spans="1:7" x14ac:dyDescent="0.2">
      <c r="A7225" s="1">
        <v>7277</v>
      </c>
      <c r="B7225" t="s">
        <v>6</v>
      </c>
      <c r="C7225">
        <v>39082</v>
      </c>
      <c r="D7225">
        <v>2</v>
      </c>
      <c r="E7225" t="s">
        <v>27</v>
      </c>
      <c r="F7225" t="s">
        <v>61</v>
      </c>
      <c r="G7225" t="s">
        <v>156</v>
      </c>
    </row>
    <row r="7226" spans="1:7" x14ac:dyDescent="0.2">
      <c r="A7226" s="1">
        <v>7278</v>
      </c>
      <c r="B7226" t="s">
        <v>6</v>
      </c>
      <c r="C7226">
        <v>39082</v>
      </c>
      <c r="D7226">
        <v>2</v>
      </c>
      <c r="E7226" t="s">
        <v>28</v>
      </c>
      <c r="F7226" t="s">
        <v>61</v>
      </c>
      <c r="G7226" t="s">
        <v>156</v>
      </c>
    </row>
    <row r="7227" spans="1:7" x14ac:dyDescent="0.2">
      <c r="A7227" s="1">
        <v>7279</v>
      </c>
      <c r="B7227" t="s">
        <v>6</v>
      </c>
      <c r="C7227">
        <v>39091</v>
      </c>
      <c r="D7227">
        <v>38</v>
      </c>
      <c r="E7227" t="s">
        <v>33</v>
      </c>
      <c r="F7227" t="s">
        <v>61</v>
      </c>
      <c r="G7227" t="s">
        <v>156</v>
      </c>
    </row>
    <row r="7228" spans="1:7" x14ac:dyDescent="0.2">
      <c r="A7228" s="1">
        <v>7280</v>
      </c>
      <c r="B7228" t="s">
        <v>6</v>
      </c>
      <c r="C7228">
        <v>39091</v>
      </c>
      <c r="D7228">
        <v>38</v>
      </c>
      <c r="E7228" t="s">
        <v>23</v>
      </c>
      <c r="F7228" t="s">
        <v>61</v>
      </c>
      <c r="G7228" t="s">
        <v>156</v>
      </c>
    </row>
    <row r="7229" spans="1:7" x14ac:dyDescent="0.2">
      <c r="A7229" s="1">
        <v>7281</v>
      </c>
      <c r="B7229" t="s">
        <v>6</v>
      </c>
      <c r="C7229">
        <v>39091</v>
      </c>
      <c r="D7229">
        <v>38</v>
      </c>
      <c r="E7229" t="s">
        <v>30</v>
      </c>
      <c r="F7229" t="s">
        <v>61</v>
      </c>
      <c r="G7229" t="s">
        <v>156</v>
      </c>
    </row>
    <row r="7230" spans="1:7" x14ac:dyDescent="0.2">
      <c r="A7230" s="1">
        <v>7282</v>
      </c>
      <c r="B7230" t="s">
        <v>6</v>
      </c>
      <c r="C7230">
        <v>39093</v>
      </c>
      <c r="D7230">
        <v>1</v>
      </c>
      <c r="E7230" t="s">
        <v>9</v>
      </c>
      <c r="F7230" t="s">
        <v>61</v>
      </c>
      <c r="G7230" t="s">
        <v>156</v>
      </c>
    </row>
    <row r="7231" spans="1:7" x14ac:dyDescent="0.2">
      <c r="A7231" s="1">
        <v>7283</v>
      </c>
      <c r="B7231" t="s">
        <v>6</v>
      </c>
      <c r="C7231">
        <v>39289</v>
      </c>
      <c r="D7231">
        <v>6</v>
      </c>
      <c r="E7231" t="s">
        <v>30</v>
      </c>
      <c r="F7231" t="s">
        <v>61</v>
      </c>
      <c r="G7231" t="s">
        <v>156</v>
      </c>
    </row>
    <row r="7232" spans="1:7" x14ac:dyDescent="0.2">
      <c r="A7232" s="1">
        <v>7284</v>
      </c>
      <c r="B7232" t="s">
        <v>6</v>
      </c>
      <c r="C7232">
        <v>39298</v>
      </c>
      <c r="D7232">
        <v>8</v>
      </c>
      <c r="E7232" t="s">
        <v>27</v>
      </c>
      <c r="F7232" t="s">
        <v>63</v>
      </c>
      <c r="G7232" t="s">
        <v>158</v>
      </c>
    </row>
    <row r="7233" spans="1:7" x14ac:dyDescent="0.2">
      <c r="A7233" s="1">
        <v>7285</v>
      </c>
      <c r="B7233" t="s">
        <v>6</v>
      </c>
      <c r="C7233">
        <v>39298</v>
      </c>
      <c r="D7233">
        <v>8</v>
      </c>
      <c r="E7233" t="s">
        <v>28</v>
      </c>
      <c r="F7233" t="s">
        <v>63</v>
      </c>
      <c r="G7233" t="s">
        <v>158</v>
      </c>
    </row>
    <row r="7234" spans="1:7" x14ac:dyDescent="0.2">
      <c r="A7234" s="1">
        <v>7286</v>
      </c>
      <c r="B7234" t="s">
        <v>6</v>
      </c>
      <c r="C7234">
        <v>39310</v>
      </c>
      <c r="D7234">
        <v>19</v>
      </c>
      <c r="E7234" t="s">
        <v>51</v>
      </c>
      <c r="F7234" t="s">
        <v>117</v>
      </c>
      <c r="G7234" t="s">
        <v>164</v>
      </c>
    </row>
    <row r="7235" spans="1:7" x14ac:dyDescent="0.2">
      <c r="A7235" s="1">
        <v>7287</v>
      </c>
      <c r="B7235" t="s">
        <v>6</v>
      </c>
      <c r="C7235">
        <v>39312</v>
      </c>
      <c r="D7235">
        <v>23</v>
      </c>
      <c r="E7235" t="s">
        <v>11</v>
      </c>
      <c r="F7235" t="s">
        <v>64</v>
      </c>
      <c r="G7235" t="s">
        <v>156</v>
      </c>
    </row>
    <row r="7236" spans="1:7" x14ac:dyDescent="0.2">
      <c r="A7236" s="1">
        <v>7288</v>
      </c>
      <c r="B7236" t="s">
        <v>6</v>
      </c>
      <c r="C7236">
        <v>39312</v>
      </c>
      <c r="D7236">
        <v>23</v>
      </c>
      <c r="E7236" t="s">
        <v>30</v>
      </c>
      <c r="F7236" t="s">
        <v>64</v>
      </c>
      <c r="G7236" t="s">
        <v>156</v>
      </c>
    </row>
    <row r="7237" spans="1:7" x14ac:dyDescent="0.2">
      <c r="A7237" s="1">
        <v>7289</v>
      </c>
      <c r="B7237" t="s">
        <v>6</v>
      </c>
      <c r="C7237">
        <v>39313</v>
      </c>
      <c r="D7237">
        <v>13</v>
      </c>
      <c r="E7237" t="s">
        <v>30</v>
      </c>
      <c r="F7237" t="s">
        <v>72</v>
      </c>
      <c r="G7237" t="s">
        <v>159</v>
      </c>
    </row>
    <row r="7238" spans="1:7" x14ac:dyDescent="0.2">
      <c r="A7238" s="1">
        <v>7290</v>
      </c>
      <c r="B7238" t="s">
        <v>6</v>
      </c>
      <c r="C7238">
        <v>39317</v>
      </c>
      <c r="D7238">
        <v>2</v>
      </c>
      <c r="E7238" t="s">
        <v>16</v>
      </c>
      <c r="F7238" t="s">
        <v>83</v>
      </c>
      <c r="G7238" t="s">
        <v>164</v>
      </c>
    </row>
    <row r="7239" spans="1:7" x14ac:dyDescent="0.2">
      <c r="A7239" s="1">
        <v>7291</v>
      </c>
      <c r="B7239" t="s">
        <v>6</v>
      </c>
      <c r="C7239">
        <v>39317</v>
      </c>
      <c r="D7239">
        <v>2</v>
      </c>
      <c r="E7239" t="s">
        <v>20</v>
      </c>
      <c r="F7239" t="s">
        <v>83</v>
      </c>
      <c r="G7239" t="s">
        <v>164</v>
      </c>
    </row>
    <row r="7240" spans="1:7" x14ac:dyDescent="0.2">
      <c r="A7240" s="1">
        <v>7292</v>
      </c>
      <c r="B7240" t="s">
        <v>6</v>
      </c>
      <c r="C7240">
        <v>39317</v>
      </c>
      <c r="D7240">
        <v>2</v>
      </c>
      <c r="E7240" t="s">
        <v>25</v>
      </c>
      <c r="F7240" t="s">
        <v>83</v>
      </c>
      <c r="G7240" t="s">
        <v>164</v>
      </c>
    </row>
    <row r="7241" spans="1:7" x14ac:dyDescent="0.2">
      <c r="A7241" s="1">
        <v>7293</v>
      </c>
      <c r="B7241" t="s">
        <v>6</v>
      </c>
      <c r="C7241">
        <v>39317</v>
      </c>
      <c r="D7241">
        <v>2</v>
      </c>
      <c r="E7241" t="s">
        <v>14</v>
      </c>
      <c r="F7241" t="s">
        <v>83</v>
      </c>
      <c r="G7241" t="s">
        <v>164</v>
      </c>
    </row>
    <row r="7242" spans="1:7" x14ac:dyDescent="0.2">
      <c r="A7242" s="1">
        <v>7294</v>
      </c>
      <c r="B7242" t="s">
        <v>6</v>
      </c>
      <c r="C7242">
        <v>39317</v>
      </c>
      <c r="D7242">
        <v>2</v>
      </c>
      <c r="E7242" t="s">
        <v>29</v>
      </c>
      <c r="F7242" t="s">
        <v>83</v>
      </c>
      <c r="G7242" t="s">
        <v>164</v>
      </c>
    </row>
    <row r="7243" spans="1:7" x14ac:dyDescent="0.2">
      <c r="A7243" s="1">
        <v>7295</v>
      </c>
      <c r="B7243" t="s">
        <v>6</v>
      </c>
      <c r="C7243">
        <v>39368</v>
      </c>
      <c r="D7243">
        <v>6</v>
      </c>
      <c r="E7243" t="s">
        <v>20</v>
      </c>
      <c r="F7243" t="s">
        <v>64</v>
      </c>
      <c r="G7243" t="s">
        <v>156</v>
      </c>
    </row>
    <row r="7244" spans="1:7" x14ac:dyDescent="0.2">
      <c r="A7244" s="1">
        <v>7296</v>
      </c>
      <c r="B7244" t="s">
        <v>6</v>
      </c>
      <c r="C7244">
        <v>39368</v>
      </c>
      <c r="D7244">
        <v>6</v>
      </c>
      <c r="E7244" t="s">
        <v>25</v>
      </c>
      <c r="F7244" t="s">
        <v>64</v>
      </c>
      <c r="G7244" t="s">
        <v>156</v>
      </c>
    </row>
    <row r="7245" spans="1:7" x14ac:dyDescent="0.2">
      <c r="A7245" s="1">
        <v>7297</v>
      </c>
      <c r="B7245" t="s">
        <v>6</v>
      </c>
      <c r="C7245">
        <v>39375</v>
      </c>
      <c r="D7245">
        <v>109</v>
      </c>
      <c r="E7245" t="s">
        <v>27</v>
      </c>
      <c r="F7245" t="s">
        <v>74</v>
      </c>
      <c r="G7245" t="s">
        <v>163</v>
      </c>
    </row>
    <row r="7246" spans="1:7" x14ac:dyDescent="0.2">
      <c r="A7246" s="1">
        <v>7298</v>
      </c>
      <c r="B7246" t="s">
        <v>6</v>
      </c>
      <c r="C7246">
        <v>39375</v>
      </c>
      <c r="D7246">
        <v>109</v>
      </c>
      <c r="E7246" t="s">
        <v>28</v>
      </c>
      <c r="F7246" t="s">
        <v>74</v>
      </c>
      <c r="G7246" t="s">
        <v>163</v>
      </c>
    </row>
    <row r="7247" spans="1:7" x14ac:dyDescent="0.2">
      <c r="A7247" s="1">
        <v>7299</v>
      </c>
      <c r="B7247" t="s">
        <v>6</v>
      </c>
      <c r="C7247">
        <v>39386</v>
      </c>
      <c r="D7247">
        <v>36</v>
      </c>
      <c r="E7247" t="s">
        <v>16</v>
      </c>
      <c r="F7247" t="s">
        <v>92</v>
      </c>
      <c r="G7247" t="s">
        <v>166</v>
      </c>
    </row>
    <row r="7248" spans="1:7" x14ac:dyDescent="0.2">
      <c r="A7248" s="1">
        <v>7300</v>
      </c>
      <c r="B7248" t="s">
        <v>6</v>
      </c>
      <c r="C7248">
        <v>39398</v>
      </c>
      <c r="D7248">
        <v>6</v>
      </c>
      <c r="E7248" t="s">
        <v>22</v>
      </c>
      <c r="F7248" t="s">
        <v>61</v>
      </c>
      <c r="G7248" t="s">
        <v>156</v>
      </c>
    </row>
    <row r="7249" spans="1:7" x14ac:dyDescent="0.2">
      <c r="A7249" s="1">
        <v>7301</v>
      </c>
      <c r="B7249" t="s">
        <v>6</v>
      </c>
      <c r="C7249">
        <v>39403</v>
      </c>
      <c r="D7249">
        <v>1</v>
      </c>
      <c r="E7249" t="s">
        <v>27</v>
      </c>
      <c r="F7249" t="s">
        <v>68</v>
      </c>
      <c r="G7249" t="s">
        <v>160</v>
      </c>
    </row>
    <row r="7250" spans="1:7" x14ac:dyDescent="0.2">
      <c r="A7250" s="1">
        <v>7302</v>
      </c>
      <c r="B7250" t="s">
        <v>6</v>
      </c>
      <c r="C7250">
        <v>39403</v>
      </c>
      <c r="D7250">
        <v>1</v>
      </c>
      <c r="E7250" t="s">
        <v>28</v>
      </c>
      <c r="F7250" t="s">
        <v>68</v>
      </c>
      <c r="G7250" t="s">
        <v>160</v>
      </c>
    </row>
    <row r="7251" spans="1:7" x14ac:dyDescent="0.2">
      <c r="A7251" s="1">
        <v>7303</v>
      </c>
      <c r="B7251" t="s">
        <v>6</v>
      </c>
      <c r="C7251">
        <v>39409</v>
      </c>
      <c r="D7251">
        <v>3</v>
      </c>
      <c r="E7251" t="s">
        <v>21</v>
      </c>
      <c r="F7251" t="s">
        <v>76</v>
      </c>
      <c r="G7251" t="s">
        <v>159</v>
      </c>
    </row>
    <row r="7252" spans="1:7" x14ac:dyDescent="0.2">
      <c r="A7252" s="1">
        <v>7304</v>
      </c>
      <c r="B7252" t="s">
        <v>6</v>
      </c>
      <c r="C7252">
        <v>39414</v>
      </c>
      <c r="D7252">
        <v>15</v>
      </c>
      <c r="E7252" t="s">
        <v>23</v>
      </c>
      <c r="F7252" t="s">
        <v>61</v>
      </c>
      <c r="G7252" t="s">
        <v>156</v>
      </c>
    </row>
    <row r="7253" spans="1:7" x14ac:dyDescent="0.2">
      <c r="A7253" s="1">
        <v>7305</v>
      </c>
      <c r="B7253" t="s">
        <v>6</v>
      </c>
      <c r="C7253">
        <v>39430</v>
      </c>
      <c r="D7253">
        <v>12</v>
      </c>
      <c r="E7253" t="s">
        <v>23</v>
      </c>
      <c r="F7253" t="s">
        <v>64</v>
      </c>
      <c r="G7253" t="s">
        <v>156</v>
      </c>
    </row>
    <row r="7254" spans="1:7" x14ac:dyDescent="0.2">
      <c r="A7254" s="1">
        <v>7306</v>
      </c>
      <c r="B7254" t="s">
        <v>6</v>
      </c>
      <c r="C7254">
        <v>39434</v>
      </c>
      <c r="D7254">
        <v>6</v>
      </c>
      <c r="E7254" t="s">
        <v>48</v>
      </c>
      <c r="F7254" t="s">
        <v>80</v>
      </c>
      <c r="G7254" t="s">
        <v>157</v>
      </c>
    </row>
    <row r="7255" spans="1:7" x14ac:dyDescent="0.2">
      <c r="A7255" s="1">
        <v>7307</v>
      </c>
      <c r="B7255" t="s">
        <v>6</v>
      </c>
      <c r="C7255">
        <v>39514</v>
      </c>
      <c r="D7255">
        <v>10</v>
      </c>
      <c r="E7255" t="s">
        <v>11</v>
      </c>
      <c r="F7255" t="s">
        <v>85</v>
      </c>
      <c r="G7255" t="s">
        <v>165</v>
      </c>
    </row>
    <row r="7256" spans="1:7" x14ac:dyDescent="0.2">
      <c r="A7256" s="1">
        <v>7313</v>
      </c>
      <c r="B7256" t="s">
        <v>6</v>
      </c>
      <c r="C7256">
        <v>39823</v>
      </c>
      <c r="D7256">
        <v>8</v>
      </c>
      <c r="E7256" t="s">
        <v>16</v>
      </c>
      <c r="F7256" t="s">
        <v>83</v>
      </c>
      <c r="G7256" t="s">
        <v>164</v>
      </c>
    </row>
    <row r="7257" spans="1:7" x14ac:dyDescent="0.2">
      <c r="A7257" s="1">
        <v>7314</v>
      </c>
      <c r="B7257" t="s">
        <v>6</v>
      </c>
      <c r="C7257">
        <v>39973</v>
      </c>
      <c r="D7257">
        <v>1</v>
      </c>
      <c r="E7257" t="s">
        <v>11</v>
      </c>
      <c r="F7257" t="s">
        <v>61</v>
      </c>
      <c r="G7257" t="s">
        <v>156</v>
      </c>
    </row>
    <row r="7258" spans="1:7" x14ac:dyDescent="0.2">
      <c r="A7258" s="1">
        <v>7315</v>
      </c>
      <c r="B7258" t="s">
        <v>6</v>
      </c>
      <c r="C7258">
        <v>39973</v>
      </c>
      <c r="D7258">
        <v>1</v>
      </c>
      <c r="E7258" t="s">
        <v>16</v>
      </c>
      <c r="F7258" t="s">
        <v>61</v>
      </c>
      <c r="G7258" t="s">
        <v>156</v>
      </c>
    </row>
    <row r="7259" spans="1:7" x14ac:dyDescent="0.2">
      <c r="A7259" s="1">
        <v>7316</v>
      </c>
      <c r="B7259" t="s">
        <v>6</v>
      </c>
      <c r="C7259">
        <v>39973</v>
      </c>
      <c r="D7259">
        <v>1</v>
      </c>
      <c r="E7259" t="s">
        <v>36</v>
      </c>
      <c r="F7259" t="s">
        <v>61</v>
      </c>
      <c r="G7259" t="s">
        <v>156</v>
      </c>
    </row>
    <row r="7260" spans="1:7" x14ac:dyDescent="0.2">
      <c r="A7260" s="1">
        <v>7317</v>
      </c>
      <c r="B7260" t="s">
        <v>6</v>
      </c>
      <c r="C7260">
        <v>39986</v>
      </c>
      <c r="D7260">
        <v>3</v>
      </c>
      <c r="E7260" t="s">
        <v>11</v>
      </c>
      <c r="F7260" t="s">
        <v>61</v>
      </c>
      <c r="G7260" t="s">
        <v>156</v>
      </c>
    </row>
    <row r="7261" spans="1:7" x14ac:dyDescent="0.2">
      <c r="A7261" s="1">
        <v>7318</v>
      </c>
      <c r="B7261" t="s">
        <v>6</v>
      </c>
      <c r="C7261">
        <v>39986</v>
      </c>
      <c r="D7261">
        <v>3</v>
      </c>
      <c r="E7261" t="s">
        <v>16</v>
      </c>
      <c r="F7261" t="s">
        <v>61</v>
      </c>
      <c r="G7261" t="s">
        <v>156</v>
      </c>
    </row>
    <row r="7262" spans="1:7" x14ac:dyDescent="0.2">
      <c r="A7262" s="1">
        <v>7319</v>
      </c>
      <c r="B7262" t="s">
        <v>6</v>
      </c>
      <c r="C7262">
        <v>39986</v>
      </c>
      <c r="D7262">
        <v>3</v>
      </c>
      <c r="E7262" t="s">
        <v>36</v>
      </c>
      <c r="F7262" t="s">
        <v>61</v>
      </c>
      <c r="G7262" t="s">
        <v>156</v>
      </c>
    </row>
    <row r="7263" spans="1:7" x14ac:dyDescent="0.2">
      <c r="A7263" s="1">
        <v>7320</v>
      </c>
      <c r="B7263" t="s">
        <v>6</v>
      </c>
      <c r="C7263">
        <v>39996</v>
      </c>
      <c r="D7263">
        <v>52</v>
      </c>
      <c r="E7263" t="s">
        <v>11</v>
      </c>
      <c r="F7263" t="s">
        <v>61</v>
      </c>
      <c r="G7263" t="s">
        <v>156</v>
      </c>
    </row>
    <row r="7264" spans="1:7" x14ac:dyDescent="0.2">
      <c r="A7264" s="1">
        <v>7321</v>
      </c>
      <c r="B7264" t="s">
        <v>6</v>
      </c>
      <c r="C7264">
        <v>40010</v>
      </c>
      <c r="D7264">
        <v>2</v>
      </c>
      <c r="E7264" t="s">
        <v>11</v>
      </c>
      <c r="F7264" t="s">
        <v>61</v>
      </c>
      <c r="G7264" t="s">
        <v>156</v>
      </c>
    </row>
    <row r="7265" spans="1:7" x14ac:dyDescent="0.2">
      <c r="A7265" s="1">
        <v>7322</v>
      </c>
      <c r="B7265" t="s">
        <v>6</v>
      </c>
      <c r="C7265">
        <v>40022</v>
      </c>
      <c r="D7265">
        <v>109</v>
      </c>
      <c r="E7265" t="s">
        <v>27</v>
      </c>
      <c r="F7265" t="s">
        <v>64</v>
      </c>
      <c r="G7265" t="s">
        <v>156</v>
      </c>
    </row>
    <row r="7266" spans="1:7" x14ac:dyDescent="0.2">
      <c r="A7266" s="1">
        <v>7323</v>
      </c>
      <c r="B7266" t="s">
        <v>6</v>
      </c>
      <c r="C7266">
        <v>40022</v>
      </c>
      <c r="D7266">
        <v>109</v>
      </c>
      <c r="E7266" t="s">
        <v>28</v>
      </c>
      <c r="F7266" t="s">
        <v>64</v>
      </c>
      <c r="G7266" t="s">
        <v>156</v>
      </c>
    </row>
    <row r="7267" spans="1:7" x14ac:dyDescent="0.2">
      <c r="A7267" s="1">
        <v>7324</v>
      </c>
      <c r="B7267" t="s">
        <v>6</v>
      </c>
      <c r="C7267">
        <v>40069</v>
      </c>
      <c r="D7267">
        <v>91</v>
      </c>
      <c r="E7267" t="s">
        <v>16</v>
      </c>
      <c r="F7267" t="s">
        <v>61</v>
      </c>
      <c r="G7267" t="s">
        <v>156</v>
      </c>
    </row>
    <row r="7268" spans="1:7" x14ac:dyDescent="0.2">
      <c r="A7268" s="1">
        <v>7325</v>
      </c>
      <c r="B7268" t="s">
        <v>6</v>
      </c>
      <c r="C7268">
        <v>40070</v>
      </c>
      <c r="D7268">
        <v>8</v>
      </c>
      <c r="E7268" t="s">
        <v>19</v>
      </c>
      <c r="F7268" t="s">
        <v>61</v>
      </c>
      <c r="G7268" t="s">
        <v>156</v>
      </c>
    </row>
    <row r="7269" spans="1:7" x14ac:dyDescent="0.2">
      <c r="A7269" s="1">
        <v>7326</v>
      </c>
      <c r="B7269" t="s">
        <v>6</v>
      </c>
      <c r="C7269">
        <v>40084</v>
      </c>
      <c r="D7269">
        <v>2</v>
      </c>
      <c r="E7269" t="s">
        <v>46</v>
      </c>
      <c r="F7269" t="s">
        <v>110</v>
      </c>
      <c r="G7269" t="s">
        <v>168</v>
      </c>
    </row>
    <row r="7270" spans="1:7" x14ac:dyDescent="0.2">
      <c r="A7270" s="1">
        <v>7327</v>
      </c>
      <c r="B7270" t="s">
        <v>6</v>
      </c>
      <c r="C7270">
        <v>40091</v>
      </c>
      <c r="D7270">
        <v>1</v>
      </c>
      <c r="E7270" t="s">
        <v>9</v>
      </c>
      <c r="F7270" t="s">
        <v>110</v>
      </c>
      <c r="G7270" t="s">
        <v>168</v>
      </c>
    </row>
    <row r="7271" spans="1:7" x14ac:dyDescent="0.2">
      <c r="A7271" s="1">
        <v>7328</v>
      </c>
      <c r="B7271" t="s">
        <v>6</v>
      </c>
      <c r="C7271">
        <v>40101</v>
      </c>
      <c r="D7271">
        <v>7</v>
      </c>
      <c r="E7271" t="s">
        <v>27</v>
      </c>
      <c r="F7271" t="s">
        <v>147</v>
      </c>
      <c r="G7271" t="s">
        <v>160</v>
      </c>
    </row>
    <row r="7272" spans="1:7" x14ac:dyDescent="0.2">
      <c r="A7272" s="1">
        <v>7329</v>
      </c>
      <c r="B7272" t="s">
        <v>6</v>
      </c>
      <c r="C7272">
        <v>40101</v>
      </c>
      <c r="D7272">
        <v>7</v>
      </c>
      <c r="E7272" t="s">
        <v>28</v>
      </c>
      <c r="F7272" t="s">
        <v>147</v>
      </c>
      <c r="G7272" t="s">
        <v>160</v>
      </c>
    </row>
    <row r="7273" spans="1:7" x14ac:dyDescent="0.2">
      <c r="A7273" s="1">
        <v>7330</v>
      </c>
      <c r="B7273" t="s">
        <v>6</v>
      </c>
      <c r="C7273">
        <v>40101</v>
      </c>
      <c r="D7273">
        <v>7</v>
      </c>
      <c r="E7273" t="s">
        <v>19</v>
      </c>
      <c r="F7273" t="s">
        <v>147</v>
      </c>
      <c r="G7273" t="s">
        <v>160</v>
      </c>
    </row>
    <row r="7274" spans="1:7" x14ac:dyDescent="0.2">
      <c r="A7274" s="1">
        <v>7331</v>
      </c>
      <c r="B7274" t="s">
        <v>6</v>
      </c>
      <c r="C7274">
        <v>40120</v>
      </c>
      <c r="D7274">
        <v>6</v>
      </c>
      <c r="E7274" t="s">
        <v>17</v>
      </c>
      <c r="F7274" t="s">
        <v>64</v>
      </c>
      <c r="G7274" t="s">
        <v>156</v>
      </c>
    </row>
    <row r="7275" spans="1:7" x14ac:dyDescent="0.2">
      <c r="A7275" s="1">
        <v>7332</v>
      </c>
      <c r="B7275" t="s">
        <v>6</v>
      </c>
      <c r="C7275">
        <v>40122</v>
      </c>
      <c r="D7275">
        <v>2</v>
      </c>
      <c r="E7275" t="s">
        <v>16</v>
      </c>
      <c r="F7275" t="s">
        <v>76</v>
      </c>
      <c r="G7275" t="s">
        <v>159</v>
      </c>
    </row>
    <row r="7276" spans="1:7" x14ac:dyDescent="0.2">
      <c r="A7276" s="1">
        <v>7333</v>
      </c>
      <c r="B7276" t="s">
        <v>6</v>
      </c>
      <c r="C7276">
        <v>40122</v>
      </c>
      <c r="D7276">
        <v>2</v>
      </c>
      <c r="E7276" t="s">
        <v>21</v>
      </c>
      <c r="F7276" t="s">
        <v>76</v>
      </c>
      <c r="G7276" t="s">
        <v>159</v>
      </c>
    </row>
    <row r="7277" spans="1:7" x14ac:dyDescent="0.2">
      <c r="A7277" s="1">
        <v>7334</v>
      </c>
      <c r="B7277" t="s">
        <v>6</v>
      </c>
      <c r="C7277">
        <v>40152</v>
      </c>
      <c r="D7277">
        <v>2</v>
      </c>
      <c r="E7277" t="s">
        <v>38</v>
      </c>
      <c r="F7277" t="s">
        <v>61</v>
      </c>
      <c r="G7277" t="s">
        <v>156</v>
      </c>
    </row>
    <row r="7278" spans="1:7" x14ac:dyDescent="0.2">
      <c r="A7278" s="1">
        <v>7335</v>
      </c>
      <c r="B7278" t="s">
        <v>6</v>
      </c>
      <c r="C7278">
        <v>40207</v>
      </c>
      <c r="D7278">
        <v>22</v>
      </c>
      <c r="E7278" t="s">
        <v>48</v>
      </c>
      <c r="F7278" t="s">
        <v>69</v>
      </c>
      <c r="G7278" t="s">
        <v>160</v>
      </c>
    </row>
    <row r="7279" spans="1:7" x14ac:dyDescent="0.2">
      <c r="A7279" s="1">
        <v>7336</v>
      </c>
      <c r="B7279" t="s">
        <v>6</v>
      </c>
      <c r="C7279">
        <v>40210</v>
      </c>
      <c r="D7279">
        <v>5</v>
      </c>
      <c r="E7279" t="s">
        <v>53</v>
      </c>
      <c r="F7279" t="s">
        <v>72</v>
      </c>
      <c r="G7279" t="s">
        <v>159</v>
      </c>
    </row>
    <row r="7280" spans="1:7" x14ac:dyDescent="0.2">
      <c r="A7280" s="1">
        <v>7337</v>
      </c>
      <c r="B7280" t="s">
        <v>6</v>
      </c>
      <c r="C7280">
        <v>40210</v>
      </c>
      <c r="D7280">
        <v>5</v>
      </c>
      <c r="E7280" t="s">
        <v>33</v>
      </c>
      <c r="F7280" t="s">
        <v>72</v>
      </c>
      <c r="G7280" t="s">
        <v>159</v>
      </c>
    </row>
    <row r="7281" spans="1:7" x14ac:dyDescent="0.2">
      <c r="A7281" s="1">
        <v>7338</v>
      </c>
      <c r="B7281" t="s">
        <v>6</v>
      </c>
      <c r="C7281">
        <v>40210</v>
      </c>
      <c r="D7281">
        <v>5</v>
      </c>
      <c r="E7281" t="s">
        <v>27</v>
      </c>
      <c r="F7281" t="s">
        <v>72</v>
      </c>
      <c r="G7281" t="s">
        <v>159</v>
      </c>
    </row>
    <row r="7282" spans="1:7" x14ac:dyDescent="0.2">
      <c r="A7282" s="1">
        <v>7339</v>
      </c>
      <c r="B7282" t="s">
        <v>6</v>
      </c>
      <c r="C7282">
        <v>40210</v>
      </c>
      <c r="D7282">
        <v>5</v>
      </c>
      <c r="E7282" t="s">
        <v>28</v>
      </c>
      <c r="F7282" t="s">
        <v>72</v>
      </c>
      <c r="G7282" t="s">
        <v>159</v>
      </c>
    </row>
    <row r="7283" spans="1:7" x14ac:dyDescent="0.2">
      <c r="A7283" s="1">
        <v>7340</v>
      </c>
      <c r="B7283" t="s">
        <v>6</v>
      </c>
      <c r="C7283">
        <v>40213</v>
      </c>
      <c r="D7283">
        <v>7</v>
      </c>
      <c r="E7283" t="s">
        <v>13</v>
      </c>
      <c r="F7283" t="s">
        <v>72</v>
      </c>
      <c r="G7283" t="s">
        <v>159</v>
      </c>
    </row>
    <row r="7284" spans="1:7" x14ac:dyDescent="0.2">
      <c r="A7284" s="1">
        <v>7341</v>
      </c>
      <c r="B7284" t="s">
        <v>6</v>
      </c>
      <c r="C7284">
        <v>40213</v>
      </c>
      <c r="D7284">
        <v>7</v>
      </c>
      <c r="E7284" t="s">
        <v>14</v>
      </c>
      <c r="F7284" t="s">
        <v>72</v>
      </c>
      <c r="G7284" t="s">
        <v>159</v>
      </c>
    </row>
    <row r="7285" spans="1:7" x14ac:dyDescent="0.2">
      <c r="A7285" s="1">
        <v>7342</v>
      </c>
      <c r="B7285" t="s">
        <v>6</v>
      </c>
      <c r="C7285">
        <v>40214</v>
      </c>
      <c r="D7285">
        <v>30</v>
      </c>
      <c r="E7285" t="s">
        <v>31</v>
      </c>
      <c r="F7285" t="s">
        <v>75</v>
      </c>
      <c r="G7285" t="s">
        <v>157</v>
      </c>
    </row>
    <row r="7286" spans="1:7" x14ac:dyDescent="0.2">
      <c r="A7286" s="1">
        <v>7343</v>
      </c>
      <c r="B7286" t="s">
        <v>6</v>
      </c>
      <c r="C7286">
        <v>40216</v>
      </c>
      <c r="D7286">
        <v>3</v>
      </c>
      <c r="E7286" t="s">
        <v>19</v>
      </c>
      <c r="F7286" t="s">
        <v>72</v>
      </c>
      <c r="G7286" t="s">
        <v>159</v>
      </c>
    </row>
    <row r="7287" spans="1:7" x14ac:dyDescent="0.2">
      <c r="A7287" s="1">
        <v>7344</v>
      </c>
      <c r="B7287" t="s">
        <v>6</v>
      </c>
      <c r="C7287">
        <v>40221</v>
      </c>
      <c r="D7287">
        <v>24</v>
      </c>
      <c r="E7287" t="s">
        <v>13</v>
      </c>
      <c r="F7287" t="s">
        <v>66</v>
      </c>
      <c r="G7287" t="s">
        <v>159</v>
      </c>
    </row>
    <row r="7288" spans="1:7" x14ac:dyDescent="0.2">
      <c r="A7288" s="1">
        <v>7345</v>
      </c>
      <c r="B7288" t="s">
        <v>6</v>
      </c>
      <c r="C7288">
        <v>40221</v>
      </c>
      <c r="D7288">
        <v>24</v>
      </c>
      <c r="E7288" t="s">
        <v>14</v>
      </c>
      <c r="F7288" t="s">
        <v>66</v>
      </c>
      <c r="G7288" t="s">
        <v>159</v>
      </c>
    </row>
    <row r="7289" spans="1:7" x14ac:dyDescent="0.2">
      <c r="A7289" s="1">
        <v>7346</v>
      </c>
      <c r="B7289" t="s">
        <v>6</v>
      </c>
      <c r="C7289">
        <v>40230</v>
      </c>
      <c r="D7289">
        <v>3</v>
      </c>
      <c r="E7289" t="s">
        <v>51</v>
      </c>
      <c r="F7289" t="s">
        <v>72</v>
      </c>
      <c r="G7289" t="s">
        <v>159</v>
      </c>
    </row>
    <row r="7290" spans="1:7" x14ac:dyDescent="0.2">
      <c r="A7290" s="1">
        <v>7347</v>
      </c>
      <c r="B7290" t="s">
        <v>6</v>
      </c>
      <c r="C7290">
        <v>40239</v>
      </c>
      <c r="D7290">
        <v>10</v>
      </c>
      <c r="E7290" t="s">
        <v>27</v>
      </c>
      <c r="F7290" t="s">
        <v>76</v>
      </c>
      <c r="G7290" t="s">
        <v>159</v>
      </c>
    </row>
    <row r="7291" spans="1:7" x14ac:dyDescent="0.2">
      <c r="A7291" s="1">
        <v>7348</v>
      </c>
      <c r="B7291" t="s">
        <v>6</v>
      </c>
      <c r="C7291">
        <v>40239</v>
      </c>
      <c r="D7291">
        <v>10</v>
      </c>
      <c r="E7291" t="s">
        <v>28</v>
      </c>
      <c r="F7291" t="s">
        <v>76</v>
      </c>
      <c r="G7291" t="s">
        <v>159</v>
      </c>
    </row>
    <row r="7292" spans="1:7" x14ac:dyDescent="0.2">
      <c r="A7292" s="1">
        <v>7349</v>
      </c>
      <c r="B7292" t="s">
        <v>6</v>
      </c>
      <c r="C7292">
        <v>40239</v>
      </c>
      <c r="D7292">
        <v>10</v>
      </c>
      <c r="E7292" t="s">
        <v>36</v>
      </c>
      <c r="F7292" t="s">
        <v>76</v>
      </c>
      <c r="G7292" t="s">
        <v>159</v>
      </c>
    </row>
    <row r="7293" spans="1:7" x14ac:dyDescent="0.2">
      <c r="A7293" s="1">
        <v>7350</v>
      </c>
      <c r="B7293" t="s">
        <v>6</v>
      </c>
      <c r="C7293">
        <v>40239</v>
      </c>
      <c r="D7293">
        <v>10</v>
      </c>
      <c r="E7293" t="s">
        <v>43</v>
      </c>
      <c r="F7293" t="s">
        <v>76</v>
      </c>
      <c r="G7293" t="s">
        <v>159</v>
      </c>
    </row>
    <row r="7294" spans="1:7" x14ac:dyDescent="0.2">
      <c r="A7294" s="1">
        <v>7351</v>
      </c>
      <c r="B7294" t="s">
        <v>6</v>
      </c>
      <c r="C7294">
        <v>40254</v>
      </c>
      <c r="D7294">
        <v>5</v>
      </c>
      <c r="E7294" t="s">
        <v>14</v>
      </c>
      <c r="F7294" t="s">
        <v>72</v>
      </c>
      <c r="G7294" t="s">
        <v>159</v>
      </c>
    </row>
    <row r="7295" spans="1:7" x14ac:dyDescent="0.2">
      <c r="A7295" s="1">
        <v>7352</v>
      </c>
      <c r="B7295" t="s">
        <v>6</v>
      </c>
      <c r="C7295">
        <v>40254</v>
      </c>
      <c r="D7295">
        <v>5</v>
      </c>
      <c r="E7295" t="s">
        <v>39</v>
      </c>
      <c r="F7295" t="s">
        <v>72</v>
      </c>
      <c r="G7295" t="s">
        <v>159</v>
      </c>
    </row>
    <row r="7296" spans="1:7" x14ac:dyDescent="0.2">
      <c r="A7296" s="1">
        <v>7353</v>
      </c>
      <c r="B7296" t="s">
        <v>6</v>
      </c>
      <c r="C7296">
        <v>40257</v>
      </c>
      <c r="D7296">
        <v>2</v>
      </c>
      <c r="E7296" t="s">
        <v>16</v>
      </c>
      <c r="F7296" t="s">
        <v>72</v>
      </c>
      <c r="G7296" t="s">
        <v>159</v>
      </c>
    </row>
    <row r="7297" spans="1:7" x14ac:dyDescent="0.2">
      <c r="A7297" s="1">
        <v>7354</v>
      </c>
      <c r="B7297" t="s">
        <v>6</v>
      </c>
      <c r="C7297">
        <v>40257</v>
      </c>
      <c r="D7297">
        <v>2</v>
      </c>
      <c r="E7297" t="s">
        <v>26</v>
      </c>
      <c r="F7297" t="s">
        <v>72</v>
      </c>
      <c r="G7297" t="s">
        <v>159</v>
      </c>
    </row>
    <row r="7298" spans="1:7" x14ac:dyDescent="0.2">
      <c r="A7298" s="1">
        <v>7355</v>
      </c>
      <c r="B7298" t="s">
        <v>6</v>
      </c>
      <c r="C7298">
        <v>40257</v>
      </c>
      <c r="D7298">
        <v>2</v>
      </c>
      <c r="E7298" t="s">
        <v>15</v>
      </c>
      <c r="F7298" t="s">
        <v>72</v>
      </c>
      <c r="G7298" t="s">
        <v>159</v>
      </c>
    </row>
    <row r="7299" spans="1:7" x14ac:dyDescent="0.2">
      <c r="A7299" s="1">
        <v>7356</v>
      </c>
      <c r="B7299" t="s">
        <v>6</v>
      </c>
      <c r="C7299">
        <v>40266</v>
      </c>
      <c r="D7299">
        <v>4</v>
      </c>
      <c r="E7299" t="s">
        <v>11</v>
      </c>
      <c r="F7299" t="s">
        <v>119</v>
      </c>
      <c r="G7299" t="s">
        <v>163</v>
      </c>
    </row>
    <row r="7300" spans="1:7" x14ac:dyDescent="0.2">
      <c r="A7300" s="1">
        <v>7357</v>
      </c>
      <c r="B7300" t="s">
        <v>6</v>
      </c>
      <c r="C7300">
        <v>40267</v>
      </c>
      <c r="D7300">
        <v>9</v>
      </c>
      <c r="E7300" t="s">
        <v>11</v>
      </c>
      <c r="F7300" t="s">
        <v>80</v>
      </c>
      <c r="G7300" t="s">
        <v>157</v>
      </c>
    </row>
    <row r="7301" spans="1:7" x14ac:dyDescent="0.2">
      <c r="A7301" s="1">
        <v>7358</v>
      </c>
      <c r="B7301" t="s">
        <v>6</v>
      </c>
      <c r="C7301">
        <v>40267</v>
      </c>
      <c r="D7301">
        <v>9</v>
      </c>
      <c r="E7301" t="s">
        <v>22</v>
      </c>
      <c r="F7301" t="s">
        <v>80</v>
      </c>
      <c r="G7301" t="s">
        <v>157</v>
      </c>
    </row>
    <row r="7302" spans="1:7" x14ac:dyDescent="0.2">
      <c r="A7302" s="1">
        <v>7359</v>
      </c>
      <c r="B7302" t="s">
        <v>6</v>
      </c>
      <c r="C7302">
        <v>40268</v>
      </c>
      <c r="D7302">
        <v>9</v>
      </c>
      <c r="E7302" t="s">
        <v>9</v>
      </c>
      <c r="F7302" t="s">
        <v>80</v>
      </c>
      <c r="G7302" t="s">
        <v>157</v>
      </c>
    </row>
    <row r="7303" spans="1:7" x14ac:dyDescent="0.2">
      <c r="A7303" s="1">
        <v>7360</v>
      </c>
      <c r="B7303" t="s">
        <v>6</v>
      </c>
      <c r="C7303">
        <v>40268</v>
      </c>
      <c r="D7303">
        <v>9</v>
      </c>
      <c r="E7303" t="s">
        <v>11</v>
      </c>
      <c r="F7303" t="s">
        <v>80</v>
      </c>
      <c r="G7303" t="s">
        <v>157</v>
      </c>
    </row>
    <row r="7304" spans="1:7" x14ac:dyDescent="0.2">
      <c r="A7304" s="1">
        <v>7361</v>
      </c>
      <c r="B7304" t="s">
        <v>6</v>
      </c>
      <c r="C7304">
        <v>40268</v>
      </c>
      <c r="D7304">
        <v>9</v>
      </c>
      <c r="E7304" t="s">
        <v>16</v>
      </c>
      <c r="F7304" t="s">
        <v>80</v>
      </c>
      <c r="G7304" t="s">
        <v>157</v>
      </c>
    </row>
    <row r="7305" spans="1:7" x14ac:dyDescent="0.2">
      <c r="A7305" s="1">
        <v>7362</v>
      </c>
      <c r="B7305" t="s">
        <v>6</v>
      </c>
      <c r="C7305">
        <v>40268</v>
      </c>
      <c r="D7305">
        <v>9</v>
      </c>
      <c r="E7305" t="s">
        <v>38</v>
      </c>
      <c r="F7305" t="s">
        <v>80</v>
      </c>
      <c r="G7305" t="s">
        <v>157</v>
      </c>
    </row>
    <row r="7306" spans="1:7" x14ac:dyDescent="0.2">
      <c r="A7306" s="1">
        <v>7363</v>
      </c>
      <c r="B7306" t="s">
        <v>6</v>
      </c>
      <c r="C7306">
        <v>40270</v>
      </c>
      <c r="D7306">
        <v>52</v>
      </c>
      <c r="E7306" t="s">
        <v>16</v>
      </c>
      <c r="F7306" t="s">
        <v>74</v>
      </c>
      <c r="G7306" t="s">
        <v>163</v>
      </c>
    </row>
    <row r="7307" spans="1:7" x14ac:dyDescent="0.2">
      <c r="A7307" s="1">
        <v>7364</v>
      </c>
      <c r="B7307" t="s">
        <v>6</v>
      </c>
      <c r="C7307">
        <v>40270</v>
      </c>
      <c r="D7307">
        <v>52</v>
      </c>
      <c r="E7307" t="s">
        <v>22</v>
      </c>
      <c r="F7307" t="s">
        <v>74</v>
      </c>
      <c r="G7307" t="s">
        <v>163</v>
      </c>
    </row>
    <row r="7308" spans="1:7" x14ac:dyDescent="0.2">
      <c r="A7308" s="1">
        <v>7365</v>
      </c>
      <c r="B7308" t="s">
        <v>6</v>
      </c>
      <c r="C7308">
        <v>40270</v>
      </c>
      <c r="D7308">
        <v>52</v>
      </c>
      <c r="E7308" t="s">
        <v>15</v>
      </c>
      <c r="F7308" t="s">
        <v>74</v>
      </c>
      <c r="G7308" t="s">
        <v>163</v>
      </c>
    </row>
    <row r="7309" spans="1:7" x14ac:dyDescent="0.2">
      <c r="A7309" s="1">
        <v>7366</v>
      </c>
      <c r="B7309" t="s">
        <v>6</v>
      </c>
      <c r="C7309">
        <v>40271</v>
      </c>
      <c r="D7309">
        <v>57</v>
      </c>
      <c r="E7309" t="s">
        <v>23</v>
      </c>
      <c r="F7309" t="s">
        <v>61</v>
      </c>
      <c r="G7309" t="s">
        <v>156</v>
      </c>
    </row>
    <row r="7310" spans="1:7" x14ac:dyDescent="0.2">
      <c r="A7310" s="1">
        <v>7367</v>
      </c>
      <c r="B7310" t="s">
        <v>6</v>
      </c>
      <c r="C7310">
        <v>40283</v>
      </c>
      <c r="D7310">
        <v>36</v>
      </c>
      <c r="E7310" t="s">
        <v>38</v>
      </c>
      <c r="F7310" t="s">
        <v>86</v>
      </c>
      <c r="G7310" t="s">
        <v>164</v>
      </c>
    </row>
    <row r="7311" spans="1:7" x14ac:dyDescent="0.2">
      <c r="A7311" s="1">
        <v>7368</v>
      </c>
      <c r="B7311" t="s">
        <v>6</v>
      </c>
      <c r="C7311">
        <v>40290</v>
      </c>
      <c r="D7311">
        <v>10</v>
      </c>
      <c r="E7311" t="s">
        <v>16</v>
      </c>
      <c r="F7311" t="s">
        <v>92</v>
      </c>
      <c r="G7311" t="s">
        <v>166</v>
      </c>
    </row>
    <row r="7312" spans="1:7" x14ac:dyDescent="0.2">
      <c r="A7312" s="1">
        <v>7369</v>
      </c>
      <c r="B7312" t="s">
        <v>6</v>
      </c>
      <c r="C7312">
        <v>40297</v>
      </c>
      <c r="D7312">
        <v>4</v>
      </c>
      <c r="E7312" t="s">
        <v>16</v>
      </c>
      <c r="F7312" t="s">
        <v>92</v>
      </c>
      <c r="G7312" t="s">
        <v>166</v>
      </c>
    </row>
    <row r="7313" spans="1:7" x14ac:dyDescent="0.2">
      <c r="A7313" s="1">
        <v>7370</v>
      </c>
      <c r="B7313" t="s">
        <v>6</v>
      </c>
      <c r="C7313">
        <v>40300</v>
      </c>
      <c r="D7313">
        <v>30</v>
      </c>
      <c r="E7313" t="s">
        <v>11</v>
      </c>
      <c r="F7313" t="s">
        <v>61</v>
      </c>
      <c r="G7313" t="s">
        <v>156</v>
      </c>
    </row>
    <row r="7314" spans="1:7" x14ac:dyDescent="0.2">
      <c r="A7314" s="1">
        <v>7371</v>
      </c>
      <c r="B7314" t="s">
        <v>6</v>
      </c>
      <c r="C7314">
        <v>40302</v>
      </c>
      <c r="D7314">
        <v>4</v>
      </c>
      <c r="E7314" t="s">
        <v>16</v>
      </c>
      <c r="F7314" t="s">
        <v>92</v>
      </c>
      <c r="G7314" t="s">
        <v>166</v>
      </c>
    </row>
    <row r="7315" spans="1:7" x14ac:dyDescent="0.2">
      <c r="A7315" s="1">
        <v>7372</v>
      </c>
      <c r="B7315" t="s">
        <v>6</v>
      </c>
      <c r="C7315">
        <v>40304</v>
      </c>
      <c r="D7315">
        <v>25</v>
      </c>
      <c r="E7315" t="s">
        <v>16</v>
      </c>
      <c r="F7315" t="s">
        <v>61</v>
      </c>
      <c r="G7315" t="s">
        <v>156</v>
      </c>
    </row>
    <row r="7316" spans="1:7" x14ac:dyDescent="0.2">
      <c r="A7316" s="1">
        <v>7373</v>
      </c>
      <c r="B7316" t="s">
        <v>6</v>
      </c>
      <c r="C7316">
        <v>40308</v>
      </c>
      <c r="D7316">
        <v>18</v>
      </c>
      <c r="E7316" t="s">
        <v>46</v>
      </c>
      <c r="F7316" t="s">
        <v>109</v>
      </c>
      <c r="G7316" t="s">
        <v>166</v>
      </c>
    </row>
    <row r="7317" spans="1:7" x14ac:dyDescent="0.2">
      <c r="A7317" s="1">
        <v>7374</v>
      </c>
      <c r="B7317" t="s">
        <v>6</v>
      </c>
      <c r="C7317">
        <v>40309</v>
      </c>
      <c r="D7317">
        <v>3</v>
      </c>
      <c r="E7317" t="s">
        <v>16</v>
      </c>
      <c r="F7317" t="s">
        <v>92</v>
      </c>
      <c r="G7317" t="s">
        <v>166</v>
      </c>
    </row>
    <row r="7318" spans="1:7" x14ac:dyDescent="0.2">
      <c r="A7318" s="1">
        <v>7375</v>
      </c>
      <c r="B7318" t="s">
        <v>6</v>
      </c>
      <c r="C7318">
        <v>40310</v>
      </c>
      <c r="D7318">
        <v>3</v>
      </c>
      <c r="E7318" t="s">
        <v>26</v>
      </c>
      <c r="F7318" t="s">
        <v>92</v>
      </c>
      <c r="G7318" t="s">
        <v>166</v>
      </c>
    </row>
    <row r="7319" spans="1:7" x14ac:dyDescent="0.2">
      <c r="A7319" s="1">
        <v>7376</v>
      </c>
      <c r="B7319" t="s">
        <v>6</v>
      </c>
      <c r="C7319">
        <v>40310</v>
      </c>
      <c r="D7319">
        <v>3</v>
      </c>
      <c r="E7319" t="s">
        <v>22</v>
      </c>
      <c r="F7319" t="s">
        <v>92</v>
      </c>
      <c r="G7319" t="s">
        <v>166</v>
      </c>
    </row>
    <row r="7320" spans="1:7" x14ac:dyDescent="0.2">
      <c r="A7320" s="1">
        <v>7377</v>
      </c>
      <c r="B7320" t="s">
        <v>6</v>
      </c>
      <c r="C7320">
        <v>40312</v>
      </c>
      <c r="D7320">
        <v>7</v>
      </c>
      <c r="E7320" t="s">
        <v>51</v>
      </c>
      <c r="F7320" t="s">
        <v>61</v>
      </c>
      <c r="G7320" t="s">
        <v>156</v>
      </c>
    </row>
    <row r="7321" spans="1:7" x14ac:dyDescent="0.2">
      <c r="A7321" s="1">
        <v>7378</v>
      </c>
      <c r="B7321" t="s">
        <v>6</v>
      </c>
      <c r="C7321">
        <v>40318</v>
      </c>
      <c r="D7321">
        <v>41</v>
      </c>
      <c r="E7321" t="s">
        <v>16</v>
      </c>
      <c r="F7321" t="s">
        <v>70</v>
      </c>
      <c r="G7321" t="s">
        <v>161</v>
      </c>
    </row>
    <row r="7322" spans="1:7" x14ac:dyDescent="0.2">
      <c r="A7322" s="1">
        <v>7379</v>
      </c>
      <c r="B7322" t="s">
        <v>6</v>
      </c>
      <c r="C7322">
        <v>40321</v>
      </c>
      <c r="D7322">
        <v>1</v>
      </c>
      <c r="E7322" t="s">
        <v>16</v>
      </c>
      <c r="F7322" t="s">
        <v>109</v>
      </c>
      <c r="G7322" t="s">
        <v>166</v>
      </c>
    </row>
    <row r="7323" spans="1:7" x14ac:dyDescent="0.2">
      <c r="A7323" s="1">
        <v>7380</v>
      </c>
      <c r="B7323" t="s">
        <v>6</v>
      </c>
      <c r="C7323">
        <v>40325</v>
      </c>
      <c r="D7323">
        <v>23</v>
      </c>
      <c r="E7323" t="s">
        <v>9</v>
      </c>
      <c r="F7323" t="s">
        <v>92</v>
      </c>
      <c r="G7323" t="s">
        <v>166</v>
      </c>
    </row>
    <row r="7324" spans="1:7" x14ac:dyDescent="0.2">
      <c r="A7324" s="1">
        <v>7381</v>
      </c>
      <c r="B7324" t="s">
        <v>6</v>
      </c>
      <c r="C7324">
        <v>40325</v>
      </c>
      <c r="D7324">
        <v>23</v>
      </c>
      <c r="E7324" t="s">
        <v>16</v>
      </c>
      <c r="F7324" t="s">
        <v>92</v>
      </c>
      <c r="G7324" t="s">
        <v>166</v>
      </c>
    </row>
    <row r="7325" spans="1:7" x14ac:dyDescent="0.2">
      <c r="A7325" s="1">
        <v>7382</v>
      </c>
      <c r="B7325" t="s">
        <v>6</v>
      </c>
      <c r="C7325">
        <v>40325</v>
      </c>
      <c r="D7325">
        <v>23</v>
      </c>
      <c r="E7325" t="s">
        <v>15</v>
      </c>
      <c r="F7325" t="s">
        <v>92</v>
      </c>
      <c r="G7325" t="s">
        <v>166</v>
      </c>
    </row>
    <row r="7326" spans="1:7" x14ac:dyDescent="0.2">
      <c r="A7326" s="1">
        <v>7383</v>
      </c>
      <c r="B7326" t="s">
        <v>6</v>
      </c>
      <c r="C7326">
        <v>40330</v>
      </c>
      <c r="D7326">
        <v>2</v>
      </c>
      <c r="E7326" t="s">
        <v>12</v>
      </c>
      <c r="F7326" t="s">
        <v>92</v>
      </c>
      <c r="G7326" t="s">
        <v>166</v>
      </c>
    </row>
    <row r="7327" spans="1:7" x14ac:dyDescent="0.2">
      <c r="A7327" s="1">
        <v>7384</v>
      </c>
      <c r="B7327" t="s">
        <v>6</v>
      </c>
      <c r="C7327">
        <v>40330</v>
      </c>
      <c r="D7327">
        <v>2</v>
      </c>
      <c r="E7327" t="s">
        <v>16</v>
      </c>
      <c r="F7327" t="s">
        <v>92</v>
      </c>
      <c r="G7327" t="s">
        <v>166</v>
      </c>
    </row>
    <row r="7328" spans="1:7" x14ac:dyDescent="0.2">
      <c r="A7328" s="1">
        <v>7385</v>
      </c>
      <c r="B7328" t="s">
        <v>6</v>
      </c>
      <c r="C7328">
        <v>40334</v>
      </c>
      <c r="D7328">
        <v>23</v>
      </c>
      <c r="E7328" t="s">
        <v>16</v>
      </c>
      <c r="F7328" t="s">
        <v>92</v>
      </c>
      <c r="G7328" t="s">
        <v>166</v>
      </c>
    </row>
    <row r="7329" spans="1:7" x14ac:dyDescent="0.2">
      <c r="A7329" s="1">
        <v>7386</v>
      </c>
      <c r="B7329" t="s">
        <v>6</v>
      </c>
      <c r="C7329">
        <v>40336</v>
      </c>
      <c r="D7329">
        <v>3</v>
      </c>
      <c r="E7329" t="s">
        <v>16</v>
      </c>
      <c r="F7329" t="s">
        <v>92</v>
      </c>
      <c r="G7329" t="s">
        <v>166</v>
      </c>
    </row>
    <row r="7330" spans="1:7" x14ac:dyDescent="0.2">
      <c r="A7330" s="1">
        <v>7387</v>
      </c>
      <c r="B7330" t="s">
        <v>6</v>
      </c>
      <c r="C7330">
        <v>40341</v>
      </c>
      <c r="D7330">
        <v>7</v>
      </c>
      <c r="E7330" t="s">
        <v>22</v>
      </c>
      <c r="F7330" t="s">
        <v>61</v>
      </c>
      <c r="G7330" t="s">
        <v>156</v>
      </c>
    </row>
    <row r="7331" spans="1:7" x14ac:dyDescent="0.2">
      <c r="A7331" s="1">
        <v>7388</v>
      </c>
      <c r="B7331" t="s">
        <v>6</v>
      </c>
      <c r="C7331">
        <v>40343</v>
      </c>
      <c r="D7331">
        <v>38</v>
      </c>
      <c r="E7331" t="s">
        <v>19</v>
      </c>
      <c r="F7331" t="s">
        <v>109</v>
      </c>
      <c r="G7331" t="s">
        <v>166</v>
      </c>
    </row>
    <row r="7332" spans="1:7" x14ac:dyDescent="0.2">
      <c r="A7332" s="1">
        <v>7389</v>
      </c>
      <c r="B7332" t="s">
        <v>6</v>
      </c>
      <c r="C7332">
        <v>40426</v>
      </c>
      <c r="D7332">
        <v>7</v>
      </c>
      <c r="E7332" t="s">
        <v>22</v>
      </c>
      <c r="F7332" t="s">
        <v>74</v>
      </c>
      <c r="G7332" t="s">
        <v>163</v>
      </c>
    </row>
    <row r="7333" spans="1:7" x14ac:dyDescent="0.2">
      <c r="A7333" s="1">
        <v>7390</v>
      </c>
      <c r="B7333" t="s">
        <v>6</v>
      </c>
      <c r="C7333">
        <v>40429</v>
      </c>
      <c r="D7333">
        <v>3</v>
      </c>
      <c r="E7333" t="s">
        <v>9</v>
      </c>
      <c r="F7333" t="s">
        <v>61</v>
      </c>
      <c r="G7333" t="s">
        <v>156</v>
      </c>
    </row>
    <row r="7334" spans="1:7" x14ac:dyDescent="0.2">
      <c r="A7334" s="1">
        <v>7391</v>
      </c>
      <c r="B7334" t="s">
        <v>6</v>
      </c>
      <c r="C7334">
        <v>40431</v>
      </c>
      <c r="D7334">
        <v>4</v>
      </c>
      <c r="E7334" t="s">
        <v>16</v>
      </c>
      <c r="F7334" t="s">
        <v>68</v>
      </c>
      <c r="G7334" t="s">
        <v>160</v>
      </c>
    </row>
    <row r="7335" spans="1:7" x14ac:dyDescent="0.2">
      <c r="A7335" s="1">
        <v>7392</v>
      </c>
      <c r="B7335" t="s">
        <v>6</v>
      </c>
      <c r="C7335">
        <v>40704</v>
      </c>
      <c r="D7335">
        <v>1</v>
      </c>
      <c r="E7335" t="s">
        <v>27</v>
      </c>
      <c r="F7335" t="s">
        <v>61</v>
      </c>
      <c r="G7335" t="s">
        <v>156</v>
      </c>
    </row>
    <row r="7336" spans="1:7" x14ac:dyDescent="0.2">
      <c r="A7336" s="1">
        <v>7393</v>
      </c>
      <c r="B7336" t="s">
        <v>6</v>
      </c>
      <c r="C7336">
        <v>40704</v>
      </c>
      <c r="D7336">
        <v>1</v>
      </c>
      <c r="E7336" t="s">
        <v>28</v>
      </c>
      <c r="F7336" t="s">
        <v>61</v>
      </c>
      <c r="G7336" t="s">
        <v>156</v>
      </c>
    </row>
    <row r="7337" spans="1:7" x14ac:dyDescent="0.2">
      <c r="A7337" s="1">
        <v>7394</v>
      </c>
      <c r="B7337" t="s">
        <v>6</v>
      </c>
      <c r="C7337">
        <v>40715</v>
      </c>
      <c r="D7337">
        <v>3</v>
      </c>
      <c r="E7337" t="s">
        <v>16</v>
      </c>
      <c r="F7337" t="s">
        <v>79</v>
      </c>
      <c r="G7337" t="s">
        <v>158</v>
      </c>
    </row>
    <row r="7338" spans="1:7" x14ac:dyDescent="0.2">
      <c r="A7338" s="1">
        <v>7395</v>
      </c>
      <c r="B7338" t="s">
        <v>6</v>
      </c>
      <c r="C7338">
        <v>40718</v>
      </c>
      <c r="D7338">
        <v>3</v>
      </c>
      <c r="E7338" t="s">
        <v>11</v>
      </c>
      <c r="F7338" t="s">
        <v>83</v>
      </c>
      <c r="G7338" t="s">
        <v>164</v>
      </c>
    </row>
    <row r="7339" spans="1:7" x14ac:dyDescent="0.2">
      <c r="A7339" s="1">
        <v>7396</v>
      </c>
      <c r="B7339" t="s">
        <v>6</v>
      </c>
      <c r="C7339">
        <v>40719</v>
      </c>
      <c r="D7339">
        <v>1</v>
      </c>
      <c r="E7339" t="s">
        <v>16</v>
      </c>
      <c r="F7339" t="s">
        <v>79</v>
      </c>
      <c r="G7339" t="s">
        <v>158</v>
      </c>
    </row>
    <row r="7340" spans="1:7" x14ac:dyDescent="0.2">
      <c r="A7340" s="1">
        <v>7397</v>
      </c>
      <c r="B7340" t="s">
        <v>6</v>
      </c>
      <c r="C7340">
        <v>40747</v>
      </c>
      <c r="D7340">
        <v>4</v>
      </c>
      <c r="E7340" t="s">
        <v>11</v>
      </c>
      <c r="F7340" t="s">
        <v>61</v>
      </c>
      <c r="G7340" t="s">
        <v>156</v>
      </c>
    </row>
    <row r="7341" spans="1:7" x14ac:dyDescent="0.2">
      <c r="A7341" s="1">
        <v>7398</v>
      </c>
      <c r="B7341" t="s">
        <v>6</v>
      </c>
      <c r="C7341">
        <v>40755</v>
      </c>
      <c r="D7341">
        <v>3</v>
      </c>
      <c r="E7341" t="s">
        <v>38</v>
      </c>
      <c r="F7341" t="s">
        <v>63</v>
      </c>
      <c r="G7341" t="s">
        <v>158</v>
      </c>
    </row>
    <row r="7342" spans="1:7" x14ac:dyDescent="0.2">
      <c r="A7342" s="1">
        <v>7399</v>
      </c>
      <c r="B7342" t="s">
        <v>6</v>
      </c>
      <c r="C7342">
        <v>40755</v>
      </c>
      <c r="D7342">
        <v>3</v>
      </c>
      <c r="E7342" t="s">
        <v>21</v>
      </c>
      <c r="F7342" t="s">
        <v>63</v>
      </c>
      <c r="G7342" t="s">
        <v>158</v>
      </c>
    </row>
    <row r="7343" spans="1:7" x14ac:dyDescent="0.2">
      <c r="A7343" s="1">
        <v>7400</v>
      </c>
      <c r="B7343" t="s">
        <v>6</v>
      </c>
      <c r="C7343">
        <v>41033</v>
      </c>
      <c r="D7343">
        <v>26</v>
      </c>
      <c r="E7343" t="s">
        <v>16</v>
      </c>
      <c r="F7343" t="s">
        <v>65</v>
      </c>
      <c r="G7343" t="s">
        <v>156</v>
      </c>
    </row>
    <row r="7344" spans="1:7" x14ac:dyDescent="0.2">
      <c r="A7344" s="1">
        <v>7401</v>
      </c>
      <c r="B7344" t="s">
        <v>6</v>
      </c>
      <c r="C7344">
        <v>41033</v>
      </c>
      <c r="D7344">
        <v>26</v>
      </c>
      <c r="E7344" t="s">
        <v>20</v>
      </c>
      <c r="F7344" t="s">
        <v>65</v>
      </c>
      <c r="G7344" t="s">
        <v>156</v>
      </c>
    </row>
    <row r="7345" spans="1:7" x14ac:dyDescent="0.2">
      <c r="A7345" s="1">
        <v>7402</v>
      </c>
      <c r="B7345" t="s">
        <v>6</v>
      </c>
      <c r="C7345">
        <v>41033</v>
      </c>
      <c r="D7345">
        <v>26</v>
      </c>
      <c r="E7345" t="s">
        <v>10</v>
      </c>
      <c r="F7345" t="s">
        <v>65</v>
      </c>
      <c r="G7345" t="s">
        <v>156</v>
      </c>
    </row>
    <row r="7346" spans="1:7" x14ac:dyDescent="0.2">
      <c r="A7346" s="1">
        <v>7403</v>
      </c>
      <c r="B7346" t="s">
        <v>6</v>
      </c>
      <c r="C7346">
        <v>41054</v>
      </c>
      <c r="D7346">
        <v>6</v>
      </c>
      <c r="E7346" t="s">
        <v>16</v>
      </c>
      <c r="F7346" t="s">
        <v>117</v>
      </c>
      <c r="G7346" t="s">
        <v>164</v>
      </c>
    </row>
    <row r="7347" spans="1:7" x14ac:dyDescent="0.2">
      <c r="A7347" s="1">
        <v>7404</v>
      </c>
      <c r="B7347" t="s">
        <v>6</v>
      </c>
      <c r="C7347">
        <v>41055</v>
      </c>
      <c r="D7347">
        <v>140</v>
      </c>
      <c r="E7347" t="s">
        <v>11</v>
      </c>
      <c r="F7347" t="s">
        <v>62</v>
      </c>
      <c r="G7347" t="s">
        <v>157</v>
      </c>
    </row>
    <row r="7348" spans="1:7" x14ac:dyDescent="0.2">
      <c r="A7348" s="1">
        <v>7405</v>
      </c>
      <c r="B7348" t="s">
        <v>6</v>
      </c>
      <c r="C7348">
        <v>41168</v>
      </c>
      <c r="D7348">
        <v>1</v>
      </c>
      <c r="E7348" t="s">
        <v>16</v>
      </c>
      <c r="F7348" t="s">
        <v>66</v>
      </c>
      <c r="G7348" t="s">
        <v>159</v>
      </c>
    </row>
    <row r="7349" spans="1:7" x14ac:dyDescent="0.2">
      <c r="A7349" s="1">
        <v>7406</v>
      </c>
      <c r="B7349" t="s">
        <v>6</v>
      </c>
      <c r="C7349">
        <v>41184</v>
      </c>
      <c r="D7349">
        <v>4</v>
      </c>
      <c r="E7349" t="s">
        <v>12</v>
      </c>
      <c r="F7349" t="s">
        <v>67</v>
      </c>
      <c r="G7349" t="s">
        <v>156</v>
      </c>
    </row>
    <row r="7350" spans="1:7" x14ac:dyDescent="0.2">
      <c r="A7350" s="1">
        <v>7407</v>
      </c>
      <c r="B7350" t="s">
        <v>6</v>
      </c>
      <c r="C7350">
        <v>41184</v>
      </c>
      <c r="D7350">
        <v>4</v>
      </c>
      <c r="E7350" t="s">
        <v>16</v>
      </c>
      <c r="F7350" t="s">
        <v>67</v>
      </c>
      <c r="G7350" t="s">
        <v>156</v>
      </c>
    </row>
    <row r="7351" spans="1:7" x14ac:dyDescent="0.2">
      <c r="A7351" s="1">
        <v>7408</v>
      </c>
      <c r="B7351" t="s">
        <v>6</v>
      </c>
      <c r="C7351">
        <v>41188</v>
      </c>
      <c r="D7351">
        <v>4</v>
      </c>
      <c r="E7351" t="s">
        <v>16</v>
      </c>
      <c r="F7351" t="s">
        <v>61</v>
      </c>
      <c r="G7351" t="s">
        <v>156</v>
      </c>
    </row>
    <row r="7352" spans="1:7" x14ac:dyDescent="0.2">
      <c r="A7352" s="1">
        <v>7409</v>
      </c>
      <c r="B7352" t="s">
        <v>6</v>
      </c>
      <c r="C7352">
        <v>41190</v>
      </c>
      <c r="D7352">
        <v>10</v>
      </c>
      <c r="E7352" t="s">
        <v>23</v>
      </c>
      <c r="F7352" t="s">
        <v>65</v>
      </c>
      <c r="G7352" t="s">
        <v>156</v>
      </c>
    </row>
    <row r="7353" spans="1:7" x14ac:dyDescent="0.2">
      <c r="A7353" s="1">
        <v>7410</v>
      </c>
      <c r="B7353" t="s">
        <v>6</v>
      </c>
      <c r="C7353">
        <v>41510</v>
      </c>
      <c r="D7353">
        <v>3</v>
      </c>
      <c r="E7353" t="s">
        <v>41</v>
      </c>
      <c r="F7353" t="s">
        <v>70</v>
      </c>
      <c r="G7353" t="s">
        <v>161</v>
      </c>
    </row>
    <row r="7354" spans="1:7" x14ac:dyDescent="0.2">
      <c r="A7354" s="1">
        <v>7411</v>
      </c>
      <c r="B7354" t="s">
        <v>6</v>
      </c>
      <c r="C7354">
        <v>41535</v>
      </c>
      <c r="D7354">
        <v>125</v>
      </c>
      <c r="E7354" t="s">
        <v>41</v>
      </c>
      <c r="F7354" t="s">
        <v>62</v>
      </c>
      <c r="G7354" t="s">
        <v>157</v>
      </c>
    </row>
    <row r="7355" spans="1:7" x14ac:dyDescent="0.2">
      <c r="A7355" s="1">
        <v>7412</v>
      </c>
      <c r="B7355" t="s">
        <v>6</v>
      </c>
      <c r="C7355">
        <v>41535</v>
      </c>
      <c r="D7355">
        <v>125</v>
      </c>
      <c r="E7355" t="s">
        <v>54</v>
      </c>
      <c r="F7355" t="s">
        <v>62</v>
      </c>
      <c r="G7355" t="s">
        <v>157</v>
      </c>
    </row>
    <row r="7356" spans="1:7" x14ac:dyDescent="0.2">
      <c r="A7356" s="1">
        <v>7413</v>
      </c>
      <c r="B7356" t="s">
        <v>6</v>
      </c>
      <c r="C7356">
        <v>41538</v>
      </c>
      <c r="D7356">
        <v>11</v>
      </c>
      <c r="E7356" t="s">
        <v>29</v>
      </c>
      <c r="F7356" t="s">
        <v>111</v>
      </c>
      <c r="G7356" t="s">
        <v>165</v>
      </c>
    </row>
    <row r="7357" spans="1:7" x14ac:dyDescent="0.2">
      <c r="A7357" s="1">
        <v>7414</v>
      </c>
      <c r="B7357" t="s">
        <v>6</v>
      </c>
      <c r="C7357">
        <v>41539</v>
      </c>
      <c r="D7357">
        <v>9</v>
      </c>
      <c r="E7357" t="s">
        <v>48</v>
      </c>
      <c r="F7357" t="s">
        <v>68</v>
      </c>
      <c r="G7357" t="s">
        <v>160</v>
      </c>
    </row>
    <row r="7358" spans="1:7" x14ac:dyDescent="0.2">
      <c r="A7358" s="1">
        <v>7415</v>
      </c>
      <c r="B7358" t="s">
        <v>6</v>
      </c>
      <c r="C7358">
        <v>41540</v>
      </c>
      <c r="D7358">
        <v>29</v>
      </c>
      <c r="E7358" t="s">
        <v>17</v>
      </c>
      <c r="F7358" t="s">
        <v>63</v>
      </c>
      <c r="G7358" t="s">
        <v>158</v>
      </c>
    </row>
    <row r="7359" spans="1:7" x14ac:dyDescent="0.2">
      <c r="A7359" s="1">
        <v>7416</v>
      </c>
      <c r="B7359" t="s">
        <v>6</v>
      </c>
      <c r="C7359">
        <v>41540</v>
      </c>
      <c r="D7359">
        <v>29</v>
      </c>
      <c r="E7359" t="s">
        <v>30</v>
      </c>
      <c r="F7359" t="s">
        <v>63</v>
      </c>
      <c r="G7359" t="s">
        <v>158</v>
      </c>
    </row>
    <row r="7360" spans="1:7" x14ac:dyDescent="0.2">
      <c r="A7360" s="1">
        <v>7417</v>
      </c>
      <c r="B7360" t="s">
        <v>6</v>
      </c>
      <c r="C7360">
        <v>41540</v>
      </c>
      <c r="D7360">
        <v>29</v>
      </c>
      <c r="E7360" t="s">
        <v>54</v>
      </c>
      <c r="F7360" t="s">
        <v>63</v>
      </c>
      <c r="G7360" t="s">
        <v>158</v>
      </c>
    </row>
    <row r="7361" spans="1:7" x14ac:dyDescent="0.2">
      <c r="A7361" s="1">
        <v>7418</v>
      </c>
      <c r="B7361" t="s">
        <v>6</v>
      </c>
      <c r="C7361">
        <v>41640</v>
      </c>
      <c r="D7361">
        <v>1</v>
      </c>
      <c r="E7361" t="s">
        <v>47</v>
      </c>
      <c r="F7361" t="s">
        <v>61</v>
      </c>
      <c r="G7361" t="s">
        <v>156</v>
      </c>
    </row>
    <row r="7362" spans="1:7" x14ac:dyDescent="0.2">
      <c r="A7362" s="1">
        <v>7419</v>
      </c>
      <c r="B7362" t="s">
        <v>6</v>
      </c>
      <c r="C7362">
        <v>41644</v>
      </c>
      <c r="D7362">
        <v>3</v>
      </c>
      <c r="E7362" t="s">
        <v>16</v>
      </c>
      <c r="F7362" t="s">
        <v>61</v>
      </c>
      <c r="G7362" t="s">
        <v>156</v>
      </c>
    </row>
    <row r="7363" spans="1:7" x14ac:dyDescent="0.2">
      <c r="A7363" s="1">
        <v>7420</v>
      </c>
      <c r="B7363" t="s">
        <v>6</v>
      </c>
      <c r="C7363">
        <v>41645</v>
      </c>
      <c r="D7363">
        <v>22</v>
      </c>
      <c r="E7363" t="s">
        <v>22</v>
      </c>
      <c r="F7363" t="s">
        <v>61</v>
      </c>
      <c r="G7363" t="s">
        <v>156</v>
      </c>
    </row>
    <row r="7364" spans="1:7" x14ac:dyDescent="0.2">
      <c r="A7364" s="1">
        <v>7421</v>
      </c>
      <c r="B7364" t="s">
        <v>6</v>
      </c>
      <c r="C7364">
        <v>41647</v>
      </c>
      <c r="D7364">
        <v>16</v>
      </c>
      <c r="E7364" t="s">
        <v>51</v>
      </c>
      <c r="F7364" t="s">
        <v>64</v>
      </c>
      <c r="G7364" t="s">
        <v>156</v>
      </c>
    </row>
    <row r="7365" spans="1:7" x14ac:dyDescent="0.2">
      <c r="A7365" s="1">
        <v>7422</v>
      </c>
      <c r="B7365" t="s">
        <v>6</v>
      </c>
      <c r="C7365">
        <v>41652</v>
      </c>
      <c r="D7365">
        <v>1</v>
      </c>
      <c r="E7365" t="s">
        <v>27</v>
      </c>
      <c r="F7365" t="s">
        <v>123</v>
      </c>
      <c r="G7365" t="s">
        <v>160</v>
      </c>
    </row>
    <row r="7366" spans="1:7" x14ac:dyDescent="0.2">
      <c r="A7366" s="1">
        <v>7423</v>
      </c>
      <c r="B7366" t="s">
        <v>6</v>
      </c>
      <c r="C7366">
        <v>41652</v>
      </c>
      <c r="D7366">
        <v>1</v>
      </c>
      <c r="E7366" t="s">
        <v>28</v>
      </c>
      <c r="F7366" t="s">
        <v>123</v>
      </c>
      <c r="G7366" t="s">
        <v>160</v>
      </c>
    </row>
    <row r="7367" spans="1:7" x14ac:dyDescent="0.2">
      <c r="A7367" s="1">
        <v>7424</v>
      </c>
      <c r="B7367" t="s">
        <v>6</v>
      </c>
      <c r="C7367">
        <v>41675</v>
      </c>
      <c r="D7367">
        <v>17</v>
      </c>
      <c r="E7367" t="s">
        <v>19</v>
      </c>
      <c r="F7367" t="s">
        <v>83</v>
      </c>
      <c r="G7367" t="s">
        <v>164</v>
      </c>
    </row>
    <row r="7368" spans="1:7" x14ac:dyDescent="0.2">
      <c r="A7368" s="1">
        <v>7425</v>
      </c>
      <c r="B7368" t="s">
        <v>6</v>
      </c>
      <c r="C7368">
        <v>41686</v>
      </c>
      <c r="D7368">
        <v>15</v>
      </c>
      <c r="E7368" t="s">
        <v>23</v>
      </c>
      <c r="F7368" t="s">
        <v>61</v>
      </c>
      <c r="G7368" t="s">
        <v>156</v>
      </c>
    </row>
    <row r="7369" spans="1:7" x14ac:dyDescent="0.2">
      <c r="A7369" s="1">
        <v>7426</v>
      </c>
      <c r="B7369" t="s">
        <v>6</v>
      </c>
      <c r="C7369">
        <v>41732</v>
      </c>
      <c r="D7369">
        <v>9</v>
      </c>
      <c r="E7369" t="s">
        <v>14</v>
      </c>
      <c r="F7369" t="s">
        <v>85</v>
      </c>
      <c r="G7369" t="s">
        <v>165</v>
      </c>
    </row>
    <row r="7370" spans="1:7" x14ac:dyDescent="0.2">
      <c r="A7370" s="1">
        <v>7427</v>
      </c>
      <c r="B7370" t="s">
        <v>6</v>
      </c>
      <c r="C7370">
        <v>41780</v>
      </c>
      <c r="D7370">
        <v>95</v>
      </c>
      <c r="E7370" t="s">
        <v>16</v>
      </c>
      <c r="F7370" t="s">
        <v>61</v>
      </c>
      <c r="G7370" t="s">
        <v>156</v>
      </c>
    </row>
    <row r="7371" spans="1:7" x14ac:dyDescent="0.2">
      <c r="A7371" s="1">
        <v>7428</v>
      </c>
      <c r="B7371" t="s">
        <v>6</v>
      </c>
      <c r="C7371">
        <v>41831</v>
      </c>
      <c r="D7371">
        <v>1</v>
      </c>
      <c r="E7371" t="s">
        <v>17</v>
      </c>
      <c r="F7371" t="s">
        <v>99</v>
      </c>
      <c r="G7371" t="s">
        <v>164</v>
      </c>
    </row>
    <row r="7372" spans="1:7" x14ac:dyDescent="0.2">
      <c r="A7372" s="1">
        <v>7429</v>
      </c>
      <c r="B7372" t="s">
        <v>6</v>
      </c>
      <c r="C7372">
        <v>41832</v>
      </c>
      <c r="D7372">
        <v>2</v>
      </c>
      <c r="E7372" t="s">
        <v>16</v>
      </c>
      <c r="F7372" t="s">
        <v>109</v>
      </c>
      <c r="G7372" t="s">
        <v>166</v>
      </c>
    </row>
    <row r="7373" spans="1:7" x14ac:dyDescent="0.2">
      <c r="A7373" s="1">
        <v>7430</v>
      </c>
      <c r="B7373" t="s">
        <v>6</v>
      </c>
      <c r="C7373">
        <v>41832</v>
      </c>
      <c r="D7373">
        <v>2</v>
      </c>
      <c r="E7373" t="s">
        <v>25</v>
      </c>
      <c r="F7373" t="s">
        <v>109</v>
      </c>
      <c r="G7373" t="s">
        <v>166</v>
      </c>
    </row>
    <row r="7374" spans="1:7" x14ac:dyDescent="0.2">
      <c r="A7374" s="1">
        <v>7431</v>
      </c>
      <c r="B7374" t="s">
        <v>6</v>
      </c>
      <c r="C7374">
        <v>41845</v>
      </c>
      <c r="D7374">
        <v>1</v>
      </c>
      <c r="E7374" t="s">
        <v>17</v>
      </c>
      <c r="F7374" t="s">
        <v>85</v>
      </c>
      <c r="G7374" t="s">
        <v>165</v>
      </c>
    </row>
    <row r="7375" spans="1:7" x14ac:dyDescent="0.2">
      <c r="A7375" s="1">
        <v>7432</v>
      </c>
      <c r="B7375" t="s">
        <v>6</v>
      </c>
      <c r="C7375">
        <v>42114</v>
      </c>
      <c r="D7375">
        <v>27</v>
      </c>
      <c r="E7375" t="s">
        <v>36</v>
      </c>
      <c r="F7375" t="s">
        <v>85</v>
      </c>
      <c r="G7375" t="s">
        <v>165</v>
      </c>
    </row>
    <row r="7376" spans="1:7" x14ac:dyDescent="0.2">
      <c r="A7376" s="1">
        <v>7433</v>
      </c>
      <c r="B7376" t="s">
        <v>6</v>
      </c>
      <c r="C7376">
        <v>42114</v>
      </c>
      <c r="D7376">
        <v>27</v>
      </c>
      <c r="E7376" t="s">
        <v>19</v>
      </c>
      <c r="F7376" t="s">
        <v>85</v>
      </c>
      <c r="G7376" t="s">
        <v>165</v>
      </c>
    </row>
    <row r="7377" spans="1:7" x14ac:dyDescent="0.2">
      <c r="A7377" s="1">
        <v>7434</v>
      </c>
      <c r="B7377" t="s">
        <v>6</v>
      </c>
      <c r="C7377">
        <v>42122</v>
      </c>
      <c r="D7377">
        <v>6</v>
      </c>
      <c r="E7377" t="s">
        <v>21</v>
      </c>
      <c r="F7377" t="s">
        <v>61</v>
      </c>
      <c r="G7377" t="s">
        <v>156</v>
      </c>
    </row>
    <row r="7378" spans="1:7" x14ac:dyDescent="0.2">
      <c r="A7378" s="1">
        <v>7435</v>
      </c>
      <c r="B7378" t="s">
        <v>6</v>
      </c>
      <c r="C7378">
        <v>42131</v>
      </c>
      <c r="D7378">
        <v>7</v>
      </c>
      <c r="E7378" t="s">
        <v>16</v>
      </c>
      <c r="F7378" t="s">
        <v>63</v>
      </c>
      <c r="G7378" t="s">
        <v>158</v>
      </c>
    </row>
    <row r="7379" spans="1:7" x14ac:dyDescent="0.2">
      <c r="A7379" s="1">
        <v>7436</v>
      </c>
      <c r="B7379" t="s">
        <v>6</v>
      </c>
      <c r="C7379">
        <v>42138</v>
      </c>
      <c r="D7379">
        <v>30</v>
      </c>
      <c r="E7379" t="s">
        <v>23</v>
      </c>
      <c r="F7379" t="s">
        <v>85</v>
      </c>
      <c r="G7379" t="s">
        <v>165</v>
      </c>
    </row>
    <row r="7380" spans="1:7" x14ac:dyDescent="0.2">
      <c r="A7380" s="1">
        <v>7437</v>
      </c>
      <c r="B7380" t="s">
        <v>6</v>
      </c>
      <c r="C7380">
        <v>42141</v>
      </c>
      <c r="D7380">
        <v>11</v>
      </c>
      <c r="E7380" t="s">
        <v>16</v>
      </c>
      <c r="F7380" t="s">
        <v>63</v>
      </c>
      <c r="G7380" t="s">
        <v>158</v>
      </c>
    </row>
    <row r="7381" spans="1:7" x14ac:dyDescent="0.2">
      <c r="A7381" s="1">
        <v>7438</v>
      </c>
      <c r="B7381" t="s">
        <v>6</v>
      </c>
      <c r="C7381">
        <v>42141</v>
      </c>
      <c r="D7381">
        <v>11</v>
      </c>
      <c r="E7381" t="s">
        <v>26</v>
      </c>
      <c r="F7381" t="s">
        <v>63</v>
      </c>
      <c r="G7381" t="s">
        <v>158</v>
      </c>
    </row>
    <row r="7382" spans="1:7" x14ac:dyDescent="0.2">
      <c r="A7382" s="1">
        <v>7439</v>
      </c>
      <c r="B7382" t="s">
        <v>6</v>
      </c>
      <c r="C7382">
        <v>42168</v>
      </c>
      <c r="D7382">
        <v>3</v>
      </c>
      <c r="E7382" t="s">
        <v>16</v>
      </c>
      <c r="F7382" t="s">
        <v>70</v>
      </c>
      <c r="G7382" t="s">
        <v>161</v>
      </c>
    </row>
    <row r="7383" spans="1:7" x14ac:dyDescent="0.2">
      <c r="A7383" s="1">
        <v>7440</v>
      </c>
      <c r="B7383" t="s">
        <v>6</v>
      </c>
      <c r="C7383">
        <v>42182</v>
      </c>
      <c r="D7383">
        <v>18</v>
      </c>
      <c r="E7383" t="s">
        <v>41</v>
      </c>
      <c r="F7383" t="s">
        <v>121</v>
      </c>
      <c r="G7383" t="s">
        <v>161</v>
      </c>
    </row>
    <row r="7384" spans="1:7" x14ac:dyDescent="0.2">
      <c r="A7384" s="1">
        <v>7441</v>
      </c>
      <c r="B7384" t="s">
        <v>6</v>
      </c>
      <c r="C7384">
        <v>42235</v>
      </c>
      <c r="D7384">
        <v>55</v>
      </c>
      <c r="E7384" t="s">
        <v>30</v>
      </c>
      <c r="F7384" t="s">
        <v>61</v>
      </c>
      <c r="G7384" t="s">
        <v>156</v>
      </c>
    </row>
    <row r="7385" spans="1:7" x14ac:dyDescent="0.2">
      <c r="A7385" s="1">
        <v>7442</v>
      </c>
      <c r="B7385" t="s">
        <v>6</v>
      </c>
      <c r="C7385">
        <v>42236</v>
      </c>
      <c r="D7385">
        <v>26</v>
      </c>
      <c r="E7385" t="s">
        <v>16</v>
      </c>
      <c r="F7385" t="s">
        <v>61</v>
      </c>
      <c r="G7385" t="s">
        <v>156</v>
      </c>
    </row>
    <row r="7386" spans="1:7" x14ac:dyDescent="0.2">
      <c r="A7386" s="1">
        <v>7443</v>
      </c>
      <c r="B7386" t="s">
        <v>6</v>
      </c>
      <c r="C7386">
        <v>42238</v>
      </c>
      <c r="D7386">
        <v>46</v>
      </c>
      <c r="E7386" t="s">
        <v>25</v>
      </c>
      <c r="F7386" t="s">
        <v>123</v>
      </c>
      <c r="G7386" t="s">
        <v>160</v>
      </c>
    </row>
    <row r="7387" spans="1:7" x14ac:dyDescent="0.2">
      <c r="A7387" s="1">
        <v>7444</v>
      </c>
      <c r="B7387" t="s">
        <v>6</v>
      </c>
      <c r="C7387">
        <v>42240</v>
      </c>
      <c r="D7387">
        <v>23</v>
      </c>
      <c r="E7387" t="s">
        <v>16</v>
      </c>
      <c r="F7387" t="s">
        <v>70</v>
      </c>
      <c r="G7387" t="s">
        <v>161</v>
      </c>
    </row>
    <row r="7388" spans="1:7" x14ac:dyDescent="0.2">
      <c r="A7388" s="1">
        <v>7445</v>
      </c>
      <c r="B7388" t="s">
        <v>6</v>
      </c>
      <c r="C7388">
        <v>42252</v>
      </c>
      <c r="D7388">
        <v>22</v>
      </c>
      <c r="E7388" t="s">
        <v>15</v>
      </c>
      <c r="F7388" t="s">
        <v>68</v>
      </c>
      <c r="G7388" t="s">
        <v>160</v>
      </c>
    </row>
    <row r="7389" spans="1:7" x14ac:dyDescent="0.2">
      <c r="A7389" s="1">
        <v>7446</v>
      </c>
      <c r="B7389" t="s">
        <v>6</v>
      </c>
      <c r="C7389">
        <v>42283</v>
      </c>
      <c r="D7389">
        <v>12</v>
      </c>
      <c r="E7389" t="s">
        <v>30</v>
      </c>
      <c r="F7389" t="s">
        <v>66</v>
      </c>
      <c r="G7389" t="s">
        <v>159</v>
      </c>
    </row>
    <row r="7390" spans="1:7" x14ac:dyDescent="0.2">
      <c r="A7390" s="1">
        <v>7447</v>
      </c>
      <c r="B7390" t="s">
        <v>6</v>
      </c>
      <c r="C7390">
        <v>42294</v>
      </c>
      <c r="D7390">
        <v>62</v>
      </c>
      <c r="E7390" t="s">
        <v>13</v>
      </c>
      <c r="F7390" t="s">
        <v>69</v>
      </c>
      <c r="G7390" t="s">
        <v>160</v>
      </c>
    </row>
    <row r="7391" spans="1:7" x14ac:dyDescent="0.2">
      <c r="A7391" s="1">
        <v>7448</v>
      </c>
      <c r="B7391" t="s">
        <v>6</v>
      </c>
      <c r="C7391">
        <v>42294</v>
      </c>
      <c r="D7391">
        <v>62</v>
      </c>
      <c r="E7391" t="s">
        <v>14</v>
      </c>
      <c r="F7391" t="s">
        <v>69</v>
      </c>
      <c r="G7391" t="s">
        <v>160</v>
      </c>
    </row>
    <row r="7392" spans="1:7" x14ac:dyDescent="0.2">
      <c r="A7392" s="1">
        <v>7449</v>
      </c>
      <c r="B7392" t="s">
        <v>6</v>
      </c>
      <c r="C7392">
        <v>42294</v>
      </c>
      <c r="D7392">
        <v>62</v>
      </c>
      <c r="E7392" t="s">
        <v>36</v>
      </c>
      <c r="F7392" t="s">
        <v>69</v>
      </c>
      <c r="G7392" t="s">
        <v>160</v>
      </c>
    </row>
    <row r="7393" spans="1:7" x14ac:dyDescent="0.2">
      <c r="A7393" s="1">
        <v>7451</v>
      </c>
      <c r="B7393" t="s">
        <v>6</v>
      </c>
      <c r="C7393">
        <v>42334</v>
      </c>
      <c r="D7393">
        <v>1</v>
      </c>
      <c r="E7393" t="s">
        <v>25</v>
      </c>
      <c r="F7393" t="s">
        <v>77</v>
      </c>
      <c r="G7393" t="s">
        <v>156</v>
      </c>
    </row>
    <row r="7394" spans="1:7" x14ac:dyDescent="0.2">
      <c r="A7394" s="1">
        <v>7452</v>
      </c>
      <c r="B7394" t="s">
        <v>6</v>
      </c>
      <c r="C7394">
        <v>42342</v>
      </c>
      <c r="D7394">
        <v>14</v>
      </c>
      <c r="E7394" t="s">
        <v>27</v>
      </c>
      <c r="F7394" t="s">
        <v>61</v>
      </c>
      <c r="G7394" t="s">
        <v>156</v>
      </c>
    </row>
    <row r="7395" spans="1:7" x14ac:dyDescent="0.2">
      <c r="A7395" s="1">
        <v>7453</v>
      </c>
      <c r="B7395" t="s">
        <v>6</v>
      </c>
      <c r="C7395">
        <v>42342</v>
      </c>
      <c r="D7395">
        <v>14</v>
      </c>
      <c r="E7395" t="s">
        <v>28</v>
      </c>
      <c r="F7395" t="s">
        <v>61</v>
      </c>
      <c r="G7395" t="s">
        <v>156</v>
      </c>
    </row>
    <row r="7396" spans="1:7" x14ac:dyDescent="0.2">
      <c r="A7396" s="1">
        <v>7454</v>
      </c>
      <c r="B7396" t="s">
        <v>6</v>
      </c>
      <c r="C7396">
        <v>42351</v>
      </c>
      <c r="D7396">
        <v>4</v>
      </c>
      <c r="E7396" t="s">
        <v>16</v>
      </c>
      <c r="F7396" t="s">
        <v>81</v>
      </c>
      <c r="G7396" t="s">
        <v>156</v>
      </c>
    </row>
    <row r="7397" spans="1:7" x14ac:dyDescent="0.2">
      <c r="A7397" s="1">
        <v>7455</v>
      </c>
      <c r="B7397" t="s">
        <v>6</v>
      </c>
      <c r="C7397">
        <v>42437</v>
      </c>
      <c r="D7397">
        <v>2</v>
      </c>
      <c r="E7397" t="s">
        <v>11</v>
      </c>
      <c r="F7397" t="s">
        <v>70</v>
      </c>
      <c r="G7397" t="s">
        <v>161</v>
      </c>
    </row>
    <row r="7398" spans="1:7" x14ac:dyDescent="0.2">
      <c r="A7398" s="1">
        <v>7456</v>
      </c>
      <c r="B7398" t="s">
        <v>6</v>
      </c>
      <c r="C7398">
        <v>42448</v>
      </c>
      <c r="D7398">
        <v>5</v>
      </c>
      <c r="E7398" t="s">
        <v>41</v>
      </c>
      <c r="F7398" t="s">
        <v>61</v>
      </c>
      <c r="G7398" t="s">
        <v>156</v>
      </c>
    </row>
    <row r="7399" spans="1:7" x14ac:dyDescent="0.2">
      <c r="A7399" s="1">
        <v>7457</v>
      </c>
      <c r="B7399" t="s">
        <v>6</v>
      </c>
      <c r="C7399">
        <v>42448</v>
      </c>
      <c r="D7399">
        <v>5</v>
      </c>
      <c r="E7399" t="s">
        <v>42</v>
      </c>
      <c r="F7399" t="s">
        <v>61</v>
      </c>
      <c r="G7399" t="s">
        <v>156</v>
      </c>
    </row>
    <row r="7400" spans="1:7" x14ac:dyDescent="0.2">
      <c r="A7400" s="1">
        <v>7458</v>
      </c>
      <c r="B7400" t="s">
        <v>6</v>
      </c>
      <c r="C7400">
        <v>42459</v>
      </c>
      <c r="D7400">
        <v>4</v>
      </c>
      <c r="E7400" t="s">
        <v>11</v>
      </c>
      <c r="F7400" t="s">
        <v>64</v>
      </c>
      <c r="G7400" t="s">
        <v>156</v>
      </c>
    </row>
    <row r="7401" spans="1:7" x14ac:dyDescent="0.2">
      <c r="A7401" s="1">
        <v>7459</v>
      </c>
      <c r="B7401" t="s">
        <v>6</v>
      </c>
      <c r="C7401">
        <v>42459</v>
      </c>
      <c r="D7401">
        <v>4</v>
      </c>
      <c r="E7401" t="s">
        <v>17</v>
      </c>
      <c r="F7401" t="s">
        <v>64</v>
      </c>
      <c r="G7401" t="s">
        <v>156</v>
      </c>
    </row>
    <row r="7402" spans="1:7" x14ac:dyDescent="0.2">
      <c r="A7402" s="1">
        <v>7460</v>
      </c>
      <c r="B7402" t="s">
        <v>6</v>
      </c>
      <c r="C7402">
        <v>42459</v>
      </c>
      <c r="D7402">
        <v>4</v>
      </c>
      <c r="E7402" t="s">
        <v>42</v>
      </c>
      <c r="F7402" t="s">
        <v>64</v>
      </c>
      <c r="G7402" t="s">
        <v>156</v>
      </c>
    </row>
    <row r="7403" spans="1:7" x14ac:dyDescent="0.2">
      <c r="A7403" s="1">
        <v>7461</v>
      </c>
      <c r="B7403" t="s">
        <v>6</v>
      </c>
      <c r="C7403">
        <v>42491</v>
      </c>
      <c r="D7403">
        <v>9</v>
      </c>
      <c r="E7403" t="s">
        <v>23</v>
      </c>
      <c r="F7403" t="s">
        <v>93</v>
      </c>
      <c r="G7403" t="s">
        <v>158</v>
      </c>
    </row>
    <row r="7404" spans="1:7" x14ac:dyDescent="0.2">
      <c r="A7404" s="1">
        <v>7463</v>
      </c>
      <c r="B7404" t="s">
        <v>6</v>
      </c>
      <c r="C7404">
        <v>42525</v>
      </c>
      <c r="D7404">
        <v>4</v>
      </c>
      <c r="E7404" t="s">
        <v>16</v>
      </c>
      <c r="F7404" t="s">
        <v>67</v>
      </c>
      <c r="G7404" t="s">
        <v>156</v>
      </c>
    </row>
    <row r="7405" spans="1:7" x14ac:dyDescent="0.2">
      <c r="A7405" s="1">
        <v>7464</v>
      </c>
      <c r="B7405" t="s">
        <v>6</v>
      </c>
      <c r="C7405">
        <v>42525</v>
      </c>
      <c r="D7405">
        <v>4</v>
      </c>
      <c r="E7405" t="s">
        <v>19</v>
      </c>
      <c r="F7405" t="s">
        <v>67</v>
      </c>
      <c r="G7405" t="s">
        <v>156</v>
      </c>
    </row>
    <row r="7406" spans="1:7" x14ac:dyDescent="0.2">
      <c r="A7406" s="1">
        <v>7465</v>
      </c>
      <c r="B7406" t="s">
        <v>6</v>
      </c>
      <c r="C7406">
        <v>42550</v>
      </c>
      <c r="D7406">
        <v>18</v>
      </c>
      <c r="E7406" t="s">
        <v>30</v>
      </c>
      <c r="F7406" t="s">
        <v>62</v>
      </c>
      <c r="G7406" t="s">
        <v>157</v>
      </c>
    </row>
    <row r="7407" spans="1:7" x14ac:dyDescent="0.2">
      <c r="A7407" s="1">
        <v>7466</v>
      </c>
      <c r="B7407" t="s">
        <v>6</v>
      </c>
      <c r="C7407">
        <v>42583</v>
      </c>
      <c r="D7407">
        <v>42</v>
      </c>
      <c r="E7407" t="s">
        <v>23</v>
      </c>
      <c r="F7407" t="s">
        <v>63</v>
      </c>
      <c r="G7407" t="s">
        <v>158</v>
      </c>
    </row>
    <row r="7408" spans="1:7" x14ac:dyDescent="0.2">
      <c r="A7408" s="1">
        <v>7467</v>
      </c>
      <c r="B7408" t="s">
        <v>6</v>
      </c>
      <c r="C7408">
        <v>42585</v>
      </c>
      <c r="D7408">
        <v>16</v>
      </c>
      <c r="E7408" t="s">
        <v>33</v>
      </c>
      <c r="F7408" t="s">
        <v>148</v>
      </c>
      <c r="G7408" t="s">
        <v>167</v>
      </c>
    </row>
    <row r="7409" spans="1:7" x14ac:dyDescent="0.2">
      <c r="A7409" s="1">
        <v>7468</v>
      </c>
      <c r="B7409" t="s">
        <v>6</v>
      </c>
      <c r="C7409">
        <v>42589</v>
      </c>
      <c r="D7409">
        <v>134</v>
      </c>
      <c r="E7409" t="s">
        <v>27</v>
      </c>
      <c r="F7409" t="s">
        <v>66</v>
      </c>
      <c r="G7409" t="s">
        <v>159</v>
      </c>
    </row>
    <row r="7410" spans="1:7" x14ac:dyDescent="0.2">
      <c r="A7410" s="1">
        <v>7469</v>
      </c>
      <c r="B7410" t="s">
        <v>6</v>
      </c>
      <c r="C7410">
        <v>42589</v>
      </c>
      <c r="D7410">
        <v>134</v>
      </c>
      <c r="E7410" t="s">
        <v>28</v>
      </c>
      <c r="F7410" t="s">
        <v>66</v>
      </c>
      <c r="G7410" t="s">
        <v>159</v>
      </c>
    </row>
    <row r="7411" spans="1:7" x14ac:dyDescent="0.2">
      <c r="A7411" s="1">
        <v>7470</v>
      </c>
      <c r="B7411" t="s">
        <v>6</v>
      </c>
      <c r="C7411">
        <v>42597</v>
      </c>
      <c r="D7411">
        <v>22</v>
      </c>
      <c r="E7411" t="s">
        <v>30</v>
      </c>
      <c r="F7411" t="s">
        <v>61</v>
      </c>
      <c r="G7411" t="s">
        <v>156</v>
      </c>
    </row>
    <row r="7412" spans="1:7" x14ac:dyDescent="0.2">
      <c r="A7412" s="1">
        <v>7471</v>
      </c>
      <c r="B7412" t="s">
        <v>6</v>
      </c>
      <c r="C7412">
        <v>42598</v>
      </c>
      <c r="D7412">
        <v>6</v>
      </c>
      <c r="E7412" t="s">
        <v>16</v>
      </c>
      <c r="F7412" t="s">
        <v>61</v>
      </c>
      <c r="G7412" t="s">
        <v>156</v>
      </c>
    </row>
    <row r="7413" spans="1:7" x14ac:dyDescent="0.2">
      <c r="A7413" s="1">
        <v>7472</v>
      </c>
      <c r="B7413" t="s">
        <v>6</v>
      </c>
      <c r="C7413">
        <v>42612</v>
      </c>
      <c r="D7413">
        <v>7</v>
      </c>
      <c r="E7413" t="s">
        <v>16</v>
      </c>
      <c r="F7413" t="s">
        <v>61</v>
      </c>
      <c r="G7413" t="s">
        <v>156</v>
      </c>
    </row>
    <row r="7414" spans="1:7" x14ac:dyDescent="0.2">
      <c r="A7414" s="1">
        <v>7473</v>
      </c>
      <c r="B7414" t="s">
        <v>6</v>
      </c>
      <c r="C7414">
        <v>42612</v>
      </c>
      <c r="D7414">
        <v>7</v>
      </c>
      <c r="E7414" t="s">
        <v>36</v>
      </c>
      <c r="F7414" t="s">
        <v>61</v>
      </c>
      <c r="G7414" t="s">
        <v>156</v>
      </c>
    </row>
    <row r="7415" spans="1:7" x14ac:dyDescent="0.2">
      <c r="A7415" s="1">
        <v>7474</v>
      </c>
      <c r="B7415" t="s">
        <v>6</v>
      </c>
      <c r="C7415">
        <v>42615</v>
      </c>
      <c r="D7415">
        <v>2</v>
      </c>
      <c r="E7415" t="s">
        <v>19</v>
      </c>
      <c r="F7415" t="s">
        <v>75</v>
      </c>
      <c r="G7415" t="s">
        <v>157</v>
      </c>
    </row>
    <row r="7416" spans="1:7" x14ac:dyDescent="0.2">
      <c r="A7416" s="1">
        <v>7475</v>
      </c>
      <c r="B7416" t="s">
        <v>6</v>
      </c>
      <c r="C7416">
        <v>42616</v>
      </c>
      <c r="D7416">
        <v>1</v>
      </c>
      <c r="E7416" t="s">
        <v>36</v>
      </c>
      <c r="F7416" t="s">
        <v>61</v>
      </c>
      <c r="G7416" t="s">
        <v>156</v>
      </c>
    </row>
    <row r="7417" spans="1:7" x14ac:dyDescent="0.2">
      <c r="A7417" s="1">
        <v>7476</v>
      </c>
      <c r="B7417" t="s">
        <v>6</v>
      </c>
      <c r="C7417">
        <v>42617</v>
      </c>
      <c r="D7417">
        <v>8</v>
      </c>
      <c r="E7417" t="s">
        <v>36</v>
      </c>
      <c r="F7417" t="s">
        <v>61</v>
      </c>
      <c r="G7417" t="s">
        <v>156</v>
      </c>
    </row>
    <row r="7418" spans="1:7" x14ac:dyDescent="0.2">
      <c r="A7418" s="1">
        <v>7477</v>
      </c>
      <c r="B7418" t="s">
        <v>6</v>
      </c>
      <c r="C7418">
        <v>42632</v>
      </c>
      <c r="D7418">
        <v>28</v>
      </c>
      <c r="E7418" t="s">
        <v>36</v>
      </c>
      <c r="F7418" t="s">
        <v>61</v>
      </c>
      <c r="G7418" t="s">
        <v>156</v>
      </c>
    </row>
    <row r="7419" spans="1:7" x14ac:dyDescent="0.2">
      <c r="A7419" s="1">
        <v>7478</v>
      </c>
      <c r="B7419" t="s">
        <v>6</v>
      </c>
      <c r="C7419">
        <v>42635</v>
      </c>
      <c r="D7419">
        <v>2</v>
      </c>
      <c r="E7419" t="s">
        <v>16</v>
      </c>
      <c r="F7419" t="s">
        <v>62</v>
      </c>
      <c r="G7419" t="s">
        <v>157</v>
      </c>
    </row>
    <row r="7420" spans="1:7" x14ac:dyDescent="0.2">
      <c r="A7420" s="1">
        <v>7479</v>
      </c>
      <c r="B7420" t="s">
        <v>6</v>
      </c>
      <c r="C7420">
        <v>42635</v>
      </c>
      <c r="D7420">
        <v>2</v>
      </c>
      <c r="E7420" t="s">
        <v>13</v>
      </c>
      <c r="F7420" t="s">
        <v>62</v>
      </c>
      <c r="G7420" t="s">
        <v>157</v>
      </c>
    </row>
    <row r="7421" spans="1:7" x14ac:dyDescent="0.2">
      <c r="A7421" s="1">
        <v>7480</v>
      </c>
      <c r="B7421" t="s">
        <v>6</v>
      </c>
      <c r="C7421">
        <v>42635</v>
      </c>
      <c r="D7421">
        <v>2</v>
      </c>
      <c r="E7421" t="s">
        <v>14</v>
      </c>
      <c r="F7421" t="s">
        <v>62</v>
      </c>
      <c r="G7421" t="s">
        <v>157</v>
      </c>
    </row>
    <row r="7422" spans="1:7" x14ac:dyDescent="0.2">
      <c r="A7422" s="1">
        <v>7481</v>
      </c>
      <c r="B7422" t="s">
        <v>6</v>
      </c>
      <c r="C7422">
        <v>43040</v>
      </c>
      <c r="D7422">
        <v>136</v>
      </c>
      <c r="E7422" t="s">
        <v>48</v>
      </c>
      <c r="F7422" t="s">
        <v>64</v>
      </c>
      <c r="G7422" t="s">
        <v>156</v>
      </c>
    </row>
    <row r="7423" spans="1:7" x14ac:dyDescent="0.2">
      <c r="A7423" s="1">
        <v>7482</v>
      </c>
      <c r="B7423" t="s">
        <v>6</v>
      </c>
      <c r="C7423">
        <v>43061</v>
      </c>
      <c r="D7423">
        <v>51</v>
      </c>
      <c r="E7423" t="s">
        <v>16</v>
      </c>
      <c r="F7423" t="s">
        <v>85</v>
      </c>
      <c r="G7423" t="s">
        <v>165</v>
      </c>
    </row>
    <row r="7424" spans="1:7" x14ac:dyDescent="0.2">
      <c r="A7424" s="1">
        <v>7483</v>
      </c>
      <c r="B7424" t="s">
        <v>6</v>
      </c>
      <c r="C7424">
        <v>43074</v>
      </c>
      <c r="D7424">
        <v>1</v>
      </c>
      <c r="E7424" t="s">
        <v>22</v>
      </c>
      <c r="F7424" t="s">
        <v>61</v>
      </c>
      <c r="G7424" t="s">
        <v>156</v>
      </c>
    </row>
    <row r="7425" spans="1:7" x14ac:dyDescent="0.2">
      <c r="A7425" s="1">
        <v>7484</v>
      </c>
      <c r="B7425" t="s">
        <v>6</v>
      </c>
      <c r="C7425">
        <v>43077</v>
      </c>
      <c r="D7425">
        <v>5</v>
      </c>
      <c r="E7425" t="s">
        <v>9</v>
      </c>
      <c r="F7425" t="s">
        <v>64</v>
      </c>
      <c r="G7425" t="s">
        <v>156</v>
      </c>
    </row>
    <row r="7426" spans="1:7" x14ac:dyDescent="0.2">
      <c r="A7426" s="1">
        <v>7485</v>
      </c>
      <c r="B7426" t="s">
        <v>6</v>
      </c>
      <c r="C7426">
        <v>43083</v>
      </c>
      <c r="D7426">
        <v>81</v>
      </c>
      <c r="E7426" t="s">
        <v>12</v>
      </c>
      <c r="F7426" t="s">
        <v>61</v>
      </c>
      <c r="G7426" t="s">
        <v>156</v>
      </c>
    </row>
    <row r="7427" spans="1:7" x14ac:dyDescent="0.2">
      <c r="A7427" s="1">
        <v>7486</v>
      </c>
      <c r="B7427" t="s">
        <v>6</v>
      </c>
      <c r="C7427">
        <v>43085</v>
      </c>
      <c r="D7427">
        <v>20</v>
      </c>
      <c r="E7427" t="s">
        <v>36</v>
      </c>
      <c r="F7427" t="s">
        <v>83</v>
      </c>
      <c r="G7427" t="s">
        <v>164</v>
      </c>
    </row>
    <row r="7428" spans="1:7" x14ac:dyDescent="0.2">
      <c r="A7428" s="1">
        <v>7487</v>
      </c>
      <c r="B7428" t="s">
        <v>6</v>
      </c>
      <c r="C7428">
        <v>43087</v>
      </c>
      <c r="D7428">
        <v>7</v>
      </c>
      <c r="E7428" t="s">
        <v>17</v>
      </c>
      <c r="F7428" t="s">
        <v>61</v>
      </c>
      <c r="G7428" t="s">
        <v>156</v>
      </c>
    </row>
    <row r="7429" spans="1:7" x14ac:dyDescent="0.2">
      <c r="A7429" s="1">
        <v>7488</v>
      </c>
      <c r="B7429" t="s">
        <v>6</v>
      </c>
      <c r="C7429">
        <v>43088</v>
      </c>
      <c r="D7429">
        <v>121</v>
      </c>
      <c r="E7429" t="s">
        <v>17</v>
      </c>
      <c r="F7429" t="s">
        <v>61</v>
      </c>
      <c r="G7429" t="s">
        <v>156</v>
      </c>
    </row>
    <row r="7430" spans="1:7" x14ac:dyDescent="0.2">
      <c r="A7430" s="1">
        <v>7489</v>
      </c>
      <c r="B7430" t="s">
        <v>6</v>
      </c>
      <c r="C7430">
        <v>43089</v>
      </c>
      <c r="D7430">
        <v>18</v>
      </c>
      <c r="E7430" t="s">
        <v>16</v>
      </c>
      <c r="F7430" t="s">
        <v>64</v>
      </c>
      <c r="G7430" t="s">
        <v>156</v>
      </c>
    </row>
    <row r="7431" spans="1:7" x14ac:dyDescent="0.2">
      <c r="A7431" s="1">
        <v>7490</v>
      </c>
      <c r="B7431" t="s">
        <v>6</v>
      </c>
      <c r="C7431">
        <v>43093</v>
      </c>
      <c r="D7431">
        <v>19</v>
      </c>
      <c r="E7431" t="s">
        <v>17</v>
      </c>
      <c r="F7431" t="s">
        <v>118</v>
      </c>
      <c r="G7431" t="s">
        <v>159</v>
      </c>
    </row>
    <row r="7432" spans="1:7" x14ac:dyDescent="0.2">
      <c r="A7432" s="1">
        <v>7491</v>
      </c>
      <c r="B7432" t="s">
        <v>6</v>
      </c>
      <c r="C7432">
        <v>43093</v>
      </c>
      <c r="D7432">
        <v>19</v>
      </c>
      <c r="E7432" t="s">
        <v>30</v>
      </c>
      <c r="F7432" t="s">
        <v>118</v>
      </c>
      <c r="G7432" t="s">
        <v>159</v>
      </c>
    </row>
    <row r="7433" spans="1:7" x14ac:dyDescent="0.2">
      <c r="A7433" s="1">
        <v>7492</v>
      </c>
      <c r="B7433" t="s">
        <v>6</v>
      </c>
      <c r="C7433">
        <v>43094</v>
      </c>
      <c r="D7433">
        <v>114</v>
      </c>
      <c r="E7433" t="s">
        <v>17</v>
      </c>
      <c r="F7433" t="s">
        <v>61</v>
      </c>
      <c r="G7433" t="s">
        <v>156</v>
      </c>
    </row>
    <row r="7434" spans="1:7" x14ac:dyDescent="0.2">
      <c r="A7434" s="1">
        <v>7493</v>
      </c>
      <c r="B7434" t="s">
        <v>6</v>
      </c>
      <c r="C7434">
        <v>43200</v>
      </c>
      <c r="D7434">
        <v>54</v>
      </c>
      <c r="E7434" t="s">
        <v>16</v>
      </c>
      <c r="F7434" t="s">
        <v>83</v>
      </c>
      <c r="G7434" t="s">
        <v>164</v>
      </c>
    </row>
    <row r="7435" spans="1:7" x14ac:dyDescent="0.2">
      <c r="A7435" s="1">
        <v>7494</v>
      </c>
      <c r="B7435" t="s">
        <v>6</v>
      </c>
      <c r="C7435">
        <v>43200</v>
      </c>
      <c r="D7435">
        <v>54</v>
      </c>
      <c r="E7435" t="s">
        <v>19</v>
      </c>
      <c r="F7435" t="s">
        <v>83</v>
      </c>
      <c r="G7435" t="s">
        <v>164</v>
      </c>
    </row>
    <row r="7436" spans="1:7" x14ac:dyDescent="0.2">
      <c r="A7436" s="1">
        <v>7495</v>
      </c>
      <c r="B7436" t="s">
        <v>6</v>
      </c>
      <c r="C7436">
        <v>43312</v>
      </c>
      <c r="D7436">
        <v>1</v>
      </c>
      <c r="E7436" t="s">
        <v>47</v>
      </c>
      <c r="F7436" t="s">
        <v>64</v>
      </c>
      <c r="G7436" t="s">
        <v>156</v>
      </c>
    </row>
    <row r="7437" spans="1:7" x14ac:dyDescent="0.2">
      <c r="A7437" s="1">
        <v>7496</v>
      </c>
      <c r="B7437" t="s">
        <v>6</v>
      </c>
      <c r="C7437">
        <v>43341</v>
      </c>
      <c r="D7437">
        <v>105</v>
      </c>
      <c r="E7437" t="s">
        <v>16</v>
      </c>
      <c r="F7437" t="s">
        <v>82</v>
      </c>
      <c r="G7437" t="s">
        <v>157</v>
      </c>
    </row>
    <row r="7438" spans="1:7" x14ac:dyDescent="0.2">
      <c r="A7438" s="1">
        <v>7497</v>
      </c>
      <c r="B7438" t="s">
        <v>6</v>
      </c>
      <c r="C7438">
        <v>43348</v>
      </c>
      <c r="D7438">
        <v>50</v>
      </c>
      <c r="E7438" t="s">
        <v>11</v>
      </c>
      <c r="F7438" t="s">
        <v>61</v>
      </c>
      <c r="G7438" t="s">
        <v>156</v>
      </c>
    </row>
    <row r="7439" spans="1:7" x14ac:dyDescent="0.2">
      <c r="A7439" s="1">
        <v>7498</v>
      </c>
      <c r="B7439" t="s">
        <v>6</v>
      </c>
      <c r="C7439">
        <v>43348</v>
      </c>
      <c r="D7439">
        <v>50</v>
      </c>
      <c r="E7439" t="s">
        <v>16</v>
      </c>
      <c r="F7439" t="s">
        <v>61</v>
      </c>
      <c r="G7439" t="s">
        <v>156</v>
      </c>
    </row>
    <row r="7440" spans="1:7" x14ac:dyDescent="0.2">
      <c r="A7440" s="1">
        <v>7499</v>
      </c>
      <c r="B7440" t="s">
        <v>6</v>
      </c>
      <c r="C7440">
        <v>43348</v>
      </c>
      <c r="D7440">
        <v>50</v>
      </c>
      <c r="E7440" t="s">
        <v>46</v>
      </c>
      <c r="F7440" t="s">
        <v>61</v>
      </c>
      <c r="G7440" t="s">
        <v>156</v>
      </c>
    </row>
    <row r="7441" spans="1:7" x14ac:dyDescent="0.2">
      <c r="A7441" s="1">
        <v>7500</v>
      </c>
      <c r="B7441" t="s">
        <v>6</v>
      </c>
      <c r="C7441">
        <v>43350</v>
      </c>
      <c r="D7441">
        <v>6</v>
      </c>
      <c r="E7441" t="s">
        <v>16</v>
      </c>
      <c r="F7441" t="s">
        <v>61</v>
      </c>
      <c r="G7441" t="s">
        <v>156</v>
      </c>
    </row>
    <row r="7442" spans="1:7" x14ac:dyDescent="0.2">
      <c r="A7442" s="1">
        <v>7501</v>
      </c>
      <c r="B7442" t="s">
        <v>6</v>
      </c>
      <c r="C7442">
        <v>43353</v>
      </c>
      <c r="D7442">
        <v>4</v>
      </c>
      <c r="E7442" t="s">
        <v>16</v>
      </c>
      <c r="F7442" t="s">
        <v>61</v>
      </c>
      <c r="G7442" t="s">
        <v>156</v>
      </c>
    </row>
    <row r="7443" spans="1:7" x14ac:dyDescent="0.2">
      <c r="A7443" s="1">
        <v>7502</v>
      </c>
      <c r="B7443" t="s">
        <v>6</v>
      </c>
      <c r="C7443">
        <v>43388</v>
      </c>
      <c r="D7443">
        <v>1</v>
      </c>
      <c r="E7443" t="s">
        <v>22</v>
      </c>
      <c r="F7443" t="s">
        <v>61</v>
      </c>
      <c r="G7443" t="s">
        <v>156</v>
      </c>
    </row>
    <row r="7444" spans="1:7" x14ac:dyDescent="0.2">
      <c r="A7444" s="1">
        <v>7503</v>
      </c>
      <c r="B7444" t="s">
        <v>6</v>
      </c>
      <c r="C7444">
        <v>43406</v>
      </c>
      <c r="D7444">
        <v>1</v>
      </c>
      <c r="E7444" t="s">
        <v>21</v>
      </c>
      <c r="F7444" t="s">
        <v>74</v>
      </c>
      <c r="G7444" t="s">
        <v>163</v>
      </c>
    </row>
    <row r="7445" spans="1:7" x14ac:dyDescent="0.2">
      <c r="A7445" s="1">
        <v>7504</v>
      </c>
      <c r="B7445" t="s">
        <v>6</v>
      </c>
      <c r="C7445">
        <v>43414</v>
      </c>
      <c r="D7445">
        <v>9</v>
      </c>
      <c r="E7445" t="s">
        <v>38</v>
      </c>
      <c r="F7445" t="s">
        <v>61</v>
      </c>
      <c r="G7445" t="s">
        <v>156</v>
      </c>
    </row>
    <row r="7446" spans="1:7" x14ac:dyDescent="0.2">
      <c r="A7446" s="1">
        <v>7505</v>
      </c>
      <c r="B7446" t="s">
        <v>6</v>
      </c>
      <c r="C7446">
        <v>43417</v>
      </c>
      <c r="D7446">
        <v>18</v>
      </c>
      <c r="E7446" t="s">
        <v>25</v>
      </c>
      <c r="F7446" t="s">
        <v>64</v>
      </c>
      <c r="G7446" t="s">
        <v>156</v>
      </c>
    </row>
    <row r="7447" spans="1:7" x14ac:dyDescent="0.2">
      <c r="A7447" s="1">
        <v>7506</v>
      </c>
      <c r="B7447" t="s">
        <v>6</v>
      </c>
      <c r="C7447">
        <v>43417</v>
      </c>
      <c r="D7447">
        <v>18</v>
      </c>
      <c r="E7447" t="s">
        <v>30</v>
      </c>
      <c r="F7447" t="s">
        <v>64</v>
      </c>
      <c r="G7447" t="s">
        <v>156</v>
      </c>
    </row>
    <row r="7448" spans="1:7" x14ac:dyDescent="0.2">
      <c r="A7448" s="1">
        <v>7507</v>
      </c>
      <c r="B7448" t="s">
        <v>6</v>
      </c>
      <c r="C7448">
        <v>43653</v>
      </c>
      <c r="D7448">
        <v>38</v>
      </c>
      <c r="E7448" t="s">
        <v>44</v>
      </c>
      <c r="F7448" t="s">
        <v>135</v>
      </c>
      <c r="G7448" t="s">
        <v>167</v>
      </c>
    </row>
    <row r="7449" spans="1:7" x14ac:dyDescent="0.2">
      <c r="A7449" s="1">
        <v>7508</v>
      </c>
      <c r="B7449" t="s">
        <v>6</v>
      </c>
      <c r="C7449">
        <v>43653</v>
      </c>
      <c r="D7449">
        <v>38</v>
      </c>
      <c r="E7449" t="s">
        <v>36</v>
      </c>
      <c r="F7449" t="s">
        <v>135</v>
      </c>
      <c r="G7449" t="s">
        <v>167</v>
      </c>
    </row>
    <row r="7450" spans="1:7" x14ac:dyDescent="0.2">
      <c r="A7450" s="1">
        <v>7509</v>
      </c>
      <c r="B7450" t="s">
        <v>6</v>
      </c>
      <c r="C7450">
        <v>43663</v>
      </c>
      <c r="D7450">
        <v>97</v>
      </c>
      <c r="E7450" t="s">
        <v>9</v>
      </c>
      <c r="F7450" t="s">
        <v>61</v>
      </c>
      <c r="G7450" t="s">
        <v>156</v>
      </c>
    </row>
    <row r="7451" spans="1:7" x14ac:dyDescent="0.2">
      <c r="A7451" s="1">
        <v>7510</v>
      </c>
      <c r="B7451" t="s">
        <v>6</v>
      </c>
      <c r="C7451">
        <v>43663</v>
      </c>
      <c r="D7451">
        <v>97</v>
      </c>
      <c r="E7451" t="s">
        <v>22</v>
      </c>
      <c r="F7451" t="s">
        <v>61</v>
      </c>
      <c r="G7451" t="s">
        <v>156</v>
      </c>
    </row>
    <row r="7452" spans="1:7" x14ac:dyDescent="0.2">
      <c r="A7452" s="1">
        <v>7511</v>
      </c>
      <c r="B7452" t="s">
        <v>6</v>
      </c>
      <c r="C7452">
        <v>43702</v>
      </c>
      <c r="D7452">
        <v>53</v>
      </c>
      <c r="E7452" t="s">
        <v>16</v>
      </c>
      <c r="F7452" t="s">
        <v>96</v>
      </c>
      <c r="G7452" t="s">
        <v>157</v>
      </c>
    </row>
    <row r="7453" spans="1:7" x14ac:dyDescent="0.2">
      <c r="A7453" s="1">
        <v>7512</v>
      </c>
      <c r="B7453" t="s">
        <v>6</v>
      </c>
      <c r="C7453">
        <v>43702</v>
      </c>
      <c r="D7453">
        <v>53</v>
      </c>
      <c r="E7453" t="s">
        <v>22</v>
      </c>
      <c r="F7453" t="s">
        <v>96</v>
      </c>
      <c r="G7453" t="s">
        <v>157</v>
      </c>
    </row>
    <row r="7454" spans="1:7" x14ac:dyDescent="0.2">
      <c r="A7454" s="1">
        <v>7513</v>
      </c>
      <c r="B7454" t="s">
        <v>6</v>
      </c>
      <c r="C7454">
        <v>43702</v>
      </c>
      <c r="D7454">
        <v>53</v>
      </c>
      <c r="E7454" t="s">
        <v>10</v>
      </c>
      <c r="F7454" t="s">
        <v>96</v>
      </c>
      <c r="G7454" t="s">
        <v>157</v>
      </c>
    </row>
    <row r="7455" spans="1:7" x14ac:dyDescent="0.2">
      <c r="A7455" s="1">
        <v>7514</v>
      </c>
      <c r="B7455" t="s">
        <v>6</v>
      </c>
      <c r="C7455">
        <v>43706</v>
      </c>
      <c r="D7455">
        <v>84</v>
      </c>
      <c r="E7455" t="s">
        <v>16</v>
      </c>
      <c r="F7455" t="s">
        <v>64</v>
      </c>
      <c r="G7455" t="s">
        <v>156</v>
      </c>
    </row>
    <row r="7456" spans="1:7" x14ac:dyDescent="0.2">
      <c r="A7456" s="1">
        <v>7515</v>
      </c>
      <c r="B7456" t="s">
        <v>6</v>
      </c>
      <c r="C7456">
        <v>43706</v>
      </c>
      <c r="D7456">
        <v>84</v>
      </c>
      <c r="E7456" t="s">
        <v>22</v>
      </c>
      <c r="F7456" t="s">
        <v>64</v>
      </c>
      <c r="G7456" t="s">
        <v>156</v>
      </c>
    </row>
    <row r="7457" spans="1:7" x14ac:dyDescent="0.2">
      <c r="A7457" s="1">
        <v>7516</v>
      </c>
      <c r="B7457" t="s">
        <v>6</v>
      </c>
      <c r="C7457">
        <v>43764</v>
      </c>
      <c r="D7457">
        <v>9</v>
      </c>
      <c r="E7457" t="s">
        <v>26</v>
      </c>
      <c r="F7457" t="s">
        <v>61</v>
      </c>
      <c r="G7457" t="s">
        <v>156</v>
      </c>
    </row>
    <row r="7458" spans="1:7" x14ac:dyDescent="0.2">
      <c r="A7458" s="1">
        <v>7517</v>
      </c>
      <c r="B7458" t="s">
        <v>6</v>
      </c>
      <c r="C7458">
        <v>43764</v>
      </c>
      <c r="D7458">
        <v>9</v>
      </c>
      <c r="E7458" t="s">
        <v>22</v>
      </c>
      <c r="F7458" t="s">
        <v>61</v>
      </c>
      <c r="G7458" t="s">
        <v>156</v>
      </c>
    </row>
    <row r="7459" spans="1:7" x14ac:dyDescent="0.2">
      <c r="A7459" s="1">
        <v>7518</v>
      </c>
      <c r="B7459" t="s">
        <v>6</v>
      </c>
      <c r="C7459">
        <v>43782</v>
      </c>
      <c r="D7459">
        <v>5</v>
      </c>
      <c r="E7459" t="s">
        <v>16</v>
      </c>
      <c r="F7459" t="s">
        <v>61</v>
      </c>
      <c r="G7459" t="s">
        <v>156</v>
      </c>
    </row>
    <row r="7460" spans="1:7" x14ac:dyDescent="0.2">
      <c r="A7460" s="1">
        <v>7519</v>
      </c>
      <c r="B7460" t="s">
        <v>6</v>
      </c>
      <c r="C7460">
        <v>43782</v>
      </c>
      <c r="D7460">
        <v>5</v>
      </c>
      <c r="E7460" t="s">
        <v>15</v>
      </c>
      <c r="F7460" t="s">
        <v>61</v>
      </c>
      <c r="G7460" t="s">
        <v>156</v>
      </c>
    </row>
    <row r="7461" spans="1:7" x14ac:dyDescent="0.2">
      <c r="A7461" s="1">
        <v>7520</v>
      </c>
      <c r="B7461" t="s">
        <v>6</v>
      </c>
      <c r="C7461">
        <v>43783</v>
      </c>
      <c r="D7461">
        <v>11</v>
      </c>
      <c r="E7461" t="s">
        <v>16</v>
      </c>
      <c r="F7461" t="s">
        <v>75</v>
      </c>
      <c r="G7461" t="s">
        <v>157</v>
      </c>
    </row>
    <row r="7462" spans="1:7" x14ac:dyDescent="0.2">
      <c r="A7462" s="1">
        <v>7521</v>
      </c>
      <c r="B7462" t="s">
        <v>6</v>
      </c>
      <c r="C7462">
        <v>43786</v>
      </c>
      <c r="D7462">
        <v>1</v>
      </c>
      <c r="E7462" t="s">
        <v>9</v>
      </c>
      <c r="F7462" t="s">
        <v>61</v>
      </c>
      <c r="G7462" t="s">
        <v>156</v>
      </c>
    </row>
    <row r="7463" spans="1:7" x14ac:dyDescent="0.2">
      <c r="A7463" s="1">
        <v>7522</v>
      </c>
      <c r="B7463" t="s">
        <v>6</v>
      </c>
      <c r="C7463">
        <v>43787</v>
      </c>
      <c r="D7463">
        <v>2</v>
      </c>
      <c r="E7463" t="s">
        <v>41</v>
      </c>
      <c r="F7463" t="s">
        <v>70</v>
      </c>
      <c r="G7463" t="s">
        <v>161</v>
      </c>
    </row>
    <row r="7464" spans="1:7" x14ac:dyDescent="0.2">
      <c r="A7464" s="1">
        <v>7523</v>
      </c>
      <c r="B7464" t="s">
        <v>6</v>
      </c>
      <c r="C7464">
        <v>43787</v>
      </c>
      <c r="D7464">
        <v>2</v>
      </c>
      <c r="E7464" t="s">
        <v>30</v>
      </c>
      <c r="F7464" t="s">
        <v>70</v>
      </c>
      <c r="G7464" t="s">
        <v>161</v>
      </c>
    </row>
    <row r="7465" spans="1:7" x14ac:dyDescent="0.2">
      <c r="A7465" s="1">
        <v>7524</v>
      </c>
      <c r="B7465" t="s">
        <v>6</v>
      </c>
      <c r="C7465">
        <v>43811</v>
      </c>
      <c r="D7465">
        <v>16</v>
      </c>
      <c r="E7465" t="s">
        <v>38</v>
      </c>
      <c r="F7465" t="s">
        <v>75</v>
      </c>
      <c r="G7465" t="s">
        <v>157</v>
      </c>
    </row>
    <row r="7466" spans="1:7" x14ac:dyDescent="0.2">
      <c r="A7466" s="1">
        <v>7525</v>
      </c>
      <c r="B7466" t="s">
        <v>6</v>
      </c>
      <c r="C7466">
        <v>43842</v>
      </c>
      <c r="D7466">
        <v>13</v>
      </c>
      <c r="E7466" t="s">
        <v>40</v>
      </c>
      <c r="F7466" t="s">
        <v>61</v>
      </c>
      <c r="G7466" t="s">
        <v>156</v>
      </c>
    </row>
    <row r="7467" spans="1:7" x14ac:dyDescent="0.2">
      <c r="A7467" s="1">
        <v>7526</v>
      </c>
      <c r="B7467" t="s">
        <v>6</v>
      </c>
      <c r="C7467">
        <v>43876</v>
      </c>
      <c r="D7467">
        <v>12</v>
      </c>
      <c r="E7467" t="s">
        <v>16</v>
      </c>
      <c r="F7467" t="s">
        <v>63</v>
      </c>
      <c r="G7467" t="s">
        <v>158</v>
      </c>
    </row>
    <row r="7468" spans="1:7" x14ac:dyDescent="0.2">
      <c r="A7468" s="1">
        <v>7527</v>
      </c>
      <c r="B7468" t="s">
        <v>6</v>
      </c>
      <c r="C7468">
        <v>43907</v>
      </c>
      <c r="D7468">
        <v>20</v>
      </c>
      <c r="E7468" t="s">
        <v>44</v>
      </c>
      <c r="F7468" t="s">
        <v>61</v>
      </c>
      <c r="G7468" t="s">
        <v>156</v>
      </c>
    </row>
    <row r="7469" spans="1:7" x14ac:dyDescent="0.2">
      <c r="A7469" s="1">
        <v>7528</v>
      </c>
      <c r="B7469" t="s">
        <v>6</v>
      </c>
      <c r="C7469">
        <v>43911</v>
      </c>
      <c r="D7469">
        <v>1</v>
      </c>
      <c r="E7469" t="s">
        <v>26</v>
      </c>
      <c r="F7469" t="s">
        <v>72</v>
      </c>
      <c r="G7469" t="s">
        <v>159</v>
      </c>
    </row>
    <row r="7470" spans="1:7" x14ac:dyDescent="0.2">
      <c r="A7470" s="1">
        <v>7529</v>
      </c>
      <c r="B7470" t="s">
        <v>6</v>
      </c>
      <c r="C7470">
        <v>43966</v>
      </c>
      <c r="D7470">
        <v>1</v>
      </c>
      <c r="E7470" t="s">
        <v>9</v>
      </c>
      <c r="F7470" t="s">
        <v>64</v>
      </c>
      <c r="G7470" t="s">
        <v>156</v>
      </c>
    </row>
    <row r="7471" spans="1:7" x14ac:dyDescent="0.2">
      <c r="A7471" s="1">
        <v>7530</v>
      </c>
      <c r="B7471" t="s">
        <v>6</v>
      </c>
      <c r="C7471">
        <v>43966</v>
      </c>
      <c r="D7471">
        <v>1</v>
      </c>
      <c r="E7471" t="s">
        <v>16</v>
      </c>
      <c r="F7471" t="s">
        <v>64</v>
      </c>
      <c r="G7471" t="s">
        <v>156</v>
      </c>
    </row>
    <row r="7472" spans="1:7" x14ac:dyDescent="0.2">
      <c r="A7472" s="1">
        <v>7531</v>
      </c>
      <c r="B7472" t="s">
        <v>6</v>
      </c>
      <c r="C7472">
        <v>44050</v>
      </c>
      <c r="D7472">
        <v>6</v>
      </c>
      <c r="E7472" t="s">
        <v>16</v>
      </c>
      <c r="F7472" t="s">
        <v>61</v>
      </c>
      <c r="G7472" t="s">
        <v>156</v>
      </c>
    </row>
    <row r="7473" spans="1:7" x14ac:dyDescent="0.2">
      <c r="A7473" s="1">
        <v>7532</v>
      </c>
      <c r="B7473" t="s">
        <v>6</v>
      </c>
      <c r="C7473">
        <v>44050</v>
      </c>
      <c r="D7473">
        <v>6</v>
      </c>
      <c r="E7473" t="s">
        <v>22</v>
      </c>
      <c r="F7473" t="s">
        <v>61</v>
      </c>
      <c r="G7473" t="s">
        <v>156</v>
      </c>
    </row>
    <row r="7474" spans="1:7" x14ac:dyDescent="0.2">
      <c r="A7474" s="1">
        <v>7533</v>
      </c>
      <c r="B7474" t="s">
        <v>6</v>
      </c>
      <c r="C7474">
        <v>44056</v>
      </c>
      <c r="D7474">
        <v>24</v>
      </c>
      <c r="E7474" t="s">
        <v>26</v>
      </c>
      <c r="F7474" t="s">
        <v>83</v>
      </c>
      <c r="G7474" t="s">
        <v>164</v>
      </c>
    </row>
    <row r="7475" spans="1:7" x14ac:dyDescent="0.2">
      <c r="A7475" s="1">
        <v>7534</v>
      </c>
      <c r="B7475" t="s">
        <v>6</v>
      </c>
      <c r="C7475">
        <v>44056</v>
      </c>
      <c r="D7475">
        <v>24</v>
      </c>
      <c r="E7475" t="s">
        <v>22</v>
      </c>
      <c r="F7475" t="s">
        <v>83</v>
      </c>
      <c r="G7475" t="s">
        <v>164</v>
      </c>
    </row>
    <row r="7476" spans="1:7" x14ac:dyDescent="0.2">
      <c r="A7476" s="1">
        <v>7535</v>
      </c>
      <c r="B7476" t="s">
        <v>6</v>
      </c>
      <c r="C7476">
        <v>44144</v>
      </c>
      <c r="D7476">
        <v>19</v>
      </c>
      <c r="E7476" t="s">
        <v>16</v>
      </c>
      <c r="F7476" t="s">
        <v>67</v>
      </c>
      <c r="G7476" t="s">
        <v>156</v>
      </c>
    </row>
    <row r="7477" spans="1:7" x14ac:dyDescent="0.2">
      <c r="A7477" s="1">
        <v>7536</v>
      </c>
      <c r="B7477" t="s">
        <v>6</v>
      </c>
      <c r="C7477">
        <v>44186</v>
      </c>
      <c r="D7477">
        <v>141</v>
      </c>
      <c r="E7477" t="s">
        <v>17</v>
      </c>
      <c r="F7477" t="s">
        <v>61</v>
      </c>
      <c r="G7477" t="s">
        <v>156</v>
      </c>
    </row>
    <row r="7478" spans="1:7" x14ac:dyDescent="0.2">
      <c r="A7478" s="1">
        <v>7537</v>
      </c>
      <c r="B7478" t="s">
        <v>6</v>
      </c>
      <c r="C7478">
        <v>44240</v>
      </c>
      <c r="D7478">
        <v>1</v>
      </c>
      <c r="E7478" t="s">
        <v>22</v>
      </c>
      <c r="F7478" t="s">
        <v>61</v>
      </c>
      <c r="G7478" t="s">
        <v>156</v>
      </c>
    </row>
    <row r="7479" spans="1:7" x14ac:dyDescent="0.2">
      <c r="A7479" s="1">
        <v>7538</v>
      </c>
      <c r="B7479" t="s">
        <v>6</v>
      </c>
      <c r="C7479">
        <v>44266</v>
      </c>
      <c r="D7479">
        <v>7</v>
      </c>
      <c r="E7479" t="s">
        <v>23</v>
      </c>
      <c r="F7479" t="s">
        <v>64</v>
      </c>
      <c r="G7479" t="s">
        <v>156</v>
      </c>
    </row>
    <row r="7480" spans="1:7" x14ac:dyDescent="0.2">
      <c r="A7480" s="1">
        <v>7539</v>
      </c>
      <c r="B7480" t="s">
        <v>6</v>
      </c>
      <c r="C7480">
        <v>44271</v>
      </c>
      <c r="D7480">
        <v>29</v>
      </c>
      <c r="E7480" t="s">
        <v>30</v>
      </c>
      <c r="F7480" t="s">
        <v>61</v>
      </c>
      <c r="G7480" t="s">
        <v>156</v>
      </c>
    </row>
    <row r="7481" spans="1:7" x14ac:dyDescent="0.2">
      <c r="A7481" s="1">
        <v>7540</v>
      </c>
      <c r="B7481" t="s">
        <v>6</v>
      </c>
      <c r="C7481">
        <v>44275</v>
      </c>
      <c r="D7481">
        <v>3</v>
      </c>
      <c r="E7481" t="s">
        <v>55</v>
      </c>
      <c r="F7481" t="s">
        <v>61</v>
      </c>
      <c r="G7481" t="s">
        <v>156</v>
      </c>
    </row>
    <row r="7482" spans="1:7" x14ac:dyDescent="0.2">
      <c r="A7482" s="1">
        <v>7541</v>
      </c>
      <c r="B7482" t="s">
        <v>6</v>
      </c>
      <c r="C7482">
        <v>44278</v>
      </c>
      <c r="D7482">
        <v>5</v>
      </c>
      <c r="E7482" t="s">
        <v>41</v>
      </c>
      <c r="F7482" t="s">
        <v>64</v>
      </c>
      <c r="G7482" t="s">
        <v>156</v>
      </c>
    </row>
    <row r="7483" spans="1:7" x14ac:dyDescent="0.2">
      <c r="A7483" s="1">
        <v>7542</v>
      </c>
      <c r="B7483" t="s">
        <v>6</v>
      </c>
      <c r="C7483">
        <v>44278</v>
      </c>
      <c r="D7483">
        <v>5</v>
      </c>
      <c r="E7483" t="s">
        <v>30</v>
      </c>
      <c r="F7483" t="s">
        <v>64</v>
      </c>
      <c r="G7483" t="s">
        <v>156</v>
      </c>
    </row>
    <row r="7484" spans="1:7" x14ac:dyDescent="0.2">
      <c r="A7484" s="1">
        <v>7543</v>
      </c>
      <c r="B7484" t="s">
        <v>6</v>
      </c>
      <c r="C7484">
        <v>44281</v>
      </c>
      <c r="D7484">
        <v>44</v>
      </c>
      <c r="E7484" t="s">
        <v>22</v>
      </c>
      <c r="F7484" t="s">
        <v>69</v>
      </c>
      <c r="G7484" t="s">
        <v>160</v>
      </c>
    </row>
    <row r="7485" spans="1:7" x14ac:dyDescent="0.2">
      <c r="A7485" s="1">
        <v>7544</v>
      </c>
      <c r="B7485" t="s">
        <v>6</v>
      </c>
      <c r="C7485">
        <v>44281</v>
      </c>
      <c r="D7485">
        <v>44</v>
      </c>
      <c r="E7485" t="s">
        <v>15</v>
      </c>
      <c r="F7485" t="s">
        <v>69</v>
      </c>
      <c r="G7485" t="s">
        <v>160</v>
      </c>
    </row>
    <row r="7486" spans="1:7" x14ac:dyDescent="0.2">
      <c r="A7486" s="1">
        <v>7545</v>
      </c>
      <c r="B7486" t="s">
        <v>6</v>
      </c>
      <c r="C7486">
        <v>44282</v>
      </c>
      <c r="D7486">
        <v>6</v>
      </c>
      <c r="E7486" t="s">
        <v>22</v>
      </c>
      <c r="F7486" t="s">
        <v>61</v>
      </c>
      <c r="G7486" t="s">
        <v>156</v>
      </c>
    </row>
    <row r="7487" spans="1:7" x14ac:dyDescent="0.2">
      <c r="A7487" s="1">
        <v>7546</v>
      </c>
      <c r="B7487" t="s">
        <v>6</v>
      </c>
      <c r="C7487">
        <v>44283</v>
      </c>
      <c r="D7487">
        <v>5</v>
      </c>
      <c r="E7487" t="s">
        <v>16</v>
      </c>
      <c r="F7487" t="s">
        <v>64</v>
      </c>
      <c r="G7487" t="s">
        <v>156</v>
      </c>
    </row>
    <row r="7488" spans="1:7" x14ac:dyDescent="0.2">
      <c r="A7488" s="1">
        <v>7547</v>
      </c>
      <c r="B7488" t="s">
        <v>6</v>
      </c>
      <c r="C7488">
        <v>44283</v>
      </c>
      <c r="D7488">
        <v>5</v>
      </c>
      <c r="E7488" t="s">
        <v>14</v>
      </c>
      <c r="F7488" t="s">
        <v>64</v>
      </c>
      <c r="G7488" t="s">
        <v>156</v>
      </c>
    </row>
    <row r="7489" spans="1:7" x14ac:dyDescent="0.2">
      <c r="A7489" s="1">
        <v>7548</v>
      </c>
      <c r="B7489" t="s">
        <v>6</v>
      </c>
      <c r="C7489">
        <v>44283</v>
      </c>
      <c r="D7489">
        <v>5</v>
      </c>
      <c r="E7489" t="s">
        <v>17</v>
      </c>
      <c r="F7489" t="s">
        <v>64</v>
      </c>
      <c r="G7489" t="s">
        <v>156</v>
      </c>
    </row>
    <row r="7490" spans="1:7" x14ac:dyDescent="0.2">
      <c r="A7490" s="1">
        <v>7549</v>
      </c>
      <c r="B7490" t="s">
        <v>6</v>
      </c>
      <c r="C7490">
        <v>44286</v>
      </c>
      <c r="D7490">
        <v>2</v>
      </c>
      <c r="E7490" t="s">
        <v>22</v>
      </c>
      <c r="F7490" t="s">
        <v>71</v>
      </c>
      <c r="G7490" t="s">
        <v>162</v>
      </c>
    </row>
    <row r="7491" spans="1:7" x14ac:dyDescent="0.2">
      <c r="A7491" s="1">
        <v>7550</v>
      </c>
      <c r="B7491" t="s">
        <v>6</v>
      </c>
      <c r="C7491">
        <v>44288</v>
      </c>
      <c r="D7491">
        <v>4</v>
      </c>
      <c r="E7491" t="s">
        <v>22</v>
      </c>
      <c r="F7491" t="s">
        <v>61</v>
      </c>
      <c r="G7491" t="s">
        <v>156</v>
      </c>
    </row>
    <row r="7492" spans="1:7" x14ac:dyDescent="0.2">
      <c r="A7492" s="1">
        <v>7551</v>
      </c>
      <c r="B7492" t="s">
        <v>6</v>
      </c>
      <c r="C7492">
        <v>44291</v>
      </c>
      <c r="D7492">
        <v>135</v>
      </c>
      <c r="E7492" t="s">
        <v>16</v>
      </c>
      <c r="F7492" t="s">
        <v>61</v>
      </c>
      <c r="G7492" t="s">
        <v>156</v>
      </c>
    </row>
    <row r="7493" spans="1:7" x14ac:dyDescent="0.2">
      <c r="A7493" s="1">
        <v>7552</v>
      </c>
      <c r="B7493" t="s">
        <v>6</v>
      </c>
      <c r="C7493">
        <v>44291</v>
      </c>
      <c r="D7493">
        <v>135</v>
      </c>
      <c r="E7493" t="s">
        <v>19</v>
      </c>
      <c r="F7493" t="s">
        <v>61</v>
      </c>
      <c r="G7493" t="s">
        <v>156</v>
      </c>
    </row>
    <row r="7494" spans="1:7" x14ac:dyDescent="0.2">
      <c r="A7494" s="1">
        <v>7553</v>
      </c>
      <c r="B7494" t="s">
        <v>6</v>
      </c>
      <c r="C7494">
        <v>44292</v>
      </c>
      <c r="D7494">
        <v>220</v>
      </c>
      <c r="E7494" t="s">
        <v>16</v>
      </c>
      <c r="F7494" t="s">
        <v>61</v>
      </c>
      <c r="G7494" t="s">
        <v>156</v>
      </c>
    </row>
    <row r="7495" spans="1:7" x14ac:dyDescent="0.2">
      <c r="A7495" s="1">
        <v>7554</v>
      </c>
      <c r="B7495" t="s">
        <v>6</v>
      </c>
      <c r="C7495">
        <v>44296</v>
      </c>
      <c r="D7495">
        <v>9</v>
      </c>
      <c r="E7495" t="s">
        <v>19</v>
      </c>
      <c r="F7495" t="s">
        <v>61</v>
      </c>
      <c r="G7495" t="s">
        <v>156</v>
      </c>
    </row>
    <row r="7496" spans="1:7" x14ac:dyDescent="0.2">
      <c r="A7496" s="1">
        <v>7555</v>
      </c>
      <c r="B7496" t="s">
        <v>6</v>
      </c>
      <c r="C7496">
        <v>44436</v>
      </c>
      <c r="D7496">
        <v>2</v>
      </c>
      <c r="E7496" t="s">
        <v>36</v>
      </c>
      <c r="F7496" t="s">
        <v>61</v>
      </c>
      <c r="G7496" t="s">
        <v>156</v>
      </c>
    </row>
    <row r="7497" spans="1:7" x14ac:dyDescent="0.2">
      <c r="A7497" s="1">
        <v>7556</v>
      </c>
      <c r="B7497" t="s">
        <v>6</v>
      </c>
      <c r="C7497">
        <v>44437</v>
      </c>
      <c r="D7497">
        <v>12</v>
      </c>
      <c r="E7497" t="s">
        <v>16</v>
      </c>
      <c r="F7497" t="s">
        <v>61</v>
      </c>
      <c r="G7497" t="s">
        <v>156</v>
      </c>
    </row>
    <row r="7498" spans="1:7" x14ac:dyDescent="0.2">
      <c r="A7498" s="1">
        <v>7557</v>
      </c>
      <c r="B7498" t="s">
        <v>6</v>
      </c>
      <c r="C7498">
        <v>44437</v>
      </c>
      <c r="D7498">
        <v>12</v>
      </c>
      <c r="E7498" t="s">
        <v>18</v>
      </c>
      <c r="F7498" t="s">
        <v>61</v>
      </c>
      <c r="G7498" t="s">
        <v>156</v>
      </c>
    </row>
    <row r="7499" spans="1:7" x14ac:dyDescent="0.2">
      <c r="A7499" s="1">
        <v>7558</v>
      </c>
      <c r="B7499" t="s">
        <v>6</v>
      </c>
      <c r="C7499">
        <v>44459</v>
      </c>
      <c r="D7499">
        <v>17</v>
      </c>
      <c r="E7499" t="s">
        <v>11</v>
      </c>
      <c r="F7499" t="s">
        <v>61</v>
      </c>
      <c r="G7499" t="s">
        <v>156</v>
      </c>
    </row>
    <row r="7500" spans="1:7" x14ac:dyDescent="0.2">
      <c r="A7500" s="1">
        <v>7559</v>
      </c>
      <c r="B7500" t="s">
        <v>6</v>
      </c>
      <c r="C7500">
        <v>44461</v>
      </c>
      <c r="D7500">
        <v>2</v>
      </c>
      <c r="E7500" t="s">
        <v>16</v>
      </c>
      <c r="F7500" t="s">
        <v>122</v>
      </c>
      <c r="G7500" t="s">
        <v>166</v>
      </c>
    </row>
    <row r="7501" spans="1:7" x14ac:dyDescent="0.2">
      <c r="A7501" s="1">
        <v>7560</v>
      </c>
      <c r="B7501" t="s">
        <v>6</v>
      </c>
      <c r="C7501">
        <v>44463</v>
      </c>
      <c r="D7501">
        <v>12</v>
      </c>
      <c r="E7501" t="s">
        <v>47</v>
      </c>
      <c r="F7501" t="s">
        <v>61</v>
      </c>
      <c r="G7501" t="s">
        <v>156</v>
      </c>
    </row>
    <row r="7502" spans="1:7" x14ac:dyDescent="0.2">
      <c r="A7502" s="1">
        <v>7562</v>
      </c>
      <c r="B7502" t="s">
        <v>6</v>
      </c>
      <c r="C7502">
        <v>44468</v>
      </c>
      <c r="D7502">
        <v>1</v>
      </c>
      <c r="E7502" t="s">
        <v>42</v>
      </c>
      <c r="F7502" t="s">
        <v>64</v>
      </c>
      <c r="G7502" t="s">
        <v>156</v>
      </c>
    </row>
    <row r="7503" spans="1:7" x14ac:dyDescent="0.2">
      <c r="A7503" s="1">
        <v>7563</v>
      </c>
      <c r="B7503" t="s">
        <v>6</v>
      </c>
      <c r="C7503">
        <v>44657</v>
      </c>
      <c r="D7503">
        <v>1</v>
      </c>
      <c r="E7503" t="s">
        <v>36</v>
      </c>
      <c r="F7503" t="s">
        <v>61</v>
      </c>
      <c r="G7503" t="s">
        <v>156</v>
      </c>
    </row>
    <row r="7504" spans="1:7" x14ac:dyDescent="0.2">
      <c r="A7504" s="1">
        <v>7564</v>
      </c>
      <c r="B7504" t="s">
        <v>6</v>
      </c>
      <c r="C7504">
        <v>44948</v>
      </c>
      <c r="D7504">
        <v>9</v>
      </c>
      <c r="E7504" t="s">
        <v>9</v>
      </c>
      <c r="F7504" t="s">
        <v>61</v>
      </c>
      <c r="G7504" t="s">
        <v>156</v>
      </c>
    </row>
    <row r="7505" spans="1:7" x14ac:dyDescent="0.2">
      <c r="A7505" s="1">
        <v>7565</v>
      </c>
      <c r="B7505" t="s">
        <v>6</v>
      </c>
      <c r="C7505">
        <v>44991</v>
      </c>
      <c r="D7505">
        <v>22</v>
      </c>
      <c r="E7505" t="s">
        <v>16</v>
      </c>
      <c r="F7505" t="s">
        <v>62</v>
      </c>
      <c r="G7505" t="s">
        <v>157</v>
      </c>
    </row>
    <row r="7506" spans="1:7" x14ac:dyDescent="0.2">
      <c r="A7506" s="1">
        <v>7566</v>
      </c>
      <c r="B7506" t="s">
        <v>6</v>
      </c>
      <c r="C7506">
        <v>44993</v>
      </c>
      <c r="D7506">
        <v>83</v>
      </c>
      <c r="E7506" t="s">
        <v>36</v>
      </c>
      <c r="F7506" t="s">
        <v>61</v>
      </c>
      <c r="G7506" t="s">
        <v>156</v>
      </c>
    </row>
    <row r="7507" spans="1:7" x14ac:dyDescent="0.2">
      <c r="A7507" s="1">
        <v>7567</v>
      </c>
      <c r="B7507" t="s">
        <v>6</v>
      </c>
      <c r="C7507">
        <v>44997</v>
      </c>
      <c r="D7507">
        <v>16</v>
      </c>
      <c r="E7507" t="s">
        <v>36</v>
      </c>
      <c r="F7507" t="s">
        <v>64</v>
      </c>
      <c r="G7507" t="s">
        <v>156</v>
      </c>
    </row>
    <row r="7508" spans="1:7" x14ac:dyDescent="0.2">
      <c r="A7508" s="1">
        <v>7568</v>
      </c>
      <c r="B7508" t="s">
        <v>6</v>
      </c>
      <c r="C7508">
        <v>44998</v>
      </c>
      <c r="D7508">
        <v>5</v>
      </c>
      <c r="E7508" t="s">
        <v>11</v>
      </c>
      <c r="F7508" t="s">
        <v>81</v>
      </c>
      <c r="G7508" t="s">
        <v>156</v>
      </c>
    </row>
    <row r="7509" spans="1:7" x14ac:dyDescent="0.2">
      <c r="A7509" s="1">
        <v>7569</v>
      </c>
      <c r="B7509" t="s">
        <v>6</v>
      </c>
      <c r="C7509">
        <v>44998</v>
      </c>
      <c r="D7509">
        <v>5</v>
      </c>
      <c r="E7509" t="s">
        <v>26</v>
      </c>
      <c r="F7509" t="s">
        <v>81</v>
      </c>
      <c r="G7509" t="s">
        <v>156</v>
      </c>
    </row>
    <row r="7510" spans="1:7" x14ac:dyDescent="0.2">
      <c r="A7510" s="1">
        <v>7570</v>
      </c>
      <c r="B7510" t="s">
        <v>6</v>
      </c>
      <c r="C7510">
        <v>44998</v>
      </c>
      <c r="D7510">
        <v>5</v>
      </c>
      <c r="E7510" t="s">
        <v>22</v>
      </c>
      <c r="F7510" t="s">
        <v>81</v>
      </c>
      <c r="G7510" t="s">
        <v>156</v>
      </c>
    </row>
    <row r="7511" spans="1:7" x14ac:dyDescent="0.2">
      <c r="A7511" s="1">
        <v>7571</v>
      </c>
      <c r="B7511" t="s">
        <v>6</v>
      </c>
      <c r="C7511">
        <v>45004</v>
      </c>
      <c r="D7511">
        <v>11</v>
      </c>
      <c r="E7511" t="s">
        <v>46</v>
      </c>
      <c r="F7511" t="s">
        <v>61</v>
      </c>
      <c r="G7511" t="s">
        <v>156</v>
      </c>
    </row>
    <row r="7512" spans="1:7" x14ac:dyDescent="0.2">
      <c r="A7512" s="1">
        <v>7572</v>
      </c>
      <c r="B7512" t="s">
        <v>6</v>
      </c>
      <c r="C7512">
        <v>45005</v>
      </c>
      <c r="D7512">
        <v>46</v>
      </c>
      <c r="E7512" t="s">
        <v>9</v>
      </c>
      <c r="F7512" t="s">
        <v>61</v>
      </c>
      <c r="G7512" t="s">
        <v>156</v>
      </c>
    </row>
    <row r="7513" spans="1:7" x14ac:dyDescent="0.2">
      <c r="A7513" s="1">
        <v>7573</v>
      </c>
      <c r="B7513" t="s">
        <v>6</v>
      </c>
      <c r="C7513">
        <v>45007</v>
      </c>
      <c r="D7513">
        <v>85</v>
      </c>
      <c r="E7513" t="s">
        <v>16</v>
      </c>
      <c r="F7513" t="s">
        <v>64</v>
      </c>
      <c r="G7513" t="s">
        <v>156</v>
      </c>
    </row>
    <row r="7514" spans="1:7" x14ac:dyDescent="0.2">
      <c r="A7514" s="1">
        <v>7574</v>
      </c>
      <c r="B7514" t="s">
        <v>6</v>
      </c>
      <c r="C7514">
        <v>45016</v>
      </c>
      <c r="D7514">
        <v>81</v>
      </c>
      <c r="E7514" t="s">
        <v>16</v>
      </c>
      <c r="F7514" t="s">
        <v>61</v>
      </c>
      <c r="G7514" t="s">
        <v>156</v>
      </c>
    </row>
    <row r="7515" spans="1:7" x14ac:dyDescent="0.2">
      <c r="A7515" s="1">
        <v>7575</v>
      </c>
      <c r="B7515" t="s">
        <v>6</v>
      </c>
      <c r="C7515">
        <v>45149</v>
      </c>
      <c r="D7515">
        <v>19</v>
      </c>
      <c r="E7515" t="s">
        <v>27</v>
      </c>
      <c r="F7515" t="s">
        <v>69</v>
      </c>
      <c r="G7515" t="s">
        <v>160</v>
      </c>
    </row>
    <row r="7516" spans="1:7" x14ac:dyDescent="0.2">
      <c r="A7516" s="1">
        <v>7576</v>
      </c>
      <c r="B7516" t="s">
        <v>6</v>
      </c>
      <c r="C7516">
        <v>45149</v>
      </c>
      <c r="D7516">
        <v>19</v>
      </c>
      <c r="E7516" t="s">
        <v>28</v>
      </c>
      <c r="F7516" t="s">
        <v>69</v>
      </c>
      <c r="G7516" t="s">
        <v>160</v>
      </c>
    </row>
    <row r="7517" spans="1:7" x14ac:dyDescent="0.2">
      <c r="A7517" s="1">
        <v>7577</v>
      </c>
      <c r="B7517" t="s">
        <v>6</v>
      </c>
      <c r="C7517">
        <v>45151</v>
      </c>
      <c r="D7517">
        <v>36</v>
      </c>
      <c r="E7517" t="s">
        <v>22</v>
      </c>
      <c r="F7517" t="s">
        <v>61</v>
      </c>
      <c r="G7517" t="s">
        <v>156</v>
      </c>
    </row>
    <row r="7518" spans="1:7" x14ac:dyDescent="0.2">
      <c r="A7518" s="1">
        <v>7578</v>
      </c>
      <c r="B7518" t="s">
        <v>6</v>
      </c>
      <c r="C7518">
        <v>45155</v>
      </c>
      <c r="D7518">
        <v>10</v>
      </c>
      <c r="E7518" t="s">
        <v>50</v>
      </c>
      <c r="F7518" t="s">
        <v>61</v>
      </c>
      <c r="G7518" t="s">
        <v>156</v>
      </c>
    </row>
    <row r="7519" spans="1:7" x14ac:dyDescent="0.2">
      <c r="A7519" s="1">
        <v>7579</v>
      </c>
      <c r="B7519" t="s">
        <v>6</v>
      </c>
      <c r="C7519">
        <v>45162</v>
      </c>
      <c r="D7519">
        <v>15</v>
      </c>
      <c r="E7519" t="s">
        <v>16</v>
      </c>
      <c r="F7519" t="s">
        <v>68</v>
      </c>
      <c r="G7519" t="s">
        <v>160</v>
      </c>
    </row>
    <row r="7520" spans="1:7" x14ac:dyDescent="0.2">
      <c r="A7520" s="1">
        <v>7580</v>
      </c>
      <c r="B7520" t="s">
        <v>6</v>
      </c>
      <c r="C7520">
        <v>45166</v>
      </c>
      <c r="D7520">
        <v>10</v>
      </c>
      <c r="E7520" t="s">
        <v>26</v>
      </c>
      <c r="F7520" t="s">
        <v>78</v>
      </c>
      <c r="G7520" t="s">
        <v>160</v>
      </c>
    </row>
    <row r="7521" spans="1:7" x14ac:dyDescent="0.2">
      <c r="A7521" s="1">
        <v>7581</v>
      </c>
      <c r="B7521" t="s">
        <v>6</v>
      </c>
      <c r="C7521">
        <v>45166</v>
      </c>
      <c r="D7521">
        <v>10</v>
      </c>
      <c r="E7521" t="s">
        <v>47</v>
      </c>
      <c r="F7521" t="s">
        <v>78</v>
      </c>
      <c r="G7521" t="s">
        <v>160</v>
      </c>
    </row>
    <row r="7522" spans="1:7" x14ac:dyDescent="0.2">
      <c r="A7522" s="1">
        <v>7582</v>
      </c>
      <c r="B7522" t="s">
        <v>6</v>
      </c>
      <c r="C7522">
        <v>45171</v>
      </c>
      <c r="D7522">
        <v>24</v>
      </c>
      <c r="E7522" t="s">
        <v>23</v>
      </c>
      <c r="F7522" t="s">
        <v>77</v>
      </c>
      <c r="G7522" t="s">
        <v>156</v>
      </c>
    </row>
    <row r="7523" spans="1:7" x14ac:dyDescent="0.2">
      <c r="A7523" s="1">
        <v>7583</v>
      </c>
      <c r="B7523" t="s">
        <v>6</v>
      </c>
      <c r="C7523">
        <v>45175</v>
      </c>
      <c r="D7523">
        <v>3</v>
      </c>
      <c r="E7523" t="s">
        <v>16</v>
      </c>
      <c r="F7523" t="s">
        <v>70</v>
      </c>
      <c r="G7523" t="s">
        <v>161</v>
      </c>
    </row>
    <row r="7524" spans="1:7" x14ac:dyDescent="0.2">
      <c r="A7524" s="1">
        <v>7584</v>
      </c>
      <c r="B7524" t="s">
        <v>6</v>
      </c>
      <c r="C7524">
        <v>45184</v>
      </c>
      <c r="D7524">
        <v>16</v>
      </c>
      <c r="E7524" t="s">
        <v>27</v>
      </c>
      <c r="F7524" t="s">
        <v>61</v>
      </c>
      <c r="G7524" t="s">
        <v>156</v>
      </c>
    </row>
    <row r="7525" spans="1:7" x14ac:dyDescent="0.2">
      <c r="A7525" s="1">
        <v>7585</v>
      </c>
      <c r="B7525" t="s">
        <v>6</v>
      </c>
      <c r="C7525">
        <v>45184</v>
      </c>
      <c r="D7525">
        <v>16</v>
      </c>
      <c r="E7525" t="s">
        <v>28</v>
      </c>
      <c r="F7525" t="s">
        <v>61</v>
      </c>
      <c r="G7525" t="s">
        <v>156</v>
      </c>
    </row>
    <row r="7526" spans="1:7" x14ac:dyDescent="0.2">
      <c r="A7526" s="1">
        <v>7586</v>
      </c>
      <c r="B7526" t="s">
        <v>6</v>
      </c>
      <c r="C7526">
        <v>45187</v>
      </c>
      <c r="D7526">
        <v>8</v>
      </c>
      <c r="E7526" t="s">
        <v>16</v>
      </c>
      <c r="F7526" t="s">
        <v>61</v>
      </c>
      <c r="G7526" t="s">
        <v>156</v>
      </c>
    </row>
    <row r="7527" spans="1:7" x14ac:dyDescent="0.2">
      <c r="A7527" s="1">
        <v>7587</v>
      </c>
      <c r="B7527" t="s">
        <v>6</v>
      </c>
      <c r="C7527">
        <v>45187</v>
      </c>
      <c r="D7527">
        <v>8</v>
      </c>
      <c r="E7527" t="s">
        <v>22</v>
      </c>
      <c r="F7527" t="s">
        <v>61</v>
      </c>
      <c r="G7527" t="s">
        <v>156</v>
      </c>
    </row>
    <row r="7528" spans="1:7" x14ac:dyDescent="0.2">
      <c r="A7528" s="1">
        <v>7588</v>
      </c>
      <c r="B7528" t="s">
        <v>6</v>
      </c>
      <c r="C7528">
        <v>45271</v>
      </c>
      <c r="D7528">
        <v>251</v>
      </c>
      <c r="E7528" t="s">
        <v>16</v>
      </c>
      <c r="F7528" t="s">
        <v>61</v>
      </c>
      <c r="G7528" t="s">
        <v>156</v>
      </c>
    </row>
    <row r="7529" spans="1:7" x14ac:dyDescent="0.2">
      <c r="A7529" s="1">
        <v>7589</v>
      </c>
      <c r="B7529" t="s">
        <v>6</v>
      </c>
      <c r="C7529">
        <v>45271</v>
      </c>
      <c r="D7529">
        <v>251</v>
      </c>
      <c r="E7529" t="s">
        <v>10</v>
      </c>
      <c r="F7529" t="s">
        <v>61</v>
      </c>
      <c r="G7529" t="s">
        <v>156</v>
      </c>
    </row>
    <row r="7530" spans="1:7" x14ac:dyDescent="0.2">
      <c r="A7530" s="1">
        <v>7590</v>
      </c>
      <c r="B7530" t="s">
        <v>6</v>
      </c>
      <c r="C7530">
        <v>45452</v>
      </c>
      <c r="D7530">
        <v>2</v>
      </c>
      <c r="E7530" t="s">
        <v>22</v>
      </c>
      <c r="F7530" t="s">
        <v>61</v>
      </c>
      <c r="G7530" t="s">
        <v>156</v>
      </c>
    </row>
    <row r="7531" spans="1:7" x14ac:dyDescent="0.2">
      <c r="A7531" s="1">
        <v>7591</v>
      </c>
      <c r="B7531" t="s">
        <v>6</v>
      </c>
      <c r="C7531">
        <v>45486</v>
      </c>
      <c r="D7531">
        <v>55</v>
      </c>
      <c r="E7531" t="s">
        <v>16</v>
      </c>
      <c r="F7531" t="s">
        <v>61</v>
      </c>
      <c r="G7531" t="s">
        <v>156</v>
      </c>
    </row>
    <row r="7532" spans="1:7" x14ac:dyDescent="0.2">
      <c r="A7532" s="1">
        <v>7592</v>
      </c>
      <c r="B7532" t="s">
        <v>6</v>
      </c>
      <c r="C7532">
        <v>45487</v>
      </c>
      <c r="D7532">
        <v>117</v>
      </c>
      <c r="E7532" t="s">
        <v>11</v>
      </c>
      <c r="F7532" t="s">
        <v>69</v>
      </c>
      <c r="G7532" t="s">
        <v>160</v>
      </c>
    </row>
    <row r="7533" spans="1:7" x14ac:dyDescent="0.2">
      <c r="A7533" s="1">
        <v>7593</v>
      </c>
      <c r="B7533" t="s">
        <v>6</v>
      </c>
      <c r="C7533">
        <v>45489</v>
      </c>
      <c r="D7533">
        <v>31</v>
      </c>
      <c r="E7533" t="s">
        <v>16</v>
      </c>
      <c r="F7533" t="s">
        <v>61</v>
      </c>
      <c r="G7533" t="s">
        <v>156</v>
      </c>
    </row>
    <row r="7534" spans="1:7" x14ac:dyDescent="0.2">
      <c r="A7534" s="1">
        <v>7594</v>
      </c>
      <c r="B7534" t="s">
        <v>6</v>
      </c>
      <c r="C7534">
        <v>45502</v>
      </c>
      <c r="D7534">
        <v>4</v>
      </c>
      <c r="E7534" t="s">
        <v>46</v>
      </c>
      <c r="F7534" t="s">
        <v>64</v>
      </c>
      <c r="G7534" t="s">
        <v>156</v>
      </c>
    </row>
    <row r="7535" spans="1:7" x14ac:dyDescent="0.2">
      <c r="A7535" s="1">
        <v>7595</v>
      </c>
      <c r="B7535" t="s">
        <v>6</v>
      </c>
      <c r="C7535">
        <v>45505</v>
      </c>
      <c r="D7535">
        <v>1</v>
      </c>
      <c r="E7535" t="s">
        <v>51</v>
      </c>
      <c r="F7535" t="s">
        <v>61</v>
      </c>
      <c r="G7535" t="s">
        <v>156</v>
      </c>
    </row>
    <row r="7536" spans="1:7" x14ac:dyDescent="0.2">
      <c r="A7536" s="1">
        <v>7596</v>
      </c>
      <c r="B7536" t="s">
        <v>6</v>
      </c>
      <c r="C7536">
        <v>45521</v>
      </c>
      <c r="D7536">
        <v>9</v>
      </c>
      <c r="E7536" t="s">
        <v>22</v>
      </c>
      <c r="F7536" t="s">
        <v>61</v>
      </c>
      <c r="G7536" t="s">
        <v>156</v>
      </c>
    </row>
    <row r="7537" spans="1:7" x14ac:dyDescent="0.2">
      <c r="A7537" s="1">
        <v>7597</v>
      </c>
      <c r="B7537" t="s">
        <v>6</v>
      </c>
      <c r="C7537">
        <v>45522</v>
      </c>
      <c r="D7537">
        <v>2</v>
      </c>
      <c r="E7537" t="s">
        <v>38</v>
      </c>
      <c r="F7537" t="s">
        <v>61</v>
      </c>
      <c r="G7537" t="s">
        <v>156</v>
      </c>
    </row>
    <row r="7538" spans="1:7" x14ac:dyDescent="0.2">
      <c r="A7538" s="1">
        <v>7598</v>
      </c>
      <c r="B7538" t="s">
        <v>6</v>
      </c>
      <c r="C7538">
        <v>45531</v>
      </c>
      <c r="D7538">
        <v>72</v>
      </c>
      <c r="E7538" t="s">
        <v>27</v>
      </c>
      <c r="F7538" t="s">
        <v>128</v>
      </c>
      <c r="G7538" t="s">
        <v>161</v>
      </c>
    </row>
    <row r="7539" spans="1:7" x14ac:dyDescent="0.2">
      <c r="A7539" s="1">
        <v>7599</v>
      </c>
      <c r="B7539" t="s">
        <v>6</v>
      </c>
      <c r="C7539">
        <v>45531</v>
      </c>
      <c r="D7539">
        <v>72</v>
      </c>
      <c r="E7539" t="s">
        <v>28</v>
      </c>
      <c r="F7539" t="s">
        <v>128</v>
      </c>
      <c r="G7539" t="s">
        <v>161</v>
      </c>
    </row>
    <row r="7540" spans="1:7" x14ac:dyDescent="0.2">
      <c r="A7540" s="1">
        <v>7600</v>
      </c>
      <c r="B7540" t="s">
        <v>6</v>
      </c>
      <c r="C7540">
        <v>45536</v>
      </c>
      <c r="D7540">
        <v>48</v>
      </c>
      <c r="E7540" t="s">
        <v>56</v>
      </c>
      <c r="F7540" t="s">
        <v>67</v>
      </c>
      <c r="G7540" t="s">
        <v>156</v>
      </c>
    </row>
    <row r="7541" spans="1:7" x14ac:dyDescent="0.2">
      <c r="A7541" s="1">
        <v>7601</v>
      </c>
      <c r="B7541" t="s">
        <v>6</v>
      </c>
      <c r="C7541">
        <v>45536</v>
      </c>
      <c r="D7541">
        <v>48</v>
      </c>
      <c r="E7541" t="s">
        <v>10</v>
      </c>
      <c r="F7541" t="s">
        <v>67</v>
      </c>
      <c r="G7541" t="s">
        <v>156</v>
      </c>
    </row>
    <row r="7542" spans="1:7" x14ac:dyDescent="0.2">
      <c r="A7542" s="1">
        <v>7602</v>
      </c>
      <c r="B7542" t="s">
        <v>6</v>
      </c>
      <c r="C7542">
        <v>45551</v>
      </c>
      <c r="D7542">
        <v>9</v>
      </c>
      <c r="E7542" t="s">
        <v>23</v>
      </c>
      <c r="F7542" t="s">
        <v>61</v>
      </c>
      <c r="G7542" t="s">
        <v>156</v>
      </c>
    </row>
    <row r="7543" spans="1:7" x14ac:dyDescent="0.2">
      <c r="A7543" s="1">
        <v>7603</v>
      </c>
      <c r="B7543" t="s">
        <v>6</v>
      </c>
      <c r="C7543">
        <v>45800</v>
      </c>
      <c r="D7543">
        <v>1</v>
      </c>
      <c r="E7543" t="s">
        <v>56</v>
      </c>
      <c r="F7543" t="s">
        <v>61</v>
      </c>
      <c r="G7543" t="s">
        <v>156</v>
      </c>
    </row>
    <row r="7544" spans="1:7" x14ac:dyDescent="0.2">
      <c r="A7544" s="1">
        <v>7604</v>
      </c>
      <c r="B7544" t="s">
        <v>6</v>
      </c>
      <c r="C7544">
        <v>45808</v>
      </c>
      <c r="D7544">
        <v>3</v>
      </c>
      <c r="E7544" t="s">
        <v>11</v>
      </c>
      <c r="F7544" t="s">
        <v>61</v>
      </c>
      <c r="G7544" t="s">
        <v>156</v>
      </c>
    </row>
    <row r="7545" spans="1:7" x14ac:dyDescent="0.2">
      <c r="A7545" s="1">
        <v>7605</v>
      </c>
      <c r="B7545" t="s">
        <v>6</v>
      </c>
      <c r="C7545">
        <v>45810</v>
      </c>
      <c r="D7545">
        <v>1</v>
      </c>
      <c r="E7545" t="s">
        <v>56</v>
      </c>
      <c r="F7545" t="s">
        <v>93</v>
      </c>
      <c r="G7545" t="s">
        <v>158</v>
      </c>
    </row>
    <row r="7546" spans="1:7" x14ac:dyDescent="0.2">
      <c r="A7546" s="1">
        <v>7606</v>
      </c>
      <c r="B7546" t="s">
        <v>6</v>
      </c>
      <c r="C7546">
        <v>45830</v>
      </c>
      <c r="D7546">
        <v>28</v>
      </c>
      <c r="E7546" t="s">
        <v>11</v>
      </c>
      <c r="F7546" t="s">
        <v>81</v>
      </c>
      <c r="G7546" t="s">
        <v>156</v>
      </c>
    </row>
    <row r="7547" spans="1:7" x14ac:dyDescent="0.2">
      <c r="A7547" s="1">
        <v>7607</v>
      </c>
      <c r="B7547" t="s">
        <v>6</v>
      </c>
      <c r="C7547">
        <v>45840</v>
      </c>
      <c r="D7547">
        <v>25</v>
      </c>
      <c r="E7547" t="s">
        <v>11</v>
      </c>
      <c r="F7547" t="s">
        <v>64</v>
      </c>
      <c r="G7547" t="s">
        <v>156</v>
      </c>
    </row>
    <row r="7548" spans="1:7" x14ac:dyDescent="0.2">
      <c r="A7548" s="1">
        <v>7608</v>
      </c>
      <c r="B7548" t="s">
        <v>6</v>
      </c>
      <c r="C7548">
        <v>45844</v>
      </c>
      <c r="D7548">
        <v>24</v>
      </c>
      <c r="E7548" t="s">
        <v>17</v>
      </c>
      <c r="F7548" t="s">
        <v>61</v>
      </c>
      <c r="G7548" t="s">
        <v>156</v>
      </c>
    </row>
    <row r="7549" spans="1:7" x14ac:dyDescent="0.2">
      <c r="A7549" s="1">
        <v>7609</v>
      </c>
      <c r="B7549" t="s">
        <v>6</v>
      </c>
      <c r="C7549">
        <v>45859</v>
      </c>
      <c r="D7549">
        <v>67</v>
      </c>
      <c r="E7549" t="s">
        <v>17</v>
      </c>
      <c r="F7549" t="s">
        <v>61</v>
      </c>
      <c r="G7549" t="s">
        <v>156</v>
      </c>
    </row>
    <row r="7550" spans="1:7" x14ac:dyDescent="0.2">
      <c r="A7550" s="1">
        <v>7610</v>
      </c>
      <c r="B7550" t="s">
        <v>6</v>
      </c>
      <c r="C7550">
        <v>45880</v>
      </c>
      <c r="D7550">
        <v>21</v>
      </c>
      <c r="E7550" t="s">
        <v>17</v>
      </c>
      <c r="F7550" t="s">
        <v>61</v>
      </c>
      <c r="G7550" t="s">
        <v>156</v>
      </c>
    </row>
    <row r="7551" spans="1:7" x14ac:dyDescent="0.2">
      <c r="A7551" s="1">
        <v>7611</v>
      </c>
      <c r="B7551" t="s">
        <v>6</v>
      </c>
      <c r="C7551">
        <v>45901</v>
      </c>
      <c r="D7551">
        <v>71</v>
      </c>
      <c r="E7551" t="s">
        <v>19</v>
      </c>
      <c r="F7551" t="s">
        <v>116</v>
      </c>
      <c r="G7551" t="s">
        <v>163</v>
      </c>
    </row>
    <row r="7552" spans="1:7" x14ac:dyDescent="0.2">
      <c r="A7552" s="1">
        <v>7612</v>
      </c>
      <c r="B7552" t="s">
        <v>6</v>
      </c>
      <c r="C7552">
        <v>45910</v>
      </c>
      <c r="D7552">
        <v>11</v>
      </c>
      <c r="E7552" t="s">
        <v>16</v>
      </c>
      <c r="F7552" t="s">
        <v>61</v>
      </c>
      <c r="G7552" t="s">
        <v>156</v>
      </c>
    </row>
    <row r="7553" spans="1:7" x14ac:dyDescent="0.2">
      <c r="A7553" s="1">
        <v>7613</v>
      </c>
      <c r="B7553" t="s">
        <v>6</v>
      </c>
      <c r="C7553">
        <v>45919</v>
      </c>
      <c r="D7553">
        <v>44</v>
      </c>
      <c r="E7553" t="s">
        <v>16</v>
      </c>
      <c r="F7553" t="s">
        <v>69</v>
      </c>
      <c r="G7553" t="s">
        <v>160</v>
      </c>
    </row>
    <row r="7554" spans="1:7" x14ac:dyDescent="0.2">
      <c r="A7554" s="1">
        <v>7614</v>
      </c>
      <c r="B7554" t="s">
        <v>6</v>
      </c>
      <c r="C7554">
        <v>45925</v>
      </c>
      <c r="D7554">
        <v>8</v>
      </c>
      <c r="E7554" t="s">
        <v>30</v>
      </c>
      <c r="F7554" t="s">
        <v>69</v>
      </c>
      <c r="G7554" t="s">
        <v>160</v>
      </c>
    </row>
    <row r="7555" spans="1:7" x14ac:dyDescent="0.2">
      <c r="A7555" s="1">
        <v>7615</v>
      </c>
      <c r="B7555" t="s">
        <v>6</v>
      </c>
      <c r="C7555">
        <v>45932</v>
      </c>
      <c r="D7555">
        <v>2</v>
      </c>
      <c r="E7555" t="s">
        <v>22</v>
      </c>
      <c r="F7555" t="s">
        <v>69</v>
      </c>
      <c r="G7555" t="s">
        <v>160</v>
      </c>
    </row>
    <row r="7556" spans="1:7" x14ac:dyDescent="0.2">
      <c r="A7556" s="1">
        <v>7616</v>
      </c>
      <c r="B7556" t="s">
        <v>6</v>
      </c>
      <c r="C7556">
        <v>45933</v>
      </c>
      <c r="D7556">
        <v>1</v>
      </c>
      <c r="E7556" t="s">
        <v>56</v>
      </c>
      <c r="F7556" t="s">
        <v>61</v>
      </c>
      <c r="G7556" t="s">
        <v>156</v>
      </c>
    </row>
    <row r="7557" spans="1:7" x14ac:dyDescent="0.2">
      <c r="A7557" s="1">
        <v>7617</v>
      </c>
      <c r="B7557" t="s">
        <v>6</v>
      </c>
      <c r="C7557">
        <v>46049</v>
      </c>
      <c r="D7557">
        <v>4</v>
      </c>
      <c r="E7557" t="s">
        <v>11</v>
      </c>
      <c r="F7557" t="s">
        <v>62</v>
      </c>
      <c r="G7557" t="s">
        <v>157</v>
      </c>
    </row>
    <row r="7558" spans="1:7" x14ac:dyDescent="0.2">
      <c r="A7558" s="1">
        <v>7618</v>
      </c>
      <c r="B7558" t="s">
        <v>6</v>
      </c>
      <c r="C7558">
        <v>46060</v>
      </c>
      <c r="D7558">
        <v>1</v>
      </c>
      <c r="E7558" t="s">
        <v>16</v>
      </c>
      <c r="F7558" t="s">
        <v>81</v>
      </c>
      <c r="G7558" t="s">
        <v>156</v>
      </c>
    </row>
    <row r="7559" spans="1:7" x14ac:dyDescent="0.2">
      <c r="A7559" s="1">
        <v>7619</v>
      </c>
      <c r="B7559" t="s">
        <v>6</v>
      </c>
      <c r="C7559">
        <v>46071</v>
      </c>
      <c r="D7559">
        <v>3</v>
      </c>
      <c r="E7559" t="s">
        <v>10</v>
      </c>
      <c r="F7559" t="s">
        <v>81</v>
      </c>
      <c r="G7559" t="s">
        <v>156</v>
      </c>
    </row>
    <row r="7560" spans="1:7" x14ac:dyDescent="0.2">
      <c r="A7560" s="1">
        <v>7620</v>
      </c>
      <c r="B7560" t="s">
        <v>6</v>
      </c>
      <c r="C7560">
        <v>46072</v>
      </c>
      <c r="D7560">
        <v>2</v>
      </c>
      <c r="E7560" t="s">
        <v>9</v>
      </c>
      <c r="F7560" t="s">
        <v>64</v>
      </c>
      <c r="G7560" t="s">
        <v>156</v>
      </c>
    </row>
    <row r="7561" spans="1:7" x14ac:dyDescent="0.2">
      <c r="A7561" s="1">
        <v>7621</v>
      </c>
      <c r="B7561" t="s">
        <v>6</v>
      </c>
      <c r="C7561">
        <v>46075</v>
      </c>
      <c r="D7561">
        <v>13</v>
      </c>
      <c r="E7561" t="s">
        <v>16</v>
      </c>
      <c r="F7561" t="s">
        <v>61</v>
      </c>
      <c r="G7561" t="s">
        <v>156</v>
      </c>
    </row>
    <row r="7562" spans="1:7" x14ac:dyDescent="0.2">
      <c r="A7562" s="1">
        <v>7622</v>
      </c>
      <c r="B7562" t="s">
        <v>6</v>
      </c>
      <c r="C7562">
        <v>46083</v>
      </c>
      <c r="D7562">
        <v>7</v>
      </c>
      <c r="E7562" t="s">
        <v>25</v>
      </c>
      <c r="F7562" t="s">
        <v>61</v>
      </c>
      <c r="G7562" t="s">
        <v>156</v>
      </c>
    </row>
    <row r="7563" spans="1:7" x14ac:dyDescent="0.2">
      <c r="A7563" s="1">
        <v>7623</v>
      </c>
      <c r="B7563" t="s">
        <v>6</v>
      </c>
      <c r="C7563">
        <v>46092</v>
      </c>
      <c r="D7563">
        <v>2</v>
      </c>
      <c r="E7563" t="s">
        <v>56</v>
      </c>
      <c r="F7563" t="s">
        <v>61</v>
      </c>
      <c r="G7563" t="s">
        <v>156</v>
      </c>
    </row>
    <row r="7564" spans="1:7" x14ac:dyDescent="0.2">
      <c r="A7564" s="1">
        <v>7624</v>
      </c>
      <c r="B7564" t="s">
        <v>6</v>
      </c>
      <c r="C7564">
        <v>46096</v>
      </c>
      <c r="D7564">
        <v>8</v>
      </c>
      <c r="E7564" t="s">
        <v>56</v>
      </c>
      <c r="F7564" t="s">
        <v>64</v>
      </c>
      <c r="G7564" t="s">
        <v>156</v>
      </c>
    </row>
    <row r="7565" spans="1:7" x14ac:dyDescent="0.2">
      <c r="A7565" s="1">
        <v>7625</v>
      </c>
      <c r="B7565" t="s">
        <v>6</v>
      </c>
      <c r="C7565">
        <v>46110</v>
      </c>
      <c r="D7565">
        <v>14</v>
      </c>
      <c r="E7565" t="s">
        <v>56</v>
      </c>
      <c r="F7565" t="s">
        <v>64</v>
      </c>
      <c r="G7565" t="s">
        <v>156</v>
      </c>
    </row>
    <row r="7566" spans="1:7" x14ac:dyDescent="0.2">
      <c r="A7566" s="1">
        <v>7626</v>
      </c>
      <c r="B7566" t="s">
        <v>6</v>
      </c>
      <c r="C7566">
        <v>46110</v>
      </c>
      <c r="D7566">
        <v>14</v>
      </c>
      <c r="E7566" t="s">
        <v>15</v>
      </c>
      <c r="F7566" t="s">
        <v>64</v>
      </c>
      <c r="G7566" t="s">
        <v>156</v>
      </c>
    </row>
    <row r="7567" spans="1:7" x14ac:dyDescent="0.2">
      <c r="A7567" s="1">
        <v>7627</v>
      </c>
      <c r="B7567" t="s">
        <v>6</v>
      </c>
      <c r="C7567">
        <v>46119</v>
      </c>
      <c r="D7567">
        <v>1</v>
      </c>
      <c r="E7567" t="s">
        <v>22</v>
      </c>
      <c r="F7567" t="s">
        <v>61</v>
      </c>
      <c r="G7567" t="s">
        <v>156</v>
      </c>
    </row>
    <row r="7568" spans="1:7" x14ac:dyDescent="0.2">
      <c r="A7568" s="1">
        <v>7628</v>
      </c>
      <c r="B7568" t="s">
        <v>6</v>
      </c>
      <c r="C7568">
        <v>46120</v>
      </c>
      <c r="D7568">
        <v>30</v>
      </c>
      <c r="E7568" t="s">
        <v>16</v>
      </c>
      <c r="F7568" t="s">
        <v>64</v>
      </c>
      <c r="G7568" t="s">
        <v>156</v>
      </c>
    </row>
    <row r="7569" spans="1:7" x14ac:dyDescent="0.2">
      <c r="A7569" s="1">
        <v>7629</v>
      </c>
      <c r="B7569" t="s">
        <v>6</v>
      </c>
      <c r="C7569">
        <v>46136</v>
      </c>
      <c r="D7569">
        <v>18</v>
      </c>
      <c r="E7569" t="s">
        <v>38</v>
      </c>
      <c r="F7569" t="s">
        <v>92</v>
      </c>
      <c r="G7569" t="s">
        <v>166</v>
      </c>
    </row>
    <row r="7570" spans="1:7" x14ac:dyDescent="0.2">
      <c r="A7570" s="1">
        <v>7630</v>
      </c>
      <c r="B7570" t="s">
        <v>6</v>
      </c>
      <c r="C7570">
        <v>46136</v>
      </c>
      <c r="D7570">
        <v>18</v>
      </c>
      <c r="E7570" t="s">
        <v>22</v>
      </c>
      <c r="F7570" t="s">
        <v>92</v>
      </c>
      <c r="G7570" t="s">
        <v>166</v>
      </c>
    </row>
    <row r="7571" spans="1:7" x14ac:dyDescent="0.2">
      <c r="A7571" s="1">
        <v>7631</v>
      </c>
      <c r="B7571" t="s">
        <v>6</v>
      </c>
      <c r="C7571">
        <v>46168</v>
      </c>
      <c r="D7571">
        <v>261</v>
      </c>
      <c r="E7571" t="s">
        <v>41</v>
      </c>
      <c r="F7571" t="s">
        <v>61</v>
      </c>
      <c r="G7571" t="s">
        <v>156</v>
      </c>
    </row>
    <row r="7572" spans="1:7" x14ac:dyDescent="0.2">
      <c r="A7572" s="1">
        <v>7632</v>
      </c>
      <c r="B7572" t="s">
        <v>6</v>
      </c>
      <c r="C7572">
        <v>46206</v>
      </c>
      <c r="D7572">
        <v>57</v>
      </c>
      <c r="E7572" t="s">
        <v>27</v>
      </c>
      <c r="F7572" t="s">
        <v>133</v>
      </c>
      <c r="G7572" t="s">
        <v>157</v>
      </c>
    </row>
    <row r="7573" spans="1:7" x14ac:dyDescent="0.2">
      <c r="A7573" s="1">
        <v>7633</v>
      </c>
      <c r="B7573" t="s">
        <v>6</v>
      </c>
      <c r="C7573">
        <v>46206</v>
      </c>
      <c r="D7573">
        <v>57</v>
      </c>
      <c r="E7573" t="s">
        <v>28</v>
      </c>
      <c r="F7573" t="s">
        <v>133</v>
      </c>
      <c r="G7573" t="s">
        <v>157</v>
      </c>
    </row>
    <row r="7574" spans="1:7" x14ac:dyDescent="0.2">
      <c r="A7574" s="1">
        <v>7635</v>
      </c>
      <c r="B7574" t="s">
        <v>6</v>
      </c>
      <c r="C7574">
        <v>46269</v>
      </c>
      <c r="D7574">
        <v>53</v>
      </c>
      <c r="E7574" t="s">
        <v>16</v>
      </c>
      <c r="F7574" t="s">
        <v>74</v>
      </c>
      <c r="G7574" t="s">
        <v>163</v>
      </c>
    </row>
    <row r="7575" spans="1:7" x14ac:dyDescent="0.2">
      <c r="A7575" s="1">
        <v>7636</v>
      </c>
      <c r="B7575" t="s">
        <v>6</v>
      </c>
      <c r="C7575">
        <v>46269</v>
      </c>
      <c r="D7575">
        <v>53</v>
      </c>
      <c r="E7575" t="s">
        <v>26</v>
      </c>
      <c r="F7575" t="s">
        <v>74</v>
      </c>
      <c r="G7575" t="s">
        <v>163</v>
      </c>
    </row>
    <row r="7576" spans="1:7" x14ac:dyDescent="0.2">
      <c r="A7576" s="1">
        <v>7637</v>
      </c>
      <c r="B7576" t="s">
        <v>6</v>
      </c>
      <c r="C7576">
        <v>46269</v>
      </c>
      <c r="D7576">
        <v>53</v>
      </c>
      <c r="E7576" t="s">
        <v>15</v>
      </c>
      <c r="F7576" t="s">
        <v>74</v>
      </c>
      <c r="G7576" t="s">
        <v>163</v>
      </c>
    </row>
    <row r="7577" spans="1:7" x14ac:dyDescent="0.2">
      <c r="A7577" s="1">
        <v>7638</v>
      </c>
      <c r="B7577" t="s">
        <v>6</v>
      </c>
      <c r="C7577">
        <v>46306</v>
      </c>
      <c r="D7577">
        <v>147</v>
      </c>
      <c r="E7577" t="s">
        <v>17</v>
      </c>
      <c r="F7577" t="s">
        <v>61</v>
      </c>
      <c r="G7577" t="s">
        <v>156</v>
      </c>
    </row>
    <row r="7578" spans="1:7" x14ac:dyDescent="0.2">
      <c r="A7578" s="1">
        <v>7639</v>
      </c>
      <c r="B7578" t="s">
        <v>6</v>
      </c>
      <c r="C7578">
        <v>46324</v>
      </c>
      <c r="D7578">
        <v>31</v>
      </c>
      <c r="E7578" t="s">
        <v>46</v>
      </c>
      <c r="F7578" t="s">
        <v>112</v>
      </c>
      <c r="G7578" t="s">
        <v>158</v>
      </c>
    </row>
    <row r="7579" spans="1:7" x14ac:dyDescent="0.2">
      <c r="A7579" s="1">
        <v>7640</v>
      </c>
      <c r="B7579" t="s">
        <v>6</v>
      </c>
      <c r="C7579">
        <v>46326</v>
      </c>
      <c r="D7579">
        <v>4</v>
      </c>
      <c r="E7579" t="s">
        <v>19</v>
      </c>
      <c r="F7579" t="s">
        <v>61</v>
      </c>
      <c r="G7579" t="s">
        <v>156</v>
      </c>
    </row>
    <row r="7580" spans="1:7" x14ac:dyDescent="0.2">
      <c r="A7580" s="1">
        <v>7641</v>
      </c>
      <c r="B7580" t="s">
        <v>6</v>
      </c>
      <c r="C7580">
        <v>46328</v>
      </c>
      <c r="D7580">
        <v>29</v>
      </c>
      <c r="E7580" t="s">
        <v>16</v>
      </c>
      <c r="F7580" t="s">
        <v>61</v>
      </c>
      <c r="G7580" t="s">
        <v>156</v>
      </c>
    </row>
    <row r="7581" spans="1:7" x14ac:dyDescent="0.2">
      <c r="A7581" s="1">
        <v>7642</v>
      </c>
      <c r="B7581" t="s">
        <v>6</v>
      </c>
      <c r="C7581">
        <v>46328</v>
      </c>
      <c r="D7581">
        <v>29</v>
      </c>
      <c r="E7581" t="s">
        <v>38</v>
      </c>
      <c r="F7581" t="s">
        <v>61</v>
      </c>
      <c r="G7581" t="s">
        <v>156</v>
      </c>
    </row>
    <row r="7582" spans="1:7" x14ac:dyDescent="0.2">
      <c r="A7582" s="1">
        <v>7643</v>
      </c>
      <c r="B7582" t="s">
        <v>6</v>
      </c>
      <c r="C7582">
        <v>46330</v>
      </c>
      <c r="D7582">
        <v>15</v>
      </c>
      <c r="E7582" t="s">
        <v>35</v>
      </c>
      <c r="F7582" t="s">
        <v>68</v>
      </c>
      <c r="G7582" t="s">
        <v>160</v>
      </c>
    </row>
    <row r="7583" spans="1:7" x14ac:dyDescent="0.2">
      <c r="A7583" s="1">
        <v>7644</v>
      </c>
      <c r="B7583" t="s">
        <v>6</v>
      </c>
      <c r="C7583">
        <v>46330</v>
      </c>
      <c r="D7583">
        <v>15</v>
      </c>
      <c r="E7583" t="s">
        <v>60</v>
      </c>
      <c r="F7583" t="s">
        <v>68</v>
      </c>
      <c r="G7583" t="s">
        <v>160</v>
      </c>
    </row>
    <row r="7584" spans="1:7" x14ac:dyDescent="0.2">
      <c r="A7584" s="1">
        <v>7645</v>
      </c>
      <c r="B7584" t="s">
        <v>6</v>
      </c>
      <c r="C7584">
        <v>46330</v>
      </c>
      <c r="D7584">
        <v>15</v>
      </c>
      <c r="E7584" t="s">
        <v>43</v>
      </c>
      <c r="F7584" t="s">
        <v>68</v>
      </c>
      <c r="G7584" t="s">
        <v>160</v>
      </c>
    </row>
    <row r="7585" spans="1:7" x14ac:dyDescent="0.2">
      <c r="A7585" s="1">
        <v>7646</v>
      </c>
      <c r="B7585" t="s">
        <v>6</v>
      </c>
      <c r="C7585">
        <v>46427</v>
      </c>
      <c r="D7585">
        <v>5</v>
      </c>
      <c r="E7585" t="s">
        <v>16</v>
      </c>
      <c r="F7585" t="s">
        <v>85</v>
      </c>
      <c r="G7585" t="s">
        <v>165</v>
      </c>
    </row>
    <row r="7586" spans="1:7" x14ac:dyDescent="0.2">
      <c r="A7586" s="1">
        <v>7647</v>
      </c>
      <c r="B7586" t="s">
        <v>6</v>
      </c>
      <c r="C7586">
        <v>46435</v>
      </c>
      <c r="D7586">
        <v>3</v>
      </c>
      <c r="E7586" t="s">
        <v>20</v>
      </c>
      <c r="F7586" t="s">
        <v>82</v>
      </c>
      <c r="G7586" t="s">
        <v>157</v>
      </c>
    </row>
    <row r="7587" spans="1:7" x14ac:dyDescent="0.2">
      <c r="A7587" s="1">
        <v>7648</v>
      </c>
      <c r="B7587" t="s">
        <v>6</v>
      </c>
      <c r="C7587">
        <v>46435</v>
      </c>
      <c r="D7587">
        <v>3</v>
      </c>
      <c r="E7587" t="s">
        <v>25</v>
      </c>
      <c r="F7587" t="s">
        <v>82</v>
      </c>
      <c r="G7587" t="s">
        <v>157</v>
      </c>
    </row>
    <row r="7588" spans="1:7" x14ac:dyDescent="0.2">
      <c r="A7588" s="1">
        <v>7649</v>
      </c>
      <c r="B7588" t="s">
        <v>6</v>
      </c>
      <c r="C7588">
        <v>46437</v>
      </c>
      <c r="D7588">
        <v>5</v>
      </c>
      <c r="E7588" t="s">
        <v>19</v>
      </c>
      <c r="F7588" t="s">
        <v>61</v>
      </c>
      <c r="G7588" t="s">
        <v>156</v>
      </c>
    </row>
    <row r="7589" spans="1:7" x14ac:dyDescent="0.2">
      <c r="A7589" s="1">
        <v>7650</v>
      </c>
      <c r="B7589" t="s">
        <v>6</v>
      </c>
      <c r="C7589">
        <v>46440</v>
      </c>
      <c r="D7589">
        <v>28</v>
      </c>
      <c r="E7589" t="s">
        <v>20</v>
      </c>
      <c r="F7589" t="s">
        <v>61</v>
      </c>
      <c r="G7589" t="s">
        <v>156</v>
      </c>
    </row>
    <row r="7590" spans="1:7" x14ac:dyDescent="0.2">
      <c r="A7590" s="1">
        <v>7651</v>
      </c>
      <c r="B7590" t="s">
        <v>6</v>
      </c>
      <c r="C7590">
        <v>46440</v>
      </c>
      <c r="D7590">
        <v>28</v>
      </c>
      <c r="E7590" t="s">
        <v>19</v>
      </c>
      <c r="F7590" t="s">
        <v>61</v>
      </c>
      <c r="G7590" t="s">
        <v>156</v>
      </c>
    </row>
    <row r="7591" spans="1:7" x14ac:dyDescent="0.2">
      <c r="A7591" s="1">
        <v>7652</v>
      </c>
      <c r="B7591" t="s">
        <v>6</v>
      </c>
      <c r="C7591">
        <v>46444</v>
      </c>
      <c r="D7591">
        <v>45</v>
      </c>
      <c r="E7591" t="s">
        <v>21</v>
      </c>
      <c r="F7591" t="s">
        <v>62</v>
      </c>
      <c r="G7591" t="s">
        <v>157</v>
      </c>
    </row>
    <row r="7592" spans="1:7" x14ac:dyDescent="0.2">
      <c r="A7592" s="1">
        <v>7653</v>
      </c>
      <c r="B7592" t="s">
        <v>6</v>
      </c>
      <c r="C7592">
        <v>46445</v>
      </c>
      <c r="D7592">
        <v>7</v>
      </c>
      <c r="E7592" t="s">
        <v>47</v>
      </c>
      <c r="F7592" t="s">
        <v>92</v>
      </c>
      <c r="G7592" t="s">
        <v>166</v>
      </c>
    </row>
    <row r="7593" spans="1:7" x14ac:dyDescent="0.2">
      <c r="A7593" s="1">
        <v>7654</v>
      </c>
      <c r="B7593" t="s">
        <v>6</v>
      </c>
      <c r="C7593">
        <v>46456</v>
      </c>
      <c r="D7593">
        <v>15</v>
      </c>
      <c r="E7593" t="s">
        <v>48</v>
      </c>
      <c r="F7593" t="s">
        <v>66</v>
      </c>
      <c r="G7593" t="s">
        <v>159</v>
      </c>
    </row>
    <row r="7594" spans="1:7" x14ac:dyDescent="0.2">
      <c r="A7594" s="1">
        <v>7655</v>
      </c>
      <c r="B7594" t="s">
        <v>6</v>
      </c>
      <c r="C7594">
        <v>46468</v>
      </c>
      <c r="D7594">
        <v>56</v>
      </c>
      <c r="E7594" t="s">
        <v>31</v>
      </c>
      <c r="F7594" t="s">
        <v>66</v>
      </c>
      <c r="G7594" t="s">
        <v>159</v>
      </c>
    </row>
    <row r="7595" spans="1:7" x14ac:dyDescent="0.2">
      <c r="A7595" s="1">
        <v>7656</v>
      </c>
      <c r="B7595" t="s">
        <v>6</v>
      </c>
      <c r="C7595">
        <v>46485</v>
      </c>
      <c r="D7595">
        <v>15</v>
      </c>
      <c r="E7595" t="s">
        <v>19</v>
      </c>
      <c r="F7595" t="s">
        <v>72</v>
      </c>
      <c r="G7595" t="s">
        <v>159</v>
      </c>
    </row>
    <row r="7596" spans="1:7" x14ac:dyDescent="0.2">
      <c r="A7596" s="1">
        <v>7657</v>
      </c>
      <c r="B7596" t="s">
        <v>6</v>
      </c>
      <c r="C7596">
        <v>46534</v>
      </c>
      <c r="D7596">
        <v>17</v>
      </c>
      <c r="E7596" t="s">
        <v>13</v>
      </c>
      <c r="F7596" t="s">
        <v>75</v>
      </c>
      <c r="G7596" t="s">
        <v>157</v>
      </c>
    </row>
    <row r="7597" spans="1:7" x14ac:dyDescent="0.2">
      <c r="A7597" s="1">
        <v>7658</v>
      </c>
      <c r="B7597" t="s">
        <v>6</v>
      </c>
      <c r="C7597">
        <v>46534</v>
      </c>
      <c r="D7597">
        <v>17</v>
      </c>
      <c r="E7597" t="s">
        <v>14</v>
      </c>
      <c r="F7597" t="s">
        <v>75</v>
      </c>
      <c r="G7597" t="s">
        <v>157</v>
      </c>
    </row>
    <row r="7598" spans="1:7" x14ac:dyDescent="0.2">
      <c r="A7598" s="1">
        <v>7659</v>
      </c>
      <c r="B7598" t="s">
        <v>6</v>
      </c>
      <c r="C7598">
        <v>46538</v>
      </c>
      <c r="D7598">
        <v>6</v>
      </c>
      <c r="E7598" t="s">
        <v>13</v>
      </c>
      <c r="F7598" t="s">
        <v>61</v>
      </c>
      <c r="G7598" t="s">
        <v>156</v>
      </c>
    </row>
    <row r="7599" spans="1:7" x14ac:dyDescent="0.2">
      <c r="A7599" s="1">
        <v>7660</v>
      </c>
      <c r="B7599" t="s">
        <v>6</v>
      </c>
      <c r="C7599">
        <v>46538</v>
      </c>
      <c r="D7599">
        <v>6</v>
      </c>
      <c r="E7599" t="s">
        <v>14</v>
      </c>
      <c r="F7599" t="s">
        <v>61</v>
      </c>
      <c r="G7599" t="s">
        <v>156</v>
      </c>
    </row>
    <row r="7600" spans="1:7" x14ac:dyDescent="0.2">
      <c r="A7600" s="1">
        <v>7661</v>
      </c>
      <c r="B7600" t="s">
        <v>6</v>
      </c>
      <c r="C7600">
        <v>46538</v>
      </c>
      <c r="D7600">
        <v>6</v>
      </c>
      <c r="E7600" t="s">
        <v>36</v>
      </c>
      <c r="F7600" t="s">
        <v>61</v>
      </c>
      <c r="G7600" t="s">
        <v>156</v>
      </c>
    </row>
    <row r="7601" spans="1:7" x14ac:dyDescent="0.2">
      <c r="A7601" s="1">
        <v>7662</v>
      </c>
      <c r="B7601" t="s">
        <v>6</v>
      </c>
      <c r="C7601">
        <v>46542</v>
      </c>
      <c r="D7601">
        <v>13</v>
      </c>
      <c r="E7601" t="s">
        <v>10</v>
      </c>
      <c r="F7601" t="s">
        <v>64</v>
      </c>
      <c r="G7601" t="s">
        <v>156</v>
      </c>
    </row>
    <row r="7602" spans="1:7" x14ac:dyDescent="0.2">
      <c r="A7602" s="1">
        <v>7663</v>
      </c>
      <c r="B7602" t="s">
        <v>6</v>
      </c>
      <c r="C7602">
        <v>46546</v>
      </c>
      <c r="D7602">
        <v>42</v>
      </c>
      <c r="E7602" t="s">
        <v>36</v>
      </c>
      <c r="F7602" t="s">
        <v>61</v>
      </c>
      <c r="G7602" t="s">
        <v>156</v>
      </c>
    </row>
    <row r="7603" spans="1:7" x14ac:dyDescent="0.2">
      <c r="A7603" s="1">
        <v>7664</v>
      </c>
      <c r="B7603" t="s">
        <v>6</v>
      </c>
      <c r="C7603">
        <v>46557</v>
      </c>
      <c r="D7603">
        <v>17</v>
      </c>
      <c r="E7603" t="s">
        <v>13</v>
      </c>
      <c r="F7603" t="s">
        <v>61</v>
      </c>
      <c r="G7603" t="s">
        <v>156</v>
      </c>
    </row>
    <row r="7604" spans="1:7" x14ac:dyDescent="0.2">
      <c r="A7604" s="1">
        <v>7665</v>
      </c>
      <c r="B7604" t="s">
        <v>6</v>
      </c>
      <c r="C7604">
        <v>46557</v>
      </c>
      <c r="D7604">
        <v>17</v>
      </c>
      <c r="E7604" t="s">
        <v>14</v>
      </c>
      <c r="F7604" t="s">
        <v>61</v>
      </c>
      <c r="G7604" t="s">
        <v>156</v>
      </c>
    </row>
    <row r="7605" spans="1:7" x14ac:dyDescent="0.2">
      <c r="A7605" s="1">
        <v>7666</v>
      </c>
      <c r="B7605" t="s">
        <v>6</v>
      </c>
      <c r="C7605">
        <v>46575</v>
      </c>
      <c r="D7605">
        <v>7</v>
      </c>
      <c r="E7605" t="s">
        <v>46</v>
      </c>
      <c r="F7605" t="s">
        <v>66</v>
      </c>
      <c r="G7605" t="s">
        <v>159</v>
      </c>
    </row>
    <row r="7606" spans="1:7" x14ac:dyDescent="0.2">
      <c r="A7606" s="1">
        <v>7667</v>
      </c>
      <c r="B7606" t="s">
        <v>6</v>
      </c>
      <c r="C7606">
        <v>46691</v>
      </c>
      <c r="D7606">
        <v>5</v>
      </c>
      <c r="E7606" t="s">
        <v>16</v>
      </c>
      <c r="F7606" t="s">
        <v>83</v>
      </c>
      <c r="G7606" t="s">
        <v>164</v>
      </c>
    </row>
    <row r="7607" spans="1:7" x14ac:dyDescent="0.2">
      <c r="A7607" s="1">
        <v>7668</v>
      </c>
      <c r="B7607" t="s">
        <v>6</v>
      </c>
      <c r="C7607">
        <v>46691</v>
      </c>
      <c r="D7607">
        <v>5</v>
      </c>
      <c r="E7607" t="s">
        <v>56</v>
      </c>
      <c r="F7607" t="s">
        <v>83</v>
      </c>
      <c r="G7607" t="s">
        <v>164</v>
      </c>
    </row>
    <row r="7608" spans="1:7" x14ac:dyDescent="0.2">
      <c r="A7608" s="1">
        <v>7669</v>
      </c>
      <c r="B7608" t="s">
        <v>6</v>
      </c>
      <c r="C7608">
        <v>46733</v>
      </c>
      <c r="D7608">
        <v>2</v>
      </c>
      <c r="E7608" t="s">
        <v>14</v>
      </c>
      <c r="F7608" t="s">
        <v>92</v>
      </c>
      <c r="G7608" t="s">
        <v>166</v>
      </c>
    </row>
    <row r="7609" spans="1:7" x14ac:dyDescent="0.2">
      <c r="A7609" s="1">
        <v>7670</v>
      </c>
      <c r="B7609" t="s">
        <v>6</v>
      </c>
      <c r="C7609">
        <v>46742</v>
      </c>
      <c r="D7609">
        <v>28</v>
      </c>
      <c r="E7609" t="s">
        <v>16</v>
      </c>
      <c r="F7609" t="s">
        <v>103</v>
      </c>
      <c r="G7609" t="s">
        <v>167</v>
      </c>
    </row>
    <row r="7610" spans="1:7" x14ac:dyDescent="0.2">
      <c r="A7610" s="1">
        <v>7671</v>
      </c>
      <c r="B7610" t="s">
        <v>6</v>
      </c>
      <c r="C7610">
        <v>46862</v>
      </c>
      <c r="D7610">
        <v>12</v>
      </c>
      <c r="E7610" t="s">
        <v>46</v>
      </c>
      <c r="F7610" t="s">
        <v>117</v>
      </c>
      <c r="G7610" t="s">
        <v>164</v>
      </c>
    </row>
    <row r="7611" spans="1:7" x14ac:dyDescent="0.2">
      <c r="A7611" s="1">
        <v>7672</v>
      </c>
      <c r="B7611" t="s">
        <v>6</v>
      </c>
      <c r="C7611">
        <v>47020</v>
      </c>
      <c r="D7611">
        <v>8</v>
      </c>
      <c r="E7611" t="s">
        <v>16</v>
      </c>
      <c r="F7611" t="s">
        <v>61</v>
      </c>
      <c r="G7611" t="s">
        <v>156</v>
      </c>
    </row>
    <row r="7612" spans="1:7" x14ac:dyDescent="0.2">
      <c r="A7612" s="1">
        <v>7673</v>
      </c>
      <c r="B7612" t="s">
        <v>6</v>
      </c>
      <c r="C7612">
        <v>47022</v>
      </c>
      <c r="D7612">
        <v>5</v>
      </c>
      <c r="E7612" t="s">
        <v>17</v>
      </c>
      <c r="F7612" t="s">
        <v>61</v>
      </c>
      <c r="G7612" t="s">
        <v>156</v>
      </c>
    </row>
    <row r="7613" spans="1:7" x14ac:dyDescent="0.2">
      <c r="A7613" s="1">
        <v>7674</v>
      </c>
      <c r="B7613" t="s">
        <v>6</v>
      </c>
      <c r="C7613">
        <v>47022</v>
      </c>
      <c r="D7613">
        <v>5</v>
      </c>
      <c r="E7613" t="s">
        <v>56</v>
      </c>
      <c r="F7613" t="s">
        <v>61</v>
      </c>
      <c r="G7613" t="s">
        <v>156</v>
      </c>
    </row>
    <row r="7614" spans="1:7" x14ac:dyDescent="0.2">
      <c r="A7614" s="1">
        <v>7675</v>
      </c>
      <c r="B7614" t="s">
        <v>6</v>
      </c>
      <c r="C7614">
        <v>47022</v>
      </c>
      <c r="D7614">
        <v>5</v>
      </c>
      <c r="E7614" t="s">
        <v>18</v>
      </c>
      <c r="F7614" t="s">
        <v>61</v>
      </c>
      <c r="G7614" t="s">
        <v>156</v>
      </c>
    </row>
    <row r="7615" spans="1:7" x14ac:dyDescent="0.2">
      <c r="A7615" s="1">
        <v>7676</v>
      </c>
      <c r="B7615" t="s">
        <v>6</v>
      </c>
      <c r="C7615">
        <v>47024</v>
      </c>
      <c r="D7615">
        <v>10</v>
      </c>
      <c r="E7615" t="s">
        <v>56</v>
      </c>
      <c r="F7615" t="s">
        <v>61</v>
      </c>
      <c r="G7615" t="s">
        <v>156</v>
      </c>
    </row>
    <row r="7616" spans="1:7" x14ac:dyDescent="0.2">
      <c r="A7616" s="1">
        <v>7678</v>
      </c>
      <c r="B7616" t="s">
        <v>6</v>
      </c>
      <c r="C7616">
        <v>47031</v>
      </c>
      <c r="D7616">
        <v>9</v>
      </c>
      <c r="E7616" t="s">
        <v>42</v>
      </c>
      <c r="F7616" t="s">
        <v>61</v>
      </c>
      <c r="G7616" t="s">
        <v>156</v>
      </c>
    </row>
    <row r="7617" spans="1:7" x14ac:dyDescent="0.2">
      <c r="A7617" s="1">
        <v>7679</v>
      </c>
      <c r="B7617" t="s">
        <v>6</v>
      </c>
      <c r="C7617">
        <v>47031</v>
      </c>
      <c r="D7617">
        <v>9</v>
      </c>
      <c r="E7617" t="s">
        <v>56</v>
      </c>
      <c r="F7617" t="s">
        <v>61</v>
      </c>
      <c r="G7617" t="s">
        <v>156</v>
      </c>
    </row>
    <row r="7618" spans="1:7" x14ac:dyDescent="0.2">
      <c r="A7618" s="1">
        <v>7680</v>
      </c>
      <c r="B7618" t="s">
        <v>6</v>
      </c>
      <c r="C7618">
        <v>47031</v>
      </c>
      <c r="D7618">
        <v>9</v>
      </c>
      <c r="E7618" t="s">
        <v>18</v>
      </c>
      <c r="F7618" t="s">
        <v>61</v>
      </c>
      <c r="G7618" t="s">
        <v>156</v>
      </c>
    </row>
    <row r="7619" spans="1:7" x14ac:dyDescent="0.2">
      <c r="A7619" s="1">
        <v>7681</v>
      </c>
      <c r="B7619" t="s">
        <v>6</v>
      </c>
      <c r="C7619">
        <v>47032</v>
      </c>
      <c r="D7619">
        <v>2</v>
      </c>
      <c r="E7619" t="s">
        <v>56</v>
      </c>
      <c r="F7619" t="s">
        <v>61</v>
      </c>
      <c r="G7619" t="s">
        <v>156</v>
      </c>
    </row>
    <row r="7620" spans="1:7" x14ac:dyDescent="0.2">
      <c r="A7620" s="1">
        <v>7682</v>
      </c>
      <c r="B7620" t="s">
        <v>6</v>
      </c>
      <c r="C7620">
        <v>47035</v>
      </c>
      <c r="D7620">
        <v>2</v>
      </c>
      <c r="E7620" t="s">
        <v>16</v>
      </c>
      <c r="F7620" t="s">
        <v>70</v>
      </c>
      <c r="G7620" t="s">
        <v>161</v>
      </c>
    </row>
    <row r="7621" spans="1:7" x14ac:dyDescent="0.2">
      <c r="A7621" s="1">
        <v>7683</v>
      </c>
      <c r="B7621" t="s">
        <v>6</v>
      </c>
      <c r="C7621">
        <v>47036</v>
      </c>
      <c r="D7621">
        <v>2</v>
      </c>
      <c r="E7621" t="s">
        <v>56</v>
      </c>
      <c r="F7621" t="s">
        <v>63</v>
      </c>
      <c r="G7621" t="s">
        <v>158</v>
      </c>
    </row>
    <row r="7622" spans="1:7" x14ac:dyDescent="0.2">
      <c r="A7622" s="1">
        <v>7684</v>
      </c>
      <c r="B7622" t="s">
        <v>6</v>
      </c>
      <c r="C7622">
        <v>47038</v>
      </c>
      <c r="D7622">
        <v>5</v>
      </c>
      <c r="E7622" t="s">
        <v>11</v>
      </c>
      <c r="F7622" t="s">
        <v>61</v>
      </c>
      <c r="G7622" t="s">
        <v>156</v>
      </c>
    </row>
    <row r="7623" spans="1:7" x14ac:dyDescent="0.2">
      <c r="A7623" s="1">
        <v>7685</v>
      </c>
      <c r="B7623" t="s">
        <v>6</v>
      </c>
      <c r="C7623">
        <v>47038</v>
      </c>
      <c r="D7623">
        <v>5</v>
      </c>
      <c r="E7623" t="s">
        <v>56</v>
      </c>
      <c r="F7623" t="s">
        <v>61</v>
      </c>
      <c r="G7623" t="s">
        <v>156</v>
      </c>
    </row>
    <row r="7624" spans="1:7" x14ac:dyDescent="0.2">
      <c r="A7624" s="1">
        <v>7686</v>
      </c>
      <c r="B7624" t="s">
        <v>6</v>
      </c>
      <c r="C7624">
        <v>47043</v>
      </c>
      <c r="D7624">
        <v>1</v>
      </c>
      <c r="E7624" t="s">
        <v>30</v>
      </c>
      <c r="F7624" t="s">
        <v>61</v>
      </c>
      <c r="G7624" t="s">
        <v>156</v>
      </c>
    </row>
    <row r="7625" spans="1:7" x14ac:dyDescent="0.2">
      <c r="A7625" s="1">
        <v>7687</v>
      </c>
      <c r="B7625" t="s">
        <v>6</v>
      </c>
      <c r="C7625">
        <v>47045</v>
      </c>
      <c r="D7625">
        <v>3</v>
      </c>
      <c r="E7625" t="s">
        <v>16</v>
      </c>
      <c r="F7625" t="s">
        <v>61</v>
      </c>
      <c r="G7625" t="s">
        <v>156</v>
      </c>
    </row>
    <row r="7626" spans="1:7" x14ac:dyDescent="0.2">
      <c r="A7626" s="1">
        <v>7688</v>
      </c>
      <c r="B7626" t="s">
        <v>6</v>
      </c>
      <c r="C7626">
        <v>47045</v>
      </c>
      <c r="D7626">
        <v>3</v>
      </c>
      <c r="E7626" t="s">
        <v>17</v>
      </c>
      <c r="F7626" t="s">
        <v>61</v>
      </c>
      <c r="G7626" t="s">
        <v>156</v>
      </c>
    </row>
    <row r="7627" spans="1:7" x14ac:dyDescent="0.2">
      <c r="A7627" s="1">
        <v>7689</v>
      </c>
      <c r="B7627" t="s">
        <v>6</v>
      </c>
      <c r="C7627">
        <v>47045</v>
      </c>
      <c r="D7627">
        <v>3</v>
      </c>
      <c r="E7627" t="s">
        <v>30</v>
      </c>
      <c r="F7627" t="s">
        <v>61</v>
      </c>
      <c r="G7627" t="s">
        <v>156</v>
      </c>
    </row>
    <row r="7628" spans="1:7" x14ac:dyDescent="0.2">
      <c r="A7628" s="1">
        <v>7690</v>
      </c>
      <c r="B7628" t="s">
        <v>6</v>
      </c>
      <c r="C7628">
        <v>47046</v>
      </c>
      <c r="D7628">
        <v>2</v>
      </c>
      <c r="E7628" t="s">
        <v>56</v>
      </c>
      <c r="F7628" t="s">
        <v>61</v>
      </c>
      <c r="G7628" t="s">
        <v>156</v>
      </c>
    </row>
    <row r="7629" spans="1:7" x14ac:dyDescent="0.2">
      <c r="A7629" s="1">
        <v>7691</v>
      </c>
      <c r="B7629" t="s">
        <v>6</v>
      </c>
      <c r="C7629">
        <v>47047</v>
      </c>
      <c r="D7629">
        <v>4</v>
      </c>
      <c r="E7629" t="s">
        <v>41</v>
      </c>
      <c r="F7629" t="s">
        <v>61</v>
      </c>
      <c r="G7629" t="s">
        <v>156</v>
      </c>
    </row>
    <row r="7630" spans="1:7" x14ac:dyDescent="0.2">
      <c r="A7630" s="1">
        <v>7692</v>
      </c>
      <c r="B7630" t="s">
        <v>6</v>
      </c>
      <c r="C7630">
        <v>47048</v>
      </c>
      <c r="D7630">
        <v>10</v>
      </c>
      <c r="E7630" t="s">
        <v>56</v>
      </c>
      <c r="F7630" t="s">
        <v>61</v>
      </c>
      <c r="G7630" t="s">
        <v>156</v>
      </c>
    </row>
    <row r="7631" spans="1:7" x14ac:dyDescent="0.2">
      <c r="A7631" s="1">
        <v>7693</v>
      </c>
      <c r="B7631" t="s">
        <v>6</v>
      </c>
      <c r="C7631">
        <v>47048</v>
      </c>
      <c r="D7631">
        <v>10</v>
      </c>
      <c r="E7631" t="s">
        <v>30</v>
      </c>
      <c r="F7631" t="s">
        <v>61</v>
      </c>
      <c r="G7631" t="s">
        <v>156</v>
      </c>
    </row>
    <row r="7632" spans="1:7" x14ac:dyDescent="0.2">
      <c r="A7632" s="1">
        <v>7694</v>
      </c>
      <c r="B7632" t="s">
        <v>6</v>
      </c>
      <c r="C7632">
        <v>47049</v>
      </c>
      <c r="D7632">
        <v>22</v>
      </c>
      <c r="E7632" t="s">
        <v>16</v>
      </c>
      <c r="F7632" t="s">
        <v>70</v>
      </c>
      <c r="G7632" t="s">
        <v>161</v>
      </c>
    </row>
    <row r="7633" spans="1:7" x14ac:dyDescent="0.2">
      <c r="A7633" s="1">
        <v>7695</v>
      </c>
      <c r="B7633" t="s">
        <v>6</v>
      </c>
      <c r="C7633">
        <v>47050</v>
      </c>
      <c r="D7633">
        <v>1</v>
      </c>
      <c r="E7633" t="s">
        <v>17</v>
      </c>
      <c r="F7633" t="s">
        <v>61</v>
      </c>
      <c r="G7633" t="s">
        <v>156</v>
      </c>
    </row>
    <row r="7634" spans="1:7" x14ac:dyDescent="0.2">
      <c r="A7634" s="1">
        <v>7696</v>
      </c>
      <c r="B7634" t="s">
        <v>6</v>
      </c>
      <c r="C7634">
        <v>47050</v>
      </c>
      <c r="D7634">
        <v>1</v>
      </c>
      <c r="E7634" t="s">
        <v>56</v>
      </c>
      <c r="F7634" t="s">
        <v>61</v>
      </c>
      <c r="G7634" t="s">
        <v>156</v>
      </c>
    </row>
    <row r="7635" spans="1:7" x14ac:dyDescent="0.2">
      <c r="A7635" s="1">
        <v>7697</v>
      </c>
      <c r="B7635" t="s">
        <v>6</v>
      </c>
      <c r="C7635">
        <v>47052</v>
      </c>
      <c r="D7635">
        <v>22</v>
      </c>
      <c r="E7635" t="s">
        <v>56</v>
      </c>
      <c r="F7635" t="s">
        <v>61</v>
      </c>
      <c r="G7635" t="s">
        <v>156</v>
      </c>
    </row>
    <row r="7636" spans="1:7" x14ac:dyDescent="0.2">
      <c r="A7636" s="1">
        <v>7698</v>
      </c>
      <c r="B7636" t="s">
        <v>6</v>
      </c>
      <c r="C7636">
        <v>47309</v>
      </c>
      <c r="D7636">
        <v>14</v>
      </c>
      <c r="E7636" t="s">
        <v>36</v>
      </c>
      <c r="F7636" t="s">
        <v>61</v>
      </c>
      <c r="G7636" t="s">
        <v>156</v>
      </c>
    </row>
    <row r="7637" spans="1:7" x14ac:dyDescent="0.2">
      <c r="A7637" s="1">
        <v>7699</v>
      </c>
      <c r="B7637" t="s">
        <v>6</v>
      </c>
      <c r="C7637">
        <v>47550</v>
      </c>
      <c r="D7637">
        <v>74</v>
      </c>
      <c r="E7637" t="s">
        <v>23</v>
      </c>
      <c r="F7637" t="s">
        <v>61</v>
      </c>
      <c r="G7637" t="s">
        <v>156</v>
      </c>
    </row>
    <row r="7638" spans="1:7" x14ac:dyDescent="0.2">
      <c r="A7638" s="1">
        <v>7700</v>
      </c>
      <c r="B7638" t="s">
        <v>6</v>
      </c>
      <c r="C7638">
        <v>47886</v>
      </c>
      <c r="D7638">
        <v>29</v>
      </c>
      <c r="E7638" t="s">
        <v>36</v>
      </c>
      <c r="F7638" t="s">
        <v>89</v>
      </c>
      <c r="G7638" t="s">
        <v>157</v>
      </c>
    </row>
    <row r="7639" spans="1:7" x14ac:dyDescent="0.2">
      <c r="A7639" s="1">
        <v>7701</v>
      </c>
      <c r="B7639" t="s">
        <v>6</v>
      </c>
      <c r="C7639">
        <v>47892</v>
      </c>
      <c r="D7639">
        <v>25</v>
      </c>
      <c r="E7639" t="s">
        <v>16</v>
      </c>
      <c r="F7639" t="s">
        <v>85</v>
      </c>
      <c r="G7639" t="s">
        <v>165</v>
      </c>
    </row>
    <row r="7640" spans="1:7" x14ac:dyDescent="0.2">
      <c r="A7640" s="1">
        <v>7702</v>
      </c>
      <c r="B7640" t="s">
        <v>6</v>
      </c>
      <c r="C7640">
        <v>47894</v>
      </c>
      <c r="D7640">
        <v>22</v>
      </c>
      <c r="E7640" t="s">
        <v>18</v>
      </c>
      <c r="F7640" t="s">
        <v>61</v>
      </c>
      <c r="G7640" t="s">
        <v>156</v>
      </c>
    </row>
    <row r="7641" spans="1:7" x14ac:dyDescent="0.2">
      <c r="A7641" s="1">
        <v>7703</v>
      </c>
      <c r="B7641" t="s">
        <v>6</v>
      </c>
      <c r="C7641">
        <v>47898</v>
      </c>
      <c r="D7641">
        <v>12</v>
      </c>
      <c r="E7641" t="s">
        <v>33</v>
      </c>
      <c r="F7641" t="s">
        <v>74</v>
      </c>
      <c r="G7641" t="s">
        <v>163</v>
      </c>
    </row>
    <row r="7642" spans="1:7" x14ac:dyDescent="0.2">
      <c r="A7642" s="1">
        <v>7704</v>
      </c>
      <c r="B7642" t="s">
        <v>6</v>
      </c>
      <c r="C7642">
        <v>47898</v>
      </c>
      <c r="D7642">
        <v>12</v>
      </c>
      <c r="E7642" t="s">
        <v>27</v>
      </c>
      <c r="F7642" t="s">
        <v>74</v>
      </c>
      <c r="G7642" t="s">
        <v>163</v>
      </c>
    </row>
    <row r="7643" spans="1:7" x14ac:dyDescent="0.2">
      <c r="A7643" s="1">
        <v>7705</v>
      </c>
      <c r="B7643" t="s">
        <v>6</v>
      </c>
      <c r="C7643">
        <v>47898</v>
      </c>
      <c r="D7643">
        <v>12</v>
      </c>
      <c r="E7643" t="s">
        <v>28</v>
      </c>
      <c r="F7643" t="s">
        <v>74</v>
      </c>
      <c r="G7643" t="s">
        <v>163</v>
      </c>
    </row>
    <row r="7644" spans="1:7" x14ac:dyDescent="0.2">
      <c r="A7644" s="1">
        <v>7706</v>
      </c>
      <c r="B7644" t="s">
        <v>6</v>
      </c>
      <c r="C7644">
        <v>47924</v>
      </c>
      <c r="D7644">
        <v>3</v>
      </c>
      <c r="E7644" t="s">
        <v>22</v>
      </c>
      <c r="F7644" t="s">
        <v>85</v>
      </c>
      <c r="G7644" t="s">
        <v>165</v>
      </c>
    </row>
    <row r="7645" spans="1:7" x14ac:dyDescent="0.2">
      <c r="A7645" s="1">
        <v>7707</v>
      </c>
      <c r="B7645" t="s">
        <v>6</v>
      </c>
      <c r="C7645">
        <v>47925</v>
      </c>
      <c r="D7645">
        <v>3</v>
      </c>
      <c r="E7645" t="s">
        <v>16</v>
      </c>
      <c r="F7645" t="s">
        <v>74</v>
      </c>
      <c r="G7645" t="s">
        <v>163</v>
      </c>
    </row>
    <row r="7646" spans="1:7" x14ac:dyDescent="0.2">
      <c r="A7646" s="1">
        <v>7708</v>
      </c>
      <c r="B7646" t="s">
        <v>6</v>
      </c>
      <c r="C7646">
        <v>47932</v>
      </c>
      <c r="D7646">
        <v>2</v>
      </c>
      <c r="E7646" t="s">
        <v>16</v>
      </c>
      <c r="F7646" t="s">
        <v>61</v>
      </c>
      <c r="G7646" t="s">
        <v>156</v>
      </c>
    </row>
    <row r="7647" spans="1:7" x14ac:dyDescent="0.2">
      <c r="A7647" s="1">
        <v>7709</v>
      </c>
      <c r="B7647" t="s">
        <v>6</v>
      </c>
      <c r="C7647">
        <v>47932</v>
      </c>
      <c r="D7647">
        <v>2</v>
      </c>
      <c r="E7647" t="s">
        <v>20</v>
      </c>
      <c r="F7647" t="s">
        <v>61</v>
      </c>
      <c r="G7647" t="s">
        <v>156</v>
      </c>
    </row>
    <row r="7648" spans="1:7" x14ac:dyDescent="0.2">
      <c r="A7648" s="1">
        <v>7710</v>
      </c>
      <c r="B7648" t="s">
        <v>6</v>
      </c>
      <c r="C7648">
        <v>47936</v>
      </c>
      <c r="D7648">
        <v>1</v>
      </c>
      <c r="E7648" t="s">
        <v>47</v>
      </c>
      <c r="F7648" t="s">
        <v>64</v>
      </c>
      <c r="G7648" t="s">
        <v>156</v>
      </c>
    </row>
    <row r="7649" spans="1:7" x14ac:dyDescent="0.2">
      <c r="A7649" s="1">
        <v>7711</v>
      </c>
      <c r="B7649" t="s">
        <v>6</v>
      </c>
      <c r="C7649">
        <v>47937</v>
      </c>
      <c r="D7649">
        <v>26</v>
      </c>
      <c r="E7649" t="s">
        <v>16</v>
      </c>
      <c r="F7649" t="s">
        <v>74</v>
      </c>
      <c r="G7649" t="s">
        <v>163</v>
      </c>
    </row>
    <row r="7650" spans="1:7" x14ac:dyDescent="0.2">
      <c r="A7650" s="1">
        <v>7712</v>
      </c>
      <c r="B7650" t="s">
        <v>6</v>
      </c>
      <c r="C7650">
        <v>47937</v>
      </c>
      <c r="D7650">
        <v>26</v>
      </c>
      <c r="E7650" t="s">
        <v>22</v>
      </c>
      <c r="F7650" t="s">
        <v>74</v>
      </c>
      <c r="G7650" t="s">
        <v>163</v>
      </c>
    </row>
    <row r="7651" spans="1:7" x14ac:dyDescent="0.2">
      <c r="A7651" s="1">
        <v>7713</v>
      </c>
      <c r="B7651" t="s">
        <v>6</v>
      </c>
      <c r="C7651">
        <v>47937</v>
      </c>
      <c r="D7651">
        <v>26</v>
      </c>
      <c r="E7651" t="s">
        <v>15</v>
      </c>
      <c r="F7651" t="s">
        <v>74</v>
      </c>
      <c r="G7651" t="s">
        <v>163</v>
      </c>
    </row>
    <row r="7652" spans="1:7" x14ac:dyDescent="0.2">
      <c r="A7652" s="1">
        <v>7714</v>
      </c>
      <c r="B7652" t="s">
        <v>6</v>
      </c>
      <c r="C7652">
        <v>47939</v>
      </c>
      <c r="D7652">
        <v>4</v>
      </c>
      <c r="E7652" t="s">
        <v>36</v>
      </c>
      <c r="F7652" t="s">
        <v>70</v>
      </c>
      <c r="G7652" t="s">
        <v>161</v>
      </c>
    </row>
    <row r="7653" spans="1:7" x14ac:dyDescent="0.2">
      <c r="A7653" s="1">
        <v>7715</v>
      </c>
      <c r="B7653" t="s">
        <v>6</v>
      </c>
      <c r="C7653">
        <v>47940</v>
      </c>
      <c r="D7653">
        <v>11</v>
      </c>
      <c r="E7653" t="s">
        <v>14</v>
      </c>
      <c r="F7653" t="s">
        <v>70</v>
      </c>
      <c r="G7653" t="s">
        <v>161</v>
      </c>
    </row>
    <row r="7654" spans="1:7" x14ac:dyDescent="0.2">
      <c r="A7654" s="1">
        <v>7716</v>
      </c>
      <c r="B7654" t="s">
        <v>6</v>
      </c>
      <c r="C7654">
        <v>47940</v>
      </c>
      <c r="D7654">
        <v>11</v>
      </c>
      <c r="E7654" t="s">
        <v>36</v>
      </c>
      <c r="F7654" t="s">
        <v>70</v>
      </c>
      <c r="G7654" t="s">
        <v>161</v>
      </c>
    </row>
    <row r="7655" spans="1:7" x14ac:dyDescent="0.2">
      <c r="A7655" s="1">
        <v>7717</v>
      </c>
      <c r="B7655" t="s">
        <v>6</v>
      </c>
      <c r="C7655">
        <v>47956</v>
      </c>
      <c r="D7655">
        <v>2</v>
      </c>
      <c r="E7655" t="s">
        <v>16</v>
      </c>
      <c r="F7655" t="s">
        <v>111</v>
      </c>
      <c r="G7655" t="s">
        <v>165</v>
      </c>
    </row>
    <row r="7656" spans="1:7" x14ac:dyDescent="0.2">
      <c r="A7656" s="1">
        <v>7718</v>
      </c>
      <c r="B7656" t="s">
        <v>6</v>
      </c>
      <c r="C7656">
        <v>47956</v>
      </c>
      <c r="D7656">
        <v>2</v>
      </c>
      <c r="E7656" t="s">
        <v>22</v>
      </c>
      <c r="F7656" t="s">
        <v>111</v>
      </c>
      <c r="G7656" t="s">
        <v>165</v>
      </c>
    </row>
    <row r="7657" spans="1:7" x14ac:dyDescent="0.2">
      <c r="A7657" s="1">
        <v>7719</v>
      </c>
      <c r="B7657" t="s">
        <v>6</v>
      </c>
      <c r="C7657">
        <v>47958</v>
      </c>
      <c r="D7657">
        <v>20</v>
      </c>
      <c r="E7657" t="s">
        <v>13</v>
      </c>
      <c r="F7657" t="s">
        <v>84</v>
      </c>
      <c r="G7657" t="s">
        <v>165</v>
      </c>
    </row>
    <row r="7658" spans="1:7" x14ac:dyDescent="0.2">
      <c r="A7658" s="1">
        <v>7720</v>
      </c>
      <c r="B7658" t="s">
        <v>6</v>
      </c>
      <c r="C7658">
        <v>47958</v>
      </c>
      <c r="D7658">
        <v>20</v>
      </c>
      <c r="E7658" t="s">
        <v>14</v>
      </c>
      <c r="F7658" t="s">
        <v>84</v>
      </c>
      <c r="G7658" t="s">
        <v>165</v>
      </c>
    </row>
    <row r="7659" spans="1:7" x14ac:dyDescent="0.2">
      <c r="A7659" s="1">
        <v>7721</v>
      </c>
      <c r="B7659" t="s">
        <v>6</v>
      </c>
      <c r="C7659">
        <v>47976</v>
      </c>
      <c r="D7659">
        <v>1</v>
      </c>
      <c r="E7659" t="s">
        <v>19</v>
      </c>
      <c r="F7659" t="s">
        <v>84</v>
      </c>
      <c r="G7659" t="s">
        <v>165</v>
      </c>
    </row>
    <row r="7660" spans="1:7" x14ac:dyDescent="0.2">
      <c r="A7660" s="1">
        <v>7722</v>
      </c>
      <c r="B7660" t="s">
        <v>6</v>
      </c>
      <c r="C7660">
        <v>47985</v>
      </c>
      <c r="D7660">
        <v>26</v>
      </c>
      <c r="E7660" t="s">
        <v>27</v>
      </c>
      <c r="F7660" t="s">
        <v>68</v>
      </c>
      <c r="G7660" t="s">
        <v>160</v>
      </c>
    </row>
    <row r="7661" spans="1:7" x14ac:dyDescent="0.2">
      <c r="A7661" s="1">
        <v>7723</v>
      </c>
      <c r="B7661" t="s">
        <v>6</v>
      </c>
      <c r="C7661">
        <v>47985</v>
      </c>
      <c r="D7661">
        <v>26</v>
      </c>
      <c r="E7661" t="s">
        <v>28</v>
      </c>
      <c r="F7661" t="s">
        <v>68</v>
      </c>
      <c r="G7661" t="s">
        <v>160</v>
      </c>
    </row>
    <row r="7662" spans="1:7" x14ac:dyDescent="0.2">
      <c r="A7662" s="1">
        <v>7724</v>
      </c>
      <c r="B7662" t="s">
        <v>6</v>
      </c>
      <c r="C7662">
        <v>47991</v>
      </c>
      <c r="D7662">
        <v>150</v>
      </c>
      <c r="E7662" t="s">
        <v>16</v>
      </c>
      <c r="F7662" t="s">
        <v>66</v>
      </c>
      <c r="G7662" t="s">
        <v>159</v>
      </c>
    </row>
    <row r="7663" spans="1:7" x14ac:dyDescent="0.2">
      <c r="A7663" s="1">
        <v>7725</v>
      </c>
      <c r="B7663" t="s">
        <v>6</v>
      </c>
      <c r="C7663">
        <v>47999</v>
      </c>
      <c r="D7663">
        <v>1</v>
      </c>
      <c r="E7663" t="s">
        <v>9</v>
      </c>
      <c r="F7663" t="s">
        <v>89</v>
      </c>
      <c r="G7663" t="s">
        <v>157</v>
      </c>
    </row>
    <row r="7664" spans="1:7" x14ac:dyDescent="0.2">
      <c r="A7664" s="1">
        <v>7726</v>
      </c>
      <c r="B7664" t="s">
        <v>6</v>
      </c>
      <c r="C7664">
        <v>48006</v>
      </c>
      <c r="D7664">
        <v>2</v>
      </c>
      <c r="E7664" t="s">
        <v>16</v>
      </c>
      <c r="F7664" t="s">
        <v>109</v>
      </c>
      <c r="G7664" t="s">
        <v>166</v>
      </c>
    </row>
    <row r="7665" spans="1:7" x14ac:dyDescent="0.2">
      <c r="A7665" s="1">
        <v>7727</v>
      </c>
      <c r="B7665" t="s">
        <v>6</v>
      </c>
      <c r="C7665">
        <v>48008</v>
      </c>
      <c r="D7665">
        <v>18</v>
      </c>
      <c r="E7665" t="s">
        <v>16</v>
      </c>
      <c r="F7665" t="s">
        <v>109</v>
      </c>
      <c r="G7665" t="s">
        <v>166</v>
      </c>
    </row>
    <row r="7666" spans="1:7" x14ac:dyDescent="0.2">
      <c r="A7666" s="1">
        <v>7728</v>
      </c>
      <c r="B7666" t="s">
        <v>6</v>
      </c>
      <c r="C7666">
        <v>48015</v>
      </c>
      <c r="D7666">
        <v>3</v>
      </c>
      <c r="E7666" t="s">
        <v>49</v>
      </c>
      <c r="F7666" t="s">
        <v>83</v>
      </c>
      <c r="G7666" t="s">
        <v>164</v>
      </c>
    </row>
    <row r="7667" spans="1:7" x14ac:dyDescent="0.2">
      <c r="A7667" s="1">
        <v>7729</v>
      </c>
      <c r="B7667" t="s">
        <v>6</v>
      </c>
      <c r="C7667">
        <v>48021</v>
      </c>
      <c r="D7667">
        <v>3</v>
      </c>
      <c r="E7667" t="s">
        <v>14</v>
      </c>
      <c r="F7667" t="s">
        <v>109</v>
      </c>
      <c r="G7667" t="s">
        <v>166</v>
      </c>
    </row>
    <row r="7668" spans="1:7" x14ac:dyDescent="0.2">
      <c r="A7668" s="1">
        <v>7730</v>
      </c>
      <c r="B7668" t="s">
        <v>6</v>
      </c>
      <c r="C7668">
        <v>48021</v>
      </c>
      <c r="D7668">
        <v>3</v>
      </c>
      <c r="E7668" t="s">
        <v>36</v>
      </c>
      <c r="F7668" t="s">
        <v>109</v>
      </c>
      <c r="G7668" t="s">
        <v>166</v>
      </c>
    </row>
    <row r="7669" spans="1:7" x14ac:dyDescent="0.2">
      <c r="A7669" s="1">
        <v>7731</v>
      </c>
      <c r="B7669" t="s">
        <v>6</v>
      </c>
      <c r="C7669">
        <v>48022</v>
      </c>
      <c r="D7669">
        <v>3</v>
      </c>
      <c r="E7669" t="s">
        <v>33</v>
      </c>
      <c r="F7669" t="s">
        <v>61</v>
      </c>
      <c r="G7669" t="s">
        <v>156</v>
      </c>
    </row>
    <row r="7670" spans="1:7" x14ac:dyDescent="0.2">
      <c r="A7670" s="1">
        <v>7732</v>
      </c>
      <c r="B7670" t="s">
        <v>6</v>
      </c>
      <c r="C7670">
        <v>48024</v>
      </c>
      <c r="D7670">
        <v>3</v>
      </c>
      <c r="E7670" t="s">
        <v>36</v>
      </c>
      <c r="F7670" t="s">
        <v>122</v>
      </c>
      <c r="G7670" t="s">
        <v>166</v>
      </c>
    </row>
    <row r="7671" spans="1:7" x14ac:dyDescent="0.2">
      <c r="A7671" s="1">
        <v>7733</v>
      </c>
      <c r="B7671" t="s">
        <v>6</v>
      </c>
      <c r="C7671">
        <v>48026</v>
      </c>
      <c r="D7671">
        <v>7</v>
      </c>
      <c r="E7671" t="s">
        <v>17</v>
      </c>
      <c r="F7671" t="s">
        <v>83</v>
      </c>
      <c r="G7671" t="s">
        <v>164</v>
      </c>
    </row>
    <row r="7672" spans="1:7" x14ac:dyDescent="0.2">
      <c r="A7672" s="1">
        <v>7734</v>
      </c>
      <c r="B7672" t="s">
        <v>6</v>
      </c>
      <c r="C7672">
        <v>48030</v>
      </c>
      <c r="D7672">
        <v>2</v>
      </c>
      <c r="E7672" t="s">
        <v>9</v>
      </c>
      <c r="F7672" t="s">
        <v>61</v>
      </c>
      <c r="G7672" t="s">
        <v>156</v>
      </c>
    </row>
    <row r="7673" spans="1:7" x14ac:dyDescent="0.2">
      <c r="A7673" s="1">
        <v>7735</v>
      </c>
      <c r="B7673" t="s">
        <v>6</v>
      </c>
      <c r="C7673">
        <v>48033</v>
      </c>
      <c r="D7673">
        <v>4</v>
      </c>
      <c r="E7673" t="s">
        <v>14</v>
      </c>
      <c r="F7673" t="s">
        <v>75</v>
      </c>
      <c r="G7673" t="s">
        <v>157</v>
      </c>
    </row>
    <row r="7674" spans="1:7" x14ac:dyDescent="0.2">
      <c r="A7674" s="1">
        <v>7736</v>
      </c>
      <c r="B7674" t="s">
        <v>6</v>
      </c>
      <c r="C7674">
        <v>48033</v>
      </c>
      <c r="D7674">
        <v>4</v>
      </c>
      <c r="E7674" t="s">
        <v>31</v>
      </c>
      <c r="F7674" t="s">
        <v>75</v>
      </c>
      <c r="G7674" t="s">
        <v>157</v>
      </c>
    </row>
    <row r="7675" spans="1:7" x14ac:dyDescent="0.2">
      <c r="A7675" s="1">
        <v>7737</v>
      </c>
      <c r="B7675" t="s">
        <v>6</v>
      </c>
      <c r="C7675">
        <v>48043</v>
      </c>
      <c r="D7675">
        <v>28</v>
      </c>
      <c r="E7675" t="s">
        <v>14</v>
      </c>
      <c r="F7675" t="s">
        <v>75</v>
      </c>
      <c r="G7675" t="s">
        <v>157</v>
      </c>
    </row>
    <row r="7676" spans="1:7" x14ac:dyDescent="0.2">
      <c r="A7676" s="1">
        <v>7738</v>
      </c>
      <c r="B7676" t="s">
        <v>6</v>
      </c>
      <c r="C7676">
        <v>48043</v>
      </c>
      <c r="D7676">
        <v>28</v>
      </c>
      <c r="E7676" t="s">
        <v>36</v>
      </c>
      <c r="F7676" t="s">
        <v>75</v>
      </c>
      <c r="G7676" t="s">
        <v>157</v>
      </c>
    </row>
    <row r="7677" spans="1:7" x14ac:dyDescent="0.2">
      <c r="A7677" s="1">
        <v>7739</v>
      </c>
      <c r="B7677" t="s">
        <v>6</v>
      </c>
      <c r="C7677">
        <v>48045</v>
      </c>
      <c r="D7677">
        <v>10</v>
      </c>
      <c r="E7677" t="s">
        <v>16</v>
      </c>
      <c r="F7677" t="s">
        <v>75</v>
      </c>
      <c r="G7677" t="s">
        <v>157</v>
      </c>
    </row>
    <row r="7678" spans="1:7" x14ac:dyDescent="0.2">
      <c r="A7678" s="1">
        <v>7740</v>
      </c>
      <c r="B7678" t="s">
        <v>6</v>
      </c>
      <c r="C7678">
        <v>48045</v>
      </c>
      <c r="D7678">
        <v>10</v>
      </c>
      <c r="E7678" t="s">
        <v>14</v>
      </c>
      <c r="F7678" t="s">
        <v>75</v>
      </c>
      <c r="G7678" t="s">
        <v>157</v>
      </c>
    </row>
    <row r="7679" spans="1:7" x14ac:dyDescent="0.2">
      <c r="A7679" s="1">
        <v>7741</v>
      </c>
      <c r="B7679" t="s">
        <v>6</v>
      </c>
      <c r="C7679">
        <v>48050</v>
      </c>
      <c r="D7679">
        <v>14</v>
      </c>
      <c r="E7679" t="s">
        <v>36</v>
      </c>
      <c r="F7679" t="s">
        <v>75</v>
      </c>
      <c r="G7679" t="s">
        <v>157</v>
      </c>
    </row>
    <row r="7680" spans="1:7" x14ac:dyDescent="0.2">
      <c r="A7680" s="1">
        <v>7742</v>
      </c>
      <c r="B7680" t="s">
        <v>6</v>
      </c>
      <c r="C7680">
        <v>48051</v>
      </c>
      <c r="D7680">
        <v>134</v>
      </c>
      <c r="E7680" t="s">
        <v>14</v>
      </c>
      <c r="F7680" t="s">
        <v>75</v>
      </c>
      <c r="G7680" t="s">
        <v>157</v>
      </c>
    </row>
    <row r="7681" spans="1:7" x14ac:dyDescent="0.2">
      <c r="A7681" s="1">
        <v>7743</v>
      </c>
      <c r="B7681" t="s">
        <v>6</v>
      </c>
      <c r="C7681">
        <v>48051</v>
      </c>
      <c r="D7681">
        <v>134</v>
      </c>
      <c r="E7681" t="s">
        <v>36</v>
      </c>
      <c r="F7681" t="s">
        <v>75</v>
      </c>
      <c r="G7681" t="s">
        <v>157</v>
      </c>
    </row>
    <row r="7682" spans="1:7" x14ac:dyDescent="0.2">
      <c r="A7682" s="1">
        <v>7744</v>
      </c>
      <c r="B7682" t="s">
        <v>6</v>
      </c>
      <c r="C7682">
        <v>48064</v>
      </c>
      <c r="D7682">
        <v>2</v>
      </c>
      <c r="E7682" t="s">
        <v>23</v>
      </c>
      <c r="F7682" t="s">
        <v>62</v>
      </c>
      <c r="G7682" t="s">
        <v>157</v>
      </c>
    </row>
    <row r="7683" spans="1:7" x14ac:dyDescent="0.2">
      <c r="A7683" s="1">
        <v>7745</v>
      </c>
      <c r="B7683" t="s">
        <v>6</v>
      </c>
      <c r="C7683">
        <v>48067</v>
      </c>
      <c r="D7683">
        <v>6</v>
      </c>
      <c r="E7683" t="s">
        <v>14</v>
      </c>
      <c r="F7683" t="s">
        <v>75</v>
      </c>
      <c r="G7683" t="s">
        <v>157</v>
      </c>
    </row>
    <row r="7684" spans="1:7" x14ac:dyDescent="0.2">
      <c r="A7684" s="1">
        <v>7746</v>
      </c>
      <c r="B7684" t="s">
        <v>6</v>
      </c>
      <c r="C7684">
        <v>48067</v>
      </c>
      <c r="D7684">
        <v>6</v>
      </c>
      <c r="E7684" t="s">
        <v>36</v>
      </c>
      <c r="F7684" t="s">
        <v>75</v>
      </c>
      <c r="G7684" t="s">
        <v>157</v>
      </c>
    </row>
    <row r="7685" spans="1:7" x14ac:dyDescent="0.2">
      <c r="A7685" s="1">
        <v>7747</v>
      </c>
      <c r="B7685" t="s">
        <v>6</v>
      </c>
      <c r="C7685">
        <v>48076</v>
      </c>
      <c r="D7685">
        <v>23</v>
      </c>
      <c r="E7685" t="s">
        <v>60</v>
      </c>
      <c r="F7685" t="s">
        <v>75</v>
      </c>
      <c r="G7685" t="s">
        <v>157</v>
      </c>
    </row>
    <row r="7686" spans="1:7" x14ac:dyDescent="0.2">
      <c r="A7686" s="1">
        <v>7748</v>
      </c>
      <c r="B7686" t="s">
        <v>6</v>
      </c>
      <c r="C7686">
        <v>48076</v>
      </c>
      <c r="D7686">
        <v>23</v>
      </c>
      <c r="E7686" t="s">
        <v>43</v>
      </c>
      <c r="F7686" t="s">
        <v>75</v>
      </c>
      <c r="G7686" t="s">
        <v>157</v>
      </c>
    </row>
    <row r="7687" spans="1:7" x14ac:dyDescent="0.2">
      <c r="A7687" s="1">
        <v>7749</v>
      </c>
      <c r="B7687" t="s">
        <v>6</v>
      </c>
      <c r="C7687">
        <v>48120</v>
      </c>
      <c r="D7687">
        <v>24</v>
      </c>
      <c r="E7687" t="s">
        <v>16</v>
      </c>
      <c r="F7687" t="s">
        <v>61</v>
      </c>
      <c r="G7687" t="s">
        <v>156</v>
      </c>
    </row>
    <row r="7688" spans="1:7" x14ac:dyDescent="0.2">
      <c r="A7688" s="1">
        <v>7750</v>
      </c>
      <c r="B7688" t="s">
        <v>6</v>
      </c>
      <c r="C7688">
        <v>48121</v>
      </c>
      <c r="D7688">
        <v>17</v>
      </c>
      <c r="E7688" t="s">
        <v>16</v>
      </c>
      <c r="F7688" t="s">
        <v>109</v>
      </c>
      <c r="G7688" t="s">
        <v>166</v>
      </c>
    </row>
    <row r="7689" spans="1:7" x14ac:dyDescent="0.2">
      <c r="A7689" s="1">
        <v>7751</v>
      </c>
      <c r="B7689" t="s">
        <v>6</v>
      </c>
      <c r="C7689">
        <v>48122</v>
      </c>
      <c r="D7689">
        <v>3</v>
      </c>
      <c r="E7689" t="s">
        <v>56</v>
      </c>
      <c r="F7689" t="s">
        <v>64</v>
      </c>
      <c r="G7689" t="s">
        <v>156</v>
      </c>
    </row>
    <row r="7690" spans="1:7" x14ac:dyDescent="0.2">
      <c r="A7690" s="1">
        <v>7752</v>
      </c>
      <c r="B7690" t="s">
        <v>6</v>
      </c>
      <c r="C7690">
        <v>48126</v>
      </c>
      <c r="D7690">
        <v>9</v>
      </c>
      <c r="E7690" t="s">
        <v>16</v>
      </c>
      <c r="F7690" t="s">
        <v>64</v>
      </c>
      <c r="G7690" t="s">
        <v>156</v>
      </c>
    </row>
    <row r="7691" spans="1:7" x14ac:dyDescent="0.2">
      <c r="A7691" s="1">
        <v>7753</v>
      </c>
      <c r="B7691" t="s">
        <v>6</v>
      </c>
      <c r="C7691">
        <v>48128</v>
      </c>
      <c r="D7691">
        <v>11</v>
      </c>
      <c r="E7691" t="s">
        <v>16</v>
      </c>
      <c r="F7691" t="s">
        <v>66</v>
      </c>
      <c r="G7691" t="s">
        <v>159</v>
      </c>
    </row>
    <row r="7692" spans="1:7" x14ac:dyDescent="0.2">
      <c r="A7692" s="1">
        <v>7754</v>
      </c>
      <c r="B7692" t="s">
        <v>6</v>
      </c>
      <c r="C7692">
        <v>48133</v>
      </c>
      <c r="D7692">
        <v>3</v>
      </c>
      <c r="E7692" t="s">
        <v>16</v>
      </c>
      <c r="F7692" t="s">
        <v>70</v>
      </c>
      <c r="G7692" t="s">
        <v>161</v>
      </c>
    </row>
    <row r="7693" spans="1:7" x14ac:dyDescent="0.2">
      <c r="A7693" s="1">
        <v>7755</v>
      </c>
      <c r="B7693" t="s">
        <v>6</v>
      </c>
      <c r="C7693">
        <v>48136</v>
      </c>
      <c r="D7693">
        <v>2</v>
      </c>
      <c r="E7693" t="s">
        <v>9</v>
      </c>
      <c r="F7693" t="s">
        <v>63</v>
      </c>
      <c r="G7693" t="s">
        <v>158</v>
      </c>
    </row>
    <row r="7694" spans="1:7" x14ac:dyDescent="0.2">
      <c r="A7694" s="1">
        <v>7756</v>
      </c>
      <c r="B7694" t="s">
        <v>6</v>
      </c>
      <c r="C7694">
        <v>48141</v>
      </c>
      <c r="D7694">
        <v>7</v>
      </c>
      <c r="E7694" t="s">
        <v>16</v>
      </c>
      <c r="F7694" t="s">
        <v>61</v>
      </c>
      <c r="G7694" t="s">
        <v>156</v>
      </c>
    </row>
    <row r="7695" spans="1:7" x14ac:dyDescent="0.2">
      <c r="A7695" s="1">
        <v>7757</v>
      </c>
      <c r="B7695" t="s">
        <v>6</v>
      </c>
      <c r="C7695">
        <v>48141</v>
      </c>
      <c r="D7695">
        <v>7</v>
      </c>
      <c r="E7695" t="s">
        <v>15</v>
      </c>
      <c r="F7695" t="s">
        <v>61</v>
      </c>
      <c r="G7695" t="s">
        <v>156</v>
      </c>
    </row>
    <row r="7696" spans="1:7" x14ac:dyDescent="0.2">
      <c r="A7696" s="1">
        <v>7758</v>
      </c>
      <c r="B7696" t="s">
        <v>6</v>
      </c>
      <c r="C7696">
        <v>48144</v>
      </c>
      <c r="D7696">
        <v>1</v>
      </c>
      <c r="E7696" t="s">
        <v>16</v>
      </c>
      <c r="F7696" t="s">
        <v>106</v>
      </c>
      <c r="G7696" t="s">
        <v>156</v>
      </c>
    </row>
    <row r="7697" spans="1:7" x14ac:dyDescent="0.2">
      <c r="A7697" s="1">
        <v>7759</v>
      </c>
      <c r="B7697" t="s">
        <v>6</v>
      </c>
      <c r="C7697">
        <v>48145</v>
      </c>
      <c r="D7697">
        <v>167</v>
      </c>
      <c r="E7697" t="s">
        <v>16</v>
      </c>
      <c r="F7697" t="s">
        <v>77</v>
      </c>
      <c r="G7697" t="s">
        <v>156</v>
      </c>
    </row>
    <row r="7698" spans="1:7" x14ac:dyDescent="0.2">
      <c r="A7698" s="1">
        <v>7760</v>
      </c>
      <c r="B7698" t="s">
        <v>6</v>
      </c>
      <c r="C7698">
        <v>48200</v>
      </c>
      <c r="D7698">
        <v>6</v>
      </c>
      <c r="E7698" t="s">
        <v>48</v>
      </c>
      <c r="F7698" t="s">
        <v>132</v>
      </c>
      <c r="G7698" t="s">
        <v>161</v>
      </c>
    </row>
    <row r="7699" spans="1:7" x14ac:dyDescent="0.2">
      <c r="A7699" s="1">
        <v>7761</v>
      </c>
      <c r="B7699" t="s">
        <v>6</v>
      </c>
      <c r="C7699">
        <v>48201</v>
      </c>
      <c r="D7699">
        <v>14</v>
      </c>
      <c r="E7699" t="s">
        <v>16</v>
      </c>
      <c r="F7699" t="s">
        <v>75</v>
      </c>
      <c r="G7699" t="s">
        <v>157</v>
      </c>
    </row>
    <row r="7700" spans="1:7" x14ac:dyDescent="0.2">
      <c r="A7700" s="1">
        <v>7762</v>
      </c>
      <c r="B7700" t="s">
        <v>6</v>
      </c>
      <c r="C7700">
        <v>48320</v>
      </c>
      <c r="D7700">
        <v>21</v>
      </c>
      <c r="E7700" t="s">
        <v>46</v>
      </c>
      <c r="F7700" t="s">
        <v>67</v>
      </c>
      <c r="G7700" t="s">
        <v>156</v>
      </c>
    </row>
    <row r="7701" spans="1:7" x14ac:dyDescent="0.2">
      <c r="A7701" s="1">
        <v>7763</v>
      </c>
      <c r="B7701" t="s">
        <v>6</v>
      </c>
      <c r="C7701">
        <v>48325</v>
      </c>
      <c r="D7701">
        <v>2</v>
      </c>
      <c r="E7701" t="s">
        <v>46</v>
      </c>
      <c r="F7701" t="s">
        <v>80</v>
      </c>
      <c r="G7701" t="s">
        <v>157</v>
      </c>
    </row>
    <row r="7702" spans="1:7" x14ac:dyDescent="0.2">
      <c r="A7702" s="1">
        <v>7766</v>
      </c>
      <c r="B7702" t="s">
        <v>6</v>
      </c>
      <c r="C7702">
        <v>48368</v>
      </c>
      <c r="D7702">
        <v>5</v>
      </c>
      <c r="E7702" t="s">
        <v>13</v>
      </c>
      <c r="F7702" t="s">
        <v>77</v>
      </c>
      <c r="G7702" t="s">
        <v>156</v>
      </c>
    </row>
    <row r="7703" spans="1:7" x14ac:dyDescent="0.2">
      <c r="A7703" s="1">
        <v>7767</v>
      </c>
      <c r="B7703" t="s">
        <v>6</v>
      </c>
      <c r="C7703">
        <v>48368</v>
      </c>
      <c r="D7703">
        <v>5</v>
      </c>
      <c r="E7703" t="s">
        <v>14</v>
      </c>
      <c r="F7703" t="s">
        <v>77</v>
      </c>
      <c r="G7703" t="s">
        <v>156</v>
      </c>
    </row>
    <row r="7704" spans="1:7" x14ac:dyDescent="0.2">
      <c r="A7704" s="1">
        <v>7768</v>
      </c>
      <c r="B7704" t="s">
        <v>6</v>
      </c>
      <c r="C7704">
        <v>48474</v>
      </c>
      <c r="D7704">
        <v>39</v>
      </c>
      <c r="E7704" t="s">
        <v>47</v>
      </c>
      <c r="F7704" t="s">
        <v>112</v>
      </c>
      <c r="G7704" t="s">
        <v>158</v>
      </c>
    </row>
    <row r="7705" spans="1:7" x14ac:dyDescent="0.2">
      <c r="A7705" s="1">
        <v>7769</v>
      </c>
      <c r="B7705" t="s">
        <v>6</v>
      </c>
      <c r="C7705">
        <v>48481</v>
      </c>
      <c r="D7705">
        <v>2</v>
      </c>
      <c r="E7705" t="s">
        <v>13</v>
      </c>
      <c r="F7705" t="s">
        <v>63</v>
      </c>
      <c r="G7705" t="s">
        <v>158</v>
      </c>
    </row>
    <row r="7706" spans="1:7" x14ac:dyDescent="0.2">
      <c r="A7706" s="1">
        <v>7770</v>
      </c>
      <c r="B7706" t="s">
        <v>6</v>
      </c>
      <c r="C7706">
        <v>48481</v>
      </c>
      <c r="D7706">
        <v>2</v>
      </c>
      <c r="E7706" t="s">
        <v>14</v>
      </c>
      <c r="F7706" t="s">
        <v>63</v>
      </c>
      <c r="G7706" t="s">
        <v>158</v>
      </c>
    </row>
    <row r="7707" spans="1:7" x14ac:dyDescent="0.2">
      <c r="A7707" s="1">
        <v>7771</v>
      </c>
      <c r="B7707" t="s">
        <v>6</v>
      </c>
      <c r="C7707">
        <v>48481</v>
      </c>
      <c r="D7707">
        <v>2</v>
      </c>
      <c r="E7707" t="s">
        <v>36</v>
      </c>
      <c r="F7707" t="s">
        <v>63</v>
      </c>
      <c r="G7707" t="s">
        <v>158</v>
      </c>
    </row>
    <row r="7708" spans="1:7" x14ac:dyDescent="0.2">
      <c r="A7708" s="1">
        <v>7772</v>
      </c>
      <c r="B7708" t="s">
        <v>6</v>
      </c>
      <c r="C7708">
        <v>48487</v>
      </c>
      <c r="D7708">
        <v>10</v>
      </c>
      <c r="E7708" t="s">
        <v>36</v>
      </c>
      <c r="F7708" t="s">
        <v>126</v>
      </c>
      <c r="G7708" t="s">
        <v>158</v>
      </c>
    </row>
    <row r="7709" spans="1:7" x14ac:dyDescent="0.2">
      <c r="A7709" s="1">
        <v>7773</v>
      </c>
      <c r="B7709" t="s">
        <v>6</v>
      </c>
      <c r="C7709">
        <v>48494</v>
      </c>
      <c r="D7709">
        <v>42</v>
      </c>
      <c r="E7709" t="s">
        <v>9</v>
      </c>
      <c r="F7709" t="s">
        <v>61</v>
      </c>
      <c r="G7709" t="s">
        <v>156</v>
      </c>
    </row>
    <row r="7710" spans="1:7" x14ac:dyDescent="0.2">
      <c r="A7710" s="1">
        <v>7774</v>
      </c>
      <c r="B7710" t="s">
        <v>6</v>
      </c>
      <c r="C7710">
        <v>48521</v>
      </c>
      <c r="D7710">
        <v>8</v>
      </c>
      <c r="E7710" t="s">
        <v>49</v>
      </c>
      <c r="F7710" t="s">
        <v>61</v>
      </c>
      <c r="G7710" t="s">
        <v>156</v>
      </c>
    </row>
    <row r="7711" spans="1:7" x14ac:dyDescent="0.2">
      <c r="A7711" s="1">
        <v>7775</v>
      </c>
      <c r="B7711" t="s">
        <v>6</v>
      </c>
      <c r="C7711">
        <v>48804</v>
      </c>
      <c r="D7711">
        <v>3</v>
      </c>
      <c r="E7711" t="s">
        <v>16</v>
      </c>
      <c r="F7711" t="s">
        <v>83</v>
      </c>
      <c r="G7711" t="s">
        <v>164</v>
      </c>
    </row>
    <row r="7712" spans="1:7" x14ac:dyDescent="0.2">
      <c r="A7712" s="1">
        <v>7776</v>
      </c>
      <c r="B7712" t="s">
        <v>6</v>
      </c>
      <c r="C7712">
        <v>48821</v>
      </c>
      <c r="D7712">
        <v>14</v>
      </c>
      <c r="E7712" t="s">
        <v>16</v>
      </c>
      <c r="F7712" t="s">
        <v>64</v>
      </c>
      <c r="G7712" t="s">
        <v>156</v>
      </c>
    </row>
    <row r="7713" spans="1:7" x14ac:dyDescent="0.2">
      <c r="A7713" s="1">
        <v>7777</v>
      </c>
      <c r="B7713" t="s">
        <v>6</v>
      </c>
      <c r="C7713">
        <v>48821</v>
      </c>
      <c r="D7713">
        <v>14</v>
      </c>
      <c r="E7713" t="s">
        <v>10</v>
      </c>
      <c r="F7713" t="s">
        <v>64</v>
      </c>
      <c r="G7713" t="s">
        <v>156</v>
      </c>
    </row>
    <row r="7714" spans="1:7" x14ac:dyDescent="0.2">
      <c r="A7714" s="1">
        <v>7778</v>
      </c>
      <c r="B7714" t="s">
        <v>6</v>
      </c>
      <c r="C7714">
        <v>49092</v>
      </c>
      <c r="D7714">
        <v>4</v>
      </c>
      <c r="E7714" t="s">
        <v>48</v>
      </c>
      <c r="F7714" t="s">
        <v>95</v>
      </c>
      <c r="G7714" t="s">
        <v>165</v>
      </c>
    </row>
    <row r="7715" spans="1:7" x14ac:dyDescent="0.2">
      <c r="A7715" s="1">
        <v>7779</v>
      </c>
      <c r="B7715" t="s">
        <v>6</v>
      </c>
      <c r="C7715">
        <v>49093</v>
      </c>
      <c r="D7715">
        <v>9</v>
      </c>
      <c r="E7715" t="s">
        <v>16</v>
      </c>
      <c r="F7715" t="s">
        <v>85</v>
      </c>
      <c r="G7715" t="s">
        <v>165</v>
      </c>
    </row>
    <row r="7716" spans="1:7" x14ac:dyDescent="0.2">
      <c r="A7716" s="1">
        <v>7780</v>
      </c>
      <c r="B7716" t="s">
        <v>6</v>
      </c>
      <c r="C7716">
        <v>49094</v>
      </c>
      <c r="D7716">
        <v>6</v>
      </c>
      <c r="E7716" t="s">
        <v>16</v>
      </c>
      <c r="F7716" t="s">
        <v>85</v>
      </c>
      <c r="G7716" t="s">
        <v>165</v>
      </c>
    </row>
    <row r="7717" spans="1:7" x14ac:dyDescent="0.2">
      <c r="A7717" s="1">
        <v>7781</v>
      </c>
      <c r="B7717" t="s">
        <v>6</v>
      </c>
      <c r="C7717">
        <v>49095</v>
      </c>
      <c r="D7717">
        <v>3</v>
      </c>
      <c r="E7717" t="s">
        <v>36</v>
      </c>
      <c r="F7717" t="s">
        <v>84</v>
      </c>
      <c r="G7717" t="s">
        <v>165</v>
      </c>
    </row>
    <row r="7718" spans="1:7" x14ac:dyDescent="0.2">
      <c r="A7718" s="1">
        <v>7782</v>
      </c>
      <c r="B7718" t="s">
        <v>6</v>
      </c>
      <c r="C7718">
        <v>49097</v>
      </c>
      <c r="D7718">
        <v>16</v>
      </c>
      <c r="E7718" t="s">
        <v>16</v>
      </c>
      <c r="F7718" t="s">
        <v>70</v>
      </c>
      <c r="G7718" t="s">
        <v>161</v>
      </c>
    </row>
    <row r="7719" spans="1:7" x14ac:dyDescent="0.2">
      <c r="A7719" s="1">
        <v>7783</v>
      </c>
      <c r="B7719" t="s">
        <v>6</v>
      </c>
      <c r="C7719">
        <v>49107</v>
      </c>
      <c r="D7719">
        <v>1</v>
      </c>
      <c r="E7719" t="s">
        <v>16</v>
      </c>
      <c r="F7719" t="s">
        <v>62</v>
      </c>
      <c r="G7719" t="s">
        <v>157</v>
      </c>
    </row>
    <row r="7720" spans="1:7" x14ac:dyDescent="0.2">
      <c r="A7720" s="1">
        <v>7784</v>
      </c>
      <c r="B7720" t="s">
        <v>6</v>
      </c>
      <c r="C7720">
        <v>49108</v>
      </c>
      <c r="D7720">
        <v>37</v>
      </c>
      <c r="E7720" t="s">
        <v>16</v>
      </c>
      <c r="F7720" t="s">
        <v>95</v>
      </c>
      <c r="G7720" t="s">
        <v>165</v>
      </c>
    </row>
    <row r="7721" spans="1:7" x14ac:dyDescent="0.2">
      <c r="A7721" s="1">
        <v>7785</v>
      </c>
      <c r="B7721" t="s">
        <v>6</v>
      </c>
      <c r="C7721">
        <v>49113</v>
      </c>
      <c r="D7721">
        <v>4</v>
      </c>
      <c r="E7721" t="s">
        <v>16</v>
      </c>
      <c r="F7721" t="s">
        <v>85</v>
      </c>
      <c r="G7721" t="s">
        <v>165</v>
      </c>
    </row>
    <row r="7722" spans="1:7" x14ac:dyDescent="0.2">
      <c r="A7722" s="1">
        <v>7786</v>
      </c>
      <c r="B7722" t="s">
        <v>6</v>
      </c>
      <c r="C7722">
        <v>49120</v>
      </c>
      <c r="D7722">
        <v>8</v>
      </c>
      <c r="E7722" t="s">
        <v>16</v>
      </c>
      <c r="F7722" t="s">
        <v>85</v>
      </c>
      <c r="G7722" t="s">
        <v>165</v>
      </c>
    </row>
    <row r="7723" spans="1:7" x14ac:dyDescent="0.2">
      <c r="A7723" s="1">
        <v>7787</v>
      </c>
      <c r="B7723" t="s">
        <v>6</v>
      </c>
      <c r="C7723">
        <v>49120</v>
      </c>
      <c r="D7723">
        <v>8</v>
      </c>
      <c r="E7723" t="s">
        <v>20</v>
      </c>
      <c r="F7723" t="s">
        <v>85</v>
      </c>
      <c r="G7723" t="s">
        <v>165</v>
      </c>
    </row>
    <row r="7724" spans="1:7" x14ac:dyDescent="0.2">
      <c r="A7724" s="1">
        <v>7788</v>
      </c>
      <c r="B7724" t="s">
        <v>6</v>
      </c>
      <c r="C7724">
        <v>49122</v>
      </c>
      <c r="D7724">
        <v>18</v>
      </c>
      <c r="E7724" t="s">
        <v>9</v>
      </c>
      <c r="F7724" t="s">
        <v>132</v>
      </c>
      <c r="G7724" t="s">
        <v>161</v>
      </c>
    </row>
    <row r="7725" spans="1:7" x14ac:dyDescent="0.2">
      <c r="A7725" s="1">
        <v>7789</v>
      </c>
      <c r="B7725" t="s">
        <v>6</v>
      </c>
      <c r="C7725">
        <v>49122</v>
      </c>
      <c r="D7725">
        <v>18</v>
      </c>
      <c r="E7725" t="s">
        <v>14</v>
      </c>
      <c r="F7725" t="s">
        <v>132</v>
      </c>
      <c r="G7725" t="s">
        <v>161</v>
      </c>
    </row>
    <row r="7726" spans="1:7" x14ac:dyDescent="0.2">
      <c r="A7726" s="1">
        <v>7790</v>
      </c>
      <c r="B7726" t="s">
        <v>6</v>
      </c>
      <c r="C7726">
        <v>49122</v>
      </c>
      <c r="D7726">
        <v>18</v>
      </c>
      <c r="E7726" t="s">
        <v>38</v>
      </c>
      <c r="F7726" t="s">
        <v>132</v>
      </c>
      <c r="G7726" t="s">
        <v>161</v>
      </c>
    </row>
    <row r="7727" spans="1:7" x14ac:dyDescent="0.2">
      <c r="A7727" s="1">
        <v>7791</v>
      </c>
      <c r="B7727" t="s">
        <v>6</v>
      </c>
      <c r="C7727">
        <v>49122</v>
      </c>
      <c r="D7727">
        <v>18</v>
      </c>
      <c r="E7727" t="s">
        <v>36</v>
      </c>
      <c r="F7727" t="s">
        <v>132</v>
      </c>
      <c r="G7727" t="s">
        <v>161</v>
      </c>
    </row>
    <row r="7728" spans="1:7" x14ac:dyDescent="0.2">
      <c r="A7728" s="1">
        <v>7792</v>
      </c>
      <c r="B7728" t="s">
        <v>6</v>
      </c>
      <c r="C7728">
        <v>49135</v>
      </c>
      <c r="D7728">
        <v>61</v>
      </c>
      <c r="E7728" t="s">
        <v>16</v>
      </c>
      <c r="F7728" t="s">
        <v>85</v>
      </c>
      <c r="G7728" t="s">
        <v>165</v>
      </c>
    </row>
    <row r="7729" spans="1:7" x14ac:dyDescent="0.2">
      <c r="A7729" s="1">
        <v>7793</v>
      </c>
      <c r="B7729" t="s">
        <v>6</v>
      </c>
      <c r="C7729">
        <v>49140</v>
      </c>
      <c r="D7729">
        <v>2</v>
      </c>
      <c r="E7729" t="s">
        <v>16</v>
      </c>
      <c r="F7729" t="s">
        <v>85</v>
      </c>
      <c r="G7729" t="s">
        <v>165</v>
      </c>
    </row>
    <row r="7730" spans="1:7" x14ac:dyDescent="0.2">
      <c r="A7730" s="1">
        <v>7794</v>
      </c>
      <c r="B7730" t="s">
        <v>6</v>
      </c>
      <c r="C7730">
        <v>49144</v>
      </c>
      <c r="D7730">
        <v>2</v>
      </c>
      <c r="E7730" t="s">
        <v>9</v>
      </c>
      <c r="F7730" t="s">
        <v>127</v>
      </c>
      <c r="G7730" t="s">
        <v>158</v>
      </c>
    </row>
    <row r="7731" spans="1:7" x14ac:dyDescent="0.2">
      <c r="A7731" s="1">
        <v>7795</v>
      </c>
      <c r="B7731" t="s">
        <v>6</v>
      </c>
      <c r="C7731">
        <v>49160</v>
      </c>
      <c r="D7731">
        <v>4</v>
      </c>
      <c r="E7731" t="s">
        <v>36</v>
      </c>
      <c r="F7731" t="s">
        <v>92</v>
      </c>
      <c r="G7731" t="s">
        <v>166</v>
      </c>
    </row>
    <row r="7732" spans="1:7" x14ac:dyDescent="0.2">
      <c r="A7732" s="1">
        <v>7796</v>
      </c>
      <c r="B7732" t="s">
        <v>6</v>
      </c>
      <c r="C7732">
        <v>49161</v>
      </c>
      <c r="D7732">
        <v>1</v>
      </c>
      <c r="E7732" t="s">
        <v>16</v>
      </c>
      <c r="F7732" t="s">
        <v>61</v>
      </c>
      <c r="G7732" t="s">
        <v>156</v>
      </c>
    </row>
    <row r="7733" spans="1:7" x14ac:dyDescent="0.2">
      <c r="A7733" s="1">
        <v>7797</v>
      </c>
      <c r="B7733" t="s">
        <v>6</v>
      </c>
      <c r="C7733">
        <v>49166</v>
      </c>
      <c r="D7733">
        <v>2</v>
      </c>
      <c r="E7733" t="s">
        <v>16</v>
      </c>
      <c r="F7733" t="s">
        <v>83</v>
      </c>
      <c r="G7733" t="s">
        <v>164</v>
      </c>
    </row>
    <row r="7734" spans="1:7" x14ac:dyDescent="0.2">
      <c r="A7734" s="1">
        <v>7798</v>
      </c>
      <c r="B7734" t="s">
        <v>6</v>
      </c>
      <c r="C7734">
        <v>49169</v>
      </c>
      <c r="D7734">
        <v>13</v>
      </c>
      <c r="E7734" t="s">
        <v>16</v>
      </c>
      <c r="F7734" t="s">
        <v>117</v>
      </c>
      <c r="G7734" t="s">
        <v>164</v>
      </c>
    </row>
    <row r="7735" spans="1:7" x14ac:dyDescent="0.2">
      <c r="A7735" s="1">
        <v>7799</v>
      </c>
      <c r="B7735" t="s">
        <v>6</v>
      </c>
      <c r="C7735">
        <v>49171</v>
      </c>
      <c r="D7735">
        <v>18</v>
      </c>
      <c r="E7735" t="s">
        <v>16</v>
      </c>
      <c r="F7735" t="s">
        <v>61</v>
      </c>
      <c r="G7735" t="s">
        <v>156</v>
      </c>
    </row>
    <row r="7736" spans="1:7" x14ac:dyDescent="0.2">
      <c r="A7736" s="1">
        <v>7800</v>
      </c>
      <c r="B7736" t="s">
        <v>6</v>
      </c>
      <c r="C7736">
        <v>49172</v>
      </c>
      <c r="D7736">
        <v>30</v>
      </c>
      <c r="E7736" t="s">
        <v>48</v>
      </c>
      <c r="F7736" t="s">
        <v>92</v>
      </c>
      <c r="G7736" t="s">
        <v>166</v>
      </c>
    </row>
    <row r="7737" spans="1:7" x14ac:dyDescent="0.2">
      <c r="A7737" s="1">
        <v>7801</v>
      </c>
      <c r="B7737" t="s">
        <v>6</v>
      </c>
      <c r="C7737">
        <v>49174</v>
      </c>
      <c r="D7737">
        <v>13</v>
      </c>
      <c r="E7737" t="s">
        <v>27</v>
      </c>
      <c r="F7737" t="s">
        <v>68</v>
      </c>
      <c r="G7737" t="s">
        <v>160</v>
      </c>
    </row>
    <row r="7738" spans="1:7" x14ac:dyDescent="0.2">
      <c r="A7738" s="1">
        <v>7802</v>
      </c>
      <c r="B7738" t="s">
        <v>6</v>
      </c>
      <c r="C7738">
        <v>49174</v>
      </c>
      <c r="D7738">
        <v>13</v>
      </c>
      <c r="E7738" t="s">
        <v>28</v>
      </c>
      <c r="F7738" t="s">
        <v>68</v>
      </c>
      <c r="G7738" t="s">
        <v>160</v>
      </c>
    </row>
    <row r="7739" spans="1:7" x14ac:dyDescent="0.2">
      <c r="A7739" s="1">
        <v>7803</v>
      </c>
      <c r="B7739" t="s">
        <v>6</v>
      </c>
      <c r="C7739">
        <v>49187</v>
      </c>
      <c r="D7739">
        <v>8</v>
      </c>
      <c r="E7739" t="s">
        <v>14</v>
      </c>
      <c r="F7739" t="s">
        <v>66</v>
      </c>
      <c r="G7739" t="s">
        <v>159</v>
      </c>
    </row>
    <row r="7740" spans="1:7" x14ac:dyDescent="0.2">
      <c r="A7740" s="1">
        <v>7804</v>
      </c>
      <c r="B7740" t="s">
        <v>6</v>
      </c>
      <c r="C7740">
        <v>49189</v>
      </c>
      <c r="D7740">
        <v>6</v>
      </c>
      <c r="E7740" t="s">
        <v>13</v>
      </c>
      <c r="F7740" t="s">
        <v>66</v>
      </c>
      <c r="G7740" t="s">
        <v>159</v>
      </c>
    </row>
    <row r="7741" spans="1:7" x14ac:dyDescent="0.2">
      <c r="A7741" s="1">
        <v>7805</v>
      </c>
      <c r="B7741" t="s">
        <v>6</v>
      </c>
      <c r="C7741">
        <v>49189</v>
      </c>
      <c r="D7741">
        <v>6</v>
      </c>
      <c r="E7741" t="s">
        <v>14</v>
      </c>
      <c r="F7741" t="s">
        <v>66</v>
      </c>
      <c r="G7741" t="s">
        <v>159</v>
      </c>
    </row>
    <row r="7742" spans="1:7" x14ac:dyDescent="0.2">
      <c r="A7742" s="1">
        <v>7806</v>
      </c>
      <c r="B7742" t="s">
        <v>6</v>
      </c>
      <c r="C7742">
        <v>49193</v>
      </c>
      <c r="D7742">
        <v>26</v>
      </c>
      <c r="E7742" t="s">
        <v>13</v>
      </c>
      <c r="F7742" t="s">
        <v>66</v>
      </c>
      <c r="G7742" t="s">
        <v>159</v>
      </c>
    </row>
    <row r="7743" spans="1:7" x14ac:dyDescent="0.2">
      <c r="A7743" s="1">
        <v>7807</v>
      </c>
      <c r="B7743" t="s">
        <v>6</v>
      </c>
      <c r="C7743">
        <v>49193</v>
      </c>
      <c r="D7743">
        <v>26</v>
      </c>
      <c r="E7743" t="s">
        <v>14</v>
      </c>
      <c r="F7743" t="s">
        <v>66</v>
      </c>
      <c r="G7743" t="s">
        <v>159</v>
      </c>
    </row>
    <row r="7744" spans="1:7" x14ac:dyDescent="0.2">
      <c r="A7744" s="1">
        <v>7808</v>
      </c>
      <c r="B7744" t="s">
        <v>6</v>
      </c>
      <c r="C7744">
        <v>49194</v>
      </c>
      <c r="D7744">
        <v>50</v>
      </c>
      <c r="E7744" t="s">
        <v>13</v>
      </c>
      <c r="F7744" t="s">
        <v>68</v>
      </c>
      <c r="G7744" t="s">
        <v>160</v>
      </c>
    </row>
    <row r="7745" spans="1:7" x14ac:dyDescent="0.2">
      <c r="A7745" s="1">
        <v>7809</v>
      </c>
      <c r="B7745" t="s">
        <v>6</v>
      </c>
      <c r="C7745">
        <v>49194</v>
      </c>
      <c r="D7745">
        <v>50</v>
      </c>
      <c r="E7745" t="s">
        <v>14</v>
      </c>
      <c r="F7745" t="s">
        <v>68</v>
      </c>
      <c r="G7745" t="s">
        <v>160</v>
      </c>
    </row>
    <row r="7746" spans="1:7" x14ac:dyDescent="0.2">
      <c r="A7746" s="1">
        <v>7810</v>
      </c>
      <c r="B7746" t="s">
        <v>6</v>
      </c>
      <c r="C7746">
        <v>49198</v>
      </c>
      <c r="D7746">
        <v>28</v>
      </c>
      <c r="E7746" t="s">
        <v>9</v>
      </c>
      <c r="F7746" t="s">
        <v>62</v>
      </c>
      <c r="G7746" t="s">
        <v>157</v>
      </c>
    </row>
    <row r="7747" spans="1:7" x14ac:dyDescent="0.2">
      <c r="A7747" s="1">
        <v>7811</v>
      </c>
      <c r="B7747" t="s">
        <v>6</v>
      </c>
      <c r="C7747">
        <v>49204</v>
      </c>
      <c r="D7747">
        <v>4</v>
      </c>
      <c r="E7747" t="s">
        <v>27</v>
      </c>
      <c r="F7747" t="s">
        <v>75</v>
      </c>
      <c r="G7747" t="s">
        <v>157</v>
      </c>
    </row>
    <row r="7748" spans="1:7" x14ac:dyDescent="0.2">
      <c r="A7748" s="1">
        <v>7812</v>
      </c>
      <c r="B7748" t="s">
        <v>6</v>
      </c>
      <c r="C7748">
        <v>49204</v>
      </c>
      <c r="D7748">
        <v>4</v>
      </c>
      <c r="E7748" t="s">
        <v>28</v>
      </c>
      <c r="F7748" t="s">
        <v>75</v>
      </c>
      <c r="G7748" t="s">
        <v>157</v>
      </c>
    </row>
    <row r="7749" spans="1:7" x14ac:dyDescent="0.2">
      <c r="A7749" s="1">
        <v>7813</v>
      </c>
      <c r="B7749" t="s">
        <v>6</v>
      </c>
      <c r="C7749">
        <v>49207</v>
      </c>
      <c r="D7749">
        <v>3</v>
      </c>
      <c r="E7749" t="s">
        <v>16</v>
      </c>
      <c r="F7749" t="s">
        <v>70</v>
      </c>
      <c r="G7749" t="s">
        <v>161</v>
      </c>
    </row>
    <row r="7750" spans="1:7" x14ac:dyDescent="0.2">
      <c r="A7750" s="1">
        <v>7814</v>
      </c>
      <c r="B7750" t="s">
        <v>6</v>
      </c>
      <c r="C7750">
        <v>49212</v>
      </c>
      <c r="D7750">
        <v>1</v>
      </c>
      <c r="E7750" t="s">
        <v>48</v>
      </c>
      <c r="F7750" t="s">
        <v>61</v>
      </c>
      <c r="G7750" t="s">
        <v>156</v>
      </c>
    </row>
    <row r="7751" spans="1:7" x14ac:dyDescent="0.2">
      <c r="A7751" s="1">
        <v>7815</v>
      </c>
      <c r="B7751" t="s">
        <v>6</v>
      </c>
      <c r="C7751">
        <v>49212</v>
      </c>
      <c r="D7751">
        <v>1</v>
      </c>
      <c r="E7751" t="s">
        <v>43</v>
      </c>
      <c r="F7751" t="s">
        <v>61</v>
      </c>
      <c r="G7751" t="s">
        <v>156</v>
      </c>
    </row>
    <row r="7752" spans="1:7" x14ac:dyDescent="0.2">
      <c r="A7752" s="1">
        <v>7816</v>
      </c>
      <c r="B7752" t="s">
        <v>6</v>
      </c>
      <c r="C7752">
        <v>49281</v>
      </c>
      <c r="D7752">
        <v>29</v>
      </c>
      <c r="E7752" t="s">
        <v>14</v>
      </c>
      <c r="F7752" t="s">
        <v>79</v>
      </c>
      <c r="G7752" t="s">
        <v>158</v>
      </c>
    </row>
    <row r="7753" spans="1:7" x14ac:dyDescent="0.2">
      <c r="A7753" s="1">
        <v>7817</v>
      </c>
      <c r="B7753" t="s">
        <v>6</v>
      </c>
      <c r="C7753">
        <v>49282</v>
      </c>
      <c r="D7753">
        <v>6</v>
      </c>
      <c r="E7753" t="s">
        <v>16</v>
      </c>
      <c r="F7753" t="s">
        <v>63</v>
      </c>
      <c r="G7753" t="s">
        <v>158</v>
      </c>
    </row>
    <row r="7754" spans="1:7" x14ac:dyDescent="0.2">
      <c r="A7754" s="1">
        <v>7818</v>
      </c>
      <c r="B7754" t="s">
        <v>6</v>
      </c>
      <c r="C7754">
        <v>49282</v>
      </c>
      <c r="D7754">
        <v>6</v>
      </c>
      <c r="E7754" t="s">
        <v>14</v>
      </c>
      <c r="F7754" t="s">
        <v>63</v>
      </c>
      <c r="G7754" t="s">
        <v>158</v>
      </c>
    </row>
    <row r="7755" spans="1:7" x14ac:dyDescent="0.2">
      <c r="A7755" s="1">
        <v>7819</v>
      </c>
      <c r="B7755" t="s">
        <v>6</v>
      </c>
      <c r="C7755">
        <v>49289</v>
      </c>
      <c r="D7755">
        <v>4</v>
      </c>
      <c r="E7755" t="s">
        <v>16</v>
      </c>
      <c r="F7755" t="s">
        <v>91</v>
      </c>
      <c r="G7755" t="s">
        <v>158</v>
      </c>
    </row>
    <row r="7756" spans="1:7" x14ac:dyDescent="0.2">
      <c r="A7756" s="1">
        <v>7820</v>
      </c>
      <c r="B7756" t="s">
        <v>6</v>
      </c>
      <c r="C7756">
        <v>49291</v>
      </c>
      <c r="D7756">
        <v>18</v>
      </c>
      <c r="E7756" t="s">
        <v>31</v>
      </c>
      <c r="F7756" t="s">
        <v>86</v>
      </c>
      <c r="G7756" t="s">
        <v>164</v>
      </c>
    </row>
    <row r="7757" spans="1:7" x14ac:dyDescent="0.2">
      <c r="A7757" s="1">
        <v>7821</v>
      </c>
      <c r="B7757" t="s">
        <v>6</v>
      </c>
      <c r="C7757">
        <v>49296</v>
      </c>
      <c r="D7757">
        <v>1</v>
      </c>
      <c r="E7757" t="s">
        <v>14</v>
      </c>
      <c r="F7757" t="s">
        <v>63</v>
      </c>
      <c r="G7757" t="s">
        <v>158</v>
      </c>
    </row>
    <row r="7758" spans="1:7" x14ac:dyDescent="0.2">
      <c r="A7758" s="1">
        <v>7822</v>
      </c>
      <c r="B7758" t="s">
        <v>6</v>
      </c>
      <c r="C7758">
        <v>49308</v>
      </c>
      <c r="D7758">
        <v>6</v>
      </c>
      <c r="E7758" t="s">
        <v>14</v>
      </c>
      <c r="F7758" t="s">
        <v>63</v>
      </c>
      <c r="G7758" t="s">
        <v>158</v>
      </c>
    </row>
    <row r="7759" spans="1:7" x14ac:dyDescent="0.2">
      <c r="A7759" s="1">
        <v>7823</v>
      </c>
      <c r="B7759" t="s">
        <v>6</v>
      </c>
      <c r="C7759">
        <v>49315</v>
      </c>
      <c r="D7759">
        <v>29</v>
      </c>
      <c r="E7759" t="s">
        <v>14</v>
      </c>
      <c r="F7759" t="s">
        <v>91</v>
      </c>
      <c r="G7759" t="s">
        <v>158</v>
      </c>
    </row>
    <row r="7760" spans="1:7" x14ac:dyDescent="0.2">
      <c r="A7760" s="1">
        <v>7824</v>
      </c>
      <c r="B7760" t="s">
        <v>6</v>
      </c>
      <c r="C7760">
        <v>49315</v>
      </c>
      <c r="D7760">
        <v>29</v>
      </c>
      <c r="E7760" t="s">
        <v>36</v>
      </c>
      <c r="F7760" t="s">
        <v>91</v>
      </c>
      <c r="G7760" t="s">
        <v>158</v>
      </c>
    </row>
    <row r="7761" spans="1:7" x14ac:dyDescent="0.2">
      <c r="A7761" s="1">
        <v>7825</v>
      </c>
      <c r="B7761" t="s">
        <v>6</v>
      </c>
      <c r="C7761">
        <v>49318</v>
      </c>
      <c r="D7761">
        <v>2</v>
      </c>
      <c r="E7761" t="s">
        <v>51</v>
      </c>
      <c r="F7761" t="s">
        <v>126</v>
      </c>
      <c r="G7761" t="s">
        <v>158</v>
      </c>
    </row>
    <row r="7762" spans="1:7" x14ac:dyDescent="0.2">
      <c r="A7762" s="1">
        <v>7826</v>
      </c>
      <c r="B7762" t="s">
        <v>6</v>
      </c>
      <c r="C7762">
        <v>49320</v>
      </c>
      <c r="D7762">
        <v>1</v>
      </c>
      <c r="E7762" t="s">
        <v>23</v>
      </c>
      <c r="F7762" t="s">
        <v>91</v>
      </c>
      <c r="G7762" t="s">
        <v>158</v>
      </c>
    </row>
    <row r="7763" spans="1:7" x14ac:dyDescent="0.2">
      <c r="A7763" s="1">
        <v>7827</v>
      </c>
      <c r="B7763" t="s">
        <v>6</v>
      </c>
      <c r="C7763">
        <v>49321</v>
      </c>
      <c r="D7763">
        <v>17</v>
      </c>
      <c r="E7763" t="s">
        <v>22</v>
      </c>
      <c r="F7763" t="s">
        <v>91</v>
      </c>
      <c r="G7763" t="s">
        <v>158</v>
      </c>
    </row>
    <row r="7764" spans="1:7" x14ac:dyDescent="0.2">
      <c r="A7764" s="1">
        <v>7828</v>
      </c>
      <c r="B7764" t="s">
        <v>6</v>
      </c>
      <c r="C7764">
        <v>49346</v>
      </c>
      <c r="D7764">
        <v>5</v>
      </c>
      <c r="E7764" t="s">
        <v>36</v>
      </c>
      <c r="F7764" t="s">
        <v>76</v>
      </c>
      <c r="G7764" t="s">
        <v>159</v>
      </c>
    </row>
    <row r="7765" spans="1:7" x14ac:dyDescent="0.2">
      <c r="A7765" s="1">
        <v>7829</v>
      </c>
      <c r="B7765" t="s">
        <v>6</v>
      </c>
      <c r="C7765">
        <v>49353</v>
      </c>
      <c r="D7765">
        <v>10</v>
      </c>
      <c r="E7765" t="s">
        <v>16</v>
      </c>
      <c r="F7765" t="s">
        <v>66</v>
      </c>
      <c r="G7765" t="s">
        <v>159</v>
      </c>
    </row>
    <row r="7766" spans="1:7" x14ac:dyDescent="0.2">
      <c r="A7766" s="1">
        <v>7830</v>
      </c>
      <c r="B7766" t="s">
        <v>6</v>
      </c>
      <c r="C7766">
        <v>49354</v>
      </c>
      <c r="D7766">
        <v>13</v>
      </c>
      <c r="E7766" t="s">
        <v>16</v>
      </c>
      <c r="F7766" t="s">
        <v>72</v>
      </c>
      <c r="G7766" t="s">
        <v>159</v>
      </c>
    </row>
    <row r="7767" spans="1:7" x14ac:dyDescent="0.2">
      <c r="A7767" s="1">
        <v>7831</v>
      </c>
      <c r="B7767" t="s">
        <v>6</v>
      </c>
      <c r="C7767">
        <v>49358</v>
      </c>
      <c r="D7767">
        <v>5</v>
      </c>
      <c r="E7767" t="s">
        <v>16</v>
      </c>
      <c r="F7767" t="s">
        <v>66</v>
      </c>
      <c r="G7767" t="s">
        <v>159</v>
      </c>
    </row>
    <row r="7768" spans="1:7" x14ac:dyDescent="0.2">
      <c r="A7768" s="1">
        <v>7832</v>
      </c>
      <c r="B7768" t="s">
        <v>6</v>
      </c>
      <c r="C7768">
        <v>49358</v>
      </c>
      <c r="D7768">
        <v>5</v>
      </c>
      <c r="E7768" t="s">
        <v>20</v>
      </c>
      <c r="F7768" t="s">
        <v>66</v>
      </c>
      <c r="G7768" t="s">
        <v>159</v>
      </c>
    </row>
    <row r="7769" spans="1:7" x14ac:dyDescent="0.2">
      <c r="A7769" s="1">
        <v>7833</v>
      </c>
      <c r="B7769" t="s">
        <v>6</v>
      </c>
      <c r="C7769">
        <v>49358</v>
      </c>
      <c r="D7769">
        <v>5</v>
      </c>
      <c r="E7769" t="s">
        <v>25</v>
      </c>
      <c r="F7769" t="s">
        <v>66</v>
      </c>
      <c r="G7769" t="s">
        <v>159</v>
      </c>
    </row>
    <row r="7770" spans="1:7" x14ac:dyDescent="0.2">
      <c r="A7770" s="1">
        <v>7834</v>
      </c>
      <c r="B7770" t="s">
        <v>6</v>
      </c>
      <c r="C7770">
        <v>49359</v>
      </c>
      <c r="D7770">
        <v>1</v>
      </c>
      <c r="E7770" t="s">
        <v>48</v>
      </c>
      <c r="F7770" t="s">
        <v>66</v>
      </c>
      <c r="G7770" t="s">
        <v>159</v>
      </c>
    </row>
    <row r="7771" spans="1:7" x14ac:dyDescent="0.2">
      <c r="A7771" s="1">
        <v>7835</v>
      </c>
      <c r="B7771" t="s">
        <v>6</v>
      </c>
      <c r="C7771">
        <v>49360</v>
      </c>
      <c r="D7771">
        <v>7</v>
      </c>
      <c r="E7771" t="s">
        <v>14</v>
      </c>
      <c r="F7771" t="s">
        <v>66</v>
      </c>
      <c r="G7771" t="s">
        <v>159</v>
      </c>
    </row>
    <row r="7772" spans="1:7" x14ac:dyDescent="0.2">
      <c r="A7772" s="1">
        <v>7836</v>
      </c>
      <c r="B7772" t="s">
        <v>6</v>
      </c>
      <c r="C7772">
        <v>49361</v>
      </c>
      <c r="D7772">
        <v>4</v>
      </c>
      <c r="E7772" t="s">
        <v>16</v>
      </c>
      <c r="F7772" t="s">
        <v>72</v>
      </c>
      <c r="G7772" t="s">
        <v>159</v>
      </c>
    </row>
    <row r="7773" spans="1:7" x14ac:dyDescent="0.2">
      <c r="A7773" s="1">
        <v>7837</v>
      </c>
      <c r="B7773" t="s">
        <v>6</v>
      </c>
      <c r="C7773">
        <v>49365</v>
      </c>
      <c r="D7773">
        <v>6</v>
      </c>
      <c r="E7773" t="s">
        <v>16</v>
      </c>
      <c r="F7773" t="s">
        <v>69</v>
      </c>
      <c r="G7773" t="s">
        <v>160</v>
      </c>
    </row>
    <row r="7774" spans="1:7" x14ac:dyDescent="0.2">
      <c r="A7774" s="1">
        <v>7838</v>
      </c>
      <c r="B7774" t="s">
        <v>6</v>
      </c>
      <c r="C7774">
        <v>49375</v>
      </c>
      <c r="D7774">
        <v>14</v>
      </c>
      <c r="E7774" t="s">
        <v>48</v>
      </c>
      <c r="F7774" t="s">
        <v>66</v>
      </c>
      <c r="G7774" t="s">
        <v>159</v>
      </c>
    </row>
    <row r="7775" spans="1:7" x14ac:dyDescent="0.2">
      <c r="A7775" s="1">
        <v>7839</v>
      </c>
      <c r="B7775" t="s">
        <v>6</v>
      </c>
      <c r="C7775">
        <v>49377</v>
      </c>
      <c r="D7775">
        <v>13</v>
      </c>
      <c r="E7775" t="s">
        <v>20</v>
      </c>
      <c r="F7775" t="s">
        <v>72</v>
      </c>
      <c r="G7775" t="s">
        <v>159</v>
      </c>
    </row>
    <row r="7776" spans="1:7" x14ac:dyDescent="0.2">
      <c r="A7776" s="1">
        <v>7840</v>
      </c>
      <c r="B7776" t="s">
        <v>6</v>
      </c>
      <c r="C7776">
        <v>49377</v>
      </c>
      <c r="D7776">
        <v>13</v>
      </c>
      <c r="E7776" t="s">
        <v>25</v>
      </c>
      <c r="F7776" t="s">
        <v>72</v>
      </c>
      <c r="G7776" t="s">
        <v>159</v>
      </c>
    </row>
    <row r="7777" spans="1:7" x14ac:dyDescent="0.2">
      <c r="A7777" s="1">
        <v>7841</v>
      </c>
      <c r="B7777" t="s">
        <v>6</v>
      </c>
      <c r="C7777">
        <v>49378</v>
      </c>
      <c r="D7777">
        <v>3</v>
      </c>
      <c r="E7777" t="s">
        <v>16</v>
      </c>
      <c r="F7777" t="s">
        <v>66</v>
      </c>
      <c r="G7777" t="s">
        <v>159</v>
      </c>
    </row>
    <row r="7778" spans="1:7" x14ac:dyDescent="0.2">
      <c r="A7778" s="1">
        <v>7842</v>
      </c>
      <c r="B7778" t="s">
        <v>6</v>
      </c>
      <c r="C7778">
        <v>49380</v>
      </c>
      <c r="D7778">
        <v>4</v>
      </c>
      <c r="E7778" t="s">
        <v>34</v>
      </c>
      <c r="F7778" t="s">
        <v>72</v>
      </c>
      <c r="G7778" t="s">
        <v>159</v>
      </c>
    </row>
    <row r="7779" spans="1:7" x14ac:dyDescent="0.2">
      <c r="A7779" s="1">
        <v>7843</v>
      </c>
      <c r="B7779" t="s">
        <v>6</v>
      </c>
      <c r="C7779">
        <v>49385</v>
      </c>
      <c r="D7779">
        <v>1</v>
      </c>
      <c r="E7779" t="s">
        <v>16</v>
      </c>
      <c r="F7779" t="s">
        <v>72</v>
      </c>
      <c r="G7779" t="s">
        <v>159</v>
      </c>
    </row>
    <row r="7780" spans="1:7" x14ac:dyDescent="0.2">
      <c r="A7780" s="1">
        <v>7844</v>
      </c>
      <c r="B7780" t="s">
        <v>6</v>
      </c>
      <c r="C7780">
        <v>49388</v>
      </c>
      <c r="D7780">
        <v>11</v>
      </c>
      <c r="E7780" t="s">
        <v>16</v>
      </c>
      <c r="F7780" t="s">
        <v>118</v>
      </c>
      <c r="G7780" t="s">
        <v>159</v>
      </c>
    </row>
    <row r="7781" spans="1:7" x14ac:dyDescent="0.2">
      <c r="A7781" s="1">
        <v>7845</v>
      </c>
      <c r="B7781" t="s">
        <v>6</v>
      </c>
      <c r="C7781">
        <v>49389</v>
      </c>
      <c r="D7781">
        <v>75</v>
      </c>
      <c r="E7781" t="s">
        <v>16</v>
      </c>
      <c r="F7781" t="s">
        <v>76</v>
      </c>
      <c r="G7781" t="s">
        <v>159</v>
      </c>
    </row>
    <row r="7782" spans="1:7" x14ac:dyDescent="0.2">
      <c r="A7782" s="1">
        <v>7846</v>
      </c>
      <c r="B7782" t="s">
        <v>6</v>
      </c>
      <c r="C7782">
        <v>49390</v>
      </c>
      <c r="D7782">
        <v>4</v>
      </c>
      <c r="E7782" t="s">
        <v>34</v>
      </c>
      <c r="F7782" t="s">
        <v>61</v>
      </c>
      <c r="G7782" t="s">
        <v>156</v>
      </c>
    </row>
    <row r="7783" spans="1:7" x14ac:dyDescent="0.2">
      <c r="A7783" s="1">
        <v>7847</v>
      </c>
      <c r="B7783" t="s">
        <v>6</v>
      </c>
      <c r="C7783">
        <v>49394</v>
      </c>
      <c r="D7783">
        <v>19</v>
      </c>
      <c r="E7783" t="s">
        <v>17</v>
      </c>
      <c r="F7783" t="s">
        <v>72</v>
      </c>
      <c r="G7783" t="s">
        <v>159</v>
      </c>
    </row>
    <row r="7784" spans="1:7" x14ac:dyDescent="0.2">
      <c r="A7784" s="1">
        <v>7848</v>
      </c>
      <c r="B7784" t="s">
        <v>6</v>
      </c>
      <c r="C7784">
        <v>49404</v>
      </c>
      <c r="D7784">
        <v>2</v>
      </c>
      <c r="E7784" t="s">
        <v>14</v>
      </c>
      <c r="F7784" t="s">
        <v>64</v>
      </c>
      <c r="G7784" t="s">
        <v>156</v>
      </c>
    </row>
    <row r="7785" spans="1:7" x14ac:dyDescent="0.2">
      <c r="A7785" s="1">
        <v>7849</v>
      </c>
      <c r="B7785" t="s">
        <v>6</v>
      </c>
      <c r="C7785">
        <v>49414</v>
      </c>
      <c r="D7785">
        <v>3</v>
      </c>
      <c r="E7785" t="s">
        <v>27</v>
      </c>
      <c r="F7785" t="s">
        <v>126</v>
      </c>
      <c r="G7785" t="s">
        <v>158</v>
      </c>
    </row>
    <row r="7786" spans="1:7" x14ac:dyDescent="0.2">
      <c r="A7786" s="1">
        <v>7850</v>
      </c>
      <c r="B7786" t="s">
        <v>6</v>
      </c>
      <c r="C7786">
        <v>49414</v>
      </c>
      <c r="D7786">
        <v>3</v>
      </c>
      <c r="E7786" t="s">
        <v>28</v>
      </c>
      <c r="F7786" t="s">
        <v>126</v>
      </c>
      <c r="G7786" t="s">
        <v>158</v>
      </c>
    </row>
    <row r="7787" spans="1:7" x14ac:dyDescent="0.2">
      <c r="A7787" s="1">
        <v>7851</v>
      </c>
      <c r="B7787" t="s">
        <v>6</v>
      </c>
      <c r="C7787">
        <v>49416</v>
      </c>
      <c r="D7787">
        <v>33</v>
      </c>
      <c r="E7787" t="s">
        <v>16</v>
      </c>
      <c r="F7787" t="s">
        <v>83</v>
      </c>
      <c r="G7787" t="s">
        <v>164</v>
      </c>
    </row>
    <row r="7788" spans="1:7" x14ac:dyDescent="0.2">
      <c r="A7788" s="1">
        <v>7852</v>
      </c>
      <c r="B7788" t="s">
        <v>6</v>
      </c>
      <c r="C7788">
        <v>49416</v>
      </c>
      <c r="D7788">
        <v>33</v>
      </c>
      <c r="E7788" t="s">
        <v>27</v>
      </c>
      <c r="F7788" t="s">
        <v>83</v>
      </c>
      <c r="G7788" t="s">
        <v>164</v>
      </c>
    </row>
    <row r="7789" spans="1:7" x14ac:dyDescent="0.2">
      <c r="A7789" s="1">
        <v>7853</v>
      </c>
      <c r="B7789" t="s">
        <v>6</v>
      </c>
      <c r="C7789">
        <v>49416</v>
      </c>
      <c r="D7789">
        <v>33</v>
      </c>
      <c r="E7789" t="s">
        <v>28</v>
      </c>
      <c r="F7789" t="s">
        <v>83</v>
      </c>
      <c r="G7789" t="s">
        <v>164</v>
      </c>
    </row>
    <row r="7790" spans="1:7" x14ac:dyDescent="0.2">
      <c r="A7790" s="1">
        <v>7854</v>
      </c>
      <c r="B7790" t="s">
        <v>6</v>
      </c>
      <c r="C7790">
        <v>49420</v>
      </c>
      <c r="D7790">
        <v>8</v>
      </c>
      <c r="E7790" t="s">
        <v>27</v>
      </c>
      <c r="F7790" t="s">
        <v>143</v>
      </c>
      <c r="G7790" t="s">
        <v>164</v>
      </c>
    </row>
    <row r="7791" spans="1:7" x14ac:dyDescent="0.2">
      <c r="A7791" s="1">
        <v>7855</v>
      </c>
      <c r="B7791" t="s">
        <v>6</v>
      </c>
      <c r="C7791">
        <v>49420</v>
      </c>
      <c r="D7791">
        <v>8</v>
      </c>
      <c r="E7791" t="s">
        <v>28</v>
      </c>
      <c r="F7791" t="s">
        <v>143</v>
      </c>
      <c r="G7791" t="s">
        <v>164</v>
      </c>
    </row>
    <row r="7792" spans="1:7" x14ac:dyDescent="0.2">
      <c r="A7792" s="1">
        <v>7856</v>
      </c>
      <c r="B7792" t="s">
        <v>6</v>
      </c>
      <c r="C7792">
        <v>49425</v>
      </c>
      <c r="D7792">
        <v>179</v>
      </c>
      <c r="E7792" t="s">
        <v>14</v>
      </c>
      <c r="F7792" t="s">
        <v>106</v>
      </c>
      <c r="G7792" t="s">
        <v>156</v>
      </c>
    </row>
    <row r="7793" spans="1:7" x14ac:dyDescent="0.2">
      <c r="A7793" s="1">
        <v>7857</v>
      </c>
      <c r="B7793" t="s">
        <v>6</v>
      </c>
      <c r="C7793">
        <v>49426</v>
      </c>
      <c r="D7793">
        <v>18</v>
      </c>
      <c r="E7793" t="s">
        <v>27</v>
      </c>
      <c r="F7793" t="s">
        <v>83</v>
      </c>
      <c r="G7793" t="s">
        <v>164</v>
      </c>
    </row>
    <row r="7794" spans="1:7" x14ac:dyDescent="0.2">
      <c r="A7794" s="1">
        <v>7858</v>
      </c>
      <c r="B7794" t="s">
        <v>6</v>
      </c>
      <c r="C7794">
        <v>49426</v>
      </c>
      <c r="D7794">
        <v>18</v>
      </c>
      <c r="E7794" t="s">
        <v>28</v>
      </c>
      <c r="F7794" t="s">
        <v>83</v>
      </c>
      <c r="G7794" t="s">
        <v>164</v>
      </c>
    </row>
    <row r="7795" spans="1:7" x14ac:dyDescent="0.2">
      <c r="A7795" s="1">
        <v>7859</v>
      </c>
      <c r="B7795" t="s">
        <v>6</v>
      </c>
      <c r="C7795">
        <v>49433</v>
      </c>
      <c r="D7795">
        <v>9</v>
      </c>
      <c r="E7795" t="s">
        <v>17</v>
      </c>
      <c r="F7795" t="s">
        <v>61</v>
      </c>
      <c r="G7795" t="s">
        <v>156</v>
      </c>
    </row>
    <row r="7796" spans="1:7" x14ac:dyDescent="0.2">
      <c r="A7796" s="1">
        <v>7860</v>
      </c>
      <c r="B7796" t="s">
        <v>6</v>
      </c>
      <c r="C7796">
        <v>49435</v>
      </c>
      <c r="D7796">
        <v>68</v>
      </c>
      <c r="E7796" t="s">
        <v>36</v>
      </c>
      <c r="F7796" t="s">
        <v>62</v>
      </c>
      <c r="G7796" t="s">
        <v>157</v>
      </c>
    </row>
    <row r="7797" spans="1:7" x14ac:dyDescent="0.2">
      <c r="A7797" s="1">
        <v>7861</v>
      </c>
      <c r="B7797" t="s">
        <v>6</v>
      </c>
      <c r="C7797">
        <v>49436</v>
      </c>
      <c r="D7797">
        <v>21</v>
      </c>
      <c r="E7797" t="s">
        <v>17</v>
      </c>
      <c r="F7797" t="s">
        <v>61</v>
      </c>
      <c r="G7797" t="s">
        <v>156</v>
      </c>
    </row>
    <row r="7798" spans="1:7" x14ac:dyDescent="0.2">
      <c r="A7798" s="1">
        <v>7862</v>
      </c>
      <c r="B7798" t="s">
        <v>6</v>
      </c>
      <c r="C7798">
        <v>49438</v>
      </c>
      <c r="D7798">
        <v>5</v>
      </c>
      <c r="E7798" t="s">
        <v>17</v>
      </c>
      <c r="F7798" t="s">
        <v>61</v>
      </c>
      <c r="G7798" t="s">
        <v>156</v>
      </c>
    </row>
    <row r="7799" spans="1:7" x14ac:dyDescent="0.2">
      <c r="A7799" s="1">
        <v>7863</v>
      </c>
      <c r="B7799" t="s">
        <v>6</v>
      </c>
      <c r="C7799">
        <v>49439</v>
      </c>
      <c r="D7799">
        <v>7</v>
      </c>
      <c r="E7799" t="s">
        <v>16</v>
      </c>
      <c r="F7799" t="s">
        <v>61</v>
      </c>
      <c r="G7799" t="s">
        <v>156</v>
      </c>
    </row>
    <row r="7800" spans="1:7" x14ac:dyDescent="0.2">
      <c r="A7800" s="1">
        <v>7864</v>
      </c>
      <c r="B7800" t="s">
        <v>6</v>
      </c>
      <c r="C7800">
        <v>49440</v>
      </c>
      <c r="D7800">
        <v>1</v>
      </c>
      <c r="E7800" t="s">
        <v>17</v>
      </c>
      <c r="F7800" t="s">
        <v>64</v>
      </c>
      <c r="G7800" t="s">
        <v>156</v>
      </c>
    </row>
    <row r="7801" spans="1:7" x14ac:dyDescent="0.2">
      <c r="A7801" s="1">
        <v>7865</v>
      </c>
      <c r="B7801" t="s">
        <v>6</v>
      </c>
      <c r="C7801">
        <v>49442</v>
      </c>
      <c r="D7801">
        <v>41</v>
      </c>
      <c r="E7801" t="s">
        <v>16</v>
      </c>
      <c r="F7801" t="s">
        <v>64</v>
      </c>
      <c r="G7801" t="s">
        <v>156</v>
      </c>
    </row>
    <row r="7802" spans="1:7" x14ac:dyDescent="0.2">
      <c r="A7802" s="1">
        <v>7866</v>
      </c>
      <c r="B7802" t="s">
        <v>6</v>
      </c>
      <c r="C7802">
        <v>49443</v>
      </c>
      <c r="D7802">
        <v>13</v>
      </c>
      <c r="E7802" t="s">
        <v>17</v>
      </c>
      <c r="F7802" t="s">
        <v>61</v>
      </c>
      <c r="G7802" t="s">
        <v>156</v>
      </c>
    </row>
    <row r="7803" spans="1:7" x14ac:dyDescent="0.2">
      <c r="A7803" s="1">
        <v>7867</v>
      </c>
      <c r="B7803" t="s">
        <v>6</v>
      </c>
      <c r="C7803">
        <v>49446</v>
      </c>
      <c r="D7803">
        <v>10</v>
      </c>
      <c r="E7803" t="s">
        <v>36</v>
      </c>
      <c r="F7803" t="s">
        <v>80</v>
      </c>
      <c r="G7803" t="s">
        <v>157</v>
      </c>
    </row>
    <row r="7804" spans="1:7" x14ac:dyDescent="0.2">
      <c r="A7804" s="1">
        <v>7868</v>
      </c>
      <c r="B7804" t="s">
        <v>6</v>
      </c>
      <c r="C7804">
        <v>49449</v>
      </c>
      <c r="D7804">
        <v>8</v>
      </c>
      <c r="E7804" t="s">
        <v>17</v>
      </c>
      <c r="F7804" t="s">
        <v>72</v>
      </c>
      <c r="G7804" t="s">
        <v>159</v>
      </c>
    </row>
    <row r="7805" spans="1:7" x14ac:dyDescent="0.2">
      <c r="A7805" s="1">
        <v>7869</v>
      </c>
      <c r="B7805" t="s">
        <v>6</v>
      </c>
      <c r="C7805">
        <v>49457</v>
      </c>
      <c r="D7805">
        <v>2</v>
      </c>
      <c r="E7805" t="s">
        <v>16</v>
      </c>
      <c r="F7805" t="s">
        <v>74</v>
      </c>
      <c r="G7805" t="s">
        <v>163</v>
      </c>
    </row>
    <row r="7806" spans="1:7" x14ac:dyDescent="0.2">
      <c r="A7806" s="1">
        <v>7870</v>
      </c>
      <c r="B7806" t="s">
        <v>6</v>
      </c>
      <c r="C7806">
        <v>49461</v>
      </c>
      <c r="D7806">
        <v>3</v>
      </c>
      <c r="E7806" t="s">
        <v>27</v>
      </c>
      <c r="F7806" t="s">
        <v>61</v>
      </c>
      <c r="G7806" t="s">
        <v>156</v>
      </c>
    </row>
    <row r="7807" spans="1:7" x14ac:dyDescent="0.2">
      <c r="A7807" s="1">
        <v>7871</v>
      </c>
      <c r="B7807" t="s">
        <v>6</v>
      </c>
      <c r="C7807">
        <v>49461</v>
      </c>
      <c r="D7807">
        <v>3</v>
      </c>
      <c r="E7807" t="s">
        <v>28</v>
      </c>
      <c r="F7807" t="s">
        <v>61</v>
      </c>
      <c r="G7807" t="s">
        <v>156</v>
      </c>
    </row>
    <row r="7808" spans="1:7" x14ac:dyDescent="0.2">
      <c r="A7808" s="1">
        <v>7872</v>
      </c>
      <c r="B7808" t="s">
        <v>6</v>
      </c>
      <c r="C7808">
        <v>49468</v>
      </c>
      <c r="D7808">
        <v>11</v>
      </c>
      <c r="E7808" t="s">
        <v>27</v>
      </c>
      <c r="F7808" t="s">
        <v>74</v>
      </c>
      <c r="G7808" t="s">
        <v>163</v>
      </c>
    </row>
    <row r="7809" spans="1:7" x14ac:dyDescent="0.2">
      <c r="A7809" s="1">
        <v>7873</v>
      </c>
      <c r="B7809" t="s">
        <v>6</v>
      </c>
      <c r="C7809">
        <v>49468</v>
      </c>
      <c r="D7809">
        <v>11</v>
      </c>
      <c r="E7809" t="s">
        <v>28</v>
      </c>
      <c r="F7809" t="s">
        <v>74</v>
      </c>
      <c r="G7809" t="s">
        <v>163</v>
      </c>
    </row>
    <row r="7810" spans="1:7" x14ac:dyDescent="0.2">
      <c r="A7810" s="1">
        <v>7874</v>
      </c>
      <c r="B7810" t="s">
        <v>6</v>
      </c>
      <c r="C7810">
        <v>49479</v>
      </c>
      <c r="D7810">
        <v>13</v>
      </c>
      <c r="E7810" t="s">
        <v>14</v>
      </c>
      <c r="F7810" t="s">
        <v>83</v>
      </c>
      <c r="G7810" t="s">
        <v>164</v>
      </c>
    </row>
    <row r="7811" spans="1:7" x14ac:dyDescent="0.2">
      <c r="A7811" s="1">
        <v>7875</v>
      </c>
      <c r="B7811" t="s">
        <v>6</v>
      </c>
      <c r="C7811">
        <v>49481</v>
      </c>
      <c r="D7811">
        <v>7</v>
      </c>
      <c r="E7811" t="s">
        <v>16</v>
      </c>
      <c r="F7811" t="s">
        <v>83</v>
      </c>
      <c r="G7811" t="s">
        <v>164</v>
      </c>
    </row>
    <row r="7812" spans="1:7" x14ac:dyDescent="0.2">
      <c r="A7812" s="1">
        <v>7876</v>
      </c>
      <c r="B7812" t="s">
        <v>6</v>
      </c>
      <c r="C7812">
        <v>49483</v>
      </c>
      <c r="D7812">
        <v>1</v>
      </c>
      <c r="E7812" t="s">
        <v>16</v>
      </c>
      <c r="F7812" t="s">
        <v>99</v>
      </c>
      <c r="G7812" t="s">
        <v>164</v>
      </c>
    </row>
    <row r="7813" spans="1:7" x14ac:dyDescent="0.2">
      <c r="A7813" s="1">
        <v>7877</v>
      </c>
      <c r="B7813" t="s">
        <v>6</v>
      </c>
      <c r="C7813">
        <v>49487</v>
      </c>
      <c r="D7813">
        <v>4</v>
      </c>
      <c r="E7813" t="s">
        <v>23</v>
      </c>
      <c r="F7813" t="s">
        <v>77</v>
      </c>
      <c r="G7813" t="s">
        <v>156</v>
      </c>
    </row>
    <row r="7814" spans="1:7" x14ac:dyDescent="0.2">
      <c r="A7814" s="1">
        <v>7878</v>
      </c>
      <c r="B7814" t="s">
        <v>6</v>
      </c>
      <c r="C7814">
        <v>49494</v>
      </c>
      <c r="D7814">
        <v>5</v>
      </c>
      <c r="E7814" t="s">
        <v>36</v>
      </c>
      <c r="F7814" t="s">
        <v>83</v>
      </c>
      <c r="G7814" t="s">
        <v>164</v>
      </c>
    </row>
    <row r="7815" spans="1:7" x14ac:dyDescent="0.2">
      <c r="A7815" s="1">
        <v>7879</v>
      </c>
      <c r="B7815" t="s">
        <v>6</v>
      </c>
      <c r="C7815">
        <v>49497</v>
      </c>
      <c r="D7815">
        <v>5</v>
      </c>
      <c r="E7815" t="s">
        <v>16</v>
      </c>
      <c r="F7815" t="s">
        <v>90</v>
      </c>
      <c r="G7815" t="s">
        <v>164</v>
      </c>
    </row>
    <row r="7816" spans="1:7" x14ac:dyDescent="0.2">
      <c r="A7816" s="1">
        <v>7880</v>
      </c>
      <c r="B7816" t="s">
        <v>6</v>
      </c>
      <c r="C7816">
        <v>49500</v>
      </c>
      <c r="D7816">
        <v>9</v>
      </c>
      <c r="E7816" t="s">
        <v>14</v>
      </c>
      <c r="F7816" t="s">
        <v>61</v>
      </c>
      <c r="G7816" t="s">
        <v>156</v>
      </c>
    </row>
    <row r="7817" spans="1:7" x14ac:dyDescent="0.2">
      <c r="A7817" s="1">
        <v>7881</v>
      </c>
      <c r="B7817" t="s">
        <v>6</v>
      </c>
      <c r="C7817">
        <v>49500</v>
      </c>
      <c r="D7817">
        <v>9</v>
      </c>
      <c r="E7817" t="s">
        <v>36</v>
      </c>
      <c r="F7817" t="s">
        <v>61</v>
      </c>
      <c r="G7817" t="s">
        <v>156</v>
      </c>
    </row>
    <row r="7818" spans="1:7" x14ac:dyDescent="0.2">
      <c r="A7818" s="1">
        <v>7882</v>
      </c>
      <c r="B7818" t="s">
        <v>6</v>
      </c>
      <c r="C7818">
        <v>49513</v>
      </c>
      <c r="D7818">
        <v>5</v>
      </c>
      <c r="E7818" t="s">
        <v>49</v>
      </c>
      <c r="F7818" t="s">
        <v>103</v>
      </c>
      <c r="G7818" t="s">
        <v>167</v>
      </c>
    </row>
    <row r="7819" spans="1:7" x14ac:dyDescent="0.2">
      <c r="A7819" s="1">
        <v>7883</v>
      </c>
      <c r="B7819" t="s">
        <v>6</v>
      </c>
      <c r="C7819">
        <v>49513</v>
      </c>
      <c r="D7819">
        <v>5</v>
      </c>
      <c r="E7819" t="s">
        <v>19</v>
      </c>
      <c r="F7819" t="s">
        <v>103</v>
      </c>
      <c r="G7819" t="s">
        <v>167</v>
      </c>
    </row>
    <row r="7820" spans="1:7" x14ac:dyDescent="0.2">
      <c r="A7820" s="1">
        <v>7884</v>
      </c>
      <c r="B7820" t="s">
        <v>6</v>
      </c>
      <c r="C7820">
        <v>49518</v>
      </c>
      <c r="D7820">
        <v>2</v>
      </c>
      <c r="E7820" t="s">
        <v>22</v>
      </c>
      <c r="F7820" t="s">
        <v>62</v>
      </c>
      <c r="G7820" t="s">
        <v>157</v>
      </c>
    </row>
    <row r="7821" spans="1:7" x14ac:dyDescent="0.2">
      <c r="A7821" s="1">
        <v>7885</v>
      </c>
      <c r="B7821" t="s">
        <v>6</v>
      </c>
      <c r="C7821">
        <v>49520</v>
      </c>
      <c r="D7821">
        <v>3</v>
      </c>
      <c r="E7821" t="s">
        <v>16</v>
      </c>
      <c r="F7821" t="s">
        <v>62</v>
      </c>
      <c r="G7821" t="s">
        <v>157</v>
      </c>
    </row>
    <row r="7822" spans="1:7" x14ac:dyDescent="0.2">
      <c r="A7822" s="1">
        <v>7886</v>
      </c>
      <c r="B7822" t="s">
        <v>6</v>
      </c>
      <c r="C7822">
        <v>49521</v>
      </c>
      <c r="D7822">
        <v>21</v>
      </c>
      <c r="E7822" t="s">
        <v>13</v>
      </c>
      <c r="F7822" t="s">
        <v>75</v>
      </c>
      <c r="G7822" t="s">
        <v>157</v>
      </c>
    </row>
    <row r="7823" spans="1:7" x14ac:dyDescent="0.2">
      <c r="A7823" s="1">
        <v>7887</v>
      </c>
      <c r="B7823" t="s">
        <v>6</v>
      </c>
      <c r="C7823">
        <v>49521</v>
      </c>
      <c r="D7823">
        <v>21</v>
      </c>
      <c r="E7823" t="s">
        <v>14</v>
      </c>
      <c r="F7823" t="s">
        <v>75</v>
      </c>
      <c r="G7823" t="s">
        <v>157</v>
      </c>
    </row>
    <row r="7824" spans="1:7" x14ac:dyDescent="0.2">
      <c r="A7824" s="1">
        <v>7888</v>
      </c>
      <c r="B7824" t="s">
        <v>6</v>
      </c>
      <c r="C7824">
        <v>49527</v>
      </c>
      <c r="D7824">
        <v>2</v>
      </c>
      <c r="E7824" t="s">
        <v>16</v>
      </c>
      <c r="F7824" t="s">
        <v>62</v>
      </c>
      <c r="G7824" t="s">
        <v>157</v>
      </c>
    </row>
    <row r="7825" spans="1:7" x14ac:dyDescent="0.2">
      <c r="A7825" s="1">
        <v>7889</v>
      </c>
      <c r="B7825" t="s">
        <v>6</v>
      </c>
      <c r="C7825">
        <v>49527</v>
      </c>
      <c r="D7825">
        <v>2</v>
      </c>
      <c r="E7825" t="s">
        <v>25</v>
      </c>
      <c r="F7825" t="s">
        <v>62</v>
      </c>
      <c r="G7825" t="s">
        <v>157</v>
      </c>
    </row>
    <row r="7826" spans="1:7" x14ac:dyDescent="0.2">
      <c r="A7826" s="1">
        <v>7890</v>
      </c>
      <c r="B7826" t="s">
        <v>6</v>
      </c>
      <c r="C7826">
        <v>49537</v>
      </c>
      <c r="D7826">
        <v>25</v>
      </c>
      <c r="E7826" t="s">
        <v>31</v>
      </c>
      <c r="F7826" t="s">
        <v>75</v>
      </c>
      <c r="G7826" t="s">
        <v>157</v>
      </c>
    </row>
    <row r="7827" spans="1:7" x14ac:dyDescent="0.2">
      <c r="A7827" s="1">
        <v>7891</v>
      </c>
      <c r="B7827" t="s">
        <v>6</v>
      </c>
      <c r="C7827">
        <v>49539</v>
      </c>
      <c r="D7827">
        <v>41</v>
      </c>
      <c r="E7827" t="s">
        <v>14</v>
      </c>
      <c r="F7827" t="s">
        <v>75</v>
      </c>
      <c r="G7827" t="s">
        <v>157</v>
      </c>
    </row>
    <row r="7828" spans="1:7" x14ac:dyDescent="0.2">
      <c r="A7828" s="1">
        <v>7892</v>
      </c>
      <c r="B7828" t="s">
        <v>6</v>
      </c>
      <c r="C7828">
        <v>49539</v>
      </c>
      <c r="D7828">
        <v>41</v>
      </c>
      <c r="E7828" t="s">
        <v>39</v>
      </c>
      <c r="F7828" t="s">
        <v>75</v>
      </c>
      <c r="G7828" t="s">
        <v>157</v>
      </c>
    </row>
    <row r="7829" spans="1:7" x14ac:dyDescent="0.2">
      <c r="A7829" s="1">
        <v>7893</v>
      </c>
      <c r="B7829" t="s">
        <v>6</v>
      </c>
      <c r="C7829">
        <v>49550</v>
      </c>
      <c r="D7829">
        <v>4</v>
      </c>
      <c r="E7829" t="s">
        <v>25</v>
      </c>
      <c r="F7829" t="s">
        <v>94</v>
      </c>
      <c r="G7829" t="s">
        <v>162</v>
      </c>
    </row>
    <row r="7830" spans="1:7" x14ac:dyDescent="0.2">
      <c r="A7830" s="1">
        <v>7894</v>
      </c>
      <c r="B7830" t="s">
        <v>6</v>
      </c>
      <c r="C7830">
        <v>49560</v>
      </c>
      <c r="D7830">
        <v>34</v>
      </c>
      <c r="E7830" t="s">
        <v>19</v>
      </c>
      <c r="F7830" t="s">
        <v>75</v>
      </c>
      <c r="G7830" t="s">
        <v>157</v>
      </c>
    </row>
    <row r="7831" spans="1:7" x14ac:dyDescent="0.2">
      <c r="A7831" s="1">
        <v>7895</v>
      </c>
      <c r="B7831" t="s">
        <v>6</v>
      </c>
      <c r="C7831">
        <v>49564</v>
      </c>
      <c r="D7831">
        <v>5</v>
      </c>
      <c r="E7831" t="s">
        <v>14</v>
      </c>
      <c r="F7831" t="s">
        <v>75</v>
      </c>
      <c r="G7831" t="s">
        <v>157</v>
      </c>
    </row>
    <row r="7832" spans="1:7" x14ac:dyDescent="0.2">
      <c r="A7832" s="1">
        <v>7896</v>
      </c>
      <c r="B7832" t="s">
        <v>6</v>
      </c>
      <c r="C7832">
        <v>49565</v>
      </c>
      <c r="D7832">
        <v>19</v>
      </c>
      <c r="E7832" t="s">
        <v>25</v>
      </c>
      <c r="F7832" t="s">
        <v>61</v>
      </c>
      <c r="G7832" t="s">
        <v>156</v>
      </c>
    </row>
    <row r="7833" spans="1:7" x14ac:dyDescent="0.2">
      <c r="A7833" s="1">
        <v>7897</v>
      </c>
      <c r="B7833" t="s">
        <v>6</v>
      </c>
      <c r="C7833">
        <v>49565</v>
      </c>
      <c r="D7833">
        <v>19</v>
      </c>
      <c r="E7833" t="s">
        <v>19</v>
      </c>
      <c r="F7833" t="s">
        <v>61</v>
      </c>
      <c r="G7833" t="s">
        <v>156</v>
      </c>
    </row>
    <row r="7834" spans="1:7" x14ac:dyDescent="0.2">
      <c r="A7834" s="1">
        <v>7898</v>
      </c>
      <c r="B7834" t="s">
        <v>6</v>
      </c>
      <c r="C7834">
        <v>49566</v>
      </c>
      <c r="D7834">
        <v>8</v>
      </c>
      <c r="E7834" t="s">
        <v>25</v>
      </c>
      <c r="F7834" t="s">
        <v>75</v>
      </c>
      <c r="G7834" t="s">
        <v>157</v>
      </c>
    </row>
    <row r="7835" spans="1:7" x14ac:dyDescent="0.2">
      <c r="A7835" s="1">
        <v>7899</v>
      </c>
      <c r="B7835" t="s">
        <v>6</v>
      </c>
      <c r="C7835">
        <v>49567</v>
      </c>
      <c r="D7835">
        <v>23</v>
      </c>
      <c r="E7835" t="s">
        <v>12</v>
      </c>
      <c r="F7835" t="s">
        <v>96</v>
      </c>
      <c r="G7835" t="s">
        <v>157</v>
      </c>
    </row>
    <row r="7836" spans="1:7" x14ac:dyDescent="0.2">
      <c r="A7836" s="1">
        <v>7900</v>
      </c>
      <c r="B7836" t="s">
        <v>6</v>
      </c>
      <c r="C7836">
        <v>49573</v>
      </c>
      <c r="D7836">
        <v>42</v>
      </c>
      <c r="E7836" t="s">
        <v>14</v>
      </c>
      <c r="F7836" t="s">
        <v>89</v>
      </c>
      <c r="G7836" t="s">
        <v>157</v>
      </c>
    </row>
    <row r="7837" spans="1:7" x14ac:dyDescent="0.2">
      <c r="A7837" s="1">
        <v>7901</v>
      </c>
      <c r="B7837" t="s">
        <v>6</v>
      </c>
      <c r="C7837">
        <v>49573</v>
      </c>
      <c r="D7837">
        <v>42</v>
      </c>
      <c r="E7837" t="s">
        <v>19</v>
      </c>
      <c r="F7837" t="s">
        <v>89</v>
      </c>
      <c r="G7837" t="s">
        <v>157</v>
      </c>
    </row>
    <row r="7838" spans="1:7" x14ac:dyDescent="0.2">
      <c r="A7838" s="1">
        <v>7902</v>
      </c>
      <c r="B7838" t="s">
        <v>6</v>
      </c>
      <c r="C7838">
        <v>49591</v>
      </c>
      <c r="D7838">
        <v>20</v>
      </c>
      <c r="E7838" t="s">
        <v>27</v>
      </c>
      <c r="F7838" t="s">
        <v>74</v>
      </c>
      <c r="G7838" t="s">
        <v>163</v>
      </c>
    </row>
    <row r="7839" spans="1:7" x14ac:dyDescent="0.2">
      <c r="A7839" s="1">
        <v>7903</v>
      </c>
      <c r="B7839" t="s">
        <v>6</v>
      </c>
      <c r="C7839">
        <v>49591</v>
      </c>
      <c r="D7839">
        <v>20</v>
      </c>
      <c r="E7839" t="s">
        <v>28</v>
      </c>
      <c r="F7839" t="s">
        <v>74</v>
      </c>
      <c r="G7839" t="s">
        <v>163</v>
      </c>
    </row>
    <row r="7840" spans="1:7" x14ac:dyDescent="0.2">
      <c r="A7840" s="1">
        <v>7904</v>
      </c>
      <c r="B7840" t="s">
        <v>6</v>
      </c>
      <c r="C7840">
        <v>49601</v>
      </c>
      <c r="D7840">
        <v>20</v>
      </c>
      <c r="E7840" t="s">
        <v>27</v>
      </c>
      <c r="F7840" t="s">
        <v>69</v>
      </c>
      <c r="G7840" t="s">
        <v>160</v>
      </c>
    </row>
    <row r="7841" spans="1:7" x14ac:dyDescent="0.2">
      <c r="A7841" s="1">
        <v>7905</v>
      </c>
      <c r="B7841" t="s">
        <v>6</v>
      </c>
      <c r="C7841">
        <v>49601</v>
      </c>
      <c r="D7841">
        <v>20</v>
      </c>
      <c r="E7841" t="s">
        <v>28</v>
      </c>
      <c r="F7841" t="s">
        <v>69</v>
      </c>
      <c r="G7841" t="s">
        <v>160</v>
      </c>
    </row>
    <row r="7842" spans="1:7" x14ac:dyDescent="0.2">
      <c r="A7842" s="1">
        <v>7906</v>
      </c>
      <c r="B7842" t="s">
        <v>6</v>
      </c>
      <c r="C7842">
        <v>49612</v>
      </c>
      <c r="D7842">
        <v>6</v>
      </c>
      <c r="E7842" t="s">
        <v>43</v>
      </c>
      <c r="F7842" t="s">
        <v>106</v>
      </c>
      <c r="G7842" t="s">
        <v>156</v>
      </c>
    </row>
    <row r="7843" spans="1:7" x14ac:dyDescent="0.2">
      <c r="A7843" s="1">
        <v>7907</v>
      </c>
      <c r="B7843" t="s">
        <v>6</v>
      </c>
      <c r="C7843">
        <v>49626</v>
      </c>
      <c r="D7843">
        <v>8</v>
      </c>
      <c r="E7843" t="s">
        <v>20</v>
      </c>
      <c r="F7843" t="s">
        <v>106</v>
      </c>
      <c r="G7843" t="s">
        <v>156</v>
      </c>
    </row>
    <row r="7844" spans="1:7" x14ac:dyDescent="0.2">
      <c r="A7844" s="1">
        <v>7908</v>
      </c>
      <c r="B7844" t="s">
        <v>6</v>
      </c>
      <c r="C7844">
        <v>49632</v>
      </c>
      <c r="D7844">
        <v>1</v>
      </c>
      <c r="E7844" t="s">
        <v>16</v>
      </c>
      <c r="F7844" t="s">
        <v>67</v>
      </c>
      <c r="G7844" t="s">
        <v>156</v>
      </c>
    </row>
    <row r="7845" spans="1:7" x14ac:dyDescent="0.2">
      <c r="A7845" s="1">
        <v>7909</v>
      </c>
      <c r="B7845" t="s">
        <v>6</v>
      </c>
      <c r="C7845">
        <v>49636</v>
      </c>
      <c r="D7845">
        <v>3</v>
      </c>
      <c r="E7845" t="s">
        <v>16</v>
      </c>
      <c r="F7845" t="s">
        <v>77</v>
      </c>
      <c r="G7845" t="s">
        <v>156</v>
      </c>
    </row>
    <row r="7846" spans="1:7" x14ac:dyDescent="0.2">
      <c r="A7846" s="1">
        <v>7910</v>
      </c>
      <c r="B7846" t="s">
        <v>6</v>
      </c>
      <c r="C7846">
        <v>49638</v>
      </c>
      <c r="D7846">
        <v>28</v>
      </c>
      <c r="E7846" t="s">
        <v>31</v>
      </c>
      <c r="F7846" t="s">
        <v>61</v>
      </c>
      <c r="G7846" t="s">
        <v>156</v>
      </c>
    </row>
    <row r="7847" spans="1:7" x14ac:dyDescent="0.2">
      <c r="A7847" s="1">
        <v>7911</v>
      </c>
      <c r="B7847" t="s">
        <v>6</v>
      </c>
      <c r="C7847">
        <v>49645</v>
      </c>
      <c r="D7847">
        <v>2</v>
      </c>
      <c r="E7847" t="s">
        <v>16</v>
      </c>
      <c r="F7847" t="s">
        <v>61</v>
      </c>
      <c r="G7847" t="s">
        <v>156</v>
      </c>
    </row>
    <row r="7848" spans="1:7" x14ac:dyDescent="0.2">
      <c r="A7848" s="1">
        <v>7912</v>
      </c>
      <c r="B7848" t="s">
        <v>6</v>
      </c>
      <c r="C7848">
        <v>49651</v>
      </c>
      <c r="D7848">
        <v>4</v>
      </c>
      <c r="E7848" t="s">
        <v>11</v>
      </c>
      <c r="F7848" t="s">
        <v>61</v>
      </c>
      <c r="G7848" t="s">
        <v>156</v>
      </c>
    </row>
    <row r="7849" spans="1:7" x14ac:dyDescent="0.2">
      <c r="A7849" s="1">
        <v>7913</v>
      </c>
      <c r="B7849" t="s">
        <v>6</v>
      </c>
      <c r="C7849">
        <v>49651</v>
      </c>
      <c r="D7849">
        <v>4</v>
      </c>
      <c r="E7849" t="s">
        <v>43</v>
      </c>
      <c r="F7849" t="s">
        <v>61</v>
      </c>
      <c r="G7849" t="s">
        <v>156</v>
      </c>
    </row>
    <row r="7850" spans="1:7" x14ac:dyDescent="0.2">
      <c r="A7850" s="1">
        <v>7914</v>
      </c>
      <c r="B7850" t="s">
        <v>6</v>
      </c>
      <c r="C7850">
        <v>49656</v>
      </c>
      <c r="D7850">
        <v>2</v>
      </c>
      <c r="E7850" t="s">
        <v>38</v>
      </c>
      <c r="F7850" t="s">
        <v>61</v>
      </c>
      <c r="G7850" t="s">
        <v>156</v>
      </c>
    </row>
    <row r="7851" spans="1:7" x14ac:dyDescent="0.2">
      <c r="A7851" s="1">
        <v>7915</v>
      </c>
      <c r="B7851" t="s">
        <v>6</v>
      </c>
      <c r="C7851">
        <v>49665</v>
      </c>
      <c r="D7851">
        <v>27</v>
      </c>
      <c r="E7851" t="s">
        <v>23</v>
      </c>
      <c r="F7851" t="s">
        <v>61</v>
      </c>
      <c r="G7851" t="s">
        <v>156</v>
      </c>
    </row>
    <row r="7852" spans="1:7" x14ac:dyDescent="0.2">
      <c r="A7852" s="1">
        <v>7916</v>
      </c>
      <c r="B7852" t="s">
        <v>6</v>
      </c>
      <c r="C7852">
        <v>49666</v>
      </c>
      <c r="D7852">
        <v>7</v>
      </c>
      <c r="E7852" t="s">
        <v>16</v>
      </c>
      <c r="F7852" t="s">
        <v>74</v>
      </c>
      <c r="G7852" t="s">
        <v>163</v>
      </c>
    </row>
    <row r="7853" spans="1:7" x14ac:dyDescent="0.2">
      <c r="A7853" s="1">
        <v>7917</v>
      </c>
      <c r="B7853" t="s">
        <v>6</v>
      </c>
      <c r="C7853">
        <v>49666</v>
      </c>
      <c r="D7853">
        <v>7</v>
      </c>
      <c r="E7853" t="s">
        <v>36</v>
      </c>
      <c r="F7853" t="s">
        <v>74</v>
      </c>
      <c r="G7853" t="s">
        <v>163</v>
      </c>
    </row>
    <row r="7854" spans="1:7" x14ac:dyDescent="0.2">
      <c r="A7854" s="1">
        <v>7918</v>
      </c>
      <c r="B7854" t="s">
        <v>6</v>
      </c>
      <c r="C7854">
        <v>49671</v>
      </c>
      <c r="D7854">
        <v>5</v>
      </c>
      <c r="E7854" t="s">
        <v>9</v>
      </c>
      <c r="F7854" t="s">
        <v>113</v>
      </c>
      <c r="G7854" t="s">
        <v>161</v>
      </c>
    </row>
    <row r="7855" spans="1:7" x14ac:dyDescent="0.2">
      <c r="A7855" s="1">
        <v>7919</v>
      </c>
      <c r="B7855" t="s">
        <v>6</v>
      </c>
      <c r="C7855">
        <v>49679</v>
      </c>
      <c r="D7855">
        <v>17</v>
      </c>
      <c r="E7855" t="s">
        <v>16</v>
      </c>
      <c r="F7855" t="s">
        <v>70</v>
      </c>
      <c r="G7855" t="s">
        <v>161</v>
      </c>
    </row>
    <row r="7856" spans="1:7" x14ac:dyDescent="0.2">
      <c r="A7856" s="1">
        <v>7920</v>
      </c>
      <c r="B7856" t="s">
        <v>6</v>
      </c>
      <c r="C7856">
        <v>49680</v>
      </c>
      <c r="D7856">
        <v>2</v>
      </c>
      <c r="E7856" t="s">
        <v>35</v>
      </c>
      <c r="F7856" t="s">
        <v>128</v>
      </c>
      <c r="G7856" t="s">
        <v>161</v>
      </c>
    </row>
    <row r="7857" spans="1:7" x14ac:dyDescent="0.2">
      <c r="A7857" s="1">
        <v>7921</v>
      </c>
      <c r="B7857" t="s">
        <v>6</v>
      </c>
      <c r="C7857">
        <v>49680</v>
      </c>
      <c r="D7857">
        <v>2</v>
      </c>
      <c r="E7857" t="s">
        <v>55</v>
      </c>
      <c r="F7857" t="s">
        <v>128</v>
      </c>
      <c r="G7857" t="s">
        <v>161</v>
      </c>
    </row>
    <row r="7858" spans="1:7" x14ac:dyDescent="0.2">
      <c r="A7858" s="1">
        <v>7922</v>
      </c>
      <c r="B7858" t="s">
        <v>6</v>
      </c>
      <c r="C7858">
        <v>49687</v>
      </c>
      <c r="D7858">
        <v>14</v>
      </c>
      <c r="E7858" t="s">
        <v>48</v>
      </c>
      <c r="F7858" t="s">
        <v>111</v>
      </c>
      <c r="G7858" t="s">
        <v>165</v>
      </c>
    </row>
    <row r="7859" spans="1:7" x14ac:dyDescent="0.2">
      <c r="A7859" s="1">
        <v>7923</v>
      </c>
      <c r="B7859" t="s">
        <v>6</v>
      </c>
      <c r="C7859">
        <v>49697</v>
      </c>
      <c r="D7859">
        <v>1</v>
      </c>
      <c r="E7859" t="s">
        <v>23</v>
      </c>
      <c r="F7859" t="s">
        <v>128</v>
      </c>
      <c r="G7859" t="s">
        <v>161</v>
      </c>
    </row>
    <row r="7860" spans="1:7" x14ac:dyDescent="0.2">
      <c r="A7860" s="1">
        <v>7924</v>
      </c>
      <c r="B7860" t="s">
        <v>6</v>
      </c>
      <c r="C7860">
        <v>49701</v>
      </c>
      <c r="D7860">
        <v>6</v>
      </c>
      <c r="E7860" t="s">
        <v>16</v>
      </c>
      <c r="F7860" t="s">
        <v>81</v>
      </c>
      <c r="G7860" t="s">
        <v>156</v>
      </c>
    </row>
    <row r="7861" spans="1:7" x14ac:dyDescent="0.2">
      <c r="A7861" s="1">
        <v>7925</v>
      </c>
      <c r="B7861" t="s">
        <v>6</v>
      </c>
      <c r="C7861">
        <v>49705</v>
      </c>
      <c r="D7861">
        <v>44</v>
      </c>
      <c r="E7861" t="s">
        <v>12</v>
      </c>
      <c r="F7861" t="s">
        <v>61</v>
      </c>
      <c r="G7861" t="s">
        <v>156</v>
      </c>
    </row>
    <row r="7862" spans="1:7" x14ac:dyDescent="0.2">
      <c r="A7862" s="1">
        <v>7926</v>
      </c>
      <c r="B7862" t="s">
        <v>6</v>
      </c>
      <c r="C7862">
        <v>49920</v>
      </c>
      <c r="D7862">
        <v>144</v>
      </c>
      <c r="E7862" t="s">
        <v>44</v>
      </c>
      <c r="F7862" t="s">
        <v>113</v>
      </c>
      <c r="G7862" t="s">
        <v>161</v>
      </c>
    </row>
    <row r="7863" spans="1:7" x14ac:dyDescent="0.2">
      <c r="A7863" s="1">
        <v>7927</v>
      </c>
      <c r="B7863" t="s">
        <v>6</v>
      </c>
      <c r="C7863">
        <v>49999</v>
      </c>
      <c r="D7863">
        <v>18</v>
      </c>
      <c r="E7863" t="s">
        <v>16</v>
      </c>
      <c r="F7863" t="s">
        <v>131</v>
      </c>
      <c r="G7863" t="s">
        <v>160</v>
      </c>
    </row>
    <row r="7864" spans="1:7" x14ac:dyDescent="0.2">
      <c r="A7864" s="1">
        <v>7928</v>
      </c>
      <c r="B7864" t="s">
        <v>6</v>
      </c>
      <c r="C7864">
        <v>50114</v>
      </c>
      <c r="D7864">
        <v>6</v>
      </c>
      <c r="E7864" t="s">
        <v>19</v>
      </c>
      <c r="F7864" t="s">
        <v>61</v>
      </c>
      <c r="G7864" t="s">
        <v>156</v>
      </c>
    </row>
    <row r="7865" spans="1:7" x14ac:dyDescent="0.2">
      <c r="A7865" s="1">
        <v>7929</v>
      </c>
      <c r="B7865" t="s">
        <v>6</v>
      </c>
      <c r="C7865">
        <v>50182</v>
      </c>
      <c r="D7865">
        <v>95</v>
      </c>
      <c r="E7865" t="s">
        <v>12</v>
      </c>
      <c r="F7865" t="s">
        <v>61</v>
      </c>
      <c r="G7865" t="s">
        <v>156</v>
      </c>
    </row>
    <row r="7866" spans="1:7" x14ac:dyDescent="0.2">
      <c r="A7866" s="1">
        <v>7930</v>
      </c>
      <c r="B7866" t="s">
        <v>6</v>
      </c>
      <c r="C7866">
        <v>50199</v>
      </c>
      <c r="D7866">
        <v>21</v>
      </c>
      <c r="E7866" t="s">
        <v>30</v>
      </c>
      <c r="F7866" t="s">
        <v>121</v>
      </c>
      <c r="G7866" t="s">
        <v>161</v>
      </c>
    </row>
    <row r="7867" spans="1:7" x14ac:dyDescent="0.2">
      <c r="A7867" s="1">
        <v>7931</v>
      </c>
      <c r="B7867" t="s">
        <v>6</v>
      </c>
      <c r="C7867">
        <v>50216</v>
      </c>
      <c r="D7867">
        <v>7</v>
      </c>
      <c r="E7867" t="s">
        <v>14</v>
      </c>
      <c r="F7867" t="s">
        <v>61</v>
      </c>
      <c r="G7867" t="s">
        <v>156</v>
      </c>
    </row>
    <row r="7868" spans="1:7" x14ac:dyDescent="0.2">
      <c r="A7868" s="1">
        <v>7932</v>
      </c>
      <c r="B7868" t="s">
        <v>6</v>
      </c>
      <c r="C7868">
        <v>50414</v>
      </c>
      <c r="D7868">
        <v>9</v>
      </c>
      <c r="E7868" t="s">
        <v>17</v>
      </c>
      <c r="F7868" t="s">
        <v>61</v>
      </c>
      <c r="G7868" t="s">
        <v>156</v>
      </c>
    </row>
    <row r="7869" spans="1:7" x14ac:dyDescent="0.2">
      <c r="A7869" s="1">
        <v>7933</v>
      </c>
      <c r="B7869" t="s">
        <v>6</v>
      </c>
      <c r="C7869">
        <v>50415</v>
      </c>
      <c r="D7869">
        <v>1</v>
      </c>
      <c r="E7869" t="s">
        <v>23</v>
      </c>
      <c r="F7869" t="s">
        <v>74</v>
      </c>
      <c r="G7869" t="s">
        <v>163</v>
      </c>
    </row>
    <row r="7870" spans="1:7" x14ac:dyDescent="0.2">
      <c r="A7870" s="1">
        <v>7934</v>
      </c>
      <c r="B7870" t="s">
        <v>6</v>
      </c>
      <c r="C7870">
        <v>50425</v>
      </c>
      <c r="D7870">
        <v>2</v>
      </c>
      <c r="E7870" t="s">
        <v>56</v>
      </c>
      <c r="F7870" t="s">
        <v>61</v>
      </c>
      <c r="G7870" t="s">
        <v>156</v>
      </c>
    </row>
    <row r="7871" spans="1:7" x14ac:dyDescent="0.2">
      <c r="A7871" s="1">
        <v>7935</v>
      </c>
      <c r="B7871" t="s">
        <v>6</v>
      </c>
      <c r="C7871">
        <v>50443</v>
      </c>
      <c r="D7871">
        <v>139</v>
      </c>
      <c r="E7871" t="s">
        <v>23</v>
      </c>
      <c r="F7871" t="s">
        <v>61</v>
      </c>
      <c r="G7871" t="s">
        <v>156</v>
      </c>
    </row>
    <row r="7872" spans="1:7" x14ac:dyDescent="0.2">
      <c r="A7872" s="1">
        <v>7936</v>
      </c>
      <c r="B7872" t="s">
        <v>6</v>
      </c>
      <c r="C7872">
        <v>50445</v>
      </c>
      <c r="D7872">
        <v>5</v>
      </c>
      <c r="E7872" t="s">
        <v>17</v>
      </c>
      <c r="F7872" t="s">
        <v>65</v>
      </c>
      <c r="G7872" t="s">
        <v>156</v>
      </c>
    </row>
    <row r="7873" spans="1:7" x14ac:dyDescent="0.2">
      <c r="A7873" s="1">
        <v>7937</v>
      </c>
      <c r="B7873" t="s">
        <v>6</v>
      </c>
      <c r="C7873">
        <v>50450</v>
      </c>
      <c r="D7873">
        <v>5</v>
      </c>
      <c r="E7873" t="s">
        <v>30</v>
      </c>
      <c r="F7873" t="s">
        <v>61</v>
      </c>
      <c r="G7873" t="s">
        <v>156</v>
      </c>
    </row>
    <row r="7874" spans="1:7" x14ac:dyDescent="0.2">
      <c r="A7874" s="1">
        <v>7938</v>
      </c>
      <c r="B7874" t="s">
        <v>6</v>
      </c>
      <c r="C7874">
        <v>50459</v>
      </c>
      <c r="D7874">
        <v>2</v>
      </c>
      <c r="E7874" t="s">
        <v>17</v>
      </c>
      <c r="F7874" t="s">
        <v>64</v>
      </c>
      <c r="G7874" t="s">
        <v>156</v>
      </c>
    </row>
    <row r="7875" spans="1:7" x14ac:dyDescent="0.2">
      <c r="A7875" s="1">
        <v>7939</v>
      </c>
      <c r="B7875" t="s">
        <v>6</v>
      </c>
      <c r="C7875">
        <v>50464</v>
      </c>
      <c r="D7875">
        <v>28</v>
      </c>
      <c r="E7875" t="s">
        <v>30</v>
      </c>
      <c r="F7875" t="s">
        <v>85</v>
      </c>
      <c r="G7875" t="s">
        <v>165</v>
      </c>
    </row>
    <row r="7876" spans="1:7" x14ac:dyDescent="0.2">
      <c r="A7876" s="1">
        <v>7940</v>
      </c>
      <c r="B7876" t="s">
        <v>6</v>
      </c>
      <c r="C7876">
        <v>50465</v>
      </c>
      <c r="D7876">
        <v>4</v>
      </c>
      <c r="E7876" t="s">
        <v>16</v>
      </c>
      <c r="F7876" t="s">
        <v>63</v>
      </c>
      <c r="G7876" t="s">
        <v>158</v>
      </c>
    </row>
    <row r="7877" spans="1:7" x14ac:dyDescent="0.2">
      <c r="A7877" s="1">
        <v>7941</v>
      </c>
      <c r="B7877" t="s">
        <v>6</v>
      </c>
      <c r="C7877">
        <v>50470</v>
      </c>
      <c r="D7877">
        <v>1</v>
      </c>
      <c r="E7877" t="s">
        <v>21</v>
      </c>
      <c r="F7877" t="s">
        <v>80</v>
      </c>
      <c r="G7877" t="s">
        <v>157</v>
      </c>
    </row>
    <row r="7878" spans="1:7" x14ac:dyDescent="0.2">
      <c r="A7878" s="1">
        <v>7942</v>
      </c>
      <c r="B7878" t="s">
        <v>6</v>
      </c>
      <c r="C7878">
        <v>50471</v>
      </c>
      <c r="D7878">
        <v>1</v>
      </c>
      <c r="E7878" t="s">
        <v>23</v>
      </c>
      <c r="F7878" t="s">
        <v>85</v>
      </c>
      <c r="G7878" t="s">
        <v>165</v>
      </c>
    </row>
    <row r="7879" spans="1:7" x14ac:dyDescent="0.2">
      <c r="A7879" s="1">
        <v>7943</v>
      </c>
      <c r="B7879" t="s">
        <v>6</v>
      </c>
      <c r="C7879">
        <v>50579</v>
      </c>
      <c r="D7879">
        <v>6</v>
      </c>
      <c r="E7879" t="s">
        <v>21</v>
      </c>
      <c r="F7879" t="s">
        <v>61</v>
      </c>
      <c r="G7879" t="s">
        <v>156</v>
      </c>
    </row>
    <row r="7880" spans="1:7" x14ac:dyDescent="0.2">
      <c r="A7880" s="1">
        <v>7944</v>
      </c>
      <c r="B7880" t="s">
        <v>6</v>
      </c>
      <c r="C7880">
        <v>50588</v>
      </c>
      <c r="D7880">
        <v>14</v>
      </c>
      <c r="E7880" t="s">
        <v>14</v>
      </c>
      <c r="F7880" t="s">
        <v>68</v>
      </c>
      <c r="G7880" t="s">
        <v>160</v>
      </c>
    </row>
    <row r="7881" spans="1:7" x14ac:dyDescent="0.2">
      <c r="A7881" s="1">
        <v>7945</v>
      </c>
      <c r="B7881" t="s">
        <v>6</v>
      </c>
      <c r="C7881">
        <v>50590</v>
      </c>
      <c r="D7881">
        <v>5</v>
      </c>
      <c r="E7881" t="s">
        <v>48</v>
      </c>
      <c r="F7881" t="s">
        <v>69</v>
      </c>
      <c r="G7881" t="s">
        <v>160</v>
      </c>
    </row>
    <row r="7882" spans="1:7" x14ac:dyDescent="0.2">
      <c r="A7882" s="1">
        <v>7946</v>
      </c>
      <c r="B7882" t="s">
        <v>6</v>
      </c>
      <c r="C7882">
        <v>50593</v>
      </c>
      <c r="D7882">
        <v>8</v>
      </c>
      <c r="E7882" t="s">
        <v>16</v>
      </c>
      <c r="F7882" t="s">
        <v>68</v>
      </c>
      <c r="G7882" t="s">
        <v>160</v>
      </c>
    </row>
    <row r="7883" spans="1:7" x14ac:dyDescent="0.2">
      <c r="A7883" s="1">
        <v>7947</v>
      </c>
      <c r="B7883" t="s">
        <v>6</v>
      </c>
      <c r="C7883">
        <v>50596</v>
      </c>
      <c r="D7883">
        <v>28</v>
      </c>
      <c r="E7883" t="s">
        <v>16</v>
      </c>
      <c r="F7883" t="s">
        <v>69</v>
      </c>
      <c r="G7883" t="s">
        <v>160</v>
      </c>
    </row>
    <row r="7884" spans="1:7" x14ac:dyDescent="0.2">
      <c r="A7884" s="1">
        <v>7948</v>
      </c>
      <c r="B7884" t="s">
        <v>6</v>
      </c>
      <c r="C7884">
        <v>50601</v>
      </c>
      <c r="D7884">
        <v>4</v>
      </c>
      <c r="E7884" t="s">
        <v>16</v>
      </c>
      <c r="F7884" t="s">
        <v>68</v>
      </c>
      <c r="G7884" t="s">
        <v>160</v>
      </c>
    </row>
    <row r="7885" spans="1:7" x14ac:dyDescent="0.2">
      <c r="A7885" s="1">
        <v>7949</v>
      </c>
      <c r="B7885" t="s">
        <v>6</v>
      </c>
      <c r="C7885">
        <v>50602</v>
      </c>
      <c r="D7885">
        <v>8</v>
      </c>
      <c r="E7885" t="s">
        <v>21</v>
      </c>
      <c r="F7885" t="s">
        <v>69</v>
      </c>
      <c r="G7885" t="s">
        <v>160</v>
      </c>
    </row>
    <row r="7886" spans="1:7" x14ac:dyDescent="0.2">
      <c r="A7886" s="1">
        <v>7950</v>
      </c>
      <c r="B7886" t="s">
        <v>6</v>
      </c>
      <c r="C7886">
        <v>50604</v>
      </c>
      <c r="D7886">
        <v>1</v>
      </c>
      <c r="E7886" t="s">
        <v>22</v>
      </c>
      <c r="F7886" t="s">
        <v>69</v>
      </c>
      <c r="G7886" t="s">
        <v>160</v>
      </c>
    </row>
    <row r="7887" spans="1:7" x14ac:dyDescent="0.2">
      <c r="A7887" s="1">
        <v>7951</v>
      </c>
      <c r="B7887" t="s">
        <v>6</v>
      </c>
      <c r="C7887">
        <v>50605</v>
      </c>
      <c r="D7887">
        <v>4</v>
      </c>
      <c r="E7887" t="s">
        <v>16</v>
      </c>
      <c r="F7887" t="s">
        <v>68</v>
      </c>
      <c r="G7887" t="s">
        <v>160</v>
      </c>
    </row>
    <row r="7888" spans="1:7" x14ac:dyDescent="0.2">
      <c r="A7888" s="1">
        <v>7952</v>
      </c>
      <c r="B7888" t="s">
        <v>6</v>
      </c>
      <c r="C7888">
        <v>50607</v>
      </c>
      <c r="D7888">
        <v>22</v>
      </c>
      <c r="E7888" t="s">
        <v>9</v>
      </c>
      <c r="F7888" t="s">
        <v>69</v>
      </c>
      <c r="G7888" t="s">
        <v>160</v>
      </c>
    </row>
    <row r="7889" spans="1:7" x14ac:dyDescent="0.2">
      <c r="A7889" s="1">
        <v>7953</v>
      </c>
      <c r="B7889" t="s">
        <v>6</v>
      </c>
      <c r="C7889">
        <v>50609</v>
      </c>
      <c r="D7889">
        <v>11</v>
      </c>
      <c r="E7889" t="s">
        <v>17</v>
      </c>
      <c r="F7889" t="s">
        <v>68</v>
      </c>
      <c r="G7889" t="s">
        <v>160</v>
      </c>
    </row>
    <row r="7890" spans="1:7" x14ac:dyDescent="0.2">
      <c r="A7890" s="1">
        <v>7954</v>
      </c>
      <c r="B7890" t="s">
        <v>6</v>
      </c>
      <c r="C7890">
        <v>50609</v>
      </c>
      <c r="D7890">
        <v>11</v>
      </c>
      <c r="E7890" t="s">
        <v>30</v>
      </c>
      <c r="F7890" t="s">
        <v>68</v>
      </c>
      <c r="G7890" t="s">
        <v>160</v>
      </c>
    </row>
    <row r="7891" spans="1:7" x14ac:dyDescent="0.2">
      <c r="A7891" s="1">
        <v>7955</v>
      </c>
      <c r="B7891" t="s">
        <v>6</v>
      </c>
      <c r="C7891">
        <v>50609</v>
      </c>
      <c r="D7891">
        <v>11</v>
      </c>
      <c r="E7891" t="s">
        <v>18</v>
      </c>
      <c r="F7891" t="s">
        <v>68</v>
      </c>
      <c r="G7891" t="s">
        <v>160</v>
      </c>
    </row>
    <row r="7892" spans="1:7" x14ac:dyDescent="0.2">
      <c r="A7892" s="1">
        <v>7956</v>
      </c>
      <c r="B7892" t="s">
        <v>6</v>
      </c>
      <c r="C7892">
        <v>50612</v>
      </c>
      <c r="D7892">
        <v>20</v>
      </c>
      <c r="E7892" t="s">
        <v>16</v>
      </c>
      <c r="F7892" t="s">
        <v>120</v>
      </c>
      <c r="G7892" t="s">
        <v>158</v>
      </c>
    </row>
    <row r="7893" spans="1:7" x14ac:dyDescent="0.2">
      <c r="A7893" s="1">
        <v>7957</v>
      </c>
      <c r="B7893" t="s">
        <v>6</v>
      </c>
      <c r="C7893">
        <v>50613</v>
      </c>
      <c r="D7893">
        <v>23</v>
      </c>
      <c r="E7893" t="s">
        <v>12</v>
      </c>
      <c r="F7893" t="s">
        <v>123</v>
      </c>
      <c r="G7893" t="s">
        <v>160</v>
      </c>
    </row>
    <row r="7894" spans="1:7" x14ac:dyDescent="0.2">
      <c r="A7894" s="1">
        <v>7958</v>
      </c>
      <c r="B7894" t="s">
        <v>6</v>
      </c>
      <c r="C7894">
        <v>50613</v>
      </c>
      <c r="D7894">
        <v>23</v>
      </c>
      <c r="E7894" t="s">
        <v>16</v>
      </c>
      <c r="F7894" t="s">
        <v>123</v>
      </c>
      <c r="G7894" t="s">
        <v>160</v>
      </c>
    </row>
    <row r="7895" spans="1:7" x14ac:dyDescent="0.2">
      <c r="A7895" s="1">
        <v>7959</v>
      </c>
      <c r="B7895" t="s">
        <v>6</v>
      </c>
      <c r="C7895">
        <v>50613</v>
      </c>
      <c r="D7895">
        <v>23</v>
      </c>
      <c r="E7895" t="s">
        <v>38</v>
      </c>
      <c r="F7895" t="s">
        <v>123</v>
      </c>
      <c r="G7895" t="s">
        <v>160</v>
      </c>
    </row>
    <row r="7896" spans="1:7" x14ac:dyDescent="0.2">
      <c r="A7896" s="1">
        <v>7960</v>
      </c>
      <c r="B7896" t="s">
        <v>6</v>
      </c>
      <c r="C7896">
        <v>50614</v>
      </c>
      <c r="D7896">
        <v>9</v>
      </c>
      <c r="E7896" t="s">
        <v>9</v>
      </c>
      <c r="F7896" t="s">
        <v>68</v>
      </c>
      <c r="G7896" t="s">
        <v>160</v>
      </c>
    </row>
    <row r="7897" spans="1:7" x14ac:dyDescent="0.2">
      <c r="A7897" s="1">
        <v>7961</v>
      </c>
      <c r="B7897" t="s">
        <v>6</v>
      </c>
      <c r="C7897">
        <v>50614</v>
      </c>
      <c r="D7897">
        <v>9</v>
      </c>
      <c r="E7897" t="s">
        <v>16</v>
      </c>
      <c r="F7897" t="s">
        <v>68</v>
      </c>
      <c r="G7897" t="s">
        <v>160</v>
      </c>
    </row>
    <row r="7898" spans="1:7" x14ac:dyDescent="0.2">
      <c r="A7898" s="1">
        <v>7962</v>
      </c>
      <c r="B7898" t="s">
        <v>6</v>
      </c>
      <c r="C7898">
        <v>50621</v>
      </c>
      <c r="D7898">
        <v>8</v>
      </c>
      <c r="E7898" t="s">
        <v>16</v>
      </c>
      <c r="F7898" t="s">
        <v>69</v>
      </c>
      <c r="G7898" t="s">
        <v>160</v>
      </c>
    </row>
    <row r="7899" spans="1:7" x14ac:dyDescent="0.2">
      <c r="A7899" s="1">
        <v>7963</v>
      </c>
      <c r="B7899" t="s">
        <v>6</v>
      </c>
      <c r="C7899">
        <v>50623</v>
      </c>
      <c r="D7899">
        <v>2</v>
      </c>
      <c r="E7899" t="s">
        <v>16</v>
      </c>
      <c r="F7899" t="s">
        <v>68</v>
      </c>
      <c r="G7899" t="s">
        <v>160</v>
      </c>
    </row>
    <row r="7900" spans="1:7" x14ac:dyDescent="0.2">
      <c r="A7900" s="1">
        <v>7964</v>
      </c>
      <c r="B7900" t="s">
        <v>6</v>
      </c>
      <c r="C7900">
        <v>50625</v>
      </c>
      <c r="D7900">
        <v>6</v>
      </c>
      <c r="E7900" t="s">
        <v>16</v>
      </c>
      <c r="F7900" t="s">
        <v>69</v>
      </c>
      <c r="G7900" t="s">
        <v>160</v>
      </c>
    </row>
    <row r="7901" spans="1:7" x14ac:dyDescent="0.2">
      <c r="A7901" s="1">
        <v>7965</v>
      </c>
      <c r="B7901" t="s">
        <v>6</v>
      </c>
      <c r="C7901">
        <v>50626</v>
      </c>
      <c r="D7901">
        <v>4</v>
      </c>
      <c r="E7901" t="s">
        <v>11</v>
      </c>
      <c r="F7901" t="s">
        <v>69</v>
      </c>
      <c r="G7901" t="s">
        <v>160</v>
      </c>
    </row>
    <row r="7902" spans="1:7" x14ac:dyDescent="0.2">
      <c r="A7902" s="1">
        <v>7966</v>
      </c>
      <c r="B7902" t="s">
        <v>6</v>
      </c>
      <c r="C7902">
        <v>50627</v>
      </c>
      <c r="D7902">
        <v>5</v>
      </c>
      <c r="E7902" t="s">
        <v>12</v>
      </c>
      <c r="F7902" t="s">
        <v>61</v>
      </c>
      <c r="G7902" t="s">
        <v>156</v>
      </c>
    </row>
    <row r="7903" spans="1:7" x14ac:dyDescent="0.2">
      <c r="A7903" s="1">
        <v>7967</v>
      </c>
      <c r="B7903" t="s">
        <v>6</v>
      </c>
      <c r="C7903">
        <v>50627</v>
      </c>
      <c r="D7903">
        <v>5</v>
      </c>
      <c r="E7903" t="s">
        <v>38</v>
      </c>
      <c r="F7903" t="s">
        <v>61</v>
      </c>
      <c r="G7903" t="s">
        <v>156</v>
      </c>
    </row>
    <row r="7904" spans="1:7" x14ac:dyDescent="0.2">
      <c r="A7904" s="1">
        <v>7968</v>
      </c>
      <c r="B7904" t="s">
        <v>6</v>
      </c>
      <c r="C7904">
        <v>50629</v>
      </c>
      <c r="D7904">
        <v>3</v>
      </c>
      <c r="E7904" t="s">
        <v>43</v>
      </c>
      <c r="F7904" t="s">
        <v>68</v>
      </c>
      <c r="G7904" t="s">
        <v>160</v>
      </c>
    </row>
    <row r="7905" spans="1:7" x14ac:dyDescent="0.2">
      <c r="A7905" s="1">
        <v>7969</v>
      </c>
      <c r="B7905" t="s">
        <v>6</v>
      </c>
      <c r="C7905">
        <v>50630</v>
      </c>
      <c r="D7905">
        <v>1</v>
      </c>
      <c r="E7905" t="s">
        <v>16</v>
      </c>
      <c r="F7905" t="s">
        <v>78</v>
      </c>
      <c r="G7905" t="s">
        <v>160</v>
      </c>
    </row>
    <row r="7906" spans="1:7" x14ac:dyDescent="0.2">
      <c r="A7906" s="1">
        <v>7970</v>
      </c>
      <c r="B7906" t="s">
        <v>6</v>
      </c>
      <c r="C7906">
        <v>50631</v>
      </c>
      <c r="D7906">
        <v>33</v>
      </c>
      <c r="E7906" t="s">
        <v>16</v>
      </c>
      <c r="F7906" t="s">
        <v>69</v>
      </c>
      <c r="G7906" t="s">
        <v>160</v>
      </c>
    </row>
    <row r="7907" spans="1:7" x14ac:dyDescent="0.2">
      <c r="A7907" s="1">
        <v>7971</v>
      </c>
      <c r="B7907" t="s">
        <v>6</v>
      </c>
      <c r="C7907">
        <v>50632</v>
      </c>
      <c r="D7907">
        <v>3</v>
      </c>
      <c r="E7907" t="s">
        <v>11</v>
      </c>
      <c r="F7907" t="s">
        <v>68</v>
      </c>
      <c r="G7907" t="s">
        <v>160</v>
      </c>
    </row>
    <row r="7908" spans="1:7" x14ac:dyDescent="0.2">
      <c r="A7908" s="1">
        <v>7972</v>
      </c>
      <c r="B7908" t="s">
        <v>6</v>
      </c>
      <c r="C7908">
        <v>50632</v>
      </c>
      <c r="D7908">
        <v>3</v>
      </c>
      <c r="E7908" t="s">
        <v>10</v>
      </c>
      <c r="F7908" t="s">
        <v>68</v>
      </c>
      <c r="G7908" t="s">
        <v>160</v>
      </c>
    </row>
    <row r="7909" spans="1:7" x14ac:dyDescent="0.2">
      <c r="A7909" s="1">
        <v>7973</v>
      </c>
      <c r="B7909" t="s">
        <v>6</v>
      </c>
      <c r="C7909">
        <v>50636</v>
      </c>
      <c r="D7909">
        <v>6</v>
      </c>
      <c r="E7909" t="s">
        <v>14</v>
      </c>
      <c r="F7909" t="s">
        <v>68</v>
      </c>
      <c r="G7909" t="s">
        <v>160</v>
      </c>
    </row>
    <row r="7910" spans="1:7" x14ac:dyDescent="0.2">
      <c r="A7910" s="1">
        <v>7974</v>
      </c>
      <c r="B7910" t="s">
        <v>6</v>
      </c>
      <c r="C7910">
        <v>50636</v>
      </c>
      <c r="D7910">
        <v>6</v>
      </c>
      <c r="E7910" t="s">
        <v>39</v>
      </c>
      <c r="F7910" t="s">
        <v>68</v>
      </c>
      <c r="G7910" t="s">
        <v>160</v>
      </c>
    </row>
    <row r="7911" spans="1:7" x14ac:dyDescent="0.2">
      <c r="A7911" s="1">
        <v>7975</v>
      </c>
      <c r="B7911" t="s">
        <v>6</v>
      </c>
      <c r="C7911">
        <v>50640</v>
      </c>
      <c r="D7911">
        <v>9</v>
      </c>
      <c r="E7911" t="s">
        <v>16</v>
      </c>
      <c r="F7911" t="s">
        <v>69</v>
      </c>
      <c r="G7911" t="s">
        <v>160</v>
      </c>
    </row>
    <row r="7912" spans="1:7" x14ac:dyDescent="0.2">
      <c r="A7912" s="1">
        <v>7976</v>
      </c>
      <c r="B7912" t="s">
        <v>6</v>
      </c>
      <c r="C7912">
        <v>50641</v>
      </c>
      <c r="D7912">
        <v>23</v>
      </c>
      <c r="E7912" t="s">
        <v>11</v>
      </c>
      <c r="F7912" t="s">
        <v>69</v>
      </c>
      <c r="G7912" t="s">
        <v>160</v>
      </c>
    </row>
    <row r="7913" spans="1:7" x14ac:dyDescent="0.2">
      <c r="A7913" s="1">
        <v>7977</v>
      </c>
      <c r="B7913" t="s">
        <v>6</v>
      </c>
      <c r="C7913">
        <v>50641</v>
      </c>
      <c r="D7913">
        <v>23</v>
      </c>
      <c r="E7913" t="s">
        <v>16</v>
      </c>
      <c r="F7913" t="s">
        <v>69</v>
      </c>
      <c r="G7913" t="s">
        <v>160</v>
      </c>
    </row>
    <row r="7914" spans="1:7" x14ac:dyDescent="0.2">
      <c r="A7914" s="1">
        <v>7978</v>
      </c>
      <c r="B7914" t="s">
        <v>6</v>
      </c>
      <c r="C7914">
        <v>50642</v>
      </c>
      <c r="D7914">
        <v>13</v>
      </c>
      <c r="E7914" t="s">
        <v>15</v>
      </c>
      <c r="F7914" t="s">
        <v>68</v>
      </c>
      <c r="G7914" t="s">
        <v>160</v>
      </c>
    </row>
    <row r="7915" spans="1:7" x14ac:dyDescent="0.2">
      <c r="A7915" s="1">
        <v>7979</v>
      </c>
      <c r="B7915" t="s">
        <v>6</v>
      </c>
      <c r="C7915">
        <v>50643</v>
      </c>
      <c r="D7915">
        <v>3</v>
      </c>
      <c r="E7915" t="s">
        <v>55</v>
      </c>
      <c r="F7915" t="s">
        <v>69</v>
      </c>
      <c r="G7915" t="s">
        <v>160</v>
      </c>
    </row>
    <row r="7916" spans="1:7" x14ac:dyDescent="0.2">
      <c r="A7916" s="1">
        <v>7980</v>
      </c>
      <c r="B7916" t="s">
        <v>6</v>
      </c>
      <c r="C7916">
        <v>50644</v>
      </c>
      <c r="D7916">
        <v>39</v>
      </c>
      <c r="E7916" t="s">
        <v>16</v>
      </c>
      <c r="F7916" t="s">
        <v>69</v>
      </c>
      <c r="G7916" t="s">
        <v>160</v>
      </c>
    </row>
    <row r="7917" spans="1:7" x14ac:dyDescent="0.2">
      <c r="A7917" s="1">
        <v>7981</v>
      </c>
      <c r="B7917" t="s">
        <v>6</v>
      </c>
      <c r="C7917">
        <v>50645</v>
      </c>
      <c r="D7917">
        <v>284</v>
      </c>
      <c r="E7917" t="s">
        <v>16</v>
      </c>
      <c r="F7917" t="s">
        <v>68</v>
      </c>
      <c r="G7917" t="s">
        <v>160</v>
      </c>
    </row>
    <row r="7918" spans="1:7" x14ac:dyDescent="0.2">
      <c r="A7918" s="1">
        <v>7982</v>
      </c>
      <c r="B7918" t="s">
        <v>6</v>
      </c>
      <c r="C7918">
        <v>50648</v>
      </c>
      <c r="D7918">
        <v>18</v>
      </c>
      <c r="E7918" t="s">
        <v>16</v>
      </c>
      <c r="F7918" t="s">
        <v>70</v>
      </c>
      <c r="G7918" t="s">
        <v>161</v>
      </c>
    </row>
    <row r="7919" spans="1:7" x14ac:dyDescent="0.2">
      <c r="A7919" s="1">
        <v>7983</v>
      </c>
      <c r="B7919" t="s">
        <v>6</v>
      </c>
      <c r="C7919">
        <v>50650</v>
      </c>
      <c r="D7919">
        <v>6</v>
      </c>
      <c r="E7919" t="s">
        <v>16</v>
      </c>
      <c r="F7919" t="s">
        <v>70</v>
      </c>
      <c r="G7919" t="s">
        <v>161</v>
      </c>
    </row>
    <row r="7920" spans="1:7" x14ac:dyDescent="0.2">
      <c r="A7920" s="1">
        <v>7984</v>
      </c>
      <c r="B7920" t="s">
        <v>6</v>
      </c>
      <c r="C7920">
        <v>50650</v>
      </c>
      <c r="D7920">
        <v>6</v>
      </c>
      <c r="E7920" t="s">
        <v>22</v>
      </c>
      <c r="F7920" t="s">
        <v>70</v>
      </c>
      <c r="G7920" t="s">
        <v>161</v>
      </c>
    </row>
    <row r="7921" spans="1:7" x14ac:dyDescent="0.2">
      <c r="A7921" s="1">
        <v>7985</v>
      </c>
      <c r="B7921" t="s">
        <v>6</v>
      </c>
      <c r="C7921">
        <v>50654</v>
      </c>
      <c r="D7921">
        <v>19</v>
      </c>
      <c r="E7921" t="s">
        <v>16</v>
      </c>
      <c r="F7921" t="s">
        <v>121</v>
      </c>
      <c r="G7921" t="s">
        <v>161</v>
      </c>
    </row>
    <row r="7922" spans="1:7" x14ac:dyDescent="0.2">
      <c r="A7922" s="1">
        <v>7986</v>
      </c>
      <c r="B7922" t="s">
        <v>6</v>
      </c>
      <c r="C7922">
        <v>50655</v>
      </c>
      <c r="D7922">
        <v>1</v>
      </c>
      <c r="E7922" t="s">
        <v>15</v>
      </c>
      <c r="F7922" t="s">
        <v>70</v>
      </c>
      <c r="G7922" t="s">
        <v>161</v>
      </c>
    </row>
    <row r="7923" spans="1:7" x14ac:dyDescent="0.2">
      <c r="A7923" s="1">
        <v>7987</v>
      </c>
      <c r="B7923" t="s">
        <v>6</v>
      </c>
      <c r="C7923">
        <v>50658</v>
      </c>
      <c r="D7923">
        <v>4</v>
      </c>
      <c r="E7923" t="s">
        <v>16</v>
      </c>
      <c r="F7923" t="s">
        <v>113</v>
      </c>
      <c r="G7923" t="s">
        <v>161</v>
      </c>
    </row>
    <row r="7924" spans="1:7" x14ac:dyDescent="0.2">
      <c r="A7924" s="1">
        <v>7988</v>
      </c>
      <c r="B7924" t="s">
        <v>6</v>
      </c>
      <c r="C7924">
        <v>50664</v>
      </c>
      <c r="D7924">
        <v>33</v>
      </c>
      <c r="E7924" t="s">
        <v>16</v>
      </c>
      <c r="F7924" t="s">
        <v>111</v>
      </c>
      <c r="G7924" t="s">
        <v>165</v>
      </c>
    </row>
    <row r="7925" spans="1:7" x14ac:dyDescent="0.2">
      <c r="A7925" s="1">
        <v>7989</v>
      </c>
      <c r="B7925" t="s">
        <v>6</v>
      </c>
      <c r="C7925">
        <v>50664</v>
      </c>
      <c r="D7925">
        <v>33</v>
      </c>
      <c r="E7925" t="s">
        <v>26</v>
      </c>
      <c r="F7925" t="s">
        <v>111</v>
      </c>
      <c r="G7925" t="s">
        <v>165</v>
      </c>
    </row>
    <row r="7926" spans="1:7" x14ac:dyDescent="0.2">
      <c r="A7926" s="1">
        <v>7990</v>
      </c>
      <c r="B7926" t="s">
        <v>6</v>
      </c>
      <c r="C7926">
        <v>50664</v>
      </c>
      <c r="D7926">
        <v>33</v>
      </c>
      <c r="E7926" t="s">
        <v>22</v>
      </c>
      <c r="F7926" t="s">
        <v>111</v>
      </c>
      <c r="G7926" t="s">
        <v>165</v>
      </c>
    </row>
    <row r="7927" spans="1:7" x14ac:dyDescent="0.2">
      <c r="A7927" s="1">
        <v>7991</v>
      </c>
      <c r="B7927" t="s">
        <v>6</v>
      </c>
      <c r="C7927">
        <v>50665</v>
      </c>
      <c r="D7927">
        <v>13</v>
      </c>
      <c r="E7927" t="s">
        <v>25</v>
      </c>
      <c r="F7927" t="s">
        <v>121</v>
      </c>
      <c r="G7927" t="s">
        <v>161</v>
      </c>
    </row>
    <row r="7928" spans="1:7" x14ac:dyDescent="0.2">
      <c r="A7928" s="1">
        <v>7992</v>
      </c>
      <c r="B7928" t="s">
        <v>6</v>
      </c>
      <c r="C7928">
        <v>50669</v>
      </c>
      <c r="D7928">
        <v>51</v>
      </c>
      <c r="E7928" t="s">
        <v>16</v>
      </c>
      <c r="F7928" t="s">
        <v>70</v>
      </c>
      <c r="G7928" t="s">
        <v>161</v>
      </c>
    </row>
    <row r="7929" spans="1:7" x14ac:dyDescent="0.2">
      <c r="A7929" s="1">
        <v>7993</v>
      </c>
      <c r="B7929" t="s">
        <v>6</v>
      </c>
      <c r="C7929">
        <v>50670</v>
      </c>
      <c r="D7929">
        <v>9</v>
      </c>
      <c r="E7929" t="s">
        <v>19</v>
      </c>
      <c r="F7929" t="s">
        <v>121</v>
      </c>
      <c r="G7929" t="s">
        <v>161</v>
      </c>
    </row>
    <row r="7930" spans="1:7" x14ac:dyDescent="0.2">
      <c r="A7930" s="1">
        <v>7994</v>
      </c>
      <c r="B7930" t="s">
        <v>6</v>
      </c>
      <c r="C7930">
        <v>50671</v>
      </c>
      <c r="D7930">
        <v>17</v>
      </c>
      <c r="E7930" t="s">
        <v>11</v>
      </c>
      <c r="F7930" t="s">
        <v>70</v>
      </c>
      <c r="G7930" t="s">
        <v>161</v>
      </c>
    </row>
    <row r="7931" spans="1:7" x14ac:dyDescent="0.2">
      <c r="A7931" s="1">
        <v>7995</v>
      </c>
      <c r="B7931" t="s">
        <v>6</v>
      </c>
      <c r="C7931">
        <v>50673</v>
      </c>
      <c r="D7931">
        <v>15</v>
      </c>
      <c r="E7931" t="s">
        <v>19</v>
      </c>
      <c r="F7931" t="s">
        <v>85</v>
      </c>
      <c r="G7931" t="s">
        <v>165</v>
      </c>
    </row>
    <row r="7932" spans="1:7" x14ac:dyDescent="0.2">
      <c r="A7932" s="1">
        <v>7996</v>
      </c>
      <c r="B7932" t="s">
        <v>6</v>
      </c>
      <c r="C7932">
        <v>50691</v>
      </c>
      <c r="D7932">
        <v>4</v>
      </c>
      <c r="E7932" t="s">
        <v>25</v>
      </c>
      <c r="F7932" t="s">
        <v>70</v>
      </c>
      <c r="G7932" t="s">
        <v>161</v>
      </c>
    </row>
    <row r="7933" spans="1:7" x14ac:dyDescent="0.2">
      <c r="A7933" s="1">
        <v>7997</v>
      </c>
      <c r="B7933" t="s">
        <v>6</v>
      </c>
      <c r="C7933">
        <v>50695</v>
      </c>
      <c r="D7933">
        <v>1</v>
      </c>
      <c r="E7933" t="s">
        <v>38</v>
      </c>
      <c r="F7933" t="s">
        <v>70</v>
      </c>
      <c r="G7933" t="s">
        <v>161</v>
      </c>
    </row>
    <row r="7934" spans="1:7" x14ac:dyDescent="0.2">
      <c r="A7934" s="1">
        <v>7998</v>
      </c>
      <c r="B7934" t="s">
        <v>6</v>
      </c>
      <c r="C7934">
        <v>50696</v>
      </c>
      <c r="D7934">
        <v>9</v>
      </c>
      <c r="E7934" t="s">
        <v>11</v>
      </c>
      <c r="F7934" t="s">
        <v>70</v>
      </c>
      <c r="G7934" t="s">
        <v>161</v>
      </c>
    </row>
    <row r="7935" spans="1:7" x14ac:dyDescent="0.2">
      <c r="A7935" s="1">
        <v>7999</v>
      </c>
      <c r="B7935" t="s">
        <v>6</v>
      </c>
      <c r="C7935">
        <v>50700</v>
      </c>
      <c r="D7935">
        <v>9</v>
      </c>
      <c r="E7935" t="s">
        <v>22</v>
      </c>
      <c r="F7935" t="s">
        <v>70</v>
      </c>
      <c r="G7935" t="s">
        <v>161</v>
      </c>
    </row>
    <row r="7936" spans="1:7" x14ac:dyDescent="0.2">
      <c r="A7936" s="1">
        <v>8000</v>
      </c>
      <c r="B7936" t="s">
        <v>6</v>
      </c>
      <c r="C7936">
        <v>50798</v>
      </c>
      <c r="D7936">
        <v>5</v>
      </c>
      <c r="E7936" t="s">
        <v>16</v>
      </c>
      <c r="F7936" t="s">
        <v>67</v>
      </c>
      <c r="G7936" t="s">
        <v>156</v>
      </c>
    </row>
    <row r="7937" spans="1:7" x14ac:dyDescent="0.2">
      <c r="A7937" s="1">
        <v>8001</v>
      </c>
      <c r="B7937" t="s">
        <v>6</v>
      </c>
      <c r="C7937">
        <v>50807</v>
      </c>
      <c r="D7937">
        <v>1</v>
      </c>
      <c r="E7937" t="s">
        <v>27</v>
      </c>
      <c r="F7937" t="s">
        <v>61</v>
      </c>
      <c r="G7937" t="s">
        <v>156</v>
      </c>
    </row>
    <row r="7938" spans="1:7" x14ac:dyDescent="0.2">
      <c r="A7938" s="1">
        <v>8002</v>
      </c>
      <c r="B7938" t="s">
        <v>6</v>
      </c>
      <c r="C7938">
        <v>50807</v>
      </c>
      <c r="D7938">
        <v>1</v>
      </c>
      <c r="E7938" t="s">
        <v>28</v>
      </c>
      <c r="F7938" t="s">
        <v>61</v>
      </c>
      <c r="G7938" t="s">
        <v>156</v>
      </c>
    </row>
    <row r="7939" spans="1:7" x14ac:dyDescent="0.2">
      <c r="A7939" s="1">
        <v>8003</v>
      </c>
      <c r="B7939" t="s">
        <v>6</v>
      </c>
      <c r="C7939">
        <v>50825</v>
      </c>
      <c r="D7939">
        <v>23</v>
      </c>
      <c r="E7939" t="s">
        <v>21</v>
      </c>
      <c r="F7939" t="s">
        <v>68</v>
      </c>
      <c r="G7939" t="s">
        <v>160</v>
      </c>
    </row>
    <row r="7940" spans="1:7" x14ac:dyDescent="0.2">
      <c r="A7940" s="1">
        <v>8004</v>
      </c>
      <c r="B7940" t="s">
        <v>6</v>
      </c>
      <c r="C7940">
        <v>50889</v>
      </c>
      <c r="D7940">
        <v>9</v>
      </c>
      <c r="E7940" t="s">
        <v>48</v>
      </c>
      <c r="F7940" t="s">
        <v>80</v>
      </c>
      <c r="G7940" t="s">
        <v>157</v>
      </c>
    </row>
    <row r="7941" spans="1:7" x14ac:dyDescent="0.2">
      <c r="A7941" s="1">
        <v>8005</v>
      </c>
      <c r="B7941" t="s">
        <v>6</v>
      </c>
      <c r="C7941">
        <v>50890</v>
      </c>
      <c r="D7941">
        <v>3</v>
      </c>
      <c r="E7941" t="s">
        <v>9</v>
      </c>
      <c r="F7941" t="s">
        <v>80</v>
      </c>
      <c r="G7941" t="s">
        <v>157</v>
      </c>
    </row>
    <row r="7942" spans="1:7" x14ac:dyDescent="0.2">
      <c r="A7942" s="1">
        <v>8006</v>
      </c>
      <c r="B7942" t="s">
        <v>6</v>
      </c>
      <c r="C7942">
        <v>50890</v>
      </c>
      <c r="D7942">
        <v>3</v>
      </c>
      <c r="E7942" t="s">
        <v>11</v>
      </c>
      <c r="F7942" t="s">
        <v>80</v>
      </c>
      <c r="G7942" t="s">
        <v>157</v>
      </c>
    </row>
    <row r="7943" spans="1:7" x14ac:dyDescent="0.2">
      <c r="A7943" s="1">
        <v>8007</v>
      </c>
      <c r="B7943" t="s">
        <v>6</v>
      </c>
      <c r="C7943">
        <v>50895</v>
      </c>
      <c r="D7943">
        <v>5</v>
      </c>
      <c r="E7943" t="s">
        <v>25</v>
      </c>
      <c r="F7943" t="s">
        <v>96</v>
      </c>
      <c r="G7943" t="s">
        <v>157</v>
      </c>
    </row>
    <row r="7944" spans="1:7" x14ac:dyDescent="0.2">
      <c r="A7944" s="1">
        <v>8008</v>
      </c>
      <c r="B7944" t="s">
        <v>6</v>
      </c>
      <c r="C7944">
        <v>50906</v>
      </c>
      <c r="D7944">
        <v>8</v>
      </c>
      <c r="E7944" t="s">
        <v>16</v>
      </c>
      <c r="F7944" t="s">
        <v>80</v>
      </c>
      <c r="G7944" t="s">
        <v>157</v>
      </c>
    </row>
    <row r="7945" spans="1:7" x14ac:dyDescent="0.2">
      <c r="A7945" s="1">
        <v>8009</v>
      </c>
      <c r="B7945" t="s">
        <v>6</v>
      </c>
      <c r="C7945">
        <v>50909</v>
      </c>
      <c r="D7945">
        <v>3</v>
      </c>
      <c r="E7945" t="s">
        <v>33</v>
      </c>
      <c r="F7945" t="s">
        <v>96</v>
      </c>
      <c r="G7945" t="s">
        <v>157</v>
      </c>
    </row>
    <row r="7946" spans="1:7" x14ac:dyDescent="0.2">
      <c r="A7946" s="1">
        <v>8010</v>
      </c>
      <c r="B7946" t="s">
        <v>6</v>
      </c>
      <c r="C7946">
        <v>50909</v>
      </c>
      <c r="D7946">
        <v>3</v>
      </c>
      <c r="E7946" t="s">
        <v>27</v>
      </c>
      <c r="F7946" t="s">
        <v>96</v>
      </c>
      <c r="G7946" t="s">
        <v>157</v>
      </c>
    </row>
    <row r="7947" spans="1:7" x14ac:dyDescent="0.2">
      <c r="A7947" s="1">
        <v>8011</v>
      </c>
      <c r="B7947" t="s">
        <v>6</v>
      </c>
      <c r="C7947">
        <v>50909</v>
      </c>
      <c r="D7947">
        <v>3</v>
      </c>
      <c r="E7947" t="s">
        <v>28</v>
      </c>
      <c r="F7947" t="s">
        <v>96</v>
      </c>
      <c r="G7947" t="s">
        <v>157</v>
      </c>
    </row>
    <row r="7948" spans="1:7" x14ac:dyDescent="0.2">
      <c r="A7948" s="1">
        <v>8012</v>
      </c>
      <c r="B7948" t="s">
        <v>6</v>
      </c>
      <c r="C7948">
        <v>50922</v>
      </c>
      <c r="D7948">
        <v>36</v>
      </c>
      <c r="E7948" t="s">
        <v>22</v>
      </c>
      <c r="F7948" t="s">
        <v>80</v>
      </c>
      <c r="G7948" t="s">
        <v>157</v>
      </c>
    </row>
    <row r="7949" spans="1:7" x14ac:dyDescent="0.2">
      <c r="A7949" s="1">
        <v>8013</v>
      </c>
      <c r="B7949" t="s">
        <v>6</v>
      </c>
      <c r="C7949">
        <v>50934</v>
      </c>
      <c r="D7949">
        <v>9</v>
      </c>
      <c r="E7949" t="s">
        <v>16</v>
      </c>
      <c r="F7949" t="s">
        <v>80</v>
      </c>
      <c r="G7949" t="s">
        <v>157</v>
      </c>
    </row>
    <row r="7950" spans="1:7" x14ac:dyDescent="0.2">
      <c r="A7950" s="1">
        <v>8014</v>
      </c>
      <c r="B7950" t="s">
        <v>6</v>
      </c>
      <c r="C7950">
        <v>50935</v>
      </c>
      <c r="D7950">
        <v>9</v>
      </c>
      <c r="E7950" t="s">
        <v>46</v>
      </c>
      <c r="F7950" t="s">
        <v>128</v>
      </c>
      <c r="G7950" t="s">
        <v>161</v>
      </c>
    </row>
    <row r="7951" spans="1:7" x14ac:dyDescent="0.2">
      <c r="A7951" s="1">
        <v>8015</v>
      </c>
      <c r="B7951" t="s">
        <v>6</v>
      </c>
      <c r="C7951">
        <v>50948</v>
      </c>
      <c r="D7951">
        <v>146</v>
      </c>
      <c r="E7951" t="s">
        <v>51</v>
      </c>
      <c r="F7951" t="s">
        <v>61</v>
      </c>
      <c r="G7951" t="s">
        <v>156</v>
      </c>
    </row>
    <row r="7952" spans="1:7" x14ac:dyDescent="0.2">
      <c r="A7952" s="1">
        <v>8016</v>
      </c>
      <c r="B7952" t="s">
        <v>6</v>
      </c>
      <c r="C7952">
        <v>50959</v>
      </c>
      <c r="D7952">
        <v>11</v>
      </c>
      <c r="E7952" t="s">
        <v>16</v>
      </c>
      <c r="F7952" t="s">
        <v>61</v>
      </c>
      <c r="G7952" t="s">
        <v>156</v>
      </c>
    </row>
    <row r="7953" spans="1:7" x14ac:dyDescent="0.2">
      <c r="A7953" s="1">
        <v>8017</v>
      </c>
      <c r="B7953" t="s">
        <v>6</v>
      </c>
      <c r="C7953">
        <v>50973</v>
      </c>
      <c r="D7953">
        <v>10</v>
      </c>
      <c r="E7953" t="s">
        <v>23</v>
      </c>
      <c r="F7953" t="s">
        <v>62</v>
      </c>
      <c r="G7953" t="s">
        <v>157</v>
      </c>
    </row>
    <row r="7954" spans="1:7" x14ac:dyDescent="0.2">
      <c r="A7954" s="1">
        <v>8018</v>
      </c>
      <c r="B7954" t="s">
        <v>6</v>
      </c>
      <c r="C7954">
        <v>50992</v>
      </c>
      <c r="D7954">
        <v>31</v>
      </c>
      <c r="E7954" t="s">
        <v>16</v>
      </c>
      <c r="F7954" t="s">
        <v>62</v>
      </c>
      <c r="G7954" t="s">
        <v>157</v>
      </c>
    </row>
    <row r="7955" spans="1:7" x14ac:dyDescent="0.2">
      <c r="A7955" s="1">
        <v>8019</v>
      </c>
      <c r="B7955" t="s">
        <v>6</v>
      </c>
      <c r="C7955">
        <v>50997</v>
      </c>
      <c r="D7955">
        <v>18</v>
      </c>
      <c r="E7955" t="s">
        <v>23</v>
      </c>
      <c r="F7955" t="s">
        <v>62</v>
      </c>
      <c r="G7955" t="s">
        <v>157</v>
      </c>
    </row>
    <row r="7956" spans="1:7" x14ac:dyDescent="0.2">
      <c r="A7956" s="1">
        <v>8020</v>
      </c>
      <c r="B7956" t="s">
        <v>6</v>
      </c>
      <c r="C7956">
        <v>51002</v>
      </c>
      <c r="D7956">
        <v>9</v>
      </c>
      <c r="E7956" t="s">
        <v>9</v>
      </c>
      <c r="F7956" t="s">
        <v>113</v>
      </c>
      <c r="G7956" t="s">
        <v>161</v>
      </c>
    </row>
    <row r="7957" spans="1:7" x14ac:dyDescent="0.2">
      <c r="A7957" s="1">
        <v>8021</v>
      </c>
      <c r="B7957" t="s">
        <v>6</v>
      </c>
      <c r="C7957">
        <v>51016</v>
      </c>
      <c r="D7957">
        <v>51</v>
      </c>
      <c r="E7957" t="s">
        <v>25</v>
      </c>
      <c r="F7957" t="s">
        <v>75</v>
      </c>
      <c r="G7957" t="s">
        <v>157</v>
      </c>
    </row>
    <row r="7958" spans="1:7" x14ac:dyDescent="0.2">
      <c r="A7958" s="1">
        <v>8022</v>
      </c>
      <c r="B7958" t="s">
        <v>6</v>
      </c>
      <c r="C7958">
        <v>51019</v>
      </c>
      <c r="D7958">
        <v>9</v>
      </c>
      <c r="E7958" t="s">
        <v>37</v>
      </c>
      <c r="F7958" t="s">
        <v>61</v>
      </c>
      <c r="G7958" t="s">
        <v>156</v>
      </c>
    </row>
    <row r="7959" spans="1:7" x14ac:dyDescent="0.2">
      <c r="A7959" s="1">
        <v>8023</v>
      </c>
      <c r="B7959" t="s">
        <v>6</v>
      </c>
      <c r="C7959">
        <v>51019</v>
      </c>
      <c r="D7959">
        <v>9</v>
      </c>
      <c r="E7959" t="s">
        <v>22</v>
      </c>
      <c r="F7959" t="s">
        <v>61</v>
      </c>
      <c r="G7959" t="s">
        <v>156</v>
      </c>
    </row>
    <row r="7960" spans="1:7" x14ac:dyDescent="0.2">
      <c r="A7960" s="1">
        <v>8024</v>
      </c>
      <c r="B7960" t="s">
        <v>6</v>
      </c>
      <c r="C7960">
        <v>51021</v>
      </c>
      <c r="D7960">
        <v>8</v>
      </c>
      <c r="E7960" t="s">
        <v>16</v>
      </c>
      <c r="F7960" t="s">
        <v>62</v>
      </c>
      <c r="G7960" t="s">
        <v>157</v>
      </c>
    </row>
    <row r="7961" spans="1:7" x14ac:dyDescent="0.2">
      <c r="A7961" s="1">
        <v>8025</v>
      </c>
      <c r="B7961" t="s">
        <v>6</v>
      </c>
      <c r="C7961">
        <v>51026</v>
      </c>
      <c r="D7961">
        <v>46</v>
      </c>
      <c r="E7961" t="s">
        <v>16</v>
      </c>
      <c r="F7961" t="s">
        <v>62</v>
      </c>
      <c r="G7961" t="s">
        <v>157</v>
      </c>
    </row>
    <row r="7962" spans="1:7" x14ac:dyDescent="0.2">
      <c r="A7962" s="1">
        <v>8026</v>
      </c>
      <c r="B7962" t="s">
        <v>6</v>
      </c>
      <c r="C7962">
        <v>51026</v>
      </c>
      <c r="D7962">
        <v>46</v>
      </c>
      <c r="E7962" t="s">
        <v>51</v>
      </c>
      <c r="F7962" t="s">
        <v>62</v>
      </c>
      <c r="G7962" t="s">
        <v>157</v>
      </c>
    </row>
    <row r="7963" spans="1:7" x14ac:dyDescent="0.2">
      <c r="A7963" s="1">
        <v>8027</v>
      </c>
      <c r="B7963" t="s">
        <v>6</v>
      </c>
      <c r="C7963">
        <v>51041</v>
      </c>
      <c r="D7963">
        <v>1</v>
      </c>
      <c r="E7963" t="s">
        <v>9</v>
      </c>
      <c r="F7963" t="s">
        <v>62</v>
      </c>
      <c r="G7963" t="s">
        <v>157</v>
      </c>
    </row>
    <row r="7964" spans="1:7" x14ac:dyDescent="0.2">
      <c r="A7964" s="1">
        <v>8028</v>
      </c>
      <c r="B7964" t="s">
        <v>6</v>
      </c>
      <c r="C7964">
        <v>51044</v>
      </c>
      <c r="D7964">
        <v>5</v>
      </c>
      <c r="E7964" t="s">
        <v>22</v>
      </c>
      <c r="F7964" t="s">
        <v>62</v>
      </c>
      <c r="G7964" t="s">
        <v>157</v>
      </c>
    </row>
    <row r="7965" spans="1:7" x14ac:dyDescent="0.2">
      <c r="A7965" s="1">
        <v>8029</v>
      </c>
      <c r="B7965" t="s">
        <v>6</v>
      </c>
      <c r="C7965">
        <v>51045</v>
      </c>
      <c r="D7965">
        <v>10</v>
      </c>
      <c r="E7965" t="s">
        <v>22</v>
      </c>
      <c r="F7965" t="s">
        <v>62</v>
      </c>
      <c r="G7965" t="s">
        <v>157</v>
      </c>
    </row>
    <row r="7966" spans="1:7" x14ac:dyDescent="0.2">
      <c r="A7966" s="1">
        <v>8030</v>
      </c>
      <c r="B7966" t="s">
        <v>6</v>
      </c>
      <c r="C7966">
        <v>51051</v>
      </c>
      <c r="D7966">
        <v>42</v>
      </c>
      <c r="E7966" t="s">
        <v>23</v>
      </c>
      <c r="F7966" t="s">
        <v>61</v>
      </c>
      <c r="G7966" t="s">
        <v>156</v>
      </c>
    </row>
    <row r="7967" spans="1:7" x14ac:dyDescent="0.2">
      <c r="A7967" s="1">
        <v>8031</v>
      </c>
      <c r="B7967" t="s">
        <v>6</v>
      </c>
      <c r="C7967">
        <v>51067</v>
      </c>
      <c r="D7967">
        <v>15</v>
      </c>
      <c r="E7967" t="s">
        <v>36</v>
      </c>
      <c r="F7967" t="s">
        <v>85</v>
      </c>
      <c r="G7967" t="s">
        <v>165</v>
      </c>
    </row>
    <row r="7968" spans="1:7" x14ac:dyDescent="0.2">
      <c r="A7968" s="1">
        <v>8032</v>
      </c>
      <c r="B7968" t="s">
        <v>6</v>
      </c>
      <c r="C7968">
        <v>51069</v>
      </c>
      <c r="D7968">
        <v>1</v>
      </c>
      <c r="E7968" t="s">
        <v>19</v>
      </c>
      <c r="F7968" t="s">
        <v>82</v>
      </c>
      <c r="G7968" t="s">
        <v>157</v>
      </c>
    </row>
    <row r="7969" spans="1:7" x14ac:dyDescent="0.2">
      <c r="A7969" s="1">
        <v>8033</v>
      </c>
      <c r="B7969" t="s">
        <v>6</v>
      </c>
      <c r="C7969">
        <v>51070</v>
      </c>
      <c r="D7969">
        <v>4</v>
      </c>
      <c r="E7969" t="s">
        <v>35</v>
      </c>
      <c r="F7969" t="s">
        <v>85</v>
      </c>
      <c r="G7969" t="s">
        <v>165</v>
      </c>
    </row>
    <row r="7970" spans="1:7" x14ac:dyDescent="0.2">
      <c r="A7970" s="1">
        <v>8034</v>
      </c>
      <c r="B7970" t="s">
        <v>6</v>
      </c>
      <c r="C7970">
        <v>51070</v>
      </c>
      <c r="D7970">
        <v>4</v>
      </c>
      <c r="E7970" t="s">
        <v>43</v>
      </c>
      <c r="F7970" t="s">
        <v>85</v>
      </c>
      <c r="G7970" t="s">
        <v>165</v>
      </c>
    </row>
    <row r="7971" spans="1:7" x14ac:dyDescent="0.2">
      <c r="A7971" s="1">
        <v>8035</v>
      </c>
      <c r="B7971" t="s">
        <v>6</v>
      </c>
      <c r="C7971">
        <v>51107</v>
      </c>
      <c r="D7971">
        <v>33</v>
      </c>
      <c r="E7971" t="s">
        <v>22</v>
      </c>
      <c r="F7971" t="s">
        <v>61</v>
      </c>
      <c r="G7971" t="s">
        <v>156</v>
      </c>
    </row>
    <row r="7972" spans="1:7" x14ac:dyDescent="0.2">
      <c r="A7972" s="1">
        <v>8036</v>
      </c>
      <c r="B7972" t="s">
        <v>6</v>
      </c>
      <c r="C7972">
        <v>51108</v>
      </c>
      <c r="D7972">
        <v>16</v>
      </c>
      <c r="E7972" t="s">
        <v>27</v>
      </c>
      <c r="F7972" t="s">
        <v>61</v>
      </c>
      <c r="G7972" t="s">
        <v>156</v>
      </c>
    </row>
    <row r="7973" spans="1:7" x14ac:dyDescent="0.2">
      <c r="A7973" s="1">
        <v>8037</v>
      </c>
      <c r="B7973" t="s">
        <v>6</v>
      </c>
      <c r="C7973">
        <v>51108</v>
      </c>
      <c r="D7973">
        <v>16</v>
      </c>
      <c r="E7973" t="s">
        <v>28</v>
      </c>
      <c r="F7973" t="s">
        <v>61</v>
      </c>
      <c r="G7973" t="s">
        <v>156</v>
      </c>
    </row>
    <row r="7974" spans="1:7" x14ac:dyDescent="0.2">
      <c r="A7974" s="1">
        <v>8038</v>
      </c>
      <c r="B7974" t="s">
        <v>6</v>
      </c>
      <c r="C7974">
        <v>51109</v>
      </c>
      <c r="D7974">
        <v>506</v>
      </c>
      <c r="E7974" t="s">
        <v>12</v>
      </c>
      <c r="F7974" t="s">
        <v>61</v>
      </c>
      <c r="G7974" t="s">
        <v>156</v>
      </c>
    </row>
    <row r="7975" spans="1:7" x14ac:dyDescent="0.2">
      <c r="A7975" s="1">
        <v>8039</v>
      </c>
      <c r="B7975" t="s">
        <v>6</v>
      </c>
      <c r="C7975">
        <v>51222</v>
      </c>
      <c r="D7975">
        <v>3</v>
      </c>
      <c r="E7975" t="s">
        <v>16</v>
      </c>
      <c r="F7975" t="s">
        <v>63</v>
      </c>
      <c r="G7975" t="s">
        <v>158</v>
      </c>
    </row>
    <row r="7976" spans="1:7" x14ac:dyDescent="0.2">
      <c r="A7976" s="1">
        <v>8040</v>
      </c>
      <c r="B7976" t="s">
        <v>6</v>
      </c>
      <c r="C7976">
        <v>51239</v>
      </c>
      <c r="D7976">
        <v>49</v>
      </c>
      <c r="E7976" t="s">
        <v>27</v>
      </c>
      <c r="F7976" t="s">
        <v>75</v>
      </c>
      <c r="G7976" t="s">
        <v>157</v>
      </c>
    </row>
    <row r="7977" spans="1:7" x14ac:dyDescent="0.2">
      <c r="A7977" s="1">
        <v>8041</v>
      </c>
      <c r="B7977" t="s">
        <v>6</v>
      </c>
      <c r="C7977">
        <v>51239</v>
      </c>
      <c r="D7977">
        <v>49</v>
      </c>
      <c r="E7977" t="s">
        <v>28</v>
      </c>
      <c r="F7977" t="s">
        <v>75</v>
      </c>
      <c r="G7977" t="s">
        <v>157</v>
      </c>
    </row>
    <row r="7978" spans="1:7" x14ac:dyDescent="0.2">
      <c r="A7978" s="1">
        <v>8042</v>
      </c>
      <c r="B7978" t="s">
        <v>6</v>
      </c>
      <c r="C7978">
        <v>51241</v>
      </c>
      <c r="D7978">
        <v>32</v>
      </c>
      <c r="E7978" t="s">
        <v>23</v>
      </c>
      <c r="F7978" t="s">
        <v>61</v>
      </c>
      <c r="G7978" t="s">
        <v>156</v>
      </c>
    </row>
    <row r="7979" spans="1:7" x14ac:dyDescent="0.2">
      <c r="A7979" s="1">
        <v>8043</v>
      </c>
      <c r="B7979" t="s">
        <v>6</v>
      </c>
      <c r="C7979">
        <v>51263</v>
      </c>
      <c r="D7979">
        <v>16</v>
      </c>
      <c r="E7979" t="s">
        <v>22</v>
      </c>
      <c r="F7979" t="s">
        <v>64</v>
      </c>
      <c r="G7979" t="s">
        <v>156</v>
      </c>
    </row>
    <row r="7980" spans="1:7" x14ac:dyDescent="0.2">
      <c r="A7980" s="1">
        <v>8044</v>
      </c>
      <c r="B7980" t="s">
        <v>6</v>
      </c>
      <c r="C7980">
        <v>51300</v>
      </c>
      <c r="D7980">
        <v>61</v>
      </c>
      <c r="E7980" t="s">
        <v>21</v>
      </c>
      <c r="F7980" t="s">
        <v>61</v>
      </c>
      <c r="G7980" t="s">
        <v>156</v>
      </c>
    </row>
    <row r="7981" spans="1:7" x14ac:dyDescent="0.2">
      <c r="A7981" s="1">
        <v>8045</v>
      </c>
      <c r="B7981" t="s">
        <v>6</v>
      </c>
      <c r="C7981">
        <v>51303</v>
      </c>
      <c r="D7981">
        <v>2</v>
      </c>
      <c r="E7981" t="s">
        <v>23</v>
      </c>
      <c r="F7981" t="s">
        <v>96</v>
      </c>
      <c r="G7981" t="s">
        <v>157</v>
      </c>
    </row>
    <row r="7982" spans="1:7" x14ac:dyDescent="0.2">
      <c r="A7982" s="1">
        <v>8046</v>
      </c>
      <c r="B7982" t="s">
        <v>6</v>
      </c>
      <c r="C7982">
        <v>51304</v>
      </c>
      <c r="D7982">
        <v>1</v>
      </c>
      <c r="E7982" t="s">
        <v>23</v>
      </c>
      <c r="F7982" t="s">
        <v>113</v>
      </c>
      <c r="G7982" t="s">
        <v>161</v>
      </c>
    </row>
    <row r="7983" spans="1:7" x14ac:dyDescent="0.2">
      <c r="A7983" s="1">
        <v>8047</v>
      </c>
      <c r="B7983" t="s">
        <v>6</v>
      </c>
      <c r="C7983">
        <v>51388</v>
      </c>
      <c r="D7983">
        <v>51</v>
      </c>
      <c r="E7983" t="s">
        <v>16</v>
      </c>
      <c r="F7983" t="s">
        <v>62</v>
      </c>
      <c r="G7983" t="s">
        <v>157</v>
      </c>
    </row>
    <row r="7984" spans="1:7" x14ac:dyDescent="0.2">
      <c r="A7984" s="1">
        <v>8048</v>
      </c>
      <c r="B7984" t="s">
        <v>6</v>
      </c>
      <c r="C7984">
        <v>51389</v>
      </c>
      <c r="D7984">
        <v>9</v>
      </c>
      <c r="E7984" t="s">
        <v>16</v>
      </c>
      <c r="F7984" t="s">
        <v>61</v>
      </c>
      <c r="G7984" t="s">
        <v>156</v>
      </c>
    </row>
    <row r="7985" spans="1:7" x14ac:dyDescent="0.2">
      <c r="A7985" s="1">
        <v>8049</v>
      </c>
      <c r="B7985" t="s">
        <v>6</v>
      </c>
      <c r="C7985">
        <v>51389</v>
      </c>
      <c r="D7985">
        <v>9</v>
      </c>
      <c r="E7985" t="s">
        <v>17</v>
      </c>
      <c r="F7985" t="s">
        <v>61</v>
      </c>
      <c r="G7985" t="s">
        <v>156</v>
      </c>
    </row>
    <row r="7986" spans="1:7" x14ac:dyDescent="0.2">
      <c r="A7986" s="1">
        <v>8050</v>
      </c>
      <c r="B7986" t="s">
        <v>6</v>
      </c>
      <c r="C7986">
        <v>51450</v>
      </c>
      <c r="D7986">
        <v>9</v>
      </c>
      <c r="E7986" t="s">
        <v>27</v>
      </c>
      <c r="F7986" t="s">
        <v>61</v>
      </c>
      <c r="G7986" t="s">
        <v>156</v>
      </c>
    </row>
    <row r="7987" spans="1:7" x14ac:dyDescent="0.2">
      <c r="A7987" s="1">
        <v>8051</v>
      </c>
      <c r="B7987" t="s">
        <v>6</v>
      </c>
      <c r="C7987">
        <v>51450</v>
      </c>
      <c r="D7987">
        <v>9</v>
      </c>
      <c r="E7987" t="s">
        <v>28</v>
      </c>
      <c r="F7987" t="s">
        <v>61</v>
      </c>
      <c r="G7987" t="s">
        <v>156</v>
      </c>
    </row>
    <row r="7988" spans="1:7" x14ac:dyDescent="0.2">
      <c r="A7988" s="1">
        <v>8052</v>
      </c>
      <c r="B7988" t="s">
        <v>6</v>
      </c>
      <c r="C7988">
        <v>51451</v>
      </c>
      <c r="D7988">
        <v>39</v>
      </c>
      <c r="E7988" t="s">
        <v>16</v>
      </c>
      <c r="F7988" t="s">
        <v>61</v>
      </c>
      <c r="G7988" t="s">
        <v>156</v>
      </c>
    </row>
    <row r="7989" spans="1:7" x14ac:dyDescent="0.2">
      <c r="A7989" s="1">
        <v>8053</v>
      </c>
      <c r="B7989" t="s">
        <v>6</v>
      </c>
      <c r="C7989">
        <v>51451</v>
      </c>
      <c r="D7989">
        <v>39</v>
      </c>
      <c r="E7989" t="s">
        <v>22</v>
      </c>
      <c r="F7989" t="s">
        <v>61</v>
      </c>
      <c r="G7989" t="s">
        <v>156</v>
      </c>
    </row>
    <row r="7990" spans="1:7" x14ac:dyDescent="0.2">
      <c r="A7990" s="1">
        <v>8054</v>
      </c>
      <c r="B7990" t="s">
        <v>6</v>
      </c>
      <c r="C7990">
        <v>51560</v>
      </c>
      <c r="D7990">
        <v>11</v>
      </c>
      <c r="E7990" t="s">
        <v>23</v>
      </c>
      <c r="F7990" t="s">
        <v>77</v>
      </c>
      <c r="G7990" t="s">
        <v>156</v>
      </c>
    </row>
    <row r="7991" spans="1:7" x14ac:dyDescent="0.2">
      <c r="A7991" s="1">
        <v>8055</v>
      </c>
      <c r="B7991" t="s">
        <v>6</v>
      </c>
      <c r="C7991">
        <v>51668</v>
      </c>
      <c r="D7991">
        <v>7</v>
      </c>
      <c r="E7991" t="s">
        <v>16</v>
      </c>
      <c r="F7991" t="s">
        <v>64</v>
      </c>
      <c r="G7991" t="s">
        <v>156</v>
      </c>
    </row>
    <row r="7992" spans="1:7" x14ac:dyDescent="0.2">
      <c r="A7992" s="1">
        <v>8056</v>
      </c>
      <c r="B7992" t="s">
        <v>6</v>
      </c>
      <c r="C7992">
        <v>51669</v>
      </c>
      <c r="D7992">
        <v>2</v>
      </c>
      <c r="E7992" t="s">
        <v>56</v>
      </c>
      <c r="F7992" t="s">
        <v>61</v>
      </c>
      <c r="G7992" t="s">
        <v>156</v>
      </c>
    </row>
    <row r="7993" spans="1:7" x14ac:dyDescent="0.2">
      <c r="A7993" s="1">
        <v>8057</v>
      </c>
      <c r="B7993" t="s">
        <v>6</v>
      </c>
      <c r="C7993">
        <v>51670</v>
      </c>
      <c r="D7993">
        <v>2</v>
      </c>
      <c r="E7993" t="s">
        <v>9</v>
      </c>
      <c r="F7993" t="s">
        <v>61</v>
      </c>
      <c r="G7993" t="s">
        <v>156</v>
      </c>
    </row>
    <row r="7994" spans="1:7" x14ac:dyDescent="0.2">
      <c r="A7994" s="1">
        <v>8058</v>
      </c>
      <c r="B7994" t="s">
        <v>6</v>
      </c>
      <c r="C7994">
        <v>51670</v>
      </c>
      <c r="D7994">
        <v>2</v>
      </c>
      <c r="E7994" t="s">
        <v>56</v>
      </c>
      <c r="F7994" t="s">
        <v>61</v>
      </c>
      <c r="G7994" t="s">
        <v>156</v>
      </c>
    </row>
    <row r="7995" spans="1:7" x14ac:dyDescent="0.2">
      <c r="A7995" s="1">
        <v>8059</v>
      </c>
      <c r="B7995" t="s">
        <v>6</v>
      </c>
      <c r="C7995">
        <v>51671</v>
      </c>
      <c r="D7995">
        <v>1</v>
      </c>
      <c r="E7995" t="s">
        <v>16</v>
      </c>
      <c r="F7995" t="s">
        <v>83</v>
      </c>
      <c r="G7995" t="s">
        <v>164</v>
      </c>
    </row>
    <row r="7996" spans="1:7" x14ac:dyDescent="0.2">
      <c r="A7996" s="1">
        <v>8060</v>
      </c>
      <c r="B7996" t="s">
        <v>6</v>
      </c>
      <c r="C7996">
        <v>51671</v>
      </c>
      <c r="D7996">
        <v>1</v>
      </c>
      <c r="E7996" t="s">
        <v>56</v>
      </c>
      <c r="F7996" t="s">
        <v>83</v>
      </c>
      <c r="G7996" t="s">
        <v>164</v>
      </c>
    </row>
    <row r="7997" spans="1:7" x14ac:dyDescent="0.2">
      <c r="A7997" s="1">
        <v>8061</v>
      </c>
      <c r="B7997" t="s">
        <v>6</v>
      </c>
      <c r="C7997">
        <v>51674</v>
      </c>
      <c r="D7997">
        <v>12</v>
      </c>
      <c r="E7997" t="s">
        <v>56</v>
      </c>
      <c r="F7997" t="s">
        <v>74</v>
      </c>
      <c r="G7997" t="s">
        <v>163</v>
      </c>
    </row>
    <row r="7998" spans="1:7" x14ac:dyDescent="0.2">
      <c r="A7998" s="1">
        <v>8062</v>
      </c>
      <c r="B7998" t="s">
        <v>6</v>
      </c>
      <c r="C7998">
        <v>51674</v>
      </c>
      <c r="D7998">
        <v>12</v>
      </c>
      <c r="E7998" t="s">
        <v>10</v>
      </c>
      <c r="F7998" t="s">
        <v>74</v>
      </c>
      <c r="G7998" t="s">
        <v>163</v>
      </c>
    </row>
    <row r="7999" spans="1:7" x14ac:dyDescent="0.2">
      <c r="A7999" s="1">
        <v>8063</v>
      </c>
      <c r="B7999" t="s">
        <v>6</v>
      </c>
      <c r="C7999">
        <v>51676</v>
      </c>
      <c r="D7999">
        <v>3</v>
      </c>
      <c r="E7999" t="s">
        <v>11</v>
      </c>
      <c r="F7999" t="s">
        <v>66</v>
      </c>
      <c r="G7999" t="s">
        <v>159</v>
      </c>
    </row>
    <row r="8000" spans="1:7" x14ac:dyDescent="0.2">
      <c r="A8000" s="1">
        <v>8064</v>
      </c>
      <c r="B8000" t="s">
        <v>6</v>
      </c>
      <c r="C8000">
        <v>51676</v>
      </c>
      <c r="D8000">
        <v>3</v>
      </c>
      <c r="E8000" t="s">
        <v>56</v>
      </c>
      <c r="F8000" t="s">
        <v>66</v>
      </c>
      <c r="G8000" t="s">
        <v>159</v>
      </c>
    </row>
    <row r="8001" spans="1:7" x14ac:dyDescent="0.2">
      <c r="A8001" s="1">
        <v>8065</v>
      </c>
      <c r="B8001" t="s">
        <v>6</v>
      </c>
      <c r="C8001">
        <v>51714</v>
      </c>
      <c r="D8001">
        <v>76</v>
      </c>
      <c r="E8001" t="s">
        <v>14</v>
      </c>
      <c r="F8001" t="s">
        <v>64</v>
      </c>
      <c r="G8001" t="s">
        <v>156</v>
      </c>
    </row>
    <row r="8002" spans="1:7" x14ac:dyDescent="0.2">
      <c r="A8002" s="1">
        <v>8066</v>
      </c>
      <c r="B8002" t="s">
        <v>6</v>
      </c>
      <c r="C8002">
        <v>51714</v>
      </c>
      <c r="D8002">
        <v>76</v>
      </c>
      <c r="E8002" t="s">
        <v>36</v>
      </c>
      <c r="F8002" t="s">
        <v>64</v>
      </c>
      <c r="G8002" t="s">
        <v>156</v>
      </c>
    </row>
    <row r="8003" spans="1:7" x14ac:dyDescent="0.2">
      <c r="A8003" s="1">
        <v>8067</v>
      </c>
      <c r="B8003" t="s">
        <v>6</v>
      </c>
      <c r="C8003">
        <v>51714</v>
      </c>
      <c r="D8003">
        <v>76</v>
      </c>
      <c r="E8003" t="s">
        <v>39</v>
      </c>
      <c r="F8003" t="s">
        <v>64</v>
      </c>
      <c r="G8003" t="s">
        <v>156</v>
      </c>
    </row>
    <row r="8004" spans="1:7" x14ac:dyDescent="0.2">
      <c r="A8004" s="1">
        <v>8068</v>
      </c>
      <c r="B8004" t="s">
        <v>6</v>
      </c>
      <c r="C8004">
        <v>51716</v>
      </c>
      <c r="D8004">
        <v>27</v>
      </c>
      <c r="E8004" t="s">
        <v>16</v>
      </c>
      <c r="F8004" t="s">
        <v>62</v>
      </c>
      <c r="G8004" t="s">
        <v>157</v>
      </c>
    </row>
    <row r="8005" spans="1:7" x14ac:dyDescent="0.2">
      <c r="A8005" s="1">
        <v>8069</v>
      </c>
      <c r="B8005" t="s">
        <v>6</v>
      </c>
      <c r="C8005">
        <v>51716</v>
      </c>
      <c r="D8005">
        <v>27</v>
      </c>
      <c r="E8005" t="s">
        <v>25</v>
      </c>
      <c r="F8005" t="s">
        <v>62</v>
      </c>
      <c r="G8005" t="s">
        <v>157</v>
      </c>
    </row>
    <row r="8006" spans="1:7" x14ac:dyDescent="0.2">
      <c r="A8006" s="1">
        <v>8070</v>
      </c>
      <c r="B8006" t="s">
        <v>6</v>
      </c>
      <c r="C8006">
        <v>51950</v>
      </c>
      <c r="D8006">
        <v>15</v>
      </c>
      <c r="E8006" t="s">
        <v>26</v>
      </c>
      <c r="F8006" t="s">
        <v>65</v>
      </c>
      <c r="G8006" t="s">
        <v>156</v>
      </c>
    </row>
    <row r="8007" spans="1:7" x14ac:dyDescent="0.2">
      <c r="A8007" s="1">
        <v>8071</v>
      </c>
      <c r="B8007" t="s">
        <v>6</v>
      </c>
      <c r="C8007">
        <v>51950</v>
      </c>
      <c r="D8007">
        <v>15</v>
      </c>
      <c r="E8007" t="s">
        <v>19</v>
      </c>
      <c r="F8007" t="s">
        <v>65</v>
      </c>
      <c r="G8007" t="s">
        <v>156</v>
      </c>
    </row>
    <row r="8008" spans="1:7" x14ac:dyDescent="0.2">
      <c r="A8008" s="1">
        <v>8072</v>
      </c>
      <c r="B8008" t="s">
        <v>6</v>
      </c>
      <c r="C8008">
        <v>51965</v>
      </c>
      <c r="D8008">
        <v>61</v>
      </c>
      <c r="E8008" t="s">
        <v>13</v>
      </c>
      <c r="F8008" t="s">
        <v>62</v>
      </c>
      <c r="G8008" t="s">
        <v>157</v>
      </c>
    </row>
    <row r="8009" spans="1:7" x14ac:dyDescent="0.2">
      <c r="A8009" s="1">
        <v>8073</v>
      </c>
      <c r="B8009" t="s">
        <v>6</v>
      </c>
      <c r="C8009">
        <v>51965</v>
      </c>
      <c r="D8009">
        <v>61</v>
      </c>
      <c r="E8009" t="s">
        <v>14</v>
      </c>
      <c r="F8009" t="s">
        <v>62</v>
      </c>
      <c r="G8009" t="s">
        <v>157</v>
      </c>
    </row>
    <row r="8010" spans="1:7" x14ac:dyDescent="0.2">
      <c r="A8010" s="1">
        <v>8074</v>
      </c>
      <c r="B8010" t="s">
        <v>6</v>
      </c>
      <c r="C8010">
        <v>51969</v>
      </c>
      <c r="D8010">
        <v>15</v>
      </c>
      <c r="E8010" t="s">
        <v>13</v>
      </c>
      <c r="F8010" t="s">
        <v>63</v>
      </c>
      <c r="G8010" t="s">
        <v>158</v>
      </c>
    </row>
    <row r="8011" spans="1:7" x14ac:dyDescent="0.2">
      <c r="A8011" s="1">
        <v>8075</v>
      </c>
      <c r="B8011" t="s">
        <v>6</v>
      </c>
      <c r="C8011">
        <v>51969</v>
      </c>
      <c r="D8011">
        <v>15</v>
      </c>
      <c r="E8011" t="s">
        <v>14</v>
      </c>
      <c r="F8011" t="s">
        <v>63</v>
      </c>
      <c r="G8011" t="s">
        <v>158</v>
      </c>
    </row>
    <row r="8012" spans="1:7" x14ac:dyDescent="0.2">
      <c r="A8012" s="1">
        <v>8076</v>
      </c>
      <c r="B8012" t="s">
        <v>6</v>
      </c>
      <c r="C8012">
        <v>51988</v>
      </c>
      <c r="D8012">
        <v>10</v>
      </c>
      <c r="E8012" t="s">
        <v>11</v>
      </c>
      <c r="F8012" t="s">
        <v>62</v>
      </c>
      <c r="G8012" t="s">
        <v>157</v>
      </c>
    </row>
    <row r="8013" spans="1:7" x14ac:dyDescent="0.2">
      <c r="A8013" s="1">
        <v>8077</v>
      </c>
      <c r="B8013" t="s">
        <v>6</v>
      </c>
      <c r="C8013">
        <v>51988</v>
      </c>
      <c r="D8013">
        <v>10</v>
      </c>
      <c r="E8013" t="s">
        <v>16</v>
      </c>
      <c r="F8013" t="s">
        <v>62</v>
      </c>
      <c r="G8013" t="s">
        <v>157</v>
      </c>
    </row>
    <row r="8014" spans="1:7" x14ac:dyDescent="0.2">
      <c r="A8014" s="1">
        <v>8078</v>
      </c>
      <c r="B8014" t="s">
        <v>6</v>
      </c>
      <c r="C8014">
        <v>52032</v>
      </c>
      <c r="D8014">
        <v>102</v>
      </c>
      <c r="E8014" t="s">
        <v>13</v>
      </c>
      <c r="F8014" t="s">
        <v>63</v>
      </c>
      <c r="G8014" t="s">
        <v>158</v>
      </c>
    </row>
    <row r="8015" spans="1:7" x14ac:dyDescent="0.2">
      <c r="A8015" s="1">
        <v>8079</v>
      </c>
      <c r="B8015" t="s">
        <v>6</v>
      </c>
      <c r="C8015">
        <v>52032</v>
      </c>
      <c r="D8015">
        <v>102</v>
      </c>
      <c r="E8015" t="s">
        <v>14</v>
      </c>
      <c r="F8015" t="s">
        <v>63</v>
      </c>
      <c r="G8015" t="s">
        <v>158</v>
      </c>
    </row>
    <row r="8016" spans="1:7" x14ac:dyDescent="0.2">
      <c r="A8016" s="1">
        <v>8080</v>
      </c>
      <c r="B8016" t="s">
        <v>6</v>
      </c>
      <c r="C8016">
        <v>52042</v>
      </c>
      <c r="D8016">
        <v>66</v>
      </c>
      <c r="E8016" t="s">
        <v>19</v>
      </c>
      <c r="F8016" t="s">
        <v>61</v>
      </c>
      <c r="G8016" t="s">
        <v>156</v>
      </c>
    </row>
    <row r="8017" spans="1:7" x14ac:dyDescent="0.2">
      <c r="A8017" s="1">
        <v>8081</v>
      </c>
      <c r="B8017" t="s">
        <v>6</v>
      </c>
      <c r="C8017">
        <v>52043</v>
      </c>
      <c r="D8017">
        <v>29</v>
      </c>
      <c r="E8017" t="s">
        <v>26</v>
      </c>
      <c r="F8017" t="s">
        <v>61</v>
      </c>
      <c r="G8017" t="s">
        <v>156</v>
      </c>
    </row>
    <row r="8018" spans="1:7" x14ac:dyDescent="0.2">
      <c r="A8018" s="1">
        <v>8082</v>
      </c>
      <c r="B8018" t="s">
        <v>6</v>
      </c>
      <c r="C8018">
        <v>52043</v>
      </c>
      <c r="D8018">
        <v>29</v>
      </c>
      <c r="E8018" t="s">
        <v>22</v>
      </c>
      <c r="F8018" t="s">
        <v>61</v>
      </c>
      <c r="G8018" t="s">
        <v>156</v>
      </c>
    </row>
    <row r="8019" spans="1:7" x14ac:dyDescent="0.2">
      <c r="A8019" s="1">
        <v>8083</v>
      </c>
      <c r="B8019" t="s">
        <v>6</v>
      </c>
      <c r="C8019">
        <v>52044</v>
      </c>
      <c r="D8019">
        <v>15</v>
      </c>
      <c r="E8019" t="s">
        <v>16</v>
      </c>
      <c r="F8019" t="s">
        <v>61</v>
      </c>
      <c r="G8019" t="s">
        <v>156</v>
      </c>
    </row>
    <row r="8020" spans="1:7" x14ac:dyDescent="0.2">
      <c r="A8020" s="1">
        <v>8084</v>
      </c>
      <c r="B8020" t="s">
        <v>6</v>
      </c>
      <c r="C8020">
        <v>52046</v>
      </c>
      <c r="D8020">
        <v>28</v>
      </c>
      <c r="E8020" t="s">
        <v>16</v>
      </c>
      <c r="F8020" t="s">
        <v>75</v>
      </c>
      <c r="G8020" t="s">
        <v>157</v>
      </c>
    </row>
    <row r="8021" spans="1:7" x14ac:dyDescent="0.2">
      <c r="A8021" s="1">
        <v>8085</v>
      </c>
      <c r="B8021" t="s">
        <v>6</v>
      </c>
      <c r="C8021">
        <v>52068</v>
      </c>
      <c r="D8021">
        <v>19</v>
      </c>
      <c r="E8021" t="s">
        <v>16</v>
      </c>
      <c r="F8021" t="s">
        <v>61</v>
      </c>
      <c r="G8021" t="s">
        <v>156</v>
      </c>
    </row>
    <row r="8022" spans="1:7" x14ac:dyDescent="0.2">
      <c r="A8022" s="1">
        <v>8086</v>
      </c>
      <c r="B8022" t="s">
        <v>6</v>
      </c>
      <c r="C8022">
        <v>52068</v>
      </c>
      <c r="D8022">
        <v>19</v>
      </c>
      <c r="E8022" t="s">
        <v>15</v>
      </c>
      <c r="F8022" t="s">
        <v>61</v>
      </c>
      <c r="G8022" t="s">
        <v>156</v>
      </c>
    </row>
    <row r="8023" spans="1:7" x14ac:dyDescent="0.2">
      <c r="A8023" s="1">
        <v>8087</v>
      </c>
      <c r="B8023" t="s">
        <v>6</v>
      </c>
      <c r="C8023">
        <v>52073</v>
      </c>
      <c r="D8023">
        <v>57</v>
      </c>
      <c r="E8023" t="s">
        <v>16</v>
      </c>
      <c r="F8023" t="s">
        <v>61</v>
      </c>
      <c r="G8023" t="s">
        <v>156</v>
      </c>
    </row>
    <row r="8024" spans="1:7" x14ac:dyDescent="0.2">
      <c r="A8024" s="1">
        <v>8088</v>
      </c>
      <c r="B8024" t="s">
        <v>6</v>
      </c>
      <c r="C8024">
        <v>52129</v>
      </c>
      <c r="D8024">
        <v>6</v>
      </c>
      <c r="E8024" t="s">
        <v>16</v>
      </c>
      <c r="F8024" t="s">
        <v>61</v>
      </c>
      <c r="G8024" t="s">
        <v>156</v>
      </c>
    </row>
    <row r="8025" spans="1:7" x14ac:dyDescent="0.2">
      <c r="A8025" s="1">
        <v>8089</v>
      </c>
      <c r="B8025" t="s">
        <v>6</v>
      </c>
      <c r="C8025">
        <v>52138</v>
      </c>
      <c r="D8025">
        <v>3</v>
      </c>
      <c r="E8025" t="s">
        <v>19</v>
      </c>
      <c r="F8025" t="s">
        <v>64</v>
      </c>
      <c r="G8025" t="s">
        <v>156</v>
      </c>
    </row>
    <row r="8026" spans="1:7" x14ac:dyDescent="0.2">
      <c r="A8026" s="1">
        <v>8090</v>
      </c>
      <c r="B8026" t="s">
        <v>6</v>
      </c>
      <c r="C8026">
        <v>52162</v>
      </c>
      <c r="D8026">
        <v>23</v>
      </c>
      <c r="E8026" t="s">
        <v>13</v>
      </c>
      <c r="F8026" t="s">
        <v>61</v>
      </c>
      <c r="G8026" t="s">
        <v>156</v>
      </c>
    </row>
    <row r="8027" spans="1:7" x14ac:dyDescent="0.2">
      <c r="A8027" s="1">
        <v>8091</v>
      </c>
      <c r="B8027" t="s">
        <v>6</v>
      </c>
      <c r="C8027">
        <v>52162</v>
      </c>
      <c r="D8027">
        <v>23</v>
      </c>
      <c r="E8027" t="s">
        <v>14</v>
      </c>
      <c r="F8027" t="s">
        <v>61</v>
      </c>
      <c r="G8027" t="s">
        <v>156</v>
      </c>
    </row>
    <row r="8028" spans="1:7" x14ac:dyDescent="0.2">
      <c r="A8028" s="1">
        <v>8092</v>
      </c>
      <c r="B8028" t="s">
        <v>6</v>
      </c>
      <c r="C8028">
        <v>52163</v>
      </c>
      <c r="D8028">
        <v>52</v>
      </c>
      <c r="E8028" t="s">
        <v>13</v>
      </c>
      <c r="F8028" t="s">
        <v>61</v>
      </c>
      <c r="G8028" t="s">
        <v>156</v>
      </c>
    </row>
    <row r="8029" spans="1:7" x14ac:dyDescent="0.2">
      <c r="A8029" s="1">
        <v>8093</v>
      </c>
      <c r="B8029" t="s">
        <v>6</v>
      </c>
      <c r="C8029">
        <v>52163</v>
      </c>
      <c r="D8029">
        <v>52</v>
      </c>
      <c r="E8029" t="s">
        <v>14</v>
      </c>
      <c r="F8029" t="s">
        <v>61</v>
      </c>
      <c r="G8029" t="s">
        <v>156</v>
      </c>
    </row>
    <row r="8030" spans="1:7" x14ac:dyDescent="0.2">
      <c r="A8030" s="1">
        <v>8094</v>
      </c>
      <c r="B8030" t="s">
        <v>6</v>
      </c>
      <c r="C8030">
        <v>52166</v>
      </c>
      <c r="D8030">
        <v>4</v>
      </c>
      <c r="E8030" t="s">
        <v>16</v>
      </c>
      <c r="F8030" t="s">
        <v>74</v>
      </c>
      <c r="G8030" t="s">
        <v>163</v>
      </c>
    </row>
    <row r="8031" spans="1:7" x14ac:dyDescent="0.2">
      <c r="A8031" s="1">
        <v>8095</v>
      </c>
      <c r="B8031" t="s">
        <v>6</v>
      </c>
      <c r="C8031">
        <v>52167</v>
      </c>
      <c r="D8031">
        <v>15</v>
      </c>
      <c r="E8031" t="s">
        <v>27</v>
      </c>
      <c r="F8031" t="s">
        <v>61</v>
      </c>
      <c r="G8031" t="s">
        <v>156</v>
      </c>
    </row>
    <row r="8032" spans="1:7" x14ac:dyDescent="0.2">
      <c r="A8032" s="1">
        <v>8096</v>
      </c>
      <c r="B8032" t="s">
        <v>6</v>
      </c>
      <c r="C8032">
        <v>52167</v>
      </c>
      <c r="D8032">
        <v>15</v>
      </c>
      <c r="E8032" t="s">
        <v>28</v>
      </c>
      <c r="F8032" t="s">
        <v>61</v>
      </c>
      <c r="G8032" t="s">
        <v>156</v>
      </c>
    </row>
    <row r="8033" spans="1:7" x14ac:dyDescent="0.2">
      <c r="A8033" s="1">
        <v>8097</v>
      </c>
      <c r="B8033" t="s">
        <v>6</v>
      </c>
      <c r="C8033">
        <v>52168</v>
      </c>
      <c r="D8033">
        <v>24</v>
      </c>
      <c r="E8033" t="s">
        <v>14</v>
      </c>
      <c r="F8033" t="s">
        <v>61</v>
      </c>
      <c r="G8033" t="s">
        <v>156</v>
      </c>
    </row>
    <row r="8034" spans="1:7" x14ac:dyDescent="0.2">
      <c r="A8034" s="1">
        <v>8098</v>
      </c>
      <c r="B8034" t="s">
        <v>6</v>
      </c>
      <c r="C8034">
        <v>52183</v>
      </c>
      <c r="D8034">
        <v>2</v>
      </c>
      <c r="E8034" t="s">
        <v>21</v>
      </c>
      <c r="F8034" t="s">
        <v>61</v>
      </c>
      <c r="G8034" t="s">
        <v>156</v>
      </c>
    </row>
    <row r="8035" spans="1:7" x14ac:dyDescent="0.2">
      <c r="A8035" s="1">
        <v>8099</v>
      </c>
      <c r="B8035" t="s">
        <v>6</v>
      </c>
      <c r="C8035">
        <v>52196</v>
      </c>
      <c r="D8035">
        <v>32</v>
      </c>
      <c r="E8035" t="s">
        <v>17</v>
      </c>
      <c r="F8035" t="s">
        <v>61</v>
      </c>
      <c r="G8035" t="s">
        <v>156</v>
      </c>
    </row>
    <row r="8036" spans="1:7" x14ac:dyDescent="0.2">
      <c r="A8036" s="1">
        <v>8100</v>
      </c>
      <c r="B8036" t="s">
        <v>6</v>
      </c>
      <c r="C8036">
        <v>52197</v>
      </c>
      <c r="D8036">
        <v>4</v>
      </c>
      <c r="E8036" t="s">
        <v>12</v>
      </c>
      <c r="F8036" t="s">
        <v>61</v>
      </c>
      <c r="G8036" t="s">
        <v>156</v>
      </c>
    </row>
    <row r="8037" spans="1:7" x14ac:dyDescent="0.2">
      <c r="A8037" s="1">
        <v>8101</v>
      </c>
      <c r="B8037" t="s">
        <v>6</v>
      </c>
      <c r="C8037">
        <v>52199</v>
      </c>
      <c r="D8037">
        <v>11</v>
      </c>
      <c r="E8037" t="s">
        <v>13</v>
      </c>
      <c r="F8037" t="s">
        <v>61</v>
      </c>
      <c r="G8037" t="s">
        <v>156</v>
      </c>
    </row>
    <row r="8038" spans="1:7" x14ac:dyDescent="0.2">
      <c r="A8038" s="1">
        <v>8102</v>
      </c>
      <c r="B8038" t="s">
        <v>6</v>
      </c>
      <c r="C8038">
        <v>52199</v>
      </c>
      <c r="D8038">
        <v>11</v>
      </c>
      <c r="E8038" t="s">
        <v>14</v>
      </c>
      <c r="F8038" t="s">
        <v>61</v>
      </c>
      <c r="G8038" t="s">
        <v>156</v>
      </c>
    </row>
    <row r="8039" spans="1:7" x14ac:dyDescent="0.2">
      <c r="A8039" s="1">
        <v>8103</v>
      </c>
      <c r="B8039" t="s">
        <v>6</v>
      </c>
      <c r="C8039">
        <v>52205</v>
      </c>
      <c r="D8039">
        <v>20</v>
      </c>
      <c r="E8039" t="s">
        <v>44</v>
      </c>
      <c r="F8039" t="s">
        <v>64</v>
      </c>
      <c r="G8039" t="s">
        <v>156</v>
      </c>
    </row>
    <row r="8040" spans="1:7" x14ac:dyDescent="0.2">
      <c r="A8040" s="1">
        <v>8104</v>
      </c>
      <c r="B8040" t="s">
        <v>6</v>
      </c>
      <c r="C8040">
        <v>52205</v>
      </c>
      <c r="D8040">
        <v>20</v>
      </c>
      <c r="E8040" t="s">
        <v>36</v>
      </c>
      <c r="F8040" t="s">
        <v>64</v>
      </c>
      <c r="G8040" t="s">
        <v>156</v>
      </c>
    </row>
    <row r="8041" spans="1:7" x14ac:dyDescent="0.2">
      <c r="A8041" s="1">
        <v>8105</v>
      </c>
      <c r="B8041" t="s">
        <v>6</v>
      </c>
      <c r="C8041">
        <v>52208</v>
      </c>
      <c r="D8041">
        <v>4</v>
      </c>
      <c r="E8041" t="s">
        <v>21</v>
      </c>
      <c r="F8041" t="s">
        <v>64</v>
      </c>
      <c r="G8041" t="s">
        <v>156</v>
      </c>
    </row>
    <row r="8042" spans="1:7" x14ac:dyDescent="0.2">
      <c r="A8042" s="1">
        <v>8106</v>
      </c>
      <c r="B8042" t="s">
        <v>6</v>
      </c>
      <c r="C8042">
        <v>52209</v>
      </c>
      <c r="D8042">
        <v>1</v>
      </c>
      <c r="E8042" t="s">
        <v>22</v>
      </c>
      <c r="F8042" t="s">
        <v>63</v>
      </c>
      <c r="G8042" t="s">
        <v>158</v>
      </c>
    </row>
    <row r="8043" spans="1:7" x14ac:dyDescent="0.2">
      <c r="A8043" s="1">
        <v>8107</v>
      </c>
      <c r="B8043" t="s">
        <v>6</v>
      </c>
      <c r="C8043">
        <v>52210</v>
      </c>
      <c r="D8043">
        <v>19</v>
      </c>
      <c r="E8043" t="s">
        <v>11</v>
      </c>
      <c r="F8043" t="s">
        <v>61</v>
      </c>
      <c r="G8043" t="s">
        <v>156</v>
      </c>
    </row>
    <row r="8044" spans="1:7" x14ac:dyDescent="0.2">
      <c r="A8044" s="1">
        <v>8108</v>
      </c>
      <c r="B8044" t="s">
        <v>6</v>
      </c>
      <c r="C8044">
        <v>52212</v>
      </c>
      <c r="D8044">
        <v>229</v>
      </c>
      <c r="E8044" t="s">
        <v>16</v>
      </c>
      <c r="F8044" t="s">
        <v>61</v>
      </c>
      <c r="G8044" t="s">
        <v>156</v>
      </c>
    </row>
    <row r="8045" spans="1:7" x14ac:dyDescent="0.2">
      <c r="A8045" s="1">
        <v>8109</v>
      </c>
      <c r="B8045" t="s">
        <v>6</v>
      </c>
      <c r="C8045">
        <v>52212</v>
      </c>
      <c r="D8045">
        <v>229</v>
      </c>
      <c r="E8045" t="s">
        <v>56</v>
      </c>
      <c r="F8045" t="s">
        <v>61</v>
      </c>
      <c r="G8045" t="s">
        <v>156</v>
      </c>
    </row>
    <row r="8046" spans="1:7" x14ac:dyDescent="0.2">
      <c r="A8046" s="1">
        <v>8110</v>
      </c>
      <c r="B8046" t="s">
        <v>6</v>
      </c>
      <c r="C8046">
        <v>52212</v>
      </c>
      <c r="D8046">
        <v>229</v>
      </c>
      <c r="E8046" t="s">
        <v>51</v>
      </c>
      <c r="F8046" t="s">
        <v>61</v>
      </c>
      <c r="G8046" t="s">
        <v>156</v>
      </c>
    </row>
    <row r="8047" spans="1:7" x14ac:dyDescent="0.2">
      <c r="A8047" s="1">
        <v>8111</v>
      </c>
      <c r="B8047" t="s">
        <v>6</v>
      </c>
      <c r="C8047">
        <v>52216</v>
      </c>
      <c r="D8047">
        <v>41</v>
      </c>
      <c r="E8047" t="s">
        <v>22</v>
      </c>
      <c r="F8047" t="s">
        <v>68</v>
      </c>
      <c r="G8047" t="s">
        <v>160</v>
      </c>
    </row>
    <row r="8048" spans="1:7" x14ac:dyDescent="0.2">
      <c r="A8048" s="1">
        <v>8112</v>
      </c>
      <c r="B8048" t="s">
        <v>6</v>
      </c>
      <c r="C8048">
        <v>52226</v>
      </c>
      <c r="D8048">
        <v>12</v>
      </c>
      <c r="E8048" t="s">
        <v>36</v>
      </c>
      <c r="F8048" t="s">
        <v>61</v>
      </c>
      <c r="G8048" t="s">
        <v>156</v>
      </c>
    </row>
    <row r="8049" spans="1:7" x14ac:dyDescent="0.2">
      <c r="A8049" s="1">
        <v>8113</v>
      </c>
      <c r="B8049" t="s">
        <v>6</v>
      </c>
      <c r="C8049">
        <v>52237</v>
      </c>
      <c r="D8049">
        <v>29</v>
      </c>
      <c r="E8049" t="s">
        <v>30</v>
      </c>
      <c r="F8049" t="s">
        <v>63</v>
      </c>
      <c r="G8049" t="s">
        <v>158</v>
      </c>
    </row>
    <row r="8050" spans="1:7" x14ac:dyDescent="0.2">
      <c r="A8050" s="1">
        <v>8114</v>
      </c>
      <c r="B8050" t="s">
        <v>6</v>
      </c>
      <c r="C8050">
        <v>52240</v>
      </c>
      <c r="D8050">
        <v>8</v>
      </c>
      <c r="E8050" t="s">
        <v>26</v>
      </c>
      <c r="F8050" t="s">
        <v>61</v>
      </c>
      <c r="G8050" t="s">
        <v>156</v>
      </c>
    </row>
    <row r="8051" spans="1:7" x14ac:dyDescent="0.2">
      <c r="A8051" s="1">
        <v>8115</v>
      </c>
      <c r="B8051" t="s">
        <v>6</v>
      </c>
      <c r="C8051">
        <v>52250</v>
      </c>
      <c r="D8051">
        <v>24</v>
      </c>
      <c r="E8051" t="s">
        <v>17</v>
      </c>
      <c r="F8051" t="s">
        <v>61</v>
      </c>
      <c r="G8051" t="s">
        <v>156</v>
      </c>
    </row>
    <row r="8052" spans="1:7" x14ac:dyDescent="0.2">
      <c r="A8052" s="1">
        <v>8116</v>
      </c>
      <c r="B8052" t="s">
        <v>6</v>
      </c>
      <c r="C8052">
        <v>52250</v>
      </c>
      <c r="D8052">
        <v>24</v>
      </c>
      <c r="E8052" t="s">
        <v>30</v>
      </c>
      <c r="F8052" t="s">
        <v>61</v>
      </c>
      <c r="G8052" t="s">
        <v>156</v>
      </c>
    </row>
    <row r="8053" spans="1:7" x14ac:dyDescent="0.2">
      <c r="A8053" s="1">
        <v>8117</v>
      </c>
      <c r="B8053" t="s">
        <v>6</v>
      </c>
      <c r="C8053">
        <v>52254</v>
      </c>
      <c r="D8053">
        <v>5</v>
      </c>
      <c r="E8053" t="s">
        <v>30</v>
      </c>
      <c r="F8053" t="s">
        <v>61</v>
      </c>
      <c r="G8053" t="s">
        <v>156</v>
      </c>
    </row>
    <row r="8054" spans="1:7" x14ac:dyDescent="0.2">
      <c r="A8054" s="1">
        <v>8119</v>
      </c>
      <c r="B8054" t="s">
        <v>6</v>
      </c>
      <c r="C8054">
        <v>52256</v>
      </c>
      <c r="D8054">
        <v>7</v>
      </c>
      <c r="E8054" t="s">
        <v>36</v>
      </c>
      <c r="F8054" t="s">
        <v>64</v>
      </c>
      <c r="G8054" t="s">
        <v>156</v>
      </c>
    </row>
    <row r="8055" spans="1:7" x14ac:dyDescent="0.2">
      <c r="A8055" s="1">
        <v>8120</v>
      </c>
      <c r="B8055" t="s">
        <v>6</v>
      </c>
      <c r="C8055">
        <v>52256</v>
      </c>
      <c r="D8055">
        <v>7</v>
      </c>
      <c r="E8055" t="s">
        <v>57</v>
      </c>
      <c r="F8055" t="s">
        <v>64</v>
      </c>
      <c r="G8055" t="s">
        <v>156</v>
      </c>
    </row>
    <row r="8056" spans="1:7" x14ac:dyDescent="0.2">
      <c r="A8056" s="1">
        <v>8121</v>
      </c>
      <c r="B8056" t="s">
        <v>6</v>
      </c>
      <c r="C8056">
        <v>52259</v>
      </c>
      <c r="D8056">
        <v>34</v>
      </c>
      <c r="E8056" t="s">
        <v>36</v>
      </c>
      <c r="F8056" t="s">
        <v>61</v>
      </c>
      <c r="G8056" t="s">
        <v>156</v>
      </c>
    </row>
    <row r="8057" spans="1:7" x14ac:dyDescent="0.2">
      <c r="A8057" s="1">
        <v>8122</v>
      </c>
      <c r="B8057" t="s">
        <v>6</v>
      </c>
      <c r="C8057">
        <v>52262</v>
      </c>
      <c r="D8057">
        <v>8</v>
      </c>
      <c r="E8057" t="s">
        <v>36</v>
      </c>
      <c r="F8057" t="s">
        <v>64</v>
      </c>
      <c r="G8057" t="s">
        <v>156</v>
      </c>
    </row>
    <row r="8058" spans="1:7" x14ac:dyDescent="0.2">
      <c r="A8058" s="1">
        <v>8123</v>
      </c>
      <c r="B8058" t="s">
        <v>6</v>
      </c>
      <c r="C8058">
        <v>52265</v>
      </c>
      <c r="D8058">
        <v>5</v>
      </c>
      <c r="E8058" t="s">
        <v>36</v>
      </c>
      <c r="F8058" t="s">
        <v>67</v>
      </c>
      <c r="G8058" t="s">
        <v>156</v>
      </c>
    </row>
    <row r="8059" spans="1:7" x14ac:dyDescent="0.2">
      <c r="A8059" s="1">
        <v>8124</v>
      </c>
      <c r="B8059" t="s">
        <v>6</v>
      </c>
      <c r="C8059">
        <v>52266</v>
      </c>
      <c r="D8059">
        <v>8</v>
      </c>
      <c r="E8059" t="s">
        <v>36</v>
      </c>
      <c r="F8059" t="s">
        <v>61</v>
      </c>
      <c r="G8059" t="s">
        <v>156</v>
      </c>
    </row>
    <row r="8060" spans="1:7" x14ac:dyDescent="0.2">
      <c r="A8060" s="1">
        <v>8125</v>
      </c>
      <c r="B8060" t="s">
        <v>6</v>
      </c>
      <c r="C8060">
        <v>52274</v>
      </c>
      <c r="D8060">
        <v>36</v>
      </c>
      <c r="E8060" t="s">
        <v>13</v>
      </c>
      <c r="F8060" t="s">
        <v>61</v>
      </c>
      <c r="G8060" t="s">
        <v>156</v>
      </c>
    </row>
    <row r="8061" spans="1:7" x14ac:dyDescent="0.2">
      <c r="A8061" s="1">
        <v>8126</v>
      </c>
      <c r="B8061" t="s">
        <v>6</v>
      </c>
      <c r="C8061">
        <v>52274</v>
      </c>
      <c r="D8061">
        <v>36</v>
      </c>
      <c r="E8061" t="s">
        <v>14</v>
      </c>
      <c r="F8061" t="s">
        <v>61</v>
      </c>
      <c r="G8061" t="s">
        <v>156</v>
      </c>
    </row>
    <row r="8062" spans="1:7" x14ac:dyDescent="0.2">
      <c r="A8062" s="1">
        <v>8127</v>
      </c>
      <c r="B8062" t="s">
        <v>6</v>
      </c>
      <c r="C8062">
        <v>52275</v>
      </c>
      <c r="D8062">
        <v>1</v>
      </c>
      <c r="E8062" t="s">
        <v>36</v>
      </c>
      <c r="F8062" t="s">
        <v>64</v>
      </c>
      <c r="G8062" t="s">
        <v>156</v>
      </c>
    </row>
    <row r="8063" spans="1:7" x14ac:dyDescent="0.2">
      <c r="A8063" s="1">
        <v>8128</v>
      </c>
      <c r="B8063" t="s">
        <v>6</v>
      </c>
      <c r="C8063">
        <v>52281</v>
      </c>
      <c r="D8063">
        <v>2</v>
      </c>
      <c r="E8063" t="s">
        <v>13</v>
      </c>
      <c r="F8063" t="s">
        <v>64</v>
      </c>
      <c r="G8063" t="s">
        <v>156</v>
      </c>
    </row>
    <row r="8064" spans="1:7" x14ac:dyDescent="0.2">
      <c r="A8064" s="1">
        <v>8129</v>
      </c>
      <c r="B8064" t="s">
        <v>6</v>
      </c>
      <c r="C8064">
        <v>52281</v>
      </c>
      <c r="D8064">
        <v>2</v>
      </c>
      <c r="E8064" t="s">
        <v>14</v>
      </c>
      <c r="F8064" t="s">
        <v>64</v>
      </c>
      <c r="G8064" t="s">
        <v>156</v>
      </c>
    </row>
    <row r="8065" spans="1:7" x14ac:dyDescent="0.2">
      <c r="A8065" s="1">
        <v>8130</v>
      </c>
      <c r="B8065" t="s">
        <v>6</v>
      </c>
      <c r="C8065">
        <v>52282</v>
      </c>
      <c r="D8065">
        <v>2</v>
      </c>
      <c r="E8065" t="s">
        <v>14</v>
      </c>
      <c r="F8065" t="s">
        <v>64</v>
      </c>
      <c r="G8065" t="s">
        <v>156</v>
      </c>
    </row>
    <row r="8066" spans="1:7" x14ac:dyDescent="0.2">
      <c r="A8066" s="1">
        <v>8131</v>
      </c>
      <c r="B8066" t="s">
        <v>6</v>
      </c>
      <c r="C8066">
        <v>52282</v>
      </c>
      <c r="D8066">
        <v>2</v>
      </c>
      <c r="E8066" t="s">
        <v>36</v>
      </c>
      <c r="F8066" t="s">
        <v>64</v>
      </c>
      <c r="G8066" t="s">
        <v>156</v>
      </c>
    </row>
    <row r="8067" spans="1:7" x14ac:dyDescent="0.2">
      <c r="A8067" s="1">
        <v>8132</v>
      </c>
      <c r="B8067" t="s">
        <v>6</v>
      </c>
      <c r="C8067">
        <v>52287</v>
      </c>
      <c r="D8067">
        <v>9</v>
      </c>
      <c r="E8067" t="s">
        <v>36</v>
      </c>
      <c r="F8067" t="s">
        <v>61</v>
      </c>
      <c r="G8067" t="s">
        <v>156</v>
      </c>
    </row>
    <row r="8068" spans="1:7" x14ac:dyDescent="0.2">
      <c r="A8068" s="1">
        <v>8133</v>
      </c>
      <c r="B8068" t="s">
        <v>6</v>
      </c>
      <c r="C8068">
        <v>52295</v>
      </c>
      <c r="D8068">
        <v>6</v>
      </c>
      <c r="E8068" t="s">
        <v>20</v>
      </c>
      <c r="F8068" t="s">
        <v>74</v>
      </c>
      <c r="G8068" t="s">
        <v>163</v>
      </c>
    </row>
    <row r="8069" spans="1:7" x14ac:dyDescent="0.2">
      <c r="A8069" s="1">
        <v>8134</v>
      </c>
      <c r="B8069" t="s">
        <v>6</v>
      </c>
      <c r="C8069">
        <v>52295</v>
      </c>
      <c r="D8069">
        <v>6</v>
      </c>
      <c r="E8069" t="s">
        <v>33</v>
      </c>
      <c r="F8069" t="s">
        <v>74</v>
      </c>
      <c r="G8069" t="s">
        <v>163</v>
      </c>
    </row>
    <row r="8070" spans="1:7" x14ac:dyDescent="0.2">
      <c r="A8070" s="1">
        <v>8135</v>
      </c>
      <c r="B8070" t="s">
        <v>6</v>
      </c>
      <c r="C8070">
        <v>52300</v>
      </c>
      <c r="D8070">
        <v>9</v>
      </c>
      <c r="E8070" t="s">
        <v>22</v>
      </c>
      <c r="F8070" t="s">
        <v>74</v>
      </c>
      <c r="G8070" t="s">
        <v>163</v>
      </c>
    </row>
    <row r="8071" spans="1:7" x14ac:dyDescent="0.2">
      <c r="A8071" s="1">
        <v>8136</v>
      </c>
      <c r="B8071" t="s">
        <v>6</v>
      </c>
      <c r="C8071">
        <v>52302</v>
      </c>
      <c r="D8071">
        <v>3</v>
      </c>
      <c r="E8071" t="s">
        <v>16</v>
      </c>
      <c r="F8071" t="s">
        <v>119</v>
      </c>
      <c r="G8071" t="s">
        <v>163</v>
      </c>
    </row>
    <row r="8072" spans="1:7" x14ac:dyDescent="0.2">
      <c r="A8072" s="1">
        <v>8137</v>
      </c>
      <c r="B8072" t="s">
        <v>6</v>
      </c>
      <c r="C8072">
        <v>52305</v>
      </c>
      <c r="D8072">
        <v>6</v>
      </c>
      <c r="E8072" t="s">
        <v>17</v>
      </c>
      <c r="F8072" t="s">
        <v>119</v>
      </c>
      <c r="G8072" t="s">
        <v>163</v>
      </c>
    </row>
    <row r="8073" spans="1:7" x14ac:dyDescent="0.2">
      <c r="A8073" s="1">
        <v>8138</v>
      </c>
      <c r="B8073" t="s">
        <v>6</v>
      </c>
      <c r="C8073">
        <v>52306</v>
      </c>
      <c r="D8073">
        <v>3</v>
      </c>
      <c r="E8073" t="s">
        <v>16</v>
      </c>
      <c r="F8073" t="s">
        <v>119</v>
      </c>
      <c r="G8073" t="s">
        <v>163</v>
      </c>
    </row>
    <row r="8074" spans="1:7" x14ac:dyDescent="0.2">
      <c r="A8074" s="1">
        <v>8139</v>
      </c>
      <c r="B8074" t="s">
        <v>6</v>
      </c>
      <c r="C8074">
        <v>52311</v>
      </c>
      <c r="D8074">
        <v>5</v>
      </c>
      <c r="E8074" t="s">
        <v>16</v>
      </c>
      <c r="F8074" t="s">
        <v>74</v>
      </c>
      <c r="G8074" t="s">
        <v>163</v>
      </c>
    </row>
    <row r="8075" spans="1:7" x14ac:dyDescent="0.2">
      <c r="A8075" s="1">
        <v>8140</v>
      </c>
      <c r="B8075" t="s">
        <v>6</v>
      </c>
      <c r="C8075">
        <v>52314</v>
      </c>
      <c r="D8075">
        <v>3</v>
      </c>
      <c r="E8075" t="s">
        <v>23</v>
      </c>
      <c r="F8075" t="s">
        <v>116</v>
      </c>
      <c r="G8075" t="s">
        <v>163</v>
      </c>
    </row>
    <row r="8076" spans="1:7" x14ac:dyDescent="0.2">
      <c r="A8076" s="1">
        <v>8141</v>
      </c>
      <c r="B8076" t="s">
        <v>6</v>
      </c>
      <c r="C8076">
        <v>52316</v>
      </c>
      <c r="D8076">
        <v>3</v>
      </c>
      <c r="E8076" t="s">
        <v>12</v>
      </c>
      <c r="F8076" t="s">
        <v>74</v>
      </c>
      <c r="G8076" t="s">
        <v>163</v>
      </c>
    </row>
    <row r="8077" spans="1:7" x14ac:dyDescent="0.2">
      <c r="A8077" s="1">
        <v>8142</v>
      </c>
      <c r="B8077" t="s">
        <v>6</v>
      </c>
      <c r="C8077">
        <v>52321</v>
      </c>
      <c r="D8077">
        <v>6</v>
      </c>
      <c r="E8077" t="s">
        <v>16</v>
      </c>
      <c r="F8077" t="s">
        <v>97</v>
      </c>
      <c r="G8077" t="s">
        <v>163</v>
      </c>
    </row>
    <row r="8078" spans="1:7" x14ac:dyDescent="0.2">
      <c r="A8078" s="1">
        <v>8143</v>
      </c>
      <c r="B8078" t="s">
        <v>6</v>
      </c>
      <c r="C8078">
        <v>52321</v>
      </c>
      <c r="D8078">
        <v>6</v>
      </c>
      <c r="E8078" t="s">
        <v>19</v>
      </c>
      <c r="F8078" t="s">
        <v>97</v>
      </c>
      <c r="G8078" t="s">
        <v>163</v>
      </c>
    </row>
    <row r="8079" spans="1:7" x14ac:dyDescent="0.2">
      <c r="A8079" s="1">
        <v>8144</v>
      </c>
      <c r="B8079" t="s">
        <v>6</v>
      </c>
      <c r="C8079">
        <v>52322</v>
      </c>
      <c r="D8079">
        <v>19</v>
      </c>
      <c r="E8079" t="s">
        <v>20</v>
      </c>
      <c r="F8079" t="s">
        <v>119</v>
      </c>
      <c r="G8079" t="s">
        <v>163</v>
      </c>
    </row>
    <row r="8080" spans="1:7" x14ac:dyDescent="0.2">
      <c r="A8080" s="1">
        <v>8145</v>
      </c>
      <c r="B8080" t="s">
        <v>6</v>
      </c>
      <c r="C8080">
        <v>52322</v>
      </c>
      <c r="D8080">
        <v>19</v>
      </c>
      <c r="E8080" t="s">
        <v>25</v>
      </c>
      <c r="F8080" t="s">
        <v>119</v>
      </c>
      <c r="G8080" t="s">
        <v>163</v>
      </c>
    </row>
    <row r="8081" spans="1:7" x14ac:dyDescent="0.2">
      <c r="A8081" s="1">
        <v>8146</v>
      </c>
      <c r="B8081" t="s">
        <v>6</v>
      </c>
      <c r="C8081">
        <v>52323</v>
      </c>
      <c r="D8081">
        <v>23</v>
      </c>
      <c r="E8081" t="s">
        <v>19</v>
      </c>
      <c r="F8081" t="s">
        <v>74</v>
      </c>
      <c r="G8081" t="s">
        <v>163</v>
      </c>
    </row>
    <row r="8082" spans="1:7" x14ac:dyDescent="0.2">
      <c r="A8082" s="1">
        <v>8147</v>
      </c>
      <c r="B8082" t="s">
        <v>6</v>
      </c>
      <c r="C8082">
        <v>52326</v>
      </c>
      <c r="D8082">
        <v>6</v>
      </c>
      <c r="E8082" t="s">
        <v>16</v>
      </c>
      <c r="F8082" t="s">
        <v>74</v>
      </c>
      <c r="G8082" t="s">
        <v>163</v>
      </c>
    </row>
    <row r="8083" spans="1:7" x14ac:dyDescent="0.2">
      <c r="A8083" s="1">
        <v>8148</v>
      </c>
      <c r="B8083" t="s">
        <v>6</v>
      </c>
      <c r="C8083">
        <v>52336</v>
      </c>
      <c r="D8083">
        <v>13</v>
      </c>
      <c r="E8083" t="s">
        <v>48</v>
      </c>
      <c r="F8083" t="s">
        <v>116</v>
      </c>
      <c r="G8083" t="s">
        <v>163</v>
      </c>
    </row>
    <row r="8084" spans="1:7" x14ac:dyDescent="0.2">
      <c r="A8084" s="1">
        <v>8149</v>
      </c>
      <c r="B8084" t="s">
        <v>6</v>
      </c>
      <c r="C8084">
        <v>52346</v>
      </c>
      <c r="D8084">
        <v>1</v>
      </c>
      <c r="E8084" t="s">
        <v>9</v>
      </c>
      <c r="F8084" t="s">
        <v>61</v>
      </c>
      <c r="G8084" t="s">
        <v>156</v>
      </c>
    </row>
    <row r="8085" spans="1:7" x14ac:dyDescent="0.2">
      <c r="A8085" s="1">
        <v>8150</v>
      </c>
      <c r="B8085" t="s">
        <v>6</v>
      </c>
      <c r="C8085">
        <v>52348</v>
      </c>
      <c r="D8085">
        <v>27</v>
      </c>
      <c r="E8085" t="s">
        <v>11</v>
      </c>
      <c r="F8085" t="s">
        <v>61</v>
      </c>
      <c r="G8085" t="s">
        <v>156</v>
      </c>
    </row>
    <row r="8086" spans="1:7" x14ac:dyDescent="0.2">
      <c r="A8086" s="1">
        <v>8151</v>
      </c>
      <c r="B8086" t="s">
        <v>6</v>
      </c>
      <c r="C8086">
        <v>52348</v>
      </c>
      <c r="D8086">
        <v>27</v>
      </c>
      <c r="E8086" t="s">
        <v>22</v>
      </c>
      <c r="F8086" t="s">
        <v>61</v>
      </c>
      <c r="G8086" t="s">
        <v>156</v>
      </c>
    </row>
    <row r="8087" spans="1:7" x14ac:dyDescent="0.2">
      <c r="A8087" s="1">
        <v>8152</v>
      </c>
      <c r="B8087" t="s">
        <v>6</v>
      </c>
      <c r="C8087">
        <v>52355</v>
      </c>
      <c r="D8087">
        <v>3</v>
      </c>
      <c r="E8087" t="s">
        <v>9</v>
      </c>
      <c r="F8087" t="s">
        <v>69</v>
      </c>
      <c r="G8087" t="s">
        <v>160</v>
      </c>
    </row>
    <row r="8088" spans="1:7" x14ac:dyDescent="0.2">
      <c r="A8088" s="1">
        <v>8153</v>
      </c>
      <c r="B8088" t="s">
        <v>6</v>
      </c>
      <c r="C8088">
        <v>52356</v>
      </c>
      <c r="D8088">
        <v>1</v>
      </c>
      <c r="E8088" t="s">
        <v>16</v>
      </c>
      <c r="F8088" t="s">
        <v>62</v>
      </c>
      <c r="G8088" t="s">
        <v>157</v>
      </c>
    </row>
    <row r="8089" spans="1:7" x14ac:dyDescent="0.2">
      <c r="A8089" s="1">
        <v>8154</v>
      </c>
      <c r="B8089" t="s">
        <v>6</v>
      </c>
      <c r="C8089">
        <v>52361</v>
      </c>
      <c r="D8089">
        <v>5</v>
      </c>
      <c r="E8089" t="s">
        <v>23</v>
      </c>
      <c r="F8089" t="s">
        <v>62</v>
      </c>
      <c r="G8089" t="s">
        <v>157</v>
      </c>
    </row>
    <row r="8090" spans="1:7" x14ac:dyDescent="0.2">
      <c r="A8090" s="1">
        <v>8155</v>
      </c>
      <c r="B8090" t="s">
        <v>6</v>
      </c>
      <c r="C8090">
        <v>52364</v>
      </c>
      <c r="D8090">
        <v>22</v>
      </c>
      <c r="E8090" t="s">
        <v>16</v>
      </c>
      <c r="F8090" t="s">
        <v>61</v>
      </c>
      <c r="G8090" t="s">
        <v>156</v>
      </c>
    </row>
    <row r="8091" spans="1:7" x14ac:dyDescent="0.2">
      <c r="A8091" s="1">
        <v>8156</v>
      </c>
      <c r="B8091" t="s">
        <v>6</v>
      </c>
      <c r="C8091">
        <v>52364</v>
      </c>
      <c r="D8091">
        <v>22</v>
      </c>
      <c r="E8091" t="s">
        <v>17</v>
      </c>
      <c r="F8091" t="s">
        <v>61</v>
      </c>
      <c r="G8091" t="s">
        <v>156</v>
      </c>
    </row>
    <row r="8092" spans="1:7" x14ac:dyDescent="0.2">
      <c r="A8092" s="1">
        <v>8157</v>
      </c>
      <c r="B8092" t="s">
        <v>6</v>
      </c>
      <c r="C8092">
        <v>52561</v>
      </c>
      <c r="D8092">
        <v>48</v>
      </c>
      <c r="E8092" t="s">
        <v>16</v>
      </c>
      <c r="F8092" t="s">
        <v>68</v>
      </c>
      <c r="G8092" t="s">
        <v>160</v>
      </c>
    </row>
    <row r="8093" spans="1:7" x14ac:dyDescent="0.2">
      <c r="A8093" s="1">
        <v>8158</v>
      </c>
      <c r="B8093" t="s">
        <v>6</v>
      </c>
      <c r="C8093">
        <v>52562</v>
      </c>
      <c r="D8093">
        <v>14</v>
      </c>
      <c r="E8093" t="s">
        <v>16</v>
      </c>
      <c r="F8093" t="s">
        <v>70</v>
      </c>
      <c r="G8093" t="s">
        <v>161</v>
      </c>
    </row>
    <row r="8094" spans="1:7" x14ac:dyDescent="0.2">
      <c r="A8094" s="1">
        <v>8159</v>
      </c>
      <c r="B8094" t="s">
        <v>6</v>
      </c>
      <c r="C8094">
        <v>52563</v>
      </c>
      <c r="D8094">
        <v>10</v>
      </c>
      <c r="E8094" t="s">
        <v>16</v>
      </c>
      <c r="F8094" t="s">
        <v>70</v>
      </c>
      <c r="G8094" t="s">
        <v>161</v>
      </c>
    </row>
    <row r="8095" spans="1:7" x14ac:dyDescent="0.2">
      <c r="A8095" s="1">
        <v>8160</v>
      </c>
      <c r="B8095" t="s">
        <v>6</v>
      </c>
      <c r="C8095">
        <v>52564</v>
      </c>
      <c r="D8095">
        <v>106</v>
      </c>
      <c r="E8095" t="s">
        <v>16</v>
      </c>
      <c r="F8095" t="s">
        <v>70</v>
      </c>
      <c r="G8095" t="s">
        <v>161</v>
      </c>
    </row>
    <row r="8096" spans="1:7" x14ac:dyDescent="0.2">
      <c r="A8096" s="1">
        <v>8161</v>
      </c>
      <c r="B8096" t="s">
        <v>6</v>
      </c>
      <c r="C8096">
        <v>52566</v>
      </c>
      <c r="D8096">
        <v>3</v>
      </c>
      <c r="E8096" t="s">
        <v>16</v>
      </c>
      <c r="F8096" t="s">
        <v>70</v>
      </c>
      <c r="G8096" t="s">
        <v>161</v>
      </c>
    </row>
    <row r="8097" spans="1:7" x14ac:dyDescent="0.2">
      <c r="A8097" s="1">
        <v>8162</v>
      </c>
      <c r="B8097" t="s">
        <v>6</v>
      </c>
      <c r="C8097">
        <v>52566</v>
      </c>
      <c r="D8097">
        <v>3</v>
      </c>
      <c r="E8097" t="s">
        <v>14</v>
      </c>
      <c r="F8097" t="s">
        <v>70</v>
      </c>
      <c r="G8097" t="s">
        <v>161</v>
      </c>
    </row>
    <row r="8098" spans="1:7" x14ac:dyDescent="0.2">
      <c r="A8098" s="1">
        <v>8163</v>
      </c>
      <c r="B8098" t="s">
        <v>6</v>
      </c>
      <c r="C8098">
        <v>52567</v>
      </c>
      <c r="D8098">
        <v>1</v>
      </c>
      <c r="E8098" t="s">
        <v>16</v>
      </c>
      <c r="F8098" t="s">
        <v>61</v>
      </c>
      <c r="G8098" t="s">
        <v>156</v>
      </c>
    </row>
    <row r="8099" spans="1:7" x14ac:dyDescent="0.2">
      <c r="A8099" s="1">
        <v>8164</v>
      </c>
      <c r="B8099" t="s">
        <v>6</v>
      </c>
      <c r="C8099">
        <v>52569</v>
      </c>
      <c r="D8099">
        <v>44</v>
      </c>
      <c r="E8099" t="s">
        <v>16</v>
      </c>
      <c r="F8099" t="s">
        <v>68</v>
      </c>
      <c r="G8099" t="s">
        <v>160</v>
      </c>
    </row>
    <row r="8100" spans="1:7" x14ac:dyDescent="0.2">
      <c r="A8100" s="1">
        <v>8165</v>
      </c>
      <c r="B8100" t="s">
        <v>6</v>
      </c>
      <c r="C8100">
        <v>54260</v>
      </c>
      <c r="D8100">
        <v>14</v>
      </c>
      <c r="E8100" t="s">
        <v>48</v>
      </c>
      <c r="F8100" t="s">
        <v>82</v>
      </c>
      <c r="G8100" t="s">
        <v>157</v>
      </c>
    </row>
    <row r="8101" spans="1:7" x14ac:dyDescent="0.2">
      <c r="A8101" s="1">
        <v>8166</v>
      </c>
      <c r="B8101" t="s">
        <v>6</v>
      </c>
      <c r="C8101">
        <v>54260</v>
      </c>
      <c r="D8101">
        <v>14</v>
      </c>
      <c r="E8101" t="s">
        <v>19</v>
      </c>
      <c r="F8101" t="s">
        <v>82</v>
      </c>
      <c r="G8101" t="s">
        <v>157</v>
      </c>
    </row>
    <row r="8102" spans="1:7" x14ac:dyDescent="0.2">
      <c r="A8102" s="1">
        <v>8167</v>
      </c>
      <c r="B8102" t="s">
        <v>6</v>
      </c>
      <c r="C8102">
        <v>54292</v>
      </c>
      <c r="D8102">
        <v>4</v>
      </c>
      <c r="E8102" t="s">
        <v>23</v>
      </c>
      <c r="F8102" t="s">
        <v>68</v>
      </c>
      <c r="G8102" t="s">
        <v>160</v>
      </c>
    </row>
    <row r="8103" spans="1:7" x14ac:dyDescent="0.2">
      <c r="A8103" s="1">
        <v>8168</v>
      </c>
      <c r="B8103" t="s">
        <v>6</v>
      </c>
      <c r="C8103">
        <v>54312</v>
      </c>
      <c r="D8103">
        <v>2</v>
      </c>
      <c r="E8103" t="s">
        <v>16</v>
      </c>
      <c r="F8103" t="s">
        <v>62</v>
      </c>
      <c r="G8103" t="s">
        <v>157</v>
      </c>
    </row>
    <row r="8104" spans="1:7" x14ac:dyDescent="0.2">
      <c r="A8104" s="1">
        <v>8169</v>
      </c>
      <c r="B8104" t="s">
        <v>6</v>
      </c>
      <c r="C8104">
        <v>54338</v>
      </c>
      <c r="D8104">
        <v>53</v>
      </c>
      <c r="E8104" t="s">
        <v>38</v>
      </c>
      <c r="F8104" t="s">
        <v>61</v>
      </c>
      <c r="G8104" t="s">
        <v>156</v>
      </c>
    </row>
    <row r="8105" spans="1:7" x14ac:dyDescent="0.2">
      <c r="A8105" s="1">
        <v>8170</v>
      </c>
      <c r="B8105" t="s">
        <v>6</v>
      </c>
      <c r="C8105">
        <v>54379</v>
      </c>
      <c r="D8105">
        <v>23</v>
      </c>
      <c r="E8105" t="s">
        <v>14</v>
      </c>
      <c r="F8105" t="s">
        <v>95</v>
      </c>
      <c r="G8105" t="s">
        <v>165</v>
      </c>
    </row>
    <row r="8106" spans="1:7" x14ac:dyDescent="0.2">
      <c r="A8106" s="1">
        <v>8171</v>
      </c>
      <c r="B8106" t="s">
        <v>6</v>
      </c>
      <c r="C8106">
        <v>54385</v>
      </c>
      <c r="D8106">
        <v>7</v>
      </c>
      <c r="E8106" t="s">
        <v>16</v>
      </c>
      <c r="F8106" t="s">
        <v>107</v>
      </c>
      <c r="G8106" t="s">
        <v>162</v>
      </c>
    </row>
    <row r="8107" spans="1:7" x14ac:dyDescent="0.2">
      <c r="A8107" s="1">
        <v>8172</v>
      </c>
      <c r="B8107" t="s">
        <v>6</v>
      </c>
      <c r="C8107">
        <v>54385</v>
      </c>
      <c r="D8107">
        <v>7</v>
      </c>
      <c r="E8107" t="s">
        <v>17</v>
      </c>
      <c r="F8107" t="s">
        <v>107</v>
      </c>
      <c r="G8107" t="s">
        <v>162</v>
      </c>
    </row>
    <row r="8108" spans="1:7" x14ac:dyDescent="0.2">
      <c r="A8108" s="1">
        <v>8173</v>
      </c>
      <c r="B8108" t="s">
        <v>6</v>
      </c>
      <c r="C8108">
        <v>54404</v>
      </c>
      <c r="D8108">
        <v>26</v>
      </c>
      <c r="E8108" t="s">
        <v>38</v>
      </c>
      <c r="F8108" t="s">
        <v>61</v>
      </c>
      <c r="G8108" t="s">
        <v>156</v>
      </c>
    </row>
    <row r="8109" spans="1:7" x14ac:dyDescent="0.2">
      <c r="A8109" s="1">
        <v>8174</v>
      </c>
      <c r="B8109" t="s">
        <v>6</v>
      </c>
      <c r="C8109">
        <v>54648</v>
      </c>
      <c r="D8109">
        <v>27</v>
      </c>
      <c r="E8109" t="s">
        <v>14</v>
      </c>
      <c r="F8109" t="s">
        <v>61</v>
      </c>
      <c r="G8109" t="s">
        <v>156</v>
      </c>
    </row>
    <row r="8110" spans="1:7" x14ac:dyDescent="0.2">
      <c r="A8110" s="1">
        <v>8175</v>
      </c>
      <c r="B8110" t="s">
        <v>6</v>
      </c>
      <c r="C8110">
        <v>54648</v>
      </c>
      <c r="D8110">
        <v>27</v>
      </c>
      <c r="E8110" t="s">
        <v>36</v>
      </c>
      <c r="F8110" t="s">
        <v>61</v>
      </c>
      <c r="G8110" t="s">
        <v>156</v>
      </c>
    </row>
    <row r="8111" spans="1:7" x14ac:dyDescent="0.2">
      <c r="A8111" s="1">
        <v>8176</v>
      </c>
      <c r="B8111" t="s">
        <v>6</v>
      </c>
      <c r="C8111">
        <v>55114</v>
      </c>
      <c r="D8111">
        <v>4</v>
      </c>
      <c r="E8111" t="s">
        <v>30</v>
      </c>
      <c r="F8111" t="s">
        <v>61</v>
      </c>
      <c r="G8111" t="s">
        <v>156</v>
      </c>
    </row>
    <row r="8112" spans="1:7" x14ac:dyDescent="0.2">
      <c r="A8112" s="1">
        <v>8177</v>
      </c>
      <c r="B8112" t="s">
        <v>6</v>
      </c>
      <c r="C8112">
        <v>55736</v>
      </c>
      <c r="D8112">
        <v>143</v>
      </c>
      <c r="E8112" t="s">
        <v>17</v>
      </c>
      <c r="F8112" t="s">
        <v>61</v>
      </c>
      <c r="G8112" t="s">
        <v>156</v>
      </c>
    </row>
    <row r="8113" spans="1:7" x14ac:dyDescent="0.2">
      <c r="A8113" s="1">
        <v>8178</v>
      </c>
      <c r="B8113" t="s">
        <v>6</v>
      </c>
      <c r="C8113">
        <v>56062</v>
      </c>
      <c r="D8113">
        <v>19</v>
      </c>
      <c r="E8113" t="s">
        <v>19</v>
      </c>
      <c r="F8113" t="s">
        <v>81</v>
      </c>
      <c r="G8113" t="s">
        <v>156</v>
      </c>
    </row>
    <row r="8114" spans="1:7" x14ac:dyDescent="0.2">
      <c r="A8114" s="1">
        <v>8179</v>
      </c>
      <c r="B8114" t="s">
        <v>6</v>
      </c>
      <c r="C8114">
        <v>56135</v>
      </c>
      <c r="D8114">
        <v>3</v>
      </c>
      <c r="E8114" t="s">
        <v>37</v>
      </c>
      <c r="F8114" t="s">
        <v>68</v>
      </c>
      <c r="G8114" t="s">
        <v>160</v>
      </c>
    </row>
    <row r="8115" spans="1:7" x14ac:dyDescent="0.2">
      <c r="A8115" s="1">
        <v>8180</v>
      </c>
      <c r="B8115" t="s">
        <v>6</v>
      </c>
      <c r="C8115">
        <v>56135</v>
      </c>
      <c r="D8115">
        <v>3</v>
      </c>
      <c r="E8115" t="s">
        <v>22</v>
      </c>
      <c r="F8115" t="s">
        <v>68</v>
      </c>
      <c r="G8115" t="s">
        <v>160</v>
      </c>
    </row>
    <row r="8116" spans="1:7" x14ac:dyDescent="0.2">
      <c r="A8116" s="1">
        <v>8181</v>
      </c>
      <c r="B8116" t="s">
        <v>6</v>
      </c>
      <c r="C8116">
        <v>56222</v>
      </c>
      <c r="D8116">
        <v>2</v>
      </c>
      <c r="E8116" t="s">
        <v>22</v>
      </c>
      <c r="F8116" t="s">
        <v>61</v>
      </c>
      <c r="G8116" t="s">
        <v>156</v>
      </c>
    </row>
    <row r="8117" spans="1:7" x14ac:dyDescent="0.2">
      <c r="A8117" s="1">
        <v>8182</v>
      </c>
      <c r="B8117" t="s">
        <v>6</v>
      </c>
      <c r="C8117">
        <v>56535</v>
      </c>
      <c r="D8117">
        <v>4</v>
      </c>
      <c r="E8117" t="s">
        <v>41</v>
      </c>
      <c r="F8117" t="s">
        <v>61</v>
      </c>
      <c r="G8117" t="s">
        <v>156</v>
      </c>
    </row>
    <row r="8118" spans="1:7" x14ac:dyDescent="0.2">
      <c r="A8118" s="1">
        <v>8183</v>
      </c>
      <c r="B8118" t="s">
        <v>6</v>
      </c>
      <c r="C8118">
        <v>56793</v>
      </c>
      <c r="D8118">
        <v>2</v>
      </c>
      <c r="E8118" t="s">
        <v>19</v>
      </c>
      <c r="F8118" t="s">
        <v>146</v>
      </c>
      <c r="G8118" t="s">
        <v>167</v>
      </c>
    </row>
    <row r="8119" spans="1:7" x14ac:dyDescent="0.2">
      <c r="A8119" s="1">
        <v>8184</v>
      </c>
      <c r="B8119" t="s">
        <v>6</v>
      </c>
      <c r="C8119">
        <v>56800</v>
      </c>
      <c r="D8119">
        <v>95</v>
      </c>
      <c r="E8119" t="s">
        <v>27</v>
      </c>
      <c r="F8119" t="s">
        <v>95</v>
      </c>
      <c r="G8119" t="s">
        <v>165</v>
      </c>
    </row>
    <row r="8120" spans="1:7" x14ac:dyDescent="0.2">
      <c r="A8120" s="1">
        <v>8185</v>
      </c>
      <c r="B8120" t="s">
        <v>6</v>
      </c>
      <c r="C8120">
        <v>56800</v>
      </c>
      <c r="D8120">
        <v>95</v>
      </c>
      <c r="E8120" t="s">
        <v>28</v>
      </c>
      <c r="F8120" t="s">
        <v>95</v>
      </c>
      <c r="G8120" t="s">
        <v>165</v>
      </c>
    </row>
    <row r="8121" spans="1:7" x14ac:dyDescent="0.2">
      <c r="A8121" s="1">
        <v>8186</v>
      </c>
      <c r="B8121" t="s">
        <v>6</v>
      </c>
      <c r="C8121">
        <v>56810</v>
      </c>
      <c r="D8121">
        <v>203</v>
      </c>
      <c r="E8121" t="s">
        <v>19</v>
      </c>
      <c r="F8121" t="s">
        <v>62</v>
      </c>
      <c r="G8121" t="s">
        <v>157</v>
      </c>
    </row>
    <row r="8122" spans="1:7" x14ac:dyDescent="0.2">
      <c r="A8122" s="1">
        <v>8187</v>
      </c>
      <c r="B8122" t="s">
        <v>6</v>
      </c>
      <c r="C8122">
        <v>56831</v>
      </c>
      <c r="D8122">
        <v>16</v>
      </c>
      <c r="E8122" t="s">
        <v>17</v>
      </c>
      <c r="F8122" t="s">
        <v>61</v>
      </c>
      <c r="G8122" t="s">
        <v>156</v>
      </c>
    </row>
    <row r="8123" spans="1:7" x14ac:dyDescent="0.2">
      <c r="A8123" s="1">
        <v>8188</v>
      </c>
      <c r="B8123" t="s">
        <v>6</v>
      </c>
      <c r="C8123">
        <v>58311</v>
      </c>
      <c r="D8123">
        <v>10</v>
      </c>
      <c r="E8123" t="s">
        <v>16</v>
      </c>
      <c r="F8123" t="s">
        <v>75</v>
      </c>
      <c r="G8123" t="s">
        <v>157</v>
      </c>
    </row>
    <row r="8124" spans="1:7" x14ac:dyDescent="0.2">
      <c r="A8124" s="1">
        <v>8189</v>
      </c>
      <c r="B8124" t="s">
        <v>6</v>
      </c>
      <c r="C8124">
        <v>58717</v>
      </c>
      <c r="D8124">
        <v>13</v>
      </c>
      <c r="E8124" t="s">
        <v>16</v>
      </c>
      <c r="F8124" t="s">
        <v>62</v>
      </c>
      <c r="G8124" t="s">
        <v>157</v>
      </c>
    </row>
    <row r="8125" spans="1:7" x14ac:dyDescent="0.2">
      <c r="A8125" s="1">
        <v>8190</v>
      </c>
      <c r="B8125" t="s">
        <v>6</v>
      </c>
      <c r="C8125">
        <v>58737</v>
      </c>
      <c r="D8125">
        <v>10</v>
      </c>
      <c r="E8125" t="s">
        <v>56</v>
      </c>
      <c r="F8125" t="s">
        <v>61</v>
      </c>
      <c r="G8125" t="s">
        <v>156</v>
      </c>
    </row>
    <row r="8126" spans="1:7" x14ac:dyDescent="0.2">
      <c r="A8126" s="1">
        <v>8191</v>
      </c>
      <c r="B8126" t="s">
        <v>6</v>
      </c>
      <c r="C8126">
        <v>58757</v>
      </c>
      <c r="D8126">
        <v>3</v>
      </c>
      <c r="E8126" t="s">
        <v>17</v>
      </c>
      <c r="F8126" t="s">
        <v>61</v>
      </c>
      <c r="G8126" t="s">
        <v>156</v>
      </c>
    </row>
    <row r="8127" spans="1:7" x14ac:dyDescent="0.2">
      <c r="A8127" s="1">
        <v>8192</v>
      </c>
      <c r="B8127" t="s">
        <v>6</v>
      </c>
      <c r="C8127">
        <v>58770</v>
      </c>
      <c r="D8127">
        <v>173</v>
      </c>
      <c r="E8127" t="s">
        <v>12</v>
      </c>
      <c r="F8127" t="s">
        <v>61</v>
      </c>
      <c r="G8127" t="s">
        <v>156</v>
      </c>
    </row>
    <row r="8128" spans="1:7" x14ac:dyDescent="0.2">
      <c r="A8128" s="1">
        <v>8193</v>
      </c>
      <c r="B8128" t="s">
        <v>6</v>
      </c>
      <c r="C8128">
        <v>58779</v>
      </c>
      <c r="D8128">
        <v>20</v>
      </c>
      <c r="E8128" t="s">
        <v>38</v>
      </c>
      <c r="F8128" t="s">
        <v>61</v>
      </c>
      <c r="G8128" t="s">
        <v>156</v>
      </c>
    </row>
    <row r="8129" spans="1:7" x14ac:dyDescent="0.2">
      <c r="A8129" s="1">
        <v>8194</v>
      </c>
      <c r="B8129" t="s">
        <v>6</v>
      </c>
      <c r="C8129">
        <v>59070</v>
      </c>
      <c r="D8129">
        <v>6</v>
      </c>
      <c r="E8129" t="s">
        <v>13</v>
      </c>
      <c r="F8129" t="s">
        <v>61</v>
      </c>
      <c r="G8129" t="s">
        <v>156</v>
      </c>
    </row>
    <row r="8130" spans="1:7" x14ac:dyDescent="0.2">
      <c r="A8130" s="1">
        <v>8195</v>
      </c>
      <c r="B8130" t="s">
        <v>6</v>
      </c>
      <c r="C8130">
        <v>59070</v>
      </c>
      <c r="D8130">
        <v>6</v>
      </c>
      <c r="E8130" t="s">
        <v>36</v>
      </c>
      <c r="F8130" t="s">
        <v>61</v>
      </c>
      <c r="G8130" t="s">
        <v>156</v>
      </c>
    </row>
    <row r="8131" spans="1:7" x14ac:dyDescent="0.2">
      <c r="A8131" s="1">
        <v>8196</v>
      </c>
      <c r="B8131" t="s">
        <v>6</v>
      </c>
      <c r="C8131">
        <v>59070</v>
      </c>
      <c r="D8131">
        <v>6</v>
      </c>
      <c r="E8131" t="s">
        <v>19</v>
      </c>
      <c r="F8131" t="s">
        <v>61</v>
      </c>
      <c r="G8131" t="s">
        <v>156</v>
      </c>
    </row>
    <row r="8132" spans="1:7" x14ac:dyDescent="0.2">
      <c r="A8132" s="1">
        <v>8197</v>
      </c>
      <c r="B8132" t="s">
        <v>6</v>
      </c>
      <c r="C8132">
        <v>59074</v>
      </c>
      <c r="D8132">
        <v>7</v>
      </c>
      <c r="E8132" t="s">
        <v>38</v>
      </c>
      <c r="F8132" t="s">
        <v>113</v>
      </c>
      <c r="G8132" t="s">
        <v>161</v>
      </c>
    </row>
    <row r="8133" spans="1:7" x14ac:dyDescent="0.2">
      <c r="A8133" s="1">
        <v>8198</v>
      </c>
      <c r="B8133" t="s">
        <v>6</v>
      </c>
      <c r="C8133">
        <v>59075</v>
      </c>
      <c r="D8133">
        <v>102</v>
      </c>
      <c r="E8133" t="s">
        <v>16</v>
      </c>
      <c r="F8133" t="s">
        <v>61</v>
      </c>
      <c r="G8133" t="s">
        <v>156</v>
      </c>
    </row>
    <row r="8134" spans="1:7" x14ac:dyDescent="0.2">
      <c r="A8134" s="1">
        <v>8199</v>
      </c>
      <c r="B8134" t="s">
        <v>6</v>
      </c>
      <c r="C8134">
        <v>59080</v>
      </c>
      <c r="D8134">
        <v>4</v>
      </c>
      <c r="E8134" t="s">
        <v>56</v>
      </c>
      <c r="F8134" t="s">
        <v>61</v>
      </c>
      <c r="G8134" t="s">
        <v>156</v>
      </c>
    </row>
    <row r="8135" spans="1:7" x14ac:dyDescent="0.2">
      <c r="A8135" s="1">
        <v>8200</v>
      </c>
      <c r="B8135" t="s">
        <v>6</v>
      </c>
      <c r="C8135">
        <v>59085</v>
      </c>
      <c r="D8135">
        <v>66</v>
      </c>
      <c r="E8135" t="s">
        <v>26</v>
      </c>
      <c r="F8135" t="s">
        <v>74</v>
      </c>
      <c r="G8135" t="s">
        <v>163</v>
      </c>
    </row>
    <row r="8136" spans="1:7" x14ac:dyDescent="0.2">
      <c r="A8136" s="1">
        <v>8201</v>
      </c>
      <c r="B8136" t="s">
        <v>6</v>
      </c>
      <c r="C8136">
        <v>59085</v>
      </c>
      <c r="D8136">
        <v>66</v>
      </c>
      <c r="E8136" t="s">
        <v>47</v>
      </c>
      <c r="F8136" t="s">
        <v>74</v>
      </c>
      <c r="G8136" t="s">
        <v>163</v>
      </c>
    </row>
    <row r="8137" spans="1:7" x14ac:dyDescent="0.2">
      <c r="A8137" s="1">
        <v>8202</v>
      </c>
      <c r="B8137" t="s">
        <v>6</v>
      </c>
      <c r="C8137">
        <v>59123</v>
      </c>
      <c r="D8137">
        <v>14</v>
      </c>
      <c r="E8137" t="s">
        <v>16</v>
      </c>
      <c r="F8137" t="s">
        <v>75</v>
      </c>
      <c r="G8137" t="s">
        <v>157</v>
      </c>
    </row>
    <row r="8138" spans="1:7" x14ac:dyDescent="0.2">
      <c r="A8138" s="1">
        <v>8203</v>
      </c>
      <c r="B8138" t="s">
        <v>6</v>
      </c>
      <c r="C8138">
        <v>59132</v>
      </c>
      <c r="D8138">
        <v>1</v>
      </c>
      <c r="E8138" t="s">
        <v>11</v>
      </c>
      <c r="F8138" t="s">
        <v>80</v>
      </c>
      <c r="G8138" t="s">
        <v>157</v>
      </c>
    </row>
    <row r="8139" spans="1:7" x14ac:dyDescent="0.2">
      <c r="A8139" s="1">
        <v>8204</v>
      </c>
      <c r="B8139" t="s">
        <v>6</v>
      </c>
      <c r="C8139">
        <v>59137</v>
      </c>
      <c r="D8139">
        <v>20</v>
      </c>
      <c r="E8139" t="s">
        <v>16</v>
      </c>
      <c r="F8139" t="s">
        <v>68</v>
      </c>
      <c r="G8139" t="s">
        <v>160</v>
      </c>
    </row>
    <row r="8140" spans="1:7" x14ac:dyDescent="0.2">
      <c r="A8140" s="1">
        <v>8205</v>
      </c>
      <c r="B8140" t="s">
        <v>6</v>
      </c>
      <c r="C8140">
        <v>59162</v>
      </c>
      <c r="D8140">
        <v>73</v>
      </c>
      <c r="E8140" t="s">
        <v>22</v>
      </c>
      <c r="F8140" t="s">
        <v>61</v>
      </c>
      <c r="G8140" t="s">
        <v>156</v>
      </c>
    </row>
    <row r="8141" spans="1:7" x14ac:dyDescent="0.2">
      <c r="A8141" s="1">
        <v>8206</v>
      </c>
      <c r="B8141" t="s">
        <v>6</v>
      </c>
      <c r="C8141">
        <v>59162</v>
      </c>
      <c r="D8141">
        <v>73</v>
      </c>
      <c r="E8141" t="s">
        <v>15</v>
      </c>
      <c r="F8141" t="s">
        <v>61</v>
      </c>
      <c r="G8141" t="s">
        <v>156</v>
      </c>
    </row>
    <row r="8142" spans="1:7" x14ac:dyDescent="0.2">
      <c r="A8142" s="1">
        <v>8207</v>
      </c>
      <c r="B8142" t="s">
        <v>6</v>
      </c>
      <c r="C8142">
        <v>59175</v>
      </c>
      <c r="D8142">
        <v>3</v>
      </c>
      <c r="E8142" t="s">
        <v>16</v>
      </c>
      <c r="F8142" t="s">
        <v>61</v>
      </c>
      <c r="G8142" t="s">
        <v>156</v>
      </c>
    </row>
    <row r="8143" spans="1:7" x14ac:dyDescent="0.2">
      <c r="A8143" s="1">
        <v>8208</v>
      </c>
      <c r="B8143" t="s">
        <v>6</v>
      </c>
      <c r="C8143">
        <v>59193</v>
      </c>
      <c r="D8143">
        <v>6</v>
      </c>
      <c r="E8143" t="s">
        <v>22</v>
      </c>
      <c r="F8143" t="s">
        <v>106</v>
      </c>
      <c r="G8143" t="s">
        <v>156</v>
      </c>
    </row>
    <row r="8144" spans="1:7" x14ac:dyDescent="0.2">
      <c r="A8144" s="1">
        <v>8209</v>
      </c>
      <c r="B8144" t="s">
        <v>6</v>
      </c>
      <c r="C8144">
        <v>59204</v>
      </c>
      <c r="D8144">
        <v>11</v>
      </c>
      <c r="E8144" t="s">
        <v>11</v>
      </c>
      <c r="F8144" t="s">
        <v>61</v>
      </c>
      <c r="G8144" t="s">
        <v>156</v>
      </c>
    </row>
    <row r="8145" spans="1:7" x14ac:dyDescent="0.2">
      <c r="A8145" s="1">
        <v>8210</v>
      </c>
      <c r="B8145" t="s">
        <v>6</v>
      </c>
      <c r="C8145">
        <v>59204</v>
      </c>
      <c r="D8145">
        <v>11</v>
      </c>
      <c r="E8145" t="s">
        <v>36</v>
      </c>
      <c r="F8145" t="s">
        <v>61</v>
      </c>
      <c r="G8145" t="s">
        <v>156</v>
      </c>
    </row>
    <row r="8146" spans="1:7" x14ac:dyDescent="0.2">
      <c r="A8146" s="1">
        <v>8212</v>
      </c>
      <c r="B8146" t="s">
        <v>6</v>
      </c>
      <c r="C8146">
        <v>59217</v>
      </c>
      <c r="D8146">
        <v>1</v>
      </c>
      <c r="E8146" t="s">
        <v>16</v>
      </c>
      <c r="F8146" t="s">
        <v>64</v>
      </c>
      <c r="G8146" t="s">
        <v>156</v>
      </c>
    </row>
    <row r="8147" spans="1:7" x14ac:dyDescent="0.2">
      <c r="A8147" s="1">
        <v>8213</v>
      </c>
      <c r="B8147" t="s">
        <v>6</v>
      </c>
      <c r="C8147">
        <v>59311</v>
      </c>
      <c r="D8147">
        <v>76</v>
      </c>
      <c r="E8147" t="s">
        <v>11</v>
      </c>
      <c r="F8147" t="s">
        <v>62</v>
      </c>
      <c r="G8147" t="s">
        <v>157</v>
      </c>
    </row>
    <row r="8148" spans="1:7" x14ac:dyDescent="0.2">
      <c r="A8148" s="1">
        <v>8214</v>
      </c>
      <c r="B8148" t="s">
        <v>6</v>
      </c>
      <c r="C8148">
        <v>59324</v>
      </c>
      <c r="D8148">
        <v>2</v>
      </c>
      <c r="E8148" t="s">
        <v>19</v>
      </c>
      <c r="F8148" t="s">
        <v>61</v>
      </c>
      <c r="G8148" t="s">
        <v>156</v>
      </c>
    </row>
    <row r="8149" spans="1:7" x14ac:dyDescent="0.2">
      <c r="A8149" s="1">
        <v>8215</v>
      </c>
      <c r="B8149" t="s">
        <v>6</v>
      </c>
      <c r="C8149">
        <v>59378</v>
      </c>
      <c r="D8149">
        <v>12</v>
      </c>
      <c r="E8149" t="s">
        <v>16</v>
      </c>
      <c r="F8149" t="s">
        <v>135</v>
      </c>
      <c r="G8149" t="s">
        <v>167</v>
      </c>
    </row>
    <row r="8150" spans="1:7" x14ac:dyDescent="0.2">
      <c r="A8150" s="1">
        <v>8216</v>
      </c>
      <c r="B8150" t="s">
        <v>6</v>
      </c>
      <c r="C8150">
        <v>59588</v>
      </c>
      <c r="D8150">
        <v>25</v>
      </c>
      <c r="E8150" t="s">
        <v>30</v>
      </c>
      <c r="F8150" t="s">
        <v>61</v>
      </c>
      <c r="G8150" t="s">
        <v>156</v>
      </c>
    </row>
    <row r="8151" spans="1:7" x14ac:dyDescent="0.2">
      <c r="A8151" s="1">
        <v>8217</v>
      </c>
      <c r="B8151" t="s">
        <v>6</v>
      </c>
      <c r="C8151">
        <v>59593</v>
      </c>
      <c r="D8151">
        <v>118</v>
      </c>
      <c r="E8151" t="s">
        <v>27</v>
      </c>
      <c r="F8151" t="s">
        <v>61</v>
      </c>
      <c r="G8151" t="s">
        <v>156</v>
      </c>
    </row>
    <row r="8152" spans="1:7" x14ac:dyDescent="0.2">
      <c r="A8152" s="1">
        <v>8218</v>
      </c>
      <c r="B8152" t="s">
        <v>6</v>
      </c>
      <c r="C8152">
        <v>59593</v>
      </c>
      <c r="D8152">
        <v>118</v>
      </c>
      <c r="E8152" t="s">
        <v>28</v>
      </c>
      <c r="F8152" t="s">
        <v>61</v>
      </c>
      <c r="G8152" t="s">
        <v>156</v>
      </c>
    </row>
    <row r="8153" spans="1:7" x14ac:dyDescent="0.2">
      <c r="A8153" s="1">
        <v>8219</v>
      </c>
      <c r="B8153" t="s">
        <v>6</v>
      </c>
      <c r="C8153">
        <v>59593</v>
      </c>
      <c r="D8153">
        <v>118</v>
      </c>
      <c r="E8153" t="s">
        <v>42</v>
      </c>
      <c r="F8153" t="s">
        <v>61</v>
      </c>
      <c r="G8153" t="s">
        <v>156</v>
      </c>
    </row>
    <row r="8154" spans="1:7" x14ac:dyDescent="0.2">
      <c r="A8154" s="1">
        <v>8220</v>
      </c>
      <c r="B8154" t="s">
        <v>6</v>
      </c>
      <c r="C8154">
        <v>59593</v>
      </c>
      <c r="D8154">
        <v>118</v>
      </c>
      <c r="E8154" t="s">
        <v>43</v>
      </c>
      <c r="F8154" t="s">
        <v>61</v>
      </c>
      <c r="G8154" t="s">
        <v>156</v>
      </c>
    </row>
    <row r="8155" spans="1:7" x14ac:dyDescent="0.2">
      <c r="A8155" s="1">
        <v>8221</v>
      </c>
      <c r="B8155" t="s">
        <v>6</v>
      </c>
      <c r="C8155">
        <v>59594</v>
      </c>
      <c r="D8155">
        <v>13</v>
      </c>
      <c r="E8155" t="s">
        <v>17</v>
      </c>
      <c r="F8155" t="s">
        <v>65</v>
      </c>
      <c r="G8155" t="s">
        <v>156</v>
      </c>
    </row>
    <row r="8156" spans="1:7" x14ac:dyDescent="0.2">
      <c r="A8156" s="1">
        <v>8222</v>
      </c>
      <c r="B8156" t="s">
        <v>6</v>
      </c>
      <c r="C8156">
        <v>59597</v>
      </c>
      <c r="D8156">
        <v>3</v>
      </c>
      <c r="E8156" t="s">
        <v>19</v>
      </c>
      <c r="F8156" t="s">
        <v>64</v>
      </c>
      <c r="G8156" t="s">
        <v>156</v>
      </c>
    </row>
    <row r="8157" spans="1:7" x14ac:dyDescent="0.2">
      <c r="A8157" s="1">
        <v>8223</v>
      </c>
      <c r="B8157" t="s">
        <v>6</v>
      </c>
      <c r="C8157">
        <v>59600</v>
      </c>
      <c r="D8157">
        <v>1</v>
      </c>
      <c r="E8157" t="s">
        <v>16</v>
      </c>
      <c r="F8157" t="s">
        <v>92</v>
      </c>
      <c r="G8157" t="s">
        <v>166</v>
      </c>
    </row>
    <row r="8158" spans="1:7" x14ac:dyDescent="0.2">
      <c r="A8158" s="1">
        <v>8224</v>
      </c>
      <c r="B8158" t="s">
        <v>6</v>
      </c>
      <c r="C8158">
        <v>59600</v>
      </c>
      <c r="D8158">
        <v>1</v>
      </c>
      <c r="E8158" t="s">
        <v>26</v>
      </c>
      <c r="F8158" t="s">
        <v>92</v>
      </c>
      <c r="G8158" t="s">
        <v>166</v>
      </c>
    </row>
    <row r="8159" spans="1:7" x14ac:dyDescent="0.2">
      <c r="A8159" s="1">
        <v>8225</v>
      </c>
      <c r="B8159" t="s">
        <v>6</v>
      </c>
      <c r="C8159">
        <v>59600</v>
      </c>
      <c r="D8159">
        <v>1</v>
      </c>
      <c r="E8159" t="s">
        <v>47</v>
      </c>
      <c r="F8159" t="s">
        <v>92</v>
      </c>
      <c r="G8159" t="s">
        <v>166</v>
      </c>
    </row>
    <row r="8160" spans="1:7" x14ac:dyDescent="0.2">
      <c r="A8160" s="1">
        <v>8226</v>
      </c>
      <c r="B8160" t="s">
        <v>6</v>
      </c>
      <c r="C8160">
        <v>59611</v>
      </c>
      <c r="D8160">
        <v>23</v>
      </c>
      <c r="E8160" t="s">
        <v>26</v>
      </c>
      <c r="F8160" t="s">
        <v>64</v>
      </c>
      <c r="G8160" t="s">
        <v>156</v>
      </c>
    </row>
    <row r="8161" spans="1:7" x14ac:dyDescent="0.2">
      <c r="A8161" s="1">
        <v>8227</v>
      </c>
      <c r="B8161" t="s">
        <v>6</v>
      </c>
      <c r="C8161">
        <v>59614</v>
      </c>
      <c r="D8161">
        <v>21</v>
      </c>
      <c r="E8161" t="s">
        <v>41</v>
      </c>
      <c r="F8161" t="s">
        <v>68</v>
      </c>
      <c r="G8161" t="s">
        <v>160</v>
      </c>
    </row>
    <row r="8162" spans="1:7" x14ac:dyDescent="0.2">
      <c r="A8162" s="1">
        <v>8228</v>
      </c>
      <c r="B8162" t="s">
        <v>6</v>
      </c>
      <c r="C8162">
        <v>59615</v>
      </c>
      <c r="D8162">
        <v>13</v>
      </c>
      <c r="E8162" t="s">
        <v>46</v>
      </c>
      <c r="F8162" t="s">
        <v>132</v>
      </c>
      <c r="G8162" t="s">
        <v>161</v>
      </c>
    </row>
    <row r="8163" spans="1:7" x14ac:dyDescent="0.2">
      <c r="A8163" s="1">
        <v>8229</v>
      </c>
      <c r="B8163" t="s">
        <v>6</v>
      </c>
      <c r="C8163">
        <v>59618</v>
      </c>
      <c r="D8163">
        <v>19</v>
      </c>
      <c r="E8163" t="s">
        <v>26</v>
      </c>
      <c r="F8163" t="s">
        <v>101</v>
      </c>
      <c r="G8163" t="s">
        <v>158</v>
      </c>
    </row>
    <row r="8164" spans="1:7" x14ac:dyDescent="0.2">
      <c r="A8164" s="1">
        <v>8230</v>
      </c>
      <c r="B8164" t="s">
        <v>6</v>
      </c>
      <c r="C8164">
        <v>59622</v>
      </c>
      <c r="D8164">
        <v>2</v>
      </c>
      <c r="E8164" t="s">
        <v>16</v>
      </c>
      <c r="F8164" t="s">
        <v>61</v>
      </c>
      <c r="G8164" t="s">
        <v>156</v>
      </c>
    </row>
    <row r="8165" spans="1:7" x14ac:dyDescent="0.2">
      <c r="A8165" s="1">
        <v>8231</v>
      </c>
      <c r="B8165" t="s">
        <v>6</v>
      </c>
      <c r="C8165">
        <v>59623</v>
      </c>
      <c r="D8165">
        <v>10</v>
      </c>
      <c r="E8165" t="s">
        <v>48</v>
      </c>
      <c r="F8165" t="s">
        <v>77</v>
      </c>
      <c r="G8165" t="s">
        <v>156</v>
      </c>
    </row>
    <row r="8166" spans="1:7" x14ac:dyDescent="0.2">
      <c r="A8166" s="1">
        <v>8232</v>
      </c>
      <c r="B8166" t="s">
        <v>6</v>
      </c>
      <c r="C8166">
        <v>59623</v>
      </c>
      <c r="D8166">
        <v>10</v>
      </c>
      <c r="E8166" t="s">
        <v>36</v>
      </c>
      <c r="F8166" t="s">
        <v>77</v>
      </c>
      <c r="G8166" t="s">
        <v>156</v>
      </c>
    </row>
    <row r="8167" spans="1:7" x14ac:dyDescent="0.2">
      <c r="A8167" s="1">
        <v>8233</v>
      </c>
      <c r="B8167" t="s">
        <v>6</v>
      </c>
      <c r="C8167">
        <v>59630</v>
      </c>
      <c r="D8167">
        <v>10</v>
      </c>
      <c r="E8167" t="s">
        <v>46</v>
      </c>
      <c r="F8167" t="s">
        <v>111</v>
      </c>
      <c r="G8167" t="s">
        <v>165</v>
      </c>
    </row>
    <row r="8168" spans="1:7" x14ac:dyDescent="0.2">
      <c r="A8168" s="1">
        <v>8234</v>
      </c>
      <c r="B8168" t="s">
        <v>6</v>
      </c>
      <c r="C8168">
        <v>59633</v>
      </c>
      <c r="D8168">
        <v>3</v>
      </c>
      <c r="E8168" t="s">
        <v>11</v>
      </c>
      <c r="F8168" t="s">
        <v>68</v>
      </c>
      <c r="G8168" t="s">
        <v>160</v>
      </c>
    </row>
    <row r="8169" spans="1:7" x14ac:dyDescent="0.2">
      <c r="A8169" s="1">
        <v>8235</v>
      </c>
      <c r="B8169" t="s">
        <v>6</v>
      </c>
      <c r="C8169">
        <v>59635</v>
      </c>
      <c r="D8169">
        <v>3</v>
      </c>
      <c r="E8169" t="s">
        <v>47</v>
      </c>
      <c r="F8169" t="s">
        <v>106</v>
      </c>
      <c r="G8169" t="s">
        <v>156</v>
      </c>
    </row>
    <row r="8170" spans="1:7" x14ac:dyDescent="0.2">
      <c r="A8170" s="1">
        <v>8236</v>
      </c>
      <c r="B8170" t="s">
        <v>6</v>
      </c>
      <c r="C8170">
        <v>59636</v>
      </c>
      <c r="D8170">
        <v>8</v>
      </c>
      <c r="E8170" t="s">
        <v>45</v>
      </c>
      <c r="F8170" t="s">
        <v>61</v>
      </c>
      <c r="G8170" t="s">
        <v>156</v>
      </c>
    </row>
    <row r="8171" spans="1:7" x14ac:dyDescent="0.2">
      <c r="A8171" s="1">
        <v>8237</v>
      </c>
      <c r="B8171" t="s">
        <v>6</v>
      </c>
      <c r="C8171">
        <v>59636</v>
      </c>
      <c r="D8171">
        <v>8</v>
      </c>
      <c r="E8171" t="s">
        <v>26</v>
      </c>
      <c r="F8171" t="s">
        <v>61</v>
      </c>
      <c r="G8171" t="s">
        <v>156</v>
      </c>
    </row>
    <row r="8172" spans="1:7" x14ac:dyDescent="0.2">
      <c r="A8172" s="1">
        <v>8238</v>
      </c>
      <c r="B8172" t="s">
        <v>6</v>
      </c>
      <c r="C8172">
        <v>59636</v>
      </c>
      <c r="D8172">
        <v>8</v>
      </c>
      <c r="E8172" t="s">
        <v>46</v>
      </c>
      <c r="F8172" t="s">
        <v>61</v>
      </c>
      <c r="G8172" t="s">
        <v>156</v>
      </c>
    </row>
    <row r="8173" spans="1:7" x14ac:dyDescent="0.2">
      <c r="A8173" s="1">
        <v>8239</v>
      </c>
      <c r="B8173" t="s">
        <v>6</v>
      </c>
      <c r="C8173">
        <v>59640</v>
      </c>
      <c r="D8173">
        <v>3</v>
      </c>
      <c r="E8173" t="s">
        <v>16</v>
      </c>
      <c r="F8173" t="s">
        <v>69</v>
      </c>
      <c r="G8173" t="s">
        <v>160</v>
      </c>
    </row>
    <row r="8174" spans="1:7" x14ac:dyDescent="0.2">
      <c r="A8174" s="1">
        <v>8240</v>
      </c>
      <c r="B8174" t="s">
        <v>6</v>
      </c>
      <c r="C8174">
        <v>59641</v>
      </c>
      <c r="D8174">
        <v>1</v>
      </c>
      <c r="E8174" t="s">
        <v>33</v>
      </c>
      <c r="F8174" t="s">
        <v>64</v>
      </c>
      <c r="G8174" t="s">
        <v>156</v>
      </c>
    </row>
    <row r="8175" spans="1:7" x14ac:dyDescent="0.2">
      <c r="A8175" s="1">
        <v>8241</v>
      </c>
      <c r="B8175" t="s">
        <v>6</v>
      </c>
      <c r="C8175">
        <v>59641</v>
      </c>
      <c r="D8175">
        <v>1</v>
      </c>
      <c r="E8175" t="s">
        <v>26</v>
      </c>
      <c r="F8175" t="s">
        <v>64</v>
      </c>
      <c r="G8175" t="s">
        <v>156</v>
      </c>
    </row>
    <row r="8176" spans="1:7" x14ac:dyDescent="0.2">
      <c r="A8176" s="1">
        <v>8242</v>
      </c>
      <c r="B8176" t="s">
        <v>6</v>
      </c>
      <c r="C8176">
        <v>59641</v>
      </c>
      <c r="D8176">
        <v>1</v>
      </c>
      <c r="E8176" t="s">
        <v>19</v>
      </c>
      <c r="F8176" t="s">
        <v>64</v>
      </c>
      <c r="G8176" t="s">
        <v>156</v>
      </c>
    </row>
    <row r="8177" spans="1:7" x14ac:dyDescent="0.2">
      <c r="A8177" s="1">
        <v>8243</v>
      </c>
      <c r="B8177" t="s">
        <v>6</v>
      </c>
      <c r="C8177">
        <v>59656</v>
      </c>
      <c r="D8177">
        <v>1</v>
      </c>
      <c r="E8177" t="s">
        <v>52</v>
      </c>
      <c r="F8177" t="s">
        <v>65</v>
      </c>
      <c r="G8177" t="s">
        <v>156</v>
      </c>
    </row>
    <row r="8178" spans="1:7" x14ac:dyDescent="0.2">
      <c r="A8178" s="1">
        <v>8244</v>
      </c>
      <c r="B8178" t="s">
        <v>6</v>
      </c>
      <c r="C8178">
        <v>59656</v>
      </c>
      <c r="D8178">
        <v>1</v>
      </c>
      <c r="E8178" t="s">
        <v>19</v>
      </c>
      <c r="F8178" t="s">
        <v>65</v>
      </c>
      <c r="G8178" t="s">
        <v>156</v>
      </c>
    </row>
    <row r="8179" spans="1:7" x14ac:dyDescent="0.2">
      <c r="A8179" s="1">
        <v>8245</v>
      </c>
      <c r="B8179" t="s">
        <v>6</v>
      </c>
      <c r="C8179">
        <v>59665</v>
      </c>
      <c r="D8179">
        <v>6</v>
      </c>
      <c r="E8179" t="s">
        <v>33</v>
      </c>
      <c r="F8179" t="s">
        <v>61</v>
      </c>
      <c r="G8179" t="s">
        <v>156</v>
      </c>
    </row>
    <row r="8180" spans="1:7" x14ac:dyDescent="0.2">
      <c r="A8180" s="1">
        <v>8246</v>
      </c>
      <c r="B8180" t="s">
        <v>6</v>
      </c>
      <c r="C8180">
        <v>59665</v>
      </c>
      <c r="D8180">
        <v>6</v>
      </c>
      <c r="E8180" t="s">
        <v>27</v>
      </c>
      <c r="F8180" t="s">
        <v>61</v>
      </c>
      <c r="G8180" t="s">
        <v>156</v>
      </c>
    </row>
    <row r="8181" spans="1:7" x14ac:dyDescent="0.2">
      <c r="A8181" s="1">
        <v>8247</v>
      </c>
      <c r="B8181" t="s">
        <v>6</v>
      </c>
      <c r="C8181">
        <v>59665</v>
      </c>
      <c r="D8181">
        <v>6</v>
      </c>
      <c r="E8181" t="s">
        <v>28</v>
      </c>
      <c r="F8181" t="s">
        <v>61</v>
      </c>
      <c r="G8181" t="s">
        <v>156</v>
      </c>
    </row>
    <row r="8182" spans="1:7" x14ac:dyDescent="0.2">
      <c r="A8182" s="1">
        <v>8248</v>
      </c>
      <c r="B8182" t="s">
        <v>6</v>
      </c>
      <c r="C8182">
        <v>59668</v>
      </c>
      <c r="D8182">
        <v>14</v>
      </c>
      <c r="E8182" t="s">
        <v>20</v>
      </c>
      <c r="F8182" t="s">
        <v>78</v>
      </c>
      <c r="G8182" t="s">
        <v>160</v>
      </c>
    </row>
    <row r="8183" spans="1:7" x14ac:dyDescent="0.2">
      <c r="A8183" s="1">
        <v>8249</v>
      </c>
      <c r="B8183" t="s">
        <v>6</v>
      </c>
      <c r="C8183">
        <v>59696</v>
      </c>
      <c r="D8183">
        <v>20</v>
      </c>
      <c r="E8183" t="s">
        <v>11</v>
      </c>
      <c r="F8183" t="s">
        <v>61</v>
      </c>
      <c r="G8183" t="s">
        <v>156</v>
      </c>
    </row>
    <row r="8184" spans="1:7" x14ac:dyDescent="0.2">
      <c r="A8184" s="1">
        <v>8250</v>
      </c>
      <c r="B8184" t="s">
        <v>6</v>
      </c>
      <c r="C8184">
        <v>59696</v>
      </c>
      <c r="D8184">
        <v>20</v>
      </c>
      <c r="E8184" t="s">
        <v>41</v>
      </c>
      <c r="F8184" t="s">
        <v>61</v>
      </c>
      <c r="G8184" t="s">
        <v>156</v>
      </c>
    </row>
    <row r="8185" spans="1:7" x14ac:dyDescent="0.2">
      <c r="A8185" s="1">
        <v>8251</v>
      </c>
      <c r="B8185" t="s">
        <v>6</v>
      </c>
      <c r="C8185">
        <v>59707</v>
      </c>
      <c r="D8185">
        <v>1</v>
      </c>
      <c r="E8185" t="s">
        <v>22</v>
      </c>
      <c r="F8185" t="s">
        <v>64</v>
      </c>
      <c r="G8185" t="s">
        <v>156</v>
      </c>
    </row>
    <row r="8186" spans="1:7" x14ac:dyDescent="0.2">
      <c r="A8186" s="1">
        <v>8252</v>
      </c>
      <c r="B8186" t="s">
        <v>6</v>
      </c>
      <c r="C8186">
        <v>59768</v>
      </c>
      <c r="D8186">
        <v>8</v>
      </c>
      <c r="E8186" t="s">
        <v>16</v>
      </c>
      <c r="F8186" t="s">
        <v>61</v>
      </c>
      <c r="G8186" t="s">
        <v>156</v>
      </c>
    </row>
    <row r="8187" spans="1:7" x14ac:dyDescent="0.2">
      <c r="A8187" s="1">
        <v>8253</v>
      </c>
      <c r="B8187" t="s">
        <v>6</v>
      </c>
      <c r="C8187">
        <v>59891</v>
      </c>
      <c r="D8187">
        <v>130</v>
      </c>
      <c r="E8187" t="s">
        <v>27</v>
      </c>
      <c r="F8187" t="s">
        <v>64</v>
      </c>
      <c r="G8187" t="s">
        <v>156</v>
      </c>
    </row>
    <row r="8188" spans="1:7" x14ac:dyDescent="0.2">
      <c r="A8188" s="1">
        <v>8254</v>
      </c>
      <c r="B8188" t="s">
        <v>6</v>
      </c>
      <c r="C8188">
        <v>59891</v>
      </c>
      <c r="D8188">
        <v>130</v>
      </c>
      <c r="E8188" t="s">
        <v>28</v>
      </c>
      <c r="F8188" t="s">
        <v>64</v>
      </c>
      <c r="G8188" t="s">
        <v>156</v>
      </c>
    </row>
    <row r="8189" spans="1:7" x14ac:dyDescent="0.2">
      <c r="A8189" s="1">
        <v>8255</v>
      </c>
      <c r="B8189" t="s">
        <v>6</v>
      </c>
      <c r="C8189">
        <v>59911</v>
      </c>
      <c r="D8189">
        <v>100</v>
      </c>
      <c r="E8189" t="s">
        <v>30</v>
      </c>
      <c r="F8189" t="s">
        <v>61</v>
      </c>
      <c r="G8189" t="s">
        <v>156</v>
      </c>
    </row>
    <row r="8190" spans="1:7" x14ac:dyDescent="0.2">
      <c r="A8190" s="1">
        <v>8256</v>
      </c>
      <c r="B8190" t="s">
        <v>6</v>
      </c>
      <c r="C8190">
        <v>59928</v>
      </c>
      <c r="D8190">
        <v>96</v>
      </c>
      <c r="E8190" t="s">
        <v>19</v>
      </c>
      <c r="F8190" t="s">
        <v>63</v>
      </c>
      <c r="G8190" t="s">
        <v>158</v>
      </c>
    </row>
    <row r="8191" spans="1:7" x14ac:dyDescent="0.2">
      <c r="A8191" s="1">
        <v>8257</v>
      </c>
      <c r="B8191" t="s">
        <v>6</v>
      </c>
      <c r="C8191">
        <v>59928</v>
      </c>
      <c r="D8191">
        <v>96</v>
      </c>
      <c r="E8191" t="s">
        <v>21</v>
      </c>
      <c r="F8191" t="s">
        <v>63</v>
      </c>
      <c r="G8191" t="s">
        <v>158</v>
      </c>
    </row>
    <row r="8192" spans="1:7" x14ac:dyDescent="0.2">
      <c r="A8192" s="1">
        <v>8258</v>
      </c>
      <c r="B8192" t="s">
        <v>6</v>
      </c>
      <c r="C8192">
        <v>59933</v>
      </c>
      <c r="D8192">
        <v>32</v>
      </c>
      <c r="E8192" t="s">
        <v>27</v>
      </c>
      <c r="F8192" t="s">
        <v>63</v>
      </c>
      <c r="G8192" t="s">
        <v>158</v>
      </c>
    </row>
    <row r="8193" spans="1:7" x14ac:dyDescent="0.2">
      <c r="A8193" s="1">
        <v>8259</v>
      </c>
      <c r="B8193" t="s">
        <v>6</v>
      </c>
      <c r="C8193">
        <v>59933</v>
      </c>
      <c r="D8193">
        <v>32</v>
      </c>
      <c r="E8193" t="s">
        <v>28</v>
      </c>
      <c r="F8193" t="s">
        <v>63</v>
      </c>
      <c r="G8193" t="s">
        <v>158</v>
      </c>
    </row>
    <row r="8194" spans="1:7" x14ac:dyDescent="0.2">
      <c r="A8194" s="1">
        <v>8260</v>
      </c>
      <c r="B8194" t="s">
        <v>6</v>
      </c>
      <c r="C8194">
        <v>59938</v>
      </c>
      <c r="D8194">
        <v>15</v>
      </c>
      <c r="E8194" t="s">
        <v>23</v>
      </c>
      <c r="F8194" t="s">
        <v>63</v>
      </c>
      <c r="G8194" t="s">
        <v>158</v>
      </c>
    </row>
    <row r="8195" spans="1:7" x14ac:dyDescent="0.2">
      <c r="A8195" s="1">
        <v>8261</v>
      </c>
      <c r="B8195" t="s">
        <v>6</v>
      </c>
      <c r="C8195">
        <v>59942</v>
      </c>
      <c r="D8195">
        <v>3</v>
      </c>
      <c r="E8195" t="s">
        <v>22</v>
      </c>
      <c r="F8195" t="s">
        <v>63</v>
      </c>
      <c r="G8195" t="s">
        <v>158</v>
      </c>
    </row>
    <row r="8196" spans="1:7" x14ac:dyDescent="0.2">
      <c r="A8196" s="1">
        <v>8262</v>
      </c>
      <c r="B8196" t="s">
        <v>6</v>
      </c>
      <c r="C8196">
        <v>59944</v>
      </c>
      <c r="D8196">
        <v>1</v>
      </c>
      <c r="E8196" t="s">
        <v>46</v>
      </c>
      <c r="F8196" t="s">
        <v>63</v>
      </c>
      <c r="G8196" t="s">
        <v>158</v>
      </c>
    </row>
    <row r="8197" spans="1:7" x14ac:dyDescent="0.2">
      <c r="A8197" s="1">
        <v>8263</v>
      </c>
      <c r="B8197" t="s">
        <v>6</v>
      </c>
      <c r="C8197">
        <v>59945</v>
      </c>
      <c r="D8197">
        <v>15</v>
      </c>
      <c r="E8197" t="s">
        <v>11</v>
      </c>
      <c r="F8197" t="s">
        <v>79</v>
      </c>
      <c r="G8197" t="s">
        <v>158</v>
      </c>
    </row>
    <row r="8198" spans="1:7" x14ac:dyDescent="0.2">
      <c r="A8198" s="1">
        <v>8264</v>
      </c>
      <c r="B8198" t="s">
        <v>6</v>
      </c>
      <c r="C8198">
        <v>59945</v>
      </c>
      <c r="D8198">
        <v>15</v>
      </c>
      <c r="E8198" t="s">
        <v>56</v>
      </c>
      <c r="F8198" t="s">
        <v>79</v>
      </c>
      <c r="G8198" t="s">
        <v>158</v>
      </c>
    </row>
    <row r="8199" spans="1:7" x14ac:dyDescent="0.2">
      <c r="A8199" s="1">
        <v>8265</v>
      </c>
      <c r="B8199" t="s">
        <v>6</v>
      </c>
      <c r="C8199">
        <v>59953</v>
      </c>
      <c r="D8199">
        <v>11</v>
      </c>
      <c r="E8199" t="s">
        <v>27</v>
      </c>
      <c r="F8199" t="s">
        <v>63</v>
      </c>
      <c r="G8199" t="s">
        <v>158</v>
      </c>
    </row>
    <row r="8200" spans="1:7" x14ac:dyDescent="0.2">
      <c r="A8200" s="1">
        <v>8266</v>
      </c>
      <c r="B8200" t="s">
        <v>6</v>
      </c>
      <c r="C8200">
        <v>59953</v>
      </c>
      <c r="D8200">
        <v>11</v>
      </c>
      <c r="E8200" t="s">
        <v>28</v>
      </c>
      <c r="F8200" t="s">
        <v>63</v>
      </c>
      <c r="G8200" t="s">
        <v>158</v>
      </c>
    </row>
    <row r="8201" spans="1:7" x14ac:dyDescent="0.2">
      <c r="A8201" s="1">
        <v>8267</v>
      </c>
      <c r="B8201" t="s">
        <v>6</v>
      </c>
      <c r="C8201">
        <v>59956</v>
      </c>
      <c r="D8201">
        <v>6</v>
      </c>
      <c r="E8201" t="s">
        <v>48</v>
      </c>
      <c r="F8201" t="s">
        <v>63</v>
      </c>
      <c r="G8201" t="s">
        <v>158</v>
      </c>
    </row>
    <row r="8202" spans="1:7" x14ac:dyDescent="0.2">
      <c r="A8202" s="1">
        <v>8268</v>
      </c>
      <c r="B8202" t="s">
        <v>6</v>
      </c>
      <c r="C8202">
        <v>59956</v>
      </c>
      <c r="D8202">
        <v>6</v>
      </c>
      <c r="E8202" t="s">
        <v>14</v>
      </c>
      <c r="F8202" t="s">
        <v>63</v>
      </c>
      <c r="G8202" t="s">
        <v>158</v>
      </c>
    </row>
    <row r="8203" spans="1:7" x14ac:dyDescent="0.2">
      <c r="A8203" s="1">
        <v>8269</v>
      </c>
      <c r="B8203" t="s">
        <v>6</v>
      </c>
      <c r="C8203">
        <v>59971</v>
      </c>
      <c r="D8203">
        <v>13</v>
      </c>
      <c r="E8203" t="s">
        <v>16</v>
      </c>
      <c r="F8203" t="s">
        <v>61</v>
      </c>
      <c r="G8203" t="s">
        <v>156</v>
      </c>
    </row>
    <row r="8204" spans="1:7" x14ac:dyDescent="0.2">
      <c r="A8204" s="1">
        <v>8270</v>
      </c>
      <c r="B8204" t="s">
        <v>6</v>
      </c>
      <c r="C8204">
        <v>59971</v>
      </c>
      <c r="D8204">
        <v>13</v>
      </c>
      <c r="E8204" t="s">
        <v>56</v>
      </c>
      <c r="F8204" t="s">
        <v>61</v>
      </c>
      <c r="G8204" t="s">
        <v>156</v>
      </c>
    </row>
    <row r="8205" spans="1:7" x14ac:dyDescent="0.2">
      <c r="A8205" s="1">
        <v>8271</v>
      </c>
      <c r="B8205" t="s">
        <v>6</v>
      </c>
      <c r="C8205">
        <v>59971</v>
      </c>
      <c r="D8205">
        <v>13</v>
      </c>
      <c r="E8205" t="s">
        <v>30</v>
      </c>
      <c r="F8205" t="s">
        <v>61</v>
      </c>
      <c r="G8205" t="s">
        <v>156</v>
      </c>
    </row>
    <row r="8206" spans="1:7" x14ac:dyDescent="0.2">
      <c r="A8206" s="1">
        <v>8272</v>
      </c>
      <c r="B8206" t="s">
        <v>6</v>
      </c>
      <c r="C8206">
        <v>59974</v>
      </c>
      <c r="D8206">
        <v>15</v>
      </c>
      <c r="E8206" t="s">
        <v>17</v>
      </c>
      <c r="F8206" t="s">
        <v>61</v>
      </c>
      <c r="G8206" t="s">
        <v>156</v>
      </c>
    </row>
    <row r="8207" spans="1:7" x14ac:dyDescent="0.2">
      <c r="A8207" s="1">
        <v>8273</v>
      </c>
      <c r="B8207" t="s">
        <v>6</v>
      </c>
      <c r="C8207">
        <v>60188</v>
      </c>
      <c r="D8207">
        <v>2</v>
      </c>
      <c r="E8207" t="s">
        <v>16</v>
      </c>
      <c r="F8207" t="s">
        <v>67</v>
      </c>
      <c r="G8207" t="s">
        <v>156</v>
      </c>
    </row>
    <row r="8208" spans="1:7" x14ac:dyDescent="0.2">
      <c r="A8208" s="1">
        <v>8274</v>
      </c>
      <c r="B8208" t="s">
        <v>6</v>
      </c>
      <c r="C8208">
        <v>60222</v>
      </c>
      <c r="D8208">
        <v>3</v>
      </c>
      <c r="E8208" t="s">
        <v>30</v>
      </c>
      <c r="F8208" t="s">
        <v>61</v>
      </c>
      <c r="G8208" t="s">
        <v>156</v>
      </c>
    </row>
    <row r="8209" spans="1:7" x14ac:dyDescent="0.2">
      <c r="A8209" s="1">
        <v>8275</v>
      </c>
      <c r="B8209" t="s">
        <v>6</v>
      </c>
      <c r="C8209">
        <v>60225</v>
      </c>
      <c r="D8209">
        <v>4</v>
      </c>
      <c r="E8209" t="s">
        <v>30</v>
      </c>
      <c r="F8209" t="s">
        <v>61</v>
      </c>
      <c r="G8209" t="s">
        <v>156</v>
      </c>
    </row>
    <row r="8210" spans="1:7" x14ac:dyDescent="0.2">
      <c r="A8210" s="1">
        <v>8276</v>
      </c>
      <c r="B8210" t="s">
        <v>6</v>
      </c>
      <c r="C8210">
        <v>60464</v>
      </c>
      <c r="D8210">
        <v>20</v>
      </c>
      <c r="E8210" t="s">
        <v>16</v>
      </c>
      <c r="F8210" t="s">
        <v>61</v>
      </c>
      <c r="G8210" t="s">
        <v>156</v>
      </c>
    </row>
    <row r="8211" spans="1:7" x14ac:dyDescent="0.2">
      <c r="A8211" s="1">
        <v>8278</v>
      </c>
      <c r="B8211" t="s">
        <v>6</v>
      </c>
      <c r="C8211">
        <v>60543</v>
      </c>
      <c r="D8211">
        <v>109</v>
      </c>
      <c r="E8211" t="s">
        <v>9</v>
      </c>
      <c r="F8211" t="s">
        <v>70</v>
      </c>
      <c r="G8211" t="s">
        <v>161</v>
      </c>
    </row>
    <row r="8212" spans="1:7" x14ac:dyDescent="0.2">
      <c r="A8212" s="1">
        <v>8279</v>
      </c>
      <c r="B8212" t="s">
        <v>6</v>
      </c>
      <c r="C8212">
        <v>60607</v>
      </c>
      <c r="D8212">
        <v>348</v>
      </c>
      <c r="E8212" t="s">
        <v>14</v>
      </c>
      <c r="F8212" t="s">
        <v>61</v>
      </c>
      <c r="G8212" t="s">
        <v>156</v>
      </c>
    </row>
    <row r="8213" spans="1:7" x14ac:dyDescent="0.2">
      <c r="A8213" s="1">
        <v>8280</v>
      </c>
      <c r="B8213" t="s">
        <v>6</v>
      </c>
      <c r="C8213">
        <v>60607</v>
      </c>
      <c r="D8213">
        <v>348</v>
      </c>
      <c r="E8213" t="s">
        <v>23</v>
      </c>
      <c r="F8213" t="s">
        <v>61</v>
      </c>
      <c r="G8213" t="s">
        <v>156</v>
      </c>
    </row>
    <row r="8214" spans="1:7" x14ac:dyDescent="0.2">
      <c r="A8214" s="1">
        <v>8281</v>
      </c>
      <c r="B8214" t="s">
        <v>6</v>
      </c>
      <c r="C8214">
        <v>60609</v>
      </c>
      <c r="D8214">
        <v>108</v>
      </c>
      <c r="E8214" t="s">
        <v>21</v>
      </c>
      <c r="F8214" t="s">
        <v>61</v>
      </c>
      <c r="G8214" t="s">
        <v>156</v>
      </c>
    </row>
    <row r="8215" spans="1:7" x14ac:dyDescent="0.2">
      <c r="A8215" s="1">
        <v>8282</v>
      </c>
      <c r="B8215" t="s">
        <v>6</v>
      </c>
      <c r="C8215">
        <v>60611</v>
      </c>
      <c r="D8215">
        <v>769</v>
      </c>
      <c r="E8215" t="s">
        <v>27</v>
      </c>
      <c r="F8215" t="s">
        <v>61</v>
      </c>
      <c r="G8215" t="s">
        <v>156</v>
      </c>
    </row>
    <row r="8216" spans="1:7" x14ac:dyDescent="0.2">
      <c r="A8216" s="1">
        <v>8283</v>
      </c>
      <c r="B8216" t="s">
        <v>6</v>
      </c>
      <c r="C8216">
        <v>60611</v>
      </c>
      <c r="D8216">
        <v>769</v>
      </c>
      <c r="E8216" t="s">
        <v>26</v>
      </c>
      <c r="F8216" t="s">
        <v>61</v>
      </c>
      <c r="G8216" t="s">
        <v>156</v>
      </c>
    </row>
    <row r="8217" spans="1:7" x14ac:dyDescent="0.2">
      <c r="A8217" s="1">
        <v>8284</v>
      </c>
      <c r="B8217" t="s">
        <v>6</v>
      </c>
      <c r="C8217">
        <v>60611</v>
      </c>
      <c r="D8217">
        <v>769</v>
      </c>
      <c r="E8217" t="s">
        <v>44</v>
      </c>
      <c r="F8217" t="s">
        <v>61</v>
      </c>
      <c r="G8217" t="s">
        <v>156</v>
      </c>
    </row>
    <row r="8218" spans="1:7" x14ac:dyDescent="0.2">
      <c r="A8218" s="1">
        <v>8285</v>
      </c>
      <c r="B8218" t="s">
        <v>6</v>
      </c>
      <c r="C8218">
        <v>60611</v>
      </c>
      <c r="D8218">
        <v>769</v>
      </c>
      <c r="E8218" t="s">
        <v>28</v>
      </c>
      <c r="F8218" t="s">
        <v>61</v>
      </c>
      <c r="G8218" t="s">
        <v>156</v>
      </c>
    </row>
    <row r="8219" spans="1:7" x14ac:dyDescent="0.2">
      <c r="A8219" s="1">
        <v>8286</v>
      </c>
      <c r="B8219" t="s">
        <v>6</v>
      </c>
      <c r="C8219">
        <v>60614</v>
      </c>
      <c r="D8219">
        <v>121</v>
      </c>
      <c r="E8219" t="s">
        <v>51</v>
      </c>
      <c r="F8219" t="s">
        <v>68</v>
      </c>
      <c r="G8219" t="s">
        <v>160</v>
      </c>
    </row>
    <row r="8220" spans="1:7" x14ac:dyDescent="0.2">
      <c r="A8220" s="1">
        <v>8287</v>
      </c>
      <c r="B8220" t="s">
        <v>6</v>
      </c>
      <c r="C8220">
        <v>60709</v>
      </c>
      <c r="D8220">
        <v>9</v>
      </c>
      <c r="E8220" t="s">
        <v>9</v>
      </c>
      <c r="F8220" t="s">
        <v>64</v>
      </c>
      <c r="G8220" t="s">
        <v>156</v>
      </c>
    </row>
    <row r="8221" spans="1:7" x14ac:dyDescent="0.2">
      <c r="A8221" s="1">
        <v>8288</v>
      </c>
      <c r="B8221" t="s">
        <v>6</v>
      </c>
      <c r="C8221">
        <v>60709</v>
      </c>
      <c r="D8221">
        <v>9</v>
      </c>
      <c r="E8221" t="s">
        <v>17</v>
      </c>
      <c r="F8221" t="s">
        <v>64</v>
      </c>
      <c r="G8221" t="s">
        <v>156</v>
      </c>
    </row>
    <row r="8222" spans="1:7" x14ac:dyDescent="0.2">
      <c r="A8222" s="1">
        <v>8289</v>
      </c>
      <c r="B8222" t="s">
        <v>6</v>
      </c>
      <c r="C8222">
        <v>60709</v>
      </c>
      <c r="D8222">
        <v>9</v>
      </c>
      <c r="E8222" t="s">
        <v>10</v>
      </c>
      <c r="F8222" t="s">
        <v>64</v>
      </c>
      <c r="G8222" t="s">
        <v>156</v>
      </c>
    </row>
    <row r="8223" spans="1:7" x14ac:dyDescent="0.2">
      <c r="A8223" s="1">
        <v>8290</v>
      </c>
      <c r="B8223" t="s">
        <v>6</v>
      </c>
      <c r="C8223">
        <v>60736</v>
      </c>
      <c r="D8223">
        <v>3</v>
      </c>
      <c r="E8223" t="s">
        <v>36</v>
      </c>
      <c r="F8223" t="s">
        <v>142</v>
      </c>
      <c r="G8223" t="s">
        <v>160</v>
      </c>
    </row>
    <row r="8224" spans="1:7" x14ac:dyDescent="0.2">
      <c r="A8224" s="1">
        <v>8291</v>
      </c>
      <c r="B8224" t="s">
        <v>6</v>
      </c>
      <c r="C8224">
        <v>60739</v>
      </c>
      <c r="D8224">
        <v>3</v>
      </c>
      <c r="E8224" t="s">
        <v>11</v>
      </c>
      <c r="F8224" t="s">
        <v>86</v>
      </c>
      <c r="G8224" t="s">
        <v>164</v>
      </c>
    </row>
    <row r="8225" spans="1:7" x14ac:dyDescent="0.2">
      <c r="A8225" s="1">
        <v>8292</v>
      </c>
      <c r="B8225" t="s">
        <v>6</v>
      </c>
      <c r="C8225">
        <v>60741</v>
      </c>
      <c r="D8225">
        <v>6</v>
      </c>
      <c r="E8225" t="s">
        <v>17</v>
      </c>
      <c r="F8225" t="s">
        <v>79</v>
      </c>
      <c r="G8225" t="s">
        <v>158</v>
      </c>
    </row>
    <row r="8226" spans="1:7" x14ac:dyDescent="0.2">
      <c r="A8226" s="1">
        <v>8293</v>
      </c>
      <c r="B8226" t="s">
        <v>6</v>
      </c>
      <c r="C8226">
        <v>60745</v>
      </c>
      <c r="D8226">
        <v>17</v>
      </c>
      <c r="E8226" t="s">
        <v>16</v>
      </c>
      <c r="F8226" t="s">
        <v>66</v>
      </c>
      <c r="G8226" t="s">
        <v>159</v>
      </c>
    </row>
    <row r="8227" spans="1:7" x14ac:dyDescent="0.2">
      <c r="A8227" s="1">
        <v>8294</v>
      </c>
      <c r="B8227" t="s">
        <v>6</v>
      </c>
      <c r="C8227">
        <v>60834</v>
      </c>
      <c r="D8227">
        <v>25</v>
      </c>
      <c r="E8227" t="s">
        <v>22</v>
      </c>
      <c r="F8227" t="s">
        <v>61</v>
      </c>
      <c r="G8227" t="s">
        <v>156</v>
      </c>
    </row>
    <row r="8228" spans="1:7" x14ac:dyDescent="0.2">
      <c r="A8228" s="1">
        <v>8295</v>
      </c>
      <c r="B8228" t="s">
        <v>6</v>
      </c>
      <c r="C8228">
        <v>60839</v>
      </c>
      <c r="D8228">
        <v>1</v>
      </c>
      <c r="E8228" t="s">
        <v>9</v>
      </c>
      <c r="F8228" t="s">
        <v>143</v>
      </c>
      <c r="G8228" t="s">
        <v>164</v>
      </c>
    </row>
    <row r="8229" spans="1:7" x14ac:dyDescent="0.2">
      <c r="A8229" s="1">
        <v>8296</v>
      </c>
      <c r="B8229" t="s">
        <v>6</v>
      </c>
      <c r="C8229">
        <v>60839</v>
      </c>
      <c r="D8229">
        <v>1</v>
      </c>
      <c r="E8229" t="s">
        <v>37</v>
      </c>
      <c r="F8229" t="s">
        <v>143</v>
      </c>
      <c r="G8229" t="s">
        <v>164</v>
      </c>
    </row>
    <row r="8230" spans="1:7" x14ac:dyDescent="0.2">
      <c r="A8230" s="1">
        <v>8297</v>
      </c>
      <c r="B8230" t="s">
        <v>6</v>
      </c>
      <c r="C8230">
        <v>60839</v>
      </c>
      <c r="D8230">
        <v>1</v>
      </c>
      <c r="E8230" t="s">
        <v>22</v>
      </c>
      <c r="F8230" t="s">
        <v>143</v>
      </c>
      <c r="G8230" t="s">
        <v>164</v>
      </c>
    </row>
    <row r="8231" spans="1:7" x14ac:dyDescent="0.2">
      <c r="A8231" s="1">
        <v>8298</v>
      </c>
      <c r="B8231" t="s">
        <v>6</v>
      </c>
      <c r="C8231">
        <v>60843</v>
      </c>
      <c r="D8231">
        <v>3</v>
      </c>
      <c r="E8231" t="s">
        <v>22</v>
      </c>
      <c r="F8231" t="s">
        <v>143</v>
      </c>
      <c r="G8231" t="s">
        <v>164</v>
      </c>
    </row>
    <row r="8232" spans="1:7" x14ac:dyDescent="0.2">
      <c r="A8232" s="1">
        <v>8299</v>
      </c>
      <c r="B8232" t="s">
        <v>6</v>
      </c>
      <c r="C8232">
        <v>60846</v>
      </c>
      <c r="D8232">
        <v>2</v>
      </c>
      <c r="E8232" t="s">
        <v>23</v>
      </c>
      <c r="F8232" t="s">
        <v>86</v>
      </c>
      <c r="G8232" t="s">
        <v>164</v>
      </c>
    </row>
    <row r="8233" spans="1:7" x14ac:dyDescent="0.2">
      <c r="A8233" s="1">
        <v>8300</v>
      </c>
      <c r="B8233" t="s">
        <v>6</v>
      </c>
      <c r="C8233">
        <v>60854</v>
      </c>
      <c r="D8233">
        <v>1</v>
      </c>
      <c r="E8233" t="s">
        <v>16</v>
      </c>
      <c r="F8233" t="s">
        <v>99</v>
      </c>
      <c r="G8233" t="s">
        <v>164</v>
      </c>
    </row>
    <row r="8234" spans="1:7" x14ac:dyDescent="0.2">
      <c r="A8234" s="1">
        <v>8301</v>
      </c>
      <c r="B8234" t="s">
        <v>6</v>
      </c>
      <c r="C8234">
        <v>60860</v>
      </c>
      <c r="D8234">
        <v>5</v>
      </c>
      <c r="E8234" t="s">
        <v>23</v>
      </c>
      <c r="F8234" t="s">
        <v>143</v>
      </c>
      <c r="G8234" t="s">
        <v>164</v>
      </c>
    </row>
    <row r="8235" spans="1:7" x14ac:dyDescent="0.2">
      <c r="A8235" s="1">
        <v>8302</v>
      </c>
      <c r="B8235" t="s">
        <v>6</v>
      </c>
      <c r="C8235">
        <v>60889</v>
      </c>
      <c r="D8235">
        <v>19</v>
      </c>
      <c r="E8235" t="s">
        <v>12</v>
      </c>
      <c r="F8235" t="s">
        <v>69</v>
      </c>
      <c r="G8235" t="s">
        <v>160</v>
      </c>
    </row>
    <row r="8236" spans="1:7" x14ac:dyDescent="0.2">
      <c r="A8236" s="1">
        <v>8303</v>
      </c>
      <c r="B8236" t="s">
        <v>6</v>
      </c>
      <c r="C8236">
        <v>60895</v>
      </c>
      <c r="D8236">
        <v>11</v>
      </c>
      <c r="E8236" t="s">
        <v>11</v>
      </c>
      <c r="F8236" t="s">
        <v>99</v>
      </c>
      <c r="G8236" t="s">
        <v>164</v>
      </c>
    </row>
    <row r="8237" spans="1:7" x14ac:dyDescent="0.2">
      <c r="A8237" s="1">
        <v>8304</v>
      </c>
      <c r="B8237" t="s">
        <v>6</v>
      </c>
      <c r="C8237">
        <v>60895</v>
      </c>
      <c r="D8237">
        <v>11</v>
      </c>
      <c r="E8237" t="s">
        <v>16</v>
      </c>
      <c r="F8237" t="s">
        <v>99</v>
      </c>
      <c r="G8237" t="s">
        <v>164</v>
      </c>
    </row>
    <row r="8238" spans="1:7" x14ac:dyDescent="0.2">
      <c r="A8238" s="1">
        <v>8305</v>
      </c>
      <c r="B8238" t="s">
        <v>6</v>
      </c>
      <c r="C8238">
        <v>60895</v>
      </c>
      <c r="D8238">
        <v>11</v>
      </c>
      <c r="E8238" t="s">
        <v>22</v>
      </c>
      <c r="F8238" t="s">
        <v>99</v>
      </c>
      <c r="G8238" t="s">
        <v>164</v>
      </c>
    </row>
    <row r="8239" spans="1:7" x14ac:dyDescent="0.2">
      <c r="A8239" s="1">
        <v>8306</v>
      </c>
      <c r="B8239" t="s">
        <v>6</v>
      </c>
      <c r="C8239">
        <v>60900</v>
      </c>
      <c r="D8239">
        <v>4</v>
      </c>
      <c r="E8239" t="s">
        <v>12</v>
      </c>
      <c r="F8239" t="s">
        <v>86</v>
      </c>
      <c r="G8239" t="s">
        <v>164</v>
      </c>
    </row>
    <row r="8240" spans="1:7" x14ac:dyDescent="0.2">
      <c r="A8240" s="1">
        <v>8307</v>
      </c>
      <c r="B8240" t="s">
        <v>6</v>
      </c>
      <c r="C8240">
        <v>60900</v>
      </c>
      <c r="D8240">
        <v>4</v>
      </c>
      <c r="E8240" t="s">
        <v>38</v>
      </c>
      <c r="F8240" t="s">
        <v>86</v>
      </c>
      <c r="G8240" t="s">
        <v>164</v>
      </c>
    </row>
    <row r="8241" spans="1:7" x14ac:dyDescent="0.2">
      <c r="A8241" s="1">
        <v>8308</v>
      </c>
      <c r="B8241" t="s">
        <v>6</v>
      </c>
      <c r="C8241">
        <v>60900</v>
      </c>
      <c r="D8241">
        <v>4</v>
      </c>
      <c r="E8241" t="s">
        <v>22</v>
      </c>
      <c r="F8241" t="s">
        <v>86</v>
      </c>
      <c r="G8241" t="s">
        <v>164</v>
      </c>
    </row>
    <row r="8242" spans="1:7" x14ac:dyDescent="0.2">
      <c r="A8242" s="1">
        <v>8309</v>
      </c>
      <c r="B8242" t="s">
        <v>6</v>
      </c>
      <c r="C8242">
        <v>60906</v>
      </c>
      <c r="D8242">
        <v>2</v>
      </c>
      <c r="E8242" t="s">
        <v>48</v>
      </c>
      <c r="F8242" t="s">
        <v>90</v>
      </c>
      <c r="G8242" t="s">
        <v>164</v>
      </c>
    </row>
    <row r="8243" spans="1:7" x14ac:dyDescent="0.2">
      <c r="A8243" s="1">
        <v>8310</v>
      </c>
      <c r="B8243" t="s">
        <v>6</v>
      </c>
      <c r="C8243">
        <v>60933</v>
      </c>
      <c r="D8243">
        <v>9</v>
      </c>
      <c r="E8243" t="s">
        <v>37</v>
      </c>
      <c r="F8243" t="s">
        <v>61</v>
      </c>
      <c r="G8243" t="s">
        <v>156</v>
      </c>
    </row>
    <row r="8244" spans="1:7" x14ac:dyDescent="0.2">
      <c r="A8244" s="1">
        <v>8311</v>
      </c>
      <c r="B8244" t="s">
        <v>6</v>
      </c>
      <c r="C8244">
        <v>60933</v>
      </c>
      <c r="D8244">
        <v>9</v>
      </c>
      <c r="E8244" t="s">
        <v>22</v>
      </c>
      <c r="F8244" t="s">
        <v>61</v>
      </c>
      <c r="G8244" t="s">
        <v>156</v>
      </c>
    </row>
    <row r="8245" spans="1:7" x14ac:dyDescent="0.2">
      <c r="A8245" s="1">
        <v>8312</v>
      </c>
      <c r="B8245" t="s">
        <v>6</v>
      </c>
      <c r="C8245">
        <v>60989</v>
      </c>
      <c r="D8245">
        <v>102</v>
      </c>
      <c r="E8245" t="s">
        <v>16</v>
      </c>
      <c r="F8245" t="s">
        <v>61</v>
      </c>
      <c r="G8245" t="s">
        <v>156</v>
      </c>
    </row>
    <row r="8246" spans="1:7" x14ac:dyDescent="0.2">
      <c r="A8246" s="1">
        <v>8313</v>
      </c>
      <c r="B8246" t="s">
        <v>6</v>
      </c>
      <c r="C8246">
        <v>60989</v>
      </c>
      <c r="D8246">
        <v>102</v>
      </c>
      <c r="E8246" t="s">
        <v>17</v>
      </c>
      <c r="F8246" t="s">
        <v>61</v>
      </c>
      <c r="G8246" t="s">
        <v>156</v>
      </c>
    </row>
    <row r="8247" spans="1:7" x14ac:dyDescent="0.2">
      <c r="A8247" s="1">
        <v>8314</v>
      </c>
      <c r="B8247" t="s">
        <v>6</v>
      </c>
      <c r="C8247">
        <v>60989</v>
      </c>
      <c r="D8247">
        <v>102</v>
      </c>
      <c r="E8247" t="s">
        <v>22</v>
      </c>
      <c r="F8247" t="s">
        <v>61</v>
      </c>
      <c r="G8247" t="s">
        <v>156</v>
      </c>
    </row>
    <row r="8248" spans="1:7" x14ac:dyDescent="0.2">
      <c r="A8248" s="1">
        <v>8315</v>
      </c>
      <c r="B8248" t="s">
        <v>6</v>
      </c>
      <c r="C8248">
        <v>61373</v>
      </c>
      <c r="D8248">
        <v>105</v>
      </c>
      <c r="E8248" t="s">
        <v>16</v>
      </c>
      <c r="F8248" t="s">
        <v>61</v>
      </c>
      <c r="G8248" t="s">
        <v>156</v>
      </c>
    </row>
    <row r="8249" spans="1:7" x14ac:dyDescent="0.2">
      <c r="A8249" s="1">
        <v>8316</v>
      </c>
      <c r="B8249" t="s">
        <v>6</v>
      </c>
      <c r="C8249">
        <v>61386</v>
      </c>
      <c r="D8249">
        <v>2</v>
      </c>
      <c r="E8249" t="s">
        <v>19</v>
      </c>
      <c r="F8249" t="s">
        <v>61</v>
      </c>
      <c r="G8249" t="s">
        <v>156</v>
      </c>
    </row>
    <row r="8250" spans="1:7" x14ac:dyDescent="0.2">
      <c r="A8250" s="1">
        <v>8317</v>
      </c>
      <c r="B8250" t="s">
        <v>6</v>
      </c>
      <c r="C8250">
        <v>61392</v>
      </c>
      <c r="D8250">
        <v>3</v>
      </c>
      <c r="E8250" t="s">
        <v>16</v>
      </c>
      <c r="F8250" t="s">
        <v>61</v>
      </c>
      <c r="G8250" t="s">
        <v>156</v>
      </c>
    </row>
    <row r="8251" spans="1:7" x14ac:dyDescent="0.2">
      <c r="A8251" s="1">
        <v>8318</v>
      </c>
      <c r="B8251" t="s">
        <v>6</v>
      </c>
      <c r="C8251">
        <v>61394</v>
      </c>
      <c r="D8251">
        <v>6</v>
      </c>
      <c r="E8251" t="s">
        <v>16</v>
      </c>
      <c r="F8251" t="s">
        <v>66</v>
      </c>
      <c r="G8251" t="s">
        <v>159</v>
      </c>
    </row>
    <row r="8252" spans="1:7" x14ac:dyDescent="0.2">
      <c r="A8252" s="1">
        <v>8319</v>
      </c>
      <c r="B8252" t="s">
        <v>6</v>
      </c>
      <c r="C8252">
        <v>61395</v>
      </c>
      <c r="D8252">
        <v>2</v>
      </c>
      <c r="E8252" t="s">
        <v>36</v>
      </c>
      <c r="F8252" t="s">
        <v>71</v>
      </c>
      <c r="G8252" t="s">
        <v>162</v>
      </c>
    </row>
    <row r="8253" spans="1:7" x14ac:dyDescent="0.2">
      <c r="A8253" s="1">
        <v>8320</v>
      </c>
      <c r="B8253" t="s">
        <v>6</v>
      </c>
      <c r="C8253">
        <v>61423</v>
      </c>
      <c r="D8253">
        <v>39</v>
      </c>
      <c r="E8253" t="s">
        <v>16</v>
      </c>
      <c r="F8253" t="s">
        <v>61</v>
      </c>
      <c r="G8253" t="s">
        <v>156</v>
      </c>
    </row>
    <row r="8254" spans="1:7" x14ac:dyDescent="0.2">
      <c r="A8254" s="1">
        <v>8321</v>
      </c>
      <c r="B8254" t="s">
        <v>6</v>
      </c>
      <c r="C8254">
        <v>61423</v>
      </c>
      <c r="D8254">
        <v>39</v>
      </c>
      <c r="E8254" t="s">
        <v>19</v>
      </c>
      <c r="F8254" t="s">
        <v>61</v>
      </c>
      <c r="G8254" t="s">
        <v>156</v>
      </c>
    </row>
    <row r="8255" spans="1:7" x14ac:dyDescent="0.2">
      <c r="A8255" s="1">
        <v>8322</v>
      </c>
      <c r="B8255" t="s">
        <v>6</v>
      </c>
      <c r="C8255">
        <v>61429</v>
      </c>
      <c r="D8255">
        <v>5</v>
      </c>
      <c r="E8255" t="s">
        <v>16</v>
      </c>
      <c r="F8255" t="s">
        <v>69</v>
      </c>
      <c r="G8255" t="s">
        <v>160</v>
      </c>
    </row>
    <row r="8256" spans="1:7" x14ac:dyDescent="0.2">
      <c r="A8256" s="1">
        <v>8323</v>
      </c>
      <c r="B8256" t="s">
        <v>6</v>
      </c>
      <c r="C8256">
        <v>61439</v>
      </c>
      <c r="D8256">
        <v>5</v>
      </c>
      <c r="E8256" t="s">
        <v>22</v>
      </c>
      <c r="F8256" t="s">
        <v>61</v>
      </c>
      <c r="G8256" t="s">
        <v>156</v>
      </c>
    </row>
    <row r="8257" spans="1:7" x14ac:dyDescent="0.2">
      <c r="A8257" s="1">
        <v>8324</v>
      </c>
      <c r="B8257" t="s">
        <v>6</v>
      </c>
      <c r="C8257">
        <v>61440</v>
      </c>
      <c r="D8257">
        <v>206</v>
      </c>
      <c r="E8257" t="s">
        <v>25</v>
      </c>
      <c r="F8257" t="s">
        <v>61</v>
      </c>
      <c r="G8257" t="s">
        <v>156</v>
      </c>
    </row>
    <row r="8258" spans="1:7" x14ac:dyDescent="0.2">
      <c r="A8258" s="1">
        <v>8325</v>
      </c>
      <c r="B8258" t="s">
        <v>6</v>
      </c>
      <c r="C8258">
        <v>61440</v>
      </c>
      <c r="D8258">
        <v>206</v>
      </c>
      <c r="E8258" t="s">
        <v>22</v>
      </c>
      <c r="F8258" t="s">
        <v>61</v>
      </c>
      <c r="G8258" t="s">
        <v>156</v>
      </c>
    </row>
    <row r="8259" spans="1:7" x14ac:dyDescent="0.2">
      <c r="A8259" s="1">
        <v>8326</v>
      </c>
      <c r="B8259" t="s">
        <v>6</v>
      </c>
      <c r="C8259">
        <v>61446</v>
      </c>
      <c r="D8259">
        <v>1</v>
      </c>
      <c r="E8259" t="s">
        <v>22</v>
      </c>
      <c r="F8259" t="s">
        <v>79</v>
      </c>
      <c r="G8259" t="s">
        <v>158</v>
      </c>
    </row>
    <row r="8260" spans="1:7" x14ac:dyDescent="0.2">
      <c r="A8260" s="1">
        <v>8327</v>
      </c>
      <c r="B8260" t="s">
        <v>6</v>
      </c>
      <c r="C8260">
        <v>61461</v>
      </c>
      <c r="D8260">
        <v>58</v>
      </c>
      <c r="E8260" t="s">
        <v>16</v>
      </c>
      <c r="F8260" t="s">
        <v>61</v>
      </c>
      <c r="G8260" t="s">
        <v>156</v>
      </c>
    </row>
    <row r="8261" spans="1:7" x14ac:dyDescent="0.2">
      <c r="A8261" s="1">
        <v>8328</v>
      </c>
      <c r="B8261" t="s">
        <v>6</v>
      </c>
      <c r="C8261">
        <v>61464</v>
      </c>
      <c r="D8261">
        <v>3</v>
      </c>
      <c r="E8261" t="s">
        <v>41</v>
      </c>
      <c r="F8261" t="s">
        <v>111</v>
      </c>
      <c r="G8261" t="s">
        <v>165</v>
      </c>
    </row>
    <row r="8262" spans="1:7" x14ac:dyDescent="0.2">
      <c r="A8262" s="1">
        <v>8329</v>
      </c>
      <c r="B8262" t="s">
        <v>6</v>
      </c>
      <c r="C8262">
        <v>61488</v>
      </c>
      <c r="D8262">
        <v>2</v>
      </c>
      <c r="E8262" t="s">
        <v>22</v>
      </c>
      <c r="F8262" t="s">
        <v>61</v>
      </c>
      <c r="G8262" t="s">
        <v>156</v>
      </c>
    </row>
    <row r="8263" spans="1:7" x14ac:dyDescent="0.2">
      <c r="A8263" s="1">
        <v>8330</v>
      </c>
      <c r="B8263" t="s">
        <v>6</v>
      </c>
      <c r="C8263">
        <v>61502</v>
      </c>
      <c r="D8263">
        <v>51</v>
      </c>
      <c r="E8263" t="s">
        <v>30</v>
      </c>
      <c r="F8263" t="s">
        <v>62</v>
      </c>
      <c r="G8263" t="s">
        <v>157</v>
      </c>
    </row>
    <row r="8264" spans="1:7" x14ac:dyDescent="0.2">
      <c r="A8264" s="1">
        <v>8331</v>
      </c>
      <c r="B8264" t="s">
        <v>6</v>
      </c>
      <c r="C8264">
        <v>61503</v>
      </c>
      <c r="D8264">
        <v>25</v>
      </c>
      <c r="E8264" t="s">
        <v>20</v>
      </c>
      <c r="F8264" t="s">
        <v>61</v>
      </c>
      <c r="G8264" t="s">
        <v>156</v>
      </c>
    </row>
    <row r="8265" spans="1:7" x14ac:dyDescent="0.2">
      <c r="A8265" s="1">
        <v>8332</v>
      </c>
      <c r="B8265" t="s">
        <v>6</v>
      </c>
      <c r="C8265">
        <v>61503</v>
      </c>
      <c r="D8265">
        <v>25</v>
      </c>
      <c r="E8265" t="s">
        <v>25</v>
      </c>
      <c r="F8265" t="s">
        <v>61</v>
      </c>
      <c r="G8265" t="s">
        <v>156</v>
      </c>
    </row>
    <row r="8266" spans="1:7" x14ac:dyDescent="0.2">
      <c r="A8266" s="1">
        <v>8333</v>
      </c>
      <c r="B8266" t="s">
        <v>6</v>
      </c>
      <c r="C8266">
        <v>61503</v>
      </c>
      <c r="D8266">
        <v>25</v>
      </c>
      <c r="E8266" t="s">
        <v>30</v>
      </c>
      <c r="F8266" t="s">
        <v>61</v>
      </c>
      <c r="G8266" t="s">
        <v>156</v>
      </c>
    </row>
    <row r="8267" spans="1:7" x14ac:dyDescent="0.2">
      <c r="A8267" s="1">
        <v>8334</v>
      </c>
      <c r="B8267" t="s">
        <v>6</v>
      </c>
      <c r="C8267">
        <v>61507</v>
      </c>
      <c r="D8267">
        <v>15</v>
      </c>
      <c r="E8267" t="s">
        <v>30</v>
      </c>
      <c r="F8267" t="s">
        <v>99</v>
      </c>
      <c r="G8267" t="s">
        <v>164</v>
      </c>
    </row>
    <row r="8268" spans="1:7" x14ac:dyDescent="0.2">
      <c r="A8268" s="1">
        <v>8335</v>
      </c>
      <c r="B8268" t="s">
        <v>6</v>
      </c>
      <c r="C8268">
        <v>61508</v>
      </c>
      <c r="D8268">
        <v>71</v>
      </c>
      <c r="E8268" t="s">
        <v>30</v>
      </c>
      <c r="F8268" t="s">
        <v>61</v>
      </c>
      <c r="G8268" t="s">
        <v>156</v>
      </c>
    </row>
    <row r="8269" spans="1:7" x14ac:dyDescent="0.2">
      <c r="A8269" s="1">
        <v>8336</v>
      </c>
      <c r="B8269" t="s">
        <v>6</v>
      </c>
      <c r="C8269">
        <v>61515</v>
      </c>
      <c r="D8269">
        <v>12</v>
      </c>
      <c r="E8269" t="s">
        <v>30</v>
      </c>
      <c r="F8269" t="s">
        <v>61</v>
      </c>
      <c r="G8269" t="s">
        <v>156</v>
      </c>
    </row>
    <row r="8270" spans="1:7" x14ac:dyDescent="0.2">
      <c r="A8270" s="1">
        <v>8337</v>
      </c>
      <c r="B8270" t="s">
        <v>6</v>
      </c>
      <c r="C8270">
        <v>61519</v>
      </c>
      <c r="D8270">
        <v>6</v>
      </c>
      <c r="E8270" t="s">
        <v>16</v>
      </c>
      <c r="F8270" t="s">
        <v>61</v>
      </c>
      <c r="G8270" t="s">
        <v>156</v>
      </c>
    </row>
    <row r="8271" spans="1:7" x14ac:dyDescent="0.2">
      <c r="A8271" s="1">
        <v>8338</v>
      </c>
      <c r="B8271" t="s">
        <v>6</v>
      </c>
      <c r="C8271">
        <v>61519</v>
      </c>
      <c r="D8271">
        <v>6</v>
      </c>
      <c r="E8271" t="s">
        <v>17</v>
      </c>
      <c r="F8271" t="s">
        <v>61</v>
      </c>
      <c r="G8271" t="s">
        <v>156</v>
      </c>
    </row>
    <row r="8272" spans="1:7" x14ac:dyDescent="0.2">
      <c r="A8272" s="1">
        <v>8339</v>
      </c>
      <c r="B8272" t="s">
        <v>6</v>
      </c>
      <c r="C8272">
        <v>61519</v>
      </c>
      <c r="D8272">
        <v>6</v>
      </c>
      <c r="E8272" t="s">
        <v>30</v>
      </c>
      <c r="F8272" t="s">
        <v>61</v>
      </c>
      <c r="G8272" t="s">
        <v>156</v>
      </c>
    </row>
    <row r="8273" spans="1:7" x14ac:dyDescent="0.2">
      <c r="A8273" s="1">
        <v>8340</v>
      </c>
      <c r="B8273" t="s">
        <v>6</v>
      </c>
      <c r="C8273">
        <v>61522</v>
      </c>
      <c r="D8273">
        <v>5</v>
      </c>
      <c r="E8273" t="s">
        <v>17</v>
      </c>
      <c r="F8273" t="s">
        <v>63</v>
      </c>
      <c r="G8273" t="s">
        <v>158</v>
      </c>
    </row>
    <row r="8274" spans="1:7" x14ac:dyDescent="0.2">
      <c r="A8274" s="1">
        <v>8341</v>
      </c>
      <c r="B8274" t="s">
        <v>6</v>
      </c>
      <c r="C8274">
        <v>61522</v>
      </c>
      <c r="D8274">
        <v>5</v>
      </c>
      <c r="E8274" t="s">
        <v>30</v>
      </c>
      <c r="F8274" t="s">
        <v>63</v>
      </c>
      <c r="G8274" t="s">
        <v>158</v>
      </c>
    </row>
    <row r="8275" spans="1:7" x14ac:dyDescent="0.2">
      <c r="A8275" s="1">
        <v>8344</v>
      </c>
      <c r="B8275" t="s">
        <v>6</v>
      </c>
      <c r="C8275">
        <v>61526</v>
      </c>
      <c r="D8275">
        <v>9</v>
      </c>
      <c r="E8275" t="s">
        <v>42</v>
      </c>
      <c r="F8275" t="s">
        <v>72</v>
      </c>
      <c r="G8275" t="s">
        <v>159</v>
      </c>
    </row>
    <row r="8276" spans="1:7" x14ac:dyDescent="0.2">
      <c r="A8276" s="1">
        <v>8345</v>
      </c>
      <c r="B8276" t="s">
        <v>6</v>
      </c>
      <c r="C8276">
        <v>61530</v>
      </c>
      <c r="D8276">
        <v>10</v>
      </c>
      <c r="E8276" t="s">
        <v>30</v>
      </c>
      <c r="F8276" t="s">
        <v>103</v>
      </c>
      <c r="G8276" t="s">
        <v>167</v>
      </c>
    </row>
    <row r="8277" spans="1:7" x14ac:dyDescent="0.2">
      <c r="A8277" s="1">
        <v>8346</v>
      </c>
      <c r="B8277" t="s">
        <v>6</v>
      </c>
      <c r="C8277">
        <v>61532</v>
      </c>
      <c r="D8277">
        <v>14</v>
      </c>
      <c r="E8277" t="s">
        <v>30</v>
      </c>
      <c r="F8277" t="s">
        <v>70</v>
      </c>
      <c r="G8277" t="s">
        <v>161</v>
      </c>
    </row>
    <row r="8278" spans="1:7" x14ac:dyDescent="0.2">
      <c r="A8278" s="1">
        <v>8347</v>
      </c>
      <c r="B8278" t="s">
        <v>6</v>
      </c>
      <c r="C8278">
        <v>61533</v>
      </c>
      <c r="D8278">
        <v>3</v>
      </c>
      <c r="E8278" t="s">
        <v>51</v>
      </c>
      <c r="F8278" t="s">
        <v>61</v>
      </c>
      <c r="G8278" t="s">
        <v>156</v>
      </c>
    </row>
    <row r="8279" spans="1:7" x14ac:dyDescent="0.2">
      <c r="A8279" s="1">
        <v>8348</v>
      </c>
      <c r="B8279" t="s">
        <v>6</v>
      </c>
      <c r="C8279">
        <v>61535</v>
      </c>
      <c r="D8279">
        <v>38</v>
      </c>
      <c r="E8279" t="s">
        <v>30</v>
      </c>
      <c r="F8279" t="s">
        <v>64</v>
      </c>
      <c r="G8279" t="s">
        <v>156</v>
      </c>
    </row>
    <row r="8280" spans="1:7" x14ac:dyDescent="0.2">
      <c r="A8280" s="1">
        <v>8349</v>
      </c>
      <c r="B8280" t="s">
        <v>6</v>
      </c>
      <c r="C8280">
        <v>61536</v>
      </c>
      <c r="D8280">
        <v>7</v>
      </c>
      <c r="E8280" t="s">
        <v>16</v>
      </c>
      <c r="F8280" t="s">
        <v>77</v>
      </c>
      <c r="G8280" t="s">
        <v>156</v>
      </c>
    </row>
    <row r="8281" spans="1:7" x14ac:dyDescent="0.2">
      <c r="A8281" s="1">
        <v>8350</v>
      </c>
      <c r="B8281" t="s">
        <v>6</v>
      </c>
      <c r="C8281">
        <v>61536</v>
      </c>
      <c r="D8281">
        <v>7</v>
      </c>
      <c r="E8281" t="s">
        <v>30</v>
      </c>
      <c r="F8281" t="s">
        <v>77</v>
      </c>
      <c r="G8281" t="s">
        <v>156</v>
      </c>
    </row>
    <row r="8282" spans="1:7" x14ac:dyDescent="0.2">
      <c r="A8282" s="1">
        <v>8351</v>
      </c>
      <c r="B8282" t="s">
        <v>6</v>
      </c>
      <c r="C8282">
        <v>61537</v>
      </c>
      <c r="D8282">
        <v>28</v>
      </c>
      <c r="E8282" t="s">
        <v>16</v>
      </c>
      <c r="F8282" t="s">
        <v>62</v>
      </c>
      <c r="G8282" t="s">
        <v>157</v>
      </c>
    </row>
    <row r="8283" spans="1:7" x14ac:dyDescent="0.2">
      <c r="A8283" s="1">
        <v>8352</v>
      </c>
      <c r="B8283" t="s">
        <v>6</v>
      </c>
      <c r="C8283">
        <v>61537</v>
      </c>
      <c r="D8283">
        <v>28</v>
      </c>
      <c r="E8283" t="s">
        <v>30</v>
      </c>
      <c r="F8283" t="s">
        <v>62</v>
      </c>
      <c r="G8283" t="s">
        <v>157</v>
      </c>
    </row>
    <row r="8284" spans="1:7" x14ac:dyDescent="0.2">
      <c r="A8284" s="1">
        <v>8353</v>
      </c>
      <c r="B8284" t="s">
        <v>6</v>
      </c>
      <c r="C8284">
        <v>61539</v>
      </c>
      <c r="D8284">
        <v>10</v>
      </c>
      <c r="E8284" t="s">
        <v>30</v>
      </c>
      <c r="F8284" t="s">
        <v>61</v>
      </c>
      <c r="G8284" t="s">
        <v>156</v>
      </c>
    </row>
    <row r="8285" spans="1:7" x14ac:dyDescent="0.2">
      <c r="A8285" s="1">
        <v>8354</v>
      </c>
      <c r="B8285" t="s">
        <v>6</v>
      </c>
      <c r="C8285">
        <v>61541</v>
      </c>
      <c r="D8285">
        <v>44</v>
      </c>
      <c r="E8285" t="s">
        <v>17</v>
      </c>
      <c r="F8285" t="s">
        <v>61</v>
      </c>
      <c r="G8285" t="s">
        <v>156</v>
      </c>
    </row>
    <row r="8286" spans="1:7" x14ac:dyDescent="0.2">
      <c r="A8286" s="1">
        <v>8355</v>
      </c>
      <c r="B8286" t="s">
        <v>6</v>
      </c>
      <c r="C8286">
        <v>61541</v>
      </c>
      <c r="D8286">
        <v>44</v>
      </c>
      <c r="E8286" t="s">
        <v>30</v>
      </c>
      <c r="F8286" t="s">
        <v>61</v>
      </c>
      <c r="G8286" t="s">
        <v>156</v>
      </c>
    </row>
    <row r="8287" spans="1:7" x14ac:dyDescent="0.2">
      <c r="A8287" s="1">
        <v>8356</v>
      </c>
      <c r="B8287" t="s">
        <v>6</v>
      </c>
      <c r="C8287">
        <v>61544</v>
      </c>
      <c r="D8287">
        <v>122</v>
      </c>
      <c r="E8287" t="s">
        <v>30</v>
      </c>
      <c r="F8287" t="s">
        <v>61</v>
      </c>
      <c r="G8287" t="s">
        <v>156</v>
      </c>
    </row>
    <row r="8288" spans="1:7" x14ac:dyDescent="0.2">
      <c r="A8288" s="1">
        <v>8357</v>
      </c>
      <c r="B8288" t="s">
        <v>6</v>
      </c>
      <c r="C8288">
        <v>61551</v>
      </c>
      <c r="D8288">
        <v>12</v>
      </c>
      <c r="E8288" t="s">
        <v>21</v>
      </c>
      <c r="F8288" t="s">
        <v>61</v>
      </c>
      <c r="G8288" t="s">
        <v>156</v>
      </c>
    </row>
    <row r="8289" spans="1:7" x14ac:dyDescent="0.2">
      <c r="A8289" s="1">
        <v>8358</v>
      </c>
      <c r="B8289" t="s">
        <v>6</v>
      </c>
      <c r="C8289">
        <v>61556</v>
      </c>
      <c r="D8289">
        <v>5</v>
      </c>
      <c r="E8289" t="s">
        <v>30</v>
      </c>
      <c r="F8289" t="s">
        <v>86</v>
      </c>
      <c r="G8289" t="s">
        <v>164</v>
      </c>
    </row>
    <row r="8290" spans="1:7" x14ac:dyDescent="0.2">
      <c r="A8290" s="1">
        <v>8359</v>
      </c>
      <c r="B8290" t="s">
        <v>6</v>
      </c>
      <c r="C8290">
        <v>61558</v>
      </c>
      <c r="D8290">
        <v>35</v>
      </c>
      <c r="E8290" t="s">
        <v>31</v>
      </c>
      <c r="F8290" t="s">
        <v>86</v>
      </c>
      <c r="G8290" t="s">
        <v>164</v>
      </c>
    </row>
    <row r="8291" spans="1:7" x14ac:dyDescent="0.2">
      <c r="A8291" s="1">
        <v>8360</v>
      </c>
      <c r="B8291" t="s">
        <v>6</v>
      </c>
      <c r="C8291">
        <v>61563</v>
      </c>
      <c r="D8291">
        <v>20</v>
      </c>
      <c r="E8291" t="s">
        <v>16</v>
      </c>
      <c r="F8291" t="s">
        <v>99</v>
      </c>
      <c r="G8291" t="s">
        <v>164</v>
      </c>
    </row>
    <row r="8292" spans="1:7" x14ac:dyDescent="0.2">
      <c r="A8292" s="1">
        <v>8361</v>
      </c>
      <c r="B8292" t="s">
        <v>6</v>
      </c>
      <c r="C8292">
        <v>61574</v>
      </c>
      <c r="D8292">
        <v>8</v>
      </c>
      <c r="E8292" t="s">
        <v>16</v>
      </c>
      <c r="F8292" t="s">
        <v>86</v>
      </c>
      <c r="G8292" t="s">
        <v>164</v>
      </c>
    </row>
    <row r="8293" spans="1:7" x14ac:dyDescent="0.2">
      <c r="A8293" s="1">
        <v>8362</v>
      </c>
      <c r="B8293" t="s">
        <v>6</v>
      </c>
      <c r="C8293">
        <v>61577</v>
      </c>
      <c r="D8293">
        <v>119</v>
      </c>
      <c r="E8293" t="s">
        <v>17</v>
      </c>
      <c r="F8293" t="s">
        <v>99</v>
      </c>
      <c r="G8293" t="s">
        <v>164</v>
      </c>
    </row>
    <row r="8294" spans="1:7" x14ac:dyDescent="0.2">
      <c r="A8294" s="1">
        <v>8363</v>
      </c>
      <c r="B8294" t="s">
        <v>6</v>
      </c>
      <c r="C8294">
        <v>61580</v>
      </c>
      <c r="D8294">
        <v>6</v>
      </c>
      <c r="E8294" t="s">
        <v>26</v>
      </c>
      <c r="F8294" t="s">
        <v>99</v>
      </c>
      <c r="G8294" t="s">
        <v>164</v>
      </c>
    </row>
    <row r="8295" spans="1:7" x14ac:dyDescent="0.2">
      <c r="A8295" s="1">
        <v>8364</v>
      </c>
      <c r="B8295" t="s">
        <v>6</v>
      </c>
      <c r="C8295">
        <v>61591</v>
      </c>
      <c r="D8295">
        <v>4</v>
      </c>
      <c r="E8295" t="s">
        <v>16</v>
      </c>
      <c r="F8295" t="s">
        <v>83</v>
      </c>
      <c r="G8295" t="s">
        <v>164</v>
      </c>
    </row>
    <row r="8296" spans="1:7" x14ac:dyDescent="0.2">
      <c r="A8296" s="1">
        <v>8365</v>
      </c>
      <c r="B8296" t="s">
        <v>6</v>
      </c>
      <c r="C8296">
        <v>61591</v>
      </c>
      <c r="D8296">
        <v>4</v>
      </c>
      <c r="E8296" t="s">
        <v>26</v>
      </c>
      <c r="F8296" t="s">
        <v>83</v>
      </c>
      <c r="G8296" t="s">
        <v>164</v>
      </c>
    </row>
    <row r="8297" spans="1:7" x14ac:dyDescent="0.2">
      <c r="A8297" s="1">
        <v>8366</v>
      </c>
      <c r="B8297" t="s">
        <v>6</v>
      </c>
      <c r="C8297">
        <v>61596</v>
      </c>
      <c r="D8297">
        <v>111</v>
      </c>
      <c r="E8297" t="s">
        <v>38</v>
      </c>
      <c r="F8297" t="s">
        <v>61</v>
      </c>
      <c r="G8297" t="s">
        <v>156</v>
      </c>
    </row>
    <row r="8298" spans="1:7" x14ac:dyDescent="0.2">
      <c r="A8298" s="1">
        <v>8367</v>
      </c>
      <c r="B8298" t="s">
        <v>6</v>
      </c>
      <c r="C8298">
        <v>61602</v>
      </c>
      <c r="D8298">
        <v>7</v>
      </c>
      <c r="E8298" t="s">
        <v>30</v>
      </c>
      <c r="F8298" t="s">
        <v>99</v>
      </c>
      <c r="G8298" t="s">
        <v>164</v>
      </c>
    </row>
    <row r="8299" spans="1:7" x14ac:dyDescent="0.2">
      <c r="A8299" s="1">
        <v>8368</v>
      </c>
      <c r="B8299" t="s">
        <v>6</v>
      </c>
      <c r="C8299">
        <v>61603</v>
      </c>
      <c r="D8299">
        <v>8</v>
      </c>
      <c r="E8299" t="s">
        <v>36</v>
      </c>
      <c r="F8299" t="s">
        <v>61</v>
      </c>
      <c r="G8299" t="s">
        <v>156</v>
      </c>
    </row>
    <row r="8300" spans="1:7" x14ac:dyDescent="0.2">
      <c r="A8300" s="1">
        <v>8369</v>
      </c>
      <c r="B8300" t="s">
        <v>6</v>
      </c>
      <c r="C8300">
        <v>61604</v>
      </c>
      <c r="D8300">
        <v>4</v>
      </c>
      <c r="E8300" t="s">
        <v>22</v>
      </c>
      <c r="F8300" t="s">
        <v>83</v>
      </c>
      <c r="G8300" t="s">
        <v>164</v>
      </c>
    </row>
    <row r="8301" spans="1:7" x14ac:dyDescent="0.2">
      <c r="A8301" s="1">
        <v>8370</v>
      </c>
      <c r="B8301" t="s">
        <v>6</v>
      </c>
      <c r="C8301">
        <v>61607</v>
      </c>
      <c r="D8301">
        <v>3</v>
      </c>
      <c r="E8301" t="s">
        <v>44</v>
      </c>
      <c r="F8301" t="s">
        <v>99</v>
      </c>
      <c r="G8301" t="s">
        <v>164</v>
      </c>
    </row>
    <row r="8302" spans="1:7" x14ac:dyDescent="0.2">
      <c r="A8302" s="1">
        <v>8371</v>
      </c>
      <c r="B8302" t="s">
        <v>6</v>
      </c>
      <c r="C8302">
        <v>61608</v>
      </c>
      <c r="D8302">
        <v>3</v>
      </c>
      <c r="E8302" t="s">
        <v>26</v>
      </c>
      <c r="F8302" t="s">
        <v>86</v>
      </c>
      <c r="G8302" t="s">
        <v>164</v>
      </c>
    </row>
    <row r="8303" spans="1:7" x14ac:dyDescent="0.2">
      <c r="A8303" s="1">
        <v>8372</v>
      </c>
      <c r="B8303" t="s">
        <v>6</v>
      </c>
      <c r="C8303">
        <v>61609</v>
      </c>
      <c r="D8303">
        <v>2</v>
      </c>
      <c r="E8303" t="s">
        <v>22</v>
      </c>
      <c r="F8303" t="s">
        <v>66</v>
      </c>
      <c r="G8303" t="s">
        <v>159</v>
      </c>
    </row>
    <row r="8304" spans="1:7" x14ac:dyDescent="0.2">
      <c r="A8304" s="1">
        <v>8373</v>
      </c>
      <c r="B8304" t="s">
        <v>6</v>
      </c>
      <c r="C8304">
        <v>61612</v>
      </c>
      <c r="D8304">
        <v>21</v>
      </c>
      <c r="E8304" t="s">
        <v>16</v>
      </c>
      <c r="F8304" t="s">
        <v>99</v>
      </c>
      <c r="G8304" t="s">
        <v>164</v>
      </c>
    </row>
    <row r="8305" spans="1:7" x14ac:dyDescent="0.2">
      <c r="A8305" s="1">
        <v>8374</v>
      </c>
      <c r="B8305" t="s">
        <v>6</v>
      </c>
      <c r="C8305">
        <v>61615</v>
      </c>
      <c r="D8305">
        <v>9</v>
      </c>
      <c r="E8305" t="s">
        <v>16</v>
      </c>
      <c r="F8305" t="s">
        <v>99</v>
      </c>
      <c r="G8305" t="s">
        <v>164</v>
      </c>
    </row>
    <row r="8306" spans="1:7" x14ac:dyDescent="0.2">
      <c r="A8306" s="1">
        <v>8375</v>
      </c>
      <c r="B8306" t="s">
        <v>6</v>
      </c>
      <c r="C8306">
        <v>61617</v>
      </c>
      <c r="D8306">
        <v>2</v>
      </c>
      <c r="E8306" t="s">
        <v>12</v>
      </c>
      <c r="F8306" t="s">
        <v>86</v>
      </c>
      <c r="G8306" t="s">
        <v>164</v>
      </c>
    </row>
    <row r="8307" spans="1:7" x14ac:dyDescent="0.2">
      <c r="A8307" s="1">
        <v>8376</v>
      </c>
      <c r="B8307" t="s">
        <v>6</v>
      </c>
      <c r="C8307">
        <v>61619</v>
      </c>
      <c r="D8307">
        <v>72</v>
      </c>
      <c r="E8307" t="s">
        <v>13</v>
      </c>
      <c r="F8307" t="s">
        <v>70</v>
      </c>
      <c r="G8307" t="s">
        <v>161</v>
      </c>
    </row>
    <row r="8308" spans="1:7" x14ac:dyDescent="0.2">
      <c r="A8308" s="1">
        <v>8377</v>
      </c>
      <c r="B8308" t="s">
        <v>6</v>
      </c>
      <c r="C8308">
        <v>61619</v>
      </c>
      <c r="D8308">
        <v>72</v>
      </c>
      <c r="E8308" t="s">
        <v>14</v>
      </c>
      <c r="F8308" t="s">
        <v>70</v>
      </c>
      <c r="G8308" t="s">
        <v>161</v>
      </c>
    </row>
    <row r="8309" spans="1:7" x14ac:dyDescent="0.2">
      <c r="A8309" s="1">
        <v>8378</v>
      </c>
      <c r="B8309" t="s">
        <v>6</v>
      </c>
      <c r="C8309">
        <v>61620</v>
      </c>
      <c r="D8309">
        <v>1</v>
      </c>
      <c r="E8309" t="s">
        <v>38</v>
      </c>
      <c r="F8309" t="s">
        <v>99</v>
      </c>
      <c r="G8309" t="s">
        <v>164</v>
      </c>
    </row>
    <row r="8310" spans="1:7" x14ac:dyDescent="0.2">
      <c r="A8310" s="1">
        <v>8379</v>
      </c>
      <c r="B8310" t="s">
        <v>6</v>
      </c>
      <c r="C8310">
        <v>61620</v>
      </c>
      <c r="D8310">
        <v>1</v>
      </c>
      <c r="E8310" t="s">
        <v>22</v>
      </c>
      <c r="F8310" t="s">
        <v>99</v>
      </c>
      <c r="G8310" t="s">
        <v>164</v>
      </c>
    </row>
    <row r="8311" spans="1:7" x14ac:dyDescent="0.2">
      <c r="A8311" s="1">
        <v>8380</v>
      </c>
      <c r="B8311" t="s">
        <v>6</v>
      </c>
      <c r="C8311">
        <v>61621</v>
      </c>
      <c r="D8311">
        <v>15</v>
      </c>
      <c r="E8311" t="s">
        <v>36</v>
      </c>
      <c r="F8311" t="s">
        <v>61</v>
      </c>
      <c r="G8311" t="s">
        <v>156</v>
      </c>
    </row>
    <row r="8312" spans="1:7" x14ac:dyDescent="0.2">
      <c r="A8312" s="1">
        <v>8381</v>
      </c>
      <c r="B8312" t="s">
        <v>6</v>
      </c>
      <c r="C8312">
        <v>61634</v>
      </c>
      <c r="D8312">
        <v>7</v>
      </c>
      <c r="E8312" t="s">
        <v>23</v>
      </c>
      <c r="F8312" t="s">
        <v>61</v>
      </c>
      <c r="G8312" t="s">
        <v>156</v>
      </c>
    </row>
    <row r="8313" spans="1:7" x14ac:dyDescent="0.2">
      <c r="A8313" s="1">
        <v>8382</v>
      </c>
      <c r="B8313" t="s">
        <v>6</v>
      </c>
      <c r="C8313">
        <v>61656</v>
      </c>
      <c r="D8313">
        <v>5</v>
      </c>
      <c r="E8313" t="s">
        <v>9</v>
      </c>
      <c r="F8313" t="s">
        <v>61</v>
      </c>
      <c r="G8313" t="s">
        <v>156</v>
      </c>
    </row>
    <row r="8314" spans="1:7" x14ac:dyDescent="0.2">
      <c r="A8314" s="1">
        <v>8383</v>
      </c>
      <c r="B8314" t="s">
        <v>6</v>
      </c>
      <c r="C8314">
        <v>61656</v>
      </c>
      <c r="D8314">
        <v>5</v>
      </c>
      <c r="E8314" t="s">
        <v>16</v>
      </c>
      <c r="F8314" t="s">
        <v>61</v>
      </c>
      <c r="G8314" t="s">
        <v>156</v>
      </c>
    </row>
    <row r="8315" spans="1:7" x14ac:dyDescent="0.2">
      <c r="A8315" s="1">
        <v>8384</v>
      </c>
      <c r="B8315" t="s">
        <v>6</v>
      </c>
      <c r="C8315">
        <v>61948</v>
      </c>
      <c r="D8315">
        <v>21</v>
      </c>
      <c r="E8315" t="s">
        <v>27</v>
      </c>
      <c r="F8315" t="s">
        <v>69</v>
      </c>
      <c r="G8315" t="s">
        <v>160</v>
      </c>
    </row>
    <row r="8316" spans="1:7" x14ac:dyDescent="0.2">
      <c r="A8316" s="1">
        <v>8385</v>
      </c>
      <c r="B8316" t="s">
        <v>6</v>
      </c>
      <c r="C8316">
        <v>61948</v>
      </c>
      <c r="D8316">
        <v>21</v>
      </c>
      <c r="E8316" t="s">
        <v>28</v>
      </c>
      <c r="F8316" t="s">
        <v>69</v>
      </c>
      <c r="G8316" t="s">
        <v>160</v>
      </c>
    </row>
    <row r="8317" spans="1:7" x14ac:dyDescent="0.2">
      <c r="A8317" s="1">
        <v>8386</v>
      </c>
      <c r="B8317" t="s">
        <v>6</v>
      </c>
      <c r="C8317">
        <v>61948</v>
      </c>
      <c r="D8317">
        <v>21</v>
      </c>
      <c r="E8317" t="s">
        <v>30</v>
      </c>
      <c r="F8317" t="s">
        <v>69</v>
      </c>
      <c r="G8317" t="s">
        <v>160</v>
      </c>
    </row>
    <row r="8318" spans="1:7" x14ac:dyDescent="0.2">
      <c r="A8318" s="1">
        <v>8387</v>
      </c>
      <c r="B8318" t="s">
        <v>6</v>
      </c>
      <c r="C8318">
        <v>62079</v>
      </c>
      <c r="D8318">
        <v>5</v>
      </c>
      <c r="E8318" t="s">
        <v>27</v>
      </c>
      <c r="F8318" t="s">
        <v>63</v>
      </c>
      <c r="G8318" t="s">
        <v>158</v>
      </c>
    </row>
    <row r="8319" spans="1:7" x14ac:dyDescent="0.2">
      <c r="A8319" s="1">
        <v>8388</v>
      </c>
      <c r="B8319" t="s">
        <v>6</v>
      </c>
      <c r="C8319">
        <v>62079</v>
      </c>
      <c r="D8319">
        <v>5</v>
      </c>
      <c r="E8319" t="s">
        <v>28</v>
      </c>
      <c r="F8319" t="s">
        <v>63</v>
      </c>
      <c r="G8319" t="s">
        <v>158</v>
      </c>
    </row>
    <row r="8320" spans="1:7" x14ac:dyDescent="0.2">
      <c r="A8320" s="1">
        <v>8389</v>
      </c>
      <c r="B8320" t="s">
        <v>6</v>
      </c>
      <c r="C8320">
        <v>62099</v>
      </c>
      <c r="D8320">
        <v>11</v>
      </c>
      <c r="E8320" t="s">
        <v>41</v>
      </c>
      <c r="F8320" t="s">
        <v>61</v>
      </c>
      <c r="G8320" t="s">
        <v>156</v>
      </c>
    </row>
    <row r="8321" spans="1:7" x14ac:dyDescent="0.2">
      <c r="A8321" s="1">
        <v>8390</v>
      </c>
      <c r="B8321" t="s">
        <v>6</v>
      </c>
      <c r="C8321">
        <v>62099</v>
      </c>
      <c r="D8321">
        <v>11</v>
      </c>
      <c r="E8321" t="s">
        <v>30</v>
      </c>
      <c r="F8321" t="s">
        <v>61</v>
      </c>
      <c r="G8321" t="s">
        <v>156</v>
      </c>
    </row>
    <row r="8322" spans="1:7" x14ac:dyDescent="0.2">
      <c r="A8322" s="1">
        <v>8391</v>
      </c>
      <c r="B8322" t="s">
        <v>6</v>
      </c>
      <c r="C8322">
        <v>62107</v>
      </c>
      <c r="D8322">
        <v>19</v>
      </c>
      <c r="E8322" t="s">
        <v>30</v>
      </c>
      <c r="F8322" t="s">
        <v>61</v>
      </c>
      <c r="G8322" t="s">
        <v>156</v>
      </c>
    </row>
    <row r="8323" spans="1:7" x14ac:dyDescent="0.2">
      <c r="A8323" s="1">
        <v>8392</v>
      </c>
      <c r="B8323" t="s">
        <v>6</v>
      </c>
      <c r="C8323">
        <v>62107</v>
      </c>
      <c r="D8323">
        <v>19</v>
      </c>
      <c r="E8323" t="s">
        <v>47</v>
      </c>
      <c r="F8323" t="s">
        <v>61</v>
      </c>
      <c r="G8323" t="s">
        <v>156</v>
      </c>
    </row>
    <row r="8324" spans="1:7" x14ac:dyDescent="0.2">
      <c r="A8324" s="1">
        <v>8393</v>
      </c>
      <c r="B8324" t="s">
        <v>6</v>
      </c>
      <c r="C8324">
        <v>62167</v>
      </c>
      <c r="D8324">
        <v>13</v>
      </c>
      <c r="E8324" t="s">
        <v>17</v>
      </c>
      <c r="F8324" t="s">
        <v>61</v>
      </c>
      <c r="G8324" t="s">
        <v>156</v>
      </c>
    </row>
    <row r="8325" spans="1:7" x14ac:dyDescent="0.2">
      <c r="A8325" s="1">
        <v>8394</v>
      </c>
      <c r="B8325" t="s">
        <v>6</v>
      </c>
      <c r="C8325">
        <v>62173</v>
      </c>
      <c r="D8325">
        <v>5</v>
      </c>
      <c r="E8325" t="s">
        <v>16</v>
      </c>
      <c r="F8325" t="s">
        <v>61</v>
      </c>
      <c r="G8325" t="s">
        <v>156</v>
      </c>
    </row>
    <row r="8326" spans="1:7" x14ac:dyDescent="0.2">
      <c r="A8326" s="1">
        <v>8395</v>
      </c>
      <c r="B8326" t="s">
        <v>6</v>
      </c>
      <c r="C8326">
        <v>62173</v>
      </c>
      <c r="D8326">
        <v>5</v>
      </c>
      <c r="E8326" t="s">
        <v>17</v>
      </c>
      <c r="F8326" t="s">
        <v>61</v>
      </c>
      <c r="G8326" t="s">
        <v>156</v>
      </c>
    </row>
    <row r="8327" spans="1:7" x14ac:dyDescent="0.2">
      <c r="A8327" s="1">
        <v>8396</v>
      </c>
      <c r="B8327" t="s">
        <v>6</v>
      </c>
      <c r="C8327">
        <v>62178</v>
      </c>
      <c r="D8327">
        <v>44</v>
      </c>
      <c r="E8327" t="s">
        <v>33</v>
      </c>
      <c r="F8327" t="s">
        <v>61</v>
      </c>
      <c r="G8327" t="s">
        <v>156</v>
      </c>
    </row>
    <row r="8328" spans="1:7" x14ac:dyDescent="0.2">
      <c r="A8328" s="1">
        <v>8397</v>
      </c>
      <c r="B8328" t="s">
        <v>6</v>
      </c>
      <c r="C8328">
        <v>62178</v>
      </c>
      <c r="D8328">
        <v>44</v>
      </c>
      <c r="E8328" t="s">
        <v>17</v>
      </c>
      <c r="F8328" t="s">
        <v>61</v>
      </c>
      <c r="G8328" t="s">
        <v>156</v>
      </c>
    </row>
    <row r="8329" spans="1:7" x14ac:dyDescent="0.2">
      <c r="A8329" s="1">
        <v>8398</v>
      </c>
      <c r="B8329" t="s">
        <v>6</v>
      </c>
      <c r="C8329">
        <v>62179</v>
      </c>
      <c r="D8329">
        <v>473</v>
      </c>
      <c r="E8329" t="s">
        <v>27</v>
      </c>
      <c r="F8329" t="s">
        <v>61</v>
      </c>
      <c r="G8329" t="s">
        <v>156</v>
      </c>
    </row>
    <row r="8330" spans="1:7" x14ac:dyDescent="0.2">
      <c r="A8330" s="1">
        <v>8399</v>
      </c>
      <c r="B8330" t="s">
        <v>6</v>
      </c>
      <c r="C8330">
        <v>62179</v>
      </c>
      <c r="D8330">
        <v>473</v>
      </c>
      <c r="E8330" t="s">
        <v>28</v>
      </c>
      <c r="F8330" t="s">
        <v>61</v>
      </c>
      <c r="G8330" t="s">
        <v>156</v>
      </c>
    </row>
    <row r="8331" spans="1:7" x14ac:dyDescent="0.2">
      <c r="A8331" s="1">
        <v>8400</v>
      </c>
      <c r="B8331" t="s">
        <v>6</v>
      </c>
      <c r="C8331">
        <v>62180</v>
      </c>
      <c r="D8331">
        <v>29</v>
      </c>
      <c r="E8331" t="s">
        <v>17</v>
      </c>
      <c r="F8331" t="s">
        <v>61</v>
      </c>
      <c r="G8331" t="s">
        <v>156</v>
      </c>
    </row>
    <row r="8332" spans="1:7" x14ac:dyDescent="0.2">
      <c r="A8332" s="1">
        <v>8401</v>
      </c>
      <c r="B8332" t="s">
        <v>6</v>
      </c>
      <c r="C8332">
        <v>62185</v>
      </c>
      <c r="D8332">
        <v>13</v>
      </c>
      <c r="E8332" t="s">
        <v>17</v>
      </c>
      <c r="F8332" t="s">
        <v>61</v>
      </c>
      <c r="G8332" t="s">
        <v>156</v>
      </c>
    </row>
    <row r="8333" spans="1:7" x14ac:dyDescent="0.2">
      <c r="A8333" s="1">
        <v>8402</v>
      </c>
      <c r="B8333" t="s">
        <v>6</v>
      </c>
      <c r="C8333">
        <v>62188</v>
      </c>
      <c r="D8333">
        <v>25</v>
      </c>
      <c r="E8333" t="s">
        <v>17</v>
      </c>
      <c r="F8333" t="s">
        <v>72</v>
      </c>
      <c r="G8333" t="s">
        <v>159</v>
      </c>
    </row>
    <row r="8334" spans="1:7" x14ac:dyDescent="0.2">
      <c r="A8334" s="1">
        <v>8403</v>
      </c>
      <c r="B8334" t="s">
        <v>6</v>
      </c>
      <c r="C8334">
        <v>62201</v>
      </c>
      <c r="D8334">
        <v>19</v>
      </c>
      <c r="E8334" t="s">
        <v>33</v>
      </c>
      <c r="F8334" t="s">
        <v>61</v>
      </c>
      <c r="G8334" t="s">
        <v>156</v>
      </c>
    </row>
    <row r="8335" spans="1:7" x14ac:dyDescent="0.2">
      <c r="A8335" s="1">
        <v>8404</v>
      </c>
      <c r="B8335" t="s">
        <v>6</v>
      </c>
      <c r="C8335">
        <v>62204</v>
      </c>
      <c r="D8335">
        <v>81</v>
      </c>
      <c r="E8335" t="s">
        <v>16</v>
      </c>
      <c r="F8335" t="s">
        <v>61</v>
      </c>
      <c r="G8335" t="s">
        <v>156</v>
      </c>
    </row>
    <row r="8336" spans="1:7" x14ac:dyDescent="0.2">
      <c r="A8336" s="1">
        <v>8405</v>
      </c>
      <c r="B8336" t="s">
        <v>6</v>
      </c>
      <c r="C8336">
        <v>62248</v>
      </c>
      <c r="D8336">
        <v>7</v>
      </c>
      <c r="E8336" t="s">
        <v>13</v>
      </c>
      <c r="F8336" t="s">
        <v>65</v>
      </c>
      <c r="G8336" t="s">
        <v>156</v>
      </c>
    </row>
    <row r="8337" spans="1:7" x14ac:dyDescent="0.2">
      <c r="A8337" s="1">
        <v>8406</v>
      </c>
      <c r="B8337" t="s">
        <v>6</v>
      </c>
      <c r="C8337">
        <v>62248</v>
      </c>
      <c r="D8337">
        <v>7</v>
      </c>
      <c r="E8337" t="s">
        <v>14</v>
      </c>
      <c r="F8337" t="s">
        <v>65</v>
      </c>
      <c r="G8337" t="s">
        <v>156</v>
      </c>
    </row>
    <row r="8338" spans="1:7" x14ac:dyDescent="0.2">
      <c r="A8338" s="1">
        <v>8407</v>
      </c>
      <c r="B8338" t="s">
        <v>6</v>
      </c>
      <c r="C8338">
        <v>62257</v>
      </c>
      <c r="D8338">
        <v>24</v>
      </c>
      <c r="E8338" t="s">
        <v>41</v>
      </c>
      <c r="F8338" t="s">
        <v>61</v>
      </c>
      <c r="G8338" t="s">
        <v>156</v>
      </c>
    </row>
    <row r="8339" spans="1:7" x14ac:dyDescent="0.2">
      <c r="A8339" s="1">
        <v>8408</v>
      </c>
      <c r="B8339" t="s">
        <v>6</v>
      </c>
      <c r="C8339">
        <v>62290</v>
      </c>
      <c r="D8339">
        <v>40</v>
      </c>
      <c r="E8339" t="s">
        <v>26</v>
      </c>
      <c r="F8339" t="s">
        <v>61</v>
      </c>
      <c r="G8339" t="s">
        <v>156</v>
      </c>
    </row>
    <row r="8340" spans="1:7" x14ac:dyDescent="0.2">
      <c r="A8340" s="1">
        <v>8409</v>
      </c>
      <c r="B8340" t="s">
        <v>6</v>
      </c>
      <c r="C8340">
        <v>62290</v>
      </c>
      <c r="D8340">
        <v>40</v>
      </c>
      <c r="E8340" t="s">
        <v>22</v>
      </c>
      <c r="F8340" t="s">
        <v>61</v>
      </c>
      <c r="G8340" t="s">
        <v>156</v>
      </c>
    </row>
    <row r="8341" spans="1:7" x14ac:dyDescent="0.2">
      <c r="A8341" s="1">
        <v>8410</v>
      </c>
      <c r="B8341" t="s">
        <v>6</v>
      </c>
      <c r="C8341">
        <v>62422</v>
      </c>
      <c r="D8341">
        <v>119</v>
      </c>
      <c r="E8341" t="s">
        <v>16</v>
      </c>
      <c r="F8341" t="s">
        <v>61</v>
      </c>
      <c r="G8341" t="s">
        <v>156</v>
      </c>
    </row>
    <row r="8342" spans="1:7" x14ac:dyDescent="0.2">
      <c r="A8342" s="1">
        <v>8411</v>
      </c>
      <c r="B8342" t="s">
        <v>6</v>
      </c>
      <c r="C8342">
        <v>62458</v>
      </c>
      <c r="D8342">
        <v>40</v>
      </c>
      <c r="E8342" t="s">
        <v>13</v>
      </c>
      <c r="F8342" t="s">
        <v>75</v>
      </c>
      <c r="G8342" t="s">
        <v>157</v>
      </c>
    </row>
    <row r="8343" spans="1:7" x14ac:dyDescent="0.2">
      <c r="A8343" s="1">
        <v>8412</v>
      </c>
      <c r="B8343" t="s">
        <v>6</v>
      </c>
      <c r="C8343">
        <v>62458</v>
      </c>
      <c r="D8343">
        <v>40</v>
      </c>
      <c r="E8343" t="s">
        <v>14</v>
      </c>
      <c r="F8343" t="s">
        <v>75</v>
      </c>
      <c r="G8343" t="s">
        <v>157</v>
      </c>
    </row>
    <row r="8344" spans="1:7" x14ac:dyDescent="0.2">
      <c r="A8344" s="1">
        <v>8413</v>
      </c>
      <c r="B8344" t="s">
        <v>6</v>
      </c>
      <c r="C8344">
        <v>62522</v>
      </c>
      <c r="D8344">
        <v>73</v>
      </c>
      <c r="E8344" t="s">
        <v>16</v>
      </c>
      <c r="F8344" t="s">
        <v>64</v>
      </c>
      <c r="G8344" t="s">
        <v>156</v>
      </c>
    </row>
    <row r="8345" spans="1:7" x14ac:dyDescent="0.2">
      <c r="A8345" s="1">
        <v>8414</v>
      </c>
      <c r="B8345" t="s">
        <v>6</v>
      </c>
      <c r="C8345">
        <v>62597</v>
      </c>
      <c r="D8345">
        <v>17</v>
      </c>
      <c r="E8345" t="s">
        <v>13</v>
      </c>
      <c r="F8345" t="s">
        <v>83</v>
      </c>
      <c r="G8345" t="s">
        <v>164</v>
      </c>
    </row>
    <row r="8346" spans="1:7" x14ac:dyDescent="0.2">
      <c r="A8346" s="1">
        <v>8415</v>
      </c>
      <c r="B8346" t="s">
        <v>6</v>
      </c>
      <c r="C8346">
        <v>62597</v>
      </c>
      <c r="D8346">
        <v>17</v>
      </c>
      <c r="E8346" t="s">
        <v>14</v>
      </c>
      <c r="F8346" t="s">
        <v>83</v>
      </c>
      <c r="G8346" t="s">
        <v>164</v>
      </c>
    </row>
    <row r="8347" spans="1:7" x14ac:dyDescent="0.2">
      <c r="A8347" s="1">
        <v>8416</v>
      </c>
      <c r="B8347" t="s">
        <v>6</v>
      </c>
      <c r="C8347">
        <v>62597</v>
      </c>
      <c r="D8347">
        <v>17</v>
      </c>
      <c r="E8347" t="s">
        <v>36</v>
      </c>
      <c r="F8347" t="s">
        <v>83</v>
      </c>
      <c r="G8347" t="s">
        <v>164</v>
      </c>
    </row>
    <row r="8348" spans="1:7" x14ac:dyDescent="0.2">
      <c r="A8348" s="1">
        <v>8417</v>
      </c>
      <c r="B8348" t="s">
        <v>6</v>
      </c>
      <c r="C8348">
        <v>62598</v>
      </c>
      <c r="D8348">
        <v>184</v>
      </c>
      <c r="E8348" t="s">
        <v>27</v>
      </c>
      <c r="F8348" t="s">
        <v>75</v>
      </c>
      <c r="G8348" t="s">
        <v>157</v>
      </c>
    </row>
    <row r="8349" spans="1:7" x14ac:dyDescent="0.2">
      <c r="A8349" s="1">
        <v>8418</v>
      </c>
      <c r="B8349" t="s">
        <v>6</v>
      </c>
      <c r="C8349">
        <v>62598</v>
      </c>
      <c r="D8349">
        <v>184</v>
      </c>
      <c r="E8349" t="s">
        <v>28</v>
      </c>
      <c r="F8349" t="s">
        <v>75</v>
      </c>
      <c r="G8349" t="s">
        <v>157</v>
      </c>
    </row>
    <row r="8350" spans="1:7" x14ac:dyDescent="0.2">
      <c r="A8350" s="1">
        <v>8419</v>
      </c>
      <c r="B8350" t="s">
        <v>6</v>
      </c>
      <c r="C8350">
        <v>62600</v>
      </c>
      <c r="D8350">
        <v>30</v>
      </c>
      <c r="E8350" t="s">
        <v>14</v>
      </c>
      <c r="F8350" t="s">
        <v>75</v>
      </c>
      <c r="G8350" t="s">
        <v>157</v>
      </c>
    </row>
    <row r="8351" spans="1:7" x14ac:dyDescent="0.2">
      <c r="A8351" s="1">
        <v>8420</v>
      </c>
      <c r="B8351" t="s">
        <v>6</v>
      </c>
      <c r="C8351">
        <v>62600</v>
      </c>
      <c r="D8351">
        <v>30</v>
      </c>
      <c r="E8351" t="s">
        <v>39</v>
      </c>
      <c r="F8351" t="s">
        <v>75</v>
      </c>
      <c r="G8351" t="s">
        <v>157</v>
      </c>
    </row>
    <row r="8352" spans="1:7" x14ac:dyDescent="0.2">
      <c r="A8352" s="1">
        <v>8421</v>
      </c>
      <c r="B8352" t="s">
        <v>6</v>
      </c>
      <c r="C8352">
        <v>62602</v>
      </c>
      <c r="D8352">
        <v>1</v>
      </c>
      <c r="E8352" t="s">
        <v>16</v>
      </c>
      <c r="F8352" t="s">
        <v>75</v>
      </c>
      <c r="G8352" t="s">
        <v>157</v>
      </c>
    </row>
    <row r="8353" spans="1:7" x14ac:dyDescent="0.2">
      <c r="A8353" s="1">
        <v>8422</v>
      </c>
      <c r="B8353" t="s">
        <v>6</v>
      </c>
      <c r="C8353">
        <v>62604</v>
      </c>
      <c r="D8353">
        <v>1</v>
      </c>
      <c r="E8353" t="s">
        <v>22</v>
      </c>
      <c r="F8353" t="s">
        <v>62</v>
      </c>
      <c r="G8353" t="s">
        <v>157</v>
      </c>
    </row>
    <row r="8354" spans="1:7" x14ac:dyDescent="0.2">
      <c r="A8354" s="1">
        <v>8423</v>
      </c>
      <c r="B8354" t="s">
        <v>6</v>
      </c>
      <c r="C8354">
        <v>62723</v>
      </c>
      <c r="D8354">
        <v>14</v>
      </c>
      <c r="E8354" t="s">
        <v>25</v>
      </c>
      <c r="F8354" t="s">
        <v>61</v>
      </c>
      <c r="G8354" t="s">
        <v>156</v>
      </c>
    </row>
    <row r="8355" spans="1:7" x14ac:dyDescent="0.2">
      <c r="A8355" s="1">
        <v>8424</v>
      </c>
      <c r="B8355" t="s">
        <v>6</v>
      </c>
      <c r="C8355">
        <v>62729</v>
      </c>
      <c r="D8355">
        <v>83</v>
      </c>
      <c r="E8355" t="s">
        <v>46</v>
      </c>
      <c r="F8355" t="s">
        <v>61</v>
      </c>
      <c r="G8355" t="s">
        <v>156</v>
      </c>
    </row>
    <row r="8356" spans="1:7" x14ac:dyDescent="0.2">
      <c r="A8356" s="1">
        <v>8425</v>
      </c>
      <c r="B8356" t="s">
        <v>6</v>
      </c>
      <c r="C8356">
        <v>62731</v>
      </c>
      <c r="D8356">
        <v>4</v>
      </c>
      <c r="E8356" t="s">
        <v>14</v>
      </c>
      <c r="F8356" t="s">
        <v>101</v>
      </c>
      <c r="G8356" t="s">
        <v>158</v>
      </c>
    </row>
    <row r="8357" spans="1:7" x14ac:dyDescent="0.2">
      <c r="A8357" s="1">
        <v>8426</v>
      </c>
      <c r="B8357" t="s">
        <v>6</v>
      </c>
      <c r="C8357">
        <v>62735</v>
      </c>
      <c r="D8357">
        <v>3</v>
      </c>
      <c r="E8357" t="s">
        <v>34</v>
      </c>
      <c r="F8357" t="s">
        <v>69</v>
      </c>
      <c r="G8357" t="s">
        <v>160</v>
      </c>
    </row>
    <row r="8358" spans="1:7" x14ac:dyDescent="0.2">
      <c r="A8358" s="1">
        <v>8427</v>
      </c>
      <c r="B8358" t="s">
        <v>6</v>
      </c>
      <c r="C8358">
        <v>62741</v>
      </c>
      <c r="D8358">
        <v>36</v>
      </c>
      <c r="E8358" t="s">
        <v>11</v>
      </c>
      <c r="F8358" t="s">
        <v>68</v>
      </c>
      <c r="G8358" t="s">
        <v>160</v>
      </c>
    </row>
    <row r="8359" spans="1:7" x14ac:dyDescent="0.2">
      <c r="A8359" s="1">
        <v>8428</v>
      </c>
      <c r="B8359" t="s">
        <v>6</v>
      </c>
      <c r="C8359">
        <v>62745</v>
      </c>
      <c r="D8359">
        <v>6</v>
      </c>
      <c r="E8359" t="s">
        <v>11</v>
      </c>
      <c r="F8359" t="s">
        <v>61</v>
      </c>
      <c r="G8359" t="s">
        <v>156</v>
      </c>
    </row>
    <row r="8360" spans="1:7" x14ac:dyDescent="0.2">
      <c r="A8360" s="1">
        <v>8429</v>
      </c>
      <c r="B8360" t="s">
        <v>6</v>
      </c>
      <c r="C8360">
        <v>62745</v>
      </c>
      <c r="D8360">
        <v>6</v>
      </c>
      <c r="E8360" t="s">
        <v>33</v>
      </c>
      <c r="F8360" t="s">
        <v>61</v>
      </c>
      <c r="G8360" t="s">
        <v>156</v>
      </c>
    </row>
    <row r="8361" spans="1:7" x14ac:dyDescent="0.2">
      <c r="A8361" s="1">
        <v>8430</v>
      </c>
      <c r="B8361" t="s">
        <v>6</v>
      </c>
      <c r="C8361">
        <v>62746</v>
      </c>
      <c r="D8361">
        <v>364</v>
      </c>
      <c r="E8361" t="s">
        <v>16</v>
      </c>
      <c r="F8361" t="s">
        <v>64</v>
      </c>
      <c r="G8361" t="s">
        <v>156</v>
      </c>
    </row>
    <row r="8362" spans="1:7" x14ac:dyDescent="0.2">
      <c r="A8362" s="1">
        <v>8431</v>
      </c>
      <c r="B8362" t="s">
        <v>6</v>
      </c>
      <c r="C8362">
        <v>62760</v>
      </c>
      <c r="D8362">
        <v>3</v>
      </c>
      <c r="E8362" t="s">
        <v>22</v>
      </c>
      <c r="F8362" t="s">
        <v>61</v>
      </c>
      <c r="G8362" t="s">
        <v>156</v>
      </c>
    </row>
    <row r="8363" spans="1:7" x14ac:dyDescent="0.2">
      <c r="A8363" s="1">
        <v>8432</v>
      </c>
      <c r="B8363" t="s">
        <v>6</v>
      </c>
      <c r="C8363">
        <v>62767</v>
      </c>
      <c r="D8363">
        <v>1</v>
      </c>
      <c r="E8363" t="s">
        <v>11</v>
      </c>
      <c r="F8363" t="s">
        <v>96</v>
      </c>
      <c r="G8363" t="s">
        <v>157</v>
      </c>
    </row>
    <row r="8364" spans="1:7" x14ac:dyDescent="0.2">
      <c r="A8364" s="1">
        <v>8433</v>
      </c>
      <c r="B8364" t="s">
        <v>6</v>
      </c>
      <c r="C8364">
        <v>62773</v>
      </c>
      <c r="D8364">
        <v>4</v>
      </c>
      <c r="E8364" t="s">
        <v>11</v>
      </c>
      <c r="F8364" t="s">
        <v>61</v>
      </c>
      <c r="G8364" t="s">
        <v>156</v>
      </c>
    </row>
    <row r="8365" spans="1:7" x14ac:dyDescent="0.2">
      <c r="A8365" s="1">
        <v>8434</v>
      </c>
      <c r="B8365" t="s">
        <v>6</v>
      </c>
      <c r="C8365">
        <v>62787</v>
      </c>
      <c r="D8365">
        <v>60</v>
      </c>
      <c r="E8365" t="s">
        <v>22</v>
      </c>
      <c r="F8365" t="s">
        <v>80</v>
      </c>
      <c r="G8365" t="s">
        <v>157</v>
      </c>
    </row>
    <row r="8366" spans="1:7" x14ac:dyDescent="0.2">
      <c r="A8366" s="1">
        <v>8435</v>
      </c>
      <c r="B8366" t="s">
        <v>6</v>
      </c>
      <c r="C8366">
        <v>62793</v>
      </c>
      <c r="D8366">
        <v>14</v>
      </c>
      <c r="E8366" t="s">
        <v>9</v>
      </c>
      <c r="F8366" t="s">
        <v>61</v>
      </c>
      <c r="G8366" t="s">
        <v>156</v>
      </c>
    </row>
    <row r="8367" spans="1:7" x14ac:dyDescent="0.2">
      <c r="A8367" s="1">
        <v>8436</v>
      </c>
      <c r="B8367" t="s">
        <v>6</v>
      </c>
      <c r="C8367">
        <v>62803</v>
      </c>
      <c r="D8367">
        <v>34</v>
      </c>
      <c r="E8367" t="s">
        <v>22</v>
      </c>
      <c r="F8367" t="s">
        <v>62</v>
      </c>
      <c r="G8367" t="s">
        <v>157</v>
      </c>
    </row>
    <row r="8368" spans="1:7" x14ac:dyDescent="0.2">
      <c r="A8368" s="1">
        <v>8437</v>
      </c>
      <c r="B8368" t="s">
        <v>6</v>
      </c>
      <c r="C8368">
        <v>62806</v>
      </c>
      <c r="D8368">
        <v>1</v>
      </c>
      <c r="E8368" t="s">
        <v>48</v>
      </c>
      <c r="F8368" t="s">
        <v>62</v>
      </c>
      <c r="G8368" t="s">
        <v>157</v>
      </c>
    </row>
    <row r="8369" spans="1:7" x14ac:dyDescent="0.2">
      <c r="A8369" s="1">
        <v>8438</v>
      </c>
      <c r="B8369" t="s">
        <v>6</v>
      </c>
      <c r="C8369">
        <v>62807</v>
      </c>
      <c r="D8369">
        <v>1</v>
      </c>
      <c r="E8369" t="s">
        <v>27</v>
      </c>
      <c r="F8369" t="s">
        <v>64</v>
      </c>
      <c r="G8369" t="s">
        <v>156</v>
      </c>
    </row>
    <row r="8370" spans="1:7" x14ac:dyDescent="0.2">
      <c r="A8370" s="1">
        <v>8439</v>
      </c>
      <c r="B8370" t="s">
        <v>6</v>
      </c>
      <c r="C8370">
        <v>62807</v>
      </c>
      <c r="D8370">
        <v>1</v>
      </c>
      <c r="E8370" t="s">
        <v>28</v>
      </c>
      <c r="F8370" t="s">
        <v>64</v>
      </c>
      <c r="G8370" t="s">
        <v>156</v>
      </c>
    </row>
    <row r="8371" spans="1:7" x14ac:dyDescent="0.2">
      <c r="A8371" s="1">
        <v>8440</v>
      </c>
      <c r="B8371" t="s">
        <v>6</v>
      </c>
      <c r="C8371">
        <v>63088</v>
      </c>
      <c r="D8371">
        <v>3</v>
      </c>
      <c r="E8371" t="s">
        <v>11</v>
      </c>
      <c r="F8371" t="s">
        <v>83</v>
      </c>
      <c r="G8371" t="s">
        <v>164</v>
      </c>
    </row>
    <row r="8372" spans="1:7" x14ac:dyDescent="0.2">
      <c r="A8372" s="1">
        <v>8441</v>
      </c>
      <c r="B8372" t="s">
        <v>6</v>
      </c>
      <c r="C8372">
        <v>63104</v>
      </c>
      <c r="D8372">
        <v>142</v>
      </c>
      <c r="E8372" t="s">
        <v>11</v>
      </c>
      <c r="F8372" t="s">
        <v>61</v>
      </c>
      <c r="G8372" t="s">
        <v>156</v>
      </c>
    </row>
    <row r="8373" spans="1:7" x14ac:dyDescent="0.2">
      <c r="A8373" s="1">
        <v>8442</v>
      </c>
      <c r="B8373" t="s">
        <v>6</v>
      </c>
      <c r="C8373">
        <v>63104</v>
      </c>
      <c r="D8373">
        <v>142</v>
      </c>
      <c r="E8373" t="s">
        <v>16</v>
      </c>
      <c r="F8373" t="s">
        <v>61</v>
      </c>
      <c r="G8373" t="s">
        <v>156</v>
      </c>
    </row>
    <row r="8374" spans="1:7" x14ac:dyDescent="0.2">
      <c r="A8374" s="1">
        <v>8443</v>
      </c>
      <c r="B8374" t="s">
        <v>6</v>
      </c>
      <c r="C8374">
        <v>63460</v>
      </c>
      <c r="D8374">
        <v>1</v>
      </c>
      <c r="E8374" t="s">
        <v>41</v>
      </c>
      <c r="F8374" t="s">
        <v>61</v>
      </c>
      <c r="G8374" t="s">
        <v>156</v>
      </c>
    </row>
    <row r="8375" spans="1:7" x14ac:dyDescent="0.2">
      <c r="A8375" s="1">
        <v>8444</v>
      </c>
      <c r="B8375" t="s">
        <v>6</v>
      </c>
      <c r="C8375">
        <v>63461</v>
      </c>
      <c r="D8375">
        <v>9</v>
      </c>
      <c r="E8375" t="s">
        <v>22</v>
      </c>
      <c r="F8375" t="s">
        <v>67</v>
      </c>
      <c r="G8375" t="s">
        <v>156</v>
      </c>
    </row>
    <row r="8376" spans="1:7" x14ac:dyDescent="0.2">
      <c r="A8376" s="1">
        <v>8445</v>
      </c>
      <c r="B8376" t="s">
        <v>6</v>
      </c>
      <c r="C8376">
        <v>63461</v>
      </c>
      <c r="D8376">
        <v>9</v>
      </c>
      <c r="E8376" t="s">
        <v>30</v>
      </c>
      <c r="F8376" t="s">
        <v>67</v>
      </c>
      <c r="G8376" t="s">
        <v>156</v>
      </c>
    </row>
    <row r="8377" spans="1:7" x14ac:dyDescent="0.2">
      <c r="A8377" s="1">
        <v>8446</v>
      </c>
      <c r="B8377" t="s">
        <v>6</v>
      </c>
      <c r="C8377">
        <v>63487</v>
      </c>
      <c r="D8377">
        <v>64</v>
      </c>
      <c r="E8377" t="s">
        <v>27</v>
      </c>
      <c r="F8377" t="s">
        <v>129</v>
      </c>
      <c r="G8377" t="s">
        <v>157</v>
      </c>
    </row>
    <row r="8378" spans="1:7" x14ac:dyDescent="0.2">
      <c r="A8378" s="1">
        <v>8447</v>
      </c>
      <c r="B8378" t="s">
        <v>6</v>
      </c>
      <c r="C8378">
        <v>63487</v>
      </c>
      <c r="D8378">
        <v>64</v>
      </c>
      <c r="E8378" t="s">
        <v>28</v>
      </c>
      <c r="F8378" t="s">
        <v>129</v>
      </c>
      <c r="G8378" t="s">
        <v>157</v>
      </c>
    </row>
    <row r="8379" spans="1:7" x14ac:dyDescent="0.2">
      <c r="A8379" s="1">
        <v>8448</v>
      </c>
      <c r="B8379" t="s">
        <v>6</v>
      </c>
      <c r="C8379">
        <v>63496</v>
      </c>
      <c r="D8379">
        <v>1</v>
      </c>
      <c r="E8379" t="s">
        <v>16</v>
      </c>
      <c r="F8379" t="s">
        <v>117</v>
      </c>
      <c r="G8379" t="s">
        <v>164</v>
      </c>
    </row>
    <row r="8380" spans="1:7" x14ac:dyDescent="0.2">
      <c r="A8380" s="1">
        <v>8449</v>
      </c>
      <c r="B8380" t="s">
        <v>6</v>
      </c>
      <c r="C8380">
        <v>63500</v>
      </c>
      <c r="D8380">
        <v>1</v>
      </c>
      <c r="E8380" t="s">
        <v>56</v>
      </c>
      <c r="F8380" t="s">
        <v>83</v>
      </c>
      <c r="G8380" t="s">
        <v>164</v>
      </c>
    </row>
    <row r="8381" spans="1:7" x14ac:dyDescent="0.2">
      <c r="A8381" s="1">
        <v>8450</v>
      </c>
      <c r="B8381" t="s">
        <v>6</v>
      </c>
      <c r="C8381">
        <v>63506</v>
      </c>
      <c r="D8381">
        <v>2</v>
      </c>
      <c r="E8381" t="s">
        <v>55</v>
      </c>
      <c r="F8381" t="s">
        <v>61</v>
      </c>
      <c r="G8381" t="s">
        <v>156</v>
      </c>
    </row>
    <row r="8382" spans="1:7" x14ac:dyDescent="0.2">
      <c r="A8382" s="1">
        <v>8451</v>
      </c>
      <c r="B8382" t="s">
        <v>6</v>
      </c>
      <c r="C8382">
        <v>63767</v>
      </c>
      <c r="D8382">
        <v>28</v>
      </c>
      <c r="E8382" t="s">
        <v>30</v>
      </c>
      <c r="F8382" t="s">
        <v>70</v>
      </c>
      <c r="G8382" t="s">
        <v>161</v>
      </c>
    </row>
    <row r="8383" spans="1:7" x14ac:dyDescent="0.2">
      <c r="A8383" s="1">
        <v>8452</v>
      </c>
      <c r="B8383" t="s">
        <v>6</v>
      </c>
      <c r="C8383">
        <v>63780</v>
      </c>
      <c r="D8383">
        <v>3</v>
      </c>
      <c r="E8383" t="s">
        <v>26</v>
      </c>
      <c r="F8383" t="s">
        <v>66</v>
      </c>
      <c r="G8383" t="s">
        <v>159</v>
      </c>
    </row>
    <row r="8384" spans="1:7" x14ac:dyDescent="0.2">
      <c r="A8384" s="1">
        <v>8453</v>
      </c>
      <c r="B8384" t="s">
        <v>6</v>
      </c>
      <c r="C8384">
        <v>63780</v>
      </c>
      <c r="D8384">
        <v>3</v>
      </c>
      <c r="E8384" t="s">
        <v>47</v>
      </c>
      <c r="F8384" t="s">
        <v>66</v>
      </c>
      <c r="G8384" t="s">
        <v>159</v>
      </c>
    </row>
    <row r="8385" spans="1:7" x14ac:dyDescent="0.2">
      <c r="A8385" s="1">
        <v>8454</v>
      </c>
      <c r="B8385" t="s">
        <v>6</v>
      </c>
      <c r="C8385">
        <v>63813</v>
      </c>
      <c r="D8385">
        <v>23</v>
      </c>
      <c r="E8385" t="s">
        <v>16</v>
      </c>
      <c r="F8385" t="s">
        <v>61</v>
      </c>
      <c r="G8385" t="s">
        <v>156</v>
      </c>
    </row>
    <row r="8386" spans="1:7" x14ac:dyDescent="0.2">
      <c r="A8386" s="1">
        <v>8455</v>
      </c>
      <c r="B8386" t="s">
        <v>6</v>
      </c>
      <c r="C8386">
        <v>63813</v>
      </c>
      <c r="D8386">
        <v>23</v>
      </c>
      <c r="E8386" t="s">
        <v>38</v>
      </c>
      <c r="F8386" t="s">
        <v>61</v>
      </c>
      <c r="G8386" t="s">
        <v>156</v>
      </c>
    </row>
    <row r="8387" spans="1:7" x14ac:dyDescent="0.2">
      <c r="A8387" s="1">
        <v>8456</v>
      </c>
      <c r="B8387" t="s">
        <v>6</v>
      </c>
      <c r="C8387">
        <v>63813</v>
      </c>
      <c r="D8387">
        <v>23</v>
      </c>
      <c r="E8387" t="s">
        <v>15</v>
      </c>
      <c r="F8387" t="s">
        <v>61</v>
      </c>
      <c r="G8387" t="s">
        <v>156</v>
      </c>
    </row>
    <row r="8388" spans="1:7" x14ac:dyDescent="0.2">
      <c r="A8388" s="1">
        <v>8457</v>
      </c>
      <c r="B8388" t="s">
        <v>6</v>
      </c>
      <c r="C8388">
        <v>63867</v>
      </c>
      <c r="D8388">
        <v>4</v>
      </c>
      <c r="E8388" t="s">
        <v>20</v>
      </c>
      <c r="F8388" t="s">
        <v>62</v>
      </c>
      <c r="G8388" t="s">
        <v>157</v>
      </c>
    </row>
    <row r="8389" spans="1:7" x14ac:dyDescent="0.2">
      <c r="A8389" s="1">
        <v>8458</v>
      </c>
      <c r="B8389" t="s">
        <v>6</v>
      </c>
      <c r="C8389">
        <v>63867</v>
      </c>
      <c r="D8389">
        <v>4</v>
      </c>
      <c r="E8389" t="s">
        <v>19</v>
      </c>
      <c r="F8389" t="s">
        <v>62</v>
      </c>
      <c r="G8389" t="s">
        <v>157</v>
      </c>
    </row>
    <row r="8390" spans="1:7" x14ac:dyDescent="0.2">
      <c r="A8390" s="1">
        <v>8459</v>
      </c>
      <c r="B8390" t="s">
        <v>6</v>
      </c>
      <c r="C8390">
        <v>63942</v>
      </c>
      <c r="D8390">
        <v>17</v>
      </c>
      <c r="E8390" t="s">
        <v>33</v>
      </c>
      <c r="F8390" t="s">
        <v>64</v>
      </c>
      <c r="G8390" t="s">
        <v>156</v>
      </c>
    </row>
    <row r="8391" spans="1:7" x14ac:dyDescent="0.2">
      <c r="A8391" s="1">
        <v>8460</v>
      </c>
      <c r="B8391" t="s">
        <v>6</v>
      </c>
      <c r="C8391">
        <v>63942</v>
      </c>
      <c r="D8391">
        <v>17</v>
      </c>
      <c r="E8391" t="s">
        <v>27</v>
      </c>
      <c r="F8391" t="s">
        <v>64</v>
      </c>
      <c r="G8391" t="s">
        <v>156</v>
      </c>
    </row>
    <row r="8392" spans="1:7" x14ac:dyDescent="0.2">
      <c r="A8392" s="1">
        <v>8461</v>
      </c>
      <c r="B8392" t="s">
        <v>6</v>
      </c>
      <c r="C8392">
        <v>63942</v>
      </c>
      <c r="D8392">
        <v>17</v>
      </c>
      <c r="E8392" t="s">
        <v>28</v>
      </c>
      <c r="F8392" t="s">
        <v>64</v>
      </c>
      <c r="G8392" t="s">
        <v>156</v>
      </c>
    </row>
    <row r="8393" spans="1:7" x14ac:dyDescent="0.2">
      <c r="A8393" s="1">
        <v>8462</v>
      </c>
      <c r="B8393" t="s">
        <v>6</v>
      </c>
      <c r="C8393">
        <v>63974</v>
      </c>
      <c r="D8393">
        <v>371</v>
      </c>
      <c r="E8393" t="s">
        <v>16</v>
      </c>
      <c r="F8393" t="s">
        <v>61</v>
      </c>
      <c r="G8393" t="s">
        <v>156</v>
      </c>
    </row>
    <row r="8394" spans="1:7" x14ac:dyDescent="0.2">
      <c r="A8394" s="1">
        <v>8463</v>
      </c>
      <c r="B8394" t="s">
        <v>6</v>
      </c>
      <c r="C8394">
        <v>63974</v>
      </c>
      <c r="D8394">
        <v>371</v>
      </c>
      <c r="E8394" t="s">
        <v>51</v>
      </c>
      <c r="F8394" t="s">
        <v>61</v>
      </c>
      <c r="G8394" t="s">
        <v>156</v>
      </c>
    </row>
    <row r="8395" spans="1:7" x14ac:dyDescent="0.2">
      <c r="A8395" s="1">
        <v>8464</v>
      </c>
      <c r="B8395" t="s">
        <v>6</v>
      </c>
      <c r="C8395">
        <v>63976</v>
      </c>
      <c r="D8395">
        <v>665</v>
      </c>
      <c r="E8395" t="s">
        <v>17</v>
      </c>
      <c r="F8395" t="s">
        <v>61</v>
      </c>
      <c r="G8395" t="s">
        <v>156</v>
      </c>
    </row>
    <row r="8396" spans="1:7" x14ac:dyDescent="0.2">
      <c r="A8396" s="1">
        <v>8465</v>
      </c>
      <c r="B8396" t="s">
        <v>6</v>
      </c>
      <c r="C8396">
        <v>64046</v>
      </c>
      <c r="D8396">
        <v>18</v>
      </c>
      <c r="E8396" t="s">
        <v>16</v>
      </c>
      <c r="F8396" t="s">
        <v>61</v>
      </c>
      <c r="G8396" t="s">
        <v>156</v>
      </c>
    </row>
    <row r="8397" spans="1:7" x14ac:dyDescent="0.2">
      <c r="A8397" s="1">
        <v>8466</v>
      </c>
      <c r="B8397" t="s">
        <v>6</v>
      </c>
      <c r="C8397">
        <v>64346</v>
      </c>
      <c r="D8397">
        <v>52</v>
      </c>
      <c r="E8397" t="s">
        <v>48</v>
      </c>
      <c r="F8397" t="s">
        <v>61</v>
      </c>
      <c r="G8397" t="s">
        <v>156</v>
      </c>
    </row>
    <row r="8398" spans="1:7" x14ac:dyDescent="0.2">
      <c r="A8398" s="1">
        <v>8467</v>
      </c>
      <c r="B8398" t="s">
        <v>6</v>
      </c>
      <c r="C8398">
        <v>64384</v>
      </c>
      <c r="D8398">
        <v>124</v>
      </c>
      <c r="E8398" t="s">
        <v>43</v>
      </c>
      <c r="F8398" t="s">
        <v>85</v>
      </c>
      <c r="G8398" t="s">
        <v>165</v>
      </c>
    </row>
    <row r="8399" spans="1:7" x14ac:dyDescent="0.2">
      <c r="A8399" s="1">
        <v>8468</v>
      </c>
      <c r="B8399" t="s">
        <v>6</v>
      </c>
      <c r="C8399">
        <v>64591</v>
      </c>
      <c r="D8399">
        <v>13</v>
      </c>
      <c r="E8399" t="s">
        <v>51</v>
      </c>
      <c r="F8399" t="s">
        <v>71</v>
      </c>
      <c r="G8399" t="s">
        <v>162</v>
      </c>
    </row>
    <row r="8400" spans="1:7" x14ac:dyDescent="0.2">
      <c r="A8400" s="1">
        <v>8469</v>
      </c>
      <c r="B8400" t="s">
        <v>6</v>
      </c>
      <c r="C8400">
        <v>64612</v>
      </c>
      <c r="D8400">
        <v>297</v>
      </c>
      <c r="E8400" t="s">
        <v>43</v>
      </c>
      <c r="F8400" t="s">
        <v>77</v>
      </c>
      <c r="G8400" t="s">
        <v>156</v>
      </c>
    </row>
    <row r="8401" spans="1:7" x14ac:dyDescent="0.2">
      <c r="A8401" s="1">
        <v>8470</v>
      </c>
      <c r="B8401" t="s">
        <v>6</v>
      </c>
      <c r="C8401">
        <v>64612</v>
      </c>
      <c r="D8401">
        <v>297</v>
      </c>
      <c r="E8401" t="s">
        <v>19</v>
      </c>
      <c r="F8401" t="s">
        <v>77</v>
      </c>
      <c r="G8401" t="s">
        <v>156</v>
      </c>
    </row>
    <row r="8402" spans="1:7" x14ac:dyDescent="0.2">
      <c r="A8402" s="1">
        <v>8471</v>
      </c>
      <c r="B8402" t="s">
        <v>6</v>
      </c>
      <c r="C8402">
        <v>64633</v>
      </c>
      <c r="D8402">
        <v>7</v>
      </c>
      <c r="E8402" t="s">
        <v>48</v>
      </c>
      <c r="F8402" t="s">
        <v>72</v>
      </c>
      <c r="G8402" t="s">
        <v>159</v>
      </c>
    </row>
    <row r="8403" spans="1:7" x14ac:dyDescent="0.2">
      <c r="A8403" s="1">
        <v>8472</v>
      </c>
      <c r="B8403" t="s">
        <v>6</v>
      </c>
      <c r="C8403">
        <v>64637</v>
      </c>
      <c r="D8403">
        <v>7</v>
      </c>
      <c r="E8403" t="s">
        <v>45</v>
      </c>
      <c r="F8403" t="s">
        <v>61</v>
      </c>
      <c r="G8403" t="s">
        <v>156</v>
      </c>
    </row>
    <row r="8404" spans="1:7" x14ac:dyDescent="0.2">
      <c r="A8404" s="1">
        <v>8473</v>
      </c>
      <c r="B8404" t="s">
        <v>6</v>
      </c>
      <c r="C8404">
        <v>64637</v>
      </c>
      <c r="D8404">
        <v>7</v>
      </c>
      <c r="E8404" t="s">
        <v>33</v>
      </c>
      <c r="F8404" t="s">
        <v>61</v>
      </c>
      <c r="G8404" t="s">
        <v>156</v>
      </c>
    </row>
    <row r="8405" spans="1:7" x14ac:dyDescent="0.2">
      <c r="A8405" s="1">
        <v>8474</v>
      </c>
      <c r="B8405" t="s">
        <v>6</v>
      </c>
      <c r="C8405">
        <v>64637</v>
      </c>
      <c r="D8405">
        <v>7</v>
      </c>
      <c r="E8405" t="s">
        <v>27</v>
      </c>
      <c r="F8405" t="s">
        <v>61</v>
      </c>
      <c r="G8405" t="s">
        <v>156</v>
      </c>
    </row>
    <row r="8406" spans="1:7" x14ac:dyDescent="0.2">
      <c r="A8406" s="1">
        <v>8475</v>
      </c>
      <c r="B8406" t="s">
        <v>6</v>
      </c>
      <c r="C8406">
        <v>64637</v>
      </c>
      <c r="D8406">
        <v>7</v>
      </c>
      <c r="E8406" t="s">
        <v>46</v>
      </c>
      <c r="F8406" t="s">
        <v>61</v>
      </c>
      <c r="G8406" t="s">
        <v>156</v>
      </c>
    </row>
    <row r="8407" spans="1:7" x14ac:dyDescent="0.2">
      <c r="A8407" s="1">
        <v>8476</v>
      </c>
      <c r="B8407" t="s">
        <v>6</v>
      </c>
      <c r="C8407">
        <v>64637</v>
      </c>
      <c r="D8407">
        <v>7</v>
      </c>
      <c r="E8407" t="s">
        <v>28</v>
      </c>
      <c r="F8407" t="s">
        <v>61</v>
      </c>
      <c r="G8407" t="s">
        <v>156</v>
      </c>
    </row>
    <row r="8408" spans="1:7" x14ac:dyDescent="0.2">
      <c r="A8408" s="1">
        <v>8477</v>
      </c>
      <c r="B8408" t="s">
        <v>6</v>
      </c>
      <c r="C8408">
        <v>64660</v>
      </c>
      <c r="D8408">
        <v>10</v>
      </c>
      <c r="E8408" t="s">
        <v>38</v>
      </c>
      <c r="F8408" t="s">
        <v>61</v>
      </c>
      <c r="G8408" t="s">
        <v>156</v>
      </c>
    </row>
    <row r="8409" spans="1:7" x14ac:dyDescent="0.2">
      <c r="A8409" s="1">
        <v>8478</v>
      </c>
      <c r="B8409" t="s">
        <v>6</v>
      </c>
      <c r="C8409">
        <v>64663</v>
      </c>
      <c r="D8409">
        <v>2</v>
      </c>
      <c r="E8409" t="s">
        <v>16</v>
      </c>
      <c r="F8409" t="s">
        <v>61</v>
      </c>
      <c r="G8409" t="s">
        <v>156</v>
      </c>
    </row>
    <row r="8410" spans="1:7" x14ac:dyDescent="0.2">
      <c r="A8410" s="1">
        <v>8479</v>
      </c>
      <c r="B8410" t="s">
        <v>6</v>
      </c>
      <c r="C8410">
        <v>64666</v>
      </c>
      <c r="D8410">
        <v>4</v>
      </c>
      <c r="E8410" t="s">
        <v>43</v>
      </c>
      <c r="F8410" t="s">
        <v>61</v>
      </c>
      <c r="G8410" t="s">
        <v>156</v>
      </c>
    </row>
    <row r="8411" spans="1:7" x14ac:dyDescent="0.2">
      <c r="A8411" s="1">
        <v>8480</v>
      </c>
      <c r="B8411" t="s">
        <v>6</v>
      </c>
      <c r="C8411">
        <v>64731</v>
      </c>
      <c r="D8411">
        <v>3</v>
      </c>
      <c r="E8411" t="s">
        <v>12</v>
      </c>
      <c r="F8411" t="s">
        <v>61</v>
      </c>
      <c r="G8411" t="s">
        <v>156</v>
      </c>
    </row>
    <row r="8412" spans="1:7" x14ac:dyDescent="0.2">
      <c r="A8412" s="1">
        <v>8481</v>
      </c>
      <c r="B8412" t="s">
        <v>6</v>
      </c>
      <c r="C8412">
        <v>64735</v>
      </c>
      <c r="D8412">
        <v>3</v>
      </c>
      <c r="E8412" t="s">
        <v>44</v>
      </c>
      <c r="F8412" t="s">
        <v>62</v>
      </c>
      <c r="G8412" t="s">
        <v>157</v>
      </c>
    </row>
    <row r="8413" spans="1:7" x14ac:dyDescent="0.2">
      <c r="A8413" s="1">
        <v>8482</v>
      </c>
      <c r="B8413" t="s">
        <v>6</v>
      </c>
      <c r="C8413">
        <v>64753</v>
      </c>
      <c r="D8413">
        <v>42</v>
      </c>
      <c r="E8413" t="s">
        <v>16</v>
      </c>
      <c r="F8413" t="s">
        <v>61</v>
      </c>
      <c r="G8413" t="s">
        <v>156</v>
      </c>
    </row>
    <row r="8414" spans="1:7" x14ac:dyDescent="0.2">
      <c r="A8414" s="1">
        <v>8483</v>
      </c>
      <c r="B8414" t="s">
        <v>6</v>
      </c>
      <c r="C8414">
        <v>64760</v>
      </c>
      <c r="D8414">
        <v>1</v>
      </c>
      <c r="E8414" t="s">
        <v>22</v>
      </c>
      <c r="F8414" t="s">
        <v>149</v>
      </c>
      <c r="G8414" t="s">
        <v>162</v>
      </c>
    </row>
    <row r="8415" spans="1:7" x14ac:dyDescent="0.2">
      <c r="A8415" s="1">
        <v>8484</v>
      </c>
      <c r="B8415" t="s">
        <v>6</v>
      </c>
      <c r="C8415">
        <v>64766</v>
      </c>
      <c r="D8415">
        <v>5</v>
      </c>
      <c r="E8415" t="s">
        <v>13</v>
      </c>
      <c r="F8415" t="s">
        <v>106</v>
      </c>
      <c r="G8415" t="s">
        <v>156</v>
      </c>
    </row>
    <row r="8416" spans="1:7" x14ac:dyDescent="0.2">
      <c r="A8416" s="1">
        <v>8485</v>
      </c>
      <c r="B8416" t="s">
        <v>6</v>
      </c>
      <c r="C8416">
        <v>64766</v>
      </c>
      <c r="D8416">
        <v>5</v>
      </c>
      <c r="E8416" t="s">
        <v>33</v>
      </c>
      <c r="F8416" t="s">
        <v>106</v>
      </c>
      <c r="G8416" t="s">
        <v>156</v>
      </c>
    </row>
    <row r="8417" spans="1:7" x14ac:dyDescent="0.2">
      <c r="A8417" s="1">
        <v>8486</v>
      </c>
      <c r="B8417" t="s">
        <v>6</v>
      </c>
      <c r="C8417">
        <v>64766</v>
      </c>
      <c r="D8417">
        <v>5</v>
      </c>
      <c r="E8417" t="s">
        <v>14</v>
      </c>
      <c r="F8417" t="s">
        <v>106</v>
      </c>
      <c r="G8417" t="s">
        <v>156</v>
      </c>
    </row>
    <row r="8418" spans="1:7" x14ac:dyDescent="0.2">
      <c r="A8418" s="1">
        <v>8487</v>
      </c>
      <c r="B8418" t="s">
        <v>6</v>
      </c>
      <c r="C8418">
        <v>64777</v>
      </c>
      <c r="D8418">
        <v>66</v>
      </c>
      <c r="E8418" t="s">
        <v>11</v>
      </c>
      <c r="F8418" t="s">
        <v>61</v>
      </c>
      <c r="G8418" t="s">
        <v>156</v>
      </c>
    </row>
    <row r="8419" spans="1:7" x14ac:dyDescent="0.2">
      <c r="A8419" s="1">
        <v>8488</v>
      </c>
      <c r="B8419" t="s">
        <v>6</v>
      </c>
      <c r="C8419">
        <v>64788</v>
      </c>
      <c r="D8419">
        <v>9</v>
      </c>
      <c r="E8419" t="s">
        <v>44</v>
      </c>
      <c r="F8419" t="s">
        <v>65</v>
      </c>
      <c r="G8419" t="s">
        <v>156</v>
      </c>
    </row>
    <row r="8420" spans="1:7" x14ac:dyDescent="0.2">
      <c r="A8420" s="1">
        <v>8489</v>
      </c>
      <c r="B8420" t="s">
        <v>6</v>
      </c>
      <c r="C8420">
        <v>64800</v>
      </c>
      <c r="D8420">
        <v>12</v>
      </c>
      <c r="E8420" t="s">
        <v>16</v>
      </c>
      <c r="F8420" t="s">
        <v>64</v>
      </c>
      <c r="G8420" t="s">
        <v>156</v>
      </c>
    </row>
    <row r="8421" spans="1:7" x14ac:dyDescent="0.2">
      <c r="A8421" s="1">
        <v>8490</v>
      </c>
      <c r="B8421" t="s">
        <v>6</v>
      </c>
      <c r="C8421">
        <v>64800</v>
      </c>
      <c r="D8421">
        <v>12</v>
      </c>
      <c r="E8421" t="s">
        <v>22</v>
      </c>
      <c r="F8421" t="s">
        <v>64</v>
      </c>
      <c r="G8421" t="s">
        <v>156</v>
      </c>
    </row>
    <row r="8422" spans="1:7" x14ac:dyDescent="0.2">
      <c r="A8422" s="1">
        <v>8491</v>
      </c>
      <c r="B8422" t="s">
        <v>6</v>
      </c>
      <c r="C8422">
        <v>64802</v>
      </c>
      <c r="D8422">
        <v>10</v>
      </c>
      <c r="E8422" t="s">
        <v>48</v>
      </c>
      <c r="F8422" t="s">
        <v>63</v>
      </c>
      <c r="G8422" t="s">
        <v>158</v>
      </c>
    </row>
    <row r="8423" spans="1:7" x14ac:dyDescent="0.2">
      <c r="A8423" s="1">
        <v>8492</v>
      </c>
      <c r="B8423" t="s">
        <v>6</v>
      </c>
      <c r="C8423">
        <v>66328</v>
      </c>
      <c r="D8423">
        <v>16</v>
      </c>
      <c r="E8423" t="s">
        <v>30</v>
      </c>
      <c r="F8423" t="s">
        <v>64</v>
      </c>
      <c r="G8423" t="s">
        <v>156</v>
      </c>
    </row>
    <row r="8424" spans="1:7" x14ac:dyDescent="0.2">
      <c r="A8424" s="1">
        <v>8493</v>
      </c>
      <c r="B8424" t="s">
        <v>6</v>
      </c>
      <c r="C8424">
        <v>66540</v>
      </c>
      <c r="D8424">
        <v>50</v>
      </c>
      <c r="E8424" t="s">
        <v>35</v>
      </c>
      <c r="F8424" t="s">
        <v>75</v>
      </c>
      <c r="G8424" t="s">
        <v>157</v>
      </c>
    </row>
    <row r="8425" spans="1:7" x14ac:dyDescent="0.2">
      <c r="A8425" s="1">
        <v>8494</v>
      </c>
      <c r="B8425" t="s">
        <v>6</v>
      </c>
      <c r="C8425">
        <v>66540</v>
      </c>
      <c r="D8425">
        <v>50</v>
      </c>
      <c r="E8425" t="s">
        <v>25</v>
      </c>
      <c r="F8425" t="s">
        <v>75</v>
      </c>
      <c r="G8425" t="s">
        <v>157</v>
      </c>
    </row>
    <row r="8426" spans="1:7" x14ac:dyDescent="0.2">
      <c r="A8426" s="1">
        <v>8495</v>
      </c>
      <c r="B8426" t="s">
        <v>6</v>
      </c>
      <c r="C8426">
        <v>66540</v>
      </c>
      <c r="D8426">
        <v>50</v>
      </c>
      <c r="E8426" t="s">
        <v>14</v>
      </c>
      <c r="F8426" t="s">
        <v>75</v>
      </c>
      <c r="G8426" t="s">
        <v>157</v>
      </c>
    </row>
    <row r="8427" spans="1:7" x14ac:dyDescent="0.2">
      <c r="A8427" s="1">
        <v>8496</v>
      </c>
      <c r="B8427" t="s">
        <v>6</v>
      </c>
      <c r="C8427">
        <v>66540</v>
      </c>
      <c r="D8427">
        <v>50</v>
      </c>
      <c r="E8427" t="s">
        <v>39</v>
      </c>
      <c r="F8427" t="s">
        <v>75</v>
      </c>
      <c r="G8427" t="s">
        <v>157</v>
      </c>
    </row>
    <row r="8428" spans="1:7" x14ac:dyDescent="0.2">
      <c r="A8428" s="1">
        <v>8497</v>
      </c>
      <c r="B8428" t="s">
        <v>6</v>
      </c>
      <c r="C8428">
        <v>66540</v>
      </c>
      <c r="D8428">
        <v>50</v>
      </c>
      <c r="E8428" t="s">
        <v>29</v>
      </c>
      <c r="F8428" t="s">
        <v>75</v>
      </c>
      <c r="G8428" t="s">
        <v>157</v>
      </c>
    </row>
    <row r="8429" spans="1:7" x14ac:dyDescent="0.2">
      <c r="A8429" s="1">
        <v>8498</v>
      </c>
      <c r="B8429" t="s">
        <v>6</v>
      </c>
      <c r="C8429">
        <v>66640</v>
      </c>
      <c r="D8429">
        <v>11</v>
      </c>
      <c r="E8429" t="s">
        <v>16</v>
      </c>
      <c r="F8429" t="s">
        <v>61</v>
      </c>
      <c r="G8429" t="s">
        <v>156</v>
      </c>
    </row>
    <row r="8430" spans="1:7" x14ac:dyDescent="0.2">
      <c r="A8430" s="1">
        <v>8499</v>
      </c>
      <c r="B8430" t="s">
        <v>6</v>
      </c>
      <c r="C8430">
        <v>66675</v>
      </c>
      <c r="D8430">
        <v>49</v>
      </c>
      <c r="E8430" t="s">
        <v>19</v>
      </c>
      <c r="F8430" t="s">
        <v>82</v>
      </c>
      <c r="G8430" t="s">
        <v>157</v>
      </c>
    </row>
    <row r="8431" spans="1:7" x14ac:dyDescent="0.2">
      <c r="A8431" s="1">
        <v>8500</v>
      </c>
      <c r="B8431" t="s">
        <v>6</v>
      </c>
      <c r="C8431">
        <v>66682</v>
      </c>
      <c r="D8431">
        <v>2</v>
      </c>
      <c r="E8431" t="s">
        <v>27</v>
      </c>
      <c r="F8431" t="s">
        <v>62</v>
      </c>
      <c r="G8431" t="s">
        <v>157</v>
      </c>
    </row>
    <row r="8432" spans="1:7" x14ac:dyDescent="0.2">
      <c r="A8432" s="1">
        <v>8501</v>
      </c>
      <c r="B8432" t="s">
        <v>6</v>
      </c>
      <c r="C8432">
        <v>66682</v>
      </c>
      <c r="D8432">
        <v>2</v>
      </c>
      <c r="E8432" t="s">
        <v>28</v>
      </c>
      <c r="F8432" t="s">
        <v>62</v>
      </c>
      <c r="G8432" t="s">
        <v>157</v>
      </c>
    </row>
    <row r="8433" spans="1:7" x14ac:dyDescent="0.2">
      <c r="A8433" s="1">
        <v>8503</v>
      </c>
      <c r="B8433" t="s">
        <v>6</v>
      </c>
      <c r="C8433">
        <v>66693</v>
      </c>
      <c r="D8433">
        <v>21</v>
      </c>
      <c r="E8433" t="s">
        <v>22</v>
      </c>
      <c r="F8433" t="s">
        <v>62</v>
      </c>
      <c r="G8433" t="s">
        <v>157</v>
      </c>
    </row>
    <row r="8434" spans="1:7" x14ac:dyDescent="0.2">
      <c r="A8434" s="1">
        <v>8504</v>
      </c>
      <c r="B8434" t="s">
        <v>6</v>
      </c>
      <c r="C8434">
        <v>66694</v>
      </c>
      <c r="D8434">
        <v>3</v>
      </c>
      <c r="E8434" t="s">
        <v>16</v>
      </c>
      <c r="F8434" t="s">
        <v>129</v>
      </c>
      <c r="G8434" t="s">
        <v>157</v>
      </c>
    </row>
    <row r="8435" spans="1:7" x14ac:dyDescent="0.2">
      <c r="A8435" s="1">
        <v>8505</v>
      </c>
      <c r="B8435" t="s">
        <v>6</v>
      </c>
      <c r="C8435">
        <v>66698</v>
      </c>
      <c r="D8435">
        <v>4</v>
      </c>
      <c r="E8435" t="s">
        <v>16</v>
      </c>
      <c r="F8435" t="s">
        <v>82</v>
      </c>
      <c r="G8435" t="s">
        <v>157</v>
      </c>
    </row>
    <row r="8436" spans="1:7" x14ac:dyDescent="0.2">
      <c r="A8436" s="1">
        <v>8506</v>
      </c>
      <c r="B8436" t="s">
        <v>6</v>
      </c>
      <c r="C8436">
        <v>66704</v>
      </c>
      <c r="D8436">
        <v>3</v>
      </c>
      <c r="E8436" t="s">
        <v>48</v>
      </c>
      <c r="F8436" t="s">
        <v>82</v>
      </c>
      <c r="G8436" t="s">
        <v>157</v>
      </c>
    </row>
    <row r="8437" spans="1:7" x14ac:dyDescent="0.2">
      <c r="A8437" s="1">
        <v>8507</v>
      </c>
      <c r="B8437" t="s">
        <v>6</v>
      </c>
      <c r="C8437">
        <v>66713</v>
      </c>
      <c r="D8437">
        <v>244</v>
      </c>
      <c r="E8437" t="s">
        <v>48</v>
      </c>
      <c r="F8437" t="s">
        <v>70</v>
      </c>
      <c r="G8437" t="s">
        <v>161</v>
      </c>
    </row>
    <row r="8438" spans="1:7" x14ac:dyDescent="0.2">
      <c r="A8438" s="1">
        <v>8508</v>
      </c>
      <c r="B8438" t="s">
        <v>6</v>
      </c>
      <c r="C8438">
        <v>66713</v>
      </c>
      <c r="D8438">
        <v>244</v>
      </c>
      <c r="E8438" t="s">
        <v>20</v>
      </c>
      <c r="F8438" t="s">
        <v>70</v>
      </c>
      <c r="G8438" t="s">
        <v>161</v>
      </c>
    </row>
    <row r="8439" spans="1:7" x14ac:dyDescent="0.2">
      <c r="A8439" s="1">
        <v>8509</v>
      </c>
      <c r="B8439" t="s">
        <v>6</v>
      </c>
      <c r="C8439">
        <v>66713</v>
      </c>
      <c r="D8439">
        <v>244</v>
      </c>
      <c r="E8439" t="s">
        <v>19</v>
      </c>
      <c r="F8439" t="s">
        <v>70</v>
      </c>
      <c r="G8439" t="s">
        <v>161</v>
      </c>
    </row>
    <row r="8440" spans="1:7" x14ac:dyDescent="0.2">
      <c r="A8440" s="1">
        <v>8510</v>
      </c>
      <c r="B8440" t="s">
        <v>6</v>
      </c>
      <c r="C8440">
        <v>66728</v>
      </c>
      <c r="D8440">
        <v>1</v>
      </c>
      <c r="E8440" t="s">
        <v>25</v>
      </c>
      <c r="F8440" t="s">
        <v>111</v>
      </c>
      <c r="G8440" t="s">
        <v>165</v>
      </c>
    </row>
    <row r="8441" spans="1:7" x14ac:dyDescent="0.2">
      <c r="A8441" s="1">
        <v>8511</v>
      </c>
      <c r="B8441" t="s">
        <v>6</v>
      </c>
      <c r="C8441">
        <v>66743</v>
      </c>
      <c r="D8441">
        <v>3</v>
      </c>
      <c r="E8441" t="s">
        <v>16</v>
      </c>
      <c r="F8441" t="s">
        <v>113</v>
      </c>
      <c r="G8441" t="s">
        <v>161</v>
      </c>
    </row>
    <row r="8442" spans="1:7" x14ac:dyDescent="0.2">
      <c r="A8442" s="1">
        <v>8512</v>
      </c>
      <c r="B8442" t="s">
        <v>6</v>
      </c>
      <c r="C8442">
        <v>66743</v>
      </c>
      <c r="D8442">
        <v>3</v>
      </c>
      <c r="E8442" t="s">
        <v>19</v>
      </c>
      <c r="F8442" t="s">
        <v>113</v>
      </c>
      <c r="G8442" t="s">
        <v>161</v>
      </c>
    </row>
    <row r="8443" spans="1:7" x14ac:dyDescent="0.2">
      <c r="A8443" s="1">
        <v>8513</v>
      </c>
      <c r="B8443" t="s">
        <v>6</v>
      </c>
      <c r="C8443">
        <v>66764</v>
      </c>
      <c r="D8443">
        <v>5</v>
      </c>
      <c r="E8443" t="s">
        <v>27</v>
      </c>
      <c r="F8443" t="s">
        <v>107</v>
      </c>
      <c r="G8443" t="s">
        <v>162</v>
      </c>
    </row>
    <row r="8444" spans="1:7" x14ac:dyDescent="0.2">
      <c r="A8444" s="1">
        <v>8514</v>
      </c>
      <c r="B8444" t="s">
        <v>6</v>
      </c>
      <c r="C8444">
        <v>66764</v>
      </c>
      <c r="D8444">
        <v>5</v>
      </c>
      <c r="E8444" t="s">
        <v>28</v>
      </c>
      <c r="F8444" t="s">
        <v>107</v>
      </c>
      <c r="G8444" t="s">
        <v>162</v>
      </c>
    </row>
    <row r="8445" spans="1:7" x14ac:dyDescent="0.2">
      <c r="A8445" s="1">
        <v>8515</v>
      </c>
      <c r="B8445" t="s">
        <v>6</v>
      </c>
      <c r="C8445">
        <v>66772</v>
      </c>
      <c r="D8445">
        <v>17</v>
      </c>
      <c r="E8445" t="s">
        <v>20</v>
      </c>
      <c r="F8445" t="s">
        <v>61</v>
      </c>
      <c r="G8445" t="s">
        <v>156</v>
      </c>
    </row>
    <row r="8446" spans="1:7" x14ac:dyDescent="0.2">
      <c r="A8446" s="1">
        <v>8516</v>
      </c>
      <c r="B8446" t="s">
        <v>6</v>
      </c>
      <c r="C8446">
        <v>66772</v>
      </c>
      <c r="D8446">
        <v>17</v>
      </c>
      <c r="E8446" t="s">
        <v>27</v>
      </c>
      <c r="F8446" t="s">
        <v>61</v>
      </c>
      <c r="G8446" t="s">
        <v>156</v>
      </c>
    </row>
    <row r="8447" spans="1:7" x14ac:dyDescent="0.2">
      <c r="A8447" s="1">
        <v>8517</v>
      </c>
      <c r="B8447" t="s">
        <v>6</v>
      </c>
      <c r="C8447">
        <v>66772</v>
      </c>
      <c r="D8447">
        <v>17</v>
      </c>
      <c r="E8447" t="s">
        <v>25</v>
      </c>
      <c r="F8447" t="s">
        <v>61</v>
      </c>
      <c r="G8447" t="s">
        <v>156</v>
      </c>
    </row>
    <row r="8448" spans="1:7" x14ac:dyDescent="0.2">
      <c r="A8448" s="1">
        <v>8518</v>
      </c>
      <c r="B8448" t="s">
        <v>6</v>
      </c>
      <c r="C8448">
        <v>66772</v>
      </c>
      <c r="D8448">
        <v>17</v>
      </c>
      <c r="E8448" t="s">
        <v>28</v>
      </c>
      <c r="F8448" t="s">
        <v>61</v>
      </c>
      <c r="G8448" t="s">
        <v>156</v>
      </c>
    </row>
    <row r="8449" spans="1:7" x14ac:dyDescent="0.2">
      <c r="A8449" s="1">
        <v>8519</v>
      </c>
      <c r="B8449" t="s">
        <v>6</v>
      </c>
      <c r="C8449">
        <v>66797</v>
      </c>
      <c r="D8449">
        <v>21</v>
      </c>
      <c r="E8449" t="s">
        <v>16</v>
      </c>
      <c r="F8449" t="s">
        <v>62</v>
      </c>
      <c r="G8449" t="s">
        <v>157</v>
      </c>
    </row>
    <row r="8450" spans="1:7" x14ac:dyDescent="0.2">
      <c r="A8450" s="1">
        <v>8520</v>
      </c>
      <c r="B8450" t="s">
        <v>6</v>
      </c>
      <c r="C8450">
        <v>66803</v>
      </c>
      <c r="D8450">
        <v>2</v>
      </c>
      <c r="E8450" t="s">
        <v>22</v>
      </c>
      <c r="F8450" t="s">
        <v>82</v>
      </c>
      <c r="G8450" t="s">
        <v>157</v>
      </c>
    </row>
    <row r="8451" spans="1:7" x14ac:dyDescent="0.2">
      <c r="A8451" s="1">
        <v>8521</v>
      </c>
      <c r="B8451" t="s">
        <v>6</v>
      </c>
      <c r="C8451">
        <v>66813</v>
      </c>
      <c r="D8451">
        <v>7</v>
      </c>
      <c r="E8451" t="s">
        <v>16</v>
      </c>
      <c r="F8451" t="s">
        <v>62</v>
      </c>
      <c r="G8451" t="s">
        <v>157</v>
      </c>
    </row>
    <row r="8452" spans="1:7" x14ac:dyDescent="0.2">
      <c r="A8452" s="1">
        <v>8522</v>
      </c>
      <c r="B8452" t="s">
        <v>6</v>
      </c>
      <c r="C8452">
        <v>66813</v>
      </c>
      <c r="D8452">
        <v>7</v>
      </c>
      <c r="E8452" t="s">
        <v>25</v>
      </c>
      <c r="F8452" t="s">
        <v>62</v>
      </c>
      <c r="G8452" t="s">
        <v>157</v>
      </c>
    </row>
    <row r="8453" spans="1:7" x14ac:dyDescent="0.2">
      <c r="A8453" s="1">
        <v>8523</v>
      </c>
      <c r="B8453" t="s">
        <v>6</v>
      </c>
      <c r="C8453">
        <v>66819</v>
      </c>
      <c r="D8453">
        <v>21</v>
      </c>
      <c r="E8453" t="s">
        <v>46</v>
      </c>
      <c r="F8453" t="s">
        <v>82</v>
      </c>
      <c r="G8453" t="s">
        <v>157</v>
      </c>
    </row>
    <row r="8454" spans="1:7" x14ac:dyDescent="0.2">
      <c r="A8454" s="1">
        <v>8524</v>
      </c>
      <c r="B8454" t="s">
        <v>6</v>
      </c>
      <c r="C8454">
        <v>66833</v>
      </c>
      <c r="D8454">
        <v>2</v>
      </c>
      <c r="E8454" t="s">
        <v>48</v>
      </c>
      <c r="F8454" t="s">
        <v>86</v>
      </c>
      <c r="G8454" t="s">
        <v>164</v>
      </c>
    </row>
    <row r="8455" spans="1:7" x14ac:dyDescent="0.2">
      <c r="A8455" s="1">
        <v>8525</v>
      </c>
      <c r="B8455" t="s">
        <v>6</v>
      </c>
      <c r="C8455">
        <v>66833</v>
      </c>
      <c r="D8455">
        <v>2</v>
      </c>
      <c r="E8455" t="s">
        <v>33</v>
      </c>
      <c r="F8455" t="s">
        <v>86</v>
      </c>
      <c r="G8455" t="s">
        <v>164</v>
      </c>
    </row>
    <row r="8456" spans="1:7" x14ac:dyDescent="0.2">
      <c r="A8456" s="1">
        <v>8526</v>
      </c>
      <c r="B8456" t="s">
        <v>6</v>
      </c>
      <c r="C8456">
        <v>66833</v>
      </c>
      <c r="D8456">
        <v>2</v>
      </c>
      <c r="E8456" t="s">
        <v>27</v>
      </c>
      <c r="F8456" t="s">
        <v>86</v>
      </c>
      <c r="G8456" t="s">
        <v>164</v>
      </c>
    </row>
    <row r="8457" spans="1:7" x14ac:dyDescent="0.2">
      <c r="A8457" s="1">
        <v>8527</v>
      </c>
      <c r="B8457" t="s">
        <v>6</v>
      </c>
      <c r="C8457">
        <v>66833</v>
      </c>
      <c r="D8457">
        <v>2</v>
      </c>
      <c r="E8457" t="s">
        <v>28</v>
      </c>
      <c r="F8457" t="s">
        <v>86</v>
      </c>
      <c r="G8457" t="s">
        <v>164</v>
      </c>
    </row>
    <row r="8458" spans="1:7" x14ac:dyDescent="0.2">
      <c r="A8458" s="1">
        <v>8528</v>
      </c>
      <c r="B8458" t="s">
        <v>6</v>
      </c>
      <c r="C8458">
        <v>66863</v>
      </c>
      <c r="D8458">
        <v>32</v>
      </c>
      <c r="E8458" t="s">
        <v>20</v>
      </c>
      <c r="F8458" t="s">
        <v>65</v>
      </c>
      <c r="G8458" t="s">
        <v>156</v>
      </c>
    </row>
    <row r="8459" spans="1:7" x14ac:dyDescent="0.2">
      <c r="A8459" s="1">
        <v>8529</v>
      </c>
      <c r="B8459" t="s">
        <v>6</v>
      </c>
      <c r="C8459">
        <v>66863</v>
      </c>
      <c r="D8459">
        <v>32</v>
      </c>
      <c r="E8459" t="s">
        <v>25</v>
      </c>
      <c r="F8459" t="s">
        <v>65</v>
      </c>
      <c r="G8459" t="s">
        <v>156</v>
      </c>
    </row>
    <row r="8460" spans="1:7" x14ac:dyDescent="0.2">
      <c r="A8460" s="1">
        <v>8530</v>
      </c>
      <c r="B8460" t="s">
        <v>6</v>
      </c>
      <c r="C8460">
        <v>66874</v>
      </c>
      <c r="D8460">
        <v>110</v>
      </c>
      <c r="E8460" t="s">
        <v>25</v>
      </c>
      <c r="F8460" t="s">
        <v>64</v>
      </c>
      <c r="G8460" t="s">
        <v>156</v>
      </c>
    </row>
    <row r="8461" spans="1:7" x14ac:dyDescent="0.2">
      <c r="A8461" s="1">
        <v>8531</v>
      </c>
      <c r="B8461" t="s">
        <v>6</v>
      </c>
      <c r="C8461">
        <v>66874</v>
      </c>
      <c r="D8461">
        <v>110</v>
      </c>
      <c r="E8461" t="s">
        <v>41</v>
      </c>
      <c r="F8461" t="s">
        <v>64</v>
      </c>
      <c r="G8461" t="s">
        <v>156</v>
      </c>
    </row>
    <row r="8462" spans="1:7" x14ac:dyDescent="0.2">
      <c r="A8462" s="1">
        <v>8532</v>
      </c>
      <c r="B8462" t="s">
        <v>6</v>
      </c>
      <c r="C8462">
        <v>66874</v>
      </c>
      <c r="D8462">
        <v>110</v>
      </c>
      <c r="E8462" t="s">
        <v>29</v>
      </c>
      <c r="F8462" t="s">
        <v>64</v>
      </c>
      <c r="G8462" t="s">
        <v>156</v>
      </c>
    </row>
    <row r="8463" spans="1:7" x14ac:dyDescent="0.2">
      <c r="A8463" s="1">
        <v>8533</v>
      </c>
      <c r="B8463" t="s">
        <v>6</v>
      </c>
      <c r="C8463">
        <v>66880</v>
      </c>
      <c r="D8463">
        <v>1</v>
      </c>
      <c r="E8463" t="s">
        <v>27</v>
      </c>
      <c r="F8463" t="s">
        <v>69</v>
      </c>
      <c r="G8463" t="s">
        <v>160</v>
      </c>
    </row>
    <row r="8464" spans="1:7" x14ac:dyDescent="0.2">
      <c r="A8464" s="1">
        <v>8534</v>
      </c>
      <c r="B8464" t="s">
        <v>6</v>
      </c>
      <c r="C8464">
        <v>66880</v>
      </c>
      <c r="D8464">
        <v>1</v>
      </c>
      <c r="E8464" t="s">
        <v>25</v>
      </c>
      <c r="F8464" t="s">
        <v>69</v>
      </c>
      <c r="G8464" t="s">
        <v>160</v>
      </c>
    </row>
    <row r="8465" spans="1:7" x14ac:dyDescent="0.2">
      <c r="A8465" s="1">
        <v>8535</v>
      </c>
      <c r="B8465" t="s">
        <v>6</v>
      </c>
      <c r="C8465">
        <v>66880</v>
      </c>
      <c r="D8465">
        <v>1</v>
      </c>
      <c r="E8465" t="s">
        <v>28</v>
      </c>
      <c r="F8465" t="s">
        <v>69</v>
      </c>
      <c r="G8465" t="s">
        <v>160</v>
      </c>
    </row>
    <row r="8466" spans="1:7" x14ac:dyDescent="0.2">
      <c r="A8466" s="1">
        <v>8536</v>
      </c>
      <c r="B8466" t="s">
        <v>6</v>
      </c>
      <c r="C8466">
        <v>66880</v>
      </c>
      <c r="D8466">
        <v>1</v>
      </c>
      <c r="E8466" t="s">
        <v>29</v>
      </c>
      <c r="F8466" t="s">
        <v>69</v>
      </c>
      <c r="G8466" t="s">
        <v>160</v>
      </c>
    </row>
    <row r="8467" spans="1:7" x14ac:dyDescent="0.2">
      <c r="A8467" s="1">
        <v>8537</v>
      </c>
      <c r="B8467" t="s">
        <v>6</v>
      </c>
      <c r="C8467">
        <v>66890</v>
      </c>
      <c r="D8467">
        <v>68</v>
      </c>
      <c r="E8467" t="s">
        <v>33</v>
      </c>
      <c r="F8467" t="s">
        <v>61</v>
      </c>
      <c r="G8467" t="s">
        <v>156</v>
      </c>
    </row>
    <row r="8468" spans="1:7" x14ac:dyDescent="0.2">
      <c r="A8468" s="1">
        <v>8538</v>
      </c>
      <c r="B8468" t="s">
        <v>6</v>
      </c>
      <c r="C8468">
        <v>66890</v>
      </c>
      <c r="D8468">
        <v>68</v>
      </c>
      <c r="E8468" t="s">
        <v>25</v>
      </c>
      <c r="F8468" t="s">
        <v>61</v>
      </c>
      <c r="G8468" t="s">
        <v>156</v>
      </c>
    </row>
    <row r="8469" spans="1:7" x14ac:dyDescent="0.2">
      <c r="A8469" s="1">
        <v>8539</v>
      </c>
      <c r="B8469" t="s">
        <v>6</v>
      </c>
      <c r="C8469">
        <v>66892</v>
      </c>
      <c r="D8469">
        <v>1</v>
      </c>
      <c r="E8469" t="s">
        <v>12</v>
      </c>
      <c r="F8469" t="s">
        <v>81</v>
      </c>
      <c r="G8469" t="s">
        <v>156</v>
      </c>
    </row>
    <row r="8470" spans="1:7" x14ac:dyDescent="0.2">
      <c r="A8470" s="1">
        <v>8540</v>
      </c>
      <c r="B8470" t="s">
        <v>6</v>
      </c>
      <c r="C8470">
        <v>66928</v>
      </c>
      <c r="D8470">
        <v>2</v>
      </c>
      <c r="E8470" t="s">
        <v>16</v>
      </c>
      <c r="F8470" t="s">
        <v>83</v>
      </c>
      <c r="G8470" t="s">
        <v>164</v>
      </c>
    </row>
    <row r="8471" spans="1:7" x14ac:dyDescent="0.2">
      <c r="A8471" s="1">
        <v>8541</v>
      </c>
      <c r="B8471" t="s">
        <v>6</v>
      </c>
      <c r="C8471">
        <v>66929</v>
      </c>
      <c r="D8471">
        <v>1</v>
      </c>
      <c r="E8471" t="s">
        <v>22</v>
      </c>
      <c r="F8471" t="s">
        <v>83</v>
      </c>
      <c r="G8471" t="s">
        <v>164</v>
      </c>
    </row>
    <row r="8472" spans="1:7" x14ac:dyDescent="0.2">
      <c r="A8472" s="1">
        <v>8542</v>
      </c>
      <c r="B8472" t="s">
        <v>6</v>
      </c>
      <c r="C8472">
        <v>66937</v>
      </c>
      <c r="D8472">
        <v>2</v>
      </c>
      <c r="E8472" t="s">
        <v>13</v>
      </c>
      <c r="F8472" t="s">
        <v>83</v>
      </c>
      <c r="G8472" t="s">
        <v>164</v>
      </c>
    </row>
    <row r="8473" spans="1:7" x14ac:dyDescent="0.2">
      <c r="A8473" s="1">
        <v>8543</v>
      </c>
      <c r="B8473" t="s">
        <v>6</v>
      </c>
      <c r="C8473">
        <v>66937</v>
      </c>
      <c r="D8473">
        <v>2</v>
      </c>
      <c r="E8473" t="s">
        <v>27</v>
      </c>
      <c r="F8473" t="s">
        <v>83</v>
      </c>
      <c r="G8473" t="s">
        <v>164</v>
      </c>
    </row>
    <row r="8474" spans="1:7" x14ac:dyDescent="0.2">
      <c r="A8474" s="1">
        <v>8544</v>
      </c>
      <c r="B8474" t="s">
        <v>6</v>
      </c>
      <c r="C8474">
        <v>66937</v>
      </c>
      <c r="D8474">
        <v>2</v>
      </c>
      <c r="E8474" t="s">
        <v>14</v>
      </c>
      <c r="F8474" t="s">
        <v>83</v>
      </c>
      <c r="G8474" t="s">
        <v>164</v>
      </c>
    </row>
    <row r="8475" spans="1:7" x14ac:dyDescent="0.2">
      <c r="A8475" s="1">
        <v>8545</v>
      </c>
      <c r="B8475" t="s">
        <v>6</v>
      </c>
      <c r="C8475">
        <v>66937</v>
      </c>
      <c r="D8475">
        <v>2</v>
      </c>
      <c r="E8475" t="s">
        <v>28</v>
      </c>
      <c r="F8475" t="s">
        <v>83</v>
      </c>
      <c r="G8475" t="s">
        <v>164</v>
      </c>
    </row>
    <row r="8476" spans="1:7" x14ac:dyDescent="0.2">
      <c r="A8476" s="1">
        <v>8546</v>
      </c>
      <c r="B8476" t="s">
        <v>6</v>
      </c>
      <c r="C8476">
        <v>66950</v>
      </c>
      <c r="D8476">
        <v>5</v>
      </c>
      <c r="E8476" t="s">
        <v>13</v>
      </c>
      <c r="F8476" t="s">
        <v>83</v>
      </c>
      <c r="G8476" t="s">
        <v>164</v>
      </c>
    </row>
    <row r="8477" spans="1:7" x14ac:dyDescent="0.2">
      <c r="A8477" s="1">
        <v>8547</v>
      </c>
      <c r="B8477" t="s">
        <v>6</v>
      </c>
      <c r="C8477">
        <v>66950</v>
      </c>
      <c r="D8477">
        <v>5</v>
      </c>
      <c r="E8477" t="s">
        <v>14</v>
      </c>
      <c r="F8477" t="s">
        <v>83</v>
      </c>
      <c r="G8477" t="s">
        <v>164</v>
      </c>
    </row>
    <row r="8478" spans="1:7" x14ac:dyDescent="0.2">
      <c r="A8478" s="1">
        <v>8548</v>
      </c>
      <c r="B8478" t="s">
        <v>6</v>
      </c>
      <c r="C8478">
        <v>66952</v>
      </c>
      <c r="D8478">
        <v>10</v>
      </c>
      <c r="E8478" t="s">
        <v>45</v>
      </c>
      <c r="F8478" t="s">
        <v>61</v>
      </c>
      <c r="G8478" t="s">
        <v>156</v>
      </c>
    </row>
    <row r="8479" spans="1:7" x14ac:dyDescent="0.2">
      <c r="A8479" s="1">
        <v>8549</v>
      </c>
      <c r="B8479" t="s">
        <v>6</v>
      </c>
      <c r="C8479">
        <v>66953</v>
      </c>
      <c r="D8479">
        <v>4</v>
      </c>
      <c r="E8479" t="s">
        <v>17</v>
      </c>
      <c r="F8479" t="s">
        <v>83</v>
      </c>
      <c r="G8479" t="s">
        <v>164</v>
      </c>
    </row>
    <row r="8480" spans="1:7" x14ac:dyDescent="0.2">
      <c r="A8480" s="1">
        <v>8550</v>
      </c>
      <c r="B8480" t="s">
        <v>6</v>
      </c>
      <c r="C8480">
        <v>66954</v>
      </c>
      <c r="D8480">
        <v>11</v>
      </c>
      <c r="E8480" t="s">
        <v>12</v>
      </c>
      <c r="F8480" t="s">
        <v>83</v>
      </c>
      <c r="G8480" t="s">
        <v>164</v>
      </c>
    </row>
    <row r="8481" spans="1:7" x14ac:dyDescent="0.2">
      <c r="A8481" s="1">
        <v>8551</v>
      </c>
      <c r="B8481" t="s">
        <v>6</v>
      </c>
      <c r="C8481">
        <v>66954</v>
      </c>
      <c r="D8481">
        <v>11</v>
      </c>
      <c r="E8481" t="s">
        <v>26</v>
      </c>
      <c r="F8481" t="s">
        <v>83</v>
      </c>
      <c r="G8481" t="s">
        <v>164</v>
      </c>
    </row>
    <row r="8482" spans="1:7" x14ac:dyDescent="0.2">
      <c r="A8482" s="1">
        <v>8552</v>
      </c>
      <c r="B8482" t="s">
        <v>6</v>
      </c>
      <c r="C8482">
        <v>66958</v>
      </c>
      <c r="D8482">
        <v>8</v>
      </c>
      <c r="E8482" t="s">
        <v>13</v>
      </c>
      <c r="F8482" t="s">
        <v>83</v>
      </c>
      <c r="G8482" t="s">
        <v>164</v>
      </c>
    </row>
    <row r="8483" spans="1:7" x14ac:dyDescent="0.2">
      <c r="A8483" s="1">
        <v>8553</v>
      </c>
      <c r="B8483" t="s">
        <v>6</v>
      </c>
      <c r="C8483">
        <v>66958</v>
      </c>
      <c r="D8483">
        <v>8</v>
      </c>
      <c r="E8483" t="s">
        <v>14</v>
      </c>
      <c r="F8483" t="s">
        <v>83</v>
      </c>
      <c r="G8483" t="s">
        <v>164</v>
      </c>
    </row>
    <row r="8484" spans="1:7" x14ac:dyDescent="0.2">
      <c r="A8484" s="1">
        <v>8554</v>
      </c>
      <c r="B8484" t="s">
        <v>6</v>
      </c>
      <c r="C8484">
        <v>66967</v>
      </c>
      <c r="D8484">
        <v>3</v>
      </c>
      <c r="E8484" t="s">
        <v>22</v>
      </c>
      <c r="F8484" t="s">
        <v>99</v>
      </c>
      <c r="G8484" t="s">
        <v>164</v>
      </c>
    </row>
    <row r="8485" spans="1:7" x14ac:dyDescent="0.2">
      <c r="A8485" s="1">
        <v>8555</v>
      </c>
      <c r="B8485" t="s">
        <v>6</v>
      </c>
      <c r="C8485">
        <v>66984</v>
      </c>
      <c r="D8485">
        <v>31</v>
      </c>
      <c r="E8485" t="s">
        <v>33</v>
      </c>
      <c r="F8485" t="s">
        <v>61</v>
      </c>
      <c r="G8485" t="s">
        <v>156</v>
      </c>
    </row>
    <row r="8486" spans="1:7" x14ac:dyDescent="0.2">
      <c r="A8486" s="1">
        <v>8556</v>
      </c>
      <c r="B8486" t="s">
        <v>6</v>
      </c>
      <c r="C8486">
        <v>67007</v>
      </c>
      <c r="D8486">
        <v>29</v>
      </c>
      <c r="E8486" t="s">
        <v>36</v>
      </c>
      <c r="F8486" t="s">
        <v>61</v>
      </c>
      <c r="G8486" t="s">
        <v>156</v>
      </c>
    </row>
    <row r="8487" spans="1:7" x14ac:dyDescent="0.2">
      <c r="A8487" s="1">
        <v>8557</v>
      </c>
      <c r="B8487" t="s">
        <v>6</v>
      </c>
      <c r="C8487">
        <v>67051</v>
      </c>
      <c r="D8487">
        <v>16</v>
      </c>
      <c r="E8487" t="s">
        <v>16</v>
      </c>
      <c r="F8487" t="s">
        <v>96</v>
      </c>
      <c r="G8487" t="s">
        <v>157</v>
      </c>
    </row>
    <row r="8488" spans="1:7" x14ac:dyDescent="0.2">
      <c r="A8488" s="1">
        <v>8558</v>
      </c>
      <c r="B8488" t="s">
        <v>6</v>
      </c>
      <c r="C8488">
        <v>67051</v>
      </c>
      <c r="D8488">
        <v>16</v>
      </c>
      <c r="E8488" t="s">
        <v>15</v>
      </c>
      <c r="F8488" t="s">
        <v>96</v>
      </c>
      <c r="G8488" t="s">
        <v>157</v>
      </c>
    </row>
    <row r="8489" spans="1:7" x14ac:dyDescent="0.2">
      <c r="A8489" s="1">
        <v>8559</v>
      </c>
      <c r="B8489" t="s">
        <v>6</v>
      </c>
      <c r="C8489">
        <v>67052</v>
      </c>
      <c r="D8489">
        <v>16</v>
      </c>
      <c r="E8489" t="s">
        <v>16</v>
      </c>
      <c r="F8489" t="s">
        <v>62</v>
      </c>
      <c r="G8489" t="s">
        <v>157</v>
      </c>
    </row>
    <row r="8490" spans="1:7" x14ac:dyDescent="0.2">
      <c r="A8490" s="1">
        <v>8560</v>
      </c>
      <c r="B8490" t="s">
        <v>6</v>
      </c>
      <c r="C8490">
        <v>67054</v>
      </c>
      <c r="D8490">
        <v>23</v>
      </c>
      <c r="E8490" t="s">
        <v>48</v>
      </c>
      <c r="F8490" t="s">
        <v>75</v>
      </c>
      <c r="G8490" t="s">
        <v>157</v>
      </c>
    </row>
    <row r="8491" spans="1:7" x14ac:dyDescent="0.2">
      <c r="A8491" s="1">
        <v>8561</v>
      </c>
      <c r="B8491" t="s">
        <v>6</v>
      </c>
      <c r="C8491">
        <v>67055</v>
      </c>
      <c r="D8491">
        <v>4</v>
      </c>
      <c r="E8491" t="s">
        <v>13</v>
      </c>
      <c r="F8491" t="s">
        <v>83</v>
      </c>
      <c r="G8491" t="s">
        <v>164</v>
      </c>
    </row>
    <row r="8492" spans="1:7" x14ac:dyDescent="0.2">
      <c r="A8492" s="1">
        <v>8562</v>
      </c>
      <c r="B8492" t="s">
        <v>6</v>
      </c>
      <c r="C8492">
        <v>67055</v>
      </c>
      <c r="D8492">
        <v>4</v>
      </c>
      <c r="E8492" t="s">
        <v>14</v>
      </c>
      <c r="F8492" t="s">
        <v>83</v>
      </c>
      <c r="G8492" t="s">
        <v>164</v>
      </c>
    </row>
    <row r="8493" spans="1:7" x14ac:dyDescent="0.2">
      <c r="A8493" s="1">
        <v>8563</v>
      </c>
      <c r="B8493" t="s">
        <v>6</v>
      </c>
      <c r="C8493">
        <v>67055</v>
      </c>
      <c r="D8493">
        <v>4</v>
      </c>
      <c r="E8493" t="s">
        <v>36</v>
      </c>
      <c r="F8493" t="s">
        <v>83</v>
      </c>
      <c r="G8493" t="s">
        <v>164</v>
      </c>
    </row>
    <row r="8494" spans="1:7" x14ac:dyDescent="0.2">
      <c r="A8494" s="1">
        <v>8564</v>
      </c>
      <c r="B8494" t="s">
        <v>6</v>
      </c>
      <c r="C8494">
        <v>67077</v>
      </c>
      <c r="D8494">
        <v>15</v>
      </c>
      <c r="E8494" t="s">
        <v>41</v>
      </c>
      <c r="F8494" t="s">
        <v>150</v>
      </c>
      <c r="G8494" t="s">
        <v>157</v>
      </c>
    </row>
    <row r="8495" spans="1:7" x14ac:dyDescent="0.2">
      <c r="A8495" s="1">
        <v>8565</v>
      </c>
      <c r="B8495" t="s">
        <v>6</v>
      </c>
      <c r="C8495">
        <v>67077</v>
      </c>
      <c r="D8495">
        <v>15</v>
      </c>
      <c r="E8495" t="s">
        <v>26</v>
      </c>
      <c r="F8495" t="s">
        <v>150</v>
      </c>
      <c r="G8495" t="s">
        <v>157</v>
      </c>
    </row>
    <row r="8496" spans="1:7" x14ac:dyDescent="0.2">
      <c r="A8496" s="1">
        <v>8566</v>
      </c>
      <c r="B8496" t="s">
        <v>6</v>
      </c>
      <c r="C8496">
        <v>67077</v>
      </c>
      <c r="D8496">
        <v>15</v>
      </c>
      <c r="E8496" t="s">
        <v>22</v>
      </c>
      <c r="F8496" t="s">
        <v>150</v>
      </c>
      <c r="G8496" t="s">
        <v>157</v>
      </c>
    </row>
    <row r="8497" spans="1:7" x14ac:dyDescent="0.2">
      <c r="A8497" s="1">
        <v>8567</v>
      </c>
      <c r="B8497" t="s">
        <v>6</v>
      </c>
      <c r="C8497">
        <v>67083</v>
      </c>
      <c r="D8497">
        <v>13</v>
      </c>
      <c r="E8497" t="s">
        <v>9</v>
      </c>
      <c r="F8497" t="s">
        <v>61</v>
      </c>
      <c r="G8497" t="s">
        <v>156</v>
      </c>
    </row>
    <row r="8498" spans="1:7" x14ac:dyDescent="0.2">
      <c r="A8498" s="1">
        <v>8568</v>
      </c>
      <c r="B8498" t="s">
        <v>6</v>
      </c>
      <c r="C8498">
        <v>67085</v>
      </c>
      <c r="D8498">
        <v>1</v>
      </c>
      <c r="E8498" t="s">
        <v>11</v>
      </c>
      <c r="F8498" t="s">
        <v>82</v>
      </c>
      <c r="G8498" t="s">
        <v>157</v>
      </c>
    </row>
    <row r="8499" spans="1:7" x14ac:dyDescent="0.2">
      <c r="A8499" s="1">
        <v>8569</v>
      </c>
      <c r="B8499" t="s">
        <v>6</v>
      </c>
      <c r="C8499">
        <v>67091</v>
      </c>
      <c r="D8499">
        <v>1</v>
      </c>
      <c r="E8499" t="s">
        <v>23</v>
      </c>
      <c r="F8499" t="s">
        <v>62</v>
      </c>
      <c r="G8499" t="s">
        <v>157</v>
      </c>
    </row>
    <row r="8500" spans="1:7" x14ac:dyDescent="0.2">
      <c r="A8500" s="1">
        <v>8570</v>
      </c>
      <c r="B8500" t="s">
        <v>6</v>
      </c>
      <c r="C8500">
        <v>67099</v>
      </c>
      <c r="D8500">
        <v>18</v>
      </c>
      <c r="E8500" t="s">
        <v>11</v>
      </c>
      <c r="F8500" t="s">
        <v>61</v>
      </c>
      <c r="G8500" t="s">
        <v>156</v>
      </c>
    </row>
    <row r="8501" spans="1:7" x14ac:dyDescent="0.2">
      <c r="A8501" s="1">
        <v>8571</v>
      </c>
      <c r="B8501" t="s">
        <v>6</v>
      </c>
      <c r="C8501">
        <v>67104</v>
      </c>
      <c r="D8501">
        <v>152</v>
      </c>
      <c r="E8501" t="s">
        <v>22</v>
      </c>
      <c r="F8501" t="s">
        <v>61</v>
      </c>
      <c r="G8501" t="s">
        <v>156</v>
      </c>
    </row>
    <row r="8502" spans="1:7" x14ac:dyDescent="0.2">
      <c r="A8502" s="1">
        <v>8572</v>
      </c>
      <c r="B8502" t="s">
        <v>6</v>
      </c>
      <c r="C8502">
        <v>67112</v>
      </c>
      <c r="D8502">
        <v>7</v>
      </c>
      <c r="E8502" t="s">
        <v>16</v>
      </c>
      <c r="F8502" t="s">
        <v>75</v>
      </c>
      <c r="G8502" t="s">
        <v>157</v>
      </c>
    </row>
    <row r="8503" spans="1:7" x14ac:dyDescent="0.2">
      <c r="A8503" s="1">
        <v>8573</v>
      </c>
      <c r="B8503" t="s">
        <v>6</v>
      </c>
      <c r="C8503">
        <v>67128</v>
      </c>
      <c r="D8503">
        <v>23</v>
      </c>
      <c r="E8503" t="s">
        <v>11</v>
      </c>
      <c r="F8503" t="s">
        <v>61</v>
      </c>
      <c r="G8503" t="s">
        <v>156</v>
      </c>
    </row>
    <row r="8504" spans="1:7" x14ac:dyDescent="0.2">
      <c r="A8504" s="1">
        <v>8574</v>
      </c>
      <c r="B8504" t="s">
        <v>6</v>
      </c>
      <c r="C8504">
        <v>67130</v>
      </c>
      <c r="D8504">
        <v>27</v>
      </c>
      <c r="E8504" t="s">
        <v>27</v>
      </c>
      <c r="F8504" t="s">
        <v>61</v>
      </c>
      <c r="G8504" t="s">
        <v>156</v>
      </c>
    </row>
    <row r="8505" spans="1:7" x14ac:dyDescent="0.2">
      <c r="A8505" s="1">
        <v>8575</v>
      </c>
      <c r="B8505" t="s">
        <v>6</v>
      </c>
      <c r="C8505">
        <v>67130</v>
      </c>
      <c r="D8505">
        <v>27</v>
      </c>
      <c r="E8505" t="s">
        <v>46</v>
      </c>
      <c r="F8505" t="s">
        <v>61</v>
      </c>
      <c r="G8505" t="s">
        <v>156</v>
      </c>
    </row>
    <row r="8506" spans="1:7" x14ac:dyDescent="0.2">
      <c r="A8506" s="1">
        <v>8576</v>
      </c>
      <c r="B8506" t="s">
        <v>6</v>
      </c>
      <c r="C8506">
        <v>67130</v>
      </c>
      <c r="D8506">
        <v>27</v>
      </c>
      <c r="E8506" t="s">
        <v>28</v>
      </c>
      <c r="F8506" t="s">
        <v>61</v>
      </c>
      <c r="G8506" t="s">
        <v>156</v>
      </c>
    </row>
    <row r="8507" spans="1:7" x14ac:dyDescent="0.2">
      <c r="A8507" s="1">
        <v>8577</v>
      </c>
      <c r="B8507" t="s">
        <v>6</v>
      </c>
      <c r="C8507">
        <v>67130</v>
      </c>
      <c r="D8507">
        <v>27</v>
      </c>
      <c r="E8507" t="s">
        <v>19</v>
      </c>
      <c r="F8507" t="s">
        <v>61</v>
      </c>
      <c r="G8507" t="s">
        <v>156</v>
      </c>
    </row>
    <row r="8508" spans="1:7" x14ac:dyDescent="0.2">
      <c r="A8508" s="1">
        <v>8578</v>
      </c>
      <c r="B8508" t="s">
        <v>6</v>
      </c>
      <c r="C8508">
        <v>67141</v>
      </c>
      <c r="D8508">
        <v>56</v>
      </c>
      <c r="E8508" t="s">
        <v>42</v>
      </c>
      <c r="F8508" t="s">
        <v>95</v>
      </c>
      <c r="G8508" t="s">
        <v>165</v>
      </c>
    </row>
    <row r="8509" spans="1:7" x14ac:dyDescent="0.2">
      <c r="A8509" s="1">
        <v>8579</v>
      </c>
      <c r="B8509" t="s">
        <v>6</v>
      </c>
      <c r="C8509">
        <v>67143</v>
      </c>
      <c r="D8509">
        <v>57</v>
      </c>
      <c r="E8509" t="s">
        <v>16</v>
      </c>
      <c r="F8509" t="s">
        <v>61</v>
      </c>
      <c r="G8509" t="s">
        <v>156</v>
      </c>
    </row>
    <row r="8510" spans="1:7" x14ac:dyDescent="0.2">
      <c r="A8510" s="1">
        <v>8580</v>
      </c>
      <c r="B8510" t="s">
        <v>6</v>
      </c>
      <c r="C8510">
        <v>67143</v>
      </c>
      <c r="D8510">
        <v>57</v>
      </c>
      <c r="E8510" t="s">
        <v>42</v>
      </c>
      <c r="F8510" t="s">
        <v>61</v>
      </c>
      <c r="G8510" t="s">
        <v>156</v>
      </c>
    </row>
    <row r="8511" spans="1:7" x14ac:dyDescent="0.2">
      <c r="A8511" s="1">
        <v>8581</v>
      </c>
      <c r="B8511" t="s">
        <v>6</v>
      </c>
      <c r="C8511">
        <v>67144</v>
      </c>
      <c r="D8511">
        <v>1</v>
      </c>
      <c r="E8511" t="s">
        <v>42</v>
      </c>
      <c r="F8511" t="s">
        <v>61</v>
      </c>
      <c r="G8511" t="s">
        <v>156</v>
      </c>
    </row>
    <row r="8512" spans="1:7" x14ac:dyDescent="0.2">
      <c r="A8512" s="1">
        <v>8582</v>
      </c>
      <c r="B8512" t="s">
        <v>6</v>
      </c>
      <c r="C8512">
        <v>67145</v>
      </c>
      <c r="D8512">
        <v>4</v>
      </c>
      <c r="E8512" t="s">
        <v>36</v>
      </c>
      <c r="F8512" t="s">
        <v>79</v>
      </c>
      <c r="G8512" t="s">
        <v>158</v>
      </c>
    </row>
    <row r="8513" spans="1:7" x14ac:dyDescent="0.2">
      <c r="A8513" s="1">
        <v>8583</v>
      </c>
      <c r="B8513" t="s">
        <v>6</v>
      </c>
      <c r="C8513">
        <v>67145</v>
      </c>
      <c r="D8513">
        <v>4</v>
      </c>
      <c r="E8513" t="s">
        <v>49</v>
      </c>
      <c r="F8513" t="s">
        <v>79</v>
      </c>
      <c r="G8513" t="s">
        <v>158</v>
      </c>
    </row>
    <row r="8514" spans="1:7" x14ac:dyDescent="0.2">
      <c r="A8514" s="1">
        <v>8584</v>
      </c>
      <c r="B8514" t="s">
        <v>6</v>
      </c>
      <c r="C8514">
        <v>67147</v>
      </c>
      <c r="D8514">
        <v>3</v>
      </c>
      <c r="E8514" t="s">
        <v>19</v>
      </c>
      <c r="F8514" t="s">
        <v>61</v>
      </c>
      <c r="G8514" t="s">
        <v>156</v>
      </c>
    </row>
    <row r="8515" spans="1:7" x14ac:dyDescent="0.2">
      <c r="A8515" s="1">
        <v>8585</v>
      </c>
      <c r="B8515" t="s">
        <v>6</v>
      </c>
      <c r="C8515">
        <v>67149</v>
      </c>
      <c r="D8515">
        <v>7</v>
      </c>
      <c r="E8515" t="s">
        <v>16</v>
      </c>
      <c r="F8515" t="s">
        <v>61</v>
      </c>
      <c r="G8515" t="s">
        <v>156</v>
      </c>
    </row>
    <row r="8516" spans="1:7" x14ac:dyDescent="0.2">
      <c r="A8516" s="1">
        <v>8586</v>
      </c>
      <c r="B8516" t="s">
        <v>6</v>
      </c>
      <c r="C8516">
        <v>67150</v>
      </c>
      <c r="D8516">
        <v>17</v>
      </c>
      <c r="E8516" t="s">
        <v>42</v>
      </c>
      <c r="F8516" t="s">
        <v>61</v>
      </c>
      <c r="G8516" t="s">
        <v>156</v>
      </c>
    </row>
    <row r="8517" spans="1:7" x14ac:dyDescent="0.2">
      <c r="A8517" s="1">
        <v>8587</v>
      </c>
      <c r="B8517" t="s">
        <v>6</v>
      </c>
      <c r="C8517">
        <v>67152</v>
      </c>
      <c r="D8517">
        <v>2</v>
      </c>
      <c r="E8517" t="s">
        <v>42</v>
      </c>
      <c r="F8517" t="s">
        <v>62</v>
      </c>
      <c r="G8517" t="s">
        <v>157</v>
      </c>
    </row>
    <row r="8518" spans="1:7" x14ac:dyDescent="0.2">
      <c r="A8518" s="1">
        <v>8588</v>
      </c>
      <c r="B8518" t="s">
        <v>6</v>
      </c>
      <c r="C8518">
        <v>67153</v>
      </c>
      <c r="D8518">
        <v>9</v>
      </c>
      <c r="E8518" t="s">
        <v>42</v>
      </c>
      <c r="F8518" t="s">
        <v>135</v>
      </c>
      <c r="G8518" t="s">
        <v>167</v>
      </c>
    </row>
    <row r="8519" spans="1:7" x14ac:dyDescent="0.2">
      <c r="A8519" s="1">
        <v>8589</v>
      </c>
      <c r="B8519" t="s">
        <v>6</v>
      </c>
      <c r="C8519">
        <v>67154</v>
      </c>
      <c r="D8519">
        <v>4</v>
      </c>
      <c r="E8519" t="s">
        <v>33</v>
      </c>
      <c r="F8519" t="s">
        <v>61</v>
      </c>
      <c r="G8519" t="s">
        <v>156</v>
      </c>
    </row>
    <row r="8520" spans="1:7" x14ac:dyDescent="0.2">
      <c r="A8520" s="1">
        <v>8590</v>
      </c>
      <c r="B8520" t="s">
        <v>6</v>
      </c>
      <c r="C8520">
        <v>67154</v>
      </c>
      <c r="D8520">
        <v>4</v>
      </c>
      <c r="E8520" t="s">
        <v>23</v>
      </c>
      <c r="F8520" t="s">
        <v>61</v>
      </c>
      <c r="G8520" t="s">
        <v>156</v>
      </c>
    </row>
    <row r="8521" spans="1:7" x14ac:dyDescent="0.2">
      <c r="A8521" s="1">
        <v>8591</v>
      </c>
      <c r="B8521" t="s">
        <v>6</v>
      </c>
      <c r="C8521">
        <v>67156</v>
      </c>
      <c r="D8521">
        <v>31</v>
      </c>
      <c r="E8521" t="s">
        <v>13</v>
      </c>
      <c r="F8521" t="s">
        <v>61</v>
      </c>
      <c r="G8521" t="s">
        <v>156</v>
      </c>
    </row>
    <row r="8522" spans="1:7" x14ac:dyDescent="0.2">
      <c r="A8522" s="1">
        <v>8592</v>
      </c>
      <c r="B8522" t="s">
        <v>6</v>
      </c>
      <c r="C8522">
        <v>67156</v>
      </c>
      <c r="D8522">
        <v>31</v>
      </c>
      <c r="E8522" t="s">
        <v>14</v>
      </c>
      <c r="F8522" t="s">
        <v>61</v>
      </c>
      <c r="G8522" t="s">
        <v>156</v>
      </c>
    </row>
    <row r="8523" spans="1:7" x14ac:dyDescent="0.2">
      <c r="A8523" s="1">
        <v>8593</v>
      </c>
      <c r="B8523" t="s">
        <v>6</v>
      </c>
      <c r="C8523">
        <v>67156</v>
      </c>
      <c r="D8523">
        <v>31</v>
      </c>
      <c r="E8523" t="s">
        <v>36</v>
      </c>
      <c r="F8523" t="s">
        <v>61</v>
      </c>
      <c r="G8523" t="s">
        <v>156</v>
      </c>
    </row>
    <row r="8524" spans="1:7" x14ac:dyDescent="0.2">
      <c r="A8524" s="1">
        <v>8594</v>
      </c>
      <c r="B8524" t="s">
        <v>6</v>
      </c>
      <c r="C8524">
        <v>67157</v>
      </c>
      <c r="D8524">
        <v>18</v>
      </c>
      <c r="E8524" t="s">
        <v>42</v>
      </c>
      <c r="F8524" t="s">
        <v>80</v>
      </c>
      <c r="G8524" t="s">
        <v>157</v>
      </c>
    </row>
    <row r="8525" spans="1:7" x14ac:dyDescent="0.2">
      <c r="A8525" s="1">
        <v>8595</v>
      </c>
      <c r="B8525" t="s">
        <v>6</v>
      </c>
      <c r="C8525">
        <v>67157</v>
      </c>
      <c r="D8525">
        <v>18</v>
      </c>
      <c r="E8525" t="s">
        <v>22</v>
      </c>
      <c r="F8525" t="s">
        <v>80</v>
      </c>
      <c r="G8525" t="s">
        <v>157</v>
      </c>
    </row>
    <row r="8526" spans="1:7" x14ac:dyDescent="0.2">
      <c r="A8526" s="1">
        <v>8596</v>
      </c>
      <c r="B8526" t="s">
        <v>6</v>
      </c>
      <c r="C8526">
        <v>67158</v>
      </c>
      <c r="D8526">
        <v>15</v>
      </c>
      <c r="E8526" t="s">
        <v>13</v>
      </c>
      <c r="F8526" t="s">
        <v>61</v>
      </c>
      <c r="G8526" t="s">
        <v>156</v>
      </c>
    </row>
    <row r="8527" spans="1:7" x14ac:dyDescent="0.2">
      <c r="A8527" s="1">
        <v>8597</v>
      </c>
      <c r="B8527" t="s">
        <v>6</v>
      </c>
      <c r="C8527">
        <v>67158</v>
      </c>
      <c r="D8527">
        <v>15</v>
      </c>
      <c r="E8527" t="s">
        <v>14</v>
      </c>
      <c r="F8527" t="s">
        <v>61</v>
      </c>
      <c r="G8527" t="s">
        <v>156</v>
      </c>
    </row>
    <row r="8528" spans="1:7" x14ac:dyDescent="0.2">
      <c r="A8528" s="1">
        <v>8598</v>
      </c>
      <c r="B8528" t="s">
        <v>6</v>
      </c>
      <c r="C8528">
        <v>67158</v>
      </c>
      <c r="D8528">
        <v>15</v>
      </c>
      <c r="E8528" t="s">
        <v>36</v>
      </c>
      <c r="F8528" t="s">
        <v>61</v>
      </c>
      <c r="G8528" t="s">
        <v>156</v>
      </c>
    </row>
    <row r="8529" spans="1:7" x14ac:dyDescent="0.2">
      <c r="A8529" s="1">
        <v>8599</v>
      </c>
      <c r="B8529" t="s">
        <v>6</v>
      </c>
      <c r="C8529">
        <v>67160</v>
      </c>
      <c r="D8529">
        <v>111</v>
      </c>
      <c r="E8529" t="s">
        <v>16</v>
      </c>
      <c r="F8529" t="s">
        <v>64</v>
      </c>
      <c r="G8529" t="s">
        <v>156</v>
      </c>
    </row>
    <row r="8530" spans="1:7" x14ac:dyDescent="0.2">
      <c r="A8530" s="1">
        <v>8600</v>
      </c>
      <c r="B8530" t="s">
        <v>6</v>
      </c>
      <c r="C8530">
        <v>67162</v>
      </c>
      <c r="D8530">
        <v>8</v>
      </c>
      <c r="E8530" t="s">
        <v>36</v>
      </c>
      <c r="F8530" t="s">
        <v>75</v>
      </c>
      <c r="G8530" t="s">
        <v>157</v>
      </c>
    </row>
    <row r="8531" spans="1:7" x14ac:dyDescent="0.2">
      <c r="A8531" s="1">
        <v>8601</v>
      </c>
      <c r="B8531" t="s">
        <v>6</v>
      </c>
      <c r="C8531">
        <v>67163</v>
      </c>
      <c r="D8531">
        <v>1</v>
      </c>
      <c r="E8531" t="s">
        <v>42</v>
      </c>
      <c r="F8531" t="s">
        <v>61</v>
      </c>
      <c r="G8531" t="s">
        <v>156</v>
      </c>
    </row>
    <row r="8532" spans="1:7" x14ac:dyDescent="0.2">
      <c r="A8532" s="1">
        <v>8602</v>
      </c>
      <c r="B8532" t="s">
        <v>6</v>
      </c>
      <c r="C8532">
        <v>67163</v>
      </c>
      <c r="D8532">
        <v>1</v>
      </c>
      <c r="E8532" t="s">
        <v>56</v>
      </c>
      <c r="F8532" t="s">
        <v>61</v>
      </c>
      <c r="G8532" t="s">
        <v>156</v>
      </c>
    </row>
    <row r="8533" spans="1:7" x14ac:dyDescent="0.2">
      <c r="A8533" s="1">
        <v>8603</v>
      </c>
      <c r="B8533" t="s">
        <v>6</v>
      </c>
      <c r="C8533">
        <v>67165</v>
      </c>
      <c r="D8533">
        <v>23</v>
      </c>
      <c r="E8533" t="s">
        <v>42</v>
      </c>
      <c r="F8533" t="s">
        <v>61</v>
      </c>
      <c r="G8533" t="s">
        <v>156</v>
      </c>
    </row>
    <row r="8534" spans="1:7" x14ac:dyDescent="0.2">
      <c r="A8534" s="1">
        <v>8604</v>
      </c>
      <c r="B8534" t="s">
        <v>6</v>
      </c>
      <c r="C8534">
        <v>67166</v>
      </c>
      <c r="D8534">
        <v>10</v>
      </c>
      <c r="E8534" t="s">
        <v>16</v>
      </c>
      <c r="F8534" t="s">
        <v>62</v>
      </c>
      <c r="G8534" t="s">
        <v>157</v>
      </c>
    </row>
    <row r="8535" spans="1:7" x14ac:dyDescent="0.2">
      <c r="A8535" s="1">
        <v>8605</v>
      </c>
      <c r="B8535" t="s">
        <v>6</v>
      </c>
      <c r="C8535">
        <v>67167</v>
      </c>
      <c r="D8535">
        <v>23</v>
      </c>
      <c r="E8535" t="s">
        <v>17</v>
      </c>
      <c r="F8535" t="s">
        <v>61</v>
      </c>
      <c r="G8535" t="s">
        <v>156</v>
      </c>
    </row>
    <row r="8536" spans="1:7" x14ac:dyDescent="0.2">
      <c r="A8536" s="1">
        <v>8606</v>
      </c>
      <c r="B8536" t="s">
        <v>6</v>
      </c>
      <c r="C8536">
        <v>67169</v>
      </c>
      <c r="D8536">
        <v>23</v>
      </c>
      <c r="E8536" t="s">
        <v>16</v>
      </c>
      <c r="F8536" t="s">
        <v>61</v>
      </c>
      <c r="G8536" t="s">
        <v>156</v>
      </c>
    </row>
    <row r="8537" spans="1:7" x14ac:dyDescent="0.2">
      <c r="A8537" s="1">
        <v>8607</v>
      </c>
      <c r="B8537" t="s">
        <v>6</v>
      </c>
      <c r="C8537">
        <v>67169</v>
      </c>
      <c r="D8537">
        <v>23</v>
      </c>
      <c r="E8537" t="s">
        <v>42</v>
      </c>
      <c r="F8537" t="s">
        <v>61</v>
      </c>
      <c r="G8537" t="s">
        <v>156</v>
      </c>
    </row>
    <row r="8538" spans="1:7" x14ac:dyDescent="0.2">
      <c r="A8538" s="1">
        <v>8608</v>
      </c>
      <c r="B8538" t="s">
        <v>6</v>
      </c>
      <c r="C8538">
        <v>67170</v>
      </c>
      <c r="D8538">
        <v>35</v>
      </c>
      <c r="E8538" t="s">
        <v>16</v>
      </c>
      <c r="F8538" t="s">
        <v>61</v>
      </c>
      <c r="G8538" t="s">
        <v>156</v>
      </c>
    </row>
    <row r="8539" spans="1:7" x14ac:dyDescent="0.2">
      <c r="A8539" s="1">
        <v>8609</v>
      </c>
      <c r="B8539" t="s">
        <v>6</v>
      </c>
      <c r="C8539">
        <v>67171</v>
      </c>
      <c r="D8539">
        <v>56</v>
      </c>
      <c r="E8539" t="s">
        <v>42</v>
      </c>
      <c r="F8539" t="s">
        <v>62</v>
      </c>
      <c r="G8539" t="s">
        <v>157</v>
      </c>
    </row>
    <row r="8540" spans="1:7" x14ac:dyDescent="0.2">
      <c r="A8540" s="1">
        <v>8610</v>
      </c>
      <c r="B8540" t="s">
        <v>6</v>
      </c>
      <c r="C8540">
        <v>67172</v>
      </c>
      <c r="D8540">
        <v>25</v>
      </c>
      <c r="E8540" t="s">
        <v>42</v>
      </c>
      <c r="F8540" t="s">
        <v>61</v>
      </c>
      <c r="G8540" t="s">
        <v>156</v>
      </c>
    </row>
    <row r="8541" spans="1:7" x14ac:dyDescent="0.2">
      <c r="A8541" s="1">
        <v>8611</v>
      </c>
      <c r="B8541" t="s">
        <v>6</v>
      </c>
      <c r="C8541">
        <v>67173</v>
      </c>
      <c r="D8541">
        <v>10</v>
      </c>
      <c r="E8541" t="s">
        <v>16</v>
      </c>
      <c r="F8541" t="s">
        <v>63</v>
      </c>
      <c r="G8541" t="s">
        <v>158</v>
      </c>
    </row>
    <row r="8542" spans="1:7" x14ac:dyDescent="0.2">
      <c r="A8542" s="1">
        <v>8612</v>
      </c>
      <c r="B8542" t="s">
        <v>6</v>
      </c>
      <c r="C8542">
        <v>67173</v>
      </c>
      <c r="D8542">
        <v>10</v>
      </c>
      <c r="E8542" t="s">
        <v>17</v>
      </c>
      <c r="F8542" t="s">
        <v>63</v>
      </c>
      <c r="G8542" t="s">
        <v>158</v>
      </c>
    </row>
    <row r="8543" spans="1:7" x14ac:dyDescent="0.2">
      <c r="A8543" s="1">
        <v>8613</v>
      </c>
      <c r="B8543" t="s">
        <v>6</v>
      </c>
      <c r="C8543">
        <v>67173</v>
      </c>
      <c r="D8543">
        <v>10</v>
      </c>
      <c r="E8543" t="s">
        <v>42</v>
      </c>
      <c r="F8543" t="s">
        <v>63</v>
      </c>
      <c r="G8543" t="s">
        <v>158</v>
      </c>
    </row>
    <row r="8544" spans="1:7" x14ac:dyDescent="0.2">
      <c r="A8544" s="1">
        <v>8614</v>
      </c>
      <c r="B8544" t="s">
        <v>6</v>
      </c>
      <c r="C8544">
        <v>67173</v>
      </c>
      <c r="D8544">
        <v>10</v>
      </c>
      <c r="E8544" t="s">
        <v>22</v>
      </c>
      <c r="F8544" t="s">
        <v>63</v>
      </c>
      <c r="G8544" t="s">
        <v>158</v>
      </c>
    </row>
    <row r="8545" spans="1:7" x14ac:dyDescent="0.2">
      <c r="A8545" s="1">
        <v>8615</v>
      </c>
      <c r="B8545" t="s">
        <v>6</v>
      </c>
      <c r="C8545">
        <v>67174</v>
      </c>
      <c r="D8545">
        <v>3</v>
      </c>
      <c r="E8545" t="s">
        <v>42</v>
      </c>
      <c r="F8545" t="s">
        <v>61</v>
      </c>
      <c r="G8545" t="s">
        <v>156</v>
      </c>
    </row>
    <row r="8546" spans="1:7" x14ac:dyDescent="0.2">
      <c r="A8546" s="1">
        <v>8616</v>
      </c>
      <c r="B8546" t="s">
        <v>6</v>
      </c>
      <c r="C8546">
        <v>67175</v>
      </c>
      <c r="D8546">
        <v>1</v>
      </c>
      <c r="E8546" t="s">
        <v>42</v>
      </c>
      <c r="F8546" t="s">
        <v>114</v>
      </c>
      <c r="G8546" t="s">
        <v>167</v>
      </c>
    </row>
    <row r="8547" spans="1:7" x14ac:dyDescent="0.2">
      <c r="A8547" s="1">
        <v>8617</v>
      </c>
      <c r="B8547" t="s">
        <v>6</v>
      </c>
      <c r="C8547">
        <v>67191</v>
      </c>
      <c r="D8547">
        <v>1</v>
      </c>
      <c r="E8547" t="s">
        <v>30</v>
      </c>
      <c r="F8547" t="s">
        <v>83</v>
      </c>
      <c r="G8547" t="s">
        <v>164</v>
      </c>
    </row>
    <row r="8548" spans="1:7" x14ac:dyDescent="0.2">
      <c r="A8548" s="1">
        <v>8618</v>
      </c>
      <c r="B8548" t="s">
        <v>6</v>
      </c>
      <c r="C8548">
        <v>67192</v>
      </c>
      <c r="D8548">
        <v>5</v>
      </c>
      <c r="E8548" t="s">
        <v>38</v>
      </c>
      <c r="F8548" t="s">
        <v>83</v>
      </c>
      <c r="G8548" t="s">
        <v>164</v>
      </c>
    </row>
    <row r="8549" spans="1:7" x14ac:dyDescent="0.2">
      <c r="A8549" s="1">
        <v>8619</v>
      </c>
      <c r="B8549" t="s">
        <v>6</v>
      </c>
      <c r="C8549">
        <v>67193</v>
      </c>
      <c r="D8549">
        <v>47</v>
      </c>
      <c r="E8549" t="s">
        <v>16</v>
      </c>
      <c r="F8549" t="s">
        <v>83</v>
      </c>
      <c r="G8549" t="s">
        <v>164</v>
      </c>
    </row>
    <row r="8550" spans="1:7" x14ac:dyDescent="0.2">
      <c r="A8550" s="1">
        <v>8620</v>
      </c>
      <c r="B8550" t="s">
        <v>6</v>
      </c>
      <c r="C8550">
        <v>67196</v>
      </c>
      <c r="D8550">
        <v>4</v>
      </c>
      <c r="E8550" t="s">
        <v>16</v>
      </c>
      <c r="F8550" t="s">
        <v>83</v>
      </c>
      <c r="G8550" t="s">
        <v>164</v>
      </c>
    </row>
    <row r="8551" spans="1:7" x14ac:dyDescent="0.2">
      <c r="A8551" s="1">
        <v>8621</v>
      </c>
      <c r="B8551" t="s">
        <v>6</v>
      </c>
      <c r="C8551">
        <v>67197</v>
      </c>
      <c r="D8551">
        <v>12</v>
      </c>
      <c r="E8551" t="s">
        <v>16</v>
      </c>
      <c r="F8551" t="s">
        <v>61</v>
      </c>
      <c r="G8551" t="s">
        <v>156</v>
      </c>
    </row>
    <row r="8552" spans="1:7" x14ac:dyDescent="0.2">
      <c r="A8552" s="1">
        <v>8623</v>
      </c>
      <c r="B8552" t="s">
        <v>6</v>
      </c>
      <c r="C8552">
        <v>67214</v>
      </c>
      <c r="D8552">
        <v>2</v>
      </c>
      <c r="E8552" t="s">
        <v>11</v>
      </c>
      <c r="F8552" t="s">
        <v>70</v>
      </c>
      <c r="G8552" t="s">
        <v>161</v>
      </c>
    </row>
    <row r="8553" spans="1:7" x14ac:dyDescent="0.2">
      <c r="A8553" s="1">
        <v>8624</v>
      </c>
      <c r="B8553" t="s">
        <v>6</v>
      </c>
      <c r="C8553">
        <v>67216</v>
      </c>
      <c r="D8553">
        <v>9</v>
      </c>
      <c r="E8553" t="s">
        <v>16</v>
      </c>
      <c r="F8553" t="s">
        <v>133</v>
      </c>
      <c r="G8553" t="s">
        <v>157</v>
      </c>
    </row>
    <row r="8554" spans="1:7" x14ac:dyDescent="0.2">
      <c r="A8554" s="1">
        <v>8625</v>
      </c>
      <c r="B8554" t="s">
        <v>6</v>
      </c>
      <c r="C8554">
        <v>67217</v>
      </c>
      <c r="D8554">
        <v>3</v>
      </c>
      <c r="E8554" t="s">
        <v>16</v>
      </c>
      <c r="F8554" t="s">
        <v>83</v>
      </c>
      <c r="G8554" t="s">
        <v>164</v>
      </c>
    </row>
    <row r="8555" spans="1:7" x14ac:dyDescent="0.2">
      <c r="A8555" s="1">
        <v>8626</v>
      </c>
      <c r="B8555" t="s">
        <v>6</v>
      </c>
      <c r="C8555">
        <v>67217</v>
      </c>
      <c r="D8555">
        <v>3</v>
      </c>
      <c r="E8555" t="s">
        <v>22</v>
      </c>
      <c r="F8555" t="s">
        <v>83</v>
      </c>
      <c r="G8555" t="s">
        <v>164</v>
      </c>
    </row>
    <row r="8556" spans="1:7" x14ac:dyDescent="0.2">
      <c r="A8556" s="1">
        <v>8627</v>
      </c>
      <c r="B8556" t="s">
        <v>6</v>
      </c>
      <c r="C8556">
        <v>67222</v>
      </c>
      <c r="D8556">
        <v>2</v>
      </c>
      <c r="E8556" t="s">
        <v>31</v>
      </c>
      <c r="F8556" t="s">
        <v>61</v>
      </c>
      <c r="G8556" t="s">
        <v>156</v>
      </c>
    </row>
    <row r="8557" spans="1:7" x14ac:dyDescent="0.2">
      <c r="A8557" s="1">
        <v>8628</v>
      </c>
      <c r="B8557" t="s">
        <v>6</v>
      </c>
      <c r="C8557">
        <v>67235</v>
      </c>
      <c r="D8557">
        <v>1</v>
      </c>
      <c r="E8557" t="s">
        <v>38</v>
      </c>
      <c r="F8557" t="s">
        <v>74</v>
      </c>
      <c r="G8557" t="s">
        <v>163</v>
      </c>
    </row>
    <row r="8558" spans="1:7" x14ac:dyDescent="0.2">
      <c r="A8558" s="1">
        <v>8629</v>
      </c>
      <c r="B8558" t="s">
        <v>6</v>
      </c>
      <c r="C8558">
        <v>67235</v>
      </c>
      <c r="D8558">
        <v>1</v>
      </c>
      <c r="E8558" t="s">
        <v>30</v>
      </c>
      <c r="F8558" t="s">
        <v>74</v>
      </c>
      <c r="G8558" t="s">
        <v>163</v>
      </c>
    </row>
    <row r="8559" spans="1:7" x14ac:dyDescent="0.2">
      <c r="A8559" s="1">
        <v>8630</v>
      </c>
      <c r="B8559" t="s">
        <v>6</v>
      </c>
      <c r="C8559">
        <v>67240</v>
      </c>
      <c r="D8559">
        <v>33</v>
      </c>
      <c r="E8559" t="s">
        <v>16</v>
      </c>
      <c r="F8559" t="s">
        <v>83</v>
      </c>
      <c r="G8559" t="s">
        <v>164</v>
      </c>
    </row>
    <row r="8560" spans="1:7" x14ac:dyDescent="0.2">
      <c r="A8560" s="1">
        <v>8631</v>
      </c>
      <c r="B8560" t="s">
        <v>6</v>
      </c>
      <c r="C8560">
        <v>67240</v>
      </c>
      <c r="D8560">
        <v>33</v>
      </c>
      <c r="E8560" t="s">
        <v>26</v>
      </c>
      <c r="F8560" t="s">
        <v>83</v>
      </c>
      <c r="G8560" t="s">
        <v>164</v>
      </c>
    </row>
    <row r="8561" spans="1:7" x14ac:dyDescent="0.2">
      <c r="A8561" s="1">
        <v>8632</v>
      </c>
      <c r="B8561" t="s">
        <v>6</v>
      </c>
      <c r="C8561">
        <v>67240</v>
      </c>
      <c r="D8561">
        <v>33</v>
      </c>
      <c r="E8561" t="s">
        <v>22</v>
      </c>
      <c r="F8561" t="s">
        <v>83</v>
      </c>
      <c r="G8561" t="s">
        <v>164</v>
      </c>
    </row>
    <row r="8562" spans="1:7" x14ac:dyDescent="0.2">
      <c r="A8562" s="1">
        <v>8633</v>
      </c>
      <c r="B8562" t="s">
        <v>6</v>
      </c>
      <c r="C8562">
        <v>67240</v>
      </c>
      <c r="D8562">
        <v>33</v>
      </c>
      <c r="E8562" t="s">
        <v>15</v>
      </c>
      <c r="F8562" t="s">
        <v>83</v>
      </c>
      <c r="G8562" t="s">
        <v>164</v>
      </c>
    </row>
    <row r="8563" spans="1:7" x14ac:dyDescent="0.2">
      <c r="A8563" s="1">
        <v>8634</v>
      </c>
      <c r="B8563" t="s">
        <v>6</v>
      </c>
      <c r="C8563">
        <v>67242</v>
      </c>
      <c r="D8563">
        <v>60</v>
      </c>
      <c r="E8563" t="s">
        <v>9</v>
      </c>
      <c r="F8563" t="s">
        <v>61</v>
      </c>
      <c r="G8563" t="s">
        <v>156</v>
      </c>
    </row>
    <row r="8564" spans="1:7" x14ac:dyDescent="0.2">
      <c r="A8564" s="1">
        <v>8635</v>
      </c>
      <c r="B8564" t="s">
        <v>6</v>
      </c>
      <c r="C8564">
        <v>67242</v>
      </c>
      <c r="D8564">
        <v>60</v>
      </c>
      <c r="E8564" t="s">
        <v>16</v>
      </c>
      <c r="F8564" t="s">
        <v>61</v>
      </c>
      <c r="G8564" t="s">
        <v>156</v>
      </c>
    </row>
    <row r="8565" spans="1:7" x14ac:dyDescent="0.2">
      <c r="A8565" s="1">
        <v>8636</v>
      </c>
      <c r="B8565" t="s">
        <v>6</v>
      </c>
      <c r="C8565">
        <v>67242</v>
      </c>
      <c r="D8565">
        <v>60</v>
      </c>
      <c r="E8565" t="s">
        <v>26</v>
      </c>
      <c r="F8565" t="s">
        <v>61</v>
      </c>
      <c r="G8565" t="s">
        <v>156</v>
      </c>
    </row>
    <row r="8566" spans="1:7" x14ac:dyDescent="0.2">
      <c r="A8566" s="1">
        <v>8637</v>
      </c>
      <c r="B8566" t="s">
        <v>6</v>
      </c>
      <c r="C8566">
        <v>67242</v>
      </c>
      <c r="D8566">
        <v>60</v>
      </c>
      <c r="E8566" t="s">
        <v>36</v>
      </c>
      <c r="F8566" t="s">
        <v>61</v>
      </c>
      <c r="G8566" t="s">
        <v>156</v>
      </c>
    </row>
    <row r="8567" spans="1:7" x14ac:dyDescent="0.2">
      <c r="A8567" s="1">
        <v>8638</v>
      </c>
      <c r="B8567" t="s">
        <v>6</v>
      </c>
      <c r="C8567">
        <v>67242</v>
      </c>
      <c r="D8567">
        <v>60</v>
      </c>
      <c r="E8567" t="s">
        <v>15</v>
      </c>
      <c r="F8567" t="s">
        <v>61</v>
      </c>
      <c r="G8567" t="s">
        <v>156</v>
      </c>
    </row>
    <row r="8568" spans="1:7" x14ac:dyDescent="0.2">
      <c r="A8568" s="1">
        <v>8639</v>
      </c>
      <c r="B8568" t="s">
        <v>6</v>
      </c>
      <c r="C8568">
        <v>67246</v>
      </c>
      <c r="D8568">
        <v>4</v>
      </c>
      <c r="E8568" t="s">
        <v>41</v>
      </c>
      <c r="F8568" t="s">
        <v>61</v>
      </c>
      <c r="G8568" t="s">
        <v>156</v>
      </c>
    </row>
    <row r="8569" spans="1:7" x14ac:dyDescent="0.2">
      <c r="A8569" s="1">
        <v>8640</v>
      </c>
      <c r="B8569" t="s">
        <v>6</v>
      </c>
      <c r="C8569">
        <v>67255</v>
      </c>
      <c r="D8569">
        <v>25</v>
      </c>
      <c r="E8569" t="s">
        <v>16</v>
      </c>
      <c r="F8569" t="s">
        <v>83</v>
      </c>
      <c r="G8569" t="s">
        <v>164</v>
      </c>
    </row>
    <row r="8570" spans="1:7" x14ac:dyDescent="0.2">
      <c r="A8570" s="1">
        <v>8641</v>
      </c>
      <c r="B8570" t="s">
        <v>6</v>
      </c>
      <c r="C8570">
        <v>67270</v>
      </c>
      <c r="D8570">
        <v>3</v>
      </c>
      <c r="E8570" t="s">
        <v>46</v>
      </c>
      <c r="F8570" t="s">
        <v>64</v>
      </c>
      <c r="G8570" t="s">
        <v>156</v>
      </c>
    </row>
    <row r="8571" spans="1:7" x14ac:dyDescent="0.2">
      <c r="A8571" s="1">
        <v>8642</v>
      </c>
      <c r="B8571" t="s">
        <v>6</v>
      </c>
      <c r="C8571">
        <v>67271</v>
      </c>
      <c r="D8571">
        <v>133</v>
      </c>
      <c r="E8571" t="s">
        <v>46</v>
      </c>
      <c r="F8571" t="s">
        <v>67</v>
      </c>
      <c r="G8571" t="s">
        <v>156</v>
      </c>
    </row>
    <row r="8572" spans="1:7" x14ac:dyDescent="0.2">
      <c r="A8572" s="1">
        <v>8643</v>
      </c>
      <c r="B8572" t="s">
        <v>6</v>
      </c>
      <c r="C8572">
        <v>67272</v>
      </c>
      <c r="D8572">
        <v>5</v>
      </c>
      <c r="E8572" t="s">
        <v>9</v>
      </c>
      <c r="F8572" t="s">
        <v>69</v>
      </c>
      <c r="G8572" t="s">
        <v>160</v>
      </c>
    </row>
    <row r="8573" spans="1:7" x14ac:dyDescent="0.2">
      <c r="A8573" s="1">
        <v>8644</v>
      </c>
      <c r="B8573" t="s">
        <v>6</v>
      </c>
      <c r="C8573">
        <v>67272</v>
      </c>
      <c r="D8573">
        <v>5</v>
      </c>
      <c r="E8573" t="s">
        <v>34</v>
      </c>
      <c r="F8573" t="s">
        <v>69</v>
      </c>
      <c r="G8573" t="s">
        <v>160</v>
      </c>
    </row>
    <row r="8574" spans="1:7" x14ac:dyDescent="0.2">
      <c r="A8574" s="1">
        <v>8645</v>
      </c>
      <c r="B8574" t="s">
        <v>6</v>
      </c>
      <c r="C8574">
        <v>67272</v>
      </c>
      <c r="D8574">
        <v>5</v>
      </c>
      <c r="E8574" t="s">
        <v>22</v>
      </c>
      <c r="F8574" t="s">
        <v>69</v>
      </c>
      <c r="G8574" t="s">
        <v>160</v>
      </c>
    </row>
    <row r="8575" spans="1:7" x14ac:dyDescent="0.2">
      <c r="A8575" s="1">
        <v>8646</v>
      </c>
      <c r="B8575" t="s">
        <v>6</v>
      </c>
      <c r="C8575">
        <v>67275</v>
      </c>
      <c r="D8575">
        <v>30</v>
      </c>
      <c r="E8575" t="s">
        <v>22</v>
      </c>
      <c r="F8575" t="s">
        <v>64</v>
      </c>
      <c r="G8575" t="s">
        <v>156</v>
      </c>
    </row>
    <row r="8576" spans="1:7" x14ac:dyDescent="0.2">
      <c r="A8576" s="1">
        <v>8647</v>
      </c>
      <c r="B8576" t="s">
        <v>6</v>
      </c>
      <c r="C8576">
        <v>67288</v>
      </c>
      <c r="D8576">
        <v>5</v>
      </c>
      <c r="E8576" t="s">
        <v>45</v>
      </c>
      <c r="F8576" t="s">
        <v>61</v>
      </c>
      <c r="G8576" t="s">
        <v>156</v>
      </c>
    </row>
    <row r="8577" spans="1:7" x14ac:dyDescent="0.2">
      <c r="A8577" s="1">
        <v>8648</v>
      </c>
      <c r="B8577" t="s">
        <v>6</v>
      </c>
      <c r="C8577">
        <v>67294</v>
      </c>
      <c r="D8577">
        <v>6</v>
      </c>
      <c r="E8577" t="s">
        <v>36</v>
      </c>
      <c r="F8577" t="s">
        <v>64</v>
      </c>
      <c r="G8577" t="s">
        <v>156</v>
      </c>
    </row>
    <row r="8578" spans="1:7" x14ac:dyDescent="0.2">
      <c r="A8578" s="1">
        <v>8649</v>
      </c>
      <c r="B8578" t="s">
        <v>6</v>
      </c>
      <c r="C8578">
        <v>67297</v>
      </c>
      <c r="D8578">
        <v>8</v>
      </c>
      <c r="E8578" t="s">
        <v>30</v>
      </c>
      <c r="F8578" t="s">
        <v>61</v>
      </c>
      <c r="G8578" t="s">
        <v>156</v>
      </c>
    </row>
    <row r="8579" spans="1:7" x14ac:dyDescent="0.2">
      <c r="A8579" s="1">
        <v>8650</v>
      </c>
      <c r="B8579" t="s">
        <v>6</v>
      </c>
      <c r="C8579">
        <v>67298</v>
      </c>
      <c r="D8579">
        <v>5</v>
      </c>
      <c r="E8579" t="s">
        <v>22</v>
      </c>
      <c r="F8579" t="s">
        <v>62</v>
      </c>
      <c r="G8579" t="s">
        <v>157</v>
      </c>
    </row>
    <row r="8580" spans="1:7" x14ac:dyDescent="0.2">
      <c r="A8580" s="1">
        <v>8651</v>
      </c>
      <c r="B8580" t="s">
        <v>6</v>
      </c>
      <c r="C8580">
        <v>67338</v>
      </c>
      <c r="D8580">
        <v>16</v>
      </c>
      <c r="E8580" t="s">
        <v>45</v>
      </c>
      <c r="F8580" t="s">
        <v>94</v>
      </c>
      <c r="G8580" t="s">
        <v>162</v>
      </c>
    </row>
    <row r="8581" spans="1:7" x14ac:dyDescent="0.2">
      <c r="A8581" s="1">
        <v>8652</v>
      </c>
      <c r="B8581" t="s">
        <v>6</v>
      </c>
      <c r="C8581">
        <v>67340</v>
      </c>
      <c r="D8581">
        <v>8</v>
      </c>
      <c r="E8581" t="s">
        <v>55</v>
      </c>
      <c r="F8581" t="s">
        <v>61</v>
      </c>
      <c r="G8581" t="s">
        <v>156</v>
      </c>
    </row>
    <row r="8582" spans="1:7" x14ac:dyDescent="0.2">
      <c r="A8582" s="1">
        <v>8653</v>
      </c>
      <c r="B8582" t="s">
        <v>6</v>
      </c>
      <c r="C8582">
        <v>67355</v>
      </c>
      <c r="D8582">
        <v>33</v>
      </c>
      <c r="E8582" t="s">
        <v>46</v>
      </c>
      <c r="F8582" t="s">
        <v>62</v>
      </c>
      <c r="G8582" t="s">
        <v>157</v>
      </c>
    </row>
    <row r="8583" spans="1:7" x14ac:dyDescent="0.2">
      <c r="A8583" s="1">
        <v>8654</v>
      </c>
      <c r="B8583" t="s">
        <v>6</v>
      </c>
      <c r="C8583">
        <v>67360</v>
      </c>
      <c r="D8583">
        <v>5</v>
      </c>
      <c r="E8583" t="s">
        <v>45</v>
      </c>
      <c r="F8583" t="s">
        <v>117</v>
      </c>
      <c r="G8583" t="s">
        <v>164</v>
      </c>
    </row>
    <row r="8584" spans="1:7" x14ac:dyDescent="0.2">
      <c r="A8584" s="1">
        <v>8655</v>
      </c>
      <c r="B8584" t="s">
        <v>6</v>
      </c>
      <c r="C8584">
        <v>67360</v>
      </c>
      <c r="D8584">
        <v>5</v>
      </c>
      <c r="E8584" t="s">
        <v>27</v>
      </c>
      <c r="F8584" t="s">
        <v>117</v>
      </c>
      <c r="G8584" t="s">
        <v>164</v>
      </c>
    </row>
    <row r="8585" spans="1:7" x14ac:dyDescent="0.2">
      <c r="A8585" s="1">
        <v>8656</v>
      </c>
      <c r="B8585" t="s">
        <v>6</v>
      </c>
      <c r="C8585">
        <v>67360</v>
      </c>
      <c r="D8585">
        <v>5</v>
      </c>
      <c r="E8585" t="s">
        <v>28</v>
      </c>
      <c r="F8585" t="s">
        <v>117</v>
      </c>
      <c r="G8585" t="s">
        <v>164</v>
      </c>
    </row>
    <row r="8586" spans="1:7" x14ac:dyDescent="0.2">
      <c r="A8586" s="1">
        <v>8657</v>
      </c>
      <c r="B8586" t="s">
        <v>6</v>
      </c>
      <c r="C8586">
        <v>67386</v>
      </c>
      <c r="D8586">
        <v>27</v>
      </c>
      <c r="E8586" t="s">
        <v>30</v>
      </c>
      <c r="F8586" t="s">
        <v>81</v>
      </c>
      <c r="G8586" t="s">
        <v>156</v>
      </c>
    </row>
    <row r="8587" spans="1:7" x14ac:dyDescent="0.2">
      <c r="A8587" s="1">
        <v>8658</v>
      </c>
      <c r="B8587" t="s">
        <v>6</v>
      </c>
      <c r="C8587">
        <v>67436</v>
      </c>
      <c r="D8587">
        <v>3</v>
      </c>
      <c r="E8587" t="s">
        <v>58</v>
      </c>
      <c r="F8587" t="s">
        <v>62</v>
      </c>
      <c r="G8587" t="s">
        <v>157</v>
      </c>
    </row>
    <row r="8588" spans="1:7" x14ac:dyDescent="0.2">
      <c r="A8588" s="1">
        <v>8659</v>
      </c>
      <c r="B8588" t="s">
        <v>6</v>
      </c>
      <c r="C8588">
        <v>67436</v>
      </c>
      <c r="D8588">
        <v>3</v>
      </c>
      <c r="E8588" t="s">
        <v>46</v>
      </c>
      <c r="F8588" t="s">
        <v>62</v>
      </c>
      <c r="G8588" t="s">
        <v>157</v>
      </c>
    </row>
    <row r="8589" spans="1:7" x14ac:dyDescent="0.2">
      <c r="A8589" s="1">
        <v>8660</v>
      </c>
      <c r="B8589" t="s">
        <v>6</v>
      </c>
      <c r="C8589">
        <v>67448</v>
      </c>
      <c r="D8589">
        <v>237</v>
      </c>
      <c r="E8589" t="s">
        <v>36</v>
      </c>
      <c r="F8589" t="s">
        <v>65</v>
      </c>
      <c r="G8589" t="s">
        <v>156</v>
      </c>
    </row>
    <row r="8590" spans="1:7" x14ac:dyDescent="0.2">
      <c r="A8590" s="1">
        <v>8661</v>
      </c>
      <c r="B8590" t="s">
        <v>6</v>
      </c>
      <c r="C8590">
        <v>67464</v>
      </c>
      <c r="D8590">
        <v>24</v>
      </c>
      <c r="E8590" t="s">
        <v>44</v>
      </c>
      <c r="F8590" t="s">
        <v>61</v>
      </c>
      <c r="G8590" t="s">
        <v>156</v>
      </c>
    </row>
    <row r="8591" spans="1:7" x14ac:dyDescent="0.2">
      <c r="A8591" s="1">
        <v>8662</v>
      </c>
      <c r="B8591" t="s">
        <v>6</v>
      </c>
      <c r="C8591">
        <v>67466</v>
      </c>
      <c r="D8591">
        <v>21</v>
      </c>
      <c r="E8591" t="s">
        <v>33</v>
      </c>
      <c r="F8591" t="s">
        <v>61</v>
      </c>
      <c r="G8591" t="s">
        <v>156</v>
      </c>
    </row>
    <row r="8592" spans="1:7" x14ac:dyDescent="0.2">
      <c r="A8592" s="1">
        <v>8663</v>
      </c>
      <c r="B8592" t="s">
        <v>6</v>
      </c>
      <c r="C8592">
        <v>67466</v>
      </c>
      <c r="D8592">
        <v>21</v>
      </c>
      <c r="E8592" t="s">
        <v>27</v>
      </c>
      <c r="F8592" t="s">
        <v>61</v>
      </c>
      <c r="G8592" t="s">
        <v>156</v>
      </c>
    </row>
    <row r="8593" spans="1:7" x14ac:dyDescent="0.2">
      <c r="A8593" s="1">
        <v>8664</v>
      </c>
      <c r="B8593" t="s">
        <v>6</v>
      </c>
      <c r="C8593">
        <v>67466</v>
      </c>
      <c r="D8593">
        <v>21</v>
      </c>
      <c r="E8593" t="s">
        <v>46</v>
      </c>
      <c r="F8593" t="s">
        <v>61</v>
      </c>
      <c r="G8593" t="s">
        <v>156</v>
      </c>
    </row>
    <row r="8594" spans="1:7" x14ac:dyDescent="0.2">
      <c r="A8594" s="1">
        <v>8665</v>
      </c>
      <c r="B8594" t="s">
        <v>6</v>
      </c>
      <c r="C8594">
        <v>67466</v>
      </c>
      <c r="D8594">
        <v>21</v>
      </c>
      <c r="E8594" t="s">
        <v>28</v>
      </c>
      <c r="F8594" t="s">
        <v>61</v>
      </c>
      <c r="G8594" t="s">
        <v>156</v>
      </c>
    </row>
    <row r="8595" spans="1:7" x14ac:dyDescent="0.2">
      <c r="A8595" s="1">
        <v>8666</v>
      </c>
      <c r="B8595" t="s">
        <v>6</v>
      </c>
      <c r="C8595">
        <v>67471</v>
      </c>
      <c r="D8595">
        <v>5</v>
      </c>
      <c r="E8595" t="s">
        <v>45</v>
      </c>
      <c r="F8595" t="s">
        <v>61</v>
      </c>
      <c r="G8595" t="s">
        <v>156</v>
      </c>
    </row>
    <row r="8596" spans="1:7" x14ac:dyDescent="0.2">
      <c r="A8596" s="1">
        <v>8667</v>
      </c>
      <c r="B8596" t="s">
        <v>6</v>
      </c>
      <c r="C8596">
        <v>67472</v>
      </c>
      <c r="D8596">
        <v>1</v>
      </c>
      <c r="E8596" t="s">
        <v>55</v>
      </c>
      <c r="F8596" t="s">
        <v>70</v>
      </c>
      <c r="G8596" t="s">
        <v>161</v>
      </c>
    </row>
    <row r="8597" spans="1:7" x14ac:dyDescent="0.2">
      <c r="A8597" s="1">
        <v>8668</v>
      </c>
      <c r="B8597" t="s">
        <v>6</v>
      </c>
      <c r="C8597">
        <v>67491</v>
      </c>
      <c r="D8597">
        <v>15</v>
      </c>
      <c r="E8597" t="s">
        <v>26</v>
      </c>
      <c r="F8597" t="s">
        <v>61</v>
      </c>
      <c r="G8597" t="s">
        <v>156</v>
      </c>
    </row>
    <row r="8598" spans="1:7" x14ac:dyDescent="0.2">
      <c r="A8598" s="1">
        <v>8669</v>
      </c>
      <c r="B8598" t="s">
        <v>6</v>
      </c>
      <c r="C8598">
        <v>67491</v>
      </c>
      <c r="D8598">
        <v>15</v>
      </c>
      <c r="E8598" t="s">
        <v>21</v>
      </c>
      <c r="F8598" t="s">
        <v>61</v>
      </c>
      <c r="G8598" t="s">
        <v>156</v>
      </c>
    </row>
    <row r="8599" spans="1:7" x14ac:dyDescent="0.2">
      <c r="A8599" s="1">
        <v>8670</v>
      </c>
      <c r="B8599" t="s">
        <v>6</v>
      </c>
      <c r="C8599">
        <v>67492</v>
      </c>
      <c r="D8599">
        <v>29</v>
      </c>
      <c r="E8599" t="s">
        <v>19</v>
      </c>
      <c r="F8599" t="s">
        <v>113</v>
      </c>
      <c r="G8599" t="s">
        <v>161</v>
      </c>
    </row>
    <row r="8600" spans="1:7" x14ac:dyDescent="0.2">
      <c r="A8600" s="1">
        <v>8671</v>
      </c>
      <c r="B8600" t="s">
        <v>6</v>
      </c>
      <c r="C8600">
        <v>67496</v>
      </c>
      <c r="D8600">
        <v>36</v>
      </c>
      <c r="E8600" t="s">
        <v>42</v>
      </c>
      <c r="F8600" t="s">
        <v>63</v>
      </c>
      <c r="G8600" t="s">
        <v>158</v>
      </c>
    </row>
    <row r="8601" spans="1:7" x14ac:dyDescent="0.2">
      <c r="A8601" s="1">
        <v>8672</v>
      </c>
      <c r="B8601" t="s">
        <v>6</v>
      </c>
      <c r="C8601">
        <v>67507</v>
      </c>
      <c r="D8601">
        <v>5</v>
      </c>
      <c r="E8601" t="s">
        <v>19</v>
      </c>
      <c r="F8601" t="s">
        <v>61</v>
      </c>
      <c r="G8601" t="s">
        <v>156</v>
      </c>
    </row>
    <row r="8602" spans="1:7" x14ac:dyDescent="0.2">
      <c r="A8602" s="1">
        <v>8673</v>
      </c>
      <c r="B8602" t="s">
        <v>6</v>
      </c>
      <c r="C8602">
        <v>67508</v>
      </c>
      <c r="D8602">
        <v>9</v>
      </c>
      <c r="E8602" t="s">
        <v>19</v>
      </c>
      <c r="F8602" t="s">
        <v>139</v>
      </c>
      <c r="G8602" t="s">
        <v>160</v>
      </c>
    </row>
    <row r="8603" spans="1:7" x14ac:dyDescent="0.2">
      <c r="A8603" s="1">
        <v>8674</v>
      </c>
      <c r="B8603" t="s">
        <v>6</v>
      </c>
      <c r="C8603">
        <v>67813</v>
      </c>
      <c r="D8603">
        <v>235</v>
      </c>
      <c r="E8603" t="s">
        <v>46</v>
      </c>
      <c r="F8603" t="s">
        <v>74</v>
      </c>
      <c r="G8603" t="s">
        <v>163</v>
      </c>
    </row>
    <row r="8604" spans="1:7" x14ac:dyDescent="0.2">
      <c r="A8604" s="1">
        <v>8675</v>
      </c>
      <c r="B8604" t="s">
        <v>6</v>
      </c>
      <c r="C8604">
        <v>67817</v>
      </c>
      <c r="D8604">
        <v>39</v>
      </c>
      <c r="E8604" t="s">
        <v>43</v>
      </c>
      <c r="F8604" t="s">
        <v>61</v>
      </c>
      <c r="G8604" t="s">
        <v>156</v>
      </c>
    </row>
    <row r="8605" spans="1:7" x14ac:dyDescent="0.2">
      <c r="A8605" s="1">
        <v>8676</v>
      </c>
      <c r="B8605" t="s">
        <v>6</v>
      </c>
      <c r="C8605">
        <v>67829</v>
      </c>
      <c r="D8605">
        <v>2</v>
      </c>
      <c r="E8605" t="s">
        <v>19</v>
      </c>
      <c r="F8605" t="s">
        <v>82</v>
      </c>
      <c r="G8605" t="s">
        <v>157</v>
      </c>
    </row>
    <row r="8606" spans="1:7" x14ac:dyDescent="0.2">
      <c r="A8606" s="1">
        <v>8677</v>
      </c>
      <c r="B8606" t="s">
        <v>6</v>
      </c>
      <c r="C8606">
        <v>67846</v>
      </c>
      <c r="D8606">
        <v>22</v>
      </c>
      <c r="E8606" t="s">
        <v>38</v>
      </c>
      <c r="F8606" t="s">
        <v>61</v>
      </c>
      <c r="G8606" t="s">
        <v>156</v>
      </c>
    </row>
    <row r="8607" spans="1:7" x14ac:dyDescent="0.2">
      <c r="A8607" s="1">
        <v>8678</v>
      </c>
      <c r="B8607" t="s">
        <v>6</v>
      </c>
      <c r="C8607">
        <v>67846</v>
      </c>
      <c r="D8607">
        <v>22</v>
      </c>
      <c r="E8607" t="s">
        <v>34</v>
      </c>
      <c r="F8607" t="s">
        <v>61</v>
      </c>
      <c r="G8607" t="s">
        <v>156</v>
      </c>
    </row>
    <row r="8608" spans="1:7" x14ac:dyDescent="0.2">
      <c r="A8608" s="1">
        <v>8679</v>
      </c>
      <c r="B8608" t="s">
        <v>6</v>
      </c>
      <c r="C8608">
        <v>67971</v>
      </c>
      <c r="D8608">
        <v>3</v>
      </c>
      <c r="E8608" t="s">
        <v>16</v>
      </c>
      <c r="F8608" t="s">
        <v>99</v>
      </c>
      <c r="G8608" t="s">
        <v>164</v>
      </c>
    </row>
    <row r="8609" spans="1:7" x14ac:dyDescent="0.2">
      <c r="A8609" s="1">
        <v>8680</v>
      </c>
      <c r="B8609" t="s">
        <v>6</v>
      </c>
      <c r="C8609">
        <v>68011</v>
      </c>
      <c r="D8609">
        <v>1</v>
      </c>
      <c r="E8609" t="s">
        <v>23</v>
      </c>
      <c r="F8609" t="s">
        <v>83</v>
      </c>
      <c r="G8609" t="s">
        <v>164</v>
      </c>
    </row>
    <row r="8610" spans="1:7" x14ac:dyDescent="0.2">
      <c r="A8610" s="1">
        <v>8681</v>
      </c>
      <c r="B8610" t="s">
        <v>6</v>
      </c>
      <c r="C8610">
        <v>68135</v>
      </c>
      <c r="D8610">
        <v>2</v>
      </c>
      <c r="E8610" t="s">
        <v>44</v>
      </c>
      <c r="F8610" t="s">
        <v>117</v>
      </c>
      <c r="G8610" t="s">
        <v>164</v>
      </c>
    </row>
    <row r="8611" spans="1:7" x14ac:dyDescent="0.2">
      <c r="A8611" s="1">
        <v>8682</v>
      </c>
      <c r="B8611" t="s">
        <v>6</v>
      </c>
      <c r="C8611">
        <v>68157</v>
      </c>
      <c r="D8611">
        <v>1</v>
      </c>
      <c r="E8611" t="s">
        <v>14</v>
      </c>
      <c r="F8611" t="s">
        <v>117</v>
      </c>
      <c r="G8611" t="s">
        <v>164</v>
      </c>
    </row>
    <row r="8612" spans="1:7" x14ac:dyDescent="0.2">
      <c r="A8612" s="1">
        <v>8683</v>
      </c>
      <c r="B8612" t="s">
        <v>6</v>
      </c>
      <c r="C8612">
        <v>68164</v>
      </c>
      <c r="D8612">
        <v>6</v>
      </c>
      <c r="E8612" t="s">
        <v>26</v>
      </c>
      <c r="F8612" t="s">
        <v>90</v>
      </c>
      <c r="G8612" t="s">
        <v>164</v>
      </c>
    </row>
    <row r="8613" spans="1:7" x14ac:dyDescent="0.2">
      <c r="A8613" s="1">
        <v>8684</v>
      </c>
      <c r="B8613" t="s">
        <v>6</v>
      </c>
      <c r="C8613">
        <v>68179</v>
      </c>
      <c r="D8613">
        <v>12</v>
      </c>
      <c r="E8613" t="s">
        <v>16</v>
      </c>
      <c r="F8613" t="s">
        <v>117</v>
      </c>
      <c r="G8613" t="s">
        <v>164</v>
      </c>
    </row>
    <row r="8614" spans="1:7" x14ac:dyDescent="0.2">
      <c r="A8614" s="1">
        <v>8685</v>
      </c>
      <c r="B8614" t="s">
        <v>6</v>
      </c>
      <c r="C8614">
        <v>68183</v>
      </c>
      <c r="D8614">
        <v>23</v>
      </c>
      <c r="E8614" t="s">
        <v>16</v>
      </c>
      <c r="F8614" t="s">
        <v>70</v>
      </c>
      <c r="G8614" t="s">
        <v>161</v>
      </c>
    </row>
    <row r="8615" spans="1:7" x14ac:dyDescent="0.2">
      <c r="A8615" s="1">
        <v>8686</v>
      </c>
      <c r="B8615" t="s">
        <v>6</v>
      </c>
      <c r="C8615">
        <v>68193</v>
      </c>
      <c r="D8615">
        <v>46</v>
      </c>
      <c r="E8615" t="s">
        <v>16</v>
      </c>
      <c r="F8615" t="s">
        <v>119</v>
      </c>
      <c r="G8615" t="s">
        <v>163</v>
      </c>
    </row>
    <row r="8616" spans="1:7" x14ac:dyDescent="0.2">
      <c r="A8616" s="1">
        <v>8687</v>
      </c>
      <c r="B8616" t="s">
        <v>6</v>
      </c>
      <c r="C8616">
        <v>68399</v>
      </c>
      <c r="D8616">
        <v>16</v>
      </c>
      <c r="E8616" t="s">
        <v>25</v>
      </c>
      <c r="F8616" t="s">
        <v>82</v>
      </c>
      <c r="G8616" t="s">
        <v>157</v>
      </c>
    </row>
    <row r="8617" spans="1:7" x14ac:dyDescent="0.2">
      <c r="A8617" s="1">
        <v>8688</v>
      </c>
      <c r="B8617" t="s">
        <v>6</v>
      </c>
      <c r="C8617">
        <v>68404</v>
      </c>
      <c r="D8617">
        <v>6</v>
      </c>
      <c r="E8617" t="s">
        <v>21</v>
      </c>
      <c r="F8617" t="s">
        <v>90</v>
      </c>
      <c r="G8617" t="s">
        <v>164</v>
      </c>
    </row>
    <row r="8618" spans="1:7" x14ac:dyDescent="0.2">
      <c r="A8618" s="1">
        <v>8689</v>
      </c>
      <c r="B8618" t="s">
        <v>6</v>
      </c>
      <c r="C8618">
        <v>68407</v>
      </c>
      <c r="D8618">
        <v>11</v>
      </c>
      <c r="E8618" t="s">
        <v>22</v>
      </c>
      <c r="F8618" t="s">
        <v>90</v>
      </c>
      <c r="G8618" t="s">
        <v>164</v>
      </c>
    </row>
    <row r="8619" spans="1:7" x14ac:dyDescent="0.2">
      <c r="A8619" s="1">
        <v>8690</v>
      </c>
      <c r="B8619" t="s">
        <v>6</v>
      </c>
      <c r="C8619">
        <v>68566</v>
      </c>
      <c r="D8619">
        <v>12</v>
      </c>
      <c r="E8619" t="s">
        <v>17</v>
      </c>
      <c r="F8619" t="s">
        <v>64</v>
      </c>
      <c r="G8619" t="s">
        <v>156</v>
      </c>
    </row>
    <row r="8620" spans="1:7" x14ac:dyDescent="0.2">
      <c r="A8620" s="1">
        <v>8691</v>
      </c>
      <c r="B8620" t="s">
        <v>6</v>
      </c>
      <c r="C8620">
        <v>68572</v>
      </c>
      <c r="D8620">
        <v>80</v>
      </c>
      <c r="E8620" t="s">
        <v>16</v>
      </c>
      <c r="F8620" t="s">
        <v>61</v>
      </c>
      <c r="G8620" t="s">
        <v>156</v>
      </c>
    </row>
    <row r="8621" spans="1:7" x14ac:dyDescent="0.2">
      <c r="A8621" s="1">
        <v>8692</v>
      </c>
      <c r="B8621" t="s">
        <v>6</v>
      </c>
      <c r="C8621">
        <v>68738</v>
      </c>
      <c r="D8621">
        <v>26</v>
      </c>
      <c r="E8621" t="s">
        <v>48</v>
      </c>
      <c r="F8621" t="s">
        <v>151</v>
      </c>
      <c r="G8621" t="s">
        <v>164</v>
      </c>
    </row>
    <row r="8622" spans="1:7" x14ac:dyDescent="0.2">
      <c r="A8622" s="1">
        <v>8693</v>
      </c>
      <c r="B8622" t="s">
        <v>6</v>
      </c>
      <c r="C8622">
        <v>68997</v>
      </c>
      <c r="D8622">
        <v>2</v>
      </c>
      <c r="E8622" t="s">
        <v>26</v>
      </c>
      <c r="F8622" t="s">
        <v>83</v>
      </c>
      <c r="G8622" t="s">
        <v>164</v>
      </c>
    </row>
    <row r="8623" spans="1:7" x14ac:dyDescent="0.2">
      <c r="A8623" s="1">
        <v>8694</v>
      </c>
      <c r="B8623" t="s">
        <v>6</v>
      </c>
      <c r="C8623">
        <v>68997</v>
      </c>
      <c r="D8623">
        <v>2</v>
      </c>
      <c r="E8623" t="s">
        <v>22</v>
      </c>
      <c r="F8623" t="s">
        <v>83</v>
      </c>
      <c r="G8623" t="s">
        <v>164</v>
      </c>
    </row>
    <row r="8624" spans="1:7" x14ac:dyDescent="0.2">
      <c r="A8624" s="1">
        <v>8695</v>
      </c>
      <c r="B8624" t="s">
        <v>6</v>
      </c>
      <c r="C8624">
        <v>68997</v>
      </c>
      <c r="D8624">
        <v>2</v>
      </c>
      <c r="E8624" t="s">
        <v>15</v>
      </c>
      <c r="F8624" t="s">
        <v>83</v>
      </c>
      <c r="G8624" t="s">
        <v>164</v>
      </c>
    </row>
    <row r="8625" spans="1:7" x14ac:dyDescent="0.2">
      <c r="A8625" s="1">
        <v>8696</v>
      </c>
      <c r="B8625" t="s">
        <v>6</v>
      </c>
      <c r="C8625">
        <v>69001</v>
      </c>
      <c r="D8625">
        <v>5</v>
      </c>
      <c r="E8625" t="s">
        <v>22</v>
      </c>
      <c r="F8625" t="s">
        <v>83</v>
      </c>
      <c r="G8625" t="s">
        <v>164</v>
      </c>
    </row>
    <row r="8626" spans="1:7" x14ac:dyDescent="0.2">
      <c r="A8626" s="1">
        <v>8697</v>
      </c>
      <c r="B8626" t="s">
        <v>6</v>
      </c>
      <c r="C8626">
        <v>69006</v>
      </c>
      <c r="D8626">
        <v>9</v>
      </c>
      <c r="E8626" t="s">
        <v>27</v>
      </c>
      <c r="F8626" t="s">
        <v>61</v>
      </c>
      <c r="G8626" t="s">
        <v>156</v>
      </c>
    </row>
    <row r="8627" spans="1:7" x14ac:dyDescent="0.2">
      <c r="A8627" s="1">
        <v>8698</v>
      </c>
      <c r="B8627" t="s">
        <v>6</v>
      </c>
      <c r="C8627">
        <v>69006</v>
      </c>
      <c r="D8627">
        <v>9</v>
      </c>
      <c r="E8627" t="s">
        <v>28</v>
      </c>
      <c r="F8627" t="s">
        <v>61</v>
      </c>
      <c r="G8627" t="s">
        <v>156</v>
      </c>
    </row>
    <row r="8628" spans="1:7" x14ac:dyDescent="0.2">
      <c r="A8628" s="1">
        <v>8699</v>
      </c>
      <c r="B8628" t="s">
        <v>6</v>
      </c>
      <c r="C8628">
        <v>69018</v>
      </c>
      <c r="D8628">
        <v>11</v>
      </c>
      <c r="E8628" t="s">
        <v>42</v>
      </c>
      <c r="F8628" t="s">
        <v>82</v>
      </c>
      <c r="G8628" t="s">
        <v>157</v>
      </c>
    </row>
    <row r="8629" spans="1:7" x14ac:dyDescent="0.2">
      <c r="A8629" s="1">
        <v>8700</v>
      </c>
      <c r="B8629" t="s">
        <v>6</v>
      </c>
      <c r="C8629">
        <v>69032</v>
      </c>
      <c r="D8629">
        <v>17</v>
      </c>
      <c r="E8629" t="s">
        <v>22</v>
      </c>
      <c r="F8629" t="s">
        <v>67</v>
      </c>
      <c r="G8629" t="s">
        <v>156</v>
      </c>
    </row>
    <row r="8630" spans="1:7" x14ac:dyDescent="0.2">
      <c r="A8630" s="1">
        <v>8701</v>
      </c>
      <c r="B8630" t="s">
        <v>6</v>
      </c>
      <c r="C8630">
        <v>69041</v>
      </c>
      <c r="D8630">
        <v>18</v>
      </c>
      <c r="E8630" t="s">
        <v>16</v>
      </c>
      <c r="F8630" t="s">
        <v>83</v>
      </c>
      <c r="G8630" t="s">
        <v>164</v>
      </c>
    </row>
    <row r="8631" spans="1:7" x14ac:dyDescent="0.2">
      <c r="A8631" s="1">
        <v>8702</v>
      </c>
      <c r="B8631" t="s">
        <v>6</v>
      </c>
      <c r="C8631">
        <v>69046</v>
      </c>
      <c r="D8631">
        <v>20</v>
      </c>
      <c r="E8631" t="s">
        <v>53</v>
      </c>
      <c r="F8631" t="s">
        <v>68</v>
      </c>
      <c r="G8631" t="s">
        <v>160</v>
      </c>
    </row>
    <row r="8632" spans="1:7" x14ac:dyDescent="0.2">
      <c r="A8632" s="1">
        <v>8703</v>
      </c>
      <c r="B8632" t="s">
        <v>6</v>
      </c>
      <c r="C8632">
        <v>69046</v>
      </c>
      <c r="D8632">
        <v>20</v>
      </c>
      <c r="E8632" t="s">
        <v>45</v>
      </c>
      <c r="F8632" t="s">
        <v>68</v>
      </c>
      <c r="G8632" t="s">
        <v>160</v>
      </c>
    </row>
    <row r="8633" spans="1:7" x14ac:dyDescent="0.2">
      <c r="A8633" s="1">
        <v>8704</v>
      </c>
      <c r="B8633" t="s">
        <v>6</v>
      </c>
      <c r="C8633">
        <v>69046</v>
      </c>
      <c r="D8633">
        <v>20</v>
      </c>
      <c r="E8633" t="s">
        <v>27</v>
      </c>
      <c r="F8633" t="s">
        <v>68</v>
      </c>
      <c r="G8633" t="s">
        <v>160</v>
      </c>
    </row>
    <row r="8634" spans="1:7" x14ac:dyDescent="0.2">
      <c r="A8634" s="1">
        <v>8705</v>
      </c>
      <c r="B8634" t="s">
        <v>6</v>
      </c>
      <c r="C8634">
        <v>69046</v>
      </c>
      <c r="D8634">
        <v>20</v>
      </c>
      <c r="E8634" t="s">
        <v>28</v>
      </c>
      <c r="F8634" t="s">
        <v>68</v>
      </c>
      <c r="G8634" t="s">
        <v>160</v>
      </c>
    </row>
    <row r="8635" spans="1:7" x14ac:dyDescent="0.2">
      <c r="A8635" s="1">
        <v>8706</v>
      </c>
      <c r="B8635" t="s">
        <v>6</v>
      </c>
      <c r="C8635">
        <v>69046</v>
      </c>
      <c r="D8635">
        <v>20</v>
      </c>
      <c r="E8635" t="s">
        <v>43</v>
      </c>
      <c r="F8635" t="s">
        <v>68</v>
      </c>
      <c r="G8635" t="s">
        <v>160</v>
      </c>
    </row>
    <row r="8636" spans="1:7" x14ac:dyDescent="0.2">
      <c r="A8636" s="1">
        <v>8707</v>
      </c>
      <c r="B8636" t="s">
        <v>6</v>
      </c>
      <c r="C8636">
        <v>69052</v>
      </c>
      <c r="D8636">
        <v>7</v>
      </c>
      <c r="E8636" t="s">
        <v>15</v>
      </c>
      <c r="F8636" t="s">
        <v>83</v>
      </c>
      <c r="G8636" t="s">
        <v>164</v>
      </c>
    </row>
    <row r="8637" spans="1:7" x14ac:dyDescent="0.2">
      <c r="A8637" s="1">
        <v>8708</v>
      </c>
      <c r="B8637" t="s">
        <v>6</v>
      </c>
      <c r="C8637">
        <v>69053</v>
      </c>
      <c r="D8637">
        <v>10</v>
      </c>
      <c r="E8637" t="s">
        <v>22</v>
      </c>
      <c r="F8637" t="s">
        <v>83</v>
      </c>
      <c r="G8637" t="s">
        <v>164</v>
      </c>
    </row>
    <row r="8638" spans="1:7" x14ac:dyDescent="0.2">
      <c r="A8638" s="1">
        <v>8709</v>
      </c>
      <c r="B8638" t="s">
        <v>6</v>
      </c>
      <c r="C8638">
        <v>69055</v>
      </c>
      <c r="D8638">
        <v>52</v>
      </c>
      <c r="E8638" t="s">
        <v>16</v>
      </c>
      <c r="F8638" t="s">
        <v>83</v>
      </c>
      <c r="G8638" t="s">
        <v>164</v>
      </c>
    </row>
    <row r="8639" spans="1:7" x14ac:dyDescent="0.2">
      <c r="A8639" s="1">
        <v>8710</v>
      </c>
      <c r="B8639" t="s">
        <v>6</v>
      </c>
      <c r="C8639">
        <v>69057</v>
      </c>
      <c r="D8639">
        <v>193</v>
      </c>
      <c r="E8639" t="s">
        <v>41</v>
      </c>
      <c r="F8639" t="s">
        <v>83</v>
      </c>
      <c r="G8639" t="s">
        <v>164</v>
      </c>
    </row>
    <row r="8640" spans="1:7" x14ac:dyDescent="0.2">
      <c r="A8640" s="1">
        <v>8711</v>
      </c>
      <c r="B8640" t="s">
        <v>6</v>
      </c>
      <c r="C8640">
        <v>69057</v>
      </c>
      <c r="D8640">
        <v>193</v>
      </c>
      <c r="E8640" t="s">
        <v>22</v>
      </c>
      <c r="F8640" t="s">
        <v>83</v>
      </c>
      <c r="G8640" t="s">
        <v>164</v>
      </c>
    </row>
    <row r="8641" spans="1:7" x14ac:dyDescent="0.2">
      <c r="A8641" s="1">
        <v>8712</v>
      </c>
      <c r="B8641" t="s">
        <v>6</v>
      </c>
      <c r="C8641">
        <v>69065</v>
      </c>
      <c r="D8641">
        <v>4</v>
      </c>
      <c r="E8641" t="s">
        <v>11</v>
      </c>
      <c r="F8641" t="s">
        <v>61</v>
      </c>
      <c r="G8641" t="s">
        <v>156</v>
      </c>
    </row>
    <row r="8642" spans="1:7" x14ac:dyDescent="0.2">
      <c r="A8642" s="1">
        <v>8713</v>
      </c>
      <c r="B8642" t="s">
        <v>6</v>
      </c>
      <c r="C8642">
        <v>69067</v>
      </c>
      <c r="D8642">
        <v>5</v>
      </c>
      <c r="E8642" t="s">
        <v>57</v>
      </c>
      <c r="F8642" t="s">
        <v>83</v>
      </c>
      <c r="G8642" t="s">
        <v>164</v>
      </c>
    </row>
    <row r="8643" spans="1:7" x14ac:dyDescent="0.2">
      <c r="A8643" s="1">
        <v>8714</v>
      </c>
      <c r="B8643" t="s">
        <v>6</v>
      </c>
      <c r="C8643">
        <v>69078</v>
      </c>
      <c r="D8643">
        <v>18</v>
      </c>
      <c r="E8643" t="s">
        <v>16</v>
      </c>
      <c r="F8643" t="s">
        <v>64</v>
      </c>
      <c r="G8643" t="s">
        <v>156</v>
      </c>
    </row>
    <row r="8644" spans="1:7" x14ac:dyDescent="0.2">
      <c r="A8644" s="1">
        <v>8715</v>
      </c>
      <c r="B8644" t="s">
        <v>6</v>
      </c>
      <c r="C8644">
        <v>69154</v>
      </c>
      <c r="D8644">
        <v>14</v>
      </c>
      <c r="E8644" t="s">
        <v>30</v>
      </c>
      <c r="F8644" t="s">
        <v>101</v>
      </c>
      <c r="G8644" t="s">
        <v>158</v>
      </c>
    </row>
    <row r="8645" spans="1:7" x14ac:dyDescent="0.2">
      <c r="A8645" s="1">
        <v>8716</v>
      </c>
      <c r="B8645" t="s">
        <v>6</v>
      </c>
      <c r="C8645">
        <v>69162</v>
      </c>
      <c r="D8645">
        <v>2</v>
      </c>
      <c r="E8645" t="s">
        <v>36</v>
      </c>
      <c r="F8645" t="s">
        <v>69</v>
      </c>
      <c r="G8645" t="s">
        <v>160</v>
      </c>
    </row>
    <row r="8646" spans="1:7" x14ac:dyDescent="0.2">
      <c r="A8646" s="1">
        <v>8717</v>
      </c>
      <c r="B8646" t="s">
        <v>6</v>
      </c>
      <c r="C8646">
        <v>69169</v>
      </c>
      <c r="D8646">
        <v>5</v>
      </c>
      <c r="E8646" t="s">
        <v>51</v>
      </c>
      <c r="F8646" t="s">
        <v>75</v>
      </c>
      <c r="G8646" t="s">
        <v>157</v>
      </c>
    </row>
    <row r="8647" spans="1:7" x14ac:dyDescent="0.2">
      <c r="A8647" s="1">
        <v>8718</v>
      </c>
      <c r="B8647" t="s">
        <v>6</v>
      </c>
      <c r="C8647">
        <v>69176</v>
      </c>
      <c r="D8647">
        <v>18</v>
      </c>
      <c r="E8647" t="s">
        <v>48</v>
      </c>
      <c r="F8647" t="s">
        <v>102</v>
      </c>
      <c r="G8647" t="s">
        <v>157</v>
      </c>
    </row>
    <row r="8648" spans="1:7" x14ac:dyDescent="0.2">
      <c r="A8648" s="1">
        <v>8719</v>
      </c>
      <c r="B8648" t="s">
        <v>6</v>
      </c>
      <c r="C8648">
        <v>69178</v>
      </c>
      <c r="D8648">
        <v>3</v>
      </c>
      <c r="E8648" t="s">
        <v>20</v>
      </c>
      <c r="F8648" t="s">
        <v>62</v>
      </c>
      <c r="G8648" t="s">
        <v>157</v>
      </c>
    </row>
    <row r="8649" spans="1:7" x14ac:dyDescent="0.2">
      <c r="A8649" s="1">
        <v>8720</v>
      </c>
      <c r="B8649" t="s">
        <v>6</v>
      </c>
      <c r="C8649">
        <v>69178</v>
      </c>
      <c r="D8649">
        <v>3</v>
      </c>
      <c r="E8649" t="s">
        <v>19</v>
      </c>
      <c r="F8649" t="s">
        <v>62</v>
      </c>
      <c r="G8649" t="s">
        <v>157</v>
      </c>
    </row>
    <row r="8650" spans="1:7" x14ac:dyDescent="0.2">
      <c r="A8650" s="1">
        <v>8721</v>
      </c>
      <c r="B8650" t="s">
        <v>6</v>
      </c>
      <c r="C8650">
        <v>69182</v>
      </c>
      <c r="D8650">
        <v>4</v>
      </c>
      <c r="E8650" t="s">
        <v>48</v>
      </c>
      <c r="F8650" t="s">
        <v>80</v>
      </c>
      <c r="G8650" t="s">
        <v>157</v>
      </c>
    </row>
    <row r="8651" spans="1:7" x14ac:dyDescent="0.2">
      <c r="A8651" s="1">
        <v>8722</v>
      </c>
      <c r="B8651" t="s">
        <v>6</v>
      </c>
      <c r="C8651">
        <v>69184</v>
      </c>
      <c r="D8651">
        <v>14</v>
      </c>
      <c r="E8651" t="s">
        <v>12</v>
      </c>
      <c r="F8651" t="s">
        <v>89</v>
      </c>
      <c r="G8651" t="s">
        <v>157</v>
      </c>
    </row>
    <row r="8652" spans="1:7" x14ac:dyDescent="0.2">
      <c r="A8652" s="1">
        <v>8723</v>
      </c>
      <c r="B8652" t="s">
        <v>6</v>
      </c>
      <c r="C8652">
        <v>69184</v>
      </c>
      <c r="D8652">
        <v>14</v>
      </c>
      <c r="E8652" t="s">
        <v>19</v>
      </c>
      <c r="F8652" t="s">
        <v>89</v>
      </c>
      <c r="G8652" t="s">
        <v>157</v>
      </c>
    </row>
    <row r="8653" spans="1:7" x14ac:dyDescent="0.2">
      <c r="A8653" s="1">
        <v>8724</v>
      </c>
      <c r="B8653" t="s">
        <v>6</v>
      </c>
      <c r="C8653">
        <v>69197</v>
      </c>
      <c r="D8653">
        <v>18</v>
      </c>
      <c r="E8653" t="s">
        <v>12</v>
      </c>
      <c r="F8653" t="s">
        <v>75</v>
      </c>
      <c r="G8653" t="s">
        <v>157</v>
      </c>
    </row>
    <row r="8654" spans="1:7" x14ac:dyDescent="0.2">
      <c r="A8654" s="1">
        <v>8725</v>
      </c>
      <c r="B8654" t="s">
        <v>6</v>
      </c>
      <c r="C8654">
        <v>69197</v>
      </c>
      <c r="D8654">
        <v>18</v>
      </c>
      <c r="E8654" t="s">
        <v>16</v>
      </c>
      <c r="F8654" t="s">
        <v>75</v>
      </c>
      <c r="G8654" t="s">
        <v>157</v>
      </c>
    </row>
    <row r="8655" spans="1:7" x14ac:dyDescent="0.2">
      <c r="A8655" s="1">
        <v>8726</v>
      </c>
      <c r="B8655" t="s">
        <v>6</v>
      </c>
      <c r="C8655">
        <v>69197</v>
      </c>
      <c r="D8655">
        <v>18</v>
      </c>
      <c r="E8655" t="s">
        <v>15</v>
      </c>
      <c r="F8655" t="s">
        <v>75</v>
      </c>
      <c r="G8655" t="s">
        <v>157</v>
      </c>
    </row>
    <row r="8656" spans="1:7" x14ac:dyDescent="0.2">
      <c r="A8656" s="1">
        <v>8727</v>
      </c>
      <c r="B8656" t="s">
        <v>6</v>
      </c>
      <c r="C8656">
        <v>69210</v>
      </c>
      <c r="D8656">
        <v>22</v>
      </c>
      <c r="E8656" t="s">
        <v>48</v>
      </c>
      <c r="F8656" t="s">
        <v>75</v>
      </c>
      <c r="G8656" t="s">
        <v>157</v>
      </c>
    </row>
    <row r="8657" spans="1:7" x14ac:dyDescent="0.2">
      <c r="A8657" s="1">
        <v>8728</v>
      </c>
      <c r="B8657" t="s">
        <v>6</v>
      </c>
      <c r="C8657">
        <v>69218</v>
      </c>
      <c r="D8657">
        <v>3</v>
      </c>
      <c r="E8657" t="s">
        <v>47</v>
      </c>
      <c r="F8657" t="s">
        <v>62</v>
      </c>
      <c r="G8657" t="s">
        <v>157</v>
      </c>
    </row>
    <row r="8658" spans="1:7" x14ac:dyDescent="0.2">
      <c r="A8658" s="1">
        <v>8729</v>
      </c>
      <c r="B8658" t="s">
        <v>6</v>
      </c>
      <c r="C8658">
        <v>69220</v>
      </c>
      <c r="D8658">
        <v>86</v>
      </c>
      <c r="E8658" t="s">
        <v>16</v>
      </c>
      <c r="F8658" t="s">
        <v>133</v>
      </c>
      <c r="G8658" t="s">
        <v>157</v>
      </c>
    </row>
    <row r="8659" spans="1:7" x14ac:dyDescent="0.2">
      <c r="A8659" s="1">
        <v>8730</v>
      </c>
      <c r="B8659" t="s">
        <v>6</v>
      </c>
      <c r="C8659">
        <v>69238</v>
      </c>
      <c r="D8659">
        <v>16</v>
      </c>
      <c r="E8659" t="s">
        <v>16</v>
      </c>
      <c r="F8659" t="s">
        <v>62</v>
      </c>
      <c r="G8659" t="s">
        <v>157</v>
      </c>
    </row>
    <row r="8660" spans="1:7" x14ac:dyDescent="0.2">
      <c r="A8660" s="1">
        <v>8731</v>
      </c>
      <c r="B8660" t="s">
        <v>6</v>
      </c>
      <c r="C8660">
        <v>69243</v>
      </c>
      <c r="D8660">
        <v>13</v>
      </c>
      <c r="E8660" t="s">
        <v>11</v>
      </c>
      <c r="F8660" t="s">
        <v>91</v>
      </c>
      <c r="G8660" t="s">
        <v>158</v>
      </c>
    </row>
    <row r="8661" spans="1:7" x14ac:dyDescent="0.2">
      <c r="A8661" s="1">
        <v>8732</v>
      </c>
      <c r="B8661" t="s">
        <v>6</v>
      </c>
      <c r="C8661">
        <v>69244</v>
      </c>
      <c r="D8661">
        <v>34</v>
      </c>
      <c r="E8661" t="s">
        <v>23</v>
      </c>
      <c r="F8661" t="s">
        <v>107</v>
      </c>
      <c r="G8661" t="s">
        <v>162</v>
      </c>
    </row>
    <row r="8662" spans="1:7" x14ac:dyDescent="0.2">
      <c r="A8662" s="1">
        <v>8733</v>
      </c>
      <c r="B8662" t="s">
        <v>6</v>
      </c>
      <c r="C8662">
        <v>69250</v>
      </c>
      <c r="D8662">
        <v>4</v>
      </c>
      <c r="E8662" t="s">
        <v>14</v>
      </c>
      <c r="F8662" t="s">
        <v>96</v>
      </c>
      <c r="G8662" t="s">
        <v>157</v>
      </c>
    </row>
    <row r="8663" spans="1:7" x14ac:dyDescent="0.2">
      <c r="A8663" s="1">
        <v>8734</v>
      </c>
      <c r="B8663" t="s">
        <v>6</v>
      </c>
      <c r="C8663">
        <v>69540</v>
      </c>
      <c r="D8663">
        <v>109</v>
      </c>
      <c r="E8663" t="s">
        <v>16</v>
      </c>
      <c r="F8663" t="s">
        <v>64</v>
      </c>
      <c r="G8663" t="s">
        <v>156</v>
      </c>
    </row>
    <row r="8664" spans="1:7" x14ac:dyDescent="0.2">
      <c r="A8664" s="1">
        <v>8735</v>
      </c>
      <c r="B8664" t="s">
        <v>6</v>
      </c>
      <c r="C8664">
        <v>69548</v>
      </c>
      <c r="D8664">
        <v>7</v>
      </c>
      <c r="E8664" t="s">
        <v>16</v>
      </c>
      <c r="F8664" t="s">
        <v>61</v>
      </c>
      <c r="G8664" t="s">
        <v>156</v>
      </c>
    </row>
    <row r="8665" spans="1:7" x14ac:dyDescent="0.2">
      <c r="A8665" s="1">
        <v>8736</v>
      </c>
      <c r="B8665" t="s">
        <v>6</v>
      </c>
      <c r="C8665">
        <v>69552</v>
      </c>
      <c r="D8665">
        <v>1</v>
      </c>
      <c r="E8665" t="s">
        <v>9</v>
      </c>
      <c r="F8665" t="s">
        <v>61</v>
      </c>
      <c r="G8665" t="s">
        <v>156</v>
      </c>
    </row>
    <row r="8666" spans="1:7" x14ac:dyDescent="0.2">
      <c r="A8666" s="1">
        <v>8737</v>
      </c>
      <c r="B8666" t="s">
        <v>6</v>
      </c>
      <c r="C8666">
        <v>69553</v>
      </c>
      <c r="D8666">
        <v>4</v>
      </c>
      <c r="E8666" t="s">
        <v>16</v>
      </c>
      <c r="F8666" t="s">
        <v>84</v>
      </c>
      <c r="G8666" t="s">
        <v>165</v>
      </c>
    </row>
    <row r="8667" spans="1:7" x14ac:dyDescent="0.2">
      <c r="A8667" s="1">
        <v>8740</v>
      </c>
      <c r="B8667" t="s">
        <v>6</v>
      </c>
      <c r="C8667">
        <v>69564</v>
      </c>
      <c r="D8667">
        <v>7</v>
      </c>
      <c r="E8667" t="s">
        <v>16</v>
      </c>
      <c r="F8667" t="s">
        <v>86</v>
      </c>
      <c r="G8667" t="s">
        <v>164</v>
      </c>
    </row>
    <row r="8668" spans="1:7" x14ac:dyDescent="0.2">
      <c r="A8668" s="1">
        <v>8741</v>
      </c>
      <c r="B8668" t="s">
        <v>6</v>
      </c>
      <c r="C8668">
        <v>69571</v>
      </c>
      <c r="D8668">
        <v>11</v>
      </c>
      <c r="E8668" t="s">
        <v>22</v>
      </c>
      <c r="F8668" t="s">
        <v>70</v>
      </c>
      <c r="G8668" t="s">
        <v>161</v>
      </c>
    </row>
    <row r="8669" spans="1:7" x14ac:dyDescent="0.2">
      <c r="A8669" s="1">
        <v>8742</v>
      </c>
      <c r="B8669" t="s">
        <v>6</v>
      </c>
      <c r="C8669">
        <v>69572</v>
      </c>
      <c r="D8669">
        <v>6</v>
      </c>
      <c r="E8669" t="s">
        <v>36</v>
      </c>
      <c r="F8669" t="s">
        <v>78</v>
      </c>
      <c r="G8669" t="s">
        <v>160</v>
      </c>
    </row>
    <row r="8670" spans="1:7" x14ac:dyDescent="0.2">
      <c r="A8670" s="1">
        <v>8743</v>
      </c>
      <c r="B8670" t="s">
        <v>6</v>
      </c>
      <c r="C8670">
        <v>69576</v>
      </c>
      <c r="D8670">
        <v>30</v>
      </c>
      <c r="E8670" t="s">
        <v>55</v>
      </c>
      <c r="F8670" t="s">
        <v>86</v>
      </c>
      <c r="G8670" t="s">
        <v>164</v>
      </c>
    </row>
    <row r="8671" spans="1:7" x14ac:dyDescent="0.2">
      <c r="A8671" s="1">
        <v>8744</v>
      </c>
      <c r="B8671" t="s">
        <v>6</v>
      </c>
      <c r="C8671">
        <v>69587</v>
      </c>
      <c r="D8671">
        <v>39</v>
      </c>
      <c r="E8671" t="s">
        <v>22</v>
      </c>
      <c r="F8671" t="s">
        <v>86</v>
      </c>
      <c r="G8671" t="s">
        <v>164</v>
      </c>
    </row>
    <row r="8672" spans="1:7" x14ac:dyDescent="0.2">
      <c r="A8672" s="1">
        <v>8745</v>
      </c>
      <c r="B8672" t="s">
        <v>6</v>
      </c>
      <c r="C8672">
        <v>69598</v>
      </c>
      <c r="D8672">
        <v>6</v>
      </c>
      <c r="E8672" t="s">
        <v>16</v>
      </c>
      <c r="F8672" t="s">
        <v>61</v>
      </c>
      <c r="G8672" t="s">
        <v>156</v>
      </c>
    </row>
    <row r="8673" spans="1:7" x14ac:dyDescent="0.2">
      <c r="A8673" s="1">
        <v>8746</v>
      </c>
      <c r="B8673" t="s">
        <v>6</v>
      </c>
      <c r="C8673">
        <v>69605</v>
      </c>
      <c r="D8673">
        <v>5</v>
      </c>
      <c r="E8673" t="s">
        <v>22</v>
      </c>
      <c r="F8673" t="s">
        <v>86</v>
      </c>
      <c r="G8673" t="s">
        <v>164</v>
      </c>
    </row>
    <row r="8674" spans="1:7" x14ac:dyDescent="0.2">
      <c r="A8674" s="1">
        <v>8747</v>
      </c>
      <c r="B8674" t="s">
        <v>6</v>
      </c>
      <c r="C8674">
        <v>69622</v>
      </c>
      <c r="D8674">
        <v>2</v>
      </c>
      <c r="E8674" t="s">
        <v>22</v>
      </c>
      <c r="F8674" t="s">
        <v>86</v>
      </c>
      <c r="G8674" t="s">
        <v>164</v>
      </c>
    </row>
    <row r="8675" spans="1:7" x14ac:dyDescent="0.2">
      <c r="A8675" s="1">
        <v>8748</v>
      </c>
      <c r="B8675" t="s">
        <v>6</v>
      </c>
      <c r="C8675">
        <v>69628</v>
      </c>
      <c r="D8675">
        <v>89</v>
      </c>
      <c r="E8675" t="s">
        <v>41</v>
      </c>
      <c r="F8675" t="s">
        <v>99</v>
      </c>
      <c r="G8675" t="s">
        <v>164</v>
      </c>
    </row>
    <row r="8676" spans="1:7" x14ac:dyDescent="0.2">
      <c r="A8676" s="1">
        <v>8749</v>
      </c>
      <c r="B8676" t="s">
        <v>6</v>
      </c>
      <c r="C8676">
        <v>69637</v>
      </c>
      <c r="D8676">
        <v>9</v>
      </c>
      <c r="E8676" t="s">
        <v>16</v>
      </c>
      <c r="F8676" t="s">
        <v>99</v>
      </c>
      <c r="G8676" t="s">
        <v>164</v>
      </c>
    </row>
    <row r="8677" spans="1:7" x14ac:dyDescent="0.2">
      <c r="A8677" s="1">
        <v>8750</v>
      </c>
      <c r="B8677" t="s">
        <v>6</v>
      </c>
      <c r="C8677">
        <v>69644</v>
      </c>
      <c r="D8677">
        <v>3</v>
      </c>
      <c r="E8677" t="s">
        <v>11</v>
      </c>
      <c r="F8677" t="s">
        <v>61</v>
      </c>
      <c r="G8677" t="s">
        <v>156</v>
      </c>
    </row>
    <row r="8678" spans="1:7" x14ac:dyDescent="0.2">
      <c r="A8678" s="1">
        <v>8751</v>
      </c>
      <c r="B8678" t="s">
        <v>6</v>
      </c>
      <c r="C8678">
        <v>69648</v>
      </c>
      <c r="D8678">
        <v>124</v>
      </c>
      <c r="E8678" t="s">
        <v>17</v>
      </c>
      <c r="F8678" t="s">
        <v>74</v>
      </c>
      <c r="G8678" t="s">
        <v>163</v>
      </c>
    </row>
    <row r="8679" spans="1:7" x14ac:dyDescent="0.2">
      <c r="A8679" s="1">
        <v>8752</v>
      </c>
      <c r="B8679" t="s">
        <v>6</v>
      </c>
      <c r="C8679">
        <v>69657</v>
      </c>
      <c r="D8679">
        <v>32</v>
      </c>
      <c r="E8679" t="s">
        <v>17</v>
      </c>
      <c r="F8679" t="s">
        <v>64</v>
      </c>
      <c r="G8679" t="s">
        <v>156</v>
      </c>
    </row>
    <row r="8680" spans="1:7" x14ac:dyDescent="0.2">
      <c r="A8680" s="1">
        <v>8753</v>
      </c>
      <c r="B8680" t="s">
        <v>6</v>
      </c>
      <c r="C8680">
        <v>69658</v>
      </c>
      <c r="D8680">
        <v>54</v>
      </c>
      <c r="E8680" t="s">
        <v>23</v>
      </c>
      <c r="F8680" t="s">
        <v>61</v>
      </c>
      <c r="G8680" t="s">
        <v>156</v>
      </c>
    </row>
    <row r="8681" spans="1:7" x14ac:dyDescent="0.2">
      <c r="A8681" s="1">
        <v>8754</v>
      </c>
      <c r="B8681" t="s">
        <v>6</v>
      </c>
      <c r="C8681">
        <v>69660</v>
      </c>
      <c r="D8681">
        <v>93</v>
      </c>
      <c r="E8681" t="s">
        <v>16</v>
      </c>
      <c r="F8681" t="s">
        <v>61</v>
      </c>
      <c r="G8681" t="s">
        <v>156</v>
      </c>
    </row>
    <row r="8682" spans="1:7" x14ac:dyDescent="0.2">
      <c r="A8682" s="1">
        <v>8755</v>
      </c>
      <c r="B8682" t="s">
        <v>6</v>
      </c>
      <c r="C8682">
        <v>69660</v>
      </c>
      <c r="D8682">
        <v>93</v>
      </c>
      <c r="E8682" t="s">
        <v>14</v>
      </c>
      <c r="F8682" t="s">
        <v>61</v>
      </c>
      <c r="G8682" t="s">
        <v>156</v>
      </c>
    </row>
    <row r="8683" spans="1:7" x14ac:dyDescent="0.2">
      <c r="A8683" s="1">
        <v>8756</v>
      </c>
      <c r="B8683" t="s">
        <v>6</v>
      </c>
      <c r="C8683">
        <v>69664</v>
      </c>
      <c r="D8683">
        <v>8</v>
      </c>
      <c r="E8683" t="s">
        <v>16</v>
      </c>
      <c r="F8683" t="s">
        <v>61</v>
      </c>
      <c r="G8683" t="s">
        <v>156</v>
      </c>
    </row>
    <row r="8684" spans="1:7" x14ac:dyDescent="0.2">
      <c r="A8684" s="1">
        <v>8757</v>
      </c>
      <c r="B8684" t="s">
        <v>6</v>
      </c>
      <c r="C8684">
        <v>69674</v>
      </c>
      <c r="D8684">
        <v>5</v>
      </c>
      <c r="E8684" t="s">
        <v>11</v>
      </c>
      <c r="F8684" t="s">
        <v>61</v>
      </c>
      <c r="G8684" t="s">
        <v>156</v>
      </c>
    </row>
    <row r="8685" spans="1:7" x14ac:dyDescent="0.2">
      <c r="A8685" s="1">
        <v>8758</v>
      </c>
      <c r="B8685" t="s">
        <v>6</v>
      </c>
      <c r="C8685">
        <v>69674</v>
      </c>
      <c r="D8685">
        <v>5</v>
      </c>
      <c r="E8685" t="s">
        <v>33</v>
      </c>
      <c r="F8685" t="s">
        <v>61</v>
      </c>
      <c r="G8685" t="s">
        <v>156</v>
      </c>
    </row>
    <row r="8686" spans="1:7" x14ac:dyDescent="0.2">
      <c r="A8686" s="1">
        <v>8759</v>
      </c>
      <c r="B8686" t="s">
        <v>6</v>
      </c>
      <c r="C8686">
        <v>69689</v>
      </c>
      <c r="D8686">
        <v>1</v>
      </c>
      <c r="E8686" t="s">
        <v>19</v>
      </c>
      <c r="F8686" t="s">
        <v>104</v>
      </c>
      <c r="G8686" t="s">
        <v>164</v>
      </c>
    </row>
    <row r="8687" spans="1:7" x14ac:dyDescent="0.2">
      <c r="A8687" s="1">
        <v>8760</v>
      </c>
      <c r="B8687" t="s">
        <v>6</v>
      </c>
      <c r="C8687">
        <v>69712</v>
      </c>
      <c r="D8687">
        <v>5</v>
      </c>
      <c r="E8687" t="s">
        <v>27</v>
      </c>
      <c r="F8687" t="s">
        <v>61</v>
      </c>
      <c r="G8687" t="s">
        <v>156</v>
      </c>
    </row>
    <row r="8688" spans="1:7" x14ac:dyDescent="0.2">
      <c r="A8688" s="1">
        <v>8761</v>
      </c>
      <c r="B8688" t="s">
        <v>6</v>
      </c>
      <c r="C8688">
        <v>69712</v>
      </c>
      <c r="D8688">
        <v>5</v>
      </c>
      <c r="E8688" t="s">
        <v>28</v>
      </c>
      <c r="F8688" t="s">
        <v>61</v>
      </c>
      <c r="G8688" t="s">
        <v>156</v>
      </c>
    </row>
    <row r="8689" spans="1:7" x14ac:dyDescent="0.2">
      <c r="A8689" s="1">
        <v>8762</v>
      </c>
      <c r="B8689" t="s">
        <v>6</v>
      </c>
      <c r="C8689">
        <v>69729</v>
      </c>
      <c r="D8689">
        <v>3</v>
      </c>
      <c r="E8689" t="s">
        <v>11</v>
      </c>
      <c r="F8689" t="s">
        <v>104</v>
      </c>
      <c r="G8689" t="s">
        <v>164</v>
      </c>
    </row>
    <row r="8690" spans="1:7" x14ac:dyDescent="0.2">
      <c r="A8690" s="1">
        <v>8763</v>
      </c>
      <c r="B8690" t="s">
        <v>6</v>
      </c>
      <c r="C8690">
        <v>69729</v>
      </c>
      <c r="D8690">
        <v>3</v>
      </c>
      <c r="E8690" t="s">
        <v>23</v>
      </c>
      <c r="F8690" t="s">
        <v>104</v>
      </c>
      <c r="G8690" t="s">
        <v>164</v>
      </c>
    </row>
    <row r="8691" spans="1:7" x14ac:dyDescent="0.2">
      <c r="A8691" s="1">
        <v>8764</v>
      </c>
      <c r="B8691" t="s">
        <v>6</v>
      </c>
      <c r="C8691">
        <v>69734</v>
      </c>
      <c r="D8691">
        <v>30</v>
      </c>
      <c r="E8691" t="s">
        <v>51</v>
      </c>
      <c r="F8691" t="s">
        <v>148</v>
      </c>
      <c r="G8691" t="s">
        <v>167</v>
      </c>
    </row>
    <row r="8692" spans="1:7" x14ac:dyDescent="0.2">
      <c r="A8692" s="1">
        <v>8765</v>
      </c>
      <c r="B8692" t="s">
        <v>6</v>
      </c>
      <c r="C8692">
        <v>69749</v>
      </c>
      <c r="D8692">
        <v>25</v>
      </c>
      <c r="E8692" t="s">
        <v>46</v>
      </c>
      <c r="F8692" t="s">
        <v>83</v>
      </c>
      <c r="G8692" t="s">
        <v>164</v>
      </c>
    </row>
    <row r="8693" spans="1:7" x14ac:dyDescent="0.2">
      <c r="A8693" s="1">
        <v>8766</v>
      </c>
      <c r="B8693" t="s">
        <v>6</v>
      </c>
      <c r="C8693">
        <v>69762</v>
      </c>
      <c r="D8693">
        <v>2</v>
      </c>
      <c r="E8693" t="s">
        <v>11</v>
      </c>
      <c r="F8693" t="s">
        <v>104</v>
      </c>
      <c r="G8693" t="s">
        <v>164</v>
      </c>
    </row>
    <row r="8694" spans="1:7" x14ac:dyDescent="0.2">
      <c r="A8694" s="1">
        <v>8767</v>
      </c>
      <c r="B8694" t="s">
        <v>6</v>
      </c>
      <c r="C8694">
        <v>69769</v>
      </c>
      <c r="D8694">
        <v>20</v>
      </c>
      <c r="E8694" t="s">
        <v>22</v>
      </c>
      <c r="F8694" t="s">
        <v>104</v>
      </c>
      <c r="G8694" t="s">
        <v>164</v>
      </c>
    </row>
    <row r="8695" spans="1:7" x14ac:dyDescent="0.2">
      <c r="A8695" s="1">
        <v>8768</v>
      </c>
      <c r="B8695" t="s">
        <v>6</v>
      </c>
      <c r="C8695">
        <v>69920</v>
      </c>
      <c r="D8695">
        <v>13</v>
      </c>
      <c r="E8695" t="s">
        <v>19</v>
      </c>
      <c r="F8695" t="s">
        <v>99</v>
      </c>
      <c r="G8695" t="s">
        <v>164</v>
      </c>
    </row>
    <row r="8696" spans="1:7" x14ac:dyDescent="0.2">
      <c r="A8696" s="1">
        <v>8771</v>
      </c>
      <c r="B8696" t="s">
        <v>6</v>
      </c>
      <c r="C8696">
        <v>69938</v>
      </c>
      <c r="D8696">
        <v>6</v>
      </c>
      <c r="E8696" t="s">
        <v>12</v>
      </c>
      <c r="F8696" t="s">
        <v>83</v>
      </c>
      <c r="G8696" t="s">
        <v>164</v>
      </c>
    </row>
    <row r="8697" spans="1:7" x14ac:dyDescent="0.2">
      <c r="A8697" s="1">
        <v>8772</v>
      </c>
      <c r="B8697" t="s">
        <v>6</v>
      </c>
      <c r="C8697">
        <v>69938</v>
      </c>
      <c r="D8697">
        <v>6</v>
      </c>
      <c r="E8697" t="s">
        <v>16</v>
      </c>
      <c r="F8697" t="s">
        <v>83</v>
      </c>
      <c r="G8697" t="s">
        <v>164</v>
      </c>
    </row>
    <row r="8698" spans="1:7" x14ac:dyDescent="0.2">
      <c r="A8698" s="1">
        <v>8773</v>
      </c>
      <c r="B8698" t="s">
        <v>6</v>
      </c>
      <c r="C8698">
        <v>69938</v>
      </c>
      <c r="D8698">
        <v>6</v>
      </c>
      <c r="E8698" t="s">
        <v>38</v>
      </c>
      <c r="F8698" t="s">
        <v>83</v>
      </c>
      <c r="G8698" t="s">
        <v>164</v>
      </c>
    </row>
    <row r="8699" spans="1:7" x14ac:dyDescent="0.2">
      <c r="A8699" s="1">
        <v>8774</v>
      </c>
      <c r="B8699" t="s">
        <v>6</v>
      </c>
      <c r="C8699">
        <v>69941</v>
      </c>
      <c r="D8699">
        <v>31</v>
      </c>
      <c r="E8699" t="s">
        <v>19</v>
      </c>
      <c r="F8699" t="s">
        <v>73</v>
      </c>
      <c r="G8699" t="s">
        <v>156</v>
      </c>
    </row>
    <row r="8700" spans="1:7" x14ac:dyDescent="0.2">
      <c r="A8700" s="1">
        <v>8775</v>
      </c>
      <c r="B8700" t="s">
        <v>6</v>
      </c>
      <c r="C8700">
        <v>69949</v>
      </c>
      <c r="D8700">
        <v>10</v>
      </c>
      <c r="E8700" t="s">
        <v>23</v>
      </c>
      <c r="F8700" t="s">
        <v>83</v>
      </c>
      <c r="G8700" t="s">
        <v>164</v>
      </c>
    </row>
    <row r="8701" spans="1:7" x14ac:dyDescent="0.2">
      <c r="A8701" s="1">
        <v>8776</v>
      </c>
      <c r="B8701" t="s">
        <v>6</v>
      </c>
      <c r="C8701">
        <v>69973</v>
      </c>
      <c r="D8701">
        <v>1</v>
      </c>
      <c r="E8701" t="s">
        <v>30</v>
      </c>
      <c r="F8701" t="s">
        <v>61</v>
      </c>
      <c r="G8701" t="s">
        <v>156</v>
      </c>
    </row>
    <row r="8702" spans="1:7" x14ac:dyDescent="0.2">
      <c r="A8702" s="1">
        <v>8777</v>
      </c>
      <c r="B8702" t="s">
        <v>6</v>
      </c>
      <c r="C8702">
        <v>69973</v>
      </c>
      <c r="D8702">
        <v>1</v>
      </c>
      <c r="E8702" t="s">
        <v>19</v>
      </c>
      <c r="F8702" t="s">
        <v>61</v>
      </c>
      <c r="G8702" t="s">
        <v>156</v>
      </c>
    </row>
    <row r="8703" spans="1:7" x14ac:dyDescent="0.2">
      <c r="A8703" s="1">
        <v>8778</v>
      </c>
      <c r="B8703" t="s">
        <v>6</v>
      </c>
      <c r="C8703">
        <v>70006</v>
      </c>
      <c r="D8703">
        <v>3</v>
      </c>
      <c r="E8703" t="s">
        <v>38</v>
      </c>
      <c r="F8703" t="s">
        <v>61</v>
      </c>
      <c r="G8703" t="s">
        <v>156</v>
      </c>
    </row>
    <row r="8704" spans="1:7" x14ac:dyDescent="0.2">
      <c r="A8704" s="1">
        <v>8779</v>
      </c>
      <c r="B8704" t="s">
        <v>6</v>
      </c>
      <c r="C8704">
        <v>70007</v>
      </c>
      <c r="D8704">
        <v>58</v>
      </c>
      <c r="E8704" t="s">
        <v>22</v>
      </c>
      <c r="F8704" t="s">
        <v>61</v>
      </c>
      <c r="G8704" t="s">
        <v>156</v>
      </c>
    </row>
    <row r="8705" spans="1:7" x14ac:dyDescent="0.2">
      <c r="A8705" s="1">
        <v>8780</v>
      </c>
      <c r="B8705" t="s">
        <v>6</v>
      </c>
      <c r="C8705">
        <v>70009</v>
      </c>
      <c r="D8705">
        <v>3</v>
      </c>
      <c r="E8705" t="s">
        <v>23</v>
      </c>
      <c r="F8705" t="s">
        <v>61</v>
      </c>
      <c r="G8705" t="s">
        <v>156</v>
      </c>
    </row>
    <row r="8706" spans="1:7" x14ac:dyDescent="0.2">
      <c r="A8706" s="1">
        <v>8781</v>
      </c>
      <c r="B8706" t="s">
        <v>6</v>
      </c>
      <c r="C8706">
        <v>70049</v>
      </c>
      <c r="D8706">
        <v>12</v>
      </c>
      <c r="E8706" t="s">
        <v>17</v>
      </c>
      <c r="F8706" t="s">
        <v>75</v>
      </c>
      <c r="G8706" t="s">
        <v>157</v>
      </c>
    </row>
    <row r="8707" spans="1:7" x14ac:dyDescent="0.2">
      <c r="A8707" s="1">
        <v>8782</v>
      </c>
      <c r="B8707" t="s">
        <v>6</v>
      </c>
      <c r="C8707">
        <v>70064</v>
      </c>
      <c r="D8707">
        <v>9</v>
      </c>
      <c r="E8707" t="s">
        <v>19</v>
      </c>
      <c r="F8707" t="s">
        <v>75</v>
      </c>
      <c r="G8707" t="s">
        <v>157</v>
      </c>
    </row>
    <row r="8708" spans="1:7" x14ac:dyDescent="0.2">
      <c r="A8708" s="1">
        <v>8783</v>
      </c>
      <c r="B8708" t="s">
        <v>6</v>
      </c>
      <c r="C8708">
        <v>70190</v>
      </c>
      <c r="D8708">
        <v>8</v>
      </c>
      <c r="E8708" t="s">
        <v>27</v>
      </c>
      <c r="F8708" t="s">
        <v>83</v>
      </c>
      <c r="G8708" t="s">
        <v>164</v>
      </c>
    </row>
    <row r="8709" spans="1:7" x14ac:dyDescent="0.2">
      <c r="A8709" s="1">
        <v>8784</v>
      </c>
      <c r="B8709" t="s">
        <v>6</v>
      </c>
      <c r="C8709">
        <v>70190</v>
      </c>
      <c r="D8709">
        <v>8</v>
      </c>
      <c r="E8709" t="s">
        <v>28</v>
      </c>
      <c r="F8709" t="s">
        <v>83</v>
      </c>
      <c r="G8709" t="s">
        <v>164</v>
      </c>
    </row>
    <row r="8710" spans="1:7" x14ac:dyDescent="0.2">
      <c r="A8710" s="1">
        <v>8785</v>
      </c>
      <c r="B8710" t="s">
        <v>6</v>
      </c>
      <c r="C8710">
        <v>70194</v>
      </c>
      <c r="D8710">
        <v>7</v>
      </c>
      <c r="E8710" t="s">
        <v>23</v>
      </c>
      <c r="F8710" t="s">
        <v>86</v>
      </c>
      <c r="G8710" t="s">
        <v>164</v>
      </c>
    </row>
    <row r="8711" spans="1:7" x14ac:dyDescent="0.2">
      <c r="A8711" s="1">
        <v>8786</v>
      </c>
      <c r="B8711" t="s">
        <v>6</v>
      </c>
      <c r="C8711">
        <v>70204</v>
      </c>
      <c r="D8711">
        <v>13</v>
      </c>
      <c r="E8711" t="s">
        <v>49</v>
      </c>
      <c r="F8711" t="s">
        <v>76</v>
      </c>
      <c r="G8711" t="s">
        <v>159</v>
      </c>
    </row>
    <row r="8712" spans="1:7" x14ac:dyDescent="0.2">
      <c r="A8712" s="1">
        <v>8787</v>
      </c>
      <c r="B8712" t="s">
        <v>6</v>
      </c>
      <c r="C8712">
        <v>70275</v>
      </c>
      <c r="D8712">
        <v>1</v>
      </c>
      <c r="E8712" t="s">
        <v>9</v>
      </c>
      <c r="F8712" t="s">
        <v>61</v>
      </c>
      <c r="G8712" t="s">
        <v>156</v>
      </c>
    </row>
    <row r="8713" spans="1:7" x14ac:dyDescent="0.2">
      <c r="A8713" s="1">
        <v>8788</v>
      </c>
      <c r="B8713" t="s">
        <v>6</v>
      </c>
      <c r="C8713">
        <v>70291</v>
      </c>
      <c r="D8713">
        <v>25</v>
      </c>
      <c r="E8713" t="s">
        <v>12</v>
      </c>
      <c r="F8713" t="s">
        <v>61</v>
      </c>
      <c r="G8713" t="s">
        <v>156</v>
      </c>
    </row>
    <row r="8714" spans="1:7" x14ac:dyDescent="0.2">
      <c r="A8714" s="1">
        <v>8789</v>
      </c>
      <c r="B8714" t="s">
        <v>6</v>
      </c>
      <c r="C8714">
        <v>70291</v>
      </c>
      <c r="D8714">
        <v>25</v>
      </c>
      <c r="E8714" t="s">
        <v>23</v>
      </c>
      <c r="F8714" t="s">
        <v>61</v>
      </c>
      <c r="G8714" t="s">
        <v>156</v>
      </c>
    </row>
    <row r="8715" spans="1:7" x14ac:dyDescent="0.2">
      <c r="A8715" s="1">
        <v>8790</v>
      </c>
      <c r="B8715" t="s">
        <v>6</v>
      </c>
      <c r="C8715">
        <v>70293</v>
      </c>
      <c r="D8715">
        <v>13</v>
      </c>
      <c r="E8715" t="s">
        <v>17</v>
      </c>
      <c r="F8715" t="s">
        <v>61</v>
      </c>
      <c r="G8715" t="s">
        <v>156</v>
      </c>
    </row>
    <row r="8716" spans="1:7" x14ac:dyDescent="0.2">
      <c r="A8716" s="1">
        <v>8791</v>
      </c>
      <c r="B8716" t="s">
        <v>6</v>
      </c>
      <c r="C8716">
        <v>70663</v>
      </c>
      <c r="D8716">
        <v>33</v>
      </c>
      <c r="E8716" t="s">
        <v>16</v>
      </c>
      <c r="F8716" t="s">
        <v>62</v>
      </c>
      <c r="G8716" t="s">
        <v>157</v>
      </c>
    </row>
    <row r="8717" spans="1:7" x14ac:dyDescent="0.2">
      <c r="A8717" s="1">
        <v>8792</v>
      </c>
      <c r="B8717" t="s">
        <v>6</v>
      </c>
      <c r="C8717">
        <v>70670</v>
      </c>
      <c r="D8717">
        <v>15</v>
      </c>
      <c r="E8717" t="s">
        <v>17</v>
      </c>
      <c r="F8717" t="s">
        <v>61</v>
      </c>
      <c r="G8717" t="s">
        <v>156</v>
      </c>
    </row>
    <row r="8718" spans="1:7" x14ac:dyDescent="0.2">
      <c r="A8718" s="1">
        <v>8793</v>
      </c>
      <c r="B8718" t="s">
        <v>6</v>
      </c>
      <c r="C8718">
        <v>70727</v>
      </c>
      <c r="D8718">
        <v>111</v>
      </c>
      <c r="E8718" t="s">
        <v>11</v>
      </c>
      <c r="F8718" t="s">
        <v>61</v>
      </c>
      <c r="G8718" t="s">
        <v>156</v>
      </c>
    </row>
    <row r="8719" spans="1:7" x14ac:dyDescent="0.2">
      <c r="A8719" s="1">
        <v>8794</v>
      </c>
      <c r="B8719" t="s">
        <v>6</v>
      </c>
      <c r="C8719">
        <v>70727</v>
      </c>
      <c r="D8719">
        <v>111</v>
      </c>
      <c r="E8719" t="s">
        <v>38</v>
      </c>
      <c r="F8719" t="s">
        <v>61</v>
      </c>
      <c r="G8719" t="s">
        <v>156</v>
      </c>
    </row>
    <row r="8720" spans="1:7" x14ac:dyDescent="0.2">
      <c r="A8720" s="1">
        <v>8795</v>
      </c>
      <c r="B8720" t="s">
        <v>6</v>
      </c>
      <c r="C8720">
        <v>70740</v>
      </c>
      <c r="D8720">
        <v>48</v>
      </c>
      <c r="E8720" t="s">
        <v>19</v>
      </c>
      <c r="F8720" t="s">
        <v>64</v>
      </c>
      <c r="G8720" t="s">
        <v>156</v>
      </c>
    </row>
    <row r="8721" spans="1:7" x14ac:dyDescent="0.2">
      <c r="A8721" s="1">
        <v>8796</v>
      </c>
      <c r="B8721" t="s">
        <v>6</v>
      </c>
      <c r="C8721">
        <v>71353</v>
      </c>
      <c r="D8721">
        <v>23</v>
      </c>
      <c r="E8721" t="s">
        <v>16</v>
      </c>
      <c r="F8721" t="s">
        <v>74</v>
      </c>
      <c r="G8721" t="s">
        <v>163</v>
      </c>
    </row>
    <row r="8722" spans="1:7" x14ac:dyDescent="0.2">
      <c r="A8722" s="1">
        <v>8797</v>
      </c>
      <c r="B8722" t="s">
        <v>6</v>
      </c>
      <c r="C8722">
        <v>71353</v>
      </c>
      <c r="D8722">
        <v>23</v>
      </c>
      <c r="E8722" t="s">
        <v>44</v>
      </c>
      <c r="F8722" t="s">
        <v>74</v>
      </c>
      <c r="G8722" t="s">
        <v>163</v>
      </c>
    </row>
    <row r="8723" spans="1:7" x14ac:dyDescent="0.2">
      <c r="A8723" s="1">
        <v>8798</v>
      </c>
      <c r="B8723" t="s">
        <v>6</v>
      </c>
      <c r="C8723">
        <v>71353</v>
      </c>
      <c r="D8723">
        <v>23</v>
      </c>
      <c r="E8723" t="s">
        <v>22</v>
      </c>
      <c r="F8723" t="s">
        <v>74</v>
      </c>
      <c r="G8723" t="s">
        <v>163</v>
      </c>
    </row>
    <row r="8724" spans="1:7" x14ac:dyDescent="0.2">
      <c r="A8724" s="1">
        <v>8799</v>
      </c>
      <c r="B8724" t="s">
        <v>6</v>
      </c>
      <c r="C8724">
        <v>71359</v>
      </c>
      <c r="D8724">
        <v>3</v>
      </c>
      <c r="E8724" t="s">
        <v>21</v>
      </c>
      <c r="F8724" t="s">
        <v>127</v>
      </c>
      <c r="G8724" t="s">
        <v>158</v>
      </c>
    </row>
    <row r="8725" spans="1:7" x14ac:dyDescent="0.2">
      <c r="A8725" s="1">
        <v>8800</v>
      </c>
      <c r="B8725" t="s">
        <v>6</v>
      </c>
      <c r="C8725">
        <v>71363</v>
      </c>
      <c r="D8725">
        <v>15</v>
      </c>
      <c r="E8725" t="s">
        <v>9</v>
      </c>
      <c r="F8725" t="s">
        <v>62</v>
      </c>
      <c r="G8725" t="s">
        <v>157</v>
      </c>
    </row>
    <row r="8726" spans="1:7" x14ac:dyDescent="0.2">
      <c r="A8726" s="1">
        <v>8801</v>
      </c>
      <c r="B8726" t="s">
        <v>6</v>
      </c>
      <c r="C8726">
        <v>71363</v>
      </c>
      <c r="D8726">
        <v>15</v>
      </c>
      <c r="E8726" t="s">
        <v>26</v>
      </c>
      <c r="F8726" t="s">
        <v>62</v>
      </c>
      <c r="G8726" t="s">
        <v>157</v>
      </c>
    </row>
    <row r="8727" spans="1:7" x14ac:dyDescent="0.2">
      <c r="A8727" s="1">
        <v>8802</v>
      </c>
      <c r="B8727" t="s">
        <v>6</v>
      </c>
      <c r="C8727">
        <v>71367</v>
      </c>
      <c r="D8727">
        <v>12</v>
      </c>
      <c r="E8727" t="s">
        <v>9</v>
      </c>
      <c r="F8727" t="s">
        <v>64</v>
      </c>
      <c r="G8727" t="s">
        <v>156</v>
      </c>
    </row>
    <row r="8728" spans="1:7" x14ac:dyDescent="0.2">
      <c r="A8728" s="1">
        <v>8803</v>
      </c>
      <c r="B8728" t="s">
        <v>6</v>
      </c>
      <c r="C8728">
        <v>71369</v>
      </c>
      <c r="D8728">
        <v>23</v>
      </c>
      <c r="E8728" t="s">
        <v>51</v>
      </c>
      <c r="F8728" t="s">
        <v>67</v>
      </c>
      <c r="G8728" t="s">
        <v>156</v>
      </c>
    </row>
    <row r="8729" spans="1:7" x14ac:dyDescent="0.2">
      <c r="A8729" s="1">
        <v>8804</v>
      </c>
      <c r="B8729" t="s">
        <v>6</v>
      </c>
      <c r="C8729">
        <v>71372</v>
      </c>
      <c r="D8729">
        <v>147</v>
      </c>
      <c r="E8729" t="s">
        <v>22</v>
      </c>
      <c r="F8729" t="s">
        <v>61</v>
      </c>
      <c r="G8729" t="s">
        <v>156</v>
      </c>
    </row>
    <row r="8730" spans="1:7" x14ac:dyDescent="0.2">
      <c r="A8730" s="1">
        <v>8805</v>
      </c>
      <c r="B8730" t="s">
        <v>6</v>
      </c>
      <c r="C8730">
        <v>71373</v>
      </c>
      <c r="D8730">
        <v>15</v>
      </c>
      <c r="E8730" t="s">
        <v>9</v>
      </c>
      <c r="F8730" t="s">
        <v>61</v>
      </c>
      <c r="G8730" t="s">
        <v>156</v>
      </c>
    </row>
    <row r="8731" spans="1:7" x14ac:dyDescent="0.2">
      <c r="A8731" s="1">
        <v>8806</v>
      </c>
      <c r="B8731" t="s">
        <v>6</v>
      </c>
      <c r="C8731">
        <v>71373</v>
      </c>
      <c r="D8731">
        <v>15</v>
      </c>
      <c r="E8731" t="s">
        <v>15</v>
      </c>
      <c r="F8731" t="s">
        <v>61</v>
      </c>
      <c r="G8731" t="s">
        <v>156</v>
      </c>
    </row>
    <row r="8732" spans="1:7" x14ac:dyDescent="0.2">
      <c r="A8732" s="1">
        <v>8807</v>
      </c>
      <c r="B8732" t="s">
        <v>6</v>
      </c>
      <c r="C8732">
        <v>71376</v>
      </c>
      <c r="D8732">
        <v>8</v>
      </c>
      <c r="E8732" t="s">
        <v>26</v>
      </c>
      <c r="F8732" t="s">
        <v>66</v>
      </c>
      <c r="G8732" t="s">
        <v>159</v>
      </c>
    </row>
    <row r="8733" spans="1:7" x14ac:dyDescent="0.2">
      <c r="A8733" s="1">
        <v>8808</v>
      </c>
      <c r="B8733" t="s">
        <v>6</v>
      </c>
      <c r="C8733">
        <v>71376</v>
      </c>
      <c r="D8733">
        <v>8</v>
      </c>
      <c r="E8733" t="s">
        <v>22</v>
      </c>
      <c r="F8733" t="s">
        <v>66</v>
      </c>
      <c r="G8733" t="s">
        <v>159</v>
      </c>
    </row>
    <row r="8734" spans="1:7" x14ac:dyDescent="0.2">
      <c r="A8734" s="1">
        <v>8809</v>
      </c>
      <c r="B8734" t="s">
        <v>6</v>
      </c>
      <c r="C8734">
        <v>71380</v>
      </c>
      <c r="D8734">
        <v>92</v>
      </c>
      <c r="E8734" t="s">
        <v>11</v>
      </c>
      <c r="F8734" t="s">
        <v>61</v>
      </c>
      <c r="G8734" t="s">
        <v>156</v>
      </c>
    </row>
    <row r="8735" spans="1:7" x14ac:dyDescent="0.2">
      <c r="A8735" s="1">
        <v>8810</v>
      </c>
      <c r="B8735" t="s">
        <v>6</v>
      </c>
      <c r="C8735">
        <v>71381</v>
      </c>
      <c r="D8735">
        <v>53</v>
      </c>
      <c r="E8735" t="s">
        <v>50</v>
      </c>
      <c r="F8735" t="s">
        <v>61</v>
      </c>
      <c r="G8735" t="s">
        <v>156</v>
      </c>
    </row>
    <row r="8736" spans="1:7" x14ac:dyDescent="0.2">
      <c r="A8736" s="1">
        <v>8811</v>
      </c>
      <c r="B8736" t="s">
        <v>6</v>
      </c>
      <c r="C8736">
        <v>71389</v>
      </c>
      <c r="D8736">
        <v>40</v>
      </c>
      <c r="E8736" t="s">
        <v>16</v>
      </c>
      <c r="F8736" t="s">
        <v>61</v>
      </c>
      <c r="G8736" t="s">
        <v>156</v>
      </c>
    </row>
    <row r="8737" spans="1:7" x14ac:dyDescent="0.2">
      <c r="A8737" s="1">
        <v>8812</v>
      </c>
      <c r="B8737" t="s">
        <v>6</v>
      </c>
      <c r="C8737">
        <v>71393</v>
      </c>
      <c r="D8737">
        <v>46</v>
      </c>
      <c r="E8737" t="s">
        <v>22</v>
      </c>
      <c r="F8737" t="s">
        <v>61</v>
      </c>
      <c r="G8737" t="s">
        <v>156</v>
      </c>
    </row>
    <row r="8738" spans="1:7" x14ac:dyDescent="0.2">
      <c r="A8738" s="1">
        <v>8813</v>
      </c>
      <c r="B8738" t="s">
        <v>6</v>
      </c>
      <c r="C8738">
        <v>71394</v>
      </c>
      <c r="D8738">
        <v>6</v>
      </c>
      <c r="E8738" t="s">
        <v>16</v>
      </c>
      <c r="F8738" t="s">
        <v>74</v>
      </c>
      <c r="G8738" t="s">
        <v>163</v>
      </c>
    </row>
    <row r="8739" spans="1:7" x14ac:dyDescent="0.2">
      <c r="A8739" s="1">
        <v>8814</v>
      </c>
      <c r="B8739" t="s">
        <v>6</v>
      </c>
      <c r="C8739">
        <v>71395</v>
      </c>
      <c r="D8739">
        <v>150</v>
      </c>
      <c r="E8739" t="s">
        <v>22</v>
      </c>
      <c r="F8739" t="s">
        <v>61</v>
      </c>
      <c r="G8739" t="s">
        <v>156</v>
      </c>
    </row>
    <row r="8740" spans="1:7" x14ac:dyDescent="0.2">
      <c r="A8740" s="1">
        <v>8815</v>
      </c>
      <c r="B8740" t="s">
        <v>6</v>
      </c>
      <c r="C8740">
        <v>71396</v>
      </c>
      <c r="D8740">
        <v>1</v>
      </c>
      <c r="E8740" t="s">
        <v>22</v>
      </c>
      <c r="F8740" t="s">
        <v>61</v>
      </c>
      <c r="G8740" t="s">
        <v>156</v>
      </c>
    </row>
    <row r="8741" spans="1:7" x14ac:dyDescent="0.2">
      <c r="A8741" s="1">
        <v>8816</v>
      </c>
      <c r="B8741" t="s">
        <v>6</v>
      </c>
      <c r="C8741">
        <v>71403</v>
      </c>
      <c r="D8741">
        <v>25</v>
      </c>
      <c r="E8741" t="s">
        <v>17</v>
      </c>
      <c r="F8741" t="s">
        <v>61</v>
      </c>
      <c r="G8741" t="s">
        <v>156</v>
      </c>
    </row>
    <row r="8742" spans="1:7" x14ac:dyDescent="0.2">
      <c r="A8742" s="1">
        <v>8817</v>
      </c>
      <c r="B8742" t="s">
        <v>6</v>
      </c>
      <c r="C8742">
        <v>71408</v>
      </c>
      <c r="D8742">
        <v>2</v>
      </c>
      <c r="E8742" t="s">
        <v>22</v>
      </c>
      <c r="F8742" t="s">
        <v>61</v>
      </c>
      <c r="G8742" t="s">
        <v>156</v>
      </c>
    </row>
    <row r="8743" spans="1:7" x14ac:dyDescent="0.2">
      <c r="A8743" s="1">
        <v>8818</v>
      </c>
      <c r="B8743" t="s">
        <v>6</v>
      </c>
      <c r="C8743">
        <v>71423</v>
      </c>
      <c r="D8743">
        <v>10</v>
      </c>
      <c r="E8743" t="s">
        <v>16</v>
      </c>
      <c r="F8743" t="s">
        <v>61</v>
      </c>
      <c r="G8743" t="s">
        <v>156</v>
      </c>
    </row>
    <row r="8744" spans="1:7" x14ac:dyDescent="0.2">
      <c r="A8744" s="1">
        <v>8819</v>
      </c>
      <c r="B8744" t="s">
        <v>6</v>
      </c>
      <c r="C8744">
        <v>71423</v>
      </c>
      <c r="D8744">
        <v>10</v>
      </c>
      <c r="E8744" t="s">
        <v>22</v>
      </c>
      <c r="F8744" t="s">
        <v>61</v>
      </c>
      <c r="G8744" t="s">
        <v>156</v>
      </c>
    </row>
    <row r="8745" spans="1:7" x14ac:dyDescent="0.2">
      <c r="A8745" s="1">
        <v>8820</v>
      </c>
      <c r="B8745" t="s">
        <v>6</v>
      </c>
      <c r="C8745">
        <v>71423</v>
      </c>
      <c r="D8745">
        <v>10</v>
      </c>
      <c r="E8745" t="s">
        <v>47</v>
      </c>
      <c r="F8745" t="s">
        <v>61</v>
      </c>
      <c r="G8745" t="s">
        <v>156</v>
      </c>
    </row>
    <row r="8746" spans="1:7" x14ac:dyDescent="0.2">
      <c r="A8746" s="1">
        <v>8821</v>
      </c>
      <c r="B8746" t="s">
        <v>6</v>
      </c>
      <c r="C8746">
        <v>71431</v>
      </c>
      <c r="D8746">
        <v>11</v>
      </c>
      <c r="E8746" t="s">
        <v>14</v>
      </c>
      <c r="F8746" t="s">
        <v>75</v>
      </c>
      <c r="G8746" t="s">
        <v>157</v>
      </c>
    </row>
    <row r="8747" spans="1:7" x14ac:dyDescent="0.2">
      <c r="A8747" s="1">
        <v>8822</v>
      </c>
      <c r="B8747" t="s">
        <v>6</v>
      </c>
      <c r="C8747">
        <v>71431</v>
      </c>
      <c r="D8747">
        <v>11</v>
      </c>
      <c r="E8747" t="s">
        <v>36</v>
      </c>
      <c r="F8747" t="s">
        <v>75</v>
      </c>
      <c r="G8747" t="s">
        <v>157</v>
      </c>
    </row>
    <row r="8748" spans="1:7" x14ac:dyDescent="0.2">
      <c r="A8748" s="1">
        <v>8823</v>
      </c>
      <c r="B8748" t="s">
        <v>6</v>
      </c>
      <c r="C8748">
        <v>71435</v>
      </c>
      <c r="D8748">
        <v>18</v>
      </c>
      <c r="E8748" t="s">
        <v>38</v>
      </c>
      <c r="F8748" t="s">
        <v>62</v>
      </c>
      <c r="G8748" t="s">
        <v>157</v>
      </c>
    </row>
    <row r="8749" spans="1:7" x14ac:dyDescent="0.2">
      <c r="A8749" s="1">
        <v>8824</v>
      </c>
      <c r="B8749" t="s">
        <v>6</v>
      </c>
      <c r="C8749">
        <v>71444</v>
      </c>
      <c r="D8749">
        <v>106</v>
      </c>
      <c r="E8749" t="s">
        <v>22</v>
      </c>
      <c r="F8749" t="s">
        <v>61</v>
      </c>
      <c r="G8749" t="s">
        <v>156</v>
      </c>
    </row>
    <row r="8750" spans="1:7" x14ac:dyDescent="0.2">
      <c r="A8750" s="1">
        <v>8825</v>
      </c>
      <c r="B8750" t="s">
        <v>6</v>
      </c>
      <c r="C8750">
        <v>71456</v>
      </c>
      <c r="D8750">
        <v>2</v>
      </c>
      <c r="E8750" t="s">
        <v>16</v>
      </c>
      <c r="F8750" t="s">
        <v>61</v>
      </c>
      <c r="G8750" t="s">
        <v>156</v>
      </c>
    </row>
    <row r="8751" spans="1:7" x14ac:dyDescent="0.2">
      <c r="A8751" s="1">
        <v>8826</v>
      </c>
      <c r="B8751" t="s">
        <v>6</v>
      </c>
      <c r="C8751">
        <v>71461</v>
      </c>
      <c r="D8751">
        <v>8</v>
      </c>
      <c r="E8751" t="s">
        <v>22</v>
      </c>
      <c r="F8751" t="s">
        <v>63</v>
      </c>
      <c r="G8751" t="s">
        <v>158</v>
      </c>
    </row>
    <row r="8752" spans="1:7" x14ac:dyDescent="0.2">
      <c r="A8752" s="1">
        <v>8827</v>
      </c>
      <c r="B8752" t="s">
        <v>6</v>
      </c>
      <c r="C8752">
        <v>71461</v>
      </c>
      <c r="D8752">
        <v>8</v>
      </c>
      <c r="E8752" t="s">
        <v>10</v>
      </c>
      <c r="F8752" t="s">
        <v>63</v>
      </c>
      <c r="G8752" t="s">
        <v>158</v>
      </c>
    </row>
    <row r="8753" spans="1:7" x14ac:dyDescent="0.2">
      <c r="A8753" s="1">
        <v>8828</v>
      </c>
      <c r="B8753" t="s">
        <v>6</v>
      </c>
      <c r="C8753">
        <v>71461</v>
      </c>
      <c r="D8753">
        <v>8</v>
      </c>
      <c r="E8753" t="s">
        <v>18</v>
      </c>
      <c r="F8753" t="s">
        <v>63</v>
      </c>
      <c r="G8753" t="s">
        <v>158</v>
      </c>
    </row>
    <row r="8754" spans="1:7" x14ac:dyDescent="0.2">
      <c r="A8754" s="1">
        <v>8829</v>
      </c>
      <c r="B8754" t="s">
        <v>6</v>
      </c>
      <c r="C8754">
        <v>71461</v>
      </c>
      <c r="D8754">
        <v>8</v>
      </c>
      <c r="E8754" t="s">
        <v>15</v>
      </c>
      <c r="F8754" t="s">
        <v>63</v>
      </c>
      <c r="G8754" t="s">
        <v>158</v>
      </c>
    </row>
    <row r="8755" spans="1:7" x14ac:dyDescent="0.2">
      <c r="A8755" s="1">
        <v>8830</v>
      </c>
      <c r="B8755" t="s">
        <v>6</v>
      </c>
      <c r="C8755">
        <v>71464</v>
      </c>
      <c r="D8755">
        <v>19</v>
      </c>
      <c r="E8755" t="s">
        <v>23</v>
      </c>
      <c r="F8755" t="s">
        <v>61</v>
      </c>
      <c r="G8755" t="s">
        <v>156</v>
      </c>
    </row>
    <row r="8756" spans="1:7" x14ac:dyDescent="0.2">
      <c r="A8756" s="1">
        <v>8831</v>
      </c>
      <c r="B8756" t="s">
        <v>6</v>
      </c>
      <c r="C8756">
        <v>71465</v>
      </c>
      <c r="D8756">
        <v>17</v>
      </c>
      <c r="E8756" t="s">
        <v>23</v>
      </c>
      <c r="F8756" t="s">
        <v>61</v>
      </c>
      <c r="G8756" t="s">
        <v>156</v>
      </c>
    </row>
    <row r="8757" spans="1:7" x14ac:dyDescent="0.2">
      <c r="A8757" s="1">
        <v>8832</v>
      </c>
      <c r="B8757" t="s">
        <v>6</v>
      </c>
      <c r="C8757">
        <v>71467</v>
      </c>
      <c r="D8757">
        <v>30</v>
      </c>
      <c r="E8757" t="s">
        <v>22</v>
      </c>
      <c r="F8757" t="s">
        <v>64</v>
      </c>
      <c r="G8757" t="s">
        <v>156</v>
      </c>
    </row>
    <row r="8758" spans="1:7" x14ac:dyDescent="0.2">
      <c r="A8758" s="1">
        <v>8833</v>
      </c>
      <c r="B8758" t="s">
        <v>6</v>
      </c>
      <c r="C8758">
        <v>71469</v>
      </c>
      <c r="D8758">
        <v>4</v>
      </c>
      <c r="E8758" t="s">
        <v>12</v>
      </c>
      <c r="F8758" t="s">
        <v>61</v>
      </c>
      <c r="G8758" t="s">
        <v>156</v>
      </c>
    </row>
    <row r="8759" spans="1:7" x14ac:dyDescent="0.2">
      <c r="A8759" s="1">
        <v>8834</v>
      </c>
      <c r="B8759" t="s">
        <v>6</v>
      </c>
      <c r="C8759">
        <v>71469</v>
      </c>
      <c r="D8759">
        <v>4</v>
      </c>
      <c r="E8759" t="s">
        <v>26</v>
      </c>
      <c r="F8759" t="s">
        <v>61</v>
      </c>
      <c r="G8759" t="s">
        <v>156</v>
      </c>
    </row>
    <row r="8760" spans="1:7" x14ac:dyDescent="0.2">
      <c r="A8760" s="1">
        <v>8835</v>
      </c>
      <c r="B8760" t="s">
        <v>6</v>
      </c>
      <c r="C8760">
        <v>71469</v>
      </c>
      <c r="D8760">
        <v>4</v>
      </c>
      <c r="E8760" t="s">
        <v>22</v>
      </c>
      <c r="F8760" t="s">
        <v>61</v>
      </c>
      <c r="G8760" t="s">
        <v>156</v>
      </c>
    </row>
    <row r="8761" spans="1:7" x14ac:dyDescent="0.2">
      <c r="A8761" s="1">
        <v>8836</v>
      </c>
      <c r="B8761" t="s">
        <v>6</v>
      </c>
      <c r="C8761">
        <v>71469</v>
      </c>
      <c r="D8761">
        <v>4</v>
      </c>
      <c r="E8761" t="s">
        <v>15</v>
      </c>
      <c r="F8761" t="s">
        <v>61</v>
      </c>
      <c r="G8761" t="s">
        <v>156</v>
      </c>
    </row>
    <row r="8762" spans="1:7" x14ac:dyDescent="0.2">
      <c r="A8762" s="1">
        <v>8837</v>
      </c>
      <c r="B8762" t="s">
        <v>6</v>
      </c>
      <c r="C8762">
        <v>71470</v>
      </c>
      <c r="D8762">
        <v>5</v>
      </c>
      <c r="E8762" t="s">
        <v>22</v>
      </c>
      <c r="F8762" t="s">
        <v>61</v>
      </c>
      <c r="G8762" t="s">
        <v>156</v>
      </c>
    </row>
    <row r="8763" spans="1:7" x14ac:dyDescent="0.2">
      <c r="A8763" s="1">
        <v>8838</v>
      </c>
      <c r="B8763" t="s">
        <v>6</v>
      </c>
      <c r="C8763">
        <v>71470</v>
      </c>
      <c r="D8763">
        <v>5</v>
      </c>
      <c r="E8763" t="s">
        <v>15</v>
      </c>
      <c r="F8763" t="s">
        <v>61</v>
      </c>
      <c r="G8763" t="s">
        <v>156</v>
      </c>
    </row>
    <row r="8764" spans="1:7" x14ac:dyDescent="0.2">
      <c r="A8764" s="1">
        <v>8839</v>
      </c>
      <c r="B8764" t="s">
        <v>6</v>
      </c>
      <c r="C8764">
        <v>71473</v>
      </c>
      <c r="D8764">
        <v>84</v>
      </c>
      <c r="E8764" t="s">
        <v>22</v>
      </c>
      <c r="F8764" t="s">
        <v>61</v>
      </c>
      <c r="G8764" t="s">
        <v>156</v>
      </c>
    </row>
    <row r="8765" spans="1:7" x14ac:dyDescent="0.2">
      <c r="A8765" s="1">
        <v>8840</v>
      </c>
      <c r="B8765" t="s">
        <v>6</v>
      </c>
      <c r="C8765">
        <v>71475</v>
      </c>
      <c r="D8765">
        <v>47</v>
      </c>
      <c r="E8765" t="s">
        <v>47</v>
      </c>
      <c r="F8765" t="s">
        <v>70</v>
      </c>
      <c r="G8765" t="s">
        <v>161</v>
      </c>
    </row>
    <row r="8766" spans="1:7" x14ac:dyDescent="0.2">
      <c r="A8766" s="1">
        <v>8841</v>
      </c>
      <c r="B8766" t="s">
        <v>6</v>
      </c>
      <c r="C8766">
        <v>71478</v>
      </c>
      <c r="D8766">
        <v>4</v>
      </c>
      <c r="E8766" t="s">
        <v>56</v>
      </c>
      <c r="F8766" t="s">
        <v>61</v>
      </c>
      <c r="G8766" t="s">
        <v>156</v>
      </c>
    </row>
    <row r="8767" spans="1:7" x14ac:dyDescent="0.2">
      <c r="A8767" s="1">
        <v>8842</v>
      </c>
      <c r="B8767" t="s">
        <v>6</v>
      </c>
      <c r="C8767">
        <v>71479</v>
      </c>
      <c r="D8767">
        <v>11</v>
      </c>
      <c r="E8767" t="s">
        <v>46</v>
      </c>
      <c r="F8767" t="s">
        <v>66</v>
      </c>
      <c r="G8767" t="s">
        <v>159</v>
      </c>
    </row>
    <row r="8768" spans="1:7" x14ac:dyDescent="0.2">
      <c r="A8768" s="1">
        <v>8843</v>
      </c>
      <c r="B8768" t="s">
        <v>6</v>
      </c>
      <c r="C8768">
        <v>71486</v>
      </c>
      <c r="D8768">
        <v>20</v>
      </c>
      <c r="E8768" t="s">
        <v>19</v>
      </c>
      <c r="F8768" t="s">
        <v>61</v>
      </c>
      <c r="G8768" t="s">
        <v>156</v>
      </c>
    </row>
    <row r="8769" spans="1:7" x14ac:dyDescent="0.2">
      <c r="A8769" s="1">
        <v>8844</v>
      </c>
      <c r="B8769" t="s">
        <v>6</v>
      </c>
      <c r="C8769">
        <v>71493</v>
      </c>
      <c r="D8769">
        <v>21</v>
      </c>
      <c r="E8769" t="s">
        <v>45</v>
      </c>
      <c r="F8769" t="s">
        <v>61</v>
      </c>
      <c r="G8769" t="s">
        <v>156</v>
      </c>
    </row>
    <row r="8770" spans="1:7" x14ac:dyDescent="0.2">
      <c r="A8770" s="1">
        <v>8845</v>
      </c>
      <c r="B8770" t="s">
        <v>6</v>
      </c>
      <c r="C8770">
        <v>71493</v>
      </c>
      <c r="D8770">
        <v>21</v>
      </c>
      <c r="E8770" t="s">
        <v>46</v>
      </c>
      <c r="F8770" t="s">
        <v>61</v>
      </c>
      <c r="G8770" t="s">
        <v>156</v>
      </c>
    </row>
    <row r="8771" spans="1:7" x14ac:dyDescent="0.2">
      <c r="A8771" s="1">
        <v>8846</v>
      </c>
      <c r="B8771" t="s">
        <v>6</v>
      </c>
      <c r="C8771">
        <v>71494</v>
      </c>
      <c r="D8771">
        <v>80</v>
      </c>
      <c r="E8771" t="s">
        <v>22</v>
      </c>
      <c r="F8771" t="s">
        <v>61</v>
      </c>
      <c r="G8771" t="s">
        <v>156</v>
      </c>
    </row>
    <row r="8772" spans="1:7" x14ac:dyDescent="0.2">
      <c r="A8772" s="1">
        <v>8847</v>
      </c>
      <c r="B8772" t="s">
        <v>6</v>
      </c>
      <c r="C8772">
        <v>71502</v>
      </c>
      <c r="D8772">
        <v>8</v>
      </c>
      <c r="E8772" t="s">
        <v>23</v>
      </c>
      <c r="F8772" t="s">
        <v>82</v>
      </c>
      <c r="G8772" t="s">
        <v>157</v>
      </c>
    </row>
    <row r="8773" spans="1:7" x14ac:dyDescent="0.2">
      <c r="A8773" s="1">
        <v>8848</v>
      </c>
      <c r="B8773" t="s">
        <v>6</v>
      </c>
      <c r="C8773">
        <v>71504</v>
      </c>
      <c r="D8773">
        <v>2</v>
      </c>
      <c r="E8773" t="s">
        <v>16</v>
      </c>
      <c r="F8773" t="s">
        <v>82</v>
      </c>
      <c r="G8773" t="s">
        <v>157</v>
      </c>
    </row>
    <row r="8774" spans="1:7" x14ac:dyDescent="0.2">
      <c r="A8774" s="1">
        <v>8849</v>
      </c>
      <c r="B8774" t="s">
        <v>6</v>
      </c>
      <c r="C8774">
        <v>71504</v>
      </c>
      <c r="D8774">
        <v>2</v>
      </c>
      <c r="E8774" t="s">
        <v>26</v>
      </c>
      <c r="F8774" t="s">
        <v>82</v>
      </c>
      <c r="G8774" t="s">
        <v>157</v>
      </c>
    </row>
    <row r="8775" spans="1:7" x14ac:dyDescent="0.2">
      <c r="A8775" s="1">
        <v>8850</v>
      </c>
      <c r="B8775" t="s">
        <v>6</v>
      </c>
      <c r="C8775">
        <v>71504</v>
      </c>
      <c r="D8775">
        <v>2</v>
      </c>
      <c r="E8775" t="s">
        <v>22</v>
      </c>
      <c r="F8775" t="s">
        <v>82</v>
      </c>
      <c r="G8775" t="s">
        <v>157</v>
      </c>
    </row>
    <row r="8776" spans="1:7" x14ac:dyDescent="0.2">
      <c r="A8776" s="1">
        <v>8851</v>
      </c>
      <c r="B8776" t="s">
        <v>6</v>
      </c>
      <c r="C8776">
        <v>71510</v>
      </c>
      <c r="D8776">
        <v>1</v>
      </c>
      <c r="E8776" t="s">
        <v>16</v>
      </c>
      <c r="F8776" t="s">
        <v>82</v>
      </c>
      <c r="G8776" t="s">
        <v>157</v>
      </c>
    </row>
    <row r="8777" spans="1:7" x14ac:dyDescent="0.2">
      <c r="A8777" s="1">
        <v>8852</v>
      </c>
      <c r="B8777" t="s">
        <v>6</v>
      </c>
      <c r="C8777">
        <v>71716</v>
      </c>
      <c r="D8777">
        <v>197</v>
      </c>
      <c r="E8777" t="s">
        <v>16</v>
      </c>
      <c r="F8777" t="s">
        <v>62</v>
      </c>
      <c r="G8777" t="s">
        <v>157</v>
      </c>
    </row>
    <row r="8778" spans="1:7" x14ac:dyDescent="0.2">
      <c r="A8778" s="1">
        <v>8853</v>
      </c>
      <c r="B8778" t="s">
        <v>6</v>
      </c>
      <c r="C8778">
        <v>71960</v>
      </c>
      <c r="D8778">
        <v>14</v>
      </c>
      <c r="E8778" t="s">
        <v>16</v>
      </c>
      <c r="F8778" t="s">
        <v>61</v>
      </c>
      <c r="G8778" t="s">
        <v>156</v>
      </c>
    </row>
    <row r="8779" spans="1:7" x14ac:dyDescent="0.2">
      <c r="A8779" s="1">
        <v>8854</v>
      </c>
      <c r="B8779" t="s">
        <v>6</v>
      </c>
      <c r="C8779">
        <v>72043</v>
      </c>
      <c r="D8779">
        <v>6</v>
      </c>
      <c r="E8779" t="s">
        <v>17</v>
      </c>
      <c r="F8779" t="s">
        <v>61</v>
      </c>
      <c r="G8779" t="s">
        <v>156</v>
      </c>
    </row>
    <row r="8780" spans="1:7" x14ac:dyDescent="0.2">
      <c r="A8780" s="1">
        <v>8855</v>
      </c>
      <c r="B8780" t="s">
        <v>6</v>
      </c>
      <c r="C8780">
        <v>72048</v>
      </c>
      <c r="D8780">
        <v>19</v>
      </c>
      <c r="E8780" t="s">
        <v>17</v>
      </c>
      <c r="F8780" t="s">
        <v>61</v>
      </c>
      <c r="G8780" t="s">
        <v>156</v>
      </c>
    </row>
    <row r="8781" spans="1:7" x14ac:dyDescent="0.2">
      <c r="A8781" s="1">
        <v>8856</v>
      </c>
      <c r="B8781" t="s">
        <v>6</v>
      </c>
      <c r="C8781">
        <v>72053</v>
      </c>
      <c r="D8781">
        <v>18</v>
      </c>
      <c r="E8781" t="s">
        <v>16</v>
      </c>
      <c r="F8781" t="s">
        <v>61</v>
      </c>
      <c r="G8781" t="s">
        <v>156</v>
      </c>
    </row>
    <row r="8782" spans="1:7" x14ac:dyDescent="0.2">
      <c r="A8782" s="1">
        <v>8857</v>
      </c>
      <c r="B8782" t="s">
        <v>6</v>
      </c>
      <c r="C8782">
        <v>72053</v>
      </c>
      <c r="D8782">
        <v>18</v>
      </c>
      <c r="E8782" t="s">
        <v>17</v>
      </c>
      <c r="F8782" t="s">
        <v>61</v>
      </c>
      <c r="G8782" t="s">
        <v>156</v>
      </c>
    </row>
    <row r="8783" spans="1:7" x14ac:dyDescent="0.2">
      <c r="A8783" s="1">
        <v>8858</v>
      </c>
      <c r="B8783" t="s">
        <v>6</v>
      </c>
      <c r="C8783">
        <v>72067</v>
      </c>
      <c r="D8783">
        <v>23</v>
      </c>
      <c r="E8783" t="s">
        <v>16</v>
      </c>
      <c r="F8783" t="s">
        <v>61</v>
      </c>
      <c r="G8783" t="s">
        <v>156</v>
      </c>
    </row>
    <row r="8784" spans="1:7" x14ac:dyDescent="0.2">
      <c r="A8784" s="1">
        <v>8859</v>
      </c>
      <c r="B8784" t="s">
        <v>6</v>
      </c>
      <c r="C8784">
        <v>72072</v>
      </c>
      <c r="D8784">
        <v>100</v>
      </c>
      <c r="E8784" t="s">
        <v>16</v>
      </c>
      <c r="F8784" t="s">
        <v>61</v>
      </c>
      <c r="G8784" t="s">
        <v>156</v>
      </c>
    </row>
    <row r="8785" spans="1:7" x14ac:dyDescent="0.2">
      <c r="A8785" s="1">
        <v>8860</v>
      </c>
      <c r="B8785" t="s">
        <v>6</v>
      </c>
      <c r="C8785">
        <v>72075</v>
      </c>
      <c r="D8785">
        <v>486</v>
      </c>
      <c r="E8785" t="s">
        <v>17</v>
      </c>
      <c r="F8785" t="s">
        <v>61</v>
      </c>
      <c r="G8785" t="s">
        <v>156</v>
      </c>
    </row>
    <row r="8786" spans="1:7" x14ac:dyDescent="0.2">
      <c r="A8786" s="1">
        <v>8861</v>
      </c>
      <c r="B8786" t="s">
        <v>6</v>
      </c>
      <c r="C8786">
        <v>72457</v>
      </c>
      <c r="D8786">
        <v>5</v>
      </c>
      <c r="E8786" t="s">
        <v>38</v>
      </c>
      <c r="F8786" t="s">
        <v>90</v>
      </c>
      <c r="G8786" t="s">
        <v>164</v>
      </c>
    </row>
    <row r="8787" spans="1:7" x14ac:dyDescent="0.2">
      <c r="A8787" s="1">
        <v>8862</v>
      </c>
      <c r="B8787" t="s">
        <v>6</v>
      </c>
      <c r="C8787">
        <v>72492</v>
      </c>
      <c r="D8787">
        <v>55</v>
      </c>
      <c r="E8787" t="s">
        <v>16</v>
      </c>
      <c r="F8787" t="s">
        <v>61</v>
      </c>
      <c r="G8787" t="s">
        <v>156</v>
      </c>
    </row>
    <row r="8788" spans="1:7" x14ac:dyDescent="0.2">
      <c r="A8788" s="1">
        <v>8863</v>
      </c>
      <c r="B8788" t="s">
        <v>6</v>
      </c>
      <c r="C8788">
        <v>72551</v>
      </c>
      <c r="D8788">
        <v>2</v>
      </c>
      <c r="E8788" t="s">
        <v>23</v>
      </c>
      <c r="F8788" t="s">
        <v>61</v>
      </c>
      <c r="G8788" t="s">
        <v>156</v>
      </c>
    </row>
    <row r="8789" spans="1:7" x14ac:dyDescent="0.2">
      <c r="A8789" s="1">
        <v>8864</v>
      </c>
      <c r="B8789" t="s">
        <v>6</v>
      </c>
      <c r="C8789">
        <v>72565</v>
      </c>
      <c r="D8789">
        <v>4</v>
      </c>
      <c r="E8789" t="s">
        <v>16</v>
      </c>
      <c r="F8789" t="s">
        <v>64</v>
      </c>
      <c r="G8789" t="s">
        <v>156</v>
      </c>
    </row>
    <row r="8790" spans="1:7" x14ac:dyDescent="0.2">
      <c r="A8790" s="1">
        <v>8865</v>
      </c>
      <c r="B8790" t="s">
        <v>6</v>
      </c>
      <c r="C8790">
        <v>72565</v>
      </c>
      <c r="D8790">
        <v>4</v>
      </c>
      <c r="E8790" t="s">
        <v>33</v>
      </c>
      <c r="F8790" t="s">
        <v>64</v>
      </c>
      <c r="G8790" t="s">
        <v>156</v>
      </c>
    </row>
    <row r="8791" spans="1:7" x14ac:dyDescent="0.2">
      <c r="A8791" s="1">
        <v>8866</v>
      </c>
      <c r="B8791" t="s">
        <v>6</v>
      </c>
      <c r="C8791">
        <v>72565</v>
      </c>
      <c r="D8791">
        <v>4</v>
      </c>
      <c r="E8791" t="s">
        <v>22</v>
      </c>
      <c r="F8791" t="s">
        <v>64</v>
      </c>
      <c r="G8791" t="s">
        <v>156</v>
      </c>
    </row>
    <row r="8792" spans="1:7" x14ac:dyDescent="0.2">
      <c r="A8792" s="1">
        <v>8867</v>
      </c>
      <c r="B8792" t="s">
        <v>6</v>
      </c>
      <c r="C8792">
        <v>72573</v>
      </c>
      <c r="D8792">
        <v>16</v>
      </c>
      <c r="E8792" t="s">
        <v>48</v>
      </c>
      <c r="F8792" t="s">
        <v>113</v>
      </c>
      <c r="G8792" t="s">
        <v>161</v>
      </c>
    </row>
    <row r="8793" spans="1:7" x14ac:dyDescent="0.2">
      <c r="A8793" s="1">
        <v>8868</v>
      </c>
      <c r="B8793" t="s">
        <v>6</v>
      </c>
      <c r="C8793">
        <v>72618</v>
      </c>
      <c r="D8793">
        <v>18</v>
      </c>
      <c r="E8793" t="s">
        <v>45</v>
      </c>
      <c r="F8793" t="s">
        <v>70</v>
      </c>
      <c r="G8793" t="s">
        <v>161</v>
      </c>
    </row>
    <row r="8794" spans="1:7" x14ac:dyDescent="0.2">
      <c r="A8794" s="1">
        <v>8869</v>
      </c>
      <c r="B8794" t="s">
        <v>6</v>
      </c>
      <c r="C8794">
        <v>72618</v>
      </c>
      <c r="D8794">
        <v>18</v>
      </c>
      <c r="E8794" t="s">
        <v>33</v>
      </c>
      <c r="F8794" t="s">
        <v>70</v>
      </c>
      <c r="G8794" t="s">
        <v>161</v>
      </c>
    </row>
    <row r="8795" spans="1:7" x14ac:dyDescent="0.2">
      <c r="A8795" s="1">
        <v>8870</v>
      </c>
      <c r="B8795" t="s">
        <v>6</v>
      </c>
      <c r="C8795">
        <v>72618</v>
      </c>
      <c r="D8795">
        <v>18</v>
      </c>
      <c r="E8795" t="s">
        <v>27</v>
      </c>
      <c r="F8795" t="s">
        <v>70</v>
      </c>
      <c r="G8795" t="s">
        <v>161</v>
      </c>
    </row>
    <row r="8796" spans="1:7" x14ac:dyDescent="0.2">
      <c r="A8796" s="1">
        <v>8871</v>
      </c>
      <c r="B8796" t="s">
        <v>6</v>
      </c>
      <c r="C8796">
        <v>72618</v>
      </c>
      <c r="D8796">
        <v>18</v>
      </c>
      <c r="E8796" t="s">
        <v>28</v>
      </c>
      <c r="F8796" t="s">
        <v>70</v>
      </c>
      <c r="G8796" t="s">
        <v>161</v>
      </c>
    </row>
    <row r="8797" spans="1:7" x14ac:dyDescent="0.2">
      <c r="A8797" s="1">
        <v>8872</v>
      </c>
      <c r="B8797" t="s">
        <v>6</v>
      </c>
      <c r="C8797">
        <v>72648</v>
      </c>
      <c r="D8797">
        <v>115</v>
      </c>
      <c r="E8797" t="s">
        <v>27</v>
      </c>
      <c r="F8797" t="s">
        <v>127</v>
      </c>
      <c r="G8797" t="s">
        <v>158</v>
      </c>
    </row>
    <row r="8798" spans="1:7" x14ac:dyDescent="0.2">
      <c r="A8798" s="1">
        <v>8873</v>
      </c>
      <c r="B8798" t="s">
        <v>6</v>
      </c>
      <c r="C8798">
        <v>72648</v>
      </c>
      <c r="D8798">
        <v>115</v>
      </c>
      <c r="E8798" t="s">
        <v>28</v>
      </c>
      <c r="F8798" t="s">
        <v>127</v>
      </c>
      <c r="G8798" t="s">
        <v>158</v>
      </c>
    </row>
    <row r="8799" spans="1:7" x14ac:dyDescent="0.2">
      <c r="A8799" s="1">
        <v>8874</v>
      </c>
      <c r="B8799" t="s">
        <v>6</v>
      </c>
      <c r="C8799">
        <v>72666</v>
      </c>
      <c r="D8799">
        <v>12</v>
      </c>
      <c r="E8799" t="s">
        <v>25</v>
      </c>
      <c r="F8799" t="s">
        <v>61</v>
      </c>
      <c r="G8799" t="s">
        <v>156</v>
      </c>
    </row>
    <row r="8800" spans="1:7" x14ac:dyDescent="0.2">
      <c r="A8800" s="1">
        <v>8875</v>
      </c>
      <c r="B8800" t="s">
        <v>6</v>
      </c>
      <c r="C8800">
        <v>72696</v>
      </c>
      <c r="D8800">
        <v>16</v>
      </c>
      <c r="E8800" t="s">
        <v>21</v>
      </c>
      <c r="F8800" t="s">
        <v>89</v>
      </c>
      <c r="G8800" t="s">
        <v>157</v>
      </c>
    </row>
    <row r="8801" spans="1:7" x14ac:dyDescent="0.2">
      <c r="A8801" s="1">
        <v>8876</v>
      </c>
      <c r="B8801" t="s">
        <v>6</v>
      </c>
      <c r="C8801">
        <v>72714</v>
      </c>
      <c r="D8801">
        <v>2</v>
      </c>
      <c r="E8801" t="s">
        <v>27</v>
      </c>
      <c r="F8801" t="s">
        <v>72</v>
      </c>
      <c r="G8801" t="s">
        <v>159</v>
      </c>
    </row>
    <row r="8802" spans="1:7" x14ac:dyDescent="0.2">
      <c r="A8802" s="1">
        <v>8877</v>
      </c>
      <c r="B8802" t="s">
        <v>6</v>
      </c>
      <c r="C8802">
        <v>72714</v>
      </c>
      <c r="D8802">
        <v>2</v>
      </c>
      <c r="E8802" t="s">
        <v>28</v>
      </c>
      <c r="F8802" t="s">
        <v>72</v>
      </c>
      <c r="G8802" t="s">
        <v>159</v>
      </c>
    </row>
    <row r="8803" spans="1:7" x14ac:dyDescent="0.2">
      <c r="A8803" s="1">
        <v>8878</v>
      </c>
      <c r="B8803" t="s">
        <v>6</v>
      </c>
      <c r="C8803">
        <v>72714</v>
      </c>
      <c r="D8803">
        <v>2</v>
      </c>
      <c r="E8803" t="s">
        <v>19</v>
      </c>
      <c r="F8803" t="s">
        <v>72</v>
      </c>
      <c r="G8803" t="s">
        <v>159</v>
      </c>
    </row>
    <row r="8804" spans="1:7" x14ac:dyDescent="0.2">
      <c r="A8804" s="1">
        <v>8879</v>
      </c>
      <c r="B8804" t="s">
        <v>6</v>
      </c>
      <c r="C8804">
        <v>72720</v>
      </c>
      <c r="D8804">
        <v>8</v>
      </c>
      <c r="E8804" t="s">
        <v>36</v>
      </c>
      <c r="F8804" t="s">
        <v>95</v>
      </c>
      <c r="G8804" t="s">
        <v>165</v>
      </c>
    </row>
    <row r="8805" spans="1:7" x14ac:dyDescent="0.2">
      <c r="A8805" s="1">
        <v>8880</v>
      </c>
      <c r="B8805" t="s">
        <v>6</v>
      </c>
      <c r="C8805">
        <v>72729</v>
      </c>
      <c r="D8805">
        <v>41</v>
      </c>
      <c r="E8805" t="s">
        <v>21</v>
      </c>
      <c r="F8805" t="s">
        <v>70</v>
      </c>
      <c r="G8805" t="s">
        <v>161</v>
      </c>
    </row>
    <row r="8806" spans="1:7" x14ac:dyDescent="0.2">
      <c r="A8806" s="1">
        <v>8881</v>
      </c>
      <c r="B8806" t="s">
        <v>6</v>
      </c>
      <c r="C8806">
        <v>72753</v>
      </c>
      <c r="D8806">
        <v>16</v>
      </c>
      <c r="E8806" t="s">
        <v>16</v>
      </c>
      <c r="F8806" t="s">
        <v>74</v>
      </c>
      <c r="G8806" t="s">
        <v>163</v>
      </c>
    </row>
    <row r="8807" spans="1:7" x14ac:dyDescent="0.2">
      <c r="A8807" s="1">
        <v>8882</v>
      </c>
      <c r="B8807" t="s">
        <v>6</v>
      </c>
      <c r="C8807">
        <v>72762</v>
      </c>
      <c r="D8807">
        <v>48</v>
      </c>
      <c r="E8807" t="s">
        <v>47</v>
      </c>
      <c r="F8807" t="s">
        <v>82</v>
      </c>
      <c r="G8807" t="s">
        <v>157</v>
      </c>
    </row>
    <row r="8808" spans="1:7" x14ac:dyDescent="0.2">
      <c r="A8808" s="1">
        <v>8883</v>
      </c>
      <c r="B8808" t="s">
        <v>6</v>
      </c>
      <c r="C8808">
        <v>72769</v>
      </c>
      <c r="D8808">
        <v>2</v>
      </c>
      <c r="E8808" t="s">
        <v>45</v>
      </c>
      <c r="F8808" t="s">
        <v>82</v>
      </c>
      <c r="G8808" t="s">
        <v>157</v>
      </c>
    </row>
    <row r="8809" spans="1:7" x14ac:dyDescent="0.2">
      <c r="A8809" s="1">
        <v>8884</v>
      </c>
      <c r="B8809" t="s">
        <v>6</v>
      </c>
      <c r="C8809">
        <v>72786</v>
      </c>
      <c r="D8809">
        <v>1</v>
      </c>
      <c r="E8809" t="s">
        <v>21</v>
      </c>
      <c r="F8809" t="s">
        <v>62</v>
      </c>
      <c r="G8809" t="s">
        <v>157</v>
      </c>
    </row>
    <row r="8810" spans="1:7" x14ac:dyDescent="0.2">
      <c r="A8810" s="1">
        <v>8885</v>
      </c>
      <c r="B8810" t="s">
        <v>6</v>
      </c>
      <c r="C8810">
        <v>72801</v>
      </c>
      <c r="D8810">
        <v>14</v>
      </c>
      <c r="E8810" t="s">
        <v>23</v>
      </c>
      <c r="F8810" t="s">
        <v>82</v>
      </c>
      <c r="G8810" t="s">
        <v>157</v>
      </c>
    </row>
    <row r="8811" spans="1:7" x14ac:dyDescent="0.2">
      <c r="A8811" s="1">
        <v>8886</v>
      </c>
      <c r="B8811" t="s">
        <v>6</v>
      </c>
      <c r="C8811">
        <v>72805</v>
      </c>
      <c r="D8811">
        <v>3</v>
      </c>
      <c r="E8811" t="s">
        <v>47</v>
      </c>
      <c r="F8811" t="s">
        <v>80</v>
      </c>
      <c r="G8811" t="s">
        <v>157</v>
      </c>
    </row>
    <row r="8812" spans="1:7" x14ac:dyDescent="0.2">
      <c r="A8812" s="1">
        <v>8887</v>
      </c>
      <c r="B8812" t="s">
        <v>6</v>
      </c>
      <c r="C8812">
        <v>73096</v>
      </c>
      <c r="D8812">
        <v>28</v>
      </c>
      <c r="E8812" t="s">
        <v>15</v>
      </c>
      <c r="F8812" t="s">
        <v>82</v>
      </c>
      <c r="G8812" t="s">
        <v>157</v>
      </c>
    </row>
    <row r="8813" spans="1:7" x14ac:dyDescent="0.2">
      <c r="A8813" s="1">
        <v>8888</v>
      </c>
      <c r="B8813" t="s">
        <v>6</v>
      </c>
      <c r="C8813">
        <v>73109</v>
      </c>
      <c r="D8813">
        <v>9</v>
      </c>
      <c r="E8813" t="s">
        <v>16</v>
      </c>
      <c r="F8813" t="s">
        <v>100</v>
      </c>
      <c r="G8813" t="s">
        <v>158</v>
      </c>
    </row>
    <row r="8814" spans="1:7" x14ac:dyDescent="0.2">
      <c r="A8814" s="1">
        <v>8889</v>
      </c>
      <c r="B8814" t="s">
        <v>6</v>
      </c>
      <c r="C8814">
        <v>73128</v>
      </c>
      <c r="D8814">
        <v>4</v>
      </c>
      <c r="E8814" t="s">
        <v>22</v>
      </c>
      <c r="F8814" t="s">
        <v>61</v>
      </c>
      <c r="G8814" t="s">
        <v>156</v>
      </c>
    </row>
    <row r="8815" spans="1:7" x14ac:dyDescent="0.2">
      <c r="A8815" s="1">
        <v>8890</v>
      </c>
      <c r="B8815" t="s">
        <v>6</v>
      </c>
      <c r="C8815">
        <v>73131</v>
      </c>
      <c r="D8815">
        <v>36</v>
      </c>
      <c r="E8815" t="s">
        <v>16</v>
      </c>
      <c r="F8815" t="s">
        <v>61</v>
      </c>
      <c r="G8815" t="s">
        <v>156</v>
      </c>
    </row>
    <row r="8816" spans="1:7" x14ac:dyDescent="0.2">
      <c r="A8816" s="1">
        <v>8891</v>
      </c>
      <c r="B8816" t="s">
        <v>6</v>
      </c>
      <c r="C8816">
        <v>73137</v>
      </c>
      <c r="D8816">
        <v>19</v>
      </c>
      <c r="E8816" t="s">
        <v>16</v>
      </c>
      <c r="F8816" t="s">
        <v>69</v>
      </c>
      <c r="G8816" t="s">
        <v>160</v>
      </c>
    </row>
    <row r="8817" spans="1:7" x14ac:dyDescent="0.2">
      <c r="A8817" s="1">
        <v>8892</v>
      </c>
      <c r="B8817" t="s">
        <v>6</v>
      </c>
      <c r="C8817">
        <v>73143</v>
      </c>
      <c r="D8817">
        <v>2</v>
      </c>
      <c r="E8817" t="s">
        <v>16</v>
      </c>
      <c r="F8817" t="s">
        <v>61</v>
      </c>
      <c r="G8817" t="s">
        <v>156</v>
      </c>
    </row>
    <row r="8818" spans="1:7" x14ac:dyDescent="0.2">
      <c r="A8818" s="1">
        <v>8893</v>
      </c>
      <c r="B8818" t="s">
        <v>6</v>
      </c>
      <c r="C8818">
        <v>73152</v>
      </c>
      <c r="D8818">
        <v>21</v>
      </c>
      <c r="E8818" t="s">
        <v>17</v>
      </c>
      <c r="F8818" t="s">
        <v>61</v>
      </c>
      <c r="G8818" t="s">
        <v>156</v>
      </c>
    </row>
    <row r="8819" spans="1:7" x14ac:dyDescent="0.2">
      <c r="A8819" s="1">
        <v>8894</v>
      </c>
      <c r="B8819" t="s">
        <v>6</v>
      </c>
      <c r="C8819">
        <v>73191</v>
      </c>
      <c r="D8819">
        <v>23</v>
      </c>
      <c r="E8819" t="s">
        <v>37</v>
      </c>
      <c r="F8819" t="s">
        <v>62</v>
      </c>
      <c r="G8819" t="s">
        <v>157</v>
      </c>
    </row>
    <row r="8820" spans="1:7" x14ac:dyDescent="0.2">
      <c r="A8820" s="1">
        <v>8895</v>
      </c>
      <c r="B8820" t="s">
        <v>6</v>
      </c>
      <c r="C8820">
        <v>73191</v>
      </c>
      <c r="D8820">
        <v>23</v>
      </c>
      <c r="E8820" t="s">
        <v>22</v>
      </c>
      <c r="F8820" t="s">
        <v>62</v>
      </c>
      <c r="G8820" t="s">
        <v>157</v>
      </c>
    </row>
    <row r="8821" spans="1:7" x14ac:dyDescent="0.2">
      <c r="A8821" s="1">
        <v>8896</v>
      </c>
      <c r="B8821" t="s">
        <v>6</v>
      </c>
      <c r="C8821">
        <v>73207</v>
      </c>
      <c r="D8821">
        <v>38</v>
      </c>
      <c r="E8821" t="s">
        <v>46</v>
      </c>
      <c r="F8821" t="s">
        <v>61</v>
      </c>
      <c r="G8821" t="s">
        <v>156</v>
      </c>
    </row>
    <row r="8822" spans="1:7" x14ac:dyDescent="0.2">
      <c r="A8822" s="1">
        <v>8897</v>
      </c>
      <c r="B8822" t="s">
        <v>6</v>
      </c>
      <c r="C8822">
        <v>73215</v>
      </c>
      <c r="D8822">
        <v>6</v>
      </c>
      <c r="E8822" t="s">
        <v>13</v>
      </c>
      <c r="F8822" t="s">
        <v>61</v>
      </c>
      <c r="G8822" t="s">
        <v>156</v>
      </c>
    </row>
    <row r="8823" spans="1:7" x14ac:dyDescent="0.2">
      <c r="A8823" s="1">
        <v>8898</v>
      </c>
      <c r="B8823" t="s">
        <v>6</v>
      </c>
      <c r="C8823">
        <v>73215</v>
      </c>
      <c r="D8823">
        <v>6</v>
      </c>
      <c r="E8823" t="s">
        <v>14</v>
      </c>
      <c r="F8823" t="s">
        <v>61</v>
      </c>
      <c r="G8823" t="s">
        <v>156</v>
      </c>
    </row>
    <row r="8824" spans="1:7" x14ac:dyDescent="0.2">
      <c r="A8824" s="1">
        <v>8899</v>
      </c>
      <c r="B8824" t="s">
        <v>6</v>
      </c>
      <c r="C8824">
        <v>73215</v>
      </c>
      <c r="D8824">
        <v>6</v>
      </c>
      <c r="E8824" t="s">
        <v>31</v>
      </c>
      <c r="F8824" t="s">
        <v>61</v>
      </c>
      <c r="G8824" t="s">
        <v>156</v>
      </c>
    </row>
    <row r="8825" spans="1:7" x14ac:dyDescent="0.2">
      <c r="A8825" s="1">
        <v>8900</v>
      </c>
      <c r="B8825" t="s">
        <v>6</v>
      </c>
      <c r="C8825">
        <v>73298</v>
      </c>
      <c r="D8825">
        <v>25</v>
      </c>
      <c r="E8825" t="s">
        <v>13</v>
      </c>
      <c r="F8825" t="s">
        <v>61</v>
      </c>
      <c r="G8825" t="s">
        <v>156</v>
      </c>
    </row>
    <row r="8826" spans="1:7" x14ac:dyDescent="0.2">
      <c r="A8826" s="1">
        <v>8901</v>
      </c>
      <c r="B8826" t="s">
        <v>6</v>
      </c>
      <c r="C8826">
        <v>73298</v>
      </c>
      <c r="D8826">
        <v>25</v>
      </c>
      <c r="E8826" t="s">
        <v>14</v>
      </c>
      <c r="F8826" t="s">
        <v>61</v>
      </c>
      <c r="G8826" t="s">
        <v>156</v>
      </c>
    </row>
    <row r="8827" spans="1:7" x14ac:dyDescent="0.2">
      <c r="A8827" s="1">
        <v>8902</v>
      </c>
      <c r="B8827" t="s">
        <v>6</v>
      </c>
      <c r="C8827">
        <v>73298</v>
      </c>
      <c r="D8827">
        <v>25</v>
      </c>
      <c r="E8827" t="s">
        <v>36</v>
      </c>
      <c r="F8827" t="s">
        <v>61</v>
      </c>
      <c r="G8827" t="s">
        <v>156</v>
      </c>
    </row>
    <row r="8828" spans="1:7" x14ac:dyDescent="0.2">
      <c r="A8828" s="1">
        <v>8903</v>
      </c>
      <c r="B8828" t="s">
        <v>6</v>
      </c>
      <c r="C8828">
        <v>73303</v>
      </c>
      <c r="D8828">
        <v>12</v>
      </c>
      <c r="E8828" t="s">
        <v>36</v>
      </c>
      <c r="F8828" t="s">
        <v>61</v>
      </c>
      <c r="G8828" t="s">
        <v>156</v>
      </c>
    </row>
    <row r="8829" spans="1:7" x14ac:dyDescent="0.2">
      <c r="A8829" s="1">
        <v>8904</v>
      </c>
      <c r="B8829" t="s">
        <v>6</v>
      </c>
      <c r="C8829">
        <v>73385</v>
      </c>
      <c r="D8829">
        <v>4</v>
      </c>
      <c r="E8829" t="s">
        <v>16</v>
      </c>
      <c r="F8829" t="s">
        <v>61</v>
      </c>
      <c r="G8829" t="s">
        <v>156</v>
      </c>
    </row>
    <row r="8830" spans="1:7" x14ac:dyDescent="0.2">
      <c r="A8830" s="1">
        <v>8905</v>
      </c>
      <c r="B8830" t="s">
        <v>6</v>
      </c>
      <c r="C8830">
        <v>73393</v>
      </c>
      <c r="D8830">
        <v>11</v>
      </c>
      <c r="E8830" t="s">
        <v>16</v>
      </c>
      <c r="F8830" t="s">
        <v>61</v>
      </c>
      <c r="G8830" t="s">
        <v>156</v>
      </c>
    </row>
    <row r="8831" spans="1:7" x14ac:dyDescent="0.2">
      <c r="A8831" s="1">
        <v>8906</v>
      </c>
      <c r="B8831" t="s">
        <v>6</v>
      </c>
      <c r="C8831">
        <v>73408</v>
      </c>
      <c r="D8831">
        <v>6</v>
      </c>
      <c r="E8831" t="s">
        <v>9</v>
      </c>
      <c r="F8831" t="s">
        <v>82</v>
      </c>
      <c r="G8831" t="s">
        <v>157</v>
      </c>
    </row>
    <row r="8832" spans="1:7" x14ac:dyDescent="0.2">
      <c r="A8832" s="1">
        <v>8907</v>
      </c>
      <c r="B8832" t="s">
        <v>6</v>
      </c>
      <c r="C8832">
        <v>73417</v>
      </c>
      <c r="D8832">
        <v>6</v>
      </c>
      <c r="E8832" t="s">
        <v>48</v>
      </c>
      <c r="F8832" t="s">
        <v>68</v>
      </c>
      <c r="G8832" t="s">
        <v>160</v>
      </c>
    </row>
    <row r="8833" spans="1:7" x14ac:dyDescent="0.2">
      <c r="A8833" s="1">
        <v>8908</v>
      </c>
      <c r="B8833" t="s">
        <v>6</v>
      </c>
      <c r="C8833">
        <v>73417</v>
      </c>
      <c r="D8833">
        <v>6</v>
      </c>
      <c r="E8833" t="s">
        <v>31</v>
      </c>
      <c r="F8833" t="s">
        <v>68</v>
      </c>
      <c r="G8833" t="s">
        <v>160</v>
      </c>
    </row>
    <row r="8834" spans="1:7" x14ac:dyDescent="0.2">
      <c r="A8834" s="1">
        <v>8909</v>
      </c>
      <c r="B8834" t="s">
        <v>6</v>
      </c>
      <c r="C8834">
        <v>73466</v>
      </c>
      <c r="D8834">
        <v>13</v>
      </c>
      <c r="E8834" t="s">
        <v>16</v>
      </c>
      <c r="F8834" t="s">
        <v>62</v>
      </c>
      <c r="G8834" t="s">
        <v>157</v>
      </c>
    </row>
    <row r="8835" spans="1:7" x14ac:dyDescent="0.2">
      <c r="A8835" s="1">
        <v>8910</v>
      </c>
      <c r="B8835" t="s">
        <v>6</v>
      </c>
      <c r="C8835">
        <v>73520</v>
      </c>
      <c r="D8835">
        <v>47</v>
      </c>
      <c r="E8835" t="s">
        <v>16</v>
      </c>
      <c r="F8835" t="s">
        <v>61</v>
      </c>
      <c r="G8835" t="s">
        <v>156</v>
      </c>
    </row>
    <row r="8836" spans="1:7" x14ac:dyDescent="0.2">
      <c r="A8836" s="1">
        <v>8911</v>
      </c>
      <c r="B8836" t="s">
        <v>6</v>
      </c>
      <c r="C8836">
        <v>73520</v>
      </c>
      <c r="D8836">
        <v>47</v>
      </c>
      <c r="E8836" t="s">
        <v>10</v>
      </c>
      <c r="F8836" t="s">
        <v>61</v>
      </c>
      <c r="G8836" t="s">
        <v>156</v>
      </c>
    </row>
    <row r="8837" spans="1:7" x14ac:dyDescent="0.2">
      <c r="A8837" s="1">
        <v>8912</v>
      </c>
      <c r="B8837" t="s">
        <v>6</v>
      </c>
      <c r="C8837">
        <v>73568</v>
      </c>
      <c r="D8837">
        <v>1</v>
      </c>
      <c r="E8837" t="s">
        <v>22</v>
      </c>
      <c r="F8837" t="s">
        <v>61</v>
      </c>
      <c r="G8837" t="s">
        <v>156</v>
      </c>
    </row>
    <row r="8838" spans="1:7" x14ac:dyDescent="0.2">
      <c r="A8838" s="1">
        <v>8913</v>
      </c>
      <c r="B8838" t="s">
        <v>6</v>
      </c>
      <c r="C8838">
        <v>73578</v>
      </c>
      <c r="D8838">
        <v>36</v>
      </c>
      <c r="E8838" t="s">
        <v>23</v>
      </c>
      <c r="F8838" t="s">
        <v>65</v>
      </c>
      <c r="G8838" t="s">
        <v>156</v>
      </c>
    </row>
    <row r="8839" spans="1:7" x14ac:dyDescent="0.2">
      <c r="A8839" s="1">
        <v>8915</v>
      </c>
      <c r="B8839" t="s">
        <v>6</v>
      </c>
      <c r="C8839">
        <v>73590</v>
      </c>
      <c r="D8839">
        <v>10</v>
      </c>
      <c r="E8839" t="s">
        <v>16</v>
      </c>
      <c r="F8839" t="s">
        <v>64</v>
      </c>
      <c r="G8839" t="s">
        <v>156</v>
      </c>
    </row>
    <row r="8840" spans="1:7" x14ac:dyDescent="0.2">
      <c r="A8840" s="1">
        <v>8916</v>
      </c>
      <c r="B8840" t="s">
        <v>6</v>
      </c>
      <c r="C8840">
        <v>73591</v>
      </c>
      <c r="D8840">
        <v>3</v>
      </c>
      <c r="E8840" t="s">
        <v>12</v>
      </c>
      <c r="F8840" t="s">
        <v>61</v>
      </c>
      <c r="G8840" t="s">
        <v>156</v>
      </c>
    </row>
    <row r="8841" spans="1:7" x14ac:dyDescent="0.2">
      <c r="A8841" s="1">
        <v>8917</v>
      </c>
      <c r="B8841" t="s">
        <v>6</v>
      </c>
      <c r="C8841">
        <v>73591</v>
      </c>
      <c r="D8841">
        <v>3</v>
      </c>
      <c r="E8841" t="s">
        <v>22</v>
      </c>
      <c r="F8841" t="s">
        <v>61</v>
      </c>
      <c r="G8841" t="s">
        <v>156</v>
      </c>
    </row>
    <row r="8842" spans="1:7" x14ac:dyDescent="0.2">
      <c r="A8842" s="1">
        <v>8918</v>
      </c>
      <c r="B8842" t="s">
        <v>6</v>
      </c>
      <c r="C8842">
        <v>73597</v>
      </c>
      <c r="D8842">
        <v>10</v>
      </c>
      <c r="E8842" t="s">
        <v>16</v>
      </c>
      <c r="F8842" t="s">
        <v>61</v>
      </c>
      <c r="G8842" t="s">
        <v>156</v>
      </c>
    </row>
    <row r="8843" spans="1:7" x14ac:dyDescent="0.2">
      <c r="A8843" s="1">
        <v>8919</v>
      </c>
      <c r="B8843" t="s">
        <v>6</v>
      </c>
      <c r="C8843">
        <v>73597</v>
      </c>
      <c r="D8843">
        <v>10</v>
      </c>
      <c r="E8843" t="s">
        <v>45</v>
      </c>
      <c r="F8843" t="s">
        <v>61</v>
      </c>
      <c r="G8843" t="s">
        <v>156</v>
      </c>
    </row>
    <row r="8844" spans="1:7" x14ac:dyDescent="0.2">
      <c r="A8844" s="1">
        <v>8920</v>
      </c>
      <c r="B8844" t="s">
        <v>6</v>
      </c>
      <c r="C8844">
        <v>73647</v>
      </c>
      <c r="D8844">
        <v>4</v>
      </c>
      <c r="E8844" t="s">
        <v>17</v>
      </c>
      <c r="F8844" t="s">
        <v>109</v>
      </c>
      <c r="G8844" t="s">
        <v>166</v>
      </c>
    </row>
    <row r="8845" spans="1:7" x14ac:dyDescent="0.2">
      <c r="A8845" s="1">
        <v>8921</v>
      </c>
      <c r="B8845" t="s">
        <v>6</v>
      </c>
      <c r="C8845">
        <v>73659</v>
      </c>
      <c r="D8845">
        <v>78</v>
      </c>
      <c r="E8845" t="s">
        <v>16</v>
      </c>
      <c r="F8845" t="s">
        <v>61</v>
      </c>
      <c r="G8845" t="s">
        <v>156</v>
      </c>
    </row>
    <row r="8846" spans="1:7" x14ac:dyDescent="0.2">
      <c r="A8846" s="1">
        <v>8922</v>
      </c>
      <c r="B8846" t="s">
        <v>6</v>
      </c>
      <c r="C8846">
        <v>73668</v>
      </c>
      <c r="D8846">
        <v>3</v>
      </c>
      <c r="E8846" t="s">
        <v>36</v>
      </c>
      <c r="F8846" t="s">
        <v>109</v>
      </c>
      <c r="G8846" t="s">
        <v>166</v>
      </c>
    </row>
    <row r="8847" spans="1:7" x14ac:dyDescent="0.2">
      <c r="A8847" s="1">
        <v>8923</v>
      </c>
      <c r="B8847" t="s">
        <v>6</v>
      </c>
      <c r="C8847">
        <v>73691</v>
      </c>
      <c r="D8847">
        <v>1</v>
      </c>
      <c r="E8847" t="s">
        <v>24</v>
      </c>
      <c r="F8847" t="s">
        <v>62</v>
      </c>
      <c r="G8847" t="s">
        <v>157</v>
      </c>
    </row>
    <row r="8848" spans="1:7" x14ac:dyDescent="0.2">
      <c r="A8848" s="1">
        <v>8924</v>
      </c>
      <c r="B8848" t="s">
        <v>6</v>
      </c>
      <c r="C8848">
        <v>73712</v>
      </c>
      <c r="D8848">
        <v>6</v>
      </c>
      <c r="E8848" t="s">
        <v>46</v>
      </c>
      <c r="F8848" t="s">
        <v>149</v>
      </c>
      <c r="G8848" t="s">
        <v>162</v>
      </c>
    </row>
    <row r="8849" spans="1:7" x14ac:dyDescent="0.2">
      <c r="A8849" s="1">
        <v>8925</v>
      </c>
      <c r="B8849" t="s">
        <v>6</v>
      </c>
      <c r="C8849">
        <v>73713</v>
      </c>
      <c r="D8849">
        <v>6</v>
      </c>
      <c r="E8849" t="s">
        <v>45</v>
      </c>
      <c r="F8849" t="s">
        <v>109</v>
      </c>
      <c r="G8849" t="s">
        <v>166</v>
      </c>
    </row>
    <row r="8850" spans="1:7" x14ac:dyDescent="0.2">
      <c r="A8850" s="1">
        <v>8926</v>
      </c>
      <c r="B8850" t="s">
        <v>6</v>
      </c>
      <c r="C8850">
        <v>73715</v>
      </c>
      <c r="D8850">
        <v>35</v>
      </c>
      <c r="E8850" t="s">
        <v>45</v>
      </c>
      <c r="F8850" t="s">
        <v>130</v>
      </c>
      <c r="G8850" t="s">
        <v>163</v>
      </c>
    </row>
    <row r="8851" spans="1:7" x14ac:dyDescent="0.2">
      <c r="A8851" s="1">
        <v>8927</v>
      </c>
      <c r="B8851" t="s">
        <v>6</v>
      </c>
      <c r="C8851">
        <v>73715</v>
      </c>
      <c r="D8851">
        <v>35</v>
      </c>
      <c r="E8851" t="s">
        <v>27</v>
      </c>
      <c r="F8851" t="s">
        <v>130</v>
      </c>
      <c r="G8851" t="s">
        <v>163</v>
      </c>
    </row>
    <row r="8852" spans="1:7" x14ac:dyDescent="0.2">
      <c r="A8852" s="1">
        <v>8928</v>
      </c>
      <c r="B8852" t="s">
        <v>6</v>
      </c>
      <c r="C8852">
        <v>73715</v>
      </c>
      <c r="D8852">
        <v>35</v>
      </c>
      <c r="E8852" t="s">
        <v>14</v>
      </c>
      <c r="F8852" t="s">
        <v>130</v>
      </c>
      <c r="G8852" t="s">
        <v>163</v>
      </c>
    </row>
    <row r="8853" spans="1:7" x14ac:dyDescent="0.2">
      <c r="A8853" s="1">
        <v>8929</v>
      </c>
      <c r="B8853" t="s">
        <v>6</v>
      </c>
      <c r="C8853">
        <v>73715</v>
      </c>
      <c r="D8853">
        <v>35</v>
      </c>
      <c r="E8853" t="s">
        <v>28</v>
      </c>
      <c r="F8853" t="s">
        <v>130</v>
      </c>
      <c r="G8853" t="s">
        <v>163</v>
      </c>
    </row>
    <row r="8854" spans="1:7" x14ac:dyDescent="0.2">
      <c r="A8854" s="1">
        <v>8930</v>
      </c>
      <c r="B8854" t="s">
        <v>6</v>
      </c>
      <c r="C8854">
        <v>73726</v>
      </c>
      <c r="D8854">
        <v>4</v>
      </c>
      <c r="E8854" t="s">
        <v>41</v>
      </c>
      <c r="F8854" t="s">
        <v>62</v>
      </c>
      <c r="G8854" t="s">
        <v>157</v>
      </c>
    </row>
    <row r="8855" spans="1:7" x14ac:dyDescent="0.2">
      <c r="A8855" s="1">
        <v>8931</v>
      </c>
      <c r="B8855" t="s">
        <v>6</v>
      </c>
      <c r="C8855">
        <v>73726</v>
      </c>
      <c r="D8855">
        <v>4</v>
      </c>
      <c r="E8855" t="s">
        <v>46</v>
      </c>
      <c r="F8855" t="s">
        <v>62</v>
      </c>
      <c r="G8855" t="s">
        <v>157</v>
      </c>
    </row>
    <row r="8856" spans="1:7" x14ac:dyDescent="0.2">
      <c r="A8856" s="1">
        <v>8932</v>
      </c>
      <c r="B8856" t="s">
        <v>6</v>
      </c>
      <c r="C8856">
        <v>73726</v>
      </c>
      <c r="D8856">
        <v>4</v>
      </c>
      <c r="E8856" t="s">
        <v>21</v>
      </c>
      <c r="F8856" t="s">
        <v>62</v>
      </c>
      <c r="G8856" t="s">
        <v>157</v>
      </c>
    </row>
    <row r="8857" spans="1:7" x14ac:dyDescent="0.2">
      <c r="A8857" s="1">
        <v>8933</v>
      </c>
      <c r="B8857" t="s">
        <v>6</v>
      </c>
      <c r="C8857">
        <v>73727</v>
      </c>
      <c r="D8857">
        <v>19</v>
      </c>
      <c r="E8857" t="s">
        <v>48</v>
      </c>
      <c r="F8857" t="s">
        <v>64</v>
      </c>
      <c r="G8857" t="s">
        <v>156</v>
      </c>
    </row>
    <row r="8858" spans="1:7" x14ac:dyDescent="0.2">
      <c r="A8858" s="1">
        <v>8934</v>
      </c>
      <c r="B8858" t="s">
        <v>6</v>
      </c>
      <c r="C8858">
        <v>73783</v>
      </c>
      <c r="D8858">
        <v>1</v>
      </c>
      <c r="E8858" t="s">
        <v>36</v>
      </c>
      <c r="F8858" t="s">
        <v>82</v>
      </c>
      <c r="G8858" t="s">
        <v>157</v>
      </c>
    </row>
    <row r="8859" spans="1:7" x14ac:dyDescent="0.2">
      <c r="A8859" s="1">
        <v>8935</v>
      </c>
      <c r="B8859" t="s">
        <v>6</v>
      </c>
      <c r="C8859">
        <v>73795</v>
      </c>
      <c r="D8859">
        <v>18</v>
      </c>
      <c r="E8859" t="s">
        <v>36</v>
      </c>
      <c r="F8859" t="s">
        <v>61</v>
      </c>
      <c r="G8859" t="s">
        <v>156</v>
      </c>
    </row>
    <row r="8860" spans="1:7" x14ac:dyDescent="0.2">
      <c r="A8860" s="1">
        <v>8936</v>
      </c>
      <c r="B8860" t="s">
        <v>6</v>
      </c>
      <c r="C8860">
        <v>73796</v>
      </c>
      <c r="D8860">
        <v>68</v>
      </c>
      <c r="E8860" t="s">
        <v>16</v>
      </c>
      <c r="F8860" t="s">
        <v>62</v>
      </c>
      <c r="G8860" t="s">
        <v>157</v>
      </c>
    </row>
    <row r="8861" spans="1:7" x14ac:dyDescent="0.2">
      <c r="A8861" s="1">
        <v>8937</v>
      </c>
      <c r="B8861" t="s">
        <v>6</v>
      </c>
      <c r="C8861">
        <v>73796</v>
      </c>
      <c r="D8861">
        <v>68</v>
      </c>
      <c r="E8861" t="s">
        <v>36</v>
      </c>
      <c r="F8861" t="s">
        <v>62</v>
      </c>
      <c r="G8861" t="s">
        <v>157</v>
      </c>
    </row>
    <row r="8862" spans="1:7" x14ac:dyDescent="0.2">
      <c r="A8862" s="1">
        <v>8938</v>
      </c>
      <c r="B8862" t="s">
        <v>6</v>
      </c>
      <c r="C8862">
        <v>73802</v>
      </c>
      <c r="D8862">
        <v>60</v>
      </c>
      <c r="E8862" t="s">
        <v>16</v>
      </c>
      <c r="F8862" t="s">
        <v>95</v>
      </c>
      <c r="G8862" t="s">
        <v>165</v>
      </c>
    </row>
    <row r="8863" spans="1:7" x14ac:dyDescent="0.2">
      <c r="A8863" s="1">
        <v>8939</v>
      </c>
      <c r="B8863" t="s">
        <v>6</v>
      </c>
      <c r="C8863">
        <v>73802</v>
      </c>
      <c r="D8863">
        <v>60</v>
      </c>
      <c r="E8863" t="s">
        <v>41</v>
      </c>
      <c r="F8863" t="s">
        <v>95</v>
      </c>
      <c r="G8863" t="s">
        <v>165</v>
      </c>
    </row>
    <row r="8864" spans="1:7" x14ac:dyDescent="0.2">
      <c r="A8864" s="1">
        <v>8940</v>
      </c>
      <c r="B8864" t="s">
        <v>6</v>
      </c>
      <c r="C8864">
        <v>73802</v>
      </c>
      <c r="D8864">
        <v>60</v>
      </c>
      <c r="E8864" t="s">
        <v>17</v>
      </c>
      <c r="F8864" t="s">
        <v>95</v>
      </c>
      <c r="G8864" t="s">
        <v>165</v>
      </c>
    </row>
    <row r="8865" spans="1:7" x14ac:dyDescent="0.2">
      <c r="A8865" s="1">
        <v>8941</v>
      </c>
      <c r="B8865" t="s">
        <v>6</v>
      </c>
      <c r="C8865">
        <v>73802</v>
      </c>
      <c r="D8865">
        <v>60</v>
      </c>
      <c r="E8865" t="s">
        <v>42</v>
      </c>
      <c r="F8865" t="s">
        <v>95</v>
      </c>
      <c r="G8865" t="s">
        <v>165</v>
      </c>
    </row>
    <row r="8866" spans="1:7" x14ac:dyDescent="0.2">
      <c r="A8866" s="1">
        <v>8942</v>
      </c>
      <c r="B8866" t="s">
        <v>6</v>
      </c>
      <c r="C8866">
        <v>73807</v>
      </c>
      <c r="D8866">
        <v>5</v>
      </c>
      <c r="E8866" t="s">
        <v>36</v>
      </c>
      <c r="F8866" t="s">
        <v>63</v>
      </c>
      <c r="G8866" t="s">
        <v>158</v>
      </c>
    </row>
    <row r="8867" spans="1:7" x14ac:dyDescent="0.2">
      <c r="A8867" s="1">
        <v>8944</v>
      </c>
      <c r="B8867" t="s">
        <v>6</v>
      </c>
      <c r="C8867">
        <v>73832</v>
      </c>
      <c r="D8867">
        <v>16</v>
      </c>
      <c r="E8867" t="s">
        <v>36</v>
      </c>
      <c r="F8867" t="s">
        <v>62</v>
      </c>
      <c r="G8867" t="s">
        <v>157</v>
      </c>
    </row>
    <row r="8868" spans="1:7" x14ac:dyDescent="0.2">
      <c r="A8868" s="1">
        <v>8945</v>
      </c>
      <c r="B8868" t="s">
        <v>6</v>
      </c>
      <c r="C8868">
        <v>73837</v>
      </c>
      <c r="D8868">
        <v>17</v>
      </c>
      <c r="E8868" t="s">
        <v>16</v>
      </c>
      <c r="F8868" t="s">
        <v>152</v>
      </c>
      <c r="G8868" t="s">
        <v>167</v>
      </c>
    </row>
    <row r="8869" spans="1:7" x14ac:dyDescent="0.2">
      <c r="A8869" s="1">
        <v>8946</v>
      </c>
      <c r="B8869" t="s">
        <v>6</v>
      </c>
      <c r="C8869">
        <v>73858</v>
      </c>
      <c r="D8869">
        <v>2</v>
      </c>
      <c r="E8869" t="s">
        <v>9</v>
      </c>
      <c r="F8869" t="s">
        <v>61</v>
      </c>
      <c r="G8869" t="s">
        <v>156</v>
      </c>
    </row>
    <row r="8870" spans="1:7" x14ac:dyDescent="0.2">
      <c r="A8870" s="1">
        <v>8947</v>
      </c>
      <c r="B8870" t="s">
        <v>6</v>
      </c>
      <c r="C8870">
        <v>73896</v>
      </c>
      <c r="D8870">
        <v>72</v>
      </c>
      <c r="E8870" t="s">
        <v>30</v>
      </c>
      <c r="F8870" t="s">
        <v>64</v>
      </c>
      <c r="G8870" t="s">
        <v>156</v>
      </c>
    </row>
    <row r="8871" spans="1:7" x14ac:dyDescent="0.2">
      <c r="A8871" s="1">
        <v>8948</v>
      </c>
      <c r="B8871" t="s">
        <v>6</v>
      </c>
      <c r="C8871">
        <v>73911</v>
      </c>
      <c r="D8871">
        <v>56</v>
      </c>
      <c r="E8871" t="s">
        <v>13</v>
      </c>
      <c r="F8871" t="s">
        <v>61</v>
      </c>
      <c r="G8871" t="s">
        <v>156</v>
      </c>
    </row>
    <row r="8872" spans="1:7" x14ac:dyDescent="0.2">
      <c r="A8872" s="1">
        <v>8949</v>
      </c>
      <c r="B8872" t="s">
        <v>6</v>
      </c>
      <c r="C8872">
        <v>73911</v>
      </c>
      <c r="D8872">
        <v>56</v>
      </c>
      <c r="E8872" t="s">
        <v>14</v>
      </c>
      <c r="F8872" t="s">
        <v>61</v>
      </c>
      <c r="G8872" t="s">
        <v>156</v>
      </c>
    </row>
    <row r="8873" spans="1:7" x14ac:dyDescent="0.2">
      <c r="A8873" s="1">
        <v>8950</v>
      </c>
      <c r="B8873" t="s">
        <v>6</v>
      </c>
      <c r="C8873">
        <v>74057</v>
      </c>
      <c r="D8873">
        <v>515</v>
      </c>
      <c r="E8873" t="s">
        <v>16</v>
      </c>
      <c r="F8873" t="s">
        <v>61</v>
      </c>
      <c r="G8873" t="s">
        <v>156</v>
      </c>
    </row>
    <row r="8874" spans="1:7" x14ac:dyDescent="0.2">
      <c r="A8874" s="1">
        <v>8951</v>
      </c>
      <c r="B8874" t="s">
        <v>6</v>
      </c>
      <c r="C8874">
        <v>74057</v>
      </c>
      <c r="D8874">
        <v>515</v>
      </c>
      <c r="E8874" t="s">
        <v>22</v>
      </c>
      <c r="F8874" t="s">
        <v>61</v>
      </c>
      <c r="G8874" t="s">
        <v>156</v>
      </c>
    </row>
    <row r="8875" spans="1:7" x14ac:dyDescent="0.2">
      <c r="A8875" s="1">
        <v>8952</v>
      </c>
      <c r="B8875" t="s">
        <v>6</v>
      </c>
      <c r="C8875">
        <v>74068</v>
      </c>
      <c r="D8875">
        <v>173</v>
      </c>
      <c r="E8875" t="s">
        <v>46</v>
      </c>
      <c r="F8875" t="s">
        <v>64</v>
      </c>
      <c r="G8875" t="s">
        <v>156</v>
      </c>
    </row>
    <row r="8876" spans="1:7" x14ac:dyDescent="0.2">
      <c r="A8876" s="1">
        <v>8953</v>
      </c>
      <c r="B8876" t="s">
        <v>6</v>
      </c>
      <c r="C8876">
        <v>74068</v>
      </c>
      <c r="D8876">
        <v>173</v>
      </c>
      <c r="E8876" t="s">
        <v>36</v>
      </c>
      <c r="F8876" t="s">
        <v>64</v>
      </c>
      <c r="G8876" t="s">
        <v>156</v>
      </c>
    </row>
    <row r="8877" spans="1:7" x14ac:dyDescent="0.2">
      <c r="A8877" s="1">
        <v>8954</v>
      </c>
      <c r="B8877" t="s">
        <v>6</v>
      </c>
      <c r="C8877">
        <v>74211</v>
      </c>
      <c r="D8877">
        <v>230</v>
      </c>
      <c r="E8877" t="s">
        <v>13</v>
      </c>
      <c r="F8877" t="s">
        <v>67</v>
      </c>
      <c r="G8877" t="s">
        <v>156</v>
      </c>
    </row>
    <row r="8878" spans="1:7" x14ac:dyDescent="0.2">
      <c r="A8878" s="1">
        <v>8955</v>
      </c>
      <c r="B8878" t="s">
        <v>6</v>
      </c>
      <c r="C8878">
        <v>74211</v>
      </c>
      <c r="D8878">
        <v>230</v>
      </c>
      <c r="E8878" t="s">
        <v>14</v>
      </c>
      <c r="F8878" t="s">
        <v>67</v>
      </c>
      <c r="G8878" t="s">
        <v>156</v>
      </c>
    </row>
    <row r="8879" spans="1:7" x14ac:dyDescent="0.2">
      <c r="A8879" s="1">
        <v>8956</v>
      </c>
      <c r="B8879" t="s">
        <v>6</v>
      </c>
      <c r="C8879">
        <v>74312</v>
      </c>
      <c r="D8879">
        <v>10</v>
      </c>
      <c r="E8879" t="s">
        <v>30</v>
      </c>
      <c r="F8879" t="s">
        <v>109</v>
      </c>
      <c r="G8879" t="s">
        <v>166</v>
      </c>
    </row>
    <row r="8880" spans="1:7" x14ac:dyDescent="0.2">
      <c r="A8880" s="1">
        <v>8957</v>
      </c>
      <c r="B8880" t="s">
        <v>6</v>
      </c>
      <c r="C8880">
        <v>74332</v>
      </c>
      <c r="D8880">
        <v>22</v>
      </c>
      <c r="E8880" t="s">
        <v>36</v>
      </c>
      <c r="F8880" t="s">
        <v>66</v>
      </c>
      <c r="G8880" t="s">
        <v>159</v>
      </c>
    </row>
    <row r="8881" spans="1:7" x14ac:dyDescent="0.2">
      <c r="A8881" s="1">
        <v>8958</v>
      </c>
      <c r="B8881" t="s">
        <v>6</v>
      </c>
      <c r="C8881">
        <v>74333</v>
      </c>
      <c r="D8881">
        <v>4</v>
      </c>
      <c r="E8881" t="s">
        <v>16</v>
      </c>
      <c r="F8881" t="s">
        <v>69</v>
      </c>
      <c r="G8881" t="s">
        <v>160</v>
      </c>
    </row>
    <row r="8882" spans="1:7" x14ac:dyDescent="0.2">
      <c r="A8882" s="1">
        <v>8959</v>
      </c>
      <c r="B8882" t="s">
        <v>6</v>
      </c>
      <c r="C8882">
        <v>74338</v>
      </c>
      <c r="D8882">
        <v>29</v>
      </c>
      <c r="E8882" t="s">
        <v>42</v>
      </c>
      <c r="F8882" t="s">
        <v>61</v>
      </c>
      <c r="G8882" t="s">
        <v>156</v>
      </c>
    </row>
    <row r="8883" spans="1:7" x14ac:dyDescent="0.2">
      <c r="A8883" s="1">
        <v>8960</v>
      </c>
      <c r="B8883" t="s">
        <v>6</v>
      </c>
      <c r="C8883">
        <v>74338</v>
      </c>
      <c r="D8883">
        <v>29</v>
      </c>
      <c r="E8883" t="s">
        <v>19</v>
      </c>
      <c r="F8883" t="s">
        <v>61</v>
      </c>
      <c r="G8883" t="s">
        <v>156</v>
      </c>
    </row>
    <row r="8884" spans="1:7" x14ac:dyDescent="0.2">
      <c r="A8884" s="1">
        <v>8961</v>
      </c>
      <c r="B8884" t="s">
        <v>6</v>
      </c>
      <c r="C8884">
        <v>74346</v>
      </c>
      <c r="D8884">
        <v>3</v>
      </c>
      <c r="E8884" t="s">
        <v>30</v>
      </c>
      <c r="F8884" t="s">
        <v>61</v>
      </c>
      <c r="G8884" t="s">
        <v>156</v>
      </c>
    </row>
    <row r="8885" spans="1:7" x14ac:dyDescent="0.2">
      <c r="A8885" s="1">
        <v>8962</v>
      </c>
      <c r="B8885" t="s">
        <v>6</v>
      </c>
      <c r="C8885">
        <v>74352</v>
      </c>
      <c r="D8885">
        <v>1</v>
      </c>
      <c r="E8885" t="s">
        <v>33</v>
      </c>
      <c r="F8885" t="s">
        <v>69</v>
      </c>
      <c r="G8885" t="s">
        <v>160</v>
      </c>
    </row>
    <row r="8886" spans="1:7" x14ac:dyDescent="0.2">
      <c r="A8886" s="1">
        <v>8963</v>
      </c>
      <c r="B8886" t="s">
        <v>6</v>
      </c>
      <c r="C8886">
        <v>74352</v>
      </c>
      <c r="D8886">
        <v>1</v>
      </c>
      <c r="E8886" t="s">
        <v>46</v>
      </c>
      <c r="F8886" t="s">
        <v>69</v>
      </c>
      <c r="G8886" t="s">
        <v>160</v>
      </c>
    </row>
    <row r="8887" spans="1:7" x14ac:dyDescent="0.2">
      <c r="A8887" s="1">
        <v>8964</v>
      </c>
      <c r="B8887" t="s">
        <v>6</v>
      </c>
      <c r="C8887">
        <v>74352</v>
      </c>
      <c r="D8887">
        <v>1</v>
      </c>
      <c r="E8887" t="s">
        <v>30</v>
      </c>
      <c r="F8887" t="s">
        <v>69</v>
      </c>
      <c r="G8887" t="s">
        <v>160</v>
      </c>
    </row>
    <row r="8888" spans="1:7" x14ac:dyDescent="0.2">
      <c r="A8888" s="1">
        <v>8965</v>
      </c>
      <c r="B8888" t="s">
        <v>6</v>
      </c>
      <c r="C8888">
        <v>74355</v>
      </c>
      <c r="D8888">
        <v>34</v>
      </c>
      <c r="E8888" t="s">
        <v>38</v>
      </c>
      <c r="F8888" t="s">
        <v>67</v>
      </c>
      <c r="G8888" t="s">
        <v>156</v>
      </c>
    </row>
    <row r="8889" spans="1:7" x14ac:dyDescent="0.2">
      <c r="A8889" s="1">
        <v>8966</v>
      </c>
      <c r="B8889" t="s">
        <v>6</v>
      </c>
      <c r="C8889">
        <v>74363</v>
      </c>
      <c r="D8889">
        <v>25</v>
      </c>
      <c r="E8889" t="s">
        <v>27</v>
      </c>
      <c r="F8889" t="s">
        <v>66</v>
      </c>
      <c r="G8889" t="s">
        <v>159</v>
      </c>
    </row>
    <row r="8890" spans="1:7" x14ac:dyDescent="0.2">
      <c r="A8890" s="1">
        <v>8967</v>
      </c>
      <c r="B8890" t="s">
        <v>6</v>
      </c>
      <c r="C8890">
        <v>74363</v>
      </c>
      <c r="D8890">
        <v>25</v>
      </c>
      <c r="E8890" t="s">
        <v>28</v>
      </c>
      <c r="F8890" t="s">
        <v>66</v>
      </c>
      <c r="G8890" t="s">
        <v>159</v>
      </c>
    </row>
    <row r="8891" spans="1:7" x14ac:dyDescent="0.2">
      <c r="A8891" s="1">
        <v>8968</v>
      </c>
      <c r="B8891" t="s">
        <v>6</v>
      </c>
      <c r="C8891">
        <v>74364</v>
      </c>
      <c r="D8891">
        <v>3</v>
      </c>
      <c r="E8891" t="s">
        <v>16</v>
      </c>
      <c r="F8891" t="s">
        <v>82</v>
      </c>
      <c r="G8891" t="s">
        <v>157</v>
      </c>
    </row>
    <row r="8892" spans="1:7" x14ac:dyDescent="0.2">
      <c r="A8892" s="1">
        <v>8969</v>
      </c>
      <c r="B8892" t="s">
        <v>6</v>
      </c>
      <c r="C8892">
        <v>74372</v>
      </c>
      <c r="D8892">
        <v>14</v>
      </c>
      <c r="E8892" t="s">
        <v>16</v>
      </c>
      <c r="F8892" t="s">
        <v>83</v>
      </c>
      <c r="G8892" t="s">
        <v>164</v>
      </c>
    </row>
    <row r="8893" spans="1:7" x14ac:dyDescent="0.2">
      <c r="A8893" s="1">
        <v>8970</v>
      </c>
      <c r="B8893" t="s">
        <v>6</v>
      </c>
      <c r="C8893">
        <v>74377</v>
      </c>
      <c r="D8893">
        <v>3</v>
      </c>
      <c r="E8893" t="s">
        <v>33</v>
      </c>
      <c r="F8893" t="s">
        <v>63</v>
      </c>
      <c r="G8893" t="s">
        <v>158</v>
      </c>
    </row>
    <row r="8894" spans="1:7" x14ac:dyDescent="0.2">
      <c r="A8894" s="1">
        <v>8971</v>
      </c>
      <c r="B8894" t="s">
        <v>6</v>
      </c>
      <c r="C8894">
        <v>74377</v>
      </c>
      <c r="D8894">
        <v>3</v>
      </c>
      <c r="E8894" t="s">
        <v>30</v>
      </c>
      <c r="F8894" t="s">
        <v>63</v>
      </c>
      <c r="G8894" t="s">
        <v>158</v>
      </c>
    </row>
    <row r="8895" spans="1:7" x14ac:dyDescent="0.2">
      <c r="A8895" s="1">
        <v>8972</v>
      </c>
      <c r="B8895" t="s">
        <v>6</v>
      </c>
      <c r="C8895">
        <v>74384</v>
      </c>
      <c r="D8895">
        <v>7</v>
      </c>
      <c r="E8895" t="s">
        <v>36</v>
      </c>
      <c r="F8895" t="s">
        <v>61</v>
      </c>
      <c r="G8895" t="s">
        <v>156</v>
      </c>
    </row>
    <row r="8896" spans="1:7" x14ac:dyDescent="0.2">
      <c r="A8896" s="1">
        <v>8973</v>
      </c>
      <c r="B8896" t="s">
        <v>6</v>
      </c>
      <c r="C8896">
        <v>74418</v>
      </c>
      <c r="D8896">
        <v>6</v>
      </c>
      <c r="E8896" t="s">
        <v>20</v>
      </c>
      <c r="F8896" t="s">
        <v>61</v>
      </c>
      <c r="G8896" t="s">
        <v>156</v>
      </c>
    </row>
    <row r="8897" spans="1:7" x14ac:dyDescent="0.2">
      <c r="A8897" s="1">
        <v>8974</v>
      </c>
      <c r="B8897" t="s">
        <v>6</v>
      </c>
      <c r="C8897">
        <v>74418</v>
      </c>
      <c r="D8897">
        <v>6</v>
      </c>
      <c r="E8897" t="s">
        <v>25</v>
      </c>
      <c r="F8897" t="s">
        <v>61</v>
      </c>
      <c r="G8897" t="s">
        <v>156</v>
      </c>
    </row>
    <row r="8898" spans="1:7" x14ac:dyDescent="0.2">
      <c r="A8898" s="1">
        <v>8975</v>
      </c>
      <c r="B8898" t="s">
        <v>6</v>
      </c>
      <c r="C8898">
        <v>74445</v>
      </c>
      <c r="D8898">
        <v>61</v>
      </c>
      <c r="E8898" t="s">
        <v>27</v>
      </c>
      <c r="F8898" t="s">
        <v>65</v>
      </c>
      <c r="G8898" t="s">
        <v>156</v>
      </c>
    </row>
    <row r="8899" spans="1:7" x14ac:dyDescent="0.2">
      <c r="A8899" s="1">
        <v>8976</v>
      </c>
      <c r="B8899" t="s">
        <v>6</v>
      </c>
      <c r="C8899">
        <v>74445</v>
      </c>
      <c r="D8899">
        <v>61</v>
      </c>
      <c r="E8899" t="s">
        <v>28</v>
      </c>
      <c r="F8899" t="s">
        <v>65</v>
      </c>
      <c r="G8899" t="s">
        <v>156</v>
      </c>
    </row>
    <row r="8900" spans="1:7" x14ac:dyDescent="0.2">
      <c r="A8900" s="1">
        <v>8977</v>
      </c>
      <c r="B8900" t="s">
        <v>6</v>
      </c>
      <c r="C8900">
        <v>74480</v>
      </c>
      <c r="D8900">
        <v>4</v>
      </c>
      <c r="E8900" t="s">
        <v>55</v>
      </c>
      <c r="F8900" t="s">
        <v>80</v>
      </c>
      <c r="G8900" t="s">
        <v>157</v>
      </c>
    </row>
    <row r="8901" spans="1:7" x14ac:dyDescent="0.2">
      <c r="A8901" s="1">
        <v>8978</v>
      </c>
      <c r="B8901" t="s">
        <v>6</v>
      </c>
      <c r="C8901">
        <v>74492</v>
      </c>
      <c r="D8901">
        <v>3</v>
      </c>
      <c r="E8901" t="s">
        <v>21</v>
      </c>
      <c r="F8901" t="s">
        <v>137</v>
      </c>
      <c r="G8901" t="s">
        <v>162</v>
      </c>
    </row>
    <row r="8902" spans="1:7" x14ac:dyDescent="0.2">
      <c r="A8902" s="1">
        <v>8979</v>
      </c>
      <c r="B8902" t="s">
        <v>6</v>
      </c>
      <c r="C8902">
        <v>74493</v>
      </c>
      <c r="D8902">
        <v>63</v>
      </c>
      <c r="E8902" t="s">
        <v>36</v>
      </c>
      <c r="F8902" t="s">
        <v>61</v>
      </c>
      <c r="G8902" t="s">
        <v>156</v>
      </c>
    </row>
    <row r="8903" spans="1:7" x14ac:dyDescent="0.2">
      <c r="A8903" s="1">
        <v>8980</v>
      </c>
      <c r="B8903" t="s">
        <v>6</v>
      </c>
      <c r="C8903">
        <v>74509</v>
      </c>
      <c r="D8903">
        <v>29</v>
      </c>
      <c r="E8903" t="s">
        <v>51</v>
      </c>
      <c r="F8903" t="s">
        <v>61</v>
      </c>
      <c r="G8903" t="s">
        <v>156</v>
      </c>
    </row>
    <row r="8904" spans="1:7" x14ac:dyDescent="0.2">
      <c r="A8904" s="1">
        <v>8981</v>
      </c>
      <c r="B8904" t="s">
        <v>6</v>
      </c>
      <c r="C8904">
        <v>74522</v>
      </c>
      <c r="D8904">
        <v>2</v>
      </c>
      <c r="E8904" t="s">
        <v>22</v>
      </c>
      <c r="F8904" t="s">
        <v>118</v>
      </c>
      <c r="G8904" t="s">
        <v>159</v>
      </c>
    </row>
    <row r="8905" spans="1:7" x14ac:dyDescent="0.2">
      <c r="A8905" s="1">
        <v>8982</v>
      </c>
      <c r="B8905" t="s">
        <v>6</v>
      </c>
      <c r="C8905">
        <v>74525</v>
      </c>
      <c r="D8905">
        <v>3</v>
      </c>
      <c r="E8905" t="s">
        <v>21</v>
      </c>
      <c r="F8905" t="s">
        <v>126</v>
      </c>
      <c r="G8905" t="s">
        <v>158</v>
      </c>
    </row>
    <row r="8906" spans="1:7" x14ac:dyDescent="0.2">
      <c r="A8906" s="1">
        <v>8983</v>
      </c>
      <c r="B8906" t="s">
        <v>6</v>
      </c>
      <c r="C8906">
        <v>74528</v>
      </c>
      <c r="D8906">
        <v>6</v>
      </c>
      <c r="E8906" t="s">
        <v>16</v>
      </c>
      <c r="F8906" t="s">
        <v>62</v>
      </c>
      <c r="G8906" t="s">
        <v>157</v>
      </c>
    </row>
    <row r="8907" spans="1:7" x14ac:dyDescent="0.2">
      <c r="A8907" s="1">
        <v>8984</v>
      </c>
      <c r="B8907" t="s">
        <v>6</v>
      </c>
      <c r="C8907">
        <v>74532</v>
      </c>
      <c r="D8907">
        <v>4</v>
      </c>
      <c r="E8907" t="s">
        <v>25</v>
      </c>
      <c r="F8907" t="s">
        <v>74</v>
      </c>
      <c r="G8907" t="s">
        <v>163</v>
      </c>
    </row>
    <row r="8908" spans="1:7" x14ac:dyDescent="0.2">
      <c r="A8908" s="1">
        <v>8985</v>
      </c>
      <c r="B8908" t="s">
        <v>6</v>
      </c>
      <c r="C8908">
        <v>74556</v>
      </c>
      <c r="D8908">
        <v>2</v>
      </c>
      <c r="E8908" t="s">
        <v>23</v>
      </c>
      <c r="F8908" t="s">
        <v>83</v>
      </c>
      <c r="G8908" t="s">
        <v>164</v>
      </c>
    </row>
    <row r="8909" spans="1:7" x14ac:dyDescent="0.2">
      <c r="A8909" s="1">
        <v>8986</v>
      </c>
      <c r="B8909" t="s">
        <v>6</v>
      </c>
      <c r="C8909">
        <v>74585</v>
      </c>
      <c r="D8909">
        <v>170</v>
      </c>
      <c r="E8909" t="s">
        <v>16</v>
      </c>
      <c r="F8909" t="s">
        <v>63</v>
      </c>
      <c r="G8909" t="s">
        <v>158</v>
      </c>
    </row>
    <row r="8910" spans="1:7" x14ac:dyDescent="0.2">
      <c r="A8910" s="1">
        <v>8987</v>
      </c>
      <c r="B8910" t="s">
        <v>6</v>
      </c>
      <c r="C8910">
        <v>74600</v>
      </c>
      <c r="D8910">
        <v>24</v>
      </c>
      <c r="E8910" t="s">
        <v>26</v>
      </c>
      <c r="F8910" t="s">
        <v>61</v>
      </c>
      <c r="G8910" t="s">
        <v>156</v>
      </c>
    </row>
    <row r="8911" spans="1:7" x14ac:dyDescent="0.2">
      <c r="A8911" s="1">
        <v>8988</v>
      </c>
      <c r="B8911" t="s">
        <v>6</v>
      </c>
      <c r="C8911">
        <v>74613</v>
      </c>
      <c r="D8911">
        <v>7</v>
      </c>
      <c r="E8911" t="s">
        <v>27</v>
      </c>
      <c r="F8911" t="s">
        <v>68</v>
      </c>
      <c r="G8911" t="s">
        <v>160</v>
      </c>
    </row>
    <row r="8912" spans="1:7" x14ac:dyDescent="0.2">
      <c r="A8912" s="1">
        <v>8989</v>
      </c>
      <c r="B8912" t="s">
        <v>6</v>
      </c>
      <c r="C8912">
        <v>74613</v>
      </c>
      <c r="D8912">
        <v>7</v>
      </c>
      <c r="E8912" t="s">
        <v>28</v>
      </c>
      <c r="F8912" t="s">
        <v>68</v>
      </c>
      <c r="G8912" t="s">
        <v>160</v>
      </c>
    </row>
    <row r="8913" spans="1:7" x14ac:dyDescent="0.2">
      <c r="A8913" s="1">
        <v>8990</v>
      </c>
      <c r="B8913" t="s">
        <v>6</v>
      </c>
      <c r="C8913">
        <v>74618</v>
      </c>
      <c r="D8913">
        <v>8</v>
      </c>
      <c r="E8913" t="s">
        <v>27</v>
      </c>
      <c r="F8913" t="s">
        <v>79</v>
      </c>
      <c r="G8913" t="s">
        <v>158</v>
      </c>
    </row>
    <row r="8914" spans="1:7" x14ac:dyDescent="0.2">
      <c r="A8914" s="1">
        <v>8991</v>
      </c>
      <c r="B8914" t="s">
        <v>6</v>
      </c>
      <c r="C8914">
        <v>74618</v>
      </c>
      <c r="D8914">
        <v>8</v>
      </c>
      <c r="E8914" t="s">
        <v>14</v>
      </c>
      <c r="F8914" t="s">
        <v>79</v>
      </c>
      <c r="G8914" t="s">
        <v>158</v>
      </c>
    </row>
    <row r="8915" spans="1:7" x14ac:dyDescent="0.2">
      <c r="A8915" s="1">
        <v>8992</v>
      </c>
      <c r="B8915" t="s">
        <v>6</v>
      </c>
      <c r="C8915">
        <v>74618</v>
      </c>
      <c r="D8915">
        <v>8</v>
      </c>
      <c r="E8915" t="s">
        <v>28</v>
      </c>
      <c r="F8915" t="s">
        <v>79</v>
      </c>
      <c r="G8915" t="s">
        <v>158</v>
      </c>
    </row>
    <row r="8916" spans="1:7" x14ac:dyDescent="0.2">
      <c r="A8916" s="1">
        <v>8993</v>
      </c>
      <c r="B8916" t="s">
        <v>6</v>
      </c>
      <c r="C8916">
        <v>74814</v>
      </c>
      <c r="D8916">
        <v>39</v>
      </c>
      <c r="E8916" t="s">
        <v>24</v>
      </c>
      <c r="F8916" t="s">
        <v>85</v>
      </c>
      <c r="G8916" t="s">
        <v>165</v>
      </c>
    </row>
    <row r="8917" spans="1:7" x14ac:dyDescent="0.2">
      <c r="A8917" s="1">
        <v>8994</v>
      </c>
      <c r="B8917" t="s">
        <v>6</v>
      </c>
      <c r="C8917">
        <v>74814</v>
      </c>
      <c r="D8917">
        <v>39</v>
      </c>
      <c r="E8917" t="s">
        <v>22</v>
      </c>
      <c r="F8917" t="s">
        <v>85</v>
      </c>
      <c r="G8917" t="s">
        <v>165</v>
      </c>
    </row>
    <row r="8918" spans="1:7" x14ac:dyDescent="0.2">
      <c r="A8918" s="1">
        <v>8995</v>
      </c>
      <c r="B8918" t="s">
        <v>6</v>
      </c>
      <c r="C8918">
        <v>74842</v>
      </c>
      <c r="D8918">
        <v>9</v>
      </c>
      <c r="E8918" t="s">
        <v>27</v>
      </c>
      <c r="F8918" t="s">
        <v>61</v>
      </c>
      <c r="G8918" t="s">
        <v>156</v>
      </c>
    </row>
    <row r="8919" spans="1:7" x14ac:dyDescent="0.2">
      <c r="A8919" s="1">
        <v>8996</v>
      </c>
      <c r="B8919" t="s">
        <v>6</v>
      </c>
      <c r="C8919">
        <v>74842</v>
      </c>
      <c r="D8919">
        <v>9</v>
      </c>
      <c r="E8919" t="s">
        <v>28</v>
      </c>
      <c r="F8919" t="s">
        <v>61</v>
      </c>
      <c r="G8919" t="s">
        <v>156</v>
      </c>
    </row>
    <row r="8920" spans="1:7" x14ac:dyDescent="0.2">
      <c r="A8920" s="1">
        <v>8997</v>
      </c>
      <c r="B8920" t="s">
        <v>6</v>
      </c>
      <c r="C8920">
        <v>74852</v>
      </c>
      <c r="D8920">
        <v>3</v>
      </c>
      <c r="E8920" t="s">
        <v>16</v>
      </c>
      <c r="F8920" t="s">
        <v>91</v>
      </c>
      <c r="G8920" t="s">
        <v>158</v>
      </c>
    </row>
    <row r="8921" spans="1:7" x14ac:dyDescent="0.2">
      <c r="A8921" s="1">
        <v>8998</v>
      </c>
      <c r="B8921" t="s">
        <v>6</v>
      </c>
      <c r="C8921">
        <v>74868</v>
      </c>
      <c r="D8921">
        <v>28</v>
      </c>
      <c r="E8921" t="s">
        <v>38</v>
      </c>
      <c r="F8921" t="s">
        <v>61</v>
      </c>
      <c r="G8921" t="s">
        <v>156</v>
      </c>
    </row>
    <row r="8922" spans="1:7" x14ac:dyDescent="0.2">
      <c r="A8922" s="1">
        <v>8999</v>
      </c>
      <c r="B8922" t="s">
        <v>6</v>
      </c>
      <c r="C8922">
        <v>74870</v>
      </c>
      <c r="D8922">
        <v>21</v>
      </c>
      <c r="E8922" t="s">
        <v>22</v>
      </c>
      <c r="F8922" t="s">
        <v>85</v>
      </c>
      <c r="G8922" t="s">
        <v>165</v>
      </c>
    </row>
    <row r="8923" spans="1:7" x14ac:dyDescent="0.2">
      <c r="A8923" s="1">
        <v>9000</v>
      </c>
      <c r="B8923" t="s">
        <v>6</v>
      </c>
      <c r="C8923">
        <v>74875</v>
      </c>
      <c r="D8923">
        <v>2</v>
      </c>
      <c r="E8923" t="s">
        <v>11</v>
      </c>
      <c r="F8923" t="s">
        <v>61</v>
      </c>
      <c r="G8923" t="s">
        <v>156</v>
      </c>
    </row>
    <row r="8924" spans="1:7" x14ac:dyDescent="0.2">
      <c r="A8924" s="1">
        <v>9001</v>
      </c>
      <c r="B8924" t="s">
        <v>6</v>
      </c>
      <c r="C8924">
        <v>74875</v>
      </c>
      <c r="D8924">
        <v>2</v>
      </c>
      <c r="E8924" t="s">
        <v>36</v>
      </c>
      <c r="F8924" t="s">
        <v>61</v>
      </c>
      <c r="G8924" t="s">
        <v>156</v>
      </c>
    </row>
    <row r="8925" spans="1:7" x14ac:dyDescent="0.2">
      <c r="A8925" s="1">
        <v>9002</v>
      </c>
      <c r="B8925" t="s">
        <v>6</v>
      </c>
      <c r="C8925">
        <v>74884</v>
      </c>
      <c r="D8925">
        <v>9</v>
      </c>
      <c r="E8925" t="s">
        <v>45</v>
      </c>
      <c r="F8925" t="s">
        <v>61</v>
      </c>
      <c r="G8925" t="s">
        <v>156</v>
      </c>
    </row>
    <row r="8926" spans="1:7" x14ac:dyDescent="0.2">
      <c r="A8926" s="1">
        <v>9003</v>
      </c>
      <c r="B8926" t="s">
        <v>6</v>
      </c>
      <c r="C8926">
        <v>74886</v>
      </c>
      <c r="D8926">
        <v>3</v>
      </c>
      <c r="E8926" t="s">
        <v>26</v>
      </c>
      <c r="F8926" t="s">
        <v>100</v>
      </c>
      <c r="G8926" t="s">
        <v>158</v>
      </c>
    </row>
    <row r="8927" spans="1:7" x14ac:dyDescent="0.2">
      <c r="A8927" s="1">
        <v>9004</v>
      </c>
      <c r="B8927" t="s">
        <v>6</v>
      </c>
      <c r="C8927">
        <v>74894</v>
      </c>
      <c r="D8927">
        <v>37</v>
      </c>
      <c r="E8927" t="s">
        <v>16</v>
      </c>
      <c r="F8927" t="s">
        <v>107</v>
      </c>
      <c r="G8927" t="s">
        <v>162</v>
      </c>
    </row>
    <row r="8928" spans="1:7" x14ac:dyDescent="0.2">
      <c r="A8928" s="1">
        <v>9005</v>
      </c>
      <c r="B8928" t="s">
        <v>6</v>
      </c>
      <c r="C8928">
        <v>74895</v>
      </c>
      <c r="D8928">
        <v>10</v>
      </c>
      <c r="E8928" t="s">
        <v>16</v>
      </c>
      <c r="F8928" t="s">
        <v>61</v>
      </c>
      <c r="G8928" t="s">
        <v>156</v>
      </c>
    </row>
    <row r="8929" spans="1:7" x14ac:dyDescent="0.2">
      <c r="A8929" s="1">
        <v>9006</v>
      </c>
      <c r="B8929" t="s">
        <v>6</v>
      </c>
      <c r="C8929">
        <v>74896</v>
      </c>
      <c r="D8929">
        <v>2</v>
      </c>
      <c r="E8929" t="s">
        <v>16</v>
      </c>
      <c r="F8929" t="s">
        <v>64</v>
      </c>
      <c r="G8929" t="s">
        <v>156</v>
      </c>
    </row>
    <row r="8930" spans="1:7" x14ac:dyDescent="0.2">
      <c r="A8930" s="1">
        <v>9007</v>
      </c>
      <c r="B8930" t="s">
        <v>6</v>
      </c>
      <c r="C8930">
        <v>74904</v>
      </c>
      <c r="D8930">
        <v>6</v>
      </c>
      <c r="E8930" t="s">
        <v>16</v>
      </c>
      <c r="F8930" t="s">
        <v>61</v>
      </c>
      <c r="G8930" t="s">
        <v>156</v>
      </c>
    </row>
    <row r="8931" spans="1:7" x14ac:dyDescent="0.2">
      <c r="A8931" s="1">
        <v>9008</v>
      </c>
      <c r="B8931" t="s">
        <v>6</v>
      </c>
      <c r="C8931">
        <v>74937</v>
      </c>
      <c r="D8931">
        <v>8</v>
      </c>
      <c r="E8931" t="s">
        <v>14</v>
      </c>
      <c r="F8931" t="s">
        <v>61</v>
      </c>
      <c r="G8931" t="s">
        <v>156</v>
      </c>
    </row>
    <row r="8932" spans="1:7" x14ac:dyDescent="0.2">
      <c r="A8932" s="1">
        <v>9009</v>
      </c>
      <c r="B8932" t="s">
        <v>6</v>
      </c>
      <c r="C8932">
        <v>74937</v>
      </c>
      <c r="D8932">
        <v>8</v>
      </c>
      <c r="E8932" t="s">
        <v>15</v>
      </c>
      <c r="F8932" t="s">
        <v>61</v>
      </c>
      <c r="G8932" t="s">
        <v>156</v>
      </c>
    </row>
    <row r="8933" spans="1:7" x14ac:dyDescent="0.2">
      <c r="A8933" s="1">
        <v>9010</v>
      </c>
      <c r="B8933" t="s">
        <v>6</v>
      </c>
      <c r="C8933">
        <v>74950</v>
      </c>
      <c r="D8933">
        <v>10</v>
      </c>
      <c r="E8933" t="s">
        <v>17</v>
      </c>
      <c r="F8933" t="s">
        <v>71</v>
      </c>
      <c r="G8933" t="s">
        <v>162</v>
      </c>
    </row>
    <row r="8934" spans="1:7" x14ac:dyDescent="0.2">
      <c r="A8934" s="1">
        <v>9011</v>
      </c>
      <c r="B8934" t="s">
        <v>6</v>
      </c>
      <c r="C8934">
        <v>74951</v>
      </c>
      <c r="D8934">
        <v>14</v>
      </c>
      <c r="E8934" t="s">
        <v>26</v>
      </c>
      <c r="F8934" t="s">
        <v>63</v>
      </c>
      <c r="G8934" t="s">
        <v>158</v>
      </c>
    </row>
    <row r="8935" spans="1:7" x14ac:dyDescent="0.2">
      <c r="A8935" s="1">
        <v>9012</v>
      </c>
      <c r="B8935" t="s">
        <v>6</v>
      </c>
      <c r="C8935">
        <v>74951</v>
      </c>
      <c r="D8935">
        <v>14</v>
      </c>
      <c r="E8935" t="s">
        <v>17</v>
      </c>
      <c r="F8935" t="s">
        <v>63</v>
      </c>
      <c r="G8935" t="s">
        <v>158</v>
      </c>
    </row>
    <row r="8936" spans="1:7" x14ac:dyDescent="0.2">
      <c r="A8936" s="1">
        <v>9013</v>
      </c>
      <c r="B8936" t="s">
        <v>6</v>
      </c>
      <c r="C8936">
        <v>74981</v>
      </c>
      <c r="D8936">
        <v>9</v>
      </c>
      <c r="E8936" t="s">
        <v>36</v>
      </c>
      <c r="F8936" t="s">
        <v>61</v>
      </c>
      <c r="G8936" t="s">
        <v>156</v>
      </c>
    </row>
    <row r="8937" spans="1:7" x14ac:dyDescent="0.2">
      <c r="A8937" s="1">
        <v>9014</v>
      </c>
      <c r="B8937" t="s">
        <v>6</v>
      </c>
      <c r="C8937">
        <v>75001</v>
      </c>
      <c r="D8937">
        <v>15</v>
      </c>
      <c r="E8937" t="s">
        <v>16</v>
      </c>
      <c r="F8937" t="s">
        <v>61</v>
      </c>
      <c r="G8937" t="s">
        <v>156</v>
      </c>
    </row>
    <row r="8938" spans="1:7" x14ac:dyDescent="0.2">
      <c r="A8938" s="1">
        <v>9015</v>
      </c>
      <c r="B8938" t="s">
        <v>6</v>
      </c>
      <c r="C8938">
        <v>75006</v>
      </c>
      <c r="D8938">
        <v>38</v>
      </c>
      <c r="E8938" t="s">
        <v>36</v>
      </c>
      <c r="F8938" t="s">
        <v>61</v>
      </c>
      <c r="G8938" t="s">
        <v>156</v>
      </c>
    </row>
    <row r="8939" spans="1:7" x14ac:dyDescent="0.2">
      <c r="A8939" s="1">
        <v>9016</v>
      </c>
      <c r="B8939" t="s">
        <v>6</v>
      </c>
      <c r="C8939">
        <v>75006</v>
      </c>
      <c r="D8939">
        <v>38</v>
      </c>
      <c r="E8939" t="s">
        <v>19</v>
      </c>
      <c r="F8939" t="s">
        <v>61</v>
      </c>
      <c r="G8939" t="s">
        <v>156</v>
      </c>
    </row>
    <row r="8940" spans="1:7" x14ac:dyDescent="0.2">
      <c r="A8940" s="1">
        <v>9017</v>
      </c>
      <c r="B8940" t="s">
        <v>6</v>
      </c>
      <c r="C8940">
        <v>75013</v>
      </c>
      <c r="D8940">
        <v>6</v>
      </c>
      <c r="E8940" t="s">
        <v>36</v>
      </c>
      <c r="F8940" t="s">
        <v>62</v>
      </c>
      <c r="G8940" t="s">
        <v>157</v>
      </c>
    </row>
    <row r="8941" spans="1:7" x14ac:dyDescent="0.2">
      <c r="A8941" s="1">
        <v>9018</v>
      </c>
      <c r="B8941" t="s">
        <v>6</v>
      </c>
      <c r="C8941">
        <v>75014</v>
      </c>
      <c r="D8941">
        <v>1</v>
      </c>
      <c r="E8941" t="s">
        <v>22</v>
      </c>
      <c r="F8941" t="s">
        <v>113</v>
      </c>
      <c r="G8941" t="s">
        <v>161</v>
      </c>
    </row>
    <row r="8942" spans="1:7" x14ac:dyDescent="0.2">
      <c r="A8942" s="1">
        <v>9019</v>
      </c>
      <c r="B8942" t="s">
        <v>6</v>
      </c>
      <c r="C8942">
        <v>75015</v>
      </c>
      <c r="D8942">
        <v>27</v>
      </c>
      <c r="E8942" t="s">
        <v>41</v>
      </c>
      <c r="F8942" t="s">
        <v>64</v>
      </c>
      <c r="G8942" t="s">
        <v>156</v>
      </c>
    </row>
    <row r="8943" spans="1:7" x14ac:dyDescent="0.2">
      <c r="A8943" s="1">
        <v>9020</v>
      </c>
      <c r="B8943" t="s">
        <v>6</v>
      </c>
      <c r="C8943">
        <v>75022</v>
      </c>
      <c r="D8943">
        <v>28</v>
      </c>
      <c r="E8943" t="s">
        <v>38</v>
      </c>
      <c r="F8943" t="s">
        <v>70</v>
      </c>
      <c r="G8943" t="s">
        <v>161</v>
      </c>
    </row>
    <row r="8944" spans="1:7" x14ac:dyDescent="0.2">
      <c r="A8944" s="1">
        <v>9021</v>
      </c>
      <c r="B8944" t="s">
        <v>6</v>
      </c>
      <c r="C8944">
        <v>75022</v>
      </c>
      <c r="D8944">
        <v>28</v>
      </c>
      <c r="E8944" t="s">
        <v>57</v>
      </c>
      <c r="F8944" t="s">
        <v>70</v>
      </c>
      <c r="G8944" t="s">
        <v>161</v>
      </c>
    </row>
    <row r="8945" spans="1:7" x14ac:dyDescent="0.2">
      <c r="A8945" s="1">
        <v>9022</v>
      </c>
      <c r="B8945" t="s">
        <v>6</v>
      </c>
      <c r="C8945">
        <v>75026</v>
      </c>
      <c r="D8945">
        <v>13</v>
      </c>
      <c r="E8945" t="s">
        <v>12</v>
      </c>
      <c r="F8945" t="s">
        <v>107</v>
      </c>
      <c r="G8945" t="s">
        <v>162</v>
      </c>
    </row>
    <row r="8946" spans="1:7" x14ac:dyDescent="0.2">
      <c r="A8946" s="1">
        <v>9023</v>
      </c>
      <c r="B8946" t="s">
        <v>6</v>
      </c>
      <c r="C8946">
        <v>75026</v>
      </c>
      <c r="D8946">
        <v>13</v>
      </c>
      <c r="E8946" t="s">
        <v>22</v>
      </c>
      <c r="F8946" t="s">
        <v>107</v>
      </c>
      <c r="G8946" t="s">
        <v>162</v>
      </c>
    </row>
    <row r="8947" spans="1:7" x14ac:dyDescent="0.2">
      <c r="A8947" s="1">
        <v>9024</v>
      </c>
      <c r="B8947" t="s">
        <v>6</v>
      </c>
      <c r="C8947">
        <v>75240</v>
      </c>
      <c r="D8947">
        <v>136</v>
      </c>
      <c r="E8947" t="s">
        <v>16</v>
      </c>
      <c r="F8947" t="s">
        <v>64</v>
      </c>
      <c r="G8947" t="s">
        <v>156</v>
      </c>
    </row>
    <row r="8948" spans="1:7" x14ac:dyDescent="0.2">
      <c r="A8948" s="1">
        <v>9025</v>
      </c>
      <c r="B8948" t="s">
        <v>6</v>
      </c>
      <c r="C8948">
        <v>75521</v>
      </c>
      <c r="D8948">
        <v>8</v>
      </c>
      <c r="E8948" t="s">
        <v>16</v>
      </c>
      <c r="F8948" t="s">
        <v>61</v>
      </c>
      <c r="G8948" t="s">
        <v>156</v>
      </c>
    </row>
    <row r="8949" spans="1:7" x14ac:dyDescent="0.2">
      <c r="A8949" s="1">
        <v>9026</v>
      </c>
      <c r="B8949" t="s">
        <v>6</v>
      </c>
      <c r="C8949">
        <v>75622</v>
      </c>
      <c r="D8949">
        <v>70</v>
      </c>
      <c r="E8949" t="s">
        <v>10</v>
      </c>
      <c r="F8949" t="s">
        <v>61</v>
      </c>
      <c r="G8949" t="s">
        <v>156</v>
      </c>
    </row>
    <row r="8950" spans="1:7" x14ac:dyDescent="0.2">
      <c r="A8950" s="1">
        <v>9027</v>
      </c>
      <c r="B8950" t="s">
        <v>6</v>
      </c>
      <c r="C8950">
        <v>75635</v>
      </c>
      <c r="D8950">
        <v>7</v>
      </c>
      <c r="E8950" t="s">
        <v>38</v>
      </c>
      <c r="F8950" t="s">
        <v>64</v>
      </c>
      <c r="G8950" t="s">
        <v>156</v>
      </c>
    </row>
    <row r="8951" spans="1:7" x14ac:dyDescent="0.2">
      <c r="A8951" s="1">
        <v>9028</v>
      </c>
      <c r="B8951" t="s">
        <v>6</v>
      </c>
      <c r="C8951">
        <v>75635</v>
      </c>
      <c r="D8951">
        <v>7</v>
      </c>
      <c r="E8951" t="s">
        <v>17</v>
      </c>
      <c r="F8951" t="s">
        <v>64</v>
      </c>
      <c r="G8951" t="s">
        <v>156</v>
      </c>
    </row>
    <row r="8952" spans="1:7" x14ac:dyDescent="0.2">
      <c r="A8952" s="1">
        <v>9029</v>
      </c>
      <c r="B8952" t="s">
        <v>6</v>
      </c>
      <c r="C8952">
        <v>75638</v>
      </c>
      <c r="D8952">
        <v>115</v>
      </c>
      <c r="E8952" t="s">
        <v>30</v>
      </c>
      <c r="F8952" t="s">
        <v>61</v>
      </c>
      <c r="G8952" t="s">
        <v>156</v>
      </c>
    </row>
    <row r="8953" spans="1:7" x14ac:dyDescent="0.2">
      <c r="A8953" s="1">
        <v>9030</v>
      </c>
      <c r="B8953" t="s">
        <v>6</v>
      </c>
      <c r="C8953">
        <v>75639</v>
      </c>
      <c r="D8953">
        <v>47</v>
      </c>
      <c r="E8953" t="s">
        <v>30</v>
      </c>
      <c r="F8953" t="s">
        <v>66</v>
      </c>
      <c r="G8953" t="s">
        <v>159</v>
      </c>
    </row>
    <row r="8954" spans="1:7" x14ac:dyDescent="0.2">
      <c r="A8954" s="1">
        <v>9031</v>
      </c>
      <c r="B8954" t="s">
        <v>6</v>
      </c>
      <c r="C8954">
        <v>75641</v>
      </c>
      <c r="D8954">
        <v>7</v>
      </c>
      <c r="E8954" t="s">
        <v>16</v>
      </c>
      <c r="F8954" t="s">
        <v>61</v>
      </c>
      <c r="G8954" t="s">
        <v>156</v>
      </c>
    </row>
    <row r="8955" spans="1:7" x14ac:dyDescent="0.2">
      <c r="A8955" s="1">
        <v>9032</v>
      </c>
      <c r="B8955" t="s">
        <v>6</v>
      </c>
      <c r="C8955">
        <v>75643</v>
      </c>
      <c r="D8955">
        <v>44</v>
      </c>
      <c r="E8955" t="s">
        <v>30</v>
      </c>
      <c r="F8955" t="s">
        <v>62</v>
      </c>
      <c r="G8955" t="s">
        <v>157</v>
      </c>
    </row>
    <row r="8956" spans="1:7" x14ac:dyDescent="0.2">
      <c r="A8956" s="1">
        <v>9033</v>
      </c>
      <c r="B8956" t="s">
        <v>6</v>
      </c>
      <c r="C8956">
        <v>75643</v>
      </c>
      <c r="D8956">
        <v>44</v>
      </c>
      <c r="E8956" t="s">
        <v>19</v>
      </c>
      <c r="F8956" t="s">
        <v>62</v>
      </c>
      <c r="G8956" t="s">
        <v>157</v>
      </c>
    </row>
    <row r="8957" spans="1:7" x14ac:dyDescent="0.2">
      <c r="A8957" s="1">
        <v>9034</v>
      </c>
      <c r="B8957" t="s">
        <v>6</v>
      </c>
      <c r="C8957">
        <v>75908</v>
      </c>
      <c r="D8957">
        <v>2</v>
      </c>
      <c r="E8957" t="s">
        <v>22</v>
      </c>
      <c r="F8957" t="s">
        <v>82</v>
      </c>
      <c r="G8957" t="s">
        <v>157</v>
      </c>
    </row>
    <row r="8958" spans="1:7" x14ac:dyDescent="0.2">
      <c r="A8958" s="1">
        <v>9035</v>
      </c>
      <c r="B8958" t="s">
        <v>6</v>
      </c>
      <c r="C8958">
        <v>75910</v>
      </c>
      <c r="D8958">
        <v>6</v>
      </c>
      <c r="E8958" t="s">
        <v>49</v>
      </c>
      <c r="F8958" t="s">
        <v>82</v>
      </c>
      <c r="G8958" t="s">
        <v>157</v>
      </c>
    </row>
    <row r="8959" spans="1:7" x14ac:dyDescent="0.2">
      <c r="A8959" s="1">
        <v>9036</v>
      </c>
      <c r="B8959" t="s">
        <v>6</v>
      </c>
      <c r="C8959">
        <v>76137</v>
      </c>
      <c r="D8959">
        <v>58</v>
      </c>
      <c r="E8959" t="s">
        <v>17</v>
      </c>
      <c r="F8959" t="s">
        <v>61</v>
      </c>
      <c r="G8959" t="s">
        <v>156</v>
      </c>
    </row>
    <row r="8960" spans="1:7" x14ac:dyDescent="0.2">
      <c r="A8960" s="1">
        <v>9037</v>
      </c>
      <c r="B8960" t="s">
        <v>6</v>
      </c>
      <c r="C8960">
        <v>76140</v>
      </c>
      <c r="D8960">
        <v>165</v>
      </c>
      <c r="E8960" t="s">
        <v>17</v>
      </c>
      <c r="F8960" t="s">
        <v>74</v>
      </c>
      <c r="G8960" t="s">
        <v>163</v>
      </c>
    </row>
    <row r="8961" spans="1:7" x14ac:dyDescent="0.2">
      <c r="A8961" s="1">
        <v>9038</v>
      </c>
      <c r="B8961" t="s">
        <v>6</v>
      </c>
      <c r="C8961">
        <v>76140</v>
      </c>
      <c r="D8961">
        <v>165</v>
      </c>
      <c r="E8961" t="s">
        <v>42</v>
      </c>
      <c r="F8961" t="s">
        <v>74</v>
      </c>
      <c r="G8961" t="s">
        <v>163</v>
      </c>
    </row>
    <row r="8962" spans="1:7" x14ac:dyDescent="0.2">
      <c r="A8962" s="1">
        <v>9039</v>
      </c>
      <c r="B8962" t="s">
        <v>6</v>
      </c>
      <c r="C8962">
        <v>76145</v>
      </c>
      <c r="D8962">
        <v>8</v>
      </c>
      <c r="E8962" t="s">
        <v>17</v>
      </c>
      <c r="F8962" t="s">
        <v>64</v>
      </c>
      <c r="G8962" t="s">
        <v>156</v>
      </c>
    </row>
    <row r="8963" spans="1:7" x14ac:dyDescent="0.2">
      <c r="A8963" s="1">
        <v>9040</v>
      </c>
      <c r="B8963" t="s">
        <v>6</v>
      </c>
      <c r="C8963">
        <v>76148</v>
      </c>
      <c r="D8963">
        <v>27</v>
      </c>
      <c r="E8963" t="s">
        <v>17</v>
      </c>
      <c r="F8963" t="s">
        <v>62</v>
      </c>
      <c r="G8963" t="s">
        <v>157</v>
      </c>
    </row>
    <row r="8964" spans="1:7" x14ac:dyDescent="0.2">
      <c r="A8964" s="1">
        <v>9042</v>
      </c>
      <c r="B8964" t="s">
        <v>6</v>
      </c>
      <c r="C8964">
        <v>76161</v>
      </c>
      <c r="D8964">
        <v>1033</v>
      </c>
      <c r="E8964" t="s">
        <v>17</v>
      </c>
      <c r="F8964" t="s">
        <v>61</v>
      </c>
      <c r="G8964" t="s">
        <v>156</v>
      </c>
    </row>
    <row r="8965" spans="1:7" x14ac:dyDescent="0.2">
      <c r="A8965" s="1">
        <v>9043</v>
      </c>
      <c r="B8965" t="s">
        <v>6</v>
      </c>
      <c r="C8965">
        <v>76168</v>
      </c>
      <c r="D8965">
        <v>252</v>
      </c>
      <c r="E8965" t="s">
        <v>17</v>
      </c>
      <c r="F8965" t="s">
        <v>61</v>
      </c>
      <c r="G8965" t="s">
        <v>156</v>
      </c>
    </row>
    <row r="8966" spans="1:7" x14ac:dyDescent="0.2">
      <c r="A8966" s="1">
        <v>9044</v>
      </c>
      <c r="B8966" t="s">
        <v>6</v>
      </c>
      <c r="C8966">
        <v>76168</v>
      </c>
      <c r="D8966">
        <v>252</v>
      </c>
      <c r="E8966" t="s">
        <v>42</v>
      </c>
      <c r="F8966" t="s">
        <v>61</v>
      </c>
      <c r="G8966" t="s">
        <v>156</v>
      </c>
    </row>
    <row r="8967" spans="1:7" x14ac:dyDescent="0.2">
      <c r="A8967" s="1">
        <v>9045</v>
      </c>
      <c r="B8967" t="s">
        <v>6</v>
      </c>
      <c r="C8967">
        <v>76176</v>
      </c>
      <c r="D8967">
        <v>11</v>
      </c>
      <c r="E8967" t="s">
        <v>17</v>
      </c>
      <c r="F8967" t="s">
        <v>64</v>
      </c>
      <c r="G8967" t="s">
        <v>156</v>
      </c>
    </row>
    <row r="8968" spans="1:7" x14ac:dyDescent="0.2">
      <c r="A8968" s="1">
        <v>9046</v>
      </c>
      <c r="B8968" t="s">
        <v>6</v>
      </c>
      <c r="C8968">
        <v>76182</v>
      </c>
      <c r="D8968">
        <v>69</v>
      </c>
      <c r="E8968" t="s">
        <v>16</v>
      </c>
      <c r="F8968" t="s">
        <v>61</v>
      </c>
      <c r="G8968" t="s">
        <v>156</v>
      </c>
    </row>
    <row r="8969" spans="1:7" x14ac:dyDescent="0.2">
      <c r="A8969" s="1">
        <v>9047</v>
      </c>
      <c r="B8969" t="s">
        <v>6</v>
      </c>
      <c r="C8969">
        <v>76189</v>
      </c>
      <c r="D8969">
        <v>12</v>
      </c>
      <c r="E8969" t="s">
        <v>13</v>
      </c>
      <c r="F8969" t="s">
        <v>61</v>
      </c>
      <c r="G8969" t="s">
        <v>156</v>
      </c>
    </row>
    <row r="8970" spans="1:7" x14ac:dyDescent="0.2">
      <c r="A8970" s="1">
        <v>9048</v>
      </c>
      <c r="B8970" t="s">
        <v>6</v>
      </c>
      <c r="C8970">
        <v>76189</v>
      </c>
      <c r="D8970">
        <v>12</v>
      </c>
      <c r="E8970" t="s">
        <v>14</v>
      </c>
      <c r="F8970" t="s">
        <v>61</v>
      </c>
      <c r="G8970" t="s">
        <v>156</v>
      </c>
    </row>
    <row r="8971" spans="1:7" x14ac:dyDescent="0.2">
      <c r="A8971" s="1">
        <v>9049</v>
      </c>
      <c r="B8971" t="s">
        <v>6</v>
      </c>
      <c r="C8971">
        <v>76216</v>
      </c>
      <c r="D8971">
        <v>9</v>
      </c>
      <c r="E8971" t="s">
        <v>45</v>
      </c>
      <c r="F8971" t="s">
        <v>77</v>
      </c>
      <c r="G8971" t="s">
        <v>156</v>
      </c>
    </row>
    <row r="8972" spans="1:7" x14ac:dyDescent="0.2">
      <c r="A8972" s="1">
        <v>9050</v>
      </c>
      <c r="B8972" t="s">
        <v>6</v>
      </c>
      <c r="C8972">
        <v>76216</v>
      </c>
      <c r="D8972">
        <v>9</v>
      </c>
      <c r="E8972" t="s">
        <v>13</v>
      </c>
      <c r="F8972" t="s">
        <v>77</v>
      </c>
      <c r="G8972" t="s">
        <v>156</v>
      </c>
    </row>
    <row r="8973" spans="1:7" x14ac:dyDescent="0.2">
      <c r="A8973" s="1">
        <v>9051</v>
      </c>
      <c r="B8973" t="s">
        <v>6</v>
      </c>
      <c r="C8973">
        <v>76216</v>
      </c>
      <c r="D8973">
        <v>9</v>
      </c>
      <c r="E8973" t="s">
        <v>14</v>
      </c>
      <c r="F8973" t="s">
        <v>77</v>
      </c>
      <c r="G8973" t="s">
        <v>156</v>
      </c>
    </row>
    <row r="8974" spans="1:7" x14ac:dyDescent="0.2">
      <c r="A8974" s="1">
        <v>9052</v>
      </c>
      <c r="B8974" t="s">
        <v>6</v>
      </c>
      <c r="C8974">
        <v>76216</v>
      </c>
      <c r="D8974">
        <v>9</v>
      </c>
      <c r="E8974" t="s">
        <v>36</v>
      </c>
      <c r="F8974" t="s">
        <v>77</v>
      </c>
      <c r="G8974" t="s">
        <v>156</v>
      </c>
    </row>
    <row r="8975" spans="1:7" x14ac:dyDescent="0.2">
      <c r="A8975" s="1">
        <v>9053</v>
      </c>
      <c r="B8975" t="s">
        <v>6</v>
      </c>
      <c r="C8975">
        <v>76312</v>
      </c>
      <c r="D8975">
        <v>26</v>
      </c>
      <c r="E8975" t="s">
        <v>27</v>
      </c>
      <c r="F8975" t="s">
        <v>108</v>
      </c>
      <c r="G8975" t="s">
        <v>166</v>
      </c>
    </row>
    <row r="8976" spans="1:7" x14ac:dyDescent="0.2">
      <c r="A8976" s="1">
        <v>9054</v>
      </c>
      <c r="B8976" t="s">
        <v>6</v>
      </c>
      <c r="C8976">
        <v>76312</v>
      </c>
      <c r="D8976">
        <v>26</v>
      </c>
      <c r="E8976" t="s">
        <v>28</v>
      </c>
      <c r="F8976" t="s">
        <v>108</v>
      </c>
      <c r="G8976" t="s">
        <v>166</v>
      </c>
    </row>
    <row r="8977" spans="1:7" x14ac:dyDescent="0.2">
      <c r="A8977" s="1">
        <v>9055</v>
      </c>
      <c r="B8977" t="s">
        <v>6</v>
      </c>
      <c r="C8977">
        <v>76441</v>
      </c>
      <c r="D8977">
        <v>10</v>
      </c>
      <c r="E8977" t="s">
        <v>17</v>
      </c>
      <c r="F8977" t="s">
        <v>61</v>
      </c>
      <c r="G8977" t="s">
        <v>156</v>
      </c>
    </row>
    <row r="8978" spans="1:7" x14ac:dyDescent="0.2">
      <c r="A8978" s="1">
        <v>9056</v>
      </c>
      <c r="B8978" t="s">
        <v>6</v>
      </c>
      <c r="C8978">
        <v>76453</v>
      </c>
      <c r="D8978">
        <v>7</v>
      </c>
      <c r="E8978" t="s">
        <v>42</v>
      </c>
      <c r="F8978" t="s">
        <v>64</v>
      </c>
      <c r="G8978" t="s">
        <v>156</v>
      </c>
    </row>
    <row r="8979" spans="1:7" x14ac:dyDescent="0.2">
      <c r="A8979" s="1">
        <v>9057</v>
      </c>
      <c r="B8979" t="s">
        <v>6</v>
      </c>
      <c r="C8979">
        <v>76511</v>
      </c>
      <c r="D8979">
        <v>17</v>
      </c>
      <c r="E8979" t="s">
        <v>17</v>
      </c>
      <c r="F8979" t="s">
        <v>72</v>
      </c>
      <c r="G8979" t="s">
        <v>159</v>
      </c>
    </row>
    <row r="8980" spans="1:7" x14ac:dyDescent="0.2">
      <c r="A8980" s="1">
        <v>9058</v>
      </c>
      <c r="B8980" t="s">
        <v>6</v>
      </c>
      <c r="C8980">
        <v>76577</v>
      </c>
      <c r="D8980">
        <v>14</v>
      </c>
      <c r="E8980" t="s">
        <v>17</v>
      </c>
      <c r="F8980" t="s">
        <v>61</v>
      </c>
      <c r="G8980" t="s">
        <v>156</v>
      </c>
    </row>
    <row r="8981" spans="1:7" x14ac:dyDescent="0.2">
      <c r="A8981" s="1">
        <v>9059</v>
      </c>
      <c r="B8981" t="s">
        <v>6</v>
      </c>
      <c r="C8981">
        <v>76602</v>
      </c>
      <c r="D8981">
        <v>9</v>
      </c>
      <c r="E8981" t="s">
        <v>16</v>
      </c>
      <c r="F8981" t="s">
        <v>61</v>
      </c>
      <c r="G8981" t="s">
        <v>156</v>
      </c>
    </row>
    <row r="8982" spans="1:7" x14ac:dyDescent="0.2">
      <c r="A8982" s="1">
        <v>9060</v>
      </c>
      <c r="B8982" t="s">
        <v>6</v>
      </c>
      <c r="C8982">
        <v>76612</v>
      </c>
      <c r="D8982">
        <v>9</v>
      </c>
      <c r="E8982" t="s">
        <v>16</v>
      </c>
      <c r="F8982" t="s">
        <v>61</v>
      </c>
      <c r="G8982" t="s">
        <v>156</v>
      </c>
    </row>
    <row r="8983" spans="1:7" x14ac:dyDescent="0.2">
      <c r="A8983" s="1">
        <v>9061</v>
      </c>
      <c r="B8983" t="s">
        <v>6</v>
      </c>
      <c r="C8983">
        <v>76678</v>
      </c>
      <c r="D8983">
        <v>142</v>
      </c>
      <c r="E8983" t="s">
        <v>36</v>
      </c>
      <c r="F8983" t="s">
        <v>64</v>
      </c>
      <c r="G8983" t="s">
        <v>156</v>
      </c>
    </row>
    <row r="8984" spans="1:7" x14ac:dyDescent="0.2">
      <c r="A8984" s="1">
        <v>9062</v>
      </c>
      <c r="B8984" t="s">
        <v>6</v>
      </c>
      <c r="C8984">
        <v>76681</v>
      </c>
      <c r="D8984">
        <v>45</v>
      </c>
      <c r="E8984" t="s">
        <v>36</v>
      </c>
      <c r="F8984" t="s">
        <v>69</v>
      </c>
      <c r="G8984" t="s">
        <v>160</v>
      </c>
    </row>
    <row r="8985" spans="1:7" x14ac:dyDescent="0.2">
      <c r="A8985" s="1">
        <v>9063</v>
      </c>
      <c r="B8985" t="s">
        <v>6</v>
      </c>
      <c r="C8985">
        <v>76686</v>
      </c>
      <c r="D8985">
        <v>61</v>
      </c>
      <c r="E8985" t="s">
        <v>36</v>
      </c>
      <c r="F8985" t="s">
        <v>64</v>
      </c>
      <c r="G8985" t="s">
        <v>156</v>
      </c>
    </row>
    <row r="8986" spans="1:7" x14ac:dyDescent="0.2">
      <c r="A8986" s="1">
        <v>9064</v>
      </c>
      <c r="B8986" t="s">
        <v>6</v>
      </c>
      <c r="C8986">
        <v>76748</v>
      </c>
      <c r="D8986">
        <v>3</v>
      </c>
      <c r="E8986" t="s">
        <v>26</v>
      </c>
      <c r="F8986" t="s">
        <v>61</v>
      </c>
      <c r="G8986" t="s">
        <v>156</v>
      </c>
    </row>
    <row r="8987" spans="1:7" x14ac:dyDescent="0.2">
      <c r="A8987" s="1">
        <v>9065</v>
      </c>
      <c r="B8987" t="s">
        <v>6</v>
      </c>
      <c r="C8987">
        <v>76897</v>
      </c>
      <c r="D8987">
        <v>8</v>
      </c>
      <c r="E8987" t="s">
        <v>16</v>
      </c>
      <c r="F8987" t="s">
        <v>73</v>
      </c>
      <c r="G8987" t="s">
        <v>156</v>
      </c>
    </row>
    <row r="8988" spans="1:7" x14ac:dyDescent="0.2">
      <c r="A8988" s="1">
        <v>9066</v>
      </c>
      <c r="B8988" t="s">
        <v>6</v>
      </c>
      <c r="C8988">
        <v>76897</v>
      </c>
      <c r="D8988">
        <v>8</v>
      </c>
      <c r="E8988" t="s">
        <v>57</v>
      </c>
      <c r="F8988" t="s">
        <v>73</v>
      </c>
      <c r="G8988" t="s">
        <v>156</v>
      </c>
    </row>
    <row r="8989" spans="1:7" x14ac:dyDescent="0.2">
      <c r="A8989" s="1">
        <v>9067</v>
      </c>
      <c r="B8989" t="s">
        <v>6</v>
      </c>
      <c r="C8989">
        <v>76899</v>
      </c>
      <c r="D8989">
        <v>21</v>
      </c>
      <c r="E8989" t="s">
        <v>38</v>
      </c>
      <c r="F8989" t="s">
        <v>61</v>
      </c>
      <c r="G8989" t="s">
        <v>156</v>
      </c>
    </row>
    <row r="8990" spans="1:7" x14ac:dyDescent="0.2">
      <c r="A8990" s="1">
        <v>9068</v>
      </c>
      <c r="B8990" t="s">
        <v>6</v>
      </c>
      <c r="C8990">
        <v>76903</v>
      </c>
      <c r="D8990">
        <v>2</v>
      </c>
      <c r="E8990" t="s">
        <v>36</v>
      </c>
      <c r="F8990" t="s">
        <v>61</v>
      </c>
      <c r="G8990" t="s">
        <v>156</v>
      </c>
    </row>
    <row r="8991" spans="1:7" x14ac:dyDescent="0.2">
      <c r="A8991" s="1">
        <v>9069</v>
      </c>
      <c r="B8991" t="s">
        <v>6</v>
      </c>
      <c r="C8991">
        <v>76903</v>
      </c>
      <c r="D8991">
        <v>2</v>
      </c>
      <c r="E8991" t="s">
        <v>21</v>
      </c>
      <c r="F8991" t="s">
        <v>61</v>
      </c>
      <c r="G8991" t="s">
        <v>156</v>
      </c>
    </row>
    <row r="8992" spans="1:7" x14ac:dyDescent="0.2">
      <c r="A8992" s="1">
        <v>9070</v>
      </c>
      <c r="B8992" t="s">
        <v>6</v>
      </c>
      <c r="C8992">
        <v>76907</v>
      </c>
      <c r="D8992">
        <v>4</v>
      </c>
      <c r="E8992" t="s">
        <v>45</v>
      </c>
      <c r="F8992" t="s">
        <v>77</v>
      </c>
      <c r="G8992" t="s">
        <v>156</v>
      </c>
    </row>
    <row r="8993" spans="1:7" x14ac:dyDescent="0.2">
      <c r="A8993" s="1">
        <v>9071</v>
      </c>
      <c r="B8993" t="s">
        <v>6</v>
      </c>
      <c r="C8993">
        <v>76908</v>
      </c>
      <c r="D8993">
        <v>2</v>
      </c>
      <c r="E8993" t="s">
        <v>22</v>
      </c>
      <c r="F8993" t="s">
        <v>61</v>
      </c>
      <c r="G8993" t="s">
        <v>156</v>
      </c>
    </row>
    <row r="8994" spans="1:7" x14ac:dyDescent="0.2">
      <c r="A8994" s="1">
        <v>9072</v>
      </c>
      <c r="B8994" t="s">
        <v>6</v>
      </c>
      <c r="C8994">
        <v>76909</v>
      </c>
      <c r="D8994">
        <v>49</v>
      </c>
      <c r="E8994" t="s">
        <v>38</v>
      </c>
      <c r="F8994" t="s">
        <v>61</v>
      </c>
      <c r="G8994" t="s">
        <v>156</v>
      </c>
    </row>
    <row r="8995" spans="1:7" x14ac:dyDescent="0.2">
      <c r="A8995" s="1">
        <v>9073</v>
      </c>
      <c r="B8995" t="s">
        <v>6</v>
      </c>
      <c r="C8995">
        <v>76909</v>
      </c>
      <c r="D8995">
        <v>49</v>
      </c>
      <c r="E8995" t="s">
        <v>57</v>
      </c>
      <c r="F8995" t="s">
        <v>61</v>
      </c>
      <c r="G8995" t="s">
        <v>156</v>
      </c>
    </row>
    <row r="8996" spans="1:7" x14ac:dyDescent="0.2">
      <c r="A8996" s="1">
        <v>9074</v>
      </c>
      <c r="B8996" t="s">
        <v>6</v>
      </c>
      <c r="C8996">
        <v>76913</v>
      </c>
      <c r="D8996">
        <v>5</v>
      </c>
      <c r="E8996" t="s">
        <v>30</v>
      </c>
      <c r="F8996" t="s">
        <v>61</v>
      </c>
      <c r="G8996" t="s">
        <v>156</v>
      </c>
    </row>
    <row r="8997" spans="1:7" x14ac:dyDescent="0.2">
      <c r="A8997" s="1">
        <v>9075</v>
      </c>
      <c r="B8997" t="s">
        <v>6</v>
      </c>
      <c r="C8997">
        <v>76918</v>
      </c>
      <c r="D8997">
        <v>7</v>
      </c>
      <c r="E8997" t="s">
        <v>50</v>
      </c>
      <c r="F8997" t="s">
        <v>61</v>
      </c>
      <c r="G8997" t="s">
        <v>156</v>
      </c>
    </row>
    <row r="8998" spans="1:7" x14ac:dyDescent="0.2">
      <c r="A8998" s="1">
        <v>9076</v>
      </c>
      <c r="B8998" t="s">
        <v>6</v>
      </c>
      <c r="C8998">
        <v>76918</v>
      </c>
      <c r="D8998">
        <v>7</v>
      </c>
      <c r="E8998" t="s">
        <v>36</v>
      </c>
      <c r="F8998" t="s">
        <v>61</v>
      </c>
      <c r="G8998" t="s">
        <v>156</v>
      </c>
    </row>
    <row r="8999" spans="1:7" x14ac:dyDescent="0.2">
      <c r="A8999" s="1">
        <v>9077</v>
      </c>
      <c r="B8999" t="s">
        <v>6</v>
      </c>
      <c r="C8999">
        <v>76928</v>
      </c>
      <c r="D8999">
        <v>63</v>
      </c>
      <c r="E8999" t="s">
        <v>44</v>
      </c>
      <c r="F8999" t="s">
        <v>61</v>
      </c>
      <c r="G8999" t="s">
        <v>156</v>
      </c>
    </row>
    <row r="9000" spans="1:7" x14ac:dyDescent="0.2">
      <c r="A9000" s="1">
        <v>9078</v>
      </c>
      <c r="B9000" t="s">
        <v>6</v>
      </c>
      <c r="C9000">
        <v>76928</v>
      </c>
      <c r="D9000">
        <v>63</v>
      </c>
      <c r="E9000" t="s">
        <v>57</v>
      </c>
      <c r="F9000" t="s">
        <v>61</v>
      </c>
      <c r="G9000" t="s">
        <v>156</v>
      </c>
    </row>
    <row r="9001" spans="1:7" x14ac:dyDescent="0.2">
      <c r="A9001" s="1">
        <v>9079</v>
      </c>
      <c r="B9001" t="s">
        <v>6</v>
      </c>
      <c r="C9001">
        <v>76930</v>
      </c>
      <c r="D9001">
        <v>37</v>
      </c>
      <c r="E9001" t="s">
        <v>26</v>
      </c>
      <c r="F9001" t="s">
        <v>80</v>
      </c>
      <c r="G9001" t="s">
        <v>157</v>
      </c>
    </row>
    <row r="9002" spans="1:7" x14ac:dyDescent="0.2">
      <c r="A9002" s="1">
        <v>9080</v>
      </c>
      <c r="B9002" t="s">
        <v>6</v>
      </c>
      <c r="C9002">
        <v>76938</v>
      </c>
      <c r="D9002">
        <v>14</v>
      </c>
      <c r="E9002" t="s">
        <v>46</v>
      </c>
      <c r="F9002" t="s">
        <v>62</v>
      </c>
      <c r="G9002" t="s">
        <v>157</v>
      </c>
    </row>
    <row r="9003" spans="1:7" x14ac:dyDescent="0.2">
      <c r="A9003" s="1">
        <v>9082</v>
      </c>
      <c r="B9003" t="s">
        <v>6</v>
      </c>
      <c r="C9003">
        <v>76946</v>
      </c>
      <c r="D9003">
        <v>3</v>
      </c>
      <c r="E9003" t="s">
        <v>55</v>
      </c>
      <c r="F9003" t="s">
        <v>61</v>
      </c>
      <c r="G9003" t="s">
        <v>156</v>
      </c>
    </row>
    <row r="9004" spans="1:7" x14ac:dyDescent="0.2">
      <c r="A9004" s="1">
        <v>9083</v>
      </c>
      <c r="B9004" t="s">
        <v>6</v>
      </c>
      <c r="C9004">
        <v>76948</v>
      </c>
      <c r="D9004">
        <v>84</v>
      </c>
      <c r="E9004" t="s">
        <v>33</v>
      </c>
      <c r="F9004" t="s">
        <v>61</v>
      </c>
      <c r="G9004" t="s">
        <v>156</v>
      </c>
    </row>
    <row r="9005" spans="1:7" x14ac:dyDescent="0.2">
      <c r="A9005" s="1">
        <v>9084</v>
      </c>
      <c r="B9005" t="s">
        <v>6</v>
      </c>
      <c r="C9005">
        <v>76950</v>
      </c>
      <c r="D9005">
        <v>8</v>
      </c>
      <c r="E9005" t="s">
        <v>12</v>
      </c>
      <c r="F9005" t="s">
        <v>67</v>
      </c>
      <c r="G9005" t="s">
        <v>156</v>
      </c>
    </row>
    <row r="9006" spans="1:7" x14ac:dyDescent="0.2">
      <c r="A9006" s="1">
        <v>9085</v>
      </c>
      <c r="B9006" t="s">
        <v>6</v>
      </c>
      <c r="C9006">
        <v>76952</v>
      </c>
      <c r="D9006">
        <v>5</v>
      </c>
      <c r="E9006" t="s">
        <v>14</v>
      </c>
      <c r="F9006" t="s">
        <v>75</v>
      </c>
      <c r="G9006" t="s">
        <v>157</v>
      </c>
    </row>
    <row r="9007" spans="1:7" x14ac:dyDescent="0.2">
      <c r="A9007" s="1">
        <v>9086</v>
      </c>
      <c r="B9007" t="s">
        <v>6</v>
      </c>
      <c r="C9007">
        <v>76952</v>
      </c>
      <c r="D9007">
        <v>5</v>
      </c>
      <c r="E9007" t="s">
        <v>36</v>
      </c>
      <c r="F9007" t="s">
        <v>75</v>
      </c>
      <c r="G9007" t="s">
        <v>157</v>
      </c>
    </row>
    <row r="9008" spans="1:7" x14ac:dyDescent="0.2">
      <c r="A9008" s="1">
        <v>9087</v>
      </c>
      <c r="B9008" t="s">
        <v>6</v>
      </c>
      <c r="C9008">
        <v>76967</v>
      </c>
      <c r="D9008">
        <v>82</v>
      </c>
      <c r="E9008" t="s">
        <v>15</v>
      </c>
      <c r="F9008" t="s">
        <v>75</v>
      </c>
      <c r="G9008" t="s">
        <v>157</v>
      </c>
    </row>
    <row r="9009" spans="1:7" x14ac:dyDescent="0.2">
      <c r="A9009" s="1">
        <v>9088</v>
      </c>
      <c r="B9009" t="s">
        <v>6</v>
      </c>
      <c r="C9009">
        <v>76974</v>
      </c>
      <c r="D9009">
        <v>26</v>
      </c>
      <c r="E9009" t="s">
        <v>22</v>
      </c>
      <c r="F9009" t="s">
        <v>61</v>
      </c>
      <c r="G9009" t="s">
        <v>156</v>
      </c>
    </row>
    <row r="9010" spans="1:7" x14ac:dyDescent="0.2">
      <c r="A9010" s="1">
        <v>9089</v>
      </c>
      <c r="B9010" t="s">
        <v>6</v>
      </c>
      <c r="C9010">
        <v>77356</v>
      </c>
      <c r="D9010">
        <v>47</v>
      </c>
      <c r="E9010" t="s">
        <v>22</v>
      </c>
      <c r="F9010" t="s">
        <v>61</v>
      </c>
      <c r="G9010" t="s">
        <v>156</v>
      </c>
    </row>
    <row r="9011" spans="1:7" x14ac:dyDescent="0.2">
      <c r="A9011" s="1">
        <v>9090</v>
      </c>
      <c r="B9011" t="s">
        <v>6</v>
      </c>
      <c r="C9011">
        <v>77356</v>
      </c>
      <c r="D9011">
        <v>47</v>
      </c>
      <c r="E9011" t="s">
        <v>10</v>
      </c>
      <c r="F9011" t="s">
        <v>61</v>
      </c>
      <c r="G9011" t="s">
        <v>156</v>
      </c>
    </row>
    <row r="9012" spans="1:7" x14ac:dyDescent="0.2">
      <c r="A9012" s="1">
        <v>9091</v>
      </c>
      <c r="B9012" t="s">
        <v>6</v>
      </c>
      <c r="C9012">
        <v>77448</v>
      </c>
      <c r="D9012">
        <v>9</v>
      </c>
      <c r="E9012" t="s">
        <v>58</v>
      </c>
      <c r="F9012" t="s">
        <v>61</v>
      </c>
      <c r="G9012" t="s">
        <v>156</v>
      </c>
    </row>
    <row r="9013" spans="1:7" x14ac:dyDescent="0.2">
      <c r="A9013" s="1">
        <v>9092</v>
      </c>
      <c r="B9013" t="s">
        <v>6</v>
      </c>
      <c r="C9013">
        <v>77448</v>
      </c>
      <c r="D9013">
        <v>9</v>
      </c>
      <c r="E9013" t="s">
        <v>17</v>
      </c>
      <c r="F9013" t="s">
        <v>61</v>
      </c>
      <c r="G9013" t="s">
        <v>156</v>
      </c>
    </row>
    <row r="9014" spans="1:7" x14ac:dyDescent="0.2">
      <c r="A9014" s="1">
        <v>9093</v>
      </c>
      <c r="B9014" t="s">
        <v>6</v>
      </c>
      <c r="C9014">
        <v>77498</v>
      </c>
      <c r="D9014">
        <v>4</v>
      </c>
      <c r="E9014" t="s">
        <v>16</v>
      </c>
      <c r="F9014" t="s">
        <v>69</v>
      </c>
      <c r="G9014" t="s">
        <v>160</v>
      </c>
    </row>
    <row r="9015" spans="1:7" x14ac:dyDescent="0.2">
      <c r="A9015" s="1">
        <v>9094</v>
      </c>
      <c r="B9015" t="s">
        <v>6</v>
      </c>
      <c r="C9015">
        <v>78216</v>
      </c>
      <c r="D9015">
        <v>30</v>
      </c>
      <c r="E9015" t="s">
        <v>17</v>
      </c>
      <c r="F9015" t="s">
        <v>61</v>
      </c>
      <c r="G9015" t="s">
        <v>156</v>
      </c>
    </row>
    <row r="9016" spans="1:7" x14ac:dyDescent="0.2">
      <c r="A9016" s="1">
        <v>9095</v>
      </c>
      <c r="B9016" t="s">
        <v>6</v>
      </c>
      <c r="C9016">
        <v>79042</v>
      </c>
      <c r="D9016">
        <v>77</v>
      </c>
      <c r="E9016" t="s">
        <v>12</v>
      </c>
      <c r="F9016" t="s">
        <v>61</v>
      </c>
      <c r="G9016" t="s">
        <v>156</v>
      </c>
    </row>
    <row r="9017" spans="1:7" x14ac:dyDescent="0.2">
      <c r="A9017" s="1">
        <v>9096</v>
      </c>
      <c r="B9017" t="s">
        <v>6</v>
      </c>
      <c r="C9017">
        <v>79148</v>
      </c>
      <c r="D9017">
        <v>11</v>
      </c>
      <c r="E9017" t="s">
        <v>16</v>
      </c>
      <c r="F9017" t="s">
        <v>79</v>
      </c>
      <c r="G9017" t="s">
        <v>158</v>
      </c>
    </row>
    <row r="9018" spans="1:7" x14ac:dyDescent="0.2">
      <c r="A9018" s="1">
        <v>9097</v>
      </c>
      <c r="B9018" t="s">
        <v>6</v>
      </c>
      <c r="C9018">
        <v>79167</v>
      </c>
      <c r="D9018">
        <v>2</v>
      </c>
      <c r="E9018" t="s">
        <v>16</v>
      </c>
      <c r="F9018" t="s">
        <v>61</v>
      </c>
      <c r="G9018" t="s">
        <v>156</v>
      </c>
    </row>
    <row r="9019" spans="1:7" x14ac:dyDescent="0.2">
      <c r="A9019" s="1">
        <v>9098</v>
      </c>
      <c r="B9019" t="s">
        <v>6</v>
      </c>
      <c r="C9019">
        <v>79484</v>
      </c>
      <c r="D9019">
        <v>23</v>
      </c>
      <c r="E9019" t="s">
        <v>16</v>
      </c>
      <c r="F9019" t="s">
        <v>69</v>
      </c>
      <c r="G9019" t="s">
        <v>160</v>
      </c>
    </row>
    <row r="9020" spans="1:7" x14ac:dyDescent="0.2">
      <c r="A9020" s="1">
        <v>9099</v>
      </c>
      <c r="B9020" t="s">
        <v>6</v>
      </c>
      <c r="C9020">
        <v>81292</v>
      </c>
      <c r="D9020">
        <v>3</v>
      </c>
      <c r="E9020" t="s">
        <v>16</v>
      </c>
      <c r="F9020" t="s">
        <v>61</v>
      </c>
      <c r="G9020" t="s">
        <v>156</v>
      </c>
    </row>
    <row r="9021" spans="1:7" x14ac:dyDescent="0.2">
      <c r="A9021" s="1">
        <v>9100</v>
      </c>
      <c r="B9021" t="s">
        <v>6</v>
      </c>
      <c r="C9021">
        <v>81294</v>
      </c>
      <c r="D9021">
        <v>59</v>
      </c>
      <c r="E9021" t="s">
        <v>22</v>
      </c>
      <c r="F9021" t="s">
        <v>61</v>
      </c>
      <c r="G9021" t="s">
        <v>156</v>
      </c>
    </row>
    <row r="9022" spans="1:7" x14ac:dyDescent="0.2">
      <c r="A9022" s="1">
        <v>9101</v>
      </c>
      <c r="B9022" t="s">
        <v>6</v>
      </c>
      <c r="C9022">
        <v>81338</v>
      </c>
      <c r="D9022">
        <v>7</v>
      </c>
      <c r="E9022" t="s">
        <v>36</v>
      </c>
      <c r="F9022" t="s">
        <v>61</v>
      </c>
      <c r="G9022" t="s">
        <v>156</v>
      </c>
    </row>
    <row r="9023" spans="1:7" x14ac:dyDescent="0.2">
      <c r="A9023" s="1">
        <v>9102</v>
      </c>
      <c r="B9023" t="s">
        <v>6</v>
      </c>
      <c r="C9023">
        <v>81645</v>
      </c>
      <c r="D9023">
        <v>24</v>
      </c>
      <c r="E9023" t="s">
        <v>17</v>
      </c>
      <c r="F9023" t="s">
        <v>61</v>
      </c>
      <c r="G9023" t="s">
        <v>156</v>
      </c>
    </row>
    <row r="9024" spans="1:7" x14ac:dyDescent="0.2">
      <c r="A9024" s="1">
        <v>9103</v>
      </c>
      <c r="B9024" t="s">
        <v>6</v>
      </c>
      <c r="C9024">
        <v>81664</v>
      </c>
      <c r="D9024">
        <v>5</v>
      </c>
      <c r="E9024" t="s">
        <v>16</v>
      </c>
      <c r="F9024" t="s">
        <v>62</v>
      </c>
      <c r="G9024" t="s">
        <v>157</v>
      </c>
    </row>
    <row r="9025" spans="1:7" x14ac:dyDescent="0.2">
      <c r="A9025" s="1">
        <v>9104</v>
      </c>
      <c r="B9025" t="s">
        <v>6</v>
      </c>
      <c r="C9025">
        <v>81664</v>
      </c>
      <c r="D9025">
        <v>5</v>
      </c>
      <c r="E9025" t="s">
        <v>17</v>
      </c>
      <c r="F9025" t="s">
        <v>62</v>
      </c>
      <c r="G9025" t="s">
        <v>157</v>
      </c>
    </row>
    <row r="9026" spans="1:7" x14ac:dyDescent="0.2">
      <c r="A9026" s="1">
        <v>9105</v>
      </c>
      <c r="B9026" t="s">
        <v>6</v>
      </c>
      <c r="C9026">
        <v>81738</v>
      </c>
      <c r="D9026">
        <v>3</v>
      </c>
      <c r="E9026" t="s">
        <v>16</v>
      </c>
      <c r="F9026" t="s">
        <v>68</v>
      </c>
      <c r="G9026" t="s">
        <v>160</v>
      </c>
    </row>
    <row r="9027" spans="1:7" x14ac:dyDescent="0.2">
      <c r="A9027" s="1">
        <v>9106</v>
      </c>
      <c r="B9027" t="s">
        <v>6</v>
      </c>
      <c r="C9027">
        <v>81783</v>
      </c>
      <c r="D9027">
        <v>68</v>
      </c>
      <c r="E9027" t="s">
        <v>26</v>
      </c>
      <c r="F9027" t="s">
        <v>61</v>
      </c>
      <c r="G9027" t="s">
        <v>156</v>
      </c>
    </row>
    <row r="9028" spans="1:7" x14ac:dyDescent="0.2">
      <c r="A9028" s="1">
        <v>9107</v>
      </c>
      <c r="B9028" t="s">
        <v>6</v>
      </c>
      <c r="C9028">
        <v>81783</v>
      </c>
      <c r="D9028">
        <v>68</v>
      </c>
      <c r="E9028" t="s">
        <v>36</v>
      </c>
      <c r="F9028" t="s">
        <v>61</v>
      </c>
      <c r="G9028" t="s">
        <v>156</v>
      </c>
    </row>
    <row r="9029" spans="1:7" x14ac:dyDescent="0.2">
      <c r="A9029" s="1">
        <v>9108</v>
      </c>
      <c r="B9029" t="s">
        <v>6</v>
      </c>
      <c r="C9029">
        <v>81785</v>
      </c>
      <c r="D9029">
        <v>1</v>
      </c>
      <c r="E9029" t="s">
        <v>16</v>
      </c>
      <c r="F9029" t="s">
        <v>64</v>
      </c>
      <c r="G9029" t="s">
        <v>156</v>
      </c>
    </row>
    <row r="9030" spans="1:7" x14ac:dyDescent="0.2">
      <c r="A9030" s="1">
        <v>9109</v>
      </c>
      <c r="B9030" t="s">
        <v>6</v>
      </c>
      <c r="C9030">
        <v>81786</v>
      </c>
      <c r="D9030">
        <v>9</v>
      </c>
      <c r="E9030" t="s">
        <v>16</v>
      </c>
      <c r="F9030" t="s">
        <v>75</v>
      </c>
      <c r="G9030" t="s">
        <v>157</v>
      </c>
    </row>
    <row r="9031" spans="1:7" x14ac:dyDescent="0.2">
      <c r="A9031" s="1">
        <v>9110</v>
      </c>
      <c r="B9031" t="s">
        <v>6</v>
      </c>
      <c r="C9031">
        <v>81790</v>
      </c>
      <c r="D9031">
        <v>15</v>
      </c>
      <c r="E9031" t="s">
        <v>16</v>
      </c>
      <c r="F9031" t="s">
        <v>75</v>
      </c>
      <c r="G9031" t="s">
        <v>157</v>
      </c>
    </row>
    <row r="9032" spans="1:7" x14ac:dyDescent="0.2">
      <c r="A9032" s="1">
        <v>9111</v>
      </c>
      <c r="B9032" t="s">
        <v>6</v>
      </c>
      <c r="C9032">
        <v>81790</v>
      </c>
      <c r="D9032">
        <v>15</v>
      </c>
      <c r="E9032" t="s">
        <v>22</v>
      </c>
      <c r="F9032" t="s">
        <v>75</v>
      </c>
      <c r="G9032" t="s">
        <v>157</v>
      </c>
    </row>
    <row r="9033" spans="1:7" x14ac:dyDescent="0.2">
      <c r="A9033" s="1">
        <v>9112</v>
      </c>
      <c r="B9033" t="s">
        <v>6</v>
      </c>
      <c r="C9033">
        <v>81792</v>
      </c>
      <c r="D9033">
        <v>19</v>
      </c>
      <c r="E9033" t="s">
        <v>13</v>
      </c>
      <c r="F9033" t="s">
        <v>75</v>
      </c>
      <c r="G9033" t="s">
        <v>157</v>
      </c>
    </row>
    <row r="9034" spans="1:7" x14ac:dyDescent="0.2">
      <c r="A9034" s="1">
        <v>9113</v>
      </c>
      <c r="B9034" t="s">
        <v>6</v>
      </c>
      <c r="C9034">
        <v>81792</v>
      </c>
      <c r="D9034">
        <v>19</v>
      </c>
      <c r="E9034" t="s">
        <v>14</v>
      </c>
      <c r="F9034" t="s">
        <v>75</v>
      </c>
      <c r="G9034" t="s">
        <v>157</v>
      </c>
    </row>
    <row r="9035" spans="1:7" x14ac:dyDescent="0.2">
      <c r="A9035" s="1">
        <v>9114</v>
      </c>
      <c r="B9035" t="s">
        <v>6</v>
      </c>
      <c r="C9035">
        <v>81793</v>
      </c>
      <c r="D9035">
        <v>17</v>
      </c>
      <c r="E9035" t="s">
        <v>23</v>
      </c>
      <c r="F9035" t="s">
        <v>75</v>
      </c>
      <c r="G9035" t="s">
        <v>157</v>
      </c>
    </row>
    <row r="9036" spans="1:7" x14ac:dyDescent="0.2">
      <c r="A9036" s="1">
        <v>9115</v>
      </c>
      <c r="B9036" t="s">
        <v>6</v>
      </c>
      <c r="C9036">
        <v>81797</v>
      </c>
      <c r="D9036">
        <v>15</v>
      </c>
      <c r="E9036" t="s">
        <v>26</v>
      </c>
      <c r="F9036" t="s">
        <v>75</v>
      </c>
      <c r="G9036" t="s">
        <v>157</v>
      </c>
    </row>
    <row r="9037" spans="1:7" x14ac:dyDescent="0.2">
      <c r="A9037" s="1">
        <v>9116</v>
      </c>
      <c r="B9037" t="s">
        <v>6</v>
      </c>
      <c r="C9037">
        <v>81797</v>
      </c>
      <c r="D9037">
        <v>15</v>
      </c>
      <c r="E9037" t="s">
        <v>46</v>
      </c>
      <c r="F9037" t="s">
        <v>75</v>
      </c>
      <c r="G9037" t="s">
        <v>157</v>
      </c>
    </row>
    <row r="9038" spans="1:7" x14ac:dyDescent="0.2">
      <c r="A9038" s="1">
        <v>9117</v>
      </c>
      <c r="B9038" t="s">
        <v>6</v>
      </c>
      <c r="C9038">
        <v>81800</v>
      </c>
      <c r="D9038">
        <v>9</v>
      </c>
      <c r="E9038" t="s">
        <v>25</v>
      </c>
      <c r="F9038" t="s">
        <v>89</v>
      </c>
      <c r="G9038" t="s">
        <v>157</v>
      </c>
    </row>
    <row r="9039" spans="1:7" x14ac:dyDescent="0.2">
      <c r="A9039" s="1">
        <v>9118</v>
      </c>
      <c r="B9039" t="s">
        <v>6</v>
      </c>
      <c r="C9039">
        <v>81801</v>
      </c>
      <c r="D9039">
        <v>3</v>
      </c>
      <c r="E9039" t="s">
        <v>16</v>
      </c>
      <c r="F9039" t="s">
        <v>75</v>
      </c>
      <c r="G9039" t="s">
        <v>157</v>
      </c>
    </row>
    <row r="9040" spans="1:7" x14ac:dyDescent="0.2">
      <c r="A9040" s="1">
        <v>9119</v>
      </c>
      <c r="B9040" t="s">
        <v>6</v>
      </c>
      <c r="C9040">
        <v>81801</v>
      </c>
      <c r="D9040">
        <v>3</v>
      </c>
      <c r="E9040" t="s">
        <v>41</v>
      </c>
      <c r="F9040" t="s">
        <v>75</v>
      </c>
      <c r="G9040" t="s">
        <v>157</v>
      </c>
    </row>
    <row r="9041" spans="1:7" x14ac:dyDescent="0.2">
      <c r="A9041" s="1">
        <v>9120</v>
      </c>
      <c r="B9041" t="s">
        <v>6</v>
      </c>
      <c r="C9041">
        <v>81803</v>
      </c>
      <c r="D9041">
        <v>45</v>
      </c>
      <c r="E9041" t="s">
        <v>44</v>
      </c>
      <c r="F9041" t="s">
        <v>89</v>
      </c>
      <c r="G9041" t="s">
        <v>157</v>
      </c>
    </row>
    <row r="9042" spans="1:7" x14ac:dyDescent="0.2">
      <c r="A9042" s="1">
        <v>9121</v>
      </c>
      <c r="B9042" t="s">
        <v>6</v>
      </c>
      <c r="C9042">
        <v>81808</v>
      </c>
      <c r="D9042">
        <v>26</v>
      </c>
      <c r="E9042" t="s">
        <v>16</v>
      </c>
      <c r="F9042" t="s">
        <v>75</v>
      </c>
      <c r="G9042" t="s">
        <v>157</v>
      </c>
    </row>
    <row r="9043" spans="1:7" x14ac:dyDescent="0.2">
      <c r="A9043" s="1">
        <v>9122</v>
      </c>
      <c r="B9043" t="s">
        <v>6</v>
      </c>
      <c r="C9043">
        <v>81816</v>
      </c>
      <c r="D9043">
        <v>2</v>
      </c>
      <c r="E9043" t="s">
        <v>9</v>
      </c>
      <c r="F9043" t="s">
        <v>62</v>
      </c>
      <c r="G9043" t="s">
        <v>157</v>
      </c>
    </row>
    <row r="9044" spans="1:7" x14ac:dyDescent="0.2">
      <c r="A9044" s="1">
        <v>9123</v>
      </c>
      <c r="B9044" t="s">
        <v>6</v>
      </c>
      <c r="C9044">
        <v>81817</v>
      </c>
      <c r="D9044">
        <v>14</v>
      </c>
      <c r="E9044" t="s">
        <v>21</v>
      </c>
      <c r="F9044" t="s">
        <v>75</v>
      </c>
      <c r="G9044" t="s">
        <v>157</v>
      </c>
    </row>
    <row r="9045" spans="1:7" x14ac:dyDescent="0.2">
      <c r="A9045" s="1">
        <v>9124</v>
      </c>
      <c r="B9045" t="s">
        <v>6</v>
      </c>
      <c r="C9045">
        <v>81819</v>
      </c>
      <c r="D9045">
        <v>1</v>
      </c>
      <c r="E9045" t="s">
        <v>49</v>
      </c>
      <c r="F9045" t="s">
        <v>75</v>
      </c>
      <c r="G9045" t="s">
        <v>157</v>
      </c>
    </row>
    <row r="9046" spans="1:7" x14ac:dyDescent="0.2">
      <c r="A9046" s="1">
        <v>9125</v>
      </c>
      <c r="B9046" t="s">
        <v>6</v>
      </c>
      <c r="C9046">
        <v>81820</v>
      </c>
      <c r="D9046">
        <v>124</v>
      </c>
      <c r="E9046" t="s">
        <v>27</v>
      </c>
      <c r="F9046" t="s">
        <v>75</v>
      </c>
      <c r="G9046" t="s">
        <v>157</v>
      </c>
    </row>
    <row r="9047" spans="1:7" x14ac:dyDescent="0.2">
      <c r="A9047" s="1">
        <v>9126</v>
      </c>
      <c r="B9047" t="s">
        <v>6</v>
      </c>
      <c r="C9047">
        <v>81820</v>
      </c>
      <c r="D9047">
        <v>124</v>
      </c>
      <c r="E9047" t="s">
        <v>28</v>
      </c>
      <c r="F9047" t="s">
        <v>75</v>
      </c>
      <c r="G9047" t="s">
        <v>157</v>
      </c>
    </row>
    <row r="9048" spans="1:7" x14ac:dyDescent="0.2">
      <c r="A9048" s="1">
        <v>9127</v>
      </c>
      <c r="B9048" t="s">
        <v>6</v>
      </c>
      <c r="C9048">
        <v>81827</v>
      </c>
      <c r="D9048">
        <v>5</v>
      </c>
      <c r="E9048" t="s">
        <v>16</v>
      </c>
      <c r="F9048" t="s">
        <v>89</v>
      </c>
      <c r="G9048" t="s">
        <v>157</v>
      </c>
    </row>
    <row r="9049" spans="1:7" x14ac:dyDescent="0.2">
      <c r="A9049" s="1">
        <v>9128</v>
      </c>
      <c r="B9049" t="s">
        <v>6</v>
      </c>
      <c r="C9049">
        <v>81831</v>
      </c>
      <c r="D9049">
        <v>1</v>
      </c>
      <c r="E9049" t="s">
        <v>13</v>
      </c>
      <c r="F9049" t="s">
        <v>75</v>
      </c>
      <c r="G9049" t="s">
        <v>157</v>
      </c>
    </row>
    <row r="9050" spans="1:7" x14ac:dyDescent="0.2">
      <c r="A9050" s="1">
        <v>9129</v>
      </c>
      <c r="B9050" t="s">
        <v>6</v>
      </c>
      <c r="C9050">
        <v>81831</v>
      </c>
      <c r="D9050">
        <v>1</v>
      </c>
      <c r="E9050" t="s">
        <v>14</v>
      </c>
      <c r="F9050" t="s">
        <v>75</v>
      </c>
      <c r="G9050" t="s">
        <v>157</v>
      </c>
    </row>
    <row r="9051" spans="1:7" x14ac:dyDescent="0.2">
      <c r="A9051" s="1">
        <v>9130</v>
      </c>
      <c r="B9051" t="s">
        <v>6</v>
      </c>
      <c r="C9051">
        <v>81840</v>
      </c>
      <c r="D9051">
        <v>8</v>
      </c>
      <c r="E9051" t="s">
        <v>22</v>
      </c>
      <c r="F9051" t="s">
        <v>75</v>
      </c>
      <c r="G9051" t="s">
        <v>157</v>
      </c>
    </row>
    <row r="9052" spans="1:7" x14ac:dyDescent="0.2">
      <c r="A9052" s="1">
        <v>9131</v>
      </c>
      <c r="B9052" t="s">
        <v>6</v>
      </c>
      <c r="C9052">
        <v>81841</v>
      </c>
      <c r="D9052">
        <v>19</v>
      </c>
      <c r="E9052" t="s">
        <v>16</v>
      </c>
      <c r="F9052" t="s">
        <v>75</v>
      </c>
      <c r="G9052" t="s">
        <v>157</v>
      </c>
    </row>
    <row r="9053" spans="1:7" x14ac:dyDescent="0.2">
      <c r="A9053" s="1">
        <v>9132</v>
      </c>
      <c r="B9053" t="s">
        <v>6</v>
      </c>
      <c r="C9053">
        <v>81847</v>
      </c>
      <c r="D9053">
        <v>31</v>
      </c>
      <c r="E9053" t="s">
        <v>27</v>
      </c>
      <c r="F9053" t="s">
        <v>85</v>
      </c>
      <c r="G9053" t="s">
        <v>165</v>
      </c>
    </row>
    <row r="9054" spans="1:7" x14ac:dyDescent="0.2">
      <c r="A9054" s="1">
        <v>9133</v>
      </c>
      <c r="B9054" t="s">
        <v>6</v>
      </c>
      <c r="C9054">
        <v>81847</v>
      </c>
      <c r="D9054">
        <v>31</v>
      </c>
      <c r="E9054" t="s">
        <v>28</v>
      </c>
      <c r="F9054" t="s">
        <v>85</v>
      </c>
      <c r="G9054" t="s">
        <v>165</v>
      </c>
    </row>
    <row r="9055" spans="1:7" x14ac:dyDescent="0.2">
      <c r="A9055" s="1">
        <v>9134</v>
      </c>
      <c r="B9055" t="s">
        <v>6</v>
      </c>
      <c r="C9055">
        <v>81848</v>
      </c>
      <c r="D9055">
        <v>4</v>
      </c>
      <c r="E9055" t="s">
        <v>41</v>
      </c>
      <c r="F9055" t="s">
        <v>75</v>
      </c>
      <c r="G9055" t="s">
        <v>157</v>
      </c>
    </row>
    <row r="9056" spans="1:7" x14ac:dyDescent="0.2">
      <c r="A9056" s="1">
        <v>9135</v>
      </c>
      <c r="B9056" t="s">
        <v>6</v>
      </c>
      <c r="C9056">
        <v>81856</v>
      </c>
      <c r="D9056">
        <v>17</v>
      </c>
      <c r="E9056" t="s">
        <v>48</v>
      </c>
      <c r="F9056" t="s">
        <v>75</v>
      </c>
      <c r="G9056" t="s">
        <v>157</v>
      </c>
    </row>
    <row r="9057" spans="1:7" x14ac:dyDescent="0.2">
      <c r="A9057" s="1">
        <v>9136</v>
      </c>
      <c r="B9057" t="s">
        <v>6</v>
      </c>
      <c r="C9057">
        <v>81856</v>
      </c>
      <c r="D9057">
        <v>17</v>
      </c>
      <c r="E9057" t="s">
        <v>13</v>
      </c>
      <c r="F9057" t="s">
        <v>75</v>
      </c>
      <c r="G9057" t="s">
        <v>157</v>
      </c>
    </row>
    <row r="9058" spans="1:7" x14ac:dyDescent="0.2">
      <c r="A9058" s="1">
        <v>9137</v>
      </c>
      <c r="B9058" t="s">
        <v>6</v>
      </c>
      <c r="C9058">
        <v>81856</v>
      </c>
      <c r="D9058">
        <v>17</v>
      </c>
      <c r="E9058" t="s">
        <v>14</v>
      </c>
      <c r="F9058" t="s">
        <v>75</v>
      </c>
      <c r="G9058" t="s">
        <v>157</v>
      </c>
    </row>
    <row r="9059" spans="1:7" x14ac:dyDescent="0.2">
      <c r="A9059" s="1">
        <v>9138</v>
      </c>
      <c r="B9059" t="s">
        <v>6</v>
      </c>
      <c r="C9059">
        <v>81861</v>
      </c>
      <c r="D9059">
        <v>6</v>
      </c>
      <c r="E9059" t="s">
        <v>33</v>
      </c>
      <c r="F9059" t="s">
        <v>75</v>
      </c>
      <c r="G9059" t="s">
        <v>157</v>
      </c>
    </row>
    <row r="9060" spans="1:7" x14ac:dyDescent="0.2">
      <c r="A9060" s="1">
        <v>9139</v>
      </c>
      <c r="B9060" t="s">
        <v>6</v>
      </c>
      <c r="C9060">
        <v>81861</v>
      </c>
      <c r="D9060">
        <v>6</v>
      </c>
      <c r="E9060" t="s">
        <v>27</v>
      </c>
      <c r="F9060" t="s">
        <v>75</v>
      </c>
      <c r="G9060" t="s">
        <v>157</v>
      </c>
    </row>
    <row r="9061" spans="1:7" x14ac:dyDescent="0.2">
      <c r="A9061" s="1">
        <v>9140</v>
      </c>
      <c r="B9061" t="s">
        <v>6</v>
      </c>
      <c r="C9061">
        <v>81861</v>
      </c>
      <c r="D9061">
        <v>6</v>
      </c>
      <c r="E9061" t="s">
        <v>28</v>
      </c>
      <c r="F9061" t="s">
        <v>75</v>
      </c>
      <c r="G9061" t="s">
        <v>157</v>
      </c>
    </row>
    <row r="9062" spans="1:7" x14ac:dyDescent="0.2">
      <c r="A9062" s="1">
        <v>9141</v>
      </c>
      <c r="B9062" t="s">
        <v>6</v>
      </c>
      <c r="C9062">
        <v>81863</v>
      </c>
      <c r="D9062">
        <v>3</v>
      </c>
      <c r="E9062" t="s">
        <v>46</v>
      </c>
      <c r="F9062" t="s">
        <v>75</v>
      </c>
      <c r="G9062" t="s">
        <v>157</v>
      </c>
    </row>
    <row r="9063" spans="1:7" x14ac:dyDescent="0.2">
      <c r="A9063" s="1">
        <v>9142</v>
      </c>
      <c r="B9063" t="s">
        <v>6</v>
      </c>
      <c r="C9063">
        <v>81864</v>
      </c>
      <c r="D9063">
        <v>1</v>
      </c>
      <c r="E9063" t="s">
        <v>49</v>
      </c>
      <c r="F9063" t="s">
        <v>70</v>
      </c>
      <c r="G9063" t="s">
        <v>161</v>
      </c>
    </row>
    <row r="9064" spans="1:7" x14ac:dyDescent="0.2">
      <c r="A9064" s="1">
        <v>9143</v>
      </c>
      <c r="B9064" t="s">
        <v>6</v>
      </c>
      <c r="C9064">
        <v>81865</v>
      </c>
      <c r="D9064">
        <v>2</v>
      </c>
      <c r="E9064" t="s">
        <v>21</v>
      </c>
      <c r="F9064" t="s">
        <v>75</v>
      </c>
      <c r="G9064" t="s">
        <v>157</v>
      </c>
    </row>
    <row r="9065" spans="1:7" x14ac:dyDescent="0.2">
      <c r="A9065" s="1">
        <v>9144</v>
      </c>
      <c r="B9065" t="s">
        <v>6</v>
      </c>
      <c r="C9065">
        <v>81875</v>
      </c>
      <c r="D9065">
        <v>2</v>
      </c>
      <c r="E9065" t="s">
        <v>44</v>
      </c>
      <c r="F9065" t="s">
        <v>75</v>
      </c>
      <c r="G9065" t="s">
        <v>157</v>
      </c>
    </row>
    <row r="9066" spans="1:7" x14ac:dyDescent="0.2">
      <c r="A9066" s="1">
        <v>9145</v>
      </c>
      <c r="B9066" t="s">
        <v>6</v>
      </c>
      <c r="C9066">
        <v>81881</v>
      </c>
      <c r="D9066">
        <v>3</v>
      </c>
      <c r="E9066" t="s">
        <v>22</v>
      </c>
      <c r="F9066" t="s">
        <v>61</v>
      </c>
      <c r="G9066" t="s">
        <v>156</v>
      </c>
    </row>
    <row r="9067" spans="1:7" x14ac:dyDescent="0.2">
      <c r="A9067" s="1">
        <v>9146</v>
      </c>
      <c r="B9067" t="s">
        <v>6</v>
      </c>
      <c r="C9067">
        <v>81885</v>
      </c>
      <c r="D9067">
        <v>3</v>
      </c>
      <c r="E9067" t="s">
        <v>22</v>
      </c>
      <c r="F9067" t="s">
        <v>62</v>
      </c>
      <c r="G9067" t="s">
        <v>157</v>
      </c>
    </row>
    <row r="9068" spans="1:7" x14ac:dyDescent="0.2">
      <c r="A9068" s="1">
        <v>9147</v>
      </c>
      <c r="B9068" t="s">
        <v>6</v>
      </c>
      <c r="C9068">
        <v>81888</v>
      </c>
      <c r="D9068">
        <v>16</v>
      </c>
      <c r="E9068" t="s">
        <v>16</v>
      </c>
      <c r="F9068" t="s">
        <v>61</v>
      </c>
      <c r="G9068" t="s">
        <v>156</v>
      </c>
    </row>
    <row r="9069" spans="1:7" x14ac:dyDescent="0.2">
      <c r="A9069" s="1">
        <v>9148</v>
      </c>
      <c r="B9069" t="s">
        <v>6</v>
      </c>
      <c r="C9069">
        <v>81911</v>
      </c>
      <c r="D9069">
        <v>206</v>
      </c>
      <c r="E9069" t="s">
        <v>46</v>
      </c>
      <c r="F9069" t="s">
        <v>118</v>
      </c>
      <c r="G9069" t="s">
        <v>159</v>
      </c>
    </row>
    <row r="9070" spans="1:7" x14ac:dyDescent="0.2">
      <c r="A9070" s="1">
        <v>9149</v>
      </c>
      <c r="B9070" t="s">
        <v>6</v>
      </c>
      <c r="C9070">
        <v>81917</v>
      </c>
      <c r="D9070">
        <v>4</v>
      </c>
      <c r="E9070" t="s">
        <v>12</v>
      </c>
      <c r="F9070" t="s">
        <v>61</v>
      </c>
      <c r="G9070" t="s">
        <v>156</v>
      </c>
    </row>
    <row r="9071" spans="1:7" x14ac:dyDescent="0.2">
      <c r="A9071" s="1">
        <v>9150</v>
      </c>
      <c r="B9071" t="s">
        <v>6</v>
      </c>
      <c r="C9071">
        <v>81917</v>
      </c>
      <c r="D9071">
        <v>4</v>
      </c>
      <c r="E9071" t="s">
        <v>11</v>
      </c>
      <c r="F9071" t="s">
        <v>61</v>
      </c>
      <c r="G9071" t="s">
        <v>156</v>
      </c>
    </row>
    <row r="9072" spans="1:7" x14ac:dyDescent="0.2">
      <c r="A9072" s="1">
        <v>9151</v>
      </c>
      <c r="B9072" t="s">
        <v>6</v>
      </c>
      <c r="C9072">
        <v>81931</v>
      </c>
      <c r="D9072">
        <v>19</v>
      </c>
      <c r="E9072" t="s">
        <v>25</v>
      </c>
      <c r="F9072" t="s">
        <v>61</v>
      </c>
      <c r="G9072" t="s">
        <v>156</v>
      </c>
    </row>
    <row r="9073" spans="1:7" x14ac:dyDescent="0.2">
      <c r="A9073" s="1">
        <v>9152</v>
      </c>
      <c r="B9073" t="s">
        <v>6</v>
      </c>
      <c r="C9073">
        <v>81935</v>
      </c>
      <c r="D9073">
        <v>8</v>
      </c>
      <c r="E9073" t="s">
        <v>11</v>
      </c>
      <c r="F9073" t="s">
        <v>61</v>
      </c>
      <c r="G9073" t="s">
        <v>156</v>
      </c>
    </row>
    <row r="9074" spans="1:7" x14ac:dyDescent="0.2">
      <c r="A9074" s="1">
        <v>9153</v>
      </c>
      <c r="B9074" t="s">
        <v>6</v>
      </c>
      <c r="C9074">
        <v>81943</v>
      </c>
      <c r="D9074">
        <v>4</v>
      </c>
      <c r="E9074" t="s">
        <v>48</v>
      </c>
      <c r="F9074" t="s">
        <v>75</v>
      </c>
      <c r="G9074" t="s">
        <v>157</v>
      </c>
    </row>
    <row r="9075" spans="1:7" x14ac:dyDescent="0.2">
      <c r="A9075" s="1">
        <v>9154</v>
      </c>
      <c r="B9075" t="s">
        <v>6</v>
      </c>
      <c r="C9075">
        <v>81955</v>
      </c>
      <c r="D9075">
        <v>9</v>
      </c>
      <c r="E9075" t="s">
        <v>48</v>
      </c>
      <c r="F9075" t="s">
        <v>80</v>
      </c>
      <c r="G9075" t="s">
        <v>157</v>
      </c>
    </row>
    <row r="9076" spans="1:7" x14ac:dyDescent="0.2">
      <c r="A9076" s="1">
        <v>9155</v>
      </c>
      <c r="B9076" t="s">
        <v>6</v>
      </c>
      <c r="C9076">
        <v>81963</v>
      </c>
      <c r="D9076">
        <v>6</v>
      </c>
      <c r="E9076" t="s">
        <v>47</v>
      </c>
      <c r="F9076" t="s">
        <v>128</v>
      </c>
      <c r="G9076" t="s">
        <v>161</v>
      </c>
    </row>
    <row r="9077" spans="1:7" x14ac:dyDescent="0.2">
      <c r="A9077" s="1">
        <v>9156</v>
      </c>
      <c r="B9077" t="s">
        <v>6</v>
      </c>
      <c r="C9077">
        <v>81967</v>
      </c>
      <c r="D9077">
        <v>3</v>
      </c>
      <c r="E9077" t="s">
        <v>21</v>
      </c>
      <c r="F9077" t="s">
        <v>70</v>
      </c>
      <c r="G9077" t="s">
        <v>161</v>
      </c>
    </row>
    <row r="9078" spans="1:7" x14ac:dyDescent="0.2">
      <c r="A9078" s="1">
        <v>9157</v>
      </c>
      <c r="B9078" t="s">
        <v>6</v>
      </c>
      <c r="C9078">
        <v>81971</v>
      </c>
      <c r="D9078">
        <v>7</v>
      </c>
      <c r="E9078" t="s">
        <v>16</v>
      </c>
      <c r="F9078" t="s">
        <v>62</v>
      </c>
      <c r="G9078" t="s">
        <v>157</v>
      </c>
    </row>
    <row r="9079" spans="1:7" x14ac:dyDescent="0.2">
      <c r="A9079" s="1">
        <v>9158</v>
      </c>
      <c r="B9079" t="s">
        <v>6</v>
      </c>
      <c r="C9079">
        <v>81972</v>
      </c>
      <c r="D9079">
        <v>7</v>
      </c>
      <c r="E9079" t="s">
        <v>12</v>
      </c>
      <c r="F9079" t="s">
        <v>75</v>
      </c>
      <c r="G9079" t="s">
        <v>157</v>
      </c>
    </row>
    <row r="9080" spans="1:7" x14ac:dyDescent="0.2">
      <c r="A9080" s="1">
        <v>9159</v>
      </c>
      <c r="B9080" t="s">
        <v>6</v>
      </c>
      <c r="C9080">
        <v>81979</v>
      </c>
      <c r="D9080">
        <v>1</v>
      </c>
      <c r="E9080" t="s">
        <v>12</v>
      </c>
      <c r="F9080" t="s">
        <v>75</v>
      </c>
      <c r="G9080" t="s">
        <v>157</v>
      </c>
    </row>
    <row r="9081" spans="1:7" x14ac:dyDescent="0.2">
      <c r="A9081" s="1">
        <v>9160</v>
      </c>
      <c r="B9081" t="s">
        <v>6</v>
      </c>
      <c r="C9081">
        <v>81993</v>
      </c>
      <c r="D9081">
        <v>47</v>
      </c>
      <c r="E9081" t="s">
        <v>9</v>
      </c>
      <c r="F9081" t="s">
        <v>61</v>
      </c>
      <c r="G9081" t="s">
        <v>156</v>
      </c>
    </row>
    <row r="9082" spans="1:7" x14ac:dyDescent="0.2">
      <c r="A9082" s="1">
        <v>9161</v>
      </c>
      <c r="B9082" t="s">
        <v>6</v>
      </c>
      <c r="C9082">
        <v>81999</v>
      </c>
      <c r="D9082">
        <v>6</v>
      </c>
      <c r="E9082" t="s">
        <v>36</v>
      </c>
      <c r="F9082" t="s">
        <v>75</v>
      </c>
      <c r="G9082" t="s">
        <v>157</v>
      </c>
    </row>
    <row r="9083" spans="1:7" x14ac:dyDescent="0.2">
      <c r="A9083" s="1">
        <v>9162</v>
      </c>
      <c r="B9083" t="s">
        <v>6</v>
      </c>
      <c r="C9083">
        <v>82003</v>
      </c>
      <c r="D9083">
        <v>153</v>
      </c>
      <c r="E9083" t="s">
        <v>38</v>
      </c>
      <c r="F9083" t="s">
        <v>61</v>
      </c>
      <c r="G9083" t="s">
        <v>156</v>
      </c>
    </row>
    <row r="9084" spans="1:7" x14ac:dyDescent="0.2">
      <c r="A9084" s="1">
        <v>9163</v>
      </c>
      <c r="B9084" t="s">
        <v>6</v>
      </c>
      <c r="C9084">
        <v>82010</v>
      </c>
      <c r="D9084">
        <v>49</v>
      </c>
      <c r="E9084" t="s">
        <v>17</v>
      </c>
      <c r="F9084" t="s">
        <v>128</v>
      </c>
      <c r="G9084" t="s">
        <v>161</v>
      </c>
    </row>
    <row r="9085" spans="1:7" x14ac:dyDescent="0.2">
      <c r="A9085" s="1">
        <v>9164</v>
      </c>
      <c r="B9085" t="s">
        <v>6</v>
      </c>
      <c r="C9085">
        <v>82010</v>
      </c>
      <c r="D9085">
        <v>49</v>
      </c>
      <c r="E9085" t="s">
        <v>22</v>
      </c>
      <c r="F9085" t="s">
        <v>128</v>
      </c>
      <c r="G9085" t="s">
        <v>161</v>
      </c>
    </row>
    <row r="9086" spans="1:7" x14ac:dyDescent="0.2">
      <c r="A9086" s="1">
        <v>9165</v>
      </c>
      <c r="B9086" t="s">
        <v>6</v>
      </c>
      <c r="C9086">
        <v>82010</v>
      </c>
      <c r="D9086">
        <v>49</v>
      </c>
      <c r="E9086" t="s">
        <v>19</v>
      </c>
      <c r="F9086" t="s">
        <v>128</v>
      </c>
      <c r="G9086" t="s">
        <v>161</v>
      </c>
    </row>
    <row r="9087" spans="1:7" x14ac:dyDescent="0.2">
      <c r="A9087" s="1">
        <v>9166</v>
      </c>
      <c r="B9087" t="s">
        <v>6</v>
      </c>
      <c r="C9087">
        <v>82011</v>
      </c>
      <c r="D9087">
        <v>41</v>
      </c>
      <c r="E9087" t="s">
        <v>16</v>
      </c>
      <c r="F9087" t="s">
        <v>61</v>
      </c>
      <c r="G9087" t="s">
        <v>156</v>
      </c>
    </row>
    <row r="9088" spans="1:7" x14ac:dyDescent="0.2">
      <c r="A9088" s="1">
        <v>9167</v>
      </c>
      <c r="B9088" t="s">
        <v>6</v>
      </c>
      <c r="C9088">
        <v>82011</v>
      </c>
      <c r="D9088">
        <v>41</v>
      </c>
      <c r="E9088" t="s">
        <v>36</v>
      </c>
      <c r="F9088" t="s">
        <v>61</v>
      </c>
      <c r="G9088" t="s">
        <v>156</v>
      </c>
    </row>
    <row r="9089" spans="1:7" x14ac:dyDescent="0.2">
      <c r="A9089" s="1">
        <v>9168</v>
      </c>
      <c r="B9089" t="s">
        <v>6</v>
      </c>
      <c r="C9089">
        <v>82015</v>
      </c>
      <c r="D9089">
        <v>79</v>
      </c>
      <c r="E9089" t="s">
        <v>47</v>
      </c>
      <c r="F9089" t="s">
        <v>61</v>
      </c>
      <c r="G9089" t="s">
        <v>156</v>
      </c>
    </row>
    <row r="9090" spans="1:7" x14ac:dyDescent="0.2">
      <c r="A9090" s="1">
        <v>9169</v>
      </c>
      <c r="B9090" t="s">
        <v>6</v>
      </c>
      <c r="C9090">
        <v>82018</v>
      </c>
      <c r="D9090">
        <v>8</v>
      </c>
      <c r="E9090" t="s">
        <v>16</v>
      </c>
      <c r="F9090" t="s">
        <v>65</v>
      </c>
      <c r="G9090" t="s">
        <v>156</v>
      </c>
    </row>
    <row r="9091" spans="1:7" x14ac:dyDescent="0.2">
      <c r="A9091" s="1">
        <v>9170</v>
      </c>
      <c r="B9091" t="s">
        <v>6</v>
      </c>
      <c r="C9091">
        <v>82035</v>
      </c>
      <c r="D9091">
        <v>3</v>
      </c>
      <c r="E9091" t="s">
        <v>11</v>
      </c>
      <c r="F9091" t="s">
        <v>75</v>
      </c>
      <c r="G9091" t="s">
        <v>157</v>
      </c>
    </row>
    <row r="9092" spans="1:7" x14ac:dyDescent="0.2">
      <c r="A9092" s="1">
        <v>9171</v>
      </c>
      <c r="B9092" t="s">
        <v>6</v>
      </c>
      <c r="C9092">
        <v>82057</v>
      </c>
      <c r="D9092">
        <v>1</v>
      </c>
      <c r="E9092" t="s">
        <v>46</v>
      </c>
      <c r="F9092" t="s">
        <v>61</v>
      </c>
      <c r="G9092" t="s">
        <v>156</v>
      </c>
    </row>
    <row r="9093" spans="1:7" x14ac:dyDescent="0.2">
      <c r="A9093" s="1">
        <v>9172</v>
      </c>
      <c r="B9093" t="s">
        <v>6</v>
      </c>
      <c r="C9093">
        <v>82058</v>
      </c>
      <c r="D9093">
        <v>2</v>
      </c>
      <c r="E9093" t="s">
        <v>23</v>
      </c>
      <c r="F9093" t="s">
        <v>61</v>
      </c>
      <c r="G9093" t="s">
        <v>156</v>
      </c>
    </row>
    <row r="9094" spans="1:7" x14ac:dyDescent="0.2">
      <c r="A9094" s="1">
        <v>9173</v>
      </c>
      <c r="B9094" t="s">
        <v>6</v>
      </c>
      <c r="C9094">
        <v>82061</v>
      </c>
      <c r="D9094">
        <v>8</v>
      </c>
      <c r="E9094" t="s">
        <v>21</v>
      </c>
      <c r="F9094" t="s">
        <v>61</v>
      </c>
      <c r="G9094" t="s">
        <v>156</v>
      </c>
    </row>
    <row r="9095" spans="1:7" x14ac:dyDescent="0.2">
      <c r="A9095" s="1">
        <v>9174</v>
      </c>
      <c r="B9095" t="s">
        <v>6</v>
      </c>
      <c r="C9095">
        <v>82063</v>
      </c>
      <c r="D9095">
        <v>8</v>
      </c>
      <c r="E9095" t="s">
        <v>16</v>
      </c>
      <c r="F9095" t="s">
        <v>62</v>
      </c>
      <c r="G9095" t="s">
        <v>157</v>
      </c>
    </row>
    <row r="9096" spans="1:7" x14ac:dyDescent="0.2">
      <c r="A9096" s="1">
        <v>9175</v>
      </c>
      <c r="B9096" t="s">
        <v>6</v>
      </c>
      <c r="C9096">
        <v>82064</v>
      </c>
      <c r="D9096">
        <v>6</v>
      </c>
      <c r="E9096" t="s">
        <v>51</v>
      </c>
      <c r="F9096" t="s">
        <v>62</v>
      </c>
      <c r="G9096" t="s">
        <v>157</v>
      </c>
    </row>
    <row r="9097" spans="1:7" x14ac:dyDescent="0.2">
      <c r="A9097" s="1">
        <v>9176</v>
      </c>
      <c r="B9097" t="s">
        <v>6</v>
      </c>
      <c r="C9097">
        <v>82064</v>
      </c>
      <c r="D9097">
        <v>6</v>
      </c>
      <c r="E9097" t="s">
        <v>21</v>
      </c>
      <c r="F9097" t="s">
        <v>62</v>
      </c>
      <c r="G9097" t="s">
        <v>157</v>
      </c>
    </row>
    <row r="9098" spans="1:7" x14ac:dyDescent="0.2">
      <c r="A9098" s="1">
        <v>9177</v>
      </c>
      <c r="B9098" t="s">
        <v>6</v>
      </c>
      <c r="C9098">
        <v>82065</v>
      </c>
      <c r="D9098">
        <v>11</v>
      </c>
      <c r="E9098" t="s">
        <v>23</v>
      </c>
      <c r="F9098" t="s">
        <v>61</v>
      </c>
      <c r="G9098" t="s">
        <v>156</v>
      </c>
    </row>
    <row r="9099" spans="1:7" x14ac:dyDescent="0.2">
      <c r="A9099" s="1">
        <v>9178</v>
      </c>
      <c r="B9099" t="s">
        <v>6</v>
      </c>
      <c r="C9099">
        <v>82067</v>
      </c>
      <c r="D9099">
        <v>21</v>
      </c>
      <c r="E9099" t="s">
        <v>11</v>
      </c>
      <c r="F9099" t="s">
        <v>62</v>
      </c>
      <c r="G9099" t="s">
        <v>157</v>
      </c>
    </row>
    <row r="9100" spans="1:7" x14ac:dyDescent="0.2">
      <c r="A9100" s="1">
        <v>9179</v>
      </c>
      <c r="B9100" t="s">
        <v>6</v>
      </c>
      <c r="C9100">
        <v>82079</v>
      </c>
      <c r="D9100">
        <v>6</v>
      </c>
      <c r="E9100" t="s">
        <v>16</v>
      </c>
      <c r="F9100" t="s">
        <v>62</v>
      </c>
      <c r="G9100" t="s">
        <v>157</v>
      </c>
    </row>
    <row r="9101" spans="1:7" x14ac:dyDescent="0.2">
      <c r="A9101" s="1">
        <v>9180</v>
      </c>
      <c r="B9101" t="s">
        <v>6</v>
      </c>
      <c r="C9101">
        <v>82113</v>
      </c>
      <c r="D9101">
        <v>3</v>
      </c>
      <c r="E9101" t="s">
        <v>27</v>
      </c>
      <c r="F9101" t="s">
        <v>66</v>
      </c>
      <c r="G9101" t="s">
        <v>159</v>
      </c>
    </row>
    <row r="9102" spans="1:7" x14ac:dyDescent="0.2">
      <c r="A9102" s="1">
        <v>9181</v>
      </c>
      <c r="B9102" t="s">
        <v>6</v>
      </c>
      <c r="C9102">
        <v>82113</v>
      </c>
      <c r="D9102">
        <v>3</v>
      </c>
      <c r="E9102" t="s">
        <v>28</v>
      </c>
      <c r="F9102" t="s">
        <v>66</v>
      </c>
      <c r="G9102" t="s">
        <v>159</v>
      </c>
    </row>
    <row r="9103" spans="1:7" x14ac:dyDescent="0.2">
      <c r="A9103" s="1">
        <v>9182</v>
      </c>
      <c r="B9103" t="s">
        <v>6</v>
      </c>
      <c r="C9103">
        <v>82139</v>
      </c>
      <c r="D9103">
        <v>39</v>
      </c>
      <c r="E9103" t="s">
        <v>27</v>
      </c>
      <c r="F9103" t="s">
        <v>75</v>
      </c>
      <c r="G9103" t="s">
        <v>157</v>
      </c>
    </row>
    <row r="9104" spans="1:7" x14ac:dyDescent="0.2">
      <c r="A9104" s="1">
        <v>9183</v>
      </c>
      <c r="B9104" t="s">
        <v>6</v>
      </c>
      <c r="C9104">
        <v>82139</v>
      </c>
      <c r="D9104">
        <v>39</v>
      </c>
      <c r="E9104" t="s">
        <v>28</v>
      </c>
      <c r="F9104" t="s">
        <v>75</v>
      </c>
      <c r="G9104" t="s">
        <v>157</v>
      </c>
    </row>
    <row r="9105" spans="1:7" x14ac:dyDescent="0.2">
      <c r="A9105" s="1">
        <v>9184</v>
      </c>
      <c r="B9105" t="s">
        <v>6</v>
      </c>
      <c r="C9105">
        <v>82140</v>
      </c>
      <c r="D9105">
        <v>8</v>
      </c>
      <c r="E9105" t="s">
        <v>16</v>
      </c>
      <c r="F9105" t="s">
        <v>61</v>
      </c>
      <c r="G9105" t="s">
        <v>156</v>
      </c>
    </row>
    <row r="9106" spans="1:7" x14ac:dyDescent="0.2">
      <c r="A9106" s="1">
        <v>9185</v>
      </c>
      <c r="B9106" t="s">
        <v>6</v>
      </c>
      <c r="C9106">
        <v>82145</v>
      </c>
      <c r="D9106">
        <v>2</v>
      </c>
      <c r="E9106" t="s">
        <v>16</v>
      </c>
      <c r="F9106" t="s">
        <v>96</v>
      </c>
      <c r="G9106" t="s">
        <v>157</v>
      </c>
    </row>
    <row r="9107" spans="1:7" x14ac:dyDescent="0.2">
      <c r="A9107" s="1">
        <v>9186</v>
      </c>
      <c r="B9107" t="s">
        <v>6</v>
      </c>
      <c r="C9107">
        <v>82146</v>
      </c>
      <c r="D9107">
        <v>11</v>
      </c>
      <c r="E9107" t="s">
        <v>13</v>
      </c>
      <c r="F9107" t="s">
        <v>62</v>
      </c>
      <c r="G9107" t="s">
        <v>157</v>
      </c>
    </row>
    <row r="9108" spans="1:7" x14ac:dyDescent="0.2">
      <c r="A9108" s="1">
        <v>9187</v>
      </c>
      <c r="B9108" t="s">
        <v>6</v>
      </c>
      <c r="C9108">
        <v>82146</v>
      </c>
      <c r="D9108">
        <v>11</v>
      </c>
      <c r="E9108" t="s">
        <v>14</v>
      </c>
      <c r="F9108" t="s">
        <v>62</v>
      </c>
      <c r="G9108" t="s">
        <v>157</v>
      </c>
    </row>
    <row r="9109" spans="1:7" x14ac:dyDescent="0.2">
      <c r="A9109" s="1">
        <v>9188</v>
      </c>
      <c r="B9109" t="s">
        <v>6</v>
      </c>
      <c r="C9109">
        <v>82151</v>
      </c>
      <c r="D9109">
        <v>23</v>
      </c>
      <c r="E9109" t="s">
        <v>48</v>
      </c>
      <c r="F9109" t="s">
        <v>75</v>
      </c>
      <c r="G9109" t="s">
        <v>157</v>
      </c>
    </row>
    <row r="9110" spans="1:7" x14ac:dyDescent="0.2">
      <c r="A9110" s="1">
        <v>9189</v>
      </c>
      <c r="B9110" t="s">
        <v>6</v>
      </c>
      <c r="C9110">
        <v>82154</v>
      </c>
      <c r="D9110">
        <v>5</v>
      </c>
      <c r="E9110" t="s">
        <v>13</v>
      </c>
      <c r="F9110" t="s">
        <v>96</v>
      </c>
      <c r="G9110" t="s">
        <v>157</v>
      </c>
    </row>
    <row r="9111" spans="1:7" x14ac:dyDescent="0.2">
      <c r="A9111" s="1">
        <v>9190</v>
      </c>
      <c r="B9111" t="s">
        <v>6</v>
      </c>
      <c r="C9111">
        <v>82154</v>
      </c>
      <c r="D9111">
        <v>5</v>
      </c>
      <c r="E9111" t="s">
        <v>14</v>
      </c>
      <c r="F9111" t="s">
        <v>96</v>
      </c>
      <c r="G9111" t="s">
        <v>157</v>
      </c>
    </row>
    <row r="9112" spans="1:7" x14ac:dyDescent="0.2">
      <c r="A9112" s="1">
        <v>9191</v>
      </c>
      <c r="B9112" t="s">
        <v>6</v>
      </c>
      <c r="C9112">
        <v>82161</v>
      </c>
      <c r="D9112">
        <v>4</v>
      </c>
      <c r="E9112" t="s">
        <v>45</v>
      </c>
      <c r="F9112" t="s">
        <v>80</v>
      </c>
      <c r="G9112" t="s">
        <v>157</v>
      </c>
    </row>
    <row r="9113" spans="1:7" x14ac:dyDescent="0.2">
      <c r="A9113" s="1">
        <v>9192</v>
      </c>
      <c r="B9113" t="s">
        <v>6</v>
      </c>
      <c r="C9113">
        <v>82171</v>
      </c>
      <c r="D9113">
        <v>1</v>
      </c>
      <c r="E9113" t="s">
        <v>35</v>
      </c>
      <c r="F9113" t="s">
        <v>106</v>
      </c>
      <c r="G9113" t="s">
        <v>156</v>
      </c>
    </row>
    <row r="9114" spans="1:7" x14ac:dyDescent="0.2">
      <c r="A9114" s="1">
        <v>9193</v>
      </c>
      <c r="B9114" t="s">
        <v>6</v>
      </c>
      <c r="C9114">
        <v>82171</v>
      </c>
      <c r="D9114">
        <v>1</v>
      </c>
      <c r="E9114" t="s">
        <v>23</v>
      </c>
      <c r="F9114" t="s">
        <v>106</v>
      </c>
      <c r="G9114" t="s">
        <v>156</v>
      </c>
    </row>
    <row r="9115" spans="1:7" x14ac:dyDescent="0.2">
      <c r="A9115" s="1">
        <v>9194</v>
      </c>
      <c r="B9115" t="s">
        <v>6</v>
      </c>
      <c r="C9115">
        <v>82172</v>
      </c>
      <c r="D9115">
        <v>1</v>
      </c>
      <c r="E9115" t="s">
        <v>22</v>
      </c>
      <c r="F9115" t="s">
        <v>64</v>
      </c>
      <c r="G9115" t="s">
        <v>156</v>
      </c>
    </row>
    <row r="9116" spans="1:7" x14ac:dyDescent="0.2">
      <c r="A9116" s="1">
        <v>9195</v>
      </c>
      <c r="B9116" t="s">
        <v>6</v>
      </c>
      <c r="C9116">
        <v>82179</v>
      </c>
      <c r="D9116">
        <v>48</v>
      </c>
      <c r="E9116" t="s">
        <v>27</v>
      </c>
      <c r="F9116" t="s">
        <v>96</v>
      </c>
      <c r="G9116" t="s">
        <v>157</v>
      </c>
    </row>
    <row r="9117" spans="1:7" x14ac:dyDescent="0.2">
      <c r="A9117" s="1">
        <v>9196</v>
      </c>
      <c r="B9117" t="s">
        <v>6</v>
      </c>
      <c r="C9117">
        <v>82179</v>
      </c>
      <c r="D9117">
        <v>48</v>
      </c>
      <c r="E9117" t="s">
        <v>28</v>
      </c>
      <c r="F9117" t="s">
        <v>96</v>
      </c>
      <c r="G9117" t="s">
        <v>157</v>
      </c>
    </row>
    <row r="9118" spans="1:7" x14ac:dyDescent="0.2">
      <c r="A9118" s="1">
        <v>9197</v>
      </c>
      <c r="B9118" t="s">
        <v>6</v>
      </c>
      <c r="C9118">
        <v>82179</v>
      </c>
      <c r="D9118">
        <v>48</v>
      </c>
      <c r="E9118" t="s">
        <v>19</v>
      </c>
      <c r="F9118" t="s">
        <v>96</v>
      </c>
      <c r="G9118" t="s">
        <v>157</v>
      </c>
    </row>
    <row r="9119" spans="1:7" x14ac:dyDescent="0.2">
      <c r="A9119" s="1">
        <v>9198</v>
      </c>
      <c r="B9119" t="s">
        <v>6</v>
      </c>
      <c r="C9119">
        <v>82182</v>
      </c>
      <c r="D9119">
        <v>18</v>
      </c>
      <c r="E9119" t="s">
        <v>13</v>
      </c>
      <c r="F9119" t="s">
        <v>75</v>
      </c>
      <c r="G9119" t="s">
        <v>157</v>
      </c>
    </row>
    <row r="9120" spans="1:7" x14ac:dyDescent="0.2">
      <c r="A9120" s="1">
        <v>9199</v>
      </c>
      <c r="B9120" t="s">
        <v>6</v>
      </c>
      <c r="C9120">
        <v>82182</v>
      </c>
      <c r="D9120">
        <v>18</v>
      </c>
      <c r="E9120" t="s">
        <v>14</v>
      </c>
      <c r="F9120" t="s">
        <v>75</v>
      </c>
      <c r="G9120" t="s">
        <v>157</v>
      </c>
    </row>
    <row r="9121" spans="1:7" x14ac:dyDescent="0.2">
      <c r="A9121" s="1">
        <v>9200</v>
      </c>
      <c r="B9121" t="s">
        <v>6</v>
      </c>
      <c r="C9121">
        <v>82185</v>
      </c>
      <c r="D9121">
        <v>2</v>
      </c>
      <c r="E9121" t="s">
        <v>16</v>
      </c>
      <c r="F9121" t="s">
        <v>69</v>
      </c>
      <c r="G9121" t="s">
        <v>160</v>
      </c>
    </row>
    <row r="9122" spans="1:7" x14ac:dyDescent="0.2">
      <c r="A9122" s="1">
        <v>9201</v>
      </c>
      <c r="B9122" t="s">
        <v>6</v>
      </c>
      <c r="C9122">
        <v>82189</v>
      </c>
      <c r="D9122">
        <v>3</v>
      </c>
      <c r="E9122" t="s">
        <v>16</v>
      </c>
      <c r="F9122" t="s">
        <v>69</v>
      </c>
      <c r="G9122" t="s">
        <v>160</v>
      </c>
    </row>
    <row r="9123" spans="1:7" x14ac:dyDescent="0.2">
      <c r="A9123" s="1">
        <v>9202</v>
      </c>
      <c r="B9123" t="s">
        <v>6</v>
      </c>
      <c r="C9123">
        <v>82189</v>
      </c>
      <c r="D9123">
        <v>3</v>
      </c>
      <c r="E9123" t="s">
        <v>17</v>
      </c>
      <c r="F9123" t="s">
        <v>69</v>
      </c>
      <c r="G9123" t="s">
        <v>160</v>
      </c>
    </row>
    <row r="9124" spans="1:7" x14ac:dyDescent="0.2">
      <c r="A9124" s="1">
        <v>9203</v>
      </c>
      <c r="B9124" t="s">
        <v>6</v>
      </c>
      <c r="C9124">
        <v>82191</v>
      </c>
      <c r="D9124">
        <v>5</v>
      </c>
      <c r="E9124" t="s">
        <v>16</v>
      </c>
      <c r="F9124" t="s">
        <v>62</v>
      </c>
      <c r="G9124" t="s">
        <v>157</v>
      </c>
    </row>
    <row r="9125" spans="1:7" x14ac:dyDescent="0.2">
      <c r="A9125" s="1">
        <v>9204</v>
      </c>
      <c r="B9125" t="s">
        <v>6</v>
      </c>
      <c r="C9125">
        <v>82191</v>
      </c>
      <c r="D9125">
        <v>5</v>
      </c>
      <c r="E9125" t="s">
        <v>17</v>
      </c>
      <c r="F9125" t="s">
        <v>62</v>
      </c>
      <c r="G9125" t="s">
        <v>157</v>
      </c>
    </row>
    <row r="9126" spans="1:7" x14ac:dyDescent="0.2">
      <c r="A9126" s="1">
        <v>9205</v>
      </c>
      <c r="B9126" t="s">
        <v>6</v>
      </c>
      <c r="C9126">
        <v>82195</v>
      </c>
      <c r="D9126">
        <v>19</v>
      </c>
      <c r="E9126" t="s">
        <v>16</v>
      </c>
      <c r="F9126" t="s">
        <v>62</v>
      </c>
      <c r="G9126" t="s">
        <v>157</v>
      </c>
    </row>
    <row r="9127" spans="1:7" x14ac:dyDescent="0.2">
      <c r="A9127" s="1">
        <v>9206</v>
      </c>
      <c r="B9127" t="s">
        <v>6</v>
      </c>
      <c r="C9127">
        <v>82196</v>
      </c>
      <c r="D9127">
        <v>18</v>
      </c>
      <c r="E9127" t="s">
        <v>16</v>
      </c>
      <c r="F9127" t="s">
        <v>62</v>
      </c>
      <c r="G9127" t="s">
        <v>157</v>
      </c>
    </row>
    <row r="9128" spans="1:7" x14ac:dyDescent="0.2">
      <c r="A9128" s="1">
        <v>9207</v>
      </c>
      <c r="B9128" t="s">
        <v>6</v>
      </c>
      <c r="C9128">
        <v>82197</v>
      </c>
      <c r="D9128">
        <v>2</v>
      </c>
      <c r="E9128" t="s">
        <v>16</v>
      </c>
      <c r="F9128" t="s">
        <v>61</v>
      </c>
      <c r="G9128" t="s">
        <v>156</v>
      </c>
    </row>
    <row r="9129" spans="1:7" x14ac:dyDescent="0.2">
      <c r="A9129" s="1">
        <v>9208</v>
      </c>
      <c r="B9129" t="s">
        <v>6</v>
      </c>
      <c r="C9129">
        <v>82197</v>
      </c>
      <c r="D9129">
        <v>2</v>
      </c>
      <c r="E9129" t="s">
        <v>10</v>
      </c>
      <c r="F9129" t="s">
        <v>61</v>
      </c>
      <c r="G9129" t="s">
        <v>156</v>
      </c>
    </row>
    <row r="9130" spans="1:7" x14ac:dyDescent="0.2">
      <c r="A9130" s="1">
        <v>9209</v>
      </c>
      <c r="B9130" t="s">
        <v>6</v>
      </c>
      <c r="C9130">
        <v>82199</v>
      </c>
      <c r="D9130">
        <v>2</v>
      </c>
      <c r="E9130" t="s">
        <v>23</v>
      </c>
      <c r="F9130" t="s">
        <v>62</v>
      </c>
      <c r="G9130" t="s">
        <v>157</v>
      </c>
    </row>
    <row r="9131" spans="1:7" x14ac:dyDescent="0.2">
      <c r="A9131" s="1">
        <v>9210</v>
      </c>
      <c r="B9131" t="s">
        <v>6</v>
      </c>
      <c r="C9131">
        <v>82206</v>
      </c>
      <c r="D9131">
        <v>6</v>
      </c>
      <c r="E9131" t="s">
        <v>41</v>
      </c>
      <c r="F9131" t="s">
        <v>61</v>
      </c>
      <c r="G9131" t="s">
        <v>156</v>
      </c>
    </row>
    <row r="9132" spans="1:7" x14ac:dyDescent="0.2">
      <c r="A9132" s="1">
        <v>9211</v>
      </c>
      <c r="B9132" t="s">
        <v>6</v>
      </c>
      <c r="C9132">
        <v>82210</v>
      </c>
      <c r="D9132">
        <v>2</v>
      </c>
      <c r="E9132" t="s">
        <v>21</v>
      </c>
      <c r="F9132" t="s">
        <v>144</v>
      </c>
      <c r="G9132" t="s">
        <v>158</v>
      </c>
    </row>
    <row r="9133" spans="1:7" x14ac:dyDescent="0.2">
      <c r="A9133" s="1">
        <v>9212</v>
      </c>
      <c r="B9133" t="s">
        <v>6</v>
      </c>
      <c r="C9133">
        <v>82215</v>
      </c>
      <c r="D9133">
        <v>2</v>
      </c>
      <c r="E9133" t="s">
        <v>22</v>
      </c>
      <c r="F9133" t="s">
        <v>62</v>
      </c>
      <c r="G9133" t="s">
        <v>157</v>
      </c>
    </row>
    <row r="9134" spans="1:7" x14ac:dyDescent="0.2">
      <c r="A9134" s="1">
        <v>9213</v>
      </c>
      <c r="B9134" t="s">
        <v>6</v>
      </c>
      <c r="C9134">
        <v>82223</v>
      </c>
      <c r="D9134">
        <v>1</v>
      </c>
      <c r="E9134" t="s">
        <v>17</v>
      </c>
      <c r="F9134" t="s">
        <v>62</v>
      </c>
      <c r="G9134" t="s">
        <v>157</v>
      </c>
    </row>
    <row r="9135" spans="1:7" x14ac:dyDescent="0.2">
      <c r="A9135" s="1">
        <v>9214</v>
      </c>
      <c r="B9135" t="s">
        <v>6</v>
      </c>
      <c r="C9135">
        <v>82226</v>
      </c>
      <c r="D9135">
        <v>12</v>
      </c>
      <c r="E9135" t="s">
        <v>41</v>
      </c>
      <c r="F9135" t="s">
        <v>62</v>
      </c>
      <c r="G9135" t="s">
        <v>157</v>
      </c>
    </row>
    <row r="9136" spans="1:7" x14ac:dyDescent="0.2">
      <c r="A9136" s="1">
        <v>9215</v>
      </c>
      <c r="B9136" t="s">
        <v>6</v>
      </c>
      <c r="C9136">
        <v>82236</v>
      </c>
      <c r="D9136">
        <v>6</v>
      </c>
      <c r="E9136" t="s">
        <v>22</v>
      </c>
      <c r="F9136" t="s">
        <v>62</v>
      </c>
      <c r="G9136" t="s">
        <v>157</v>
      </c>
    </row>
    <row r="9137" spans="1:7" x14ac:dyDescent="0.2">
      <c r="A9137" s="1">
        <v>9216</v>
      </c>
      <c r="B9137" t="s">
        <v>6</v>
      </c>
      <c r="C9137">
        <v>82238</v>
      </c>
      <c r="D9137">
        <v>11</v>
      </c>
      <c r="E9137" t="s">
        <v>17</v>
      </c>
      <c r="F9137" t="s">
        <v>62</v>
      </c>
      <c r="G9137" t="s">
        <v>157</v>
      </c>
    </row>
    <row r="9138" spans="1:7" x14ac:dyDescent="0.2">
      <c r="A9138" s="1">
        <v>9217</v>
      </c>
      <c r="B9138" t="s">
        <v>6</v>
      </c>
      <c r="C9138">
        <v>82238</v>
      </c>
      <c r="D9138">
        <v>11</v>
      </c>
      <c r="E9138" t="s">
        <v>42</v>
      </c>
      <c r="F9138" t="s">
        <v>62</v>
      </c>
      <c r="G9138" t="s">
        <v>157</v>
      </c>
    </row>
    <row r="9139" spans="1:7" x14ac:dyDescent="0.2">
      <c r="A9139" s="1">
        <v>9218</v>
      </c>
      <c r="B9139" t="s">
        <v>6</v>
      </c>
      <c r="C9139">
        <v>82238</v>
      </c>
      <c r="D9139">
        <v>11</v>
      </c>
      <c r="E9139" t="s">
        <v>56</v>
      </c>
      <c r="F9139" t="s">
        <v>62</v>
      </c>
      <c r="G9139" t="s">
        <v>157</v>
      </c>
    </row>
    <row r="9140" spans="1:7" x14ac:dyDescent="0.2">
      <c r="A9140" s="1">
        <v>9219</v>
      </c>
      <c r="B9140" t="s">
        <v>6</v>
      </c>
      <c r="C9140">
        <v>82238</v>
      </c>
      <c r="D9140">
        <v>11</v>
      </c>
      <c r="E9140" t="s">
        <v>30</v>
      </c>
      <c r="F9140" t="s">
        <v>62</v>
      </c>
      <c r="G9140" t="s">
        <v>157</v>
      </c>
    </row>
    <row r="9141" spans="1:7" x14ac:dyDescent="0.2">
      <c r="A9141" s="1">
        <v>9220</v>
      </c>
      <c r="B9141" t="s">
        <v>6</v>
      </c>
      <c r="C9141">
        <v>82241</v>
      </c>
      <c r="D9141">
        <v>29</v>
      </c>
      <c r="E9141" t="s">
        <v>26</v>
      </c>
      <c r="F9141" t="s">
        <v>62</v>
      </c>
      <c r="G9141" t="s">
        <v>157</v>
      </c>
    </row>
    <row r="9142" spans="1:7" x14ac:dyDescent="0.2">
      <c r="A9142" s="1">
        <v>9221</v>
      </c>
      <c r="B9142" t="s">
        <v>6</v>
      </c>
      <c r="C9142">
        <v>82241</v>
      </c>
      <c r="D9142">
        <v>29</v>
      </c>
      <c r="E9142" t="s">
        <v>22</v>
      </c>
      <c r="F9142" t="s">
        <v>62</v>
      </c>
      <c r="G9142" t="s">
        <v>157</v>
      </c>
    </row>
    <row r="9143" spans="1:7" x14ac:dyDescent="0.2">
      <c r="A9143" s="1">
        <v>9222</v>
      </c>
      <c r="B9143" t="s">
        <v>6</v>
      </c>
      <c r="C9143">
        <v>82248</v>
      </c>
      <c r="D9143">
        <v>14</v>
      </c>
      <c r="E9143" t="s">
        <v>44</v>
      </c>
      <c r="F9143" t="s">
        <v>61</v>
      </c>
      <c r="G9143" t="s">
        <v>156</v>
      </c>
    </row>
    <row r="9144" spans="1:7" x14ac:dyDescent="0.2">
      <c r="A9144" s="1">
        <v>9223</v>
      </c>
      <c r="B9144" t="s">
        <v>6</v>
      </c>
      <c r="C9144">
        <v>82252</v>
      </c>
      <c r="D9144">
        <v>4</v>
      </c>
      <c r="E9144" t="s">
        <v>11</v>
      </c>
      <c r="F9144" t="s">
        <v>61</v>
      </c>
      <c r="G9144" t="s">
        <v>156</v>
      </c>
    </row>
    <row r="9145" spans="1:7" x14ac:dyDescent="0.2">
      <c r="A9145" s="1">
        <v>9224</v>
      </c>
      <c r="B9145" t="s">
        <v>6</v>
      </c>
      <c r="C9145">
        <v>82262</v>
      </c>
      <c r="D9145">
        <v>3</v>
      </c>
      <c r="E9145" t="s">
        <v>17</v>
      </c>
      <c r="F9145" t="s">
        <v>83</v>
      </c>
      <c r="G9145" t="s">
        <v>164</v>
      </c>
    </row>
    <row r="9146" spans="1:7" x14ac:dyDescent="0.2">
      <c r="A9146" s="1">
        <v>9225</v>
      </c>
      <c r="B9146" t="s">
        <v>6</v>
      </c>
      <c r="C9146">
        <v>82271</v>
      </c>
      <c r="D9146">
        <v>4</v>
      </c>
      <c r="E9146" t="s">
        <v>20</v>
      </c>
      <c r="F9146" t="s">
        <v>61</v>
      </c>
      <c r="G9146" t="s">
        <v>156</v>
      </c>
    </row>
    <row r="9147" spans="1:7" x14ac:dyDescent="0.2">
      <c r="A9147" s="1">
        <v>9226</v>
      </c>
      <c r="B9147" t="s">
        <v>6</v>
      </c>
      <c r="C9147">
        <v>82271</v>
      </c>
      <c r="D9147">
        <v>4</v>
      </c>
      <c r="E9147" t="s">
        <v>25</v>
      </c>
      <c r="F9147" t="s">
        <v>61</v>
      </c>
      <c r="G9147" t="s">
        <v>156</v>
      </c>
    </row>
    <row r="9148" spans="1:7" x14ac:dyDescent="0.2">
      <c r="A9148" s="1">
        <v>9227</v>
      </c>
      <c r="B9148" t="s">
        <v>6</v>
      </c>
      <c r="C9148">
        <v>82271</v>
      </c>
      <c r="D9148">
        <v>4</v>
      </c>
      <c r="E9148" t="s">
        <v>22</v>
      </c>
      <c r="F9148" t="s">
        <v>61</v>
      </c>
      <c r="G9148" t="s">
        <v>156</v>
      </c>
    </row>
    <row r="9149" spans="1:7" x14ac:dyDescent="0.2">
      <c r="A9149" s="1">
        <v>9228</v>
      </c>
      <c r="B9149" t="s">
        <v>6</v>
      </c>
      <c r="C9149">
        <v>82278</v>
      </c>
      <c r="D9149">
        <v>2</v>
      </c>
      <c r="E9149" t="s">
        <v>41</v>
      </c>
      <c r="F9149" t="s">
        <v>61</v>
      </c>
      <c r="G9149" t="s">
        <v>156</v>
      </c>
    </row>
    <row r="9150" spans="1:7" x14ac:dyDescent="0.2">
      <c r="A9150" s="1">
        <v>9229</v>
      </c>
      <c r="B9150" t="s">
        <v>6</v>
      </c>
      <c r="C9150">
        <v>82280</v>
      </c>
      <c r="D9150">
        <v>20</v>
      </c>
      <c r="E9150" t="s">
        <v>23</v>
      </c>
      <c r="F9150" t="s">
        <v>75</v>
      </c>
      <c r="G9150" t="s">
        <v>157</v>
      </c>
    </row>
    <row r="9151" spans="1:7" x14ac:dyDescent="0.2">
      <c r="A9151" s="1">
        <v>9230</v>
      </c>
      <c r="B9151" t="s">
        <v>6</v>
      </c>
      <c r="C9151">
        <v>82287</v>
      </c>
      <c r="D9151">
        <v>4</v>
      </c>
      <c r="E9151" t="s">
        <v>12</v>
      </c>
      <c r="F9151" t="s">
        <v>75</v>
      </c>
      <c r="G9151" t="s">
        <v>157</v>
      </c>
    </row>
    <row r="9152" spans="1:7" x14ac:dyDescent="0.2">
      <c r="A9152" s="1">
        <v>9231</v>
      </c>
      <c r="B9152" t="s">
        <v>6</v>
      </c>
      <c r="C9152">
        <v>82287</v>
      </c>
      <c r="D9152">
        <v>4</v>
      </c>
      <c r="E9152" t="s">
        <v>16</v>
      </c>
      <c r="F9152" t="s">
        <v>75</v>
      </c>
      <c r="G9152" t="s">
        <v>157</v>
      </c>
    </row>
    <row r="9153" spans="1:7" x14ac:dyDescent="0.2">
      <c r="A9153" s="1">
        <v>9232</v>
      </c>
      <c r="B9153" t="s">
        <v>6</v>
      </c>
      <c r="C9153">
        <v>82296</v>
      </c>
      <c r="D9153">
        <v>15</v>
      </c>
      <c r="E9153" t="s">
        <v>27</v>
      </c>
      <c r="F9153" t="s">
        <v>61</v>
      </c>
      <c r="G9153" t="s">
        <v>156</v>
      </c>
    </row>
    <row r="9154" spans="1:7" x14ac:dyDescent="0.2">
      <c r="A9154" s="1">
        <v>9233</v>
      </c>
      <c r="B9154" t="s">
        <v>6</v>
      </c>
      <c r="C9154">
        <v>82296</v>
      </c>
      <c r="D9154">
        <v>15</v>
      </c>
      <c r="E9154" t="s">
        <v>28</v>
      </c>
      <c r="F9154" t="s">
        <v>61</v>
      </c>
      <c r="G9154" t="s">
        <v>156</v>
      </c>
    </row>
    <row r="9155" spans="1:7" x14ac:dyDescent="0.2">
      <c r="A9155" s="1">
        <v>9234</v>
      </c>
      <c r="B9155" t="s">
        <v>6</v>
      </c>
      <c r="C9155">
        <v>82297</v>
      </c>
      <c r="D9155">
        <v>2</v>
      </c>
      <c r="E9155" t="s">
        <v>31</v>
      </c>
      <c r="F9155" t="s">
        <v>75</v>
      </c>
      <c r="G9155" t="s">
        <v>157</v>
      </c>
    </row>
    <row r="9156" spans="1:7" x14ac:dyDescent="0.2">
      <c r="A9156" s="1">
        <v>9235</v>
      </c>
      <c r="B9156" t="s">
        <v>6</v>
      </c>
      <c r="C9156">
        <v>82301</v>
      </c>
      <c r="D9156">
        <v>5</v>
      </c>
      <c r="E9156" t="s">
        <v>12</v>
      </c>
      <c r="F9156" t="s">
        <v>61</v>
      </c>
      <c r="G9156" t="s">
        <v>156</v>
      </c>
    </row>
    <row r="9157" spans="1:7" x14ac:dyDescent="0.2">
      <c r="A9157" s="1">
        <v>9236</v>
      </c>
      <c r="B9157" t="s">
        <v>6</v>
      </c>
      <c r="C9157">
        <v>82301</v>
      </c>
      <c r="D9157">
        <v>5</v>
      </c>
      <c r="E9157" t="s">
        <v>16</v>
      </c>
      <c r="F9157" t="s">
        <v>61</v>
      </c>
      <c r="G9157" t="s">
        <v>156</v>
      </c>
    </row>
    <row r="9158" spans="1:7" x14ac:dyDescent="0.2">
      <c r="A9158" s="1">
        <v>9237</v>
      </c>
      <c r="B9158" t="s">
        <v>6</v>
      </c>
      <c r="C9158">
        <v>82301</v>
      </c>
      <c r="D9158">
        <v>5</v>
      </c>
      <c r="E9158" t="s">
        <v>21</v>
      </c>
      <c r="F9158" t="s">
        <v>61</v>
      </c>
      <c r="G9158" t="s">
        <v>156</v>
      </c>
    </row>
    <row r="9159" spans="1:7" x14ac:dyDescent="0.2">
      <c r="A9159" s="1">
        <v>9238</v>
      </c>
      <c r="B9159" t="s">
        <v>6</v>
      </c>
      <c r="C9159">
        <v>82315</v>
      </c>
      <c r="D9159">
        <v>2</v>
      </c>
      <c r="E9159" t="s">
        <v>16</v>
      </c>
      <c r="F9159" t="s">
        <v>89</v>
      </c>
      <c r="G9159" t="s">
        <v>157</v>
      </c>
    </row>
    <row r="9160" spans="1:7" x14ac:dyDescent="0.2">
      <c r="A9160" s="1">
        <v>9239</v>
      </c>
      <c r="B9160" t="s">
        <v>6</v>
      </c>
      <c r="C9160">
        <v>82315</v>
      </c>
      <c r="D9160">
        <v>2</v>
      </c>
      <c r="E9160" t="s">
        <v>15</v>
      </c>
      <c r="F9160" t="s">
        <v>89</v>
      </c>
      <c r="G9160" t="s">
        <v>157</v>
      </c>
    </row>
    <row r="9161" spans="1:7" x14ac:dyDescent="0.2">
      <c r="A9161" s="1">
        <v>9240</v>
      </c>
      <c r="B9161" t="s">
        <v>6</v>
      </c>
      <c r="C9161">
        <v>82316</v>
      </c>
      <c r="D9161">
        <v>10</v>
      </c>
      <c r="E9161" t="s">
        <v>27</v>
      </c>
      <c r="F9161" t="s">
        <v>75</v>
      </c>
      <c r="G9161" t="s">
        <v>157</v>
      </c>
    </row>
    <row r="9162" spans="1:7" x14ac:dyDescent="0.2">
      <c r="A9162" s="1">
        <v>9241</v>
      </c>
      <c r="B9162" t="s">
        <v>6</v>
      </c>
      <c r="C9162">
        <v>82316</v>
      </c>
      <c r="D9162">
        <v>10</v>
      </c>
      <c r="E9162" t="s">
        <v>28</v>
      </c>
      <c r="F9162" t="s">
        <v>75</v>
      </c>
      <c r="G9162" t="s">
        <v>157</v>
      </c>
    </row>
    <row r="9163" spans="1:7" x14ac:dyDescent="0.2">
      <c r="A9163" s="1">
        <v>9242</v>
      </c>
      <c r="B9163" t="s">
        <v>6</v>
      </c>
      <c r="C9163">
        <v>82319</v>
      </c>
      <c r="D9163">
        <v>6</v>
      </c>
      <c r="E9163" t="s">
        <v>16</v>
      </c>
      <c r="F9163" t="s">
        <v>74</v>
      </c>
      <c r="G9163" t="s">
        <v>163</v>
      </c>
    </row>
    <row r="9164" spans="1:7" x14ac:dyDescent="0.2">
      <c r="A9164" s="1">
        <v>9243</v>
      </c>
      <c r="B9164" t="s">
        <v>6</v>
      </c>
      <c r="C9164">
        <v>82321</v>
      </c>
      <c r="D9164">
        <v>21</v>
      </c>
      <c r="E9164" t="s">
        <v>9</v>
      </c>
      <c r="F9164" t="s">
        <v>61</v>
      </c>
      <c r="G9164" t="s">
        <v>156</v>
      </c>
    </row>
    <row r="9165" spans="1:7" x14ac:dyDescent="0.2">
      <c r="A9165" s="1">
        <v>9244</v>
      </c>
      <c r="B9165" t="s">
        <v>6</v>
      </c>
      <c r="C9165">
        <v>82325</v>
      </c>
      <c r="D9165">
        <v>43</v>
      </c>
      <c r="E9165" t="s">
        <v>16</v>
      </c>
      <c r="F9165" t="s">
        <v>73</v>
      </c>
      <c r="G9165" t="s">
        <v>156</v>
      </c>
    </row>
    <row r="9166" spans="1:7" x14ac:dyDescent="0.2">
      <c r="A9166" s="1">
        <v>9245</v>
      </c>
      <c r="B9166" t="s">
        <v>6</v>
      </c>
      <c r="C9166">
        <v>82326</v>
      </c>
      <c r="D9166">
        <v>34</v>
      </c>
      <c r="E9166" t="s">
        <v>20</v>
      </c>
      <c r="F9166" t="s">
        <v>75</v>
      </c>
      <c r="G9166" t="s">
        <v>157</v>
      </c>
    </row>
    <row r="9167" spans="1:7" x14ac:dyDescent="0.2">
      <c r="A9167" s="1">
        <v>9246</v>
      </c>
      <c r="B9167" t="s">
        <v>6</v>
      </c>
      <c r="C9167">
        <v>82326</v>
      </c>
      <c r="D9167">
        <v>34</v>
      </c>
      <c r="E9167" t="s">
        <v>45</v>
      </c>
      <c r="F9167" t="s">
        <v>75</v>
      </c>
      <c r="G9167" t="s">
        <v>157</v>
      </c>
    </row>
    <row r="9168" spans="1:7" x14ac:dyDescent="0.2">
      <c r="A9168" s="1">
        <v>9247</v>
      </c>
      <c r="B9168" t="s">
        <v>6</v>
      </c>
      <c r="C9168">
        <v>82326</v>
      </c>
      <c r="D9168">
        <v>34</v>
      </c>
      <c r="E9168" t="s">
        <v>27</v>
      </c>
      <c r="F9168" t="s">
        <v>75</v>
      </c>
      <c r="G9168" t="s">
        <v>157</v>
      </c>
    </row>
    <row r="9169" spans="1:7" x14ac:dyDescent="0.2">
      <c r="A9169" s="1">
        <v>9248</v>
      </c>
      <c r="B9169" t="s">
        <v>6</v>
      </c>
      <c r="C9169">
        <v>82326</v>
      </c>
      <c r="D9169">
        <v>34</v>
      </c>
      <c r="E9169" t="s">
        <v>25</v>
      </c>
      <c r="F9169" t="s">
        <v>75</v>
      </c>
      <c r="G9169" t="s">
        <v>157</v>
      </c>
    </row>
    <row r="9170" spans="1:7" x14ac:dyDescent="0.2">
      <c r="A9170" s="1">
        <v>9249</v>
      </c>
      <c r="B9170" t="s">
        <v>6</v>
      </c>
      <c r="C9170">
        <v>82326</v>
      </c>
      <c r="D9170">
        <v>34</v>
      </c>
      <c r="E9170" t="s">
        <v>28</v>
      </c>
      <c r="F9170" t="s">
        <v>75</v>
      </c>
      <c r="G9170" t="s">
        <v>157</v>
      </c>
    </row>
    <row r="9171" spans="1:7" x14ac:dyDescent="0.2">
      <c r="A9171" s="1">
        <v>9250</v>
      </c>
      <c r="B9171" t="s">
        <v>6</v>
      </c>
      <c r="C9171">
        <v>82326</v>
      </c>
      <c r="D9171">
        <v>34</v>
      </c>
      <c r="E9171" t="s">
        <v>36</v>
      </c>
      <c r="F9171" t="s">
        <v>75</v>
      </c>
      <c r="G9171" t="s">
        <v>157</v>
      </c>
    </row>
    <row r="9172" spans="1:7" x14ac:dyDescent="0.2">
      <c r="A9172" s="1">
        <v>9251</v>
      </c>
      <c r="B9172" t="s">
        <v>6</v>
      </c>
      <c r="C9172">
        <v>82326</v>
      </c>
      <c r="D9172">
        <v>34</v>
      </c>
      <c r="E9172" t="s">
        <v>29</v>
      </c>
      <c r="F9172" t="s">
        <v>75</v>
      </c>
      <c r="G9172" t="s">
        <v>157</v>
      </c>
    </row>
    <row r="9173" spans="1:7" x14ac:dyDescent="0.2">
      <c r="A9173" s="1">
        <v>9252</v>
      </c>
      <c r="B9173" t="s">
        <v>6</v>
      </c>
      <c r="C9173">
        <v>82327</v>
      </c>
      <c r="D9173">
        <v>18</v>
      </c>
      <c r="E9173" t="s">
        <v>11</v>
      </c>
      <c r="F9173" t="s">
        <v>61</v>
      </c>
      <c r="G9173" t="s">
        <v>156</v>
      </c>
    </row>
    <row r="9174" spans="1:7" x14ac:dyDescent="0.2">
      <c r="A9174" s="1">
        <v>9253</v>
      </c>
      <c r="B9174" t="s">
        <v>6</v>
      </c>
      <c r="C9174">
        <v>82329</v>
      </c>
      <c r="D9174">
        <v>2</v>
      </c>
      <c r="E9174" t="s">
        <v>9</v>
      </c>
      <c r="F9174" t="s">
        <v>75</v>
      </c>
      <c r="G9174" t="s">
        <v>157</v>
      </c>
    </row>
    <row r="9175" spans="1:7" x14ac:dyDescent="0.2">
      <c r="A9175" s="1">
        <v>9254</v>
      </c>
      <c r="B9175" t="s">
        <v>6</v>
      </c>
      <c r="C9175">
        <v>82329</v>
      </c>
      <c r="D9175">
        <v>2</v>
      </c>
      <c r="E9175" t="s">
        <v>25</v>
      </c>
      <c r="F9175" t="s">
        <v>75</v>
      </c>
      <c r="G9175" t="s">
        <v>157</v>
      </c>
    </row>
    <row r="9176" spans="1:7" x14ac:dyDescent="0.2">
      <c r="A9176" s="1">
        <v>9255</v>
      </c>
      <c r="B9176" t="s">
        <v>6</v>
      </c>
      <c r="C9176">
        <v>82329</v>
      </c>
      <c r="D9176">
        <v>2</v>
      </c>
      <c r="E9176" t="s">
        <v>22</v>
      </c>
      <c r="F9176" t="s">
        <v>75</v>
      </c>
      <c r="G9176" t="s">
        <v>157</v>
      </c>
    </row>
    <row r="9177" spans="1:7" x14ac:dyDescent="0.2">
      <c r="A9177" s="1">
        <v>9256</v>
      </c>
      <c r="B9177" t="s">
        <v>6</v>
      </c>
      <c r="C9177">
        <v>82331</v>
      </c>
      <c r="D9177">
        <v>20</v>
      </c>
      <c r="E9177" t="s">
        <v>22</v>
      </c>
      <c r="F9177" t="s">
        <v>69</v>
      </c>
      <c r="G9177" t="s">
        <v>160</v>
      </c>
    </row>
    <row r="9178" spans="1:7" x14ac:dyDescent="0.2">
      <c r="A9178" s="1">
        <v>9257</v>
      </c>
      <c r="B9178" t="s">
        <v>6</v>
      </c>
      <c r="C9178">
        <v>82356</v>
      </c>
      <c r="D9178">
        <v>19</v>
      </c>
      <c r="E9178" t="s">
        <v>30</v>
      </c>
      <c r="F9178" t="s">
        <v>61</v>
      </c>
      <c r="G9178" t="s">
        <v>156</v>
      </c>
    </row>
    <row r="9179" spans="1:7" x14ac:dyDescent="0.2">
      <c r="A9179" s="1">
        <v>9258</v>
      </c>
      <c r="B9179" t="s">
        <v>6</v>
      </c>
      <c r="C9179">
        <v>82363</v>
      </c>
      <c r="D9179">
        <v>1</v>
      </c>
      <c r="E9179" t="s">
        <v>36</v>
      </c>
      <c r="F9179" t="s">
        <v>80</v>
      </c>
      <c r="G9179" t="s">
        <v>157</v>
      </c>
    </row>
    <row r="9180" spans="1:7" x14ac:dyDescent="0.2">
      <c r="A9180" s="1">
        <v>9259</v>
      </c>
      <c r="B9180" t="s">
        <v>6</v>
      </c>
      <c r="C9180">
        <v>82365</v>
      </c>
      <c r="D9180">
        <v>4</v>
      </c>
      <c r="E9180" t="s">
        <v>38</v>
      </c>
      <c r="F9180" t="s">
        <v>89</v>
      </c>
      <c r="G9180" t="s">
        <v>157</v>
      </c>
    </row>
    <row r="9181" spans="1:7" x14ac:dyDescent="0.2">
      <c r="A9181" s="1">
        <v>9260</v>
      </c>
      <c r="B9181" t="s">
        <v>6</v>
      </c>
      <c r="C9181">
        <v>82367</v>
      </c>
      <c r="D9181">
        <v>3</v>
      </c>
      <c r="E9181" t="s">
        <v>16</v>
      </c>
      <c r="F9181" t="s">
        <v>75</v>
      </c>
      <c r="G9181" t="s">
        <v>157</v>
      </c>
    </row>
    <row r="9182" spans="1:7" x14ac:dyDescent="0.2">
      <c r="A9182" s="1">
        <v>9261</v>
      </c>
      <c r="B9182" t="s">
        <v>6</v>
      </c>
      <c r="C9182">
        <v>82376</v>
      </c>
      <c r="D9182">
        <v>6</v>
      </c>
      <c r="E9182" t="s">
        <v>23</v>
      </c>
      <c r="F9182" t="s">
        <v>75</v>
      </c>
      <c r="G9182" t="s">
        <v>157</v>
      </c>
    </row>
    <row r="9183" spans="1:7" x14ac:dyDescent="0.2">
      <c r="A9183" s="1">
        <v>9262</v>
      </c>
      <c r="B9183" t="s">
        <v>6</v>
      </c>
      <c r="C9183">
        <v>82388</v>
      </c>
      <c r="D9183">
        <v>57</v>
      </c>
      <c r="E9183" t="s">
        <v>27</v>
      </c>
      <c r="F9183" t="s">
        <v>75</v>
      </c>
      <c r="G9183" t="s">
        <v>157</v>
      </c>
    </row>
    <row r="9184" spans="1:7" x14ac:dyDescent="0.2">
      <c r="A9184" s="1">
        <v>9263</v>
      </c>
      <c r="B9184" t="s">
        <v>6</v>
      </c>
      <c r="C9184">
        <v>82388</v>
      </c>
      <c r="D9184">
        <v>57</v>
      </c>
      <c r="E9184" t="s">
        <v>28</v>
      </c>
      <c r="F9184" t="s">
        <v>75</v>
      </c>
      <c r="G9184" t="s">
        <v>157</v>
      </c>
    </row>
    <row r="9185" spans="1:7" x14ac:dyDescent="0.2">
      <c r="A9185" s="1">
        <v>9264</v>
      </c>
      <c r="B9185" t="s">
        <v>6</v>
      </c>
      <c r="C9185">
        <v>82389</v>
      </c>
      <c r="D9185">
        <v>108</v>
      </c>
      <c r="E9185" t="s">
        <v>27</v>
      </c>
      <c r="F9185" t="s">
        <v>62</v>
      </c>
      <c r="G9185" t="s">
        <v>157</v>
      </c>
    </row>
    <row r="9186" spans="1:7" x14ac:dyDescent="0.2">
      <c r="A9186" s="1">
        <v>9265</v>
      </c>
      <c r="B9186" t="s">
        <v>6</v>
      </c>
      <c r="C9186">
        <v>82389</v>
      </c>
      <c r="D9186">
        <v>108</v>
      </c>
      <c r="E9186" t="s">
        <v>25</v>
      </c>
      <c r="F9186" t="s">
        <v>62</v>
      </c>
      <c r="G9186" t="s">
        <v>157</v>
      </c>
    </row>
    <row r="9187" spans="1:7" x14ac:dyDescent="0.2">
      <c r="A9187" s="1">
        <v>9266</v>
      </c>
      <c r="B9187" t="s">
        <v>6</v>
      </c>
      <c r="C9187">
        <v>82389</v>
      </c>
      <c r="D9187">
        <v>108</v>
      </c>
      <c r="E9187" t="s">
        <v>28</v>
      </c>
      <c r="F9187" t="s">
        <v>62</v>
      </c>
      <c r="G9187" t="s">
        <v>157</v>
      </c>
    </row>
    <row r="9188" spans="1:7" x14ac:dyDescent="0.2">
      <c r="A9188" s="1">
        <v>9267</v>
      </c>
      <c r="B9188" t="s">
        <v>6</v>
      </c>
      <c r="C9188">
        <v>82394</v>
      </c>
      <c r="D9188">
        <v>1</v>
      </c>
      <c r="E9188" t="s">
        <v>9</v>
      </c>
      <c r="F9188" t="s">
        <v>61</v>
      </c>
      <c r="G9188" t="s">
        <v>156</v>
      </c>
    </row>
    <row r="9189" spans="1:7" x14ac:dyDescent="0.2">
      <c r="A9189" s="1">
        <v>9268</v>
      </c>
      <c r="B9189" t="s">
        <v>6</v>
      </c>
      <c r="C9189">
        <v>82394</v>
      </c>
      <c r="D9189">
        <v>1</v>
      </c>
      <c r="E9189" t="s">
        <v>12</v>
      </c>
      <c r="F9189" t="s">
        <v>61</v>
      </c>
      <c r="G9189" t="s">
        <v>156</v>
      </c>
    </row>
    <row r="9190" spans="1:7" x14ac:dyDescent="0.2">
      <c r="A9190" s="1">
        <v>9269</v>
      </c>
      <c r="B9190" t="s">
        <v>6</v>
      </c>
      <c r="C9190">
        <v>82417</v>
      </c>
      <c r="D9190">
        <v>9</v>
      </c>
      <c r="E9190" t="s">
        <v>17</v>
      </c>
      <c r="F9190" t="s">
        <v>61</v>
      </c>
      <c r="G9190" t="s">
        <v>156</v>
      </c>
    </row>
    <row r="9191" spans="1:7" x14ac:dyDescent="0.2">
      <c r="A9191" s="1">
        <v>9270</v>
      </c>
      <c r="B9191" t="s">
        <v>6</v>
      </c>
      <c r="C9191">
        <v>82419</v>
      </c>
      <c r="D9191">
        <v>1</v>
      </c>
      <c r="E9191" t="s">
        <v>16</v>
      </c>
      <c r="F9191" t="s">
        <v>80</v>
      </c>
      <c r="G9191" t="s">
        <v>157</v>
      </c>
    </row>
    <row r="9192" spans="1:7" x14ac:dyDescent="0.2">
      <c r="A9192" s="1">
        <v>9271</v>
      </c>
      <c r="B9192" t="s">
        <v>6</v>
      </c>
      <c r="C9192">
        <v>82419</v>
      </c>
      <c r="D9192">
        <v>1</v>
      </c>
      <c r="E9192" t="s">
        <v>22</v>
      </c>
      <c r="F9192" t="s">
        <v>80</v>
      </c>
      <c r="G9192" t="s">
        <v>157</v>
      </c>
    </row>
    <row r="9193" spans="1:7" x14ac:dyDescent="0.2">
      <c r="A9193" s="1">
        <v>9272</v>
      </c>
      <c r="B9193" t="s">
        <v>6</v>
      </c>
      <c r="C9193">
        <v>82420</v>
      </c>
      <c r="D9193">
        <v>5</v>
      </c>
      <c r="E9193" t="s">
        <v>16</v>
      </c>
      <c r="F9193" t="s">
        <v>80</v>
      </c>
      <c r="G9193" t="s">
        <v>157</v>
      </c>
    </row>
    <row r="9194" spans="1:7" x14ac:dyDescent="0.2">
      <c r="A9194" s="1">
        <v>9273</v>
      </c>
      <c r="B9194" t="s">
        <v>6</v>
      </c>
      <c r="C9194">
        <v>82420</v>
      </c>
      <c r="D9194">
        <v>5</v>
      </c>
      <c r="E9194" t="s">
        <v>36</v>
      </c>
      <c r="F9194" t="s">
        <v>80</v>
      </c>
      <c r="G9194" t="s">
        <v>157</v>
      </c>
    </row>
    <row r="9195" spans="1:7" x14ac:dyDescent="0.2">
      <c r="A9195" s="1">
        <v>9274</v>
      </c>
      <c r="B9195" t="s">
        <v>6</v>
      </c>
      <c r="C9195">
        <v>82422</v>
      </c>
      <c r="D9195">
        <v>2</v>
      </c>
      <c r="E9195" t="s">
        <v>23</v>
      </c>
      <c r="F9195" t="s">
        <v>80</v>
      </c>
      <c r="G9195" t="s">
        <v>157</v>
      </c>
    </row>
    <row r="9196" spans="1:7" x14ac:dyDescent="0.2">
      <c r="A9196" s="1">
        <v>9275</v>
      </c>
      <c r="B9196" t="s">
        <v>6</v>
      </c>
      <c r="C9196">
        <v>82422</v>
      </c>
      <c r="D9196">
        <v>2</v>
      </c>
      <c r="E9196" t="s">
        <v>22</v>
      </c>
      <c r="F9196" t="s">
        <v>80</v>
      </c>
      <c r="G9196" t="s">
        <v>157</v>
      </c>
    </row>
    <row r="9197" spans="1:7" x14ac:dyDescent="0.2">
      <c r="A9197" s="1">
        <v>9276</v>
      </c>
      <c r="B9197" t="s">
        <v>6</v>
      </c>
      <c r="C9197">
        <v>82433</v>
      </c>
      <c r="D9197">
        <v>8</v>
      </c>
      <c r="E9197" t="s">
        <v>26</v>
      </c>
      <c r="F9197" t="s">
        <v>80</v>
      </c>
      <c r="G9197" t="s">
        <v>157</v>
      </c>
    </row>
    <row r="9198" spans="1:7" x14ac:dyDescent="0.2">
      <c r="A9198" s="1">
        <v>9277</v>
      </c>
      <c r="B9198" t="s">
        <v>6</v>
      </c>
      <c r="C9198">
        <v>82438</v>
      </c>
      <c r="D9198">
        <v>16</v>
      </c>
      <c r="E9198" t="s">
        <v>9</v>
      </c>
      <c r="F9198" t="s">
        <v>62</v>
      </c>
      <c r="G9198" t="s">
        <v>157</v>
      </c>
    </row>
    <row r="9199" spans="1:7" x14ac:dyDescent="0.2">
      <c r="A9199" s="1">
        <v>9278</v>
      </c>
      <c r="B9199" t="s">
        <v>6</v>
      </c>
      <c r="C9199">
        <v>82441</v>
      </c>
      <c r="D9199">
        <v>3</v>
      </c>
      <c r="E9199" t="s">
        <v>21</v>
      </c>
      <c r="F9199" t="s">
        <v>80</v>
      </c>
      <c r="G9199" t="s">
        <v>157</v>
      </c>
    </row>
    <row r="9200" spans="1:7" x14ac:dyDescent="0.2">
      <c r="A9200" s="1">
        <v>9279</v>
      </c>
      <c r="B9200" t="s">
        <v>6</v>
      </c>
      <c r="C9200">
        <v>82450</v>
      </c>
      <c r="D9200">
        <v>6</v>
      </c>
      <c r="E9200" t="s">
        <v>27</v>
      </c>
      <c r="F9200" t="s">
        <v>90</v>
      </c>
      <c r="G9200" t="s">
        <v>164</v>
      </c>
    </row>
    <row r="9201" spans="1:7" x14ac:dyDescent="0.2">
      <c r="A9201" s="1">
        <v>9280</v>
      </c>
      <c r="B9201" t="s">
        <v>6</v>
      </c>
      <c r="C9201">
        <v>82450</v>
      </c>
      <c r="D9201">
        <v>6</v>
      </c>
      <c r="E9201" t="s">
        <v>28</v>
      </c>
      <c r="F9201" t="s">
        <v>90</v>
      </c>
      <c r="G9201" t="s">
        <v>164</v>
      </c>
    </row>
    <row r="9202" spans="1:7" x14ac:dyDescent="0.2">
      <c r="A9202" s="1">
        <v>9281</v>
      </c>
      <c r="B9202" t="s">
        <v>6</v>
      </c>
      <c r="C9202">
        <v>82454</v>
      </c>
      <c r="D9202">
        <v>28</v>
      </c>
      <c r="E9202" t="s">
        <v>44</v>
      </c>
      <c r="F9202" t="s">
        <v>74</v>
      </c>
      <c r="G9202" t="s">
        <v>163</v>
      </c>
    </row>
    <row r="9203" spans="1:7" x14ac:dyDescent="0.2">
      <c r="A9203" s="1">
        <v>9282</v>
      </c>
      <c r="B9203" t="s">
        <v>6</v>
      </c>
      <c r="C9203">
        <v>82461</v>
      </c>
      <c r="D9203">
        <v>1</v>
      </c>
      <c r="E9203" t="s">
        <v>26</v>
      </c>
      <c r="F9203" t="s">
        <v>80</v>
      </c>
      <c r="G9203" t="s">
        <v>157</v>
      </c>
    </row>
    <row r="9204" spans="1:7" x14ac:dyDescent="0.2">
      <c r="A9204" s="1">
        <v>9283</v>
      </c>
      <c r="B9204" t="s">
        <v>6</v>
      </c>
      <c r="C9204">
        <v>82461</v>
      </c>
      <c r="D9204">
        <v>1</v>
      </c>
      <c r="E9204" t="s">
        <v>22</v>
      </c>
      <c r="F9204" t="s">
        <v>80</v>
      </c>
      <c r="G9204" t="s">
        <v>157</v>
      </c>
    </row>
    <row r="9205" spans="1:7" x14ac:dyDescent="0.2">
      <c r="A9205" s="1">
        <v>9284</v>
      </c>
      <c r="B9205" t="s">
        <v>6</v>
      </c>
      <c r="C9205">
        <v>82464</v>
      </c>
      <c r="D9205">
        <v>3</v>
      </c>
      <c r="E9205" t="s">
        <v>16</v>
      </c>
      <c r="F9205" t="s">
        <v>80</v>
      </c>
      <c r="G9205" t="s">
        <v>157</v>
      </c>
    </row>
    <row r="9206" spans="1:7" x14ac:dyDescent="0.2">
      <c r="A9206" s="1">
        <v>9285</v>
      </c>
      <c r="B9206" t="s">
        <v>6</v>
      </c>
      <c r="C9206">
        <v>82466</v>
      </c>
      <c r="D9206">
        <v>6</v>
      </c>
      <c r="E9206" t="s">
        <v>25</v>
      </c>
      <c r="F9206" t="s">
        <v>80</v>
      </c>
      <c r="G9206" t="s">
        <v>157</v>
      </c>
    </row>
    <row r="9207" spans="1:7" x14ac:dyDescent="0.2">
      <c r="A9207" s="1">
        <v>9286</v>
      </c>
      <c r="B9207" t="s">
        <v>6</v>
      </c>
      <c r="C9207">
        <v>82467</v>
      </c>
      <c r="D9207">
        <v>2</v>
      </c>
      <c r="E9207" t="s">
        <v>22</v>
      </c>
      <c r="F9207" t="s">
        <v>62</v>
      </c>
      <c r="G9207" t="s">
        <v>157</v>
      </c>
    </row>
    <row r="9208" spans="1:7" x14ac:dyDescent="0.2">
      <c r="A9208" s="1">
        <v>9287</v>
      </c>
      <c r="B9208" t="s">
        <v>6</v>
      </c>
      <c r="C9208">
        <v>82467</v>
      </c>
      <c r="D9208">
        <v>2</v>
      </c>
      <c r="E9208" t="s">
        <v>21</v>
      </c>
      <c r="F9208" t="s">
        <v>62</v>
      </c>
      <c r="G9208" t="s">
        <v>157</v>
      </c>
    </row>
    <row r="9209" spans="1:7" x14ac:dyDescent="0.2">
      <c r="A9209" s="1">
        <v>9288</v>
      </c>
      <c r="B9209" t="s">
        <v>6</v>
      </c>
      <c r="C9209">
        <v>82468</v>
      </c>
      <c r="D9209">
        <v>3</v>
      </c>
      <c r="E9209" t="s">
        <v>22</v>
      </c>
      <c r="F9209" t="s">
        <v>80</v>
      </c>
      <c r="G9209" t="s">
        <v>157</v>
      </c>
    </row>
    <row r="9210" spans="1:7" x14ac:dyDescent="0.2">
      <c r="A9210" s="1">
        <v>9289</v>
      </c>
      <c r="B9210" t="s">
        <v>6</v>
      </c>
      <c r="C9210">
        <v>82472</v>
      </c>
      <c r="D9210">
        <v>1</v>
      </c>
      <c r="E9210" t="s">
        <v>14</v>
      </c>
      <c r="F9210" t="s">
        <v>96</v>
      </c>
      <c r="G9210" t="s">
        <v>157</v>
      </c>
    </row>
    <row r="9211" spans="1:7" x14ac:dyDescent="0.2">
      <c r="A9211" s="1">
        <v>9290</v>
      </c>
      <c r="B9211" t="s">
        <v>6</v>
      </c>
      <c r="C9211">
        <v>82473</v>
      </c>
      <c r="D9211">
        <v>5</v>
      </c>
      <c r="E9211" t="s">
        <v>16</v>
      </c>
      <c r="F9211" t="s">
        <v>96</v>
      </c>
      <c r="G9211" t="s">
        <v>157</v>
      </c>
    </row>
    <row r="9212" spans="1:7" x14ac:dyDescent="0.2">
      <c r="A9212" s="1">
        <v>9291</v>
      </c>
      <c r="B9212" t="s">
        <v>6</v>
      </c>
      <c r="C9212">
        <v>82477</v>
      </c>
      <c r="D9212">
        <v>1</v>
      </c>
      <c r="E9212" t="s">
        <v>21</v>
      </c>
      <c r="F9212" t="s">
        <v>96</v>
      </c>
      <c r="G9212" t="s">
        <v>157</v>
      </c>
    </row>
    <row r="9213" spans="1:7" x14ac:dyDescent="0.2">
      <c r="A9213" s="1">
        <v>9292</v>
      </c>
      <c r="B9213" t="s">
        <v>6</v>
      </c>
      <c r="C9213">
        <v>82478</v>
      </c>
      <c r="D9213">
        <v>11</v>
      </c>
      <c r="E9213" t="s">
        <v>16</v>
      </c>
      <c r="F9213" t="s">
        <v>96</v>
      </c>
      <c r="G9213" t="s">
        <v>157</v>
      </c>
    </row>
    <row r="9214" spans="1:7" x14ac:dyDescent="0.2">
      <c r="A9214" s="1">
        <v>9293</v>
      </c>
      <c r="B9214" t="s">
        <v>6</v>
      </c>
      <c r="C9214">
        <v>82480</v>
      </c>
      <c r="D9214">
        <v>1</v>
      </c>
      <c r="E9214" t="s">
        <v>16</v>
      </c>
      <c r="F9214" t="s">
        <v>61</v>
      </c>
      <c r="G9214" t="s">
        <v>156</v>
      </c>
    </row>
    <row r="9215" spans="1:7" x14ac:dyDescent="0.2">
      <c r="A9215" s="1">
        <v>9294</v>
      </c>
      <c r="B9215" t="s">
        <v>6</v>
      </c>
      <c r="C9215">
        <v>82483</v>
      </c>
      <c r="D9215">
        <v>5</v>
      </c>
      <c r="E9215" t="s">
        <v>38</v>
      </c>
      <c r="F9215" t="s">
        <v>75</v>
      </c>
      <c r="G9215" t="s">
        <v>157</v>
      </c>
    </row>
    <row r="9216" spans="1:7" x14ac:dyDescent="0.2">
      <c r="A9216" s="1">
        <v>9295</v>
      </c>
      <c r="B9216" t="s">
        <v>6</v>
      </c>
      <c r="C9216">
        <v>82484</v>
      </c>
      <c r="D9216">
        <v>44</v>
      </c>
      <c r="E9216" t="s">
        <v>16</v>
      </c>
      <c r="F9216" t="s">
        <v>66</v>
      </c>
      <c r="G9216" t="s">
        <v>159</v>
      </c>
    </row>
    <row r="9217" spans="1:7" x14ac:dyDescent="0.2">
      <c r="A9217" s="1">
        <v>9296</v>
      </c>
      <c r="B9217" t="s">
        <v>6</v>
      </c>
      <c r="C9217">
        <v>82488</v>
      </c>
      <c r="D9217">
        <v>12</v>
      </c>
      <c r="E9217" t="s">
        <v>16</v>
      </c>
      <c r="F9217" t="s">
        <v>61</v>
      </c>
      <c r="G9217" t="s">
        <v>156</v>
      </c>
    </row>
    <row r="9218" spans="1:7" x14ac:dyDescent="0.2">
      <c r="A9218" s="1">
        <v>9297</v>
      </c>
      <c r="B9218" t="s">
        <v>6</v>
      </c>
      <c r="C9218">
        <v>82489</v>
      </c>
      <c r="D9218">
        <v>226</v>
      </c>
      <c r="E9218" t="s">
        <v>16</v>
      </c>
      <c r="F9218" t="s">
        <v>75</v>
      </c>
      <c r="G9218" t="s">
        <v>157</v>
      </c>
    </row>
    <row r="9219" spans="1:7" x14ac:dyDescent="0.2">
      <c r="A9219" s="1">
        <v>9298</v>
      </c>
      <c r="B9219" t="s">
        <v>6</v>
      </c>
      <c r="C9219">
        <v>82522</v>
      </c>
      <c r="D9219">
        <v>26</v>
      </c>
      <c r="E9219" t="s">
        <v>33</v>
      </c>
      <c r="F9219" t="s">
        <v>66</v>
      </c>
      <c r="G9219" t="s">
        <v>159</v>
      </c>
    </row>
    <row r="9220" spans="1:7" x14ac:dyDescent="0.2">
      <c r="A9220" s="1">
        <v>9299</v>
      </c>
      <c r="B9220" t="s">
        <v>6</v>
      </c>
      <c r="C9220">
        <v>82522</v>
      </c>
      <c r="D9220">
        <v>26</v>
      </c>
      <c r="E9220" t="s">
        <v>27</v>
      </c>
      <c r="F9220" t="s">
        <v>66</v>
      </c>
      <c r="G9220" t="s">
        <v>159</v>
      </c>
    </row>
    <row r="9221" spans="1:7" x14ac:dyDescent="0.2">
      <c r="A9221" s="1">
        <v>9300</v>
      </c>
      <c r="B9221" t="s">
        <v>6</v>
      </c>
      <c r="C9221">
        <v>82522</v>
      </c>
      <c r="D9221">
        <v>26</v>
      </c>
      <c r="E9221" t="s">
        <v>28</v>
      </c>
      <c r="F9221" t="s">
        <v>66</v>
      </c>
      <c r="G9221" t="s">
        <v>159</v>
      </c>
    </row>
    <row r="9222" spans="1:7" x14ac:dyDescent="0.2">
      <c r="A9222" s="1">
        <v>9301</v>
      </c>
      <c r="B9222" t="s">
        <v>6</v>
      </c>
      <c r="C9222">
        <v>82526</v>
      </c>
      <c r="D9222">
        <v>11</v>
      </c>
      <c r="E9222" t="s">
        <v>44</v>
      </c>
      <c r="F9222" t="s">
        <v>61</v>
      </c>
      <c r="G9222" t="s">
        <v>156</v>
      </c>
    </row>
    <row r="9223" spans="1:7" x14ac:dyDescent="0.2">
      <c r="A9223" s="1">
        <v>9302</v>
      </c>
      <c r="B9223" t="s">
        <v>6</v>
      </c>
      <c r="C9223">
        <v>82530</v>
      </c>
      <c r="D9223">
        <v>2</v>
      </c>
      <c r="E9223" t="s">
        <v>16</v>
      </c>
      <c r="F9223" t="s">
        <v>61</v>
      </c>
      <c r="G9223" t="s">
        <v>156</v>
      </c>
    </row>
    <row r="9224" spans="1:7" x14ac:dyDescent="0.2">
      <c r="A9224" s="1">
        <v>9303</v>
      </c>
      <c r="B9224" t="s">
        <v>6</v>
      </c>
      <c r="C9224">
        <v>82535</v>
      </c>
      <c r="D9224">
        <v>1</v>
      </c>
      <c r="E9224" t="s">
        <v>26</v>
      </c>
      <c r="F9224" t="s">
        <v>74</v>
      </c>
      <c r="G9224" t="s">
        <v>163</v>
      </c>
    </row>
    <row r="9225" spans="1:7" x14ac:dyDescent="0.2">
      <c r="A9225" s="1">
        <v>9304</v>
      </c>
      <c r="B9225" t="s">
        <v>6</v>
      </c>
      <c r="C9225">
        <v>82535</v>
      </c>
      <c r="D9225">
        <v>1</v>
      </c>
      <c r="E9225" t="s">
        <v>23</v>
      </c>
      <c r="F9225" t="s">
        <v>74</v>
      </c>
      <c r="G9225" t="s">
        <v>163</v>
      </c>
    </row>
    <row r="9226" spans="1:7" x14ac:dyDescent="0.2">
      <c r="A9226" s="1">
        <v>9305</v>
      </c>
      <c r="B9226" t="s">
        <v>6</v>
      </c>
      <c r="C9226">
        <v>82547</v>
      </c>
      <c r="D9226">
        <v>7</v>
      </c>
      <c r="E9226" t="s">
        <v>47</v>
      </c>
      <c r="F9226" t="s">
        <v>80</v>
      </c>
      <c r="G9226" t="s">
        <v>157</v>
      </c>
    </row>
    <row r="9227" spans="1:7" x14ac:dyDescent="0.2">
      <c r="A9227" s="1">
        <v>9306</v>
      </c>
      <c r="B9227" t="s">
        <v>6</v>
      </c>
      <c r="C9227">
        <v>82567</v>
      </c>
      <c r="D9227">
        <v>166</v>
      </c>
      <c r="E9227" t="s">
        <v>27</v>
      </c>
      <c r="F9227" t="s">
        <v>61</v>
      </c>
      <c r="G9227" t="s">
        <v>156</v>
      </c>
    </row>
    <row r="9228" spans="1:7" x14ac:dyDescent="0.2">
      <c r="A9228" s="1">
        <v>9307</v>
      </c>
      <c r="B9228" t="s">
        <v>6</v>
      </c>
      <c r="C9228">
        <v>82567</v>
      </c>
      <c r="D9228">
        <v>166</v>
      </c>
      <c r="E9228" t="s">
        <v>28</v>
      </c>
      <c r="F9228" t="s">
        <v>61</v>
      </c>
      <c r="G9228" t="s">
        <v>156</v>
      </c>
    </row>
    <row r="9229" spans="1:7" x14ac:dyDescent="0.2">
      <c r="A9229" s="1">
        <v>9308</v>
      </c>
      <c r="B9229" t="s">
        <v>6</v>
      </c>
      <c r="C9229">
        <v>82572</v>
      </c>
      <c r="D9229">
        <v>15</v>
      </c>
      <c r="E9229" t="s">
        <v>35</v>
      </c>
      <c r="F9229" t="s">
        <v>75</v>
      </c>
      <c r="G9229" t="s">
        <v>157</v>
      </c>
    </row>
    <row r="9230" spans="1:7" x14ac:dyDescent="0.2">
      <c r="A9230" s="1">
        <v>9309</v>
      </c>
      <c r="B9230" t="s">
        <v>6</v>
      </c>
      <c r="C9230">
        <v>82572</v>
      </c>
      <c r="D9230">
        <v>15</v>
      </c>
      <c r="E9230" t="s">
        <v>43</v>
      </c>
      <c r="F9230" t="s">
        <v>75</v>
      </c>
      <c r="G9230" t="s">
        <v>157</v>
      </c>
    </row>
    <row r="9231" spans="1:7" x14ac:dyDescent="0.2">
      <c r="A9231" s="1">
        <v>9310</v>
      </c>
      <c r="B9231" t="s">
        <v>6</v>
      </c>
      <c r="C9231">
        <v>82579</v>
      </c>
      <c r="D9231">
        <v>7</v>
      </c>
      <c r="E9231" t="s">
        <v>23</v>
      </c>
      <c r="F9231" t="s">
        <v>96</v>
      </c>
      <c r="G9231" t="s">
        <v>157</v>
      </c>
    </row>
    <row r="9232" spans="1:7" x14ac:dyDescent="0.2">
      <c r="A9232" s="1">
        <v>9311</v>
      </c>
      <c r="B9232" t="s">
        <v>6</v>
      </c>
      <c r="C9232">
        <v>82579</v>
      </c>
      <c r="D9232">
        <v>7</v>
      </c>
      <c r="E9232" t="s">
        <v>22</v>
      </c>
      <c r="F9232" t="s">
        <v>96</v>
      </c>
      <c r="G9232" t="s">
        <v>157</v>
      </c>
    </row>
    <row r="9233" spans="1:7" x14ac:dyDescent="0.2">
      <c r="A9233" s="1">
        <v>9312</v>
      </c>
      <c r="B9233" t="s">
        <v>6</v>
      </c>
      <c r="C9233">
        <v>82706</v>
      </c>
      <c r="D9233">
        <v>12</v>
      </c>
      <c r="E9233" t="s">
        <v>13</v>
      </c>
      <c r="F9233" t="s">
        <v>75</v>
      </c>
      <c r="G9233" t="s">
        <v>157</v>
      </c>
    </row>
    <row r="9234" spans="1:7" x14ac:dyDescent="0.2">
      <c r="A9234" s="1">
        <v>9313</v>
      </c>
      <c r="B9234" t="s">
        <v>6</v>
      </c>
      <c r="C9234">
        <v>82706</v>
      </c>
      <c r="D9234">
        <v>12</v>
      </c>
      <c r="E9234" t="s">
        <v>14</v>
      </c>
      <c r="F9234" t="s">
        <v>75</v>
      </c>
      <c r="G9234" t="s">
        <v>157</v>
      </c>
    </row>
    <row r="9235" spans="1:7" x14ac:dyDescent="0.2">
      <c r="A9235" s="1">
        <v>9314</v>
      </c>
      <c r="B9235" t="s">
        <v>6</v>
      </c>
      <c r="C9235">
        <v>82710</v>
      </c>
      <c r="D9235">
        <v>29</v>
      </c>
      <c r="E9235" t="s">
        <v>11</v>
      </c>
      <c r="F9235" t="s">
        <v>61</v>
      </c>
      <c r="G9235" t="s">
        <v>156</v>
      </c>
    </row>
    <row r="9236" spans="1:7" x14ac:dyDescent="0.2">
      <c r="A9236" s="1">
        <v>9315</v>
      </c>
      <c r="B9236" t="s">
        <v>6</v>
      </c>
      <c r="C9236">
        <v>82728</v>
      </c>
      <c r="D9236">
        <v>3</v>
      </c>
      <c r="E9236" t="s">
        <v>22</v>
      </c>
      <c r="F9236" t="s">
        <v>75</v>
      </c>
      <c r="G9236" t="s">
        <v>157</v>
      </c>
    </row>
    <row r="9237" spans="1:7" x14ac:dyDescent="0.2">
      <c r="A9237" s="1">
        <v>9316</v>
      </c>
      <c r="B9237" t="s">
        <v>6</v>
      </c>
      <c r="C9237">
        <v>82731</v>
      </c>
      <c r="D9237">
        <v>8</v>
      </c>
      <c r="E9237" t="s">
        <v>38</v>
      </c>
      <c r="F9237" t="s">
        <v>75</v>
      </c>
      <c r="G9237" t="s">
        <v>157</v>
      </c>
    </row>
    <row r="9238" spans="1:7" x14ac:dyDescent="0.2">
      <c r="A9238" s="1">
        <v>9317</v>
      </c>
      <c r="B9238" t="s">
        <v>6</v>
      </c>
      <c r="C9238">
        <v>82732</v>
      </c>
      <c r="D9238">
        <v>6</v>
      </c>
      <c r="E9238" t="s">
        <v>14</v>
      </c>
      <c r="F9238" t="s">
        <v>74</v>
      </c>
      <c r="G9238" t="s">
        <v>163</v>
      </c>
    </row>
    <row r="9239" spans="1:7" x14ac:dyDescent="0.2">
      <c r="A9239" s="1">
        <v>9318</v>
      </c>
      <c r="B9239" t="s">
        <v>6</v>
      </c>
      <c r="C9239">
        <v>82751</v>
      </c>
      <c r="D9239">
        <v>2</v>
      </c>
      <c r="E9239" t="s">
        <v>16</v>
      </c>
      <c r="F9239" t="s">
        <v>62</v>
      </c>
      <c r="G9239" t="s">
        <v>157</v>
      </c>
    </row>
    <row r="9240" spans="1:7" x14ac:dyDescent="0.2">
      <c r="A9240" s="1">
        <v>9319</v>
      </c>
      <c r="B9240" t="s">
        <v>6</v>
      </c>
      <c r="C9240">
        <v>82756</v>
      </c>
      <c r="D9240">
        <v>32</v>
      </c>
      <c r="E9240" t="s">
        <v>16</v>
      </c>
      <c r="F9240" t="s">
        <v>141</v>
      </c>
      <c r="G9240" t="s">
        <v>157</v>
      </c>
    </row>
    <row r="9241" spans="1:7" x14ac:dyDescent="0.2">
      <c r="A9241" s="1">
        <v>9320</v>
      </c>
      <c r="B9241" t="s">
        <v>6</v>
      </c>
      <c r="C9241">
        <v>82756</v>
      </c>
      <c r="D9241">
        <v>32</v>
      </c>
      <c r="E9241" t="s">
        <v>19</v>
      </c>
      <c r="F9241" t="s">
        <v>141</v>
      </c>
      <c r="G9241" t="s">
        <v>157</v>
      </c>
    </row>
    <row r="9242" spans="1:7" x14ac:dyDescent="0.2">
      <c r="A9242" s="1">
        <v>9321</v>
      </c>
      <c r="B9242" t="s">
        <v>6</v>
      </c>
      <c r="C9242">
        <v>82758</v>
      </c>
      <c r="D9242">
        <v>5</v>
      </c>
      <c r="E9242" t="s">
        <v>30</v>
      </c>
      <c r="F9242" t="s">
        <v>61</v>
      </c>
      <c r="G9242" t="s">
        <v>156</v>
      </c>
    </row>
    <row r="9243" spans="1:7" x14ac:dyDescent="0.2">
      <c r="A9243" s="1">
        <v>9322</v>
      </c>
      <c r="B9243" t="s">
        <v>6</v>
      </c>
      <c r="C9243">
        <v>82758</v>
      </c>
      <c r="D9243">
        <v>5</v>
      </c>
      <c r="E9243" t="s">
        <v>21</v>
      </c>
      <c r="F9243" t="s">
        <v>61</v>
      </c>
      <c r="G9243" t="s">
        <v>156</v>
      </c>
    </row>
    <row r="9244" spans="1:7" x14ac:dyDescent="0.2">
      <c r="A9244" s="1">
        <v>9323</v>
      </c>
      <c r="B9244" t="s">
        <v>6</v>
      </c>
      <c r="C9244">
        <v>82769</v>
      </c>
      <c r="D9244">
        <v>2</v>
      </c>
      <c r="E9244" t="s">
        <v>36</v>
      </c>
      <c r="F9244" t="s">
        <v>75</v>
      </c>
      <c r="G9244" t="s">
        <v>157</v>
      </c>
    </row>
    <row r="9245" spans="1:7" x14ac:dyDescent="0.2">
      <c r="A9245" s="1">
        <v>9324</v>
      </c>
      <c r="B9245" t="s">
        <v>6</v>
      </c>
      <c r="C9245">
        <v>82779</v>
      </c>
      <c r="D9245">
        <v>12</v>
      </c>
      <c r="E9245" t="s">
        <v>16</v>
      </c>
      <c r="F9245" t="s">
        <v>61</v>
      </c>
      <c r="G9245" t="s">
        <v>156</v>
      </c>
    </row>
    <row r="9246" spans="1:7" x14ac:dyDescent="0.2">
      <c r="A9246" s="1">
        <v>9325</v>
      </c>
      <c r="B9246" t="s">
        <v>6</v>
      </c>
      <c r="C9246">
        <v>82780</v>
      </c>
      <c r="D9246">
        <v>6</v>
      </c>
      <c r="E9246" t="s">
        <v>16</v>
      </c>
      <c r="F9246" t="s">
        <v>72</v>
      </c>
      <c r="G9246" t="s">
        <v>159</v>
      </c>
    </row>
    <row r="9247" spans="1:7" x14ac:dyDescent="0.2">
      <c r="A9247" s="1">
        <v>9326</v>
      </c>
      <c r="B9247" t="s">
        <v>6</v>
      </c>
      <c r="C9247">
        <v>82783</v>
      </c>
      <c r="D9247">
        <v>6</v>
      </c>
      <c r="E9247" t="s">
        <v>15</v>
      </c>
      <c r="F9247" t="s">
        <v>98</v>
      </c>
      <c r="G9247" t="s">
        <v>160</v>
      </c>
    </row>
    <row r="9248" spans="1:7" x14ac:dyDescent="0.2">
      <c r="A9248" s="1">
        <v>9327</v>
      </c>
      <c r="B9248" t="s">
        <v>6</v>
      </c>
      <c r="C9248">
        <v>82784</v>
      </c>
      <c r="D9248">
        <v>18</v>
      </c>
      <c r="E9248" t="s">
        <v>13</v>
      </c>
      <c r="F9248" t="s">
        <v>61</v>
      </c>
      <c r="G9248" t="s">
        <v>156</v>
      </c>
    </row>
    <row r="9249" spans="1:7" x14ac:dyDescent="0.2">
      <c r="A9249" s="1">
        <v>9328</v>
      </c>
      <c r="B9249" t="s">
        <v>6</v>
      </c>
      <c r="C9249">
        <v>82784</v>
      </c>
      <c r="D9249">
        <v>18</v>
      </c>
      <c r="E9249" t="s">
        <v>14</v>
      </c>
      <c r="F9249" t="s">
        <v>61</v>
      </c>
      <c r="G9249" t="s">
        <v>156</v>
      </c>
    </row>
    <row r="9250" spans="1:7" x14ac:dyDescent="0.2">
      <c r="A9250" s="1">
        <v>9329</v>
      </c>
      <c r="B9250" t="s">
        <v>6</v>
      </c>
      <c r="C9250">
        <v>82784</v>
      </c>
      <c r="D9250">
        <v>18</v>
      </c>
      <c r="E9250" t="s">
        <v>36</v>
      </c>
      <c r="F9250" t="s">
        <v>61</v>
      </c>
      <c r="G9250" t="s">
        <v>156</v>
      </c>
    </row>
    <row r="9251" spans="1:7" x14ac:dyDescent="0.2">
      <c r="A9251" s="1">
        <v>9330</v>
      </c>
      <c r="B9251" t="s">
        <v>6</v>
      </c>
      <c r="C9251">
        <v>82785</v>
      </c>
      <c r="D9251">
        <v>7</v>
      </c>
      <c r="E9251" t="s">
        <v>14</v>
      </c>
      <c r="F9251" t="s">
        <v>75</v>
      </c>
      <c r="G9251" t="s">
        <v>157</v>
      </c>
    </row>
    <row r="9252" spans="1:7" x14ac:dyDescent="0.2">
      <c r="A9252" s="1">
        <v>9331</v>
      </c>
      <c r="B9252" t="s">
        <v>6</v>
      </c>
      <c r="C9252">
        <v>82785</v>
      </c>
      <c r="D9252">
        <v>7</v>
      </c>
      <c r="E9252" t="s">
        <v>36</v>
      </c>
      <c r="F9252" t="s">
        <v>75</v>
      </c>
      <c r="G9252" t="s">
        <v>157</v>
      </c>
    </row>
    <row r="9253" spans="1:7" x14ac:dyDescent="0.2">
      <c r="A9253" s="1">
        <v>9332</v>
      </c>
      <c r="B9253" t="s">
        <v>6</v>
      </c>
      <c r="C9253">
        <v>82804</v>
      </c>
      <c r="D9253">
        <v>8</v>
      </c>
      <c r="E9253" t="s">
        <v>48</v>
      </c>
      <c r="F9253" t="s">
        <v>75</v>
      </c>
      <c r="G9253" t="s">
        <v>157</v>
      </c>
    </row>
    <row r="9254" spans="1:7" x14ac:dyDescent="0.2">
      <c r="A9254" s="1">
        <v>9333</v>
      </c>
      <c r="B9254" t="s">
        <v>6</v>
      </c>
      <c r="C9254">
        <v>82813</v>
      </c>
      <c r="D9254">
        <v>4</v>
      </c>
      <c r="E9254" t="s">
        <v>36</v>
      </c>
      <c r="F9254" t="s">
        <v>75</v>
      </c>
      <c r="G9254" t="s">
        <v>157</v>
      </c>
    </row>
    <row r="9255" spans="1:7" x14ac:dyDescent="0.2">
      <c r="A9255" s="1">
        <v>9334</v>
      </c>
      <c r="B9255" t="s">
        <v>6</v>
      </c>
      <c r="C9255">
        <v>82820</v>
      </c>
      <c r="D9255">
        <v>11</v>
      </c>
      <c r="E9255" t="s">
        <v>36</v>
      </c>
      <c r="F9255" t="s">
        <v>145</v>
      </c>
      <c r="G9255" t="s">
        <v>157</v>
      </c>
    </row>
    <row r="9256" spans="1:7" x14ac:dyDescent="0.2">
      <c r="A9256" s="1">
        <v>9335</v>
      </c>
      <c r="B9256" t="s">
        <v>6</v>
      </c>
      <c r="C9256">
        <v>82825</v>
      </c>
      <c r="D9256">
        <v>6</v>
      </c>
      <c r="E9256" t="s">
        <v>14</v>
      </c>
      <c r="F9256" t="s">
        <v>75</v>
      </c>
      <c r="G9256" t="s">
        <v>157</v>
      </c>
    </row>
    <row r="9257" spans="1:7" x14ac:dyDescent="0.2">
      <c r="A9257" s="1">
        <v>9336</v>
      </c>
      <c r="B9257" t="s">
        <v>6</v>
      </c>
      <c r="C9257">
        <v>82825</v>
      </c>
      <c r="D9257">
        <v>6</v>
      </c>
      <c r="E9257" t="s">
        <v>36</v>
      </c>
      <c r="F9257" t="s">
        <v>75</v>
      </c>
      <c r="G9257" t="s">
        <v>157</v>
      </c>
    </row>
    <row r="9258" spans="1:7" x14ac:dyDescent="0.2">
      <c r="A9258" s="1">
        <v>9337</v>
      </c>
      <c r="B9258" t="s">
        <v>6</v>
      </c>
      <c r="C9258">
        <v>82832</v>
      </c>
      <c r="D9258">
        <v>35</v>
      </c>
      <c r="E9258" t="s">
        <v>14</v>
      </c>
      <c r="F9258" t="s">
        <v>75</v>
      </c>
      <c r="G9258" t="s">
        <v>157</v>
      </c>
    </row>
    <row r="9259" spans="1:7" x14ac:dyDescent="0.2">
      <c r="A9259" s="1">
        <v>9338</v>
      </c>
      <c r="B9259" t="s">
        <v>6</v>
      </c>
      <c r="C9259">
        <v>82832</v>
      </c>
      <c r="D9259">
        <v>35</v>
      </c>
      <c r="E9259" t="s">
        <v>36</v>
      </c>
      <c r="F9259" t="s">
        <v>75</v>
      </c>
      <c r="G9259" t="s">
        <v>157</v>
      </c>
    </row>
    <row r="9260" spans="1:7" x14ac:dyDescent="0.2">
      <c r="A9260" s="1">
        <v>9339</v>
      </c>
      <c r="B9260" t="s">
        <v>6</v>
      </c>
      <c r="C9260">
        <v>82884</v>
      </c>
      <c r="D9260">
        <v>9</v>
      </c>
      <c r="E9260" t="s">
        <v>13</v>
      </c>
      <c r="F9260" t="s">
        <v>63</v>
      </c>
      <c r="G9260" t="s">
        <v>158</v>
      </c>
    </row>
    <row r="9261" spans="1:7" x14ac:dyDescent="0.2">
      <c r="A9261" s="1">
        <v>9340</v>
      </c>
      <c r="B9261" t="s">
        <v>6</v>
      </c>
      <c r="C9261">
        <v>82884</v>
      </c>
      <c r="D9261">
        <v>9</v>
      </c>
      <c r="E9261" t="s">
        <v>14</v>
      </c>
      <c r="F9261" t="s">
        <v>63</v>
      </c>
      <c r="G9261" t="s">
        <v>158</v>
      </c>
    </row>
    <row r="9262" spans="1:7" x14ac:dyDescent="0.2">
      <c r="A9262" s="1">
        <v>9341</v>
      </c>
      <c r="B9262" t="s">
        <v>6</v>
      </c>
      <c r="C9262">
        <v>82902</v>
      </c>
      <c r="D9262">
        <v>19</v>
      </c>
      <c r="E9262" t="s">
        <v>26</v>
      </c>
      <c r="F9262" t="s">
        <v>133</v>
      </c>
      <c r="G9262" t="s">
        <v>157</v>
      </c>
    </row>
    <row r="9263" spans="1:7" x14ac:dyDescent="0.2">
      <c r="A9263" s="1">
        <v>9342</v>
      </c>
      <c r="B9263" t="s">
        <v>6</v>
      </c>
      <c r="C9263">
        <v>82902</v>
      </c>
      <c r="D9263">
        <v>19</v>
      </c>
      <c r="E9263" t="s">
        <v>47</v>
      </c>
      <c r="F9263" t="s">
        <v>133</v>
      </c>
      <c r="G9263" t="s">
        <v>157</v>
      </c>
    </row>
    <row r="9264" spans="1:7" x14ac:dyDescent="0.2">
      <c r="A9264" s="1">
        <v>9343</v>
      </c>
      <c r="B9264" t="s">
        <v>6</v>
      </c>
      <c r="C9264">
        <v>82912</v>
      </c>
      <c r="D9264">
        <v>1</v>
      </c>
      <c r="E9264" t="s">
        <v>16</v>
      </c>
      <c r="F9264" t="s">
        <v>68</v>
      </c>
      <c r="G9264" t="s">
        <v>160</v>
      </c>
    </row>
    <row r="9265" spans="1:7" x14ac:dyDescent="0.2">
      <c r="A9265" s="1">
        <v>9344</v>
      </c>
      <c r="B9265" t="s">
        <v>6</v>
      </c>
      <c r="C9265">
        <v>82913</v>
      </c>
      <c r="D9265">
        <v>93</v>
      </c>
      <c r="E9265" t="s">
        <v>16</v>
      </c>
      <c r="F9265" t="s">
        <v>64</v>
      </c>
      <c r="G9265" t="s">
        <v>156</v>
      </c>
    </row>
    <row r="9266" spans="1:7" x14ac:dyDescent="0.2">
      <c r="A9266" s="1">
        <v>9345</v>
      </c>
      <c r="B9266" t="s">
        <v>6</v>
      </c>
      <c r="C9266">
        <v>82914</v>
      </c>
      <c r="D9266">
        <v>2</v>
      </c>
      <c r="E9266" t="s">
        <v>27</v>
      </c>
      <c r="F9266" t="s">
        <v>79</v>
      </c>
      <c r="G9266" t="s">
        <v>158</v>
      </c>
    </row>
    <row r="9267" spans="1:7" x14ac:dyDescent="0.2">
      <c r="A9267" s="1">
        <v>9346</v>
      </c>
      <c r="B9267" t="s">
        <v>6</v>
      </c>
      <c r="C9267">
        <v>82914</v>
      </c>
      <c r="D9267">
        <v>2</v>
      </c>
      <c r="E9267" t="s">
        <v>28</v>
      </c>
      <c r="F9267" t="s">
        <v>79</v>
      </c>
      <c r="G9267" t="s">
        <v>158</v>
      </c>
    </row>
    <row r="9268" spans="1:7" x14ac:dyDescent="0.2">
      <c r="A9268" s="1">
        <v>9347</v>
      </c>
      <c r="B9268" t="s">
        <v>6</v>
      </c>
      <c r="C9268">
        <v>82920</v>
      </c>
      <c r="D9268">
        <v>130</v>
      </c>
      <c r="E9268" t="s">
        <v>16</v>
      </c>
      <c r="F9268" t="s">
        <v>64</v>
      </c>
      <c r="G9268" t="s">
        <v>156</v>
      </c>
    </row>
    <row r="9269" spans="1:7" x14ac:dyDescent="0.2">
      <c r="A9269" s="1">
        <v>9348</v>
      </c>
      <c r="B9269" t="s">
        <v>6</v>
      </c>
      <c r="C9269">
        <v>82921</v>
      </c>
      <c r="D9269">
        <v>19</v>
      </c>
      <c r="E9269" t="s">
        <v>11</v>
      </c>
      <c r="F9269" t="s">
        <v>61</v>
      </c>
      <c r="G9269" t="s">
        <v>156</v>
      </c>
    </row>
    <row r="9270" spans="1:7" x14ac:dyDescent="0.2">
      <c r="A9270" s="1">
        <v>9349</v>
      </c>
      <c r="B9270" t="s">
        <v>6</v>
      </c>
      <c r="C9270">
        <v>82932</v>
      </c>
      <c r="D9270">
        <v>5</v>
      </c>
      <c r="E9270" t="s">
        <v>16</v>
      </c>
      <c r="F9270" t="s">
        <v>132</v>
      </c>
      <c r="G9270" t="s">
        <v>161</v>
      </c>
    </row>
    <row r="9271" spans="1:7" x14ac:dyDescent="0.2">
      <c r="A9271" s="1">
        <v>9350</v>
      </c>
      <c r="B9271" t="s">
        <v>6</v>
      </c>
      <c r="C9271">
        <v>82937</v>
      </c>
      <c r="D9271">
        <v>1</v>
      </c>
      <c r="E9271" t="s">
        <v>19</v>
      </c>
      <c r="F9271" t="s">
        <v>61</v>
      </c>
      <c r="G9271" t="s">
        <v>156</v>
      </c>
    </row>
    <row r="9272" spans="1:7" x14ac:dyDescent="0.2">
      <c r="A9272" s="1">
        <v>9351</v>
      </c>
      <c r="B9272" t="s">
        <v>6</v>
      </c>
      <c r="C9272">
        <v>82944</v>
      </c>
      <c r="D9272">
        <v>21</v>
      </c>
      <c r="E9272" t="s">
        <v>21</v>
      </c>
      <c r="F9272" t="s">
        <v>61</v>
      </c>
      <c r="G9272" t="s">
        <v>156</v>
      </c>
    </row>
    <row r="9273" spans="1:7" x14ac:dyDescent="0.2">
      <c r="A9273" s="1">
        <v>9352</v>
      </c>
      <c r="B9273" t="s">
        <v>6</v>
      </c>
      <c r="C9273">
        <v>82948</v>
      </c>
      <c r="D9273">
        <v>41</v>
      </c>
      <c r="E9273" t="s">
        <v>23</v>
      </c>
      <c r="F9273" t="s">
        <v>61</v>
      </c>
      <c r="G9273" t="s">
        <v>156</v>
      </c>
    </row>
    <row r="9274" spans="1:7" x14ac:dyDescent="0.2">
      <c r="A9274" s="1">
        <v>9353</v>
      </c>
      <c r="B9274" t="s">
        <v>6</v>
      </c>
      <c r="C9274">
        <v>82948</v>
      </c>
      <c r="D9274">
        <v>41</v>
      </c>
      <c r="E9274" t="s">
        <v>21</v>
      </c>
      <c r="F9274" t="s">
        <v>61</v>
      </c>
      <c r="G9274" t="s">
        <v>156</v>
      </c>
    </row>
    <row r="9275" spans="1:7" x14ac:dyDescent="0.2">
      <c r="A9275" s="1">
        <v>9354</v>
      </c>
      <c r="B9275" t="s">
        <v>6</v>
      </c>
      <c r="C9275">
        <v>82951</v>
      </c>
      <c r="D9275">
        <v>56</v>
      </c>
      <c r="E9275" t="s">
        <v>16</v>
      </c>
      <c r="F9275" t="s">
        <v>70</v>
      </c>
      <c r="G9275" t="s">
        <v>161</v>
      </c>
    </row>
    <row r="9276" spans="1:7" x14ac:dyDescent="0.2">
      <c r="A9276" s="1">
        <v>9355</v>
      </c>
      <c r="B9276" t="s">
        <v>6</v>
      </c>
      <c r="C9276">
        <v>82959</v>
      </c>
      <c r="D9276">
        <v>1</v>
      </c>
      <c r="E9276" t="s">
        <v>26</v>
      </c>
      <c r="F9276" t="s">
        <v>113</v>
      </c>
      <c r="G9276" t="s">
        <v>161</v>
      </c>
    </row>
    <row r="9277" spans="1:7" x14ac:dyDescent="0.2">
      <c r="A9277" s="1">
        <v>9356</v>
      </c>
      <c r="B9277" t="s">
        <v>6</v>
      </c>
      <c r="C9277">
        <v>82959</v>
      </c>
      <c r="D9277">
        <v>1</v>
      </c>
      <c r="E9277" t="s">
        <v>22</v>
      </c>
      <c r="F9277" t="s">
        <v>113</v>
      </c>
      <c r="G9277" t="s">
        <v>161</v>
      </c>
    </row>
    <row r="9278" spans="1:7" x14ac:dyDescent="0.2">
      <c r="A9278" s="1">
        <v>9357</v>
      </c>
      <c r="B9278" t="s">
        <v>6</v>
      </c>
      <c r="C9278">
        <v>82961</v>
      </c>
      <c r="D9278">
        <v>1</v>
      </c>
      <c r="E9278" t="s">
        <v>22</v>
      </c>
      <c r="F9278" t="s">
        <v>101</v>
      </c>
      <c r="G9278" t="s">
        <v>158</v>
      </c>
    </row>
    <row r="9279" spans="1:7" x14ac:dyDescent="0.2">
      <c r="A9279" s="1">
        <v>9358</v>
      </c>
      <c r="B9279" t="s">
        <v>6</v>
      </c>
      <c r="C9279">
        <v>82962</v>
      </c>
      <c r="D9279">
        <v>11</v>
      </c>
      <c r="E9279" t="s">
        <v>11</v>
      </c>
      <c r="F9279" t="s">
        <v>61</v>
      </c>
      <c r="G9279" t="s">
        <v>156</v>
      </c>
    </row>
    <row r="9280" spans="1:7" x14ac:dyDescent="0.2">
      <c r="A9280" s="1">
        <v>9359</v>
      </c>
      <c r="B9280" t="s">
        <v>6</v>
      </c>
      <c r="C9280">
        <v>82962</v>
      </c>
      <c r="D9280">
        <v>11</v>
      </c>
      <c r="E9280" t="s">
        <v>33</v>
      </c>
      <c r="F9280" t="s">
        <v>61</v>
      </c>
      <c r="G9280" t="s">
        <v>156</v>
      </c>
    </row>
    <row r="9281" spans="1:7" x14ac:dyDescent="0.2">
      <c r="A9281" s="1">
        <v>9360</v>
      </c>
      <c r="B9281" t="s">
        <v>6</v>
      </c>
      <c r="C9281">
        <v>82965</v>
      </c>
      <c r="D9281">
        <v>2</v>
      </c>
      <c r="E9281" t="s">
        <v>22</v>
      </c>
      <c r="F9281" t="s">
        <v>61</v>
      </c>
      <c r="G9281" t="s">
        <v>156</v>
      </c>
    </row>
    <row r="9282" spans="1:7" x14ac:dyDescent="0.2">
      <c r="A9282" s="1">
        <v>9361</v>
      </c>
      <c r="B9282" t="s">
        <v>6</v>
      </c>
      <c r="C9282">
        <v>82969</v>
      </c>
      <c r="D9282">
        <v>7</v>
      </c>
      <c r="E9282" t="s">
        <v>16</v>
      </c>
      <c r="F9282" t="s">
        <v>61</v>
      </c>
      <c r="G9282" t="s">
        <v>156</v>
      </c>
    </row>
    <row r="9283" spans="1:7" x14ac:dyDescent="0.2">
      <c r="A9283" s="1">
        <v>9362</v>
      </c>
      <c r="B9283" t="s">
        <v>6</v>
      </c>
      <c r="C9283">
        <v>82971</v>
      </c>
      <c r="D9283">
        <v>4</v>
      </c>
      <c r="E9283" t="s">
        <v>37</v>
      </c>
      <c r="F9283" t="s">
        <v>130</v>
      </c>
      <c r="G9283" t="s">
        <v>163</v>
      </c>
    </row>
    <row r="9284" spans="1:7" x14ac:dyDescent="0.2">
      <c r="A9284" s="1">
        <v>9363</v>
      </c>
      <c r="B9284" t="s">
        <v>6</v>
      </c>
      <c r="C9284">
        <v>82971</v>
      </c>
      <c r="D9284">
        <v>4</v>
      </c>
      <c r="E9284" t="s">
        <v>22</v>
      </c>
      <c r="F9284" t="s">
        <v>130</v>
      </c>
      <c r="G9284" t="s">
        <v>163</v>
      </c>
    </row>
    <row r="9285" spans="1:7" x14ac:dyDescent="0.2">
      <c r="A9285" s="1">
        <v>9364</v>
      </c>
      <c r="B9285" t="s">
        <v>6</v>
      </c>
      <c r="C9285">
        <v>82984</v>
      </c>
      <c r="D9285">
        <v>52</v>
      </c>
      <c r="E9285" t="s">
        <v>11</v>
      </c>
      <c r="F9285" t="s">
        <v>61</v>
      </c>
      <c r="G9285" t="s">
        <v>156</v>
      </c>
    </row>
    <row r="9286" spans="1:7" x14ac:dyDescent="0.2">
      <c r="A9286" s="1">
        <v>9365</v>
      </c>
      <c r="B9286" t="s">
        <v>6</v>
      </c>
      <c r="C9286">
        <v>82984</v>
      </c>
      <c r="D9286">
        <v>52</v>
      </c>
      <c r="E9286" t="s">
        <v>16</v>
      </c>
      <c r="F9286" t="s">
        <v>61</v>
      </c>
      <c r="G9286" t="s">
        <v>156</v>
      </c>
    </row>
    <row r="9287" spans="1:7" x14ac:dyDescent="0.2">
      <c r="A9287" s="1">
        <v>9366</v>
      </c>
      <c r="B9287" t="s">
        <v>6</v>
      </c>
      <c r="C9287">
        <v>82985</v>
      </c>
      <c r="D9287">
        <v>2</v>
      </c>
      <c r="E9287" t="s">
        <v>22</v>
      </c>
      <c r="F9287" t="s">
        <v>64</v>
      </c>
      <c r="G9287" t="s">
        <v>156</v>
      </c>
    </row>
    <row r="9288" spans="1:7" x14ac:dyDescent="0.2">
      <c r="A9288" s="1">
        <v>9367</v>
      </c>
      <c r="B9288" t="s">
        <v>6</v>
      </c>
      <c r="C9288">
        <v>82989</v>
      </c>
      <c r="D9288">
        <v>13</v>
      </c>
      <c r="E9288" t="s">
        <v>22</v>
      </c>
      <c r="F9288" t="s">
        <v>64</v>
      </c>
      <c r="G9288" t="s">
        <v>156</v>
      </c>
    </row>
    <row r="9289" spans="1:7" x14ac:dyDescent="0.2">
      <c r="A9289" s="1">
        <v>9368</v>
      </c>
      <c r="B9289" t="s">
        <v>6</v>
      </c>
      <c r="C9289">
        <v>82994</v>
      </c>
      <c r="D9289">
        <v>12</v>
      </c>
      <c r="E9289" t="s">
        <v>16</v>
      </c>
      <c r="F9289" t="s">
        <v>68</v>
      </c>
      <c r="G9289" t="s">
        <v>160</v>
      </c>
    </row>
    <row r="9290" spans="1:7" x14ac:dyDescent="0.2">
      <c r="A9290" s="1">
        <v>9369</v>
      </c>
      <c r="B9290" t="s">
        <v>6</v>
      </c>
      <c r="C9290">
        <v>82997</v>
      </c>
      <c r="D9290">
        <v>2</v>
      </c>
      <c r="E9290" t="s">
        <v>17</v>
      </c>
      <c r="F9290" t="s">
        <v>64</v>
      </c>
      <c r="G9290" t="s">
        <v>156</v>
      </c>
    </row>
    <row r="9291" spans="1:7" x14ac:dyDescent="0.2">
      <c r="A9291" s="1">
        <v>9370</v>
      </c>
      <c r="B9291" t="s">
        <v>6</v>
      </c>
      <c r="C9291">
        <v>82999</v>
      </c>
      <c r="D9291">
        <v>45</v>
      </c>
      <c r="E9291" t="s">
        <v>17</v>
      </c>
      <c r="F9291" t="s">
        <v>63</v>
      </c>
      <c r="G9291" t="s">
        <v>158</v>
      </c>
    </row>
    <row r="9292" spans="1:7" x14ac:dyDescent="0.2">
      <c r="A9292" s="1">
        <v>9371</v>
      </c>
      <c r="B9292" t="s">
        <v>6</v>
      </c>
      <c r="C9292">
        <v>82999</v>
      </c>
      <c r="D9292">
        <v>45</v>
      </c>
      <c r="E9292" t="s">
        <v>22</v>
      </c>
      <c r="F9292" t="s">
        <v>63</v>
      </c>
      <c r="G9292" t="s">
        <v>158</v>
      </c>
    </row>
    <row r="9293" spans="1:7" x14ac:dyDescent="0.2">
      <c r="A9293" s="1">
        <v>9372</v>
      </c>
      <c r="B9293" t="s">
        <v>6</v>
      </c>
      <c r="C9293">
        <v>83002</v>
      </c>
      <c r="D9293">
        <v>15</v>
      </c>
      <c r="E9293" t="s">
        <v>11</v>
      </c>
      <c r="F9293" t="s">
        <v>62</v>
      </c>
      <c r="G9293" t="s">
        <v>157</v>
      </c>
    </row>
    <row r="9294" spans="1:7" x14ac:dyDescent="0.2">
      <c r="A9294" s="1">
        <v>9373</v>
      </c>
      <c r="B9294" t="s">
        <v>6</v>
      </c>
      <c r="C9294">
        <v>83011</v>
      </c>
      <c r="D9294">
        <v>1</v>
      </c>
      <c r="E9294" t="s">
        <v>16</v>
      </c>
      <c r="F9294" t="s">
        <v>61</v>
      </c>
      <c r="G9294" t="s">
        <v>156</v>
      </c>
    </row>
    <row r="9295" spans="1:7" x14ac:dyDescent="0.2">
      <c r="A9295" s="1">
        <v>9374</v>
      </c>
      <c r="B9295" t="s">
        <v>6</v>
      </c>
      <c r="C9295">
        <v>83013</v>
      </c>
      <c r="D9295">
        <v>5</v>
      </c>
      <c r="E9295" t="s">
        <v>51</v>
      </c>
      <c r="F9295" t="s">
        <v>66</v>
      </c>
      <c r="G9295" t="s">
        <v>159</v>
      </c>
    </row>
    <row r="9296" spans="1:7" x14ac:dyDescent="0.2">
      <c r="A9296" s="1">
        <v>9375</v>
      </c>
      <c r="B9296" t="s">
        <v>6</v>
      </c>
      <c r="C9296">
        <v>83014</v>
      </c>
      <c r="D9296">
        <v>16</v>
      </c>
      <c r="E9296" t="s">
        <v>16</v>
      </c>
      <c r="F9296" t="s">
        <v>69</v>
      </c>
      <c r="G9296" t="s">
        <v>160</v>
      </c>
    </row>
    <row r="9297" spans="1:7" x14ac:dyDescent="0.2">
      <c r="A9297" s="1">
        <v>9376</v>
      </c>
      <c r="B9297" t="s">
        <v>6</v>
      </c>
      <c r="C9297">
        <v>83016</v>
      </c>
      <c r="D9297">
        <v>3</v>
      </c>
      <c r="E9297" t="s">
        <v>16</v>
      </c>
      <c r="F9297" t="s">
        <v>65</v>
      </c>
      <c r="G9297" t="s">
        <v>156</v>
      </c>
    </row>
    <row r="9298" spans="1:7" x14ac:dyDescent="0.2">
      <c r="A9298" s="1">
        <v>9377</v>
      </c>
      <c r="B9298" t="s">
        <v>6</v>
      </c>
      <c r="C9298">
        <v>83016</v>
      </c>
      <c r="D9298">
        <v>3</v>
      </c>
      <c r="E9298" t="s">
        <v>22</v>
      </c>
      <c r="F9298" t="s">
        <v>65</v>
      </c>
      <c r="G9298" t="s">
        <v>156</v>
      </c>
    </row>
    <row r="9299" spans="1:7" x14ac:dyDescent="0.2">
      <c r="A9299" s="1">
        <v>9378</v>
      </c>
      <c r="B9299" t="s">
        <v>6</v>
      </c>
      <c r="C9299">
        <v>83017</v>
      </c>
      <c r="D9299">
        <v>22</v>
      </c>
      <c r="E9299" t="s">
        <v>16</v>
      </c>
      <c r="F9299" t="s">
        <v>125</v>
      </c>
      <c r="G9299" t="s">
        <v>167</v>
      </c>
    </row>
    <row r="9300" spans="1:7" x14ac:dyDescent="0.2">
      <c r="A9300" s="1">
        <v>9379</v>
      </c>
      <c r="B9300" t="s">
        <v>6</v>
      </c>
      <c r="C9300">
        <v>83017</v>
      </c>
      <c r="D9300">
        <v>22</v>
      </c>
      <c r="E9300" t="s">
        <v>13</v>
      </c>
      <c r="F9300" t="s">
        <v>125</v>
      </c>
      <c r="G9300" t="s">
        <v>167</v>
      </c>
    </row>
    <row r="9301" spans="1:7" x14ac:dyDescent="0.2">
      <c r="A9301" s="1">
        <v>9380</v>
      </c>
      <c r="B9301" t="s">
        <v>6</v>
      </c>
      <c r="C9301">
        <v>83017</v>
      </c>
      <c r="D9301">
        <v>22</v>
      </c>
      <c r="E9301" t="s">
        <v>14</v>
      </c>
      <c r="F9301" t="s">
        <v>125</v>
      </c>
      <c r="G9301" t="s">
        <v>167</v>
      </c>
    </row>
    <row r="9302" spans="1:7" x14ac:dyDescent="0.2">
      <c r="A9302" s="1">
        <v>9381</v>
      </c>
      <c r="B9302" t="s">
        <v>6</v>
      </c>
      <c r="C9302">
        <v>83026</v>
      </c>
      <c r="D9302">
        <v>2</v>
      </c>
      <c r="E9302" t="s">
        <v>16</v>
      </c>
      <c r="F9302" t="s">
        <v>61</v>
      </c>
      <c r="G9302" t="s">
        <v>156</v>
      </c>
    </row>
    <row r="9303" spans="1:7" x14ac:dyDescent="0.2">
      <c r="A9303" s="1">
        <v>9382</v>
      </c>
      <c r="B9303" t="s">
        <v>6</v>
      </c>
      <c r="C9303">
        <v>83026</v>
      </c>
      <c r="D9303">
        <v>2</v>
      </c>
      <c r="E9303" t="s">
        <v>15</v>
      </c>
      <c r="F9303" t="s">
        <v>61</v>
      </c>
      <c r="G9303" t="s">
        <v>156</v>
      </c>
    </row>
    <row r="9304" spans="1:7" x14ac:dyDescent="0.2">
      <c r="A9304" s="1">
        <v>9383</v>
      </c>
      <c r="B9304" t="s">
        <v>6</v>
      </c>
      <c r="C9304">
        <v>83029</v>
      </c>
      <c r="D9304">
        <v>19</v>
      </c>
      <c r="E9304" t="s">
        <v>22</v>
      </c>
      <c r="F9304" t="s">
        <v>61</v>
      </c>
      <c r="G9304" t="s">
        <v>156</v>
      </c>
    </row>
    <row r="9305" spans="1:7" x14ac:dyDescent="0.2">
      <c r="A9305" s="1">
        <v>9384</v>
      </c>
      <c r="B9305" t="s">
        <v>6</v>
      </c>
      <c r="C9305">
        <v>83032</v>
      </c>
      <c r="D9305">
        <v>4</v>
      </c>
      <c r="E9305" t="s">
        <v>16</v>
      </c>
      <c r="F9305" t="s">
        <v>61</v>
      </c>
      <c r="G9305" t="s">
        <v>156</v>
      </c>
    </row>
    <row r="9306" spans="1:7" x14ac:dyDescent="0.2">
      <c r="A9306" s="1">
        <v>9385</v>
      </c>
      <c r="B9306" t="s">
        <v>6</v>
      </c>
      <c r="C9306">
        <v>83032</v>
      </c>
      <c r="D9306">
        <v>4</v>
      </c>
      <c r="E9306" t="s">
        <v>38</v>
      </c>
      <c r="F9306" t="s">
        <v>61</v>
      </c>
      <c r="G9306" t="s">
        <v>156</v>
      </c>
    </row>
    <row r="9307" spans="1:7" x14ac:dyDescent="0.2">
      <c r="A9307" s="1">
        <v>9386</v>
      </c>
      <c r="B9307" t="s">
        <v>6</v>
      </c>
      <c r="C9307">
        <v>83033</v>
      </c>
      <c r="D9307">
        <v>19</v>
      </c>
      <c r="E9307" t="s">
        <v>16</v>
      </c>
      <c r="F9307" t="s">
        <v>81</v>
      </c>
      <c r="G9307" t="s">
        <v>156</v>
      </c>
    </row>
    <row r="9308" spans="1:7" x14ac:dyDescent="0.2">
      <c r="A9308" s="1">
        <v>9387</v>
      </c>
      <c r="B9308" t="s">
        <v>6</v>
      </c>
      <c r="C9308">
        <v>83034</v>
      </c>
      <c r="D9308">
        <v>34</v>
      </c>
      <c r="E9308" t="s">
        <v>16</v>
      </c>
      <c r="F9308" t="s">
        <v>61</v>
      </c>
      <c r="G9308" t="s">
        <v>156</v>
      </c>
    </row>
    <row r="9309" spans="1:7" x14ac:dyDescent="0.2">
      <c r="A9309" s="1">
        <v>9388</v>
      </c>
      <c r="B9309" t="s">
        <v>6</v>
      </c>
      <c r="C9309">
        <v>83035</v>
      </c>
      <c r="D9309">
        <v>8</v>
      </c>
      <c r="E9309" t="s">
        <v>56</v>
      </c>
      <c r="F9309" t="s">
        <v>61</v>
      </c>
      <c r="G9309" t="s">
        <v>156</v>
      </c>
    </row>
    <row r="9310" spans="1:7" x14ac:dyDescent="0.2">
      <c r="A9310" s="1">
        <v>9389</v>
      </c>
      <c r="B9310" t="s">
        <v>6</v>
      </c>
      <c r="C9310">
        <v>83038</v>
      </c>
      <c r="D9310">
        <v>30</v>
      </c>
      <c r="E9310" t="s">
        <v>38</v>
      </c>
      <c r="F9310" t="s">
        <v>65</v>
      </c>
      <c r="G9310" t="s">
        <v>156</v>
      </c>
    </row>
    <row r="9311" spans="1:7" x14ac:dyDescent="0.2">
      <c r="A9311" s="1">
        <v>9390</v>
      </c>
      <c r="B9311" t="s">
        <v>6</v>
      </c>
      <c r="C9311">
        <v>83040</v>
      </c>
      <c r="D9311">
        <v>12</v>
      </c>
      <c r="E9311" t="s">
        <v>22</v>
      </c>
      <c r="F9311" t="s">
        <v>81</v>
      </c>
      <c r="G9311" t="s">
        <v>156</v>
      </c>
    </row>
    <row r="9312" spans="1:7" x14ac:dyDescent="0.2">
      <c r="A9312" s="1">
        <v>9391</v>
      </c>
      <c r="B9312" t="s">
        <v>6</v>
      </c>
      <c r="C9312">
        <v>83040</v>
      </c>
      <c r="D9312">
        <v>12</v>
      </c>
      <c r="E9312" t="s">
        <v>10</v>
      </c>
      <c r="F9312" t="s">
        <v>81</v>
      </c>
      <c r="G9312" t="s">
        <v>156</v>
      </c>
    </row>
    <row r="9313" spans="1:7" x14ac:dyDescent="0.2">
      <c r="A9313" s="1">
        <v>9392</v>
      </c>
      <c r="B9313" t="s">
        <v>6</v>
      </c>
      <c r="C9313">
        <v>83040</v>
      </c>
      <c r="D9313">
        <v>12</v>
      </c>
      <c r="E9313" t="s">
        <v>19</v>
      </c>
      <c r="F9313" t="s">
        <v>81</v>
      </c>
      <c r="G9313" t="s">
        <v>156</v>
      </c>
    </row>
    <row r="9314" spans="1:7" x14ac:dyDescent="0.2">
      <c r="A9314" s="1">
        <v>9393</v>
      </c>
      <c r="B9314" t="s">
        <v>6</v>
      </c>
      <c r="C9314">
        <v>83040</v>
      </c>
      <c r="D9314">
        <v>12</v>
      </c>
      <c r="E9314" t="s">
        <v>21</v>
      </c>
      <c r="F9314" t="s">
        <v>81</v>
      </c>
      <c r="G9314" t="s">
        <v>156</v>
      </c>
    </row>
    <row r="9315" spans="1:7" x14ac:dyDescent="0.2">
      <c r="A9315" s="1">
        <v>9394</v>
      </c>
      <c r="B9315" t="s">
        <v>6</v>
      </c>
      <c r="C9315">
        <v>83049</v>
      </c>
      <c r="D9315">
        <v>9</v>
      </c>
      <c r="E9315" t="s">
        <v>11</v>
      </c>
      <c r="F9315" t="s">
        <v>61</v>
      </c>
      <c r="G9315" t="s">
        <v>156</v>
      </c>
    </row>
    <row r="9316" spans="1:7" x14ac:dyDescent="0.2">
      <c r="A9316" s="1">
        <v>9395</v>
      </c>
      <c r="B9316" t="s">
        <v>6</v>
      </c>
      <c r="C9316">
        <v>83050</v>
      </c>
      <c r="D9316">
        <v>10</v>
      </c>
      <c r="E9316" t="s">
        <v>26</v>
      </c>
      <c r="F9316" t="s">
        <v>66</v>
      </c>
      <c r="G9316" t="s">
        <v>159</v>
      </c>
    </row>
    <row r="9317" spans="1:7" x14ac:dyDescent="0.2">
      <c r="A9317" s="1">
        <v>9396</v>
      </c>
      <c r="B9317" t="s">
        <v>6</v>
      </c>
      <c r="C9317">
        <v>83050</v>
      </c>
      <c r="D9317">
        <v>10</v>
      </c>
      <c r="E9317" t="s">
        <v>22</v>
      </c>
      <c r="F9317" t="s">
        <v>66</v>
      </c>
      <c r="G9317" t="s">
        <v>159</v>
      </c>
    </row>
    <row r="9318" spans="1:7" x14ac:dyDescent="0.2">
      <c r="A9318" s="1">
        <v>9397</v>
      </c>
      <c r="B9318" t="s">
        <v>6</v>
      </c>
      <c r="C9318">
        <v>83052</v>
      </c>
      <c r="D9318">
        <v>82</v>
      </c>
      <c r="E9318" t="s">
        <v>16</v>
      </c>
      <c r="F9318" t="s">
        <v>70</v>
      </c>
      <c r="G9318" t="s">
        <v>161</v>
      </c>
    </row>
    <row r="9319" spans="1:7" x14ac:dyDescent="0.2">
      <c r="A9319" s="1">
        <v>9398</v>
      </c>
      <c r="B9319" t="s">
        <v>6</v>
      </c>
      <c r="C9319">
        <v>83071</v>
      </c>
      <c r="D9319">
        <v>69</v>
      </c>
      <c r="E9319" t="s">
        <v>36</v>
      </c>
      <c r="F9319" t="s">
        <v>61</v>
      </c>
      <c r="G9319" t="s">
        <v>156</v>
      </c>
    </row>
    <row r="9320" spans="1:7" x14ac:dyDescent="0.2">
      <c r="A9320" s="1">
        <v>9399</v>
      </c>
      <c r="B9320" t="s">
        <v>6</v>
      </c>
      <c r="C9320">
        <v>83078</v>
      </c>
      <c r="D9320">
        <v>9</v>
      </c>
      <c r="E9320" t="s">
        <v>16</v>
      </c>
      <c r="F9320" t="s">
        <v>121</v>
      </c>
      <c r="G9320" t="s">
        <v>161</v>
      </c>
    </row>
    <row r="9321" spans="1:7" x14ac:dyDescent="0.2">
      <c r="A9321" s="1">
        <v>9400</v>
      </c>
      <c r="B9321" t="s">
        <v>6</v>
      </c>
      <c r="C9321">
        <v>83082</v>
      </c>
      <c r="D9321">
        <v>2</v>
      </c>
      <c r="E9321" t="s">
        <v>16</v>
      </c>
      <c r="F9321" t="s">
        <v>64</v>
      </c>
      <c r="G9321" t="s">
        <v>156</v>
      </c>
    </row>
    <row r="9322" spans="1:7" x14ac:dyDescent="0.2">
      <c r="A9322" s="1">
        <v>9401</v>
      </c>
      <c r="B9322" t="s">
        <v>6</v>
      </c>
      <c r="C9322">
        <v>83082</v>
      </c>
      <c r="D9322">
        <v>2</v>
      </c>
      <c r="E9322" t="s">
        <v>14</v>
      </c>
      <c r="F9322" t="s">
        <v>64</v>
      </c>
      <c r="G9322" t="s">
        <v>156</v>
      </c>
    </row>
    <row r="9323" spans="1:7" x14ac:dyDescent="0.2">
      <c r="A9323" s="1">
        <v>9402</v>
      </c>
      <c r="B9323" t="s">
        <v>6</v>
      </c>
      <c r="C9323">
        <v>83083</v>
      </c>
      <c r="D9323">
        <v>5</v>
      </c>
      <c r="E9323" t="s">
        <v>16</v>
      </c>
      <c r="F9323" t="s">
        <v>72</v>
      </c>
      <c r="G9323" t="s">
        <v>159</v>
      </c>
    </row>
    <row r="9324" spans="1:7" x14ac:dyDescent="0.2">
      <c r="A9324" s="1">
        <v>9403</v>
      </c>
      <c r="B9324" t="s">
        <v>6</v>
      </c>
      <c r="C9324">
        <v>83089</v>
      </c>
      <c r="D9324">
        <v>35</v>
      </c>
      <c r="E9324" t="s">
        <v>16</v>
      </c>
      <c r="F9324" t="s">
        <v>61</v>
      </c>
      <c r="G9324" t="s">
        <v>156</v>
      </c>
    </row>
    <row r="9325" spans="1:7" x14ac:dyDescent="0.2">
      <c r="A9325" s="1">
        <v>9404</v>
      </c>
      <c r="B9325" t="s">
        <v>6</v>
      </c>
      <c r="C9325">
        <v>83089</v>
      </c>
      <c r="D9325">
        <v>35</v>
      </c>
      <c r="E9325" t="s">
        <v>15</v>
      </c>
      <c r="F9325" t="s">
        <v>61</v>
      </c>
      <c r="G9325" t="s">
        <v>156</v>
      </c>
    </row>
    <row r="9326" spans="1:7" x14ac:dyDescent="0.2">
      <c r="A9326" s="1">
        <v>9405</v>
      </c>
      <c r="B9326" t="s">
        <v>6</v>
      </c>
      <c r="C9326">
        <v>83093</v>
      </c>
      <c r="D9326">
        <v>8</v>
      </c>
      <c r="E9326" t="s">
        <v>16</v>
      </c>
      <c r="F9326" t="s">
        <v>61</v>
      </c>
      <c r="G9326" t="s">
        <v>156</v>
      </c>
    </row>
    <row r="9327" spans="1:7" x14ac:dyDescent="0.2">
      <c r="A9327" s="1">
        <v>9406</v>
      </c>
      <c r="B9327" t="s">
        <v>6</v>
      </c>
      <c r="C9327">
        <v>83101</v>
      </c>
      <c r="D9327">
        <v>25</v>
      </c>
      <c r="E9327" t="s">
        <v>54</v>
      </c>
      <c r="F9327" t="s">
        <v>70</v>
      </c>
      <c r="G9327" t="s">
        <v>161</v>
      </c>
    </row>
    <row r="9328" spans="1:7" x14ac:dyDescent="0.2">
      <c r="A9328" s="1">
        <v>9407</v>
      </c>
      <c r="B9328" t="s">
        <v>6</v>
      </c>
      <c r="C9328">
        <v>83104</v>
      </c>
      <c r="D9328">
        <v>244</v>
      </c>
      <c r="E9328" t="s">
        <v>16</v>
      </c>
      <c r="F9328" t="s">
        <v>64</v>
      </c>
      <c r="G9328" t="s">
        <v>156</v>
      </c>
    </row>
    <row r="9329" spans="1:7" x14ac:dyDescent="0.2">
      <c r="A9329" s="1">
        <v>9408</v>
      </c>
      <c r="B9329" t="s">
        <v>6</v>
      </c>
      <c r="C9329">
        <v>83107</v>
      </c>
      <c r="D9329">
        <v>49</v>
      </c>
      <c r="E9329" t="s">
        <v>27</v>
      </c>
      <c r="F9329" t="s">
        <v>64</v>
      </c>
      <c r="G9329" t="s">
        <v>156</v>
      </c>
    </row>
    <row r="9330" spans="1:7" x14ac:dyDescent="0.2">
      <c r="A9330" s="1">
        <v>9409</v>
      </c>
      <c r="B9330" t="s">
        <v>6</v>
      </c>
      <c r="C9330">
        <v>83107</v>
      </c>
      <c r="D9330">
        <v>49</v>
      </c>
      <c r="E9330" t="s">
        <v>41</v>
      </c>
      <c r="F9330" t="s">
        <v>64</v>
      </c>
      <c r="G9330" t="s">
        <v>156</v>
      </c>
    </row>
    <row r="9331" spans="1:7" x14ac:dyDescent="0.2">
      <c r="A9331" s="1">
        <v>9410</v>
      </c>
      <c r="B9331" t="s">
        <v>6</v>
      </c>
      <c r="C9331">
        <v>83107</v>
      </c>
      <c r="D9331">
        <v>49</v>
      </c>
      <c r="E9331" t="s">
        <v>28</v>
      </c>
      <c r="F9331" t="s">
        <v>64</v>
      </c>
      <c r="G9331" t="s">
        <v>156</v>
      </c>
    </row>
    <row r="9332" spans="1:7" x14ac:dyDescent="0.2">
      <c r="A9332" s="1">
        <v>9411</v>
      </c>
      <c r="B9332" t="s">
        <v>6</v>
      </c>
      <c r="C9332">
        <v>83110</v>
      </c>
      <c r="D9332">
        <v>10</v>
      </c>
      <c r="E9332" t="s">
        <v>20</v>
      </c>
      <c r="F9332" t="s">
        <v>113</v>
      </c>
      <c r="G9332" t="s">
        <v>161</v>
      </c>
    </row>
    <row r="9333" spans="1:7" x14ac:dyDescent="0.2">
      <c r="A9333" s="1">
        <v>9412</v>
      </c>
      <c r="B9333" t="s">
        <v>6</v>
      </c>
      <c r="C9333">
        <v>83110</v>
      </c>
      <c r="D9333">
        <v>10</v>
      </c>
      <c r="E9333" t="s">
        <v>27</v>
      </c>
      <c r="F9333" t="s">
        <v>113</v>
      </c>
      <c r="G9333" t="s">
        <v>161</v>
      </c>
    </row>
    <row r="9334" spans="1:7" x14ac:dyDescent="0.2">
      <c r="A9334" s="1">
        <v>9413</v>
      </c>
      <c r="B9334" t="s">
        <v>6</v>
      </c>
      <c r="C9334">
        <v>83110</v>
      </c>
      <c r="D9334">
        <v>10</v>
      </c>
      <c r="E9334" t="s">
        <v>25</v>
      </c>
      <c r="F9334" t="s">
        <v>113</v>
      </c>
      <c r="G9334" t="s">
        <v>161</v>
      </c>
    </row>
    <row r="9335" spans="1:7" x14ac:dyDescent="0.2">
      <c r="A9335" s="1">
        <v>9414</v>
      </c>
      <c r="B9335" t="s">
        <v>6</v>
      </c>
      <c r="C9335">
        <v>83110</v>
      </c>
      <c r="D9335">
        <v>10</v>
      </c>
      <c r="E9335" t="s">
        <v>28</v>
      </c>
      <c r="F9335" t="s">
        <v>113</v>
      </c>
      <c r="G9335" t="s">
        <v>161</v>
      </c>
    </row>
    <row r="9336" spans="1:7" x14ac:dyDescent="0.2">
      <c r="A9336" s="1">
        <v>9415</v>
      </c>
      <c r="B9336" t="s">
        <v>6</v>
      </c>
      <c r="C9336">
        <v>83114</v>
      </c>
      <c r="D9336">
        <v>12</v>
      </c>
      <c r="E9336" t="s">
        <v>9</v>
      </c>
      <c r="F9336" t="s">
        <v>62</v>
      </c>
      <c r="G9336" t="s">
        <v>157</v>
      </c>
    </row>
    <row r="9337" spans="1:7" x14ac:dyDescent="0.2">
      <c r="A9337" s="1">
        <v>9416</v>
      </c>
      <c r="B9337" t="s">
        <v>6</v>
      </c>
      <c r="C9337">
        <v>83114</v>
      </c>
      <c r="D9337">
        <v>12</v>
      </c>
      <c r="E9337" t="s">
        <v>11</v>
      </c>
      <c r="F9337" t="s">
        <v>62</v>
      </c>
      <c r="G9337" t="s">
        <v>157</v>
      </c>
    </row>
    <row r="9338" spans="1:7" x14ac:dyDescent="0.2">
      <c r="A9338" s="1">
        <v>9417</v>
      </c>
      <c r="B9338" t="s">
        <v>6</v>
      </c>
      <c r="C9338">
        <v>83123</v>
      </c>
      <c r="D9338">
        <v>1</v>
      </c>
      <c r="E9338" t="s">
        <v>9</v>
      </c>
      <c r="F9338" t="s">
        <v>61</v>
      </c>
      <c r="G9338" t="s">
        <v>156</v>
      </c>
    </row>
    <row r="9339" spans="1:7" x14ac:dyDescent="0.2">
      <c r="A9339" s="1">
        <v>9418</v>
      </c>
      <c r="B9339" t="s">
        <v>6</v>
      </c>
      <c r="C9339">
        <v>83123</v>
      </c>
      <c r="D9339">
        <v>1</v>
      </c>
      <c r="E9339" t="s">
        <v>11</v>
      </c>
      <c r="F9339" t="s">
        <v>61</v>
      </c>
      <c r="G9339" t="s">
        <v>156</v>
      </c>
    </row>
    <row r="9340" spans="1:7" x14ac:dyDescent="0.2">
      <c r="A9340" s="1">
        <v>9419</v>
      </c>
      <c r="B9340" t="s">
        <v>6</v>
      </c>
      <c r="C9340">
        <v>83123</v>
      </c>
      <c r="D9340">
        <v>1</v>
      </c>
      <c r="E9340" t="s">
        <v>37</v>
      </c>
      <c r="F9340" t="s">
        <v>61</v>
      </c>
      <c r="G9340" t="s">
        <v>156</v>
      </c>
    </row>
    <row r="9341" spans="1:7" x14ac:dyDescent="0.2">
      <c r="A9341" s="1">
        <v>9420</v>
      </c>
      <c r="B9341" t="s">
        <v>6</v>
      </c>
      <c r="C9341">
        <v>83123</v>
      </c>
      <c r="D9341">
        <v>1</v>
      </c>
      <c r="E9341" t="s">
        <v>22</v>
      </c>
      <c r="F9341" t="s">
        <v>61</v>
      </c>
      <c r="G9341" t="s">
        <v>156</v>
      </c>
    </row>
    <row r="9342" spans="1:7" x14ac:dyDescent="0.2">
      <c r="A9342" s="1">
        <v>9421</v>
      </c>
      <c r="B9342" t="s">
        <v>6</v>
      </c>
      <c r="C9342">
        <v>83142</v>
      </c>
      <c r="D9342">
        <v>5</v>
      </c>
      <c r="E9342" t="s">
        <v>48</v>
      </c>
      <c r="F9342" t="s">
        <v>79</v>
      </c>
      <c r="G9342" t="s">
        <v>158</v>
      </c>
    </row>
    <row r="9343" spans="1:7" x14ac:dyDescent="0.2">
      <c r="A9343" s="1">
        <v>9422</v>
      </c>
      <c r="B9343" t="s">
        <v>6</v>
      </c>
      <c r="C9343">
        <v>83143</v>
      </c>
      <c r="D9343">
        <v>32</v>
      </c>
      <c r="E9343" t="s">
        <v>20</v>
      </c>
      <c r="F9343" t="s">
        <v>61</v>
      </c>
      <c r="G9343" t="s">
        <v>156</v>
      </c>
    </row>
    <row r="9344" spans="1:7" x14ac:dyDescent="0.2">
      <c r="A9344" s="1">
        <v>9423</v>
      </c>
      <c r="B9344" t="s">
        <v>6</v>
      </c>
      <c r="C9344">
        <v>83147</v>
      </c>
      <c r="D9344">
        <v>1</v>
      </c>
      <c r="E9344" t="s">
        <v>45</v>
      </c>
      <c r="F9344" t="s">
        <v>94</v>
      </c>
      <c r="G9344" t="s">
        <v>162</v>
      </c>
    </row>
    <row r="9345" spans="1:7" x14ac:dyDescent="0.2">
      <c r="A9345" s="1">
        <v>9424</v>
      </c>
      <c r="B9345" t="s">
        <v>6</v>
      </c>
      <c r="C9345">
        <v>83152</v>
      </c>
      <c r="D9345">
        <v>1</v>
      </c>
      <c r="E9345" t="s">
        <v>33</v>
      </c>
      <c r="F9345" t="s">
        <v>63</v>
      </c>
      <c r="G9345" t="s">
        <v>158</v>
      </c>
    </row>
    <row r="9346" spans="1:7" x14ac:dyDescent="0.2">
      <c r="A9346" s="1">
        <v>9425</v>
      </c>
      <c r="B9346" t="s">
        <v>6</v>
      </c>
      <c r="C9346">
        <v>83154</v>
      </c>
      <c r="D9346">
        <v>1</v>
      </c>
      <c r="E9346" t="s">
        <v>43</v>
      </c>
      <c r="F9346" t="s">
        <v>93</v>
      </c>
      <c r="G9346" t="s">
        <v>158</v>
      </c>
    </row>
    <row r="9347" spans="1:7" x14ac:dyDescent="0.2">
      <c r="A9347" s="1">
        <v>9426</v>
      </c>
      <c r="B9347" t="s">
        <v>6</v>
      </c>
      <c r="C9347">
        <v>83161</v>
      </c>
      <c r="D9347">
        <v>4</v>
      </c>
      <c r="E9347" t="s">
        <v>27</v>
      </c>
      <c r="F9347" t="s">
        <v>79</v>
      </c>
      <c r="G9347" t="s">
        <v>158</v>
      </c>
    </row>
    <row r="9348" spans="1:7" x14ac:dyDescent="0.2">
      <c r="A9348" s="1">
        <v>9427</v>
      </c>
      <c r="B9348" t="s">
        <v>6</v>
      </c>
      <c r="C9348">
        <v>83161</v>
      </c>
      <c r="D9348">
        <v>4</v>
      </c>
      <c r="E9348" t="s">
        <v>46</v>
      </c>
      <c r="F9348" t="s">
        <v>79</v>
      </c>
      <c r="G9348" t="s">
        <v>158</v>
      </c>
    </row>
    <row r="9349" spans="1:7" x14ac:dyDescent="0.2">
      <c r="A9349" s="1">
        <v>9428</v>
      </c>
      <c r="B9349" t="s">
        <v>6</v>
      </c>
      <c r="C9349">
        <v>83161</v>
      </c>
      <c r="D9349">
        <v>4</v>
      </c>
      <c r="E9349" t="s">
        <v>28</v>
      </c>
      <c r="F9349" t="s">
        <v>79</v>
      </c>
      <c r="G9349" t="s">
        <v>158</v>
      </c>
    </row>
    <row r="9350" spans="1:7" x14ac:dyDescent="0.2">
      <c r="A9350" s="1">
        <v>9429</v>
      </c>
      <c r="B9350" t="s">
        <v>6</v>
      </c>
      <c r="C9350">
        <v>83163</v>
      </c>
      <c r="D9350">
        <v>3</v>
      </c>
      <c r="E9350" t="s">
        <v>16</v>
      </c>
      <c r="F9350" t="s">
        <v>79</v>
      </c>
      <c r="G9350" t="s">
        <v>158</v>
      </c>
    </row>
    <row r="9351" spans="1:7" x14ac:dyDescent="0.2">
      <c r="A9351" s="1">
        <v>9430</v>
      </c>
      <c r="B9351" t="s">
        <v>6</v>
      </c>
      <c r="C9351">
        <v>83165</v>
      </c>
      <c r="D9351">
        <v>31</v>
      </c>
      <c r="E9351" t="s">
        <v>16</v>
      </c>
      <c r="F9351" t="s">
        <v>79</v>
      </c>
      <c r="G9351" t="s">
        <v>158</v>
      </c>
    </row>
    <row r="9352" spans="1:7" x14ac:dyDescent="0.2">
      <c r="A9352" s="1">
        <v>9431</v>
      </c>
      <c r="B9352" t="s">
        <v>6</v>
      </c>
      <c r="C9352">
        <v>83170</v>
      </c>
      <c r="D9352">
        <v>18</v>
      </c>
      <c r="E9352" t="s">
        <v>48</v>
      </c>
      <c r="F9352" t="s">
        <v>79</v>
      </c>
      <c r="G9352" t="s">
        <v>158</v>
      </c>
    </row>
    <row r="9353" spans="1:7" x14ac:dyDescent="0.2">
      <c r="A9353" s="1">
        <v>9432</v>
      </c>
      <c r="B9353" t="s">
        <v>6</v>
      </c>
      <c r="C9353">
        <v>83170</v>
      </c>
      <c r="D9353">
        <v>18</v>
      </c>
      <c r="E9353" t="s">
        <v>13</v>
      </c>
      <c r="F9353" t="s">
        <v>79</v>
      </c>
      <c r="G9353" t="s">
        <v>158</v>
      </c>
    </row>
    <row r="9354" spans="1:7" x14ac:dyDescent="0.2">
      <c r="A9354" s="1">
        <v>9433</v>
      </c>
      <c r="B9354" t="s">
        <v>6</v>
      </c>
      <c r="C9354">
        <v>83170</v>
      </c>
      <c r="D9354">
        <v>18</v>
      </c>
      <c r="E9354" t="s">
        <v>14</v>
      </c>
      <c r="F9354" t="s">
        <v>79</v>
      </c>
      <c r="G9354" t="s">
        <v>158</v>
      </c>
    </row>
    <row r="9355" spans="1:7" x14ac:dyDescent="0.2">
      <c r="A9355" s="1">
        <v>9434</v>
      </c>
      <c r="B9355" t="s">
        <v>6</v>
      </c>
      <c r="C9355">
        <v>83170</v>
      </c>
      <c r="D9355">
        <v>18</v>
      </c>
      <c r="E9355" t="s">
        <v>38</v>
      </c>
      <c r="F9355" t="s">
        <v>79</v>
      </c>
      <c r="G9355" t="s">
        <v>158</v>
      </c>
    </row>
    <row r="9356" spans="1:7" x14ac:dyDescent="0.2">
      <c r="A9356" s="1">
        <v>9435</v>
      </c>
      <c r="B9356" t="s">
        <v>6</v>
      </c>
      <c r="C9356">
        <v>83171</v>
      </c>
      <c r="D9356">
        <v>7</v>
      </c>
      <c r="E9356" t="s">
        <v>48</v>
      </c>
      <c r="F9356" t="s">
        <v>79</v>
      </c>
      <c r="G9356" t="s">
        <v>158</v>
      </c>
    </row>
    <row r="9357" spans="1:7" x14ac:dyDescent="0.2">
      <c r="A9357" s="1">
        <v>9436</v>
      </c>
      <c r="B9357" t="s">
        <v>6</v>
      </c>
      <c r="C9357">
        <v>83175</v>
      </c>
      <c r="D9357">
        <v>8</v>
      </c>
      <c r="E9357" t="s">
        <v>16</v>
      </c>
      <c r="F9357" t="s">
        <v>79</v>
      </c>
      <c r="G9357" t="s">
        <v>158</v>
      </c>
    </row>
    <row r="9358" spans="1:7" x14ac:dyDescent="0.2">
      <c r="A9358" s="1">
        <v>9437</v>
      </c>
      <c r="B9358" t="s">
        <v>6</v>
      </c>
      <c r="C9358">
        <v>83176</v>
      </c>
      <c r="D9358">
        <v>5</v>
      </c>
      <c r="E9358" t="s">
        <v>16</v>
      </c>
      <c r="F9358" t="s">
        <v>79</v>
      </c>
      <c r="G9358" t="s">
        <v>158</v>
      </c>
    </row>
    <row r="9359" spans="1:7" x14ac:dyDescent="0.2">
      <c r="A9359" s="1">
        <v>9438</v>
      </c>
      <c r="B9359" t="s">
        <v>6</v>
      </c>
      <c r="C9359">
        <v>83176</v>
      </c>
      <c r="D9359">
        <v>5</v>
      </c>
      <c r="E9359" t="s">
        <v>22</v>
      </c>
      <c r="F9359" t="s">
        <v>79</v>
      </c>
      <c r="G9359" t="s">
        <v>158</v>
      </c>
    </row>
    <row r="9360" spans="1:7" x14ac:dyDescent="0.2">
      <c r="A9360" s="1">
        <v>9439</v>
      </c>
      <c r="B9360" t="s">
        <v>6</v>
      </c>
      <c r="C9360">
        <v>83181</v>
      </c>
      <c r="D9360">
        <v>3</v>
      </c>
      <c r="E9360" t="s">
        <v>19</v>
      </c>
      <c r="F9360" t="s">
        <v>79</v>
      </c>
      <c r="G9360" t="s">
        <v>158</v>
      </c>
    </row>
    <row r="9361" spans="1:7" x14ac:dyDescent="0.2">
      <c r="A9361" s="1">
        <v>9440</v>
      </c>
      <c r="B9361" t="s">
        <v>6</v>
      </c>
      <c r="C9361">
        <v>83184</v>
      </c>
      <c r="D9361">
        <v>33</v>
      </c>
      <c r="E9361" t="s">
        <v>26</v>
      </c>
      <c r="F9361" t="s">
        <v>130</v>
      </c>
      <c r="G9361" t="s">
        <v>163</v>
      </c>
    </row>
    <row r="9362" spans="1:7" x14ac:dyDescent="0.2">
      <c r="A9362" s="1">
        <v>9441</v>
      </c>
      <c r="B9362" t="s">
        <v>6</v>
      </c>
      <c r="C9362">
        <v>83186</v>
      </c>
      <c r="D9362">
        <v>37</v>
      </c>
      <c r="E9362" t="s">
        <v>11</v>
      </c>
      <c r="F9362" t="s">
        <v>89</v>
      </c>
      <c r="G9362" t="s">
        <v>157</v>
      </c>
    </row>
    <row r="9363" spans="1:7" x14ac:dyDescent="0.2">
      <c r="A9363" s="1">
        <v>9442</v>
      </c>
      <c r="B9363" t="s">
        <v>6</v>
      </c>
      <c r="C9363">
        <v>83195</v>
      </c>
      <c r="D9363">
        <v>322</v>
      </c>
      <c r="E9363" t="s">
        <v>16</v>
      </c>
      <c r="F9363" t="s">
        <v>79</v>
      </c>
      <c r="G9363" t="s">
        <v>158</v>
      </c>
    </row>
    <row r="9364" spans="1:7" x14ac:dyDescent="0.2">
      <c r="A9364" s="1">
        <v>9443</v>
      </c>
      <c r="B9364" t="s">
        <v>6</v>
      </c>
      <c r="C9364">
        <v>83198</v>
      </c>
      <c r="D9364">
        <v>4</v>
      </c>
      <c r="E9364" t="s">
        <v>35</v>
      </c>
      <c r="F9364" t="s">
        <v>79</v>
      </c>
      <c r="G9364" t="s">
        <v>158</v>
      </c>
    </row>
    <row r="9365" spans="1:7" x14ac:dyDescent="0.2">
      <c r="A9365" s="1">
        <v>9444</v>
      </c>
      <c r="B9365" t="s">
        <v>6</v>
      </c>
      <c r="C9365">
        <v>83198</v>
      </c>
      <c r="D9365">
        <v>4</v>
      </c>
      <c r="E9365" t="s">
        <v>23</v>
      </c>
      <c r="F9365" t="s">
        <v>79</v>
      </c>
      <c r="G9365" t="s">
        <v>158</v>
      </c>
    </row>
    <row r="9366" spans="1:7" x14ac:dyDescent="0.2">
      <c r="A9366" s="1">
        <v>9445</v>
      </c>
      <c r="B9366" t="s">
        <v>6</v>
      </c>
      <c r="C9366">
        <v>83201</v>
      </c>
      <c r="D9366">
        <v>68</v>
      </c>
      <c r="E9366" t="s">
        <v>26</v>
      </c>
      <c r="F9366" t="s">
        <v>61</v>
      </c>
      <c r="G9366" t="s">
        <v>156</v>
      </c>
    </row>
    <row r="9367" spans="1:7" x14ac:dyDescent="0.2">
      <c r="A9367" s="1">
        <v>9446</v>
      </c>
      <c r="B9367" t="s">
        <v>6</v>
      </c>
      <c r="C9367">
        <v>83201</v>
      </c>
      <c r="D9367">
        <v>68</v>
      </c>
      <c r="E9367" t="s">
        <v>46</v>
      </c>
      <c r="F9367" t="s">
        <v>61</v>
      </c>
      <c r="G9367" t="s">
        <v>156</v>
      </c>
    </row>
    <row r="9368" spans="1:7" x14ac:dyDescent="0.2">
      <c r="A9368" s="1">
        <v>9447</v>
      </c>
      <c r="B9368" t="s">
        <v>6</v>
      </c>
      <c r="C9368">
        <v>83201</v>
      </c>
      <c r="D9368">
        <v>68</v>
      </c>
      <c r="E9368" t="s">
        <v>22</v>
      </c>
      <c r="F9368" t="s">
        <v>61</v>
      </c>
      <c r="G9368" t="s">
        <v>156</v>
      </c>
    </row>
    <row r="9369" spans="1:7" x14ac:dyDescent="0.2">
      <c r="A9369" s="1">
        <v>9448</v>
      </c>
      <c r="B9369" t="s">
        <v>6</v>
      </c>
      <c r="C9369">
        <v>83207</v>
      </c>
      <c r="D9369">
        <v>2</v>
      </c>
      <c r="E9369" t="s">
        <v>19</v>
      </c>
      <c r="F9369" t="s">
        <v>63</v>
      </c>
      <c r="G9369" t="s">
        <v>158</v>
      </c>
    </row>
    <row r="9370" spans="1:7" x14ac:dyDescent="0.2">
      <c r="A9370" s="1">
        <v>9449</v>
      </c>
      <c r="B9370" t="s">
        <v>6</v>
      </c>
      <c r="C9370">
        <v>83216</v>
      </c>
      <c r="D9370">
        <v>38</v>
      </c>
      <c r="E9370" t="s">
        <v>16</v>
      </c>
      <c r="F9370" t="s">
        <v>68</v>
      </c>
      <c r="G9370" t="s">
        <v>160</v>
      </c>
    </row>
    <row r="9371" spans="1:7" x14ac:dyDescent="0.2">
      <c r="A9371" s="1">
        <v>9450</v>
      </c>
      <c r="B9371" t="s">
        <v>6</v>
      </c>
      <c r="C9371">
        <v>83219</v>
      </c>
      <c r="D9371">
        <v>12</v>
      </c>
      <c r="E9371" t="s">
        <v>16</v>
      </c>
      <c r="F9371" t="s">
        <v>63</v>
      </c>
      <c r="G9371" t="s">
        <v>158</v>
      </c>
    </row>
    <row r="9372" spans="1:7" x14ac:dyDescent="0.2">
      <c r="A9372" s="1">
        <v>9451</v>
      </c>
      <c r="B9372" t="s">
        <v>6</v>
      </c>
      <c r="C9372">
        <v>83221</v>
      </c>
      <c r="D9372">
        <v>5</v>
      </c>
      <c r="E9372" t="s">
        <v>16</v>
      </c>
      <c r="F9372" t="s">
        <v>79</v>
      </c>
      <c r="G9372" t="s">
        <v>158</v>
      </c>
    </row>
    <row r="9373" spans="1:7" x14ac:dyDescent="0.2">
      <c r="A9373" s="1">
        <v>9452</v>
      </c>
      <c r="B9373" t="s">
        <v>6</v>
      </c>
      <c r="C9373">
        <v>83225</v>
      </c>
      <c r="D9373">
        <v>18</v>
      </c>
      <c r="E9373" t="s">
        <v>26</v>
      </c>
      <c r="F9373" t="s">
        <v>79</v>
      </c>
      <c r="G9373" t="s">
        <v>158</v>
      </c>
    </row>
    <row r="9374" spans="1:7" x14ac:dyDescent="0.2">
      <c r="A9374" s="1">
        <v>9453</v>
      </c>
      <c r="B9374" t="s">
        <v>6</v>
      </c>
      <c r="C9374">
        <v>83225</v>
      </c>
      <c r="D9374">
        <v>18</v>
      </c>
      <c r="E9374" t="s">
        <v>22</v>
      </c>
      <c r="F9374" t="s">
        <v>79</v>
      </c>
      <c r="G9374" t="s">
        <v>158</v>
      </c>
    </row>
    <row r="9375" spans="1:7" x14ac:dyDescent="0.2">
      <c r="A9375" s="1">
        <v>9454</v>
      </c>
      <c r="B9375" t="s">
        <v>6</v>
      </c>
      <c r="C9375">
        <v>83225</v>
      </c>
      <c r="D9375">
        <v>18</v>
      </c>
      <c r="E9375" t="s">
        <v>19</v>
      </c>
      <c r="F9375" t="s">
        <v>79</v>
      </c>
      <c r="G9375" t="s">
        <v>158</v>
      </c>
    </row>
    <row r="9376" spans="1:7" x14ac:dyDescent="0.2">
      <c r="A9376" s="1">
        <v>9455</v>
      </c>
      <c r="B9376" t="s">
        <v>6</v>
      </c>
      <c r="C9376">
        <v>83226</v>
      </c>
      <c r="D9376">
        <v>1</v>
      </c>
      <c r="E9376" t="s">
        <v>35</v>
      </c>
      <c r="F9376" t="s">
        <v>79</v>
      </c>
      <c r="G9376" t="s">
        <v>158</v>
      </c>
    </row>
    <row r="9377" spans="1:7" x14ac:dyDescent="0.2">
      <c r="A9377" s="1">
        <v>9456</v>
      </c>
      <c r="B9377" t="s">
        <v>6</v>
      </c>
      <c r="C9377">
        <v>83226</v>
      </c>
      <c r="D9377">
        <v>1</v>
      </c>
      <c r="E9377" t="s">
        <v>43</v>
      </c>
      <c r="F9377" t="s">
        <v>79</v>
      </c>
      <c r="G9377" t="s">
        <v>158</v>
      </c>
    </row>
    <row r="9378" spans="1:7" x14ac:dyDescent="0.2">
      <c r="A9378" s="1">
        <v>9457</v>
      </c>
      <c r="B9378" t="s">
        <v>6</v>
      </c>
      <c r="C9378">
        <v>83227</v>
      </c>
      <c r="D9378">
        <v>5</v>
      </c>
      <c r="E9378" t="s">
        <v>16</v>
      </c>
      <c r="F9378" t="s">
        <v>61</v>
      </c>
      <c r="G9378" t="s">
        <v>156</v>
      </c>
    </row>
    <row r="9379" spans="1:7" x14ac:dyDescent="0.2">
      <c r="A9379" s="1">
        <v>9458</v>
      </c>
      <c r="B9379" t="s">
        <v>6</v>
      </c>
      <c r="C9379">
        <v>83228</v>
      </c>
      <c r="D9379">
        <v>2</v>
      </c>
      <c r="E9379" t="s">
        <v>22</v>
      </c>
      <c r="F9379" t="s">
        <v>79</v>
      </c>
      <c r="G9379" t="s">
        <v>158</v>
      </c>
    </row>
    <row r="9380" spans="1:7" x14ac:dyDescent="0.2">
      <c r="A9380" s="1">
        <v>9459</v>
      </c>
      <c r="B9380" t="s">
        <v>6</v>
      </c>
      <c r="C9380">
        <v>83235</v>
      </c>
      <c r="D9380">
        <v>21</v>
      </c>
      <c r="E9380" t="s">
        <v>23</v>
      </c>
      <c r="F9380" t="s">
        <v>79</v>
      </c>
      <c r="G9380" t="s">
        <v>158</v>
      </c>
    </row>
    <row r="9381" spans="1:7" x14ac:dyDescent="0.2">
      <c r="A9381" s="1">
        <v>9460</v>
      </c>
      <c r="B9381" t="s">
        <v>6</v>
      </c>
      <c r="C9381">
        <v>83237</v>
      </c>
      <c r="D9381">
        <v>23</v>
      </c>
      <c r="E9381" t="s">
        <v>17</v>
      </c>
      <c r="F9381" t="s">
        <v>79</v>
      </c>
      <c r="G9381" t="s">
        <v>158</v>
      </c>
    </row>
    <row r="9382" spans="1:7" x14ac:dyDescent="0.2">
      <c r="A9382" s="1">
        <v>9461</v>
      </c>
      <c r="B9382" t="s">
        <v>6</v>
      </c>
      <c r="C9382">
        <v>83242</v>
      </c>
      <c r="D9382">
        <v>1</v>
      </c>
      <c r="E9382" t="s">
        <v>16</v>
      </c>
      <c r="F9382" t="s">
        <v>79</v>
      </c>
      <c r="G9382" t="s">
        <v>158</v>
      </c>
    </row>
    <row r="9383" spans="1:7" x14ac:dyDescent="0.2">
      <c r="A9383" s="1">
        <v>9462</v>
      </c>
      <c r="B9383" t="s">
        <v>6</v>
      </c>
      <c r="C9383">
        <v>83246</v>
      </c>
      <c r="D9383">
        <v>2</v>
      </c>
      <c r="E9383" t="s">
        <v>16</v>
      </c>
      <c r="F9383" t="s">
        <v>79</v>
      </c>
      <c r="G9383" t="s">
        <v>158</v>
      </c>
    </row>
    <row r="9384" spans="1:7" x14ac:dyDescent="0.2">
      <c r="A9384" s="1">
        <v>9463</v>
      </c>
      <c r="B9384" t="s">
        <v>6</v>
      </c>
      <c r="C9384">
        <v>83246</v>
      </c>
      <c r="D9384">
        <v>2</v>
      </c>
      <c r="E9384" t="s">
        <v>41</v>
      </c>
      <c r="F9384" t="s">
        <v>79</v>
      </c>
      <c r="G9384" t="s">
        <v>158</v>
      </c>
    </row>
    <row r="9385" spans="1:7" x14ac:dyDescent="0.2">
      <c r="A9385" s="1">
        <v>9464</v>
      </c>
      <c r="B9385" t="s">
        <v>6</v>
      </c>
      <c r="C9385">
        <v>83250</v>
      </c>
      <c r="D9385">
        <v>12</v>
      </c>
      <c r="E9385" t="s">
        <v>14</v>
      </c>
      <c r="F9385" t="s">
        <v>79</v>
      </c>
      <c r="G9385" t="s">
        <v>158</v>
      </c>
    </row>
    <row r="9386" spans="1:7" x14ac:dyDescent="0.2">
      <c r="A9386" s="1">
        <v>9465</v>
      </c>
      <c r="B9386" t="s">
        <v>6</v>
      </c>
      <c r="C9386">
        <v>83250</v>
      </c>
      <c r="D9386">
        <v>12</v>
      </c>
      <c r="E9386" t="s">
        <v>36</v>
      </c>
      <c r="F9386" t="s">
        <v>79</v>
      </c>
      <c r="G9386" t="s">
        <v>158</v>
      </c>
    </row>
    <row r="9387" spans="1:7" x14ac:dyDescent="0.2">
      <c r="A9387" s="1">
        <v>9466</v>
      </c>
      <c r="B9387" t="s">
        <v>6</v>
      </c>
      <c r="C9387">
        <v>83250</v>
      </c>
      <c r="D9387">
        <v>12</v>
      </c>
      <c r="E9387" t="s">
        <v>19</v>
      </c>
      <c r="F9387" t="s">
        <v>79</v>
      </c>
      <c r="G9387" t="s">
        <v>158</v>
      </c>
    </row>
    <row r="9388" spans="1:7" x14ac:dyDescent="0.2">
      <c r="A9388" s="1">
        <v>9467</v>
      </c>
      <c r="B9388" t="s">
        <v>6</v>
      </c>
      <c r="C9388">
        <v>83251</v>
      </c>
      <c r="D9388">
        <v>48</v>
      </c>
      <c r="E9388" t="s">
        <v>36</v>
      </c>
      <c r="F9388" t="s">
        <v>79</v>
      </c>
      <c r="G9388" t="s">
        <v>158</v>
      </c>
    </row>
    <row r="9389" spans="1:7" x14ac:dyDescent="0.2">
      <c r="A9389" s="1">
        <v>9468</v>
      </c>
      <c r="B9389" t="s">
        <v>6</v>
      </c>
      <c r="C9389">
        <v>83253</v>
      </c>
      <c r="D9389">
        <v>2</v>
      </c>
      <c r="E9389" t="s">
        <v>16</v>
      </c>
      <c r="F9389" t="s">
        <v>79</v>
      </c>
      <c r="G9389" t="s">
        <v>158</v>
      </c>
    </row>
    <row r="9390" spans="1:7" x14ac:dyDescent="0.2">
      <c r="A9390" s="1">
        <v>9469</v>
      </c>
      <c r="B9390" t="s">
        <v>6</v>
      </c>
      <c r="C9390">
        <v>83254</v>
      </c>
      <c r="D9390">
        <v>19</v>
      </c>
      <c r="E9390" t="s">
        <v>16</v>
      </c>
      <c r="F9390" t="s">
        <v>79</v>
      </c>
      <c r="G9390" t="s">
        <v>158</v>
      </c>
    </row>
    <row r="9391" spans="1:7" x14ac:dyDescent="0.2">
      <c r="A9391" s="1">
        <v>9470</v>
      </c>
      <c r="B9391" t="s">
        <v>6</v>
      </c>
      <c r="C9391">
        <v>83255</v>
      </c>
      <c r="D9391">
        <v>3</v>
      </c>
      <c r="E9391" t="s">
        <v>27</v>
      </c>
      <c r="F9391" t="s">
        <v>93</v>
      </c>
      <c r="G9391" t="s">
        <v>158</v>
      </c>
    </row>
    <row r="9392" spans="1:7" x14ac:dyDescent="0.2">
      <c r="A9392" s="1">
        <v>9471</v>
      </c>
      <c r="B9392" t="s">
        <v>6</v>
      </c>
      <c r="C9392">
        <v>83255</v>
      </c>
      <c r="D9392">
        <v>3</v>
      </c>
      <c r="E9392" t="s">
        <v>28</v>
      </c>
      <c r="F9392" t="s">
        <v>93</v>
      </c>
      <c r="G9392" t="s">
        <v>158</v>
      </c>
    </row>
    <row r="9393" spans="1:7" x14ac:dyDescent="0.2">
      <c r="A9393" s="1">
        <v>9472</v>
      </c>
      <c r="B9393" t="s">
        <v>6</v>
      </c>
      <c r="C9393">
        <v>83259</v>
      </c>
      <c r="D9393">
        <v>7</v>
      </c>
      <c r="E9393" t="s">
        <v>44</v>
      </c>
      <c r="F9393" t="s">
        <v>79</v>
      </c>
      <c r="G9393" t="s">
        <v>158</v>
      </c>
    </row>
    <row r="9394" spans="1:7" x14ac:dyDescent="0.2">
      <c r="A9394" s="1">
        <v>9473</v>
      </c>
      <c r="B9394" t="s">
        <v>6</v>
      </c>
      <c r="C9394">
        <v>83260</v>
      </c>
      <c r="D9394">
        <v>8</v>
      </c>
      <c r="E9394" t="s">
        <v>43</v>
      </c>
      <c r="F9394" t="s">
        <v>79</v>
      </c>
      <c r="G9394" t="s">
        <v>158</v>
      </c>
    </row>
    <row r="9395" spans="1:7" x14ac:dyDescent="0.2">
      <c r="A9395" s="1">
        <v>9474</v>
      </c>
      <c r="B9395" t="s">
        <v>6</v>
      </c>
      <c r="C9395">
        <v>83266</v>
      </c>
      <c r="D9395">
        <v>3</v>
      </c>
      <c r="E9395" t="s">
        <v>16</v>
      </c>
      <c r="F9395" t="s">
        <v>79</v>
      </c>
      <c r="G9395" t="s">
        <v>158</v>
      </c>
    </row>
    <row r="9396" spans="1:7" x14ac:dyDescent="0.2">
      <c r="A9396" s="1">
        <v>9475</v>
      </c>
      <c r="B9396" t="s">
        <v>6</v>
      </c>
      <c r="C9396">
        <v>83267</v>
      </c>
      <c r="D9396">
        <v>4</v>
      </c>
      <c r="E9396" t="s">
        <v>36</v>
      </c>
      <c r="F9396" t="s">
        <v>79</v>
      </c>
      <c r="G9396" t="s">
        <v>158</v>
      </c>
    </row>
    <row r="9397" spans="1:7" x14ac:dyDescent="0.2">
      <c r="A9397" s="1">
        <v>9476</v>
      </c>
      <c r="B9397" t="s">
        <v>6</v>
      </c>
      <c r="C9397">
        <v>83268</v>
      </c>
      <c r="D9397">
        <v>17</v>
      </c>
      <c r="E9397" t="s">
        <v>16</v>
      </c>
      <c r="F9397" t="s">
        <v>79</v>
      </c>
      <c r="G9397" t="s">
        <v>158</v>
      </c>
    </row>
    <row r="9398" spans="1:7" x14ac:dyDescent="0.2">
      <c r="A9398" s="1">
        <v>9477</v>
      </c>
      <c r="B9398" t="s">
        <v>6</v>
      </c>
      <c r="C9398">
        <v>83272</v>
      </c>
      <c r="D9398">
        <v>82</v>
      </c>
      <c r="E9398" t="s">
        <v>14</v>
      </c>
      <c r="F9398" t="s">
        <v>79</v>
      </c>
      <c r="G9398" t="s">
        <v>158</v>
      </c>
    </row>
    <row r="9399" spans="1:7" x14ac:dyDescent="0.2">
      <c r="A9399" s="1">
        <v>9478</v>
      </c>
      <c r="B9399" t="s">
        <v>6</v>
      </c>
      <c r="C9399">
        <v>83272</v>
      </c>
      <c r="D9399">
        <v>82</v>
      </c>
      <c r="E9399" t="s">
        <v>36</v>
      </c>
      <c r="F9399" t="s">
        <v>79</v>
      </c>
      <c r="G9399" t="s">
        <v>158</v>
      </c>
    </row>
    <row r="9400" spans="1:7" x14ac:dyDescent="0.2">
      <c r="A9400" s="1">
        <v>9479</v>
      </c>
      <c r="B9400" t="s">
        <v>6</v>
      </c>
      <c r="C9400">
        <v>83273</v>
      </c>
      <c r="D9400">
        <v>2</v>
      </c>
      <c r="E9400" t="s">
        <v>47</v>
      </c>
      <c r="F9400" t="s">
        <v>79</v>
      </c>
      <c r="G9400" t="s">
        <v>158</v>
      </c>
    </row>
    <row r="9401" spans="1:7" x14ac:dyDescent="0.2">
      <c r="A9401" s="1">
        <v>9480</v>
      </c>
      <c r="B9401" t="s">
        <v>6</v>
      </c>
      <c r="C9401">
        <v>83277</v>
      </c>
      <c r="D9401">
        <v>22</v>
      </c>
      <c r="E9401" t="s">
        <v>16</v>
      </c>
      <c r="F9401" t="s">
        <v>68</v>
      </c>
      <c r="G9401" t="s">
        <v>160</v>
      </c>
    </row>
    <row r="9402" spans="1:7" x14ac:dyDescent="0.2">
      <c r="A9402" s="1">
        <v>9481</v>
      </c>
      <c r="B9402" t="s">
        <v>6</v>
      </c>
      <c r="C9402">
        <v>83289</v>
      </c>
      <c r="D9402">
        <v>3</v>
      </c>
      <c r="E9402" t="s">
        <v>16</v>
      </c>
      <c r="F9402" t="s">
        <v>61</v>
      </c>
      <c r="G9402" t="s">
        <v>156</v>
      </c>
    </row>
    <row r="9403" spans="1:7" x14ac:dyDescent="0.2">
      <c r="A9403" s="1">
        <v>9482</v>
      </c>
      <c r="B9403" t="s">
        <v>6</v>
      </c>
      <c r="C9403">
        <v>83300</v>
      </c>
      <c r="D9403">
        <v>3</v>
      </c>
      <c r="E9403" t="s">
        <v>46</v>
      </c>
      <c r="F9403" t="s">
        <v>112</v>
      </c>
      <c r="G9403" t="s">
        <v>158</v>
      </c>
    </row>
    <row r="9404" spans="1:7" x14ac:dyDescent="0.2">
      <c r="A9404" s="1">
        <v>9483</v>
      </c>
      <c r="B9404" t="s">
        <v>6</v>
      </c>
      <c r="C9404">
        <v>83311</v>
      </c>
      <c r="D9404">
        <v>4</v>
      </c>
      <c r="E9404" t="s">
        <v>54</v>
      </c>
      <c r="F9404" t="s">
        <v>78</v>
      </c>
      <c r="G9404" t="s">
        <v>160</v>
      </c>
    </row>
    <row r="9405" spans="1:7" x14ac:dyDescent="0.2">
      <c r="A9405" s="1">
        <v>9484</v>
      </c>
      <c r="B9405" t="s">
        <v>6</v>
      </c>
      <c r="C9405">
        <v>83311</v>
      </c>
      <c r="D9405">
        <v>4</v>
      </c>
      <c r="E9405" t="s">
        <v>21</v>
      </c>
      <c r="F9405" t="s">
        <v>78</v>
      </c>
      <c r="G9405" t="s">
        <v>160</v>
      </c>
    </row>
    <row r="9406" spans="1:7" x14ac:dyDescent="0.2">
      <c r="A9406" s="1">
        <v>9485</v>
      </c>
      <c r="B9406" t="s">
        <v>6</v>
      </c>
      <c r="C9406">
        <v>83336</v>
      </c>
      <c r="D9406">
        <v>5</v>
      </c>
      <c r="E9406" t="s">
        <v>16</v>
      </c>
      <c r="F9406" t="s">
        <v>100</v>
      </c>
      <c r="G9406" t="s">
        <v>158</v>
      </c>
    </row>
    <row r="9407" spans="1:7" x14ac:dyDescent="0.2">
      <c r="A9407" s="1">
        <v>9486</v>
      </c>
      <c r="B9407" t="s">
        <v>6</v>
      </c>
      <c r="C9407">
        <v>83336</v>
      </c>
      <c r="D9407">
        <v>5</v>
      </c>
      <c r="E9407" t="s">
        <v>14</v>
      </c>
      <c r="F9407" t="s">
        <v>100</v>
      </c>
      <c r="G9407" t="s">
        <v>158</v>
      </c>
    </row>
    <row r="9408" spans="1:7" x14ac:dyDescent="0.2">
      <c r="A9408" s="1">
        <v>9487</v>
      </c>
      <c r="B9408" t="s">
        <v>6</v>
      </c>
      <c r="C9408">
        <v>83337</v>
      </c>
      <c r="D9408">
        <v>19</v>
      </c>
      <c r="E9408" t="s">
        <v>16</v>
      </c>
      <c r="F9408" t="s">
        <v>100</v>
      </c>
      <c r="G9408" t="s">
        <v>158</v>
      </c>
    </row>
    <row r="9409" spans="1:7" x14ac:dyDescent="0.2">
      <c r="A9409" s="1">
        <v>9488</v>
      </c>
      <c r="B9409" t="s">
        <v>6</v>
      </c>
      <c r="C9409">
        <v>83338</v>
      </c>
      <c r="D9409">
        <v>1</v>
      </c>
      <c r="E9409" t="s">
        <v>48</v>
      </c>
      <c r="F9409" t="s">
        <v>63</v>
      </c>
      <c r="G9409" t="s">
        <v>158</v>
      </c>
    </row>
    <row r="9410" spans="1:7" x14ac:dyDescent="0.2">
      <c r="A9410" s="1">
        <v>9489</v>
      </c>
      <c r="B9410" t="s">
        <v>6</v>
      </c>
      <c r="C9410">
        <v>83339</v>
      </c>
      <c r="D9410">
        <v>8</v>
      </c>
      <c r="E9410" t="s">
        <v>46</v>
      </c>
      <c r="F9410" t="s">
        <v>63</v>
      </c>
      <c r="G9410" t="s">
        <v>158</v>
      </c>
    </row>
    <row r="9411" spans="1:7" x14ac:dyDescent="0.2">
      <c r="A9411" s="1">
        <v>9490</v>
      </c>
      <c r="B9411" t="s">
        <v>6</v>
      </c>
      <c r="C9411">
        <v>83341</v>
      </c>
      <c r="D9411">
        <v>10</v>
      </c>
      <c r="E9411" t="s">
        <v>16</v>
      </c>
      <c r="F9411" t="s">
        <v>63</v>
      </c>
      <c r="G9411" t="s">
        <v>158</v>
      </c>
    </row>
    <row r="9412" spans="1:7" x14ac:dyDescent="0.2">
      <c r="A9412" s="1">
        <v>9491</v>
      </c>
      <c r="B9412" t="s">
        <v>6</v>
      </c>
      <c r="C9412">
        <v>83342</v>
      </c>
      <c r="D9412">
        <v>2</v>
      </c>
      <c r="E9412" t="s">
        <v>12</v>
      </c>
      <c r="F9412" t="s">
        <v>63</v>
      </c>
      <c r="G9412" t="s">
        <v>158</v>
      </c>
    </row>
    <row r="9413" spans="1:7" x14ac:dyDescent="0.2">
      <c r="A9413" s="1">
        <v>9492</v>
      </c>
      <c r="B9413" t="s">
        <v>6</v>
      </c>
      <c r="C9413">
        <v>83345</v>
      </c>
      <c r="D9413">
        <v>7</v>
      </c>
      <c r="E9413" t="s">
        <v>14</v>
      </c>
      <c r="F9413" t="s">
        <v>63</v>
      </c>
      <c r="G9413" t="s">
        <v>158</v>
      </c>
    </row>
    <row r="9414" spans="1:7" x14ac:dyDescent="0.2">
      <c r="A9414" s="1">
        <v>9493</v>
      </c>
      <c r="B9414" t="s">
        <v>6</v>
      </c>
      <c r="C9414">
        <v>83346</v>
      </c>
      <c r="D9414">
        <v>4</v>
      </c>
      <c r="E9414" t="s">
        <v>36</v>
      </c>
      <c r="F9414" t="s">
        <v>68</v>
      </c>
      <c r="G9414" t="s">
        <v>160</v>
      </c>
    </row>
    <row r="9415" spans="1:7" x14ac:dyDescent="0.2">
      <c r="A9415" s="1">
        <v>9494</v>
      </c>
      <c r="B9415" t="s">
        <v>6</v>
      </c>
      <c r="C9415">
        <v>83348</v>
      </c>
      <c r="D9415">
        <v>7</v>
      </c>
      <c r="E9415" t="s">
        <v>16</v>
      </c>
      <c r="F9415" t="s">
        <v>126</v>
      </c>
      <c r="G9415" t="s">
        <v>158</v>
      </c>
    </row>
    <row r="9416" spans="1:7" x14ac:dyDescent="0.2">
      <c r="A9416" s="1">
        <v>9495</v>
      </c>
      <c r="B9416" t="s">
        <v>6</v>
      </c>
      <c r="C9416">
        <v>83349</v>
      </c>
      <c r="D9416">
        <v>7</v>
      </c>
      <c r="E9416" t="s">
        <v>21</v>
      </c>
      <c r="F9416" t="s">
        <v>63</v>
      </c>
      <c r="G9416" t="s">
        <v>158</v>
      </c>
    </row>
    <row r="9417" spans="1:7" x14ac:dyDescent="0.2">
      <c r="A9417" s="1">
        <v>9496</v>
      </c>
      <c r="B9417" t="s">
        <v>6</v>
      </c>
      <c r="C9417">
        <v>83350</v>
      </c>
      <c r="D9417">
        <v>23</v>
      </c>
      <c r="E9417" t="s">
        <v>48</v>
      </c>
      <c r="F9417" t="s">
        <v>63</v>
      </c>
      <c r="G9417" t="s">
        <v>158</v>
      </c>
    </row>
    <row r="9418" spans="1:7" x14ac:dyDescent="0.2">
      <c r="A9418" s="1">
        <v>9497</v>
      </c>
      <c r="B9418" t="s">
        <v>6</v>
      </c>
      <c r="C9418">
        <v>83355</v>
      </c>
      <c r="D9418">
        <v>10</v>
      </c>
      <c r="E9418" t="s">
        <v>16</v>
      </c>
      <c r="F9418" t="s">
        <v>96</v>
      </c>
      <c r="G9418" t="s">
        <v>157</v>
      </c>
    </row>
    <row r="9419" spans="1:7" x14ac:dyDescent="0.2">
      <c r="A9419" s="1">
        <v>9498</v>
      </c>
      <c r="B9419" t="s">
        <v>6</v>
      </c>
      <c r="C9419">
        <v>83359</v>
      </c>
      <c r="D9419">
        <v>2</v>
      </c>
      <c r="E9419" t="s">
        <v>38</v>
      </c>
      <c r="F9419" t="s">
        <v>63</v>
      </c>
      <c r="G9419" t="s">
        <v>158</v>
      </c>
    </row>
    <row r="9420" spans="1:7" x14ac:dyDescent="0.2">
      <c r="A9420" s="1">
        <v>9499</v>
      </c>
      <c r="B9420" t="s">
        <v>6</v>
      </c>
      <c r="C9420">
        <v>83361</v>
      </c>
      <c r="D9420">
        <v>3</v>
      </c>
      <c r="E9420" t="s">
        <v>16</v>
      </c>
      <c r="F9420" t="s">
        <v>63</v>
      </c>
      <c r="G9420" t="s">
        <v>158</v>
      </c>
    </row>
    <row r="9421" spans="1:7" x14ac:dyDescent="0.2">
      <c r="A9421" s="1">
        <v>9500</v>
      </c>
      <c r="B9421" t="s">
        <v>6</v>
      </c>
      <c r="C9421">
        <v>83370</v>
      </c>
      <c r="D9421">
        <v>11</v>
      </c>
      <c r="E9421" t="s">
        <v>16</v>
      </c>
      <c r="F9421" t="s">
        <v>61</v>
      </c>
      <c r="G9421" t="s">
        <v>156</v>
      </c>
    </row>
    <row r="9422" spans="1:7" x14ac:dyDescent="0.2">
      <c r="A9422" s="1">
        <v>9501</v>
      </c>
      <c r="B9422" t="s">
        <v>6</v>
      </c>
      <c r="C9422">
        <v>83370</v>
      </c>
      <c r="D9422">
        <v>11</v>
      </c>
      <c r="E9422" t="s">
        <v>20</v>
      </c>
      <c r="F9422" t="s">
        <v>61</v>
      </c>
      <c r="G9422" t="s">
        <v>156</v>
      </c>
    </row>
    <row r="9423" spans="1:7" x14ac:dyDescent="0.2">
      <c r="A9423" s="1">
        <v>9502</v>
      </c>
      <c r="B9423" t="s">
        <v>6</v>
      </c>
      <c r="C9423">
        <v>83370</v>
      </c>
      <c r="D9423">
        <v>11</v>
      </c>
      <c r="E9423" t="s">
        <v>19</v>
      </c>
      <c r="F9423" t="s">
        <v>61</v>
      </c>
      <c r="G9423" t="s">
        <v>156</v>
      </c>
    </row>
    <row r="9424" spans="1:7" x14ac:dyDescent="0.2">
      <c r="A9424" s="1">
        <v>9503</v>
      </c>
      <c r="B9424" t="s">
        <v>6</v>
      </c>
      <c r="C9424">
        <v>83372</v>
      </c>
      <c r="D9424">
        <v>581</v>
      </c>
      <c r="E9424" t="s">
        <v>38</v>
      </c>
      <c r="F9424" t="s">
        <v>62</v>
      </c>
      <c r="G9424" t="s">
        <v>157</v>
      </c>
    </row>
    <row r="9425" spans="1:7" x14ac:dyDescent="0.2">
      <c r="A9425" s="1">
        <v>9504</v>
      </c>
      <c r="B9425" t="s">
        <v>6</v>
      </c>
      <c r="C9425">
        <v>83379</v>
      </c>
      <c r="D9425">
        <v>5</v>
      </c>
      <c r="E9425" t="s">
        <v>23</v>
      </c>
      <c r="F9425" t="s">
        <v>120</v>
      </c>
      <c r="G9425" t="s">
        <v>158</v>
      </c>
    </row>
    <row r="9426" spans="1:7" x14ac:dyDescent="0.2">
      <c r="A9426" s="1">
        <v>9505</v>
      </c>
      <c r="B9426" t="s">
        <v>6</v>
      </c>
      <c r="C9426">
        <v>83383</v>
      </c>
      <c r="D9426">
        <v>6</v>
      </c>
      <c r="E9426" t="s">
        <v>16</v>
      </c>
      <c r="F9426" t="s">
        <v>63</v>
      </c>
      <c r="G9426" t="s">
        <v>158</v>
      </c>
    </row>
    <row r="9427" spans="1:7" x14ac:dyDescent="0.2">
      <c r="A9427" s="1">
        <v>9506</v>
      </c>
      <c r="B9427" t="s">
        <v>6</v>
      </c>
      <c r="C9427">
        <v>83385</v>
      </c>
      <c r="D9427">
        <v>7</v>
      </c>
      <c r="E9427" t="s">
        <v>11</v>
      </c>
      <c r="F9427" t="s">
        <v>61</v>
      </c>
      <c r="G9427" t="s">
        <v>156</v>
      </c>
    </row>
    <row r="9428" spans="1:7" x14ac:dyDescent="0.2">
      <c r="A9428" s="1">
        <v>9507</v>
      </c>
      <c r="B9428" t="s">
        <v>6</v>
      </c>
      <c r="C9428">
        <v>83389</v>
      </c>
      <c r="D9428">
        <v>6</v>
      </c>
      <c r="E9428" t="s">
        <v>16</v>
      </c>
      <c r="F9428" t="s">
        <v>61</v>
      </c>
      <c r="G9428" t="s">
        <v>156</v>
      </c>
    </row>
    <row r="9429" spans="1:7" x14ac:dyDescent="0.2">
      <c r="A9429" s="1">
        <v>9508</v>
      </c>
      <c r="B9429" t="s">
        <v>6</v>
      </c>
      <c r="C9429">
        <v>83395</v>
      </c>
      <c r="D9429">
        <v>12</v>
      </c>
      <c r="E9429" t="s">
        <v>16</v>
      </c>
      <c r="F9429" t="s">
        <v>61</v>
      </c>
      <c r="G9429" t="s">
        <v>156</v>
      </c>
    </row>
    <row r="9430" spans="1:7" x14ac:dyDescent="0.2">
      <c r="A9430" s="1">
        <v>9509</v>
      </c>
      <c r="B9430" t="s">
        <v>6</v>
      </c>
      <c r="C9430">
        <v>83395</v>
      </c>
      <c r="D9430">
        <v>12</v>
      </c>
      <c r="E9430" t="s">
        <v>45</v>
      </c>
      <c r="F9430" t="s">
        <v>61</v>
      </c>
      <c r="G9430" t="s">
        <v>156</v>
      </c>
    </row>
    <row r="9431" spans="1:7" x14ac:dyDescent="0.2">
      <c r="A9431" s="1">
        <v>9510</v>
      </c>
      <c r="B9431" t="s">
        <v>6</v>
      </c>
      <c r="C9431">
        <v>83404</v>
      </c>
      <c r="D9431">
        <v>1</v>
      </c>
      <c r="E9431" t="s">
        <v>38</v>
      </c>
      <c r="F9431" t="s">
        <v>116</v>
      </c>
      <c r="G9431" t="s">
        <v>163</v>
      </c>
    </row>
    <row r="9432" spans="1:7" x14ac:dyDescent="0.2">
      <c r="A9432" s="1">
        <v>9511</v>
      </c>
      <c r="B9432" t="s">
        <v>6</v>
      </c>
      <c r="C9432">
        <v>83411</v>
      </c>
      <c r="D9432">
        <v>28</v>
      </c>
      <c r="E9432" t="s">
        <v>27</v>
      </c>
      <c r="F9432" t="s">
        <v>61</v>
      </c>
      <c r="G9432" t="s">
        <v>156</v>
      </c>
    </row>
    <row r="9433" spans="1:7" x14ac:dyDescent="0.2">
      <c r="A9433" s="1">
        <v>9512</v>
      </c>
      <c r="B9433" t="s">
        <v>6</v>
      </c>
      <c r="C9433">
        <v>83411</v>
      </c>
      <c r="D9433">
        <v>28</v>
      </c>
      <c r="E9433" t="s">
        <v>28</v>
      </c>
      <c r="F9433" t="s">
        <v>61</v>
      </c>
      <c r="G9433" t="s">
        <v>156</v>
      </c>
    </row>
    <row r="9434" spans="1:7" x14ac:dyDescent="0.2">
      <c r="A9434" s="1">
        <v>9513</v>
      </c>
      <c r="B9434" t="s">
        <v>6</v>
      </c>
      <c r="C9434">
        <v>83413</v>
      </c>
      <c r="D9434">
        <v>52</v>
      </c>
      <c r="E9434" t="s">
        <v>43</v>
      </c>
      <c r="F9434" t="s">
        <v>100</v>
      </c>
      <c r="G9434" t="s">
        <v>158</v>
      </c>
    </row>
    <row r="9435" spans="1:7" x14ac:dyDescent="0.2">
      <c r="A9435" s="1">
        <v>9514</v>
      </c>
      <c r="B9435" t="s">
        <v>6</v>
      </c>
      <c r="C9435">
        <v>83428</v>
      </c>
      <c r="D9435">
        <v>20</v>
      </c>
      <c r="E9435" t="s">
        <v>16</v>
      </c>
      <c r="F9435" t="s">
        <v>111</v>
      </c>
      <c r="G9435" t="s">
        <v>165</v>
      </c>
    </row>
    <row r="9436" spans="1:7" x14ac:dyDescent="0.2">
      <c r="A9436" s="1">
        <v>9515</v>
      </c>
      <c r="B9436" t="s">
        <v>6</v>
      </c>
      <c r="C9436">
        <v>83434</v>
      </c>
      <c r="D9436">
        <v>31</v>
      </c>
      <c r="E9436" t="s">
        <v>19</v>
      </c>
      <c r="F9436" t="s">
        <v>77</v>
      </c>
      <c r="G9436" t="s">
        <v>156</v>
      </c>
    </row>
    <row r="9437" spans="1:7" x14ac:dyDescent="0.2">
      <c r="A9437" s="1">
        <v>9516</v>
      </c>
      <c r="B9437" t="s">
        <v>6</v>
      </c>
      <c r="C9437">
        <v>83444</v>
      </c>
      <c r="D9437">
        <v>10</v>
      </c>
      <c r="E9437" t="s">
        <v>11</v>
      </c>
      <c r="F9437" t="s">
        <v>61</v>
      </c>
      <c r="G9437" t="s">
        <v>156</v>
      </c>
    </row>
    <row r="9438" spans="1:7" x14ac:dyDescent="0.2">
      <c r="A9438" s="1">
        <v>9517</v>
      </c>
      <c r="B9438" t="s">
        <v>6</v>
      </c>
      <c r="C9438">
        <v>83449</v>
      </c>
      <c r="D9438">
        <v>10</v>
      </c>
      <c r="E9438" t="s">
        <v>48</v>
      </c>
      <c r="F9438" t="s">
        <v>71</v>
      </c>
      <c r="G9438" t="s">
        <v>162</v>
      </c>
    </row>
    <row r="9439" spans="1:7" x14ac:dyDescent="0.2">
      <c r="A9439" s="1">
        <v>9518</v>
      </c>
      <c r="B9439" t="s">
        <v>6</v>
      </c>
      <c r="C9439">
        <v>83462</v>
      </c>
      <c r="D9439">
        <v>55</v>
      </c>
      <c r="E9439" t="s">
        <v>47</v>
      </c>
      <c r="F9439" t="s">
        <v>81</v>
      </c>
      <c r="G9439" t="s">
        <v>156</v>
      </c>
    </row>
    <row r="9440" spans="1:7" x14ac:dyDescent="0.2">
      <c r="A9440" s="1">
        <v>9519</v>
      </c>
      <c r="B9440" t="s">
        <v>6</v>
      </c>
      <c r="C9440">
        <v>83474</v>
      </c>
      <c r="D9440">
        <v>7</v>
      </c>
      <c r="E9440" t="s">
        <v>36</v>
      </c>
      <c r="F9440" t="s">
        <v>64</v>
      </c>
      <c r="G9440" t="s">
        <v>156</v>
      </c>
    </row>
    <row r="9441" spans="1:7" x14ac:dyDescent="0.2">
      <c r="A9441" s="1">
        <v>9520</v>
      </c>
      <c r="B9441" t="s">
        <v>6</v>
      </c>
      <c r="C9441">
        <v>83481</v>
      </c>
      <c r="D9441">
        <v>63</v>
      </c>
      <c r="E9441" t="s">
        <v>13</v>
      </c>
      <c r="F9441" t="s">
        <v>61</v>
      </c>
      <c r="G9441" t="s">
        <v>156</v>
      </c>
    </row>
    <row r="9442" spans="1:7" x14ac:dyDescent="0.2">
      <c r="A9442" s="1">
        <v>9521</v>
      </c>
      <c r="B9442" t="s">
        <v>6</v>
      </c>
      <c r="C9442">
        <v>83481</v>
      </c>
      <c r="D9442">
        <v>63</v>
      </c>
      <c r="E9442" t="s">
        <v>14</v>
      </c>
      <c r="F9442" t="s">
        <v>61</v>
      </c>
      <c r="G9442" t="s">
        <v>156</v>
      </c>
    </row>
    <row r="9443" spans="1:7" x14ac:dyDescent="0.2">
      <c r="A9443" s="1">
        <v>9522</v>
      </c>
      <c r="B9443" t="s">
        <v>6</v>
      </c>
      <c r="C9443">
        <v>83481</v>
      </c>
      <c r="D9443">
        <v>63</v>
      </c>
      <c r="E9443" t="s">
        <v>36</v>
      </c>
      <c r="F9443" t="s">
        <v>61</v>
      </c>
      <c r="G9443" t="s">
        <v>156</v>
      </c>
    </row>
    <row r="9444" spans="1:7" x14ac:dyDescent="0.2">
      <c r="A9444" s="1">
        <v>9523</v>
      </c>
      <c r="B9444" t="s">
        <v>6</v>
      </c>
      <c r="C9444">
        <v>83483</v>
      </c>
      <c r="D9444">
        <v>23</v>
      </c>
      <c r="E9444" t="s">
        <v>11</v>
      </c>
      <c r="F9444" t="s">
        <v>61</v>
      </c>
      <c r="G9444" t="s">
        <v>156</v>
      </c>
    </row>
    <row r="9445" spans="1:7" x14ac:dyDescent="0.2">
      <c r="A9445" s="1">
        <v>9524</v>
      </c>
      <c r="B9445" t="s">
        <v>6</v>
      </c>
      <c r="C9445">
        <v>83483</v>
      </c>
      <c r="D9445">
        <v>23</v>
      </c>
      <c r="E9445" t="s">
        <v>38</v>
      </c>
      <c r="F9445" t="s">
        <v>61</v>
      </c>
      <c r="G9445" t="s">
        <v>156</v>
      </c>
    </row>
    <row r="9446" spans="1:7" x14ac:dyDescent="0.2">
      <c r="A9446" s="1">
        <v>9525</v>
      </c>
      <c r="B9446" t="s">
        <v>6</v>
      </c>
      <c r="C9446">
        <v>83484</v>
      </c>
      <c r="D9446">
        <v>4</v>
      </c>
      <c r="E9446" t="s">
        <v>14</v>
      </c>
      <c r="F9446" t="s">
        <v>61</v>
      </c>
      <c r="G9446" t="s">
        <v>156</v>
      </c>
    </row>
    <row r="9447" spans="1:7" x14ac:dyDescent="0.2">
      <c r="A9447" s="1">
        <v>9526</v>
      </c>
      <c r="B9447" t="s">
        <v>6</v>
      </c>
      <c r="C9447">
        <v>83484</v>
      </c>
      <c r="D9447">
        <v>4</v>
      </c>
      <c r="E9447" t="s">
        <v>36</v>
      </c>
      <c r="F9447" t="s">
        <v>61</v>
      </c>
      <c r="G9447" t="s">
        <v>156</v>
      </c>
    </row>
    <row r="9448" spans="1:7" x14ac:dyDescent="0.2">
      <c r="A9448" s="1">
        <v>9527</v>
      </c>
      <c r="B9448" t="s">
        <v>6</v>
      </c>
      <c r="C9448">
        <v>83489</v>
      </c>
      <c r="D9448">
        <v>68</v>
      </c>
      <c r="E9448" t="s">
        <v>45</v>
      </c>
      <c r="F9448" t="s">
        <v>68</v>
      </c>
      <c r="G9448" t="s">
        <v>160</v>
      </c>
    </row>
    <row r="9449" spans="1:7" x14ac:dyDescent="0.2">
      <c r="A9449" s="1">
        <v>9528</v>
      </c>
      <c r="B9449" t="s">
        <v>6</v>
      </c>
      <c r="C9449">
        <v>83498</v>
      </c>
      <c r="D9449">
        <v>31</v>
      </c>
      <c r="E9449" t="s">
        <v>30</v>
      </c>
      <c r="F9449" t="s">
        <v>61</v>
      </c>
      <c r="G9449" t="s">
        <v>156</v>
      </c>
    </row>
    <row r="9450" spans="1:7" x14ac:dyDescent="0.2">
      <c r="A9450" s="1">
        <v>9529</v>
      </c>
      <c r="B9450" t="s">
        <v>6</v>
      </c>
      <c r="C9450">
        <v>83507</v>
      </c>
      <c r="D9450">
        <v>4</v>
      </c>
      <c r="E9450" t="s">
        <v>44</v>
      </c>
      <c r="F9450" t="s">
        <v>61</v>
      </c>
      <c r="G9450" t="s">
        <v>156</v>
      </c>
    </row>
    <row r="9451" spans="1:7" x14ac:dyDescent="0.2">
      <c r="A9451" s="1">
        <v>9530</v>
      </c>
      <c r="B9451" t="s">
        <v>6</v>
      </c>
      <c r="C9451">
        <v>83510</v>
      </c>
      <c r="D9451">
        <v>22</v>
      </c>
      <c r="E9451" t="s">
        <v>17</v>
      </c>
      <c r="F9451" t="s">
        <v>61</v>
      </c>
      <c r="G9451" t="s">
        <v>156</v>
      </c>
    </row>
    <row r="9452" spans="1:7" x14ac:dyDescent="0.2">
      <c r="A9452" s="1">
        <v>9531</v>
      </c>
      <c r="B9452" t="s">
        <v>6</v>
      </c>
      <c r="C9452">
        <v>83513</v>
      </c>
      <c r="D9452">
        <v>5</v>
      </c>
      <c r="E9452" t="s">
        <v>16</v>
      </c>
      <c r="F9452" t="s">
        <v>73</v>
      </c>
      <c r="G9452" t="s">
        <v>156</v>
      </c>
    </row>
    <row r="9453" spans="1:7" x14ac:dyDescent="0.2">
      <c r="A9453" s="1">
        <v>9532</v>
      </c>
      <c r="B9453" t="s">
        <v>6</v>
      </c>
      <c r="C9453">
        <v>83513</v>
      </c>
      <c r="D9453">
        <v>5</v>
      </c>
      <c r="E9453" t="s">
        <v>26</v>
      </c>
      <c r="F9453" t="s">
        <v>73</v>
      </c>
      <c r="G9453" t="s">
        <v>156</v>
      </c>
    </row>
    <row r="9454" spans="1:7" x14ac:dyDescent="0.2">
      <c r="A9454" s="1">
        <v>9533</v>
      </c>
      <c r="B9454" t="s">
        <v>6</v>
      </c>
      <c r="C9454">
        <v>83517</v>
      </c>
      <c r="D9454">
        <v>62</v>
      </c>
      <c r="E9454" t="s">
        <v>52</v>
      </c>
      <c r="F9454" t="s">
        <v>74</v>
      </c>
      <c r="G9454" t="s">
        <v>163</v>
      </c>
    </row>
    <row r="9455" spans="1:7" x14ac:dyDescent="0.2">
      <c r="A9455" s="1">
        <v>9534</v>
      </c>
      <c r="B9455" t="s">
        <v>6</v>
      </c>
      <c r="C9455">
        <v>83517</v>
      </c>
      <c r="D9455">
        <v>62</v>
      </c>
      <c r="E9455" t="s">
        <v>19</v>
      </c>
      <c r="F9455" t="s">
        <v>74</v>
      </c>
      <c r="G9455" t="s">
        <v>163</v>
      </c>
    </row>
    <row r="9456" spans="1:7" x14ac:dyDescent="0.2">
      <c r="A9456" s="1">
        <v>9535</v>
      </c>
      <c r="B9456" t="s">
        <v>6</v>
      </c>
      <c r="C9456">
        <v>83523</v>
      </c>
      <c r="D9456">
        <v>18</v>
      </c>
      <c r="E9456" t="s">
        <v>43</v>
      </c>
      <c r="F9456" t="s">
        <v>79</v>
      </c>
      <c r="G9456" t="s">
        <v>158</v>
      </c>
    </row>
    <row r="9457" spans="1:7" x14ac:dyDescent="0.2">
      <c r="A9457" s="1">
        <v>9537</v>
      </c>
      <c r="B9457" t="s">
        <v>6</v>
      </c>
      <c r="C9457">
        <v>83537</v>
      </c>
      <c r="D9457">
        <v>16</v>
      </c>
      <c r="E9457" t="s">
        <v>11</v>
      </c>
      <c r="F9457" t="s">
        <v>61</v>
      </c>
      <c r="G9457" t="s">
        <v>156</v>
      </c>
    </row>
    <row r="9458" spans="1:7" x14ac:dyDescent="0.2">
      <c r="A9458" s="1">
        <v>9538</v>
      </c>
      <c r="B9458" t="s">
        <v>6</v>
      </c>
      <c r="C9458">
        <v>83541</v>
      </c>
      <c r="D9458">
        <v>2</v>
      </c>
      <c r="E9458" t="s">
        <v>22</v>
      </c>
      <c r="F9458" t="s">
        <v>79</v>
      </c>
      <c r="G9458" t="s">
        <v>158</v>
      </c>
    </row>
    <row r="9459" spans="1:7" x14ac:dyDescent="0.2">
      <c r="A9459" s="1">
        <v>9539</v>
      </c>
      <c r="B9459" t="s">
        <v>6</v>
      </c>
      <c r="C9459">
        <v>83550</v>
      </c>
      <c r="D9459">
        <v>6</v>
      </c>
      <c r="E9459" t="s">
        <v>17</v>
      </c>
      <c r="F9459" t="s">
        <v>92</v>
      </c>
      <c r="G9459" t="s">
        <v>166</v>
      </c>
    </row>
    <row r="9460" spans="1:7" x14ac:dyDescent="0.2">
      <c r="A9460" s="1">
        <v>9540</v>
      </c>
      <c r="B9460" t="s">
        <v>6</v>
      </c>
      <c r="C9460">
        <v>83557</v>
      </c>
      <c r="D9460">
        <v>3</v>
      </c>
      <c r="E9460" t="s">
        <v>22</v>
      </c>
      <c r="F9460" t="s">
        <v>69</v>
      </c>
      <c r="G9460" t="s">
        <v>160</v>
      </c>
    </row>
    <row r="9461" spans="1:7" x14ac:dyDescent="0.2">
      <c r="A9461" s="1">
        <v>9541</v>
      </c>
      <c r="B9461" t="s">
        <v>6</v>
      </c>
      <c r="C9461">
        <v>83558</v>
      </c>
      <c r="D9461">
        <v>65</v>
      </c>
      <c r="E9461" t="s">
        <v>16</v>
      </c>
      <c r="F9461" t="s">
        <v>69</v>
      </c>
      <c r="G9461" t="s">
        <v>160</v>
      </c>
    </row>
    <row r="9462" spans="1:7" x14ac:dyDescent="0.2">
      <c r="A9462" s="1">
        <v>9542</v>
      </c>
      <c r="B9462" t="s">
        <v>6</v>
      </c>
      <c r="C9462">
        <v>83558</v>
      </c>
      <c r="D9462">
        <v>65</v>
      </c>
      <c r="E9462" t="s">
        <v>26</v>
      </c>
      <c r="F9462" t="s">
        <v>69</v>
      </c>
      <c r="G9462" t="s">
        <v>160</v>
      </c>
    </row>
    <row r="9463" spans="1:7" x14ac:dyDescent="0.2">
      <c r="A9463" s="1">
        <v>9543</v>
      </c>
      <c r="B9463" t="s">
        <v>6</v>
      </c>
      <c r="C9463">
        <v>83558</v>
      </c>
      <c r="D9463">
        <v>65</v>
      </c>
      <c r="E9463" t="s">
        <v>17</v>
      </c>
      <c r="F9463" t="s">
        <v>69</v>
      </c>
      <c r="G9463" t="s">
        <v>160</v>
      </c>
    </row>
    <row r="9464" spans="1:7" x14ac:dyDescent="0.2">
      <c r="A9464" s="1">
        <v>9544</v>
      </c>
      <c r="B9464" t="s">
        <v>6</v>
      </c>
      <c r="C9464">
        <v>83560</v>
      </c>
      <c r="D9464">
        <v>450</v>
      </c>
      <c r="E9464" t="s">
        <v>33</v>
      </c>
      <c r="F9464" t="s">
        <v>61</v>
      </c>
      <c r="G9464" t="s">
        <v>156</v>
      </c>
    </row>
    <row r="9465" spans="1:7" x14ac:dyDescent="0.2">
      <c r="A9465" s="1">
        <v>9545</v>
      </c>
      <c r="B9465" t="s">
        <v>6</v>
      </c>
      <c r="C9465">
        <v>83560</v>
      </c>
      <c r="D9465">
        <v>450</v>
      </c>
      <c r="E9465" t="s">
        <v>27</v>
      </c>
      <c r="F9465" t="s">
        <v>61</v>
      </c>
      <c r="G9465" t="s">
        <v>156</v>
      </c>
    </row>
    <row r="9466" spans="1:7" x14ac:dyDescent="0.2">
      <c r="A9466" s="1">
        <v>9546</v>
      </c>
      <c r="B9466" t="s">
        <v>6</v>
      </c>
      <c r="C9466">
        <v>83560</v>
      </c>
      <c r="D9466">
        <v>450</v>
      </c>
      <c r="E9466" t="s">
        <v>28</v>
      </c>
      <c r="F9466" t="s">
        <v>61</v>
      </c>
      <c r="G9466" t="s">
        <v>156</v>
      </c>
    </row>
    <row r="9467" spans="1:7" x14ac:dyDescent="0.2">
      <c r="A9467" s="1">
        <v>9547</v>
      </c>
      <c r="B9467" t="s">
        <v>6</v>
      </c>
      <c r="C9467">
        <v>83560</v>
      </c>
      <c r="D9467">
        <v>450</v>
      </c>
      <c r="E9467" t="s">
        <v>19</v>
      </c>
      <c r="F9467" t="s">
        <v>61</v>
      </c>
      <c r="G9467" t="s">
        <v>156</v>
      </c>
    </row>
    <row r="9468" spans="1:7" x14ac:dyDescent="0.2">
      <c r="A9468" s="1">
        <v>9548</v>
      </c>
      <c r="B9468" t="s">
        <v>6</v>
      </c>
      <c r="C9468">
        <v>83563</v>
      </c>
      <c r="D9468">
        <v>8</v>
      </c>
      <c r="E9468" t="s">
        <v>16</v>
      </c>
      <c r="F9468" t="s">
        <v>83</v>
      </c>
      <c r="G9468" t="s">
        <v>164</v>
      </c>
    </row>
    <row r="9469" spans="1:7" x14ac:dyDescent="0.2">
      <c r="A9469" s="1">
        <v>9549</v>
      </c>
      <c r="B9469" t="s">
        <v>6</v>
      </c>
      <c r="C9469">
        <v>83564</v>
      </c>
      <c r="D9469">
        <v>4</v>
      </c>
      <c r="E9469" t="s">
        <v>17</v>
      </c>
      <c r="F9469" t="s">
        <v>69</v>
      </c>
      <c r="G9469" t="s">
        <v>160</v>
      </c>
    </row>
    <row r="9470" spans="1:7" x14ac:dyDescent="0.2">
      <c r="A9470" s="1">
        <v>9550</v>
      </c>
      <c r="B9470" t="s">
        <v>6</v>
      </c>
      <c r="C9470">
        <v>83564</v>
      </c>
      <c r="D9470">
        <v>4</v>
      </c>
      <c r="E9470" t="s">
        <v>42</v>
      </c>
      <c r="F9470" t="s">
        <v>69</v>
      </c>
      <c r="G9470" t="s">
        <v>160</v>
      </c>
    </row>
    <row r="9471" spans="1:7" x14ac:dyDescent="0.2">
      <c r="A9471" s="1">
        <v>9551</v>
      </c>
      <c r="B9471" t="s">
        <v>6</v>
      </c>
      <c r="C9471">
        <v>83564</v>
      </c>
      <c r="D9471">
        <v>4</v>
      </c>
      <c r="E9471" t="s">
        <v>30</v>
      </c>
      <c r="F9471" t="s">
        <v>69</v>
      </c>
      <c r="G9471" t="s">
        <v>160</v>
      </c>
    </row>
    <row r="9472" spans="1:7" x14ac:dyDescent="0.2">
      <c r="A9472" s="1">
        <v>9552</v>
      </c>
      <c r="B9472" t="s">
        <v>6</v>
      </c>
      <c r="C9472">
        <v>83568</v>
      </c>
      <c r="D9472">
        <v>8</v>
      </c>
      <c r="E9472" t="s">
        <v>11</v>
      </c>
      <c r="F9472" t="s">
        <v>81</v>
      </c>
      <c r="G9472" t="s">
        <v>156</v>
      </c>
    </row>
    <row r="9473" spans="1:7" x14ac:dyDescent="0.2">
      <c r="A9473" s="1">
        <v>9553</v>
      </c>
      <c r="B9473" t="s">
        <v>6</v>
      </c>
      <c r="C9473">
        <v>83569</v>
      </c>
      <c r="D9473">
        <v>6</v>
      </c>
      <c r="E9473" t="s">
        <v>16</v>
      </c>
      <c r="F9473" t="s">
        <v>66</v>
      </c>
      <c r="G9473" t="s">
        <v>159</v>
      </c>
    </row>
    <row r="9474" spans="1:7" x14ac:dyDescent="0.2">
      <c r="A9474" s="1">
        <v>9554</v>
      </c>
      <c r="B9474" t="s">
        <v>6</v>
      </c>
      <c r="C9474">
        <v>83571</v>
      </c>
      <c r="D9474">
        <v>16</v>
      </c>
      <c r="E9474" t="s">
        <v>22</v>
      </c>
      <c r="F9474" t="s">
        <v>61</v>
      </c>
      <c r="G9474" t="s">
        <v>156</v>
      </c>
    </row>
    <row r="9475" spans="1:7" x14ac:dyDescent="0.2">
      <c r="A9475" s="1">
        <v>9555</v>
      </c>
      <c r="B9475" t="s">
        <v>6</v>
      </c>
      <c r="C9475">
        <v>83575</v>
      </c>
      <c r="D9475">
        <v>6</v>
      </c>
      <c r="E9475" t="s">
        <v>16</v>
      </c>
      <c r="F9475" t="s">
        <v>62</v>
      </c>
      <c r="G9475" t="s">
        <v>157</v>
      </c>
    </row>
    <row r="9476" spans="1:7" x14ac:dyDescent="0.2">
      <c r="A9476" s="1">
        <v>9556</v>
      </c>
      <c r="B9476" t="s">
        <v>6</v>
      </c>
      <c r="C9476">
        <v>83577</v>
      </c>
      <c r="D9476">
        <v>7</v>
      </c>
      <c r="E9476" t="s">
        <v>22</v>
      </c>
      <c r="F9476" t="s">
        <v>66</v>
      </c>
      <c r="G9476" t="s">
        <v>159</v>
      </c>
    </row>
    <row r="9477" spans="1:7" x14ac:dyDescent="0.2">
      <c r="A9477" s="1">
        <v>9557</v>
      </c>
      <c r="B9477" t="s">
        <v>6</v>
      </c>
      <c r="C9477">
        <v>83578</v>
      </c>
      <c r="D9477">
        <v>4</v>
      </c>
      <c r="E9477" t="s">
        <v>17</v>
      </c>
      <c r="F9477" t="s">
        <v>75</v>
      </c>
      <c r="G9477" t="s">
        <v>157</v>
      </c>
    </row>
    <row r="9478" spans="1:7" x14ac:dyDescent="0.2">
      <c r="A9478" s="1">
        <v>9558</v>
      </c>
      <c r="B9478" t="s">
        <v>6</v>
      </c>
      <c r="C9478">
        <v>83584</v>
      </c>
      <c r="D9478">
        <v>36</v>
      </c>
      <c r="E9478" t="s">
        <v>19</v>
      </c>
      <c r="F9478" t="s">
        <v>61</v>
      </c>
      <c r="G9478" t="s">
        <v>156</v>
      </c>
    </row>
    <row r="9479" spans="1:7" x14ac:dyDescent="0.2">
      <c r="A9479" s="1">
        <v>9559</v>
      </c>
      <c r="B9479" t="s">
        <v>6</v>
      </c>
      <c r="C9479">
        <v>83586</v>
      </c>
      <c r="D9479">
        <v>1</v>
      </c>
      <c r="E9479" t="s">
        <v>56</v>
      </c>
      <c r="F9479" t="s">
        <v>61</v>
      </c>
      <c r="G9479" t="s">
        <v>156</v>
      </c>
    </row>
    <row r="9480" spans="1:7" x14ac:dyDescent="0.2">
      <c r="A9480" s="1">
        <v>9560</v>
      </c>
      <c r="B9480" t="s">
        <v>6</v>
      </c>
      <c r="C9480">
        <v>83586</v>
      </c>
      <c r="D9480">
        <v>1</v>
      </c>
      <c r="E9480" t="s">
        <v>18</v>
      </c>
      <c r="F9480" t="s">
        <v>61</v>
      </c>
      <c r="G9480" t="s">
        <v>156</v>
      </c>
    </row>
    <row r="9481" spans="1:7" x14ac:dyDescent="0.2">
      <c r="A9481" s="1">
        <v>9561</v>
      </c>
      <c r="B9481" t="s">
        <v>6</v>
      </c>
      <c r="C9481">
        <v>83587</v>
      </c>
      <c r="D9481">
        <v>12</v>
      </c>
      <c r="E9481" t="s">
        <v>16</v>
      </c>
      <c r="F9481" t="s">
        <v>62</v>
      </c>
      <c r="G9481" t="s">
        <v>157</v>
      </c>
    </row>
    <row r="9482" spans="1:7" x14ac:dyDescent="0.2">
      <c r="A9482" s="1">
        <v>9562</v>
      </c>
      <c r="B9482" t="s">
        <v>6</v>
      </c>
      <c r="C9482">
        <v>83619</v>
      </c>
      <c r="D9482">
        <v>110</v>
      </c>
      <c r="E9482" t="s">
        <v>16</v>
      </c>
      <c r="F9482" t="s">
        <v>61</v>
      </c>
      <c r="G9482" t="s">
        <v>156</v>
      </c>
    </row>
    <row r="9483" spans="1:7" x14ac:dyDescent="0.2">
      <c r="A9483" s="1">
        <v>9563</v>
      </c>
      <c r="B9483" t="s">
        <v>6</v>
      </c>
      <c r="C9483">
        <v>83621</v>
      </c>
      <c r="D9483">
        <v>13</v>
      </c>
      <c r="E9483" t="s">
        <v>16</v>
      </c>
      <c r="F9483" t="s">
        <v>81</v>
      </c>
      <c r="G9483" t="s">
        <v>156</v>
      </c>
    </row>
    <row r="9484" spans="1:7" x14ac:dyDescent="0.2">
      <c r="A9484" s="1">
        <v>9564</v>
      </c>
      <c r="B9484" t="s">
        <v>6</v>
      </c>
      <c r="C9484">
        <v>83623</v>
      </c>
      <c r="D9484">
        <v>26</v>
      </c>
      <c r="E9484" t="s">
        <v>41</v>
      </c>
      <c r="F9484" t="s">
        <v>85</v>
      </c>
      <c r="G9484" t="s">
        <v>165</v>
      </c>
    </row>
    <row r="9485" spans="1:7" x14ac:dyDescent="0.2">
      <c r="A9485" s="1">
        <v>9565</v>
      </c>
      <c r="B9485" t="s">
        <v>6</v>
      </c>
      <c r="C9485">
        <v>83624</v>
      </c>
      <c r="D9485">
        <v>6</v>
      </c>
      <c r="E9485" t="s">
        <v>23</v>
      </c>
      <c r="F9485" t="s">
        <v>63</v>
      </c>
      <c r="G9485" t="s">
        <v>158</v>
      </c>
    </row>
    <row r="9486" spans="1:7" x14ac:dyDescent="0.2">
      <c r="A9486" s="1">
        <v>9566</v>
      </c>
      <c r="B9486" t="s">
        <v>6</v>
      </c>
      <c r="C9486">
        <v>83632</v>
      </c>
      <c r="D9486">
        <v>9</v>
      </c>
      <c r="E9486" t="s">
        <v>16</v>
      </c>
      <c r="F9486" t="s">
        <v>70</v>
      </c>
      <c r="G9486" t="s">
        <v>161</v>
      </c>
    </row>
    <row r="9487" spans="1:7" x14ac:dyDescent="0.2">
      <c r="A9487" s="1">
        <v>9567</v>
      </c>
      <c r="B9487" t="s">
        <v>6</v>
      </c>
      <c r="C9487">
        <v>83636</v>
      </c>
      <c r="D9487">
        <v>7</v>
      </c>
      <c r="E9487" t="s">
        <v>41</v>
      </c>
      <c r="F9487" t="s">
        <v>92</v>
      </c>
      <c r="G9487" t="s">
        <v>166</v>
      </c>
    </row>
    <row r="9488" spans="1:7" x14ac:dyDescent="0.2">
      <c r="A9488" s="1">
        <v>9568</v>
      </c>
      <c r="B9488" t="s">
        <v>6</v>
      </c>
      <c r="C9488">
        <v>83638</v>
      </c>
      <c r="D9488">
        <v>1</v>
      </c>
      <c r="E9488" t="s">
        <v>16</v>
      </c>
      <c r="F9488" t="s">
        <v>85</v>
      </c>
      <c r="G9488" t="s">
        <v>165</v>
      </c>
    </row>
    <row r="9489" spans="1:7" x14ac:dyDescent="0.2">
      <c r="A9489" s="1">
        <v>9569</v>
      </c>
      <c r="B9489" t="s">
        <v>6</v>
      </c>
      <c r="C9489">
        <v>83638</v>
      </c>
      <c r="D9489">
        <v>1</v>
      </c>
      <c r="E9489" t="s">
        <v>10</v>
      </c>
      <c r="F9489" t="s">
        <v>85</v>
      </c>
      <c r="G9489" t="s">
        <v>165</v>
      </c>
    </row>
    <row r="9490" spans="1:7" x14ac:dyDescent="0.2">
      <c r="A9490" s="1">
        <v>9570</v>
      </c>
      <c r="B9490" t="s">
        <v>6</v>
      </c>
      <c r="C9490">
        <v>83640</v>
      </c>
      <c r="D9490">
        <v>3</v>
      </c>
      <c r="E9490" t="s">
        <v>16</v>
      </c>
      <c r="F9490" t="s">
        <v>61</v>
      </c>
      <c r="G9490" t="s">
        <v>156</v>
      </c>
    </row>
    <row r="9491" spans="1:7" x14ac:dyDescent="0.2">
      <c r="A9491" s="1">
        <v>9571</v>
      </c>
      <c r="B9491" t="s">
        <v>6</v>
      </c>
      <c r="C9491">
        <v>83641</v>
      </c>
      <c r="D9491">
        <v>43</v>
      </c>
      <c r="E9491" t="s">
        <v>11</v>
      </c>
      <c r="F9491" t="s">
        <v>68</v>
      </c>
      <c r="G9491" t="s">
        <v>160</v>
      </c>
    </row>
    <row r="9492" spans="1:7" x14ac:dyDescent="0.2">
      <c r="A9492" s="1">
        <v>9572</v>
      </c>
      <c r="B9492" t="s">
        <v>6</v>
      </c>
      <c r="C9492">
        <v>83641</v>
      </c>
      <c r="D9492">
        <v>43</v>
      </c>
      <c r="E9492" t="s">
        <v>14</v>
      </c>
      <c r="F9492" t="s">
        <v>68</v>
      </c>
      <c r="G9492" t="s">
        <v>160</v>
      </c>
    </row>
    <row r="9493" spans="1:7" x14ac:dyDescent="0.2">
      <c r="A9493" s="1">
        <v>9573</v>
      </c>
      <c r="B9493" t="s">
        <v>6</v>
      </c>
      <c r="C9493">
        <v>83643</v>
      </c>
      <c r="D9493">
        <v>7</v>
      </c>
      <c r="E9493" t="s">
        <v>36</v>
      </c>
      <c r="F9493" t="s">
        <v>64</v>
      </c>
      <c r="G9493" t="s">
        <v>156</v>
      </c>
    </row>
    <row r="9494" spans="1:7" x14ac:dyDescent="0.2">
      <c r="A9494" s="1">
        <v>9574</v>
      </c>
      <c r="B9494" t="s">
        <v>6</v>
      </c>
      <c r="C9494">
        <v>83646</v>
      </c>
      <c r="D9494">
        <v>6</v>
      </c>
      <c r="E9494" t="s">
        <v>16</v>
      </c>
      <c r="F9494" t="s">
        <v>61</v>
      </c>
      <c r="G9494" t="s">
        <v>156</v>
      </c>
    </row>
    <row r="9495" spans="1:7" x14ac:dyDescent="0.2">
      <c r="A9495" s="1">
        <v>9575</v>
      </c>
      <c r="B9495" t="s">
        <v>6</v>
      </c>
      <c r="C9495">
        <v>83647</v>
      </c>
      <c r="D9495">
        <v>2</v>
      </c>
      <c r="E9495" t="s">
        <v>16</v>
      </c>
      <c r="F9495" t="s">
        <v>68</v>
      </c>
      <c r="G9495" t="s">
        <v>160</v>
      </c>
    </row>
    <row r="9496" spans="1:7" x14ac:dyDescent="0.2">
      <c r="A9496" s="1">
        <v>9576</v>
      </c>
      <c r="B9496" t="s">
        <v>6</v>
      </c>
      <c r="C9496">
        <v>83648</v>
      </c>
      <c r="D9496">
        <v>3</v>
      </c>
      <c r="E9496" t="s">
        <v>24</v>
      </c>
      <c r="F9496" t="s">
        <v>61</v>
      </c>
      <c r="G9496" t="s">
        <v>156</v>
      </c>
    </row>
    <row r="9497" spans="1:7" x14ac:dyDescent="0.2">
      <c r="A9497" s="1">
        <v>9577</v>
      </c>
      <c r="B9497" t="s">
        <v>6</v>
      </c>
      <c r="C9497">
        <v>83648</v>
      </c>
      <c r="D9497">
        <v>3</v>
      </c>
      <c r="E9497" t="s">
        <v>38</v>
      </c>
      <c r="F9497" t="s">
        <v>61</v>
      </c>
      <c r="G9497" t="s">
        <v>156</v>
      </c>
    </row>
    <row r="9498" spans="1:7" x14ac:dyDescent="0.2">
      <c r="A9498" s="1">
        <v>9578</v>
      </c>
      <c r="B9498" t="s">
        <v>6</v>
      </c>
      <c r="C9498">
        <v>83648</v>
      </c>
      <c r="D9498">
        <v>3</v>
      </c>
      <c r="E9498" t="s">
        <v>23</v>
      </c>
      <c r="F9498" t="s">
        <v>61</v>
      </c>
      <c r="G9498" t="s">
        <v>156</v>
      </c>
    </row>
    <row r="9499" spans="1:7" x14ac:dyDescent="0.2">
      <c r="A9499" s="1">
        <v>9579</v>
      </c>
      <c r="B9499" t="s">
        <v>6</v>
      </c>
      <c r="C9499">
        <v>83649</v>
      </c>
      <c r="D9499">
        <v>23</v>
      </c>
      <c r="E9499" t="s">
        <v>36</v>
      </c>
      <c r="F9499" t="s">
        <v>66</v>
      </c>
      <c r="G9499" t="s">
        <v>159</v>
      </c>
    </row>
    <row r="9500" spans="1:7" x14ac:dyDescent="0.2">
      <c r="A9500" s="1">
        <v>9580</v>
      </c>
      <c r="B9500" t="s">
        <v>6</v>
      </c>
      <c r="C9500">
        <v>83650</v>
      </c>
      <c r="D9500">
        <v>2</v>
      </c>
      <c r="E9500" t="s">
        <v>36</v>
      </c>
      <c r="F9500" t="s">
        <v>61</v>
      </c>
      <c r="G9500" t="s">
        <v>156</v>
      </c>
    </row>
    <row r="9501" spans="1:7" x14ac:dyDescent="0.2">
      <c r="A9501" s="1">
        <v>9581</v>
      </c>
      <c r="B9501" t="s">
        <v>6</v>
      </c>
      <c r="C9501">
        <v>83651</v>
      </c>
      <c r="D9501">
        <v>13</v>
      </c>
      <c r="E9501" t="s">
        <v>11</v>
      </c>
      <c r="F9501" t="s">
        <v>61</v>
      </c>
      <c r="G9501" t="s">
        <v>156</v>
      </c>
    </row>
    <row r="9502" spans="1:7" x14ac:dyDescent="0.2">
      <c r="A9502" s="1">
        <v>9582</v>
      </c>
      <c r="B9502" t="s">
        <v>6</v>
      </c>
      <c r="C9502">
        <v>83652</v>
      </c>
      <c r="D9502">
        <v>76</v>
      </c>
      <c r="E9502" t="s">
        <v>14</v>
      </c>
      <c r="F9502" t="s">
        <v>61</v>
      </c>
      <c r="G9502" t="s">
        <v>156</v>
      </c>
    </row>
    <row r="9503" spans="1:7" x14ac:dyDescent="0.2">
      <c r="A9503" s="1">
        <v>9583</v>
      </c>
      <c r="B9503" t="s">
        <v>6</v>
      </c>
      <c r="C9503">
        <v>83652</v>
      </c>
      <c r="D9503">
        <v>76</v>
      </c>
      <c r="E9503" t="s">
        <v>46</v>
      </c>
      <c r="F9503" t="s">
        <v>61</v>
      </c>
      <c r="G9503" t="s">
        <v>156</v>
      </c>
    </row>
    <row r="9504" spans="1:7" x14ac:dyDescent="0.2">
      <c r="A9504" s="1">
        <v>9584</v>
      </c>
      <c r="B9504" t="s">
        <v>6</v>
      </c>
      <c r="C9504">
        <v>83653</v>
      </c>
      <c r="D9504">
        <v>6</v>
      </c>
      <c r="E9504" t="s">
        <v>38</v>
      </c>
      <c r="F9504" t="s">
        <v>61</v>
      </c>
      <c r="G9504" t="s">
        <v>156</v>
      </c>
    </row>
    <row r="9505" spans="1:7" x14ac:dyDescent="0.2">
      <c r="A9505" s="1">
        <v>9585</v>
      </c>
      <c r="B9505" t="s">
        <v>6</v>
      </c>
      <c r="C9505">
        <v>83655</v>
      </c>
      <c r="D9505">
        <v>4</v>
      </c>
      <c r="E9505" t="s">
        <v>38</v>
      </c>
      <c r="F9505" t="s">
        <v>61</v>
      </c>
      <c r="G9505" t="s">
        <v>156</v>
      </c>
    </row>
    <row r="9506" spans="1:7" x14ac:dyDescent="0.2">
      <c r="A9506" s="1">
        <v>9586</v>
      </c>
      <c r="B9506" t="s">
        <v>6</v>
      </c>
      <c r="C9506">
        <v>83657</v>
      </c>
      <c r="D9506">
        <v>3</v>
      </c>
      <c r="E9506" t="s">
        <v>38</v>
      </c>
      <c r="F9506" t="s">
        <v>65</v>
      </c>
      <c r="G9506" t="s">
        <v>156</v>
      </c>
    </row>
    <row r="9507" spans="1:7" x14ac:dyDescent="0.2">
      <c r="A9507" s="1">
        <v>9587</v>
      </c>
      <c r="B9507" t="s">
        <v>6</v>
      </c>
      <c r="C9507">
        <v>83659</v>
      </c>
      <c r="D9507">
        <v>10</v>
      </c>
      <c r="E9507" t="s">
        <v>16</v>
      </c>
      <c r="F9507" t="s">
        <v>70</v>
      </c>
      <c r="G9507" t="s">
        <v>161</v>
      </c>
    </row>
    <row r="9508" spans="1:7" x14ac:dyDescent="0.2">
      <c r="A9508" s="1">
        <v>9588</v>
      </c>
      <c r="B9508" t="s">
        <v>6</v>
      </c>
      <c r="C9508">
        <v>83660</v>
      </c>
      <c r="D9508">
        <v>2</v>
      </c>
      <c r="E9508" t="s">
        <v>16</v>
      </c>
      <c r="F9508" t="s">
        <v>93</v>
      </c>
      <c r="G9508" t="s">
        <v>158</v>
      </c>
    </row>
    <row r="9509" spans="1:7" x14ac:dyDescent="0.2">
      <c r="A9509" s="1">
        <v>9589</v>
      </c>
      <c r="B9509" t="s">
        <v>6</v>
      </c>
      <c r="C9509">
        <v>83663</v>
      </c>
      <c r="D9509">
        <v>2</v>
      </c>
      <c r="E9509" t="s">
        <v>41</v>
      </c>
      <c r="F9509" t="s">
        <v>66</v>
      </c>
      <c r="G9509" t="s">
        <v>159</v>
      </c>
    </row>
    <row r="9510" spans="1:7" x14ac:dyDescent="0.2">
      <c r="A9510" s="1">
        <v>9590</v>
      </c>
      <c r="B9510" t="s">
        <v>6</v>
      </c>
      <c r="C9510">
        <v>83664</v>
      </c>
      <c r="D9510">
        <v>25</v>
      </c>
      <c r="E9510" t="s">
        <v>16</v>
      </c>
      <c r="F9510" t="s">
        <v>61</v>
      </c>
      <c r="G9510" t="s">
        <v>156</v>
      </c>
    </row>
    <row r="9511" spans="1:7" x14ac:dyDescent="0.2">
      <c r="A9511" s="1">
        <v>9591</v>
      </c>
      <c r="B9511" t="s">
        <v>6</v>
      </c>
      <c r="C9511">
        <v>83665</v>
      </c>
      <c r="D9511">
        <v>37</v>
      </c>
      <c r="E9511" t="s">
        <v>22</v>
      </c>
      <c r="F9511" t="s">
        <v>61</v>
      </c>
      <c r="G9511" t="s">
        <v>156</v>
      </c>
    </row>
    <row r="9512" spans="1:7" x14ac:dyDescent="0.2">
      <c r="A9512" s="1">
        <v>9592</v>
      </c>
      <c r="B9512" t="s">
        <v>6</v>
      </c>
      <c r="C9512">
        <v>83665</v>
      </c>
      <c r="D9512">
        <v>37</v>
      </c>
      <c r="E9512" t="s">
        <v>47</v>
      </c>
      <c r="F9512" t="s">
        <v>61</v>
      </c>
      <c r="G9512" t="s">
        <v>156</v>
      </c>
    </row>
    <row r="9513" spans="1:7" x14ac:dyDescent="0.2">
      <c r="A9513" s="1">
        <v>9593</v>
      </c>
      <c r="B9513" t="s">
        <v>6</v>
      </c>
      <c r="C9513">
        <v>83666</v>
      </c>
      <c r="D9513">
        <v>4</v>
      </c>
      <c r="E9513" t="s">
        <v>26</v>
      </c>
      <c r="F9513" t="s">
        <v>61</v>
      </c>
      <c r="G9513" t="s">
        <v>156</v>
      </c>
    </row>
    <row r="9514" spans="1:7" x14ac:dyDescent="0.2">
      <c r="A9514" s="1">
        <v>9594</v>
      </c>
      <c r="B9514" t="s">
        <v>6</v>
      </c>
      <c r="C9514">
        <v>83666</v>
      </c>
      <c r="D9514">
        <v>4</v>
      </c>
      <c r="E9514" t="s">
        <v>17</v>
      </c>
      <c r="F9514" t="s">
        <v>61</v>
      </c>
      <c r="G9514" t="s">
        <v>156</v>
      </c>
    </row>
    <row r="9515" spans="1:7" x14ac:dyDescent="0.2">
      <c r="A9515" s="1">
        <v>9595</v>
      </c>
      <c r="B9515" t="s">
        <v>6</v>
      </c>
      <c r="C9515">
        <v>83666</v>
      </c>
      <c r="D9515">
        <v>4</v>
      </c>
      <c r="E9515" t="s">
        <v>22</v>
      </c>
      <c r="F9515" t="s">
        <v>61</v>
      </c>
      <c r="G9515" t="s">
        <v>156</v>
      </c>
    </row>
    <row r="9516" spans="1:7" x14ac:dyDescent="0.2">
      <c r="A9516" s="1">
        <v>9596</v>
      </c>
      <c r="B9516" t="s">
        <v>6</v>
      </c>
      <c r="C9516">
        <v>83667</v>
      </c>
      <c r="D9516">
        <v>11</v>
      </c>
      <c r="E9516" t="s">
        <v>16</v>
      </c>
      <c r="F9516" t="s">
        <v>61</v>
      </c>
      <c r="G9516" t="s">
        <v>156</v>
      </c>
    </row>
    <row r="9517" spans="1:7" x14ac:dyDescent="0.2">
      <c r="A9517" s="1">
        <v>9597</v>
      </c>
      <c r="B9517" t="s">
        <v>6</v>
      </c>
      <c r="C9517">
        <v>83668</v>
      </c>
      <c r="D9517">
        <v>19</v>
      </c>
      <c r="E9517" t="s">
        <v>16</v>
      </c>
      <c r="F9517" t="s">
        <v>64</v>
      </c>
      <c r="G9517" t="s">
        <v>156</v>
      </c>
    </row>
    <row r="9518" spans="1:7" x14ac:dyDescent="0.2">
      <c r="A9518" s="1">
        <v>9598</v>
      </c>
      <c r="B9518" t="s">
        <v>6</v>
      </c>
      <c r="C9518">
        <v>83670</v>
      </c>
      <c r="D9518">
        <v>3</v>
      </c>
      <c r="E9518" t="s">
        <v>16</v>
      </c>
      <c r="F9518" t="s">
        <v>62</v>
      </c>
      <c r="G9518" t="s">
        <v>157</v>
      </c>
    </row>
    <row r="9519" spans="1:7" x14ac:dyDescent="0.2">
      <c r="A9519" s="1">
        <v>9599</v>
      </c>
      <c r="B9519" t="s">
        <v>6</v>
      </c>
      <c r="C9519">
        <v>83671</v>
      </c>
      <c r="D9519">
        <v>10</v>
      </c>
      <c r="E9519" t="s">
        <v>27</v>
      </c>
      <c r="F9519" t="s">
        <v>64</v>
      </c>
      <c r="G9519" t="s">
        <v>156</v>
      </c>
    </row>
    <row r="9520" spans="1:7" x14ac:dyDescent="0.2">
      <c r="A9520" s="1">
        <v>9600</v>
      </c>
      <c r="B9520" t="s">
        <v>6</v>
      </c>
      <c r="C9520">
        <v>83671</v>
      </c>
      <c r="D9520">
        <v>10</v>
      </c>
      <c r="E9520" t="s">
        <v>46</v>
      </c>
      <c r="F9520" t="s">
        <v>64</v>
      </c>
      <c r="G9520" t="s">
        <v>156</v>
      </c>
    </row>
    <row r="9521" spans="1:7" x14ac:dyDescent="0.2">
      <c r="A9521" s="1">
        <v>9601</v>
      </c>
      <c r="B9521" t="s">
        <v>6</v>
      </c>
      <c r="C9521">
        <v>83671</v>
      </c>
      <c r="D9521">
        <v>10</v>
      </c>
      <c r="E9521" t="s">
        <v>28</v>
      </c>
      <c r="F9521" t="s">
        <v>64</v>
      </c>
      <c r="G9521" t="s">
        <v>156</v>
      </c>
    </row>
    <row r="9522" spans="1:7" x14ac:dyDescent="0.2">
      <c r="A9522" s="1">
        <v>9602</v>
      </c>
      <c r="B9522" t="s">
        <v>6</v>
      </c>
      <c r="C9522">
        <v>83672</v>
      </c>
      <c r="D9522">
        <v>101</v>
      </c>
      <c r="E9522" t="s">
        <v>16</v>
      </c>
      <c r="F9522" t="s">
        <v>80</v>
      </c>
      <c r="G9522" t="s">
        <v>157</v>
      </c>
    </row>
    <row r="9523" spans="1:7" x14ac:dyDescent="0.2">
      <c r="A9523" s="1">
        <v>9603</v>
      </c>
      <c r="B9523" t="s">
        <v>6</v>
      </c>
      <c r="C9523">
        <v>83677</v>
      </c>
      <c r="D9523">
        <v>1</v>
      </c>
      <c r="E9523" t="s">
        <v>36</v>
      </c>
      <c r="F9523" t="s">
        <v>62</v>
      </c>
      <c r="G9523" t="s">
        <v>157</v>
      </c>
    </row>
    <row r="9524" spans="1:7" x14ac:dyDescent="0.2">
      <c r="A9524" s="1">
        <v>9604</v>
      </c>
      <c r="B9524" t="s">
        <v>6</v>
      </c>
      <c r="C9524">
        <v>83678</v>
      </c>
      <c r="D9524">
        <v>77</v>
      </c>
      <c r="E9524" t="s">
        <v>11</v>
      </c>
      <c r="F9524" t="s">
        <v>61</v>
      </c>
      <c r="G9524" t="s">
        <v>156</v>
      </c>
    </row>
    <row r="9525" spans="1:7" x14ac:dyDescent="0.2">
      <c r="A9525" s="1">
        <v>9605</v>
      </c>
      <c r="B9525" t="s">
        <v>6</v>
      </c>
      <c r="C9525">
        <v>83678</v>
      </c>
      <c r="D9525">
        <v>77</v>
      </c>
      <c r="E9525" t="s">
        <v>38</v>
      </c>
      <c r="F9525" t="s">
        <v>61</v>
      </c>
      <c r="G9525" t="s">
        <v>156</v>
      </c>
    </row>
    <row r="9526" spans="1:7" x14ac:dyDescent="0.2">
      <c r="A9526" s="1">
        <v>9606</v>
      </c>
      <c r="B9526" t="s">
        <v>6</v>
      </c>
      <c r="C9526">
        <v>83679</v>
      </c>
      <c r="D9526">
        <v>13</v>
      </c>
      <c r="E9526" t="s">
        <v>16</v>
      </c>
      <c r="F9526" t="s">
        <v>61</v>
      </c>
      <c r="G9526" t="s">
        <v>156</v>
      </c>
    </row>
    <row r="9527" spans="1:7" x14ac:dyDescent="0.2">
      <c r="A9527" s="1">
        <v>9607</v>
      </c>
      <c r="B9527" t="s">
        <v>6</v>
      </c>
      <c r="C9527">
        <v>83680</v>
      </c>
      <c r="D9527">
        <v>7</v>
      </c>
      <c r="E9527" t="s">
        <v>16</v>
      </c>
      <c r="F9527" t="s">
        <v>62</v>
      </c>
      <c r="G9527" t="s">
        <v>157</v>
      </c>
    </row>
    <row r="9528" spans="1:7" x14ac:dyDescent="0.2">
      <c r="A9528" s="1">
        <v>9608</v>
      </c>
      <c r="B9528" t="s">
        <v>6</v>
      </c>
      <c r="C9528">
        <v>83687</v>
      </c>
      <c r="D9528">
        <v>39</v>
      </c>
      <c r="E9528" t="s">
        <v>16</v>
      </c>
      <c r="F9528" t="s">
        <v>61</v>
      </c>
      <c r="G9528" t="s">
        <v>156</v>
      </c>
    </row>
    <row r="9529" spans="1:7" x14ac:dyDescent="0.2">
      <c r="A9529" s="1">
        <v>9609</v>
      </c>
      <c r="B9529" t="s">
        <v>6</v>
      </c>
      <c r="C9529">
        <v>83687</v>
      </c>
      <c r="D9529">
        <v>39</v>
      </c>
      <c r="E9529" t="s">
        <v>26</v>
      </c>
      <c r="F9529" t="s">
        <v>61</v>
      </c>
      <c r="G9529" t="s">
        <v>156</v>
      </c>
    </row>
    <row r="9530" spans="1:7" x14ac:dyDescent="0.2">
      <c r="A9530" s="1">
        <v>9610</v>
      </c>
      <c r="B9530" t="s">
        <v>6</v>
      </c>
      <c r="C9530">
        <v>83687</v>
      </c>
      <c r="D9530">
        <v>39</v>
      </c>
      <c r="E9530" t="s">
        <v>22</v>
      </c>
      <c r="F9530" t="s">
        <v>61</v>
      </c>
      <c r="G9530" t="s">
        <v>156</v>
      </c>
    </row>
    <row r="9531" spans="1:7" x14ac:dyDescent="0.2">
      <c r="A9531" s="1">
        <v>9611</v>
      </c>
      <c r="B9531" t="s">
        <v>6</v>
      </c>
      <c r="C9531">
        <v>83687</v>
      </c>
      <c r="D9531">
        <v>39</v>
      </c>
      <c r="E9531" t="s">
        <v>19</v>
      </c>
      <c r="F9531" t="s">
        <v>61</v>
      </c>
      <c r="G9531" t="s">
        <v>156</v>
      </c>
    </row>
    <row r="9532" spans="1:7" x14ac:dyDescent="0.2">
      <c r="A9532" s="1">
        <v>9612</v>
      </c>
      <c r="B9532" t="s">
        <v>6</v>
      </c>
      <c r="C9532">
        <v>83691</v>
      </c>
      <c r="D9532">
        <v>79</v>
      </c>
      <c r="E9532" t="s">
        <v>9</v>
      </c>
      <c r="F9532" t="s">
        <v>61</v>
      </c>
      <c r="G9532" t="s">
        <v>156</v>
      </c>
    </row>
    <row r="9533" spans="1:7" x14ac:dyDescent="0.2">
      <c r="A9533" s="1">
        <v>9613</v>
      </c>
      <c r="B9533" t="s">
        <v>6</v>
      </c>
      <c r="C9533">
        <v>83691</v>
      </c>
      <c r="D9533">
        <v>79</v>
      </c>
      <c r="E9533" t="s">
        <v>16</v>
      </c>
      <c r="F9533" t="s">
        <v>61</v>
      </c>
      <c r="G9533" t="s">
        <v>156</v>
      </c>
    </row>
    <row r="9534" spans="1:7" x14ac:dyDescent="0.2">
      <c r="A9534" s="1">
        <v>9614</v>
      </c>
      <c r="B9534" t="s">
        <v>6</v>
      </c>
      <c r="C9534">
        <v>83697</v>
      </c>
      <c r="D9534">
        <v>28</v>
      </c>
      <c r="E9534" t="s">
        <v>16</v>
      </c>
      <c r="F9534" t="s">
        <v>61</v>
      </c>
      <c r="G9534" t="s">
        <v>156</v>
      </c>
    </row>
    <row r="9535" spans="1:7" x14ac:dyDescent="0.2">
      <c r="A9535" s="1">
        <v>9615</v>
      </c>
      <c r="B9535" t="s">
        <v>6</v>
      </c>
      <c r="C9535">
        <v>83698</v>
      </c>
      <c r="D9535">
        <v>1</v>
      </c>
      <c r="E9535" t="s">
        <v>11</v>
      </c>
      <c r="F9535" t="s">
        <v>61</v>
      </c>
      <c r="G9535" t="s">
        <v>156</v>
      </c>
    </row>
    <row r="9536" spans="1:7" x14ac:dyDescent="0.2">
      <c r="A9536" s="1">
        <v>9616</v>
      </c>
      <c r="B9536" t="s">
        <v>6</v>
      </c>
      <c r="C9536">
        <v>83700</v>
      </c>
      <c r="D9536">
        <v>35</v>
      </c>
      <c r="E9536" t="s">
        <v>16</v>
      </c>
      <c r="F9536" t="s">
        <v>64</v>
      </c>
      <c r="G9536" t="s">
        <v>156</v>
      </c>
    </row>
    <row r="9537" spans="1:7" x14ac:dyDescent="0.2">
      <c r="A9537" s="1">
        <v>9617</v>
      </c>
      <c r="B9537" t="s">
        <v>6</v>
      </c>
      <c r="C9537">
        <v>83701</v>
      </c>
      <c r="D9537">
        <v>4</v>
      </c>
      <c r="E9537" t="s">
        <v>36</v>
      </c>
      <c r="F9537" t="s">
        <v>67</v>
      </c>
      <c r="G9537" t="s">
        <v>156</v>
      </c>
    </row>
    <row r="9538" spans="1:7" x14ac:dyDescent="0.2">
      <c r="A9538" s="1">
        <v>9618</v>
      </c>
      <c r="B9538" t="s">
        <v>6</v>
      </c>
      <c r="C9538">
        <v>83702</v>
      </c>
      <c r="D9538">
        <v>4</v>
      </c>
      <c r="E9538" t="s">
        <v>16</v>
      </c>
      <c r="F9538" t="s">
        <v>66</v>
      </c>
      <c r="G9538" t="s">
        <v>159</v>
      </c>
    </row>
    <row r="9539" spans="1:7" x14ac:dyDescent="0.2">
      <c r="A9539" s="1">
        <v>9619</v>
      </c>
      <c r="B9539" t="s">
        <v>6</v>
      </c>
      <c r="C9539">
        <v>83704</v>
      </c>
      <c r="D9539">
        <v>15</v>
      </c>
      <c r="E9539" t="s">
        <v>34</v>
      </c>
      <c r="F9539" t="s">
        <v>61</v>
      </c>
      <c r="G9539" t="s">
        <v>156</v>
      </c>
    </row>
    <row r="9540" spans="1:7" x14ac:dyDescent="0.2">
      <c r="A9540" s="1">
        <v>9620</v>
      </c>
      <c r="B9540" t="s">
        <v>6</v>
      </c>
      <c r="C9540">
        <v>83705</v>
      </c>
      <c r="D9540">
        <v>311</v>
      </c>
      <c r="E9540" t="s">
        <v>38</v>
      </c>
      <c r="F9540" t="s">
        <v>61</v>
      </c>
      <c r="G9540" t="s">
        <v>156</v>
      </c>
    </row>
    <row r="9541" spans="1:7" x14ac:dyDescent="0.2">
      <c r="A9541" s="1">
        <v>9621</v>
      </c>
      <c r="B9541" t="s">
        <v>6</v>
      </c>
      <c r="C9541">
        <v>83706</v>
      </c>
      <c r="D9541">
        <v>48</v>
      </c>
      <c r="E9541" t="s">
        <v>38</v>
      </c>
      <c r="F9541" t="s">
        <v>61</v>
      </c>
      <c r="G9541" t="s">
        <v>156</v>
      </c>
    </row>
    <row r="9542" spans="1:7" x14ac:dyDescent="0.2">
      <c r="A9542" s="1">
        <v>9622</v>
      </c>
      <c r="B9542" t="s">
        <v>6</v>
      </c>
      <c r="C9542">
        <v>83709</v>
      </c>
      <c r="D9542">
        <v>23</v>
      </c>
      <c r="E9542" t="s">
        <v>16</v>
      </c>
      <c r="F9542" t="s">
        <v>64</v>
      </c>
      <c r="G9542" t="s">
        <v>156</v>
      </c>
    </row>
    <row r="9543" spans="1:7" x14ac:dyDescent="0.2">
      <c r="A9543" s="1">
        <v>9623</v>
      </c>
      <c r="B9543" t="s">
        <v>6</v>
      </c>
      <c r="C9543">
        <v>83710</v>
      </c>
      <c r="D9543">
        <v>6</v>
      </c>
      <c r="E9543" t="s">
        <v>14</v>
      </c>
      <c r="F9543" t="s">
        <v>70</v>
      </c>
      <c r="G9543" t="s">
        <v>161</v>
      </c>
    </row>
    <row r="9544" spans="1:7" x14ac:dyDescent="0.2">
      <c r="A9544" s="1">
        <v>9624</v>
      </c>
      <c r="B9544" t="s">
        <v>6</v>
      </c>
      <c r="C9544">
        <v>83710</v>
      </c>
      <c r="D9544">
        <v>6</v>
      </c>
      <c r="E9544" t="s">
        <v>36</v>
      </c>
      <c r="F9544" t="s">
        <v>70</v>
      </c>
      <c r="G9544" t="s">
        <v>161</v>
      </c>
    </row>
    <row r="9545" spans="1:7" x14ac:dyDescent="0.2">
      <c r="A9545" s="1">
        <v>9625</v>
      </c>
      <c r="B9545" t="s">
        <v>6</v>
      </c>
      <c r="C9545">
        <v>83713</v>
      </c>
      <c r="D9545">
        <v>1</v>
      </c>
      <c r="E9545" t="s">
        <v>36</v>
      </c>
      <c r="F9545" t="s">
        <v>63</v>
      </c>
      <c r="G9545" t="s">
        <v>158</v>
      </c>
    </row>
    <row r="9546" spans="1:7" x14ac:dyDescent="0.2">
      <c r="A9546" s="1">
        <v>9626</v>
      </c>
      <c r="B9546" t="s">
        <v>6</v>
      </c>
      <c r="C9546">
        <v>83715</v>
      </c>
      <c r="D9546">
        <v>14</v>
      </c>
      <c r="E9546" t="s">
        <v>16</v>
      </c>
      <c r="F9546" t="s">
        <v>75</v>
      </c>
      <c r="G9546" t="s">
        <v>157</v>
      </c>
    </row>
    <row r="9547" spans="1:7" x14ac:dyDescent="0.2">
      <c r="A9547" s="1">
        <v>9627</v>
      </c>
      <c r="B9547" t="s">
        <v>6</v>
      </c>
      <c r="C9547">
        <v>83718</v>
      </c>
      <c r="D9547">
        <v>17</v>
      </c>
      <c r="E9547" t="s">
        <v>26</v>
      </c>
      <c r="F9547" t="s">
        <v>63</v>
      </c>
      <c r="G9547" t="s">
        <v>158</v>
      </c>
    </row>
    <row r="9548" spans="1:7" x14ac:dyDescent="0.2">
      <c r="A9548" s="1">
        <v>9628</v>
      </c>
      <c r="B9548" t="s">
        <v>6</v>
      </c>
      <c r="C9548">
        <v>83721</v>
      </c>
      <c r="D9548">
        <v>4</v>
      </c>
      <c r="E9548" t="s">
        <v>14</v>
      </c>
      <c r="F9548" t="s">
        <v>78</v>
      </c>
      <c r="G9548" t="s">
        <v>160</v>
      </c>
    </row>
    <row r="9549" spans="1:7" x14ac:dyDescent="0.2">
      <c r="A9549" s="1">
        <v>9629</v>
      </c>
      <c r="B9549" t="s">
        <v>6</v>
      </c>
      <c r="C9549">
        <v>83722</v>
      </c>
      <c r="D9549">
        <v>51</v>
      </c>
      <c r="E9549" t="s">
        <v>22</v>
      </c>
      <c r="F9549" t="s">
        <v>61</v>
      </c>
      <c r="G9549" t="s">
        <v>156</v>
      </c>
    </row>
    <row r="9550" spans="1:7" x14ac:dyDescent="0.2">
      <c r="A9550" s="1">
        <v>9630</v>
      </c>
      <c r="B9550" t="s">
        <v>6</v>
      </c>
      <c r="C9550">
        <v>83723</v>
      </c>
      <c r="D9550">
        <v>10</v>
      </c>
      <c r="E9550" t="s">
        <v>16</v>
      </c>
      <c r="F9550" t="s">
        <v>68</v>
      </c>
      <c r="G9550" t="s">
        <v>160</v>
      </c>
    </row>
    <row r="9551" spans="1:7" x14ac:dyDescent="0.2">
      <c r="A9551" s="1">
        <v>9631</v>
      </c>
      <c r="B9551" t="s">
        <v>6</v>
      </c>
      <c r="C9551">
        <v>83724</v>
      </c>
      <c r="D9551">
        <v>14</v>
      </c>
      <c r="E9551" t="s">
        <v>36</v>
      </c>
      <c r="F9551" t="s">
        <v>99</v>
      </c>
      <c r="G9551" t="s">
        <v>164</v>
      </c>
    </row>
    <row r="9552" spans="1:7" x14ac:dyDescent="0.2">
      <c r="A9552" s="1">
        <v>9632</v>
      </c>
      <c r="B9552" t="s">
        <v>6</v>
      </c>
      <c r="C9552">
        <v>83725</v>
      </c>
      <c r="D9552">
        <v>38</v>
      </c>
      <c r="E9552" t="s">
        <v>16</v>
      </c>
      <c r="F9552" t="s">
        <v>64</v>
      </c>
      <c r="G9552" t="s">
        <v>156</v>
      </c>
    </row>
    <row r="9553" spans="1:7" x14ac:dyDescent="0.2">
      <c r="A9553" s="1">
        <v>9633</v>
      </c>
      <c r="B9553" t="s">
        <v>6</v>
      </c>
      <c r="C9553">
        <v>83729</v>
      </c>
      <c r="D9553">
        <v>4</v>
      </c>
      <c r="E9553" t="s">
        <v>11</v>
      </c>
      <c r="F9553" t="s">
        <v>61</v>
      </c>
      <c r="G9553" t="s">
        <v>156</v>
      </c>
    </row>
    <row r="9554" spans="1:7" x14ac:dyDescent="0.2">
      <c r="A9554" s="1">
        <v>9634</v>
      </c>
      <c r="B9554" t="s">
        <v>6</v>
      </c>
      <c r="C9554">
        <v>83729</v>
      </c>
      <c r="D9554">
        <v>4</v>
      </c>
      <c r="E9554" t="s">
        <v>16</v>
      </c>
      <c r="F9554" t="s">
        <v>61</v>
      </c>
      <c r="G9554" t="s">
        <v>156</v>
      </c>
    </row>
    <row r="9555" spans="1:7" x14ac:dyDescent="0.2">
      <c r="A9555" s="1">
        <v>9635</v>
      </c>
      <c r="B9555" t="s">
        <v>6</v>
      </c>
      <c r="C9555">
        <v>83729</v>
      </c>
      <c r="D9555">
        <v>4</v>
      </c>
      <c r="E9555" t="s">
        <v>38</v>
      </c>
      <c r="F9555" t="s">
        <v>61</v>
      </c>
      <c r="G9555" t="s">
        <v>156</v>
      </c>
    </row>
    <row r="9556" spans="1:7" x14ac:dyDescent="0.2">
      <c r="A9556" s="1">
        <v>9636</v>
      </c>
      <c r="B9556" t="s">
        <v>6</v>
      </c>
      <c r="C9556">
        <v>83730</v>
      </c>
      <c r="D9556">
        <v>29</v>
      </c>
      <c r="E9556" t="s">
        <v>38</v>
      </c>
      <c r="F9556" t="s">
        <v>61</v>
      </c>
      <c r="G9556" t="s">
        <v>156</v>
      </c>
    </row>
    <row r="9557" spans="1:7" x14ac:dyDescent="0.2">
      <c r="A9557" s="1">
        <v>9637</v>
      </c>
      <c r="B9557" t="s">
        <v>6</v>
      </c>
      <c r="C9557">
        <v>83734</v>
      </c>
      <c r="D9557">
        <v>8</v>
      </c>
      <c r="E9557" t="s">
        <v>12</v>
      </c>
      <c r="F9557" t="s">
        <v>61</v>
      </c>
      <c r="G9557" t="s">
        <v>156</v>
      </c>
    </row>
    <row r="9558" spans="1:7" x14ac:dyDescent="0.2">
      <c r="A9558" s="1">
        <v>9638</v>
      </c>
      <c r="B9558" t="s">
        <v>6</v>
      </c>
      <c r="C9558">
        <v>83734</v>
      </c>
      <c r="D9558">
        <v>8</v>
      </c>
      <c r="E9558" t="s">
        <v>16</v>
      </c>
      <c r="F9558" t="s">
        <v>61</v>
      </c>
      <c r="G9558" t="s">
        <v>156</v>
      </c>
    </row>
    <row r="9559" spans="1:7" x14ac:dyDescent="0.2">
      <c r="A9559" s="1">
        <v>9639</v>
      </c>
      <c r="B9559" t="s">
        <v>6</v>
      </c>
      <c r="C9559">
        <v>83743</v>
      </c>
      <c r="D9559">
        <v>1</v>
      </c>
      <c r="E9559" t="s">
        <v>9</v>
      </c>
      <c r="F9559" t="s">
        <v>61</v>
      </c>
      <c r="G9559" t="s">
        <v>156</v>
      </c>
    </row>
    <row r="9560" spans="1:7" x14ac:dyDescent="0.2">
      <c r="A9560" s="1">
        <v>9640</v>
      </c>
      <c r="B9560" t="s">
        <v>6</v>
      </c>
      <c r="C9560">
        <v>83745</v>
      </c>
      <c r="D9560">
        <v>31</v>
      </c>
      <c r="E9560" t="s">
        <v>9</v>
      </c>
      <c r="F9560" t="s">
        <v>61</v>
      </c>
      <c r="G9560" t="s">
        <v>156</v>
      </c>
    </row>
    <row r="9561" spans="1:7" x14ac:dyDescent="0.2">
      <c r="A9561" s="1">
        <v>9641</v>
      </c>
      <c r="B9561" t="s">
        <v>6</v>
      </c>
      <c r="C9561">
        <v>83745</v>
      </c>
      <c r="D9561">
        <v>31</v>
      </c>
      <c r="E9561" t="s">
        <v>22</v>
      </c>
      <c r="F9561" t="s">
        <v>61</v>
      </c>
      <c r="G9561" t="s">
        <v>156</v>
      </c>
    </row>
    <row r="9562" spans="1:7" x14ac:dyDescent="0.2">
      <c r="A9562" s="1">
        <v>9642</v>
      </c>
      <c r="B9562" t="s">
        <v>6</v>
      </c>
      <c r="C9562">
        <v>83746</v>
      </c>
      <c r="D9562">
        <v>15</v>
      </c>
      <c r="E9562" t="s">
        <v>16</v>
      </c>
      <c r="F9562" t="s">
        <v>61</v>
      </c>
      <c r="G9562" t="s">
        <v>156</v>
      </c>
    </row>
    <row r="9563" spans="1:7" x14ac:dyDescent="0.2">
      <c r="A9563" s="1">
        <v>9643</v>
      </c>
      <c r="B9563" t="s">
        <v>6</v>
      </c>
      <c r="C9563">
        <v>83746</v>
      </c>
      <c r="D9563">
        <v>15</v>
      </c>
      <c r="E9563" t="s">
        <v>26</v>
      </c>
      <c r="F9563" t="s">
        <v>61</v>
      </c>
      <c r="G9563" t="s">
        <v>156</v>
      </c>
    </row>
    <row r="9564" spans="1:7" x14ac:dyDescent="0.2">
      <c r="A9564" s="1">
        <v>9644</v>
      </c>
      <c r="B9564" t="s">
        <v>6</v>
      </c>
      <c r="C9564">
        <v>83746</v>
      </c>
      <c r="D9564">
        <v>15</v>
      </c>
      <c r="E9564" t="s">
        <v>17</v>
      </c>
      <c r="F9564" t="s">
        <v>61</v>
      </c>
      <c r="G9564" t="s">
        <v>156</v>
      </c>
    </row>
    <row r="9565" spans="1:7" x14ac:dyDescent="0.2">
      <c r="A9565" s="1">
        <v>9645</v>
      </c>
      <c r="B9565" t="s">
        <v>6</v>
      </c>
      <c r="C9565">
        <v>83747</v>
      </c>
      <c r="D9565">
        <v>6</v>
      </c>
      <c r="E9565" t="s">
        <v>41</v>
      </c>
      <c r="F9565" t="s">
        <v>63</v>
      </c>
      <c r="G9565" t="s">
        <v>158</v>
      </c>
    </row>
    <row r="9566" spans="1:7" x14ac:dyDescent="0.2">
      <c r="A9566" s="1">
        <v>9646</v>
      </c>
      <c r="B9566" t="s">
        <v>6</v>
      </c>
      <c r="C9566">
        <v>83747</v>
      </c>
      <c r="D9566">
        <v>6</v>
      </c>
      <c r="E9566" t="s">
        <v>15</v>
      </c>
      <c r="F9566" t="s">
        <v>63</v>
      </c>
      <c r="G9566" t="s">
        <v>158</v>
      </c>
    </row>
    <row r="9567" spans="1:7" x14ac:dyDescent="0.2">
      <c r="A9567" s="1">
        <v>9647</v>
      </c>
      <c r="B9567" t="s">
        <v>6</v>
      </c>
      <c r="C9567">
        <v>83748</v>
      </c>
      <c r="D9567">
        <v>29</v>
      </c>
      <c r="E9567" t="s">
        <v>14</v>
      </c>
      <c r="F9567" t="s">
        <v>67</v>
      </c>
      <c r="G9567" t="s">
        <v>156</v>
      </c>
    </row>
    <row r="9568" spans="1:7" x14ac:dyDescent="0.2">
      <c r="A9568" s="1">
        <v>9648</v>
      </c>
      <c r="B9568" t="s">
        <v>6</v>
      </c>
      <c r="C9568">
        <v>83748</v>
      </c>
      <c r="D9568">
        <v>29</v>
      </c>
      <c r="E9568" t="s">
        <v>36</v>
      </c>
      <c r="F9568" t="s">
        <v>67</v>
      </c>
      <c r="G9568" t="s">
        <v>156</v>
      </c>
    </row>
    <row r="9569" spans="1:7" x14ac:dyDescent="0.2">
      <c r="A9569" s="1">
        <v>9649</v>
      </c>
      <c r="B9569" t="s">
        <v>6</v>
      </c>
      <c r="C9569">
        <v>83749</v>
      </c>
      <c r="D9569">
        <v>5</v>
      </c>
      <c r="E9569" t="s">
        <v>9</v>
      </c>
      <c r="F9569" t="s">
        <v>68</v>
      </c>
      <c r="G9569" t="s">
        <v>160</v>
      </c>
    </row>
    <row r="9570" spans="1:7" x14ac:dyDescent="0.2">
      <c r="A9570" s="1">
        <v>9650</v>
      </c>
      <c r="B9570" t="s">
        <v>6</v>
      </c>
      <c r="C9570">
        <v>83750</v>
      </c>
      <c r="D9570">
        <v>31</v>
      </c>
      <c r="E9570" t="s">
        <v>27</v>
      </c>
      <c r="F9570" t="s">
        <v>61</v>
      </c>
      <c r="G9570" t="s">
        <v>156</v>
      </c>
    </row>
    <row r="9571" spans="1:7" x14ac:dyDescent="0.2">
      <c r="A9571" s="1">
        <v>9651</v>
      </c>
      <c r="B9571" t="s">
        <v>6</v>
      </c>
      <c r="C9571">
        <v>83750</v>
      </c>
      <c r="D9571">
        <v>31</v>
      </c>
      <c r="E9571" t="s">
        <v>28</v>
      </c>
      <c r="F9571" t="s">
        <v>61</v>
      </c>
      <c r="G9571" t="s">
        <v>156</v>
      </c>
    </row>
    <row r="9572" spans="1:7" x14ac:dyDescent="0.2">
      <c r="A9572" s="1">
        <v>9652</v>
      </c>
      <c r="B9572" t="s">
        <v>6</v>
      </c>
      <c r="C9572">
        <v>83751</v>
      </c>
      <c r="D9572">
        <v>2</v>
      </c>
      <c r="E9572" t="s">
        <v>16</v>
      </c>
      <c r="F9572" t="s">
        <v>83</v>
      </c>
      <c r="G9572" t="s">
        <v>164</v>
      </c>
    </row>
    <row r="9573" spans="1:7" x14ac:dyDescent="0.2">
      <c r="A9573" s="1">
        <v>9653</v>
      </c>
      <c r="B9573" t="s">
        <v>6</v>
      </c>
      <c r="C9573">
        <v>83752</v>
      </c>
      <c r="D9573">
        <v>23</v>
      </c>
      <c r="E9573" t="s">
        <v>16</v>
      </c>
      <c r="F9573" t="s">
        <v>62</v>
      </c>
      <c r="G9573" t="s">
        <v>157</v>
      </c>
    </row>
    <row r="9574" spans="1:7" x14ac:dyDescent="0.2">
      <c r="A9574" s="1">
        <v>9654</v>
      </c>
      <c r="B9574" t="s">
        <v>6</v>
      </c>
      <c r="C9574">
        <v>83754</v>
      </c>
      <c r="D9574">
        <v>13</v>
      </c>
      <c r="E9574" t="s">
        <v>27</v>
      </c>
      <c r="F9574" t="s">
        <v>61</v>
      </c>
      <c r="G9574" t="s">
        <v>156</v>
      </c>
    </row>
    <row r="9575" spans="1:7" x14ac:dyDescent="0.2">
      <c r="A9575" s="1">
        <v>9655</v>
      </c>
      <c r="B9575" t="s">
        <v>6</v>
      </c>
      <c r="C9575">
        <v>83754</v>
      </c>
      <c r="D9575">
        <v>13</v>
      </c>
      <c r="E9575" t="s">
        <v>28</v>
      </c>
      <c r="F9575" t="s">
        <v>61</v>
      </c>
      <c r="G9575" t="s">
        <v>156</v>
      </c>
    </row>
    <row r="9576" spans="1:7" x14ac:dyDescent="0.2">
      <c r="A9576" s="1">
        <v>9656</v>
      </c>
      <c r="B9576" t="s">
        <v>6</v>
      </c>
      <c r="C9576">
        <v>83755</v>
      </c>
      <c r="D9576">
        <v>21</v>
      </c>
      <c r="E9576" t="s">
        <v>11</v>
      </c>
      <c r="F9576" t="s">
        <v>62</v>
      </c>
      <c r="G9576" t="s">
        <v>157</v>
      </c>
    </row>
    <row r="9577" spans="1:7" x14ac:dyDescent="0.2">
      <c r="A9577" s="1">
        <v>9657</v>
      </c>
      <c r="B9577" t="s">
        <v>6</v>
      </c>
      <c r="C9577">
        <v>83755</v>
      </c>
      <c r="D9577">
        <v>21</v>
      </c>
      <c r="E9577" t="s">
        <v>34</v>
      </c>
      <c r="F9577" t="s">
        <v>62</v>
      </c>
      <c r="G9577" t="s">
        <v>157</v>
      </c>
    </row>
    <row r="9578" spans="1:7" x14ac:dyDescent="0.2">
      <c r="A9578" s="1">
        <v>9658</v>
      </c>
      <c r="B9578" t="s">
        <v>6</v>
      </c>
      <c r="C9578">
        <v>83756</v>
      </c>
      <c r="D9578">
        <v>10</v>
      </c>
      <c r="E9578" t="s">
        <v>16</v>
      </c>
      <c r="F9578" t="s">
        <v>61</v>
      </c>
      <c r="G9578" t="s">
        <v>156</v>
      </c>
    </row>
    <row r="9579" spans="1:7" x14ac:dyDescent="0.2">
      <c r="A9579" s="1">
        <v>9659</v>
      </c>
      <c r="B9579" t="s">
        <v>6</v>
      </c>
      <c r="C9579">
        <v>83757</v>
      </c>
      <c r="D9579">
        <v>3</v>
      </c>
      <c r="E9579" t="s">
        <v>36</v>
      </c>
      <c r="F9579" t="s">
        <v>61</v>
      </c>
      <c r="G9579" t="s">
        <v>156</v>
      </c>
    </row>
    <row r="9580" spans="1:7" x14ac:dyDescent="0.2">
      <c r="A9580" s="1">
        <v>9660</v>
      </c>
      <c r="B9580" t="s">
        <v>6</v>
      </c>
      <c r="C9580">
        <v>83762</v>
      </c>
      <c r="D9580">
        <v>3</v>
      </c>
      <c r="E9580" t="s">
        <v>16</v>
      </c>
      <c r="F9580" t="s">
        <v>66</v>
      </c>
      <c r="G9580" t="s">
        <v>159</v>
      </c>
    </row>
    <row r="9581" spans="1:7" x14ac:dyDescent="0.2">
      <c r="A9581" s="1">
        <v>9661</v>
      </c>
      <c r="B9581" t="s">
        <v>6</v>
      </c>
      <c r="C9581">
        <v>83766</v>
      </c>
      <c r="D9581">
        <v>72</v>
      </c>
      <c r="E9581" t="s">
        <v>16</v>
      </c>
      <c r="F9581" t="s">
        <v>68</v>
      </c>
      <c r="G9581" t="s">
        <v>160</v>
      </c>
    </row>
    <row r="9582" spans="1:7" x14ac:dyDescent="0.2">
      <c r="A9582" s="1">
        <v>9662</v>
      </c>
      <c r="B9582" t="s">
        <v>6</v>
      </c>
      <c r="C9582">
        <v>83766</v>
      </c>
      <c r="D9582">
        <v>72</v>
      </c>
      <c r="E9582" t="s">
        <v>52</v>
      </c>
      <c r="F9582" t="s">
        <v>68</v>
      </c>
      <c r="G9582" t="s">
        <v>160</v>
      </c>
    </row>
    <row r="9583" spans="1:7" x14ac:dyDescent="0.2">
      <c r="A9583" s="1">
        <v>9663</v>
      </c>
      <c r="B9583" t="s">
        <v>6</v>
      </c>
      <c r="C9583">
        <v>83766</v>
      </c>
      <c r="D9583">
        <v>72</v>
      </c>
      <c r="E9583" t="s">
        <v>26</v>
      </c>
      <c r="F9583" t="s">
        <v>68</v>
      </c>
      <c r="G9583" t="s">
        <v>160</v>
      </c>
    </row>
    <row r="9584" spans="1:7" x14ac:dyDescent="0.2">
      <c r="A9584" s="1">
        <v>9664</v>
      </c>
      <c r="B9584" t="s">
        <v>6</v>
      </c>
      <c r="C9584">
        <v>83768</v>
      </c>
      <c r="D9584">
        <v>37</v>
      </c>
      <c r="E9584" t="s">
        <v>27</v>
      </c>
      <c r="F9584" t="s">
        <v>65</v>
      </c>
      <c r="G9584" t="s">
        <v>156</v>
      </c>
    </row>
    <row r="9585" spans="1:7" x14ac:dyDescent="0.2">
      <c r="A9585" s="1">
        <v>9665</v>
      </c>
      <c r="B9585" t="s">
        <v>6</v>
      </c>
      <c r="C9585">
        <v>83768</v>
      </c>
      <c r="D9585">
        <v>37</v>
      </c>
      <c r="E9585" t="s">
        <v>28</v>
      </c>
      <c r="F9585" t="s">
        <v>65</v>
      </c>
      <c r="G9585" t="s">
        <v>156</v>
      </c>
    </row>
    <row r="9586" spans="1:7" x14ac:dyDescent="0.2">
      <c r="A9586" s="1">
        <v>9666</v>
      </c>
      <c r="B9586" t="s">
        <v>6</v>
      </c>
      <c r="C9586">
        <v>83770</v>
      </c>
      <c r="D9586">
        <v>48</v>
      </c>
      <c r="E9586" t="s">
        <v>44</v>
      </c>
      <c r="F9586" t="s">
        <v>61</v>
      </c>
      <c r="G9586" t="s">
        <v>156</v>
      </c>
    </row>
    <row r="9587" spans="1:7" x14ac:dyDescent="0.2">
      <c r="A9587" s="1">
        <v>9667</v>
      </c>
      <c r="B9587" t="s">
        <v>6</v>
      </c>
      <c r="C9587">
        <v>83771</v>
      </c>
      <c r="D9587">
        <v>5</v>
      </c>
      <c r="E9587" t="s">
        <v>16</v>
      </c>
      <c r="F9587" t="s">
        <v>61</v>
      </c>
      <c r="G9587" t="s">
        <v>156</v>
      </c>
    </row>
    <row r="9588" spans="1:7" x14ac:dyDescent="0.2">
      <c r="A9588" s="1">
        <v>9668</v>
      </c>
      <c r="B9588" t="s">
        <v>6</v>
      </c>
      <c r="C9588">
        <v>83772</v>
      </c>
      <c r="D9588">
        <v>23</v>
      </c>
      <c r="E9588" t="s">
        <v>24</v>
      </c>
      <c r="F9588" t="s">
        <v>61</v>
      </c>
      <c r="G9588" t="s">
        <v>156</v>
      </c>
    </row>
    <row r="9589" spans="1:7" x14ac:dyDescent="0.2">
      <c r="A9589" s="1">
        <v>9669</v>
      </c>
      <c r="B9589" t="s">
        <v>6</v>
      </c>
      <c r="C9589">
        <v>83772</v>
      </c>
      <c r="D9589">
        <v>23</v>
      </c>
      <c r="E9589" t="s">
        <v>22</v>
      </c>
      <c r="F9589" t="s">
        <v>61</v>
      </c>
      <c r="G9589" t="s">
        <v>156</v>
      </c>
    </row>
    <row r="9590" spans="1:7" x14ac:dyDescent="0.2">
      <c r="A9590" s="1">
        <v>9670</v>
      </c>
      <c r="B9590" t="s">
        <v>6</v>
      </c>
      <c r="C9590">
        <v>83777</v>
      </c>
      <c r="D9590">
        <v>18</v>
      </c>
      <c r="E9590" t="s">
        <v>14</v>
      </c>
      <c r="F9590" t="s">
        <v>66</v>
      </c>
      <c r="G9590" t="s">
        <v>159</v>
      </c>
    </row>
    <row r="9591" spans="1:7" x14ac:dyDescent="0.2">
      <c r="A9591" s="1">
        <v>9671</v>
      </c>
      <c r="B9591" t="s">
        <v>6</v>
      </c>
      <c r="C9591">
        <v>83777</v>
      </c>
      <c r="D9591">
        <v>18</v>
      </c>
      <c r="E9591" t="s">
        <v>39</v>
      </c>
      <c r="F9591" t="s">
        <v>66</v>
      </c>
      <c r="G9591" t="s">
        <v>159</v>
      </c>
    </row>
    <row r="9592" spans="1:7" x14ac:dyDescent="0.2">
      <c r="A9592" s="1">
        <v>9672</v>
      </c>
      <c r="B9592" t="s">
        <v>6</v>
      </c>
      <c r="C9592">
        <v>83788</v>
      </c>
      <c r="D9592">
        <v>6</v>
      </c>
      <c r="E9592" t="s">
        <v>16</v>
      </c>
      <c r="F9592" t="s">
        <v>99</v>
      </c>
      <c r="G9592" t="s">
        <v>164</v>
      </c>
    </row>
    <row r="9593" spans="1:7" x14ac:dyDescent="0.2">
      <c r="A9593" s="1">
        <v>9673</v>
      </c>
      <c r="B9593" t="s">
        <v>6</v>
      </c>
      <c r="C9593">
        <v>83793</v>
      </c>
      <c r="D9593">
        <v>2</v>
      </c>
      <c r="E9593" t="s">
        <v>36</v>
      </c>
      <c r="F9593" t="s">
        <v>61</v>
      </c>
      <c r="G9593" t="s">
        <v>156</v>
      </c>
    </row>
    <row r="9594" spans="1:7" x14ac:dyDescent="0.2">
      <c r="A9594" s="1">
        <v>9674</v>
      </c>
      <c r="B9594" t="s">
        <v>6</v>
      </c>
      <c r="C9594">
        <v>83794</v>
      </c>
      <c r="D9594">
        <v>4</v>
      </c>
      <c r="E9594" t="s">
        <v>16</v>
      </c>
      <c r="F9594" t="s">
        <v>61</v>
      </c>
      <c r="G9594" t="s">
        <v>156</v>
      </c>
    </row>
    <row r="9595" spans="1:7" x14ac:dyDescent="0.2">
      <c r="A9595" s="1">
        <v>9675</v>
      </c>
      <c r="B9595" t="s">
        <v>6</v>
      </c>
      <c r="C9595">
        <v>83794</v>
      </c>
      <c r="D9595">
        <v>4</v>
      </c>
      <c r="E9595" t="s">
        <v>14</v>
      </c>
      <c r="F9595" t="s">
        <v>61</v>
      </c>
      <c r="G9595" t="s">
        <v>156</v>
      </c>
    </row>
    <row r="9596" spans="1:7" x14ac:dyDescent="0.2">
      <c r="A9596" s="1">
        <v>9676</v>
      </c>
      <c r="B9596" t="s">
        <v>6</v>
      </c>
      <c r="C9596">
        <v>83794</v>
      </c>
      <c r="D9596">
        <v>4</v>
      </c>
      <c r="E9596" t="s">
        <v>17</v>
      </c>
      <c r="F9596" t="s">
        <v>61</v>
      </c>
      <c r="G9596" t="s">
        <v>156</v>
      </c>
    </row>
    <row r="9597" spans="1:7" x14ac:dyDescent="0.2">
      <c r="A9597" s="1">
        <v>9677</v>
      </c>
      <c r="B9597" t="s">
        <v>6</v>
      </c>
      <c r="C9597">
        <v>83795</v>
      </c>
      <c r="D9597">
        <v>17</v>
      </c>
      <c r="E9597" t="s">
        <v>16</v>
      </c>
      <c r="F9597" t="s">
        <v>84</v>
      </c>
      <c r="G9597" t="s">
        <v>165</v>
      </c>
    </row>
    <row r="9598" spans="1:7" x14ac:dyDescent="0.2">
      <c r="A9598" s="1">
        <v>9678</v>
      </c>
      <c r="B9598" t="s">
        <v>6</v>
      </c>
      <c r="C9598">
        <v>83797</v>
      </c>
      <c r="D9598">
        <v>56</v>
      </c>
      <c r="E9598" t="s">
        <v>16</v>
      </c>
      <c r="F9598" t="s">
        <v>61</v>
      </c>
      <c r="G9598" t="s">
        <v>156</v>
      </c>
    </row>
    <row r="9599" spans="1:7" x14ac:dyDescent="0.2">
      <c r="A9599" s="1">
        <v>9679</v>
      </c>
      <c r="B9599" t="s">
        <v>6</v>
      </c>
      <c r="C9599">
        <v>83801</v>
      </c>
      <c r="D9599">
        <v>3</v>
      </c>
      <c r="E9599" t="s">
        <v>23</v>
      </c>
      <c r="F9599" t="s">
        <v>61</v>
      </c>
      <c r="G9599" t="s">
        <v>156</v>
      </c>
    </row>
    <row r="9600" spans="1:7" x14ac:dyDescent="0.2">
      <c r="A9600" s="1">
        <v>9680</v>
      </c>
      <c r="B9600" t="s">
        <v>6</v>
      </c>
      <c r="C9600">
        <v>83804</v>
      </c>
      <c r="D9600">
        <v>5</v>
      </c>
      <c r="E9600" t="s">
        <v>12</v>
      </c>
      <c r="F9600" t="s">
        <v>83</v>
      </c>
      <c r="G9600" t="s">
        <v>164</v>
      </c>
    </row>
    <row r="9601" spans="1:7" x14ac:dyDescent="0.2">
      <c r="A9601" s="1">
        <v>9681</v>
      </c>
      <c r="B9601" t="s">
        <v>6</v>
      </c>
      <c r="C9601">
        <v>83805</v>
      </c>
      <c r="D9601">
        <v>27</v>
      </c>
      <c r="E9601" t="s">
        <v>23</v>
      </c>
      <c r="F9601" t="s">
        <v>61</v>
      </c>
      <c r="G9601" t="s">
        <v>156</v>
      </c>
    </row>
    <row r="9602" spans="1:7" x14ac:dyDescent="0.2">
      <c r="A9602" s="1">
        <v>9682</v>
      </c>
      <c r="B9602" t="s">
        <v>6</v>
      </c>
      <c r="C9602">
        <v>83810</v>
      </c>
      <c r="D9602">
        <v>6</v>
      </c>
      <c r="E9602" t="s">
        <v>45</v>
      </c>
      <c r="F9602" t="s">
        <v>75</v>
      </c>
      <c r="G9602" t="s">
        <v>157</v>
      </c>
    </row>
    <row r="9603" spans="1:7" x14ac:dyDescent="0.2">
      <c r="A9603" s="1">
        <v>9683</v>
      </c>
      <c r="B9603" t="s">
        <v>6</v>
      </c>
      <c r="C9603">
        <v>83812</v>
      </c>
      <c r="D9603">
        <v>9</v>
      </c>
      <c r="E9603" t="s">
        <v>45</v>
      </c>
      <c r="F9603" t="s">
        <v>75</v>
      </c>
      <c r="G9603" t="s">
        <v>157</v>
      </c>
    </row>
    <row r="9604" spans="1:7" x14ac:dyDescent="0.2">
      <c r="A9604" s="1">
        <v>9684</v>
      </c>
      <c r="B9604" t="s">
        <v>6</v>
      </c>
      <c r="C9604">
        <v>83812</v>
      </c>
      <c r="D9604">
        <v>9</v>
      </c>
      <c r="E9604" t="s">
        <v>33</v>
      </c>
      <c r="F9604" t="s">
        <v>75</v>
      </c>
      <c r="G9604" t="s">
        <v>157</v>
      </c>
    </row>
    <row r="9605" spans="1:7" x14ac:dyDescent="0.2">
      <c r="A9605" s="1">
        <v>9685</v>
      </c>
      <c r="B9605" t="s">
        <v>6</v>
      </c>
      <c r="C9605">
        <v>83813</v>
      </c>
      <c r="D9605">
        <v>51</v>
      </c>
      <c r="E9605" t="s">
        <v>16</v>
      </c>
      <c r="F9605" t="s">
        <v>80</v>
      </c>
      <c r="G9605" t="s">
        <v>157</v>
      </c>
    </row>
    <row r="9606" spans="1:7" x14ac:dyDescent="0.2">
      <c r="A9606" s="1">
        <v>9686</v>
      </c>
      <c r="B9606" t="s">
        <v>6</v>
      </c>
      <c r="C9606">
        <v>83819</v>
      </c>
      <c r="D9606">
        <v>62</v>
      </c>
      <c r="E9606" t="s">
        <v>16</v>
      </c>
      <c r="F9606" t="s">
        <v>61</v>
      </c>
      <c r="G9606" t="s">
        <v>156</v>
      </c>
    </row>
    <row r="9607" spans="1:7" x14ac:dyDescent="0.2">
      <c r="A9607" s="1">
        <v>9687</v>
      </c>
      <c r="B9607" t="s">
        <v>6</v>
      </c>
      <c r="C9607">
        <v>83820</v>
      </c>
      <c r="D9607">
        <v>11</v>
      </c>
      <c r="E9607" t="s">
        <v>11</v>
      </c>
      <c r="F9607" t="s">
        <v>85</v>
      </c>
      <c r="G9607" t="s">
        <v>165</v>
      </c>
    </row>
    <row r="9608" spans="1:7" x14ac:dyDescent="0.2">
      <c r="A9608" s="1">
        <v>9688</v>
      </c>
      <c r="B9608" t="s">
        <v>6</v>
      </c>
      <c r="C9608">
        <v>83820</v>
      </c>
      <c r="D9608">
        <v>11</v>
      </c>
      <c r="E9608" t="s">
        <v>38</v>
      </c>
      <c r="F9608" t="s">
        <v>85</v>
      </c>
      <c r="G9608" t="s">
        <v>165</v>
      </c>
    </row>
    <row r="9609" spans="1:7" x14ac:dyDescent="0.2">
      <c r="A9609" s="1">
        <v>9689</v>
      </c>
      <c r="B9609" t="s">
        <v>6</v>
      </c>
      <c r="C9609">
        <v>83824</v>
      </c>
      <c r="D9609">
        <v>30</v>
      </c>
      <c r="E9609" t="s">
        <v>43</v>
      </c>
      <c r="F9609" t="s">
        <v>85</v>
      </c>
      <c r="G9609" t="s">
        <v>165</v>
      </c>
    </row>
    <row r="9610" spans="1:7" x14ac:dyDescent="0.2">
      <c r="A9610" s="1">
        <v>9690</v>
      </c>
      <c r="B9610" t="s">
        <v>6</v>
      </c>
      <c r="C9610">
        <v>83828</v>
      </c>
      <c r="D9610">
        <v>8</v>
      </c>
      <c r="E9610" t="s">
        <v>27</v>
      </c>
      <c r="F9610" t="s">
        <v>74</v>
      </c>
      <c r="G9610" t="s">
        <v>163</v>
      </c>
    </row>
    <row r="9611" spans="1:7" x14ac:dyDescent="0.2">
      <c r="A9611" s="1">
        <v>9691</v>
      </c>
      <c r="B9611" t="s">
        <v>6</v>
      </c>
      <c r="C9611">
        <v>83828</v>
      </c>
      <c r="D9611">
        <v>8</v>
      </c>
      <c r="E9611" t="s">
        <v>28</v>
      </c>
      <c r="F9611" t="s">
        <v>74</v>
      </c>
      <c r="G9611" t="s">
        <v>163</v>
      </c>
    </row>
    <row r="9612" spans="1:7" x14ac:dyDescent="0.2">
      <c r="A9612" s="1">
        <v>9692</v>
      </c>
      <c r="B9612" t="s">
        <v>6</v>
      </c>
      <c r="C9612">
        <v>83830</v>
      </c>
      <c r="D9612">
        <v>38</v>
      </c>
      <c r="E9612" t="s">
        <v>16</v>
      </c>
      <c r="F9612" t="s">
        <v>85</v>
      </c>
      <c r="G9612" t="s">
        <v>165</v>
      </c>
    </row>
    <row r="9613" spans="1:7" x14ac:dyDescent="0.2">
      <c r="A9613" s="1">
        <v>9693</v>
      </c>
      <c r="B9613" t="s">
        <v>6</v>
      </c>
      <c r="C9613">
        <v>83832</v>
      </c>
      <c r="D9613">
        <v>2</v>
      </c>
      <c r="E9613" t="s">
        <v>16</v>
      </c>
      <c r="F9613" t="s">
        <v>62</v>
      </c>
      <c r="G9613" t="s">
        <v>157</v>
      </c>
    </row>
    <row r="9614" spans="1:7" x14ac:dyDescent="0.2">
      <c r="A9614" s="1">
        <v>9694</v>
      </c>
      <c r="B9614" t="s">
        <v>6</v>
      </c>
      <c r="C9614">
        <v>83834</v>
      </c>
      <c r="D9614">
        <v>13</v>
      </c>
      <c r="E9614" t="s">
        <v>16</v>
      </c>
      <c r="F9614" t="s">
        <v>85</v>
      </c>
      <c r="G9614" t="s">
        <v>165</v>
      </c>
    </row>
    <row r="9615" spans="1:7" x14ac:dyDescent="0.2">
      <c r="A9615" s="1">
        <v>9695</v>
      </c>
      <c r="B9615" t="s">
        <v>6</v>
      </c>
      <c r="C9615">
        <v>83838</v>
      </c>
      <c r="D9615">
        <v>2</v>
      </c>
      <c r="E9615" t="s">
        <v>16</v>
      </c>
      <c r="F9615" t="s">
        <v>85</v>
      </c>
      <c r="G9615" t="s">
        <v>165</v>
      </c>
    </row>
    <row r="9616" spans="1:7" x14ac:dyDescent="0.2">
      <c r="A9616" s="1">
        <v>9696</v>
      </c>
      <c r="B9616" t="s">
        <v>6</v>
      </c>
      <c r="C9616">
        <v>83838</v>
      </c>
      <c r="D9616">
        <v>2</v>
      </c>
      <c r="E9616" t="s">
        <v>20</v>
      </c>
      <c r="F9616" t="s">
        <v>85</v>
      </c>
      <c r="G9616" t="s">
        <v>165</v>
      </c>
    </row>
    <row r="9617" spans="1:7" x14ac:dyDescent="0.2">
      <c r="A9617" s="1">
        <v>9697</v>
      </c>
      <c r="B9617" t="s">
        <v>6</v>
      </c>
      <c r="C9617">
        <v>83838</v>
      </c>
      <c r="D9617">
        <v>2</v>
      </c>
      <c r="E9617" t="s">
        <v>19</v>
      </c>
      <c r="F9617" t="s">
        <v>85</v>
      </c>
      <c r="G9617" t="s">
        <v>165</v>
      </c>
    </row>
    <row r="9618" spans="1:7" x14ac:dyDescent="0.2">
      <c r="A9618" s="1">
        <v>9698</v>
      </c>
      <c r="B9618" t="s">
        <v>6</v>
      </c>
      <c r="C9618">
        <v>83846</v>
      </c>
      <c r="D9618">
        <v>12</v>
      </c>
      <c r="E9618" t="s">
        <v>16</v>
      </c>
      <c r="F9618" t="s">
        <v>63</v>
      </c>
      <c r="G9618" t="s">
        <v>158</v>
      </c>
    </row>
    <row r="9619" spans="1:7" x14ac:dyDescent="0.2">
      <c r="A9619" s="1">
        <v>9699</v>
      </c>
      <c r="B9619" t="s">
        <v>6</v>
      </c>
      <c r="C9619">
        <v>83850</v>
      </c>
      <c r="D9619">
        <v>15</v>
      </c>
      <c r="E9619" t="s">
        <v>36</v>
      </c>
      <c r="F9619" t="s">
        <v>85</v>
      </c>
      <c r="G9619" t="s">
        <v>165</v>
      </c>
    </row>
    <row r="9620" spans="1:7" x14ac:dyDescent="0.2">
      <c r="A9620" s="1">
        <v>9700</v>
      </c>
      <c r="B9620" t="s">
        <v>6</v>
      </c>
      <c r="C9620">
        <v>83851</v>
      </c>
      <c r="D9620">
        <v>2</v>
      </c>
      <c r="E9620" t="s">
        <v>25</v>
      </c>
      <c r="F9620" t="s">
        <v>66</v>
      </c>
      <c r="G9620" t="s">
        <v>159</v>
      </c>
    </row>
    <row r="9621" spans="1:7" x14ac:dyDescent="0.2">
      <c r="A9621" s="1">
        <v>9701</v>
      </c>
      <c r="B9621" t="s">
        <v>6</v>
      </c>
      <c r="C9621">
        <v>83851</v>
      </c>
      <c r="D9621">
        <v>2</v>
      </c>
      <c r="E9621" t="s">
        <v>29</v>
      </c>
      <c r="F9621" t="s">
        <v>66</v>
      </c>
      <c r="G9621" t="s">
        <v>159</v>
      </c>
    </row>
    <row r="9622" spans="1:7" x14ac:dyDescent="0.2">
      <c r="A9622" s="1">
        <v>9702</v>
      </c>
      <c r="B9622" t="s">
        <v>6</v>
      </c>
      <c r="C9622">
        <v>83852</v>
      </c>
      <c r="D9622">
        <v>3</v>
      </c>
      <c r="E9622" t="s">
        <v>16</v>
      </c>
      <c r="F9622" t="s">
        <v>85</v>
      </c>
      <c r="G9622" t="s">
        <v>165</v>
      </c>
    </row>
    <row r="9623" spans="1:7" x14ac:dyDescent="0.2">
      <c r="A9623" s="1">
        <v>9703</v>
      </c>
      <c r="B9623" t="s">
        <v>6</v>
      </c>
      <c r="C9623">
        <v>83853</v>
      </c>
      <c r="D9623">
        <v>1</v>
      </c>
      <c r="E9623" t="s">
        <v>16</v>
      </c>
      <c r="F9623" t="s">
        <v>85</v>
      </c>
      <c r="G9623" t="s">
        <v>165</v>
      </c>
    </row>
    <row r="9624" spans="1:7" x14ac:dyDescent="0.2">
      <c r="A9624" s="1">
        <v>9704</v>
      </c>
      <c r="B9624" t="s">
        <v>6</v>
      </c>
      <c r="C9624">
        <v>83855</v>
      </c>
      <c r="D9624">
        <v>27</v>
      </c>
      <c r="E9624" t="s">
        <v>16</v>
      </c>
      <c r="F9624" t="s">
        <v>85</v>
      </c>
      <c r="G9624" t="s">
        <v>165</v>
      </c>
    </row>
    <row r="9625" spans="1:7" x14ac:dyDescent="0.2">
      <c r="A9625" s="1">
        <v>9705</v>
      </c>
      <c r="B9625" t="s">
        <v>6</v>
      </c>
      <c r="C9625">
        <v>83855</v>
      </c>
      <c r="D9625">
        <v>27</v>
      </c>
      <c r="E9625" t="s">
        <v>38</v>
      </c>
      <c r="F9625" t="s">
        <v>85</v>
      </c>
      <c r="G9625" t="s">
        <v>165</v>
      </c>
    </row>
    <row r="9626" spans="1:7" x14ac:dyDescent="0.2">
      <c r="A9626" s="1">
        <v>9706</v>
      </c>
      <c r="B9626" t="s">
        <v>6</v>
      </c>
      <c r="C9626">
        <v>83862</v>
      </c>
      <c r="D9626">
        <v>1</v>
      </c>
      <c r="E9626" t="s">
        <v>22</v>
      </c>
      <c r="F9626" t="s">
        <v>85</v>
      </c>
      <c r="G9626" t="s">
        <v>165</v>
      </c>
    </row>
    <row r="9627" spans="1:7" x14ac:dyDescent="0.2">
      <c r="A9627" s="1">
        <v>9707</v>
      </c>
      <c r="B9627" t="s">
        <v>6</v>
      </c>
      <c r="C9627">
        <v>83870</v>
      </c>
      <c r="D9627">
        <v>1</v>
      </c>
      <c r="E9627" t="s">
        <v>22</v>
      </c>
      <c r="F9627" t="s">
        <v>85</v>
      </c>
      <c r="G9627" t="s">
        <v>165</v>
      </c>
    </row>
    <row r="9628" spans="1:7" x14ac:dyDescent="0.2">
      <c r="A9628" s="1">
        <v>9708</v>
      </c>
      <c r="B9628" t="s">
        <v>6</v>
      </c>
      <c r="C9628">
        <v>83873</v>
      </c>
      <c r="D9628">
        <v>31</v>
      </c>
      <c r="E9628" t="s">
        <v>22</v>
      </c>
      <c r="F9628" t="s">
        <v>85</v>
      </c>
      <c r="G9628" t="s">
        <v>165</v>
      </c>
    </row>
    <row r="9629" spans="1:7" x14ac:dyDescent="0.2">
      <c r="A9629" s="1">
        <v>9709</v>
      </c>
      <c r="B9629" t="s">
        <v>6</v>
      </c>
      <c r="C9629">
        <v>83884</v>
      </c>
      <c r="D9629">
        <v>1</v>
      </c>
      <c r="E9629" t="s">
        <v>16</v>
      </c>
      <c r="F9629" t="s">
        <v>85</v>
      </c>
      <c r="G9629" t="s">
        <v>165</v>
      </c>
    </row>
    <row r="9630" spans="1:7" x14ac:dyDescent="0.2">
      <c r="A9630" s="1">
        <v>9710</v>
      </c>
      <c r="B9630" t="s">
        <v>6</v>
      </c>
      <c r="C9630">
        <v>83890</v>
      </c>
      <c r="D9630">
        <v>18</v>
      </c>
      <c r="E9630" t="s">
        <v>38</v>
      </c>
      <c r="F9630" t="s">
        <v>103</v>
      </c>
      <c r="G9630" t="s">
        <v>167</v>
      </c>
    </row>
    <row r="9631" spans="1:7" x14ac:dyDescent="0.2">
      <c r="A9631" s="1">
        <v>9711</v>
      </c>
      <c r="B9631" t="s">
        <v>6</v>
      </c>
      <c r="C9631">
        <v>83890</v>
      </c>
      <c r="D9631">
        <v>18</v>
      </c>
      <c r="E9631" t="s">
        <v>57</v>
      </c>
      <c r="F9631" t="s">
        <v>103</v>
      </c>
      <c r="G9631" t="s">
        <v>167</v>
      </c>
    </row>
    <row r="9632" spans="1:7" x14ac:dyDescent="0.2">
      <c r="A9632" s="1">
        <v>9712</v>
      </c>
      <c r="B9632" t="s">
        <v>6</v>
      </c>
      <c r="C9632">
        <v>83891</v>
      </c>
      <c r="D9632">
        <v>4</v>
      </c>
      <c r="E9632" t="s">
        <v>30</v>
      </c>
      <c r="F9632" t="s">
        <v>69</v>
      </c>
      <c r="G9632" t="s">
        <v>160</v>
      </c>
    </row>
    <row r="9633" spans="1:7" x14ac:dyDescent="0.2">
      <c r="A9633" s="1">
        <v>9713</v>
      </c>
      <c r="B9633" t="s">
        <v>6</v>
      </c>
      <c r="C9633">
        <v>83895</v>
      </c>
      <c r="D9633">
        <v>17</v>
      </c>
      <c r="E9633" t="s">
        <v>55</v>
      </c>
      <c r="F9633" t="s">
        <v>132</v>
      </c>
      <c r="G9633" t="s">
        <v>161</v>
      </c>
    </row>
    <row r="9634" spans="1:7" x14ac:dyDescent="0.2">
      <c r="A9634" s="1">
        <v>9714</v>
      </c>
      <c r="B9634" t="s">
        <v>6</v>
      </c>
      <c r="C9634">
        <v>83895</v>
      </c>
      <c r="D9634">
        <v>17</v>
      </c>
      <c r="E9634" t="s">
        <v>44</v>
      </c>
      <c r="F9634" t="s">
        <v>132</v>
      </c>
      <c r="G9634" t="s">
        <v>161</v>
      </c>
    </row>
    <row r="9635" spans="1:7" x14ac:dyDescent="0.2">
      <c r="A9635" s="1">
        <v>9715</v>
      </c>
      <c r="B9635" t="s">
        <v>6</v>
      </c>
      <c r="C9635">
        <v>83898</v>
      </c>
      <c r="D9635">
        <v>6</v>
      </c>
      <c r="E9635" t="s">
        <v>36</v>
      </c>
      <c r="F9635" t="s">
        <v>92</v>
      </c>
      <c r="G9635" t="s">
        <v>166</v>
      </c>
    </row>
    <row r="9636" spans="1:7" x14ac:dyDescent="0.2">
      <c r="A9636" s="1">
        <v>9716</v>
      </c>
      <c r="B9636" t="s">
        <v>6</v>
      </c>
      <c r="C9636">
        <v>83900</v>
      </c>
      <c r="D9636">
        <v>13</v>
      </c>
      <c r="E9636" t="s">
        <v>16</v>
      </c>
      <c r="F9636" t="s">
        <v>68</v>
      </c>
      <c r="G9636" t="s">
        <v>160</v>
      </c>
    </row>
    <row r="9637" spans="1:7" x14ac:dyDescent="0.2">
      <c r="A9637" s="1">
        <v>9717</v>
      </c>
      <c r="B9637" t="s">
        <v>6</v>
      </c>
      <c r="C9637">
        <v>83903</v>
      </c>
      <c r="D9637">
        <v>11</v>
      </c>
      <c r="E9637" t="s">
        <v>16</v>
      </c>
      <c r="F9637" t="s">
        <v>61</v>
      </c>
      <c r="G9637" t="s">
        <v>156</v>
      </c>
    </row>
    <row r="9638" spans="1:7" x14ac:dyDescent="0.2">
      <c r="A9638" s="1">
        <v>9718</v>
      </c>
      <c r="B9638" t="s">
        <v>6</v>
      </c>
      <c r="C9638">
        <v>83905</v>
      </c>
      <c r="D9638">
        <v>27</v>
      </c>
      <c r="E9638" t="s">
        <v>22</v>
      </c>
      <c r="F9638" t="s">
        <v>61</v>
      </c>
      <c r="G9638" t="s">
        <v>156</v>
      </c>
    </row>
    <row r="9639" spans="1:7" x14ac:dyDescent="0.2">
      <c r="A9639" s="1">
        <v>9719</v>
      </c>
      <c r="B9639" t="s">
        <v>6</v>
      </c>
      <c r="C9639">
        <v>83908</v>
      </c>
      <c r="D9639">
        <v>2</v>
      </c>
      <c r="E9639" t="s">
        <v>14</v>
      </c>
      <c r="F9639" t="s">
        <v>95</v>
      </c>
      <c r="G9639" t="s">
        <v>165</v>
      </c>
    </row>
    <row r="9640" spans="1:7" x14ac:dyDescent="0.2">
      <c r="A9640" s="1">
        <v>9720</v>
      </c>
      <c r="B9640" t="s">
        <v>6</v>
      </c>
      <c r="C9640">
        <v>83909</v>
      </c>
      <c r="D9640">
        <v>5</v>
      </c>
      <c r="E9640" t="s">
        <v>16</v>
      </c>
      <c r="F9640" t="s">
        <v>95</v>
      </c>
      <c r="G9640" t="s">
        <v>165</v>
      </c>
    </row>
    <row r="9641" spans="1:7" x14ac:dyDescent="0.2">
      <c r="A9641" s="1">
        <v>9721</v>
      </c>
      <c r="B9641" t="s">
        <v>6</v>
      </c>
      <c r="C9641">
        <v>83914</v>
      </c>
      <c r="D9641">
        <v>91</v>
      </c>
      <c r="E9641" t="s">
        <v>16</v>
      </c>
      <c r="F9641" t="s">
        <v>61</v>
      </c>
      <c r="G9641" t="s">
        <v>156</v>
      </c>
    </row>
    <row r="9642" spans="1:7" x14ac:dyDescent="0.2">
      <c r="A9642" s="1">
        <v>9722</v>
      </c>
      <c r="B9642" t="s">
        <v>6</v>
      </c>
      <c r="C9642">
        <v>83920</v>
      </c>
      <c r="D9642">
        <v>7</v>
      </c>
      <c r="E9642" t="s">
        <v>16</v>
      </c>
      <c r="F9642" t="s">
        <v>95</v>
      </c>
      <c r="G9642" t="s">
        <v>165</v>
      </c>
    </row>
    <row r="9643" spans="1:7" x14ac:dyDescent="0.2">
      <c r="A9643" s="1">
        <v>9723</v>
      </c>
      <c r="B9643" t="s">
        <v>6</v>
      </c>
      <c r="C9643">
        <v>83922</v>
      </c>
      <c r="D9643">
        <v>5</v>
      </c>
      <c r="E9643" t="s">
        <v>36</v>
      </c>
      <c r="F9643" t="s">
        <v>85</v>
      </c>
      <c r="G9643" t="s">
        <v>165</v>
      </c>
    </row>
    <row r="9644" spans="1:7" x14ac:dyDescent="0.2">
      <c r="A9644" s="1">
        <v>9724</v>
      </c>
      <c r="B9644" t="s">
        <v>6</v>
      </c>
      <c r="C9644">
        <v>83929</v>
      </c>
      <c r="D9644">
        <v>7</v>
      </c>
      <c r="E9644" t="s">
        <v>13</v>
      </c>
      <c r="F9644" t="s">
        <v>95</v>
      </c>
      <c r="G9644" t="s">
        <v>165</v>
      </c>
    </row>
    <row r="9645" spans="1:7" x14ac:dyDescent="0.2">
      <c r="A9645" s="1">
        <v>9725</v>
      </c>
      <c r="B9645" t="s">
        <v>6</v>
      </c>
      <c r="C9645">
        <v>83929</v>
      </c>
      <c r="D9645">
        <v>7</v>
      </c>
      <c r="E9645" t="s">
        <v>14</v>
      </c>
      <c r="F9645" t="s">
        <v>95</v>
      </c>
      <c r="G9645" t="s">
        <v>165</v>
      </c>
    </row>
    <row r="9646" spans="1:7" x14ac:dyDescent="0.2">
      <c r="A9646" s="1">
        <v>9726</v>
      </c>
      <c r="B9646" t="s">
        <v>6</v>
      </c>
      <c r="C9646">
        <v>83930</v>
      </c>
      <c r="D9646">
        <v>8</v>
      </c>
      <c r="E9646" t="s">
        <v>16</v>
      </c>
      <c r="F9646" t="s">
        <v>111</v>
      </c>
      <c r="G9646" t="s">
        <v>165</v>
      </c>
    </row>
    <row r="9647" spans="1:7" x14ac:dyDescent="0.2">
      <c r="A9647" s="1">
        <v>9727</v>
      </c>
      <c r="B9647" t="s">
        <v>6</v>
      </c>
      <c r="C9647">
        <v>83932</v>
      </c>
      <c r="D9647">
        <v>6</v>
      </c>
      <c r="E9647" t="s">
        <v>13</v>
      </c>
      <c r="F9647" t="s">
        <v>95</v>
      </c>
      <c r="G9647" t="s">
        <v>165</v>
      </c>
    </row>
    <row r="9648" spans="1:7" x14ac:dyDescent="0.2">
      <c r="A9648" s="1">
        <v>9728</v>
      </c>
      <c r="B9648" t="s">
        <v>6</v>
      </c>
      <c r="C9648">
        <v>83932</v>
      </c>
      <c r="D9648">
        <v>6</v>
      </c>
      <c r="E9648" t="s">
        <v>14</v>
      </c>
      <c r="F9648" t="s">
        <v>95</v>
      </c>
      <c r="G9648" t="s">
        <v>165</v>
      </c>
    </row>
    <row r="9649" spans="1:7" x14ac:dyDescent="0.2">
      <c r="A9649" s="1">
        <v>9729</v>
      </c>
      <c r="B9649" t="s">
        <v>6</v>
      </c>
      <c r="C9649">
        <v>83933</v>
      </c>
      <c r="D9649">
        <v>40</v>
      </c>
      <c r="E9649" t="s">
        <v>26</v>
      </c>
      <c r="F9649" t="s">
        <v>92</v>
      </c>
      <c r="G9649" t="s">
        <v>166</v>
      </c>
    </row>
    <row r="9650" spans="1:7" x14ac:dyDescent="0.2">
      <c r="A9650" s="1">
        <v>9730</v>
      </c>
      <c r="B9650" t="s">
        <v>6</v>
      </c>
      <c r="C9650">
        <v>83934</v>
      </c>
      <c r="D9650">
        <v>3</v>
      </c>
      <c r="E9650" t="s">
        <v>16</v>
      </c>
      <c r="F9650" t="s">
        <v>72</v>
      </c>
      <c r="G9650" t="s">
        <v>159</v>
      </c>
    </row>
    <row r="9651" spans="1:7" x14ac:dyDescent="0.2">
      <c r="A9651" s="1">
        <v>9731</v>
      </c>
      <c r="B9651" t="s">
        <v>6</v>
      </c>
      <c r="C9651">
        <v>83937</v>
      </c>
      <c r="D9651">
        <v>8</v>
      </c>
      <c r="E9651" t="s">
        <v>45</v>
      </c>
      <c r="F9651" t="s">
        <v>93</v>
      </c>
      <c r="G9651" t="s">
        <v>158</v>
      </c>
    </row>
    <row r="9652" spans="1:7" x14ac:dyDescent="0.2">
      <c r="A9652" s="1">
        <v>9732</v>
      </c>
      <c r="B9652" t="s">
        <v>6</v>
      </c>
      <c r="C9652">
        <v>83939</v>
      </c>
      <c r="D9652">
        <v>10</v>
      </c>
      <c r="E9652" t="s">
        <v>27</v>
      </c>
      <c r="F9652" t="s">
        <v>63</v>
      </c>
      <c r="G9652" t="s">
        <v>158</v>
      </c>
    </row>
    <row r="9653" spans="1:7" x14ac:dyDescent="0.2">
      <c r="A9653" s="1">
        <v>9733</v>
      </c>
      <c r="B9653" t="s">
        <v>6</v>
      </c>
      <c r="C9653">
        <v>83939</v>
      </c>
      <c r="D9653">
        <v>10</v>
      </c>
      <c r="E9653" t="s">
        <v>46</v>
      </c>
      <c r="F9653" t="s">
        <v>63</v>
      </c>
      <c r="G9653" t="s">
        <v>158</v>
      </c>
    </row>
    <row r="9654" spans="1:7" x14ac:dyDescent="0.2">
      <c r="A9654" s="1">
        <v>9734</v>
      </c>
      <c r="B9654" t="s">
        <v>6</v>
      </c>
      <c r="C9654">
        <v>83939</v>
      </c>
      <c r="D9654">
        <v>10</v>
      </c>
      <c r="E9654" t="s">
        <v>28</v>
      </c>
      <c r="F9654" t="s">
        <v>63</v>
      </c>
      <c r="G9654" t="s">
        <v>158</v>
      </c>
    </row>
    <row r="9655" spans="1:7" x14ac:dyDescent="0.2">
      <c r="A9655" s="1">
        <v>9735</v>
      </c>
      <c r="B9655" t="s">
        <v>6</v>
      </c>
      <c r="C9655">
        <v>83941</v>
      </c>
      <c r="D9655">
        <v>1</v>
      </c>
      <c r="E9655" t="s">
        <v>16</v>
      </c>
      <c r="F9655" t="s">
        <v>81</v>
      </c>
      <c r="G9655" t="s">
        <v>156</v>
      </c>
    </row>
    <row r="9656" spans="1:7" x14ac:dyDescent="0.2">
      <c r="A9656" s="1">
        <v>9736</v>
      </c>
      <c r="B9656" t="s">
        <v>6</v>
      </c>
      <c r="C9656">
        <v>83944</v>
      </c>
      <c r="D9656">
        <v>10</v>
      </c>
      <c r="E9656" t="s">
        <v>16</v>
      </c>
      <c r="F9656" t="s">
        <v>63</v>
      </c>
      <c r="G9656" t="s">
        <v>158</v>
      </c>
    </row>
    <row r="9657" spans="1:7" x14ac:dyDescent="0.2">
      <c r="A9657" s="1">
        <v>9737</v>
      </c>
      <c r="B9657" t="s">
        <v>6</v>
      </c>
      <c r="C9657">
        <v>83945</v>
      </c>
      <c r="D9657">
        <v>10</v>
      </c>
      <c r="E9657" t="s">
        <v>16</v>
      </c>
      <c r="F9657" t="s">
        <v>63</v>
      </c>
      <c r="G9657" t="s">
        <v>158</v>
      </c>
    </row>
    <row r="9658" spans="1:7" x14ac:dyDescent="0.2">
      <c r="A9658" s="1">
        <v>9738</v>
      </c>
      <c r="B9658" t="s">
        <v>6</v>
      </c>
      <c r="C9658">
        <v>83948</v>
      </c>
      <c r="D9658">
        <v>4</v>
      </c>
      <c r="E9658" t="s">
        <v>14</v>
      </c>
      <c r="F9658" t="s">
        <v>61</v>
      </c>
      <c r="G9658" t="s">
        <v>156</v>
      </c>
    </row>
    <row r="9659" spans="1:7" x14ac:dyDescent="0.2">
      <c r="A9659" s="1">
        <v>9739</v>
      </c>
      <c r="B9659" t="s">
        <v>6</v>
      </c>
      <c r="C9659">
        <v>83957</v>
      </c>
      <c r="D9659">
        <v>16</v>
      </c>
      <c r="E9659" t="s">
        <v>13</v>
      </c>
      <c r="F9659" t="s">
        <v>63</v>
      </c>
      <c r="G9659" t="s">
        <v>158</v>
      </c>
    </row>
    <row r="9660" spans="1:7" x14ac:dyDescent="0.2">
      <c r="A9660" s="1">
        <v>9740</v>
      </c>
      <c r="B9660" t="s">
        <v>6</v>
      </c>
      <c r="C9660">
        <v>83957</v>
      </c>
      <c r="D9660">
        <v>16</v>
      </c>
      <c r="E9660" t="s">
        <v>14</v>
      </c>
      <c r="F9660" t="s">
        <v>63</v>
      </c>
      <c r="G9660" t="s">
        <v>158</v>
      </c>
    </row>
    <row r="9661" spans="1:7" x14ac:dyDescent="0.2">
      <c r="A9661" s="1">
        <v>9741</v>
      </c>
      <c r="B9661" t="s">
        <v>6</v>
      </c>
      <c r="C9661">
        <v>83962</v>
      </c>
      <c r="D9661">
        <v>16</v>
      </c>
      <c r="E9661" t="s">
        <v>33</v>
      </c>
      <c r="F9661" t="s">
        <v>63</v>
      </c>
      <c r="G9661" t="s">
        <v>158</v>
      </c>
    </row>
    <row r="9662" spans="1:7" x14ac:dyDescent="0.2">
      <c r="A9662" s="1">
        <v>9742</v>
      </c>
      <c r="B9662" t="s">
        <v>6</v>
      </c>
      <c r="C9662">
        <v>83962</v>
      </c>
      <c r="D9662">
        <v>16</v>
      </c>
      <c r="E9662" t="s">
        <v>27</v>
      </c>
      <c r="F9662" t="s">
        <v>63</v>
      </c>
      <c r="G9662" t="s">
        <v>158</v>
      </c>
    </row>
    <row r="9663" spans="1:7" x14ac:dyDescent="0.2">
      <c r="A9663" s="1">
        <v>9743</v>
      </c>
      <c r="B9663" t="s">
        <v>6</v>
      </c>
      <c r="C9663">
        <v>83962</v>
      </c>
      <c r="D9663">
        <v>16</v>
      </c>
      <c r="E9663" t="s">
        <v>28</v>
      </c>
      <c r="F9663" t="s">
        <v>63</v>
      </c>
      <c r="G9663" t="s">
        <v>158</v>
      </c>
    </row>
    <row r="9664" spans="1:7" x14ac:dyDescent="0.2">
      <c r="A9664" s="1">
        <v>9744</v>
      </c>
      <c r="B9664" t="s">
        <v>6</v>
      </c>
      <c r="C9664">
        <v>83964</v>
      </c>
      <c r="D9664">
        <v>36</v>
      </c>
      <c r="E9664" t="s">
        <v>16</v>
      </c>
      <c r="F9664" t="s">
        <v>70</v>
      </c>
      <c r="G9664" t="s">
        <v>161</v>
      </c>
    </row>
    <row r="9665" spans="1:7" x14ac:dyDescent="0.2">
      <c r="A9665" s="1">
        <v>9745</v>
      </c>
      <c r="B9665" t="s">
        <v>6</v>
      </c>
      <c r="C9665">
        <v>83964</v>
      </c>
      <c r="D9665">
        <v>36</v>
      </c>
      <c r="E9665" t="s">
        <v>20</v>
      </c>
      <c r="F9665" t="s">
        <v>70</v>
      </c>
      <c r="G9665" t="s">
        <v>161</v>
      </c>
    </row>
    <row r="9666" spans="1:7" x14ac:dyDescent="0.2">
      <c r="A9666" s="1">
        <v>9746</v>
      </c>
      <c r="B9666" t="s">
        <v>6</v>
      </c>
      <c r="C9666">
        <v>83967</v>
      </c>
      <c r="D9666">
        <v>28</v>
      </c>
      <c r="E9666" t="s">
        <v>16</v>
      </c>
      <c r="F9666" t="s">
        <v>63</v>
      </c>
      <c r="G9666" t="s">
        <v>158</v>
      </c>
    </row>
    <row r="9667" spans="1:7" x14ac:dyDescent="0.2">
      <c r="A9667" s="1">
        <v>9747</v>
      </c>
      <c r="B9667" t="s">
        <v>6</v>
      </c>
      <c r="C9667">
        <v>83967</v>
      </c>
      <c r="D9667">
        <v>28</v>
      </c>
      <c r="E9667" t="s">
        <v>22</v>
      </c>
      <c r="F9667" t="s">
        <v>63</v>
      </c>
      <c r="G9667" t="s">
        <v>158</v>
      </c>
    </row>
    <row r="9668" spans="1:7" x14ac:dyDescent="0.2">
      <c r="A9668" s="1">
        <v>9748</v>
      </c>
      <c r="B9668" t="s">
        <v>6</v>
      </c>
      <c r="C9668">
        <v>83968</v>
      </c>
      <c r="D9668">
        <v>7</v>
      </c>
      <c r="E9668" t="s">
        <v>41</v>
      </c>
      <c r="F9668" t="s">
        <v>63</v>
      </c>
      <c r="G9668" t="s">
        <v>158</v>
      </c>
    </row>
    <row r="9669" spans="1:7" x14ac:dyDescent="0.2">
      <c r="A9669" s="1">
        <v>9749</v>
      </c>
      <c r="B9669" t="s">
        <v>6</v>
      </c>
      <c r="C9669">
        <v>83971</v>
      </c>
      <c r="D9669">
        <v>13</v>
      </c>
      <c r="E9669" t="s">
        <v>48</v>
      </c>
      <c r="F9669" t="s">
        <v>133</v>
      </c>
      <c r="G9669" t="s">
        <v>157</v>
      </c>
    </row>
    <row r="9670" spans="1:7" x14ac:dyDescent="0.2">
      <c r="A9670" s="1">
        <v>9750</v>
      </c>
      <c r="B9670" t="s">
        <v>6</v>
      </c>
      <c r="C9670">
        <v>83971</v>
      </c>
      <c r="D9670">
        <v>13</v>
      </c>
      <c r="E9670" t="s">
        <v>14</v>
      </c>
      <c r="F9670" t="s">
        <v>133</v>
      </c>
      <c r="G9670" t="s">
        <v>157</v>
      </c>
    </row>
    <row r="9671" spans="1:7" x14ac:dyDescent="0.2">
      <c r="A9671" s="1">
        <v>9751</v>
      </c>
      <c r="B9671" t="s">
        <v>6</v>
      </c>
      <c r="C9671">
        <v>83973</v>
      </c>
      <c r="D9671">
        <v>7</v>
      </c>
      <c r="E9671" t="s">
        <v>16</v>
      </c>
      <c r="F9671" t="s">
        <v>133</v>
      </c>
      <c r="G9671" t="s">
        <v>157</v>
      </c>
    </row>
    <row r="9672" spans="1:7" x14ac:dyDescent="0.2">
      <c r="A9672" s="1">
        <v>9752</v>
      </c>
      <c r="B9672" t="s">
        <v>6</v>
      </c>
      <c r="C9672">
        <v>83975</v>
      </c>
      <c r="D9672">
        <v>125</v>
      </c>
      <c r="E9672" t="s">
        <v>51</v>
      </c>
      <c r="F9672" t="s">
        <v>61</v>
      </c>
      <c r="G9672" t="s">
        <v>156</v>
      </c>
    </row>
    <row r="9673" spans="1:7" x14ac:dyDescent="0.2">
      <c r="A9673" s="1">
        <v>9753</v>
      </c>
      <c r="B9673" t="s">
        <v>6</v>
      </c>
      <c r="C9673">
        <v>83977</v>
      </c>
      <c r="D9673">
        <v>4</v>
      </c>
      <c r="E9673" t="s">
        <v>16</v>
      </c>
      <c r="F9673" t="s">
        <v>133</v>
      </c>
      <c r="G9673" t="s">
        <v>157</v>
      </c>
    </row>
    <row r="9674" spans="1:7" x14ac:dyDescent="0.2">
      <c r="A9674" s="1">
        <v>9754</v>
      </c>
      <c r="B9674" t="s">
        <v>6</v>
      </c>
      <c r="C9674">
        <v>83979</v>
      </c>
      <c r="D9674">
        <v>3</v>
      </c>
      <c r="E9674" t="s">
        <v>16</v>
      </c>
      <c r="F9674" t="s">
        <v>133</v>
      </c>
      <c r="G9674" t="s">
        <v>157</v>
      </c>
    </row>
    <row r="9675" spans="1:7" x14ac:dyDescent="0.2">
      <c r="A9675" s="1">
        <v>9755</v>
      </c>
      <c r="B9675" t="s">
        <v>6</v>
      </c>
      <c r="C9675">
        <v>83980</v>
      </c>
      <c r="D9675">
        <v>10</v>
      </c>
      <c r="E9675" t="s">
        <v>16</v>
      </c>
      <c r="F9675" t="s">
        <v>74</v>
      </c>
      <c r="G9675" t="s">
        <v>163</v>
      </c>
    </row>
    <row r="9676" spans="1:7" x14ac:dyDescent="0.2">
      <c r="A9676" s="1">
        <v>9756</v>
      </c>
      <c r="B9676" t="s">
        <v>6</v>
      </c>
      <c r="C9676">
        <v>83985</v>
      </c>
      <c r="D9676">
        <v>2</v>
      </c>
      <c r="E9676" t="s">
        <v>17</v>
      </c>
      <c r="F9676" t="s">
        <v>74</v>
      </c>
      <c r="G9676" t="s">
        <v>163</v>
      </c>
    </row>
    <row r="9677" spans="1:7" x14ac:dyDescent="0.2">
      <c r="A9677" s="1">
        <v>9757</v>
      </c>
      <c r="B9677" t="s">
        <v>6</v>
      </c>
      <c r="C9677">
        <v>83991</v>
      </c>
      <c r="D9677">
        <v>1</v>
      </c>
      <c r="E9677" t="s">
        <v>45</v>
      </c>
      <c r="F9677" t="s">
        <v>74</v>
      </c>
      <c r="G9677" t="s">
        <v>163</v>
      </c>
    </row>
    <row r="9678" spans="1:7" x14ac:dyDescent="0.2">
      <c r="A9678" s="1">
        <v>9758</v>
      </c>
      <c r="B9678" t="s">
        <v>6</v>
      </c>
      <c r="C9678">
        <v>83992</v>
      </c>
      <c r="D9678">
        <v>2</v>
      </c>
      <c r="E9678" t="s">
        <v>20</v>
      </c>
      <c r="F9678" t="s">
        <v>74</v>
      </c>
      <c r="G9678" t="s">
        <v>163</v>
      </c>
    </row>
    <row r="9679" spans="1:7" x14ac:dyDescent="0.2">
      <c r="A9679" s="1">
        <v>9759</v>
      </c>
      <c r="B9679" t="s">
        <v>6</v>
      </c>
      <c r="C9679">
        <v>83992</v>
      </c>
      <c r="D9679">
        <v>2</v>
      </c>
      <c r="E9679" t="s">
        <v>25</v>
      </c>
      <c r="F9679" t="s">
        <v>74</v>
      </c>
      <c r="G9679" t="s">
        <v>163</v>
      </c>
    </row>
    <row r="9680" spans="1:7" x14ac:dyDescent="0.2">
      <c r="A9680" s="1">
        <v>9760</v>
      </c>
      <c r="B9680" t="s">
        <v>6</v>
      </c>
      <c r="C9680">
        <v>83994</v>
      </c>
      <c r="D9680">
        <v>9</v>
      </c>
      <c r="E9680" t="s">
        <v>14</v>
      </c>
      <c r="F9680" t="s">
        <v>74</v>
      </c>
      <c r="G9680" t="s">
        <v>163</v>
      </c>
    </row>
    <row r="9681" spans="1:7" x14ac:dyDescent="0.2">
      <c r="A9681" s="1">
        <v>9761</v>
      </c>
      <c r="B9681" t="s">
        <v>6</v>
      </c>
      <c r="C9681">
        <v>83994</v>
      </c>
      <c r="D9681">
        <v>9</v>
      </c>
      <c r="E9681" t="s">
        <v>39</v>
      </c>
      <c r="F9681" t="s">
        <v>74</v>
      </c>
      <c r="G9681" t="s">
        <v>163</v>
      </c>
    </row>
    <row r="9682" spans="1:7" x14ac:dyDescent="0.2">
      <c r="A9682" s="1">
        <v>9762</v>
      </c>
      <c r="B9682" t="s">
        <v>6</v>
      </c>
      <c r="C9682">
        <v>83997</v>
      </c>
      <c r="D9682">
        <v>8</v>
      </c>
      <c r="E9682" t="s">
        <v>11</v>
      </c>
      <c r="F9682" t="s">
        <v>61</v>
      </c>
      <c r="G9682" t="s">
        <v>156</v>
      </c>
    </row>
    <row r="9683" spans="1:7" x14ac:dyDescent="0.2">
      <c r="A9683" s="1">
        <v>9763</v>
      </c>
      <c r="B9683" t="s">
        <v>6</v>
      </c>
      <c r="C9683">
        <v>83997</v>
      </c>
      <c r="D9683">
        <v>8</v>
      </c>
      <c r="E9683" t="s">
        <v>38</v>
      </c>
      <c r="F9683" t="s">
        <v>61</v>
      </c>
      <c r="G9683" t="s">
        <v>156</v>
      </c>
    </row>
    <row r="9684" spans="1:7" x14ac:dyDescent="0.2">
      <c r="A9684" s="1">
        <v>9764</v>
      </c>
      <c r="B9684" t="s">
        <v>6</v>
      </c>
      <c r="C9684">
        <v>83997</v>
      </c>
      <c r="D9684">
        <v>8</v>
      </c>
      <c r="E9684" t="s">
        <v>36</v>
      </c>
      <c r="F9684" t="s">
        <v>61</v>
      </c>
      <c r="G9684" t="s">
        <v>156</v>
      </c>
    </row>
    <row r="9685" spans="1:7" x14ac:dyDescent="0.2">
      <c r="A9685" s="1">
        <v>9765</v>
      </c>
      <c r="B9685" t="s">
        <v>6</v>
      </c>
      <c r="C9685">
        <v>84001</v>
      </c>
      <c r="D9685">
        <v>20</v>
      </c>
      <c r="E9685" t="s">
        <v>11</v>
      </c>
      <c r="F9685" t="s">
        <v>61</v>
      </c>
      <c r="G9685" t="s">
        <v>156</v>
      </c>
    </row>
    <row r="9686" spans="1:7" x14ac:dyDescent="0.2">
      <c r="A9686" s="1">
        <v>9766</v>
      </c>
      <c r="B9686" t="s">
        <v>6</v>
      </c>
      <c r="C9686">
        <v>84001</v>
      </c>
      <c r="D9686">
        <v>20</v>
      </c>
      <c r="E9686" t="s">
        <v>16</v>
      </c>
      <c r="F9686" t="s">
        <v>61</v>
      </c>
      <c r="G9686" t="s">
        <v>156</v>
      </c>
    </row>
    <row r="9687" spans="1:7" x14ac:dyDescent="0.2">
      <c r="A9687" s="1">
        <v>9767</v>
      </c>
      <c r="B9687" t="s">
        <v>6</v>
      </c>
      <c r="C9687">
        <v>84001</v>
      </c>
      <c r="D9687">
        <v>20</v>
      </c>
      <c r="E9687" t="s">
        <v>19</v>
      </c>
      <c r="F9687" t="s">
        <v>61</v>
      </c>
      <c r="G9687" t="s">
        <v>156</v>
      </c>
    </row>
    <row r="9688" spans="1:7" x14ac:dyDescent="0.2">
      <c r="A9688" s="1">
        <v>9768</v>
      </c>
      <c r="B9688" t="s">
        <v>6</v>
      </c>
      <c r="C9688">
        <v>84004</v>
      </c>
      <c r="D9688">
        <v>5</v>
      </c>
      <c r="E9688" t="s">
        <v>27</v>
      </c>
      <c r="F9688" t="s">
        <v>74</v>
      </c>
      <c r="G9688" t="s">
        <v>163</v>
      </c>
    </row>
    <row r="9689" spans="1:7" x14ac:dyDescent="0.2">
      <c r="A9689" s="1">
        <v>9769</v>
      </c>
      <c r="B9689" t="s">
        <v>6</v>
      </c>
      <c r="C9689">
        <v>84004</v>
      </c>
      <c r="D9689">
        <v>5</v>
      </c>
      <c r="E9689" t="s">
        <v>25</v>
      </c>
      <c r="F9689" t="s">
        <v>74</v>
      </c>
      <c r="G9689" t="s">
        <v>163</v>
      </c>
    </row>
    <row r="9690" spans="1:7" x14ac:dyDescent="0.2">
      <c r="A9690" s="1">
        <v>9770</v>
      </c>
      <c r="B9690" t="s">
        <v>6</v>
      </c>
      <c r="C9690">
        <v>84004</v>
      </c>
      <c r="D9690">
        <v>5</v>
      </c>
      <c r="E9690" t="s">
        <v>28</v>
      </c>
      <c r="F9690" t="s">
        <v>74</v>
      </c>
      <c r="G9690" t="s">
        <v>163</v>
      </c>
    </row>
    <row r="9691" spans="1:7" x14ac:dyDescent="0.2">
      <c r="A9691" s="1">
        <v>9771</v>
      </c>
      <c r="B9691" t="s">
        <v>6</v>
      </c>
      <c r="C9691">
        <v>84004</v>
      </c>
      <c r="D9691">
        <v>5</v>
      </c>
      <c r="E9691" t="s">
        <v>36</v>
      </c>
      <c r="F9691" t="s">
        <v>74</v>
      </c>
      <c r="G9691" t="s">
        <v>163</v>
      </c>
    </row>
    <row r="9692" spans="1:7" x14ac:dyDescent="0.2">
      <c r="A9692" s="1">
        <v>9772</v>
      </c>
      <c r="B9692" t="s">
        <v>6</v>
      </c>
      <c r="C9692">
        <v>84009</v>
      </c>
      <c r="D9692">
        <v>12</v>
      </c>
      <c r="E9692" t="s">
        <v>36</v>
      </c>
      <c r="F9692" t="s">
        <v>117</v>
      </c>
      <c r="G9692" t="s">
        <v>164</v>
      </c>
    </row>
    <row r="9693" spans="1:7" x14ac:dyDescent="0.2">
      <c r="A9693" s="1">
        <v>9773</v>
      </c>
      <c r="B9693" t="s">
        <v>6</v>
      </c>
      <c r="C9693">
        <v>84012</v>
      </c>
      <c r="D9693">
        <v>2</v>
      </c>
      <c r="E9693" t="s">
        <v>14</v>
      </c>
      <c r="F9693" t="s">
        <v>61</v>
      </c>
      <c r="G9693" t="s">
        <v>156</v>
      </c>
    </row>
    <row r="9694" spans="1:7" x14ac:dyDescent="0.2">
      <c r="A9694" s="1">
        <v>9774</v>
      </c>
      <c r="B9694" t="s">
        <v>6</v>
      </c>
      <c r="C9694">
        <v>84012</v>
      </c>
      <c r="D9694">
        <v>2</v>
      </c>
      <c r="E9694" t="s">
        <v>36</v>
      </c>
      <c r="F9694" t="s">
        <v>61</v>
      </c>
      <c r="G9694" t="s">
        <v>156</v>
      </c>
    </row>
    <row r="9695" spans="1:7" x14ac:dyDescent="0.2">
      <c r="A9695" s="1">
        <v>9775</v>
      </c>
      <c r="B9695" t="s">
        <v>6</v>
      </c>
      <c r="C9695">
        <v>84016</v>
      </c>
      <c r="D9695">
        <v>20</v>
      </c>
      <c r="E9695" t="s">
        <v>36</v>
      </c>
      <c r="F9695" t="s">
        <v>63</v>
      </c>
      <c r="G9695" t="s">
        <v>158</v>
      </c>
    </row>
    <row r="9696" spans="1:7" x14ac:dyDescent="0.2">
      <c r="A9696" s="1">
        <v>9776</v>
      </c>
      <c r="B9696" t="s">
        <v>6</v>
      </c>
      <c r="C9696">
        <v>84017</v>
      </c>
      <c r="D9696">
        <v>24</v>
      </c>
      <c r="E9696" t="s">
        <v>21</v>
      </c>
      <c r="F9696" t="s">
        <v>61</v>
      </c>
      <c r="G9696" t="s">
        <v>156</v>
      </c>
    </row>
    <row r="9697" spans="1:7" x14ac:dyDescent="0.2">
      <c r="A9697" s="1">
        <v>9777</v>
      </c>
      <c r="B9697" t="s">
        <v>6</v>
      </c>
      <c r="C9697">
        <v>84018</v>
      </c>
      <c r="D9697">
        <v>15</v>
      </c>
      <c r="E9697" t="s">
        <v>16</v>
      </c>
      <c r="F9697" t="s">
        <v>61</v>
      </c>
      <c r="G9697" t="s">
        <v>156</v>
      </c>
    </row>
    <row r="9698" spans="1:7" x14ac:dyDescent="0.2">
      <c r="A9698" s="1">
        <v>9778</v>
      </c>
      <c r="B9698" t="s">
        <v>6</v>
      </c>
      <c r="C9698">
        <v>84021</v>
      </c>
      <c r="D9698">
        <v>14</v>
      </c>
      <c r="E9698" t="s">
        <v>13</v>
      </c>
      <c r="F9698" t="s">
        <v>61</v>
      </c>
      <c r="G9698" t="s">
        <v>156</v>
      </c>
    </row>
    <row r="9699" spans="1:7" x14ac:dyDescent="0.2">
      <c r="A9699" s="1">
        <v>9779</v>
      </c>
      <c r="B9699" t="s">
        <v>6</v>
      </c>
      <c r="C9699">
        <v>84021</v>
      </c>
      <c r="D9699">
        <v>14</v>
      </c>
      <c r="E9699" t="s">
        <v>14</v>
      </c>
      <c r="F9699" t="s">
        <v>61</v>
      </c>
      <c r="G9699" t="s">
        <v>156</v>
      </c>
    </row>
    <row r="9700" spans="1:7" x14ac:dyDescent="0.2">
      <c r="A9700" s="1">
        <v>9780</v>
      </c>
      <c r="B9700" t="s">
        <v>6</v>
      </c>
      <c r="C9700">
        <v>84023</v>
      </c>
      <c r="D9700">
        <v>5</v>
      </c>
      <c r="E9700" t="s">
        <v>36</v>
      </c>
      <c r="F9700" t="s">
        <v>61</v>
      </c>
      <c r="G9700" t="s">
        <v>156</v>
      </c>
    </row>
    <row r="9701" spans="1:7" x14ac:dyDescent="0.2">
      <c r="A9701" s="1">
        <v>9781</v>
      </c>
      <c r="B9701" t="s">
        <v>6</v>
      </c>
      <c r="C9701">
        <v>84027</v>
      </c>
      <c r="D9701">
        <v>16</v>
      </c>
      <c r="E9701" t="s">
        <v>16</v>
      </c>
      <c r="F9701" t="s">
        <v>61</v>
      </c>
      <c r="G9701" t="s">
        <v>156</v>
      </c>
    </row>
    <row r="9702" spans="1:7" x14ac:dyDescent="0.2">
      <c r="A9702" s="1">
        <v>9782</v>
      </c>
      <c r="B9702" t="s">
        <v>6</v>
      </c>
      <c r="C9702">
        <v>84039</v>
      </c>
      <c r="D9702">
        <v>17</v>
      </c>
      <c r="E9702" t="s">
        <v>25</v>
      </c>
      <c r="F9702" t="s">
        <v>61</v>
      </c>
      <c r="G9702" t="s">
        <v>156</v>
      </c>
    </row>
    <row r="9703" spans="1:7" x14ac:dyDescent="0.2">
      <c r="A9703" s="1">
        <v>9783</v>
      </c>
      <c r="B9703" t="s">
        <v>6</v>
      </c>
      <c r="C9703">
        <v>84042</v>
      </c>
      <c r="D9703">
        <v>19</v>
      </c>
      <c r="E9703" t="s">
        <v>17</v>
      </c>
      <c r="F9703" t="s">
        <v>68</v>
      </c>
      <c r="G9703" t="s">
        <v>160</v>
      </c>
    </row>
    <row r="9704" spans="1:7" x14ac:dyDescent="0.2">
      <c r="A9704" s="1">
        <v>9784</v>
      </c>
      <c r="B9704" t="s">
        <v>6</v>
      </c>
      <c r="C9704">
        <v>84043</v>
      </c>
      <c r="D9704">
        <v>5</v>
      </c>
      <c r="E9704" t="s">
        <v>16</v>
      </c>
      <c r="F9704" t="s">
        <v>61</v>
      </c>
      <c r="G9704" t="s">
        <v>156</v>
      </c>
    </row>
    <row r="9705" spans="1:7" x14ac:dyDescent="0.2">
      <c r="A9705" s="1">
        <v>9785</v>
      </c>
      <c r="B9705" t="s">
        <v>6</v>
      </c>
      <c r="C9705">
        <v>84045</v>
      </c>
      <c r="D9705">
        <v>66</v>
      </c>
      <c r="E9705" t="s">
        <v>36</v>
      </c>
      <c r="F9705" t="s">
        <v>61</v>
      </c>
      <c r="G9705" t="s">
        <v>156</v>
      </c>
    </row>
    <row r="9706" spans="1:7" x14ac:dyDescent="0.2">
      <c r="A9706" s="1">
        <v>9786</v>
      </c>
      <c r="B9706" t="s">
        <v>6</v>
      </c>
      <c r="C9706">
        <v>84046</v>
      </c>
      <c r="D9706">
        <v>17</v>
      </c>
      <c r="E9706" t="s">
        <v>16</v>
      </c>
      <c r="F9706" t="s">
        <v>61</v>
      </c>
      <c r="G9706" t="s">
        <v>156</v>
      </c>
    </row>
    <row r="9707" spans="1:7" x14ac:dyDescent="0.2">
      <c r="A9707" s="1">
        <v>9787</v>
      </c>
      <c r="B9707" t="s">
        <v>6</v>
      </c>
      <c r="C9707">
        <v>84046</v>
      </c>
      <c r="D9707">
        <v>17</v>
      </c>
      <c r="E9707" t="s">
        <v>25</v>
      </c>
      <c r="F9707" t="s">
        <v>61</v>
      </c>
      <c r="G9707" t="s">
        <v>156</v>
      </c>
    </row>
    <row r="9708" spans="1:7" x14ac:dyDescent="0.2">
      <c r="A9708" s="1">
        <v>9788</v>
      </c>
      <c r="B9708" t="s">
        <v>6</v>
      </c>
      <c r="C9708">
        <v>84051</v>
      </c>
      <c r="D9708">
        <v>4</v>
      </c>
      <c r="E9708" t="s">
        <v>16</v>
      </c>
      <c r="F9708" t="s">
        <v>61</v>
      </c>
      <c r="G9708" t="s">
        <v>156</v>
      </c>
    </row>
    <row r="9709" spans="1:7" x14ac:dyDescent="0.2">
      <c r="A9709" s="1">
        <v>9789</v>
      </c>
      <c r="B9709" t="s">
        <v>6</v>
      </c>
      <c r="C9709">
        <v>84054</v>
      </c>
      <c r="D9709">
        <v>21</v>
      </c>
      <c r="E9709" t="s">
        <v>22</v>
      </c>
      <c r="F9709" t="s">
        <v>61</v>
      </c>
      <c r="G9709" t="s">
        <v>156</v>
      </c>
    </row>
    <row r="9710" spans="1:7" x14ac:dyDescent="0.2">
      <c r="A9710" s="1">
        <v>9790</v>
      </c>
      <c r="B9710" t="s">
        <v>6</v>
      </c>
      <c r="C9710">
        <v>84055</v>
      </c>
      <c r="D9710">
        <v>13</v>
      </c>
      <c r="E9710" t="s">
        <v>12</v>
      </c>
      <c r="F9710" t="s">
        <v>61</v>
      </c>
      <c r="G9710" t="s">
        <v>156</v>
      </c>
    </row>
    <row r="9711" spans="1:7" x14ac:dyDescent="0.2">
      <c r="A9711" s="1">
        <v>9791</v>
      </c>
      <c r="B9711" t="s">
        <v>6</v>
      </c>
      <c r="C9711">
        <v>84058</v>
      </c>
      <c r="D9711">
        <v>15</v>
      </c>
      <c r="E9711" t="s">
        <v>41</v>
      </c>
      <c r="F9711" t="s">
        <v>61</v>
      </c>
      <c r="G9711" t="s">
        <v>156</v>
      </c>
    </row>
    <row r="9712" spans="1:7" x14ac:dyDescent="0.2">
      <c r="A9712" s="1">
        <v>9792</v>
      </c>
      <c r="B9712" t="s">
        <v>6</v>
      </c>
      <c r="C9712">
        <v>84061</v>
      </c>
      <c r="D9712">
        <v>2</v>
      </c>
      <c r="E9712" t="s">
        <v>41</v>
      </c>
      <c r="F9712" t="s">
        <v>61</v>
      </c>
      <c r="G9712" t="s">
        <v>156</v>
      </c>
    </row>
    <row r="9713" spans="1:7" x14ac:dyDescent="0.2">
      <c r="A9713" s="1">
        <v>9793</v>
      </c>
      <c r="B9713" t="s">
        <v>6</v>
      </c>
      <c r="C9713">
        <v>84062</v>
      </c>
      <c r="D9713">
        <v>6</v>
      </c>
      <c r="E9713" t="s">
        <v>21</v>
      </c>
      <c r="F9713" t="s">
        <v>61</v>
      </c>
      <c r="G9713" t="s">
        <v>156</v>
      </c>
    </row>
    <row r="9714" spans="1:7" x14ac:dyDescent="0.2">
      <c r="A9714" s="1">
        <v>9794</v>
      </c>
      <c r="B9714" t="s">
        <v>6</v>
      </c>
      <c r="C9714">
        <v>84065</v>
      </c>
      <c r="D9714">
        <v>10</v>
      </c>
      <c r="E9714" t="s">
        <v>16</v>
      </c>
      <c r="F9714" t="s">
        <v>78</v>
      </c>
      <c r="G9714" t="s">
        <v>160</v>
      </c>
    </row>
    <row r="9715" spans="1:7" x14ac:dyDescent="0.2">
      <c r="A9715" s="1">
        <v>9795</v>
      </c>
      <c r="B9715" t="s">
        <v>6</v>
      </c>
      <c r="C9715">
        <v>84068</v>
      </c>
      <c r="D9715">
        <v>5</v>
      </c>
      <c r="E9715" t="s">
        <v>14</v>
      </c>
      <c r="F9715" t="s">
        <v>61</v>
      </c>
      <c r="G9715" t="s">
        <v>156</v>
      </c>
    </row>
    <row r="9716" spans="1:7" x14ac:dyDescent="0.2">
      <c r="A9716" s="1">
        <v>9796</v>
      </c>
      <c r="B9716" t="s">
        <v>6</v>
      </c>
      <c r="C9716">
        <v>84070</v>
      </c>
      <c r="D9716">
        <v>1</v>
      </c>
      <c r="E9716" t="s">
        <v>17</v>
      </c>
      <c r="F9716" t="s">
        <v>70</v>
      </c>
      <c r="G9716" t="s">
        <v>161</v>
      </c>
    </row>
    <row r="9717" spans="1:7" x14ac:dyDescent="0.2">
      <c r="A9717" s="1">
        <v>9797</v>
      </c>
      <c r="B9717" t="s">
        <v>6</v>
      </c>
      <c r="C9717">
        <v>84071</v>
      </c>
      <c r="D9717">
        <v>4</v>
      </c>
      <c r="E9717" t="s">
        <v>48</v>
      </c>
      <c r="F9717" t="s">
        <v>111</v>
      </c>
      <c r="G9717" t="s">
        <v>165</v>
      </c>
    </row>
    <row r="9718" spans="1:7" x14ac:dyDescent="0.2">
      <c r="A9718" s="1">
        <v>9798</v>
      </c>
      <c r="B9718" t="s">
        <v>6</v>
      </c>
      <c r="C9718">
        <v>84071</v>
      </c>
      <c r="D9718">
        <v>4</v>
      </c>
      <c r="E9718" t="s">
        <v>45</v>
      </c>
      <c r="F9718" t="s">
        <v>111</v>
      </c>
      <c r="G9718" t="s">
        <v>165</v>
      </c>
    </row>
    <row r="9719" spans="1:7" x14ac:dyDescent="0.2">
      <c r="A9719" s="1">
        <v>9799</v>
      </c>
      <c r="B9719" t="s">
        <v>6</v>
      </c>
      <c r="C9719">
        <v>84071</v>
      </c>
      <c r="D9719">
        <v>4</v>
      </c>
      <c r="E9719" t="s">
        <v>27</v>
      </c>
      <c r="F9719" t="s">
        <v>111</v>
      </c>
      <c r="G9719" t="s">
        <v>165</v>
      </c>
    </row>
    <row r="9720" spans="1:7" x14ac:dyDescent="0.2">
      <c r="A9720" s="1">
        <v>9800</v>
      </c>
      <c r="B9720" t="s">
        <v>6</v>
      </c>
      <c r="C9720">
        <v>84071</v>
      </c>
      <c r="D9720">
        <v>4</v>
      </c>
      <c r="E9720" t="s">
        <v>14</v>
      </c>
      <c r="F9720" t="s">
        <v>111</v>
      </c>
      <c r="G9720" t="s">
        <v>165</v>
      </c>
    </row>
    <row r="9721" spans="1:7" x14ac:dyDescent="0.2">
      <c r="A9721" s="1">
        <v>9801</v>
      </c>
      <c r="B9721" t="s">
        <v>6</v>
      </c>
      <c r="C9721">
        <v>84071</v>
      </c>
      <c r="D9721">
        <v>4</v>
      </c>
      <c r="E9721" t="s">
        <v>28</v>
      </c>
      <c r="F9721" t="s">
        <v>111</v>
      </c>
      <c r="G9721" t="s">
        <v>165</v>
      </c>
    </row>
    <row r="9722" spans="1:7" x14ac:dyDescent="0.2">
      <c r="A9722" s="1">
        <v>9802</v>
      </c>
      <c r="B9722" t="s">
        <v>6</v>
      </c>
      <c r="C9722">
        <v>84074</v>
      </c>
      <c r="D9722">
        <v>16</v>
      </c>
      <c r="E9722" t="s">
        <v>27</v>
      </c>
      <c r="F9722" t="s">
        <v>111</v>
      </c>
      <c r="G9722" t="s">
        <v>165</v>
      </c>
    </row>
    <row r="9723" spans="1:7" x14ac:dyDescent="0.2">
      <c r="A9723" s="1">
        <v>9803</v>
      </c>
      <c r="B9723" t="s">
        <v>6</v>
      </c>
      <c r="C9723">
        <v>84074</v>
      </c>
      <c r="D9723">
        <v>16</v>
      </c>
      <c r="E9723" t="s">
        <v>46</v>
      </c>
      <c r="F9723" t="s">
        <v>111</v>
      </c>
      <c r="G9723" t="s">
        <v>165</v>
      </c>
    </row>
    <row r="9724" spans="1:7" x14ac:dyDescent="0.2">
      <c r="A9724" s="1">
        <v>9804</v>
      </c>
      <c r="B9724" t="s">
        <v>6</v>
      </c>
      <c r="C9724">
        <v>84074</v>
      </c>
      <c r="D9724">
        <v>16</v>
      </c>
      <c r="E9724" t="s">
        <v>28</v>
      </c>
      <c r="F9724" t="s">
        <v>111</v>
      </c>
      <c r="G9724" t="s">
        <v>165</v>
      </c>
    </row>
    <row r="9725" spans="1:7" x14ac:dyDescent="0.2">
      <c r="A9725" s="1">
        <v>9805</v>
      </c>
      <c r="B9725" t="s">
        <v>6</v>
      </c>
      <c r="C9725">
        <v>84076</v>
      </c>
      <c r="D9725">
        <v>153</v>
      </c>
      <c r="E9725" t="s">
        <v>44</v>
      </c>
      <c r="F9725" t="s">
        <v>61</v>
      </c>
      <c r="G9725" t="s">
        <v>156</v>
      </c>
    </row>
    <row r="9726" spans="1:7" x14ac:dyDescent="0.2">
      <c r="A9726" s="1">
        <v>9806</v>
      </c>
      <c r="B9726" t="s">
        <v>6</v>
      </c>
      <c r="C9726">
        <v>84077</v>
      </c>
      <c r="D9726">
        <v>4</v>
      </c>
      <c r="E9726" t="s">
        <v>9</v>
      </c>
      <c r="F9726" t="s">
        <v>61</v>
      </c>
      <c r="G9726" t="s">
        <v>156</v>
      </c>
    </row>
    <row r="9727" spans="1:7" x14ac:dyDescent="0.2">
      <c r="A9727" s="1">
        <v>9807</v>
      </c>
      <c r="B9727" t="s">
        <v>6</v>
      </c>
      <c r="C9727">
        <v>84079</v>
      </c>
      <c r="D9727">
        <v>11</v>
      </c>
      <c r="E9727" t="s">
        <v>36</v>
      </c>
      <c r="F9727" t="s">
        <v>111</v>
      </c>
      <c r="G9727" t="s">
        <v>165</v>
      </c>
    </row>
    <row r="9728" spans="1:7" x14ac:dyDescent="0.2">
      <c r="A9728" s="1">
        <v>9808</v>
      </c>
      <c r="B9728" t="s">
        <v>6</v>
      </c>
      <c r="C9728">
        <v>84083</v>
      </c>
      <c r="D9728">
        <v>9</v>
      </c>
      <c r="E9728" t="s">
        <v>16</v>
      </c>
      <c r="F9728" t="s">
        <v>111</v>
      </c>
      <c r="G9728" t="s">
        <v>165</v>
      </c>
    </row>
    <row r="9729" spans="1:7" x14ac:dyDescent="0.2">
      <c r="A9729" s="1">
        <v>9809</v>
      </c>
      <c r="B9729" t="s">
        <v>6</v>
      </c>
      <c r="C9729">
        <v>84083</v>
      </c>
      <c r="D9729">
        <v>9</v>
      </c>
      <c r="E9729" t="s">
        <v>10</v>
      </c>
      <c r="F9729" t="s">
        <v>111</v>
      </c>
      <c r="G9729" t="s">
        <v>165</v>
      </c>
    </row>
    <row r="9730" spans="1:7" x14ac:dyDescent="0.2">
      <c r="A9730" s="1">
        <v>9810</v>
      </c>
      <c r="B9730" t="s">
        <v>6</v>
      </c>
      <c r="C9730">
        <v>84086</v>
      </c>
      <c r="D9730">
        <v>6</v>
      </c>
      <c r="E9730" t="s">
        <v>13</v>
      </c>
      <c r="F9730" t="s">
        <v>61</v>
      </c>
      <c r="G9730" t="s">
        <v>156</v>
      </c>
    </row>
    <row r="9731" spans="1:7" x14ac:dyDescent="0.2">
      <c r="A9731" s="1">
        <v>9811</v>
      </c>
      <c r="B9731" t="s">
        <v>6</v>
      </c>
      <c r="C9731">
        <v>84086</v>
      </c>
      <c r="D9731">
        <v>6</v>
      </c>
      <c r="E9731" t="s">
        <v>14</v>
      </c>
      <c r="F9731" t="s">
        <v>61</v>
      </c>
      <c r="G9731" t="s">
        <v>156</v>
      </c>
    </row>
    <row r="9732" spans="1:7" x14ac:dyDescent="0.2">
      <c r="A9732" s="1">
        <v>9812</v>
      </c>
      <c r="B9732" t="s">
        <v>6</v>
      </c>
      <c r="C9732">
        <v>84086</v>
      </c>
      <c r="D9732">
        <v>6</v>
      </c>
      <c r="E9732" t="s">
        <v>36</v>
      </c>
      <c r="F9732" t="s">
        <v>61</v>
      </c>
      <c r="G9732" t="s">
        <v>156</v>
      </c>
    </row>
    <row r="9733" spans="1:7" x14ac:dyDescent="0.2">
      <c r="A9733" s="1">
        <v>9813</v>
      </c>
      <c r="B9733" t="s">
        <v>6</v>
      </c>
      <c r="C9733">
        <v>84088</v>
      </c>
      <c r="D9733">
        <v>2</v>
      </c>
      <c r="E9733" t="s">
        <v>16</v>
      </c>
      <c r="F9733" t="s">
        <v>99</v>
      </c>
      <c r="G9733" t="s">
        <v>164</v>
      </c>
    </row>
    <row r="9734" spans="1:7" x14ac:dyDescent="0.2">
      <c r="A9734" s="1">
        <v>9814</v>
      </c>
      <c r="B9734" t="s">
        <v>6</v>
      </c>
      <c r="C9734">
        <v>84090</v>
      </c>
      <c r="D9734">
        <v>10</v>
      </c>
      <c r="E9734" t="s">
        <v>16</v>
      </c>
      <c r="F9734" t="s">
        <v>117</v>
      </c>
      <c r="G9734" t="s">
        <v>164</v>
      </c>
    </row>
    <row r="9735" spans="1:7" x14ac:dyDescent="0.2">
      <c r="A9735" s="1">
        <v>9815</v>
      </c>
      <c r="B9735" t="s">
        <v>6</v>
      </c>
      <c r="C9735">
        <v>84097</v>
      </c>
      <c r="D9735">
        <v>1</v>
      </c>
      <c r="E9735" t="s">
        <v>16</v>
      </c>
      <c r="F9735" t="s">
        <v>61</v>
      </c>
      <c r="G9735" t="s">
        <v>156</v>
      </c>
    </row>
    <row r="9736" spans="1:7" x14ac:dyDescent="0.2">
      <c r="A9736" s="1">
        <v>9816</v>
      </c>
      <c r="B9736" t="s">
        <v>6</v>
      </c>
      <c r="C9736">
        <v>84102</v>
      </c>
      <c r="D9736">
        <v>27</v>
      </c>
      <c r="E9736" t="s">
        <v>19</v>
      </c>
      <c r="F9736" t="s">
        <v>61</v>
      </c>
      <c r="G9736" t="s">
        <v>156</v>
      </c>
    </row>
    <row r="9737" spans="1:7" x14ac:dyDescent="0.2">
      <c r="A9737" s="1">
        <v>9817</v>
      </c>
      <c r="B9737" t="s">
        <v>6</v>
      </c>
      <c r="C9737">
        <v>84103</v>
      </c>
      <c r="D9737">
        <v>500</v>
      </c>
      <c r="E9737" t="s">
        <v>16</v>
      </c>
      <c r="F9737" t="s">
        <v>61</v>
      </c>
      <c r="G9737" t="s">
        <v>156</v>
      </c>
    </row>
    <row r="9738" spans="1:7" x14ac:dyDescent="0.2">
      <c r="A9738" s="1">
        <v>9818</v>
      </c>
      <c r="B9738" t="s">
        <v>6</v>
      </c>
      <c r="C9738">
        <v>84104</v>
      </c>
      <c r="D9738">
        <v>1</v>
      </c>
      <c r="E9738" t="s">
        <v>16</v>
      </c>
      <c r="F9738" t="s">
        <v>61</v>
      </c>
      <c r="G9738" t="s">
        <v>156</v>
      </c>
    </row>
    <row r="9739" spans="1:7" x14ac:dyDescent="0.2">
      <c r="A9739" s="1">
        <v>9819</v>
      </c>
      <c r="B9739" t="s">
        <v>6</v>
      </c>
      <c r="C9739">
        <v>84107</v>
      </c>
      <c r="D9739">
        <v>66</v>
      </c>
      <c r="E9739" t="s">
        <v>36</v>
      </c>
      <c r="F9739" t="s">
        <v>61</v>
      </c>
      <c r="G9739" t="s">
        <v>156</v>
      </c>
    </row>
    <row r="9740" spans="1:7" x14ac:dyDescent="0.2">
      <c r="A9740" s="1">
        <v>9820</v>
      </c>
      <c r="B9740" t="s">
        <v>6</v>
      </c>
      <c r="C9740">
        <v>84109</v>
      </c>
      <c r="D9740">
        <v>38</v>
      </c>
      <c r="E9740" t="s">
        <v>22</v>
      </c>
      <c r="F9740" t="s">
        <v>61</v>
      </c>
      <c r="G9740" t="s">
        <v>156</v>
      </c>
    </row>
    <row r="9741" spans="1:7" x14ac:dyDescent="0.2">
      <c r="A9741" s="1">
        <v>9821</v>
      </c>
      <c r="B9741" t="s">
        <v>6</v>
      </c>
      <c r="C9741">
        <v>84110</v>
      </c>
      <c r="D9741">
        <v>69</v>
      </c>
      <c r="E9741" t="s">
        <v>19</v>
      </c>
      <c r="F9741" t="s">
        <v>61</v>
      </c>
      <c r="G9741" t="s">
        <v>156</v>
      </c>
    </row>
    <row r="9742" spans="1:7" x14ac:dyDescent="0.2">
      <c r="A9742" s="1">
        <v>9822</v>
      </c>
      <c r="B9742" t="s">
        <v>6</v>
      </c>
      <c r="C9742">
        <v>84111</v>
      </c>
      <c r="D9742">
        <v>4</v>
      </c>
      <c r="E9742" t="s">
        <v>22</v>
      </c>
      <c r="F9742" t="s">
        <v>61</v>
      </c>
      <c r="G9742" t="s">
        <v>156</v>
      </c>
    </row>
    <row r="9743" spans="1:7" x14ac:dyDescent="0.2">
      <c r="A9743" s="1">
        <v>9823</v>
      </c>
      <c r="B9743" t="s">
        <v>6</v>
      </c>
      <c r="C9743">
        <v>84114</v>
      </c>
      <c r="D9743">
        <v>2</v>
      </c>
      <c r="E9743" t="s">
        <v>38</v>
      </c>
      <c r="F9743" t="s">
        <v>63</v>
      </c>
      <c r="G9743" t="s">
        <v>158</v>
      </c>
    </row>
    <row r="9744" spans="1:7" x14ac:dyDescent="0.2">
      <c r="A9744" s="1">
        <v>9824</v>
      </c>
      <c r="B9744" t="s">
        <v>6</v>
      </c>
      <c r="C9744">
        <v>84119</v>
      </c>
      <c r="D9744">
        <v>12</v>
      </c>
      <c r="E9744" t="s">
        <v>26</v>
      </c>
      <c r="F9744" t="s">
        <v>61</v>
      </c>
      <c r="G9744" t="s">
        <v>156</v>
      </c>
    </row>
    <row r="9745" spans="1:7" x14ac:dyDescent="0.2">
      <c r="A9745" s="1">
        <v>9825</v>
      </c>
      <c r="B9745" t="s">
        <v>6</v>
      </c>
      <c r="C9745">
        <v>84119</v>
      </c>
      <c r="D9745">
        <v>12</v>
      </c>
      <c r="E9745" t="s">
        <v>44</v>
      </c>
      <c r="F9745" t="s">
        <v>61</v>
      </c>
      <c r="G9745" t="s">
        <v>156</v>
      </c>
    </row>
    <row r="9746" spans="1:7" x14ac:dyDescent="0.2">
      <c r="A9746" s="1">
        <v>9826</v>
      </c>
      <c r="B9746" t="s">
        <v>6</v>
      </c>
      <c r="C9746">
        <v>84123</v>
      </c>
      <c r="D9746">
        <v>24</v>
      </c>
      <c r="E9746" t="s">
        <v>16</v>
      </c>
      <c r="F9746" t="s">
        <v>61</v>
      </c>
      <c r="G9746" t="s">
        <v>156</v>
      </c>
    </row>
    <row r="9747" spans="1:7" x14ac:dyDescent="0.2">
      <c r="A9747" s="1">
        <v>9827</v>
      </c>
      <c r="B9747" t="s">
        <v>6</v>
      </c>
      <c r="C9747">
        <v>84136</v>
      </c>
      <c r="D9747">
        <v>3</v>
      </c>
      <c r="E9747" t="s">
        <v>25</v>
      </c>
      <c r="F9747" t="s">
        <v>68</v>
      </c>
      <c r="G9747" t="s">
        <v>160</v>
      </c>
    </row>
    <row r="9748" spans="1:7" x14ac:dyDescent="0.2">
      <c r="A9748" s="1">
        <v>9828</v>
      </c>
      <c r="B9748" t="s">
        <v>6</v>
      </c>
      <c r="C9748">
        <v>84136</v>
      </c>
      <c r="D9748">
        <v>3</v>
      </c>
      <c r="E9748" t="s">
        <v>29</v>
      </c>
      <c r="F9748" t="s">
        <v>68</v>
      </c>
      <c r="G9748" t="s">
        <v>160</v>
      </c>
    </row>
    <row r="9749" spans="1:7" x14ac:dyDescent="0.2">
      <c r="A9749" s="1">
        <v>9829</v>
      </c>
      <c r="B9749" t="s">
        <v>6</v>
      </c>
      <c r="C9749">
        <v>84138</v>
      </c>
      <c r="D9749">
        <v>70</v>
      </c>
      <c r="E9749" t="s">
        <v>14</v>
      </c>
      <c r="F9749" t="s">
        <v>85</v>
      </c>
      <c r="G9749" t="s">
        <v>165</v>
      </c>
    </row>
    <row r="9750" spans="1:7" x14ac:dyDescent="0.2">
      <c r="A9750" s="1">
        <v>9830</v>
      </c>
      <c r="B9750" t="s">
        <v>6</v>
      </c>
      <c r="C9750">
        <v>84138</v>
      </c>
      <c r="D9750">
        <v>70</v>
      </c>
      <c r="E9750" t="s">
        <v>36</v>
      </c>
      <c r="F9750" t="s">
        <v>85</v>
      </c>
      <c r="G9750" t="s">
        <v>165</v>
      </c>
    </row>
    <row r="9751" spans="1:7" x14ac:dyDescent="0.2">
      <c r="A9751" s="1">
        <v>9831</v>
      </c>
      <c r="B9751" t="s">
        <v>6</v>
      </c>
      <c r="C9751">
        <v>84139</v>
      </c>
      <c r="D9751">
        <v>5</v>
      </c>
      <c r="E9751" t="s">
        <v>23</v>
      </c>
      <c r="F9751" t="s">
        <v>85</v>
      </c>
      <c r="G9751" t="s">
        <v>165</v>
      </c>
    </row>
    <row r="9752" spans="1:7" x14ac:dyDescent="0.2">
      <c r="A9752" s="1">
        <v>9832</v>
      </c>
      <c r="B9752" t="s">
        <v>6</v>
      </c>
      <c r="C9752">
        <v>84143</v>
      </c>
      <c r="D9752">
        <v>5</v>
      </c>
      <c r="E9752" t="s">
        <v>16</v>
      </c>
      <c r="F9752" t="s">
        <v>85</v>
      </c>
      <c r="G9752" t="s">
        <v>165</v>
      </c>
    </row>
    <row r="9753" spans="1:7" x14ac:dyDescent="0.2">
      <c r="A9753" s="1">
        <v>9833</v>
      </c>
      <c r="B9753" t="s">
        <v>6</v>
      </c>
      <c r="C9753">
        <v>84143</v>
      </c>
      <c r="D9753">
        <v>5</v>
      </c>
      <c r="E9753" t="s">
        <v>30</v>
      </c>
      <c r="F9753" t="s">
        <v>85</v>
      </c>
      <c r="G9753" t="s">
        <v>165</v>
      </c>
    </row>
    <row r="9754" spans="1:7" x14ac:dyDescent="0.2">
      <c r="A9754" s="1">
        <v>9834</v>
      </c>
      <c r="B9754" t="s">
        <v>6</v>
      </c>
      <c r="C9754">
        <v>84155</v>
      </c>
      <c r="D9754">
        <v>9</v>
      </c>
      <c r="E9754" t="s">
        <v>16</v>
      </c>
      <c r="F9754" t="s">
        <v>85</v>
      </c>
      <c r="G9754" t="s">
        <v>165</v>
      </c>
    </row>
    <row r="9755" spans="1:7" x14ac:dyDescent="0.2">
      <c r="A9755" s="1">
        <v>9835</v>
      </c>
      <c r="B9755" t="s">
        <v>6</v>
      </c>
      <c r="C9755">
        <v>84155</v>
      </c>
      <c r="D9755">
        <v>9</v>
      </c>
      <c r="E9755" t="s">
        <v>14</v>
      </c>
      <c r="F9755" t="s">
        <v>85</v>
      </c>
      <c r="G9755" t="s">
        <v>165</v>
      </c>
    </row>
    <row r="9756" spans="1:7" x14ac:dyDescent="0.2">
      <c r="A9756" s="1">
        <v>9836</v>
      </c>
      <c r="B9756" t="s">
        <v>6</v>
      </c>
      <c r="C9756">
        <v>84166</v>
      </c>
      <c r="D9756">
        <v>29</v>
      </c>
      <c r="E9756" t="s">
        <v>16</v>
      </c>
      <c r="F9756" t="s">
        <v>85</v>
      </c>
      <c r="G9756" t="s">
        <v>165</v>
      </c>
    </row>
    <row r="9757" spans="1:7" x14ac:dyDescent="0.2">
      <c r="A9757" s="1">
        <v>9837</v>
      </c>
      <c r="B9757" t="s">
        <v>6</v>
      </c>
      <c r="C9757">
        <v>84166</v>
      </c>
      <c r="D9757">
        <v>29</v>
      </c>
      <c r="E9757" t="s">
        <v>31</v>
      </c>
      <c r="F9757" t="s">
        <v>85</v>
      </c>
      <c r="G9757" t="s">
        <v>165</v>
      </c>
    </row>
    <row r="9758" spans="1:7" x14ac:dyDescent="0.2">
      <c r="A9758" s="1">
        <v>9838</v>
      </c>
      <c r="B9758" t="s">
        <v>6</v>
      </c>
      <c r="C9758">
        <v>84166</v>
      </c>
      <c r="D9758">
        <v>29</v>
      </c>
      <c r="E9758" t="s">
        <v>15</v>
      </c>
      <c r="F9758" t="s">
        <v>85</v>
      </c>
      <c r="G9758" t="s">
        <v>165</v>
      </c>
    </row>
    <row r="9759" spans="1:7" x14ac:dyDescent="0.2">
      <c r="A9759" s="1">
        <v>9839</v>
      </c>
      <c r="B9759" t="s">
        <v>6</v>
      </c>
      <c r="C9759">
        <v>84173</v>
      </c>
      <c r="D9759">
        <v>2</v>
      </c>
      <c r="E9759" t="s">
        <v>46</v>
      </c>
      <c r="F9759" t="s">
        <v>61</v>
      </c>
      <c r="G9759" t="s">
        <v>156</v>
      </c>
    </row>
    <row r="9760" spans="1:7" x14ac:dyDescent="0.2">
      <c r="A9760" s="1">
        <v>9840</v>
      </c>
      <c r="B9760" t="s">
        <v>6</v>
      </c>
      <c r="C9760">
        <v>84178</v>
      </c>
      <c r="D9760">
        <v>8</v>
      </c>
      <c r="E9760" t="s">
        <v>19</v>
      </c>
      <c r="F9760" t="s">
        <v>115</v>
      </c>
      <c r="G9760" t="s">
        <v>166</v>
      </c>
    </row>
    <row r="9761" spans="1:7" x14ac:dyDescent="0.2">
      <c r="A9761" s="1">
        <v>9841</v>
      </c>
      <c r="B9761" t="s">
        <v>6</v>
      </c>
      <c r="C9761">
        <v>84180</v>
      </c>
      <c r="D9761">
        <v>8</v>
      </c>
      <c r="E9761" t="s">
        <v>36</v>
      </c>
      <c r="F9761" t="s">
        <v>111</v>
      </c>
      <c r="G9761" t="s">
        <v>165</v>
      </c>
    </row>
    <row r="9762" spans="1:7" x14ac:dyDescent="0.2">
      <c r="A9762" s="1">
        <v>9842</v>
      </c>
      <c r="B9762" t="s">
        <v>6</v>
      </c>
      <c r="C9762">
        <v>84182</v>
      </c>
      <c r="D9762">
        <v>4</v>
      </c>
      <c r="E9762" t="s">
        <v>16</v>
      </c>
      <c r="F9762" t="s">
        <v>70</v>
      </c>
      <c r="G9762" t="s">
        <v>161</v>
      </c>
    </row>
    <row r="9763" spans="1:7" x14ac:dyDescent="0.2">
      <c r="A9763" s="1">
        <v>9843</v>
      </c>
      <c r="B9763" t="s">
        <v>6</v>
      </c>
      <c r="C9763">
        <v>84187</v>
      </c>
      <c r="D9763">
        <v>37</v>
      </c>
      <c r="E9763" t="s">
        <v>36</v>
      </c>
      <c r="F9763" t="s">
        <v>61</v>
      </c>
      <c r="G9763" t="s">
        <v>156</v>
      </c>
    </row>
    <row r="9764" spans="1:7" x14ac:dyDescent="0.2">
      <c r="A9764" s="1">
        <v>9844</v>
      </c>
      <c r="B9764" t="s">
        <v>6</v>
      </c>
      <c r="C9764">
        <v>84189</v>
      </c>
      <c r="D9764">
        <v>5</v>
      </c>
      <c r="E9764" t="s">
        <v>16</v>
      </c>
      <c r="F9764" t="s">
        <v>111</v>
      </c>
      <c r="G9764" t="s">
        <v>165</v>
      </c>
    </row>
    <row r="9765" spans="1:7" x14ac:dyDescent="0.2">
      <c r="A9765" s="1">
        <v>9845</v>
      </c>
      <c r="B9765" t="s">
        <v>6</v>
      </c>
      <c r="C9765">
        <v>84191</v>
      </c>
      <c r="D9765">
        <v>2</v>
      </c>
      <c r="E9765" t="s">
        <v>22</v>
      </c>
      <c r="F9765" t="s">
        <v>72</v>
      </c>
      <c r="G9765" t="s">
        <v>159</v>
      </c>
    </row>
    <row r="9766" spans="1:7" x14ac:dyDescent="0.2">
      <c r="A9766" s="1">
        <v>9846</v>
      </c>
      <c r="B9766" t="s">
        <v>6</v>
      </c>
      <c r="C9766">
        <v>84192</v>
      </c>
      <c r="D9766">
        <v>7</v>
      </c>
      <c r="E9766" t="s">
        <v>16</v>
      </c>
      <c r="F9766" t="s">
        <v>92</v>
      </c>
      <c r="G9766" t="s">
        <v>166</v>
      </c>
    </row>
    <row r="9767" spans="1:7" x14ac:dyDescent="0.2">
      <c r="A9767" s="1">
        <v>9847</v>
      </c>
      <c r="B9767" t="s">
        <v>6</v>
      </c>
      <c r="C9767">
        <v>84194</v>
      </c>
      <c r="D9767">
        <v>24</v>
      </c>
      <c r="E9767" t="s">
        <v>46</v>
      </c>
      <c r="F9767" t="s">
        <v>119</v>
      </c>
      <c r="G9767" t="s">
        <v>163</v>
      </c>
    </row>
    <row r="9768" spans="1:7" x14ac:dyDescent="0.2">
      <c r="A9768" s="1">
        <v>9848</v>
      </c>
      <c r="B9768" t="s">
        <v>6</v>
      </c>
      <c r="C9768">
        <v>84199</v>
      </c>
      <c r="D9768">
        <v>15</v>
      </c>
      <c r="E9768" t="s">
        <v>22</v>
      </c>
      <c r="F9768" t="s">
        <v>99</v>
      </c>
      <c r="G9768" t="s">
        <v>164</v>
      </c>
    </row>
    <row r="9769" spans="1:7" x14ac:dyDescent="0.2">
      <c r="A9769" s="1">
        <v>9849</v>
      </c>
      <c r="B9769" t="s">
        <v>6</v>
      </c>
      <c r="C9769">
        <v>84200</v>
      </c>
      <c r="D9769">
        <v>4</v>
      </c>
      <c r="E9769" t="s">
        <v>26</v>
      </c>
      <c r="F9769" t="s">
        <v>66</v>
      </c>
      <c r="G9769" t="s">
        <v>159</v>
      </c>
    </row>
    <row r="9770" spans="1:7" x14ac:dyDescent="0.2">
      <c r="A9770" s="1">
        <v>9850</v>
      </c>
      <c r="B9770" t="s">
        <v>6</v>
      </c>
      <c r="C9770">
        <v>84209</v>
      </c>
      <c r="D9770">
        <v>16</v>
      </c>
      <c r="E9770" t="s">
        <v>27</v>
      </c>
      <c r="F9770" t="s">
        <v>66</v>
      </c>
      <c r="G9770" t="s">
        <v>159</v>
      </c>
    </row>
    <row r="9771" spans="1:7" x14ac:dyDescent="0.2">
      <c r="A9771" s="1">
        <v>9851</v>
      </c>
      <c r="B9771" t="s">
        <v>6</v>
      </c>
      <c r="C9771">
        <v>84209</v>
      </c>
      <c r="D9771">
        <v>16</v>
      </c>
      <c r="E9771" t="s">
        <v>28</v>
      </c>
      <c r="F9771" t="s">
        <v>66</v>
      </c>
      <c r="G9771" t="s">
        <v>159</v>
      </c>
    </row>
    <row r="9772" spans="1:7" x14ac:dyDescent="0.2">
      <c r="A9772" s="1">
        <v>9852</v>
      </c>
      <c r="B9772" t="s">
        <v>6</v>
      </c>
      <c r="C9772">
        <v>84209</v>
      </c>
      <c r="D9772">
        <v>16</v>
      </c>
      <c r="E9772" t="s">
        <v>19</v>
      </c>
      <c r="F9772" t="s">
        <v>66</v>
      </c>
      <c r="G9772" t="s">
        <v>159</v>
      </c>
    </row>
    <row r="9773" spans="1:7" x14ac:dyDescent="0.2">
      <c r="A9773" s="1">
        <v>9853</v>
      </c>
      <c r="B9773" t="s">
        <v>6</v>
      </c>
      <c r="C9773">
        <v>84210</v>
      </c>
      <c r="D9773">
        <v>43</v>
      </c>
      <c r="E9773" t="s">
        <v>16</v>
      </c>
      <c r="F9773" t="s">
        <v>68</v>
      </c>
      <c r="G9773" t="s">
        <v>160</v>
      </c>
    </row>
    <row r="9774" spans="1:7" x14ac:dyDescent="0.2">
      <c r="A9774" s="1">
        <v>9854</v>
      </c>
      <c r="B9774" t="s">
        <v>6</v>
      </c>
      <c r="C9774">
        <v>84213</v>
      </c>
      <c r="D9774">
        <v>4</v>
      </c>
      <c r="E9774" t="s">
        <v>44</v>
      </c>
      <c r="F9774" t="s">
        <v>73</v>
      </c>
      <c r="G9774" t="s">
        <v>156</v>
      </c>
    </row>
    <row r="9775" spans="1:7" x14ac:dyDescent="0.2">
      <c r="A9775" s="1">
        <v>9855</v>
      </c>
      <c r="B9775" t="s">
        <v>6</v>
      </c>
      <c r="C9775">
        <v>84213</v>
      </c>
      <c r="D9775">
        <v>4</v>
      </c>
      <c r="E9775" t="s">
        <v>36</v>
      </c>
      <c r="F9775" t="s">
        <v>73</v>
      </c>
      <c r="G9775" t="s">
        <v>156</v>
      </c>
    </row>
    <row r="9776" spans="1:7" x14ac:dyDescent="0.2">
      <c r="A9776" s="1">
        <v>9856</v>
      </c>
      <c r="B9776" t="s">
        <v>6</v>
      </c>
      <c r="C9776">
        <v>84214</v>
      </c>
      <c r="D9776">
        <v>4</v>
      </c>
      <c r="E9776" t="s">
        <v>45</v>
      </c>
      <c r="F9776" t="s">
        <v>70</v>
      </c>
      <c r="G9776" t="s">
        <v>161</v>
      </c>
    </row>
    <row r="9777" spans="1:7" x14ac:dyDescent="0.2">
      <c r="A9777" s="1">
        <v>9857</v>
      </c>
      <c r="B9777" t="s">
        <v>6</v>
      </c>
      <c r="C9777">
        <v>84216</v>
      </c>
      <c r="D9777">
        <v>13</v>
      </c>
      <c r="E9777" t="s">
        <v>16</v>
      </c>
      <c r="F9777" t="s">
        <v>92</v>
      </c>
      <c r="G9777" t="s">
        <v>166</v>
      </c>
    </row>
    <row r="9778" spans="1:7" x14ac:dyDescent="0.2">
      <c r="A9778" s="1">
        <v>9858</v>
      </c>
      <c r="B9778" t="s">
        <v>6</v>
      </c>
      <c r="C9778">
        <v>84217</v>
      </c>
      <c r="D9778">
        <v>7</v>
      </c>
      <c r="E9778" t="s">
        <v>46</v>
      </c>
      <c r="F9778" t="s">
        <v>135</v>
      </c>
      <c r="G9778" t="s">
        <v>167</v>
      </c>
    </row>
    <row r="9779" spans="1:7" x14ac:dyDescent="0.2">
      <c r="A9779" s="1">
        <v>9859</v>
      </c>
      <c r="B9779" t="s">
        <v>6</v>
      </c>
      <c r="C9779">
        <v>84220</v>
      </c>
      <c r="D9779">
        <v>1</v>
      </c>
      <c r="E9779" t="s">
        <v>45</v>
      </c>
      <c r="F9779" t="s">
        <v>94</v>
      </c>
      <c r="G9779" t="s">
        <v>162</v>
      </c>
    </row>
    <row r="9780" spans="1:7" x14ac:dyDescent="0.2">
      <c r="A9780" s="1">
        <v>9860</v>
      </c>
      <c r="B9780" t="s">
        <v>6</v>
      </c>
      <c r="C9780">
        <v>84221</v>
      </c>
      <c r="D9780">
        <v>1</v>
      </c>
      <c r="E9780" t="s">
        <v>45</v>
      </c>
      <c r="F9780" t="s">
        <v>94</v>
      </c>
      <c r="G9780" t="s">
        <v>162</v>
      </c>
    </row>
    <row r="9781" spans="1:7" x14ac:dyDescent="0.2">
      <c r="A9781" s="1">
        <v>9861</v>
      </c>
      <c r="B9781" t="s">
        <v>6</v>
      </c>
      <c r="C9781">
        <v>84223</v>
      </c>
      <c r="D9781">
        <v>3</v>
      </c>
      <c r="E9781" t="s">
        <v>36</v>
      </c>
      <c r="F9781" t="s">
        <v>70</v>
      </c>
      <c r="G9781" t="s">
        <v>161</v>
      </c>
    </row>
    <row r="9782" spans="1:7" x14ac:dyDescent="0.2">
      <c r="A9782" s="1">
        <v>9862</v>
      </c>
      <c r="B9782" t="s">
        <v>6</v>
      </c>
      <c r="C9782">
        <v>84227</v>
      </c>
      <c r="D9782">
        <v>5</v>
      </c>
      <c r="E9782" t="s">
        <v>36</v>
      </c>
      <c r="F9782" t="s">
        <v>113</v>
      </c>
      <c r="G9782" t="s">
        <v>161</v>
      </c>
    </row>
    <row r="9783" spans="1:7" x14ac:dyDescent="0.2">
      <c r="A9783" s="1">
        <v>9863</v>
      </c>
      <c r="B9783" t="s">
        <v>6</v>
      </c>
      <c r="C9783">
        <v>84231</v>
      </c>
      <c r="D9783">
        <v>2</v>
      </c>
      <c r="E9783" t="s">
        <v>23</v>
      </c>
      <c r="F9783" t="s">
        <v>61</v>
      </c>
      <c r="G9783" t="s">
        <v>156</v>
      </c>
    </row>
    <row r="9784" spans="1:7" x14ac:dyDescent="0.2">
      <c r="A9784" s="1">
        <v>9864</v>
      </c>
      <c r="B9784" t="s">
        <v>6</v>
      </c>
      <c r="C9784">
        <v>84231</v>
      </c>
      <c r="D9784">
        <v>2</v>
      </c>
      <c r="E9784" t="s">
        <v>15</v>
      </c>
      <c r="F9784" t="s">
        <v>61</v>
      </c>
      <c r="G9784" t="s">
        <v>156</v>
      </c>
    </row>
    <row r="9785" spans="1:7" x14ac:dyDescent="0.2">
      <c r="A9785" s="1">
        <v>9865</v>
      </c>
      <c r="B9785" t="s">
        <v>6</v>
      </c>
      <c r="C9785">
        <v>84235</v>
      </c>
      <c r="D9785">
        <v>37</v>
      </c>
      <c r="E9785" t="s">
        <v>21</v>
      </c>
      <c r="F9785" t="s">
        <v>113</v>
      </c>
      <c r="G9785" t="s">
        <v>161</v>
      </c>
    </row>
    <row r="9786" spans="1:7" x14ac:dyDescent="0.2">
      <c r="A9786" s="1">
        <v>9866</v>
      </c>
      <c r="B9786" t="s">
        <v>6</v>
      </c>
      <c r="C9786">
        <v>84238</v>
      </c>
      <c r="D9786">
        <v>9</v>
      </c>
      <c r="E9786" t="s">
        <v>20</v>
      </c>
      <c r="F9786" t="s">
        <v>61</v>
      </c>
      <c r="G9786" t="s">
        <v>156</v>
      </c>
    </row>
    <row r="9787" spans="1:7" x14ac:dyDescent="0.2">
      <c r="A9787" s="1">
        <v>9867</v>
      </c>
      <c r="B9787" t="s">
        <v>6</v>
      </c>
      <c r="C9787">
        <v>84238</v>
      </c>
      <c r="D9787">
        <v>9</v>
      </c>
      <c r="E9787" t="s">
        <v>13</v>
      </c>
      <c r="F9787" t="s">
        <v>61</v>
      </c>
      <c r="G9787" t="s">
        <v>156</v>
      </c>
    </row>
    <row r="9788" spans="1:7" x14ac:dyDescent="0.2">
      <c r="A9788" s="1">
        <v>9868</v>
      </c>
      <c r="B9788" t="s">
        <v>6</v>
      </c>
      <c r="C9788">
        <v>84238</v>
      </c>
      <c r="D9788">
        <v>9</v>
      </c>
      <c r="E9788" t="s">
        <v>14</v>
      </c>
      <c r="F9788" t="s">
        <v>61</v>
      </c>
      <c r="G9788" t="s">
        <v>156</v>
      </c>
    </row>
    <row r="9789" spans="1:7" x14ac:dyDescent="0.2">
      <c r="A9789" s="1">
        <v>9869</v>
      </c>
      <c r="B9789" t="s">
        <v>6</v>
      </c>
      <c r="C9789">
        <v>84240</v>
      </c>
      <c r="D9789">
        <v>1</v>
      </c>
      <c r="E9789" t="s">
        <v>22</v>
      </c>
      <c r="F9789" t="s">
        <v>113</v>
      </c>
      <c r="G9789" t="s">
        <v>161</v>
      </c>
    </row>
    <row r="9790" spans="1:7" x14ac:dyDescent="0.2">
      <c r="A9790" s="1">
        <v>9870</v>
      </c>
      <c r="B9790" t="s">
        <v>6</v>
      </c>
      <c r="C9790">
        <v>84241</v>
      </c>
      <c r="D9790">
        <v>11</v>
      </c>
      <c r="E9790" t="s">
        <v>11</v>
      </c>
      <c r="F9790" t="s">
        <v>113</v>
      </c>
      <c r="G9790" t="s">
        <v>161</v>
      </c>
    </row>
    <row r="9791" spans="1:7" x14ac:dyDescent="0.2">
      <c r="A9791" s="1">
        <v>9871</v>
      </c>
      <c r="B9791" t="s">
        <v>6</v>
      </c>
      <c r="C9791">
        <v>84241</v>
      </c>
      <c r="D9791">
        <v>11</v>
      </c>
      <c r="E9791" t="s">
        <v>17</v>
      </c>
      <c r="F9791" t="s">
        <v>113</v>
      </c>
      <c r="G9791" t="s">
        <v>161</v>
      </c>
    </row>
    <row r="9792" spans="1:7" x14ac:dyDescent="0.2">
      <c r="A9792" s="1">
        <v>9872</v>
      </c>
      <c r="B9792" t="s">
        <v>6</v>
      </c>
      <c r="C9792">
        <v>84241</v>
      </c>
      <c r="D9792">
        <v>11</v>
      </c>
      <c r="E9792" t="s">
        <v>10</v>
      </c>
      <c r="F9792" t="s">
        <v>113</v>
      </c>
      <c r="G9792" t="s">
        <v>161</v>
      </c>
    </row>
    <row r="9793" spans="1:7" x14ac:dyDescent="0.2">
      <c r="A9793" s="1">
        <v>9873</v>
      </c>
      <c r="B9793" t="s">
        <v>6</v>
      </c>
      <c r="C9793">
        <v>84244</v>
      </c>
      <c r="D9793">
        <v>8</v>
      </c>
      <c r="E9793" t="s">
        <v>21</v>
      </c>
      <c r="F9793" t="s">
        <v>113</v>
      </c>
      <c r="G9793" t="s">
        <v>161</v>
      </c>
    </row>
    <row r="9794" spans="1:7" x14ac:dyDescent="0.2">
      <c r="A9794" s="1">
        <v>9874</v>
      </c>
      <c r="B9794" t="s">
        <v>6</v>
      </c>
      <c r="C9794">
        <v>84246</v>
      </c>
      <c r="D9794">
        <v>1</v>
      </c>
      <c r="E9794" t="s">
        <v>11</v>
      </c>
      <c r="F9794" t="s">
        <v>71</v>
      </c>
      <c r="G9794" t="s">
        <v>162</v>
      </c>
    </row>
    <row r="9795" spans="1:7" x14ac:dyDescent="0.2">
      <c r="A9795" s="1">
        <v>9875</v>
      </c>
      <c r="B9795" t="s">
        <v>6</v>
      </c>
      <c r="C9795">
        <v>84246</v>
      </c>
      <c r="D9795">
        <v>1</v>
      </c>
      <c r="E9795" t="s">
        <v>22</v>
      </c>
      <c r="F9795" t="s">
        <v>71</v>
      </c>
      <c r="G9795" t="s">
        <v>162</v>
      </c>
    </row>
    <row r="9796" spans="1:7" x14ac:dyDescent="0.2">
      <c r="A9796" s="1">
        <v>9876</v>
      </c>
      <c r="B9796" t="s">
        <v>6</v>
      </c>
      <c r="C9796">
        <v>84251</v>
      </c>
      <c r="D9796">
        <v>19</v>
      </c>
      <c r="E9796" t="s">
        <v>30</v>
      </c>
      <c r="F9796" t="s">
        <v>77</v>
      </c>
      <c r="G9796" t="s">
        <v>156</v>
      </c>
    </row>
    <row r="9797" spans="1:7" x14ac:dyDescent="0.2">
      <c r="A9797" s="1">
        <v>9877</v>
      </c>
      <c r="B9797" t="s">
        <v>6</v>
      </c>
      <c r="C9797">
        <v>84252</v>
      </c>
      <c r="D9797">
        <v>72</v>
      </c>
      <c r="E9797" t="s">
        <v>21</v>
      </c>
      <c r="F9797" t="s">
        <v>113</v>
      </c>
      <c r="G9797" t="s">
        <v>161</v>
      </c>
    </row>
    <row r="9798" spans="1:7" x14ac:dyDescent="0.2">
      <c r="A9798" s="1">
        <v>9878</v>
      </c>
      <c r="B9798" t="s">
        <v>6</v>
      </c>
      <c r="C9798">
        <v>84254</v>
      </c>
      <c r="D9798">
        <v>87</v>
      </c>
      <c r="E9798" t="s">
        <v>45</v>
      </c>
      <c r="F9798" t="s">
        <v>85</v>
      </c>
      <c r="G9798" t="s">
        <v>165</v>
      </c>
    </row>
    <row r="9799" spans="1:7" x14ac:dyDescent="0.2">
      <c r="A9799" s="1">
        <v>9879</v>
      </c>
      <c r="B9799" t="s">
        <v>6</v>
      </c>
      <c r="C9799">
        <v>84254</v>
      </c>
      <c r="D9799">
        <v>87</v>
      </c>
      <c r="E9799" t="s">
        <v>13</v>
      </c>
      <c r="F9799" t="s">
        <v>85</v>
      </c>
      <c r="G9799" t="s">
        <v>165</v>
      </c>
    </row>
    <row r="9800" spans="1:7" x14ac:dyDescent="0.2">
      <c r="A9800" s="1">
        <v>9880</v>
      </c>
      <c r="B9800" t="s">
        <v>6</v>
      </c>
      <c r="C9800">
        <v>84254</v>
      </c>
      <c r="D9800">
        <v>87</v>
      </c>
      <c r="E9800" t="s">
        <v>14</v>
      </c>
      <c r="F9800" t="s">
        <v>85</v>
      </c>
      <c r="G9800" t="s">
        <v>165</v>
      </c>
    </row>
    <row r="9801" spans="1:7" x14ac:dyDescent="0.2">
      <c r="A9801" s="1">
        <v>9881</v>
      </c>
      <c r="B9801" t="s">
        <v>6</v>
      </c>
      <c r="C9801">
        <v>84255</v>
      </c>
      <c r="D9801">
        <v>3</v>
      </c>
      <c r="E9801" t="s">
        <v>16</v>
      </c>
      <c r="F9801" t="s">
        <v>74</v>
      </c>
      <c r="G9801" t="s">
        <v>163</v>
      </c>
    </row>
    <row r="9802" spans="1:7" x14ac:dyDescent="0.2">
      <c r="A9802" s="1">
        <v>9882</v>
      </c>
      <c r="B9802" t="s">
        <v>6</v>
      </c>
      <c r="C9802">
        <v>84256</v>
      </c>
      <c r="D9802">
        <v>5</v>
      </c>
      <c r="E9802" t="s">
        <v>21</v>
      </c>
      <c r="F9802" t="s">
        <v>92</v>
      </c>
      <c r="G9802" t="s">
        <v>166</v>
      </c>
    </row>
    <row r="9803" spans="1:7" x14ac:dyDescent="0.2">
      <c r="A9803" s="1">
        <v>9883</v>
      </c>
      <c r="B9803" t="s">
        <v>6</v>
      </c>
      <c r="C9803">
        <v>84258</v>
      </c>
      <c r="D9803">
        <v>2</v>
      </c>
      <c r="E9803" t="s">
        <v>41</v>
      </c>
      <c r="F9803" t="s">
        <v>92</v>
      </c>
      <c r="G9803" t="s">
        <v>166</v>
      </c>
    </row>
    <row r="9804" spans="1:7" x14ac:dyDescent="0.2">
      <c r="A9804" s="1">
        <v>9884</v>
      </c>
      <c r="B9804" t="s">
        <v>6</v>
      </c>
      <c r="C9804">
        <v>84270</v>
      </c>
      <c r="D9804">
        <v>7</v>
      </c>
      <c r="E9804" t="s">
        <v>36</v>
      </c>
      <c r="F9804" t="s">
        <v>92</v>
      </c>
      <c r="G9804" t="s">
        <v>166</v>
      </c>
    </row>
    <row r="9805" spans="1:7" x14ac:dyDescent="0.2">
      <c r="A9805" s="1">
        <v>9885</v>
      </c>
      <c r="B9805" t="s">
        <v>6</v>
      </c>
      <c r="C9805">
        <v>84272</v>
      </c>
      <c r="D9805">
        <v>2</v>
      </c>
      <c r="E9805" t="s">
        <v>9</v>
      </c>
      <c r="F9805" t="s">
        <v>92</v>
      </c>
      <c r="G9805" t="s">
        <v>166</v>
      </c>
    </row>
    <row r="9806" spans="1:7" x14ac:dyDescent="0.2">
      <c r="A9806" s="1">
        <v>9886</v>
      </c>
      <c r="B9806" t="s">
        <v>6</v>
      </c>
      <c r="C9806">
        <v>84274</v>
      </c>
      <c r="D9806">
        <v>1</v>
      </c>
      <c r="E9806" t="s">
        <v>16</v>
      </c>
      <c r="F9806" t="s">
        <v>70</v>
      </c>
      <c r="G9806" t="s">
        <v>161</v>
      </c>
    </row>
    <row r="9807" spans="1:7" x14ac:dyDescent="0.2">
      <c r="A9807" s="1">
        <v>9887</v>
      </c>
      <c r="B9807" t="s">
        <v>6</v>
      </c>
      <c r="C9807">
        <v>84274</v>
      </c>
      <c r="D9807">
        <v>1</v>
      </c>
      <c r="E9807" t="s">
        <v>22</v>
      </c>
      <c r="F9807" t="s">
        <v>70</v>
      </c>
      <c r="G9807" t="s">
        <v>161</v>
      </c>
    </row>
    <row r="9808" spans="1:7" x14ac:dyDescent="0.2">
      <c r="A9808" s="1">
        <v>9888</v>
      </c>
      <c r="B9808" t="s">
        <v>6</v>
      </c>
      <c r="C9808">
        <v>84280</v>
      </c>
      <c r="D9808">
        <v>4</v>
      </c>
      <c r="E9808" t="s">
        <v>13</v>
      </c>
      <c r="F9808" t="s">
        <v>115</v>
      </c>
      <c r="G9808" t="s">
        <v>166</v>
      </c>
    </row>
    <row r="9809" spans="1:7" x14ac:dyDescent="0.2">
      <c r="A9809" s="1">
        <v>9889</v>
      </c>
      <c r="B9809" t="s">
        <v>6</v>
      </c>
      <c r="C9809">
        <v>84284</v>
      </c>
      <c r="D9809">
        <v>4</v>
      </c>
      <c r="E9809" t="s">
        <v>26</v>
      </c>
      <c r="F9809" t="s">
        <v>96</v>
      </c>
      <c r="G9809" t="s">
        <v>157</v>
      </c>
    </row>
    <row r="9810" spans="1:7" x14ac:dyDescent="0.2">
      <c r="A9810" s="1">
        <v>9890</v>
      </c>
      <c r="B9810" t="s">
        <v>6</v>
      </c>
      <c r="C9810">
        <v>84284</v>
      </c>
      <c r="D9810">
        <v>4</v>
      </c>
      <c r="E9810" t="s">
        <v>22</v>
      </c>
      <c r="F9810" t="s">
        <v>96</v>
      </c>
      <c r="G9810" t="s">
        <v>157</v>
      </c>
    </row>
    <row r="9811" spans="1:7" x14ac:dyDescent="0.2">
      <c r="A9811" s="1">
        <v>9891</v>
      </c>
      <c r="B9811" t="s">
        <v>6</v>
      </c>
      <c r="C9811">
        <v>84285</v>
      </c>
      <c r="D9811">
        <v>5</v>
      </c>
      <c r="E9811" t="s">
        <v>46</v>
      </c>
      <c r="F9811" t="s">
        <v>96</v>
      </c>
      <c r="G9811" t="s">
        <v>157</v>
      </c>
    </row>
    <row r="9812" spans="1:7" x14ac:dyDescent="0.2">
      <c r="A9812" s="1">
        <v>9892</v>
      </c>
      <c r="B9812" t="s">
        <v>6</v>
      </c>
      <c r="C9812">
        <v>84286</v>
      </c>
      <c r="D9812">
        <v>13</v>
      </c>
      <c r="E9812" t="s">
        <v>22</v>
      </c>
      <c r="F9812" t="s">
        <v>61</v>
      </c>
      <c r="G9812" t="s">
        <v>156</v>
      </c>
    </row>
    <row r="9813" spans="1:7" x14ac:dyDescent="0.2">
      <c r="A9813" s="1">
        <v>9893</v>
      </c>
      <c r="B9813" t="s">
        <v>6</v>
      </c>
      <c r="C9813">
        <v>84289</v>
      </c>
      <c r="D9813">
        <v>16</v>
      </c>
      <c r="E9813" t="s">
        <v>36</v>
      </c>
      <c r="F9813" t="s">
        <v>96</v>
      </c>
      <c r="G9813" t="s">
        <v>157</v>
      </c>
    </row>
    <row r="9814" spans="1:7" x14ac:dyDescent="0.2">
      <c r="A9814" s="1">
        <v>9894</v>
      </c>
      <c r="B9814" t="s">
        <v>6</v>
      </c>
      <c r="C9814">
        <v>84294</v>
      </c>
      <c r="D9814">
        <v>2</v>
      </c>
      <c r="E9814" t="s">
        <v>16</v>
      </c>
      <c r="F9814" t="s">
        <v>95</v>
      </c>
      <c r="G9814" t="s">
        <v>165</v>
      </c>
    </row>
    <row r="9815" spans="1:7" x14ac:dyDescent="0.2">
      <c r="A9815" s="1">
        <v>9895</v>
      </c>
      <c r="B9815" t="s">
        <v>6</v>
      </c>
      <c r="C9815">
        <v>84302</v>
      </c>
      <c r="D9815">
        <v>4</v>
      </c>
      <c r="E9815" t="s">
        <v>46</v>
      </c>
      <c r="F9815" t="s">
        <v>62</v>
      </c>
      <c r="G9815" t="s">
        <v>157</v>
      </c>
    </row>
    <row r="9816" spans="1:7" x14ac:dyDescent="0.2">
      <c r="A9816" s="1">
        <v>9896</v>
      </c>
      <c r="B9816" t="s">
        <v>6</v>
      </c>
      <c r="C9816">
        <v>84303</v>
      </c>
      <c r="D9816">
        <v>1</v>
      </c>
      <c r="E9816" t="s">
        <v>38</v>
      </c>
      <c r="F9816" t="s">
        <v>133</v>
      </c>
      <c r="G9816" t="s">
        <v>157</v>
      </c>
    </row>
    <row r="9817" spans="1:7" x14ac:dyDescent="0.2">
      <c r="A9817" s="1">
        <v>9897</v>
      </c>
      <c r="B9817" t="s">
        <v>6</v>
      </c>
      <c r="C9817">
        <v>84303</v>
      </c>
      <c r="D9817">
        <v>1</v>
      </c>
      <c r="E9817" t="s">
        <v>23</v>
      </c>
      <c r="F9817" t="s">
        <v>133</v>
      </c>
      <c r="G9817" t="s">
        <v>157</v>
      </c>
    </row>
    <row r="9818" spans="1:7" x14ac:dyDescent="0.2">
      <c r="A9818" s="1">
        <v>9898</v>
      </c>
      <c r="B9818" t="s">
        <v>6</v>
      </c>
      <c r="C9818">
        <v>84303</v>
      </c>
      <c r="D9818">
        <v>1</v>
      </c>
      <c r="E9818" t="s">
        <v>17</v>
      </c>
      <c r="F9818" t="s">
        <v>133</v>
      </c>
      <c r="G9818" t="s">
        <v>157</v>
      </c>
    </row>
    <row r="9819" spans="1:7" x14ac:dyDescent="0.2">
      <c r="A9819" s="1">
        <v>9899</v>
      </c>
      <c r="B9819" t="s">
        <v>6</v>
      </c>
      <c r="C9819">
        <v>84303</v>
      </c>
      <c r="D9819">
        <v>1</v>
      </c>
      <c r="E9819" t="s">
        <v>21</v>
      </c>
      <c r="F9819" t="s">
        <v>133</v>
      </c>
      <c r="G9819" t="s">
        <v>157</v>
      </c>
    </row>
    <row r="9820" spans="1:7" x14ac:dyDescent="0.2">
      <c r="A9820" s="1">
        <v>9900</v>
      </c>
      <c r="B9820" t="s">
        <v>6</v>
      </c>
      <c r="C9820">
        <v>84312</v>
      </c>
      <c r="D9820">
        <v>16</v>
      </c>
      <c r="E9820" t="s">
        <v>16</v>
      </c>
      <c r="F9820" t="s">
        <v>74</v>
      </c>
      <c r="G9820" t="s">
        <v>163</v>
      </c>
    </row>
    <row r="9821" spans="1:7" x14ac:dyDescent="0.2">
      <c r="A9821" s="1">
        <v>9901</v>
      </c>
      <c r="B9821" t="s">
        <v>6</v>
      </c>
      <c r="C9821">
        <v>84317</v>
      </c>
      <c r="D9821">
        <v>171</v>
      </c>
      <c r="E9821" t="s">
        <v>27</v>
      </c>
      <c r="F9821" t="s">
        <v>61</v>
      </c>
      <c r="G9821" t="s">
        <v>156</v>
      </c>
    </row>
    <row r="9822" spans="1:7" x14ac:dyDescent="0.2">
      <c r="A9822" s="1">
        <v>9902</v>
      </c>
      <c r="B9822" t="s">
        <v>6</v>
      </c>
      <c r="C9822">
        <v>84317</v>
      </c>
      <c r="D9822">
        <v>171</v>
      </c>
      <c r="E9822" t="s">
        <v>28</v>
      </c>
      <c r="F9822" t="s">
        <v>61</v>
      </c>
      <c r="G9822" t="s">
        <v>156</v>
      </c>
    </row>
    <row r="9823" spans="1:7" x14ac:dyDescent="0.2">
      <c r="A9823" s="1">
        <v>9903</v>
      </c>
      <c r="B9823" t="s">
        <v>6</v>
      </c>
      <c r="C9823">
        <v>84319</v>
      </c>
      <c r="D9823">
        <v>9</v>
      </c>
      <c r="E9823" t="s">
        <v>16</v>
      </c>
      <c r="F9823" t="s">
        <v>103</v>
      </c>
      <c r="G9823" t="s">
        <v>167</v>
      </c>
    </row>
    <row r="9824" spans="1:7" x14ac:dyDescent="0.2">
      <c r="A9824" s="1">
        <v>9904</v>
      </c>
      <c r="B9824" t="s">
        <v>6</v>
      </c>
      <c r="C9824">
        <v>84320</v>
      </c>
      <c r="D9824">
        <v>5</v>
      </c>
      <c r="E9824" t="s">
        <v>14</v>
      </c>
      <c r="F9824" t="s">
        <v>61</v>
      </c>
      <c r="G9824" t="s">
        <v>156</v>
      </c>
    </row>
    <row r="9825" spans="1:7" x14ac:dyDescent="0.2">
      <c r="A9825" s="1">
        <v>9905</v>
      </c>
      <c r="B9825" t="s">
        <v>6</v>
      </c>
      <c r="C9825">
        <v>84320</v>
      </c>
      <c r="D9825">
        <v>5</v>
      </c>
      <c r="E9825" t="s">
        <v>36</v>
      </c>
      <c r="F9825" t="s">
        <v>61</v>
      </c>
      <c r="G9825" t="s">
        <v>156</v>
      </c>
    </row>
    <row r="9826" spans="1:7" x14ac:dyDescent="0.2">
      <c r="A9826" s="1">
        <v>9906</v>
      </c>
      <c r="B9826" t="s">
        <v>6</v>
      </c>
      <c r="C9826">
        <v>84321</v>
      </c>
      <c r="D9826">
        <v>7</v>
      </c>
      <c r="E9826" t="s">
        <v>13</v>
      </c>
      <c r="F9826" t="s">
        <v>61</v>
      </c>
      <c r="G9826" t="s">
        <v>156</v>
      </c>
    </row>
    <row r="9827" spans="1:7" x14ac:dyDescent="0.2">
      <c r="A9827" s="1">
        <v>9907</v>
      </c>
      <c r="B9827" t="s">
        <v>6</v>
      </c>
      <c r="C9827">
        <v>84321</v>
      </c>
      <c r="D9827">
        <v>7</v>
      </c>
      <c r="E9827" t="s">
        <v>14</v>
      </c>
      <c r="F9827" t="s">
        <v>61</v>
      </c>
      <c r="G9827" t="s">
        <v>156</v>
      </c>
    </row>
    <row r="9828" spans="1:7" x14ac:dyDescent="0.2">
      <c r="A9828" s="1">
        <v>9908</v>
      </c>
      <c r="B9828" t="s">
        <v>6</v>
      </c>
      <c r="C9828">
        <v>84326</v>
      </c>
      <c r="D9828">
        <v>2</v>
      </c>
      <c r="E9828" t="s">
        <v>16</v>
      </c>
      <c r="F9828" t="s">
        <v>64</v>
      </c>
      <c r="G9828" t="s">
        <v>156</v>
      </c>
    </row>
    <row r="9829" spans="1:7" x14ac:dyDescent="0.2">
      <c r="A9829" s="1">
        <v>9909</v>
      </c>
      <c r="B9829" t="s">
        <v>6</v>
      </c>
      <c r="C9829">
        <v>84326</v>
      </c>
      <c r="D9829">
        <v>2</v>
      </c>
      <c r="E9829" t="s">
        <v>41</v>
      </c>
      <c r="F9829" t="s">
        <v>64</v>
      </c>
      <c r="G9829" t="s">
        <v>156</v>
      </c>
    </row>
    <row r="9830" spans="1:7" x14ac:dyDescent="0.2">
      <c r="A9830" s="1">
        <v>9910</v>
      </c>
      <c r="B9830" t="s">
        <v>6</v>
      </c>
      <c r="C9830">
        <v>84335</v>
      </c>
      <c r="D9830">
        <v>7</v>
      </c>
      <c r="E9830" t="s">
        <v>16</v>
      </c>
      <c r="F9830" t="s">
        <v>111</v>
      </c>
      <c r="G9830" t="s">
        <v>165</v>
      </c>
    </row>
    <row r="9831" spans="1:7" x14ac:dyDescent="0.2">
      <c r="A9831" s="1">
        <v>9911</v>
      </c>
      <c r="B9831" t="s">
        <v>6</v>
      </c>
      <c r="C9831">
        <v>84336</v>
      </c>
      <c r="D9831">
        <v>14</v>
      </c>
      <c r="E9831" t="s">
        <v>26</v>
      </c>
      <c r="F9831" t="s">
        <v>67</v>
      </c>
      <c r="G9831" t="s">
        <v>156</v>
      </c>
    </row>
    <row r="9832" spans="1:7" x14ac:dyDescent="0.2">
      <c r="A9832" s="1">
        <v>9912</v>
      </c>
      <c r="B9832" t="s">
        <v>6</v>
      </c>
      <c r="C9832">
        <v>84336</v>
      </c>
      <c r="D9832">
        <v>14</v>
      </c>
      <c r="E9832" t="s">
        <v>19</v>
      </c>
      <c r="F9832" t="s">
        <v>67</v>
      </c>
      <c r="G9832" t="s">
        <v>156</v>
      </c>
    </row>
    <row r="9833" spans="1:7" x14ac:dyDescent="0.2">
      <c r="A9833" s="1">
        <v>9913</v>
      </c>
      <c r="B9833" t="s">
        <v>6</v>
      </c>
      <c r="C9833">
        <v>84338</v>
      </c>
      <c r="D9833">
        <v>10</v>
      </c>
      <c r="E9833" t="s">
        <v>11</v>
      </c>
      <c r="F9833" t="s">
        <v>61</v>
      </c>
      <c r="G9833" t="s">
        <v>156</v>
      </c>
    </row>
    <row r="9834" spans="1:7" x14ac:dyDescent="0.2">
      <c r="A9834" s="1">
        <v>9914</v>
      </c>
      <c r="B9834" t="s">
        <v>6</v>
      </c>
      <c r="C9834">
        <v>84343</v>
      </c>
      <c r="D9834">
        <v>16</v>
      </c>
      <c r="E9834" t="s">
        <v>41</v>
      </c>
      <c r="F9834" t="s">
        <v>70</v>
      </c>
      <c r="G9834" t="s">
        <v>161</v>
      </c>
    </row>
    <row r="9835" spans="1:7" x14ac:dyDescent="0.2">
      <c r="A9835" s="1">
        <v>9915</v>
      </c>
      <c r="B9835" t="s">
        <v>6</v>
      </c>
      <c r="C9835">
        <v>84351</v>
      </c>
      <c r="D9835">
        <v>170</v>
      </c>
      <c r="E9835" t="s">
        <v>46</v>
      </c>
      <c r="F9835" t="s">
        <v>62</v>
      </c>
      <c r="G9835" t="s">
        <v>157</v>
      </c>
    </row>
    <row r="9836" spans="1:7" x14ac:dyDescent="0.2">
      <c r="A9836" s="1">
        <v>9916</v>
      </c>
      <c r="B9836" t="s">
        <v>6</v>
      </c>
      <c r="C9836">
        <v>84351</v>
      </c>
      <c r="D9836">
        <v>170</v>
      </c>
      <c r="E9836" t="s">
        <v>36</v>
      </c>
      <c r="F9836" t="s">
        <v>62</v>
      </c>
      <c r="G9836" t="s">
        <v>157</v>
      </c>
    </row>
    <row r="9837" spans="1:7" x14ac:dyDescent="0.2">
      <c r="A9837" s="1">
        <v>9918</v>
      </c>
      <c r="B9837" t="s">
        <v>6</v>
      </c>
      <c r="C9837">
        <v>84362</v>
      </c>
      <c r="D9837">
        <v>9</v>
      </c>
      <c r="E9837" t="s">
        <v>26</v>
      </c>
      <c r="F9837" t="s">
        <v>135</v>
      </c>
      <c r="G9837" t="s">
        <v>167</v>
      </c>
    </row>
    <row r="9838" spans="1:7" x14ac:dyDescent="0.2">
      <c r="A9838" s="1">
        <v>9919</v>
      </c>
      <c r="B9838" t="s">
        <v>6</v>
      </c>
      <c r="C9838">
        <v>84364</v>
      </c>
      <c r="D9838">
        <v>28</v>
      </c>
      <c r="E9838" t="s">
        <v>33</v>
      </c>
      <c r="F9838" t="s">
        <v>61</v>
      </c>
      <c r="G9838" t="s">
        <v>156</v>
      </c>
    </row>
    <row r="9839" spans="1:7" x14ac:dyDescent="0.2">
      <c r="A9839" s="1">
        <v>9920</v>
      </c>
      <c r="B9839" t="s">
        <v>6</v>
      </c>
      <c r="C9839">
        <v>84364</v>
      </c>
      <c r="D9839">
        <v>28</v>
      </c>
      <c r="E9839" t="s">
        <v>47</v>
      </c>
      <c r="F9839" t="s">
        <v>61</v>
      </c>
      <c r="G9839" t="s">
        <v>156</v>
      </c>
    </row>
    <row r="9840" spans="1:7" x14ac:dyDescent="0.2">
      <c r="A9840" s="1">
        <v>9921</v>
      </c>
      <c r="B9840" t="s">
        <v>6</v>
      </c>
      <c r="C9840">
        <v>84364</v>
      </c>
      <c r="D9840">
        <v>28</v>
      </c>
      <c r="E9840" t="s">
        <v>15</v>
      </c>
      <c r="F9840" t="s">
        <v>61</v>
      </c>
      <c r="G9840" t="s">
        <v>156</v>
      </c>
    </row>
    <row r="9841" spans="1:7" x14ac:dyDescent="0.2">
      <c r="A9841" s="1">
        <v>9922</v>
      </c>
      <c r="B9841" t="s">
        <v>6</v>
      </c>
      <c r="C9841">
        <v>84366</v>
      </c>
      <c r="D9841">
        <v>50</v>
      </c>
      <c r="E9841" t="s">
        <v>26</v>
      </c>
      <c r="F9841" t="s">
        <v>63</v>
      </c>
      <c r="G9841" t="s">
        <v>158</v>
      </c>
    </row>
    <row r="9842" spans="1:7" x14ac:dyDescent="0.2">
      <c r="A9842" s="1">
        <v>9923</v>
      </c>
      <c r="B9842" t="s">
        <v>6</v>
      </c>
      <c r="C9842">
        <v>84367</v>
      </c>
      <c r="D9842">
        <v>10</v>
      </c>
      <c r="E9842" t="s">
        <v>26</v>
      </c>
      <c r="F9842" t="s">
        <v>62</v>
      </c>
      <c r="G9842" t="s">
        <v>157</v>
      </c>
    </row>
    <row r="9843" spans="1:7" x14ac:dyDescent="0.2">
      <c r="A9843" s="1">
        <v>9924</v>
      </c>
      <c r="B9843" t="s">
        <v>6</v>
      </c>
      <c r="C9843">
        <v>84367</v>
      </c>
      <c r="D9843">
        <v>10</v>
      </c>
      <c r="E9843" t="s">
        <v>22</v>
      </c>
      <c r="F9843" t="s">
        <v>62</v>
      </c>
      <c r="G9843" t="s">
        <v>157</v>
      </c>
    </row>
    <row r="9844" spans="1:7" x14ac:dyDescent="0.2">
      <c r="A9844" s="1">
        <v>9925</v>
      </c>
      <c r="B9844" t="s">
        <v>6</v>
      </c>
      <c r="C9844">
        <v>84368</v>
      </c>
      <c r="D9844">
        <v>26</v>
      </c>
      <c r="E9844" t="s">
        <v>58</v>
      </c>
      <c r="F9844" t="s">
        <v>62</v>
      </c>
      <c r="G9844" t="s">
        <v>157</v>
      </c>
    </row>
    <row r="9845" spans="1:7" x14ac:dyDescent="0.2">
      <c r="A9845" s="1">
        <v>9926</v>
      </c>
      <c r="B9845" t="s">
        <v>6</v>
      </c>
      <c r="C9845">
        <v>84368</v>
      </c>
      <c r="D9845">
        <v>26</v>
      </c>
      <c r="E9845" t="s">
        <v>46</v>
      </c>
      <c r="F9845" t="s">
        <v>62</v>
      </c>
      <c r="G9845" t="s">
        <v>157</v>
      </c>
    </row>
    <row r="9846" spans="1:7" x14ac:dyDescent="0.2">
      <c r="A9846" s="1">
        <v>9927</v>
      </c>
      <c r="B9846" t="s">
        <v>6</v>
      </c>
      <c r="C9846">
        <v>84369</v>
      </c>
      <c r="D9846">
        <v>2</v>
      </c>
      <c r="E9846" t="s">
        <v>46</v>
      </c>
      <c r="F9846" t="s">
        <v>61</v>
      </c>
      <c r="G9846" t="s">
        <v>156</v>
      </c>
    </row>
    <row r="9847" spans="1:7" x14ac:dyDescent="0.2">
      <c r="A9847" s="1">
        <v>9928</v>
      </c>
      <c r="B9847" t="s">
        <v>6</v>
      </c>
      <c r="C9847">
        <v>84370</v>
      </c>
      <c r="D9847">
        <v>12</v>
      </c>
      <c r="E9847" t="s">
        <v>17</v>
      </c>
      <c r="F9847" t="s">
        <v>61</v>
      </c>
      <c r="G9847" t="s">
        <v>156</v>
      </c>
    </row>
    <row r="9848" spans="1:7" x14ac:dyDescent="0.2">
      <c r="A9848" s="1">
        <v>9929</v>
      </c>
      <c r="B9848" t="s">
        <v>6</v>
      </c>
      <c r="C9848">
        <v>84371</v>
      </c>
      <c r="D9848">
        <v>60</v>
      </c>
      <c r="E9848" t="s">
        <v>59</v>
      </c>
      <c r="F9848" t="s">
        <v>74</v>
      </c>
      <c r="G9848" t="s">
        <v>163</v>
      </c>
    </row>
    <row r="9849" spans="1:7" x14ac:dyDescent="0.2">
      <c r="A9849" s="1">
        <v>9930</v>
      </c>
      <c r="B9849" t="s">
        <v>6</v>
      </c>
      <c r="C9849">
        <v>84371</v>
      </c>
      <c r="D9849">
        <v>60</v>
      </c>
      <c r="E9849" t="s">
        <v>50</v>
      </c>
      <c r="F9849" t="s">
        <v>74</v>
      </c>
      <c r="G9849" t="s">
        <v>163</v>
      </c>
    </row>
    <row r="9850" spans="1:7" x14ac:dyDescent="0.2">
      <c r="A9850" s="1">
        <v>9931</v>
      </c>
      <c r="B9850" t="s">
        <v>6</v>
      </c>
      <c r="C9850">
        <v>84372</v>
      </c>
      <c r="D9850">
        <v>7</v>
      </c>
      <c r="E9850" t="s">
        <v>33</v>
      </c>
      <c r="F9850" t="s">
        <v>121</v>
      </c>
      <c r="G9850" t="s">
        <v>161</v>
      </c>
    </row>
    <row r="9851" spans="1:7" x14ac:dyDescent="0.2">
      <c r="A9851" s="1">
        <v>9934</v>
      </c>
      <c r="B9851" t="s">
        <v>6</v>
      </c>
      <c r="C9851">
        <v>84374</v>
      </c>
      <c r="D9851">
        <v>1</v>
      </c>
      <c r="E9851" t="s">
        <v>17</v>
      </c>
      <c r="F9851" t="s">
        <v>64</v>
      </c>
      <c r="G9851" t="s">
        <v>156</v>
      </c>
    </row>
    <row r="9852" spans="1:7" x14ac:dyDescent="0.2">
      <c r="A9852" s="1">
        <v>9935</v>
      </c>
      <c r="B9852" t="s">
        <v>6</v>
      </c>
      <c r="C9852">
        <v>84375</v>
      </c>
      <c r="D9852">
        <v>4</v>
      </c>
      <c r="E9852" t="s">
        <v>16</v>
      </c>
      <c r="F9852" t="s">
        <v>104</v>
      </c>
      <c r="G9852" t="s">
        <v>164</v>
      </c>
    </row>
    <row r="9853" spans="1:7" x14ac:dyDescent="0.2">
      <c r="A9853" s="1">
        <v>9936</v>
      </c>
      <c r="B9853" t="s">
        <v>6</v>
      </c>
      <c r="C9853">
        <v>84377</v>
      </c>
      <c r="D9853">
        <v>4</v>
      </c>
      <c r="E9853" t="s">
        <v>16</v>
      </c>
      <c r="F9853" t="s">
        <v>83</v>
      </c>
      <c r="G9853" t="s">
        <v>164</v>
      </c>
    </row>
    <row r="9854" spans="1:7" x14ac:dyDescent="0.2">
      <c r="A9854" s="1">
        <v>9937</v>
      </c>
      <c r="B9854" t="s">
        <v>6</v>
      </c>
      <c r="C9854">
        <v>84378</v>
      </c>
      <c r="D9854">
        <v>30</v>
      </c>
      <c r="E9854" t="s">
        <v>22</v>
      </c>
      <c r="F9854" t="s">
        <v>69</v>
      </c>
      <c r="G9854" t="s">
        <v>160</v>
      </c>
    </row>
    <row r="9855" spans="1:7" x14ac:dyDescent="0.2">
      <c r="A9855" s="1">
        <v>9938</v>
      </c>
      <c r="B9855" t="s">
        <v>6</v>
      </c>
      <c r="C9855">
        <v>84379</v>
      </c>
      <c r="D9855">
        <v>3</v>
      </c>
      <c r="E9855" t="s">
        <v>22</v>
      </c>
      <c r="F9855" t="s">
        <v>68</v>
      </c>
      <c r="G9855" t="s">
        <v>160</v>
      </c>
    </row>
    <row r="9856" spans="1:7" x14ac:dyDescent="0.2">
      <c r="A9856" s="1">
        <v>9939</v>
      </c>
      <c r="B9856" t="s">
        <v>6</v>
      </c>
      <c r="C9856">
        <v>84380</v>
      </c>
      <c r="D9856">
        <v>16</v>
      </c>
      <c r="E9856" t="s">
        <v>16</v>
      </c>
      <c r="F9856" t="s">
        <v>64</v>
      </c>
      <c r="G9856" t="s">
        <v>156</v>
      </c>
    </row>
    <row r="9857" spans="1:7" x14ac:dyDescent="0.2">
      <c r="A9857" s="1">
        <v>9940</v>
      </c>
      <c r="B9857" t="s">
        <v>6</v>
      </c>
      <c r="C9857">
        <v>84381</v>
      </c>
      <c r="D9857">
        <v>8</v>
      </c>
      <c r="E9857" t="s">
        <v>41</v>
      </c>
      <c r="F9857" t="s">
        <v>64</v>
      </c>
      <c r="G9857" t="s">
        <v>156</v>
      </c>
    </row>
    <row r="9858" spans="1:7" x14ac:dyDescent="0.2">
      <c r="A9858" s="1">
        <v>9941</v>
      </c>
      <c r="B9858" t="s">
        <v>6</v>
      </c>
      <c r="C9858">
        <v>84383</v>
      </c>
      <c r="D9858">
        <v>7</v>
      </c>
      <c r="E9858" t="s">
        <v>26</v>
      </c>
      <c r="F9858" t="s">
        <v>141</v>
      </c>
      <c r="G9858" t="s">
        <v>157</v>
      </c>
    </row>
    <row r="9859" spans="1:7" x14ac:dyDescent="0.2">
      <c r="A9859" s="1">
        <v>9942</v>
      </c>
      <c r="B9859" t="s">
        <v>6</v>
      </c>
      <c r="C9859">
        <v>84384</v>
      </c>
      <c r="D9859">
        <v>8</v>
      </c>
      <c r="E9859" t="s">
        <v>16</v>
      </c>
      <c r="F9859" t="s">
        <v>74</v>
      </c>
      <c r="G9859" t="s">
        <v>163</v>
      </c>
    </row>
    <row r="9860" spans="1:7" x14ac:dyDescent="0.2">
      <c r="A9860" s="1">
        <v>9943</v>
      </c>
      <c r="B9860" t="s">
        <v>6</v>
      </c>
      <c r="C9860">
        <v>84385</v>
      </c>
      <c r="D9860">
        <v>329</v>
      </c>
      <c r="E9860" t="s">
        <v>44</v>
      </c>
      <c r="F9860" t="s">
        <v>61</v>
      </c>
      <c r="G9860" t="s">
        <v>156</v>
      </c>
    </row>
    <row r="9861" spans="1:7" x14ac:dyDescent="0.2">
      <c r="A9861" s="1">
        <v>9944</v>
      </c>
      <c r="B9861" t="s">
        <v>6</v>
      </c>
      <c r="C9861">
        <v>84386</v>
      </c>
      <c r="D9861">
        <v>11</v>
      </c>
      <c r="E9861" t="s">
        <v>26</v>
      </c>
      <c r="F9861" t="s">
        <v>61</v>
      </c>
      <c r="G9861" t="s">
        <v>156</v>
      </c>
    </row>
    <row r="9862" spans="1:7" x14ac:dyDescent="0.2">
      <c r="A9862" s="1">
        <v>9945</v>
      </c>
      <c r="B9862" t="s">
        <v>6</v>
      </c>
      <c r="C9862">
        <v>84386</v>
      </c>
      <c r="D9862">
        <v>11</v>
      </c>
      <c r="E9862" t="s">
        <v>17</v>
      </c>
      <c r="F9862" t="s">
        <v>61</v>
      </c>
      <c r="G9862" t="s">
        <v>156</v>
      </c>
    </row>
    <row r="9863" spans="1:7" x14ac:dyDescent="0.2">
      <c r="A9863" s="1">
        <v>9946</v>
      </c>
      <c r="B9863" t="s">
        <v>6</v>
      </c>
      <c r="C9863">
        <v>84387</v>
      </c>
      <c r="D9863">
        <v>133</v>
      </c>
      <c r="E9863" t="s">
        <v>41</v>
      </c>
      <c r="F9863" t="s">
        <v>61</v>
      </c>
      <c r="G9863" t="s">
        <v>156</v>
      </c>
    </row>
    <row r="9864" spans="1:7" x14ac:dyDescent="0.2">
      <c r="A9864" s="1">
        <v>9947</v>
      </c>
      <c r="B9864" t="s">
        <v>6</v>
      </c>
      <c r="C9864">
        <v>84388</v>
      </c>
      <c r="D9864">
        <v>7</v>
      </c>
      <c r="E9864" t="s">
        <v>16</v>
      </c>
      <c r="F9864" t="s">
        <v>61</v>
      </c>
      <c r="G9864" t="s">
        <v>156</v>
      </c>
    </row>
    <row r="9865" spans="1:7" x14ac:dyDescent="0.2">
      <c r="A9865" s="1">
        <v>9948</v>
      </c>
      <c r="B9865" t="s">
        <v>6</v>
      </c>
      <c r="C9865">
        <v>84389</v>
      </c>
      <c r="D9865">
        <v>15</v>
      </c>
      <c r="E9865" t="s">
        <v>11</v>
      </c>
      <c r="F9865" t="s">
        <v>61</v>
      </c>
      <c r="G9865" t="s">
        <v>156</v>
      </c>
    </row>
    <row r="9866" spans="1:7" x14ac:dyDescent="0.2">
      <c r="A9866" s="1">
        <v>9949</v>
      </c>
      <c r="B9866" t="s">
        <v>6</v>
      </c>
      <c r="C9866">
        <v>84389</v>
      </c>
      <c r="D9866">
        <v>15</v>
      </c>
      <c r="E9866" t="s">
        <v>38</v>
      </c>
      <c r="F9866" t="s">
        <v>61</v>
      </c>
      <c r="G9866" t="s">
        <v>156</v>
      </c>
    </row>
    <row r="9867" spans="1:7" x14ac:dyDescent="0.2">
      <c r="A9867" s="1">
        <v>9950</v>
      </c>
      <c r="B9867" t="s">
        <v>6</v>
      </c>
      <c r="C9867">
        <v>84410</v>
      </c>
      <c r="D9867">
        <v>13</v>
      </c>
      <c r="E9867" t="s">
        <v>16</v>
      </c>
      <c r="F9867" t="s">
        <v>109</v>
      </c>
      <c r="G9867" t="s">
        <v>166</v>
      </c>
    </row>
    <row r="9868" spans="1:7" x14ac:dyDescent="0.2">
      <c r="A9868" s="1">
        <v>9951</v>
      </c>
      <c r="B9868" t="s">
        <v>6</v>
      </c>
      <c r="C9868">
        <v>84410</v>
      </c>
      <c r="D9868">
        <v>13</v>
      </c>
      <c r="E9868" t="s">
        <v>22</v>
      </c>
      <c r="F9868" t="s">
        <v>109</v>
      </c>
      <c r="G9868" t="s">
        <v>166</v>
      </c>
    </row>
    <row r="9869" spans="1:7" x14ac:dyDescent="0.2">
      <c r="A9869" s="1">
        <v>9952</v>
      </c>
      <c r="B9869" t="s">
        <v>6</v>
      </c>
      <c r="C9869">
        <v>84418</v>
      </c>
      <c r="D9869">
        <v>112</v>
      </c>
      <c r="E9869" t="s">
        <v>20</v>
      </c>
      <c r="F9869" t="s">
        <v>61</v>
      </c>
      <c r="G9869" t="s">
        <v>156</v>
      </c>
    </row>
    <row r="9870" spans="1:7" x14ac:dyDescent="0.2">
      <c r="A9870" s="1">
        <v>9953</v>
      </c>
      <c r="B9870" t="s">
        <v>6</v>
      </c>
      <c r="C9870">
        <v>84418</v>
      </c>
      <c r="D9870">
        <v>112</v>
      </c>
      <c r="E9870" t="s">
        <v>27</v>
      </c>
      <c r="F9870" t="s">
        <v>61</v>
      </c>
      <c r="G9870" t="s">
        <v>156</v>
      </c>
    </row>
    <row r="9871" spans="1:7" x14ac:dyDescent="0.2">
      <c r="A9871" s="1">
        <v>9954</v>
      </c>
      <c r="B9871" t="s">
        <v>6</v>
      </c>
      <c r="C9871">
        <v>84418</v>
      </c>
      <c r="D9871">
        <v>112</v>
      </c>
      <c r="E9871" t="s">
        <v>28</v>
      </c>
      <c r="F9871" t="s">
        <v>61</v>
      </c>
      <c r="G9871" t="s">
        <v>156</v>
      </c>
    </row>
    <row r="9872" spans="1:7" x14ac:dyDescent="0.2">
      <c r="A9872" s="1">
        <v>9955</v>
      </c>
      <c r="B9872" t="s">
        <v>6</v>
      </c>
      <c r="C9872">
        <v>84443</v>
      </c>
      <c r="D9872">
        <v>8</v>
      </c>
      <c r="E9872" t="s">
        <v>16</v>
      </c>
      <c r="F9872" t="s">
        <v>66</v>
      </c>
      <c r="G9872" t="s">
        <v>159</v>
      </c>
    </row>
    <row r="9873" spans="1:7" x14ac:dyDescent="0.2">
      <c r="A9873" s="1">
        <v>9956</v>
      </c>
      <c r="B9873" t="s">
        <v>6</v>
      </c>
      <c r="C9873">
        <v>84447</v>
      </c>
      <c r="D9873">
        <v>6</v>
      </c>
      <c r="E9873" t="s">
        <v>47</v>
      </c>
      <c r="F9873" t="s">
        <v>112</v>
      </c>
      <c r="G9873" t="s">
        <v>158</v>
      </c>
    </row>
    <row r="9874" spans="1:7" x14ac:dyDescent="0.2">
      <c r="A9874" s="1">
        <v>9957</v>
      </c>
      <c r="B9874" t="s">
        <v>6</v>
      </c>
      <c r="C9874">
        <v>84448</v>
      </c>
      <c r="D9874">
        <v>12</v>
      </c>
      <c r="E9874" t="s">
        <v>27</v>
      </c>
      <c r="F9874" t="s">
        <v>123</v>
      </c>
      <c r="G9874" t="s">
        <v>160</v>
      </c>
    </row>
    <row r="9875" spans="1:7" x14ac:dyDescent="0.2">
      <c r="A9875" s="1">
        <v>9958</v>
      </c>
      <c r="B9875" t="s">
        <v>6</v>
      </c>
      <c r="C9875">
        <v>84448</v>
      </c>
      <c r="D9875">
        <v>12</v>
      </c>
      <c r="E9875" t="s">
        <v>28</v>
      </c>
      <c r="F9875" t="s">
        <v>123</v>
      </c>
      <c r="G9875" t="s">
        <v>160</v>
      </c>
    </row>
    <row r="9876" spans="1:7" x14ac:dyDescent="0.2">
      <c r="A9876" s="1">
        <v>9959</v>
      </c>
      <c r="B9876" t="s">
        <v>6</v>
      </c>
      <c r="C9876">
        <v>84448</v>
      </c>
      <c r="D9876">
        <v>12</v>
      </c>
      <c r="E9876" t="s">
        <v>54</v>
      </c>
      <c r="F9876" t="s">
        <v>123</v>
      </c>
      <c r="G9876" t="s">
        <v>160</v>
      </c>
    </row>
    <row r="9877" spans="1:7" x14ac:dyDescent="0.2">
      <c r="A9877" s="1">
        <v>9960</v>
      </c>
      <c r="B9877" t="s">
        <v>6</v>
      </c>
      <c r="C9877">
        <v>84454</v>
      </c>
      <c r="D9877">
        <v>26</v>
      </c>
      <c r="E9877" t="s">
        <v>9</v>
      </c>
      <c r="F9877" t="s">
        <v>61</v>
      </c>
      <c r="G9877" t="s">
        <v>156</v>
      </c>
    </row>
    <row r="9878" spans="1:7" x14ac:dyDescent="0.2">
      <c r="A9878" s="1">
        <v>9961</v>
      </c>
      <c r="B9878" t="s">
        <v>6</v>
      </c>
      <c r="C9878">
        <v>84467</v>
      </c>
      <c r="D9878">
        <v>3</v>
      </c>
      <c r="E9878" t="s">
        <v>17</v>
      </c>
      <c r="F9878" t="s">
        <v>74</v>
      </c>
      <c r="G9878" t="s">
        <v>163</v>
      </c>
    </row>
    <row r="9879" spans="1:7" x14ac:dyDescent="0.2">
      <c r="A9879" s="1">
        <v>9962</v>
      </c>
      <c r="B9879" t="s">
        <v>6</v>
      </c>
      <c r="C9879">
        <v>84467</v>
      </c>
      <c r="D9879">
        <v>3</v>
      </c>
      <c r="E9879" t="s">
        <v>30</v>
      </c>
      <c r="F9879" t="s">
        <v>74</v>
      </c>
      <c r="G9879" t="s">
        <v>163</v>
      </c>
    </row>
    <row r="9880" spans="1:7" x14ac:dyDescent="0.2">
      <c r="A9880" s="1">
        <v>9963</v>
      </c>
      <c r="B9880" t="s">
        <v>6</v>
      </c>
      <c r="C9880">
        <v>84471</v>
      </c>
      <c r="D9880">
        <v>5</v>
      </c>
      <c r="E9880" t="s">
        <v>16</v>
      </c>
      <c r="F9880" t="s">
        <v>95</v>
      </c>
      <c r="G9880" t="s">
        <v>165</v>
      </c>
    </row>
    <row r="9881" spans="1:7" x14ac:dyDescent="0.2">
      <c r="A9881" s="1">
        <v>9964</v>
      </c>
      <c r="B9881" t="s">
        <v>6</v>
      </c>
      <c r="C9881">
        <v>84474</v>
      </c>
      <c r="D9881">
        <v>1</v>
      </c>
      <c r="E9881" t="s">
        <v>46</v>
      </c>
      <c r="F9881" t="s">
        <v>62</v>
      </c>
      <c r="G9881" t="s">
        <v>157</v>
      </c>
    </row>
    <row r="9882" spans="1:7" x14ac:dyDescent="0.2">
      <c r="A9882" s="1">
        <v>9965</v>
      </c>
      <c r="B9882" t="s">
        <v>6</v>
      </c>
      <c r="C9882">
        <v>84478</v>
      </c>
      <c r="D9882">
        <v>7</v>
      </c>
      <c r="E9882" t="s">
        <v>38</v>
      </c>
      <c r="F9882" t="s">
        <v>61</v>
      </c>
      <c r="G9882" t="s">
        <v>156</v>
      </c>
    </row>
    <row r="9883" spans="1:7" x14ac:dyDescent="0.2">
      <c r="A9883" s="1">
        <v>9966</v>
      </c>
      <c r="B9883" t="s">
        <v>6</v>
      </c>
      <c r="C9883">
        <v>84479</v>
      </c>
      <c r="D9883">
        <v>14</v>
      </c>
      <c r="E9883" t="s">
        <v>36</v>
      </c>
      <c r="F9883" t="s">
        <v>68</v>
      </c>
      <c r="G9883" t="s">
        <v>160</v>
      </c>
    </row>
    <row r="9884" spans="1:7" x14ac:dyDescent="0.2">
      <c r="A9884" s="1">
        <v>9967</v>
      </c>
      <c r="B9884" t="s">
        <v>6</v>
      </c>
      <c r="C9884">
        <v>84480</v>
      </c>
      <c r="D9884">
        <v>12</v>
      </c>
      <c r="E9884" t="s">
        <v>22</v>
      </c>
      <c r="F9884" t="s">
        <v>66</v>
      </c>
      <c r="G9884" t="s">
        <v>159</v>
      </c>
    </row>
    <row r="9885" spans="1:7" x14ac:dyDescent="0.2">
      <c r="A9885" s="1">
        <v>9968</v>
      </c>
      <c r="B9885" t="s">
        <v>6</v>
      </c>
      <c r="C9885">
        <v>84480</v>
      </c>
      <c r="D9885">
        <v>12</v>
      </c>
      <c r="E9885" t="s">
        <v>15</v>
      </c>
      <c r="F9885" t="s">
        <v>66</v>
      </c>
      <c r="G9885" t="s">
        <v>159</v>
      </c>
    </row>
    <row r="9886" spans="1:7" x14ac:dyDescent="0.2">
      <c r="A9886" s="1">
        <v>9969</v>
      </c>
      <c r="B9886" t="s">
        <v>6</v>
      </c>
      <c r="C9886">
        <v>84483</v>
      </c>
      <c r="D9886">
        <v>3</v>
      </c>
      <c r="E9886" t="s">
        <v>26</v>
      </c>
      <c r="F9886" t="s">
        <v>92</v>
      </c>
      <c r="G9886" t="s">
        <v>166</v>
      </c>
    </row>
    <row r="9887" spans="1:7" x14ac:dyDescent="0.2">
      <c r="A9887" s="1">
        <v>9970</v>
      </c>
      <c r="B9887" t="s">
        <v>6</v>
      </c>
      <c r="C9887">
        <v>84483</v>
      </c>
      <c r="D9887">
        <v>3</v>
      </c>
      <c r="E9887" t="s">
        <v>22</v>
      </c>
      <c r="F9887" t="s">
        <v>92</v>
      </c>
      <c r="G9887" t="s">
        <v>166</v>
      </c>
    </row>
    <row r="9888" spans="1:7" x14ac:dyDescent="0.2">
      <c r="A9888" s="1">
        <v>9971</v>
      </c>
      <c r="B9888" t="s">
        <v>6</v>
      </c>
      <c r="C9888">
        <v>84484</v>
      </c>
      <c r="D9888">
        <v>1</v>
      </c>
      <c r="E9888" t="s">
        <v>11</v>
      </c>
      <c r="F9888" t="s">
        <v>82</v>
      </c>
      <c r="G9888" t="s">
        <v>157</v>
      </c>
    </row>
    <row r="9889" spans="1:7" x14ac:dyDescent="0.2">
      <c r="A9889" s="1">
        <v>9972</v>
      </c>
      <c r="B9889" t="s">
        <v>6</v>
      </c>
      <c r="C9889">
        <v>84486</v>
      </c>
      <c r="D9889">
        <v>2</v>
      </c>
      <c r="E9889" t="s">
        <v>11</v>
      </c>
      <c r="F9889" t="s">
        <v>61</v>
      </c>
      <c r="G9889" t="s">
        <v>156</v>
      </c>
    </row>
    <row r="9890" spans="1:7" x14ac:dyDescent="0.2">
      <c r="A9890" s="1">
        <v>9973</v>
      </c>
      <c r="B9890" t="s">
        <v>6</v>
      </c>
      <c r="C9890">
        <v>84489</v>
      </c>
      <c r="D9890">
        <v>3</v>
      </c>
      <c r="E9890" t="s">
        <v>9</v>
      </c>
      <c r="F9890" t="s">
        <v>132</v>
      </c>
      <c r="G9890" t="s">
        <v>161</v>
      </c>
    </row>
    <row r="9891" spans="1:7" x14ac:dyDescent="0.2">
      <c r="A9891" s="1">
        <v>9974</v>
      </c>
      <c r="B9891" t="s">
        <v>6</v>
      </c>
      <c r="C9891">
        <v>84490</v>
      </c>
      <c r="D9891">
        <v>20</v>
      </c>
      <c r="E9891" t="s">
        <v>51</v>
      </c>
      <c r="F9891" t="s">
        <v>68</v>
      </c>
      <c r="G9891" t="s">
        <v>160</v>
      </c>
    </row>
    <row r="9892" spans="1:7" x14ac:dyDescent="0.2">
      <c r="A9892" s="1">
        <v>9975</v>
      </c>
      <c r="B9892" t="s">
        <v>6</v>
      </c>
      <c r="C9892">
        <v>84492</v>
      </c>
      <c r="D9892">
        <v>10</v>
      </c>
      <c r="E9892" t="s">
        <v>17</v>
      </c>
      <c r="F9892" t="s">
        <v>61</v>
      </c>
      <c r="G9892" t="s">
        <v>156</v>
      </c>
    </row>
    <row r="9893" spans="1:7" x14ac:dyDescent="0.2">
      <c r="A9893" s="1">
        <v>9976</v>
      </c>
      <c r="B9893" t="s">
        <v>6</v>
      </c>
      <c r="C9893">
        <v>84492</v>
      </c>
      <c r="D9893">
        <v>10</v>
      </c>
      <c r="E9893" t="s">
        <v>42</v>
      </c>
      <c r="F9893" t="s">
        <v>61</v>
      </c>
      <c r="G9893" t="s">
        <v>156</v>
      </c>
    </row>
    <row r="9894" spans="1:7" x14ac:dyDescent="0.2">
      <c r="A9894" s="1">
        <v>9977</v>
      </c>
      <c r="B9894" t="s">
        <v>6</v>
      </c>
      <c r="C9894">
        <v>84493</v>
      </c>
      <c r="D9894">
        <v>13</v>
      </c>
      <c r="E9894" t="s">
        <v>16</v>
      </c>
      <c r="F9894" t="s">
        <v>61</v>
      </c>
      <c r="G9894" t="s">
        <v>156</v>
      </c>
    </row>
    <row r="9895" spans="1:7" x14ac:dyDescent="0.2">
      <c r="A9895" s="1">
        <v>9978</v>
      </c>
      <c r="B9895" t="s">
        <v>6</v>
      </c>
      <c r="C9895">
        <v>84494</v>
      </c>
      <c r="D9895">
        <v>55</v>
      </c>
      <c r="E9895" t="s">
        <v>17</v>
      </c>
      <c r="F9895" t="s">
        <v>62</v>
      </c>
      <c r="G9895" t="s">
        <v>157</v>
      </c>
    </row>
    <row r="9896" spans="1:7" x14ac:dyDescent="0.2">
      <c r="A9896" s="1">
        <v>9979</v>
      </c>
      <c r="B9896" t="s">
        <v>6</v>
      </c>
      <c r="C9896">
        <v>84496</v>
      </c>
      <c r="D9896">
        <v>7</v>
      </c>
      <c r="E9896" t="s">
        <v>9</v>
      </c>
      <c r="F9896" t="s">
        <v>77</v>
      </c>
      <c r="G9896" t="s">
        <v>156</v>
      </c>
    </row>
    <row r="9897" spans="1:7" x14ac:dyDescent="0.2">
      <c r="A9897" s="1">
        <v>9980</v>
      </c>
      <c r="B9897" t="s">
        <v>6</v>
      </c>
      <c r="C9897">
        <v>84496</v>
      </c>
      <c r="D9897">
        <v>7</v>
      </c>
      <c r="E9897" t="s">
        <v>27</v>
      </c>
      <c r="F9897" t="s">
        <v>77</v>
      </c>
      <c r="G9897" t="s">
        <v>156</v>
      </c>
    </row>
    <row r="9898" spans="1:7" x14ac:dyDescent="0.2">
      <c r="A9898" s="1">
        <v>9981</v>
      </c>
      <c r="B9898" t="s">
        <v>6</v>
      </c>
      <c r="C9898">
        <v>84496</v>
      </c>
      <c r="D9898">
        <v>7</v>
      </c>
      <c r="E9898" t="s">
        <v>28</v>
      </c>
      <c r="F9898" t="s">
        <v>77</v>
      </c>
      <c r="G9898" t="s">
        <v>156</v>
      </c>
    </row>
    <row r="9899" spans="1:7" x14ac:dyDescent="0.2">
      <c r="A9899" s="1">
        <v>9982</v>
      </c>
      <c r="B9899" t="s">
        <v>6</v>
      </c>
      <c r="C9899">
        <v>84497</v>
      </c>
      <c r="D9899">
        <v>29</v>
      </c>
      <c r="E9899" t="s">
        <v>38</v>
      </c>
      <c r="F9899" t="s">
        <v>71</v>
      </c>
      <c r="G9899" t="s">
        <v>162</v>
      </c>
    </row>
    <row r="9900" spans="1:7" x14ac:dyDescent="0.2">
      <c r="A9900" s="1">
        <v>9983</v>
      </c>
      <c r="B9900" t="s">
        <v>6</v>
      </c>
      <c r="C9900">
        <v>84499</v>
      </c>
      <c r="D9900">
        <v>313</v>
      </c>
      <c r="E9900" t="s">
        <v>17</v>
      </c>
      <c r="F9900" t="s">
        <v>61</v>
      </c>
      <c r="G9900" t="s">
        <v>156</v>
      </c>
    </row>
    <row r="9901" spans="1:7" x14ac:dyDescent="0.2">
      <c r="A9901" s="1">
        <v>9984</v>
      </c>
      <c r="B9901" t="s">
        <v>6</v>
      </c>
      <c r="C9901">
        <v>84500</v>
      </c>
      <c r="D9901">
        <v>40</v>
      </c>
      <c r="E9901" t="s">
        <v>16</v>
      </c>
      <c r="F9901" t="s">
        <v>61</v>
      </c>
      <c r="G9901" t="s">
        <v>156</v>
      </c>
    </row>
    <row r="9902" spans="1:7" x14ac:dyDescent="0.2">
      <c r="A9902" s="1">
        <v>9985</v>
      </c>
      <c r="B9902" t="s">
        <v>6</v>
      </c>
      <c r="C9902">
        <v>84501</v>
      </c>
      <c r="D9902">
        <v>53</v>
      </c>
      <c r="E9902" t="s">
        <v>16</v>
      </c>
      <c r="F9902" t="s">
        <v>64</v>
      </c>
      <c r="G9902" t="s">
        <v>156</v>
      </c>
    </row>
    <row r="9903" spans="1:7" x14ac:dyDescent="0.2">
      <c r="A9903" s="1">
        <v>9986</v>
      </c>
      <c r="B9903" t="s">
        <v>6</v>
      </c>
      <c r="C9903">
        <v>84502</v>
      </c>
      <c r="D9903">
        <v>2</v>
      </c>
      <c r="E9903" t="s">
        <v>26</v>
      </c>
      <c r="F9903" t="s">
        <v>83</v>
      </c>
      <c r="G9903" t="s">
        <v>164</v>
      </c>
    </row>
    <row r="9904" spans="1:7" x14ac:dyDescent="0.2">
      <c r="A9904" s="1">
        <v>9987</v>
      </c>
      <c r="B9904" t="s">
        <v>6</v>
      </c>
      <c r="C9904">
        <v>84503</v>
      </c>
      <c r="D9904">
        <v>5</v>
      </c>
      <c r="E9904" t="s">
        <v>17</v>
      </c>
      <c r="F9904" t="s">
        <v>69</v>
      </c>
      <c r="G9904" t="s">
        <v>160</v>
      </c>
    </row>
    <row r="9905" spans="1:7" x14ac:dyDescent="0.2">
      <c r="A9905" s="1">
        <v>9988</v>
      </c>
      <c r="B9905" t="s">
        <v>6</v>
      </c>
      <c r="C9905">
        <v>84513</v>
      </c>
      <c r="D9905">
        <v>5</v>
      </c>
      <c r="E9905" t="s">
        <v>16</v>
      </c>
      <c r="F9905" t="s">
        <v>69</v>
      </c>
      <c r="G9905" t="s">
        <v>160</v>
      </c>
    </row>
    <row r="9906" spans="1:7" x14ac:dyDescent="0.2">
      <c r="A9906" s="1">
        <v>9989</v>
      </c>
      <c r="B9906" t="s">
        <v>6</v>
      </c>
      <c r="C9906">
        <v>84514</v>
      </c>
      <c r="D9906">
        <v>19</v>
      </c>
      <c r="E9906" t="s">
        <v>16</v>
      </c>
      <c r="F9906" t="s">
        <v>68</v>
      </c>
      <c r="G9906" t="s">
        <v>160</v>
      </c>
    </row>
    <row r="9907" spans="1:7" x14ac:dyDescent="0.2">
      <c r="A9907" s="1">
        <v>9990</v>
      </c>
      <c r="B9907" t="s">
        <v>6</v>
      </c>
      <c r="C9907">
        <v>84515</v>
      </c>
      <c r="D9907">
        <v>3</v>
      </c>
      <c r="E9907" t="s">
        <v>27</v>
      </c>
      <c r="F9907" t="s">
        <v>68</v>
      </c>
      <c r="G9907" t="s">
        <v>160</v>
      </c>
    </row>
    <row r="9908" spans="1:7" x14ac:dyDescent="0.2">
      <c r="A9908" s="1">
        <v>9991</v>
      </c>
      <c r="B9908" t="s">
        <v>6</v>
      </c>
      <c r="C9908">
        <v>84515</v>
      </c>
      <c r="D9908">
        <v>3</v>
      </c>
      <c r="E9908" t="s">
        <v>28</v>
      </c>
      <c r="F9908" t="s">
        <v>68</v>
      </c>
      <c r="G9908" t="s">
        <v>160</v>
      </c>
    </row>
    <row r="9909" spans="1:7" x14ac:dyDescent="0.2">
      <c r="A9909" s="1">
        <v>9992</v>
      </c>
      <c r="B9909" t="s">
        <v>6</v>
      </c>
      <c r="C9909">
        <v>84517</v>
      </c>
      <c r="D9909">
        <v>2</v>
      </c>
      <c r="E9909" t="s">
        <v>17</v>
      </c>
      <c r="F9909" t="s">
        <v>61</v>
      </c>
      <c r="G9909" t="s">
        <v>156</v>
      </c>
    </row>
    <row r="9910" spans="1:7" x14ac:dyDescent="0.2">
      <c r="A9910" s="1">
        <v>9993</v>
      </c>
      <c r="B9910" t="s">
        <v>6</v>
      </c>
      <c r="C9910">
        <v>84523</v>
      </c>
      <c r="D9910">
        <v>196</v>
      </c>
      <c r="E9910" t="s">
        <v>14</v>
      </c>
      <c r="F9910" t="s">
        <v>75</v>
      </c>
      <c r="G9910" t="s">
        <v>157</v>
      </c>
    </row>
    <row r="9911" spans="1:7" x14ac:dyDescent="0.2">
      <c r="A9911" s="1">
        <v>9994</v>
      </c>
      <c r="B9911" t="s">
        <v>6</v>
      </c>
      <c r="C9911">
        <v>84524</v>
      </c>
      <c r="D9911">
        <v>13</v>
      </c>
      <c r="E9911" t="s">
        <v>37</v>
      </c>
      <c r="F9911" t="s">
        <v>61</v>
      </c>
      <c r="G9911" t="s">
        <v>156</v>
      </c>
    </row>
    <row r="9912" spans="1:7" x14ac:dyDescent="0.2">
      <c r="A9912" s="1">
        <v>9995</v>
      </c>
      <c r="B9912" t="s">
        <v>6</v>
      </c>
      <c r="C9912">
        <v>84526</v>
      </c>
      <c r="D9912">
        <v>1</v>
      </c>
      <c r="E9912" t="s">
        <v>16</v>
      </c>
      <c r="F9912" t="s">
        <v>62</v>
      </c>
      <c r="G9912" t="s">
        <v>157</v>
      </c>
    </row>
    <row r="9913" spans="1:7" x14ac:dyDescent="0.2">
      <c r="A9913" s="1">
        <v>9996</v>
      </c>
      <c r="B9913" t="s">
        <v>6</v>
      </c>
      <c r="C9913">
        <v>84526</v>
      </c>
      <c r="D9913">
        <v>1</v>
      </c>
      <c r="E9913" t="s">
        <v>22</v>
      </c>
      <c r="F9913" t="s">
        <v>62</v>
      </c>
      <c r="G9913" t="s">
        <v>157</v>
      </c>
    </row>
    <row r="9914" spans="1:7" x14ac:dyDescent="0.2">
      <c r="A9914" s="1">
        <v>9997</v>
      </c>
      <c r="B9914" t="s">
        <v>6</v>
      </c>
      <c r="C9914">
        <v>84527</v>
      </c>
      <c r="D9914">
        <v>3</v>
      </c>
      <c r="E9914" t="s">
        <v>16</v>
      </c>
      <c r="F9914" t="s">
        <v>62</v>
      </c>
      <c r="G9914" t="s">
        <v>157</v>
      </c>
    </row>
    <row r="9915" spans="1:7" x14ac:dyDescent="0.2">
      <c r="A9915" s="1">
        <v>9998</v>
      </c>
      <c r="B9915" t="s">
        <v>6</v>
      </c>
      <c r="C9915">
        <v>84528</v>
      </c>
      <c r="D9915">
        <v>14</v>
      </c>
      <c r="E9915" t="s">
        <v>30</v>
      </c>
      <c r="F9915" t="s">
        <v>61</v>
      </c>
      <c r="G9915" t="s">
        <v>156</v>
      </c>
    </row>
    <row r="9916" spans="1:7" x14ac:dyDescent="0.2">
      <c r="A9916" s="1">
        <v>9999</v>
      </c>
      <c r="B9916" t="s">
        <v>6</v>
      </c>
      <c r="C9916">
        <v>84530</v>
      </c>
      <c r="D9916">
        <v>11</v>
      </c>
      <c r="E9916" t="s">
        <v>9</v>
      </c>
      <c r="F9916" t="s">
        <v>92</v>
      </c>
      <c r="G9916" t="s">
        <v>166</v>
      </c>
    </row>
    <row r="9917" spans="1:7" x14ac:dyDescent="0.2">
      <c r="A9917" s="1">
        <v>10000</v>
      </c>
      <c r="B9917" t="s">
        <v>6</v>
      </c>
      <c r="C9917">
        <v>84532</v>
      </c>
      <c r="D9917">
        <v>103</v>
      </c>
      <c r="E9917" t="s">
        <v>26</v>
      </c>
      <c r="F9917" t="s">
        <v>68</v>
      </c>
      <c r="G9917" t="s">
        <v>160</v>
      </c>
    </row>
    <row r="9918" spans="1:7" x14ac:dyDescent="0.2">
      <c r="A9918" s="1">
        <v>10001</v>
      </c>
      <c r="B9918" t="s">
        <v>6</v>
      </c>
      <c r="C9918">
        <v>84533</v>
      </c>
      <c r="D9918">
        <v>9</v>
      </c>
      <c r="E9918" t="s">
        <v>16</v>
      </c>
      <c r="F9918" t="s">
        <v>61</v>
      </c>
      <c r="G9918" t="s">
        <v>156</v>
      </c>
    </row>
    <row r="9919" spans="1:7" x14ac:dyDescent="0.2">
      <c r="A9919" s="1">
        <v>10002</v>
      </c>
      <c r="B9919" t="s">
        <v>6</v>
      </c>
      <c r="C9919">
        <v>84541</v>
      </c>
      <c r="D9919">
        <v>18</v>
      </c>
      <c r="E9919" t="s">
        <v>16</v>
      </c>
      <c r="F9919" t="s">
        <v>68</v>
      </c>
      <c r="G9919" t="s">
        <v>160</v>
      </c>
    </row>
    <row r="9920" spans="1:7" x14ac:dyDescent="0.2">
      <c r="A9920" s="1">
        <v>10003</v>
      </c>
      <c r="B9920" t="s">
        <v>6</v>
      </c>
      <c r="C9920">
        <v>84541</v>
      </c>
      <c r="D9920">
        <v>18</v>
      </c>
      <c r="E9920" t="s">
        <v>25</v>
      </c>
      <c r="F9920" t="s">
        <v>68</v>
      </c>
      <c r="G9920" t="s">
        <v>160</v>
      </c>
    </row>
    <row r="9921" spans="1:7" x14ac:dyDescent="0.2">
      <c r="A9921" s="1">
        <v>10004</v>
      </c>
      <c r="B9921" t="s">
        <v>6</v>
      </c>
      <c r="C9921">
        <v>84542</v>
      </c>
      <c r="D9921">
        <v>2</v>
      </c>
      <c r="E9921" t="s">
        <v>16</v>
      </c>
      <c r="F9921" t="s">
        <v>68</v>
      </c>
      <c r="G9921" t="s">
        <v>160</v>
      </c>
    </row>
    <row r="9922" spans="1:7" x14ac:dyDescent="0.2">
      <c r="A9922" s="1">
        <v>10005</v>
      </c>
      <c r="B9922" t="s">
        <v>6</v>
      </c>
      <c r="C9922">
        <v>84542</v>
      </c>
      <c r="D9922">
        <v>2</v>
      </c>
      <c r="E9922" t="s">
        <v>25</v>
      </c>
      <c r="F9922" t="s">
        <v>68</v>
      </c>
      <c r="G9922" t="s">
        <v>160</v>
      </c>
    </row>
    <row r="9923" spans="1:7" x14ac:dyDescent="0.2">
      <c r="A9923" s="1">
        <v>10006</v>
      </c>
      <c r="B9923" t="s">
        <v>6</v>
      </c>
      <c r="C9923">
        <v>84542</v>
      </c>
      <c r="D9923">
        <v>2</v>
      </c>
      <c r="E9923" t="s">
        <v>10</v>
      </c>
      <c r="F9923" t="s">
        <v>68</v>
      </c>
      <c r="G9923" t="s">
        <v>160</v>
      </c>
    </row>
    <row r="9924" spans="1:7" x14ac:dyDescent="0.2">
      <c r="A9924" s="1">
        <v>10007</v>
      </c>
      <c r="B9924" t="s">
        <v>6</v>
      </c>
      <c r="C9924">
        <v>84546</v>
      </c>
      <c r="D9924">
        <v>71</v>
      </c>
      <c r="E9924" t="s">
        <v>16</v>
      </c>
      <c r="F9924" t="s">
        <v>64</v>
      </c>
      <c r="G9924" t="s">
        <v>156</v>
      </c>
    </row>
    <row r="9925" spans="1:7" x14ac:dyDescent="0.2">
      <c r="A9925" s="1">
        <v>10008</v>
      </c>
      <c r="B9925" t="s">
        <v>6</v>
      </c>
      <c r="C9925">
        <v>84550</v>
      </c>
      <c r="D9925">
        <v>4</v>
      </c>
      <c r="E9925" t="s">
        <v>30</v>
      </c>
      <c r="F9925" t="s">
        <v>61</v>
      </c>
      <c r="G9925" t="s">
        <v>156</v>
      </c>
    </row>
    <row r="9926" spans="1:7" x14ac:dyDescent="0.2">
      <c r="A9926" s="1">
        <v>10009</v>
      </c>
      <c r="B9926" t="s">
        <v>6</v>
      </c>
      <c r="C9926">
        <v>84591</v>
      </c>
      <c r="D9926">
        <v>4</v>
      </c>
      <c r="E9926" t="s">
        <v>27</v>
      </c>
      <c r="F9926" t="s">
        <v>75</v>
      </c>
      <c r="G9926" t="s">
        <v>157</v>
      </c>
    </row>
    <row r="9927" spans="1:7" x14ac:dyDescent="0.2">
      <c r="A9927" s="1">
        <v>10010</v>
      </c>
      <c r="B9927" t="s">
        <v>6</v>
      </c>
      <c r="C9927">
        <v>84591</v>
      </c>
      <c r="D9927">
        <v>4</v>
      </c>
      <c r="E9927" t="s">
        <v>28</v>
      </c>
      <c r="F9927" t="s">
        <v>75</v>
      </c>
      <c r="G9927" t="s">
        <v>157</v>
      </c>
    </row>
    <row r="9928" spans="1:7" x14ac:dyDescent="0.2">
      <c r="A9928" s="1">
        <v>10011</v>
      </c>
      <c r="B9928" t="s">
        <v>6</v>
      </c>
      <c r="C9928">
        <v>84597</v>
      </c>
      <c r="D9928">
        <v>3</v>
      </c>
      <c r="E9928" t="s">
        <v>40</v>
      </c>
      <c r="F9928" t="s">
        <v>62</v>
      </c>
      <c r="G9928" t="s">
        <v>157</v>
      </c>
    </row>
    <row r="9929" spans="1:7" x14ac:dyDescent="0.2">
      <c r="A9929" s="1">
        <v>10012</v>
      </c>
      <c r="B9929" t="s">
        <v>6</v>
      </c>
      <c r="C9929">
        <v>84621</v>
      </c>
      <c r="D9929">
        <v>6</v>
      </c>
      <c r="E9929" t="s">
        <v>16</v>
      </c>
      <c r="F9929" t="s">
        <v>75</v>
      </c>
      <c r="G9929" t="s">
        <v>157</v>
      </c>
    </row>
    <row r="9930" spans="1:7" x14ac:dyDescent="0.2">
      <c r="A9930" s="1">
        <v>10013</v>
      </c>
      <c r="B9930" t="s">
        <v>6</v>
      </c>
      <c r="C9930">
        <v>84622</v>
      </c>
      <c r="D9930">
        <v>2</v>
      </c>
      <c r="E9930" t="s">
        <v>16</v>
      </c>
      <c r="F9930" t="s">
        <v>75</v>
      </c>
      <c r="G9930" t="s">
        <v>157</v>
      </c>
    </row>
    <row r="9931" spans="1:7" x14ac:dyDescent="0.2">
      <c r="A9931" s="1">
        <v>10014</v>
      </c>
      <c r="B9931" t="s">
        <v>6</v>
      </c>
      <c r="C9931">
        <v>84626</v>
      </c>
      <c r="D9931">
        <v>47</v>
      </c>
      <c r="E9931" t="s">
        <v>47</v>
      </c>
      <c r="F9931" t="s">
        <v>75</v>
      </c>
      <c r="G9931" t="s">
        <v>157</v>
      </c>
    </row>
    <row r="9932" spans="1:7" x14ac:dyDescent="0.2">
      <c r="A9932" s="1">
        <v>10015</v>
      </c>
      <c r="B9932" t="s">
        <v>6</v>
      </c>
      <c r="C9932">
        <v>84634</v>
      </c>
      <c r="D9932">
        <v>4</v>
      </c>
      <c r="E9932" t="s">
        <v>20</v>
      </c>
      <c r="F9932" t="s">
        <v>62</v>
      </c>
      <c r="G9932" t="s">
        <v>157</v>
      </c>
    </row>
    <row r="9933" spans="1:7" x14ac:dyDescent="0.2">
      <c r="A9933" s="1">
        <v>10016</v>
      </c>
      <c r="B9933" t="s">
        <v>6</v>
      </c>
      <c r="C9933">
        <v>84634</v>
      </c>
      <c r="D9933">
        <v>4</v>
      </c>
      <c r="E9933" t="s">
        <v>27</v>
      </c>
      <c r="F9933" t="s">
        <v>62</v>
      </c>
      <c r="G9933" t="s">
        <v>157</v>
      </c>
    </row>
    <row r="9934" spans="1:7" x14ac:dyDescent="0.2">
      <c r="A9934" s="1">
        <v>10017</v>
      </c>
      <c r="B9934" t="s">
        <v>6</v>
      </c>
      <c r="C9934">
        <v>84634</v>
      </c>
      <c r="D9934">
        <v>4</v>
      </c>
      <c r="E9934" t="s">
        <v>28</v>
      </c>
      <c r="F9934" t="s">
        <v>62</v>
      </c>
      <c r="G9934" t="s">
        <v>157</v>
      </c>
    </row>
    <row r="9935" spans="1:7" x14ac:dyDescent="0.2">
      <c r="A9935" s="1">
        <v>10018</v>
      </c>
      <c r="B9935" t="s">
        <v>6</v>
      </c>
      <c r="C9935">
        <v>84634</v>
      </c>
      <c r="D9935">
        <v>4</v>
      </c>
      <c r="E9935" t="s">
        <v>19</v>
      </c>
      <c r="F9935" t="s">
        <v>62</v>
      </c>
      <c r="G9935" t="s">
        <v>157</v>
      </c>
    </row>
    <row r="9936" spans="1:7" x14ac:dyDescent="0.2">
      <c r="A9936" s="1">
        <v>10019</v>
      </c>
      <c r="B9936" t="s">
        <v>6</v>
      </c>
      <c r="C9936">
        <v>84647</v>
      </c>
      <c r="D9936">
        <v>29</v>
      </c>
      <c r="E9936" t="s">
        <v>46</v>
      </c>
      <c r="F9936" t="s">
        <v>133</v>
      </c>
      <c r="G9936" t="s">
        <v>157</v>
      </c>
    </row>
    <row r="9937" spans="1:7" x14ac:dyDescent="0.2">
      <c r="A9937" s="1">
        <v>10020</v>
      </c>
      <c r="B9937" t="s">
        <v>6</v>
      </c>
      <c r="C9937">
        <v>84648</v>
      </c>
      <c r="D9937">
        <v>1</v>
      </c>
      <c r="E9937" t="s">
        <v>21</v>
      </c>
      <c r="F9937" t="s">
        <v>62</v>
      </c>
      <c r="G9937" t="s">
        <v>157</v>
      </c>
    </row>
    <row r="9938" spans="1:7" x14ac:dyDescent="0.2">
      <c r="A9938" s="1">
        <v>10021</v>
      </c>
      <c r="B9938" t="s">
        <v>6</v>
      </c>
      <c r="C9938">
        <v>84676</v>
      </c>
      <c r="D9938">
        <v>9</v>
      </c>
      <c r="E9938" t="s">
        <v>16</v>
      </c>
      <c r="F9938" t="s">
        <v>62</v>
      </c>
      <c r="G9938" t="s">
        <v>157</v>
      </c>
    </row>
    <row r="9939" spans="1:7" x14ac:dyDescent="0.2">
      <c r="A9939" s="1">
        <v>10022</v>
      </c>
      <c r="B9939" t="s">
        <v>6</v>
      </c>
      <c r="C9939">
        <v>84676</v>
      </c>
      <c r="D9939">
        <v>9</v>
      </c>
      <c r="E9939" t="s">
        <v>38</v>
      </c>
      <c r="F9939" t="s">
        <v>62</v>
      </c>
      <c r="G9939" t="s">
        <v>157</v>
      </c>
    </row>
    <row r="9940" spans="1:7" x14ac:dyDescent="0.2">
      <c r="A9940" s="1">
        <v>10023</v>
      </c>
      <c r="B9940" t="s">
        <v>6</v>
      </c>
      <c r="C9940">
        <v>84676</v>
      </c>
      <c r="D9940">
        <v>9</v>
      </c>
      <c r="E9940" t="s">
        <v>36</v>
      </c>
      <c r="F9940" t="s">
        <v>62</v>
      </c>
      <c r="G9940" t="s">
        <v>157</v>
      </c>
    </row>
    <row r="9941" spans="1:7" x14ac:dyDescent="0.2">
      <c r="A9941" s="1">
        <v>10024</v>
      </c>
      <c r="B9941" t="s">
        <v>6</v>
      </c>
      <c r="C9941">
        <v>84682</v>
      </c>
      <c r="D9941">
        <v>4</v>
      </c>
      <c r="E9941" t="s">
        <v>46</v>
      </c>
      <c r="F9941" t="s">
        <v>75</v>
      </c>
      <c r="G9941" t="s">
        <v>157</v>
      </c>
    </row>
    <row r="9942" spans="1:7" x14ac:dyDescent="0.2">
      <c r="A9942" s="1">
        <v>10025</v>
      </c>
      <c r="B9942" t="s">
        <v>6</v>
      </c>
      <c r="C9942">
        <v>84683</v>
      </c>
      <c r="D9942">
        <v>1</v>
      </c>
      <c r="E9942" t="s">
        <v>55</v>
      </c>
      <c r="F9942" t="s">
        <v>62</v>
      </c>
      <c r="G9942" t="s">
        <v>157</v>
      </c>
    </row>
    <row r="9943" spans="1:7" x14ac:dyDescent="0.2">
      <c r="A9943" s="1">
        <v>10026</v>
      </c>
      <c r="B9943" t="s">
        <v>6</v>
      </c>
      <c r="C9943">
        <v>84692</v>
      </c>
      <c r="D9943">
        <v>6</v>
      </c>
      <c r="E9943" t="s">
        <v>27</v>
      </c>
      <c r="F9943" t="s">
        <v>62</v>
      </c>
      <c r="G9943" t="s">
        <v>157</v>
      </c>
    </row>
    <row r="9944" spans="1:7" x14ac:dyDescent="0.2">
      <c r="A9944" s="1">
        <v>10027</v>
      </c>
      <c r="B9944" t="s">
        <v>6</v>
      </c>
      <c r="C9944">
        <v>84692</v>
      </c>
      <c r="D9944">
        <v>6</v>
      </c>
      <c r="E9944" t="s">
        <v>28</v>
      </c>
      <c r="F9944" t="s">
        <v>62</v>
      </c>
      <c r="G9944" t="s">
        <v>157</v>
      </c>
    </row>
    <row r="9945" spans="1:7" x14ac:dyDescent="0.2">
      <c r="A9945" s="1">
        <v>10028</v>
      </c>
      <c r="B9945" t="s">
        <v>6</v>
      </c>
      <c r="C9945">
        <v>84694</v>
      </c>
      <c r="D9945">
        <v>6</v>
      </c>
      <c r="E9945" t="s">
        <v>16</v>
      </c>
      <c r="F9945" t="s">
        <v>62</v>
      </c>
      <c r="G9945" t="s">
        <v>157</v>
      </c>
    </row>
    <row r="9946" spans="1:7" x14ac:dyDescent="0.2">
      <c r="A9946" s="1">
        <v>10029</v>
      </c>
      <c r="B9946" t="s">
        <v>6</v>
      </c>
      <c r="C9946">
        <v>84696</v>
      </c>
      <c r="D9946">
        <v>4</v>
      </c>
      <c r="E9946" t="s">
        <v>36</v>
      </c>
      <c r="F9946" t="s">
        <v>62</v>
      </c>
      <c r="G9946" t="s">
        <v>157</v>
      </c>
    </row>
    <row r="9947" spans="1:7" x14ac:dyDescent="0.2">
      <c r="A9947" s="1">
        <v>10030</v>
      </c>
      <c r="B9947" t="s">
        <v>6</v>
      </c>
      <c r="C9947">
        <v>84707</v>
      </c>
      <c r="D9947">
        <v>10</v>
      </c>
      <c r="E9947" t="s">
        <v>44</v>
      </c>
      <c r="F9947" t="s">
        <v>62</v>
      </c>
      <c r="G9947" t="s">
        <v>157</v>
      </c>
    </row>
    <row r="9948" spans="1:7" x14ac:dyDescent="0.2">
      <c r="A9948" s="1">
        <v>10031</v>
      </c>
      <c r="B9948" t="s">
        <v>6</v>
      </c>
      <c r="C9948">
        <v>84711</v>
      </c>
      <c r="D9948">
        <v>19</v>
      </c>
      <c r="E9948" t="s">
        <v>21</v>
      </c>
      <c r="F9948" t="s">
        <v>62</v>
      </c>
      <c r="G9948" t="s">
        <v>157</v>
      </c>
    </row>
    <row r="9949" spans="1:7" x14ac:dyDescent="0.2">
      <c r="A9949" s="1">
        <v>10032</v>
      </c>
      <c r="B9949" t="s">
        <v>6</v>
      </c>
      <c r="C9949">
        <v>84721</v>
      </c>
      <c r="D9949">
        <v>1</v>
      </c>
      <c r="E9949" t="s">
        <v>41</v>
      </c>
      <c r="F9949" t="s">
        <v>75</v>
      </c>
      <c r="G9949" t="s">
        <v>157</v>
      </c>
    </row>
    <row r="9950" spans="1:7" x14ac:dyDescent="0.2">
      <c r="A9950" s="1">
        <v>10033</v>
      </c>
      <c r="B9950" t="s">
        <v>6</v>
      </c>
      <c r="C9950">
        <v>84721</v>
      </c>
      <c r="D9950">
        <v>1</v>
      </c>
      <c r="E9950" t="s">
        <v>52</v>
      </c>
      <c r="F9950" t="s">
        <v>75</v>
      </c>
      <c r="G9950" t="s">
        <v>157</v>
      </c>
    </row>
    <row r="9951" spans="1:7" x14ac:dyDescent="0.2">
      <c r="A9951" s="1">
        <v>10034</v>
      </c>
      <c r="B9951" t="s">
        <v>6</v>
      </c>
      <c r="C9951">
        <v>84732</v>
      </c>
      <c r="D9951">
        <v>5</v>
      </c>
      <c r="E9951" t="s">
        <v>12</v>
      </c>
      <c r="F9951" t="s">
        <v>62</v>
      </c>
      <c r="G9951" t="s">
        <v>157</v>
      </c>
    </row>
    <row r="9952" spans="1:7" x14ac:dyDescent="0.2">
      <c r="A9952" s="1">
        <v>10035</v>
      </c>
      <c r="B9952" t="s">
        <v>6</v>
      </c>
      <c r="C9952">
        <v>84732</v>
      </c>
      <c r="D9952">
        <v>5</v>
      </c>
      <c r="E9952" t="s">
        <v>38</v>
      </c>
      <c r="F9952" t="s">
        <v>62</v>
      </c>
      <c r="G9952" t="s">
        <v>157</v>
      </c>
    </row>
    <row r="9953" spans="1:7" x14ac:dyDescent="0.2">
      <c r="A9953" s="1">
        <v>10036</v>
      </c>
      <c r="B9953" t="s">
        <v>6</v>
      </c>
      <c r="C9953">
        <v>84734</v>
      </c>
      <c r="D9953">
        <v>2</v>
      </c>
      <c r="E9953" t="s">
        <v>16</v>
      </c>
      <c r="F9953" t="s">
        <v>61</v>
      </c>
      <c r="G9953" t="s">
        <v>156</v>
      </c>
    </row>
    <row r="9954" spans="1:7" x14ac:dyDescent="0.2">
      <c r="A9954" s="1">
        <v>10037</v>
      </c>
      <c r="B9954" t="s">
        <v>6</v>
      </c>
      <c r="C9954">
        <v>84738</v>
      </c>
      <c r="D9954">
        <v>12</v>
      </c>
      <c r="E9954" t="s">
        <v>16</v>
      </c>
      <c r="F9954" t="s">
        <v>74</v>
      </c>
      <c r="G9954" t="s">
        <v>163</v>
      </c>
    </row>
    <row r="9955" spans="1:7" x14ac:dyDescent="0.2">
      <c r="A9955" s="1">
        <v>10038</v>
      </c>
      <c r="B9955" t="s">
        <v>6</v>
      </c>
      <c r="C9955">
        <v>84741</v>
      </c>
      <c r="D9955">
        <v>10</v>
      </c>
      <c r="E9955" t="s">
        <v>27</v>
      </c>
      <c r="F9955" t="s">
        <v>61</v>
      </c>
      <c r="G9955" t="s">
        <v>156</v>
      </c>
    </row>
    <row r="9956" spans="1:7" x14ac:dyDescent="0.2">
      <c r="A9956" s="1">
        <v>10039</v>
      </c>
      <c r="B9956" t="s">
        <v>6</v>
      </c>
      <c r="C9956">
        <v>84741</v>
      </c>
      <c r="D9956">
        <v>10</v>
      </c>
      <c r="E9956" t="s">
        <v>28</v>
      </c>
      <c r="F9956" t="s">
        <v>61</v>
      </c>
      <c r="G9956" t="s">
        <v>156</v>
      </c>
    </row>
    <row r="9957" spans="1:7" x14ac:dyDescent="0.2">
      <c r="A9957" s="1">
        <v>10040</v>
      </c>
      <c r="B9957" t="s">
        <v>6</v>
      </c>
      <c r="C9957">
        <v>84742</v>
      </c>
      <c r="D9957">
        <v>10</v>
      </c>
      <c r="E9957" t="s">
        <v>51</v>
      </c>
      <c r="F9957" t="s">
        <v>61</v>
      </c>
      <c r="G9957" t="s">
        <v>156</v>
      </c>
    </row>
    <row r="9958" spans="1:7" x14ac:dyDescent="0.2">
      <c r="A9958" s="1">
        <v>10041</v>
      </c>
      <c r="B9958" t="s">
        <v>6</v>
      </c>
      <c r="C9958">
        <v>84743</v>
      </c>
      <c r="D9958">
        <v>12</v>
      </c>
      <c r="E9958" t="s">
        <v>27</v>
      </c>
      <c r="F9958" t="s">
        <v>82</v>
      </c>
      <c r="G9958" t="s">
        <v>157</v>
      </c>
    </row>
    <row r="9959" spans="1:7" x14ac:dyDescent="0.2">
      <c r="A9959" s="1">
        <v>10042</v>
      </c>
      <c r="B9959" t="s">
        <v>6</v>
      </c>
      <c r="C9959">
        <v>84743</v>
      </c>
      <c r="D9959">
        <v>12</v>
      </c>
      <c r="E9959" t="s">
        <v>28</v>
      </c>
      <c r="F9959" t="s">
        <v>82</v>
      </c>
      <c r="G9959" t="s">
        <v>157</v>
      </c>
    </row>
    <row r="9960" spans="1:7" x14ac:dyDescent="0.2">
      <c r="A9960" s="1">
        <v>10043</v>
      </c>
      <c r="B9960" t="s">
        <v>6</v>
      </c>
      <c r="C9960">
        <v>84744</v>
      </c>
      <c r="D9960">
        <v>4</v>
      </c>
      <c r="E9960" t="s">
        <v>16</v>
      </c>
      <c r="F9960" t="s">
        <v>61</v>
      </c>
      <c r="G9960" t="s">
        <v>156</v>
      </c>
    </row>
    <row r="9961" spans="1:7" x14ac:dyDescent="0.2">
      <c r="A9961" s="1">
        <v>10044</v>
      </c>
      <c r="B9961" t="s">
        <v>6</v>
      </c>
      <c r="C9961">
        <v>84746</v>
      </c>
      <c r="D9961">
        <v>8</v>
      </c>
      <c r="E9961" t="s">
        <v>26</v>
      </c>
      <c r="F9961" t="s">
        <v>66</v>
      </c>
      <c r="G9961" t="s">
        <v>159</v>
      </c>
    </row>
    <row r="9962" spans="1:7" x14ac:dyDescent="0.2">
      <c r="A9962" s="1">
        <v>10045</v>
      </c>
      <c r="B9962" t="s">
        <v>6</v>
      </c>
      <c r="C9962">
        <v>84747</v>
      </c>
      <c r="D9962">
        <v>53</v>
      </c>
      <c r="E9962" t="s">
        <v>36</v>
      </c>
      <c r="F9962" t="s">
        <v>82</v>
      </c>
      <c r="G9962" t="s">
        <v>157</v>
      </c>
    </row>
    <row r="9963" spans="1:7" x14ac:dyDescent="0.2">
      <c r="A9963" s="1">
        <v>10046</v>
      </c>
      <c r="B9963" t="s">
        <v>6</v>
      </c>
      <c r="C9963">
        <v>84748</v>
      </c>
      <c r="D9963">
        <v>5</v>
      </c>
      <c r="E9963" t="s">
        <v>16</v>
      </c>
      <c r="F9963" t="s">
        <v>61</v>
      </c>
      <c r="G9963" t="s">
        <v>156</v>
      </c>
    </row>
    <row r="9964" spans="1:7" x14ac:dyDescent="0.2">
      <c r="A9964" s="1">
        <v>10047</v>
      </c>
      <c r="B9964" t="s">
        <v>6</v>
      </c>
      <c r="C9964">
        <v>84751</v>
      </c>
      <c r="D9964">
        <v>22</v>
      </c>
      <c r="E9964" t="s">
        <v>36</v>
      </c>
      <c r="F9964" t="s">
        <v>74</v>
      </c>
      <c r="G9964" t="s">
        <v>163</v>
      </c>
    </row>
    <row r="9965" spans="1:7" x14ac:dyDescent="0.2">
      <c r="A9965" s="1">
        <v>10048</v>
      </c>
      <c r="B9965" t="s">
        <v>6</v>
      </c>
      <c r="C9965">
        <v>84752</v>
      </c>
      <c r="D9965">
        <v>7</v>
      </c>
      <c r="E9965" t="s">
        <v>16</v>
      </c>
      <c r="F9965" t="s">
        <v>61</v>
      </c>
      <c r="G9965" t="s">
        <v>156</v>
      </c>
    </row>
    <row r="9966" spans="1:7" x14ac:dyDescent="0.2">
      <c r="A9966" s="1">
        <v>10049</v>
      </c>
      <c r="B9966" t="s">
        <v>6</v>
      </c>
      <c r="C9966">
        <v>84752</v>
      </c>
      <c r="D9966">
        <v>7</v>
      </c>
      <c r="E9966" t="s">
        <v>46</v>
      </c>
      <c r="F9966" t="s">
        <v>61</v>
      </c>
      <c r="G9966" t="s">
        <v>156</v>
      </c>
    </row>
    <row r="9967" spans="1:7" x14ac:dyDescent="0.2">
      <c r="A9967" s="1">
        <v>10050</v>
      </c>
      <c r="B9967" t="s">
        <v>6</v>
      </c>
      <c r="C9967">
        <v>84752</v>
      </c>
      <c r="D9967">
        <v>7</v>
      </c>
      <c r="E9967" t="s">
        <v>19</v>
      </c>
      <c r="F9967" t="s">
        <v>61</v>
      </c>
      <c r="G9967" t="s">
        <v>156</v>
      </c>
    </row>
    <row r="9968" spans="1:7" x14ac:dyDescent="0.2">
      <c r="A9968" s="1">
        <v>10051</v>
      </c>
      <c r="B9968" t="s">
        <v>6</v>
      </c>
      <c r="C9968">
        <v>84753</v>
      </c>
      <c r="D9968">
        <v>15</v>
      </c>
      <c r="E9968" t="s">
        <v>17</v>
      </c>
      <c r="F9968" t="s">
        <v>64</v>
      </c>
      <c r="G9968" t="s">
        <v>156</v>
      </c>
    </row>
    <row r="9969" spans="1:7" x14ac:dyDescent="0.2">
      <c r="A9969" s="1">
        <v>10052</v>
      </c>
      <c r="B9969" t="s">
        <v>6</v>
      </c>
      <c r="C9969">
        <v>84754</v>
      </c>
      <c r="D9969">
        <v>2</v>
      </c>
      <c r="E9969" t="s">
        <v>46</v>
      </c>
      <c r="F9969" t="s">
        <v>68</v>
      </c>
      <c r="G9969" t="s">
        <v>160</v>
      </c>
    </row>
    <row r="9970" spans="1:7" x14ac:dyDescent="0.2">
      <c r="A9970" s="1">
        <v>10053</v>
      </c>
      <c r="B9970" t="s">
        <v>6</v>
      </c>
      <c r="C9970">
        <v>84755</v>
      </c>
      <c r="D9970">
        <v>22</v>
      </c>
      <c r="E9970" t="s">
        <v>16</v>
      </c>
      <c r="F9970" t="s">
        <v>69</v>
      </c>
      <c r="G9970" t="s">
        <v>160</v>
      </c>
    </row>
    <row r="9971" spans="1:7" x14ac:dyDescent="0.2">
      <c r="A9971" s="1">
        <v>10054</v>
      </c>
      <c r="B9971" t="s">
        <v>6</v>
      </c>
      <c r="C9971">
        <v>84755</v>
      </c>
      <c r="D9971">
        <v>22</v>
      </c>
      <c r="E9971" t="s">
        <v>26</v>
      </c>
      <c r="F9971" t="s">
        <v>69</v>
      </c>
      <c r="G9971" t="s">
        <v>160</v>
      </c>
    </row>
    <row r="9972" spans="1:7" x14ac:dyDescent="0.2">
      <c r="A9972" s="1">
        <v>10055</v>
      </c>
      <c r="B9972" t="s">
        <v>6</v>
      </c>
      <c r="C9972">
        <v>84756</v>
      </c>
      <c r="D9972">
        <v>20</v>
      </c>
      <c r="E9972" t="s">
        <v>16</v>
      </c>
      <c r="F9972" t="s">
        <v>106</v>
      </c>
      <c r="G9972" t="s">
        <v>156</v>
      </c>
    </row>
    <row r="9973" spans="1:7" x14ac:dyDescent="0.2">
      <c r="A9973" s="1">
        <v>10056</v>
      </c>
      <c r="B9973" t="s">
        <v>6</v>
      </c>
      <c r="C9973">
        <v>84756</v>
      </c>
      <c r="D9973">
        <v>20</v>
      </c>
      <c r="E9973" t="s">
        <v>22</v>
      </c>
      <c r="F9973" t="s">
        <v>106</v>
      </c>
      <c r="G9973" t="s">
        <v>156</v>
      </c>
    </row>
    <row r="9974" spans="1:7" x14ac:dyDescent="0.2">
      <c r="A9974" s="1">
        <v>10057</v>
      </c>
      <c r="B9974" t="s">
        <v>6</v>
      </c>
      <c r="C9974">
        <v>84762</v>
      </c>
      <c r="D9974">
        <v>12</v>
      </c>
      <c r="E9974" t="s">
        <v>27</v>
      </c>
      <c r="F9974" t="s">
        <v>79</v>
      </c>
      <c r="G9974" t="s">
        <v>158</v>
      </c>
    </row>
    <row r="9975" spans="1:7" x14ac:dyDescent="0.2">
      <c r="A9975" s="1">
        <v>10058</v>
      </c>
      <c r="B9975" t="s">
        <v>6</v>
      </c>
      <c r="C9975">
        <v>84762</v>
      </c>
      <c r="D9975">
        <v>12</v>
      </c>
      <c r="E9975" t="s">
        <v>28</v>
      </c>
      <c r="F9975" t="s">
        <v>79</v>
      </c>
      <c r="G9975" t="s">
        <v>158</v>
      </c>
    </row>
    <row r="9976" spans="1:7" x14ac:dyDescent="0.2">
      <c r="A9976" s="1">
        <v>10059</v>
      </c>
      <c r="B9976" t="s">
        <v>6</v>
      </c>
      <c r="C9976">
        <v>84775</v>
      </c>
      <c r="D9976">
        <v>1</v>
      </c>
      <c r="E9976" t="s">
        <v>22</v>
      </c>
      <c r="F9976" t="s">
        <v>66</v>
      </c>
      <c r="G9976" t="s">
        <v>159</v>
      </c>
    </row>
    <row r="9977" spans="1:7" x14ac:dyDescent="0.2">
      <c r="A9977" s="1">
        <v>10060</v>
      </c>
      <c r="B9977" t="s">
        <v>6</v>
      </c>
      <c r="C9977">
        <v>84777</v>
      </c>
      <c r="D9977">
        <v>27</v>
      </c>
      <c r="E9977" t="s">
        <v>16</v>
      </c>
      <c r="F9977" t="s">
        <v>68</v>
      </c>
      <c r="G9977" t="s">
        <v>160</v>
      </c>
    </row>
    <row r="9978" spans="1:7" x14ac:dyDescent="0.2">
      <c r="A9978" s="1">
        <v>10061</v>
      </c>
      <c r="B9978" t="s">
        <v>6</v>
      </c>
      <c r="C9978">
        <v>84778</v>
      </c>
      <c r="D9978">
        <v>21</v>
      </c>
      <c r="E9978" t="s">
        <v>41</v>
      </c>
      <c r="F9978" t="s">
        <v>61</v>
      </c>
      <c r="G9978" t="s">
        <v>156</v>
      </c>
    </row>
    <row r="9979" spans="1:7" x14ac:dyDescent="0.2">
      <c r="A9979" s="1">
        <v>10062</v>
      </c>
      <c r="B9979" t="s">
        <v>6</v>
      </c>
      <c r="C9979">
        <v>84779</v>
      </c>
      <c r="D9979">
        <v>12</v>
      </c>
      <c r="E9979" t="s">
        <v>38</v>
      </c>
      <c r="F9979" t="s">
        <v>61</v>
      </c>
      <c r="G9979" t="s">
        <v>156</v>
      </c>
    </row>
    <row r="9980" spans="1:7" x14ac:dyDescent="0.2">
      <c r="A9980" s="1">
        <v>10063</v>
      </c>
      <c r="B9980" t="s">
        <v>6</v>
      </c>
      <c r="C9980">
        <v>84780</v>
      </c>
      <c r="D9980">
        <v>10</v>
      </c>
      <c r="E9980" t="s">
        <v>16</v>
      </c>
      <c r="F9980" t="s">
        <v>61</v>
      </c>
      <c r="G9980" t="s">
        <v>156</v>
      </c>
    </row>
    <row r="9981" spans="1:7" x14ac:dyDescent="0.2">
      <c r="A9981" s="1">
        <v>10064</v>
      </c>
      <c r="B9981" t="s">
        <v>6</v>
      </c>
      <c r="C9981">
        <v>84785</v>
      </c>
      <c r="D9981">
        <v>2</v>
      </c>
      <c r="E9981" t="s">
        <v>11</v>
      </c>
      <c r="F9981" t="s">
        <v>61</v>
      </c>
      <c r="G9981" t="s">
        <v>156</v>
      </c>
    </row>
    <row r="9982" spans="1:7" x14ac:dyDescent="0.2">
      <c r="A9982" s="1">
        <v>10065</v>
      </c>
      <c r="B9982" t="s">
        <v>6</v>
      </c>
      <c r="C9982">
        <v>84785</v>
      </c>
      <c r="D9982">
        <v>2</v>
      </c>
      <c r="E9982" t="s">
        <v>36</v>
      </c>
      <c r="F9982" t="s">
        <v>61</v>
      </c>
      <c r="G9982" t="s">
        <v>156</v>
      </c>
    </row>
    <row r="9983" spans="1:7" x14ac:dyDescent="0.2">
      <c r="A9983" s="1">
        <v>10066</v>
      </c>
      <c r="B9983" t="s">
        <v>6</v>
      </c>
      <c r="C9983">
        <v>84787</v>
      </c>
      <c r="D9983">
        <v>22</v>
      </c>
      <c r="E9983" t="s">
        <v>22</v>
      </c>
      <c r="F9983" t="s">
        <v>80</v>
      </c>
      <c r="G9983" t="s">
        <v>157</v>
      </c>
    </row>
    <row r="9984" spans="1:7" x14ac:dyDescent="0.2">
      <c r="A9984" s="1">
        <v>10067</v>
      </c>
      <c r="B9984" t="s">
        <v>6</v>
      </c>
      <c r="C9984">
        <v>84789</v>
      </c>
      <c r="D9984">
        <v>10</v>
      </c>
      <c r="E9984" t="s">
        <v>16</v>
      </c>
      <c r="F9984" t="s">
        <v>68</v>
      </c>
      <c r="G9984" t="s">
        <v>160</v>
      </c>
    </row>
    <row r="9985" spans="1:7" x14ac:dyDescent="0.2">
      <c r="A9985" s="1">
        <v>10068</v>
      </c>
      <c r="B9985" t="s">
        <v>6</v>
      </c>
      <c r="C9985">
        <v>84789</v>
      </c>
      <c r="D9985">
        <v>10</v>
      </c>
      <c r="E9985" t="s">
        <v>15</v>
      </c>
      <c r="F9985" t="s">
        <v>68</v>
      </c>
      <c r="G9985" t="s">
        <v>160</v>
      </c>
    </row>
    <row r="9986" spans="1:7" x14ac:dyDescent="0.2">
      <c r="A9986" s="1">
        <v>10069</v>
      </c>
      <c r="B9986" t="s">
        <v>6</v>
      </c>
      <c r="C9986">
        <v>84790</v>
      </c>
      <c r="D9986">
        <v>4</v>
      </c>
      <c r="E9986" t="s">
        <v>12</v>
      </c>
      <c r="F9986" t="s">
        <v>64</v>
      </c>
      <c r="G9986" t="s">
        <v>156</v>
      </c>
    </row>
    <row r="9987" spans="1:7" x14ac:dyDescent="0.2">
      <c r="A9987" s="1">
        <v>10070</v>
      </c>
      <c r="B9987" t="s">
        <v>6</v>
      </c>
      <c r="C9987">
        <v>84791</v>
      </c>
      <c r="D9987">
        <v>2</v>
      </c>
      <c r="E9987" t="s">
        <v>17</v>
      </c>
      <c r="F9987" t="s">
        <v>63</v>
      </c>
      <c r="G9987" t="s">
        <v>158</v>
      </c>
    </row>
    <row r="9988" spans="1:7" x14ac:dyDescent="0.2">
      <c r="A9988" s="1">
        <v>10071</v>
      </c>
      <c r="B9988" t="s">
        <v>6</v>
      </c>
      <c r="C9988">
        <v>84797</v>
      </c>
      <c r="D9988">
        <v>6</v>
      </c>
      <c r="E9988" t="s">
        <v>16</v>
      </c>
      <c r="F9988" t="s">
        <v>69</v>
      </c>
      <c r="G9988" t="s">
        <v>160</v>
      </c>
    </row>
    <row r="9989" spans="1:7" x14ac:dyDescent="0.2">
      <c r="A9989" s="1">
        <v>10072</v>
      </c>
      <c r="B9989" t="s">
        <v>6</v>
      </c>
      <c r="C9989">
        <v>84798</v>
      </c>
      <c r="D9989">
        <v>1</v>
      </c>
      <c r="E9989" t="s">
        <v>11</v>
      </c>
      <c r="F9989" t="s">
        <v>66</v>
      </c>
      <c r="G9989" t="s">
        <v>159</v>
      </c>
    </row>
    <row r="9990" spans="1:7" x14ac:dyDescent="0.2">
      <c r="A9990" s="1">
        <v>10073</v>
      </c>
      <c r="B9990" t="s">
        <v>6</v>
      </c>
      <c r="C9990">
        <v>84798</v>
      </c>
      <c r="D9990">
        <v>1</v>
      </c>
      <c r="E9990" t="s">
        <v>38</v>
      </c>
      <c r="F9990" t="s">
        <v>66</v>
      </c>
      <c r="G9990" t="s">
        <v>159</v>
      </c>
    </row>
    <row r="9991" spans="1:7" x14ac:dyDescent="0.2">
      <c r="A9991" s="1">
        <v>10074</v>
      </c>
      <c r="B9991" t="s">
        <v>6</v>
      </c>
      <c r="C9991">
        <v>84799</v>
      </c>
      <c r="D9991">
        <v>1</v>
      </c>
      <c r="E9991" t="s">
        <v>16</v>
      </c>
      <c r="F9991" t="s">
        <v>66</v>
      </c>
      <c r="G9991" t="s">
        <v>159</v>
      </c>
    </row>
    <row r="9992" spans="1:7" x14ac:dyDescent="0.2">
      <c r="A9992" s="1">
        <v>10075</v>
      </c>
      <c r="B9992" t="s">
        <v>6</v>
      </c>
      <c r="C9992">
        <v>84802</v>
      </c>
      <c r="D9992">
        <v>37</v>
      </c>
      <c r="E9992" t="s">
        <v>22</v>
      </c>
      <c r="F9992" t="s">
        <v>69</v>
      </c>
      <c r="G9992" t="s">
        <v>160</v>
      </c>
    </row>
    <row r="9993" spans="1:7" x14ac:dyDescent="0.2">
      <c r="A9993" s="1">
        <v>10076</v>
      </c>
      <c r="B9993" t="s">
        <v>6</v>
      </c>
      <c r="C9993">
        <v>84802</v>
      </c>
      <c r="D9993">
        <v>37</v>
      </c>
      <c r="E9993" t="s">
        <v>10</v>
      </c>
      <c r="F9993" t="s">
        <v>69</v>
      </c>
      <c r="G9993" t="s">
        <v>160</v>
      </c>
    </row>
    <row r="9994" spans="1:7" x14ac:dyDescent="0.2">
      <c r="A9994" s="1">
        <v>10077</v>
      </c>
      <c r="B9994" t="s">
        <v>6</v>
      </c>
      <c r="C9994">
        <v>84802</v>
      </c>
      <c r="D9994">
        <v>37</v>
      </c>
      <c r="E9994" t="s">
        <v>15</v>
      </c>
      <c r="F9994" t="s">
        <v>69</v>
      </c>
      <c r="G9994" t="s">
        <v>160</v>
      </c>
    </row>
    <row r="9995" spans="1:7" x14ac:dyDescent="0.2">
      <c r="A9995" s="1">
        <v>10078</v>
      </c>
      <c r="B9995" t="s">
        <v>6</v>
      </c>
      <c r="C9995">
        <v>84806</v>
      </c>
      <c r="D9995">
        <v>42</v>
      </c>
      <c r="E9995" t="s">
        <v>11</v>
      </c>
      <c r="F9995" t="s">
        <v>66</v>
      </c>
      <c r="G9995" t="s">
        <v>159</v>
      </c>
    </row>
    <row r="9996" spans="1:7" x14ac:dyDescent="0.2">
      <c r="A9996" s="1">
        <v>10079</v>
      </c>
      <c r="B9996" t="s">
        <v>6</v>
      </c>
      <c r="C9996">
        <v>84822</v>
      </c>
      <c r="D9996">
        <v>31</v>
      </c>
      <c r="E9996" t="s">
        <v>16</v>
      </c>
      <c r="F9996" t="s">
        <v>61</v>
      </c>
      <c r="G9996" t="s">
        <v>156</v>
      </c>
    </row>
    <row r="9997" spans="1:7" x14ac:dyDescent="0.2">
      <c r="A9997" s="1">
        <v>10080</v>
      </c>
      <c r="B9997" t="s">
        <v>6</v>
      </c>
      <c r="C9997">
        <v>84824</v>
      </c>
      <c r="D9997">
        <v>14</v>
      </c>
      <c r="E9997" t="s">
        <v>17</v>
      </c>
      <c r="F9997" t="s">
        <v>61</v>
      </c>
      <c r="G9997" t="s">
        <v>156</v>
      </c>
    </row>
    <row r="9998" spans="1:7" x14ac:dyDescent="0.2">
      <c r="A9998" s="1">
        <v>10081</v>
      </c>
      <c r="B9998" t="s">
        <v>6</v>
      </c>
      <c r="C9998">
        <v>84824</v>
      </c>
      <c r="D9998">
        <v>14</v>
      </c>
      <c r="E9998" t="s">
        <v>42</v>
      </c>
      <c r="F9998" t="s">
        <v>61</v>
      </c>
      <c r="G9998" t="s">
        <v>156</v>
      </c>
    </row>
    <row r="9999" spans="1:7" x14ac:dyDescent="0.2">
      <c r="A9999" s="1">
        <v>10082</v>
      </c>
      <c r="B9999" t="s">
        <v>6</v>
      </c>
      <c r="C9999">
        <v>84829</v>
      </c>
      <c r="D9999">
        <v>3</v>
      </c>
      <c r="E9999" t="s">
        <v>17</v>
      </c>
      <c r="F9999" t="s">
        <v>61</v>
      </c>
      <c r="G9999" t="s">
        <v>156</v>
      </c>
    </row>
    <row r="10000" spans="1:7" x14ac:dyDescent="0.2">
      <c r="A10000" s="1">
        <v>10083</v>
      </c>
      <c r="B10000" t="s">
        <v>6</v>
      </c>
      <c r="C10000">
        <v>85141</v>
      </c>
      <c r="D10000">
        <v>3</v>
      </c>
      <c r="E10000" t="s">
        <v>16</v>
      </c>
      <c r="F10000" t="s">
        <v>61</v>
      </c>
      <c r="G10000" t="s">
        <v>156</v>
      </c>
    </row>
    <row r="10001" spans="1:7" x14ac:dyDescent="0.2">
      <c r="A10001" s="1">
        <v>10084</v>
      </c>
      <c r="B10001" t="s">
        <v>6</v>
      </c>
      <c r="C10001">
        <v>85215</v>
      </c>
      <c r="D10001">
        <v>5</v>
      </c>
      <c r="E10001" t="s">
        <v>36</v>
      </c>
      <c r="F10001" t="s">
        <v>61</v>
      </c>
      <c r="G10001" t="s">
        <v>156</v>
      </c>
    </row>
    <row r="10002" spans="1:7" x14ac:dyDescent="0.2">
      <c r="A10002" s="1">
        <v>10085</v>
      </c>
      <c r="B10002" t="s">
        <v>6</v>
      </c>
      <c r="C10002">
        <v>85287</v>
      </c>
      <c r="D10002">
        <v>76</v>
      </c>
      <c r="E10002" t="s">
        <v>17</v>
      </c>
      <c r="F10002" t="s">
        <v>61</v>
      </c>
      <c r="G10002" t="s">
        <v>156</v>
      </c>
    </row>
    <row r="10003" spans="1:7" x14ac:dyDescent="0.2">
      <c r="A10003" s="1">
        <v>10086</v>
      </c>
      <c r="B10003" t="s">
        <v>6</v>
      </c>
      <c r="C10003">
        <v>85291</v>
      </c>
      <c r="D10003">
        <v>38</v>
      </c>
      <c r="E10003" t="s">
        <v>16</v>
      </c>
      <c r="F10003" t="s">
        <v>61</v>
      </c>
      <c r="G10003" t="s">
        <v>156</v>
      </c>
    </row>
    <row r="10004" spans="1:7" x14ac:dyDescent="0.2">
      <c r="A10004" s="1">
        <v>10087</v>
      </c>
      <c r="B10004" t="s">
        <v>6</v>
      </c>
      <c r="C10004">
        <v>85291</v>
      </c>
      <c r="D10004">
        <v>38</v>
      </c>
      <c r="E10004" t="s">
        <v>27</v>
      </c>
      <c r="F10004" t="s">
        <v>61</v>
      </c>
      <c r="G10004" t="s">
        <v>156</v>
      </c>
    </row>
    <row r="10005" spans="1:7" x14ac:dyDescent="0.2">
      <c r="A10005" s="1">
        <v>10088</v>
      </c>
      <c r="B10005" t="s">
        <v>6</v>
      </c>
      <c r="C10005">
        <v>85291</v>
      </c>
      <c r="D10005">
        <v>38</v>
      </c>
      <c r="E10005" t="s">
        <v>17</v>
      </c>
      <c r="F10005" t="s">
        <v>61</v>
      </c>
      <c r="G10005" t="s">
        <v>156</v>
      </c>
    </row>
    <row r="10006" spans="1:7" x14ac:dyDescent="0.2">
      <c r="A10006" s="1">
        <v>10089</v>
      </c>
      <c r="B10006" t="s">
        <v>6</v>
      </c>
      <c r="C10006">
        <v>85291</v>
      </c>
      <c r="D10006">
        <v>38</v>
      </c>
      <c r="E10006" t="s">
        <v>28</v>
      </c>
      <c r="F10006" t="s">
        <v>61</v>
      </c>
      <c r="G10006" t="s">
        <v>156</v>
      </c>
    </row>
    <row r="10007" spans="1:7" x14ac:dyDescent="0.2">
      <c r="A10007" s="1">
        <v>10090</v>
      </c>
      <c r="B10007" t="s">
        <v>6</v>
      </c>
      <c r="C10007">
        <v>85315</v>
      </c>
      <c r="D10007">
        <v>10</v>
      </c>
      <c r="E10007" t="s">
        <v>16</v>
      </c>
      <c r="F10007" t="s">
        <v>61</v>
      </c>
      <c r="G10007" t="s">
        <v>156</v>
      </c>
    </row>
    <row r="10008" spans="1:7" x14ac:dyDescent="0.2">
      <c r="A10008" s="1">
        <v>10091</v>
      </c>
      <c r="B10008" t="s">
        <v>6</v>
      </c>
      <c r="C10008">
        <v>85381</v>
      </c>
      <c r="D10008">
        <v>31</v>
      </c>
      <c r="E10008" t="s">
        <v>16</v>
      </c>
      <c r="F10008" t="s">
        <v>61</v>
      </c>
      <c r="G10008" t="s">
        <v>156</v>
      </c>
    </row>
    <row r="10009" spans="1:7" x14ac:dyDescent="0.2">
      <c r="A10009" s="1">
        <v>10092</v>
      </c>
      <c r="B10009" t="s">
        <v>6</v>
      </c>
      <c r="C10009">
        <v>85381</v>
      </c>
      <c r="D10009">
        <v>31</v>
      </c>
      <c r="E10009" t="s">
        <v>17</v>
      </c>
      <c r="F10009" t="s">
        <v>61</v>
      </c>
      <c r="G10009" t="s">
        <v>156</v>
      </c>
    </row>
    <row r="10010" spans="1:7" x14ac:dyDescent="0.2">
      <c r="A10010" s="1">
        <v>10093</v>
      </c>
      <c r="B10010" t="s">
        <v>6</v>
      </c>
      <c r="C10010">
        <v>85383</v>
      </c>
      <c r="D10010">
        <v>64</v>
      </c>
      <c r="E10010" t="s">
        <v>47</v>
      </c>
      <c r="F10010" t="s">
        <v>61</v>
      </c>
      <c r="G10010" t="s">
        <v>156</v>
      </c>
    </row>
    <row r="10011" spans="1:7" x14ac:dyDescent="0.2">
      <c r="A10011" s="1">
        <v>10094</v>
      </c>
      <c r="B10011" t="s">
        <v>6</v>
      </c>
      <c r="C10011">
        <v>85387</v>
      </c>
      <c r="D10011">
        <v>166</v>
      </c>
      <c r="E10011" t="s">
        <v>46</v>
      </c>
      <c r="F10011" t="s">
        <v>67</v>
      </c>
      <c r="G10011" t="s">
        <v>156</v>
      </c>
    </row>
    <row r="10012" spans="1:7" x14ac:dyDescent="0.2">
      <c r="A10012" s="1">
        <v>10095</v>
      </c>
      <c r="B10012" t="s">
        <v>6</v>
      </c>
      <c r="C10012">
        <v>85389</v>
      </c>
      <c r="D10012">
        <v>3</v>
      </c>
      <c r="E10012" t="s">
        <v>23</v>
      </c>
      <c r="F10012" t="s">
        <v>61</v>
      </c>
      <c r="G10012" t="s">
        <v>156</v>
      </c>
    </row>
    <row r="10013" spans="1:7" x14ac:dyDescent="0.2">
      <c r="A10013" s="1">
        <v>10096</v>
      </c>
      <c r="B10013" t="s">
        <v>6</v>
      </c>
      <c r="C10013">
        <v>85389</v>
      </c>
      <c r="D10013">
        <v>3</v>
      </c>
      <c r="E10013" t="s">
        <v>22</v>
      </c>
      <c r="F10013" t="s">
        <v>61</v>
      </c>
      <c r="G10013" t="s">
        <v>156</v>
      </c>
    </row>
    <row r="10014" spans="1:7" x14ac:dyDescent="0.2">
      <c r="A10014" s="1">
        <v>10097</v>
      </c>
      <c r="B10014" t="s">
        <v>6</v>
      </c>
      <c r="C10014">
        <v>85391</v>
      </c>
      <c r="D10014">
        <v>27</v>
      </c>
      <c r="E10014" t="s">
        <v>22</v>
      </c>
      <c r="F10014" t="s">
        <v>67</v>
      </c>
      <c r="G10014" t="s">
        <v>156</v>
      </c>
    </row>
    <row r="10015" spans="1:7" x14ac:dyDescent="0.2">
      <c r="A10015" s="1">
        <v>10098</v>
      </c>
      <c r="B10015" t="s">
        <v>6</v>
      </c>
      <c r="C10015">
        <v>85395</v>
      </c>
      <c r="D10015">
        <v>32</v>
      </c>
      <c r="E10015" t="s">
        <v>22</v>
      </c>
      <c r="F10015" t="s">
        <v>61</v>
      </c>
      <c r="G10015" t="s">
        <v>156</v>
      </c>
    </row>
    <row r="10016" spans="1:7" x14ac:dyDescent="0.2">
      <c r="A10016" s="1">
        <v>10099</v>
      </c>
      <c r="B10016" t="s">
        <v>6</v>
      </c>
      <c r="C10016">
        <v>85413</v>
      </c>
      <c r="D10016">
        <v>12</v>
      </c>
      <c r="E10016" t="s">
        <v>46</v>
      </c>
      <c r="F10016" t="s">
        <v>61</v>
      </c>
      <c r="G10016" t="s">
        <v>156</v>
      </c>
    </row>
    <row r="10017" spans="1:7" x14ac:dyDescent="0.2">
      <c r="A10017" s="1">
        <v>10100</v>
      </c>
      <c r="B10017" t="s">
        <v>6</v>
      </c>
      <c r="C10017">
        <v>85414</v>
      </c>
      <c r="D10017">
        <v>59</v>
      </c>
      <c r="E10017" t="s">
        <v>19</v>
      </c>
      <c r="F10017" t="s">
        <v>67</v>
      </c>
      <c r="G10017" t="s">
        <v>156</v>
      </c>
    </row>
    <row r="10018" spans="1:7" x14ac:dyDescent="0.2">
      <c r="A10018" s="1">
        <v>10101</v>
      </c>
      <c r="B10018" t="s">
        <v>6</v>
      </c>
      <c r="C10018">
        <v>85603</v>
      </c>
      <c r="D10018">
        <v>108</v>
      </c>
      <c r="E10018" t="s">
        <v>24</v>
      </c>
      <c r="F10018" t="s">
        <v>61</v>
      </c>
      <c r="G10018" t="s">
        <v>156</v>
      </c>
    </row>
    <row r="10019" spans="1:7" x14ac:dyDescent="0.2">
      <c r="A10019" s="1">
        <v>10102</v>
      </c>
      <c r="B10019" t="s">
        <v>6</v>
      </c>
      <c r="C10019">
        <v>85609</v>
      </c>
      <c r="D10019">
        <v>33</v>
      </c>
      <c r="E10019" t="s">
        <v>21</v>
      </c>
      <c r="F10019" t="s">
        <v>61</v>
      </c>
      <c r="G10019" t="s">
        <v>156</v>
      </c>
    </row>
    <row r="10020" spans="1:7" x14ac:dyDescent="0.2">
      <c r="A10020" s="1">
        <v>10103</v>
      </c>
      <c r="B10020" t="s">
        <v>6</v>
      </c>
      <c r="C10020">
        <v>85611</v>
      </c>
      <c r="D10020">
        <v>8</v>
      </c>
      <c r="E10020" t="s">
        <v>26</v>
      </c>
      <c r="F10020" t="s">
        <v>68</v>
      </c>
      <c r="G10020" t="s">
        <v>160</v>
      </c>
    </row>
    <row r="10021" spans="1:7" x14ac:dyDescent="0.2">
      <c r="A10021" s="1">
        <v>10104</v>
      </c>
      <c r="B10021" t="s">
        <v>6</v>
      </c>
      <c r="C10021">
        <v>85611</v>
      </c>
      <c r="D10021">
        <v>8</v>
      </c>
      <c r="E10021" t="s">
        <v>22</v>
      </c>
      <c r="F10021" t="s">
        <v>68</v>
      </c>
      <c r="G10021" t="s">
        <v>160</v>
      </c>
    </row>
    <row r="10022" spans="1:7" x14ac:dyDescent="0.2">
      <c r="A10022" s="1">
        <v>10105</v>
      </c>
      <c r="B10022" t="s">
        <v>6</v>
      </c>
      <c r="C10022">
        <v>85614</v>
      </c>
      <c r="D10022">
        <v>9</v>
      </c>
      <c r="E10022" t="s">
        <v>46</v>
      </c>
      <c r="F10022" t="s">
        <v>61</v>
      </c>
      <c r="G10022" t="s">
        <v>156</v>
      </c>
    </row>
    <row r="10023" spans="1:7" x14ac:dyDescent="0.2">
      <c r="A10023" s="1">
        <v>10106</v>
      </c>
      <c r="B10023" t="s">
        <v>6</v>
      </c>
      <c r="C10023">
        <v>85620</v>
      </c>
      <c r="D10023">
        <v>84</v>
      </c>
      <c r="E10023" t="s">
        <v>46</v>
      </c>
      <c r="F10023" t="s">
        <v>61</v>
      </c>
      <c r="G10023" t="s">
        <v>156</v>
      </c>
    </row>
    <row r="10024" spans="1:7" x14ac:dyDescent="0.2">
      <c r="A10024" s="1">
        <v>10107</v>
      </c>
      <c r="B10024" t="s">
        <v>6</v>
      </c>
      <c r="C10024">
        <v>85948</v>
      </c>
      <c r="D10024">
        <v>4</v>
      </c>
      <c r="E10024" t="s">
        <v>30</v>
      </c>
      <c r="F10024" t="s">
        <v>73</v>
      </c>
      <c r="G10024" t="s">
        <v>156</v>
      </c>
    </row>
    <row r="10025" spans="1:7" x14ac:dyDescent="0.2">
      <c r="A10025" s="1">
        <v>10108</v>
      </c>
      <c r="B10025" t="s">
        <v>6</v>
      </c>
      <c r="C10025">
        <v>85952</v>
      </c>
      <c r="D10025">
        <v>3</v>
      </c>
      <c r="E10025" t="s">
        <v>21</v>
      </c>
      <c r="F10025" t="s">
        <v>62</v>
      </c>
      <c r="G10025" t="s">
        <v>157</v>
      </c>
    </row>
    <row r="10026" spans="1:7" x14ac:dyDescent="0.2">
      <c r="A10026" s="1">
        <v>10109</v>
      </c>
      <c r="B10026" t="s">
        <v>6</v>
      </c>
      <c r="C10026">
        <v>86018</v>
      </c>
      <c r="D10026">
        <v>21</v>
      </c>
      <c r="E10026" t="s">
        <v>16</v>
      </c>
      <c r="F10026" t="s">
        <v>61</v>
      </c>
      <c r="G10026" t="s">
        <v>156</v>
      </c>
    </row>
    <row r="10027" spans="1:7" x14ac:dyDescent="0.2">
      <c r="A10027" s="1">
        <v>10110</v>
      </c>
      <c r="B10027" t="s">
        <v>6</v>
      </c>
      <c r="C10027">
        <v>86021</v>
      </c>
      <c r="D10027">
        <v>17</v>
      </c>
      <c r="E10027" t="s">
        <v>21</v>
      </c>
      <c r="F10027" t="s">
        <v>61</v>
      </c>
      <c r="G10027" t="s">
        <v>156</v>
      </c>
    </row>
    <row r="10028" spans="1:7" x14ac:dyDescent="0.2">
      <c r="A10028" s="1">
        <v>10111</v>
      </c>
      <c r="B10028" t="s">
        <v>6</v>
      </c>
      <c r="C10028">
        <v>86023</v>
      </c>
      <c r="D10028">
        <v>23</v>
      </c>
      <c r="E10028" t="s">
        <v>42</v>
      </c>
      <c r="F10028" t="s">
        <v>90</v>
      </c>
      <c r="G10028" t="s">
        <v>164</v>
      </c>
    </row>
    <row r="10029" spans="1:7" x14ac:dyDescent="0.2">
      <c r="A10029" s="1">
        <v>10112</v>
      </c>
      <c r="B10029" t="s">
        <v>6</v>
      </c>
      <c r="C10029">
        <v>86024</v>
      </c>
      <c r="D10029">
        <v>12</v>
      </c>
      <c r="E10029" t="s">
        <v>46</v>
      </c>
      <c r="F10029" t="s">
        <v>63</v>
      </c>
      <c r="G10029" t="s">
        <v>158</v>
      </c>
    </row>
    <row r="10030" spans="1:7" x14ac:dyDescent="0.2">
      <c r="A10030" s="1">
        <v>10113</v>
      </c>
      <c r="B10030" t="s">
        <v>6</v>
      </c>
      <c r="C10030">
        <v>86026</v>
      </c>
      <c r="D10030">
        <v>6</v>
      </c>
      <c r="E10030" t="s">
        <v>26</v>
      </c>
      <c r="F10030" t="s">
        <v>61</v>
      </c>
      <c r="G10030" t="s">
        <v>156</v>
      </c>
    </row>
    <row r="10031" spans="1:7" x14ac:dyDescent="0.2">
      <c r="A10031" s="1">
        <v>10114</v>
      </c>
      <c r="B10031" t="s">
        <v>6</v>
      </c>
      <c r="C10031">
        <v>86028</v>
      </c>
      <c r="D10031">
        <v>13</v>
      </c>
      <c r="E10031" t="s">
        <v>16</v>
      </c>
      <c r="F10031" t="s">
        <v>72</v>
      </c>
      <c r="G10031" t="s">
        <v>159</v>
      </c>
    </row>
    <row r="10032" spans="1:7" x14ac:dyDescent="0.2">
      <c r="A10032" s="1">
        <v>10115</v>
      </c>
      <c r="B10032" t="s">
        <v>6</v>
      </c>
      <c r="C10032">
        <v>86029</v>
      </c>
      <c r="D10032">
        <v>12</v>
      </c>
      <c r="E10032" t="s">
        <v>16</v>
      </c>
      <c r="F10032" t="s">
        <v>61</v>
      </c>
      <c r="G10032" t="s">
        <v>156</v>
      </c>
    </row>
    <row r="10033" spans="1:7" x14ac:dyDescent="0.2">
      <c r="A10033" s="1">
        <v>10116</v>
      </c>
      <c r="B10033" t="s">
        <v>6</v>
      </c>
      <c r="C10033">
        <v>86030</v>
      </c>
      <c r="D10033">
        <v>33</v>
      </c>
      <c r="E10033" t="s">
        <v>16</v>
      </c>
      <c r="F10033" t="s">
        <v>120</v>
      </c>
      <c r="G10033" t="s">
        <v>158</v>
      </c>
    </row>
    <row r="10034" spans="1:7" x14ac:dyDescent="0.2">
      <c r="A10034" s="1">
        <v>10117</v>
      </c>
      <c r="B10034" t="s">
        <v>6</v>
      </c>
      <c r="C10034">
        <v>86031</v>
      </c>
      <c r="D10034">
        <v>84</v>
      </c>
      <c r="E10034" t="s">
        <v>25</v>
      </c>
      <c r="F10034" t="s">
        <v>70</v>
      </c>
      <c r="G10034" t="s">
        <v>161</v>
      </c>
    </row>
    <row r="10035" spans="1:7" x14ac:dyDescent="0.2">
      <c r="A10035" s="1">
        <v>10118</v>
      </c>
      <c r="B10035" t="s">
        <v>6</v>
      </c>
      <c r="C10035">
        <v>86040</v>
      </c>
      <c r="D10035">
        <v>3</v>
      </c>
      <c r="E10035" t="s">
        <v>22</v>
      </c>
      <c r="F10035" t="s">
        <v>82</v>
      </c>
      <c r="G10035" t="s">
        <v>157</v>
      </c>
    </row>
    <row r="10036" spans="1:7" x14ac:dyDescent="0.2">
      <c r="A10036" s="1">
        <v>10119</v>
      </c>
      <c r="B10036" t="s">
        <v>6</v>
      </c>
      <c r="C10036">
        <v>86041</v>
      </c>
      <c r="D10036">
        <v>82</v>
      </c>
      <c r="E10036" t="s">
        <v>27</v>
      </c>
      <c r="F10036" t="s">
        <v>113</v>
      </c>
      <c r="G10036" t="s">
        <v>161</v>
      </c>
    </row>
    <row r="10037" spans="1:7" x14ac:dyDescent="0.2">
      <c r="A10037" s="1">
        <v>10120</v>
      </c>
      <c r="B10037" t="s">
        <v>6</v>
      </c>
      <c r="C10037">
        <v>86041</v>
      </c>
      <c r="D10037">
        <v>82</v>
      </c>
      <c r="E10037" t="s">
        <v>28</v>
      </c>
      <c r="F10037" t="s">
        <v>113</v>
      </c>
      <c r="G10037" t="s">
        <v>161</v>
      </c>
    </row>
    <row r="10038" spans="1:7" x14ac:dyDescent="0.2">
      <c r="A10038" s="1">
        <v>10121</v>
      </c>
      <c r="B10038" t="s">
        <v>6</v>
      </c>
      <c r="C10038">
        <v>86043</v>
      </c>
      <c r="D10038">
        <v>16</v>
      </c>
      <c r="E10038" t="s">
        <v>17</v>
      </c>
      <c r="F10038" t="s">
        <v>61</v>
      </c>
      <c r="G10038" t="s">
        <v>156</v>
      </c>
    </row>
    <row r="10039" spans="1:7" x14ac:dyDescent="0.2">
      <c r="A10039" s="1">
        <v>10122</v>
      </c>
      <c r="B10039" t="s">
        <v>6</v>
      </c>
      <c r="C10039">
        <v>86053</v>
      </c>
      <c r="D10039">
        <v>14</v>
      </c>
      <c r="E10039" t="s">
        <v>14</v>
      </c>
      <c r="F10039" t="s">
        <v>81</v>
      </c>
      <c r="G10039" t="s">
        <v>156</v>
      </c>
    </row>
    <row r="10040" spans="1:7" x14ac:dyDescent="0.2">
      <c r="A10040" s="1">
        <v>10123</v>
      </c>
      <c r="B10040" t="s">
        <v>6</v>
      </c>
      <c r="C10040">
        <v>86053</v>
      </c>
      <c r="D10040">
        <v>14</v>
      </c>
      <c r="E10040" t="s">
        <v>23</v>
      </c>
      <c r="F10040" t="s">
        <v>81</v>
      </c>
      <c r="G10040" t="s">
        <v>156</v>
      </c>
    </row>
    <row r="10041" spans="1:7" x14ac:dyDescent="0.2">
      <c r="A10041" s="1">
        <v>10124</v>
      </c>
      <c r="B10041" t="s">
        <v>6</v>
      </c>
      <c r="C10041">
        <v>86058</v>
      </c>
      <c r="D10041">
        <v>37</v>
      </c>
      <c r="E10041" t="s">
        <v>9</v>
      </c>
      <c r="F10041" t="s">
        <v>64</v>
      </c>
      <c r="G10041" t="s">
        <v>156</v>
      </c>
    </row>
    <row r="10042" spans="1:7" x14ac:dyDescent="0.2">
      <c r="A10042" s="1">
        <v>10125</v>
      </c>
      <c r="B10042" t="s">
        <v>6</v>
      </c>
      <c r="C10042">
        <v>86058</v>
      </c>
      <c r="D10042">
        <v>37</v>
      </c>
      <c r="E10042" t="s">
        <v>16</v>
      </c>
      <c r="F10042" t="s">
        <v>64</v>
      </c>
      <c r="G10042" t="s">
        <v>156</v>
      </c>
    </row>
    <row r="10043" spans="1:7" x14ac:dyDescent="0.2">
      <c r="A10043" s="1">
        <v>10126</v>
      </c>
      <c r="B10043" t="s">
        <v>6</v>
      </c>
      <c r="C10043">
        <v>86060</v>
      </c>
      <c r="D10043">
        <v>12</v>
      </c>
      <c r="E10043" t="s">
        <v>23</v>
      </c>
      <c r="F10043" t="s">
        <v>61</v>
      </c>
      <c r="G10043" t="s">
        <v>156</v>
      </c>
    </row>
    <row r="10044" spans="1:7" x14ac:dyDescent="0.2">
      <c r="A10044" s="1">
        <v>10127</v>
      </c>
      <c r="B10044" t="s">
        <v>6</v>
      </c>
      <c r="C10044">
        <v>86065</v>
      </c>
      <c r="D10044">
        <v>5</v>
      </c>
      <c r="E10044" t="s">
        <v>16</v>
      </c>
      <c r="F10044" t="s">
        <v>63</v>
      </c>
      <c r="G10044" t="s">
        <v>158</v>
      </c>
    </row>
    <row r="10045" spans="1:7" x14ac:dyDescent="0.2">
      <c r="A10045" s="1">
        <v>10128</v>
      </c>
      <c r="B10045" t="s">
        <v>6</v>
      </c>
      <c r="C10045">
        <v>86067</v>
      </c>
      <c r="D10045">
        <v>3</v>
      </c>
      <c r="E10045" t="s">
        <v>22</v>
      </c>
      <c r="F10045" t="s">
        <v>61</v>
      </c>
      <c r="G10045" t="s">
        <v>156</v>
      </c>
    </row>
    <row r="10046" spans="1:7" x14ac:dyDescent="0.2">
      <c r="A10046" s="1">
        <v>10129</v>
      </c>
      <c r="B10046" t="s">
        <v>6</v>
      </c>
      <c r="C10046">
        <v>86069</v>
      </c>
      <c r="D10046">
        <v>4</v>
      </c>
      <c r="E10046" t="s">
        <v>16</v>
      </c>
      <c r="F10046" t="s">
        <v>61</v>
      </c>
      <c r="G10046" t="s">
        <v>156</v>
      </c>
    </row>
    <row r="10047" spans="1:7" x14ac:dyDescent="0.2">
      <c r="A10047" s="1">
        <v>10130</v>
      </c>
      <c r="B10047" t="s">
        <v>6</v>
      </c>
      <c r="C10047">
        <v>86074</v>
      </c>
      <c r="D10047">
        <v>6</v>
      </c>
      <c r="E10047" t="s">
        <v>16</v>
      </c>
      <c r="F10047" t="s">
        <v>62</v>
      </c>
      <c r="G10047" t="s">
        <v>157</v>
      </c>
    </row>
    <row r="10048" spans="1:7" x14ac:dyDescent="0.2">
      <c r="A10048" s="1">
        <v>10131</v>
      </c>
      <c r="B10048" t="s">
        <v>6</v>
      </c>
      <c r="C10048">
        <v>86076</v>
      </c>
      <c r="D10048">
        <v>12</v>
      </c>
      <c r="E10048" t="s">
        <v>16</v>
      </c>
      <c r="F10048" t="s">
        <v>65</v>
      </c>
      <c r="G10048" t="s">
        <v>156</v>
      </c>
    </row>
    <row r="10049" spans="1:7" x14ac:dyDescent="0.2">
      <c r="A10049" s="1">
        <v>10132</v>
      </c>
      <c r="B10049" t="s">
        <v>6</v>
      </c>
      <c r="C10049">
        <v>86078</v>
      </c>
      <c r="D10049">
        <v>3</v>
      </c>
      <c r="E10049" t="s">
        <v>16</v>
      </c>
      <c r="F10049" t="s">
        <v>61</v>
      </c>
      <c r="G10049" t="s">
        <v>156</v>
      </c>
    </row>
    <row r="10050" spans="1:7" x14ac:dyDescent="0.2">
      <c r="A10050" s="1">
        <v>10133</v>
      </c>
      <c r="B10050" t="s">
        <v>6</v>
      </c>
      <c r="C10050">
        <v>86079</v>
      </c>
      <c r="D10050">
        <v>4</v>
      </c>
      <c r="E10050" t="s">
        <v>16</v>
      </c>
      <c r="F10050" t="s">
        <v>68</v>
      </c>
      <c r="G10050" t="s">
        <v>160</v>
      </c>
    </row>
    <row r="10051" spans="1:7" x14ac:dyDescent="0.2">
      <c r="A10051" s="1">
        <v>10134</v>
      </c>
      <c r="B10051" t="s">
        <v>6</v>
      </c>
      <c r="C10051">
        <v>86080</v>
      </c>
      <c r="D10051">
        <v>4</v>
      </c>
      <c r="E10051" t="s">
        <v>17</v>
      </c>
      <c r="F10051" t="s">
        <v>62</v>
      </c>
      <c r="G10051" t="s">
        <v>157</v>
      </c>
    </row>
    <row r="10052" spans="1:7" x14ac:dyDescent="0.2">
      <c r="A10052" s="1">
        <v>10135</v>
      </c>
      <c r="B10052" t="s">
        <v>6</v>
      </c>
      <c r="C10052">
        <v>86081</v>
      </c>
      <c r="D10052">
        <v>70</v>
      </c>
      <c r="E10052" t="s">
        <v>22</v>
      </c>
      <c r="F10052" t="s">
        <v>61</v>
      </c>
      <c r="G10052" t="s">
        <v>156</v>
      </c>
    </row>
    <row r="10053" spans="1:7" x14ac:dyDescent="0.2">
      <c r="A10053" s="1">
        <v>10136</v>
      </c>
      <c r="B10053" t="s">
        <v>6</v>
      </c>
      <c r="C10053">
        <v>86082</v>
      </c>
      <c r="D10053">
        <v>2</v>
      </c>
      <c r="E10053" t="s">
        <v>17</v>
      </c>
      <c r="F10053" t="s">
        <v>61</v>
      </c>
      <c r="G10053" t="s">
        <v>156</v>
      </c>
    </row>
    <row r="10054" spans="1:7" x14ac:dyDescent="0.2">
      <c r="A10054" s="1">
        <v>10137</v>
      </c>
      <c r="B10054" t="s">
        <v>6</v>
      </c>
      <c r="C10054">
        <v>86083</v>
      </c>
      <c r="D10054">
        <v>14</v>
      </c>
      <c r="E10054" t="s">
        <v>17</v>
      </c>
      <c r="F10054" t="s">
        <v>61</v>
      </c>
      <c r="G10054" t="s">
        <v>156</v>
      </c>
    </row>
    <row r="10055" spans="1:7" x14ac:dyDescent="0.2">
      <c r="A10055" s="1">
        <v>10138</v>
      </c>
      <c r="B10055" t="s">
        <v>6</v>
      </c>
      <c r="C10055">
        <v>86084</v>
      </c>
      <c r="D10055">
        <v>43</v>
      </c>
      <c r="E10055" t="s">
        <v>17</v>
      </c>
      <c r="F10055" t="s">
        <v>61</v>
      </c>
      <c r="G10055" t="s">
        <v>156</v>
      </c>
    </row>
    <row r="10056" spans="1:7" x14ac:dyDescent="0.2">
      <c r="A10056" s="1">
        <v>10139</v>
      </c>
      <c r="B10056" t="s">
        <v>6</v>
      </c>
      <c r="C10056">
        <v>86085</v>
      </c>
      <c r="D10056">
        <v>5</v>
      </c>
      <c r="E10056" t="s">
        <v>17</v>
      </c>
      <c r="F10056" t="s">
        <v>64</v>
      </c>
      <c r="G10056" t="s">
        <v>156</v>
      </c>
    </row>
    <row r="10057" spans="1:7" x14ac:dyDescent="0.2">
      <c r="A10057" s="1">
        <v>10140</v>
      </c>
      <c r="B10057" t="s">
        <v>6</v>
      </c>
      <c r="C10057">
        <v>86086</v>
      </c>
      <c r="D10057">
        <v>27</v>
      </c>
      <c r="E10057" t="s">
        <v>45</v>
      </c>
      <c r="F10057" t="s">
        <v>62</v>
      </c>
      <c r="G10057" t="s">
        <v>157</v>
      </c>
    </row>
    <row r="10058" spans="1:7" x14ac:dyDescent="0.2">
      <c r="A10058" s="1">
        <v>10141</v>
      </c>
      <c r="B10058" t="s">
        <v>6</v>
      </c>
      <c r="C10058">
        <v>86087</v>
      </c>
      <c r="D10058">
        <v>20</v>
      </c>
      <c r="E10058" t="s">
        <v>19</v>
      </c>
      <c r="F10058" t="s">
        <v>69</v>
      </c>
      <c r="G10058" t="s">
        <v>160</v>
      </c>
    </row>
    <row r="10059" spans="1:7" x14ac:dyDescent="0.2">
      <c r="A10059" s="1">
        <v>10142</v>
      </c>
      <c r="B10059" t="s">
        <v>6</v>
      </c>
      <c r="C10059">
        <v>86089</v>
      </c>
      <c r="D10059">
        <v>2</v>
      </c>
      <c r="E10059" t="s">
        <v>30</v>
      </c>
      <c r="F10059" t="s">
        <v>61</v>
      </c>
      <c r="G10059" t="s">
        <v>156</v>
      </c>
    </row>
    <row r="10060" spans="1:7" x14ac:dyDescent="0.2">
      <c r="A10060" s="1">
        <v>10143</v>
      </c>
      <c r="B10060" t="s">
        <v>6</v>
      </c>
      <c r="C10060">
        <v>86090</v>
      </c>
      <c r="D10060">
        <v>3</v>
      </c>
      <c r="E10060" t="s">
        <v>16</v>
      </c>
      <c r="F10060" t="s">
        <v>61</v>
      </c>
      <c r="G10060" t="s">
        <v>156</v>
      </c>
    </row>
    <row r="10061" spans="1:7" x14ac:dyDescent="0.2">
      <c r="A10061" s="1">
        <v>10144</v>
      </c>
      <c r="B10061" t="s">
        <v>6</v>
      </c>
      <c r="C10061">
        <v>86095</v>
      </c>
      <c r="D10061">
        <v>4</v>
      </c>
      <c r="E10061" t="s">
        <v>16</v>
      </c>
      <c r="F10061" t="s">
        <v>61</v>
      </c>
      <c r="G10061" t="s">
        <v>156</v>
      </c>
    </row>
    <row r="10062" spans="1:7" x14ac:dyDescent="0.2">
      <c r="A10062" s="1">
        <v>10145</v>
      </c>
      <c r="B10062" t="s">
        <v>6</v>
      </c>
      <c r="C10062">
        <v>86100</v>
      </c>
      <c r="D10062">
        <v>24</v>
      </c>
      <c r="E10062" t="s">
        <v>13</v>
      </c>
      <c r="F10062" t="s">
        <v>62</v>
      </c>
      <c r="G10062" t="s">
        <v>157</v>
      </c>
    </row>
    <row r="10063" spans="1:7" x14ac:dyDescent="0.2">
      <c r="A10063" s="1">
        <v>10146</v>
      </c>
      <c r="B10063" t="s">
        <v>6</v>
      </c>
      <c r="C10063">
        <v>86100</v>
      </c>
      <c r="D10063">
        <v>24</v>
      </c>
      <c r="E10063" t="s">
        <v>14</v>
      </c>
      <c r="F10063" t="s">
        <v>62</v>
      </c>
      <c r="G10063" t="s">
        <v>157</v>
      </c>
    </row>
    <row r="10064" spans="1:7" x14ac:dyDescent="0.2">
      <c r="A10064" s="1">
        <v>10147</v>
      </c>
      <c r="B10064" t="s">
        <v>6</v>
      </c>
      <c r="C10064">
        <v>86105</v>
      </c>
      <c r="D10064">
        <v>3</v>
      </c>
      <c r="E10064" t="s">
        <v>46</v>
      </c>
      <c r="F10064" t="s">
        <v>61</v>
      </c>
      <c r="G10064" t="s">
        <v>156</v>
      </c>
    </row>
    <row r="10065" spans="1:7" x14ac:dyDescent="0.2">
      <c r="A10065" s="1">
        <v>10148</v>
      </c>
      <c r="B10065" t="s">
        <v>6</v>
      </c>
      <c r="C10065">
        <v>86107</v>
      </c>
      <c r="D10065">
        <v>91</v>
      </c>
      <c r="E10065" t="s">
        <v>19</v>
      </c>
      <c r="F10065" t="s">
        <v>63</v>
      </c>
      <c r="G10065" t="s">
        <v>158</v>
      </c>
    </row>
    <row r="10066" spans="1:7" x14ac:dyDescent="0.2">
      <c r="A10066" s="1">
        <v>10149</v>
      </c>
      <c r="B10066" t="s">
        <v>6</v>
      </c>
      <c r="C10066">
        <v>86110</v>
      </c>
      <c r="D10066">
        <v>43</v>
      </c>
      <c r="E10066" t="s">
        <v>16</v>
      </c>
      <c r="F10066" t="s">
        <v>72</v>
      </c>
      <c r="G10066" t="s">
        <v>159</v>
      </c>
    </row>
    <row r="10067" spans="1:7" x14ac:dyDescent="0.2">
      <c r="A10067" s="1">
        <v>10150</v>
      </c>
      <c r="B10067" t="s">
        <v>6</v>
      </c>
      <c r="C10067">
        <v>86110</v>
      </c>
      <c r="D10067">
        <v>43</v>
      </c>
      <c r="E10067" t="s">
        <v>38</v>
      </c>
      <c r="F10067" t="s">
        <v>72</v>
      </c>
      <c r="G10067" t="s">
        <v>159</v>
      </c>
    </row>
    <row r="10068" spans="1:7" x14ac:dyDescent="0.2">
      <c r="A10068" s="1">
        <v>10151</v>
      </c>
      <c r="B10068" t="s">
        <v>6</v>
      </c>
      <c r="C10068">
        <v>86112</v>
      </c>
      <c r="D10068">
        <v>1</v>
      </c>
      <c r="E10068" t="s">
        <v>22</v>
      </c>
      <c r="F10068" t="s">
        <v>67</v>
      </c>
      <c r="G10068" t="s">
        <v>156</v>
      </c>
    </row>
    <row r="10069" spans="1:7" x14ac:dyDescent="0.2">
      <c r="A10069" s="1">
        <v>10152</v>
      </c>
      <c r="B10069" t="s">
        <v>6</v>
      </c>
      <c r="C10069">
        <v>86114</v>
      </c>
      <c r="D10069">
        <v>163</v>
      </c>
      <c r="E10069" t="s">
        <v>22</v>
      </c>
      <c r="F10069" t="s">
        <v>61</v>
      </c>
      <c r="G10069" t="s">
        <v>156</v>
      </c>
    </row>
    <row r="10070" spans="1:7" x14ac:dyDescent="0.2">
      <c r="A10070" s="1">
        <v>10153</v>
      </c>
      <c r="B10070" t="s">
        <v>6</v>
      </c>
      <c r="C10070">
        <v>86119</v>
      </c>
      <c r="D10070">
        <v>5</v>
      </c>
      <c r="E10070" t="s">
        <v>16</v>
      </c>
      <c r="F10070" t="s">
        <v>61</v>
      </c>
      <c r="G10070" t="s">
        <v>156</v>
      </c>
    </row>
    <row r="10071" spans="1:7" x14ac:dyDescent="0.2">
      <c r="A10071" s="1">
        <v>10154</v>
      </c>
      <c r="B10071" t="s">
        <v>6</v>
      </c>
      <c r="C10071">
        <v>86121</v>
      </c>
      <c r="D10071">
        <v>1</v>
      </c>
      <c r="E10071" t="s">
        <v>16</v>
      </c>
      <c r="F10071" t="s">
        <v>61</v>
      </c>
      <c r="G10071" t="s">
        <v>156</v>
      </c>
    </row>
    <row r="10072" spans="1:7" x14ac:dyDescent="0.2">
      <c r="A10072" s="1">
        <v>10155</v>
      </c>
      <c r="B10072" t="s">
        <v>6</v>
      </c>
      <c r="C10072">
        <v>86125</v>
      </c>
      <c r="D10072">
        <v>27</v>
      </c>
      <c r="E10072" t="s">
        <v>16</v>
      </c>
      <c r="F10072" t="s">
        <v>61</v>
      </c>
      <c r="G10072" t="s">
        <v>156</v>
      </c>
    </row>
    <row r="10073" spans="1:7" x14ac:dyDescent="0.2">
      <c r="A10073" s="1">
        <v>10156</v>
      </c>
      <c r="B10073" t="s">
        <v>6</v>
      </c>
      <c r="C10073">
        <v>86126</v>
      </c>
      <c r="D10073">
        <v>7</v>
      </c>
      <c r="E10073" t="s">
        <v>30</v>
      </c>
      <c r="F10073" t="s">
        <v>74</v>
      </c>
      <c r="G10073" t="s">
        <v>163</v>
      </c>
    </row>
    <row r="10074" spans="1:7" x14ac:dyDescent="0.2">
      <c r="A10074" s="1">
        <v>10157</v>
      </c>
      <c r="B10074" t="s">
        <v>6</v>
      </c>
      <c r="C10074">
        <v>86132</v>
      </c>
      <c r="D10074">
        <v>1</v>
      </c>
      <c r="E10074" t="s">
        <v>16</v>
      </c>
      <c r="F10074" t="s">
        <v>61</v>
      </c>
      <c r="G10074" t="s">
        <v>156</v>
      </c>
    </row>
    <row r="10075" spans="1:7" x14ac:dyDescent="0.2">
      <c r="A10075" s="1">
        <v>10158</v>
      </c>
      <c r="B10075" t="s">
        <v>6</v>
      </c>
      <c r="C10075">
        <v>86132</v>
      </c>
      <c r="D10075">
        <v>1</v>
      </c>
      <c r="E10075" t="s">
        <v>19</v>
      </c>
      <c r="F10075" t="s">
        <v>61</v>
      </c>
      <c r="G10075" t="s">
        <v>156</v>
      </c>
    </row>
    <row r="10076" spans="1:7" x14ac:dyDescent="0.2">
      <c r="A10076" s="1">
        <v>10159</v>
      </c>
      <c r="B10076" t="s">
        <v>6</v>
      </c>
      <c r="C10076">
        <v>86136</v>
      </c>
      <c r="D10076">
        <v>49</v>
      </c>
      <c r="E10076" t="s">
        <v>25</v>
      </c>
      <c r="F10076" t="s">
        <v>61</v>
      </c>
      <c r="G10076" t="s">
        <v>156</v>
      </c>
    </row>
    <row r="10077" spans="1:7" x14ac:dyDescent="0.2">
      <c r="A10077" s="1">
        <v>10160</v>
      </c>
      <c r="B10077" t="s">
        <v>6</v>
      </c>
      <c r="C10077">
        <v>86143</v>
      </c>
      <c r="D10077">
        <v>61</v>
      </c>
      <c r="E10077" t="s">
        <v>16</v>
      </c>
      <c r="F10077" t="s">
        <v>61</v>
      </c>
      <c r="G10077" t="s">
        <v>156</v>
      </c>
    </row>
    <row r="10078" spans="1:7" x14ac:dyDescent="0.2">
      <c r="A10078" s="1">
        <v>10161</v>
      </c>
      <c r="B10078" t="s">
        <v>6</v>
      </c>
      <c r="C10078">
        <v>86145</v>
      </c>
      <c r="D10078">
        <v>11</v>
      </c>
      <c r="E10078" t="s">
        <v>26</v>
      </c>
      <c r="F10078" t="s">
        <v>61</v>
      </c>
      <c r="G10078" t="s">
        <v>156</v>
      </c>
    </row>
    <row r="10079" spans="1:7" x14ac:dyDescent="0.2">
      <c r="A10079" s="1">
        <v>10162</v>
      </c>
      <c r="B10079" t="s">
        <v>6</v>
      </c>
      <c r="C10079">
        <v>86145</v>
      </c>
      <c r="D10079">
        <v>11</v>
      </c>
      <c r="E10079" t="s">
        <v>44</v>
      </c>
      <c r="F10079" t="s">
        <v>61</v>
      </c>
      <c r="G10079" t="s">
        <v>156</v>
      </c>
    </row>
    <row r="10080" spans="1:7" x14ac:dyDescent="0.2">
      <c r="A10080" s="1">
        <v>10163</v>
      </c>
      <c r="B10080" t="s">
        <v>6</v>
      </c>
      <c r="C10080">
        <v>86147</v>
      </c>
      <c r="D10080">
        <v>3</v>
      </c>
      <c r="E10080" t="s">
        <v>16</v>
      </c>
      <c r="F10080" t="s">
        <v>61</v>
      </c>
      <c r="G10080" t="s">
        <v>156</v>
      </c>
    </row>
    <row r="10081" spans="1:7" x14ac:dyDescent="0.2">
      <c r="A10081" s="1">
        <v>10164</v>
      </c>
      <c r="B10081" t="s">
        <v>6</v>
      </c>
      <c r="C10081">
        <v>86148</v>
      </c>
      <c r="D10081">
        <v>14</v>
      </c>
      <c r="E10081" t="s">
        <v>16</v>
      </c>
      <c r="F10081" t="s">
        <v>61</v>
      </c>
      <c r="G10081" t="s">
        <v>156</v>
      </c>
    </row>
    <row r="10082" spans="1:7" x14ac:dyDescent="0.2">
      <c r="A10082" s="1">
        <v>10165</v>
      </c>
      <c r="B10082" t="s">
        <v>6</v>
      </c>
      <c r="C10082">
        <v>86150</v>
      </c>
      <c r="D10082">
        <v>12</v>
      </c>
      <c r="E10082" t="s">
        <v>22</v>
      </c>
      <c r="F10082" t="s">
        <v>64</v>
      </c>
      <c r="G10082" t="s">
        <v>156</v>
      </c>
    </row>
    <row r="10083" spans="1:7" x14ac:dyDescent="0.2">
      <c r="A10083" s="1">
        <v>10166</v>
      </c>
      <c r="B10083" t="s">
        <v>6</v>
      </c>
      <c r="C10083">
        <v>86151</v>
      </c>
      <c r="D10083">
        <v>98</v>
      </c>
      <c r="E10083" t="s">
        <v>48</v>
      </c>
      <c r="F10083" t="s">
        <v>75</v>
      </c>
      <c r="G10083" t="s">
        <v>157</v>
      </c>
    </row>
    <row r="10084" spans="1:7" x14ac:dyDescent="0.2">
      <c r="A10084" s="1">
        <v>10167</v>
      </c>
      <c r="B10084" t="s">
        <v>6</v>
      </c>
      <c r="C10084">
        <v>86152</v>
      </c>
      <c r="D10084">
        <v>8</v>
      </c>
      <c r="E10084" t="s">
        <v>16</v>
      </c>
      <c r="F10084" t="s">
        <v>119</v>
      </c>
      <c r="G10084" t="s">
        <v>163</v>
      </c>
    </row>
    <row r="10085" spans="1:7" x14ac:dyDescent="0.2">
      <c r="A10085" s="1">
        <v>10168</v>
      </c>
      <c r="B10085" t="s">
        <v>6</v>
      </c>
      <c r="C10085">
        <v>86153</v>
      </c>
      <c r="D10085">
        <v>1</v>
      </c>
      <c r="E10085" t="s">
        <v>22</v>
      </c>
      <c r="F10085" t="s">
        <v>63</v>
      </c>
      <c r="G10085" t="s">
        <v>158</v>
      </c>
    </row>
    <row r="10086" spans="1:7" x14ac:dyDescent="0.2">
      <c r="A10086" s="1">
        <v>10169</v>
      </c>
      <c r="B10086" t="s">
        <v>6</v>
      </c>
      <c r="C10086">
        <v>86157</v>
      </c>
      <c r="D10086">
        <v>3</v>
      </c>
      <c r="E10086" t="s">
        <v>43</v>
      </c>
      <c r="F10086" t="s">
        <v>69</v>
      </c>
      <c r="G10086" t="s">
        <v>160</v>
      </c>
    </row>
    <row r="10087" spans="1:7" x14ac:dyDescent="0.2">
      <c r="A10087" s="1">
        <v>10170</v>
      </c>
      <c r="B10087" t="s">
        <v>6</v>
      </c>
      <c r="C10087">
        <v>86161</v>
      </c>
      <c r="D10087">
        <v>1</v>
      </c>
      <c r="E10087" t="s">
        <v>16</v>
      </c>
      <c r="F10087" t="s">
        <v>92</v>
      </c>
      <c r="G10087" t="s">
        <v>166</v>
      </c>
    </row>
    <row r="10088" spans="1:7" x14ac:dyDescent="0.2">
      <c r="A10088" s="1">
        <v>10171</v>
      </c>
      <c r="B10088" t="s">
        <v>6</v>
      </c>
      <c r="C10088">
        <v>86163</v>
      </c>
      <c r="D10088">
        <v>4</v>
      </c>
      <c r="E10088" t="s">
        <v>16</v>
      </c>
      <c r="F10088" t="s">
        <v>61</v>
      </c>
      <c r="G10088" t="s">
        <v>156</v>
      </c>
    </row>
    <row r="10089" spans="1:7" x14ac:dyDescent="0.2">
      <c r="A10089" s="1">
        <v>10172</v>
      </c>
      <c r="B10089" t="s">
        <v>6</v>
      </c>
      <c r="C10089">
        <v>86163</v>
      </c>
      <c r="D10089">
        <v>4</v>
      </c>
      <c r="E10089" t="s">
        <v>38</v>
      </c>
      <c r="F10089" t="s">
        <v>61</v>
      </c>
      <c r="G10089" t="s">
        <v>156</v>
      </c>
    </row>
    <row r="10090" spans="1:7" x14ac:dyDescent="0.2">
      <c r="A10090" s="1">
        <v>10173</v>
      </c>
      <c r="B10090" t="s">
        <v>6</v>
      </c>
      <c r="C10090">
        <v>86164</v>
      </c>
      <c r="D10090">
        <v>5</v>
      </c>
      <c r="E10090" t="s">
        <v>13</v>
      </c>
      <c r="F10090" t="s">
        <v>109</v>
      </c>
      <c r="G10090" t="s">
        <v>166</v>
      </c>
    </row>
    <row r="10091" spans="1:7" x14ac:dyDescent="0.2">
      <c r="A10091" s="1">
        <v>10174</v>
      </c>
      <c r="B10091" t="s">
        <v>6</v>
      </c>
      <c r="C10091">
        <v>86164</v>
      </c>
      <c r="D10091">
        <v>5</v>
      </c>
      <c r="E10091" t="s">
        <v>14</v>
      </c>
      <c r="F10091" t="s">
        <v>109</v>
      </c>
      <c r="G10091" t="s">
        <v>166</v>
      </c>
    </row>
    <row r="10092" spans="1:7" x14ac:dyDescent="0.2">
      <c r="A10092" s="1">
        <v>10175</v>
      </c>
      <c r="B10092" t="s">
        <v>6</v>
      </c>
      <c r="C10092">
        <v>86164</v>
      </c>
      <c r="D10092">
        <v>5</v>
      </c>
      <c r="E10092" t="s">
        <v>36</v>
      </c>
      <c r="F10092" t="s">
        <v>109</v>
      </c>
      <c r="G10092" t="s">
        <v>166</v>
      </c>
    </row>
    <row r="10093" spans="1:7" x14ac:dyDescent="0.2">
      <c r="A10093" s="1">
        <v>10176</v>
      </c>
      <c r="B10093" t="s">
        <v>6</v>
      </c>
      <c r="C10093">
        <v>86165</v>
      </c>
      <c r="D10093">
        <v>25</v>
      </c>
      <c r="E10093" t="s">
        <v>16</v>
      </c>
      <c r="F10093" t="s">
        <v>61</v>
      </c>
      <c r="G10093" t="s">
        <v>156</v>
      </c>
    </row>
    <row r="10094" spans="1:7" x14ac:dyDescent="0.2">
      <c r="A10094" s="1">
        <v>10177</v>
      </c>
      <c r="B10094" t="s">
        <v>6</v>
      </c>
      <c r="C10094">
        <v>86170</v>
      </c>
      <c r="D10094">
        <v>19</v>
      </c>
      <c r="E10094" t="s">
        <v>16</v>
      </c>
      <c r="F10094" t="s">
        <v>61</v>
      </c>
      <c r="G10094" t="s">
        <v>156</v>
      </c>
    </row>
    <row r="10095" spans="1:7" x14ac:dyDescent="0.2">
      <c r="A10095" s="1">
        <v>10178</v>
      </c>
      <c r="B10095" t="s">
        <v>6</v>
      </c>
      <c r="C10095">
        <v>86175</v>
      </c>
      <c r="D10095">
        <v>20</v>
      </c>
      <c r="E10095" t="s">
        <v>16</v>
      </c>
      <c r="F10095" t="s">
        <v>66</v>
      </c>
      <c r="G10095" t="s">
        <v>159</v>
      </c>
    </row>
    <row r="10096" spans="1:7" x14ac:dyDescent="0.2">
      <c r="A10096" s="1">
        <v>10179</v>
      </c>
      <c r="B10096" t="s">
        <v>6</v>
      </c>
      <c r="C10096">
        <v>86176</v>
      </c>
      <c r="D10096">
        <v>51</v>
      </c>
      <c r="E10096" t="s">
        <v>44</v>
      </c>
      <c r="F10096" t="s">
        <v>61</v>
      </c>
      <c r="G10096" t="s">
        <v>156</v>
      </c>
    </row>
    <row r="10097" spans="1:7" x14ac:dyDescent="0.2">
      <c r="A10097" s="1">
        <v>10180</v>
      </c>
      <c r="B10097" t="s">
        <v>6</v>
      </c>
      <c r="C10097">
        <v>86176</v>
      </c>
      <c r="D10097">
        <v>51</v>
      </c>
      <c r="E10097" t="s">
        <v>47</v>
      </c>
      <c r="F10097" t="s">
        <v>61</v>
      </c>
      <c r="G10097" t="s">
        <v>156</v>
      </c>
    </row>
    <row r="10098" spans="1:7" x14ac:dyDescent="0.2">
      <c r="A10098" s="1">
        <v>10181</v>
      </c>
      <c r="B10098" t="s">
        <v>6</v>
      </c>
      <c r="C10098">
        <v>86178</v>
      </c>
      <c r="D10098">
        <v>11</v>
      </c>
      <c r="E10098" t="s">
        <v>14</v>
      </c>
      <c r="F10098" t="s">
        <v>62</v>
      </c>
      <c r="G10098" t="s">
        <v>157</v>
      </c>
    </row>
    <row r="10099" spans="1:7" x14ac:dyDescent="0.2">
      <c r="A10099" s="1">
        <v>10182</v>
      </c>
      <c r="B10099" t="s">
        <v>6</v>
      </c>
      <c r="C10099">
        <v>86178</v>
      </c>
      <c r="D10099">
        <v>11</v>
      </c>
      <c r="E10099" t="s">
        <v>36</v>
      </c>
      <c r="F10099" t="s">
        <v>62</v>
      </c>
      <c r="G10099" t="s">
        <v>157</v>
      </c>
    </row>
    <row r="10100" spans="1:7" x14ac:dyDescent="0.2">
      <c r="A10100" s="1">
        <v>10183</v>
      </c>
      <c r="B10100" t="s">
        <v>6</v>
      </c>
      <c r="C10100">
        <v>86182</v>
      </c>
      <c r="D10100">
        <v>1</v>
      </c>
      <c r="E10100" t="s">
        <v>23</v>
      </c>
      <c r="F10100" t="s">
        <v>70</v>
      </c>
      <c r="G10100" t="s">
        <v>161</v>
      </c>
    </row>
    <row r="10101" spans="1:7" x14ac:dyDescent="0.2">
      <c r="A10101" s="1">
        <v>10184</v>
      </c>
      <c r="B10101" t="s">
        <v>6</v>
      </c>
      <c r="C10101">
        <v>86190</v>
      </c>
      <c r="D10101">
        <v>45</v>
      </c>
      <c r="E10101" t="s">
        <v>16</v>
      </c>
      <c r="F10101" t="s">
        <v>61</v>
      </c>
      <c r="G10101" t="s">
        <v>156</v>
      </c>
    </row>
    <row r="10102" spans="1:7" x14ac:dyDescent="0.2">
      <c r="A10102" s="1">
        <v>10185</v>
      </c>
      <c r="B10102" t="s">
        <v>6</v>
      </c>
      <c r="C10102">
        <v>86194</v>
      </c>
      <c r="D10102">
        <v>123</v>
      </c>
      <c r="E10102" t="s">
        <v>46</v>
      </c>
      <c r="F10102" t="s">
        <v>93</v>
      </c>
      <c r="G10102" t="s">
        <v>158</v>
      </c>
    </row>
    <row r="10103" spans="1:7" x14ac:dyDescent="0.2">
      <c r="A10103" s="1">
        <v>10186</v>
      </c>
      <c r="B10103" t="s">
        <v>6</v>
      </c>
      <c r="C10103">
        <v>86195</v>
      </c>
      <c r="D10103">
        <v>57</v>
      </c>
      <c r="E10103" t="s">
        <v>16</v>
      </c>
      <c r="F10103" t="s">
        <v>61</v>
      </c>
      <c r="G10103" t="s">
        <v>156</v>
      </c>
    </row>
    <row r="10104" spans="1:7" x14ac:dyDescent="0.2">
      <c r="A10104" s="1">
        <v>10187</v>
      </c>
      <c r="B10104" t="s">
        <v>6</v>
      </c>
      <c r="C10104">
        <v>86198</v>
      </c>
      <c r="D10104">
        <v>5</v>
      </c>
      <c r="E10104" t="s">
        <v>14</v>
      </c>
      <c r="F10104" t="s">
        <v>62</v>
      </c>
      <c r="G10104" t="s">
        <v>157</v>
      </c>
    </row>
    <row r="10105" spans="1:7" x14ac:dyDescent="0.2">
      <c r="A10105" s="1">
        <v>10188</v>
      </c>
      <c r="B10105" t="s">
        <v>6</v>
      </c>
      <c r="C10105">
        <v>86201</v>
      </c>
      <c r="D10105">
        <v>127</v>
      </c>
      <c r="E10105" t="s">
        <v>16</v>
      </c>
      <c r="F10105" t="s">
        <v>62</v>
      </c>
      <c r="G10105" t="s">
        <v>157</v>
      </c>
    </row>
    <row r="10106" spans="1:7" x14ac:dyDescent="0.2">
      <c r="A10106" s="1">
        <v>10189</v>
      </c>
      <c r="B10106" t="s">
        <v>6</v>
      </c>
      <c r="C10106">
        <v>86205</v>
      </c>
      <c r="D10106">
        <v>22</v>
      </c>
      <c r="E10106" t="s">
        <v>14</v>
      </c>
      <c r="F10106" t="s">
        <v>81</v>
      </c>
      <c r="G10106" t="s">
        <v>156</v>
      </c>
    </row>
    <row r="10107" spans="1:7" x14ac:dyDescent="0.2">
      <c r="A10107" s="1">
        <v>10190</v>
      </c>
      <c r="B10107" t="s">
        <v>6</v>
      </c>
      <c r="C10107">
        <v>86205</v>
      </c>
      <c r="D10107">
        <v>22</v>
      </c>
      <c r="E10107" t="s">
        <v>36</v>
      </c>
      <c r="F10107" t="s">
        <v>81</v>
      </c>
      <c r="G10107" t="s">
        <v>156</v>
      </c>
    </row>
    <row r="10108" spans="1:7" x14ac:dyDescent="0.2">
      <c r="A10108" s="1">
        <v>10191</v>
      </c>
      <c r="B10108" t="s">
        <v>6</v>
      </c>
      <c r="C10108">
        <v>86206</v>
      </c>
      <c r="D10108">
        <v>270</v>
      </c>
      <c r="E10108" t="s">
        <v>16</v>
      </c>
      <c r="F10108" t="s">
        <v>61</v>
      </c>
      <c r="G10108" t="s">
        <v>156</v>
      </c>
    </row>
    <row r="10109" spans="1:7" x14ac:dyDescent="0.2">
      <c r="A10109" s="1">
        <v>10192</v>
      </c>
      <c r="B10109" t="s">
        <v>6</v>
      </c>
      <c r="C10109">
        <v>86208</v>
      </c>
      <c r="D10109">
        <v>27</v>
      </c>
      <c r="E10109" t="s">
        <v>21</v>
      </c>
      <c r="F10109" t="s">
        <v>61</v>
      </c>
      <c r="G10109" t="s">
        <v>156</v>
      </c>
    </row>
    <row r="10110" spans="1:7" x14ac:dyDescent="0.2">
      <c r="A10110" s="1">
        <v>10193</v>
      </c>
      <c r="B10110" t="s">
        <v>6</v>
      </c>
      <c r="C10110">
        <v>86209</v>
      </c>
      <c r="D10110">
        <v>5</v>
      </c>
      <c r="E10110" t="s">
        <v>30</v>
      </c>
      <c r="F10110" t="s">
        <v>61</v>
      </c>
      <c r="G10110" t="s">
        <v>156</v>
      </c>
    </row>
    <row r="10111" spans="1:7" x14ac:dyDescent="0.2">
      <c r="A10111" s="1">
        <v>10194</v>
      </c>
      <c r="B10111" t="s">
        <v>6</v>
      </c>
      <c r="C10111">
        <v>86210</v>
      </c>
      <c r="D10111">
        <v>9</v>
      </c>
      <c r="E10111" t="s">
        <v>16</v>
      </c>
      <c r="F10111" t="s">
        <v>61</v>
      </c>
      <c r="G10111" t="s">
        <v>156</v>
      </c>
    </row>
    <row r="10112" spans="1:7" x14ac:dyDescent="0.2">
      <c r="A10112" s="1">
        <v>10195</v>
      </c>
      <c r="B10112" t="s">
        <v>6</v>
      </c>
      <c r="C10112">
        <v>86212</v>
      </c>
      <c r="D10112">
        <v>6</v>
      </c>
      <c r="E10112" t="s">
        <v>36</v>
      </c>
      <c r="F10112" t="s">
        <v>61</v>
      </c>
      <c r="G10112" t="s">
        <v>156</v>
      </c>
    </row>
    <row r="10113" spans="1:7" x14ac:dyDescent="0.2">
      <c r="A10113" s="1">
        <v>10196</v>
      </c>
      <c r="B10113" t="s">
        <v>6</v>
      </c>
      <c r="C10113">
        <v>86217</v>
      </c>
      <c r="D10113">
        <v>5</v>
      </c>
      <c r="E10113" t="s">
        <v>14</v>
      </c>
      <c r="F10113" t="s">
        <v>149</v>
      </c>
      <c r="G10113" t="s">
        <v>162</v>
      </c>
    </row>
    <row r="10114" spans="1:7" x14ac:dyDescent="0.2">
      <c r="A10114" s="1">
        <v>10197</v>
      </c>
      <c r="B10114" t="s">
        <v>6</v>
      </c>
      <c r="C10114">
        <v>86217</v>
      </c>
      <c r="D10114">
        <v>5</v>
      </c>
      <c r="E10114" t="s">
        <v>36</v>
      </c>
      <c r="F10114" t="s">
        <v>149</v>
      </c>
      <c r="G10114" t="s">
        <v>162</v>
      </c>
    </row>
    <row r="10115" spans="1:7" x14ac:dyDescent="0.2">
      <c r="A10115" s="1">
        <v>10198</v>
      </c>
      <c r="B10115" t="s">
        <v>6</v>
      </c>
      <c r="C10115">
        <v>86220</v>
      </c>
      <c r="D10115">
        <v>7</v>
      </c>
      <c r="E10115" t="s">
        <v>16</v>
      </c>
      <c r="F10115" t="s">
        <v>85</v>
      </c>
      <c r="G10115" t="s">
        <v>165</v>
      </c>
    </row>
    <row r="10116" spans="1:7" x14ac:dyDescent="0.2">
      <c r="A10116" s="1">
        <v>10199</v>
      </c>
      <c r="B10116" t="s">
        <v>6</v>
      </c>
      <c r="C10116">
        <v>86221</v>
      </c>
      <c r="D10116">
        <v>15</v>
      </c>
      <c r="E10116" t="s">
        <v>15</v>
      </c>
      <c r="F10116" t="s">
        <v>61</v>
      </c>
      <c r="G10116" t="s">
        <v>156</v>
      </c>
    </row>
    <row r="10117" spans="1:7" x14ac:dyDescent="0.2">
      <c r="A10117" s="1">
        <v>10200</v>
      </c>
      <c r="B10117" t="s">
        <v>6</v>
      </c>
      <c r="C10117">
        <v>86228</v>
      </c>
      <c r="D10117">
        <v>15</v>
      </c>
      <c r="E10117" t="s">
        <v>16</v>
      </c>
      <c r="F10117" t="s">
        <v>74</v>
      </c>
      <c r="G10117" t="s">
        <v>163</v>
      </c>
    </row>
    <row r="10118" spans="1:7" x14ac:dyDescent="0.2">
      <c r="A10118" s="1">
        <v>10201</v>
      </c>
      <c r="B10118" t="s">
        <v>6</v>
      </c>
      <c r="C10118">
        <v>86228</v>
      </c>
      <c r="D10118">
        <v>15</v>
      </c>
      <c r="E10118" t="s">
        <v>15</v>
      </c>
      <c r="F10118" t="s">
        <v>74</v>
      </c>
      <c r="G10118" t="s">
        <v>163</v>
      </c>
    </row>
    <row r="10119" spans="1:7" x14ac:dyDescent="0.2">
      <c r="A10119" s="1">
        <v>10202</v>
      </c>
      <c r="B10119" t="s">
        <v>6</v>
      </c>
      <c r="C10119">
        <v>86235</v>
      </c>
      <c r="D10119">
        <v>3</v>
      </c>
      <c r="E10119" t="s">
        <v>22</v>
      </c>
      <c r="F10119" t="s">
        <v>61</v>
      </c>
      <c r="G10119" t="s">
        <v>156</v>
      </c>
    </row>
    <row r="10120" spans="1:7" x14ac:dyDescent="0.2">
      <c r="A10120" s="1">
        <v>10203</v>
      </c>
      <c r="B10120" t="s">
        <v>6</v>
      </c>
      <c r="C10120">
        <v>86240</v>
      </c>
      <c r="D10120">
        <v>19</v>
      </c>
      <c r="E10120" t="s">
        <v>20</v>
      </c>
      <c r="F10120" t="s">
        <v>72</v>
      </c>
      <c r="G10120" t="s">
        <v>159</v>
      </c>
    </row>
    <row r="10121" spans="1:7" x14ac:dyDescent="0.2">
      <c r="A10121" s="1">
        <v>10204</v>
      </c>
      <c r="B10121" t="s">
        <v>6</v>
      </c>
      <c r="C10121">
        <v>86242</v>
      </c>
      <c r="D10121">
        <v>12</v>
      </c>
      <c r="E10121" t="s">
        <v>21</v>
      </c>
      <c r="F10121" t="s">
        <v>61</v>
      </c>
      <c r="G10121" t="s">
        <v>156</v>
      </c>
    </row>
    <row r="10122" spans="1:7" x14ac:dyDescent="0.2">
      <c r="A10122" s="1">
        <v>10205</v>
      </c>
      <c r="B10122" t="s">
        <v>6</v>
      </c>
      <c r="C10122">
        <v>86243</v>
      </c>
      <c r="D10122">
        <v>32</v>
      </c>
      <c r="E10122" t="s">
        <v>27</v>
      </c>
      <c r="F10122" t="s">
        <v>63</v>
      </c>
      <c r="G10122" t="s">
        <v>158</v>
      </c>
    </row>
    <row r="10123" spans="1:7" x14ac:dyDescent="0.2">
      <c r="A10123" s="1">
        <v>10206</v>
      </c>
      <c r="B10123" t="s">
        <v>6</v>
      </c>
      <c r="C10123">
        <v>86243</v>
      </c>
      <c r="D10123">
        <v>32</v>
      </c>
      <c r="E10123" t="s">
        <v>28</v>
      </c>
      <c r="F10123" t="s">
        <v>63</v>
      </c>
      <c r="G10123" t="s">
        <v>158</v>
      </c>
    </row>
    <row r="10124" spans="1:7" x14ac:dyDescent="0.2">
      <c r="A10124" s="1">
        <v>10207</v>
      </c>
      <c r="B10124" t="s">
        <v>6</v>
      </c>
      <c r="C10124">
        <v>86246</v>
      </c>
      <c r="D10124">
        <v>1</v>
      </c>
      <c r="E10124" t="s">
        <v>17</v>
      </c>
      <c r="F10124" t="s">
        <v>63</v>
      </c>
      <c r="G10124" t="s">
        <v>158</v>
      </c>
    </row>
    <row r="10125" spans="1:7" x14ac:dyDescent="0.2">
      <c r="A10125" s="1">
        <v>10208</v>
      </c>
      <c r="B10125" t="s">
        <v>6</v>
      </c>
      <c r="C10125">
        <v>86247</v>
      </c>
      <c r="D10125">
        <v>1</v>
      </c>
      <c r="E10125" t="s">
        <v>27</v>
      </c>
      <c r="F10125" t="s">
        <v>100</v>
      </c>
      <c r="G10125" t="s">
        <v>158</v>
      </c>
    </row>
    <row r="10126" spans="1:7" x14ac:dyDescent="0.2">
      <c r="A10126" s="1">
        <v>10209</v>
      </c>
      <c r="B10126" t="s">
        <v>6</v>
      </c>
      <c r="C10126">
        <v>86247</v>
      </c>
      <c r="D10126">
        <v>1</v>
      </c>
      <c r="E10126" t="s">
        <v>28</v>
      </c>
      <c r="F10126" t="s">
        <v>100</v>
      </c>
      <c r="G10126" t="s">
        <v>158</v>
      </c>
    </row>
    <row r="10127" spans="1:7" x14ac:dyDescent="0.2">
      <c r="A10127" s="1">
        <v>10210</v>
      </c>
      <c r="B10127" t="s">
        <v>6</v>
      </c>
      <c r="C10127">
        <v>86249</v>
      </c>
      <c r="D10127">
        <v>7</v>
      </c>
      <c r="E10127" t="s">
        <v>13</v>
      </c>
      <c r="F10127" t="s">
        <v>67</v>
      </c>
      <c r="G10127" t="s">
        <v>156</v>
      </c>
    </row>
    <row r="10128" spans="1:7" x14ac:dyDescent="0.2">
      <c r="A10128" s="1">
        <v>10211</v>
      </c>
      <c r="B10128" t="s">
        <v>6</v>
      </c>
      <c r="C10128">
        <v>86249</v>
      </c>
      <c r="D10128">
        <v>7</v>
      </c>
      <c r="E10128" t="s">
        <v>14</v>
      </c>
      <c r="F10128" t="s">
        <v>67</v>
      </c>
      <c r="G10128" t="s">
        <v>156</v>
      </c>
    </row>
    <row r="10129" spans="1:7" x14ac:dyDescent="0.2">
      <c r="A10129" s="1">
        <v>10212</v>
      </c>
      <c r="B10129" t="s">
        <v>6</v>
      </c>
      <c r="C10129">
        <v>86249</v>
      </c>
      <c r="D10129">
        <v>7</v>
      </c>
      <c r="E10129" t="s">
        <v>36</v>
      </c>
      <c r="F10129" t="s">
        <v>67</v>
      </c>
      <c r="G10129" t="s">
        <v>156</v>
      </c>
    </row>
    <row r="10130" spans="1:7" x14ac:dyDescent="0.2">
      <c r="A10130" s="1">
        <v>10213</v>
      </c>
      <c r="B10130" t="s">
        <v>6</v>
      </c>
      <c r="C10130">
        <v>86250</v>
      </c>
      <c r="D10130">
        <v>106</v>
      </c>
      <c r="E10130" t="s">
        <v>36</v>
      </c>
      <c r="F10130" t="s">
        <v>66</v>
      </c>
      <c r="G10130" t="s">
        <v>159</v>
      </c>
    </row>
    <row r="10131" spans="1:7" x14ac:dyDescent="0.2">
      <c r="A10131" s="1">
        <v>10214</v>
      </c>
      <c r="B10131" t="s">
        <v>6</v>
      </c>
      <c r="C10131">
        <v>86251</v>
      </c>
      <c r="D10131">
        <v>9</v>
      </c>
      <c r="E10131" t="s">
        <v>26</v>
      </c>
      <c r="F10131" t="s">
        <v>70</v>
      </c>
      <c r="G10131" t="s">
        <v>161</v>
      </c>
    </row>
    <row r="10132" spans="1:7" x14ac:dyDescent="0.2">
      <c r="A10132" s="1">
        <v>10215</v>
      </c>
      <c r="B10132" t="s">
        <v>6</v>
      </c>
      <c r="C10132">
        <v>86252</v>
      </c>
      <c r="D10132">
        <v>2</v>
      </c>
      <c r="E10132" t="s">
        <v>16</v>
      </c>
      <c r="F10132" t="s">
        <v>64</v>
      </c>
      <c r="G10132" t="s">
        <v>156</v>
      </c>
    </row>
    <row r="10133" spans="1:7" x14ac:dyDescent="0.2">
      <c r="A10133" s="1">
        <v>10216</v>
      </c>
      <c r="B10133" t="s">
        <v>6</v>
      </c>
      <c r="C10133">
        <v>86253</v>
      </c>
      <c r="D10133">
        <v>25</v>
      </c>
      <c r="E10133" t="s">
        <v>23</v>
      </c>
      <c r="F10133" t="s">
        <v>61</v>
      </c>
      <c r="G10133" t="s">
        <v>156</v>
      </c>
    </row>
    <row r="10134" spans="1:7" x14ac:dyDescent="0.2">
      <c r="A10134" s="1">
        <v>10217</v>
      </c>
      <c r="B10134" t="s">
        <v>6</v>
      </c>
      <c r="C10134">
        <v>86257</v>
      </c>
      <c r="D10134">
        <v>1</v>
      </c>
      <c r="E10134" t="s">
        <v>16</v>
      </c>
      <c r="F10134" t="s">
        <v>61</v>
      </c>
      <c r="G10134" t="s">
        <v>156</v>
      </c>
    </row>
    <row r="10135" spans="1:7" x14ac:dyDescent="0.2">
      <c r="A10135" s="1">
        <v>10218</v>
      </c>
      <c r="B10135" t="s">
        <v>6</v>
      </c>
      <c r="C10135">
        <v>86257</v>
      </c>
      <c r="D10135">
        <v>1</v>
      </c>
      <c r="E10135" t="s">
        <v>23</v>
      </c>
      <c r="F10135" t="s">
        <v>61</v>
      </c>
      <c r="G10135" t="s">
        <v>156</v>
      </c>
    </row>
    <row r="10136" spans="1:7" x14ac:dyDescent="0.2">
      <c r="A10136" s="1">
        <v>10219</v>
      </c>
      <c r="B10136" t="s">
        <v>6</v>
      </c>
      <c r="C10136">
        <v>86259</v>
      </c>
      <c r="D10136">
        <v>36</v>
      </c>
      <c r="E10136" t="s">
        <v>14</v>
      </c>
      <c r="F10136" t="s">
        <v>63</v>
      </c>
      <c r="G10136" t="s">
        <v>158</v>
      </c>
    </row>
    <row r="10137" spans="1:7" x14ac:dyDescent="0.2">
      <c r="A10137" s="1">
        <v>10220</v>
      </c>
      <c r="B10137" t="s">
        <v>6</v>
      </c>
      <c r="C10137">
        <v>86259</v>
      </c>
      <c r="D10137">
        <v>36</v>
      </c>
      <c r="E10137" t="s">
        <v>36</v>
      </c>
      <c r="F10137" t="s">
        <v>63</v>
      </c>
      <c r="G10137" t="s">
        <v>158</v>
      </c>
    </row>
    <row r="10138" spans="1:7" x14ac:dyDescent="0.2">
      <c r="A10138" s="1">
        <v>10221</v>
      </c>
      <c r="B10138" t="s">
        <v>6</v>
      </c>
      <c r="C10138">
        <v>86260</v>
      </c>
      <c r="D10138">
        <v>2</v>
      </c>
      <c r="E10138" t="s">
        <v>42</v>
      </c>
      <c r="F10138" t="s">
        <v>61</v>
      </c>
      <c r="G10138" t="s">
        <v>156</v>
      </c>
    </row>
    <row r="10139" spans="1:7" x14ac:dyDescent="0.2">
      <c r="A10139" s="1">
        <v>10222</v>
      </c>
      <c r="B10139" t="s">
        <v>6</v>
      </c>
      <c r="C10139">
        <v>86264</v>
      </c>
      <c r="D10139">
        <v>6</v>
      </c>
      <c r="E10139" t="s">
        <v>17</v>
      </c>
      <c r="F10139" t="s">
        <v>61</v>
      </c>
      <c r="G10139" t="s">
        <v>156</v>
      </c>
    </row>
    <row r="10140" spans="1:7" x14ac:dyDescent="0.2">
      <c r="A10140" s="1">
        <v>10223</v>
      </c>
      <c r="B10140" t="s">
        <v>6</v>
      </c>
      <c r="C10140">
        <v>86264</v>
      </c>
      <c r="D10140">
        <v>6</v>
      </c>
      <c r="E10140" t="s">
        <v>19</v>
      </c>
      <c r="F10140" t="s">
        <v>61</v>
      </c>
      <c r="G10140" t="s">
        <v>156</v>
      </c>
    </row>
    <row r="10141" spans="1:7" x14ac:dyDescent="0.2">
      <c r="A10141" s="1">
        <v>10224</v>
      </c>
      <c r="B10141" t="s">
        <v>6</v>
      </c>
      <c r="C10141">
        <v>86266</v>
      </c>
      <c r="D10141">
        <v>3</v>
      </c>
      <c r="E10141" t="s">
        <v>21</v>
      </c>
      <c r="F10141" t="s">
        <v>61</v>
      </c>
      <c r="G10141" t="s">
        <v>156</v>
      </c>
    </row>
    <row r="10142" spans="1:7" x14ac:dyDescent="0.2">
      <c r="A10142" s="1">
        <v>10225</v>
      </c>
      <c r="B10142" t="s">
        <v>6</v>
      </c>
      <c r="C10142">
        <v>86269</v>
      </c>
      <c r="D10142">
        <v>17</v>
      </c>
      <c r="E10142" t="s">
        <v>48</v>
      </c>
      <c r="F10142" t="s">
        <v>91</v>
      </c>
      <c r="G10142" t="s">
        <v>158</v>
      </c>
    </row>
    <row r="10143" spans="1:7" x14ac:dyDescent="0.2">
      <c r="A10143" s="1">
        <v>10226</v>
      </c>
      <c r="B10143" t="s">
        <v>6</v>
      </c>
      <c r="C10143">
        <v>86275</v>
      </c>
      <c r="D10143">
        <v>17</v>
      </c>
      <c r="E10143" t="s">
        <v>11</v>
      </c>
      <c r="F10143" t="s">
        <v>61</v>
      </c>
      <c r="G10143" t="s">
        <v>156</v>
      </c>
    </row>
    <row r="10144" spans="1:7" x14ac:dyDescent="0.2">
      <c r="A10144" s="1">
        <v>10227</v>
      </c>
      <c r="B10144" t="s">
        <v>6</v>
      </c>
      <c r="C10144">
        <v>86282</v>
      </c>
      <c r="D10144">
        <v>27</v>
      </c>
      <c r="E10144" t="s">
        <v>27</v>
      </c>
      <c r="F10144" t="s">
        <v>61</v>
      </c>
      <c r="G10144" t="s">
        <v>156</v>
      </c>
    </row>
    <row r="10145" spans="1:7" x14ac:dyDescent="0.2">
      <c r="A10145" s="1">
        <v>10228</v>
      </c>
      <c r="B10145" t="s">
        <v>6</v>
      </c>
      <c r="C10145">
        <v>86282</v>
      </c>
      <c r="D10145">
        <v>27</v>
      </c>
      <c r="E10145" t="s">
        <v>28</v>
      </c>
      <c r="F10145" t="s">
        <v>61</v>
      </c>
      <c r="G10145" t="s">
        <v>156</v>
      </c>
    </row>
    <row r="10146" spans="1:7" x14ac:dyDescent="0.2">
      <c r="A10146" s="1">
        <v>10229</v>
      </c>
      <c r="B10146" t="s">
        <v>6</v>
      </c>
      <c r="C10146">
        <v>86287</v>
      </c>
      <c r="D10146">
        <v>42</v>
      </c>
      <c r="E10146" t="s">
        <v>16</v>
      </c>
      <c r="F10146" t="s">
        <v>61</v>
      </c>
      <c r="G10146" t="s">
        <v>156</v>
      </c>
    </row>
    <row r="10147" spans="1:7" x14ac:dyDescent="0.2">
      <c r="A10147" s="1">
        <v>10230</v>
      </c>
      <c r="B10147" t="s">
        <v>6</v>
      </c>
      <c r="C10147">
        <v>86287</v>
      </c>
      <c r="D10147">
        <v>42</v>
      </c>
      <c r="E10147" t="s">
        <v>19</v>
      </c>
      <c r="F10147" t="s">
        <v>61</v>
      </c>
      <c r="G10147" t="s">
        <v>156</v>
      </c>
    </row>
    <row r="10148" spans="1:7" x14ac:dyDescent="0.2">
      <c r="A10148" s="1">
        <v>10231</v>
      </c>
      <c r="B10148" t="s">
        <v>6</v>
      </c>
      <c r="C10148">
        <v>86288</v>
      </c>
      <c r="D10148">
        <v>27</v>
      </c>
      <c r="E10148" t="s">
        <v>16</v>
      </c>
      <c r="F10148" t="s">
        <v>64</v>
      </c>
      <c r="G10148" t="s">
        <v>156</v>
      </c>
    </row>
    <row r="10149" spans="1:7" x14ac:dyDescent="0.2">
      <c r="A10149" s="1">
        <v>10232</v>
      </c>
      <c r="B10149" t="s">
        <v>6</v>
      </c>
      <c r="C10149">
        <v>86290</v>
      </c>
      <c r="D10149">
        <v>10</v>
      </c>
      <c r="E10149" t="s">
        <v>16</v>
      </c>
      <c r="F10149" t="s">
        <v>89</v>
      </c>
      <c r="G10149" t="s">
        <v>157</v>
      </c>
    </row>
    <row r="10150" spans="1:7" x14ac:dyDescent="0.2">
      <c r="A10150" s="1">
        <v>10233</v>
      </c>
      <c r="B10150" t="s">
        <v>6</v>
      </c>
      <c r="C10150">
        <v>86290</v>
      </c>
      <c r="D10150">
        <v>10</v>
      </c>
      <c r="E10150" t="s">
        <v>14</v>
      </c>
      <c r="F10150" t="s">
        <v>89</v>
      </c>
      <c r="G10150" t="s">
        <v>157</v>
      </c>
    </row>
    <row r="10151" spans="1:7" x14ac:dyDescent="0.2">
      <c r="A10151" s="1">
        <v>10234</v>
      </c>
      <c r="B10151" t="s">
        <v>6</v>
      </c>
      <c r="C10151">
        <v>86292</v>
      </c>
      <c r="D10151">
        <v>53</v>
      </c>
      <c r="E10151" t="s">
        <v>22</v>
      </c>
      <c r="F10151" t="s">
        <v>62</v>
      </c>
      <c r="G10151" t="s">
        <v>157</v>
      </c>
    </row>
    <row r="10152" spans="1:7" x14ac:dyDescent="0.2">
      <c r="A10152" s="1">
        <v>10235</v>
      </c>
      <c r="B10152" t="s">
        <v>6</v>
      </c>
      <c r="C10152">
        <v>86293</v>
      </c>
      <c r="D10152">
        <v>2</v>
      </c>
      <c r="E10152" t="s">
        <v>46</v>
      </c>
      <c r="F10152" t="s">
        <v>61</v>
      </c>
      <c r="G10152" t="s">
        <v>156</v>
      </c>
    </row>
    <row r="10153" spans="1:7" x14ac:dyDescent="0.2">
      <c r="A10153" s="1">
        <v>10236</v>
      </c>
      <c r="B10153" t="s">
        <v>6</v>
      </c>
      <c r="C10153">
        <v>86299</v>
      </c>
      <c r="D10153">
        <v>3</v>
      </c>
      <c r="E10153" t="s">
        <v>30</v>
      </c>
      <c r="F10153" t="s">
        <v>61</v>
      </c>
      <c r="G10153" t="s">
        <v>156</v>
      </c>
    </row>
    <row r="10154" spans="1:7" x14ac:dyDescent="0.2">
      <c r="A10154" s="1">
        <v>10237</v>
      </c>
      <c r="B10154" t="s">
        <v>6</v>
      </c>
      <c r="C10154">
        <v>86306</v>
      </c>
      <c r="D10154">
        <v>23</v>
      </c>
      <c r="E10154" t="s">
        <v>16</v>
      </c>
      <c r="F10154" t="s">
        <v>61</v>
      </c>
      <c r="G10154" t="s">
        <v>156</v>
      </c>
    </row>
    <row r="10155" spans="1:7" x14ac:dyDescent="0.2">
      <c r="A10155" s="1">
        <v>10238</v>
      </c>
      <c r="B10155" t="s">
        <v>6</v>
      </c>
      <c r="C10155">
        <v>86307</v>
      </c>
      <c r="D10155">
        <v>61</v>
      </c>
      <c r="E10155" t="s">
        <v>16</v>
      </c>
      <c r="F10155" t="s">
        <v>61</v>
      </c>
      <c r="G10155" t="s">
        <v>156</v>
      </c>
    </row>
    <row r="10156" spans="1:7" x14ac:dyDescent="0.2">
      <c r="A10156" s="1">
        <v>10239</v>
      </c>
      <c r="B10156" t="s">
        <v>6</v>
      </c>
      <c r="C10156">
        <v>86309</v>
      </c>
      <c r="D10156">
        <v>47</v>
      </c>
      <c r="E10156" t="s">
        <v>35</v>
      </c>
      <c r="F10156" t="s">
        <v>69</v>
      </c>
      <c r="G10156" t="s">
        <v>160</v>
      </c>
    </row>
    <row r="10157" spans="1:7" x14ac:dyDescent="0.2">
      <c r="A10157" s="1">
        <v>10240</v>
      </c>
      <c r="B10157" t="s">
        <v>6</v>
      </c>
      <c r="C10157">
        <v>86312</v>
      </c>
      <c r="D10157">
        <v>18</v>
      </c>
      <c r="E10157" t="s">
        <v>27</v>
      </c>
      <c r="F10157" t="s">
        <v>66</v>
      </c>
      <c r="G10157" t="s">
        <v>159</v>
      </c>
    </row>
    <row r="10158" spans="1:7" x14ac:dyDescent="0.2">
      <c r="A10158" s="1">
        <v>10241</v>
      </c>
      <c r="B10158" t="s">
        <v>6</v>
      </c>
      <c r="C10158">
        <v>86312</v>
      </c>
      <c r="D10158">
        <v>18</v>
      </c>
      <c r="E10158" t="s">
        <v>25</v>
      </c>
      <c r="F10158" t="s">
        <v>66</v>
      </c>
      <c r="G10158" t="s">
        <v>159</v>
      </c>
    </row>
    <row r="10159" spans="1:7" x14ac:dyDescent="0.2">
      <c r="A10159" s="1">
        <v>10242</v>
      </c>
      <c r="B10159" t="s">
        <v>6</v>
      </c>
      <c r="C10159">
        <v>86312</v>
      </c>
      <c r="D10159">
        <v>18</v>
      </c>
      <c r="E10159" t="s">
        <v>28</v>
      </c>
      <c r="F10159" t="s">
        <v>66</v>
      </c>
      <c r="G10159" t="s">
        <v>159</v>
      </c>
    </row>
    <row r="10160" spans="1:7" x14ac:dyDescent="0.2">
      <c r="A10160" s="1">
        <v>10243</v>
      </c>
      <c r="B10160" t="s">
        <v>6</v>
      </c>
      <c r="C10160">
        <v>86312</v>
      </c>
      <c r="D10160">
        <v>18</v>
      </c>
      <c r="E10160" t="s">
        <v>29</v>
      </c>
      <c r="F10160" t="s">
        <v>66</v>
      </c>
      <c r="G10160" t="s">
        <v>159</v>
      </c>
    </row>
    <row r="10161" spans="1:7" x14ac:dyDescent="0.2">
      <c r="A10161" s="1">
        <v>10244</v>
      </c>
      <c r="B10161" t="s">
        <v>6</v>
      </c>
      <c r="C10161">
        <v>86313</v>
      </c>
      <c r="D10161">
        <v>6</v>
      </c>
      <c r="E10161" t="s">
        <v>12</v>
      </c>
      <c r="F10161" t="s">
        <v>74</v>
      </c>
      <c r="G10161" t="s">
        <v>163</v>
      </c>
    </row>
    <row r="10162" spans="1:7" x14ac:dyDescent="0.2">
      <c r="A10162" s="1">
        <v>10245</v>
      </c>
      <c r="B10162" t="s">
        <v>6</v>
      </c>
      <c r="C10162">
        <v>86318</v>
      </c>
      <c r="D10162">
        <v>16</v>
      </c>
      <c r="E10162" t="s">
        <v>48</v>
      </c>
      <c r="F10162" t="s">
        <v>107</v>
      </c>
      <c r="G10162" t="s">
        <v>162</v>
      </c>
    </row>
    <row r="10163" spans="1:7" x14ac:dyDescent="0.2">
      <c r="A10163" s="1">
        <v>10246</v>
      </c>
      <c r="B10163" t="s">
        <v>6</v>
      </c>
      <c r="C10163">
        <v>86321</v>
      </c>
      <c r="D10163">
        <v>15</v>
      </c>
      <c r="E10163" t="s">
        <v>16</v>
      </c>
      <c r="F10163" t="s">
        <v>61</v>
      </c>
      <c r="G10163" t="s">
        <v>156</v>
      </c>
    </row>
    <row r="10164" spans="1:7" x14ac:dyDescent="0.2">
      <c r="A10164" s="1">
        <v>10247</v>
      </c>
      <c r="B10164" t="s">
        <v>6</v>
      </c>
      <c r="C10164">
        <v>86322</v>
      </c>
      <c r="D10164">
        <v>4</v>
      </c>
      <c r="E10164" t="s">
        <v>16</v>
      </c>
      <c r="F10164" t="s">
        <v>62</v>
      </c>
      <c r="G10164" t="s">
        <v>157</v>
      </c>
    </row>
    <row r="10165" spans="1:7" x14ac:dyDescent="0.2">
      <c r="A10165" s="1">
        <v>10248</v>
      </c>
      <c r="B10165" t="s">
        <v>6</v>
      </c>
      <c r="C10165">
        <v>86323</v>
      </c>
      <c r="D10165">
        <v>4</v>
      </c>
      <c r="E10165" t="s">
        <v>22</v>
      </c>
      <c r="F10165" t="s">
        <v>61</v>
      </c>
      <c r="G10165" t="s">
        <v>156</v>
      </c>
    </row>
    <row r="10166" spans="1:7" x14ac:dyDescent="0.2">
      <c r="A10166" s="1">
        <v>10249</v>
      </c>
      <c r="B10166" t="s">
        <v>6</v>
      </c>
      <c r="C10166">
        <v>86324</v>
      </c>
      <c r="D10166">
        <v>1</v>
      </c>
      <c r="E10166" t="s">
        <v>16</v>
      </c>
      <c r="F10166" t="s">
        <v>118</v>
      </c>
      <c r="G10166" t="s">
        <v>159</v>
      </c>
    </row>
    <row r="10167" spans="1:7" x14ac:dyDescent="0.2">
      <c r="A10167" s="1">
        <v>10250</v>
      </c>
      <c r="B10167" t="s">
        <v>6</v>
      </c>
      <c r="C10167">
        <v>86327</v>
      </c>
      <c r="D10167">
        <v>5</v>
      </c>
      <c r="E10167" t="s">
        <v>22</v>
      </c>
      <c r="F10167" t="s">
        <v>61</v>
      </c>
      <c r="G10167" t="s">
        <v>156</v>
      </c>
    </row>
    <row r="10168" spans="1:7" x14ac:dyDescent="0.2">
      <c r="A10168" s="1">
        <v>10251</v>
      </c>
      <c r="B10168" t="s">
        <v>6</v>
      </c>
      <c r="C10168">
        <v>86328</v>
      </c>
      <c r="D10168">
        <v>51</v>
      </c>
      <c r="E10168" t="s">
        <v>22</v>
      </c>
      <c r="F10168" t="s">
        <v>61</v>
      </c>
      <c r="G10168" t="s">
        <v>156</v>
      </c>
    </row>
    <row r="10169" spans="1:7" x14ac:dyDescent="0.2">
      <c r="A10169" s="1">
        <v>10252</v>
      </c>
      <c r="B10169" t="s">
        <v>6</v>
      </c>
      <c r="C10169">
        <v>86329</v>
      </c>
      <c r="D10169">
        <v>263</v>
      </c>
      <c r="E10169" t="s">
        <v>16</v>
      </c>
      <c r="F10169" t="s">
        <v>61</v>
      </c>
      <c r="G10169" t="s">
        <v>156</v>
      </c>
    </row>
    <row r="10170" spans="1:7" x14ac:dyDescent="0.2">
      <c r="A10170" s="1">
        <v>10253</v>
      </c>
      <c r="B10170" t="s">
        <v>6</v>
      </c>
      <c r="C10170">
        <v>86335</v>
      </c>
      <c r="D10170">
        <v>5</v>
      </c>
      <c r="E10170" t="s">
        <v>14</v>
      </c>
      <c r="F10170" t="s">
        <v>70</v>
      </c>
      <c r="G10170" t="s">
        <v>161</v>
      </c>
    </row>
    <row r="10171" spans="1:7" x14ac:dyDescent="0.2">
      <c r="A10171" s="1">
        <v>10254</v>
      </c>
      <c r="B10171" t="s">
        <v>6</v>
      </c>
      <c r="C10171">
        <v>86338</v>
      </c>
      <c r="D10171">
        <v>5</v>
      </c>
      <c r="E10171" t="s">
        <v>16</v>
      </c>
      <c r="F10171" t="s">
        <v>77</v>
      </c>
      <c r="G10171" t="s">
        <v>156</v>
      </c>
    </row>
    <row r="10172" spans="1:7" x14ac:dyDescent="0.2">
      <c r="A10172" s="1">
        <v>10255</v>
      </c>
      <c r="B10172" t="s">
        <v>6</v>
      </c>
      <c r="C10172">
        <v>86346</v>
      </c>
      <c r="D10172">
        <v>43</v>
      </c>
      <c r="E10172" t="s">
        <v>27</v>
      </c>
      <c r="F10172" t="s">
        <v>64</v>
      </c>
      <c r="G10172" t="s">
        <v>156</v>
      </c>
    </row>
    <row r="10173" spans="1:7" x14ac:dyDescent="0.2">
      <c r="A10173" s="1">
        <v>10256</v>
      </c>
      <c r="B10173" t="s">
        <v>6</v>
      </c>
      <c r="C10173">
        <v>86346</v>
      </c>
      <c r="D10173">
        <v>43</v>
      </c>
      <c r="E10173" t="s">
        <v>25</v>
      </c>
      <c r="F10173" t="s">
        <v>64</v>
      </c>
      <c r="G10173" t="s">
        <v>156</v>
      </c>
    </row>
    <row r="10174" spans="1:7" x14ac:dyDescent="0.2">
      <c r="A10174" s="1">
        <v>10257</v>
      </c>
      <c r="B10174" t="s">
        <v>6</v>
      </c>
      <c r="C10174">
        <v>86346</v>
      </c>
      <c r="D10174">
        <v>43</v>
      </c>
      <c r="E10174" t="s">
        <v>28</v>
      </c>
      <c r="F10174" t="s">
        <v>64</v>
      </c>
      <c r="G10174" t="s">
        <v>156</v>
      </c>
    </row>
    <row r="10175" spans="1:7" x14ac:dyDescent="0.2">
      <c r="A10175" s="1">
        <v>10258</v>
      </c>
      <c r="B10175" t="s">
        <v>6</v>
      </c>
      <c r="C10175">
        <v>86347</v>
      </c>
      <c r="D10175">
        <v>2</v>
      </c>
      <c r="E10175" t="s">
        <v>16</v>
      </c>
      <c r="F10175" t="s">
        <v>61</v>
      </c>
      <c r="G10175" t="s">
        <v>156</v>
      </c>
    </row>
    <row r="10176" spans="1:7" x14ac:dyDescent="0.2">
      <c r="A10176" s="1">
        <v>10259</v>
      </c>
      <c r="B10176" t="s">
        <v>6</v>
      </c>
      <c r="C10176">
        <v>86347</v>
      </c>
      <c r="D10176">
        <v>2</v>
      </c>
      <c r="E10176" t="s">
        <v>36</v>
      </c>
      <c r="F10176" t="s">
        <v>61</v>
      </c>
      <c r="G10176" t="s">
        <v>156</v>
      </c>
    </row>
    <row r="10177" spans="1:7" x14ac:dyDescent="0.2">
      <c r="A10177" s="1">
        <v>10260</v>
      </c>
      <c r="B10177" t="s">
        <v>6</v>
      </c>
      <c r="C10177">
        <v>86349</v>
      </c>
      <c r="D10177">
        <v>1</v>
      </c>
      <c r="E10177" t="s">
        <v>26</v>
      </c>
      <c r="F10177" t="s">
        <v>61</v>
      </c>
      <c r="G10177" t="s">
        <v>156</v>
      </c>
    </row>
    <row r="10178" spans="1:7" x14ac:dyDescent="0.2">
      <c r="A10178" s="1">
        <v>10261</v>
      </c>
      <c r="B10178" t="s">
        <v>6</v>
      </c>
      <c r="C10178">
        <v>86352</v>
      </c>
      <c r="D10178">
        <v>14</v>
      </c>
      <c r="E10178" t="s">
        <v>13</v>
      </c>
      <c r="F10178" t="s">
        <v>68</v>
      </c>
      <c r="G10178" t="s">
        <v>160</v>
      </c>
    </row>
    <row r="10179" spans="1:7" x14ac:dyDescent="0.2">
      <c r="A10179" s="1">
        <v>10262</v>
      </c>
      <c r="B10179" t="s">
        <v>6</v>
      </c>
      <c r="C10179">
        <v>86352</v>
      </c>
      <c r="D10179">
        <v>14</v>
      </c>
      <c r="E10179" t="s">
        <v>14</v>
      </c>
      <c r="F10179" t="s">
        <v>68</v>
      </c>
      <c r="G10179" t="s">
        <v>160</v>
      </c>
    </row>
    <row r="10180" spans="1:7" x14ac:dyDescent="0.2">
      <c r="A10180" s="1">
        <v>10263</v>
      </c>
      <c r="B10180" t="s">
        <v>6</v>
      </c>
      <c r="C10180">
        <v>86354</v>
      </c>
      <c r="D10180">
        <v>1</v>
      </c>
      <c r="E10180" t="s">
        <v>16</v>
      </c>
      <c r="F10180" t="s">
        <v>61</v>
      </c>
      <c r="G10180" t="s">
        <v>156</v>
      </c>
    </row>
    <row r="10181" spans="1:7" x14ac:dyDescent="0.2">
      <c r="A10181" s="1">
        <v>10264</v>
      </c>
      <c r="B10181" t="s">
        <v>6</v>
      </c>
      <c r="C10181">
        <v>86356</v>
      </c>
      <c r="D10181">
        <v>27</v>
      </c>
      <c r="E10181" t="s">
        <v>16</v>
      </c>
      <c r="F10181" t="s">
        <v>62</v>
      </c>
      <c r="G10181" t="s">
        <v>157</v>
      </c>
    </row>
    <row r="10182" spans="1:7" x14ac:dyDescent="0.2">
      <c r="A10182" s="1">
        <v>10265</v>
      </c>
      <c r="B10182" t="s">
        <v>6</v>
      </c>
      <c r="C10182">
        <v>86359</v>
      </c>
      <c r="D10182">
        <v>10</v>
      </c>
      <c r="E10182" t="s">
        <v>16</v>
      </c>
      <c r="F10182" t="s">
        <v>90</v>
      </c>
      <c r="G10182" t="s">
        <v>164</v>
      </c>
    </row>
    <row r="10183" spans="1:7" x14ac:dyDescent="0.2">
      <c r="A10183" s="1">
        <v>10266</v>
      </c>
      <c r="B10183" t="s">
        <v>6</v>
      </c>
      <c r="C10183">
        <v>86360</v>
      </c>
      <c r="D10183">
        <v>1</v>
      </c>
      <c r="E10183" t="s">
        <v>16</v>
      </c>
      <c r="F10183" t="s">
        <v>123</v>
      </c>
      <c r="G10183" t="s">
        <v>160</v>
      </c>
    </row>
    <row r="10184" spans="1:7" x14ac:dyDescent="0.2">
      <c r="A10184" s="1">
        <v>10267</v>
      </c>
      <c r="B10184" t="s">
        <v>6</v>
      </c>
      <c r="C10184">
        <v>86368</v>
      </c>
      <c r="D10184">
        <v>13</v>
      </c>
      <c r="E10184" t="s">
        <v>36</v>
      </c>
      <c r="F10184" t="s">
        <v>61</v>
      </c>
      <c r="G10184" t="s">
        <v>156</v>
      </c>
    </row>
    <row r="10185" spans="1:7" x14ac:dyDescent="0.2">
      <c r="A10185" s="1">
        <v>10268</v>
      </c>
      <c r="B10185" t="s">
        <v>6</v>
      </c>
      <c r="C10185">
        <v>86369</v>
      </c>
      <c r="D10185">
        <v>12</v>
      </c>
      <c r="E10185" t="s">
        <v>13</v>
      </c>
      <c r="F10185" t="s">
        <v>61</v>
      </c>
      <c r="G10185" t="s">
        <v>156</v>
      </c>
    </row>
    <row r="10186" spans="1:7" x14ac:dyDescent="0.2">
      <c r="A10186" s="1">
        <v>10269</v>
      </c>
      <c r="B10186" t="s">
        <v>6</v>
      </c>
      <c r="C10186">
        <v>86369</v>
      </c>
      <c r="D10186">
        <v>12</v>
      </c>
      <c r="E10186" t="s">
        <v>14</v>
      </c>
      <c r="F10186" t="s">
        <v>61</v>
      </c>
      <c r="G10186" t="s">
        <v>156</v>
      </c>
    </row>
    <row r="10187" spans="1:7" x14ac:dyDescent="0.2">
      <c r="A10187" s="1">
        <v>10270</v>
      </c>
      <c r="B10187" t="s">
        <v>6</v>
      </c>
      <c r="C10187">
        <v>86370</v>
      </c>
      <c r="D10187">
        <v>35</v>
      </c>
      <c r="E10187" t="s">
        <v>46</v>
      </c>
      <c r="F10187" t="s">
        <v>61</v>
      </c>
      <c r="G10187" t="s">
        <v>156</v>
      </c>
    </row>
    <row r="10188" spans="1:7" x14ac:dyDescent="0.2">
      <c r="A10188" s="1">
        <v>10271</v>
      </c>
      <c r="B10188" t="s">
        <v>6</v>
      </c>
      <c r="C10188">
        <v>86375</v>
      </c>
      <c r="D10188">
        <v>23</v>
      </c>
      <c r="E10188" t="s">
        <v>16</v>
      </c>
      <c r="F10188" t="s">
        <v>64</v>
      </c>
      <c r="G10188" t="s">
        <v>156</v>
      </c>
    </row>
    <row r="10189" spans="1:7" x14ac:dyDescent="0.2">
      <c r="A10189" s="1">
        <v>10272</v>
      </c>
      <c r="B10189" t="s">
        <v>6</v>
      </c>
      <c r="C10189">
        <v>86375</v>
      </c>
      <c r="D10189">
        <v>23</v>
      </c>
      <c r="E10189" t="s">
        <v>27</v>
      </c>
      <c r="F10189" t="s">
        <v>64</v>
      </c>
      <c r="G10189" t="s">
        <v>156</v>
      </c>
    </row>
    <row r="10190" spans="1:7" x14ac:dyDescent="0.2">
      <c r="A10190" s="1">
        <v>10273</v>
      </c>
      <c r="B10190" t="s">
        <v>6</v>
      </c>
      <c r="C10190">
        <v>86375</v>
      </c>
      <c r="D10190">
        <v>23</v>
      </c>
      <c r="E10190" t="s">
        <v>28</v>
      </c>
      <c r="F10190" t="s">
        <v>64</v>
      </c>
      <c r="G10190" t="s">
        <v>156</v>
      </c>
    </row>
    <row r="10191" spans="1:7" x14ac:dyDescent="0.2">
      <c r="A10191" s="1">
        <v>10274</v>
      </c>
      <c r="B10191" t="s">
        <v>6</v>
      </c>
      <c r="C10191">
        <v>86388</v>
      </c>
      <c r="D10191">
        <v>21</v>
      </c>
      <c r="E10191" t="s">
        <v>25</v>
      </c>
      <c r="F10191" t="s">
        <v>64</v>
      </c>
      <c r="G10191" t="s">
        <v>156</v>
      </c>
    </row>
    <row r="10192" spans="1:7" x14ac:dyDescent="0.2">
      <c r="A10192" s="1">
        <v>10275</v>
      </c>
      <c r="B10192" t="s">
        <v>6</v>
      </c>
      <c r="C10192">
        <v>86389</v>
      </c>
      <c r="D10192">
        <v>9</v>
      </c>
      <c r="E10192" t="s">
        <v>13</v>
      </c>
      <c r="F10192" t="s">
        <v>66</v>
      </c>
      <c r="G10192" t="s">
        <v>159</v>
      </c>
    </row>
    <row r="10193" spans="1:7" x14ac:dyDescent="0.2">
      <c r="A10193" s="1">
        <v>10276</v>
      </c>
      <c r="B10193" t="s">
        <v>6</v>
      </c>
      <c r="C10193">
        <v>86389</v>
      </c>
      <c r="D10193">
        <v>9</v>
      </c>
      <c r="E10193" t="s">
        <v>14</v>
      </c>
      <c r="F10193" t="s">
        <v>66</v>
      </c>
      <c r="G10193" t="s">
        <v>159</v>
      </c>
    </row>
    <row r="10194" spans="1:7" x14ac:dyDescent="0.2">
      <c r="A10194" s="1">
        <v>10277</v>
      </c>
      <c r="B10194" t="s">
        <v>6</v>
      </c>
      <c r="C10194">
        <v>86390</v>
      </c>
      <c r="D10194">
        <v>14</v>
      </c>
      <c r="E10194" t="s">
        <v>16</v>
      </c>
      <c r="F10194" t="s">
        <v>62</v>
      </c>
      <c r="G10194" t="s">
        <v>157</v>
      </c>
    </row>
    <row r="10195" spans="1:7" x14ac:dyDescent="0.2">
      <c r="A10195" s="1">
        <v>10278</v>
      </c>
      <c r="B10195" t="s">
        <v>6</v>
      </c>
      <c r="C10195">
        <v>86390</v>
      </c>
      <c r="D10195">
        <v>14</v>
      </c>
      <c r="E10195" t="s">
        <v>25</v>
      </c>
      <c r="F10195" t="s">
        <v>62</v>
      </c>
      <c r="G10195" t="s">
        <v>157</v>
      </c>
    </row>
    <row r="10196" spans="1:7" x14ac:dyDescent="0.2">
      <c r="A10196" s="1">
        <v>10279</v>
      </c>
      <c r="B10196" t="s">
        <v>6</v>
      </c>
      <c r="C10196">
        <v>86392</v>
      </c>
      <c r="D10196">
        <v>2</v>
      </c>
      <c r="E10196" t="s">
        <v>11</v>
      </c>
      <c r="F10196" t="s">
        <v>61</v>
      </c>
      <c r="G10196" t="s">
        <v>156</v>
      </c>
    </row>
    <row r="10197" spans="1:7" x14ac:dyDescent="0.2">
      <c r="A10197" s="1">
        <v>10280</v>
      </c>
      <c r="B10197" t="s">
        <v>6</v>
      </c>
      <c r="C10197">
        <v>86396</v>
      </c>
      <c r="D10197">
        <v>1</v>
      </c>
      <c r="E10197" t="s">
        <v>15</v>
      </c>
      <c r="F10197" t="s">
        <v>107</v>
      </c>
      <c r="G10197" t="s">
        <v>162</v>
      </c>
    </row>
    <row r="10198" spans="1:7" x14ac:dyDescent="0.2">
      <c r="A10198" s="1">
        <v>10281</v>
      </c>
      <c r="B10198" t="s">
        <v>6</v>
      </c>
      <c r="C10198">
        <v>86397</v>
      </c>
      <c r="D10198">
        <v>5</v>
      </c>
      <c r="E10198" t="s">
        <v>26</v>
      </c>
      <c r="F10198" t="s">
        <v>61</v>
      </c>
      <c r="G10198" t="s">
        <v>156</v>
      </c>
    </row>
    <row r="10199" spans="1:7" x14ac:dyDescent="0.2">
      <c r="A10199" s="1">
        <v>10282</v>
      </c>
      <c r="B10199" t="s">
        <v>6</v>
      </c>
      <c r="C10199">
        <v>86397</v>
      </c>
      <c r="D10199">
        <v>5</v>
      </c>
      <c r="E10199" t="s">
        <v>22</v>
      </c>
      <c r="F10199" t="s">
        <v>61</v>
      </c>
      <c r="G10199" t="s">
        <v>156</v>
      </c>
    </row>
    <row r="10200" spans="1:7" x14ac:dyDescent="0.2">
      <c r="A10200" s="1">
        <v>10283</v>
      </c>
      <c r="B10200" t="s">
        <v>6</v>
      </c>
      <c r="C10200">
        <v>86398</v>
      </c>
      <c r="D10200">
        <v>1</v>
      </c>
      <c r="E10200" t="s">
        <v>19</v>
      </c>
      <c r="F10200" t="s">
        <v>64</v>
      </c>
      <c r="G10200" t="s">
        <v>156</v>
      </c>
    </row>
    <row r="10201" spans="1:7" x14ac:dyDescent="0.2">
      <c r="A10201" s="1">
        <v>10284</v>
      </c>
      <c r="B10201" t="s">
        <v>6</v>
      </c>
      <c r="C10201">
        <v>86400</v>
      </c>
      <c r="D10201">
        <v>31</v>
      </c>
      <c r="E10201" t="s">
        <v>16</v>
      </c>
      <c r="F10201" t="s">
        <v>76</v>
      </c>
      <c r="G10201" t="s">
        <v>159</v>
      </c>
    </row>
    <row r="10202" spans="1:7" x14ac:dyDescent="0.2">
      <c r="A10202" s="1">
        <v>10285</v>
      </c>
      <c r="B10202" t="s">
        <v>6</v>
      </c>
      <c r="C10202">
        <v>86400</v>
      </c>
      <c r="D10202">
        <v>31</v>
      </c>
      <c r="E10202" t="s">
        <v>26</v>
      </c>
      <c r="F10202" t="s">
        <v>76</v>
      </c>
      <c r="G10202" t="s">
        <v>159</v>
      </c>
    </row>
    <row r="10203" spans="1:7" x14ac:dyDescent="0.2">
      <c r="A10203" s="1">
        <v>10286</v>
      </c>
      <c r="B10203" t="s">
        <v>6</v>
      </c>
      <c r="C10203">
        <v>86404</v>
      </c>
      <c r="D10203">
        <v>4</v>
      </c>
      <c r="E10203" t="s">
        <v>16</v>
      </c>
      <c r="F10203" t="s">
        <v>81</v>
      </c>
      <c r="G10203" t="s">
        <v>156</v>
      </c>
    </row>
    <row r="10204" spans="1:7" x14ac:dyDescent="0.2">
      <c r="A10204" s="1">
        <v>10287</v>
      </c>
      <c r="B10204" t="s">
        <v>6</v>
      </c>
      <c r="C10204">
        <v>86410</v>
      </c>
      <c r="D10204">
        <v>672</v>
      </c>
      <c r="E10204" t="s">
        <v>13</v>
      </c>
      <c r="F10204" t="s">
        <v>70</v>
      </c>
      <c r="G10204" t="s">
        <v>161</v>
      </c>
    </row>
    <row r="10205" spans="1:7" x14ac:dyDescent="0.2">
      <c r="A10205" s="1">
        <v>10288</v>
      </c>
      <c r="B10205" t="s">
        <v>6</v>
      </c>
      <c r="C10205">
        <v>86410</v>
      </c>
      <c r="D10205">
        <v>672</v>
      </c>
      <c r="E10205" t="s">
        <v>36</v>
      </c>
      <c r="F10205" t="s">
        <v>70</v>
      </c>
      <c r="G10205" t="s">
        <v>161</v>
      </c>
    </row>
    <row r="10206" spans="1:7" x14ac:dyDescent="0.2">
      <c r="A10206" s="1">
        <v>10289</v>
      </c>
      <c r="B10206" t="s">
        <v>6</v>
      </c>
      <c r="C10206">
        <v>86411</v>
      </c>
      <c r="D10206">
        <v>9</v>
      </c>
      <c r="E10206" t="s">
        <v>27</v>
      </c>
      <c r="F10206" t="s">
        <v>75</v>
      </c>
      <c r="G10206" t="s">
        <v>157</v>
      </c>
    </row>
    <row r="10207" spans="1:7" x14ac:dyDescent="0.2">
      <c r="A10207" s="1">
        <v>10290</v>
      </c>
      <c r="B10207" t="s">
        <v>6</v>
      </c>
      <c r="C10207">
        <v>86411</v>
      </c>
      <c r="D10207">
        <v>9</v>
      </c>
      <c r="E10207" t="s">
        <v>28</v>
      </c>
      <c r="F10207" t="s">
        <v>75</v>
      </c>
      <c r="G10207" t="s">
        <v>157</v>
      </c>
    </row>
    <row r="10208" spans="1:7" x14ac:dyDescent="0.2">
      <c r="A10208" s="1">
        <v>10291</v>
      </c>
      <c r="B10208" t="s">
        <v>6</v>
      </c>
      <c r="C10208">
        <v>86411</v>
      </c>
      <c r="D10208">
        <v>9</v>
      </c>
      <c r="E10208" t="s">
        <v>19</v>
      </c>
      <c r="F10208" t="s">
        <v>75</v>
      </c>
      <c r="G10208" t="s">
        <v>157</v>
      </c>
    </row>
    <row r="10209" spans="1:7" x14ac:dyDescent="0.2">
      <c r="A10209" s="1">
        <v>10292</v>
      </c>
      <c r="B10209" t="s">
        <v>6</v>
      </c>
      <c r="C10209">
        <v>86412</v>
      </c>
      <c r="D10209">
        <v>103</v>
      </c>
      <c r="E10209" t="s">
        <v>13</v>
      </c>
      <c r="F10209" t="s">
        <v>135</v>
      </c>
      <c r="G10209" t="s">
        <v>167</v>
      </c>
    </row>
    <row r="10210" spans="1:7" x14ac:dyDescent="0.2">
      <c r="A10210" s="1">
        <v>10293</v>
      </c>
      <c r="B10210" t="s">
        <v>6</v>
      </c>
      <c r="C10210">
        <v>86412</v>
      </c>
      <c r="D10210">
        <v>103</v>
      </c>
      <c r="E10210" t="s">
        <v>14</v>
      </c>
      <c r="F10210" t="s">
        <v>135</v>
      </c>
      <c r="G10210" t="s">
        <v>167</v>
      </c>
    </row>
    <row r="10211" spans="1:7" x14ac:dyDescent="0.2">
      <c r="A10211" s="1">
        <v>10294</v>
      </c>
      <c r="B10211" t="s">
        <v>6</v>
      </c>
      <c r="C10211">
        <v>86413</v>
      </c>
      <c r="D10211">
        <v>11</v>
      </c>
      <c r="E10211" t="s">
        <v>11</v>
      </c>
      <c r="F10211" t="s">
        <v>61</v>
      </c>
      <c r="G10211" t="s">
        <v>156</v>
      </c>
    </row>
    <row r="10212" spans="1:7" x14ac:dyDescent="0.2">
      <c r="A10212" s="1">
        <v>10295</v>
      </c>
      <c r="B10212" t="s">
        <v>6</v>
      </c>
      <c r="C10212">
        <v>86415</v>
      </c>
      <c r="D10212">
        <v>9</v>
      </c>
      <c r="E10212" t="s">
        <v>13</v>
      </c>
      <c r="F10212" t="s">
        <v>81</v>
      </c>
      <c r="G10212" t="s">
        <v>156</v>
      </c>
    </row>
    <row r="10213" spans="1:7" x14ac:dyDescent="0.2">
      <c r="A10213" s="1">
        <v>10296</v>
      </c>
      <c r="B10213" t="s">
        <v>6</v>
      </c>
      <c r="C10213">
        <v>86415</v>
      </c>
      <c r="D10213">
        <v>9</v>
      </c>
      <c r="E10213" t="s">
        <v>14</v>
      </c>
      <c r="F10213" t="s">
        <v>81</v>
      </c>
      <c r="G10213" t="s">
        <v>156</v>
      </c>
    </row>
    <row r="10214" spans="1:7" x14ac:dyDescent="0.2">
      <c r="A10214" s="1">
        <v>10297</v>
      </c>
      <c r="B10214" t="s">
        <v>6</v>
      </c>
      <c r="C10214">
        <v>86417</v>
      </c>
      <c r="D10214">
        <v>33</v>
      </c>
      <c r="E10214" t="s">
        <v>41</v>
      </c>
      <c r="F10214" t="s">
        <v>61</v>
      </c>
      <c r="G10214" t="s">
        <v>156</v>
      </c>
    </row>
    <row r="10215" spans="1:7" x14ac:dyDescent="0.2">
      <c r="A10215" s="1">
        <v>10298</v>
      </c>
      <c r="B10215" t="s">
        <v>6</v>
      </c>
      <c r="C10215">
        <v>86418</v>
      </c>
      <c r="D10215">
        <v>48</v>
      </c>
      <c r="E10215" t="s">
        <v>12</v>
      </c>
      <c r="F10215" t="s">
        <v>61</v>
      </c>
      <c r="G10215" t="s">
        <v>156</v>
      </c>
    </row>
    <row r="10216" spans="1:7" x14ac:dyDescent="0.2">
      <c r="A10216" s="1">
        <v>10299</v>
      </c>
      <c r="B10216" t="s">
        <v>6</v>
      </c>
      <c r="C10216">
        <v>86418</v>
      </c>
      <c r="D10216">
        <v>48</v>
      </c>
      <c r="E10216" t="s">
        <v>16</v>
      </c>
      <c r="F10216" t="s">
        <v>61</v>
      </c>
      <c r="G10216" t="s">
        <v>156</v>
      </c>
    </row>
    <row r="10217" spans="1:7" x14ac:dyDescent="0.2">
      <c r="A10217" s="1">
        <v>10300</v>
      </c>
      <c r="B10217" t="s">
        <v>6</v>
      </c>
      <c r="C10217">
        <v>86420</v>
      </c>
      <c r="D10217">
        <v>48</v>
      </c>
      <c r="E10217" t="s">
        <v>16</v>
      </c>
      <c r="F10217" t="s">
        <v>61</v>
      </c>
      <c r="G10217" t="s">
        <v>156</v>
      </c>
    </row>
    <row r="10218" spans="1:7" x14ac:dyDescent="0.2">
      <c r="A10218" s="1">
        <v>10301</v>
      </c>
      <c r="B10218" t="s">
        <v>6</v>
      </c>
      <c r="C10218">
        <v>86422</v>
      </c>
      <c r="D10218">
        <v>22</v>
      </c>
      <c r="E10218" t="s">
        <v>51</v>
      </c>
      <c r="F10218" t="s">
        <v>61</v>
      </c>
      <c r="G10218" t="s">
        <v>156</v>
      </c>
    </row>
    <row r="10219" spans="1:7" x14ac:dyDescent="0.2">
      <c r="A10219" s="1">
        <v>10302</v>
      </c>
      <c r="B10219" t="s">
        <v>6</v>
      </c>
      <c r="C10219">
        <v>86424</v>
      </c>
      <c r="D10219">
        <v>72</v>
      </c>
      <c r="E10219" t="s">
        <v>16</v>
      </c>
      <c r="F10219" t="s">
        <v>61</v>
      </c>
      <c r="G10219" t="s">
        <v>156</v>
      </c>
    </row>
    <row r="10220" spans="1:7" x14ac:dyDescent="0.2">
      <c r="A10220" s="1">
        <v>10303</v>
      </c>
      <c r="B10220" t="s">
        <v>6</v>
      </c>
      <c r="C10220">
        <v>86427</v>
      </c>
      <c r="D10220">
        <v>6</v>
      </c>
      <c r="E10220" t="s">
        <v>16</v>
      </c>
      <c r="F10220" t="s">
        <v>61</v>
      </c>
      <c r="G10220" t="s">
        <v>156</v>
      </c>
    </row>
    <row r="10221" spans="1:7" x14ac:dyDescent="0.2">
      <c r="A10221" s="1">
        <v>10304</v>
      </c>
      <c r="B10221" t="s">
        <v>6</v>
      </c>
      <c r="C10221">
        <v>86430</v>
      </c>
      <c r="D10221">
        <v>200</v>
      </c>
      <c r="E10221" t="s">
        <v>16</v>
      </c>
      <c r="F10221" t="s">
        <v>72</v>
      </c>
      <c r="G10221" t="s">
        <v>159</v>
      </c>
    </row>
    <row r="10222" spans="1:7" x14ac:dyDescent="0.2">
      <c r="A10222" s="1">
        <v>10305</v>
      </c>
      <c r="B10222" t="s">
        <v>6</v>
      </c>
      <c r="C10222">
        <v>86432</v>
      </c>
      <c r="D10222">
        <v>43</v>
      </c>
      <c r="E10222" t="s">
        <v>13</v>
      </c>
      <c r="F10222" t="s">
        <v>61</v>
      </c>
      <c r="G10222" t="s">
        <v>156</v>
      </c>
    </row>
    <row r="10223" spans="1:7" x14ac:dyDescent="0.2">
      <c r="A10223" s="1">
        <v>10306</v>
      </c>
      <c r="B10223" t="s">
        <v>6</v>
      </c>
      <c r="C10223">
        <v>86432</v>
      </c>
      <c r="D10223">
        <v>43</v>
      </c>
      <c r="E10223" t="s">
        <v>14</v>
      </c>
      <c r="F10223" t="s">
        <v>61</v>
      </c>
      <c r="G10223" t="s">
        <v>156</v>
      </c>
    </row>
    <row r="10224" spans="1:7" x14ac:dyDescent="0.2">
      <c r="A10224" s="1">
        <v>10307</v>
      </c>
      <c r="B10224" t="s">
        <v>6</v>
      </c>
      <c r="C10224">
        <v>86438</v>
      </c>
      <c r="D10224">
        <v>29</v>
      </c>
      <c r="E10224" t="s">
        <v>19</v>
      </c>
      <c r="F10224" t="s">
        <v>61</v>
      </c>
      <c r="G10224" t="s">
        <v>156</v>
      </c>
    </row>
    <row r="10225" spans="1:7" x14ac:dyDescent="0.2">
      <c r="A10225" s="1">
        <v>10308</v>
      </c>
      <c r="B10225" t="s">
        <v>6</v>
      </c>
      <c r="C10225">
        <v>86438</v>
      </c>
      <c r="D10225">
        <v>29</v>
      </c>
      <c r="E10225" t="s">
        <v>21</v>
      </c>
      <c r="F10225" t="s">
        <v>61</v>
      </c>
      <c r="G10225" t="s">
        <v>156</v>
      </c>
    </row>
    <row r="10226" spans="1:7" x14ac:dyDescent="0.2">
      <c r="A10226" s="1">
        <v>10309</v>
      </c>
      <c r="B10226" t="s">
        <v>6</v>
      </c>
      <c r="C10226">
        <v>86440</v>
      </c>
      <c r="D10226">
        <v>18</v>
      </c>
      <c r="E10226" t="s">
        <v>21</v>
      </c>
      <c r="F10226" t="s">
        <v>125</v>
      </c>
      <c r="G10226" t="s">
        <v>167</v>
      </c>
    </row>
    <row r="10227" spans="1:7" x14ac:dyDescent="0.2">
      <c r="A10227" s="1">
        <v>10310</v>
      </c>
      <c r="B10227" t="s">
        <v>6</v>
      </c>
      <c r="C10227">
        <v>86441</v>
      </c>
      <c r="D10227">
        <v>110</v>
      </c>
      <c r="E10227" t="s">
        <v>26</v>
      </c>
      <c r="F10227" t="s">
        <v>61</v>
      </c>
      <c r="G10227" t="s">
        <v>156</v>
      </c>
    </row>
    <row r="10228" spans="1:7" x14ac:dyDescent="0.2">
      <c r="A10228" s="1">
        <v>10311</v>
      </c>
      <c r="B10228" t="s">
        <v>6</v>
      </c>
      <c r="C10228">
        <v>86441</v>
      </c>
      <c r="D10228">
        <v>110</v>
      </c>
      <c r="E10228" t="s">
        <v>21</v>
      </c>
      <c r="F10228" t="s">
        <v>61</v>
      </c>
      <c r="G10228" t="s">
        <v>156</v>
      </c>
    </row>
    <row r="10229" spans="1:7" x14ac:dyDescent="0.2">
      <c r="A10229" s="1">
        <v>10312</v>
      </c>
      <c r="B10229" t="s">
        <v>6</v>
      </c>
      <c r="C10229">
        <v>86442</v>
      </c>
      <c r="D10229">
        <v>54</v>
      </c>
      <c r="E10229" t="s">
        <v>14</v>
      </c>
      <c r="F10229" t="s">
        <v>61</v>
      </c>
      <c r="G10229" t="s">
        <v>156</v>
      </c>
    </row>
    <row r="10230" spans="1:7" x14ac:dyDescent="0.2">
      <c r="A10230" s="1">
        <v>10313</v>
      </c>
      <c r="B10230" t="s">
        <v>6</v>
      </c>
      <c r="C10230">
        <v>86442</v>
      </c>
      <c r="D10230">
        <v>54</v>
      </c>
      <c r="E10230" t="s">
        <v>36</v>
      </c>
      <c r="F10230" t="s">
        <v>61</v>
      </c>
      <c r="G10230" t="s">
        <v>156</v>
      </c>
    </row>
    <row r="10231" spans="1:7" x14ac:dyDescent="0.2">
      <c r="A10231" s="1">
        <v>10314</v>
      </c>
      <c r="B10231" t="s">
        <v>6</v>
      </c>
      <c r="C10231">
        <v>86443</v>
      </c>
      <c r="D10231">
        <v>96</v>
      </c>
      <c r="E10231" t="s">
        <v>13</v>
      </c>
      <c r="F10231" t="s">
        <v>83</v>
      </c>
      <c r="G10231" t="s">
        <v>164</v>
      </c>
    </row>
    <row r="10232" spans="1:7" x14ac:dyDescent="0.2">
      <c r="A10232" s="1">
        <v>10315</v>
      </c>
      <c r="B10232" t="s">
        <v>6</v>
      </c>
      <c r="C10232">
        <v>86443</v>
      </c>
      <c r="D10232">
        <v>96</v>
      </c>
      <c r="E10232" t="s">
        <v>14</v>
      </c>
      <c r="F10232" t="s">
        <v>83</v>
      </c>
      <c r="G10232" t="s">
        <v>164</v>
      </c>
    </row>
    <row r="10233" spans="1:7" x14ac:dyDescent="0.2">
      <c r="A10233" s="1">
        <v>10316</v>
      </c>
      <c r="B10233" t="s">
        <v>6</v>
      </c>
      <c r="C10233">
        <v>86444</v>
      </c>
      <c r="D10233">
        <v>51</v>
      </c>
      <c r="E10233" t="s">
        <v>13</v>
      </c>
      <c r="F10233" t="s">
        <v>66</v>
      </c>
      <c r="G10233" t="s">
        <v>159</v>
      </c>
    </row>
    <row r="10234" spans="1:7" x14ac:dyDescent="0.2">
      <c r="A10234" s="1">
        <v>10317</v>
      </c>
      <c r="B10234" t="s">
        <v>6</v>
      </c>
      <c r="C10234">
        <v>86444</v>
      </c>
      <c r="D10234">
        <v>51</v>
      </c>
      <c r="E10234" t="s">
        <v>14</v>
      </c>
      <c r="F10234" t="s">
        <v>66</v>
      </c>
      <c r="G10234" t="s">
        <v>159</v>
      </c>
    </row>
    <row r="10235" spans="1:7" x14ac:dyDescent="0.2">
      <c r="A10235" s="1">
        <v>10318</v>
      </c>
      <c r="B10235" t="s">
        <v>6</v>
      </c>
      <c r="C10235">
        <v>86446</v>
      </c>
      <c r="D10235">
        <v>18</v>
      </c>
      <c r="E10235" t="s">
        <v>11</v>
      </c>
      <c r="F10235" t="s">
        <v>61</v>
      </c>
      <c r="G10235" t="s">
        <v>156</v>
      </c>
    </row>
    <row r="10236" spans="1:7" x14ac:dyDescent="0.2">
      <c r="A10236" s="1">
        <v>10319</v>
      </c>
      <c r="B10236" t="s">
        <v>6</v>
      </c>
      <c r="C10236">
        <v>86448</v>
      </c>
      <c r="D10236">
        <v>20</v>
      </c>
      <c r="E10236" t="s">
        <v>14</v>
      </c>
      <c r="F10236" t="s">
        <v>74</v>
      </c>
      <c r="G10236" t="s">
        <v>163</v>
      </c>
    </row>
    <row r="10237" spans="1:7" x14ac:dyDescent="0.2">
      <c r="A10237" s="1">
        <v>10320</v>
      </c>
      <c r="B10237" t="s">
        <v>6</v>
      </c>
      <c r="C10237">
        <v>86448</v>
      </c>
      <c r="D10237">
        <v>20</v>
      </c>
      <c r="E10237" t="s">
        <v>36</v>
      </c>
      <c r="F10237" t="s">
        <v>74</v>
      </c>
      <c r="G10237" t="s">
        <v>163</v>
      </c>
    </row>
    <row r="10238" spans="1:7" x14ac:dyDescent="0.2">
      <c r="A10238" s="1">
        <v>10321</v>
      </c>
      <c r="B10238" t="s">
        <v>6</v>
      </c>
      <c r="C10238">
        <v>86449</v>
      </c>
      <c r="D10238">
        <v>2</v>
      </c>
      <c r="E10238" t="s">
        <v>23</v>
      </c>
      <c r="F10238" t="s">
        <v>61</v>
      </c>
      <c r="G10238" t="s">
        <v>156</v>
      </c>
    </row>
    <row r="10239" spans="1:7" x14ac:dyDescent="0.2">
      <c r="A10239" s="1">
        <v>10322</v>
      </c>
      <c r="B10239" t="s">
        <v>6</v>
      </c>
      <c r="C10239">
        <v>86450</v>
      </c>
      <c r="D10239">
        <v>176</v>
      </c>
      <c r="E10239" t="s">
        <v>21</v>
      </c>
      <c r="F10239" t="s">
        <v>61</v>
      </c>
      <c r="G10239" t="s">
        <v>156</v>
      </c>
    </row>
    <row r="10240" spans="1:7" x14ac:dyDescent="0.2">
      <c r="A10240" s="1">
        <v>10323</v>
      </c>
      <c r="B10240" t="s">
        <v>6</v>
      </c>
      <c r="C10240">
        <v>86451</v>
      </c>
      <c r="D10240">
        <v>130</v>
      </c>
      <c r="E10240" t="s">
        <v>22</v>
      </c>
      <c r="F10240" t="s">
        <v>64</v>
      </c>
      <c r="G10240" t="s">
        <v>156</v>
      </c>
    </row>
    <row r="10241" spans="1:7" x14ac:dyDescent="0.2">
      <c r="A10241" s="1">
        <v>10324</v>
      </c>
      <c r="B10241" t="s">
        <v>6</v>
      </c>
      <c r="C10241">
        <v>86452</v>
      </c>
      <c r="D10241">
        <v>59</v>
      </c>
      <c r="E10241" t="s">
        <v>16</v>
      </c>
      <c r="F10241" t="s">
        <v>61</v>
      </c>
      <c r="G10241" t="s">
        <v>156</v>
      </c>
    </row>
    <row r="10242" spans="1:7" x14ac:dyDescent="0.2">
      <c r="A10242" s="1">
        <v>10325</v>
      </c>
      <c r="B10242" t="s">
        <v>6</v>
      </c>
      <c r="C10242">
        <v>86452</v>
      </c>
      <c r="D10242">
        <v>59</v>
      </c>
      <c r="E10242" t="s">
        <v>26</v>
      </c>
      <c r="F10242" t="s">
        <v>61</v>
      </c>
      <c r="G10242" t="s">
        <v>156</v>
      </c>
    </row>
    <row r="10243" spans="1:7" x14ac:dyDescent="0.2">
      <c r="A10243" s="1">
        <v>10326</v>
      </c>
      <c r="B10243" t="s">
        <v>6</v>
      </c>
      <c r="C10243">
        <v>86453</v>
      </c>
      <c r="D10243">
        <v>33</v>
      </c>
      <c r="E10243" t="s">
        <v>16</v>
      </c>
      <c r="F10243" t="s">
        <v>68</v>
      </c>
      <c r="G10243" t="s">
        <v>160</v>
      </c>
    </row>
    <row r="10244" spans="1:7" x14ac:dyDescent="0.2">
      <c r="A10244" s="1">
        <v>10327</v>
      </c>
      <c r="B10244" t="s">
        <v>6</v>
      </c>
      <c r="C10244">
        <v>86454</v>
      </c>
      <c r="D10244">
        <v>752</v>
      </c>
      <c r="E10244" t="s">
        <v>14</v>
      </c>
      <c r="F10244" t="s">
        <v>81</v>
      </c>
      <c r="G10244" t="s">
        <v>156</v>
      </c>
    </row>
    <row r="10245" spans="1:7" x14ac:dyDescent="0.2">
      <c r="A10245" s="1">
        <v>10328</v>
      </c>
      <c r="B10245" t="s">
        <v>6</v>
      </c>
      <c r="C10245">
        <v>86454</v>
      </c>
      <c r="D10245">
        <v>752</v>
      </c>
      <c r="E10245" t="s">
        <v>36</v>
      </c>
      <c r="F10245" t="s">
        <v>81</v>
      </c>
      <c r="G10245" t="s">
        <v>156</v>
      </c>
    </row>
    <row r="10246" spans="1:7" x14ac:dyDescent="0.2">
      <c r="A10246" s="1">
        <v>10329</v>
      </c>
      <c r="B10246" t="s">
        <v>6</v>
      </c>
      <c r="C10246">
        <v>86455</v>
      </c>
      <c r="D10246">
        <v>65</v>
      </c>
      <c r="E10246" t="s">
        <v>12</v>
      </c>
      <c r="F10246" t="s">
        <v>69</v>
      </c>
      <c r="G10246" t="s">
        <v>160</v>
      </c>
    </row>
    <row r="10247" spans="1:7" x14ac:dyDescent="0.2">
      <c r="A10247" s="1">
        <v>10330</v>
      </c>
      <c r="B10247" t="s">
        <v>6</v>
      </c>
      <c r="C10247">
        <v>86456</v>
      </c>
      <c r="D10247">
        <v>210</v>
      </c>
      <c r="E10247" t="s">
        <v>12</v>
      </c>
      <c r="F10247" t="s">
        <v>61</v>
      </c>
      <c r="G10247" t="s">
        <v>156</v>
      </c>
    </row>
    <row r="10248" spans="1:7" x14ac:dyDescent="0.2">
      <c r="A10248" s="1">
        <v>10331</v>
      </c>
      <c r="B10248" t="s">
        <v>6</v>
      </c>
      <c r="C10248">
        <v>86458</v>
      </c>
      <c r="D10248">
        <v>3</v>
      </c>
      <c r="E10248" t="s">
        <v>26</v>
      </c>
      <c r="F10248" t="s">
        <v>67</v>
      </c>
      <c r="G10248" t="s">
        <v>156</v>
      </c>
    </row>
    <row r="10249" spans="1:7" x14ac:dyDescent="0.2">
      <c r="A10249" s="1">
        <v>10332</v>
      </c>
      <c r="B10249" t="s">
        <v>6</v>
      </c>
      <c r="C10249">
        <v>86458</v>
      </c>
      <c r="D10249">
        <v>3</v>
      </c>
      <c r="E10249" t="s">
        <v>22</v>
      </c>
      <c r="F10249" t="s">
        <v>67</v>
      </c>
      <c r="G10249" t="s">
        <v>156</v>
      </c>
    </row>
    <row r="10250" spans="1:7" x14ac:dyDescent="0.2">
      <c r="A10250" s="1">
        <v>10333</v>
      </c>
      <c r="B10250" t="s">
        <v>6</v>
      </c>
      <c r="C10250">
        <v>86460</v>
      </c>
      <c r="D10250">
        <v>316</v>
      </c>
      <c r="E10250" t="s">
        <v>27</v>
      </c>
      <c r="F10250" t="s">
        <v>67</v>
      </c>
      <c r="G10250" t="s">
        <v>156</v>
      </c>
    </row>
    <row r="10251" spans="1:7" x14ac:dyDescent="0.2">
      <c r="A10251" s="1">
        <v>10334</v>
      </c>
      <c r="B10251" t="s">
        <v>6</v>
      </c>
      <c r="C10251">
        <v>86460</v>
      </c>
      <c r="D10251">
        <v>316</v>
      </c>
      <c r="E10251" t="s">
        <v>28</v>
      </c>
      <c r="F10251" t="s">
        <v>67</v>
      </c>
      <c r="G10251" t="s">
        <v>156</v>
      </c>
    </row>
    <row r="10252" spans="1:7" x14ac:dyDescent="0.2">
      <c r="A10252" s="1">
        <v>10335</v>
      </c>
      <c r="B10252" t="s">
        <v>6</v>
      </c>
      <c r="C10252">
        <v>86460</v>
      </c>
      <c r="D10252">
        <v>316</v>
      </c>
      <c r="E10252" t="s">
        <v>19</v>
      </c>
      <c r="F10252" t="s">
        <v>67</v>
      </c>
      <c r="G10252" t="s">
        <v>156</v>
      </c>
    </row>
    <row r="10253" spans="1:7" x14ac:dyDescent="0.2">
      <c r="A10253" s="1">
        <v>10336</v>
      </c>
      <c r="B10253" t="s">
        <v>6</v>
      </c>
      <c r="C10253">
        <v>86462</v>
      </c>
      <c r="D10253">
        <v>33</v>
      </c>
      <c r="E10253" t="s">
        <v>14</v>
      </c>
      <c r="F10253" t="s">
        <v>64</v>
      </c>
      <c r="G10253" t="s">
        <v>156</v>
      </c>
    </row>
    <row r="10254" spans="1:7" x14ac:dyDescent="0.2">
      <c r="A10254" s="1">
        <v>10337</v>
      </c>
      <c r="B10254" t="s">
        <v>6</v>
      </c>
      <c r="C10254">
        <v>86462</v>
      </c>
      <c r="D10254">
        <v>33</v>
      </c>
      <c r="E10254" t="s">
        <v>36</v>
      </c>
      <c r="F10254" t="s">
        <v>64</v>
      </c>
      <c r="G10254" t="s">
        <v>156</v>
      </c>
    </row>
    <row r="10255" spans="1:7" x14ac:dyDescent="0.2">
      <c r="A10255" s="1">
        <v>10339</v>
      </c>
      <c r="B10255" t="s">
        <v>6</v>
      </c>
      <c r="C10255">
        <v>86468</v>
      </c>
      <c r="D10255">
        <v>54</v>
      </c>
      <c r="E10255" t="s">
        <v>46</v>
      </c>
      <c r="F10255" t="s">
        <v>61</v>
      </c>
      <c r="G10255" t="s">
        <v>156</v>
      </c>
    </row>
    <row r="10256" spans="1:7" x14ac:dyDescent="0.2">
      <c r="A10256" s="1">
        <v>10340</v>
      </c>
      <c r="B10256" t="s">
        <v>6</v>
      </c>
      <c r="C10256">
        <v>86469</v>
      </c>
      <c r="D10256">
        <v>48</v>
      </c>
      <c r="E10256" t="s">
        <v>13</v>
      </c>
      <c r="F10256" t="s">
        <v>61</v>
      </c>
      <c r="G10256" t="s">
        <v>156</v>
      </c>
    </row>
    <row r="10257" spans="1:7" x14ac:dyDescent="0.2">
      <c r="A10257" s="1">
        <v>10341</v>
      </c>
      <c r="B10257" t="s">
        <v>6</v>
      </c>
      <c r="C10257">
        <v>86469</v>
      </c>
      <c r="D10257">
        <v>48</v>
      </c>
      <c r="E10257" t="s">
        <v>14</v>
      </c>
      <c r="F10257" t="s">
        <v>61</v>
      </c>
      <c r="G10257" t="s">
        <v>156</v>
      </c>
    </row>
    <row r="10258" spans="1:7" x14ac:dyDescent="0.2">
      <c r="A10258" s="1">
        <v>10342</v>
      </c>
      <c r="B10258" t="s">
        <v>6</v>
      </c>
      <c r="C10258">
        <v>86470</v>
      </c>
      <c r="D10258">
        <v>9</v>
      </c>
      <c r="E10258" t="s">
        <v>12</v>
      </c>
      <c r="F10258" t="s">
        <v>61</v>
      </c>
      <c r="G10258" t="s">
        <v>156</v>
      </c>
    </row>
    <row r="10259" spans="1:7" x14ac:dyDescent="0.2">
      <c r="A10259" s="1">
        <v>10343</v>
      </c>
      <c r="B10259" t="s">
        <v>6</v>
      </c>
      <c r="C10259">
        <v>86472</v>
      </c>
      <c r="D10259">
        <v>37</v>
      </c>
      <c r="E10259" t="s">
        <v>46</v>
      </c>
      <c r="F10259" t="s">
        <v>61</v>
      </c>
      <c r="G10259" t="s">
        <v>156</v>
      </c>
    </row>
    <row r="10260" spans="1:7" x14ac:dyDescent="0.2">
      <c r="A10260" s="1">
        <v>10344</v>
      </c>
      <c r="B10260" t="s">
        <v>6</v>
      </c>
      <c r="C10260">
        <v>86473</v>
      </c>
      <c r="D10260">
        <v>19</v>
      </c>
      <c r="E10260" t="s">
        <v>12</v>
      </c>
      <c r="F10260" t="s">
        <v>67</v>
      </c>
      <c r="G10260" t="s">
        <v>156</v>
      </c>
    </row>
    <row r="10261" spans="1:7" x14ac:dyDescent="0.2">
      <c r="A10261" s="1">
        <v>10345</v>
      </c>
      <c r="B10261" t="s">
        <v>6</v>
      </c>
      <c r="C10261">
        <v>86473</v>
      </c>
      <c r="D10261">
        <v>19</v>
      </c>
      <c r="E10261" t="s">
        <v>38</v>
      </c>
      <c r="F10261" t="s">
        <v>67</v>
      </c>
      <c r="G10261" t="s">
        <v>156</v>
      </c>
    </row>
    <row r="10262" spans="1:7" x14ac:dyDescent="0.2">
      <c r="A10262" s="1">
        <v>10346</v>
      </c>
      <c r="B10262" t="s">
        <v>6</v>
      </c>
      <c r="C10262">
        <v>86474</v>
      </c>
      <c r="D10262">
        <v>13</v>
      </c>
      <c r="E10262" t="s">
        <v>13</v>
      </c>
      <c r="F10262" t="s">
        <v>69</v>
      </c>
      <c r="G10262" t="s">
        <v>160</v>
      </c>
    </row>
    <row r="10263" spans="1:7" x14ac:dyDescent="0.2">
      <c r="A10263" s="1">
        <v>10347</v>
      </c>
      <c r="B10263" t="s">
        <v>6</v>
      </c>
      <c r="C10263">
        <v>86474</v>
      </c>
      <c r="D10263">
        <v>13</v>
      </c>
      <c r="E10263" t="s">
        <v>14</v>
      </c>
      <c r="F10263" t="s">
        <v>69</v>
      </c>
      <c r="G10263" t="s">
        <v>160</v>
      </c>
    </row>
    <row r="10264" spans="1:7" x14ac:dyDescent="0.2">
      <c r="A10264" s="1">
        <v>10348</v>
      </c>
      <c r="B10264" t="s">
        <v>6</v>
      </c>
      <c r="C10264">
        <v>86474</v>
      </c>
      <c r="D10264">
        <v>13</v>
      </c>
      <c r="E10264" t="s">
        <v>36</v>
      </c>
      <c r="F10264" t="s">
        <v>69</v>
      </c>
      <c r="G10264" t="s">
        <v>160</v>
      </c>
    </row>
    <row r="10265" spans="1:7" x14ac:dyDescent="0.2">
      <c r="A10265" s="1">
        <v>10349</v>
      </c>
      <c r="B10265" t="s">
        <v>6</v>
      </c>
      <c r="C10265">
        <v>86475</v>
      </c>
      <c r="D10265">
        <v>9</v>
      </c>
      <c r="E10265" t="s">
        <v>14</v>
      </c>
      <c r="F10265" t="s">
        <v>99</v>
      </c>
      <c r="G10265" t="s">
        <v>164</v>
      </c>
    </row>
    <row r="10266" spans="1:7" x14ac:dyDescent="0.2">
      <c r="A10266" s="1">
        <v>10350</v>
      </c>
      <c r="B10266" t="s">
        <v>6</v>
      </c>
      <c r="C10266">
        <v>86476</v>
      </c>
      <c r="D10266">
        <v>8</v>
      </c>
      <c r="E10266" t="s">
        <v>14</v>
      </c>
      <c r="F10266" t="s">
        <v>63</v>
      </c>
      <c r="G10266" t="s">
        <v>158</v>
      </c>
    </row>
    <row r="10267" spans="1:7" x14ac:dyDescent="0.2">
      <c r="A10267" s="1">
        <v>10351</v>
      </c>
      <c r="B10267" t="s">
        <v>6</v>
      </c>
      <c r="C10267">
        <v>86481</v>
      </c>
      <c r="D10267">
        <v>3</v>
      </c>
      <c r="E10267" t="s">
        <v>16</v>
      </c>
      <c r="F10267" t="s">
        <v>72</v>
      </c>
      <c r="G10267" t="s">
        <v>159</v>
      </c>
    </row>
    <row r="10268" spans="1:7" x14ac:dyDescent="0.2">
      <c r="A10268" s="1">
        <v>10352</v>
      </c>
      <c r="B10268" t="s">
        <v>6</v>
      </c>
      <c r="C10268">
        <v>86485</v>
      </c>
      <c r="D10268">
        <v>2</v>
      </c>
      <c r="E10268" t="s">
        <v>16</v>
      </c>
      <c r="F10268" t="s">
        <v>61</v>
      </c>
      <c r="G10268" t="s">
        <v>156</v>
      </c>
    </row>
    <row r="10269" spans="1:7" x14ac:dyDescent="0.2">
      <c r="A10269" s="1">
        <v>10353</v>
      </c>
      <c r="B10269" t="s">
        <v>6</v>
      </c>
      <c r="C10269">
        <v>86488</v>
      </c>
      <c r="D10269">
        <v>33</v>
      </c>
      <c r="E10269" t="s">
        <v>41</v>
      </c>
      <c r="F10269" t="s">
        <v>61</v>
      </c>
      <c r="G10269" t="s">
        <v>156</v>
      </c>
    </row>
    <row r="10270" spans="1:7" x14ac:dyDescent="0.2">
      <c r="A10270" s="1">
        <v>10354</v>
      </c>
      <c r="B10270" t="s">
        <v>6</v>
      </c>
      <c r="C10270">
        <v>86489</v>
      </c>
      <c r="D10270">
        <v>3</v>
      </c>
      <c r="E10270" t="s">
        <v>19</v>
      </c>
      <c r="F10270" t="s">
        <v>61</v>
      </c>
      <c r="G10270" t="s">
        <v>156</v>
      </c>
    </row>
    <row r="10271" spans="1:7" x14ac:dyDescent="0.2">
      <c r="A10271" s="1">
        <v>10355</v>
      </c>
      <c r="B10271" t="s">
        <v>6</v>
      </c>
      <c r="C10271">
        <v>86490</v>
      </c>
      <c r="D10271">
        <v>15</v>
      </c>
      <c r="E10271" t="s">
        <v>16</v>
      </c>
      <c r="F10271" t="s">
        <v>61</v>
      </c>
      <c r="G10271" t="s">
        <v>156</v>
      </c>
    </row>
    <row r="10272" spans="1:7" x14ac:dyDescent="0.2">
      <c r="A10272" s="1">
        <v>10356</v>
      </c>
      <c r="B10272" t="s">
        <v>6</v>
      </c>
      <c r="C10272">
        <v>86492</v>
      </c>
      <c r="D10272">
        <v>25</v>
      </c>
      <c r="E10272" t="s">
        <v>22</v>
      </c>
      <c r="F10272" t="s">
        <v>61</v>
      </c>
      <c r="G10272" t="s">
        <v>156</v>
      </c>
    </row>
    <row r="10273" spans="1:7" x14ac:dyDescent="0.2">
      <c r="A10273" s="1">
        <v>10357</v>
      </c>
      <c r="B10273" t="s">
        <v>6</v>
      </c>
      <c r="C10273">
        <v>86494</v>
      </c>
      <c r="D10273">
        <v>45</v>
      </c>
      <c r="E10273" t="s">
        <v>27</v>
      </c>
      <c r="F10273" t="s">
        <v>68</v>
      </c>
      <c r="G10273" t="s">
        <v>160</v>
      </c>
    </row>
    <row r="10274" spans="1:7" x14ac:dyDescent="0.2">
      <c r="A10274" s="1">
        <v>10358</v>
      </c>
      <c r="B10274" t="s">
        <v>6</v>
      </c>
      <c r="C10274">
        <v>86494</v>
      </c>
      <c r="D10274">
        <v>45</v>
      </c>
      <c r="E10274" t="s">
        <v>28</v>
      </c>
      <c r="F10274" t="s">
        <v>68</v>
      </c>
      <c r="G10274" t="s">
        <v>160</v>
      </c>
    </row>
    <row r="10275" spans="1:7" x14ac:dyDescent="0.2">
      <c r="A10275" s="1">
        <v>10359</v>
      </c>
      <c r="B10275" t="s">
        <v>6</v>
      </c>
      <c r="C10275">
        <v>86497</v>
      </c>
      <c r="D10275">
        <v>21</v>
      </c>
      <c r="E10275" t="s">
        <v>30</v>
      </c>
      <c r="F10275" t="s">
        <v>79</v>
      </c>
      <c r="G10275" t="s">
        <v>158</v>
      </c>
    </row>
    <row r="10276" spans="1:7" x14ac:dyDescent="0.2">
      <c r="A10276" s="1">
        <v>10360</v>
      </c>
      <c r="B10276" t="s">
        <v>6</v>
      </c>
      <c r="C10276">
        <v>86497</v>
      </c>
      <c r="D10276">
        <v>21</v>
      </c>
      <c r="E10276" t="s">
        <v>21</v>
      </c>
      <c r="F10276" t="s">
        <v>79</v>
      </c>
      <c r="G10276" t="s">
        <v>158</v>
      </c>
    </row>
    <row r="10277" spans="1:7" x14ac:dyDescent="0.2">
      <c r="A10277" s="1">
        <v>10361</v>
      </c>
      <c r="B10277" t="s">
        <v>6</v>
      </c>
      <c r="C10277">
        <v>86500</v>
      </c>
      <c r="D10277">
        <v>9</v>
      </c>
      <c r="E10277" t="s">
        <v>36</v>
      </c>
      <c r="F10277" t="s">
        <v>61</v>
      </c>
      <c r="G10277" t="s">
        <v>156</v>
      </c>
    </row>
    <row r="10278" spans="1:7" x14ac:dyDescent="0.2">
      <c r="A10278" s="1">
        <v>10362</v>
      </c>
      <c r="B10278" t="s">
        <v>6</v>
      </c>
      <c r="C10278">
        <v>86501</v>
      </c>
      <c r="D10278">
        <v>13</v>
      </c>
      <c r="E10278" t="s">
        <v>31</v>
      </c>
      <c r="F10278" t="s">
        <v>66</v>
      </c>
      <c r="G10278" t="s">
        <v>159</v>
      </c>
    </row>
    <row r="10279" spans="1:7" x14ac:dyDescent="0.2">
      <c r="A10279" s="1">
        <v>10363</v>
      </c>
      <c r="B10279" t="s">
        <v>6</v>
      </c>
      <c r="C10279">
        <v>86503</v>
      </c>
      <c r="D10279">
        <v>4</v>
      </c>
      <c r="E10279" t="s">
        <v>16</v>
      </c>
      <c r="F10279" t="s">
        <v>135</v>
      </c>
      <c r="G10279" t="s">
        <v>167</v>
      </c>
    </row>
    <row r="10280" spans="1:7" x14ac:dyDescent="0.2">
      <c r="A10280" s="1">
        <v>10364</v>
      </c>
      <c r="B10280" t="s">
        <v>6</v>
      </c>
      <c r="C10280">
        <v>86506</v>
      </c>
      <c r="D10280">
        <v>2</v>
      </c>
      <c r="E10280" t="s">
        <v>16</v>
      </c>
      <c r="F10280" t="s">
        <v>61</v>
      </c>
      <c r="G10280" t="s">
        <v>156</v>
      </c>
    </row>
    <row r="10281" spans="1:7" x14ac:dyDescent="0.2">
      <c r="A10281" s="1">
        <v>10365</v>
      </c>
      <c r="B10281" t="s">
        <v>6</v>
      </c>
      <c r="C10281">
        <v>86508</v>
      </c>
      <c r="D10281">
        <v>11</v>
      </c>
      <c r="E10281" t="s">
        <v>16</v>
      </c>
      <c r="F10281" t="s">
        <v>61</v>
      </c>
      <c r="G10281" t="s">
        <v>156</v>
      </c>
    </row>
    <row r="10282" spans="1:7" x14ac:dyDescent="0.2">
      <c r="A10282" s="1">
        <v>10366</v>
      </c>
      <c r="B10282" t="s">
        <v>6</v>
      </c>
      <c r="C10282">
        <v>86510</v>
      </c>
      <c r="D10282">
        <v>15</v>
      </c>
      <c r="E10282" t="s">
        <v>44</v>
      </c>
      <c r="F10282" t="s">
        <v>61</v>
      </c>
      <c r="G10282" t="s">
        <v>156</v>
      </c>
    </row>
    <row r="10283" spans="1:7" x14ac:dyDescent="0.2">
      <c r="A10283" s="1">
        <v>10367</v>
      </c>
      <c r="B10283" t="s">
        <v>6</v>
      </c>
      <c r="C10283">
        <v>86512</v>
      </c>
      <c r="D10283">
        <v>9</v>
      </c>
      <c r="E10283" t="s">
        <v>14</v>
      </c>
      <c r="F10283" t="s">
        <v>67</v>
      </c>
      <c r="G10283" t="s">
        <v>156</v>
      </c>
    </row>
    <row r="10284" spans="1:7" x14ac:dyDescent="0.2">
      <c r="A10284" s="1">
        <v>10368</v>
      </c>
      <c r="B10284" t="s">
        <v>6</v>
      </c>
      <c r="C10284">
        <v>86512</v>
      </c>
      <c r="D10284">
        <v>9</v>
      </c>
      <c r="E10284" t="s">
        <v>36</v>
      </c>
      <c r="F10284" t="s">
        <v>67</v>
      </c>
      <c r="G10284" t="s">
        <v>156</v>
      </c>
    </row>
    <row r="10285" spans="1:7" x14ac:dyDescent="0.2">
      <c r="A10285" s="1">
        <v>10369</v>
      </c>
      <c r="B10285" t="s">
        <v>6</v>
      </c>
      <c r="C10285">
        <v>86513</v>
      </c>
      <c r="D10285">
        <v>16</v>
      </c>
      <c r="E10285" t="s">
        <v>13</v>
      </c>
      <c r="F10285" t="s">
        <v>62</v>
      </c>
      <c r="G10285" t="s">
        <v>157</v>
      </c>
    </row>
    <row r="10286" spans="1:7" x14ac:dyDescent="0.2">
      <c r="A10286" s="1">
        <v>10370</v>
      </c>
      <c r="B10286" t="s">
        <v>6</v>
      </c>
      <c r="C10286">
        <v>86513</v>
      </c>
      <c r="D10286">
        <v>16</v>
      </c>
      <c r="E10286" t="s">
        <v>14</v>
      </c>
      <c r="F10286" t="s">
        <v>62</v>
      </c>
      <c r="G10286" t="s">
        <v>157</v>
      </c>
    </row>
    <row r="10287" spans="1:7" x14ac:dyDescent="0.2">
      <c r="A10287" s="1">
        <v>10371</v>
      </c>
      <c r="B10287" t="s">
        <v>6</v>
      </c>
      <c r="C10287">
        <v>86515</v>
      </c>
      <c r="D10287">
        <v>2</v>
      </c>
      <c r="E10287" t="s">
        <v>16</v>
      </c>
      <c r="F10287" t="s">
        <v>85</v>
      </c>
      <c r="G10287" t="s">
        <v>165</v>
      </c>
    </row>
    <row r="10288" spans="1:7" x14ac:dyDescent="0.2">
      <c r="A10288" s="1">
        <v>10372</v>
      </c>
      <c r="B10288" t="s">
        <v>6</v>
      </c>
      <c r="C10288">
        <v>86518</v>
      </c>
      <c r="D10288">
        <v>15</v>
      </c>
      <c r="E10288" t="s">
        <v>14</v>
      </c>
      <c r="F10288" t="s">
        <v>91</v>
      </c>
      <c r="G10288" t="s">
        <v>158</v>
      </c>
    </row>
    <row r="10289" spans="1:7" x14ac:dyDescent="0.2">
      <c r="A10289" s="1">
        <v>10373</v>
      </c>
      <c r="B10289" t="s">
        <v>6</v>
      </c>
      <c r="C10289">
        <v>86519</v>
      </c>
      <c r="D10289">
        <v>25</v>
      </c>
      <c r="E10289" t="s">
        <v>13</v>
      </c>
      <c r="F10289" t="s">
        <v>83</v>
      </c>
      <c r="G10289" t="s">
        <v>164</v>
      </c>
    </row>
    <row r="10290" spans="1:7" x14ac:dyDescent="0.2">
      <c r="A10290" s="1">
        <v>10374</v>
      </c>
      <c r="B10290" t="s">
        <v>6</v>
      </c>
      <c r="C10290">
        <v>86519</v>
      </c>
      <c r="D10290">
        <v>25</v>
      </c>
      <c r="E10290" t="s">
        <v>14</v>
      </c>
      <c r="F10290" t="s">
        <v>83</v>
      </c>
      <c r="G10290" t="s">
        <v>164</v>
      </c>
    </row>
    <row r="10291" spans="1:7" x14ac:dyDescent="0.2">
      <c r="A10291" s="1">
        <v>10375</v>
      </c>
      <c r="B10291" t="s">
        <v>6</v>
      </c>
      <c r="C10291">
        <v>86521</v>
      </c>
      <c r="D10291">
        <v>116</v>
      </c>
      <c r="E10291" t="s">
        <v>27</v>
      </c>
      <c r="F10291" t="s">
        <v>68</v>
      </c>
      <c r="G10291" t="s">
        <v>160</v>
      </c>
    </row>
    <row r="10292" spans="1:7" x14ac:dyDescent="0.2">
      <c r="A10292" s="1">
        <v>10376</v>
      </c>
      <c r="B10292" t="s">
        <v>6</v>
      </c>
      <c r="C10292">
        <v>86521</v>
      </c>
      <c r="D10292">
        <v>116</v>
      </c>
      <c r="E10292" t="s">
        <v>28</v>
      </c>
      <c r="F10292" t="s">
        <v>68</v>
      </c>
      <c r="G10292" t="s">
        <v>160</v>
      </c>
    </row>
    <row r="10293" spans="1:7" x14ac:dyDescent="0.2">
      <c r="A10293" s="1">
        <v>10377</v>
      </c>
      <c r="B10293" t="s">
        <v>6</v>
      </c>
      <c r="C10293">
        <v>86524</v>
      </c>
      <c r="D10293">
        <v>225</v>
      </c>
      <c r="E10293" t="s">
        <v>16</v>
      </c>
      <c r="F10293" t="s">
        <v>63</v>
      </c>
      <c r="G10293" t="s">
        <v>158</v>
      </c>
    </row>
    <row r="10294" spans="1:7" x14ac:dyDescent="0.2">
      <c r="A10294" s="1">
        <v>10378</v>
      </c>
      <c r="B10294" t="s">
        <v>6</v>
      </c>
      <c r="C10294">
        <v>86526</v>
      </c>
      <c r="D10294">
        <v>13</v>
      </c>
      <c r="E10294" t="s">
        <v>13</v>
      </c>
      <c r="F10294" t="s">
        <v>62</v>
      </c>
      <c r="G10294" t="s">
        <v>157</v>
      </c>
    </row>
    <row r="10295" spans="1:7" x14ac:dyDescent="0.2">
      <c r="A10295" s="1">
        <v>10379</v>
      </c>
      <c r="B10295" t="s">
        <v>6</v>
      </c>
      <c r="C10295">
        <v>86526</v>
      </c>
      <c r="D10295">
        <v>13</v>
      </c>
      <c r="E10295" t="s">
        <v>14</v>
      </c>
      <c r="F10295" t="s">
        <v>62</v>
      </c>
      <c r="G10295" t="s">
        <v>157</v>
      </c>
    </row>
    <row r="10296" spans="1:7" x14ac:dyDescent="0.2">
      <c r="A10296" s="1">
        <v>10380</v>
      </c>
      <c r="B10296" t="s">
        <v>6</v>
      </c>
      <c r="C10296">
        <v>86527</v>
      </c>
      <c r="D10296">
        <v>30</v>
      </c>
      <c r="E10296" t="s">
        <v>16</v>
      </c>
      <c r="F10296" t="s">
        <v>61</v>
      </c>
      <c r="G10296" t="s">
        <v>156</v>
      </c>
    </row>
    <row r="10297" spans="1:7" x14ac:dyDescent="0.2">
      <c r="A10297" s="1">
        <v>10381</v>
      </c>
      <c r="B10297" t="s">
        <v>6</v>
      </c>
      <c r="C10297">
        <v>86527</v>
      </c>
      <c r="D10297">
        <v>30</v>
      </c>
      <c r="E10297" t="s">
        <v>22</v>
      </c>
      <c r="F10297" t="s">
        <v>61</v>
      </c>
      <c r="G10297" t="s">
        <v>156</v>
      </c>
    </row>
    <row r="10298" spans="1:7" x14ac:dyDescent="0.2">
      <c r="A10298" s="1">
        <v>10382</v>
      </c>
      <c r="B10298" t="s">
        <v>6</v>
      </c>
      <c r="C10298">
        <v>86530</v>
      </c>
      <c r="D10298">
        <v>50</v>
      </c>
      <c r="E10298" t="s">
        <v>11</v>
      </c>
      <c r="F10298" t="s">
        <v>61</v>
      </c>
      <c r="G10298" t="s">
        <v>156</v>
      </c>
    </row>
    <row r="10299" spans="1:7" x14ac:dyDescent="0.2">
      <c r="A10299" s="1">
        <v>10383</v>
      </c>
      <c r="B10299" t="s">
        <v>6</v>
      </c>
      <c r="C10299">
        <v>86532</v>
      </c>
      <c r="D10299">
        <v>6</v>
      </c>
      <c r="E10299" t="s">
        <v>23</v>
      </c>
      <c r="F10299" t="s">
        <v>61</v>
      </c>
      <c r="G10299" t="s">
        <v>156</v>
      </c>
    </row>
    <row r="10300" spans="1:7" x14ac:dyDescent="0.2">
      <c r="A10300" s="1">
        <v>10384</v>
      </c>
      <c r="B10300" t="s">
        <v>6</v>
      </c>
      <c r="C10300">
        <v>86535</v>
      </c>
      <c r="D10300">
        <v>3</v>
      </c>
      <c r="E10300" t="s">
        <v>16</v>
      </c>
      <c r="F10300" t="s">
        <v>64</v>
      </c>
      <c r="G10300" t="s">
        <v>156</v>
      </c>
    </row>
    <row r="10301" spans="1:7" x14ac:dyDescent="0.2">
      <c r="A10301" s="1">
        <v>10385</v>
      </c>
      <c r="B10301" t="s">
        <v>6</v>
      </c>
      <c r="C10301">
        <v>86535</v>
      </c>
      <c r="D10301">
        <v>3</v>
      </c>
      <c r="E10301" t="s">
        <v>30</v>
      </c>
      <c r="F10301" t="s">
        <v>64</v>
      </c>
      <c r="G10301" t="s">
        <v>156</v>
      </c>
    </row>
    <row r="10302" spans="1:7" x14ac:dyDescent="0.2">
      <c r="A10302" s="1">
        <v>10386</v>
      </c>
      <c r="B10302" t="s">
        <v>6</v>
      </c>
      <c r="C10302">
        <v>86536</v>
      </c>
      <c r="D10302">
        <v>16</v>
      </c>
      <c r="E10302" t="s">
        <v>16</v>
      </c>
      <c r="F10302" t="s">
        <v>66</v>
      </c>
      <c r="G10302" t="s">
        <v>159</v>
      </c>
    </row>
    <row r="10303" spans="1:7" x14ac:dyDescent="0.2">
      <c r="A10303" s="1">
        <v>10387</v>
      </c>
      <c r="B10303" t="s">
        <v>6</v>
      </c>
      <c r="C10303">
        <v>86538</v>
      </c>
      <c r="D10303">
        <v>75</v>
      </c>
      <c r="E10303" t="s">
        <v>36</v>
      </c>
      <c r="F10303" t="s">
        <v>68</v>
      </c>
      <c r="G10303" t="s">
        <v>160</v>
      </c>
    </row>
    <row r="10304" spans="1:7" x14ac:dyDescent="0.2">
      <c r="A10304" s="1">
        <v>10388</v>
      </c>
      <c r="B10304" t="s">
        <v>6</v>
      </c>
      <c r="C10304">
        <v>86539</v>
      </c>
      <c r="D10304">
        <v>248</v>
      </c>
      <c r="E10304" t="s">
        <v>16</v>
      </c>
      <c r="F10304" t="s">
        <v>64</v>
      </c>
      <c r="G10304" t="s">
        <v>156</v>
      </c>
    </row>
    <row r="10305" spans="1:7" x14ac:dyDescent="0.2">
      <c r="A10305" s="1">
        <v>10389</v>
      </c>
      <c r="B10305" t="s">
        <v>6</v>
      </c>
      <c r="C10305">
        <v>86539</v>
      </c>
      <c r="D10305">
        <v>248</v>
      </c>
      <c r="E10305" t="s">
        <v>22</v>
      </c>
      <c r="F10305" t="s">
        <v>64</v>
      </c>
      <c r="G10305" t="s">
        <v>156</v>
      </c>
    </row>
    <row r="10306" spans="1:7" x14ac:dyDescent="0.2">
      <c r="A10306" s="1">
        <v>10390</v>
      </c>
      <c r="B10306" t="s">
        <v>6</v>
      </c>
      <c r="C10306">
        <v>86541</v>
      </c>
      <c r="D10306">
        <v>2</v>
      </c>
      <c r="E10306" t="s">
        <v>16</v>
      </c>
      <c r="F10306" t="s">
        <v>61</v>
      </c>
      <c r="G10306" t="s">
        <v>156</v>
      </c>
    </row>
    <row r="10307" spans="1:7" x14ac:dyDescent="0.2">
      <c r="A10307" s="1">
        <v>10391</v>
      </c>
      <c r="B10307" t="s">
        <v>6</v>
      </c>
      <c r="C10307">
        <v>86542</v>
      </c>
      <c r="D10307">
        <v>53</v>
      </c>
      <c r="E10307" t="s">
        <v>16</v>
      </c>
      <c r="F10307" t="s">
        <v>61</v>
      </c>
      <c r="G10307" t="s">
        <v>156</v>
      </c>
    </row>
    <row r="10308" spans="1:7" x14ac:dyDescent="0.2">
      <c r="A10308" s="1">
        <v>10392</v>
      </c>
      <c r="B10308" t="s">
        <v>6</v>
      </c>
      <c r="C10308">
        <v>86545</v>
      </c>
      <c r="D10308">
        <v>21</v>
      </c>
      <c r="E10308" t="s">
        <v>17</v>
      </c>
      <c r="F10308" t="s">
        <v>61</v>
      </c>
      <c r="G10308" t="s">
        <v>156</v>
      </c>
    </row>
    <row r="10309" spans="1:7" x14ac:dyDescent="0.2">
      <c r="A10309" s="1">
        <v>10393</v>
      </c>
      <c r="B10309" t="s">
        <v>6</v>
      </c>
      <c r="C10309">
        <v>86546</v>
      </c>
      <c r="D10309">
        <v>18</v>
      </c>
      <c r="E10309" t="s">
        <v>16</v>
      </c>
      <c r="F10309" t="s">
        <v>61</v>
      </c>
      <c r="G10309" t="s">
        <v>156</v>
      </c>
    </row>
    <row r="10310" spans="1:7" x14ac:dyDescent="0.2">
      <c r="A10310" s="1">
        <v>10394</v>
      </c>
      <c r="B10310" t="s">
        <v>6</v>
      </c>
      <c r="C10310">
        <v>86546</v>
      </c>
      <c r="D10310">
        <v>18</v>
      </c>
      <c r="E10310" t="s">
        <v>15</v>
      </c>
      <c r="F10310" t="s">
        <v>61</v>
      </c>
      <c r="G10310" t="s">
        <v>156</v>
      </c>
    </row>
    <row r="10311" spans="1:7" x14ac:dyDescent="0.2">
      <c r="A10311" s="1">
        <v>10395</v>
      </c>
      <c r="B10311" t="s">
        <v>6</v>
      </c>
      <c r="C10311">
        <v>86547</v>
      </c>
      <c r="D10311">
        <v>155</v>
      </c>
      <c r="E10311" t="s">
        <v>16</v>
      </c>
      <c r="F10311" t="s">
        <v>64</v>
      </c>
      <c r="G10311" t="s">
        <v>156</v>
      </c>
    </row>
    <row r="10312" spans="1:7" x14ac:dyDescent="0.2">
      <c r="A10312" s="1">
        <v>10396</v>
      </c>
      <c r="B10312" t="s">
        <v>6</v>
      </c>
      <c r="C10312">
        <v>86549</v>
      </c>
      <c r="D10312">
        <v>37</v>
      </c>
      <c r="E10312" t="s">
        <v>13</v>
      </c>
      <c r="F10312" t="s">
        <v>67</v>
      </c>
      <c r="G10312" t="s">
        <v>156</v>
      </c>
    </row>
    <row r="10313" spans="1:7" x14ac:dyDescent="0.2">
      <c r="A10313" s="1">
        <v>10397</v>
      </c>
      <c r="B10313" t="s">
        <v>6</v>
      </c>
      <c r="C10313">
        <v>86549</v>
      </c>
      <c r="D10313">
        <v>37</v>
      </c>
      <c r="E10313" t="s">
        <v>14</v>
      </c>
      <c r="F10313" t="s">
        <v>67</v>
      </c>
      <c r="G10313" t="s">
        <v>156</v>
      </c>
    </row>
    <row r="10314" spans="1:7" x14ac:dyDescent="0.2">
      <c r="A10314" s="1">
        <v>10398</v>
      </c>
      <c r="B10314" t="s">
        <v>6</v>
      </c>
      <c r="C10314">
        <v>86551</v>
      </c>
      <c r="D10314">
        <v>25</v>
      </c>
      <c r="E10314" t="s">
        <v>16</v>
      </c>
      <c r="F10314" t="s">
        <v>83</v>
      </c>
      <c r="G10314" t="s">
        <v>164</v>
      </c>
    </row>
    <row r="10315" spans="1:7" x14ac:dyDescent="0.2">
      <c r="A10315" s="1">
        <v>10399</v>
      </c>
      <c r="B10315" t="s">
        <v>6</v>
      </c>
      <c r="C10315">
        <v>86554</v>
      </c>
      <c r="D10315">
        <v>26</v>
      </c>
      <c r="E10315" t="s">
        <v>46</v>
      </c>
      <c r="F10315" t="s">
        <v>61</v>
      </c>
      <c r="G10315" t="s">
        <v>156</v>
      </c>
    </row>
    <row r="10316" spans="1:7" x14ac:dyDescent="0.2">
      <c r="A10316" s="1">
        <v>10400</v>
      </c>
      <c r="B10316" t="s">
        <v>6</v>
      </c>
      <c r="C10316">
        <v>86555</v>
      </c>
      <c r="D10316">
        <v>19</v>
      </c>
      <c r="E10316" t="s">
        <v>21</v>
      </c>
      <c r="F10316" t="s">
        <v>61</v>
      </c>
      <c r="G10316" t="s">
        <v>156</v>
      </c>
    </row>
    <row r="10317" spans="1:7" x14ac:dyDescent="0.2">
      <c r="A10317" s="1">
        <v>10401</v>
      </c>
      <c r="B10317" t="s">
        <v>6</v>
      </c>
      <c r="C10317">
        <v>86556</v>
      </c>
      <c r="D10317">
        <v>37</v>
      </c>
      <c r="E10317" t="s">
        <v>16</v>
      </c>
      <c r="F10317" t="s">
        <v>64</v>
      </c>
      <c r="G10317" t="s">
        <v>156</v>
      </c>
    </row>
    <row r="10318" spans="1:7" x14ac:dyDescent="0.2">
      <c r="A10318" s="1">
        <v>10402</v>
      </c>
      <c r="B10318" t="s">
        <v>6</v>
      </c>
      <c r="C10318">
        <v>86557</v>
      </c>
      <c r="D10318">
        <v>27</v>
      </c>
      <c r="E10318" t="s">
        <v>16</v>
      </c>
      <c r="F10318" t="s">
        <v>91</v>
      </c>
      <c r="G10318" t="s">
        <v>158</v>
      </c>
    </row>
    <row r="10319" spans="1:7" x14ac:dyDescent="0.2">
      <c r="A10319" s="1">
        <v>10403</v>
      </c>
      <c r="B10319" t="s">
        <v>6</v>
      </c>
      <c r="C10319">
        <v>86560</v>
      </c>
      <c r="D10319">
        <v>12</v>
      </c>
      <c r="E10319" t="s">
        <v>16</v>
      </c>
      <c r="F10319" t="s">
        <v>63</v>
      </c>
      <c r="G10319" t="s">
        <v>158</v>
      </c>
    </row>
    <row r="10320" spans="1:7" x14ac:dyDescent="0.2">
      <c r="A10320" s="1">
        <v>10404</v>
      </c>
      <c r="B10320" t="s">
        <v>6</v>
      </c>
      <c r="C10320">
        <v>86561</v>
      </c>
      <c r="D10320">
        <v>7</v>
      </c>
      <c r="E10320" t="s">
        <v>13</v>
      </c>
      <c r="F10320" t="s">
        <v>96</v>
      </c>
      <c r="G10320" t="s">
        <v>157</v>
      </c>
    </row>
    <row r="10321" spans="1:7" x14ac:dyDescent="0.2">
      <c r="A10321" s="1">
        <v>10405</v>
      </c>
      <c r="B10321" t="s">
        <v>6</v>
      </c>
      <c r="C10321">
        <v>86561</v>
      </c>
      <c r="D10321">
        <v>7</v>
      </c>
      <c r="E10321" t="s">
        <v>14</v>
      </c>
      <c r="F10321" t="s">
        <v>96</v>
      </c>
      <c r="G10321" t="s">
        <v>157</v>
      </c>
    </row>
    <row r="10322" spans="1:7" x14ac:dyDescent="0.2">
      <c r="A10322" s="1">
        <v>10406</v>
      </c>
      <c r="B10322" t="s">
        <v>6</v>
      </c>
      <c r="C10322">
        <v>86562</v>
      </c>
      <c r="D10322">
        <v>37</v>
      </c>
      <c r="E10322" t="s">
        <v>19</v>
      </c>
      <c r="F10322" t="s">
        <v>80</v>
      </c>
      <c r="G10322" t="s">
        <v>157</v>
      </c>
    </row>
    <row r="10323" spans="1:7" x14ac:dyDescent="0.2">
      <c r="A10323" s="1">
        <v>10407</v>
      </c>
      <c r="B10323" t="s">
        <v>6</v>
      </c>
      <c r="C10323">
        <v>86563</v>
      </c>
      <c r="D10323">
        <v>21</v>
      </c>
      <c r="E10323" t="s">
        <v>19</v>
      </c>
      <c r="F10323" t="s">
        <v>64</v>
      </c>
      <c r="G10323" t="s">
        <v>156</v>
      </c>
    </row>
    <row r="10324" spans="1:7" x14ac:dyDescent="0.2">
      <c r="A10324" s="1">
        <v>10408</v>
      </c>
      <c r="B10324" t="s">
        <v>6</v>
      </c>
      <c r="C10324">
        <v>86564</v>
      </c>
      <c r="D10324">
        <v>1</v>
      </c>
      <c r="E10324" t="s">
        <v>27</v>
      </c>
      <c r="F10324" t="s">
        <v>69</v>
      </c>
      <c r="G10324" t="s">
        <v>160</v>
      </c>
    </row>
    <row r="10325" spans="1:7" x14ac:dyDescent="0.2">
      <c r="A10325" s="1">
        <v>10409</v>
      </c>
      <c r="B10325" t="s">
        <v>6</v>
      </c>
      <c r="C10325">
        <v>86564</v>
      </c>
      <c r="D10325">
        <v>1</v>
      </c>
      <c r="E10325" t="s">
        <v>28</v>
      </c>
      <c r="F10325" t="s">
        <v>69</v>
      </c>
      <c r="G10325" t="s">
        <v>160</v>
      </c>
    </row>
    <row r="10326" spans="1:7" x14ac:dyDescent="0.2">
      <c r="A10326" s="1">
        <v>10410</v>
      </c>
      <c r="B10326" t="s">
        <v>6</v>
      </c>
      <c r="C10326">
        <v>86565</v>
      </c>
      <c r="D10326">
        <v>20</v>
      </c>
      <c r="E10326" t="s">
        <v>22</v>
      </c>
      <c r="F10326" t="s">
        <v>74</v>
      </c>
      <c r="G10326" t="s">
        <v>163</v>
      </c>
    </row>
    <row r="10327" spans="1:7" x14ac:dyDescent="0.2">
      <c r="A10327" s="1">
        <v>10414</v>
      </c>
      <c r="B10327" t="s">
        <v>6</v>
      </c>
      <c r="C10327">
        <v>86568</v>
      </c>
      <c r="D10327">
        <v>14</v>
      </c>
      <c r="E10327" t="s">
        <v>16</v>
      </c>
      <c r="F10327" t="s">
        <v>68</v>
      </c>
      <c r="G10327" t="s">
        <v>160</v>
      </c>
    </row>
    <row r="10328" spans="1:7" x14ac:dyDescent="0.2">
      <c r="A10328" s="1">
        <v>10415</v>
      </c>
      <c r="B10328" t="s">
        <v>6</v>
      </c>
      <c r="C10328">
        <v>86570</v>
      </c>
      <c r="D10328">
        <v>10</v>
      </c>
      <c r="E10328" t="s">
        <v>14</v>
      </c>
      <c r="F10328" t="s">
        <v>109</v>
      </c>
      <c r="G10328" t="s">
        <v>166</v>
      </c>
    </row>
    <row r="10329" spans="1:7" x14ac:dyDescent="0.2">
      <c r="A10329" s="1">
        <v>10416</v>
      </c>
      <c r="B10329" t="s">
        <v>6</v>
      </c>
      <c r="C10329">
        <v>86571</v>
      </c>
      <c r="D10329">
        <v>110</v>
      </c>
      <c r="E10329" t="s">
        <v>19</v>
      </c>
      <c r="F10329" t="s">
        <v>62</v>
      </c>
      <c r="G10329" t="s">
        <v>157</v>
      </c>
    </row>
    <row r="10330" spans="1:7" x14ac:dyDescent="0.2">
      <c r="A10330" s="1">
        <v>10417</v>
      </c>
      <c r="B10330" t="s">
        <v>6</v>
      </c>
      <c r="C10330">
        <v>86571</v>
      </c>
      <c r="D10330">
        <v>110</v>
      </c>
      <c r="E10330" t="s">
        <v>21</v>
      </c>
      <c r="F10330" t="s">
        <v>62</v>
      </c>
      <c r="G10330" t="s">
        <v>157</v>
      </c>
    </row>
    <row r="10331" spans="1:7" x14ac:dyDescent="0.2">
      <c r="A10331" s="1">
        <v>10418</v>
      </c>
      <c r="B10331" t="s">
        <v>6</v>
      </c>
      <c r="C10331">
        <v>86573</v>
      </c>
      <c r="D10331">
        <v>15</v>
      </c>
      <c r="E10331" t="s">
        <v>36</v>
      </c>
      <c r="F10331" t="s">
        <v>111</v>
      </c>
      <c r="G10331" t="s">
        <v>165</v>
      </c>
    </row>
    <row r="10332" spans="1:7" x14ac:dyDescent="0.2">
      <c r="A10332" s="1">
        <v>10419</v>
      </c>
      <c r="B10332" t="s">
        <v>6</v>
      </c>
      <c r="C10332">
        <v>86575</v>
      </c>
      <c r="D10332">
        <v>63</v>
      </c>
      <c r="E10332" t="s">
        <v>13</v>
      </c>
      <c r="F10332" t="s">
        <v>61</v>
      </c>
      <c r="G10332" t="s">
        <v>156</v>
      </c>
    </row>
    <row r="10333" spans="1:7" x14ac:dyDescent="0.2">
      <c r="A10333" s="1">
        <v>10420</v>
      </c>
      <c r="B10333" t="s">
        <v>6</v>
      </c>
      <c r="C10333">
        <v>86575</v>
      </c>
      <c r="D10333">
        <v>63</v>
      </c>
      <c r="E10333" t="s">
        <v>14</v>
      </c>
      <c r="F10333" t="s">
        <v>61</v>
      </c>
      <c r="G10333" t="s">
        <v>156</v>
      </c>
    </row>
    <row r="10334" spans="1:7" x14ac:dyDescent="0.2">
      <c r="A10334" s="1">
        <v>10421</v>
      </c>
      <c r="B10334" t="s">
        <v>6</v>
      </c>
      <c r="C10334">
        <v>86577</v>
      </c>
      <c r="D10334">
        <v>202</v>
      </c>
      <c r="E10334" t="s">
        <v>12</v>
      </c>
      <c r="F10334" t="s">
        <v>61</v>
      </c>
      <c r="G10334" t="s">
        <v>156</v>
      </c>
    </row>
    <row r="10335" spans="1:7" x14ac:dyDescent="0.2">
      <c r="A10335" s="1">
        <v>10422</v>
      </c>
      <c r="B10335" t="s">
        <v>6</v>
      </c>
      <c r="C10335">
        <v>86578</v>
      </c>
      <c r="D10335">
        <v>51</v>
      </c>
      <c r="E10335" t="s">
        <v>12</v>
      </c>
      <c r="F10335" t="s">
        <v>61</v>
      </c>
      <c r="G10335" t="s">
        <v>156</v>
      </c>
    </row>
    <row r="10336" spans="1:7" x14ac:dyDescent="0.2">
      <c r="A10336" s="1">
        <v>10423</v>
      </c>
      <c r="B10336" t="s">
        <v>6</v>
      </c>
      <c r="C10336">
        <v>86579</v>
      </c>
      <c r="D10336">
        <v>4</v>
      </c>
      <c r="E10336" t="s">
        <v>47</v>
      </c>
      <c r="F10336" t="s">
        <v>64</v>
      </c>
      <c r="G10336" t="s">
        <v>156</v>
      </c>
    </row>
    <row r="10337" spans="1:7" x14ac:dyDescent="0.2">
      <c r="A10337" s="1">
        <v>10424</v>
      </c>
      <c r="B10337" t="s">
        <v>6</v>
      </c>
      <c r="C10337">
        <v>86580</v>
      </c>
      <c r="D10337">
        <v>36</v>
      </c>
      <c r="E10337" t="s">
        <v>12</v>
      </c>
      <c r="F10337" t="s">
        <v>66</v>
      </c>
      <c r="G10337" t="s">
        <v>159</v>
      </c>
    </row>
    <row r="10338" spans="1:7" x14ac:dyDescent="0.2">
      <c r="A10338" s="1">
        <v>10425</v>
      </c>
      <c r="B10338" t="s">
        <v>6</v>
      </c>
      <c r="C10338">
        <v>86581</v>
      </c>
      <c r="D10338">
        <v>25</v>
      </c>
      <c r="E10338" t="s">
        <v>22</v>
      </c>
      <c r="F10338" t="s">
        <v>139</v>
      </c>
      <c r="G10338" t="s">
        <v>160</v>
      </c>
    </row>
    <row r="10339" spans="1:7" x14ac:dyDescent="0.2">
      <c r="A10339" s="1">
        <v>10426</v>
      </c>
      <c r="B10339" t="s">
        <v>6</v>
      </c>
      <c r="C10339">
        <v>86581</v>
      </c>
      <c r="D10339">
        <v>25</v>
      </c>
      <c r="E10339" t="s">
        <v>19</v>
      </c>
      <c r="F10339" t="s">
        <v>139</v>
      </c>
      <c r="G10339" t="s">
        <v>160</v>
      </c>
    </row>
    <row r="10340" spans="1:7" x14ac:dyDescent="0.2">
      <c r="A10340" s="1">
        <v>10427</v>
      </c>
      <c r="B10340" t="s">
        <v>6</v>
      </c>
      <c r="C10340">
        <v>86585</v>
      </c>
      <c r="D10340">
        <v>18</v>
      </c>
      <c r="E10340" t="s">
        <v>22</v>
      </c>
      <c r="F10340" t="s">
        <v>68</v>
      </c>
      <c r="G10340" t="s">
        <v>160</v>
      </c>
    </row>
    <row r="10341" spans="1:7" x14ac:dyDescent="0.2">
      <c r="A10341" s="1">
        <v>10428</v>
      </c>
      <c r="B10341" t="s">
        <v>6</v>
      </c>
      <c r="C10341">
        <v>86588</v>
      </c>
      <c r="D10341">
        <v>89</v>
      </c>
      <c r="E10341" t="s">
        <v>12</v>
      </c>
      <c r="F10341" t="s">
        <v>65</v>
      </c>
      <c r="G10341" t="s">
        <v>156</v>
      </c>
    </row>
    <row r="10342" spans="1:7" x14ac:dyDescent="0.2">
      <c r="A10342" s="1">
        <v>10429</v>
      </c>
      <c r="B10342" t="s">
        <v>6</v>
      </c>
      <c r="C10342">
        <v>86588</v>
      </c>
      <c r="D10342">
        <v>89</v>
      </c>
      <c r="E10342" t="s">
        <v>22</v>
      </c>
      <c r="F10342" t="s">
        <v>65</v>
      </c>
      <c r="G10342" t="s">
        <v>156</v>
      </c>
    </row>
    <row r="10343" spans="1:7" x14ac:dyDescent="0.2">
      <c r="A10343" s="1">
        <v>10430</v>
      </c>
      <c r="B10343" t="s">
        <v>6</v>
      </c>
      <c r="C10343">
        <v>86594</v>
      </c>
      <c r="D10343">
        <v>3</v>
      </c>
      <c r="E10343" t="s">
        <v>26</v>
      </c>
      <c r="F10343" t="s">
        <v>61</v>
      </c>
      <c r="G10343" t="s">
        <v>156</v>
      </c>
    </row>
    <row r="10344" spans="1:7" x14ac:dyDescent="0.2">
      <c r="A10344" s="1">
        <v>10431</v>
      </c>
      <c r="B10344" t="s">
        <v>6</v>
      </c>
      <c r="C10344">
        <v>86595</v>
      </c>
      <c r="D10344">
        <v>51</v>
      </c>
      <c r="E10344" t="s">
        <v>48</v>
      </c>
      <c r="F10344" t="s">
        <v>61</v>
      </c>
      <c r="G10344" t="s">
        <v>156</v>
      </c>
    </row>
    <row r="10345" spans="1:7" x14ac:dyDescent="0.2">
      <c r="A10345" s="1">
        <v>10432</v>
      </c>
      <c r="B10345" t="s">
        <v>6</v>
      </c>
      <c r="C10345">
        <v>86600</v>
      </c>
      <c r="D10345">
        <v>34</v>
      </c>
      <c r="E10345" t="s">
        <v>20</v>
      </c>
      <c r="F10345" t="s">
        <v>67</v>
      </c>
      <c r="G10345" t="s">
        <v>156</v>
      </c>
    </row>
    <row r="10346" spans="1:7" x14ac:dyDescent="0.2">
      <c r="A10346" s="1">
        <v>10433</v>
      </c>
      <c r="B10346" t="s">
        <v>6</v>
      </c>
      <c r="C10346">
        <v>86600</v>
      </c>
      <c r="D10346">
        <v>34</v>
      </c>
      <c r="E10346" t="s">
        <v>19</v>
      </c>
      <c r="F10346" t="s">
        <v>67</v>
      </c>
      <c r="G10346" t="s">
        <v>156</v>
      </c>
    </row>
    <row r="10347" spans="1:7" x14ac:dyDescent="0.2">
      <c r="A10347" s="1">
        <v>10434</v>
      </c>
      <c r="B10347" t="s">
        <v>6</v>
      </c>
      <c r="C10347">
        <v>86605</v>
      </c>
      <c r="D10347">
        <v>18</v>
      </c>
      <c r="E10347" t="s">
        <v>16</v>
      </c>
      <c r="F10347" t="s">
        <v>68</v>
      </c>
      <c r="G10347" t="s">
        <v>160</v>
      </c>
    </row>
    <row r="10348" spans="1:7" x14ac:dyDescent="0.2">
      <c r="A10348" s="1">
        <v>10435</v>
      </c>
      <c r="B10348" t="s">
        <v>6</v>
      </c>
      <c r="C10348">
        <v>86608</v>
      </c>
      <c r="D10348">
        <v>5</v>
      </c>
      <c r="E10348" t="s">
        <v>19</v>
      </c>
      <c r="F10348" t="s">
        <v>72</v>
      </c>
      <c r="G10348" t="s">
        <v>159</v>
      </c>
    </row>
    <row r="10349" spans="1:7" x14ac:dyDescent="0.2">
      <c r="A10349" s="1">
        <v>10436</v>
      </c>
      <c r="B10349" t="s">
        <v>6</v>
      </c>
      <c r="C10349">
        <v>86611</v>
      </c>
      <c r="D10349">
        <v>49</v>
      </c>
      <c r="E10349" t="s">
        <v>16</v>
      </c>
      <c r="F10349" t="s">
        <v>68</v>
      </c>
      <c r="G10349" t="s">
        <v>160</v>
      </c>
    </row>
    <row r="10350" spans="1:7" x14ac:dyDescent="0.2">
      <c r="A10350" s="1">
        <v>10437</v>
      </c>
      <c r="B10350" t="s">
        <v>6</v>
      </c>
      <c r="C10350">
        <v>86611</v>
      </c>
      <c r="D10350">
        <v>49</v>
      </c>
      <c r="E10350" t="s">
        <v>30</v>
      </c>
      <c r="F10350" t="s">
        <v>68</v>
      </c>
      <c r="G10350" t="s">
        <v>160</v>
      </c>
    </row>
    <row r="10351" spans="1:7" x14ac:dyDescent="0.2">
      <c r="A10351" s="1">
        <v>10439</v>
      </c>
      <c r="B10351" t="s">
        <v>6</v>
      </c>
      <c r="C10351">
        <v>86619</v>
      </c>
      <c r="D10351">
        <v>21</v>
      </c>
      <c r="E10351" t="s">
        <v>16</v>
      </c>
      <c r="F10351" t="s">
        <v>61</v>
      </c>
      <c r="G10351" t="s">
        <v>156</v>
      </c>
    </row>
    <row r="10352" spans="1:7" x14ac:dyDescent="0.2">
      <c r="A10352" s="1">
        <v>10440</v>
      </c>
      <c r="B10352" t="s">
        <v>6</v>
      </c>
      <c r="C10352">
        <v>86622</v>
      </c>
      <c r="D10352">
        <v>6</v>
      </c>
      <c r="E10352" t="s">
        <v>12</v>
      </c>
      <c r="F10352" t="s">
        <v>62</v>
      </c>
      <c r="G10352" t="s">
        <v>157</v>
      </c>
    </row>
    <row r="10353" spans="1:7" x14ac:dyDescent="0.2">
      <c r="A10353" s="1">
        <v>10441</v>
      </c>
      <c r="B10353" t="s">
        <v>6</v>
      </c>
      <c r="C10353">
        <v>86623</v>
      </c>
      <c r="D10353">
        <v>57</v>
      </c>
      <c r="E10353" t="s">
        <v>16</v>
      </c>
      <c r="F10353" t="s">
        <v>64</v>
      </c>
      <c r="G10353" t="s">
        <v>156</v>
      </c>
    </row>
    <row r="10354" spans="1:7" x14ac:dyDescent="0.2">
      <c r="A10354" s="1">
        <v>10442</v>
      </c>
      <c r="B10354" t="s">
        <v>6</v>
      </c>
      <c r="C10354">
        <v>86638</v>
      </c>
      <c r="D10354">
        <v>2</v>
      </c>
      <c r="E10354" t="s">
        <v>26</v>
      </c>
      <c r="F10354" t="s">
        <v>79</v>
      </c>
      <c r="G10354" t="s">
        <v>158</v>
      </c>
    </row>
    <row r="10355" spans="1:7" x14ac:dyDescent="0.2">
      <c r="A10355" s="1">
        <v>10443</v>
      </c>
      <c r="B10355" t="s">
        <v>6</v>
      </c>
      <c r="C10355">
        <v>86638</v>
      </c>
      <c r="D10355">
        <v>2</v>
      </c>
      <c r="E10355" t="s">
        <v>47</v>
      </c>
      <c r="F10355" t="s">
        <v>79</v>
      </c>
      <c r="G10355" t="s">
        <v>158</v>
      </c>
    </row>
    <row r="10356" spans="1:7" x14ac:dyDescent="0.2">
      <c r="A10356" s="1">
        <v>10444</v>
      </c>
      <c r="B10356" t="s">
        <v>6</v>
      </c>
      <c r="C10356">
        <v>86654</v>
      </c>
      <c r="D10356">
        <v>24</v>
      </c>
      <c r="E10356" t="s">
        <v>16</v>
      </c>
      <c r="F10356" t="s">
        <v>82</v>
      </c>
      <c r="G10356" t="s">
        <v>157</v>
      </c>
    </row>
    <row r="10357" spans="1:7" x14ac:dyDescent="0.2">
      <c r="A10357" s="1">
        <v>10445</v>
      </c>
      <c r="B10357" t="s">
        <v>6</v>
      </c>
      <c r="C10357">
        <v>86655</v>
      </c>
      <c r="D10357">
        <v>4</v>
      </c>
      <c r="E10357" t="s">
        <v>38</v>
      </c>
      <c r="F10357" t="s">
        <v>61</v>
      </c>
      <c r="G10357" t="s">
        <v>156</v>
      </c>
    </row>
    <row r="10358" spans="1:7" x14ac:dyDescent="0.2">
      <c r="A10358" s="1">
        <v>10446</v>
      </c>
      <c r="B10358" t="s">
        <v>6</v>
      </c>
      <c r="C10358">
        <v>86661</v>
      </c>
      <c r="D10358">
        <v>18</v>
      </c>
      <c r="E10358" t="s">
        <v>16</v>
      </c>
      <c r="F10358" t="s">
        <v>61</v>
      </c>
      <c r="G10358" t="s">
        <v>156</v>
      </c>
    </row>
    <row r="10359" spans="1:7" x14ac:dyDescent="0.2">
      <c r="A10359" s="1">
        <v>10447</v>
      </c>
      <c r="B10359" t="s">
        <v>6</v>
      </c>
      <c r="C10359">
        <v>86663</v>
      </c>
      <c r="D10359">
        <v>3</v>
      </c>
      <c r="E10359" t="s">
        <v>11</v>
      </c>
      <c r="F10359" t="s">
        <v>62</v>
      </c>
      <c r="G10359" t="s">
        <v>157</v>
      </c>
    </row>
    <row r="10360" spans="1:7" x14ac:dyDescent="0.2">
      <c r="A10360" s="1">
        <v>10448</v>
      </c>
      <c r="B10360" t="s">
        <v>6</v>
      </c>
      <c r="C10360">
        <v>86665</v>
      </c>
      <c r="D10360">
        <v>12</v>
      </c>
      <c r="E10360" t="s">
        <v>38</v>
      </c>
      <c r="F10360" t="s">
        <v>62</v>
      </c>
      <c r="G10360" t="s">
        <v>157</v>
      </c>
    </row>
    <row r="10361" spans="1:7" x14ac:dyDescent="0.2">
      <c r="A10361" s="1">
        <v>10449</v>
      </c>
      <c r="B10361" t="s">
        <v>6</v>
      </c>
      <c r="C10361">
        <v>86667</v>
      </c>
      <c r="D10361">
        <v>14</v>
      </c>
      <c r="E10361" t="s">
        <v>22</v>
      </c>
      <c r="F10361" t="s">
        <v>82</v>
      </c>
      <c r="G10361" t="s">
        <v>157</v>
      </c>
    </row>
    <row r="10362" spans="1:7" x14ac:dyDescent="0.2">
      <c r="A10362" s="1">
        <v>10450</v>
      </c>
      <c r="B10362" t="s">
        <v>6</v>
      </c>
      <c r="C10362">
        <v>86686</v>
      </c>
      <c r="D10362">
        <v>2</v>
      </c>
      <c r="E10362" t="s">
        <v>21</v>
      </c>
      <c r="F10362" t="s">
        <v>118</v>
      </c>
      <c r="G10362" t="s">
        <v>159</v>
      </c>
    </row>
    <row r="10363" spans="1:7" x14ac:dyDescent="0.2">
      <c r="A10363" s="1">
        <v>10451</v>
      </c>
      <c r="B10363" t="s">
        <v>6</v>
      </c>
      <c r="C10363">
        <v>86688</v>
      </c>
      <c r="D10363">
        <v>7</v>
      </c>
      <c r="E10363" t="s">
        <v>27</v>
      </c>
      <c r="F10363" t="s">
        <v>61</v>
      </c>
      <c r="G10363" t="s">
        <v>156</v>
      </c>
    </row>
    <row r="10364" spans="1:7" x14ac:dyDescent="0.2">
      <c r="A10364" s="1">
        <v>10452</v>
      </c>
      <c r="B10364" t="s">
        <v>6</v>
      </c>
      <c r="C10364">
        <v>86688</v>
      </c>
      <c r="D10364">
        <v>7</v>
      </c>
      <c r="E10364" t="s">
        <v>28</v>
      </c>
      <c r="F10364" t="s">
        <v>61</v>
      </c>
      <c r="G10364" t="s">
        <v>156</v>
      </c>
    </row>
    <row r="10365" spans="1:7" x14ac:dyDescent="0.2">
      <c r="A10365" s="1">
        <v>10453</v>
      </c>
      <c r="B10365" t="s">
        <v>6</v>
      </c>
      <c r="C10365">
        <v>86691</v>
      </c>
      <c r="D10365">
        <v>5</v>
      </c>
      <c r="E10365" t="s">
        <v>16</v>
      </c>
      <c r="F10365" t="s">
        <v>80</v>
      </c>
      <c r="G10365" t="s">
        <v>157</v>
      </c>
    </row>
    <row r="10366" spans="1:7" x14ac:dyDescent="0.2">
      <c r="A10366" s="1">
        <v>10454</v>
      </c>
      <c r="B10366" t="s">
        <v>6</v>
      </c>
      <c r="C10366">
        <v>86694</v>
      </c>
      <c r="D10366">
        <v>6</v>
      </c>
      <c r="E10366" t="s">
        <v>16</v>
      </c>
      <c r="F10366" t="s">
        <v>61</v>
      </c>
      <c r="G10366" t="s">
        <v>156</v>
      </c>
    </row>
    <row r="10367" spans="1:7" x14ac:dyDescent="0.2">
      <c r="A10367" s="1">
        <v>10455</v>
      </c>
      <c r="B10367" t="s">
        <v>6</v>
      </c>
      <c r="C10367">
        <v>86695</v>
      </c>
      <c r="D10367">
        <v>4</v>
      </c>
      <c r="E10367" t="s">
        <v>41</v>
      </c>
      <c r="F10367" t="s">
        <v>61</v>
      </c>
      <c r="G10367" t="s">
        <v>156</v>
      </c>
    </row>
    <row r="10368" spans="1:7" x14ac:dyDescent="0.2">
      <c r="A10368" s="1">
        <v>10456</v>
      </c>
      <c r="B10368" t="s">
        <v>6</v>
      </c>
      <c r="C10368">
        <v>86695</v>
      </c>
      <c r="D10368">
        <v>4</v>
      </c>
      <c r="E10368" t="s">
        <v>19</v>
      </c>
      <c r="F10368" t="s">
        <v>61</v>
      </c>
      <c r="G10368" t="s">
        <v>156</v>
      </c>
    </row>
    <row r="10369" spans="1:7" x14ac:dyDescent="0.2">
      <c r="A10369" s="1">
        <v>10457</v>
      </c>
      <c r="B10369" t="s">
        <v>6</v>
      </c>
      <c r="C10369">
        <v>86696</v>
      </c>
      <c r="D10369">
        <v>1</v>
      </c>
      <c r="E10369" t="s">
        <v>16</v>
      </c>
      <c r="F10369" t="s">
        <v>61</v>
      </c>
      <c r="G10369" t="s">
        <v>156</v>
      </c>
    </row>
    <row r="10370" spans="1:7" x14ac:dyDescent="0.2">
      <c r="A10370" s="1">
        <v>10458</v>
      </c>
      <c r="B10370" t="s">
        <v>6</v>
      </c>
      <c r="C10370">
        <v>86699</v>
      </c>
      <c r="D10370">
        <v>1</v>
      </c>
      <c r="E10370" t="s">
        <v>36</v>
      </c>
      <c r="F10370" t="s">
        <v>61</v>
      </c>
      <c r="G10370" t="s">
        <v>156</v>
      </c>
    </row>
    <row r="10371" spans="1:7" x14ac:dyDescent="0.2">
      <c r="A10371" s="1">
        <v>10459</v>
      </c>
      <c r="B10371" t="s">
        <v>6</v>
      </c>
      <c r="C10371">
        <v>86700</v>
      </c>
      <c r="D10371">
        <v>2</v>
      </c>
      <c r="E10371" t="s">
        <v>16</v>
      </c>
      <c r="F10371" t="s">
        <v>61</v>
      </c>
      <c r="G10371" t="s">
        <v>156</v>
      </c>
    </row>
    <row r="10372" spans="1:7" x14ac:dyDescent="0.2">
      <c r="A10372" s="1">
        <v>10460</v>
      </c>
      <c r="B10372" t="s">
        <v>6</v>
      </c>
      <c r="C10372">
        <v>86701</v>
      </c>
      <c r="D10372">
        <v>7</v>
      </c>
      <c r="E10372" t="s">
        <v>16</v>
      </c>
      <c r="F10372" t="s">
        <v>61</v>
      </c>
      <c r="G10372" t="s">
        <v>156</v>
      </c>
    </row>
    <row r="10373" spans="1:7" x14ac:dyDescent="0.2">
      <c r="A10373" s="1">
        <v>10462</v>
      </c>
      <c r="B10373" t="s">
        <v>6</v>
      </c>
      <c r="C10373">
        <v>86705</v>
      </c>
      <c r="D10373">
        <v>1</v>
      </c>
      <c r="E10373" t="s">
        <v>59</v>
      </c>
      <c r="F10373" t="s">
        <v>102</v>
      </c>
      <c r="G10373" t="s">
        <v>157</v>
      </c>
    </row>
    <row r="10374" spans="1:7" x14ac:dyDescent="0.2">
      <c r="A10374" s="1">
        <v>10463</v>
      </c>
      <c r="B10374" t="s">
        <v>6</v>
      </c>
      <c r="C10374">
        <v>86705</v>
      </c>
      <c r="D10374">
        <v>1</v>
      </c>
      <c r="E10374" t="s">
        <v>41</v>
      </c>
      <c r="F10374" t="s">
        <v>102</v>
      </c>
      <c r="G10374" t="s">
        <v>157</v>
      </c>
    </row>
    <row r="10375" spans="1:7" x14ac:dyDescent="0.2">
      <c r="A10375" s="1">
        <v>10464</v>
      </c>
      <c r="B10375" t="s">
        <v>6</v>
      </c>
      <c r="C10375">
        <v>86717</v>
      </c>
      <c r="D10375">
        <v>35</v>
      </c>
      <c r="E10375" t="s">
        <v>59</v>
      </c>
      <c r="F10375" t="s">
        <v>62</v>
      </c>
      <c r="G10375" t="s">
        <v>157</v>
      </c>
    </row>
    <row r="10376" spans="1:7" x14ac:dyDescent="0.2">
      <c r="A10376" s="1">
        <v>10465</v>
      </c>
      <c r="B10376" t="s">
        <v>6</v>
      </c>
      <c r="C10376">
        <v>86717</v>
      </c>
      <c r="D10376">
        <v>35</v>
      </c>
      <c r="E10376" t="s">
        <v>44</v>
      </c>
      <c r="F10376" t="s">
        <v>62</v>
      </c>
      <c r="G10376" t="s">
        <v>157</v>
      </c>
    </row>
    <row r="10377" spans="1:7" x14ac:dyDescent="0.2">
      <c r="A10377" s="1">
        <v>10466</v>
      </c>
      <c r="B10377" t="s">
        <v>6</v>
      </c>
      <c r="C10377">
        <v>86728</v>
      </c>
      <c r="D10377">
        <v>1</v>
      </c>
      <c r="E10377" t="s">
        <v>59</v>
      </c>
      <c r="F10377" t="s">
        <v>102</v>
      </c>
      <c r="G10377" t="s">
        <v>157</v>
      </c>
    </row>
    <row r="10378" spans="1:7" x14ac:dyDescent="0.2">
      <c r="A10378" s="1">
        <v>10467</v>
      </c>
      <c r="B10378" t="s">
        <v>6</v>
      </c>
      <c r="C10378">
        <v>86728</v>
      </c>
      <c r="D10378">
        <v>1</v>
      </c>
      <c r="E10378" t="s">
        <v>21</v>
      </c>
      <c r="F10378" t="s">
        <v>102</v>
      </c>
      <c r="G10378" t="s">
        <v>157</v>
      </c>
    </row>
    <row r="10379" spans="1:7" x14ac:dyDescent="0.2">
      <c r="A10379" s="1">
        <v>10468</v>
      </c>
      <c r="B10379" t="s">
        <v>6</v>
      </c>
      <c r="C10379">
        <v>86732</v>
      </c>
      <c r="D10379">
        <v>18</v>
      </c>
      <c r="E10379" t="s">
        <v>16</v>
      </c>
      <c r="F10379" t="s">
        <v>64</v>
      </c>
      <c r="G10379" t="s">
        <v>156</v>
      </c>
    </row>
    <row r="10380" spans="1:7" x14ac:dyDescent="0.2">
      <c r="A10380" s="1">
        <v>10469</v>
      </c>
      <c r="B10380" t="s">
        <v>6</v>
      </c>
      <c r="C10380">
        <v>86734</v>
      </c>
      <c r="D10380">
        <v>4</v>
      </c>
      <c r="E10380" t="s">
        <v>16</v>
      </c>
      <c r="F10380" t="s">
        <v>126</v>
      </c>
      <c r="G10380" t="s">
        <v>158</v>
      </c>
    </row>
    <row r="10381" spans="1:7" x14ac:dyDescent="0.2">
      <c r="A10381" s="1">
        <v>10470</v>
      </c>
      <c r="B10381" t="s">
        <v>6</v>
      </c>
      <c r="C10381">
        <v>86737</v>
      </c>
      <c r="D10381">
        <v>10</v>
      </c>
      <c r="E10381" t="s">
        <v>22</v>
      </c>
      <c r="F10381" t="s">
        <v>105</v>
      </c>
      <c r="G10381" t="s">
        <v>159</v>
      </c>
    </row>
    <row r="10382" spans="1:7" x14ac:dyDescent="0.2">
      <c r="A10382" s="1">
        <v>10471</v>
      </c>
      <c r="B10382" t="s">
        <v>6</v>
      </c>
      <c r="C10382">
        <v>86739</v>
      </c>
      <c r="D10382">
        <v>1</v>
      </c>
      <c r="E10382" t="s">
        <v>26</v>
      </c>
      <c r="F10382" t="s">
        <v>61</v>
      </c>
      <c r="G10382" t="s">
        <v>156</v>
      </c>
    </row>
    <row r="10383" spans="1:7" x14ac:dyDescent="0.2">
      <c r="A10383" s="1">
        <v>10472</v>
      </c>
      <c r="B10383" t="s">
        <v>6</v>
      </c>
      <c r="C10383">
        <v>86740</v>
      </c>
      <c r="D10383">
        <v>3</v>
      </c>
      <c r="E10383" t="s">
        <v>46</v>
      </c>
      <c r="F10383" t="s">
        <v>61</v>
      </c>
      <c r="G10383" t="s">
        <v>156</v>
      </c>
    </row>
    <row r="10384" spans="1:7" x14ac:dyDescent="0.2">
      <c r="A10384" s="1">
        <v>10473</v>
      </c>
      <c r="B10384" t="s">
        <v>6</v>
      </c>
      <c r="C10384">
        <v>86750</v>
      </c>
      <c r="D10384">
        <v>2</v>
      </c>
      <c r="E10384" t="s">
        <v>16</v>
      </c>
      <c r="F10384" t="s">
        <v>74</v>
      </c>
      <c r="G10384" t="s">
        <v>163</v>
      </c>
    </row>
    <row r="10385" spans="1:7" x14ac:dyDescent="0.2">
      <c r="A10385" s="1">
        <v>10474</v>
      </c>
      <c r="B10385" t="s">
        <v>6</v>
      </c>
      <c r="C10385">
        <v>86750</v>
      </c>
      <c r="D10385">
        <v>2</v>
      </c>
      <c r="E10385" t="s">
        <v>22</v>
      </c>
      <c r="F10385" t="s">
        <v>74</v>
      </c>
      <c r="G10385" t="s">
        <v>163</v>
      </c>
    </row>
    <row r="10386" spans="1:7" x14ac:dyDescent="0.2">
      <c r="A10386" s="1">
        <v>10475</v>
      </c>
      <c r="B10386" t="s">
        <v>6</v>
      </c>
      <c r="C10386">
        <v>86756</v>
      </c>
      <c r="D10386">
        <v>3</v>
      </c>
      <c r="E10386" t="s">
        <v>48</v>
      </c>
      <c r="F10386" t="s">
        <v>85</v>
      </c>
      <c r="G10386" t="s">
        <v>165</v>
      </c>
    </row>
    <row r="10387" spans="1:7" x14ac:dyDescent="0.2">
      <c r="A10387" s="1">
        <v>10476</v>
      </c>
      <c r="B10387" t="s">
        <v>6</v>
      </c>
      <c r="C10387">
        <v>86759</v>
      </c>
      <c r="D10387">
        <v>6</v>
      </c>
      <c r="E10387" t="s">
        <v>16</v>
      </c>
      <c r="F10387" t="s">
        <v>75</v>
      </c>
      <c r="G10387" t="s">
        <v>157</v>
      </c>
    </row>
    <row r="10388" spans="1:7" x14ac:dyDescent="0.2">
      <c r="A10388" s="1">
        <v>10477</v>
      </c>
      <c r="B10388" t="s">
        <v>6</v>
      </c>
      <c r="C10388">
        <v>86759</v>
      </c>
      <c r="D10388">
        <v>6</v>
      </c>
      <c r="E10388" t="s">
        <v>22</v>
      </c>
      <c r="F10388" t="s">
        <v>75</v>
      </c>
      <c r="G10388" t="s">
        <v>157</v>
      </c>
    </row>
    <row r="10389" spans="1:7" x14ac:dyDescent="0.2">
      <c r="A10389" s="1">
        <v>10478</v>
      </c>
      <c r="B10389" t="s">
        <v>6</v>
      </c>
      <c r="C10389">
        <v>86762</v>
      </c>
      <c r="D10389">
        <v>4</v>
      </c>
      <c r="E10389" t="s">
        <v>16</v>
      </c>
      <c r="F10389" t="s">
        <v>63</v>
      </c>
      <c r="G10389" t="s">
        <v>158</v>
      </c>
    </row>
    <row r="10390" spans="1:7" x14ac:dyDescent="0.2">
      <c r="A10390" s="1">
        <v>10479</v>
      </c>
      <c r="B10390" t="s">
        <v>6</v>
      </c>
      <c r="C10390">
        <v>86764</v>
      </c>
      <c r="D10390">
        <v>29</v>
      </c>
      <c r="E10390" t="s">
        <v>16</v>
      </c>
      <c r="F10390" t="s">
        <v>77</v>
      </c>
      <c r="G10390" t="s">
        <v>156</v>
      </c>
    </row>
    <row r="10391" spans="1:7" x14ac:dyDescent="0.2">
      <c r="A10391" s="1">
        <v>10480</v>
      </c>
      <c r="B10391" t="s">
        <v>6</v>
      </c>
      <c r="C10391">
        <v>86765</v>
      </c>
      <c r="D10391">
        <v>2</v>
      </c>
      <c r="E10391" t="s">
        <v>22</v>
      </c>
      <c r="F10391" t="s">
        <v>72</v>
      </c>
      <c r="G10391" t="s">
        <v>159</v>
      </c>
    </row>
    <row r="10392" spans="1:7" x14ac:dyDescent="0.2">
      <c r="A10392" s="1">
        <v>10481</v>
      </c>
      <c r="B10392" t="s">
        <v>6</v>
      </c>
      <c r="C10392">
        <v>86767</v>
      </c>
      <c r="D10392">
        <v>2</v>
      </c>
      <c r="E10392" t="s">
        <v>16</v>
      </c>
      <c r="F10392" t="s">
        <v>92</v>
      </c>
      <c r="G10392" t="s">
        <v>166</v>
      </c>
    </row>
    <row r="10393" spans="1:7" x14ac:dyDescent="0.2">
      <c r="A10393" s="1">
        <v>10482</v>
      </c>
      <c r="B10393" t="s">
        <v>6</v>
      </c>
      <c r="C10393">
        <v>86871</v>
      </c>
      <c r="D10393">
        <v>31</v>
      </c>
      <c r="E10393" t="s">
        <v>16</v>
      </c>
      <c r="F10393" t="s">
        <v>62</v>
      </c>
      <c r="G10393" t="s">
        <v>157</v>
      </c>
    </row>
    <row r="10394" spans="1:7" x14ac:dyDescent="0.2">
      <c r="A10394" s="1">
        <v>10483</v>
      </c>
      <c r="B10394" t="s">
        <v>6</v>
      </c>
      <c r="C10394">
        <v>86907</v>
      </c>
      <c r="D10394">
        <v>27</v>
      </c>
      <c r="E10394" t="s">
        <v>16</v>
      </c>
      <c r="F10394" t="s">
        <v>85</v>
      </c>
      <c r="G10394" t="s">
        <v>165</v>
      </c>
    </row>
    <row r="10395" spans="1:7" x14ac:dyDescent="0.2">
      <c r="A10395" s="1">
        <v>10484</v>
      </c>
      <c r="B10395" t="s">
        <v>6</v>
      </c>
      <c r="C10395">
        <v>86962</v>
      </c>
      <c r="D10395">
        <v>10</v>
      </c>
      <c r="E10395" t="s">
        <v>22</v>
      </c>
      <c r="F10395" t="s">
        <v>62</v>
      </c>
      <c r="G10395" t="s">
        <v>157</v>
      </c>
    </row>
    <row r="10396" spans="1:7" x14ac:dyDescent="0.2">
      <c r="A10396" s="1">
        <v>10485</v>
      </c>
      <c r="B10396" t="s">
        <v>6</v>
      </c>
      <c r="C10396">
        <v>87006</v>
      </c>
      <c r="D10396">
        <v>2</v>
      </c>
      <c r="E10396" t="s">
        <v>22</v>
      </c>
      <c r="F10396" t="s">
        <v>89</v>
      </c>
      <c r="G10396" t="s">
        <v>157</v>
      </c>
    </row>
    <row r="10397" spans="1:7" x14ac:dyDescent="0.2">
      <c r="A10397" s="1">
        <v>10486</v>
      </c>
      <c r="B10397" t="s">
        <v>6</v>
      </c>
      <c r="C10397">
        <v>87030</v>
      </c>
      <c r="D10397">
        <v>8</v>
      </c>
      <c r="E10397" t="s">
        <v>38</v>
      </c>
      <c r="F10397" t="s">
        <v>145</v>
      </c>
      <c r="G10397" t="s">
        <v>157</v>
      </c>
    </row>
    <row r="10398" spans="1:7" x14ac:dyDescent="0.2">
      <c r="A10398" s="1">
        <v>10487</v>
      </c>
      <c r="B10398" t="s">
        <v>6</v>
      </c>
      <c r="C10398">
        <v>87041</v>
      </c>
      <c r="D10398">
        <v>2</v>
      </c>
      <c r="E10398" t="s">
        <v>22</v>
      </c>
      <c r="F10398" t="s">
        <v>145</v>
      </c>
      <c r="G10398" t="s">
        <v>157</v>
      </c>
    </row>
    <row r="10399" spans="1:7" x14ac:dyDescent="0.2">
      <c r="A10399" s="1">
        <v>10488</v>
      </c>
      <c r="B10399" t="s">
        <v>6</v>
      </c>
      <c r="C10399">
        <v>87056</v>
      </c>
      <c r="D10399">
        <v>20</v>
      </c>
      <c r="E10399" t="s">
        <v>16</v>
      </c>
      <c r="F10399" t="s">
        <v>111</v>
      </c>
      <c r="G10399" t="s">
        <v>165</v>
      </c>
    </row>
    <row r="10400" spans="1:7" x14ac:dyDescent="0.2">
      <c r="A10400" s="1">
        <v>10489</v>
      </c>
      <c r="B10400" t="s">
        <v>6</v>
      </c>
      <c r="C10400">
        <v>87059</v>
      </c>
      <c r="D10400">
        <v>30</v>
      </c>
      <c r="E10400" t="s">
        <v>22</v>
      </c>
      <c r="F10400" t="s">
        <v>61</v>
      </c>
      <c r="G10400" t="s">
        <v>156</v>
      </c>
    </row>
    <row r="10401" spans="1:7" x14ac:dyDescent="0.2">
      <c r="A10401" s="1">
        <v>10490</v>
      </c>
      <c r="B10401" t="s">
        <v>6</v>
      </c>
      <c r="C10401">
        <v>87124</v>
      </c>
      <c r="D10401">
        <v>10</v>
      </c>
      <c r="E10401" t="s">
        <v>22</v>
      </c>
      <c r="F10401" t="s">
        <v>145</v>
      </c>
      <c r="G10401" t="s">
        <v>157</v>
      </c>
    </row>
    <row r="10402" spans="1:7" x14ac:dyDescent="0.2">
      <c r="A10402" s="1">
        <v>10491</v>
      </c>
      <c r="B10402" t="s">
        <v>6</v>
      </c>
      <c r="C10402">
        <v>87155</v>
      </c>
      <c r="D10402">
        <v>21</v>
      </c>
      <c r="E10402" t="s">
        <v>16</v>
      </c>
      <c r="F10402" t="s">
        <v>62</v>
      </c>
      <c r="G10402" t="s">
        <v>157</v>
      </c>
    </row>
    <row r="10403" spans="1:7" x14ac:dyDescent="0.2">
      <c r="A10403" s="1">
        <v>10492</v>
      </c>
      <c r="B10403" t="s">
        <v>6</v>
      </c>
      <c r="C10403">
        <v>87155</v>
      </c>
      <c r="D10403">
        <v>21</v>
      </c>
      <c r="E10403" t="s">
        <v>51</v>
      </c>
      <c r="F10403" t="s">
        <v>62</v>
      </c>
      <c r="G10403" t="s">
        <v>157</v>
      </c>
    </row>
    <row r="10404" spans="1:7" x14ac:dyDescent="0.2">
      <c r="A10404" s="1">
        <v>10493</v>
      </c>
      <c r="B10404" t="s">
        <v>6</v>
      </c>
      <c r="C10404">
        <v>87157</v>
      </c>
      <c r="D10404">
        <v>2</v>
      </c>
      <c r="E10404" t="s">
        <v>26</v>
      </c>
      <c r="F10404" t="s">
        <v>145</v>
      </c>
      <c r="G10404" t="s">
        <v>157</v>
      </c>
    </row>
    <row r="10405" spans="1:7" x14ac:dyDescent="0.2">
      <c r="A10405" s="1">
        <v>10494</v>
      </c>
      <c r="B10405" t="s">
        <v>6</v>
      </c>
      <c r="C10405">
        <v>87164</v>
      </c>
      <c r="D10405">
        <v>4</v>
      </c>
      <c r="E10405" t="s">
        <v>22</v>
      </c>
      <c r="F10405" t="s">
        <v>75</v>
      </c>
      <c r="G10405" t="s">
        <v>157</v>
      </c>
    </row>
    <row r="10406" spans="1:7" x14ac:dyDescent="0.2">
      <c r="A10406" s="1">
        <v>10495</v>
      </c>
      <c r="B10406" t="s">
        <v>6</v>
      </c>
      <c r="C10406">
        <v>87185</v>
      </c>
      <c r="D10406">
        <v>4</v>
      </c>
      <c r="E10406" t="s">
        <v>22</v>
      </c>
      <c r="F10406" t="s">
        <v>75</v>
      </c>
      <c r="G10406" t="s">
        <v>157</v>
      </c>
    </row>
    <row r="10407" spans="1:7" x14ac:dyDescent="0.2">
      <c r="A10407" s="1">
        <v>10496</v>
      </c>
      <c r="B10407" t="s">
        <v>6</v>
      </c>
      <c r="C10407">
        <v>87192</v>
      </c>
      <c r="D10407">
        <v>1</v>
      </c>
      <c r="E10407" t="s">
        <v>22</v>
      </c>
      <c r="F10407" t="s">
        <v>62</v>
      </c>
      <c r="G10407" t="s">
        <v>157</v>
      </c>
    </row>
    <row r="10408" spans="1:7" x14ac:dyDescent="0.2">
      <c r="A10408" s="1">
        <v>10497</v>
      </c>
      <c r="B10408" t="s">
        <v>6</v>
      </c>
      <c r="C10408">
        <v>87217</v>
      </c>
      <c r="D10408">
        <v>32</v>
      </c>
      <c r="E10408" t="s">
        <v>16</v>
      </c>
      <c r="F10408" t="s">
        <v>62</v>
      </c>
      <c r="G10408" t="s">
        <v>157</v>
      </c>
    </row>
    <row r="10409" spans="1:7" x14ac:dyDescent="0.2">
      <c r="A10409" s="1">
        <v>10498</v>
      </c>
      <c r="B10409" t="s">
        <v>6</v>
      </c>
      <c r="C10409">
        <v>87217</v>
      </c>
      <c r="D10409">
        <v>32</v>
      </c>
      <c r="E10409" t="s">
        <v>14</v>
      </c>
      <c r="F10409" t="s">
        <v>62</v>
      </c>
      <c r="G10409" t="s">
        <v>157</v>
      </c>
    </row>
    <row r="10410" spans="1:7" x14ac:dyDescent="0.2">
      <c r="A10410" s="1">
        <v>10499</v>
      </c>
      <c r="B10410" t="s">
        <v>6</v>
      </c>
      <c r="C10410">
        <v>87229</v>
      </c>
      <c r="D10410">
        <v>11</v>
      </c>
      <c r="E10410" t="s">
        <v>26</v>
      </c>
      <c r="F10410" t="s">
        <v>62</v>
      </c>
      <c r="G10410" t="s">
        <v>157</v>
      </c>
    </row>
    <row r="10411" spans="1:7" x14ac:dyDescent="0.2">
      <c r="A10411" s="1">
        <v>10500</v>
      </c>
      <c r="B10411" t="s">
        <v>6</v>
      </c>
      <c r="C10411">
        <v>87229</v>
      </c>
      <c r="D10411">
        <v>11</v>
      </c>
      <c r="E10411" t="s">
        <v>22</v>
      </c>
      <c r="F10411" t="s">
        <v>62</v>
      </c>
      <c r="G10411" t="s">
        <v>157</v>
      </c>
    </row>
    <row r="10412" spans="1:7" x14ac:dyDescent="0.2">
      <c r="A10412" s="1">
        <v>10501</v>
      </c>
      <c r="B10412" t="s">
        <v>6</v>
      </c>
      <c r="C10412">
        <v>87241</v>
      </c>
      <c r="D10412">
        <v>27</v>
      </c>
      <c r="E10412" t="s">
        <v>16</v>
      </c>
      <c r="F10412" t="s">
        <v>62</v>
      </c>
      <c r="G10412" t="s">
        <v>157</v>
      </c>
    </row>
    <row r="10413" spans="1:7" x14ac:dyDescent="0.2">
      <c r="A10413" s="1">
        <v>10502</v>
      </c>
      <c r="B10413" t="s">
        <v>6</v>
      </c>
      <c r="C10413">
        <v>87241</v>
      </c>
      <c r="D10413">
        <v>27</v>
      </c>
      <c r="E10413" t="s">
        <v>22</v>
      </c>
      <c r="F10413" t="s">
        <v>62</v>
      </c>
      <c r="G10413" t="s">
        <v>157</v>
      </c>
    </row>
    <row r="10414" spans="1:7" x14ac:dyDescent="0.2">
      <c r="A10414" s="1">
        <v>10503</v>
      </c>
      <c r="B10414" t="s">
        <v>6</v>
      </c>
      <c r="C10414">
        <v>87259</v>
      </c>
      <c r="D10414">
        <v>2</v>
      </c>
      <c r="E10414" t="s">
        <v>26</v>
      </c>
      <c r="F10414" t="s">
        <v>75</v>
      </c>
      <c r="G10414" t="s">
        <v>157</v>
      </c>
    </row>
    <row r="10415" spans="1:7" x14ac:dyDescent="0.2">
      <c r="A10415" s="1">
        <v>10504</v>
      </c>
      <c r="B10415" t="s">
        <v>6</v>
      </c>
      <c r="C10415">
        <v>87269</v>
      </c>
      <c r="D10415">
        <v>10</v>
      </c>
      <c r="E10415" t="s">
        <v>16</v>
      </c>
      <c r="F10415" t="s">
        <v>62</v>
      </c>
      <c r="G10415" t="s">
        <v>157</v>
      </c>
    </row>
    <row r="10416" spans="1:7" x14ac:dyDescent="0.2">
      <c r="A10416" s="1">
        <v>10505</v>
      </c>
      <c r="B10416" t="s">
        <v>6</v>
      </c>
      <c r="C10416">
        <v>87286</v>
      </c>
      <c r="D10416">
        <v>8</v>
      </c>
      <c r="E10416" t="s">
        <v>22</v>
      </c>
      <c r="F10416" t="s">
        <v>62</v>
      </c>
      <c r="G10416" t="s">
        <v>157</v>
      </c>
    </row>
    <row r="10417" spans="1:7" x14ac:dyDescent="0.2">
      <c r="A10417" s="1">
        <v>10506</v>
      </c>
      <c r="B10417" t="s">
        <v>6</v>
      </c>
      <c r="C10417">
        <v>87315</v>
      </c>
      <c r="D10417">
        <v>3</v>
      </c>
      <c r="E10417" t="s">
        <v>16</v>
      </c>
      <c r="F10417" t="s">
        <v>145</v>
      </c>
      <c r="G10417" t="s">
        <v>157</v>
      </c>
    </row>
    <row r="10418" spans="1:7" x14ac:dyDescent="0.2">
      <c r="A10418" s="1">
        <v>10507</v>
      </c>
      <c r="B10418" t="s">
        <v>6</v>
      </c>
      <c r="C10418">
        <v>87319</v>
      </c>
      <c r="D10418">
        <v>2</v>
      </c>
      <c r="E10418" t="s">
        <v>16</v>
      </c>
      <c r="F10418" t="s">
        <v>62</v>
      </c>
      <c r="G10418" t="s">
        <v>157</v>
      </c>
    </row>
    <row r="10419" spans="1:7" x14ac:dyDescent="0.2">
      <c r="A10419" s="1">
        <v>10508</v>
      </c>
      <c r="B10419" t="s">
        <v>6</v>
      </c>
      <c r="C10419">
        <v>87319</v>
      </c>
      <c r="D10419">
        <v>2</v>
      </c>
      <c r="E10419" t="s">
        <v>26</v>
      </c>
      <c r="F10419" t="s">
        <v>62</v>
      </c>
      <c r="G10419" t="s">
        <v>157</v>
      </c>
    </row>
    <row r="10420" spans="1:7" x14ac:dyDescent="0.2">
      <c r="A10420" s="1">
        <v>10509</v>
      </c>
      <c r="B10420" t="s">
        <v>6</v>
      </c>
      <c r="C10420">
        <v>87320</v>
      </c>
      <c r="D10420">
        <v>8</v>
      </c>
      <c r="E10420" t="s">
        <v>16</v>
      </c>
      <c r="F10420" t="s">
        <v>89</v>
      </c>
      <c r="G10420" t="s">
        <v>157</v>
      </c>
    </row>
    <row r="10421" spans="1:7" x14ac:dyDescent="0.2">
      <c r="A10421" s="1">
        <v>10510</v>
      </c>
      <c r="B10421" t="s">
        <v>6</v>
      </c>
      <c r="C10421">
        <v>87345</v>
      </c>
      <c r="D10421">
        <v>48</v>
      </c>
      <c r="E10421" t="s">
        <v>16</v>
      </c>
      <c r="F10421" t="s">
        <v>62</v>
      </c>
      <c r="G10421" t="s">
        <v>157</v>
      </c>
    </row>
    <row r="10422" spans="1:7" x14ac:dyDescent="0.2">
      <c r="A10422" s="1">
        <v>10511</v>
      </c>
      <c r="B10422" t="s">
        <v>6</v>
      </c>
      <c r="C10422">
        <v>87361</v>
      </c>
      <c r="D10422">
        <v>3</v>
      </c>
      <c r="E10422" t="s">
        <v>23</v>
      </c>
      <c r="F10422" t="s">
        <v>89</v>
      </c>
      <c r="G10422" t="s">
        <v>157</v>
      </c>
    </row>
    <row r="10423" spans="1:7" x14ac:dyDescent="0.2">
      <c r="A10423" s="1">
        <v>10512</v>
      </c>
      <c r="B10423" t="s">
        <v>6</v>
      </c>
      <c r="C10423">
        <v>87363</v>
      </c>
      <c r="D10423">
        <v>2</v>
      </c>
      <c r="E10423" t="s">
        <v>22</v>
      </c>
      <c r="F10423" t="s">
        <v>62</v>
      </c>
      <c r="G10423" t="s">
        <v>157</v>
      </c>
    </row>
    <row r="10424" spans="1:7" x14ac:dyDescent="0.2">
      <c r="A10424" s="1">
        <v>10513</v>
      </c>
      <c r="B10424" t="s">
        <v>6</v>
      </c>
      <c r="C10424">
        <v>87368</v>
      </c>
      <c r="D10424">
        <v>22</v>
      </c>
      <c r="E10424" t="s">
        <v>16</v>
      </c>
      <c r="F10424" t="s">
        <v>62</v>
      </c>
      <c r="G10424" t="s">
        <v>157</v>
      </c>
    </row>
    <row r="10425" spans="1:7" x14ac:dyDescent="0.2">
      <c r="A10425" s="1">
        <v>10514</v>
      </c>
      <c r="B10425" t="s">
        <v>6</v>
      </c>
      <c r="C10425">
        <v>87371</v>
      </c>
      <c r="D10425">
        <v>8</v>
      </c>
      <c r="E10425" t="s">
        <v>16</v>
      </c>
      <c r="F10425" t="s">
        <v>118</v>
      </c>
      <c r="G10425" t="s">
        <v>159</v>
      </c>
    </row>
    <row r="10426" spans="1:7" x14ac:dyDescent="0.2">
      <c r="A10426" s="1">
        <v>10515</v>
      </c>
      <c r="B10426" t="s">
        <v>6</v>
      </c>
      <c r="C10426">
        <v>87389</v>
      </c>
      <c r="D10426">
        <v>3</v>
      </c>
      <c r="E10426" t="s">
        <v>9</v>
      </c>
      <c r="F10426" t="s">
        <v>62</v>
      </c>
      <c r="G10426" t="s">
        <v>157</v>
      </c>
    </row>
    <row r="10427" spans="1:7" x14ac:dyDescent="0.2">
      <c r="A10427" s="1">
        <v>10516</v>
      </c>
      <c r="B10427" t="s">
        <v>6</v>
      </c>
      <c r="C10427">
        <v>87395</v>
      </c>
      <c r="D10427">
        <v>3</v>
      </c>
      <c r="E10427" t="s">
        <v>16</v>
      </c>
      <c r="F10427" t="s">
        <v>62</v>
      </c>
      <c r="G10427" t="s">
        <v>157</v>
      </c>
    </row>
    <row r="10428" spans="1:7" x14ac:dyDescent="0.2">
      <c r="A10428" s="1">
        <v>10517</v>
      </c>
      <c r="B10428" t="s">
        <v>6</v>
      </c>
      <c r="C10428">
        <v>87398</v>
      </c>
      <c r="D10428">
        <v>8</v>
      </c>
      <c r="E10428" t="s">
        <v>16</v>
      </c>
      <c r="F10428" t="s">
        <v>89</v>
      </c>
      <c r="G10428" t="s">
        <v>157</v>
      </c>
    </row>
    <row r="10429" spans="1:7" x14ac:dyDescent="0.2">
      <c r="A10429" s="1">
        <v>10518</v>
      </c>
      <c r="B10429" t="s">
        <v>6</v>
      </c>
      <c r="C10429">
        <v>87427</v>
      </c>
      <c r="D10429">
        <v>6</v>
      </c>
      <c r="E10429" t="s">
        <v>16</v>
      </c>
      <c r="F10429" t="s">
        <v>135</v>
      </c>
      <c r="G10429" t="s">
        <v>167</v>
      </c>
    </row>
    <row r="10430" spans="1:7" x14ac:dyDescent="0.2">
      <c r="A10430" s="1">
        <v>10519</v>
      </c>
      <c r="B10430" t="s">
        <v>6</v>
      </c>
      <c r="C10430">
        <v>87432</v>
      </c>
      <c r="D10430">
        <v>15</v>
      </c>
      <c r="E10430" t="s">
        <v>22</v>
      </c>
      <c r="F10430" t="s">
        <v>75</v>
      </c>
      <c r="G10430" t="s">
        <v>157</v>
      </c>
    </row>
    <row r="10431" spans="1:7" x14ac:dyDescent="0.2">
      <c r="A10431" s="1">
        <v>10520</v>
      </c>
      <c r="B10431" t="s">
        <v>6</v>
      </c>
      <c r="C10431">
        <v>87437</v>
      </c>
      <c r="D10431">
        <v>1</v>
      </c>
      <c r="E10431" t="s">
        <v>16</v>
      </c>
      <c r="F10431" t="s">
        <v>62</v>
      </c>
      <c r="G10431" t="s">
        <v>157</v>
      </c>
    </row>
    <row r="10432" spans="1:7" x14ac:dyDescent="0.2">
      <c r="A10432" s="1">
        <v>10521</v>
      </c>
      <c r="B10432" t="s">
        <v>6</v>
      </c>
      <c r="C10432">
        <v>87444</v>
      </c>
      <c r="D10432">
        <v>1</v>
      </c>
      <c r="E10432" t="s">
        <v>16</v>
      </c>
      <c r="F10432" t="s">
        <v>89</v>
      </c>
      <c r="G10432" t="s">
        <v>157</v>
      </c>
    </row>
    <row r="10433" spans="1:7" x14ac:dyDescent="0.2">
      <c r="A10433" s="1">
        <v>10522</v>
      </c>
      <c r="B10433" t="s">
        <v>6</v>
      </c>
      <c r="C10433">
        <v>87445</v>
      </c>
      <c r="D10433">
        <v>2</v>
      </c>
      <c r="E10433" t="s">
        <v>16</v>
      </c>
      <c r="F10433" t="s">
        <v>75</v>
      </c>
      <c r="G10433" t="s">
        <v>157</v>
      </c>
    </row>
    <row r="10434" spans="1:7" x14ac:dyDescent="0.2">
      <c r="A10434" s="1">
        <v>10523</v>
      </c>
      <c r="B10434" t="s">
        <v>6</v>
      </c>
      <c r="C10434">
        <v>87445</v>
      </c>
      <c r="D10434">
        <v>2</v>
      </c>
      <c r="E10434" t="s">
        <v>41</v>
      </c>
      <c r="F10434" t="s">
        <v>75</v>
      </c>
      <c r="G10434" t="s">
        <v>157</v>
      </c>
    </row>
    <row r="10435" spans="1:7" x14ac:dyDescent="0.2">
      <c r="A10435" s="1">
        <v>10524</v>
      </c>
      <c r="B10435" t="s">
        <v>6</v>
      </c>
      <c r="C10435">
        <v>87470</v>
      </c>
      <c r="D10435">
        <v>18</v>
      </c>
      <c r="E10435" t="s">
        <v>16</v>
      </c>
      <c r="F10435" t="s">
        <v>62</v>
      </c>
      <c r="G10435" t="s">
        <v>157</v>
      </c>
    </row>
    <row r="10436" spans="1:7" x14ac:dyDescent="0.2">
      <c r="A10436" s="1">
        <v>10525</v>
      </c>
      <c r="B10436" t="s">
        <v>6</v>
      </c>
      <c r="C10436">
        <v>87499</v>
      </c>
      <c r="D10436">
        <v>1</v>
      </c>
      <c r="E10436" t="s">
        <v>22</v>
      </c>
      <c r="F10436" t="s">
        <v>62</v>
      </c>
      <c r="G10436" t="s">
        <v>157</v>
      </c>
    </row>
    <row r="10437" spans="1:7" x14ac:dyDescent="0.2">
      <c r="A10437" s="1">
        <v>10526</v>
      </c>
      <c r="B10437" t="s">
        <v>6</v>
      </c>
      <c r="C10437">
        <v>87505</v>
      </c>
      <c r="D10437">
        <v>4</v>
      </c>
      <c r="E10437" t="s">
        <v>23</v>
      </c>
      <c r="F10437" t="s">
        <v>62</v>
      </c>
      <c r="G10437" t="s">
        <v>157</v>
      </c>
    </row>
    <row r="10438" spans="1:7" x14ac:dyDescent="0.2">
      <c r="A10438" s="1">
        <v>10527</v>
      </c>
      <c r="B10438" t="s">
        <v>6</v>
      </c>
      <c r="C10438">
        <v>87513</v>
      </c>
      <c r="D10438">
        <v>12</v>
      </c>
      <c r="E10438" t="s">
        <v>16</v>
      </c>
      <c r="F10438" t="s">
        <v>62</v>
      </c>
      <c r="G10438" t="s">
        <v>157</v>
      </c>
    </row>
    <row r="10439" spans="1:7" x14ac:dyDescent="0.2">
      <c r="A10439" s="1">
        <v>10528</v>
      </c>
      <c r="B10439" t="s">
        <v>6</v>
      </c>
      <c r="C10439">
        <v>87519</v>
      </c>
      <c r="D10439">
        <v>1</v>
      </c>
      <c r="E10439" t="s">
        <v>16</v>
      </c>
      <c r="F10439" t="s">
        <v>62</v>
      </c>
      <c r="G10439" t="s">
        <v>157</v>
      </c>
    </row>
    <row r="10440" spans="1:7" x14ac:dyDescent="0.2">
      <c r="A10440" s="1">
        <v>10529</v>
      </c>
      <c r="B10440" t="s">
        <v>6</v>
      </c>
      <c r="C10440">
        <v>87520</v>
      </c>
      <c r="D10440">
        <v>1</v>
      </c>
      <c r="E10440" t="s">
        <v>22</v>
      </c>
      <c r="F10440" t="s">
        <v>102</v>
      </c>
      <c r="G10440" t="s">
        <v>157</v>
      </c>
    </row>
    <row r="10441" spans="1:7" x14ac:dyDescent="0.2">
      <c r="A10441" s="1">
        <v>10530</v>
      </c>
      <c r="B10441" t="s">
        <v>6</v>
      </c>
      <c r="C10441">
        <v>87526</v>
      </c>
      <c r="D10441">
        <v>4</v>
      </c>
      <c r="E10441" t="s">
        <v>16</v>
      </c>
      <c r="F10441" t="s">
        <v>102</v>
      </c>
      <c r="G10441" t="s">
        <v>157</v>
      </c>
    </row>
    <row r="10442" spans="1:7" x14ac:dyDescent="0.2">
      <c r="A10442" s="1">
        <v>10531</v>
      </c>
      <c r="B10442" t="s">
        <v>6</v>
      </c>
      <c r="C10442">
        <v>87531</v>
      </c>
      <c r="D10442">
        <v>11</v>
      </c>
      <c r="E10442" t="s">
        <v>25</v>
      </c>
      <c r="F10442" t="s">
        <v>62</v>
      </c>
      <c r="G10442" t="s">
        <v>157</v>
      </c>
    </row>
    <row r="10443" spans="1:7" x14ac:dyDescent="0.2">
      <c r="A10443" s="1">
        <v>10532</v>
      </c>
      <c r="B10443" t="s">
        <v>6</v>
      </c>
      <c r="C10443">
        <v>87540</v>
      </c>
      <c r="D10443">
        <v>13</v>
      </c>
      <c r="E10443" t="s">
        <v>16</v>
      </c>
      <c r="F10443" t="s">
        <v>62</v>
      </c>
      <c r="G10443" t="s">
        <v>157</v>
      </c>
    </row>
    <row r="10444" spans="1:7" x14ac:dyDescent="0.2">
      <c r="A10444" s="1">
        <v>10533</v>
      </c>
      <c r="B10444" t="s">
        <v>6</v>
      </c>
      <c r="C10444">
        <v>87542</v>
      </c>
      <c r="D10444">
        <v>2</v>
      </c>
      <c r="E10444" t="s">
        <v>22</v>
      </c>
      <c r="F10444" t="s">
        <v>133</v>
      </c>
      <c r="G10444" t="s">
        <v>157</v>
      </c>
    </row>
    <row r="10445" spans="1:7" x14ac:dyDescent="0.2">
      <c r="A10445" s="1">
        <v>10534</v>
      </c>
      <c r="B10445" t="s">
        <v>6</v>
      </c>
      <c r="C10445">
        <v>87544</v>
      </c>
      <c r="D10445">
        <v>4</v>
      </c>
      <c r="E10445" t="s">
        <v>16</v>
      </c>
      <c r="F10445" t="s">
        <v>75</v>
      </c>
      <c r="G10445" t="s">
        <v>157</v>
      </c>
    </row>
    <row r="10446" spans="1:7" x14ac:dyDescent="0.2">
      <c r="A10446" s="1">
        <v>10535</v>
      </c>
      <c r="B10446" t="s">
        <v>6</v>
      </c>
      <c r="C10446">
        <v>87550</v>
      </c>
      <c r="D10446">
        <v>6</v>
      </c>
      <c r="E10446" t="s">
        <v>38</v>
      </c>
      <c r="F10446" t="s">
        <v>75</v>
      </c>
      <c r="G10446" t="s">
        <v>157</v>
      </c>
    </row>
    <row r="10447" spans="1:7" x14ac:dyDescent="0.2">
      <c r="A10447" s="1">
        <v>10536</v>
      </c>
      <c r="B10447" t="s">
        <v>6</v>
      </c>
      <c r="C10447">
        <v>87555</v>
      </c>
      <c r="D10447">
        <v>1</v>
      </c>
      <c r="E10447" t="s">
        <v>22</v>
      </c>
      <c r="F10447" t="s">
        <v>62</v>
      </c>
      <c r="G10447" t="s">
        <v>157</v>
      </c>
    </row>
    <row r="10448" spans="1:7" x14ac:dyDescent="0.2">
      <c r="A10448" s="1">
        <v>10537</v>
      </c>
      <c r="B10448" t="s">
        <v>6</v>
      </c>
      <c r="C10448">
        <v>87557</v>
      </c>
      <c r="D10448">
        <v>4</v>
      </c>
      <c r="E10448" t="s">
        <v>16</v>
      </c>
      <c r="F10448" t="s">
        <v>62</v>
      </c>
      <c r="G10448" t="s">
        <v>157</v>
      </c>
    </row>
    <row r="10449" spans="1:7" x14ac:dyDescent="0.2">
      <c r="A10449" s="1">
        <v>10538</v>
      </c>
      <c r="B10449" t="s">
        <v>6</v>
      </c>
      <c r="C10449">
        <v>87561</v>
      </c>
      <c r="D10449">
        <v>3</v>
      </c>
      <c r="E10449" t="s">
        <v>16</v>
      </c>
      <c r="F10449" t="s">
        <v>62</v>
      </c>
      <c r="G10449" t="s">
        <v>157</v>
      </c>
    </row>
    <row r="10450" spans="1:7" x14ac:dyDescent="0.2">
      <c r="A10450" s="1">
        <v>10539</v>
      </c>
      <c r="B10450" t="s">
        <v>6</v>
      </c>
      <c r="C10450">
        <v>87564</v>
      </c>
      <c r="D10450">
        <v>15</v>
      </c>
      <c r="E10450" t="s">
        <v>16</v>
      </c>
      <c r="F10450" t="s">
        <v>62</v>
      </c>
      <c r="G10450" t="s">
        <v>157</v>
      </c>
    </row>
    <row r="10451" spans="1:7" x14ac:dyDescent="0.2">
      <c r="A10451" s="1">
        <v>10540</v>
      </c>
      <c r="B10451" t="s">
        <v>6</v>
      </c>
      <c r="C10451">
        <v>87566</v>
      </c>
      <c r="D10451">
        <v>7</v>
      </c>
      <c r="E10451" t="s">
        <v>16</v>
      </c>
      <c r="F10451" t="s">
        <v>62</v>
      </c>
      <c r="G10451" t="s">
        <v>157</v>
      </c>
    </row>
    <row r="10452" spans="1:7" x14ac:dyDescent="0.2">
      <c r="A10452" s="1">
        <v>10541</v>
      </c>
      <c r="B10452" t="s">
        <v>6</v>
      </c>
      <c r="C10452">
        <v>87567</v>
      </c>
      <c r="D10452">
        <v>4</v>
      </c>
      <c r="E10452" t="s">
        <v>22</v>
      </c>
      <c r="F10452" t="s">
        <v>62</v>
      </c>
      <c r="G10452" t="s">
        <v>157</v>
      </c>
    </row>
    <row r="10453" spans="1:7" x14ac:dyDescent="0.2">
      <c r="A10453" s="1">
        <v>10542</v>
      </c>
      <c r="B10453" t="s">
        <v>6</v>
      </c>
      <c r="C10453">
        <v>87568</v>
      </c>
      <c r="D10453">
        <v>3</v>
      </c>
      <c r="E10453" t="s">
        <v>16</v>
      </c>
      <c r="F10453" t="s">
        <v>62</v>
      </c>
      <c r="G10453" t="s">
        <v>157</v>
      </c>
    </row>
    <row r="10454" spans="1:7" x14ac:dyDescent="0.2">
      <c r="A10454" s="1">
        <v>10543</v>
      </c>
      <c r="B10454" t="s">
        <v>6</v>
      </c>
      <c r="C10454">
        <v>87603</v>
      </c>
      <c r="D10454">
        <v>1</v>
      </c>
      <c r="E10454" t="s">
        <v>22</v>
      </c>
      <c r="F10454" t="s">
        <v>82</v>
      </c>
      <c r="G10454" t="s">
        <v>157</v>
      </c>
    </row>
    <row r="10455" spans="1:7" x14ac:dyDescent="0.2">
      <c r="A10455" s="1">
        <v>10544</v>
      </c>
      <c r="B10455" t="s">
        <v>6</v>
      </c>
      <c r="C10455">
        <v>87607</v>
      </c>
      <c r="D10455">
        <v>13</v>
      </c>
      <c r="E10455" t="s">
        <v>16</v>
      </c>
      <c r="F10455" t="s">
        <v>62</v>
      </c>
      <c r="G10455" t="s">
        <v>157</v>
      </c>
    </row>
    <row r="10456" spans="1:7" x14ac:dyDescent="0.2">
      <c r="A10456" s="1">
        <v>10545</v>
      </c>
      <c r="B10456" t="s">
        <v>6</v>
      </c>
      <c r="C10456">
        <v>87615</v>
      </c>
      <c r="D10456">
        <v>1</v>
      </c>
      <c r="E10456" t="s">
        <v>22</v>
      </c>
      <c r="F10456" t="s">
        <v>62</v>
      </c>
      <c r="G10456" t="s">
        <v>157</v>
      </c>
    </row>
    <row r="10457" spans="1:7" x14ac:dyDescent="0.2">
      <c r="A10457" s="1">
        <v>10546</v>
      </c>
      <c r="B10457" t="s">
        <v>6</v>
      </c>
      <c r="C10457">
        <v>87619</v>
      </c>
      <c r="D10457">
        <v>7</v>
      </c>
      <c r="E10457" t="s">
        <v>16</v>
      </c>
      <c r="F10457" t="s">
        <v>133</v>
      </c>
      <c r="G10457" t="s">
        <v>157</v>
      </c>
    </row>
    <row r="10458" spans="1:7" x14ac:dyDescent="0.2">
      <c r="A10458" s="1">
        <v>10547</v>
      </c>
      <c r="B10458" t="s">
        <v>6</v>
      </c>
      <c r="C10458">
        <v>87619</v>
      </c>
      <c r="D10458">
        <v>7</v>
      </c>
      <c r="E10458" t="s">
        <v>22</v>
      </c>
      <c r="F10458" t="s">
        <v>133</v>
      </c>
      <c r="G10458" t="s">
        <v>157</v>
      </c>
    </row>
    <row r="10459" spans="1:7" x14ac:dyDescent="0.2">
      <c r="A10459" s="1">
        <v>10548</v>
      </c>
      <c r="B10459" t="s">
        <v>6</v>
      </c>
      <c r="C10459">
        <v>87621</v>
      </c>
      <c r="D10459">
        <v>12</v>
      </c>
      <c r="E10459" t="s">
        <v>16</v>
      </c>
      <c r="F10459" t="s">
        <v>75</v>
      </c>
      <c r="G10459" t="s">
        <v>157</v>
      </c>
    </row>
    <row r="10460" spans="1:7" x14ac:dyDescent="0.2">
      <c r="A10460" s="1">
        <v>10549</v>
      </c>
      <c r="B10460" t="s">
        <v>6</v>
      </c>
      <c r="C10460">
        <v>87640</v>
      </c>
      <c r="D10460">
        <v>10</v>
      </c>
      <c r="E10460" t="s">
        <v>38</v>
      </c>
      <c r="F10460" t="s">
        <v>75</v>
      </c>
      <c r="G10460" t="s">
        <v>157</v>
      </c>
    </row>
    <row r="10461" spans="1:7" x14ac:dyDescent="0.2">
      <c r="A10461" s="1">
        <v>10550</v>
      </c>
      <c r="B10461" t="s">
        <v>6</v>
      </c>
      <c r="C10461">
        <v>87641</v>
      </c>
      <c r="D10461">
        <v>3</v>
      </c>
      <c r="E10461" t="s">
        <v>22</v>
      </c>
      <c r="F10461" t="s">
        <v>80</v>
      </c>
      <c r="G10461" t="s">
        <v>157</v>
      </c>
    </row>
    <row r="10462" spans="1:7" x14ac:dyDescent="0.2">
      <c r="A10462" s="1">
        <v>10551</v>
      </c>
      <c r="B10462" t="s">
        <v>6</v>
      </c>
      <c r="C10462">
        <v>87650</v>
      </c>
      <c r="D10462">
        <v>2</v>
      </c>
      <c r="E10462" t="s">
        <v>22</v>
      </c>
      <c r="F10462" t="s">
        <v>62</v>
      </c>
      <c r="G10462" t="s">
        <v>157</v>
      </c>
    </row>
    <row r="10463" spans="1:7" x14ac:dyDescent="0.2">
      <c r="A10463" s="1">
        <v>10552</v>
      </c>
      <c r="B10463" t="s">
        <v>6</v>
      </c>
      <c r="C10463">
        <v>87653</v>
      </c>
      <c r="D10463">
        <v>7</v>
      </c>
      <c r="E10463" t="s">
        <v>16</v>
      </c>
      <c r="F10463" t="s">
        <v>75</v>
      </c>
      <c r="G10463" t="s">
        <v>157</v>
      </c>
    </row>
    <row r="10464" spans="1:7" x14ac:dyDescent="0.2">
      <c r="A10464" s="1">
        <v>10553</v>
      </c>
      <c r="B10464" t="s">
        <v>6</v>
      </c>
      <c r="C10464">
        <v>87653</v>
      </c>
      <c r="D10464">
        <v>7</v>
      </c>
      <c r="E10464" t="s">
        <v>51</v>
      </c>
      <c r="F10464" t="s">
        <v>75</v>
      </c>
      <c r="G10464" t="s">
        <v>157</v>
      </c>
    </row>
    <row r="10465" spans="1:7" x14ac:dyDescent="0.2">
      <c r="A10465" s="1">
        <v>10554</v>
      </c>
      <c r="B10465" t="s">
        <v>6</v>
      </c>
      <c r="C10465">
        <v>87664</v>
      </c>
      <c r="D10465">
        <v>2</v>
      </c>
      <c r="E10465" t="s">
        <v>38</v>
      </c>
      <c r="F10465" t="s">
        <v>96</v>
      </c>
      <c r="G10465" t="s">
        <v>157</v>
      </c>
    </row>
    <row r="10466" spans="1:7" x14ac:dyDescent="0.2">
      <c r="A10466" s="1">
        <v>10555</v>
      </c>
      <c r="B10466" t="s">
        <v>6</v>
      </c>
      <c r="C10466">
        <v>87668</v>
      </c>
      <c r="D10466">
        <v>12</v>
      </c>
      <c r="E10466" t="s">
        <v>16</v>
      </c>
      <c r="F10466" t="s">
        <v>62</v>
      </c>
      <c r="G10466" t="s">
        <v>157</v>
      </c>
    </row>
    <row r="10467" spans="1:7" x14ac:dyDescent="0.2">
      <c r="A10467" s="1">
        <v>10556</v>
      </c>
      <c r="B10467" t="s">
        <v>6</v>
      </c>
      <c r="C10467">
        <v>87669</v>
      </c>
      <c r="D10467">
        <v>3</v>
      </c>
      <c r="E10467" t="s">
        <v>16</v>
      </c>
      <c r="F10467" t="s">
        <v>102</v>
      </c>
      <c r="G10467" t="s">
        <v>157</v>
      </c>
    </row>
    <row r="10468" spans="1:7" x14ac:dyDescent="0.2">
      <c r="A10468" s="1">
        <v>10557</v>
      </c>
      <c r="B10468" t="s">
        <v>6</v>
      </c>
      <c r="C10468">
        <v>87677</v>
      </c>
      <c r="D10468">
        <v>19</v>
      </c>
      <c r="E10468" t="s">
        <v>16</v>
      </c>
      <c r="F10468" t="s">
        <v>62</v>
      </c>
      <c r="G10468" t="s">
        <v>157</v>
      </c>
    </row>
    <row r="10469" spans="1:7" x14ac:dyDescent="0.2">
      <c r="A10469" s="1">
        <v>10558</v>
      </c>
      <c r="B10469" t="s">
        <v>6</v>
      </c>
      <c r="C10469">
        <v>87684</v>
      </c>
      <c r="D10469">
        <v>10</v>
      </c>
      <c r="E10469" t="s">
        <v>22</v>
      </c>
      <c r="F10469" t="s">
        <v>80</v>
      </c>
      <c r="G10469" t="s">
        <v>157</v>
      </c>
    </row>
    <row r="10470" spans="1:7" x14ac:dyDescent="0.2">
      <c r="A10470" s="1">
        <v>10559</v>
      </c>
      <c r="B10470" t="s">
        <v>6</v>
      </c>
      <c r="C10470">
        <v>87695</v>
      </c>
      <c r="D10470">
        <v>5</v>
      </c>
      <c r="E10470" t="s">
        <v>16</v>
      </c>
      <c r="F10470" t="s">
        <v>62</v>
      </c>
      <c r="G10470" t="s">
        <v>157</v>
      </c>
    </row>
    <row r="10471" spans="1:7" x14ac:dyDescent="0.2">
      <c r="A10471" s="1">
        <v>10560</v>
      </c>
      <c r="B10471" t="s">
        <v>6</v>
      </c>
      <c r="C10471">
        <v>87699</v>
      </c>
      <c r="D10471">
        <v>10</v>
      </c>
      <c r="E10471" t="s">
        <v>16</v>
      </c>
      <c r="F10471" t="s">
        <v>62</v>
      </c>
      <c r="G10471" t="s">
        <v>157</v>
      </c>
    </row>
    <row r="10472" spans="1:7" x14ac:dyDescent="0.2">
      <c r="A10472" s="1">
        <v>10561</v>
      </c>
      <c r="B10472" t="s">
        <v>6</v>
      </c>
      <c r="C10472">
        <v>87701</v>
      </c>
      <c r="D10472">
        <v>16</v>
      </c>
      <c r="E10472" t="s">
        <v>16</v>
      </c>
      <c r="F10472" t="s">
        <v>61</v>
      </c>
      <c r="G10472" t="s">
        <v>156</v>
      </c>
    </row>
    <row r="10473" spans="1:7" x14ac:dyDescent="0.2">
      <c r="A10473" s="1">
        <v>10562</v>
      </c>
      <c r="B10473" t="s">
        <v>6</v>
      </c>
      <c r="C10473">
        <v>87703</v>
      </c>
      <c r="D10473">
        <v>39</v>
      </c>
      <c r="E10473" t="s">
        <v>9</v>
      </c>
      <c r="F10473" t="s">
        <v>62</v>
      </c>
      <c r="G10473" t="s">
        <v>157</v>
      </c>
    </row>
    <row r="10474" spans="1:7" x14ac:dyDescent="0.2">
      <c r="A10474" s="1">
        <v>10563</v>
      </c>
      <c r="B10474" t="s">
        <v>6</v>
      </c>
      <c r="C10474">
        <v>87707</v>
      </c>
      <c r="D10474">
        <v>12</v>
      </c>
      <c r="E10474" t="s">
        <v>9</v>
      </c>
      <c r="F10474" t="s">
        <v>62</v>
      </c>
      <c r="G10474" t="s">
        <v>157</v>
      </c>
    </row>
    <row r="10475" spans="1:7" x14ac:dyDescent="0.2">
      <c r="A10475" s="1">
        <v>10564</v>
      </c>
      <c r="B10475" t="s">
        <v>6</v>
      </c>
      <c r="C10475">
        <v>87707</v>
      </c>
      <c r="D10475">
        <v>12</v>
      </c>
      <c r="E10475" t="s">
        <v>11</v>
      </c>
      <c r="F10475" t="s">
        <v>62</v>
      </c>
      <c r="G10475" t="s">
        <v>157</v>
      </c>
    </row>
    <row r="10476" spans="1:7" x14ac:dyDescent="0.2">
      <c r="A10476" s="1">
        <v>10565</v>
      </c>
      <c r="B10476" t="s">
        <v>6</v>
      </c>
      <c r="C10476">
        <v>87710</v>
      </c>
      <c r="D10476">
        <v>2</v>
      </c>
      <c r="E10476" t="s">
        <v>9</v>
      </c>
      <c r="F10476" t="s">
        <v>62</v>
      </c>
      <c r="G10476" t="s">
        <v>157</v>
      </c>
    </row>
    <row r="10477" spans="1:7" x14ac:dyDescent="0.2">
      <c r="A10477" s="1">
        <v>10566</v>
      </c>
      <c r="B10477" t="s">
        <v>6</v>
      </c>
      <c r="C10477">
        <v>87731</v>
      </c>
      <c r="D10477">
        <v>1</v>
      </c>
      <c r="E10477" t="s">
        <v>17</v>
      </c>
      <c r="F10477" t="s">
        <v>62</v>
      </c>
      <c r="G10477" t="s">
        <v>157</v>
      </c>
    </row>
    <row r="10478" spans="1:7" x14ac:dyDescent="0.2">
      <c r="A10478" s="1">
        <v>10567</v>
      </c>
      <c r="B10478" t="s">
        <v>6</v>
      </c>
      <c r="C10478">
        <v>87736</v>
      </c>
      <c r="D10478">
        <v>1</v>
      </c>
      <c r="E10478" t="s">
        <v>22</v>
      </c>
      <c r="F10478" t="s">
        <v>129</v>
      </c>
      <c r="G10478" t="s">
        <v>157</v>
      </c>
    </row>
    <row r="10479" spans="1:7" x14ac:dyDescent="0.2">
      <c r="A10479" s="1">
        <v>10568</v>
      </c>
      <c r="B10479" t="s">
        <v>6</v>
      </c>
      <c r="C10479">
        <v>87739</v>
      </c>
      <c r="D10479">
        <v>12</v>
      </c>
      <c r="E10479" t="s">
        <v>16</v>
      </c>
      <c r="F10479" t="s">
        <v>62</v>
      </c>
      <c r="G10479" t="s">
        <v>157</v>
      </c>
    </row>
    <row r="10480" spans="1:7" x14ac:dyDescent="0.2">
      <c r="A10480" s="1">
        <v>10569</v>
      </c>
      <c r="B10480" t="s">
        <v>6</v>
      </c>
      <c r="C10480">
        <v>87751</v>
      </c>
      <c r="D10480">
        <v>9</v>
      </c>
      <c r="E10480" t="s">
        <v>16</v>
      </c>
      <c r="F10480" t="s">
        <v>80</v>
      </c>
      <c r="G10480" t="s">
        <v>157</v>
      </c>
    </row>
    <row r="10481" spans="1:7" x14ac:dyDescent="0.2">
      <c r="A10481" s="1">
        <v>10570</v>
      </c>
      <c r="B10481" t="s">
        <v>6</v>
      </c>
      <c r="C10481">
        <v>87751</v>
      </c>
      <c r="D10481">
        <v>9</v>
      </c>
      <c r="E10481" t="s">
        <v>26</v>
      </c>
      <c r="F10481" t="s">
        <v>80</v>
      </c>
      <c r="G10481" t="s">
        <v>157</v>
      </c>
    </row>
    <row r="10482" spans="1:7" x14ac:dyDescent="0.2">
      <c r="A10482" s="1">
        <v>10571</v>
      </c>
      <c r="B10482" t="s">
        <v>6</v>
      </c>
      <c r="C10482">
        <v>87761</v>
      </c>
      <c r="D10482">
        <v>7</v>
      </c>
      <c r="E10482" t="s">
        <v>16</v>
      </c>
      <c r="F10482" t="s">
        <v>62</v>
      </c>
      <c r="G10482" t="s">
        <v>157</v>
      </c>
    </row>
    <row r="10483" spans="1:7" x14ac:dyDescent="0.2">
      <c r="A10483" s="1">
        <v>10572</v>
      </c>
      <c r="B10483" t="s">
        <v>6</v>
      </c>
      <c r="C10483">
        <v>87762</v>
      </c>
      <c r="D10483">
        <v>12</v>
      </c>
      <c r="E10483" t="s">
        <v>16</v>
      </c>
      <c r="F10483" t="s">
        <v>62</v>
      </c>
      <c r="G10483" t="s">
        <v>157</v>
      </c>
    </row>
    <row r="10484" spans="1:7" x14ac:dyDescent="0.2">
      <c r="A10484" s="1">
        <v>10573</v>
      </c>
      <c r="B10484" t="s">
        <v>6</v>
      </c>
      <c r="C10484">
        <v>87765</v>
      </c>
      <c r="D10484">
        <v>5</v>
      </c>
      <c r="E10484" t="s">
        <v>16</v>
      </c>
      <c r="F10484" t="s">
        <v>89</v>
      </c>
      <c r="G10484" t="s">
        <v>157</v>
      </c>
    </row>
    <row r="10485" spans="1:7" x14ac:dyDescent="0.2">
      <c r="A10485" s="1">
        <v>10574</v>
      </c>
      <c r="B10485" t="s">
        <v>6</v>
      </c>
      <c r="C10485">
        <v>87769</v>
      </c>
      <c r="D10485">
        <v>7</v>
      </c>
      <c r="E10485" t="s">
        <v>16</v>
      </c>
      <c r="F10485" t="s">
        <v>62</v>
      </c>
      <c r="G10485" t="s">
        <v>157</v>
      </c>
    </row>
    <row r="10486" spans="1:7" x14ac:dyDescent="0.2">
      <c r="A10486" s="1">
        <v>10575</v>
      </c>
      <c r="B10486" t="s">
        <v>6</v>
      </c>
      <c r="C10486">
        <v>87771</v>
      </c>
      <c r="D10486">
        <v>4</v>
      </c>
      <c r="E10486" t="s">
        <v>22</v>
      </c>
      <c r="F10486" t="s">
        <v>75</v>
      </c>
      <c r="G10486" t="s">
        <v>157</v>
      </c>
    </row>
    <row r="10487" spans="1:7" x14ac:dyDescent="0.2">
      <c r="A10487" s="1">
        <v>10576</v>
      </c>
      <c r="B10487" t="s">
        <v>6</v>
      </c>
      <c r="C10487">
        <v>87779</v>
      </c>
      <c r="D10487">
        <v>1</v>
      </c>
      <c r="E10487" t="s">
        <v>22</v>
      </c>
      <c r="F10487" t="s">
        <v>75</v>
      </c>
      <c r="G10487" t="s">
        <v>157</v>
      </c>
    </row>
    <row r="10488" spans="1:7" x14ac:dyDescent="0.2">
      <c r="A10488" s="1">
        <v>10577</v>
      </c>
      <c r="B10488" t="s">
        <v>6</v>
      </c>
      <c r="C10488">
        <v>87780</v>
      </c>
      <c r="D10488">
        <v>4</v>
      </c>
      <c r="E10488" t="s">
        <v>22</v>
      </c>
      <c r="F10488" t="s">
        <v>62</v>
      </c>
      <c r="G10488" t="s">
        <v>157</v>
      </c>
    </row>
    <row r="10489" spans="1:7" x14ac:dyDescent="0.2">
      <c r="A10489" s="1">
        <v>10578</v>
      </c>
      <c r="B10489" t="s">
        <v>6</v>
      </c>
      <c r="C10489">
        <v>87781</v>
      </c>
      <c r="D10489">
        <v>2</v>
      </c>
      <c r="E10489" t="s">
        <v>22</v>
      </c>
      <c r="F10489" t="s">
        <v>129</v>
      </c>
      <c r="G10489" t="s">
        <v>157</v>
      </c>
    </row>
    <row r="10490" spans="1:7" x14ac:dyDescent="0.2">
      <c r="A10490" s="1">
        <v>10579</v>
      </c>
      <c r="B10490" t="s">
        <v>6</v>
      </c>
      <c r="C10490">
        <v>87782</v>
      </c>
      <c r="D10490">
        <v>12</v>
      </c>
      <c r="E10490" t="s">
        <v>16</v>
      </c>
      <c r="F10490" t="s">
        <v>62</v>
      </c>
      <c r="G10490" t="s">
        <v>157</v>
      </c>
    </row>
    <row r="10491" spans="1:7" x14ac:dyDescent="0.2">
      <c r="A10491" s="1">
        <v>10580</v>
      </c>
      <c r="B10491" t="s">
        <v>6</v>
      </c>
      <c r="C10491">
        <v>87787</v>
      </c>
      <c r="D10491">
        <v>4</v>
      </c>
      <c r="E10491" t="s">
        <v>22</v>
      </c>
      <c r="F10491" t="s">
        <v>141</v>
      </c>
      <c r="G10491" t="s">
        <v>157</v>
      </c>
    </row>
    <row r="10492" spans="1:7" x14ac:dyDescent="0.2">
      <c r="A10492" s="1">
        <v>10581</v>
      </c>
      <c r="B10492" t="s">
        <v>6</v>
      </c>
      <c r="C10492">
        <v>87790</v>
      </c>
      <c r="D10492">
        <v>59</v>
      </c>
      <c r="E10492" t="s">
        <v>16</v>
      </c>
      <c r="F10492" t="s">
        <v>61</v>
      </c>
      <c r="G10492" t="s">
        <v>156</v>
      </c>
    </row>
    <row r="10493" spans="1:7" x14ac:dyDescent="0.2">
      <c r="A10493" s="1">
        <v>10582</v>
      </c>
      <c r="B10493" t="s">
        <v>6</v>
      </c>
      <c r="C10493">
        <v>87792</v>
      </c>
      <c r="D10493">
        <v>1</v>
      </c>
      <c r="E10493" t="s">
        <v>22</v>
      </c>
      <c r="F10493" t="s">
        <v>62</v>
      </c>
      <c r="G10493" t="s">
        <v>157</v>
      </c>
    </row>
    <row r="10494" spans="1:7" x14ac:dyDescent="0.2">
      <c r="A10494" s="1">
        <v>10583</v>
      </c>
      <c r="B10494" t="s">
        <v>6</v>
      </c>
      <c r="C10494">
        <v>87794</v>
      </c>
      <c r="D10494">
        <v>2</v>
      </c>
      <c r="E10494" t="s">
        <v>22</v>
      </c>
      <c r="F10494" t="s">
        <v>129</v>
      </c>
      <c r="G10494" t="s">
        <v>157</v>
      </c>
    </row>
    <row r="10495" spans="1:7" x14ac:dyDescent="0.2">
      <c r="A10495" s="1">
        <v>10584</v>
      </c>
      <c r="B10495" t="s">
        <v>6</v>
      </c>
      <c r="C10495">
        <v>87808</v>
      </c>
      <c r="D10495">
        <v>1</v>
      </c>
      <c r="E10495" t="s">
        <v>26</v>
      </c>
      <c r="F10495" t="s">
        <v>82</v>
      </c>
      <c r="G10495" t="s">
        <v>157</v>
      </c>
    </row>
    <row r="10496" spans="1:7" x14ac:dyDescent="0.2">
      <c r="A10496" s="1">
        <v>10585</v>
      </c>
      <c r="B10496" t="s">
        <v>6</v>
      </c>
      <c r="C10496">
        <v>87813</v>
      </c>
      <c r="D10496">
        <v>6</v>
      </c>
      <c r="E10496" t="s">
        <v>22</v>
      </c>
      <c r="F10496" t="s">
        <v>80</v>
      </c>
      <c r="G10496" t="s">
        <v>157</v>
      </c>
    </row>
    <row r="10497" spans="1:7" x14ac:dyDescent="0.2">
      <c r="A10497" s="1">
        <v>10586</v>
      </c>
      <c r="B10497" t="s">
        <v>6</v>
      </c>
      <c r="C10497">
        <v>87822</v>
      </c>
      <c r="D10497">
        <v>5</v>
      </c>
      <c r="E10497" t="s">
        <v>22</v>
      </c>
      <c r="F10497" t="s">
        <v>152</v>
      </c>
      <c r="G10497" t="s">
        <v>167</v>
      </c>
    </row>
    <row r="10498" spans="1:7" x14ac:dyDescent="0.2">
      <c r="A10498" s="1">
        <v>10587</v>
      </c>
      <c r="B10498" t="s">
        <v>6</v>
      </c>
      <c r="C10498">
        <v>87826</v>
      </c>
      <c r="D10498">
        <v>15</v>
      </c>
      <c r="E10498" t="s">
        <v>22</v>
      </c>
      <c r="F10498" t="s">
        <v>75</v>
      </c>
      <c r="G10498" t="s">
        <v>157</v>
      </c>
    </row>
    <row r="10499" spans="1:7" x14ac:dyDescent="0.2">
      <c r="A10499" s="1">
        <v>10588</v>
      </c>
      <c r="B10499" t="s">
        <v>6</v>
      </c>
      <c r="C10499">
        <v>87827</v>
      </c>
      <c r="D10499">
        <v>10</v>
      </c>
      <c r="E10499" t="s">
        <v>16</v>
      </c>
      <c r="F10499" t="s">
        <v>96</v>
      </c>
      <c r="G10499" t="s">
        <v>157</v>
      </c>
    </row>
    <row r="10500" spans="1:7" x14ac:dyDescent="0.2">
      <c r="A10500" s="1">
        <v>10589</v>
      </c>
      <c r="B10500" t="s">
        <v>6</v>
      </c>
      <c r="C10500">
        <v>87830</v>
      </c>
      <c r="D10500">
        <v>2</v>
      </c>
      <c r="E10500" t="s">
        <v>16</v>
      </c>
      <c r="F10500" t="s">
        <v>96</v>
      </c>
      <c r="G10500" t="s">
        <v>157</v>
      </c>
    </row>
    <row r="10501" spans="1:7" x14ac:dyDescent="0.2">
      <c r="A10501" s="1">
        <v>10590</v>
      </c>
      <c r="B10501" t="s">
        <v>6</v>
      </c>
      <c r="C10501">
        <v>87833</v>
      </c>
      <c r="D10501">
        <v>4</v>
      </c>
      <c r="E10501" t="s">
        <v>22</v>
      </c>
      <c r="F10501" t="s">
        <v>133</v>
      </c>
      <c r="G10501" t="s">
        <v>157</v>
      </c>
    </row>
    <row r="10502" spans="1:7" x14ac:dyDescent="0.2">
      <c r="A10502" s="1">
        <v>10591</v>
      </c>
      <c r="B10502" t="s">
        <v>6</v>
      </c>
      <c r="C10502">
        <v>87836</v>
      </c>
      <c r="D10502">
        <v>1</v>
      </c>
      <c r="E10502" t="s">
        <v>22</v>
      </c>
      <c r="F10502" t="s">
        <v>102</v>
      </c>
      <c r="G10502" t="s">
        <v>157</v>
      </c>
    </row>
    <row r="10503" spans="1:7" x14ac:dyDescent="0.2">
      <c r="A10503" s="1">
        <v>10592</v>
      </c>
      <c r="B10503" t="s">
        <v>6</v>
      </c>
      <c r="C10503">
        <v>87840</v>
      </c>
      <c r="D10503">
        <v>1</v>
      </c>
      <c r="E10503" t="s">
        <v>22</v>
      </c>
      <c r="F10503" t="s">
        <v>82</v>
      </c>
      <c r="G10503" t="s">
        <v>157</v>
      </c>
    </row>
    <row r="10504" spans="1:7" x14ac:dyDescent="0.2">
      <c r="A10504" s="1">
        <v>10593</v>
      </c>
      <c r="B10504" t="s">
        <v>6</v>
      </c>
      <c r="C10504">
        <v>87843</v>
      </c>
      <c r="D10504">
        <v>1</v>
      </c>
      <c r="E10504" t="s">
        <v>38</v>
      </c>
      <c r="F10504" t="s">
        <v>82</v>
      </c>
      <c r="G10504" t="s">
        <v>157</v>
      </c>
    </row>
    <row r="10505" spans="1:7" x14ac:dyDescent="0.2">
      <c r="A10505" s="1">
        <v>10594</v>
      </c>
      <c r="B10505" t="s">
        <v>6</v>
      </c>
      <c r="C10505">
        <v>87844</v>
      </c>
      <c r="D10505">
        <v>3</v>
      </c>
      <c r="E10505" t="s">
        <v>16</v>
      </c>
      <c r="F10505" t="s">
        <v>102</v>
      </c>
      <c r="G10505" t="s">
        <v>157</v>
      </c>
    </row>
    <row r="10506" spans="1:7" x14ac:dyDescent="0.2">
      <c r="A10506" s="1">
        <v>10595</v>
      </c>
      <c r="B10506" t="s">
        <v>6</v>
      </c>
      <c r="C10506">
        <v>87853</v>
      </c>
      <c r="D10506">
        <v>3</v>
      </c>
      <c r="E10506" t="s">
        <v>22</v>
      </c>
      <c r="F10506" t="s">
        <v>62</v>
      </c>
      <c r="G10506" t="s">
        <v>157</v>
      </c>
    </row>
    <row r="10507" spans="1:7" x14ac:dyDescent="0.2">
      <c r="A10507" s="1">
        <v>10596</v>
      </c>
      <c r="B10507" t="s">
        <v>6</v>
      </c>
      <c r="C10507">
        <v>87863</v>
      </c>
      <c r="D10507">
        <v>3</v>
      </c>
      <c r="E10507" t="s">
        <v>22</v>
      </c>
      <c r="F10507" t="s">
        <v>75</v>
      </c>
      <c r="G10507" t="s">
        <v>157</v>
      </c>
    </row>
    <row r="10508" spans="1:7" x14ac:dyDescent="0.2">
      <c r="A10508" s="1">
        <v>10597</v>
      </c>
      <c r="B10508" t="s">
        <v>6</v>
      </c>
      <c r="C10508">
        <v>87865</v>
      </c>
      <c r="D10508">
        <v>42</v>
      </c>
      <c r="E10508" t="s">
        <v>22</v>
      </c>
      <c r="F10508" t="s">
        <v>89</v>
      </c>
      <c r="G10508" t="s">
        <v>157</v>
      </c>
    </row>
    <row r="10509" spans="1:7" x14ac:dyDescent="0.2">
      <c r="A10509" s="1">
        <v>10598</v>
      </c>
      <c r="B10509" t="s">
        <v>6</v>
      </c>
      <c r="C10509">
        <v>87877</v>
      </c>
      <c r="D10509">
        <v>6</v>
      </c>
      <c r="E10509" t="s">
        <v>22</v>
      </c>
      <c r="F10509" t="s">
        <v>89</v>
      </c>
      <c r="G10509" t="s">
        <v>157</v>
      </c>
    </row>
    <row r="10510" spans="1:7" x14ac:dyDescent="0.2">
      <c r="A10510" s="1">
        <v>10599</v>
      </c>
      <c r="B10510" t="s">
        <v>6</v>
      </c>
      <c r="C10510">
        <v>87881</v>
      </c>
      <c r="D10510">
        <v>3</v>
      </c>
      <c r="E10510" t="s">
        <v>16</v>
      </c>
      <c r="F10510" t="s">
        <v>75</v>
      </c>
      <c r="G10510" t="s">
        <v>157</v>
      </c>
    </row>
    <row r="10511" spans="1:7" x14ac:dyDescent="0.2">
      <c r="A10511" s="1">
        <v>10600</v>
      </c>
      <c r="B10511" t="s">
        <v>6</v>
      </c>
      <c r="C10511">
        <v>87882</v>
      </c>
      <c r="D10511">
        <v>30</v>
      </c>
      <c r="E10511" t="s">
        <v>16</v>
      </c>
      <c r="F10511" t="s">
        <v>75</v>
      </c>
      <c r="G10511" t="s">
        <v>157</v>
      </c>
    </row>
    <row r="10512" spans="1:7" x14ac:dyDescent="0.2">
      <c r="A10512" s="1">
        <v>10601</v>
      </c>
      <c r="B10512" t="s">
        <v>6</v>
      </c>
      <c r="C10512">
        <v>87892</v>
      </c>
      <c r="D10512">
        <v>19</v>
      </c>
      <c r="E10512" t="s">
        <v>16</v>
      </c>
      <c r="F10512" t="s">
        <v>77</v>
      </c>
      <c r="G10512" t="s">
        <v>156</v>
      </c>
    </row>
    <row r="10513" spans="1:7" x14ac:dyDescent="0.2">
      <c r="A10513" s="1">
        <v>10602</v>
      </c>
      <c r="B10513" t="s">
        <v>6</v>
      </c>
      <c r="C10513">
        <v>87902</v>
      </c>
      <c r="D10513">
        <v>2</v>
      </c>
      <c r="E10513" t="s">
        <v>22</v>
      </c>
      <c r="F10513" t="s">
        <v>62</v>
      </c>
      <c r="G10513" t="s">
        <v>157</v>
      </c>
    </row>
    <row r="10514" spans="1:7" x14ac:dyDescent="0.2">
      <c r="A10514" s="1">
        <v>10603</v>
      </c>
      <c r="B10514" t="s">
        <v>6</v>
      </c>
      <c r="C10514">
        <v>87903</v>
      </c>
      <c r="D10514">
        <v>2</v>
      </c>
      <c r="E10514" t="s">
        <v>17</v>
      </c>
      <c r="F10514" t="s">
        <v>75</v>
      </c>
      <c r="G10514" t="s">
        <v>157</v>
      </c>
    </row>
    <row r="10515" spans="1:7" x14ac:dyDescent="0.2">
      <c r="A10515" s="1">
        <v>10604</v>
      </c>
      <c r="B10515" t="s">
        <v>6</v>
      </c>
      <c r="C10515">
        <v>87909</v>
      </c>
      <c r="D10515">
        <v>1</v>
      </c>
      <c r="E10515" t="s">
        <v>22</v>
      </c>
      <c r="F10515" t="s">
        <v>80</v>
      </c>
      <c r="G10515" t="s">
        <v>157</v>
      </c>
    </row>
    <row r="10516" spans="1:7" x14ac:dyDescent="0.2">
      <c r="A10516" s="1">
        <v>10605</v>
      </c>
      <c r="B10516" t="s">
        <v>6</v>
      </c>
      <c r="C10516">
        <v>87913</v>
      </c>
      <c r="D10516">
        <v>5</v>
      </c>
      <c r="E10516" t="s">
        <v>22</v>
      </c>
      <c r="F10516" t="s">
        <v>62</v>
      </c>
      <c r="G10516" t="s">
        <v>157</v>
      </c>
    </row>
    <row r="10517" spans="1:7" x14ac:dyDescent="0.2">
      <c r="A10517" s="1">
        <v>10606</v>
      </c>
      <c r="B10517" t="s">
        <v>6</v>
      </c>
      <c r="C10517">
        <v>87918</v>
      </c>
      <c r="D10517">
        <v>2</v>
      </c>
      <c r="E10517" t="s">
        <v>9</v>
      </c>
      <c r="F10517" t="s">
        <v>62</v>
      </c>
      <c r="G10517" t="s">
        <v>157</v>
      </c>
    </row>
    <row r="10518" spans="1:7" x14ac:dyDescent="0.2">
      <c r="A10518" s="1">
        <v>10607</v>
      </c>
      <c r="B10518" t="s">
        <v>6</v>
      </c>
      <c r="C10518">
        <v>87924</v>
      </c>
      <c r="D10518">
        <v>24</v>
      </c>
      <c r="E10518" t="s">
        <v>16</v>
      </c>
      <c r="F10518" t="s">
        <v>80</v>
      </c>
      <c r="G10518" t="s">
        <v>157</v>
      </c>
    </row>
    <row r="10519" spans="1:7" x14ac:dyDescent="0.2">
      <c r="A10519" s="1">
        <v>10608</v>
      </c>
      <c r="B10519" t="s">
        <v>6</v>
      </c>
      <c r="C10519">
        <v>87931</v>
      </c>
      <c r="D10519">
        <v>15</v>
      </c>
      <c r="E10519" t="s">
        <v>22</v>
      </c>
      <c r="F10519" t="s">
        <v>80</v>
      </c>
      <c r="G10519" t="s">
        <v>157</v>
      </c>
    </row>
    <row r="10520" spans="1:7" x14ac:dyDescent="0.2">
      <c r="A10520" s="1">
        <v>10609</v>
      </c>
      <c r="B10520" t="s">
        <v>6</v>
      </c>
      <c r="C10520">
        <v>87934</v>
      </c>
      <c r="D10520">
        <v>20</v>
      </c>
      <c r="E10520" t="s">
        <v>16</v>
      </c>
      <c r="F10520" t="s">
        <v>89</v>
      </c>
      <c r="G10520" t="s">
        <v>157</v>
      </c>
    </row>
    <row r="10521" spans="1:7" x14ac:dyDescent="0.2">
      <c r="A10521" s="1">
        <v>10610</v>
      </c>
      <c r="B10521" t="s">
        <v>6</v>
      </c>
      <c r="C10521">
        <v>87943</v>
      </c>
      <c r="D10521">
        <v>2</v>
      </c>
      <c r="E10521" t="s">
        <v>16</v>
      </c>
      <c r="F10521" t="s">
        <v>62</v>
      </c>
      <c r="G10521" t="s">
        <v>157</v>
      </c>
    </row>
    <row r="10522" spans="1:7" x14ac:dyDescent="0.2">
      <c r="A10522" s="1">
        <v>10611</v>
      </c>
      <c r="B10522" t="s">
        <v>6</v>
      </c>
      <c r="C10522">
        <v>87951</v>
      </c>
      <c r="D10522">
        <v>3</v>
      </c>
      <c r="E10522" t="s">
        <v>22</v>
      </c>
      <c r="F10522" t="s">
        <v>82</v>
      </c>
      <c r="G10522" t="s">
        <v>157</v>
      </c>
    </row>
    <row r="10523" spans="1:7" x14ac:dyDescent="0.2">
      <c r="A10523" s="1">
        <v>10612</v>
      </c>
      <c r="B10523" t="s">
        <v>6</v>
      </c>
      <c r="C10523">
        <v>87955</v>
      </c>
      <c r="D10523">
        <v>16</v>
      </c>
      <c r="E10523" t="s">
        <v>22</v>
      </c>
      <c r="F10523" t="s">
        <v>80</v>
      </c>
      <c r="G10523" t="s">
        <v>157</v>
      </c>
    </row>
    <row r="10524" spans="1:7" x14ac:dyDescent="0.2">
      <c r="A10524" s="1">
        <v>10613</v>
      </c>
      <c r="B10524" t="s">
        <v>6</v>
      </c>
      <c r="C10524">
        <v>87959</v>
      </c>
      <c r="D10524">
        <v>10</v>
      </c>
      <c r="E10524" t="s">
        <v>16</v>
      </c>
      <c r="F10524" t="s">
        <v>133</v>
      </c>
      <c r="G10524" t="s">
        <v>157</v>
      </c>
    </row>
    <row r="10525" spans="1:7" x14ac:dyDescent="0.2">
      <c r="A10525" s="1">
        <v>10614</v>
      </c>
      <c r="B10525" t="s">
        <v>6</v>
      </c>
      <c r="C10525">
        <v>87976</v>
      </c>
      <c r="D10525">
        <v>4</v>
      </c>
      <c r="E10525" t="s">
        <v>26</v>
      </c>
      <c r="F10525" t="s">
        <v>82</v>
      </c>
      <c r="G10525" t="s">
        <v>157</v>
      </c>
    </row>
    <row r="10526" spans="1:7" x14ac:dyDescent="0.2">
      <c r="A10526" s="1">
        <v>10615</v>
      </c>
      <c r="B10526" t="s">
        <v>6</v>
      </c>
      <c r="C10526">
        <v>87980</v>
      </c>
      <c r="D10526">
        <v>4</v>
      </c>
      <c r="E10526" t="s">
        <v>22</v>
      </c>
      <c r="F10526" t="s">
        <v>96</v>
      </c>
      <c r="G10526" t="s">
        <v>157</v>
      </c>
    </row>
    <row r="10527" spans="1:7" x14ac:dyDescent="0.2">
      <c r="A10527" s="1">
        <v>10616</v>
      </c>
      <c r="B10527" t="s">
        <v>6</v>
      </c>
      <c r="C10527">
        <v>87988</v>
      </c>
      <c r="D10527">
        <v>9</v>
      </c>
      <c r="E10527" t="s">
        <v>22</v>
      </c>
      <c r="F10527" t="s">
        <v>133</v>
      </c>
      <c r="G10527" t="s">
        <v>157</v>
      </c>
    </row>
    <row r="10528" spans="1:7" x14ac:dyDescent="0.2">
      <c r="A10528" s="1">
        <v>10617</v>
      </c>
      <c r="B10528" t="s">
        <v>6</v>
      </c>
      <c r="C10528">
        <v>87990</v>
      </c>
      <c r="D10528">
        <v>6</v>
      </c>
      <c r="E10528" t="s">
        <v>16</v>
      </c>
      <c r="F10528" t="s">
        <v>62</v>
      </c>
      <c r="G10528" t="s">
        <v>157</v>
      </c>
    </row>
    <row r="10529" spans="1:7" x14ac:dyDescent="0.2">
      <c r="A10529" s="1">
        <v>10618</v>
      </c>
      <c r="B10529" t="s">
        <v>6</v>
      </c>
      <c r="C10529">
        <v>87991</v>
      </c>
      <c r="D10529">
        <v>3</v>
      </c>
      <c r="E10529" t="s">
        <v>22</v>
      </c>
      <c r="F10529" t="s">
        <v>62</v>
      </c>
      <c r="G10529" t="s">
        <v>157</v>
      </c>
    </row>
    <row r="10530" spans="1:7" x14ac:dyDescent="0.2">
      <c r="A10530" s="1">
        <v>10619</v>
      </c>
      <c r="B10530" t="s">
        <v>6</v>
      </c>
      <c r="C10530">
        <v>87992</v>
      </c>
      <c r="D10530">
        <v>11</v>
      </c>
      <c r="E10530" t="s">
        <v>22</v>
      </c>
      <c r="F10530" t="s">
        <v>62</v>
      </c>
      <c r="G10530" t="s">
        <v>157</v>
      </c>
    </row>
    <row r="10531" spans="1:7" x14ac:dyDescent="0.2">
      <c r="A10531" s="1">
        <v>10620</v>
      </c>
      <c r="B10531" t="s">
        <v>6</v>
      </c>
      <c r="C10531">
        <v>87995</v>
      </c>
      <c r="D10531">
        <v>13</v>
      </c>
      <c r="E10531" t="s">
        <v>16</v>
      </c>
      <c r="F10531" t="s">
        <v>102</v>
      </c>
      <c r="G10531" t="s">
        <v>157</v>
      </c>
    </row>
    <row r="10532" spans="1:7" x14ac:dyDescent="0.2">
      <c r="A10532" s="1">
        <v>10621</v>
      </c>
      <c r="B10532" t="s">
        <v>6</v>
      </c>
      <c r="C10532">
        <v>87995</v>
      </c>
      <c r="D10532">
        <v>13</v>
      </c>
      <c r="E10532" t="s">
        <v>10</v>
      </c>
      <c r="F10532" t="s">
        <v>102</v>
      </c>
      <c r="G10532" t="s">
        <v>157</v>
      </c>
    </row>
    <row r="10533" spans="1:7" x14ac:dyDescent="0.2">
      <c r="A10533" s="1">
        <v>10622</v>
      </c>
      <c r="B10533" t="s">
        <v>6</v>
      </c>
      <c r="C10533">
        <v>87997</v>
      </c>
      <c r="D10533">
        <v>7</v>
      </c>
      <c r="E10533" t="s">
        <v>22</v>
      </c>
      <c r="F10533" t="s">
        <v>62</v>
      </c>
      <c r="G10533" t="s">
        <v>157</v>
      </c>
    </row>
    <row r="10534" spans="1:7" x14ac:dyDescent="0.2">
      <c r="A10534" s="1">
        <v>10623</v>
      </c>
      <c r="B10534" t="s">
        <v>6</v>
      </c>
      <c r="C10534">
        <v>88003</v>
      </c>
      <c r="D10534">
        <v>1</v>
      </c>
      <c r="E10534" t="s">
        <v>22</v>
      </c>
      <c r="F10534" t="s">
        <v>62</v>
      </c>
      <c r="G10534" t="s">
        <v>157</v>
      </c>
    </row>
    <row r="10535" spans="1:7" x14ac:dyDescent="0.2">
      <c r="A10535" s="1">
        <v>10624</v>
      </c>
      <c r="B10535" t="s">
        <v>6</v>
      </c>
      <c r="C10535">
        <v>88014</v>
      </c>
      <c r="D10535">
        <v>16</v>
      </c>
      <c r="E10535" t="s">
        <v>26</v>
      </c>
      <c r="F10535" t="s">
        <v>113</v>
      </c>
      <c r="G10535" t="s">
        <v>161</v>
      </c>
    </row>
    <row r="10536" spans="1:7" x14ac:dyDescent="0.2">
      <c r="A10536" s="1">
        <v>10625</v>
      </c>
      <c r="B10536" t="s">
        <v>6</v>
      </c>
      <c r="C10536">
        <v>88014</v>
      </c>
      <c r="D10536">
        <v>16</v>
      </c>
      <c r="E10536" t="s">
        <v>22</v>
      </c>
      <c r="F10536" t="s">
        <v>113</v>
      </c>
      <c r="G10536" t="s">
        <v>161</v>
      </c>
    </row>
    <row r="10537" spans="1:7" x14ac:dyDescent="0.2">
      <c r="A10537" s="1">
        <v>10626</v>
      </c>
      <c r="B10537" t="s">
        <v>6</v>
      </c>
      <c r="C10537">
        <v>88017</v>
      </c>
      <c r="D10537">
        <v>22</v>
      </c>
      <c r="E10537" t="s">
        <v>16</v>
      </c>
      <c r="F10537" t="s">
        <v>82</v>
      </c>
      <c r="G10537" t="s">
        <v>157</v>
      </c>
    </row>
    <row r="10538" spans="1:7" x14ac:dyDescent="0.2">
      <c r="A10538" s="1">
        <v>10627</v>
      </c>
      <c r="B10538" t="s">
        <v>6</v>
      </c>
      <c r="C10538">
        <v>88022</v>
      </c>
      <c r="D10538">
        <v>3</v>
      </c>
      <c r="E10538" t="s">
        <v>16</v>
      </c>
      <c r="F10538" t="s">
        <v>82</v>
      </c>
      <c r="G10538" t="s">
        <v>157</v>
      </c>
    </row>
    <row r="10539" spans="1:7" x14ac:dyDescent="0.2">
      <c r="A10539" s="1">
        <v>10628</v>
      </c>
      <c r="B10539" t="s">
        <v>6</v>
      </c>
      <c r="C10539">
        <v>88032</v>
      </c>
      <c r="D10539">
        <v>11</v>
      </c>
      <c r="E10539" t="s">
        <v>16</v>
      </c>
      <c r="F10539" t="s">
        <v>82</v>
      </c>
      <c r="G10539" t="s">
        <v>157</v>
      </c>
    </row>
    <row r="10540" spans="1:7" x14ac:dyDescent="0.2">
      <c r="A10540" s="1">
        <v>10629</v>
      </c>
      <c r="B10540" t="s">
        <v>6</v>
      </c>
      <c r="C10540">
        <v>88041</v>
      </c>
      <c r="D10540">
        <v>2</v>
      </c>
      <c r="E10540" t="s">
        <v>38</v>
      </c>
      <c r="F10540" t="s">
        <v>96</v>
      </c>
      <c r="G10540" t="s">
        <v>157</v>
      </c>
    </row>
    <row r="10541" spans="1:7" x14ac:dyDescent="0.2">
      <c r="A10541" s="1">
        <v>10630</v>
      </c>
      <c r="B10541" t="s">
        <v>6</v>
      </c>
      <c r="C10541">
        <v>88043</v>
      </c>
      <c r="D10541">
        <v>6</v>
      </c>
      <c r="E10541" t="s">
        <v>23</v>
      </c>
      <c r="F10541" t="s">
        <v>62</v>
      </c>
      <c r="G10541" t="s">
        <v>157</v>
      </c>
    </row>
    <row r="10542" spans="1:7" x14ac:dyDescent="0.2">
      <c r="A10542" s="1">
        <v>10631</v>
      </c>
      <c r="B10542" t="s">
        <v>6</v>
      </c>
      <c r="C10542">
        <v>88044</v>
      </c>
      <c r="D10542">
        <v>10</v>
      </c>
      <c r="E10542" t="s">
        <v>22</v>
      </c>
      <c r="F10542" t="s">
        <v>62</v>
      </c>
      <c r="G10542" t="s">
        <v>157</v>
      </c>
    </row>
    <row r="10543" spans="1:7" x14ac:dyDescent="0.2">
      <c r="A10543" s="1">
        <v>10632</v>
      </c>
      <c r="B10543" t="s">
        <v>6</v>
      </c>
      <c r="C10543">
        <v>88057</v>
      </c>
      <c r="D10543">
        <v>2</v>
      </c>
      <c r="E10543" t="s">
        <v>23</v>
      </c>
      <c r="F10543" t="s">
        <v>82</v>
      </c>
      <c r="G10543" t="s">
        <v>157</v>
      </c>
    </row>
    <row r="10544" spans="1:7" x14ac:dyDescent="0.2">
      <c r="A10544" s="1">
        <v>10633</v>
      </c>
      <c r="B10544" t="s">
        <v>6</v>
      </c>
      <c r="C10544">
        <v>88071</v>
      </c>
      <c r="D10544">
        <v>2</v>
      </c>
      <c r="E10544" t="s">
        <v>22</v>
      </c>
      <c r="F10544" t="s">
        <v>96</v>
      </c>
      <c r="G10544" t="s">
        <v>157</v>
      </c>
    </row>
    <row r="10545" spans="1:7" x14ac:dyDescent="0.2">
      <c r="A10545" s="1">
        <v>10634</v>
      </c>
      <c r="B10545" t="s">
        <v>6</v>
      </c>
      <c r="C10545">
        <v>88103</v>
      </c>
      <c r="D10545">
        <v>2</v>
      </c>
      <c r="E10545" t="s">
        <v>22</v>
      </c>
      <c r="F10545" t="s">
        <v>82</v>
      </c>
      <c r="G10545" t="s">
        <v>157</v>
      </c>
    </row>
    <row r="10546" spans="1:7" x14ac:dyDescent="0.2">
      <c r="A10546" s="1">
        <v>10635</v>
      </c>
      <c r="B10546" t="s">
        <v>6</v>
      </c>
      <c r="C10546">
        <v>88114</v>
      </c>
      <c r="D10546">
        <v>2</v>
      </c>
      <c r="E10546" t="s">
        <v>46</v>
      </c>
      <c r="F10546" t="s">
        <v>62</v>
      </c>
      <c r="G10546" t="s">
        <v>157</v>
      </c>
    </row>
    <row r="10547" spans="1:7" x14ac:dyDescent="0.2">
      <c r="A10547" s="1">
        <v>10636</v>
      </c>
      <c r="B10547" t="s">
        <v>6</v>
      </c>
      <c r="C10547">
        <v>88121</v>
      </c>
      <c r="D10547">
        <v>8</v>
      </c>
      <c r="E10547" t="s">
        <v>16</v>
      </c>
      <c r="F10547" t="s">
        <v>61</v>
      </c>
      <c r="G10547" t="s">
        <v>156</v>
      </c>
    </row>
    <row r="10548" spans="1:7" x14ac:dyDescent="0.2">
      <c r="A10548" s="1">
        <v>10637</v>
      </c>
      <c r="B10548" t="s">
        <v>6</v>
      </c>
      <c r="C10548">
        <v>88125</v>
      </c>
      <c r="D10548">
        <v>6</v>
      </c>
      <c r="E10548" t="s">
        <v>22</v>
      </c>
      <c r="F10548" t="s">
        <v>62</v>
      </c>
      <c r="G10548" t="s">
        <v>157</v>
      </c>
    </row>
    <row r="10549" spans="1:7" x14ac:dyDescent="0.2">
      <c r="A10549" s="1">
        <v>10638</v>
      </c>
      <c r="B10549" t="s">
        <v>6</v>
      </c>
      <c r="C10549">
        <v>88140</v>
      </c>
      <c r="D10549">
        <v>2</v>
      </c>
      <c r="E10549" t="s">
        <v>22</v>
      </c>
      <c r="F10549" t="s">
        <v>75</v>
      </c>
      <c r="G10549" t="s">
        <v>157</v>
      </c>
    </row>
    <row r="10550" spans="1:7" x14ac:dyDescent="0.2">
      <c r="A10550" s="1">
        <v>10639</v>
      </c>
      <c r="B10550" t="s">
        <v>6</v>
      </c>
      <c r="C10550">
        <v>88150</v>
      </c>
      <c r="D10550">
        <v>17</v>
      </c>
      <c r="E10550" t="s">
        <v>22</v>
      </c>
      <c r="F10550" t="s">
        <v>80</v>
      </c>
      <c r="G10550" t="s">
        <v>157</v>
      </c>
    </row>
    <row r="10551" spans="1:7" x14ac:dyDescent="0.2">
      <c r="A10551" s="1">
        <v>10640</v>
      </c>
      <c r="B10551" t="s">
        <v>6</v>
      </c>
      <c r="C10551">
        <v>88152</v>
      </c>
      <c r="D10551">
        <v>16</v>
      </c>
      <c r="E10551" t="s">
        <v>22</v>
      </c>
      <c r="F10551" t="s">
        <v>65</v>
      </c>
      <c r="G10551" t="s">
        <v>156</v>
      </c>
    </row>
    <row r="10552" spans="1:7" x14ac:dyDescent="0.2">
      <c r="A10552" s="1">
        <v>10641</v>
      </c>
      <c r="B10552" t="s">
        <v>6</v>
      </c>
      <c r="C10552">
        <v>88154</v>
      </c>
      <c r="D10552">
        <v>7</v>
      </c>
      <c r="E10552" t="s">
        <v>38</v>
      </c>
      <c r="F10552" t="s">
        <v>133</v>
      </c>
      <c r="G10552" t="s">
        <v>157</v>
      </c>
    </row>
    <row r="10553" spans="1:7" x14ac:dyDescent="0.2">
      <c r="A10553" s="1">
        <v>10642</v>
      </c>
      <c r="B10553" t="s">
        <v>6</v>
      </c>
      <c r="C10553">
        <v>88156</v>
      </c>
      <c r="D10553">
        <v>13</v>
      </c>
      <c r="E10553" t="s">
        <v>16</v>
      </c>
      <c r="F10553" t="s">
        <v>89</v>
      </c>
      <c r="G10553" t="s">
        <v>157</v>
      </c>
    </row>
    <row r="10554" spans="1:7" x14ac:dyDescent="0.2">
      <c r="A10554" s="1">
        <v>10643</v>
      </c>
      <c r="B10554" t="s">
        <v>6</v>
      </c>
      <c r="C10554">
        <v>88156</v>
      </c>
      <c r="D10554">
        <v>13</v>
      </c>
      <c r="E10554" t="s">
        <v>22</v>
      </c>
      <c r="F10554" t="s">
        <v>89</v>
      </c>
      <c r="G10554" t="s">
        <v>157</v>
      </c>
    </row>
    <row r="10555" spans="1:7" x14ac:dyDescent="0.2">
      <c r="A10555" s="1">
        <v>10644</v>
      </c>
      <c r="B10555" t="s">
        <v>6</v>
      </c>
      <c r="C10555">
        <v>88163</v>
      </c>
      <c r="D10555">
        <v>5</v>
      </c>
      <c r="E10555" t="s">
        <v>22</v>
      </c>
      <c r="F10555" t="s">
        <v>80</v>
      </c>
      <c r="G10555" t="s">
        <v>157</v>
      </c>
    </row>
    <row r="10556" spans="1:7" x14ac:dyDescent="0.2">
      <c r="A10556" s="1">
        <v>10645</v>
      </c>
      <c r="B10556" t="s">
        <v>6</v>
      </c>
      <c r="C10556">
        <v>88164</v>
      </c>
      <c r="D10556">
        <v>6</v>
      </c>
      <c r="E10556" t="s">
        <v>16</v>
      </c>
      <c r="F10556" t="s">
        <v>62</v>
      </c>
      <c r="G10556" t="s">
        <v>157</v>
      </c>
    </row>
    <row r="10557" spans="1:7" x14ac:dyDescent="0.2">
      <c r="A10557" s="1">
        <v>10646</v>
      </c>
      <c r="B10557" t="s">
        <v>6</v>
      </c>
      <c r="C10557">
        <v>88192</v>
      </c>
      <c r="D10557">
        <v>3</v>
      </c>
      <c r="E10557" t="s">
        <v>22</v>
      </c>
      <c r="F10557" t="s">
        <v>96</v>
      </c>
      <c r="G10557" t="s">
        <v>157</v>
      </c>
    </row>
    <row r="10558" spans="1:7" x14ac:dyDescent="0.2">
      <c r="A10558" s="1">
        <v>10647</v>
      </c>
      <c r="B10558" t="s">
        <v>6</v>
      </c>
      <c r="C10558">
        <v>88199</v>
      </c>
      <c r="D10558">
        <v>4</v>
      </c>
      <c r="E10558" t="s">
        <v>11</v>
      </c>
      <c r="F10558" t="s">
        <v>62</v>
      </c>
      <c r="G10558" t="s">
        <v>157</v>
      </c>
    </row>
    <row r="10559" spans="1:7" x14ac:dyDescent="0.2">
      <c r="A10559" s="1">
        <v>10648</v>
      </c>
      <c r="B10559" t="s">
        <v>6</v>
      </c>
      <c r="C10559">
        <v>88205</v>
      </c>
      <c r="D10559">
        <v>2</v>
      </c>
      <c r="E10559" t="s">
        <v>16</v>
      </c>
      <c r="F10559" t="s">
        <v>62</v>
      </c>
      <c r="G10559" t="s">
        <v>157</v>
      </c>
    </row>
    <row r="10560" spans="1:7" x14ac:dyDescent="0.2">
      <c r="A10560" s="1">
        <v>10650</v>
      </c>
      <c r="B10560" t="s">
        <v>6</v>
      </c>
      <c r="C10560">
        <v>88227</v>
      </c>
      <c r="D10560">
        <v>4</v>
      </c>
      <c r="E10560" t="s">
        <v>22</v>
      </c>
      <c r="F10560" t="s">
        <v>80</v>
      </c>
      <c r="G10560" t="s">
        <v>157</v>
      </c>
    </row>
    <row r="10561" spans="1:7" x14ac:dyDescent="0.2">
      <c r="A10561" s="1">
        <v>10651</v>
      </c>
      <c r="B10561" t="s">
        <v>6</v>
      </c>
      <c r="C10561">
        <v>88229</v>
      </c>
      <c r="D10561">
        <v>36</v>
      </c>
      <c r="E10561" t="s">
        <v>22</v>
      </c>
      <c r="F10561" t="s">
        <v>62</v>
      </c>
      <c r="G10561" t="s">
        <v>157</v>
      </c>
    </row>
    <row r="10562" spans="1:7" x14ac:dyDescent="0.2">
      <c r="A10562" s="1">
        <v>10652</v>
      </c>
      <c r="B10562" t="s">
        <v>6</v>
      </c>
      <c r="C10562">
        <v>88230</v>
      </c>
      <c r="D10562">
        <v>2</v>
      </c>
      <c r="E10562" t="s">
        <v>22</v>
      </c>
      <c r="F10562" t="s">
        <v>133</v>
      </c>
      <c r="G10562" t="s">
        <v>157</v>
      </c>
    </row>
    <row r="10563" spans="1:7" x14ac:dyDescent="0.2">
      <c r="A10563" s="1">
        <v>10653</v>
      </c>
      <c r="B10563" t="s">
        <v>6</v>
      </c>
      <c r="C10563">
        <v>88257</v>
      </c>
      <c r="D10563">
        <v>11</v>
      </c>
      <c r="E10563" t="s">
        <v>22</v>
      </c>
      <c r="F10563" t="s">
        <v>133</v>
      </c>
      <c r="G10563" t="s">
        <v>157</v>
      </c>
    </row>
    <row r="10564" spans="1:7" x14ac:dyDescent="0.2">
      <c r="A10564" s="1">
        <v>10654</v>
      </c>
      <c r="B10564" t="s">
        <v>6</v>
      </c>
      <c r="C10564">
        <v>88263</v>
      </c>
      <c r="D10564">
        <v>2</v>
      </c>
      <c r="E10564" t="s">
        <v>22</v>
      </c>
      <c r="F10564" t="s">
        <v>75</v>
      </c>
      <c r="G10564" t="s">
        <v>157</v>
      </c>
    </row>
    <row r="10565" spans="1:7" x14ac:dyDescent="0.2">
      <c r="A10565" s="1">
        <v>10655</v>
      </c>
      <c r="B10565" t="s">
        <v>6</v>
      </c>
      <c r="C10565">
        <v>88271</v>
      </c>
      <c r="D10565">
        <v>17</v>
      </c>
      <c r="E10565" t="s">
        <v>16</v>
      </c>
      <c r="F10565" t="s">
        <v>62</v>
      </c>
      <c r="G10565" t="s">
        <v>157</v>
      </c>
    </row>
    <row r="10566" spans="1:7" x14ac:dyDescent="0.2">
      <c r="A10566" s="1">
        <v>10656</v>
      </c>
      <c r="B10566" t="s">
        <v>6</v>
      </c>
      <c r="C10566">
        <v>88272</v>
      </c>
      <c r="D10566">
        <v>4</v>
      </c>
      <c r="E10566" t="s">
        <v>16</v>
      </c>
      <c r="F10566" t="s">
        <v>62</v>
      </c>
      <c r="G10566" t="s">
        <v>157</v>
      </c>
    </row>
    <row r="10567" spans="1:7" x14ac:dyDescent="0.2">
      <c r="A10567" s="1">
        <v>10657</v>
      </c>
      <c r="B10567" t="s">
        <v>6</v>
      </c>
      <c r="C10567">
        <v>88274</v>
      </c>
      <c r="D10567">
        <v>2</v>
      </c>
      <c r="E10567" t="s">
        <v>26</v>
      </c>
      <c r="F10567" t="s">
        <v>82</v>
      </c>
      <c r="G10567" t="s">
        <v>157</v>
      </c>
    </row>
    <row r="10568" spans="1:7" x14ac:dyDescent="0.2">
      <c r="A10568" s="1">
        <v>10658</v>
      </c>
      <c r="B10568" t="s">
        <v>6</v>
      </c>
      <c r="C10568">
        <v>88275</v>
      </c>
      <c r="D10568">
        <v>11</v>
      </c>
      <c r="E10568" t="s">
        <v>22</v>
      </c>
      <c r="F10568" t="s">
        <v>75</v>
      </c>
      <c r="G10568" t="s">
        <v>157</v>
      </c>
    </row>
    <row r="10569" spans="1:7" x14ac:dyDescent="0.2">
      <c r="A10569" s="1">
        <v>10659</v>
      </c>
      <c r="B10569" t="s">
        <v>6</v>
      </c>
      <c r="C10569">
        <v>88285</v>
      </c>
      <c r="D10569">
        <v>1</v>
      </c>
      <c r="E10569" t="s">
        <v>16</v>
      </c>
      <c r="F10569" t="s">
        <v>62</v>
      </c>
      <c r="G10569" t="s">
        <v>157</v>
      </c>
    </row>
    <row r="10570" spans="1:7" x14ac:dyDescent="0.2">
      <c r="A10570" s="1">
        <v>10660</v>
      </c>
      <c r="B10570" t="s">
        <v>6</v>
      </c>
      <c r="C10570">
        <v>88285</v>
      </c>
      <c r="D10570">
        <v>1</v>
      </c>
      <c r="E10570" t="s">
        <v>22</v>
      </c>
      <c r="F10570" t="s">
        <v>62</v>
      </c>
      <c r="G10570" t="s">
        <v>157</v>
      </c>
    </row>
    <row r="10571" spans="1:7" x14ac:dyDescent="0.2">
      <c r="A10571" s="1">
        <v>10661</v>
      </c>
      <c r="B10571" t="s">
        <v>6</v>
      </c>
      <c r="C10571">
        <v>88293</v>
      </c>
      <c r="D10571">
        <v>9</v>
      </c>
      <c r="E10571" t="s">
        <v>17</v>
      </c>
      <c r="F10571" t="s">
        <v>62</v>
      </c>
      <c r="G10571" t="s">
        <v>157</v>
      </c>
    </row>
    <row r="10572" spans="1:7" x14ac:dyDescent="0.2">
      <c r="A10572" s="1">
        <v>10662</v>
      </c>
      <c r="B10572" t="s">
        <v>6</v>
      </c>
      <c r="C10572">
        <v>88301</v>
      </c>
      <c r="D10572">
        <v>1</v>
      </c>
      <c r="E10572" t="s">
        <v>16</v>
      </c>
      <c r="F10572" t="s">
        <v>61</v>
      </c>
      <c r="G10572" t="s">
        <v>156</v>
      </c>
    </row>
    <row r="10573" spans="1:7" x14ac:dyDescent="0.2">
      <c r="A10573" s="1">
        <v>10663</v>
      </c>
      <c r="B10573" t="s">
        <v>6</v>
      </c>
      <c r="C10573">
        <v>88303</v>
      </c>
      <c r="D10573">
        <v>35</v>
      </c>
      <c r="E10573" t="s">
        <v>36</v>
      </c>
      <c r="F10573" t="s">
        <v>145</v>
      </c>
      <c r="G10573" t="s">
        <v>157</v>
      </c>
    </row>
    <row r="10574" spans="1:7" x14ac:dyDescent="0.2">
      <c r="A10574" s="1">
        <v>10664</v>
      </c>
      <c r="B10574" t="s">
        <v>6</v>
      </c>
      <c r="C10574">
        <v>88306</v>
      </c>
      <c r="D10574">
        <v>3</v>
      </c>
      <c r="E10574" t="s">
        <v>22</v>
      </c>
      <c r="F10574" t="s">
        <v>75</v>
      </c>
      <c r="G10574" t="s">
        <v>157</v>
      </c>
    </row>
    <row r="10575" spans="1:7" x14ac:dyDescent="0.2">
      <c r="A10575" s="1">
        <v>10665</v>
      </c>
      <c r="B10575" t="s">
        <v>6</v>
      </c>
      <c r="C10575">
        <v>88308</v>
      </c>
      <c r="D10575">
        <v>3</v>
      </c>
      <c r="E10575" t="s">
        <v>16</v>
      </c>
      <c r="F10575" t="s">
        <v>150</v>
      </c>
      <c r="G10575" t="s">
        <v>157</v>
      </c>
    </row>
    <row r="10576" spans="1:7" x14ac:dyDescent="0.2">
      <c r="A10576" s="1">
        <v>10666</v>
      </c>
      <c r="B10576" t="s">
        <v>6</v>
      </c>
      <c r="C10576">
        <v>88308</v>
      </c>
      <c r="D10576">
        <v>3</v>
      </c>
      <c r="E10576" t="s">
        <v>26</v>
      </c>
      <c r="F10576" t="s">
        <v>150</v>
      </c>
      <c r="G10576" t="s">
        <v>157</v>
      </c>
    </row>
    <row r="10577" spans="1:7" x14ac:dyDescent="0.2">
      <c r="A10577" s="1">
        <v>10667</v>
      </c>
      <c r="B10577" t="s">
        <v>6</v>
      </c>
      <c r="C10577">
        <v>88312</v>
      </c>
      <c r="D10577">
        <v>15</v>
      </c>
      <c r="E10577" t="s">
        <v>16</v>
      </c>
      <c r="F10577" t="s">
        <v>96</v>
      </c>
      <c r="G10577" t="s">
        <v>157</v>
      </c>
    </row>
    <row r="10578" spans="1:7" x14ac:dyDescent="0.2">
      <c r="A10578" s="1">
        <v>10668</v>
      </c>
      <c r="B10578" t="s">
        <v>6</v>
      </c>
      <c r="C10578">
        <v>88314</v>
      </c>
      <c r="D10578">
        <v>5</v>
      </c>
      <c r="E10578" t="s">
        <v>22</v>
      </c>
      <c r="F10578" t="s">
        <v>133</v>
      </c>
      <c r="G10578" t="s">
        <v>157</v>
      </c>
    </row>
    <row r="10579" spans="1:7" x14ac:dyDescent="0.2">
      <c r="A10579" s="1">
        <v>10669</v>
      </c>
      <c r="B10579" t="s">
        <v>6</v>
      </c>
      <c r="C10579">
        <v>88316</v>
      </c>
      <c r="D10579">
        <v>7</v>
      </c>
      <c r="E10579" t="s">
        <v>22</v>
      </c>
      <c r="F10579" t="s">
        <v>62</v>
      </c>
      <c r="G10579" t="s">
        <v>157</v>
      </c>
    </row>
    <row r="10580" spans="1:7" x14ac:dyDescent="0.2">
      <c r="A10580" s="1">
        <v>10670</v>
      </c>
      <c r="B10580" t="s">
        <v>6</v>
      </c>
      <c r="C10580">
        <v>88320</v>
      </c>
      <c r="D10580">
        <v>1</v>
      </c>
      <c r="E10580" t="s">
        <v>22</v>
      </c>
      <c r="F10580" t="s">
        <v>62</v>
      </c>
      <c r="G10580" t="s">
        <v>157</v>
      </c>
    </row>
    <row r="10581" spans="1:7" x14ac:dyDescent="0.2">
      <c r="A10581" s="1">
        <v>10671</v>
      </c>
      <c r="B10581" t="s">
        <v>6</v>
      </c>
      <c r="C10581">
        <v>88321</v>
      </c>
      <c r="D10581">
        <v>2</v>
      </c>
      <c r="E10581" t="s">
        <v>22</v>
      </c>
      <c r="F10581" t="s">
        <v>75</v>
      </c>
      <c r="G10581" t="s">
        <v>157</v>
      </c>
    </row>
    <row r="10582" spans="1:7" x14ac:dyDescent="0.2">
      <c r="A10582" s="1">
        <v>10672</v>
      </c>
      <c r="B10582" t="s">
        <v>6</v>
      </c>
      <c r="C10582">
        <v>88326</v>
      </c>
      <c r="D10582">
        <v>2</v>
      </c>
      <c r="E10582" t="s">
        <v>27</v>
      </c>
      <c r="F10582" t="s">
        <v>63</v>
      </c>
      <c r="G10582" t="s">
        <v>158</v>
      </c>
    </row>
    <row r="10583" spans="1:7" x14ac:dyDescent="0.2">
      <c r="A10583" s="1">
        <v>10673</v>
      </c>
      <c r="B10583" t="s">
        <v>6</v>
      </c>
      <c r="C10583">
        <v>88326</v>
      </c>
      <c r="D10583">
        <v>2</v>
      </c>
      <c r="E10583" t="s">
        <v>28</v>
      </c>
      <c r="F10583" t="s">
        <v>63</v>
      </c>
      <c r="G10583" t="s">
        <v>158</v>
      </c>
    </row>
    <row r="10584" spans="1:7" x14ac:dyDescent="0.2">
      <c r="A10584" s="1">
        <v>10674</v>
      </c>
      <c r="B10584" t="s">
        <v>6</v>
      </c>
      <c r="C10584">
        <v>88326</v>
      </c>
      <c r="D10584">
        <v>2</v>
      </c>
      <c r="E10584" t="s">
        <v>57</v>
      </c>
      <c r="F10584" t="s">
        <v>63</v>
      </c>
      <c r="G10584" t="s">
        <v>158</v>
      </c>
    </row>
    <row r="10585" spans="1:7" x14ac:dyDescent="0.2">
      <c r="A10585" s="1">
        <v>10675</v>
      </c>
      <c r="B10585" t="s">
        <v>6</v>
      </c>
      <c r="C10585">
        <v>88334</v>
      </c>
      <c r="D10585">
        <v>3</v>
      </c>
      <c r="E10585" t="s">
        <v>58</v>
      </c>
      <c r="F10585" t="s">
        <v>98</v>
      </c>
      <c r="G10585" t="s">
        <v>160</v>
      </c>
    </row>
    <row r="10586" spans="1:7" x14ac:dyDescent="0.2">
      <c r="A10586" s="1">
        <v>10676</v>
      </c>
      <c r="B10586" t="s">
        <v>6</v>
      </c>
      <c r="C10586">
        <v>88334</v>
      </c>
      <c r="D10586">
        <v>3</v>
      </c>
      <c r="E10586" t="s">
        <v>47</v>
      </c>
      <c r="F10586" t="s">
        <v>98</v>
      </c>
      <c r="G10586" t="s">
        <v>160</v>
      </c>
    </row>
    <row r="10587" spans="1:7" x14ac:dyDescent="0.2">
      <c r="A10587" s="1">
        <v>10677</v>
      </c>
      <c r="B10587" t="s">
        <v>6</v>
      </c>
      <c r="C10587">
        <v>88338</v>
      </c>
      <c r="D10587">
        <v>15</v>
      </c>
      <c r="E10587" t="s">
        <v>11</v>
      </c>
      <c r="F10587" t="s">
        <v>113</v>
      </c>
      <c r="G10587" t="s">
        <v>161</v>
      </c>
    </row>
    <row r="10588" spans="1:7" x14ac:dyDescent="0.2">
      <c r="A10588" s="1">
        <v>10678</v>
      </c>
      <c r="B10588" t="s">
        <v>6</v>
      </c>
      <c r="C10588">
        <v>88345</v>
      </c>
      <c r="D10588">
        <v>16</v>
      </c>
      <c r="E10588" t="s">
        <v>23</v>
      </c>
      <c r="F10588" t="s">
        <v>61</v>
      </c>
      <c r="G10588" t="s">
        <v>156</v>
      </c>
    </row>
    <row r="10589" spans="1:7" x14ac:dyDescent="0.2">
      <c r="A10589" s="1">
        <v>10679</v>
      </c>
      <c r="B10589" t="s">
        <v>6</v>
      </c>
      <c r="C10589">
        <v>88348</v>
      </c>
      <c r="D10589">
        <v>33</v>
      </c>
      <c r="E10589" t="s">
        <v>36</v>
      </c>
      <c r="F10589" t="s">
        <v>61</v>
      </c>
      <c r="G10589" t="s">
        <v>156</v>
      </c>
    </row>
    <row r="10590" spans="1:7" x14ac:dyDescent="0.2">
      <c r="A10590" s="1">
        <v>10680</v>
      </c>
      <c r="B10590" t="s">
        <v>6</v>
      </c>
      <c r="C10590">
        <v>88362</v>
      </c>
      <c r="D10590">
        <v>116</v>
      </c>
      <c r="E10590" t="s">
        <v>44</v>
      </c>
      <c r="F10590" t="s">
        <v>61</v>
      </c>
      <c r="G10590" t="s">
        <v>156</v>
      </c>
    </row>
    <row r="10591" spans="1:7" x14ac:dyDescent="0.2">
      <c r="A10591" s="1">
        <v>10681</v>
      </c>
      <c r="B10591" t="s">
        <v>6</v>
      </c>
      <c r="C10591">
        <v>88362</v>
      </c>
      <c r="D10591">
        <v>116</v>
      </c>
      <c r="E10591" t="s">
        <v>36</v>
      </c>
      <c r="F10591" t="s">
        <v>61</v>
      </c>
      <c r="G10591" t="s">
        <v>156</v>
      </c>
    </row>
    <row r="10592" spans="1:7" x14ac:dyDescent="0.2">
      <c r="A10592" s="1">
        <v>10682</v>
      </c>
      <c r="B10592" t="s">
        <v>6</v>
      </c>
      <c r="C10592">
        <v>88367</v>
      </c>
      <c r="D10592">
        <v>17</v>
      </c>
      <c r="E10592" t="s">
        <v>21</v>
      </c>
      <c r="F10592" t="s">
        <v>74</v>
      </c>
      <c r="G10592" t="s">
        <v>163</v>
      </c>
    </row>
    <row r="10593" spans="1:7" x14ac:dyDescent="0.2">
      <c r="A10593" s="1">
        <v>10683</v>
      </c>
      <c r="B10593" t="s">
        <v>6</v>
      </c>
      <c r="C10593">
        <v>88368</v>
      </c>
      <c r="D10593">
        <v>12</v>
      </c>
      <c r="E10593" t="s">
        <v>16</v>
      </c>
      <c r="F10593" t="s">
        <v>92</v>
      </c>
      <c r="G10593" t="s">
        <v>166</v>
      </c>
    </row>
    <row r="10594" spans="1:7" x14ac:dyDescent="0.2">
      <c r="A10594" s="1">
        <v>10684</v>
      </c>
      <c r="B10594" t="s">
        <v>6</v>
      </c>
      <c r="C10594">
        <v>88369</v>
      </c>
      <c r="D10594">
        <v>70</v>
      </c>
      <c r="E10594" t="s">
        <v>26</v>
      </c>
      <c r="F10594" t="s">
        <v>61</v>
      </c>
      <c r="G10594" t="s">
        <v>156</v>
      </c>
    </row>
    <row r="10595" spans="1:7" x14ac:dyDescent="0.2">
      <c r="A10595" s="1">
        <v>10685</v>
      </c>
      <c r="B10595" t="s">
        <v>6</v>
      </c>
      <c r="C10595">
        <v>88369</v>
      </c>
      <c r="D10595">
        <v>70</v>
      </c>
      <c r="E10595" t="s">
        <v>22</v>
      </c>
      <c r="F10595" t="s">
        <v>61</v>
      </c>
      <c r="G10595" t="s">
        <v>156</v>
      </c>
    </row>
    <row r="10596" spans="1:7" x14ac:dyDescent="0.2">
      <c r="A10596" s="1">
        <v>10686</v>
      </c>
      <c r="B10596" t="s">
        <v>6</v>
      </c>
      <c r="C10596">
        <v>88381</v>
      </c>
      <c r="D10596">
        <v>21</v>
      </c>
      <c r="E10596" t="s">
        <v>48</v>
      </c>
      <c r="F10596" t="s">
        <v>68</v>
      </c>
      <c r="G10596" t="s">
        <v>160</v>
      </c>
    </row>
    <row r="10597" spans="1:7" x14ac:dyDescent="0.2">
      <c r="A10597" s="1">
        <v>10687</v>
      </c>
      <c r="B10597" t="s">
        <v>6</v>
      </c>
      <c r="C10597">
        <v>88391</v>
      </c>
      <c r="D10597">
        <v>27</v>
      </c>
      <c r="E10597" t="s">
        <v>21</v>
      </c>
      <c r="F10597" t="s">
        <v>67</v>
      </c>
      <c r="G10597" t="s">
        <v>156</v>
      </c>
    </row>
    <row r="10598" spans="1:7" x14ac:dyDescent="0.2">
      <c r="A10598" s="1">
        <v>10688</v>
      </c>
      <c r="B10598" t="s">
        <v>6</v>
      </c>
      <c r="C10598">
        <v>88392</v>
      </c>
      <c r="D10598">
        <v>16</v>
      </c>
      <c r="E10598" t="s">
        <v>16</v>
      </c>
      <c r="F10598" t="s">
        <v>64</v>
      </c>
      <c r="G10598" t="s">
        <v>156</v>
      </c>
    </row>
    <row r="10599" spans="1:7" x14ac:dyDescent="0.2">
      <c r="A10599" s="1">
        <v>10689</v>
      </c>
      <c r="B10599" t="s">
        <v>6</v>
      </c>
      <c r="C10599">
        <v>88400</v>
      </c>
      <c r="D10599">
        <v>135</v>
      </c>
      <c r="E10599" t="s">
        <v>36</v>
      </c>
      <c r="F10599" t="s">
        <v>95</v>
      </c>
      <c r="G10599" t="s">
        <v>165</v>
      </c>
    </row>
    <row r="10600" spans="1:7" x14ac:dyDescent="0.2">
      <c r="A10600" s="1">
        <v>10690</v>
      </c>
      <c r="B10600" t="s">
        <v>6</v>
      </c>
      <c r="C10600">
        <v>88407</v>
      </c>
      <c r="D10600">
        <v>11</v>
      </c>
      <c r="E10600" t="s">
        <v>22</v>
      </c>
      <c r="F10600" t="s">
        <v>72</v>
      </c>
      <c r="G10600" t="s">
        <v>159</v>
      </c>
    </row>
    <row r="10601" spans="1:7" x14ac:dyDescent="0.2">
      <c r="A10601" s="1">
        <v>10691</v>
      </c>
      <c r="B10601" t="s">
        <v>6</v>
      </c>
      <c r="C10601">
        <v>88408</v>
      </c>
      <c r="D10601">
        <v>11</v>
      </c>
      <c r="E10601" t="s">
        <v>44</v>
      </c>
      <c r="F10601" t="s">
        <v>61</v>
      </c>
      <c r="G10601" t="s">
        <v>156</v>
      </c>
    </row>
    <row r="10602" spans="1:7" x14ac:dyDescent="0.2">
      <c r="A10602" s="1">
        <v>10692</v>
      </c>
      <c r="B10602" t="s">
        <v>6</v>
      </c>
      <c r="C10602">
        <v>88421</v>
      </c>
      <c r="D10602">
        <v>2</v>
      </c>
      <c r="E10602" t="s">
        <v>16</v>
      </c>
      <c r="F10602" t="s">
        <v>78</v>
      </c>
      <c r="G10602" t="s">
        <v>160</v>
      </c>
    </row>
    <row r="10603" spans="1:7" x14ac:dyDescent="0.2">
      <c r="A10603" s="1">
        <v>10693</v>
      </c>
      <c r="B10603" t="s">
        <v>6</v>
      </c>
      <c r="C10603">
        <v>88422</v>
      </c>
      <c r="D10603">
        <v>3</v>
      </c>
      <c r="E10603" t="s">
        <v>17</v>
      </c>
      <c r="F10603" t="s">
        <v>68</v>
      </c>
      <c r="G10603" t="s">
        <v>160</v>
      </c>
    </row>
    <row r="10604" spans="1:7" x14ac:dyDescent="0.2">
      <c r="A10604" s="1">
        <v>10694</v>
      </c>
      <c r="B10604" t="s">
        <v>6</v>
      </c>
      <c r="C10604">
        <v>88423</v>
      </c>
      <c r="D10604">
        <v>8</v>
      </c>
      <c r="E10604" t="s">
        <v>52</v>
      </c>
      <c r="F10604" t="s">
        <v>61</v>
      </c>
      <c r="G10604" t="s">
        <v>156</v>
      </c>
    </row>
    <row r="10605" spans="1:7" x14ac:dyDescent="0.2">
      <c r="A10605" s="1">
        <v>10695</v>
      </c>
      <c r="B10605" t="s">
        <v>6</v>
      </c>
      <c r="C10605">
        <v>88423</v>
      </c>
      <c r="D10605">
        <v>8</v>
      </c>
      <c r="E10605" t="s">
        <v>19</v>
      </c>
      <c r="F10605" t="s">
        <v>61</v>
      </c>
      <c r="G10605" t="s">
        <v>156</v>
      </c>
    </row>
    <row r="10606" spans="1:7" x14ac:dyDescent="0.2">
      <c r="A10606" s="1">
        <v>10696</v>
      </c>
      <c r="B10606" t="s">
        <v>6</v>
      </c>
      <c r="C10606">
        <v>88424</v>
      </c>
      <c r="D10606">
        <v>5</v>
      </c>
      <c r="E10606" t="s">
        <v>30</v>
      </c>
      <c r="F10606" t="s">
        <v>61</v>
      </c>
      <c r="G10606" t="s">
        <v>156</v>
      </c>
    </row>
    <row r="10607" spans="1:7" x14ac:dyDescent="0.2">
      <c r="A10607" s="1">
        <v>10697</v>
      </c>
      <c r="B10607" t="s">
        <v>6</v>
      </c>
      <c r="C10607">
        <v>88429</v>
      </c>
      <c r="D10607">
        <v>468</v>
      </c>
      <c r="E10607" t="s">
        <v>36</v>
      </c>
      <c r="F10607" t="s">
        <v>61</v>
      </c>
      <c r="G10607" t="s">
        <v>156</v>
      </c>
    </row>
    <row r="10608" spans="1:7" x14ac:dyDescent="0.2">
      <c r="A10608" s="1">
        <v>10698</v>
      </c>
      <c r="B10608" t="s">
        <v>6</v>
      </c>
      <c r="C10608">
        <v>88461</v>
      </c>
      <c r="D10608">
        <v>7</v>
      </c>
      <c r="E10608" t="s">
        <v>26</v>
      </c>
      <c r="F10608" t="s">
        <v>96</v>
      </c>
      <c r="G10608" t="s">
        <v>157</v>
      </c>
    </row>
    <row r="10609" spans="1:7" x14ac:dyDescent="0.2">
      <c r="A10609" s="1">
        <v>10699</v>
      </c>
      <c r="B10609" t="s">
        <v>6</v>
      </c>
      <c r="C10609">
        <v>88463</v>
      </c>
      <c r="D10609">
        <v>18</v>
      </c>
      <c r="E10609" t="s">
        <v>46</v>
      </c>
      <c r="F10609" t="s">
        <v>109</v>
      </c>
      <c r="G10609" t="s">
        <v>166</v>
      </c>
    </row>
    <row r="10610" spans="1:7" x14ac:dyDescent="0.2">
      <c r="A10610" s="1">
        <v>10700</v>
      </c>
      <c r="B10610" t="s">
        <v>6</v>
      </c>
      <c r="C10610">
        <v>88464</v>
      </c>
      <c r="D10610">
        <v>87</v>
      </c>
      <c r="E10610" t="s">
        <v>21</v>
      </c>
      <c r="F10610" t="s">
        <v>61</v>
      </c>
      <c r="G10610" t="s">
        <v>156</v>
      </c>
    </row>
    <row r="10611" spans="1:7" x14ac:dyDescent="0.2">
      <c r="A10611" s="1">
        <v>10701</v>
      </c>
      <c r="B10611" t="s">
        <v>6</v>
      </c>
      <c r="C10611">
        <v>88467</v>
      </c>
      <c r="D10611">
        <v>6</v>
      </c>
      <c r="E10611" t="s">
        <v>36</v>
      </c>
      <c r="F10611" t="s">
        <v>61</v>
      </c>
      <c r="G10611" t="s">
        <v>156</v>
      </c>
    </row>
    <row r="10612" spans="1:7" x14ac:dyDescent="0.2">
      <c r="A10612" s="1">
        <v>10702</v>
      </c>
      <c r="B10612" t="s">
        <v>6</v>
      </c>
      <c r="C10612">
        <v>88472</v>
      </c>
      <c r="D10612">
        <v>36</v>
      </c>
      <c r="E10612" t="s">
        <v>27</v>
      </c>
      <c r="F10612" t="s">
        <v>65</v>
      </c>
      <c r="G10612" t="s">
        <v>156</v>
      </c>
    </row>
    <row r="10613" spans="1:7" x14ac:dyDescent="0.2">
      <c r="A10613" s="1">
        <v>10703</v>
      </c>
      <c r="B10613" t="s">
        <v>6</v>
      </c>
      <c r="C10613">
        <v>88472</v>
      </c>
      <c r="D10613">
        <v>36</v>
      </c>
      <c r="E10613" t="s">
        <v>28</v>
      </c>
      <c r="F10613" t="s">
        <v>65</v>
      </c>
      <c r="G10613" t="s">
        <v>156</v>
      </c>
    </row>
    <row r="10614" spans="1:7" x14ac:dyDescent="0.2">
      <c r="A10614" s="1">
        <v>10704</v>
      </c>
      <c r="B10614" t="s">
        <v>6</v>
      </c>
      <c r="C10614">
        <v>88474</v>
      </c>
      <c r="D10614">
        <v>5</v>
      </c>
      <c r="E10614" t="s">
        <v>26</v>
      </c>
      <c r="F10614" t="s">
        <v>71</v>
      </c>
      <c r="G10614" t="s">
        <v>162</v>
      </c>
    </row>
    <row r="10615" spans="1:7" x14ac:dyDescent="0.2">
      <c r="A10615" s="1">
        <v>10705</v>
      </c>
      <c r="B10615" t="s">
        <v>6</v>
      </c>
      <c r="C10615">
        <v>88481</v>
      </c>
      <c r="D10615">
        <v>3</v>
      </c>
      <c r="E10615" t="s">
        <v>13</v>
      </c>
      <c r="F10615" t="s">
        <v>83</v>
      </c>
      <c r="G10615" t="s">
        <v>164</v>
      </c>
    </row>
    <row r="10616" spans="1:7" x14ac:dyDescent="0.2">
      <c r="A10616" s="1">
        <v>10706</v>
      </c>
      <c r="B10616" t="s">
        <v>6</v>
      </c>
      <c r="C10616">
        <v>88481</v>
      </c>
      <c r="D10616">
        <v>3</v>
      </c>
      <c r="E10616" t="s">
        <v>36</v>
      </c>
      <c r="F10616" t="s">
        <v>83</v>
      </c>
      <c r="G10616" t="s">
        <v>164</v>
      </c>
    </row>
    <row r="10617" spans="1:7" x14ac:dyDescent="0.2">
      <c r="A10617" s="1">
        <v>10707</v>
      </c>
      <c r="B10617" t="s">
        <v>6</v>
      </c>
      <c r="C10617">
        <v>88484</v>
      </c>
      <c r="D10617">
        <v>6</v>
      </c>
      <c r="E10617" t="s">
        <v>13</v>
      </c>
      <c r="F10617" t="s">
        <v>65</v>
      </c>
      <c r="G10617" t="s">
        <v>156</v>
      </c>
    </row>
    <row r="10618" spans="1:7" x14ac:dyDescent="0.2">
      <c r="A10618" s="1">
        <v>10708</v>
      </c>
      <c r="B10618" t="s">
        <v>6</v>
      </c>
      <c r="C10618">
        <v>88484</v>
      </c>
      <c r="D10618">
        <v>6</v>
      </c>
      <c r="E10618" t="s">
        <v>36</v>
      </c>
      <c r="F10618" t="s">
        <v>65</v>
      </c>
      <c r="G10618" t="s">
        <v>156</v>
      </c>
    </row>
    <row r="10619" spans="1:7" x14ac:dyDescent="0.2">
      <c r="A10619" s="1">
        <v>10709</v>
      </c>
      <c r="B10619" t="s">
        <v>6</v>
      </c>
      <c r="C10619">
        <v>88485</v>
      </c>
      <c r="D10619">
        <v>28</v>
      </c>
      <c r="E10619" t="s">
        <v>13</v>
      </c>
      <c r="F10619" t="s">
        <v>68</v>
      </c>
      <c r="G10619" t="s">
        <v>160</v>
      </c>
    </row>
    <row r="10620" spans="1:7" x14ac:dyDescent="0.2">
      <c r="A10620" s="1">
        <v>10710</v>
      </c>
      <c r="B10620" t="s">
        <v>6</v>
      </c>
      <c r="C10620">
        <v>88485</v>
      </c>
      <c r="D10620">
        <v>28</v>
      </c>
      <c r="E10620" t="s">
        <v>36</v>
      </c>
      <c r="F10620" t="s">
        <v>68</v>
      </c>
      <c r="G10620" t="s">
        <v>160</v>
      </c>
    </row>
    <row r="10621" spans="1:7" x14ac:dyDescent="0.2">
      <c r="A10621" s="1">
        <v>10711</v>
      </c>
      <c r="B10621" t="s">
        <v>6</v>
      </c>
      <c r="C10621">
        <v>88487</v>
      </c>
      <c r="D10621">
        <v>18</v>
      </c>
      <c r="E10621" t="s">
        <v>14</v>
      </c>
      <c r="F10621" t="s">
        <v>83</v>
      </c>
      <c r="G10621" t="s">
        <v>164</v>
      </c>
    </row>
    <row r="10622" spans="1:7" x14ac:dyDescent="0.2">
      <c r="A10622" s="1">
        <v>10712</v>
      </c>
      <c r="B10622" t="s">
        <v>6</v>
      </c>
      <c r="C10622">
        <v>88487</v>
      </c>
      <c r="D10622">
        <v>18</v>
      </c>
      <c r="E10622" t="s">
        <v>36</v>
      </c>
      <c r="F10622" t="s">
        <v>83</v>
      </c>
      <c r="G10622" t="s">
        <v>164</v>
      </c>
    </row>
    <row r="10623" spans="1:7" x14ac:dyDescent="0.2">
      <c r="A10623" s="1">
        <v>10713</v>
      </c>
      <c r="B10623" t="s">
        <v>6</v>
      </c>
      <c r="C10623">
        <v>88490</v>
      </c>
      <c r="D10623">
        <v>9</v>
      </c>
      <c r="E10623" t="s">
        <v>16</v>
      </c>
      <c r="F10623" t="s">
        <v>83</v>
      </c>
      <c r="G10623" t="s">
        <v>164</v>
      </c>
    </row>
    <row r="10624" spans="1:7" x14ac:dyDescent="0.2">
      <c r="A10624" s="1">
        <v>10714</v>
      </c>
      <c r="B10624" t="s">
        <v>6</v>
      </c>
      <c r="C10624">
        <v>88519</v>
      </c>
      <c r="D10624">
        <v>3</v>
      </c>
      <c r="E10624" t="s">
        <v>46</v>
      </c>
      <c r="F10624" t="s">
        <v>64</v>
      </c>
      <c r="G10624" t="s">
        <v>156</v>
      </c>
    </row>
    <row r="10625" spans="1:7" x14ac:dyDescent="0.2">
      <c r="A10625" s="1">
        <v>10715</v>
      </c>
      <c r="B10625" t="s">
        <v>6</v>
      </c>
      <c r="C10625">
        <v>88568</v>
      </c>
      <c r="D10625">
        <v>2</v>
      </c>
      <c r="E10625" t="s">
        <v>16</v>
      </c>
      <c r="F10625" t="s">
        <v>61</v>
      </c>
      <c r="G10625" t="s">
        <v>156</v>
      </c>
    </row>
    <row r="10626" spans="1:7" x14ac:dyDescent="0.2">
      <c r="A10626" s="1">
        <v>10716</v>
      </c>
      <c r="B10626" t="s">
        <v>6</v>
      </c>
      <c r="C10626">
        <v>88570</v>
      </c>
      <c r="D10626">
        <v>49</v>
      </c>
      <c r="E10626" t="s">
        <v>16</v>
      </c>
      <c r="F10626" t="s">
        <v>61</v>
      </c>
      <c r="G10626" t="s">
        <v>156</v>
      </c>
    </row>
    <row r="10627" spans="1:7" x14ac:dyDescent="0.2">
      <c r="A10627" s="1">
        <v>10717</v>
      </c>
      <c r="B10627" t="s">
        <v>6</v>
      </c>
      <c r="C10627">
        <v>88573</v>
      </c>
      <c r="D10627">
        <v>15</v>
      </c>
      <c r="E10627" t="s">
        <v>16</v>
      </c>
      <c r="F10627" t="s">
        <v>64</v>
      </c>
      <c r="G10627" t="s">
        <v>156</v>
      </c>
    </row>
    <row r="10628" spans="1:7" x14ac:dyDescent="0.2">
      <c r="A10628" s="1">
        <v>10718</v>
      </c>
      <c r="B10628" t="s">
        <v>6</v>
      </c>
      <c r="C10628">
        <v>88582</v>
      </c>
      <c r="D10628">
        <v>51</v>
      </c>
      <c r="E10628" t="s">
        <v>16</v>
      </c>
      <c r="F10628" t="s">
        <v>63</v>
      </c>
      <c r="G10628" t="s">
        <v>158</v>
      </c>
    </row>
    <row r="10629" spans="1:7" x14ac:dyDescent="0.2">
      <c r="A10629" s="1">
        <v>10719</v>
      </c>
      <c r="B10629" t="s">
        <v>6</v>
      </c>
      <c r="C10629">
        <v>88593</v>
      </c>
      <c r="D10629">
        <v>12</v>
      </c>
      <c r="E10629" t="s">
        <v>14</v>
      </c>
      <c r="F10629" t="s">
        <v>135</v>
      </c>
      <c r="G10629" t="s">
        <v>167</v>
      </c>
    </row>
    <row r="10630" spans="1:7" x14ac:dyDescent="0.2">
      <c r="A10630" s="1">
        <v>10720</v>
      </c>
      <c r="B10630" t="s">
        <v>6</v>
      </c>
      <c r="C10630">
        <v>88593</v>
      </c>
      <c r="D10630">
        <v>12</v>
      </c>
      <c r="E10630" t="s">
        <v>36</v>
      </c>
      <c r="F10630" t="s">
        <v>135</v>
      </c>
      <c r="G10630" t="s">
        <v>167</v>
      </c>
    </row>
    <row r="10631" spans="1:7" x14ac:dyDescent="0.2">
      <c r="A10631" s="1">
        <v>10721</v>
      </c>
      <c r="B10631" t="s">
        <v>6</v>
      </c>
      <c r="C10631">
        <v>88600</v>
      </c>
      <c r="D10631">
        <v>133</v>
      </c>
      <c r="E10631" t="s">
        <v>16</v>
      </c>
      <c r="F10631" t="s">
        <v>61</v>
      </c>
      <c r="G10631" t="s">
        <v>156</v>
      </c>
    </row>
    <row r="10632" spans="1:7" x14ac:dyDescent="0.2">
      <c r="A10632" s="1">
        <v>10722</v>
      </c>
      <c r="B10632" t="s">
        <v>6</v>
      </c>
      <c r="C10632">
        <v>88602</v>
      </c>
      <c r="D10632">
        <v>1</v>
      </c>
      <c r="E10632" t="s">
        <v>43</v>
      </c>
      <c r="F10632" t="s">
        <v>74</v>
      </c>
      <c r="G10632" t="s">
        <v>163</v>
      </c>
    </row>
    <row r="10633" spans="1:7" x14ac:dyDescent="0.2">
      <c r="A10633" s="1">
        <v>10723</v>
      </c>
      <c r="B10633" t="s">
        <v>6</v>
      </c>
      <c r="C10633">
        <v>88614</v>
      </c>
      <c r="D10633">
        <v>41</v>
      </c>
      <c r="E10633" t="s">
        <v>17</v>
      </c>
      <c r="F10633" t="s">
        <v>64</v>
      </c>
      <c r="G10633" t="s">
        <v>156</v>
      </c>
    </row>
    <row r="10634" spans="1:7" x14ac:dyDescent="0.2">
      <c r="A10634" s="1">
        <v>10724</v>
      </c>
      <c r="B10634" t="s">
        <v>6</v>
      </c>
      <c r="C10634">
        <v>88621</v>
      </c>
      <c r="D10634">
        <v>7</v>
      </c>
      <c r="E10634" t="s">
        <v>16</v>
      </c>
      <c r="F10634" t="s">
        <v>95</v>
      </c>
      <c r="G10634" t="s">
        <v>165</v>
      </c>
    </row>
    <row r="10635" spans="1:7" x14ac:dyDescent="0.2">
      <c r="A10635" s="1">
        <v>10725</v>
      </c>
      <c r="B10635" t="s">
        <v>6</v>
      </c>
      <c r="C10635">
        <v>88638</v>
      </c>
      <c r="D10635">
        <v>50</v>
      </c>
      <c r="E10635" t="s">
        <v>16</v>
      </c>
      <c r="F10635" t="s">
        <v>61</v>
      </c>
      <c r="G10635" t="s">
        <v>156</v>
      </c>
    </row>
    <row r="10636" spans="1:7" x14ac:dyDescent="0.2">
      <c r="A10636" s="1">
        <v>10726</v>
      </c>
      <c r="B10636" t="s">
        <v>6</v>
      </c>
      <c r="C10636">
        <v>88641</v>
      </c>
      <c r="D10636">
        <v>5</v>
      </c>
      <c r="E10636" t="s">
        <v>27</v>
      </c>
      <c r="F10636" t="s">
        <v>78</v>
      </c>
      <c r="G10636" t="s">
        <v>160</v>
      </c>
    </row>
    <row r="10637" spans="1:7" x14ac:dyDescent="0.2">
      <c r="A10637" s="1">
        <v>10727</v>
      </c>
      <c r="B10637" t="s">
        <v>6</v>
      </c>
      <c r="C10637">
        <v>88641</v>
      </c>
      <c r="D10637">
        <v>5</v>
      </c>
      <c r="E10637" t="s">
        <v>28</v>
      </c>
      <c r="F10637" t="s">
        <v>78</v>
      </c>
      <c r="G10637" t="s">
        <v>160</v>
      </c>
    </row>
    <row r="10638" spans="1:7" x14ac:dyDescent="0.2">
      <c r="A10638" s="1">
        <v>10728</v>
      </c>
      <c r="B10638" t="s">
        <v>6</v>
      </c>
      <c r="C10638">
        <v>88645</v>
      </c>
      <c r="D10638">
        <v>6</v>
      </c>
      <c r="E10638" t="s">
        <v>16</v>
      </c>
      <c r="F10638" t="s">
        <v>66</v>
      </c>
      <c r="G10638" t="s">
        <v>159</v>
      </c>
    </row>
    <row r="10639" spans="1:7" x14ac:dyDescent="0.2">
      <c r="A10639" s="1">
        <v>10729</v>
      </c>
      <c r="B10639" t="s">
        <v>6</v>
      </c>
      <c r="C10639">
        <v>88653</v>
      </c>
      <c r="D10639">
        <v>11</v>
      </c>
      <c r="E10639" t="s">
        <v>16</v>
      </c>
      <c r="F10639" t="s">
        <v>68</v>
      </c>
      <c r="G10639" t="s">
        <v>160</v>
      </c>
    </row>
    <row r="10640" spans="1:7" x14ac:dyDescent="0.2">
      <c r="A10640" s="1">
        <v>10730</v>
      </c>
      <c r="B10640" t="s">
        <v>6</v>
      </c>
      <c r="C10640">
        <v>88695</v>
      </c>
      <c r="D10640">
        <v>40</v>
      </c>
      <c r="E10640" t="s">
        <v>25</v>
      </c>
      <c r="F10640" t="s">
        <v>61</v>
      </c>
      <c r="G10640" t="s">
        <v>156</v>
      </c>
    </row>
    <row r="10641" spans="1:7" x14ac:dyDescent="0.2">
      <c r="A10641" s="1">
        <v>10731</v>
      </c>
      <c r="B10641" t="s">
        <v>6</v>
      </c>
      <c r="C10641">
        <v>88703</v>
      </c>
      <c r="D10641">
        <v>4</v>
      </c>
      <c r="E10641" t="s">
        <v>36</v>
      </c>
      <c r="F10641" t="s">
        <v>91</v>
      </c>
      <c r="G10641" t="s">
        <v>158</v>
      </c>
    </row>
    <row r="10642" spans="1:7" x14ac:dyDescent="0.2">
      <c r="A10642" s="1">
        <v>10732</v>
      </c>
      <c r="B10642" t="s">
        <v>6</v>
      </c>
      <c r="C10642">
        <v>88704</v>
      </c>
      <c r="D10642">
        <v>5</v>
      </c>
      <c r="E10642" t="s">
        <v>14</v>
      </c>
      <c r="F10642" t="s">
        <v>104</v>
      </c>
      <c r="G10642" t="s">
        <v>164</v>
      </c>
    </row>
    <row r="10643" spans="1:7" x14ac:dyDescent="0.2">
      <c r="A10643" s="1">
        <v>10733</v>
      </c>
      <c r="B10643" t="s">
        <v>6</v>
      </c>
      <c r="C10643">
        <v>88716</v>
      </c>
      <c r="D10643">
        <v>7</v>
      </c>
      <c r="E10643" t="s">
        <v>16</v>
      </c>
      <c r="F10643" t="s">
        <v>61</v>
      </c>
      <c r="G10643" t="s">
        <v>156</v>
      </c>
    </row>
    <row r="10644" spans="1:7" x14ac:dyDescent="0.2">
      <c r="A10644" s="1">
        <v>10734</v>
      </c>
      <c r="B10644" t="s">
        <v>6</v>
      </c>
      <c r="C10644">
        <v>88731</v>
      </c>
      <c r="D10644">
        <v>6</v>
      </c>
      <c r="E10644" t="s">
        <v>16</v>
      </c>
      <c r="F10644" t="s">
        <v>63</v>
      </c>
      <c r="G10644" t="s">
        <v>158</v>
      </c>
    </row>
    <row r="10645" spans="1:7" x14ac:dyDescent="0.2">
      <c r="A10645" s="1">
        <v>10735</v>
      </c>
      <c r="B10645" t="s">
        <v>6</v>
      </c>
      <c r="C10645">
        <v>88741</v>
      </c>
      <c r="D10645">
        <v>6</v>
      </c>
      <c r="E10645" t="s">
        <v>14</v>
      </c>
      <c r="F10645" t="s">
        <v>62</v>
      </c>
      <c r="G10645" t="s">
        <v>157</v>
      </c>
    </row>
    <row r="10646" spans="1:7" x14ac:dyDescent="0.2">
      <c r="A10646" s="1">
        <v>10736</v>
      </c>
      <c r="B10646" t="s">
        <v>6</v>
      </c>
      <c r="C10646">
        <v>88743</v>
      </c>
      <c r="D10646">
        <v>10</v>
      </c>
      <c r="E10646" t="s">
        <v>14</v>
      </c>
      <c r="F10646" t="s">
        <v>62</v>
      </c>
      <c r="G10646" t="s">
        <v>157</v>
      </c>
    </row>
    <row r="10647" spans="1:7" x14ac:dyDescent="0.2">
      <c r="A10647" s="1">
        <v>10737</v>
      </c>
      <c r="B10647" t="s">
        <v>6</v>
      </c>
      <c r="C10647">
        <v>88744</v>
      </c>
      <c r="D10647">
        <v>3</v>
      </c>
      <c r="E10647" t="s">
        <v>16</v>
      </c>
      <c r="F10647" t="s">
        <v>68</v>
      </c>
      <c r="G10647" t="s">
        <v>160</v>
      </c>
    </row>
    <row r="10648" spans="1:7" x14ac:dyDescent="0.2">
      <c r="A10648" s="1">
        <v>10738</v>
      </c>
      <c r="B10648" t="s">
        <v>6</v>
      </c>
      <c r="C10648">
        <v>88748</v>
      </c>
      <c r="D10648">
        <v>9</v>
      </c>
      <c r="E10648" t="s">
        <v>9</v>
      </c>
      <c r="F10648" t="s">
        <v>96</v>
      </c>
      <c r="G10648" t="s">
        <v>157</v>
      </c>
    </row>
    <row r="10649" spans="1:7" x14ac:dyDescent="0.2">
      <c r="A10649" s="1">
        <v>10739</v>
      </c>
      <c r="B10649" t="s">
        <v>6</v>
      </c>
      <c r="C10649">
        <v>88756</v>
      </c>
      <c r="D10649">
        <v>48</v>
      </c>
      <c r="E10649" t="s">
        <v>25</v>
      </c>
      <c r="F10649" t="s">
        <v>80</v>
      </c>
      <c r="G10649" t="s">
        <v>157</v>
      </c>
    </row>
    <row r="10650" spans="1:7" x14ac:dyDescent="0.2">
      <c r="A10650" s="1">
        <v>10740</v>
      </c>
      <c r="B10650" t="s">
        <v>6</v>
      </c>
      <c r="C10650">
        <v>88756</v>
      </c>
      <c r="D10650">
        <v>48</v>
      </c>
      <c r="E10650" t="s">
        <v>29</v>
      </c>
      <c r="F10650" t="s">
        <v>80</v>
      </c>
      <c r="G10650" t="s">
        <v>157</v>
      </c>
    </row>
    <row r="10651" spans="1:7" x14ac:dyDescent="0.2">
      <c r="A10651" s="1">
        <v>10741</v>
      </c>
      <c r="B10651" t="s">
        <v>6</v>
      </c>
      <c r="C10651">
        <v>88762</v>
      </c>
      <c r="D10651">
        <v>8</v>
      </c>
      <c r="E10651" t="s">
        <v>16</v>
      </c>
      <c r="F10651" t="s">
        <v>69</v>
      </c>
      <c r="G10651" t="s">
        <v>160</v>
      </c>
    </row>
    <row r="10652" spans="1:7" x14ac:dyDescent="0.2">
      <c r="A10652" s="1">
        <v>10742</v>
      </c>
      <c r="B10652" t="s">
        <v>6</v>
      </c>
      <c r="C10652">
        <v>88762</v>
      </c>
      <c r="D10652">
        <v>8</v>
      </c>
      <c r="E10652" t="s">
        <v>14</v>
      </c>
      <c r="F10652" t="s">
        <v>69</v>
      </c>
      <c r="G10652" t="s">
        <v>160</v>
      </c>
    </row>
    <row r="10653" spans="1:7" x14ac:dyDescent="0.2">
      <c r="A10653" s="1">
        <v>10743</v>
      </c>
      <c r="B10653" t="s">
        <v>6</v>
      </c>
      <c r="C10653">
        <v>88762</v>
      </c>
      <c r="D10653">
        <v>8</v>
      </c>
      <c r="E10653" t="s">
        <v>36</v>
      </c>
      <c r="F10653" t="s">
        <v>69</v>
      </c>
      <c r="G10653" t="s">
        <v>160</v>
      </c>
    </row>
    <row r="10654" spans="1:7" x14ac:dyDescent="0.2">
      <c r="A10654" s="1">
        <v>10744</v>
      </c>
      <c r="B10654" t="s">
        <v>6</v>
      </c>
      <c r="C10654">
        <v>88788</v>
      </c>
      <c r="D10654">
        <v>3</v>
      </c>
      <c r="E10654" t="s">
        <v>16</v>
      </c>
      <c r="F10654" t="s">
        <v>75</v>
      </c>
      <c r="G10654" t="s">
        <v>157</v>
      </c>
    </row>
    <row r="10655" spans="1:7" x14ac:dyDescent="0.2">
      <c r="A10655" s="1">
        <v>10745</v>
      </c>
      <c r="B10655" t="s">
        <v>6</v>
      </c>
      <c r="C10655">
        <v>88809</v>
      </c>
      <c r="D10655">
        <v>2</v>
      </c>
      <c r="E10655" t="s">
        <v>36</v>
      </c>
      <c r="F10655" t="s">
        <v>78</v>
      </c>
      <c r="G10655" t="s">
        <v>160</v>
      </c>
    </row>
    <row r="10656" spans="1:7" x14ac:dyDescent="0.2">
      <c r="A10656" s="1">
        <v>10746</v>
      </c>
      <c r="B10656" t="s">
        <v>6</v>
      </c>
      <c r="C10656">
        <v>88821</v>
      </c>
      <c r="D10656">
        <v>21</v>
      </c>
      <c r="E10656" t="s">
        <v>16</v>
      </c>
      <c r="F10656" t="s">
        <v>109</v>
      </c>
      <c r="G10656" t="s">
        <v>166</v>
      </c>
    </row>
    <row r="10657" spans="1:7" x14ac:dyDescent="0.2">
      <c r="A10657" s="1">
        <v>10747</v>
      </c>
      <c r="B10657" t="s">
        <v>6</v>
      </c>
      <c r="C10657">
        <v>88821</v>
      </c>
      <c r="D10657">
        <v>21</v>
      </c>
      <c r="E10657" t="s">
        <v>14</v>
      </c>
      <c r="F10657" t="s">
        <v>109</v>
      </c>
      <c r="G10657" t="s">
        <v>166</v>
      </c>
    </row>
    <row r="10658" spans="1:7" x14ac:dyDescent="0.2">
      <c r="A10658" s="1">
        <v>10748</v>
      </c>
      <c r="B10658" t="s">
        <v>6</v>
      </c>
      <c r="C10658">
        <v>88828</v>
      </c>
      <c r="D10658">
        <v>9</v>
      </c>
      <c r="E10658" t="s">
        <v>13</v>
      </c>
      <c r="F10658" t="s">
        <v>68</v>
      </c>
      <c r="G10658" t="s">
        <v>160</v>
      </c>
    </row>
    <row r="10659" spans="1:7" x14ac:dyDescent="0.2">
      <c r="A10659" s="1">
        <v>10749</v>
      </c>
      <c r="B10659" t="s">
        <v>6</v>
      </c>
      <c r="C10659">
        <v>88828</v>
      </c>
      <c r="D10659">
        <v>9</v>
      </c>
      <c r="E10659" t="s">
        <v>14</v>
      </c>
      <c r="F10659" t="s">
        <v>68</v>
      </c>
      <c r="G10659" t="s">
        <v>160</v>
      </c>
    </row>
    <row r="10660" spans="1:7" x14ac:dyDescent="0.2">
      <c r="A10660" s="1">
        <v>10750</v>
      </c>
      <c r="B10660" t="s">
        <v>6</v>
      </c>
      <c r="C10660">
        <v>88831</v>
      </c>
      <c r="D10660">
        <v>34</v>
      </c>
      <c r="E10660" t="s">
        <v>36</v>
      </c>
      <c r="F10660" t="s">
        <v>75</v>
      </c>
      <c r="G10660" t="s">
        <v>157</v>
      </c>
    </row>
    <row r="10661" spans="1:7" x14ac:dyDescent="0.2">
      <c r="A10661" s="1">
        <v>10751</v>
      </c>
      <c r="B10661" t="s">
        <v>6</v>
      </c>
      <c r="C10661">
        <v>88833</v>
      </c>
      <c r="D10661">
        <v>17</v>
      </c>
      <c r="E10661" t="s">
        <v>14</v>
      </c>
      <c r="F10661" t="s">
        <v>83</v>
      </c>
      <c r="G10661" t="s">
        <v>164</v>
      </c>
    </row>
    <row r="10662" spans="1:7" x14ac:dyDescent="0.2">
      <c r="A10662" s="1">
        <v>10752</v>
      </c>
      <c r="B10662" t="s">
        <v>6</v>
      </c>
      <c r="C10662">
        <v>88862</v>
      </c>
      <c r="D10662">
        <v>332</v>
      </c>
      <c r="E10662" t="s">
        <v>14</v>
      </c>
      <c r="F10662" t="s">
        <v>125</v>
      </c>
      <c r="G10662" t="s">
        <v>167</v>
      </c>
    </row>
    <row r="10663" spans="1:7" x14ac:dyDescent="0.2">
      <c r="A10663" s="1">
        <v>10753</v>
      </c>
      <c r="B10663" t="s">
        <v>6</v>
      </c>
      <c r="C10663">
        <v>88866</v>
      </c>
      <c r="D10663">
        <v>16</v>
      </c>
      <c r="E10663" t="s">
        <v>23</v>
      </c>
      <c r="F10663" t="s">
        <v>64</v>
      </c>
      <c r="G10663" t="s">
        <v>156</v>
      </c>
    </row>
    <row r="10664" spans="1:7" x14ac:dyDescent="0.2">
      <c r="A10664" s="1">
        <v>10754</v>
      </c>
      <c r="B10664" t="s">
        <v>6</v>
      </c>
      <c r="C10664">
        <v>88873</v>
      </c>
      <c r="D10664">
        <v>74</v>
      </c>
      <c r="E10664" t="s">
        <v>16</v>
      </c>
      <c r="F10664" t="s">
        <v>63</v>
      </c>
      <c r="G10664" t="s">
        <v>158</v>
      </c>
    </row>
    <row r="10665" spans="1:7" x14ac:dyDescent="0.2">
      <c r="A10665" s="1">
        <v>10755</v>
      </c>
      <c r="B10665" t="s">
        <v>6</v>
      </c>
      <c r="C10665">
        <v>88876</v>
      </c>
      <c r="D10665">
        <v>284</v>
      </c>
      <c r="E10665" t="s">
        <v>16</v>
      </c>
      <c r="F10665" t="s">
        <v>67</v>
      </c>
      <c r="G10665" t="s">
        <v>156</v>
      </c>
    </row>
    <row r="10666" spans="1:7" x14ac:dyDescent="0.2">
      <c r="A10666" s="1">
        <v>10756</v>
      </c>
      <c r="B10666" t="s">
        <v>6</v>
      </c>
      <c r="C10666">
        <v>88878</v>
      </c>
      <c r="D10666">
        <v>16</v>
      </c>
      <c r="E10666" t="s">
        <v>16</v>
      </c>
      <c r="F10666" t="s">
        <v>61</v>
      </c>
      <c r="G10666" t="s">
        <v>156</v>
      </c>
    </row>
    <row r="10667" spans="1:7" x14ac:dyDescent="0.2">
      <c r="A10667" s="1">
        <v>10757</v>
      </c>
      <c r="B10667" t="s">
        <v>6</v>
      </c>
      <c r="C10667">
        <v>88882</v>
      </c>
      <c r="D10667">
        <v>4</v>
      </c>
      <c r="E10667" t="s">
        <v>14</v>
      </c>
      <c r="F10667" t="s">
        <v>61</v>
      </c>
      <c r="G10667" t="s">
        <v>156</v>
      </c>
    </row>
    <row r="10668" spans="1:7" x14ac:dyDescent="0.2">
      <c r="A10668" s="1">
        <v>10758</v>
      </c>
      <c r="B10668" t="s">
        <v>6</v>
      </c>
      <c r="C10668">
        <v>88885</v>
      </c>
      <c r="D10668">
        <v>84</v>
      </c>
      <c r="E10668" t="s">
        <v>27</v>
      </c>
      <c r="F10668" t="s">
        <v>120</v>
      </c>
      <c r="G10668" t="s">
        <v>158</v>
      </c>
    </row>
    <row r="10669" spans="1:7" x14ac:dyDescent="0.2">
      <c r="A10669" s="1">
        <v>10759</v>
      </c>
      <c r="B10669" t="s">
        <v>6</v>
      </c>
      <c r="C10669">
        <v>88885</v>
      </c>
      <c r="D10669">
        <v>84</v>
      </c>
      <c r="E10669" t="s">
        <v>28</v>
      </c>
      <c r="F10669" t="s">
        <v>120</v>
      </c>
      <c r="G10669" t="s">
        <v>158</v>
      </c>
    </row>
    <row r="10670" spans="1:7" x14ac:dyDescent="0.2">
      <c r="A10670" s="1">
        <v>10760</v>
      </c>
      <c r="B10670" t="s">
        <v>6</v>
      </c>
      <c r="C10670">
        <v>88893</v>
      </c>
      <c r="D10670">
        <v>9</v>
      </c>
      <c r="E10670" t="s">
        <v>14</v>
      </c>
      <c r="F10670" t="s">
        <v>72</v>
      </c>
      <c r="G10670" t="s">
        <v>159</v>
      </c>
    </row>
    <row r="10671" spans="1:7" x14ac:dyDescent="0.2">
      <c r="A10671" s="1">
        <v>10761</v>
      </c>
      <c r="B10671" t="s">
        <v>6</v>
      </c>
      <c r="C10671">
        <v>88902</v>
      </c>
      <c r="D10671">
        <v>15</v>
      </c>
      <c r="E10671" t="s">
        <v>9</v>
      </c>
      <c r="F10671" t="s">
        <v>62</v>
      </c>
      <c r="G10671" t="s">
        <v>157</v>
      </c>
    </row>
    <row r="10672" spans="1:7" x14ac:dyDescent="0.2">
      <c r="A10672" s="1">
        <v>10762</v>
      </c>
      <c r="B10672" t="s">
        <v>6</v>
      </c>
      <c r="C10672">
        <v>88904</v>
      </c>
      <c r="D10672">
        <v>18</v>
      </c>
      <c r="E10672" t="s">
        <v>13</v>
      </c>
      <c r="F10672" t="s">
        <v>62</v>
      </c>
      <c r="G10672" t="s">
        <v>157</v>
      </c>
    </row>
    <row r="10673" spans="1:7" x14ac:dyDescent="0.2">
      <c r="A10673" s="1">
        <v>10763</v>
      </c>
      <c r="B10673" t="s">
        <v>6</v>
      </c>
      <c r="C10673">
        <v>88904</v>
      </c>
      <c r="D10673">
        <v>18</v>
      </c>
      <c r="E10673" t="s">
        <v>14</v>
      </c>
      <c r="F10673" t="s">
        <v>62</v>
      </c>
      <c r="G10673" t="s">
        <v>157</v>
      </c>
    </row>
    <row r="10674" spans="1:7" x14ac:dyDescent="0.2">
      <c r="A10674" s="1">
        <v>10764</v>
      </c>
      <c r="B10674" t="s">
        <v>6</v>
      </c>
      <c r="C10674">
        <v>88910</v>
      </c>
      <c r="D10674">
        <v>27</v>
      </c>
      <c r="E10674" t="s">
        <v>16</v>
      </c>
      <c r="F10674" t="s">
        <v>72</v>
      </c>
      <c r="G10674" t="s">
        <v>159</v>
      </c>
    </row>
    <row r="10675" spans="1:7" x14ac:dyDescent="0.2">
      <c r="A10675" s="1">
        <v>10765</v>
      </c>
      <c r="B10675" t="s">
        <v>6</v>
      </c>
      <c r="C10675">
        <v>88929</v>
      </c>
      <c r="D10675">
        <v>2</v>
      </c>
      <c r="E10675" t="s">
        <v>27</v>
      </c>
      <c r="F10675" t="s">
        <v>62</v>
      </c>
      <c r="G10675" t="s">
        <v>157</v>
      </c>
    </row>
    <row r="10676" spans="1:7" x14ac:dyDescent="0.2">
      <c r="A10676" s="1">
        <v>10766</v>
      </c>
      <c r="B10676" t="s">
        <v>6</v>
      </c>
      <c r="C10676">
        <v>88929</v>
      </c>
      <c r="D10676">
        <v>2</v>
      </c>
      <c r="E10676" t="s">
        <v>28</v>
      </c>
      <c r="F10676" t="s">
        <v>62</v>
      </c>
      <c r="G10676" t="s">
        <v>157</v>
      </c>
    </row>
    <row r="10677" spans="1:7" x14ac:dyDescent="0.2">
      <c r="A10677" s="1">
        <v>10767</v>
      </c>
      <c r="B10677" t="s">
        <v>6</v>
      </c>
      <c r="C10677">
        <v>88931</v>
      </c>
      <c r="D10677">
        <v>38</v>
      </c>
      <c r="E10677" t="s">
        <v>38</v>
      </c>
      <c r="F10677" t="s">
        <v>70</v>
      </c>
      <c r="G10677" t="s">
        <v>161</v>
      </c>
    </row>
    <row r="10678" spans="1:7" x14ac:dyDescent="0.2">
      <c r="A10678" s="1">
        <v>10768</v>
      </c>
      <c r="B10678" t="s">
        <v>6</v>
      </c>
      <c r="C10678">
        <v>88945</v>
      </c>
      <c r="D10678">
        <v>115</v>
      </c>
      <c r="E10678" t="s">
        <v>27</v>
      </c>
      <c r="F10678" t="s">
        <v>61</v>
      </c>
      <c r="G10678" t="s">
        <v>156</v>
      </c>
    </row>
    <row r="10679" spans="1:7" x14ac:dyDescent="0.2">
      <c r="A10679" s="1">
        <v>10769</v>
      </c>
      <c r="B10679" t="s">
        <v>6</v>
      </c>
      <c r="C10679">
        <v>88945</v>
      </c>
      <c r="D10679">
        <v>115</v>
      </c>
      <c r="E10679" t="s">
        <v>28</v>
      </c>
      <c r="F10679" t="s">
        <v>61</v>
      </c>
      <c r="G10679" t="s">
        <v>156</v>
      </c>
    </row>
    <row r="10680" spans="1:7" x14ac:dyDescent="0.2">
      <c r="A10680" s="1">
        <v>10770</v>
      </c>
      <c r="B10680" t="s">
        <v>6</v>
      </c>
      <c r="C10680">
        <v>88955</v>
      </c>
      <c r="D10680">
        <v>6</v>
      </c>
      <c r="E10680" t="s">
        <v>15</v>
      </c>
      <c r="F10680" t="s">
        <v>62</v>
      </c>
      <c r="G10680" t="s">
        <v>157</v>
      </c>
    </row>
    <row r="10681" spans="1:7" x14ac:dyDescent="0.2">
      <c r="A10681" s="1">
        <v>10771</v>
      </c>
      <c r="B10681" t="s">
        <v>6</v>
      </c>
      <c r="C10681">
        <v>88960</v>
      </c>
      <c r="D10681">
        <v>10</v>
      </c>
      <c r="E10681" t="s">
        <v>13</v>
      </c>
      <c r="F10681" t="s">
        <v>77</v>
      </c>
      <c r="G10681" t="s">
        <v>156</v>
      </c>
    </row>
    <row r="10682" spans="1:7" x14ac:dyDescent="0.2">
      <c r="A10682" s="1">
        <v>10772</v>
      </c>
      <c r="B10682" t="s">
        <v>6</v>
      </c>
      <c r="C10682">
        <v>88960</v>
      </c>
      <c r="D10682">
        <v>10</v>
      </c>
      <c r="E10682" t="s">
        <v>14</v>
      </c>
      <c r="F10682" t="s">
        <v>77</v>
      </c>
      <c r="G10682" t="s">
        <v>156</v>
      </c>
    </row>
    <row r="10683" spans="1:7" x14ac:dyDescent="0.2">
      <c r="A10683" s="1">
        <v>10773</v>
      </c>
      <c r="B10683" t="s">
        <v>6</v>
      </c>
      <c r="C10683">
        <v>88967</v>
      </c>
      <c r="D10683">
        <v>29</v>
      </c>
      <c r="E10683" t="s">
        <v>16</v>
      </c>
      <c r="F10683" t="s">
        <v>66</v>
      </c>
      <c r="G10683" t="s">
        <v>159</v>
      </c>
    </row>
    <row r="10684" spans="1:7" x14ac:dyDescent="0.2">
      <c r="A10684" s="1">
        <v>10774</v>
      </c>
      <c r="B10684" t="s">
        <v>6</v>
      </c>
      <c r="C10684">
        <v>88972</v>
      </c>
      <c r="D10684">
        <v>12</v>
      </c>
      <c r="E10684" t="s">
        <v>16</v>
      </c>
      <c r="F10684" t="s">
        <v>135</v>
      </c>
      <c r="G10684" t="s">
        <v>167</v>
      </c>
    </row>
    <row r="10685" spans="1:7" x14ac:dyDescent="0.2">
      <c r="A10685" s="1">
        <v>10775</v>
      </c>
      <c r="B10685" t="s">
        <v>6</v>
      </c>
      <c r="C10685">
        <v>88977</v>
      </c>
      <c r="D10685">
        <v>11</v>
      </c>
      <c r="E10685" t="s">
        <v>14</v>
      </c>
      <c r="F10685" t="s">
        <v>99</v>
      </c>
      <c r="G10685" t="s">
        <v>164</v>
      </c>
    </row>
    <row r="10686" spans="1:7" x14ac:dyDescent="0.2">
      <c r="A10686" s="1">
        <v>10776</v>
      </c>
      <c r="B10686" t="s">
        <v>6</v>
      </c>
      <c r="C10686">
        <v>88987</v>
      </c>
      <c r="D10686">
        <v>10</v>
      </c>
      <c r="E10686" t="s">
        <v>14</v>
      </c>
      <c r="F10686" t="s">
        <v>95</v>
      </c>
      <c r="G10686" t="s">
        <v>165</v>
      </c>
    </row>
    <row r="10687" spans="1:7" x14ac:dyDescent="0.2">
      <c r="A10687" s="1">
        <v>10777</v>
      </c>
      <c r="B10687" t="s">
        <v>6</v>
      </c>
      <c r="C10687">
        <v>88989</v>
      </c>
      <c r="D10687">
        <v>22</v>
      </c>
      <c r="E10687" t="s">
        <v>46</v>
      </c>
      <c r="F10687" t="s">
        <v>70</v>
      </c>
      <c r="G10687" t="s">
        <v>161</v>
      </c>
    </row>
    <row r="10688" spans="1:7" x14ac:dyDescent="0.2">
      <c r="A10688" s="1">
        <v>10778</v>
      </c>
      <c r="B10688" t="s">
        <v>6</v>
      </c>
      <c r="C10688">
        <v>89000</v>
      </c>
      <c r="D10688">
        <v>6</v>
      </c>
      <c r="E10688" t="s">
        <v>14</v>
      </c>
      <c r="F10688" t="s">
        <v>61</v>
      </c>
      <c r="G10688" t="s">
        <v>156</v>
      </c>
    </row>
    <row r="10689" spans="1:7" x14ac:dyDescent="0.2">
      <c r="A10689" s="1">
        <v>10779</v>
      </c>
      <c r="B10689" t="s">
        <v>6</v>
      </c>
      <c r="C10689">
        <v>89011</v>
      </c>
      <c r="D10689">
        <v>22</v>
      </c>
      <c r="E10689" t="s">
        <v>16</v>
      </c>
      <c r="F10689" t="s">
        <v>61</v>
      </c>
      <c r="G10689" t="s">
        <v>156</v>
      </c>
    </row>
    <row r="10690" spans="1:7" x14ac:dyDescent="0.2">
      <c r="A10690" s="1">
        <v>10780</v>
      </c>
      <c r="B10690" t="s">
        <v>6</v>
      </c>
      <c r="C10690">
        <v>89015</v>
      </c>
      <c r="D10690">
        <v>19</v>
      </c>
      <c r="E10690" t="s">
        <v>36</v>
      </c>
      <c r="F10690" t="s">
        <v>121</v>
      </c>
      <c r="G10690" t="s">
        <v>161</v>
      </c>
    </row>
    <row r="10691" spans="1:7" x14ac:dyDescent="0.2">
      <c r="A10691" s="1">
        <v>10781</v>
      </c>
      <c r="B10691" t="s">
        <v>6</v>
      </c>
      <c r="C10691">
        <v>89028</v>
      </c>
      <c r="D10691">
        <v>8</v>
      </c>
      <c r="E10691" t="s">
        <v>19</v>
      </c>
      <c r="F10691" t="s">
        <v>77</v>
      </c>
      <c r="G10691" t="s">
        <v>156</v>
      </c>
    </row>
    <row r="10692" spans="1:7" x14ac:dyDescent="0.2">
      <c r="A10692" s="1">
        <v>10782</v>
      </c>
      <c r="B10692" t="s">
        <v>6</v>
      </c>
      <c r="C10692">
        <v>89030</v>
      </c>
      <c r="D10692">
        <v>19</v>
      </c>
      <c r="E10692" t="s">
        <v>14</v>
      </c>
      <c r="F10692" t="s">
        <v>62</v>
      </c>
      <c r="G10692" t="s">
        <v>157</v>
      </c>
    </row>
    <row r="10693" spans="1:7" x14ac:dyDescent="0.2">
      <c r="A10693" s="1">
        <v>10783</v>
      </c>
      <c r="B10693" t="s">
        <v>6</v>
      </c>
      <c r="C10693">
        <v>89038</v>
      </c>
      <c r="D10693">
        <v>353</v>
      </c>
      <c r="E10693" t="s">
        <v>16</v>
      </c>
      <c r="F10693" t="s">
        <v>64</v>
      </c>
      <c r="G10693" t="s">
        <v>156</v>
      </c>
    </row>
    <row r="10694" spans="1:7" x14ac:dyDescent="0.2">
      <c r="A10694" s="1">
        <v>10784</v>
      </c>
      <c r="B10694" t="s">
        <v>6</v>
      </c>
      <c r="C10694">
        <v>89038</v>
      </c>
      <c r="D10694">
        <v>353</v>
      </c>
      <c r="E10694" t="s">
        <v>15</v>
      </c>
      <c r="F10694" t="s">
        <v>64</v>
      </c>
      <c r="G10694" t="s">
        <v>156</v>
      </c>
    </row>
    <row r="10695" spans="1:7" x14ac:dyDescent="0.2">
      <c r="A10695" s="1">
        <v>10785</v>
      </c>
      <c r="B10695" t="s">
        <v>6</v>
      </c>
      <c r="C10695">
        <v>89040</v>
      </c>
      <c r="D10695">
        <v>16</v>
      </c>
      <c r="E10695" t="s">
        <v>16</v>
      </c>
      <c r="F10695" t="s">
        <v>74</v>
      </c>
      <c r="G10695" t="s">
        <v>163</v>
      </c>
    </row>
    <row r="10696" spans="1:7" x14ac:dyDescent="0.2">
      <c r="A10696" s="1">
        <v>10786</v>
      </c>
      <c r="B10696" t="s">
        <v>6</v>
      </c>
      <c r="C10696">
        <v>89041</v>
      </c>
      <c r="D10696">
        <v>4</v>
      </c>
      <c r="E10696" t="s">
        <v>16</v>
      </c>
      <c r="F10696" t="s">
        <v>61</v>
      </c>
      <c r="G10696" t="s">
        <v>156</v>
      </c>
    </row>
    <row r="10697" spans="1:7" x14ac:dyDescent="0.2">
      <c r="A10697" s="1">
        <v>10787</v>
      </c>
      <c r="B10697" t="s">
        <v>6</v>
      </c>
      <c r="C10697">
        <v>89044</v>
      </c>
      <c r="D10697">
        <v>16</v>
      </c>
      <c r="E10697" t="s">
        <v>16</v>
      </c>
      <c r="F10697" t="s">
        <v>103</v>
      </c>
      <c r="G10697" t="s">
        <v>167</v>
      </c>
    </row>
    <row r="10698" spans="1:7" x14ac:dyDescent="0.2">
      <c r="A10698" s="1">
        <v>10788</v>
      </c>
      <c r="B10698" t="s">
        <v>6</v>
      </c>
      <c r="C10698">
        <v>89051</v>
      </c>
      <c r="D10698">
        <v>1</v>
      </c>
      <c r="E10698" t="s">
        <v>16</v>
      </c>
      <c r="F10698" t="s">
        <v>66</v>
      </c>
      <c r="G10698" t="s">
        <v>159</v>
      </c>
    </row>
    <row r="10699" spans="1:7" x14ac:dyDescent="0.2">
      <c r="A10699" s="1">
        <v>10789</v>
      </c>
      <c r="B10699" t="s">
        <v>6</v>
      </c>
      <c r="C10699">
        <v>89051</v>
      </c>
      <c r="D10699">
        <v>1</v>
      </c>
      <c r="E10699" t="s">
        <v>13</v>
      </c>
      <c r="F10699" t="s">
        <v>66</v>
      </c>
      <c r="G10699" t="s">
        <v>159</v>
      </c>
    </row>
    <row r="10700" spans="1:7" x14ac:dyDescent="0.2">
      <c r="A10700" s="1">
        <v>10790</v>
      </c>
      <c r="B10700" t="s">
        <v>6</v>
      </c>
      <c r="C10700">
        <v>89051</v>
      </c>
      <c r="D10700">
        <v>1</v>
      </c>
      <c r="E10700" t="s">
        <v>14</v>
      </c>
      <c r="F10700" t="s">
        <v>66</v>
      </c>
      <c r="G10700" t="s">
        <v>159</v>
      </c>
    </row>
    <row r="10701" spans="1:7" x14ac:dyDescent="0.2">
      <c r="A10701" s="1">
        <v>10791</v>
      </c>
      <c r="B10701" t="s">
        <v>6</v>
      </c>
      <c r="C10701">
        <v>89053</v>
      </c>
      <c r="D10701">
        <v>6</v>
      </c>
      <c r="E10701" t="s">
        <v>38</v>
      </c>
      <c r="F10701" t="s">
        <v>62</v>
      </c>
      <c r="G10701" t="s">
        <v>157</v>
      </c>
    </row>
    <row r="10702" spans="1:7" x14ac:dyDescent="0.2">
      <c r="A10702" s="1">
        <v>10792</v>
      </c>
      <c r="B10702" t="s">
        <v>6</v>
      </c>
      <c r="C10702">
        <v>89054</v>
      </c>
      <c r="D10702">
        <v>18</v>
      </c>
      <c r="E10702" t="s">
        <v>13</v>
      </c>
      <c r="F10702" t="s">
        <v>61</v>
      </c>
      <c r="G10702" t="s">
        <v>156</v>
      </c>
    </row>
    <row r="10703" spans="1:7" x14ac:dyDescent="0.2">
      <c r="A10703" s="1">
        <v>10793</v>
      </c>
      <c r="B10703" t="s">
        <v>6</v>
      </c>
      <c r="C10703">
        <v>89054</v>
      </c>
      <c r="D10703">
        <v>18</v>
      </c>
      <c r="E10703" t="s">
        <v>14</v>
      </c>
      <c r="F10703" t="s">
        <v>61</v>
      </c>
      <c r="G10703" t="s">
        <v>156</v>
      </c>
    </row>
    <row r="10704" spans="1:7" x14ac:dyDescent="0.2">
      <c r="A10704" s="1">
        <v>10794</v>
      </c>
      <c r="B10704" t="s">
        <v>6</v>
      </c>
      <c r="C10704">
        <v>89059</v>
      </c>
      <c r="D10704">
        <v>29</v>
      </c>
      <c r="E10704" t="s">
        <v>16</v>
      </c>
      <c r="F10704" t="s">
        <v>61</v>
      </c>
      <c r="G10704" t="s">
        <v>156</v>
      </c>
    </row>
    <row r="10705" spans="1:7" x14ac:dyDescent="0.2">
      <c r="A10705" s="1">
        <v>10795</v>
      </c>
      <c r="B10705" t="s">
        <v>6</v>
      </c>
      <c r="C10705">
        <v>89062</v>
      </c>
      <c r="D10705">
        <v>75</v>
      </c>
      <c r="E10705" t="s">
        <v>11</v>
      </c>
      <c r="F10705" t="s">
        <v>74</v>
      </c>
      <c r="G10705" t="s">
        <v>163</v>
      </c>
    </row>
    <row r="10706" spans="1:7" x14ac:dyDescent="0.2">
      <c r="A10706" s="1">
        <v>10796</v>
      </c>
      <c r="B10706" t="s">
        <v>6</v>
      </c>
      <c r="C10706">
        <v>89070</v>
      </c>
      <c r="D10706">
        <v>8</v>
      </c>
      <c r="E10706" t="s">
        <v>16</v>
      </c>
      <c r="F10706" t="s">
        <v>83</v>
      </c>
      <c r="G10706" t="s">
        <v>164</v>
      </c>
    </row>
    <row r="10707" spans="1:7" x14ac:dyDescent="0.2">
      <c r="A10707" s="1">
        <v>10797</v>
      </c>
      <c r="B10707" t="s">
        <v>6</v>
      </c>
      <c r="C10707">
        <v>89071</v>
      </c>
      <c r="D10707">
        <v>10</v>
      </c>
      <c r="E10707" t="s">
        <v>48</v>
      </c>
      <c r="F10707" t="s">
        <v>96</v>
      </c>
      <c r="G10707" t="s">
        <v>157</v>
      </c>
    </row>
    <row r="10708" spans="1:7" x14ac:dyDescent="0.2">
      <c r="A10708" s="1">
        <v>10798</v>
      </c>
      <c r="B10708" t="s">
        <v>6</v>
      </c>
      <c r="C10708">
        <v>89072</v>
      </c>
      <c r="D10708">
        <v>4</v>
      </c>
      <c r="E10708" t="s">
        <v>14</v>
      </c>
      <c r="F10708" t="s">
        <v>69</v>
      </c>
      <c r="G10708" t="s">
        <v>160</v>
      </c>
    </row>
    <row r="10709" spans="1:7" x14ac:dyDescent="0.2">
      <c r="A10709" s="1">
        <v>10799</v>
      </c>
      <c r="B10709" t="s">
        <v>6</v>
      </c>
      <c r="C10709">
        <v>89073</v>
      </c>
      <c r="D10709">
        <v>18</v>
      </c>
      <c r="E10709" t="s">
        <v>13</v>
      </c>
      <c r="F10709" t="s">
        <v>82</v>
      </c>
      <c r="G10709" t="s">
        <v>157</v>
      </c>
    </row>
    <row r="10710" spans="1:7" x14ac:dyDescent="0.2">
      <c r="A10710" s="1">
        <v>10800</v>
      </c>
      <c r="B10710" t="s">
        <v>6</v>
      </c>
      <c r="C10710">
        <v>89073</v>
      </c>
      <c r="D10710">
        <v>18</v>
      </c>
      <c r="E10710" t="s">
        <v>14</v>
      </c>
      <c r="F10710" t="s">
        <v>82</v>
      </c>
      <c r="G10710" t="s">
        <v>157</v>
      </c>
    </row>
    <row r="10711" spans="1:7" x14ac:dyDescent="0.2">
      <c r="A10711" s="1">
        <v>10801</v>
      </c>
      <c r="B10711" t="s">
        <v>6</v>
      </c>
      <c r="C10711">
        <v>89073</v>
      </c>
      <c r="D10711">
        <v>18</v>
      </c>
      <c r="E10711" t="s">
        <v>36</v>
      </c>
      <c r="F10711" t="s">
        <v>82</v>
      </c>
      <c r="G10711" t="s">
        <v>157</v>
      </c>
    </row>
    <row r="10712" spans="1:7" x14ac:dyDescent="0.2">
      <c r="A10712" s="1">
        <v>10804</v>
      </c>
      <c r="B10712" t="s">
        <v>6</v>
      </c>
      <c r="C10712">
        <v>89078</v>
      </c>
      <c r="D10712">
        <v>14</v>
      </c>
      <c r="E10712" t="s">
        <v>14</v>
      </c>
      <c r="F10712" t="s">
        <v>85</v>
      </c>
      <c r="G10712" t="s">
        <v>165</v>
      </c>
    </row>
    <row r="10713" spans="1:7" x14ac:dyDescent="0.2">
      <c r="A10713" s="1">
        <v>10805</v>
      </c>
      <c r="B10713" t="s">
        <v>6</v>
      </c>
      <c r="C10713">
        <v>89078</v>
      </c>
      <c r="D10713">
        <v>14</v>
      </c>
      <c r="E10713" t="s">
        <v>31</v>
      </c>
      <c r="F10713" t="s">
        <v>85</v>
      </c>
      <c r="G10713" t="s">
        <v>165</v>
      </c>
    </row>
    <row r="10714" spans="1:7" x14ac:dyDescent="0.2">
      <c r="A10714" s="1">
        <v>10806</v>
      </c>
      <c r="B10714" t="s">
        <v>6</v>
      </c>
      <c r="C10714">
        <v>89089</v>
      </c>
      <c r="D10714">
        <v>2</v>
      </c>
      <c r="E10714" t="s">
        <v>14</v>
      </c>
      <c r="F10714" t="s">
        <v>117</v>
      </c>
      <c r="G10714" t="s">
        <v>164</v>
      </c>
    </row>
    <row r="10715" spans="1:7" x14ac:dyDescent="0.2">
      <c r="A10715" s="1">
        <v>10807</v>
      </c>
      <c r="B10715" t="s">
        <v>6</v>
      </c>
      <c r="C10715">
        <v>89107</v>
      </c>
      <c r="D10715">
        <v>58</v>
      </c>
      <c r="E10715" t="s">
        <v>16</v>
      </c>
      <c r="F10715" t="s">
        <v>61</v>
      </c>
      <c r="G10715" t="s">
        <v>156</v>
      </c>
    </row>
    <row r="10716" spans="1:7" x14ac:dyDescent="0.2">
      <c r="A10716" s="1">
        <v>10808</v>
      </c>
      <c r="B10716" t="s">
        <v>6</v>
      </c>
      <c r="C10716">
        <v>89110</v>
      </c>
      <c r="D10716">
        <v>7</v>
      </c>
      <c r="E10716" t="s">
        <v>14</v>
      </c>
      <c r="F10716" t="s">
        <v>69</v>
      </c>
      <c r="G10716" t="s">
        <v>160</v>
      </c>
    </row>
    <row r="10717" spans="1:7" x14ac:dyDescent="0.2">
      <c r="A10717" s="1">
        <v>10809</v>
      </c>
      <c r="B10717" t="s">
        <v>6</v>
      </c>
      <c r="C10717">
        <v>89112</v>
      </c>
      <c r="D10717">
        <v>9</v>
      </c>
      <c r="E10717" t="s">
        <v>16</v>
      </c>
      <c r="F10717" t="s">
        <v>76</v>
      </c>
      <c r="G10717" t="s">
        <v>159</v>
      </c>
    </row>
    <row r="10718" spans="1:7" x14ac:dyDescent="0.2">
      <c r="A10718" s="1">
        <v>10810</v>
      </c>
      <c r="B10718" t="s">
        <v>6</v>
      </c>
      <c r="C10718">
        <v>89121</v>
      </c>
      <c r="D10718">
        <v>3</v>
      </c>
      <c r="E10718" t="s">
        <v>43</v>
      </c>
      <c r="F10718" t="s">
        <v>64</v>
      </c>
      <c r="G10718" t="s">
        <v>156</v>
      </c>
    </row>
    <row r="10719" spans="1:7" x14ac:dyDescent="0.2">
      <c r="A10719" s="1">
        <v>10811</v>
      </c>
      <c r="B10719" t="s">
        <v>6</v>
      </c>
      <c r="C10719">
        <v>89125</v>
      </c>
      <c r="D10719">
        <v>30</v>
      </c>
      <c r="E10719" t="s">
        <v>53</v>
      </c>
      <c r="F10719" t="s">
        <v>75</v>
      </c>
      <c r="G10719" t="s">
        <v>157</v>
      </c>
    </row>
    <row r="10720" spans="1:7" x14ac:dyDescent="0.2">
      <c r="A10720" s="1">
        <v>10812</v>
      </c>
      <c r="B10720" t="s">
        <v>6</v>
      </c>
      <c r="C10720">
        <v>89125</v>
      </c>
      <c r="D10720">
        <v>30</v>
      </c>
      <c r="E10720" t="s">
        <v>27</v>
      </c>
      <c r="F10720" t="s">
        <v>75</v>
      </c>
      <c r="G10720" t="s">
        <v>157</v>
      </c>
    </row>
    <row r="10721" spans="1:7" x14ac:dyDescent="0.2">
      <c r="A10721" s="1">
        <v>10813</v>
      </c>
      <c r="B10721" t="s">
        <v>6</v>
      </c>
      <c r="C10721">
        <v>89125</v>
      </c>
      <c r="D10721">
        <v>30</v>
      </c>
      <c r="E10721" t="s">
        <v>28</v>
      </c>
      <c r="F10721" t="s">
        <v>75</v>
      </c>
      <c r="G10721" t="s">
        <v>157</v>
      </c>
    </row>
    <row r="10722" spans="1:7" x14ac:dyDescent="0.2">
      <c r="A10722" s="1">
        <v>10814</v>
      </c>
      <c r="B10722" t="s">
        <v>6</v>
      </c>
      <c r="C10722">
        <v>89128</v>
      </c>
      <c r="D10722">
        <v>2</v>
      </c>
      <c r="E10722" t="s">
        <v>14</v>
      </c>
      <c r="F10722" t="s">
        <v>68</v>
      </c>
      <c r="G10722" t="s">
        <v>160</v>
      </c>
    </row>
    <row r="10723" spans="1:7" x14ac:dyDescent="0.2">
      <c r="A10723" s="1">
        <v>10815</v>
      </c>
      <c r="B10723" t="s">
        <v>6</v>
      </c>
      <c r="C10723">
        <v>89156</v>
      </c>
      <c r="D10723">
        <v>5</v>
      </c>
      <c r="E10723" t="s">
        <v>14</v>
      </c>
      <c r="F10723" t="s">
        <v>83</v>
      </c>
      <c r="G10723" t="s">
        <v>164</v>
      </c>
    </row>
    <row r="10724" spans="1:7" x14ac:dyDescent="0.2">
      <c r="A10724" s="1">
        <v>10816</v>
      </c>
      <c r="B10724" t="s">
        <v>6</v>
      </c>
      <c r="C10724">
        <v>89175</v>
      </c>
      <c r="D10724">
        <v>4</v>
      </c>
      <c r="E10724" t="s">
        <v>48</v>
      </c>
      <c r="F10724" t="s">
        <v>70</v>
      </c>
      <c r="G10724" t="s">
        <v>161</v>
      </c>
    </row>
    <row r="10725" spans="1:7" x14ac:dyDescent="0.2">
      <c r="A10725" s="1">
        <v>10817</v>
      </c>
      <c r="B10725" t="s">
        <v>6</v>
      </c>
      <c r="C10725">
        <v>89191</v>
      </c>
      <c r="D10725">
        <v>9</v>
      </c>
      <c r="E10725" t="s">
        <v>16</v>
      </c>
      <c r="F10725" t="s">
        <v>74</v>
      </c>
      <c r="G10725" t="s">
        <v>163</v>
      </c>
    </row>
    <row r="10726" spans="1:7" x14ac:dyDescent="0.2">
      <c r="A10726" s="1">
        <v>10818</v>
      </c>
      <c r="B10726" t="s">
        <v>6</v>
      </c>
      <c r="C10726">
        <v>89196</v>
      </c>
      <c r="D10726">
        <v>48</v>
      </c>
      <c r="E10726" t="s">
        <v>27</v>
      </c>
      <c r="F10726" t="s">
        <v>74</v>
      </c>
      <c r="G10726" t="s">
        <v>163</v>
      </c>
    </row>
    <row r="10727" spans="1:7" x14ac:dyDescent="0.2">
      <c r="A10727" s="1">
        <v>10819</v>
      </c>
      <c r="B10727" t="s">
        <v>6</v>
      </c>
      <c r="C10727">
        <v>89196</v>
      </c>
      <c r="D10727">
        <v>48</v>
      </c>
      <c r="E10727" t="s">
        <v>25</v>
      </c>
      <c r="F10727" t="s">
        <v>74</v>
      </c>
      <c r="G10727" t="s">
        <v>163</v>
      </c>
    </row>
    <row r="10728" spans="1:7" x14ac:dyDescent="0.2">
      <c r="A10728" s="1">
        <v>10820</v>
      </c>
      <c r="B10728" t="s">
        <v>6</v>
      </c>
      <c r="C10728">
        <v>89196</v>
      </c>
      <c r="D10728">
        <v>48</v>
      </c>
      <c r="E10728" t="s">
        <v>28</v>
      </c>
      <c r="F10728" t="s">
        <v>74</v>
      </c>
      <c r="G10728" t="s">
        <v>163</v>
      </c>
    </row>
    <row r="10729" spans="1:7" x14ac:dyDescent="0.2">
      <c r="A10729" s="1">
        <v>10821</v>
      </c>
      <c r="B10729" t="s">
        <v>6</v>
      </c>
      <c r="C10729">
        <v>89200</v>
      </c>
      <c r="D10729">
        <v>4</v>
      </c>
      <c r="E10729" t="s">
        <v>16</v>
      </c>
      <c r="F10729" t="s">
        <v>150</v>
      </c>
      <c r="G10729" t="s">
        <v>157</v>
      </c>
    </row>
    <row r="10730" spans="1:7" x14ac:dyDescent="0.2">
      <c r="A10730" s="1">
        <v>10822</v>
      </c>
      <c r="B10730" t="s">
        <v>6</v>
      </c>
      <c r="C10730">
        <v>89200</v>
      </c>
      <c r="D10730">
        <v>4</v>
      </c>
      <c r="E10730" t="s">
        <v>26</v>
      </c>
      <c r="F10730" t="s">
        <v>150</v>
      </c>
      <c r="G10730" t="s">
        <v>157</v>
      </c>
    </row>
    <row r="10731" spans="1:7" x14ac:dyDescent="0.2">
      <c r="A10731" s="1">
        <v>10823</v>
      </c>
      <c r="B10731" t="s">
        <v>6</v>
      </c>
      <c r="C10731">
        <v>89226</v>
      </c>
      <c r="D10731">
        <v>23</v>
      </c>
      <c r="E10731" t="s">
        <v>16</v>
      </c>
      <c r="F10731" t="s">
        <v>63</v>
      </c>
      <c r="G10731" t="s">
        <v>158</v>
      </c>
    </row>
    <row r="10732" spans="1:7" x14ac:dyDescent="0.2">
      <c r="A10732" s="1">
        <v>10824</v>
      </c>
      <c r="B10732" t="s">
        <v>6</v>
      </c>
      <c r="C10732">
        <v>89239</v>
      </c>
      <c r="D10732">
        <v>3</v>
      </c>
      <c r="E10732" t="s">
        <v>53</v>
      </c>
      <c r="F10732" t="s">
        <v>91</v>
      </c>
      <c r="G10732" t="s">
        <v>158</v>
      </c>
    </row>
    <row r="10733" spans="1:7" x14ac:dyDescent="0.2">
      <c r="A10733" s="1">
        <v>10825</v>
      </c>
      <c r="B10733" t="s">
        <v>6</v>
      </c>
      <c r="C10733">
        <v>89239</v>
      </c>
      <c r="D10733">
        <v>3</v>
      </c>
      <c r="E10733" t="s">
        <v>27</v>
      </c>
      <c r="F10733" t="s">
        <v>91</v>
      </c>
      <c r="G10733" t="s">
        <v>158</v>
      </c>
    </row>
    <row r="10734" spans="1:7" x14ac:dyDescent="0.2">
      <c r="A10734" s="1">
        <v>10826</v>
      </c>
      <c r="B10734" t="s">
        <v>6</v>
      </c>
      <c r="C10734">
        <v>89239</v>
      </c>
      <c r="D10734">
        <v>3</v>
      </c>
      <c r="E10734" t="s">
        <v>28</v>
      </c>
      <c r="F10734" t="s">
        <v>91</v>
      </c>
      <c r="G10734" t="s">
        <v>158</v>
      </c>
    </row>
    <row r="10735" spans="1:7" x14ac:dyDescent="0.2">
      <c r="A10735" s="1">
        <v>10827</v>
      </c>
      <c r="B10735" t="s">
        <v>6</v>
      </c>
      <c r="C10735">
        <v>89241</v>
      </c>
      <c r="D10735">
        <v>20</v>
      </c>
      <c r="E10735" t="s">
        <v>16</v>
      </c>
      <c r="F10735" t="s">
        <v>63</v>
      </c>
      <c r="G10735" t="s">
        <v>158</v>
      </c>
    </row>
    <row r="10736" spans="1:7" x14ac:dyDescent="0.2">
      <c r="A10736" s="1">
        <v>10828</v>
      </c>
      <c r="B10736" t="s">
        <v>6</v>
      </c>
      <c r="C10736">
        <v>89264</v>
      </c>
      <c r="D10736">
        <v>3</v>
      </c>
      <c r="E10736" t="s">
        <v>13</v>
      </c>
      <c r="F10736" t="s">
        <v>63</v>
      </c>
      <c r="G10736" t="s">
        <v>158</v>
      </c>
    </row>
    <row r="10737" spans="1:7" x14ac:dyDescent="0.2">
      <c r="A10737" s="1">
        <v>10829</v>
      </c>
      <c r="B10737" t="s">
        <v>6</v>
      </c>
      <c r="C10737">
        <v>89264</v>
      </c>
      <c r="D10737">
        <v>3</v>
      </c>
      <c r="E10737" t="s">
        <v>14</v>
      </c>
      <c r="F10737" t="s">
        <v>63</v>
      </c>
      <c r="G10737" t="s">
        <v>158</v>
      </c>
    </row>
    <row r="10738" spans="1:7" x14ac:dyDescent="0.2">
      <c r="A10738" s="1">
        <v>10830</v>
      </c>
      <c r="B10738" t="s">
        <v>6</v>
      </c>
      <c r="C10738">
        <v>89269</v>
      </c>
      <c r="D10738">
        <v>4</v>
      </c>
      <c r="E10738" t="s">
        <v>14</v>
      </c>
      <c r="F10738" t="s">
        <v>66</v>
      </c>
      <c r="G10738" t="s">
        <v>159</v>
      </c>
    </row>
    <row r="10739" spans="1:7" x14ac:dyDescent="0.2">
      <c r="A10739" s="1">
        <v>10831</v>
      </c>
      <c r="B10739" t="s">
        <v>6</v>
      </c>
      <c r="C10739">
        <v>89304</v>
      </c>
      <c r="D10739">
        <v>20</v>
      </c>
      <c r="E10739" t="s">
        <v>16</v>
      </c>
      <c r="F10739" t="s">
        <v>70</v>
      </c>
      <c r="G10739" t="s">
        <v>161</v>
      </c>
    </row>
    <row r="10740" spans="1:7" x14ac:dyDescent="0.2">
      <c r="A10740" s="1">
        <v>10832</v>
      </c>
      <c r="B10740" t="s">
        <v>6</v>
      </c>
      <c r="C10740">
        <v>89313</v>
      </c>
      <c r="D10740">
        <v>24</v>
      </c>
      <c r="E10740" t="s">
        <v>22</v>
      </c>
      <c r="F10740" t="s">
        <v>61</v>
      </c>
      <c r="G10740" t="s">
        <v>156</v>
      </c>
    </row>
    <row r="10741" spans="1:7" x14ac:dyDescent="0.2">
      <c r="A10741" s="1">
        <v>10833</v>
      </c>
      <c r="B10741" t="s">
        <v>6</v>
      </c>
      <c r="C10741">
        <v>89315</v>
      </c>
      <c r="D10741">
        <v>1</v>
      </c>
      <c r="E10741" t="s">
        <v>13</v>
      </c>
      <c r="F10741" t="s">
        <v>135</v>
      </c>
      <c r="G10741" t="s">
        <v>167</v>
      </c>
    </row>
    <row r="10742" spans="1:7" x14ac:dyDescent="0.2">
      <c r="A10742" s="1">
        <v>10834</v>
      </c>
      <c r="B10742" t="s">
        <v>6</v>
      </c>
      <c r="C10742">
        <v>89315</v>
      </c>
      <c r="D10742">
        <v>1</v>
      </c>
      <c r="E10742" t="s">
        <v>14</v>
      </c>
      <c r="F10742" t="s">
        <v>135</v>
      </c>
      <c r="G10742" t="s">
        <v>167</v>
      </c>
    </row>
    <row r="10743" spans="1:7" x14ac:dyDescent="0.2">
      <c r="A10743" s="1">
        <v>10835</v>
      </c>
      <c r="B10743" t="s">
        <v>6</v>
      </c>
      <c r="C10743">
        <v>89315</v>
      </c>
      <c r="D10743">
        <v>1</v>
      </c>
      <c r="E10743" t="s">
        <v>36</v>
      </c>
      <c r="F10743" t="s">
        <v>135</v>
      </c>
      <c r="G10743" t="s">
        <v>167</v>
      </c>
    </row>
    <row r="10744" spans="1:7" x14ac:dyDescent="0.2">
      <c r="A10744" s="1">
        <v>10836</v>
      </c>
      <c r="B10744" t="s">
        <v>6</v>
      </c>
      <c r="C10744">
        <v>89318</v>
      </c>
      <c r="D10744">
        <v>7</v>
      </c>
      <c r="E10744" t="s">
        <v>14</v>
      </c>
      <c r="F10744" t="s">
        <v>149</v>
      </c>
      <c r="G10744" t="s">
        <v>162</v>
      </c>
    </row>
    <row r="10745" spans="1:7" x14ac:dyDescent="0.2">
      <c r="A10745" s="1">
        <v>10837</v>
      </c>
      <c r="B10745" t="s">
        <v>6</v>
      </c>
      <c r="C10745">
        <v>89333</v>
      </c>
      <c r="D10745">
        <v>53</v>
      </c>
      <c r="E10745" t="s">
        <v>16</v>
      </c>
      <c r="F10745" t="s">
        <v>61</v>
      </c>
      <c r="G10745" t="s">
        <v>156</v>
      </c>
    </row>
    <row r="10746" spans="1:7" x14ac:dyDescent="0.2">
      <c r="A10746" s="1">
        <v>10838</v>
      </c>
      <c r="B10746" t="s">
        <v>6</v>
      </c>
      <c r="C10746">
        <v>89342</v>
      </c>
      <c r="D10746">
        <v>2</v>
      </c>
      <c r="E10746" t="s">
        <v>13</v>
      </c>
      <c r="F10746" t="s">
        <v>70</v>
      </c>
      <c r="G10746" t="s">
        <v>161</v>
      </c>
    </row>
    <row r="10747" spans="1:7" x14ac:dyDescent="0.2">
      <c r="A10747" s="1">
        <v>10839</v>
      </c>
      <c r="B10747" t="s">
        <v>6</v>
      </c>
      <c r="C10747">
        <v>89342</v>
      </c>
      <c r="D10747">
        <v>2</v>
      </c>
      <c r="E10747" t="s">
        <v>14</v>
      </c>
      <c r="F10747" t="s">
        <v>70</v>
      </c>
      <c r="G10747" t="s">
        <v>161</v>
      </c>
    </row>
    <row r="10748" spans="1:7" x14ac:dyDescent="0.2">
      <c r="A10748" s="1">
        <v>10840</v>
      </c>
      <c r="B10748" t="s">
        <v>6</v>
      </c>
      <c r="C10748">
        <v>89342</v>
      </c>
      <c r="D10748">
        <v>2</v>
      </c>
      <c r="E10748" t="s">
        <v>36</v>
      </c>
      <c r="F10748" t="s">
        <v>70</v>
      </c>
      <c r="G10748" t="s">
        <v>161</v>
      </c>
    </row>
    <row r="10749" spans="1:7" x14ac:dyDescent="0.2">
      <c r="A10749" s="1">
        <v>10841</v>
      </c>
      <c r="B10749" t="s">
        <v>6</v>
      </c>
      <c r="C10749">
        <v>89375</v>
      </c>
      <c r="D10749">
        <v>5</v>
      </c>
      <c r="E10749" t="s">
        <v>12</v>
      </c>
      <c r="F10749" t="s">
        <v>63</v>
      </c>
      <c r="G10749" t="s">
        <v>158</v>
      </c>
    </row>
    <row r="10750" spans="1:7" x14ac:dyDescent="0.2">
      <c r="A10750" s="1">
        <v>10842</v>
      </c>
      <c r="B10750" t="s">
        <v>6</v>
      </c>
      <c r="C10750">
        <v>89375</v>
      </c>
      <c r="D10750">
        <v>5</v>
      </c>
      <c r="E10750" t="s">
        <v>16</v>
      </c>
      <c r="F10750" t="s">
        <v>63</v>
      </c>
      <c r="G10750" t="s">
        <v>158</v>
      </c>
    </row>
    <row r="10751" spans="1:7" x14ac:dyDescent="0.2">
      <c r="A10751" s="1">
        <v>10843</v>
      </c>
      <c r="B10751" t="s">
        <v>6</v>
      </c>
      <c r="C10751">
        <v>89383</v>
      </c>
      <c r="D10751">
        <v>5</v>
      </c>
      <c r="E10751" t="s">
        <v>16</v>
      </c>
      <c r="F10751" t="s">
        <v>62</v>
      </c>
      <c r="G10751" t="s">
        <v>157</v>
      </c>
    </row>
    <row r="10752" spans="1:7" x14ac:dyDescent="0.2">
      <c r="A10752" s="1">
        <v>10844</v>
      </c>
      <c r="B10752" t="s">
        <v>6</v>
      </c>
      <c r="C10752">
        <v>89391</v>
      </c>
      <c r="D10752">
        <v>7</v>
      </c>
      <c r="E10752" t="s">
        <v>16</v>
      </c>
      <c r="F10752" t="s">
        <v>68</v>
      </c>
      <c r="G10752" t="s">
        <v>160</v>
      </c>
    </row>
    <row r="10753" spans="1:7" x14ac:dyDescent="0.2">
      <c r="A10753" s="1">
        <v>10845</v>
      </c>
      <c r="B10753" t="s">
        <v>6</v>
      </c>
      <c r="C10753">
        <v>89397</v>
      </c>
      <c r="D10753">
        <v>14</v>
      </c>
      <c r="E10753" t="s">
        <v>16</v>
      </c>
      <c r="F10753" t="s">
        <v>89</v>
      </c>
      <c r="G10753" t="s">
        <v>157</v>
      </c>
    </row>
    <row r="10754" spans="1:7" x14ac:dyDescent="0.2">
      <c r="A10754" s="1">
        <v>10846</v>
      </c>
      <c r="B10754" t="s">
        <v>6</v>
      </c>
      <c r="C10754">
        <v>89406</v>
      </c>
      <c r="D10754">
        <v>51</v>
      </c>
      <c r="E10754" t="s">
        <v>13</v>
      </c>
      <c r="F10754" t="s">
        <v>63</v>
      </c>
      <c r="G10754" t="s">
        <v>158</v>
      </c>
    </row>
    <row r="10755" spans="1:7" x14ac:dyDescent="0.2">
      <c r="A10755" s="1">
        <v>10847</v>
      </c>
      <c r="B10755" t="s">
        <v>6</v>
      </c>
      <c r="C10755">
        <v>89406</v>
      </c>
      <c r="D10755">
        <v>51</v>
      </c>
      <c r="E10755" t="s">
        <v>14</v>
      </c>
      <c r="F10755" t="s">
        <v>63</v>
      </c>
      <c r="G10755" t="s">
        <v>158</v>
      </c>
    </row>
    <row r="10756" spans="1:7" x14ac:dyDescent="0.2">
      <c r="A10756" s="1">
        <v>10848</v>
      </c>
      <c r="B10756" t="s">
        <v>6</v>
      </c>
      <c r="C10756">
        <v>89407</v>
      </c>
      <c r="D10756">
        <v>38</v>
      </c>
      <c r="E10756" t="s">
        <v>16</v>
      </c>
      <c r="F10756" t="s">
        <v>66</v>
      </c>
      <c r="G10756" t="s">
        <v>159</v>
      </c>
    </row>
    <row r="10757" spans="1:7" x14ac:dyDescent="0.2">
      <c r="A10757" s="1">
        <v>10849</v>
      </c>
      <c r="B10757" t="s">
        <v>6</v>
      </c>
      <c r="C10757">
        <v>89409</v>
      </c>
      <c r="D10757">
        <v>18</v>
      </c>
      <c r="E10757" t="s">
        <v>16</v>
      </c>
      <c r="F10757" t="s">
        <v>148</v>
      </c>
      <c r="G10757" t="s">
        <v>167</v>
      </c>
    </row>
    <row r="10758" spans="1:7" x14ac:dyDescent="0.2">
      <c r="A10758" s="1">
        <v>10850</v>
      </c>
      <c r="B10758" t="s">
        <v>6</v>
      </c>
      <c r="C10758">
        <v>89410</v>
      </c>
      <c r="D10758">
        <v>77</v>
      </c>
      <c r="E10758" t="s">
        <v>27</v>
      </c>
      <c r="F10758" t="s">
        <v>77</v>
      </c>
      <c r="G10758" t="s">
        <v>156</v>
      </c>
    </row>
    <row r="10759" spans="1:7" x14ac:dyDescent="0.2">
      <c r="A10759" s="1">
        <v>10851</v>
      </c>
      <c r="B10759" t="s">
        <v>6</v>
      </c>
      <c r="C10759">
        <v>89410</v>
      </c>
      <c r="D10759">
        <v>77</v>
      </c>
      <c r="E10759" t="s">
        <v>28</v>
      </c>
      <c r="F10759" t="s">
        <v>77</v>
      </c>
      <c r="G10759" t="s">
        <v>156</v>
      </c>
    </row>
    <row r="10760" spans="1:7" x14ac:dyDescent="0.2">
      <c r="A10760" s="1">
        <v>10852</v>
      </c>
      <c r="B10760" t="s">
        <v>6</v>
      </c>
      <c r="C10760">
        <v>89435</v>
      </c>
      <c r="D10760">
        <v>28</v>
      </c>
      <c r="E10760" t="s">
        <v>14</v>
      </c>
      <c r="F10760" t="s">
        <v>113</v>
      </c>
      <c r="G10760" t="s">
        <v>161</v>
      </c>
    </row>
    <row r="10761" spans="1:7" x14ac:dyDescent="0.2">
      <c r="A10761" s="1">
        <v>10853</v>
      </c>
      <c r="B10761" t="s">
        <v>6</v>
      </c>
      <c r="C10761">
        <v>89446</v>
      </c>
      <c r="D10761">
        <v>4</v>
      </c>
      <c r="E10761" t="s">
        <v>36</v>
      </c>
      <c r="F10761" t="s">
        <v>61</v>
      </c>
      <c r="G10761" t="s">
        <v>156</v>
      </c>
    </row>
    <row r="10762" spans="1:7" x14ac:dyDescent="0.2">
      <c r="A10762" s="1">
        <v>10854</v>
      </c>
      <c r="B10762" t="s">
        <v>6</v>
      </c>
      <c r="C10762">
        <v>89479</v>
      </c>
      <c r="D10762">
        <v>19</v>
      </c>
      <c r="E10762" t="s">
        <v>13</v>
      </c>
      <c r="F10762" t="s">
        <v>85</v>
      </c>
      <c r="G10762" t="s">
        <v>165</v>
      </c>
    </row>
    <row r="10763" spans="1:7" x14ac:dyDescent="0.2">
      <c r="A10763" s="1">
        <v>10855</v>
      </c>
      <c r="B10763" t="s">
        <v>6</v>
      </c>
      <c r="C10763">
        <v>89479</v>
      </c>
      <c r="D10763">
        <v>19</v>
      </c>
      <c r="E10763" t="s">
        <v>14</v>
      </c>
      <c r="F10763" t="s">
        <v>85</v>
      </c>
      <c r="G10763" t="s">
        <v>165</v>
      </c>
    </row>
    <row r="10764" spans="1:7" x14ac:dyDescent="0.2">
      <c r="A10764" s="1">
        <v>10856</v>
      </c>
      <c r="B10764" t="s">
        <v>6</v>
      </c>
      <c r="C10764">
        <v>89484</v>
      </c>
      <c r="D10764">
        <v>12</v>
      </c>
      <c r="E10764" t="s">
        <v>22</v>
      </c>
      <c r="F10764" t="s">
        <v>134</v>
      </c>
      <c r="G10764" t="s">
        <v>162</v>
      </c>
    </row>
    <row r="10765" spans="1:7" x14ac:dyDescent="0.2">
      <c r="A10765" s="1">
        <v>10857</v>
      </c>
      <c r="B10765" t="s">
        <v>6</v>
      </c>
      <c r="C10765">
        <v>89486</v>
      </c>
      <c r="D10765">
        <v>16</v>
      </c>
      <c r="E10765" t="s">
        <v>17</v>
      </c>
      <c r="F10765" t="s">
        <v>61</v>
      </c>
      <c r="G10765" t="s">
        <v>156</v>
      </c>
    </row>
    <row r="10766" spans="1:7" x14ac:dyDescent="0.2">
      <c r="A10766" s="1">
        <v>10858</v>
      </c>
      <c r="B10766" t="s">
        <v>6</v>
      </c>
      <c r="C10766">
        <v>89496</v>
      </c>
      <c r="D10766">
        <v>271</v>
      </c>
      <c r="E10766" t="s">
        <v>16</v>
      </c>
      <c r="F10766" t="s">
        <v>64</v>
      </c>
      <c r="G10766" t="s">
        <v>156</v>
      </c>
    </row>
    <row r="10767" spans="1:7" x14ac:dyDescent="0.2">
      <c r="A10767" s="1">
        <v>10859</v>
      </c>
      <c r="B10767" t="s">
        <v>6</v>
      </c>
      <c r="C10767">
        <v>89501</v>
      </c>
      <c r="D10767">
        <v>148</v>
      </c>
      <c r="E10767" t="s">
        <v>16</v>
      </c>
      <c r="F10767" t="s">
        <v>61</v>
      </c>
      <c r="G10767" t="s">
        <v>156</v>
      </c>
    </row>
    <row r="10768" spans="1:7" x14ac:dyDescent="0.2">
      <c r="A10768" s="1">
        <v>10860</v>
      </c>
      <c r="B10768" t="s">
        <v>6</v>
      </c>
      <c r="C10768">
        <v>89521</v>
      </c>
      <c r="D10768">
        <v>16</v>
      </c>
      <c r="E10768" t="s">
        <v>16</v>
      </c>
      <c r="F10768" t="s">
        <v>75</v>
      </c>
      <c r="G10768" t="s">
        <v>157</v>
      </c>
    </row>
    <row r="10769" spans="1:7" x14ac:dyDescent="0.2">
      <c r="A10769" s="1">
        <v>10861</v>
      </c>
      <c r="B10769" t="s">
        <v>6</v>
      </c>
      <c r="C10769">
        <v>89531</v>
      </c>
      <c r="D10769">
        <v>2</v>
      </c>
      <c r="E10769" t="s">
        <v>16</v>
      </c>
      <c r="F10769" t="s">
        <v>95</v>
      </c>
      <c r="G10769" t="s">
        <v>165</v>
      </c>
    </row>
    <row r="10770" spans="1:7" x14ac:dyDescent="0.2">
      <c r="A10770" s="1">
        <v>10862</v>
      </c>
      <c r="B10770" t="s">
        <v>6</v>
      </c>
      <c r="C10770">
        <v>89543</v>
      </c>
      <c r="D10770">
        <v>42</v>
      </c>
      <c r="E10770" t="s">
        <v>36</v>
      </c>
      <c r="F10770" t="s">
        <v>70</v>
      </c>
      <c r="G10770" t="s">
        <v>161</v>
      </c>
    </row>
    <row r="10771" spans="1:7" x14ac:dyDescent="0.2">
      <c r="A10771" s="1">
        <v>10863</v>
      </c>
      <c r="B10771" t="s">
        <v>6</v>
      </c>
      <c r="C10771">
        <v>89552</v>
      </c>
      <c r="D10771">
        <v>10</v>
      </c>
      <c r="E10771" t="s">
        <v>13</v>
      </c>
      <c r="F10771" t="s">
        <v>99</v>
      </c>
      <c r="G10771" t="s">
        <v>164</v>
      </c>
    </row>
    <row r="10772" spans="1:7" x14ac:dyDescent="0.2">
      <c r="A10772" s="1">
        <v>10864</v>
      </c>
      <c r="B10772" t="s">
        <v>6</v>
      </c>
      <c r="C10772">
        <v>89552</v>
      </c>
      <c r="D10772">
        <v>10</v>
      </c>
      <c r="E10772" t="s">
        <v>14</v>
      </c>
      <c r="F10772" t="s">
        <v>99</v>
      </c>
      <c r="G10772" t="s">
        <v>164</v>
      </c>
    </row>
    <row r="10773" spans="1:7" x14ac:dyDescent="0.2">
      <c r="A10773" s="1">
        <v>10865</v>
      </c>
      <c r="B10773" t="s">
        <v>6</v>
      </c>
      <c r="C10773">
        <v>89559</v>
      </c>
      <c r="D10773">
        <v>1</v>
      </c>
      <c r="E10773" t="s">
        <v>16</v>
      </c>
      <c r="F10773" t="s">
        <v>75</v>
      </c>
      <c r="G10773" t="s">
        <v>157</v>
      </c>
    </row>
    <row r="10774" spans="1:7" x14ac:dyDescent="0.2">
      <c r="A10774" s="1">
        <v>10866</v>
      </c>
      <c r="B10774" t="s">
        <v>6</v>
      </c>
      <c r="C10774">
        <v>89559</v>
      </c>
      <c r="D10774">
        <v>1</v>
      </c>
      <c r="E10774" t="s">
        <v>14</v>
      </c>
      <c r="F10774" t="s">
        <v>75</v>
      </c>
      <c r="G10774" t="s">
        <v>157</v>
      </c>
    </row>
    <row r="10775" spans="1:7" x14ac:dyDescent="0.2">
      <c r="A10775" s="1">
        <v>10867</v>
      </c>
      <c r="B10775" t="s">
        <v>6</v>
      </c>
      <c r="C10775">
        <v>89565</v>
      </c>
      <c r="D10775">
        <v>36</v>
      </c>
      <c r="E10775" t="s">
        <v>16</v>
      </c>
      <c r="F10775" t="s">
        <v>74</v>
      </c>
      <c r="G10775" t="s">
        <v>163</v>
      </c>
    </row>
    <row r="10776" spans="1:7" x14ac:dyDescent="0.2">
      <c r="A10776" s="1">
        <v>10868</v>
      </c>
      <c r="B10776" t="s">
        <v>6</v>
      </c>
      <c r="C10776">
        <v>89570</v>
      </c>
      <c r="D10776">
        <v>10</v>
      </c>
      <c r="E10776" t="s">
        <v>9</v>
      </c>
      <c r="F10776" t="s">
        <v>111</v>
      </c>
      <c r="G10776" t="s">
        <v>165</v>
      </c>
    </row>
    <row r="10777" spans="1:7" x14ac:dyDescent="0.2">
      <c r="A10777" s="1">
        <v>10869</v>
      </c>
      <c r="B10777" t="s">
        <v>6</v>
      </c>
      <c r="C10777">
        <v>89574</v>
      </c>
      <c r="D10777">
        <v>15</v>
      </c>
      <c r="E10777" t="s">
        <v>16</v>
      </c>
      <c r="F10777" t="s">
        <v>68</v>
      </c>
      <c r="G10777" t="s">
        <v>160</v>
      </c>
    </row>
    <row r="10778" spans="1:7" x14ac:dyDescent="0.2">
      <c r="A10778" s="1">
        <v>10870</v>
      </c>
      <c r="B10778" t="s">
        <v>6</v>
      </c>
      <c r="C10778">
        <v>89574</v>
      </c>
      <c r="D10778">
        <v>15</v>
      </c>
      <c r="E10778" t="s">
        <v>27</v>
      </c>
      <c r="F10778" t="s">
        <v>68</v>
      </c>
      <c r="G10778" t="s">
        <v>160</v>
      </c>
    </row>
    <row r="10779" spans="1:7" x14ac:dyDescent="0.2">
      <c r="A10779" s="1">
        <v>10871</v>
      </c>
      <c r="B10779" t="s">
        <v>6</v>
      </c>
      <c r="C10779">
        <v>89574</v>
      </c>
      <c r="D10779">
        <v>15</v>
      </c>
      <c r="E10779" t="s">
        <v>28</v>
      </c>
      <c r="F10779" t="s">
        <v>68</v>
      </c>
      <c r="G10779" t="s">
        <v>160</v>
      </c>
    </row>
    <row r="10780" spans="1:7" x14ac:dyDescent="0.2">
      <c r="A10780" s="1">
        <v>10872</v>
      </c>
      <c r="B10780" t="s">
        <v>6</v>
      </c>
      <c r="C10780">
        <v>89590</v>
      </c>
      <c r="D10780">
        <v>10</v>
      </c>
      <c r="E10780" t="s">
        <v>16</v>
      </c>
      <c r="F10780" t="s">
        <v>98</v>
      </c>
      <c r="G10780" t="s">
        <v>160</v>
      </c>
    </row>
    <row r="10781" spans="1:7" x14ac:dyDescent="0.2">
      <c r="A10781" s="1">
        <v>10873</v>
      </c>
      <c r="B10781" t="s">
        <v>6</v>
      </c>
      <c r="C10781">
        <v>89603</v>
      </c>
      <c r="D10781">
        <v>8</v>
      </c>
      <c r="E10781" t="s">
        <v>16</v>
      </c>
      <c r="F10781" t="s">
        <v>64</v>
      </c>
      <c r="G10781" t="s">
        <v>156</v>
      </c>
    </row>
    <row r="10782" spans="1:7" x14ac:dyDescent="0.2">
      <c r="A10782" s="1">
        <v>10874</v>
      </c>
      <c r="B10782" t="s">
        <v>6</v>
      </c>
      <c r="C10782">
        <v>89603</v>
      </c>
      <c r="D10782">
        <v>8</v>
      </c>
      <c r="E10782" t="s">
        <v>51</v>
      </c>
      <c r="F10782" t="s">
        <v>64</v>
      </c>
      <c r="G10782" t="s">
        <v>156</v>
      </c>
    </row>
    <row r="10783" spans="1:7" x14ac:dyDescent="0.2">
      <c r="A10783" s="1">
        <v>10875</v>
      </c>
      <c r="B10783" t="s">
        <v>6</v>
      </c>
      <c r="C10783">
        <v>89608</v>
      </c>
      <c r="D10783">
        <v>5</v>
      </c>
      <c r="E10783" t="s">
        <v>48</v>
      </c>
      <c r="F10783" t="s">
        <v>133</v>
      </c>
      <c r="G10783" t="s">
        <v>157</v>
      </c>
    </row>
    <row r="10784" spans="1:7" x14ac:dyDescent="0.2">
      <c r="A10784" s="1">
        <v>10876</v>
      </c>
      <c r="B10784" t="s">
        <v>6</v>
      </c>
      <c r="C10784">
        <v>89612</v>
      </c>
      <c r="D10784">
        <v>91</v>
      </c>
      <c r="E10784" t="s">
        <v>46</v>
      </c>
      <c r="F10784" t="s">
        <v>115</v>
      </c>
      <c r="G10784" t="s">
        <v>166</v>
      </c>
    </row>
    <row r="10785" spans="1:7" x14ac:dyDescent="0.2">
      <c r="A10785" s="1">
        <v>10877</v>
      </c>
      <c r="B10785" t="s">
        <v>6</v>
      </c>
      <c r="C10785">
        <v>89626</v>
      </c>
      <c r="D10785">
        <v>5</v>
      </c>
      <c r="E10785" t="s">
        <v>14</v>
      </c>
      <c r="F10785" t="s">
        <v>108</v>
      </c>
      <c r="G10785" t="s">
        <v>166</v>
      </c>
    </row>
    <row r="10786" spans="1:7" x14ac:dyDescent="0.2">
      <c r="A10786" s="1">
        <v>10878</v>
      </c>
      <c r="B10786" t="s">
        <v>6</v>
      </c>
      <c r="C10786">
        <v>89636</v>
      </c>
      <c r="D10786">
        <v>2</v>
      </c>
      <c r="E10786" t="s">
        <v>13</v>
      </c>
      <c r="F10786" t="s">
        <v>82</v>
      </c>
      <c r="G10786" t="s">
        <v>157</v>
      </c>
    </row>
    <row r="10787" spans="1:7" x14ac:dyDescent="0.2">
      <c r="A10787" s="1">
        <v>10879</v>
      </c>
      <c r="B10787" t="s">
        <v>6</v>
      </c>
      <c r="C10787">
        <v>89636</v>
      </c>
      <c r="D10787">
        <v>2</v>
      </c>
      <c r="E10787" t="s">
        <v>14</v>
      </c>
      <c r="F10787" t="s">
        <v>82</v>
      </c>
      <c r="G10787" t="s">
        <v>157</v>
      </c>
    </row>
    <row r="10788" spans="1:7" x14ac:dyDescent="0.2">
      <c r="A10788" s="1">
        <v>10880</v>
      </c>
      <c r="B10788" t="s">
        <v>6</v>
      </c>
      <c r="C10788">
        <v>89636</v>
      </c>
      <c r="D10788">
        <v>2</v>
      </c>
      <c r="E10788" t="s">
        <v>36</v>
      </c>
      <c r="F10788" t="s">
        <v>82</v>
      </c>
      <c r="G10788" t="s">
        <v>157</v>
      </c>
    </row>
    <row r="10789" spans="1:7" x14ac:dyDescent="0.2">
      <c r="A10789" s="1">
        <v>10881</v>
      </c>
      <c r="B10789" t="s">
        <v>6</v>
      </c>
      <c r="C10789">
        <v>89641</v>
      </c>
      <c r="D10789">
        <v>7</v>
      </c>
      <c r="E10789" t="s">
        <v>16</v>
      </c>
      <c r="F10789" t="s">
        <v>62</v>
      </c>
      <c r="G10789" t="s">
        <v>157</v>
      </c>
    </row>
    <row r="10790" spans="1:7" x14ac:dyDescent="0.2">
      <c r="A10790" s="1">
        <v>10882</v>
      </c>
      <c r="B10790" t="s">
        <v>6</v>
      </c>
      <c r="C10790">
        <v>89642</v>
      </c>
      <c r="D10790">
        <v>3</v>
      </c>
      <c r="E10790" t="s">
        <v>36</v>
      </c>
      <c r="F10790" t="s">
        <v>64</v>
      </c>
      <c r="G10790" t="s">
        <v>156</v>
      </c>
    </row>
    <row r="10791" spans="1:7" x14ac:dyDescent="0.2">
      <c r="A10791" s="1">
        <v>10883</v>
      </c>
      <c r="B10791" t="s">
        <v>6</v>
      </c>
      <c r="C10791">
        <v>89648</v>
      </c>
      <c r="D10791">
        <v>16</v>
      </c>
      <c r="E10791" t="s">
        <v>48</v>
      </c>
      <c r="F10791" t="s">
        <v>100</v>
      </c>
      <c r="G10791" t="s">
        <v>158</v>
      </c>
    </row>
    <row r="10792" spans="1:7" x14ac:dyDescent="0.2">
      <c r="A10792" s="1">
        <v>10884</v>
      </c>
      <c r="B10792" t="s">
        <v>6</v>
      </c>
      <c r="C10792">
        <v>89656</v>
      </c>
      <c r="D10792">
        <v>2</v>
      </c>
      <c r="E10792" t="s">
        <v>9</v>
      </c>
      <c r="F10792" t="s">
        <v>61</v>
      </c>
      <c r="G10792" t="s">
        <v>156</v>
      </c>
    </row>
    <row r="10793" spans="1:7" x14ac:dyDescent="0.2">
      <c r="A10793" s="1">
        <v>10885</v>
      </c>
      <c r="B10793" t="s">
        <v>6</v>
      </c>
      <c r="C10793">
        <v>89684</v>
      </c>
      <c r="D10793">
        <v>9</v>
      </c>
      <c r="E10793" t="s">
        <v>14</v>
      </c>
      <c r="F10793" t="s">
        <v>63</v>
      </c>
      <c r="G10793" t="s">
        <v>158</v>
      </c>
    </row>
    <row r="10794" spans="1:7" x14ac:dyDescent="0.2">
      <c r="A10794" s="1">
        <v>10886</v>
      </c>
      <c r="B10794" t="s">
        <v>6</v>
      </c>
      <c r="C10794">
        <v>89688</v>
      </c>
      <c r="D10794">
        <v>29</v>
      </c>
      <c r="E10794" t="s">
        <v>16</v>
      </c>
      <c r="F10794" t="s">
        <v>68</v>
      </c>
      <c r="G10794" t="s">
        <v>160</v>
      </c>
    </row>
    <row r="10795" spans="1:7" x14ac:dyDescent="0.2">
      <c r="A10795" s="1">
        <v>10887</v>
      </c>
      <c r="B10795" t="s">
        <v>6</v>
      </c>
      <c r="C10795">
        <v>89708</v>
      </c>
      <c r="D10795">
        <v>19</v>
      </c>
      <c r="E10795" t="s">
        <v>16</v>
      </c>
      <c r="F10795" t="s">
        <v>64</v>
      </c>
      <c r="G10795" t="s">
        <v>156</v>
      </c>
    </row>
    <row r="10796" spans="1:7" x14ac:dyDescent="0.2">
      <c r="A10796" s="1">
        <v>10888</v>
      </c>
      <c r="B10796" t="s">
        <v>6</v>
      </c>
      <c r="C10796">
        <v>89730</v>
      </c>
      <c r="D10796">
        <v>6</v>
      </c>
      <c r="E10796" t="s">
        <v>13</v>
      </c>
      <c r="F10796" t="s">
        <v>61</v>
      </c>
      <c r="G10796" t="s">
        <v>156</v>
      </c>
    </row>
    <row r="10797" spans="1:7" x14ac:dyDescent="0.2">
      <c r="A10797" s="1">
        <v>10889</v>
      </c>
      <c r="B10797" t="s">
        <v>6</v>
      </c>
      <c r="C10797">
        <v>89730</v>
      </c>
      <c r="D10797">
        <v>6</v>
      </c>
      <c r="E10797" t="s">
        <v>14</v>
      </c>
      <c r="F10797" t="s">
        <v>61</v>
      </c>
      <c r="G10797" t="s">
        <v>156</v>
      </c>
    </row>
    <row r="10798" spans="1:7" x14ac:dyDescent="0.2">
      <c r="A10798" s="1">
        <v>10890</v>
      </c>
      <c r="B10798" t="s">
        <v>6</v>
      </c>
      <c r="C10798">
        <v>89747</v>
      </c>
      <c r="D10798">
        <v>6</v>
      </c>
      <c r="E10798" t="s">
        <v>16</v>
      </c>
      <c r="F10798" t="s">
        <v>62</v>
      </c>
      <c r="G10798" t="s">
        <v>157</v>
      </c>
    </row>
    <row r="10799" spans="1:7" x14ac:dyDescent="0.2">
      <c r="A10799" s="1">
        <v>10891</v>
      </c>
      <c r="B10799" t="s">
        <v>6</v>
      </c>
      <c r="C10799">
        <v>89788</v>
      </c>
      <c r="D10799">
        <v>67</v>
      </c>
      <c r="E10799" t="s">
        <v>25</v>
      </c>
      <c r="F10799" t="s">
        <v>61</v>
      </c>
      <c r="G10799" t="s">
        <v>156</v>
      </c>
    </row>
    <row r="10800" spans="1:7" x14ac:dyDescent="0.2">
      <c r="A10800" s="1">
        <v>10892</v>
      </c>
      <c r="B10800" t="s">
        <v>6</v>
      </c>
      <c r="C10800">
        <v>89793</v>
      </c>
      <c r="D10800">
        <v>1</v>
      </c>
      <c r="E10800" t="s">
        <v>16</v>
      </c>
      <c r="F10800" t="s">
        <v>61</v>
      </c>
      <c r="G10800" t="s">
        <v>156</v>
      </c>
    </row>
    <row r="10801" spans="1:7" x14ac:dyDescent="0.2">
      <c r="A10801" s="1">
        <v>10893</v>
      </c>
      <c r="B10801" t="s">
        <v>6</v>
      </c>
      <c r="C10801">
        <v>89819</v>
      </c>
      <c r="D10801">
        <v>12</v>
      </c>
      <c r="E10801" t="s">
        <v>13</v>
      </c>
      <c r="F10801" t="s">
        <v>74</v>
      </c>
      <c r="G10801" t="s">
        <v>163</v>
      </c>
    </row>
    <row r="10802" spans="1:7" x14ac:dyDescent="0.2">
      <c r="A10802" s="1">
        <v>10894</v>
      </c>
      <c r="B10802" t="s">
        <v>6</v>
      </c>
      <c r="C10802">
        <v>89819</v>
      </c>
      <c r="D10802">
        <v>12</v>
      </c>
      <c r="E10802" t="s">
        <v>14</v>
      </c>
      <c r="F10802" t="s">
        <v>74</v>
      </c>
      <c r="G10802" t="s">
        <v>163</v>
      </c>
    </row>
    <row r="10803" spans="1:7" x14ac:dyDescent="0.2">
      <c r="A10803" s="1">
        <v>10895</v>
      </c>
      <c r="B10803" t="s">
        <v>6</v>
      </c>
      <c r="C10803">
        <v>89855</v>
      </c>
      <c r="D10803">
        <v>32</v>
      </c>
      <c r="E10803" t="s">
        <v>13</v>
      </c>
      <c r="F10803" t="s">
        <v>70</v>
      </c>
      <c r="G10803" t="s">
        <v>161</v>
      </c>
    </row>
    <row r="10804" spans="1:7" x14ac:dyDescent="0.2">
      <c r="A10804" s="1">
        <v>10896</v>
      </c>
      <c r="B10804" t="s">
        <v>6</v>
      </c>
      <c r="C10804">
        <v>89855</v>
      </c>
      <c r="D10804">
        <v>32</v>
      </c>
      <c r="E10804" t="s">
        <v>14</v>
      </c>
      <c r="F10804" t="s">
        <v>70</v>
      </c>
      <c r="G10804" t="s">
        <v>161</v>
      </c>
    </row>
    <row r="10805" spans="1:7" x14ac:dyDescent="0.2">
      <c r="A10805" s="1">
        <v>10897</v>
      </c>
      <c r="B10805" t="s">
        <v>6</v>
      </c>
      <c r="C10805">
        <v>89866</v>
      </c>
      <c r="D10805">
        <v>198</v>
      </c>
      <c r="E10805" t="s">
        <v>16</v>
      </c>
      <c r="F10805" t="s">
        <v>61</v>
      </c>
      <c r="G10805" t="s">
        <v>156</v>
      </c>
    </row>
    <row r="10806" spans="1:7" x14ac:dyDescent="0.2">
      <c r="A10806" s="1">
        <v>10898</v>
      </c>
      <c r="B10806" t="s">
        <v>6</v>
      </c>
      <c r="C10806">
        <v>89873</v>
      </c>
      <c r="D10806">
        <v>2</v>
      </c>
      <c r="E10806" t="s">
        <v>19</v>
      </c>
      <c r="F10806" t="s">
        <v>68</v>
      </c>
      <c r="G10806" t="s">
        <v>160</v>
      </c>
    </row>
    <row r="10807" spans="1:7" x14ac:dyDescent="0.2">
      <c r="A10807" s="1">
        <v>10899</v>
      </c>
      <c r="B10807" t="s">
        <v>6</v>
      </c>
      <c r="C10807">
        <v>89875</v>
      </c>
      <c r="D10807">
        <v>32</v>
      </c>
      <c r="E10807" t="s">
        <v>27</v>
      </c>
      <c r="F10807" t="s">
        <v>121</v>
      </c>
      <c r="G10807" t="s">
        <v>161</v>
      </c>
    </row>
    <row r="10808" spans="1:7" x14ac:dyDescent="0.2">
      <c r="A10808" s="1">
        <v>10900</v>
      </c>
      <c r="B10808" t="s">
        <v>6</v>
      </c>
      <c r="C10808">
        <v>89875</v>
      </c>
      <c r="D10808">
        <v>32</v>
      </c>
      <c r="E10808" t="s">
        <v>28</v>
      </c>
      <c r="F10808" t="s">
        <v>121</v>
      </c>
      <c r="G10808" t="s">
        <v>161</v>
      </c>
    </row>
    <row r="10809" spans="1:7" x14ac:dyDescent="0.2">
      <c r="A10809" s="1">
        <v>10901</v>
      </c>
      <c r="B10809" t="s">
        <v>6</v>
      </c>
      <c r="C10809">
        <v>89895</v>
      </c>
      <c r="D10809">
        <v>6</v>
      </c>
      <c r="E10809" t="s">
        <v>27</v>
      </c>
      <c r="F10809" t="s">
        <v>85</v>
      </c>
      <c r="G10809" t="s">
        <v>165</v>
      </c>
    </row>
    <row r="10810" spans="1:7" x14ac:dyDescent="0.2">
      <c r="A10810" s="1">
        <v>10902</v>
      </c>
      <c r="B10810" t="s">
        <v>6</v>
      </c>
      <c r="C10810">
        <v>89895</v>
      </c>
      <c r="D10810">
        <v>6</v>
      </c>
      <c r="E10810" t="s">
        <v>28</v>
      </c>
      <c r="F10810" t="s">
        <v>85</v>
      </c>
      <c r="G10810" t="s">
        <v>165</v>
      </c>
    </row>
    <row r="10811" spans="1:7" x14ac:dyDescent="0.2">
      <c r="A10811" s="1">
        <v>10903</v>
      </c>
      <c r="B10811" t="s">
        <v>6</v>
      </c>
      <c r="C10811">
        <v>89906</v>
      </c>
      <c r="D10811">
        <v>3</v>
      </c>
      <c r="E10811" t="s">
        <v>14</v>
      </c>
      <c r="F10811" t="s">
        <v>77</v>
      </c>
      <c r="G10811" t="s">
        <v>156</v>
      </c>
    </row>
    <row r="10812" spans="1:7" x14ac:dyDescent="0.2">
      <c r="A10812" s="1">
        <v>10904</v>
      </c>
      <c r="B10812" t="s">
        <v>6</v>
      </c>
      <c r="C10812">
        <v>89918</v>
      </c>
      <c r="D10812">
        <v>3</v>
      </c>
      <c r="E10812" t="s">
        <v>23</v>
      </c>
      <c r="F10812" t="s">
        <v>79</v>
      </c>
      <c r="G10812" t="s">
        <v>158</v>
      </c>
    </row>
    <row r="10813" spans="1:7" x14ac:dyDescent="0.2">
      <c r="A10813" s="1">
        <v>10905</v>
      </c>
      <c r="B10813" t="s">
        <v>6</v>
      </c>
      <c r="C10813">
        <v>89931</v>
      </c>
      <c r="D10813">
        <v>44</v>
      </c>
      <c r="E10813" t="s">
        <v>16</v>
      </c>
      <c r="F10813" t="s">
        <v>62</v>
      </c>
      <c r="G10813" t="s">
        <v>157</v>
      </c>
    </row>
    <row r="10814" spans="1:7" x14ac:dyDescent="0.2">
      <c r="A10814" s="1">
        <v>10906</v>
      </c>
      <c r="B10814" t="s">
        <v>6</v>
      </c>
      <c r="C10814">
        <v>89948</v>
      </c>
      <c r="D10814">
        <v>4</v>
      </c>
      <c r="E10814" t="s">
        <v>16</v>
      </c>
      <c r="F10814" t="s">
        <v>65</v>
      </c>
      <c r="G10814" t="s">
        <v>156</v>
      </c>
    </row>
    <row r="10815" spans="1:7" x14ac:dyDescent="0.2">
      <c r="A10815" s="1">
        <v>10907</v>
      </c>
      <c r="B10815" t="s">
        <v>6</v>
      </c>
      <c r="C10815">
        <v>89964</v>
      </c>
      <c r="D10815">
        <v>8</v>
      </c>
      <c r="E10815" t="s">
        <v>14</v>
      </c>
      <c r="F10815" t="s">
        <v>63</v>
      </c>
      <c r="G10815" t="s">
        <v>158</v>
      </c>
    </row>
    <row r="10816" spans="1:7" x14ac:dyDescent="0.2">
      <c r="A10816" s="1">
        <v>10908</v>
      </c>
      <c r="B10816" t="s">
        <v>6</v>
      </c>
      <c r="C10816">
        <v>89974</v>
      </c>
      <c r="D10816">
        <v>6</v>
      </c>
      <c r="E10816" t="s">
        <v>11</v>
      </c>
      <c r="F10816" t="s">
        <v>61</v>
      </c>
      <c r="G10816" t="s">
        <v>156</v>
      </c>
    </row>
    <row r="10817" spans="1:7" x14ac:dyDescent="0.2">
      <c r="A10817" s="1">
        <v>10909</v>
      </c>
      <c r="B10817" t="s">
        <v>6</v>
      </c>
      <c r="C10817">
        <v>89977</v>
      </c>
      <c r="D10817">
        <v>6</v>
      </c>
      <c r="E10817" t="s">
        <v>13</v>
      </c>
      <c r="F10817" t="s">
        <v>81</v>
      </c>
      <c r="G10817" t="s">
        <v>156</v>
      </c>
    </row>
    <row r="10818" spans="1:7" x14ac:dyDescent="0.2">
      <c r="A10818" s="1">
        <v>10910</v>
      </c>
      <c r="B10818" t="s">
        <v>6</v>
      </c>
      <c r="C10818">
        <v>89977</v>
      </c>
      <c r="D10818">
        <v>6</v>
      </c>
      <c r="E10818" t="s">
        <v>14</v>
      </c>
      <c r="F10818" t="s">
        <v>81</v>
      </c>
      <c r="G10818" t="s">
        <v>156</v>
      </c>
    </row>
    <row r="10819" spans="1:7" x14ac:dyDescent="0.2">
      <c r="A10819" s="1">
        <v>10911</v>
      </c>
      <c r="B10819" t="s">
        <v>6</v>
      </c>
      <c r="C10819">
        <v>89977</v>
      </c>
      <c r="D10819">
        <v>6</v>
      </c>
      <c r="E10819" t="s">
        <v>36</v>
      </c>
      <c r="F10819" t="s">
        <v>81</v>
      </c>
      <c r="G10819" t="s">
        <v>156</v>
      </c>
    </row>
    <row r="10820" spans="1:7" x14ac:dyDescent="0.2">
      <c r="A10820" s="1">
        <v>10912</v>
      </c>
      <c r="B10820" t="s">
        <v>6</v>
      </c>
      <c r="C10820">
        <v>89995</v>
      </c>
      <c r="D10820">
        <v>9</v>
      </c>
      <c r="E10820" t="s">
        <v>16</v>
      </c>
      <c r="F10820" t="s">
        <v>67</v>
      </c>
      <c r="G10820" t="s">
        <v>156</v>
      </c>
    </row>
    <row r="10821" spans="1:7" x14ac:dyDescent="0.2">
      <c r="A10821" s="1">
        <v>10913</v>
      </c>
      <c r="B10821" t="s">
        <v>6</v>
      </c>
      <c r="C10821">
        <v>90024</v>
      </c>
      <c r="D10821">
        <v>115</v>
      </c>
      <c r="E10821" t="s">
        <v>16</v>
      </c>
      <c r="F10821" t="s">
        <v>64</v>
      </c>
      <c r="G10821" t="s">
        <v>156</v>
      </c>
    </row>
    <row r="10822" spans="1:7" x14ac:dyDescent="0.2">
      <c r="A10822" s="1">
        <v>10914</v>
      </c>
      <c r="B10822" t="s">
        <v>6</v>
      </c>
      <c r="C10822">
        <v>90046</v>
      </c>
      <c r="D10822">
        <v>14</v>
      </c>
      <c r="E10822" t="s">
        <v>16</v>
      </c>
      <c r="F10822" t="s">
        <v>75</v>
      </c>
      <c r="G10822" t="s">
        <v>157</v>
      </c>
    </row>
    <row r="10823" spans="1:7" x14ac:dyDescent="0.2">
      <c r="A10823" s="1">
        <v>10915</v>
      </c>
      <c r="B10823" t="s">
        <v>6</v>
      </c>
      <c r="C10823">
        <v>90046</v>
      </c>
      <c r="D10823">
        <v>14</v>
      </c>
      <c r="E10823" t="s">
        <v>48</v>
      </c>
      <c r="F10823" t="s">
        <v>75</v>
      </c>
      <c r="G10823" t="s">
        <v>157</v>
      </c>
    </row>
    <row r="10824" spans="1:7" x14ac:dyDescent="0.2">
      <c r="A10824" s="1">
        <v>10916</v>
      </c>
      <c r="B10824" t="s">
        <v>6</v>
      </c>
      <c r="C10824">
        <v>90067</v>
      </c>
      <c r="D10824">
        <v>5</v>
      </c>
      <c r="E10824" t="s">
        <v>53</v>
      </c>
      <c r="F10824" t="s">
        <v>102</v>
      </c>
      <c r="G10824" t="s">
        <v>157</v>
      </c>
    </row>
    <row r="10825" spans="1:7" x14ac:dyDescent="0.2">
      <c r="A10825" s="1">
        <v>10917</v>
      </c>
      <c r="B10825" t="s">
        <v>6</v>
      </c>
      <c r="C10825">
        <v>90067</v>
      </c>
      <c r="D10825">
        <v>5</v>
      </c>
      <c r="E10825" t="s">
        <v>27</v>
      </c>
      <c r="F10825" t="s">
        <v>102</v>
      </c>
      <c r="G10825" t="s">
        <v>157</v>
      </c>
    </row>
    <row r="10826" spans="1:7" x14ac:dyDescent="0.2">
      <c r="A10826" s="1">
        <v>10918</v>
      </c>
      <c r="B10826" t="s">
        <v>6</v>
      </c>
      <c r="C10826">
        <v>90067</v>
      </c>
      <c r="D10826">
        <v>5</v>
      </c>
      <c r="E10826" t="s">
        <v>28</v>
      </c>
      <c r="F10826" t="s">
        <v>102</v>
      </c>
      <c r="G10826" t="s">
        <v>157</v>
      </c>
    </row>
    <row r="10827" spans="1:7" x14ac:dyDescent="0.2">
      <c r="A10827" s="1">
        <v>10919</v>
      </c>
      <c r="B10827" t="s">
        <v>6</v>
      </c>
      <c r="C10827">
        <v>90082</v>
      </c>
      <c r="D10827">
        <v>68</v>
      </c>
      <c r="E10827" t="s">
        <v>27</v>
      </c>
      <c r="F10827" t="s">
        <v>77</v>
      </c>
      <c r="G10827" t="s">
        <v>156</v>
      </c>
    </row>
    <row r="10828" spans="1:7" x14ac:dyDescent="0.2">
      <c r="A10828" s="1">
        <v>10920</v>
      </c>
      <c r="B10828" t="s">
        <v>6</v>
      </c>
      <c r="C10828">
        <v>90082</v>
      </c>
      <c r="D10828">
        <v>68</v>
      </c>
      <c r="E10828" t="s">
        <v>28</v>
      </c>
      <c r="F10828" t="s">
        <v>77</v>
      </c>
      <c r="G10828" t="s">
        <v>156</v>
      </c>
    </row>
    <row r="10829" spans="1:7" x14ac:dyDescent="0.2">
      <c r="A10829" s="1">
        <v>10921</v>
      </c>
      <c r="B10829" t="s">
        <v>6</v>
      </c>
      <c r="C10829">
        <v>90083</v>
      </c>
      <c r="D10829">
        <v>24</v>
      </c>
      <c r="E10829" t="s">
        <v>16</v>
      </c>
      <c r="F10829" t="s">
        <v>74</v>
      </c>
      <c r="G10829" t="s">
        <v>163</v>
      </c>
    </row>
    <row r="10830" spans="1:7" x14ac:dyDescent="0.2">
      <c r="A10830" s="1">
        <v>10922</v>
      </c>
      <c r="B10830" t="s">
        <v>6</v>
      </c>
      <c r="C10830">
        <v>90085</v>
      </c>
      <c r="D10830">
        <v>134</v>
      </c>
      <c r="E10830" t="s">
        <v>25</v>
      </c>
      <c r="F10830" t="s">
        <v>66</v>
      </c>
      <c r="G10830" t="s">
        <v>159</v>
      </c>
    </row>
    <row r="10831" spans="1:7" x14ac:dyDescent="0.2">
      <c r="A10831" s="1">
        <v>10923</v>
      </c>
      <c r="B10831" t="s">
        <v>6</v>
      </c>
      <c r="C10831">
        <v>90087</v>
      </c>
      <c r="D10831">
        <v>7</v>
      </c>
      <c r="E10831" t="s">
        <v>19</v>
      </c>
      <c r="F10831" t="s">
        <v>75</v>
      </c>
      <c r="G10831" t="s">
        <v>157</v>
      </c>
    </row>
    <row r="10832" spans="1:7" x14ac:dyDescent="0.2">
      <c r="A10832" s="1">
        <v>10924</v>
      </c>
      <c r="B10832" t="s">
        <v>6</v>
      </c>
      <c r="C10832">
        <v>90105</v>
      </c>
      <c r="D10832">
        <v>16</v>
      </c>
      <c r="E10832" t="s">
        <v>13</v>
      </c>
      <c r="F10832" t="s">
        <v>103</v>
      </c>
      <c r="G10832" t="s">
        <v>167</v>
      </c>
    </row>
    <row r="10833" spans="1:7" x14ac:dyDescent="0.2">
      <c r="A10833" s="1">
        <v>10925</v>
      </c>
      <c r="B10833" t="s">
        <v>6</v>
      </c>
      <c r="C10833">
        <v>90105</v>
      </c>
      <c r="D10833">
        <v>16</v>
      </c>
      <c r="E10833" t="s">
        <v>14</v>
      </c>
      <c r="F10833" t="s">
        <v>103</v>
      </c>
      <c r="G10833" t="s">
        <v>167</v>
      </c>
    </row>
    <row r="10834" spans="1:7" x14ac:dyDescent="0.2">
      <c r="A10834" s="1">
        <v>10926</v>
      </c>
      <c r="B10834" t="s">
        <v>6</v>
      </c>
      <c r="C10834">
        <v>90110</v>
      </c>
      <c r="D10834">
        <v>122</v>
      </c>
      <c r="E10834" t="s">
        <v>16</v>
      </c>
      <c r="F10834" t="s">
        <v>61</v>
      </c>
      <c r="G10834" t="s">
        <v>156</v>
      </c>
    </row>
    <row r="10835" spans="1:7" x14ac:dyDescent="0.2">
      <c r="A10835" s="1">
        <v>10927</v>
      </c>
      <c r="B10835" t="s">
        <v>6</v>
      </c>
      <c r="C10835">
        <v>90112</v>
      </c>
      <c r="D10835">
        <v>5</v>
      </c>
      <c r="E10835" t="s">
        <v>48</v>
      </c>
      <c r="F10835" t="s">
        <v>106</v>
      </c>
      <c r="G10835" t="s">
        <v>156</v>
      </c>
    </row>
    <row r="10836" spans="1:7" x14ac:dyDescent="0.2">
      <c r="A10836" s="1">
        <v>10928</v>
      </c>
      <c r="B10836" t="s">
        <v>6</v>
      </c>
      <c r="C10836">
        <v>90120</v>
      </c>
      <c r="D10836">
        <v>8</v>
      </c>
      <c r="E10836" t="s">
        <v>14</v>
      </c>
      <c r="F10836" t="s">
        <v>66</v>
      </c>
      <c r="G10836" t="s">
        <v>159</v>
      </c>
    </row>
    <row r="10837" spans="1:7" x14ac:dyDescent="0.2">
      <c r="A10837" s="1">
        <v>10929</v>
      </c>
      <c r="B10837" t="s">
        <v>6</v>
      </c>
      <c r="C10837">
        <v>90128</v>
      </c>
      <c r="D10837">
        <v>6</v>
      </c>
      <c r="E10837" t="s">
        <v>13</v>
      </c>
      <c r="F10837" t="s">
        <v>85</v>
      </c>
      <c r="G10837" t="s">
        <v>165</v>
      </c>
    </row>
    <row r="10838" spans="1:7" x14ac:dyDescent="0.2">
      <c r="A10838" s="1">
        <v>10930</v>
      </c>
      <c r="B10838" t="s">
        <v>6</v>
      </c>
      <c r="C10838">
        <v>90128</v>
      </c>
      <c r="D10838">
        <v>6</v>
      </c>
      <c r="E10838" t="s">
        <v>14</v>
      </c>
      <c r="F10838" t="s">
        <v>85</v>
      </c>
      <c r="G10838" t="s">
        <v>165</v>
      </c>
    </row>
    <row r="10839" spans="1:7" x14ac:dyDescent="0.2">
      <c r="A10839" s="1">
        <v>10931</v>
      </c>
      <c r="B10839" t="s">
        <v>6</v>
      </c>
      <c r="C10839">
        <v>90128</v>
      </c>
      <c r="D10839">
        <v>6</v>
      </c>
      <c r="E10839" t="s">
        <v>36</v>
      </c>
      <c r="F10839" t="s">
        <v>85</v>
      </c>
      <c r="G10839" t="s">
        <v>165</v>
      </c>
    </row>
    <row r="10840" spans="1:7" x14ac:dyDescent="0.2">
      <c r="A10840" s="1">
        <v>10932</v>
      </c>
      <c r="B10840" t="s">
        <v>6</v>
      </c>
      <c r="C10840">
        <v>90135</v>
      </c>
      <c r="D10840">
        <v>10</v>
      </c>
      <c r="E10840" t="s">
        <v>27</v>
      </c>
      <c r="F10840" t="s">
        <v>63</v>
      </c>
      <c r="G10840" t="s">
        <v>158</v>
      </c>
    </row>
    <row r="10841" spans="1:7" x14ac:dyDescent="0.2">
      <c r="A10841" s="1">
        <v>10933</v>
      </c>
      <c r="B10841" t="s">
        <v>6</v>
      </c>
      <c r="C10841">
        <v>90135</v>
      </c>
      <c r="D10841">
        <v>10</v>
      </c>
      <c r="E10841" t="s">
        <v>28</v>
      </c>
      <c r="F10841" t="s">
        <v>63</v>
      </c>
      <c r="G10841" t="s">
        <v>158</v>
      </c>
    </row>
    <row r="10842" spans="1:7" x14ac:dyDescent="0.2">
      <c r="A10842" s="1">
        <v>10934</v>
      </c>
      <c r="B10842" t="s">
        <v>6</v>
      </c>
      <c r="C10842">
        <v>90149</v>
      </c>
      <c r="D10842">
        <v>11</v>
      </c>
      <c r="E10842" t="s">
        <v>9</v>
      </c>
      <c r="F10842" t="s">
        <v>70</v>
      </c>
      <c r="G10842" t="s">
        <v>161</v>
      </c>
    </row>
    <row r="10843" spans="1:7" x14ac:dyDescent="0.2">
      <c r="A10843" s="1">
        <v>10935</v>
      </c>
      <c r="B10843" t="s">
        <v>6</v>
      </c>
      <c r="C10843">
        <v>90149</v>
      </c>
      <c r="D10843">
        <v>11</v>
      </c>
      <c r="E10843" t="s">
        <v>36</v>
      </c>
      <c r="F10843" t="s">
        <v>70</v>
      </c>
      <c r="G10843" t="s">
        <v>161</v>
      </c>
    </row>
    <row r="10844" spans="1:7" x14ac:dyDescent="0.2">
      <c r="A10844" s="1">
        <v>10936</v>
      </c>
      <c r="B10844" t="s">
        <v>6</v>
      </c>
      <c r="C10844">
        <v>90159</v>
      </c>
      <c r="D10844">
        <v>53</v>
      </c>
      <c r="E10844" t="s">
        <v>16</v>
      </c>
      <c r="F10844" t="s">
        <v>64</v>
      </c>
      <c r="G10844" t="s">
        <v>156</v>
      </c>
    </row>
    <row r="10845" spans="1:7" x14ac:dyDescent="0.2">
      <c r="A10845" s="1">
        <v>10937</v>
      </c>
      <c r="B10845" t="s">
        <v>6</v>
      </c>
      <c r="C10845">
        <v>90166</v>
      </c>
      <c r="D10845">
        <v>11</v>
      </c>
      <c r="E10845" t="s">
        <v>13</v>
      </c>
      <c r="F10845" t="s">
        <v>74</v>
      </c>
      <c r="G10845" t="s">
        <v>163</v>
      </c>
    </row>
    <row r="10846" spans="1:7" x14ac:dyDescent="0.2">
      <c r="A10846" s="1">
        <v>10938</v>
      </c>
      <c r="B10846" t="s">
        <v>6</v>
      </c>
      <c r="C10846">
        <v>90166</v>
      </c>
      <c r="D10846">
        <v>11</v>
      </c>
      <c r="E10846" t="s">
        <v>14</v>
      </c>
      <c r="F10846" t="s">
        <v>74</v>
      </c>
      <c r="G10846" t="s">
        <v>163</v>
      </c>
    </row>
    <row r="10847" spans="1:7" x14ac:dyDescent="0.2">
      <c r="A10847" s="1">
        <v>10939</v>
      </c>
      <c r="B10847" t="s">
        <v>6</v>
      </c>
      <c r="C10847">
        <v>90185</v>
      </c>
      <c r="D10847">
        <v>6</v>
      </c>
      <c r="E10847" t="s">
        <v>48</v>
      </c>
      <c r="F10847" t="s">
        <v>100</v>
      </c>
      <c r="G10847" t="s">
        <v>158</v>
      </c>
    </row>
    <row r="10848" spans="1:7" x14ac:dyDescent="0.2">
      <c r="A10848" s="1">
        <v>10940</v>
      </c>
      <c r="B10848" t="s">
        <v>6</v>
      </c>
      <c r="C10848">
        <v>90185</v>
      </c>
      <c r="D10848">
        <v>6</v>
      </c>
      <c r="E10848" t="s">
        <v>14</v>
      </c>
      <c r="F10848" t="s">
        <v>100</v>
      </c>
      <c r="G10848" t="s">
        <v>158</v>
      </c>
    </row>
    <row r="10849" spans="1:7" x14ac:dyDescent="0.2">
      <c r="A10849" s="1">
        <v>10941</v>
      </c>
      <c r="B10849" t="s">
        <v>6</v>
      </c>
      <c r="C10849">
        <v>90192</v>
      </c>
      <c r="D10849">
        <v>7</v>
      </c>
      <c r="E10849" t="s">
        <v>16</v>
      </c>
      <c r="F10849" t="s">
        <v>99</v>
      </c>
      <c r="G10849" t="s">
        <v>164</v>
      </c>
    </row>
    <row r="10850" spans="1:7" x14ac:dyDescent="0.2">
      <c r="A10850" s="1">
        <v>10942</v>
      </c>
      <c r="B10850" t="s">
        <v>6</v>
      </c>
      <c r="C10850">
        <v>90195</v>
      </c>
      <c r="D10850">
        <v>52</v>
      </c>
      <c r="E10850" t="s">
        <v>9</v>
      </c>
      <c r="F10850" t="s">
        <v>68</v>
      </c>
      <c r="G10850" t="s">
        <v>160</v>
      </c>
    </row>
    <row r="10851" spans="1:7" x14ac:dyDescent="0.2">
      <c r="A10851" s="1">
        <v>10943</v>
      </c>
      <c r="B10851" t="s">
        <v>6</v>
      </c>
      <c r="C10851">
        <v>90196</v>
      </c>
      <c r="D10851">
        <v>10</v>
      </c>
      <c r="E10851" t="s">
        <v>16</v>
      </c>
      <c r="F10851" t="s">
        <v>85</v>
      </c>
      <c r="G10851" t="s">
        <v>165</v>
      </c>
    </row>
    <row r="10852" spans="1:7" x14ac:dyDescent="0.2">
      <c r="A10852" s="1">
        <v>10944</v>
      </c>
      <c r="B10852" t="s">
        <v>6</v>
      </c>
      <c r="C10852">
        <v>90202</v>
      </c>
      <c r="D10852">
        <v>52</v>
      </c>
      <c r="E10852" t="s">
        <v>27</v>
      </c>
      <c r="F10852" t="s">
        <v>62</v>
      </c>
      <c r="G10852" t="s">
        <v>157</v>
      </c>
    </row>
    <row r="10853" spans="1:7" x14ac:dyDescent="0.2">
      <c r="A10853" s="1">
        <v>10945</v>
      </c>
      <c r="B10853" t="s">
        <v>6</v>
      </c>
      <c r="C10853">
        <v>90202</v>
      </c>
      <c r="D10853">
        <v>52</v>
      </c>
      <c r="E10853" t="s">
        <v>28</v>
      </c>
      <c r="F10853" t="s">
        <v>62</v>
      </c>
      <c r="G10853" t="s">
        <v>157</v>
      </c>
    </row>
    <row r="10854" spans="1:7" x14ac:dyDescent="0.2">
      <c r="A10854" s="1">
        <v>10946</v>
      </c>
      <c r="B10854" t="s">
        <v>6</v>
      </c>
      <c r="C10854">
        <v>90210</v>
      </c>
      <c r="D10854">
        <v>49</v>
      </c>
      <c r="E10854" t="s">
        <v>16</v>
      </c>
      <c r="F10854" t="s">
        <v>61</v>
      </c>
      <c r="G10854" t="s">
        <v>156</v>
      </c>
    </row>
    <row r="10855" spans="1:7" x14ac:dyDescent="0.2">
      <c r="A10855" s="1">
        <v>10947</v>
      </c>
      <c r="B10855" t="s">
        <v>6</v>
      </c>
      <c r="C10855">
        <v>90219</v>
      </c>
      <c r="D10855">
        <v>22</v>
      </c>
      <c r="E10855" t="s">
        <v>16</v>
      </c>
      <c r="F10855" t="s">
        <v>76</v>
      </c>
      <c r="G10855" t="s">
        <v>159</v>
      </c>
    </row>
    <row r="10856" spans="1:7" x14ac:dyDescent="0.2">
      <c r="A10856" s="1">
        <v>10948</v>
      </c>
      <c r="B10856" t="s">
        <v>6</v>
      </c>
      <c r="C10856">
        <v>90224</v>
      </c>
      <c r="D10856">
        <v>46</v>
      </c>
      <c r="E10856" t="s">
        <v>27</v>
      </c>
      <c r="F10856" t="s">
        <v>116</v>
      </c>
      <c r="G10856" t="s">
        <v>163</v>
      </c>
    </row>
    <row r="10857" spans="1:7" x14ac:dyDescent="0.2">
      <c r="A10857" s="1">
        <v>10949</v>
      </c>
      <c r="B10857" t="s">
        <v>6</v>
      </c>
      <c r="C10857">
        <v>90224</v>
      </c>
      <c r="D10857">
        <v>46</v>
      </c>
      <c r="E10857" t="s">
        <v>28</v>
      </c>
      <c r="F10857" t="s">
        <v>116</v>
      </c>
      <c r="G10857" t="s">
        <v>163</v>
      </c>
    </row>
    <row r="10858" spans="1:7" x14ac:dyDescent="0.2">
      <c r="A10858" s="1">
        <v>10950</v>
      </c>
      <c r="B10858" t="s">
        <v>6</v>
      </c>
      <c r="C10858">
        <v>90226</v>
      </c>
      <c r="D10858">
        <v>66</v>
      </c>
      <c r="E10858" t="s">
        <v>16</v>
      </c>
      <c r="F10858" t="s">
        <v>85</v>
      </c>
      <c r="G10858" t="s">
        <v>165</v>
      </c>
    </row>
    <row r="10859" spans="1:7" x14ac:dyDescent="0.2">
      <c r="A10859" s="1">
        <v>10951</v>
      </c>
      <c r="B10859" t="s">
        <v>6</v>
      </c>
      <c r="C10859">
        <v>90226</v>
      </c>
      <c r="D10859">
        <v>66</v>
      </c>
      <c r="E10859" t="s">
        <v>31</v>
      </c>
      <c r="F10859" t="s">
        <v>85</v>
      </c>
      <c r="G10859" t="s">
        <v>165</v>
      </c>
    </row>
    <row r="10860" spans="1:7" x14ac:dyDescent="0.2">
      <c r="A10860" s="1">
        <v>10952</v>
      </c>
      <c r="B10860" t="s">
        <v>6</v>
      </c>
      <c r="C10860">
        <v>90229</v>
      </c>
      <c r="D10860">
        <v>5</v>
      </c>
      <c r="E10860" t="s">
        <v>16</v>
      </c>
      <c r="F10860" t="s">
        <v>84</v>
      </c>
      <c r="G10860" t="s">
        <v>165</v>
      </c>
    </row>
    <row r="10861" spans="1:7" x14ac:dyDescent="0.2">
      <c r="A10861" s="1">
        <v>10953</v>
      </c>
      <c r="B10861" t="s">
        <v>6</v>
      </c>
      <c r="C10861">
        <v>90230</v>
      </c>
      <c r="D10861">
        <v>28</v>
      </c>
      <c r="E10861" t="s">
        <v>16</v>
      </c>
      <c r="F10861" t="s">
        <v>64</v>
      </c>
      <c r="G10861" t="s">
        <v>156</v>
      </c>
    </row>
    <row r="10862" spans="1:7" x14ac:dyDescent="0.2">
      <c r="A10862" s="1">
        <v>10954</v>
      </c>
      <c r="B10862" t="s">
        <v>6</v>
      </c>
      <c r="C10862">
        <v>90231</v>
      </c>
      <c r="D10862">
        <v>18</v>
      </c>
      <c r="E10862" t="s">
        <v>45</v>
      </c>
      <c r="F10862" t="s">
        <v>72</v>
      </c>
      <c r="G10862" t="s">
        <v>159</v>
      </c>
    </row>
    <row r="10863" spans="1:7" x14ac:dyDescent="0.2">
      <c r="A10863" s="1">
        <v>10955</v>
      </c>
      <c r="B10863" t="s">
        <v>6</v>
      </c>
      <c r="C10863">
        <v>90231</v>
      </c>
      <c r="D10863">
        <v>18</v>
      </c>
      <c r="E10863" t="s">
        <v>27</v>
      </c>
      <c r="F10863" t="s">
        <v>72</v>
      </c>
      <c r="G10863" t="s">
        <v>159</v>
      </c>
    </row>
    <row r="10864" spans="1:7" x14ac:dyDescent="0.2">
      <c r="A10864" s="1">
        <v>10956</v>
      </c>
      <c r="B10864" t="s">
        <v>6</v>
      </c>
      <c r="C10864">
        <v>90231</v>
      </c>
      <c r="D10864">
        <v>18</v>
      </c>
      <c r="E10864" t="s">
        <v>14</v>
      </c>
      <c r="F10864" t="s">
        <v>72</v>
      </c>
      <c r="G10864" t="s">
        <v>159</v>
      </c>
    </row>
    <row r="10865" spans="1:7" x14ac:dyDescent="0.2">
      <c r="A10865" s="1">
        <v>10957</v>
      </c>
      <c r="B10865" t="s">
        <v>6</v>
      </c>
      <c r="C10865">
        <v>90231</v>
      </c>
      <c r="D10865">
        <v>18</v>
      </c>
      <c r="E10865" t="s">
        <v>28</v>
      </c>
      <c r="F10865" t="s">
        <v>72</v>
      </c>
      <c r="G10865" t="s">
        <v>159</v>
      </c>
    </row>
    <row r="10866" spans="1:7" x14ac:dyDescent="0.2">
      <c r="A10866" s="1">
        <v>10958</v>
      </c>
      <c r="B10866" t="s">
        <v>6</v>
      </c>
      <c r="C10866">
        <v>90234</v>
      </c>
      <c r="D10866">
        <v>19</v>
      </c>
      <c r="E10866" t="s">
        <v>48</v>
      </c>
      <c r="F10866" t="s">
        <v>62</v>
      </c>
      <c r="G10866" t="s">
        <v>157</v>
      </c>
    </row>
    <row r="10867" spans="1:7" x14ac:dyDescent="0.2">
      <c r="A10867" s="1">
        <v>10959</v>
      </c>
      <c r="B10867" t="s">
        <v>6</v>
      </c>
      <c r="C10867">
        <v>90238</v>
      </c>
      <c r="D10867">
        <v>21</v>
      </c>
      <c r="E10867" t="s">
        <v>16</v>
      </c>
      <c r="F10867" t="s">
        <v>95</v>
      </c>
      <c r="G10867" t="s">
        <v>165</v>
      </c>
    </row>
    <row r="10868" spans="1:7" x14ac:dyDescent="0.2">
      <c r="A10868" s="1">
        <v>10960</v>
      </c>
      <c r="B10868" t="s">
        <v>6</v>
      </c>
      <c r="C10868">
        <v>90259</v>
      </c>
      <c r="D10868">
        <v>14</v>
      </c>
      <c r="E10868" t="s">
        <v>16</v>
      </c>
      <c r="F10868" t="s">
        <v>75</v>
      </c>
      <c r="G10868" t="s">
        <v>157</v>
      </c>
    </row>
    <row r="10869" spans="1:7" x14ac:dyDescent="0.2">
      <c r="A10869" s="1">
        <v>10961</v>
      </c>
      <c r="B10869" t="s">
        <v>6</v>
      </c>
      <c r="C10869">
        <v>90262</v>
      </c>
      <c r="D10869">
        <v>28</v>
      </c>
      <c r="E10869" t="s">
        <v>27</v>
      </c>
      <c r="F10869" t="s">
        <v>70</v>
      </c>
      <c r="G10869" t="s">
        <v>161</v>
      </c>
    </row>
    <row r="10870" spans="1:7" x14ac:dyDescent="0.2">
      <c r="A10870" s="1">
        <v>10962</v>
      </c>
      <c r="B10870" t="s">
        <v>6</v>
      </c>
      <c r="C10870">
        <v>90262</v>
      </c>
      <c r="D10870">
        <v>28</v>
      </c>
      <c r="E10870" t="s">
        <v>14</v>
      </c>
      <c r="F10870" t="s">
        <v>70</v>
      </c>
      <c r="G10870" t="s">
        <v>161</v>
      </c>
    </row>
    <row r="10871" spans="1:7" x14ac:dyDescent="0.2">
      <c r="A10871" s="1">
        <v>10963</v>
      </c>
      <c r="B10871" t="s">
        <v>6</v>
      </c>
      <c r="C10871">
        <v>90262</v>
      </c>
      <c r="D10871">
        <v>28</v>
      </c>
      <c r="E10871" t="s">
        <v>28</v>
      </c>
      <c r="F10871" t="s">
        <v>70</v>
      </c>
      <c r="G10871" t="s">
        <v>161</v>
      </c>
    </row>
    <row r="10872" spans="1:7" x14ac:dyDescent="0.2">
      <c r="A10872" s="1">
        <v>10964</v>
      </c>
      <c r="B10872" t="s">
        <v>6</v>
      </c>
      <c r="C10872">
        <v>90275</v>
      </c>
      <c r="D10872">
        <v>3</v>
      </c>
      <c r="E10872" t="s">
        <v>16</v>
      </c>
      <c r="F10872" t="s">
        <v>70</v>
      </c>
      <c r="G10872" t="s">
        <v>161</v>
      </c>
    </row>
    <row r="10873" spans="1:7" x14ac:dyDescent="0.2">
      <c r="A10873" s="1">
        <v>10965</v>
      </c>
      <c r="B10873" t="s">
        <v>6</v>
      </c>
      <c r="C10873">
        <v>90282</v>
      </c>
      <c r="D10873">
        <v>7</v>
      </c>
      <c r="E10873" t="s">
        <v>13</v>
      </c>
      <c r="F10873" t="s">
        <v>72</v>
      </c>
      <c r="G10873" t="s">
        <v>159</v>
      </c>
    </row>
    <row r="10874" spans="1:7" x14ac:dyDescent="0.2">
      <c r="A10874" s="1">
        <v>10966</v>
      </c>
      <c r="B10874" t="s">
        <v>6</v>
      </c>
      <c r="C10874">
        <v>90282</v>
      </c>
      <c r="D10874">
        <v>7</v>
      </c>
      <c r="E10874" t="s">
        <v>14</v>
      </c>
      <c r="F10874" t="s">
        <v>72</v>
      </c>
      <c r="G10874" t="s">
        <v>159</v>
      </c>
    </row>
    <row r="10875" spans="1:7" x14ac:dyDescent="0.2">
      <c r="A10875" s="1">
        <v>10967</v>
      </c>
      <c r="B10875" t="s">
        <v>6</v>
      </c>
      <c r="C10875">
        <v>90290</v>
      </c>
      <c r="D10875">
        <v>17</v>
      </c>
      <c r="E10875" t="s">
        <v>13</v>
      </c>
      <c r="F10875" t="s">
        <v>83</v>
      </c>
      <c r="G10875" t="s">
        <v>164</v>
      </c>
    </row>
    <row r="10876" spans="1:7" x14ac:dyDescent="0.2">
      <c r="A10876" s="1">
        <v>10968</v>
      </c>
      <c r="B10876" t="s">
        <v>6</v>
      </c>
      <c r="C10876">
        <v>90290</v>
      </c>
      <c r="D10876">
        <v>17</v>
      </c>
      <c r="E10876" t="s">
        <v>14</v>
      </c>
      <c r="F10876" t="s">
        <v>83</v>
      </c>
      <c r="G10876" t="s">
        <v>164</v>
      </c>
    </row>
    <row r="10877" spans="1:7" x14ac:dyDescent="0.2">
      <c r="A10877" s="1">
        <v>10969</v>
      </c>
      <c r="B10877" t="s">
        <v>6</v>
      </c>
      <c r="C10877">
        <v>90298</v>
      </c>
      <c r="D10877">
        <v>33</v>
      </c>
      <c r="E10877" t="s">
        <v>16</v>
      </c>
      <c r="F10877" t="s">
        <v>66</v>
      </c>
      <c r="G10877" t="s">
        <v>159</v>
      </c>
    </row>
    <row r="10878" spans="1:7" x14ac:dyDescent="0.2">
      <c r="A10878" s="1">
        <v>10970</v>
      </c>
      <c r="B10878" t="s">
        <v>6</v>
      </c>
      <c r="C10878">
        <v>90301</v>
      </c>
      <c r="D10878">
        <v>56</v>
      </c>
      <c r="E10878" t="s">
        <v>16</v>
      </c>
      <c r="F10878" t="s">
        <v>69</v>
      </c>
      <c r="G10878" t="s">
        <v>160</v>
      </c>
    </row>
    <row r="10879" spans="1:7" x14ac:dyDescent="0.2">
      <c r="A10879" s="1">
        <v>10971</v>
      </c>
      <c r="B10879" t="s">
        <v>6</v>
      </c>
      <c r="C10879">
        <v>90301</v>
      </c>
      <c r="D10879">
        <v>56</v>
      </c>
      <c r="E10879" t="s">
        <v>17</v>
      </c>
      <c r="F10879" t="s">
        <v>69</v>
      </c>
      <c r="G10879" t="s">
        <v>160</v>
      </c>
    </row>
    <row r="10880" spans="1:7" x14ac:dyDescent="0.2">
      <c r="A10880" s="1">
        <v>10972</v>
      </c>
      <c r="B10880" t="s">
        <v>6</v>
      </c>
      <c r="C10880">
        <v>90302</v>
      </c>
      <c r="D10880">
        <v>18</v>
      </c>
      <c r="E10880" t="s">
        <v>48</v>
      </c>
      <c r="F10880" t="s">
        <v>83</v>
      </c>
      <c r="G10880" t="s">
        <v>164</v>
      </c>
    </row>
    <row r="10881" spans="1:7" x14ac:dyDescent="0.2">
      <c r="A10881" s="1">
        <v>10973</v>
      </c>
      <c r="B10881" t="s">
        <v>6</v>
      </c>
      <c r="C10881">
        <v>90302</v>
      </c>
      <c r="D10881">
        <v>18</v>
      </c>
      <c r="E10881" t="s">
        <v>53</v>
      </c>
      <c r="F10881" t="s">
        <v>83</v>
      </c>
      <c r="G10881" t="s">
        <v>164</v>
      </c>
    </row>
    <row r="10882" spans="1:7" x14ac:dyDescent="0.2">
      <c r="A10882" s="1">
        <v>10974</v>
      </c>
      <c r="B10882" t="s">
        <v>6</v>
      </c>
      <c r="C10882">
        <v>90308</v>
      </c>
      <c r="D10882">
        <v>142</v>
      </c>
      <c r="E10882" t="s">
        <v>16</v>
      </c>
      <c r="F10882" t="s">
        <v>62</v>
      </c>
      <c r="G10882" t="s">
        <v>157</v>
      </c>
    </row>
    <row r="10883" spans="1:7" x14ac:dyDescent="0.2">
      <c r="A10883" s="1">
        <v>10975</v>
      </c>
      <c r="B10883" t="s">
        <v>6</v>
      </c>
      <c r="C10883">
        <v>90312</v>
      </c>
      <c r="D10883">
        <v>10</v>
      </c>
      <c r="E10883" t="s">
        <v>36</v>
      </c>
      <c r="F10883" t="s">
        <v>96</v>
      </c>
      <c r="G10883" t="s">
        <v>157</v>
      </c>
    </row>
    <row r="10884" spans="1:7" x14ac:dyDescent="0.2">
      <c r="A10884" s="1">
        <v>10976</v>
      </c>
      <c r="B10884" t="s">
        <v>6</v>
      </c>
      <c r="C10884">
        <v>90321</v>
      </c>
      <c r="D10884">
        <v>13</v>
      </c>
      <c r="E10884" t="s">
        <v>12</v>
      </c>
      <c r="F10884" t="s">
        <v>85</v>
      </c>
      <c r="G10884" t="s">
        <v>165</v>
      </c>
    </row>
    <row r="10885" spans="1:7" x14ac:dyDescent="0.2">
      <c r="A10885" s="1">
        <v>10977</v>
      </c>
      <c r="B10885" t="s">
        <v>6</v>
      </c>
      <c r="C10885">
        <v>90323</v>
      </c>
      <c r="D10885">
        <v>7</v>
      </c>
      <c r="E10885" t="s">
        <v>27</v>
      </c>
      <c r="F10885" t="s">
        <v>68</v>
      </c>
      <c r="G10885" t="s">
        <v>160</v>
      </c>
    </row>
    <row r="10886" spans="1:7" x14ac:dyDescent="0.2">
      <c r="A10886" s="1">
        <v>10978</v>
      </c>
      <c r="B10886" t="s">
        <v>6</v>
      </c>
      <c r="C10886">
        <v>90323</v>
      </c>
      <c r="D10886">
        <v>7</v>
      </c>
      <c r="E10886" t="s">
        <v>28</v>
      </c>
      <c r="F10886" t="s">
        <v>68</v>
      </c>
      <c r="G10886" t="s">
        <v>160</v>
      </c>
    </row>
    <row r="10887" spans="1:7" x14ac:dyDescent="0.2">
      <c r="A10887" s="1">
        <v>10979</v>
      </c>
      <c r="B10887" t="s">
        <v>6</v>
      </c>
      <c r="C10887">
        <v>90326</v>
      </c>
      <c r="D10887">
        <v>66</v>
      </c>
      <c r="E10887" t="s">
        <v>27</v>
      </c>
      <c r="F10887" t="s">
        <v>77</v>
      </c>
      <c r="G10887" t="s">
        <v>156</v>
      </c>
    </row>
    <row r="10888" spans="1:7" x14ac:dyDescent="0.2">
      <c r="A10888" s="1">
        <v>10980</v>
      </c>
      <c r="B10888" t="s">
        <v>6</v>
      </c>
      <c r="C10888">
        <v>90326</v>
      </c>
      <c r="D10888">
        <v>66</v>
      </c>
      <c r="E10888" t="s">
        <v>28</v>
      </c>
      <c r="F10888" t="s">
        <v>77</v>
      </c>
      <c r="G10888" t="s">
        <v>156</v>
      </c>
    </row>
    <row r="10889" spans="1:7" x14ac:dyDescent="0.2">
      <c r="A10889" s="1">
        <v>10981</v>
      </c>
      <c r="B10889" t="s">
        <v>6</v>
      </c>
      <c r="C10889">
        <v>90328</v>
      </c>
      <c r="D10889">
        <v>10</v>
      </c>
      <c r="E10889" t="s">
        <v>16</v>
      </c>
      <c r="F10889" t="s">
        <v>135</v>
      </c>
      <c r="G10889" t="s">
        <v>167</v>
      </c>
    </row>
    <row r="10890" spans="1:7" x14ac:dyDescent="0.2">
      <c r="A10890" s="1">
        <v>10982</v>
      </c>
      <c r="B10890" t="s">
        <v>6</v>
      </c>
      <c r="C10890">
        <v>90334</v>
      </c>
      <c r="D10890">
        <v>13</v>
      </c>
      <c r="E10890" t="s">
        <v>46</v>
      </c>
      <c r="F10890" t="s">
        <v>120</v>
      </c>
      <c r="G10890" t="s">
        <v>158</v>
      </c>
    </row>
    <row r="10891" spans="1:7" x14ac:dyDescent="0.2">
      <c r="A10891" s="1">
        <v>10983</v>
      </c>
      <c r="B10891" t="s">
        <v>6</v>
      </c>
      <c r="C10891">
        <v>90343</v>
      </c>
      <c r="D10891">
        <v>6</v>
      </c>
      <c r="E10891" t="s">
        <v>48</v>
      </c>
      <c r="F10891" t="s">
        <v>68</v>
      </c>
      <c r="G10891" t="s">
        <v>160</v>
      </c>
    </row>
    <row r="10892" spans="1:7" x14ac:dyDescent="0.2">
      <c r="A10892" s="1">
        <v>10984</v>
      </c>
      <c r="B10892" t="s">
        <v>6</v>
      </c>
      <c r="C10892">
        <v>90349</v>
      </c>
      <c r="D10892">
        <v>29</v>
      </c>
      <c r="E10892" t="s">
        <v>48</v>
      </c>
      <c r="F10892" t="s">
        <v>82</v>
      </c>
      <c r="G10892" t="s">
        <v>157</v>
      </c>
    </row>
    <row r="10893" spans="1:7" x14ac:dyDescent="0.2">
      <c r="A10893" s="1">
        <v>10985</v>
      </c>
      <c r="B10893" t="s">
        <v>6</v>
      </c>
      <c r="C10893">
        <v>90354</v>
      </c>
      <c r="D10893">
        <v>2</v>
      </c>
      <c r="E10893" t="s">
        <v>16</v>
      </c>
      <c r="F10893" t="s">
        <v>75</v>
      </c>
      <c r="G10893" t="s">
        <v>157</v>
      </c>
    </row>
    <row r="10894" spans="1:7" x14ac:dyDescent="0.2">
      <c r="A10894" s="1">
        <v>10986</v>
      </c>
      <c r="B10894" t="s">
        <v>6</v>
      </c>
      <c r="C10894">
        <v>90355</v>
      </c>
      <c r="D10894">
        <v>24</v>
      </c>
      <c r="E10894" t="s">
        <v>48</v>
      </c>
      <c r="F10894" t="s">
        <v>126</v>
      </c>
      <c r="G10894" t="s">
        <v>158</v>
      </c>
    </row>
    <row r="10895" spans="1:7" x14ac:dyDescent="0.2">
      <c r="A10895" s="1">
        <v>10987</v>
      </c>
      <c r="B10895" t="s">
        <v>6</v>
      </c>
      <c r="C10895">
        <v>90355</v>
      </c>
      <c r="D10895">
        <v>24</v>
      </c>
      <c r="E10895" t="s">
        <v>27</v>
      </c>
      <c r="F10895" t="s">
        <v>126</v>
      </c>
      <c r="G10895" t="s">
        <v>158</v>
      </c>
    </row>
    <row r="10896" spans="1:7" x14ac:dyDescent="0.2">
      <c r="A10896" s="1">
        <v>10988</v>
      </c>
      <c r="B10896" t="s">
        <v>6</v>
      </c>
      <c r="C10896">
        <v>90355</v>
      </c>
      <c r="D10896">
        <v>24</v>
      </c>
      <c r="E10896" t="s">
        <v>28</v>
      </c>
      <c r="F10896" t="s">
        <v>126</v>
      </c>
      <c r="G10896" t="s">
        <v>158</v>
      </c>
    </row>
    <row r="10897" spans="1:7" x14ac:dyDescent="0.2">
      <c r="A10897" s="1">
        <v>10989</v>
      </c>
      <c r="B10897" t="s">
        <v>6</v>
      </c>
      <c r="C10897">
        <v>90357</v>
      </c>
      <c r="D10897">
        <v>7</v>
      </c>
      <c r="E10897" t="s">
        <v>48</v>
      </c>
      <c r="F10897" t="s">
        <v>68</v>
      </c>
      <c r="G10897" t="s">
        <v>160</v>
      </c>
    </row>
    <row r="10898" spans="1:7" x14ac:dyDescent="0.2">
      <c r="A10898" s="1">
        <v>10990</v>
      </c>
      <c r="B10898" t="s">
        <v>6</v>
      </c>
      <c r="C10898">
        <v>90357</v>
      </c>
      <c r="D10898">
        <v>7</v>
      </c>
      <c r="E10898" t="s">
        <v>14</v>
      </c>
      <c r="F10898" t="s">
        <v>68</v>
      </c>
      <c r="G10898" t="s">
        <v>160</v>
      </c>
    </row>
    <row r="10899" spans="1:7" x14ac:dyDescent="0.2">
      <c r="A10899" s="1">
        <v>10991</v>
      </c>
      <c r="B10899" t="s">
        <v>6</v>
      </c>
      <c r="C10899">
        <v>90372</v>
      </c>
      <c r="D10899">
        <v>8</v>
      </c>
      <c r="E10899" t="s">
        <v>27</v>
      </c>
      <c r="F10899" t="s">
        <v>78</v>
      </c>
      <c r="G10899" t="s">
        <v>160</v>
      </c>
    </row>
    <row r="10900" spans="1:7" x14ac:dyDescent="0.2">
      <c r="A10900" s="1">
        <v>10992</v>
      </c>
      <c r="B10900" t="s">
        <v>6</v>
      </c>
      <c r="C10900">
        <v>90372</v>
      </c>
      <c r="D10900">
        <v>8</v>
      </c>
      <c r="E10900" t="s">
        <v>28</v>
      </c>
      <c r="F10900" t="s">
        <v>78</v>
      </c>
      <c r="G10900" t="s">
        <v>160</v>
      </c>
    </row>
    <row r="10901" spans="1:7" x14ac:dyDescent="0.2">
      <c r="A10901" s="1">
        <v>10993</v>
      </c>
      <c r="B10901" t="s">
        <v>6</v>
      </c>
      <c r="C10901">
        <v>90373</v>
      </c>
      <c r="D10901">
        <v>27</v>
      </c>
      <c r="E10901" t="s">
        <v>16</v>
      </c>
      <c r="F10901" t="s">
        <v>104</v>
      </c>
      <c r="G10901" t="s">
        <v>164</v>
      </c>
    </row>
    <row r="10902" spans="1:7" x14ac:dyDescent="0.2">
      <c r="A10902" s="1">
        <v>10994</v>
      </c>
      <c r="B10902" t="s">
        <v>6</v>
      </c>
      <c r="C10902">
        <v>90376</v>
      </c>
      <c r="D10902">
        <v>2</v>
      </c>
      <c r="E10902" t="s">
        <v>16</v>
      </c>
      <c r="F10902" t="s">
        <v>61</v>
      </c>
      <c r="G10902" t="s">
        <v>156</v>
      </c>
    </row>
    <row r="10903" spans="1:7" x14ac:dyDescent="0.2">
      <c r="A10903" s="1">
        <v>10995</v>
      </c>
      <c r="B10903" t="s">
        <v>6</v>
      </c>
      <c r="C10903">
        <v>90396</v>
      </c>
      <c r="D10903">
        <v>11</v>
      </c>
      <c r="E10903" t="s">
        <v>9</v>
      </c>
      <c r="F10903" t="s">
        <v>85</v>
      </c>
      <c r="G10903" t="s">
        <v>165</v>
      </c>
    </row>
    <row r="10904" spans="1:7" x14ac:dyDescent="0.2">
      <c r="A10904" s="1">
        <v>10996</v>
      </c>
      <c r="B10904" t="s">
        <v>6</v>
      </c>
      <c r="C10904">
        <v>90410</v>
      </c>
      <c r="D10904">
        <v>14</v>
      </c>
      <c r="E10904" t="s">
        <v>16</v>
      </c>
      <c r="F10904" t="s">
        <v>77</v>
      </c>
      <c r="G10904" t="s">
        <v>156</v>
      </c>
    </row>
    <row r="10905" spans="1:7" x14ac:dyDescent="0.2">
      <c r="A10905" s="1">
        <v>10997</v>
      </c>
      <c r="B10905" t="s">
        <v>6</v>
      </c>
      <c r="C10905">
        <v>90410</v>
      </c>
      <c r="D10905">
        <v>14</v>
      </c>
      <c r="E10905" t="s">
        <v>36</v>
      </c>
      <c r="F10905" t="s">
        <v>77</v>
      </c>
      <c r="G10905" t="s">
        <v>156</v>
      </c>
    </row>
    <row r="10906" spans="1:7" x14ac:dyDescent="0.2">
      <c r="A10906" s="1">
        <v>10998</v>
      </c>
      <c r="B10906" t="s">
        <v>6</v>
      </c>
      <c r="C10906">
        <v>90412</v>
      </c>
      <c r="D10906">
        <v>8</v>
      </c>
      <c r="E10906" t="s">
        <v>38</v>
      </c>
      <c r="F10906" t="s">
        <v>95</v>
      </c>
      <c r="G10906" t="s">
        <v>165</v>
      </c>
    </row>
    <row r="10907" spans="1:7" x14ac:dyDescent="0.2">
      <c r="A10907" s="1">
        <v>10999</v>
      </c>
      <c r="B10907" t="s">
        <v>6</v>
      </c>
      <c r="C10907">
        <v>90414</v>
      </c>
      <c r="D10907">
        <v>23</v>
      </c>
      <c r="E10907" t="s">
        <v>27</v>
      </c>
      <c r="F10907" t="s">
        <v>77</v>
      </c>
      <c r="G10907" t="s">
        <v>156</v>
      </c>
    </row>
    <row r="10908" spans="1:7" x14ac:dyDescent="0.2">
      <c r="A10908" s="1">
        <v>11000</v>
      </c>
      <c r="B10908" t="s">
        <v>6</v>
      </c>
      <c r="C10908">
        <v>90414</v>
      </c>
      <c r="D10908">
        <v>23</v>
      </c>
      <c r="E10908" t="s">
        <v>28</v>
      </c>
      <c r="F10908" t="s">
        <v>77</v>
      </c>
      <c r="G10908" t="s">
        <v>156</v>
      </c>
    </row>
    <row r="10909" spans="1:7" x14ac:dyDescent="0.2">
      <c r="A10909" s="1">
        <v>11001</v>
      </c>
      <c r="B10909" t="s">
        <v>6</v>
      </c>
      <c r="C10909">
        <v>90426</v>
      </c>
      <c r="D10909">
        <v>15</v>
      </c>
      <c r="E10909" t="s">
        <v>27</v>
      </c>
      <c r="F10909" t="s">
        <v>66</v>
      </c>
      <c r="G10909" t="s">
        <v>159</v>
      </c>
    </row>
    <row r="10910" spans="1:7" x14ac:dyDescent="0.2">
      <c r="A10910" s="1">
        <v>11002</v>
      </c>
      <c r="B10910" t="s">
        <v>6</v>
      </c>
      <c r="C10910">
        <v>90426</v>
      </c>
      <c r="D10910">
        <v>15</v>
      </c>
      <c r="E10910" t="s">
        <v>28</v>
      </c>
      <c r="F10910" t="s">
        <v>66</v>
      </c>
      <c r="G10910" t="s">
        <v>159</v>
      </c>
    </row>
    <row r="10911" spans="1:7" x14ac:dyDescent="0.2">
      <c r="A10911" s="1">
        <v>11003</v>
      </c>
      <c r="B10911" t="s">
        <v>6</v>
      </c>
      <c r="C10911">
        <v>90427</v>
      </c>
      <c r="D10911">
        <v>60</v>
      </c>
      <c r="E10911" t="s">
        <v>14</v>
      </c>
      <c r="F10911" t="s">
        <v>88</v>
      </c>
      <c r="G10911" t="s">
        <v>160</v>
      </c>
    </row>
    <row r="10912" spans="1:7" x14ac:dyDescent="0.2">
      <c r="A10912" s="1">
        <v>11004</v>
      </c>
      <c r="B10912" t="s">
        <v>6</v>
      </c>
      <c r="C10912">
        <v>90428</v>
      </c>
      <c r="D10912">
        <v>16</v>
      </c>
      <c r="E10912" t="s">
        <v>16</v>
      </c>
      <c r="F10912" t="s">
        <v>66</v>
      </c>
      <c r="G10912" t="s">
        <v>159</v>
      </c>
    </row>
    <row r="10913" spans="1:7" x14ac:dyDescent="0.2">
      <c r="A10913" s="1">
        <v>11005</v>
      </c>
      <c r="B10913" t="s">
        <v>6</v>
      </c>
      <c r="C10913">
        <v>90428</v>
      </c>
      <c r="D10913">
        <v>16</v>
      </c>
      <c r="E10913" t="s">
        <v>17</v>
      </c>
      <c r="F10913" t="s">
        <v>66</v>
      </c>
      <c r="G10913" t="s">
        <v>159</v>
      </c>
    </row>
    <row r="10914" spans="1:7" x14ac:dyDescent="0.2">
      <c r="A10914" s="1">
        <v>11006</v>
      </c>
      <c r="B10914" t="s">
        <v>6</v>
      </c>
      <c r="C10914">
        <v>90436</v>
      </c>
      <c r="D10914">
        <v>5</v>
      </c>
      <c r="E10914" t="s">
        <v>16</v>
      </c>
      <c r="F10914" t="s">
        <v>61</v>
      </c>
      <c r="G10914" t="s">
        <v>156</v>
      </c>
    </row>
    <row r="10915" spans="1:7" x14ac:dyDescent="0.2">
      <c r="A10915" s="1">
        <v>11007</v>
      </c>
      <c r="B10915" t="s">
        <v>6</v>
      </c>
      <c r="C10915">
        <v>90436</v>
      </c>
      <c r="D10915">
        <v>5</v>
      </c>
      <c r="E10915" t="s">
        <v>17</v>
      </c>
      <c r="F10915" t="s">
        <v>61</v>
      </c>
      <c r="G10915" t="s">
        <v>156</v>
      </c>
    </row>
    <row r="10916" spans="1:7" x14ac:dyDescent="0.2">
      <c r="A10916" s="1">
        <v>11008</v>
      </c>
      <c r="B10916" t="s">
        <v>6</v>
      </c>
      <c r="C10916">
        <v>90443</v>
      </c>
      <c r="D10916">
        <v>10</v>
      </c>
      <c r="E10916" t="s">
        <v>48</v>
      </c>
      <c r="F10916" t="s">
        <v>133</v>
      </c>
      <c r="G10916" t="s">
        <v>157</v>
      </c>
    </row>
    <row r="10917" spans="1:7" x14ac:dyDescent="0.2">
      <c r="A10917" s="1">
        <v>11009</v>
      </c>
      <c r="B10917" t="s">
        <v>6</v>
      </c>
      <c r="C10917">
        <v>90451</v>
      </c>
      <c r="D10917">
        <v>11</v>
      </c>
      <c r="E10917" t="s">
        <v>14</v>
      </c>
      <c r="F10917" t="s">
        <v>152</v>
      </c>
      <c r="G10917" t="s">
        <v>167</v>
      </c>
    </row>
    <row r="10918" spans="1:7" x14ac:dyDescent="0.2">
      <c r="A10918" s="1">
        <v>11010</v>
      </c>
      <c r="B10918" t="s">
        <v>6</v>
      </c>
      <c r="C10918">
        <v>90454</v>
      </c>
      <c r="D10918">
        <v>10</v>
      </c>
      <c r="E10918" t="s">
        <v>16</v>
      </c>
      <c r="F10918" t="s">
        <v>137</v>
      </c>
      <c r="G10918" t="s">
        <v>162</v>
      </c>
    </row>
    <row r="10919" spans="1:7" x14ac:dyDescent="0.2">
      <c r="A10919" s="1">
        <v>11011</v>
      </c>
      <c r="B10919" t="s">
        <v>6</v>
      </c>
      <c r="C10919">
        <v>90481</v>
      </c>
      <c r="D10919">
        <v>26</v>
      </c>
      <c r="E10919" t="s">
        <v>19</v>
      </c>
      <c r="F10919" t="s">
        <v>64</v>
      </c>
      <c r="G10919" t="s">
        <v>156</v>
      </c>
    </row>
    <row r="10920" spans="1:7" x14ac:dyDescent="0.2">
      <c r="A10920" s="1">
        <v>11012</v>
      </c>
      <c r="B10920" t="s">
        <v>6</v>
      </c>
      <c r="C10920">
        <v>90485</v>
      </c>
      <c r="D10920">
        <v>10</v>
      </c>
      <c r="E10920" t="s">
        <v>16</v>
      </c>
      <c r="F10920" t="s">
        <v>70</v>
      </c>
      <c r="G10920" t="s">
        <v>161</v>
      </c>
    </row>
    <row r="10921" spans="1:7" x14ac:dyDescent="0.2">
      <c r="A10921" s="1">
        <v>11013</v>
      </c>
      <c r="B10921" t="s">
        <v>6</v>
      </c>
      <c r="C10921">
        <v>90486</v>
      </c>
      <c r="D10921">
        <v>36</v>
      </c>
      <c r="E10921" t="s">
        <v>48</v>
      </c>
      <c r="F10921" t="s">
        <v>77</v>
      </c>
      <c r="G10921" t="s">
        <v>156</v>
      </c>
    </row>
    <row r="10922" spans="1:7" x14ac:dyDescent="0.2">
      <c r="A10922" s="1">
        <v>11014</v>
      </c>
      <c r="B10922" t="s">
        <v>6</v>
      </c>
      <c r="C10922">
        <v>90486</v>
      </c>
      <c r="D10922">
        <v>36</v>
      </c>
      <c r="E10922" t="s">
        <v>31</v>
      </c>
      <c r="F10922" t="s">
        <v>77</v>
      </c>
      <c r="G10922" t="s">
        <v>156</v>
      </c>
    </row>
    <row r="10923" spans="1:7" x14ac:dyDescent="0.2">
      <c r="A10923" s="1">
        <v>11015</v>
      </c>
      <c r="B10923" t="s">
        <v>6</v>
      </c>
      <c r="C10923">
        <v>90493</v>
      </c>
      <c r="D10923">
        <v>37</v>
      </c>
      <c r="E10923" t="s">
        <v>16</v>
      </c>
      <c r="F10923" t="s">
        <v>70</v>
      </c>
      <c r="G10923" t="s">
        <v>161</v>
      </c>
    </row>
    <row r="10924" spans="1:7" x14ac:dyDescent="0.2">
      <c r="A10924" s="1">
        <v>11016</v>
      </c>
      <c r="B10924" t="s">
        <v>6</v>
      </c>
      <c r="C10924">
        <v>90504</v>
      </c>
      <c r="D10924">
        <v>61</v>
      </c>
      <c r="E10924" t="s">
        <v>16</v>
      </c>
      <c r="F10924" t="s">
        <v>69</v>
      </c>
      <c r="G10924" t="s">
        <v>160</v>
      </c>
    </row>
    <row r="10925" spans="1:7" x14ac:dyDescent="0.2">
      <c r="A10925" s="1">
        <v>11017</v>
      </c>
      <c r="B10925" t="s">
        <v>6</v>
      </c>
      <c r="C10925">
        <v>90510</v>
      </c>
      <c r="D10925">
        <v>19</v>
      </c>
      <c r="E10925" t="s">
        <v>13</v>
      </c>
      <c r="F10925" t="s">
        <v>77</v>
      </c>
      <c r="G10925" t="s">
        <v>156</v>
      </c>
    </row>
    <row r="10926" spans="1:7" x14ac:dyDescent="0.2">
      <c r="A10926" s="1">
        <v>11018</v>
      </c>
      <c r="B10926" t="s">
        <v>6</v>
      </c>
      <c r="C10926">
        <v>90510</v>
      </c>
      <c r="D10926">
        <v>19</v>
      </c>
      <c r="E10926" t="s">
        <v>14</v>
      </c>
      <c r="F10926" t="s">
        <v>77</v>
      </c>
      <c r="G10926" t="s">
        <v>156</v>
      </c>
    </row>
    <row r="10927" spans="1:7" x14ac:dyDescent="0.2">
      <c r="A10927" s="1">
        <v>11019</v>
      </c>
      <c r="B10927" t="s">
        <v>6</v>
      </c>
      <c r="C10927">
        <v>90516</v>
      </c>
      <c r="D10927">
        <v>16</v>
      </c>
      <c r="E10927" t="s">
        <v>16</v>
      </c>
      <c r="F10927" t="s">
        <v>81</v>
      </c>
      <c r="G10927" t="s">
        <v>156</v>
      </c>
    </row>
    <row r="10928" spans="1:7" x14ac:dyDescent="0.2">
      <c r="A10928" s="1">
        <v>11020</v>
      </c>
      <c r="B10928" t="s">
        <v>6</v>
      </c>
      <c r="C10928">
        <v>90533</v>
      </c>
      <c r="D10928">
        <v>8</v>
      </c>
      <c r="E10928" t="s">
        <v>19</v>
      </c>
      <c r="F10928" t="s">
        <v>96</v>
      </c>
      <c r="G10928" t="s">
        <v>157</v>
      </c>
    </row>
    <row r="10929" spans="1:7" x14ac:dyDescent="0.2">
      <c r="A10929" s="1">
        <v>11021</v>
      </c>
      <c r="B10929" t="s">
        <v>6</v>
      </c>
      <c r="C10929">
        <v>90558</v>
      </c>
      <c r="D10929">
        <v>21</v>
      </c>
      <c r="E10929" t="s">
        <v>16</v>
      </c>
      <c r="F10929" t="s">
        <v>109</v>
      </c>
      <c r="G10929" t="s">
        <v>166</v>
      </c>
    </row>
    <row r="10930" spans="1:7" x14ac:dyDescent="0.2">
      <c r="A10930" s="1">
        <v>11022</v>
      </c>
      <c r="B10930" t="s">
        <v>6</v>
      </c>
      <c r="C10930">
        <v>90558</v>
      </c>
      <c r="D10930">
        <v>21</v>
      </c>
      <c r="E10930" t="s">
        <v>14</v>
      </c>
      <c r="F10930" t="s">
        <v>109</v>
      </c>
      <c r="G10930" t="s">
        <v>166</v>
      </c>
    </row>
    <row r="10931" spans="1:7" x14ac:dyDescent="0.2">
      <c r="A10931" s="1">
        <v>11023</v>
      </c>
      <c r="B10931" t="s">
        <v>6</v>
      </c>
      <c r="C10931">
        <v>90558</v>
      </c>
      <c r="D10931">
        <v>21</v>
      </c>
      <c r="E10931" t="s">
        <v>36</v>
      </c>
      <c r="F10931" t="s">
        <v>109</v>
      </c>
      <c r="G10931" t="s">
        <v>166</v>
      </c>
    </row>
    <row r="10932" spans="1:7" x14ac:dyDescent="0.2">
      <c r="A10932" s="1">
        <v>11024</v>
      </c>
      <c r="B10932" t="s">
        <v>6</v>
      </c>
      <c r="C10932">
        <v>90576</v>
      </c>
      <c r="D10932">
        <v>15</v>
      </c>
      <c r="E10932" t="s">
        <v>16</v>
      </c>
      <c r="F10932" t="s">
        <v>72</v>
      </c>
      <c r="G10932" t="s">
        <v>159</v>
      </c>
    </row>
    <row r="10933" spans="1:7" x14ac:dyDescent="0.2">
      <c r="A10933" s="1">
        <v>11025</v>
      </c>
      <c r="B10933" t="s">
        <v>6</v>
      </c>
      <c r="C10933">
        <v>90596</v>
      </c>
      <c r="D10933">
        <v>44</v>
      </c>
      <c r="E10933" t="s">
        <v>16</v>
      </c>
      <c r="F10933" t="s">
        <v>64</v>
      </c>
      <c r="G10933" t="s">
        <v>156</v>
      </c>
    </row>
    <row r="10934" spans="1:7" x14ac:dyDescent="0.2">
      <c r="A10934" s="1">
        <v>11026</v>
      </c>
      <c r="B10934" t="s">
        <v>6</v>
      </c>
      <c r="C10934">
        <v>90596</v>
      </c>
      <c r="D10934">
        <v>44</v>
      </c>
      <c r="E10934" t="s">
        <v>19</v>
      </c>
      <c r="F10934" t="s">
        <v>64</v>
      </c>
      <c r="G10934" t="s">
        <v>156</v>
      </c>
    </row>
    <row r="10935" spans="1:7" x14ac:dyDescent="0.2">
      <c r="A10935" s="1">
        <v>11027</v>
      </c>
      <c r="B10935" t="s">
        <v>6</v>
      </c>
      <c r="C10935">
        <v>90598</v>
      </c>
      <c r="D10935">
        <v>10</v>
      </c>
      <c r="E10935" t="s">
        <v>16</v>
      </c>
      <c r="F10935" t="s">
        <v>132</v>
      </c>
      <c r="G10935" t="s">
        <v>161</v>
      </c>
    </row>
    <row r="10936" spans="1:7" x14ac:dyDescent="0.2">
      <c r="A10936" s="1">
        <v>11028</v>
      </c>
      <c r="B10936" t="s">
        <v>6</v>
      </c>
      <c r="C10936">
        <v>90627</v>
      </c>
      <c r="D10936">
        <v>60</v>
      </c>
      <c r="E10936" t="s">
        <v>16</v>
      </c>
      <c r="F10936" t="s">
        <v>106</v>
      </c>
      <c r="G10936" t="s">
        <v>156</v>
      </c>
    </row>
    <row r="10937" spans="1:7" x14ac:dyDescent="0.2">
      <c r="A10937" s="1">
        <v>11029</v>
      </c>
      <c r="B10937" t="s">
        <v>6</v>
      </c>
      <c r="C10937">
        <v>90651</v>
      </c>
      <c r="D10937">
        <v>44</v>
      </c>
      <c r="E10937" t="s">
        <v>48</v>
      </c>
      <c r="F10937" t="s">
        <v>61</v>
      </c>
      <c r="G10937" t="s">
        <v>156</v>
      </c>
    </row>
    <row r="10938" spans="1:7" x14ac:dyDescent="0.2">
      <c r="A10938" s="1">
        <v>11030</v>
      </c>
      <c r="B10938" t="s">
        <v>6</v>
      </c>
      <c r="C10938">
        <v>90690</v>
      </c>
      <c r="D10938">
        <v>75</v>
      </c>
      <c r="E10938" t="s">
        <v>13</v>
      </c>
      <c r="F10938" t="s">
        <v>80</v>
      </c>
      <c r="G10938" t="s">
        <v>157</v>
      </c>
    </row>
    <row r="10939" spans="1:7" x14ac:dyDescent="0.2">
      <c r="A10939" s="1">
        <v>11031</v>
      </c>
      <c r="B10939" t="s">
        <v>6</v>
      </c>
      <c r="C10939">
        <v>90690</v>
      </c>
      <c r="D10939">
        <v>75</v>
      </c>
      <c r="E10939" t="s">
        <v>14</v>
      </c>
      <c r="F10939" t="s">
        <v>80</v>
      </c>
      <c r="G10939" t="s">
        <v>157</v>
      </c>
    </row>
    <row r="10940" spans="1:7" x14ac:dyDescent="0.2">
      <c r="A10940" s="1">
        <v>11032</v>
      </c>
      <c r="B10940" t="s">
        <v>6</v>
      </c>
      <c r="C10940">
        <v>90691</v>
      </c>
      <c r="D10940">
        <v>71</v>
      </c>
      <c r="E10940" t="s">
        <v>27</v>
      </c>
      <c r="F10940" t="s">
        <v>64</v>
      </c>
      <c r="G10940" t="s">
        <v>156</v>
      </c>
    </row>
    <row r="10941" spans="1:7" x14ac:dyDescent="0.2">
      <c r="A10941" s="1">
        <v>11033</v>
      </c>
      <c r="B10941" t="s">
        <v>6</v>
      </c>
      <c r="C10941">
        <v>90691</v>
      </c>
      <c r="D10941">
        <v>71</v>
      </c>
      <c r="E10941" t="s">
        <v>28</v>
      </c>
      <c r="F10941" t="s">
        <v>64</v>
      </c>
      <c r="G10941" t="s">
        <v>156</v>
      </c>
    </row>
    <row r="10942" spans="1:7" x14ac:dyDescent="0.2">
      <c r="A10942" s="1">
        <v>11034</v>
      </c>
      <c r="B10942" t="s">
        <v>6</v>
      </c>
      <c r="C10942">
        <v>90700</v>
      </c>
      <c r="D10942">
        <v>14</v>
      </c>
      <c r="E10942" t="s">
        <v>27</v>
      </c>
      <c r="F10942" t="s">
        <v>96</v>
      </c>
      <c r="G10942" t="s">
        <v>157</v>
      </c>
    </row>
    <row r="10943" spans="1:7" x14ac:dyDescent="0.2">
      <c r="A10943" s="1">
        <v>11035</v>
      </c>
      <c r="B10943" t="s">
        <v>6</v>
      </c>
      <c r="C10943">
        <v>90700</v>
      </c>
      <c r="D10943">
        <v>14</v>
      </c>
      <c r="E10943" t="s">
        <v>28</v>
      </c>
      <c r="F10943" t="s">
        <v>96</v>
      </c>
      <c r="G10943" t="s">
        <v>157</v>
      </c>
    </row>
    <row r="10944" spans="1:7" x14ac:dyDescent="0.2">
      <c r="A10944" s="1">
        <v>11036</v>
      </c>
      <c r="B10944" t="s">
        <v>6</v>
      </c>
      <c r="C10944">
        <v>90711</v>
      </c>
      <c r="D10944">
        <v>75</v>
      </c>
      <c r="E10944" t="s">
        <v>16</v>
      </c>
      <c r="F10944" t="s">
        <v>75</v>
      </c>
      <c r="G10944" t="s">
        <v>157</v>
      </c>
    </row>
    <row r="10945" spans="1:7" x14ac:dyDescent="0.2">
      <c r="A10945" s="1">
        <v>11037</v>
      </c>
      <c r="B10945" t="s">
        <v>6</v>
      </c>
      <c r="C10945">
        <v>90725</v>
      </c>
      <c r="D10945">
        <v>100</v>
      </c>
      <c r="E10945" t="s">
        <v>27</v>
      </c>
      <c r="F10945" t="s">
        <v>85</v>
      </c>
      <c r="G10945" t="s">
        <v>165</v>
      </c>
    </row>
    <row r="10946" spans="1:7" x14ac:dyDescent="0.2">
      <c r="A10946" s="1">
        <v>11038</v>
      </c>
      <c r="B10946" t="s">
        <v>6</v>
      </c>
      <c r="C10946">
        <v>90725</v>
      </c>
      <c r="D10946">
        <v>100</v>
      </c>
      <c r="E10946" t="s">
        <v>28</v>
      </c>
      <c r="F10946" t="s">
        <v>85</v>
      </c>
      <c r="G10946" t="s">
        <v>165</v>
      </c>
    </row>
    <row r="10947" spans="1:7" x14ac:dyDescent="0.2">
      <c r="A10947" s="1">
        <v>11039</v>
      </c>
      <c r="B10947" t="s">
        <v>6</v>
      </c>
      <c r="C10947">
        <v>90728</v>
      </c>
      <c r="D10947">
        <v>19</v>
      </c>
      <c r="E10947" t="s">
        <v>13</v>
      </c>
      <c r="F10947" t="s">
        <v>77</v>
      </c>
      <c r="G10947" t="s">
        <v>156</v>
      </c>
    </row>
    <row r="10948" spans="1:7" x14ac:dyDescent="0.2">
      <c r="A10948" s="1">
        <v>11040</v>
      </c>
      <c r="B10948" t="s">
        <v>6</v>
      </c>
      <c r="C10948">
        <v>90728</v>
      </c>
      <c r="D10948">
        <v>19</v>
      </c>
      <c r="E10948" t="s">
        <v>14</v>
      </c>
      <c r="F10948" t="s">
        <v>77</v>
      </c>
      <c r="G10948" t="s">
        <v>156</v>
      </c>
    </row>
    <row r="10949" spans="1:7" x14ac:dyDescent="0.2">
      <c r="A10949" s="1">
        <v>11041</v>
      </c>
      <c r="B10949" t="s">
        <v>6</v>
      </c>
      <c r="C10949">
        <v>90737</v>
      </c>
      <c r="D10949">
        <v>6</v>
      </c>
      <c r="E10949" t="s">
        <v>16</v>
      </c>
      <c r="F10949" t="s">
        <v>72</v>
      </c>
      <c r="G10949" t="s">
        <v>159</v>
      </c>
    </row>
    <row r="10950" spans="1:7" x14ac:dyDescent="0.2">
      <c r="A10950" s="1">
        <v>11042</v>
      </c>
      <c r="B10950" t="s">
        <v>6</v>
      </c>
      <c r="C10950">
        <v>90770</v>
      </c>
      <c r="D10950">
        <v>87</v>
      </c>
      <c r="E10950" t="s">
        <v>16</v>
      </c>
      <c r="F10950" t="s">
        <v>62</v>
      </c>
      <c r="G10950" t="s">
        <v>157</v>
      </c>
    </row>
    <row r="10951" spans="1:7" x14ac:dyDescent="0.2">
      <c r="A10951" s="1">
        <v>11043</v>
      </c>
      <c r="B10951" t="s">
        <v>6</v>
      </c>
      <c r="C10951">
        <v>90793</v>
      </c>
      <c r="D10951">
        <v>20</v>
      </c>
      <c r="E10951" t="s">
        <v>13</v>
      </c>
      <c r="F10951" t="s">
        <v>66</v>
      </c>
      <c r="G10951" t="s">
        <v>159</v>
      </c>
    </row>
    <row r="10952" spans="1:7" x14ac:dyDescent="0.2">
      <c r="A10952" s="1">
        <v>11044</v>
      </c>
      <c r="B10952" t="s">
        <v>6</v>
      </c>
      <c r="C10952">
        <v>90793</v>
      </c>
      <c r="D10952">
        <v>20</v>
      </c>
      <c r="E10952" t="s">
        <v>14</v>
      </c>
      <c r="F10952" t="s">
        <v>66</v>
      </c>
      <c r="G10952" t="s">
        <v>159</v>
      </c>
    </row>
    <row r="10953" spans="1:7" x14ac:dyDescent="0.2">
      <c r="A10953" s="1">
        <v>11045</v>
      </c>
      <c r="B10953" t="s">
        <v>6</v>
      </c>
      <c r="C10953">
        <v>90795</v>
      </c>
      <c r="D10953">
        <v>13</v>
      </c>
      <c r="E10953" t="s">
        <v>26</v>
      </c>
      <c r="F10953" t="s">
        <v>67</v>
      </c>
      <c r="G10953" t="s">
        <v>156</v>
      </c>
    </row>
    <row r="10954" spans="1:7" x14ac:dyDescent="0.2">
      <c r="A10954" s="1">
        <v>11046</v>
      </c>
      <c r="B10954" t="s">
        <v>6</v>
      </c>
      <c r="C10954">
        <v>90795</v>
      </c>
      <c r="D10954">
        <v>13</v>
      </c>
      <c r="E10954" t="s">
        <v>22</v>
      </c>
      <c r="F10954" t="s">
        <v>67</v>
      </c>
      <c r="G10954" t="s">
        <v>156</v>
      </c>
    </row>
    <row r="10955" spans="1:7" x14ac:dyDescent="0.2">
      <c r="A10955" s="1">
        <v>11047</v>
      </c>
      <c r="B10955" t="s">
        <v>6</v>
      </c>
      <c r="C10955">
        <v>90797</v>
      </c>
      <c r="D10955">
        <v>10</v>
      </c>
      <c r="E10955" t="s">
        <v>16</v>
      </c>
      <c r="F10955" t="s">
        <v>121</v>
      </c>
      <c r="G10955" t="s">
        <v>161</v>
      </c>
    </row>
    <row r="10956" spans="1:7" x14ac:dyDescent="0.2">
      <c r="A10956" s="1">
        <v>11048</v>
      </c>
      <c r="B10956" t="s">
        <v>6</v>
      </c>
      <c r="C10956">
        <v>90804</v>
      </c>
      <c r="D10956">
        <v>6</v>
      </c>
      <c r="E10956" t="s">
        <v>14</v>
      </c>
      <c r="F10956" t="s">
        <v>85</v>
      </c>
      <c r="G10956" t="s">
        <v>165</v>
      </c>
    </row>
    <row r="10957" spans="1:7" x14ac:dyDescent="0.2">
      <c r="A10957" s="1">
        <v>11049</v>
      </c>
      <c r="B10957" t="s">
        <v>6</v>
      </c>
      <c r="C10957">
        <v>90804</v>
      </c>
      <c r="D10957">
        <v>6</v>
      </c>
      <c r="E10957" t="s">
        <v>36</v>
      </c>
      <c r="F10957" t="s">
        <v>85</v>
      </c>
      <c r="G10957" t="s">
        <v>165</v>
      </c>
    </row>
    <row r="10958" spans="1:7" x14ac:dyDescent="0.2">
      <c r="A10958" s="1">
        <v>11050</v>
      </c>
      <c r="B10958" t="s">
        <v>6</v>
      </c>
      <c r="C10958">
        <v>90810</v>
      </c>
      <c r="D10958">
        <v>9</v>
      </c>
      <c r="E10958" t="s">
        <v>16</v>
      </c>
      <c r="F10958" t="s">
        <v>62</v>
      </c>
      <c r="G10958" t="s">
        <v>157</v>
      </c>
    </row>
    <row r="10959" spans="1:7" x14ac:dyDescent="0.2">
      <c r="A10959" s="1">
        <v>11051</v>
      </c>
      <c r="B10959" t="s">
        <v>6</v>
      </c>
      <c r="C10959">
        <v>90814</v>
      </c>
      <c r="D10959">
        <v>147</v>
      </c>
      <c r="E10959" t="s">
        <v>9</v>
      </c>
      <c r="F10959" t="s">
        <v>75</v>
      </c>
      <c r="G10959" t="s">
        <v>157</v>
      </c>
    </row>
    <row r="10960" spans="1:7" x14ac:dyDescent="0.2">
      <c r="A10960" s="1">
        <v>11052</v>
      </c>
      <c r="B10960" t="s">
        <v>6</v>
      </c>
      <c r="C10960">
        <v>90815</v>
      </c>
      <c r="D10960">
        <v>13</v>
      </c>
      <c r="E10960" t="s">
        <v>16</v>
      </c>
      <c r="F10960" t="s">
        <v>75</v>
      </c>
      <c r="G10960" t="s">
        <v>157</v>
      </c>
    </row>
    <row r="10961" spans="1:7" x14ac:dyDescent="0.2">
      <c r="A10961" s="1">
        <v>11053</v>
      </c>
      <c r="B10961" t="s">
        <v>6</v>
      </c>
      <c r="C10961">
        <v>90815</v>
      </c>
      <c r="D10961">
        <v>13</v>
      </c>
      <c r="E10961" t="s">
        <v>27</v>
      </c>
      <c r="F10961" t="s">
        <v>75</v>
      </c>
      <c r="G10961" t="s">
        <v>157</v>
      </c>
    </row>
    <row r="10962" spans="1:7" x14ac:dyDescent="0.2">
      <c r="A10962" s="1">
        <v>11054</v>
      </c>
      <c r="B10962" t="s">
        <v>6</v>
      </c>
      <c r="C10962">
        <v>90815</v>
      </c>
      <c r="D10962">
        <v>13</v>
      </c>
      <c r="E10962" t="s">
        <v>28</v>
      </c>
      <c r="F10962" t="s">
        <v>75</v>
      </c>
      <c r="G10962" t="s">
        <v>157</v>
      </c>
    </row>
    <row r="10963" spans="1:7" x14ac:dyDescent="0.2">
      <c r="A10963" s="1">
        <v>11055</v>
      </c>
      <c r="B10963" t="s">
        <v>6</v>
      </c>
      <c r="C10963">
        <v>90816</v>
      </c>
      <c r="D10963">
        <v>3</v>
      </c>
      <c r="E10963" t="s">
        <v>27</v>
      </c>
      <c r="F10963" t="s">
        <v>111</v>
      </c>
      <c r="G10963" t="s">
        <v>165</v>
      </c>
    </row>
    <row r="10964" spans="1:7" x14ac:dyDescent="0.2">
      <c r="A10964" s="1">
        <v>11056</v>
      </c>
      <c r="B10964" t="s">
        <v>6</v>
      </c>
      <c r="C10964">
        <v>90816</v>
      </c>
      <c r="D10964">
        <v>3</v>
      </c>
      <c r="E10964" t="s">
        <v>28</v>
      </c>
      <c r="F10964" t="s">
        <v>111</v>
      </c>
      <c r="G10964" t="s">
        <v>165</v>
      </c>
    </row>
    <row r="10965" spans="1:7" x14ac:dyDescent="0.2">
      <c r="A10965" s="1">
        <v>11057</v>
      </c>
      <c r="B10965" t="s">
        <v>6</v>
      </c>
      <c r="C10965">
        <v>90818</v>
      </c>
      <c r="D10965">
        <v>35</v>
      </c>
      <c r="E10965" t="s">
        <v>16</v>
      </c>
      <c r="F10965" t="s">
        <v>69</v>
      </c>
      <c r="G10965" t="s">
        <v>160</v>
      </c>
    </row>
    <row r="10966" spans="1:7" x14ac:dyDescent="0.2">
      <c r="A10966" s="1">
        <v>11058</v>
      </c>
      <c r="B10966" t="s">
        <v>6</v>
      </c>
      <c r="C10966">
        <v>90834</v>
      </c>
      <c r="D10966">
        <v>7</v>
      </c>
      <c r="E10966" t="s">
        <v>14</v>
      </c>
      <c r="F10966" t="s">
        <v>135</v>
      </c>
      <c r="G10966" t="s">
        <v>167</v>
      </c>
    </row>
    <row r="10967" spans="1:7" x14ac:dyDescent="0.2">
      <c r="A10967" s="1">
        <v>11059</v>
      </c>
      <c r="B10967" t="s">
        <v>6</v>
      </c>
      <c r="C10967">
        <v>90836</v>
      </c>
      <c r="D10967">
        <v>85</v>
      </c>
      <c r="E10967" t="s">
        <v>16</v>
      </c>
      <c r="F10967" t="s">
        <v>109</v>
      </c>
      <c r="G10967" t="s">
        <v>166</v>
      </c>
    </row>
    <row r="10968" spans="1:7" x14ac:dyDescent="0.2">
      <c r="A10968" s="1">
        <v>11060</v>
      </c>
      <c r="B10968" t="s">
        <v>6</v>
      </c>
      <c r="C10968">
        <v>90837</v>
      </c>
      <c r="D10968">
        <v>11</v>
      </c>
      <c r="E10968" t="s">
        <v>13</v>
      </c>
      <c r="F10968" t="s">
        <v>74</v>
      </c>
      <c r="G10968" t="s">
        <v>163</v>
      </c>
    </row>
    <row r="10969" spans="1:7" x14ac:dyDescent="0.2">
      <c r="A10969" s="1">
        <v>11061</v>
      </c>
      <c r="B10969" t="s">
        <v>6</v>
      </c>
      <c r="C10969">
        <v>90837</v>
      </c>
      <c r="D10969">
        <v>11</v>
      </c>
      <c r="E10969" t="s">
        <v>14</v>
      </c>
      <c r="F10969" t="s">
        <v>74</v>
      </c>
      <c r="G10969" t="s">
        <v>163</v>
      </c>
    </row>
    <row r="10970" spans="1:7" x14ac:dyDescent="0.2">
      <c r="A10970" s="1">
        <v>11062</v>
      </c>
      <c r="B10970" t="s">
        <v>6</v>
      </c>
      <c r="C10970">
        <v>90838</v>
      </c>
      <c r="D10970">
        <v>87</v>
      </c>
      <c r="E10970" t="s">
        <v>16</v>
      </c>
      <c r="F10970" t="s">
        <v>62</v>
      </c>
      <c r="G10970" t="s">
        <v>157</v>
      </c>
    </row>
    <row r="10971" spans="1:7" x14ac:dyDescent="0.2">
      <c r="A10971" s="1">
        <v>11063</v>
      </c>
      <c r="B10971" t="s">
        <v>6</v>
      </c>
      <c r="C10971">
        <v>90843</v>
      </c>
      <c r="D10971">
        <v>13</v>
      </c>
      <c r="E10971" t="s">
        <v>14</v>
      </c>
      <c r="F10971" t="s">
        <v>99</v>
      </c>
      <c r="G10971" t="s">
        <v>164</v>
      </c>
    </row>
    <row r="10972" spans="1:7" x14ac:dyDescent="0.2">
      <c r="A10972" s="1">
        <v>11064</v>
      </c>
      <c r="B10972" t="s">
        <v>6</v>
      </c>
      <c r="C10972">
        <v>90843</v>
      </c>
      <c r="D10972">
        <v>13</v>
      </c>
      <c r="E10972" t="s">
        <v>36</v>
      </c>
      <c r="F10972" t="s">
        <v>99</v>
      </c>
      <c r="G10972" t="s">
        <v>164</v>
      </c>
    </row>
    <row r="10973" spans="1:7" x14ac:dyDescent="0.2">
      <c r="A10973" s="1">
        <v>11065</v>
      </c>
      <c r="B10973" t="s">
        <v>6</v>
      </c>
      <c r="C10973">
        <v>90850</v>
      </c>
      <c r="D10973">
        <v>13</v>
      </c>
      <c r="E10973" t="s">
        <v>48</v>
      </c>
      <c r="F10973" t="s">
        <v>75</v>
      </c>
      <c r="G10973" t="s">
        <v>157</v>
      </c>
    </row>
    <row r="10974" spans="1:7" x14ac:dyDescent="0.2">
      <c r="A10974" s="1">
        <v>11066</v>
      </c>
      <c r="B10974" t="s">
        <v>6</v>
      </c>
      <c r="C10974">
        <v>90864</v>
      </c>
      <c r="D10974">
        <v>152</v>
      </c>
      <c r="E10974" t="s">
        <v>27</v>
      </c>
      <c r="F10974" t="s">
        <v>67</v>
      </c>
      <c r="G10974" t="s">
        <v>156</v>
      </c>
    </row>
    <row r="10975" spans="1:7" x14ac:dyDescent="0.2">
      <c r="A10975" s="1">
        <v>11067</v>
      </c>
      <c r="B10975" t="s">
        <v>6</v>
      </c>
      <c r="C10975">
        <v>90864</v>
      </c>
      <c r="D10975">
        <v>152</v>
      </c>
      <c r="E10975" t="s">
        <v>28</v>
      </c>
      <c r="F10975" t="s">
        <v>67</v>
      </c>
      <c r="G10975" t="s">
        <v>156</v>
      </c>
    </row>
    <row r="10976" spans="1:7" x14ac:dyDescent="0.2">
      <c r="A10976" s="1">
        <v>11068</v>
      </c>
      <c r="B10976" t="s">
        <v>6</v>
      </c>
      <c r="C10976">
        <v>90865</v>
      </c>
      <c r="D10976">
        <v>30</v>
      </c>
      <c r="E10976" t="s">
        <v>16</v>
      </c>
      <c r="F10976" t="s">
        <v>61</v>
      </c>
      <c r="G10976" t="s">
        <v>156</v>
      </c>
    </row>
    <row r="10977" spans="1:7" x14ac:dyDescent="0.2">
      <c r="A10977" s="1">
        <v>11069</v>
      </c>
      <c r="B10977" t="s">
        <v>6</v>
      </c>
      <c r="C10977">
        <v>90867</v>
      </c>
      <c r="D10977">
        <v>4</v>
      </c>
      <c r="E10977" t="s">
        <v>16</v>
      </c>
      <c r="F10977" t="s">
        <v>82</v>
      </c>
      <c r="G10977" t="s">
        <v>157</v>
      </c>
    </row>
    <row r="10978" spans="1:7" x14ac:dyDescent="0.2">
      <c r="A10978" s="1">
        <v>11070</v>
      </c>
      <c r="B10978" t="s">
        <v>6</v>
      </c>
      <c r="C10978">
        <v>90892</v>
      </c>
      <c r="D10978">
        <v>12</v>
      </c>
      <c r="E10978" t="s">
        <v>14</v>
      </c>
      <c r="F10978" t="s">
        <v>74</v>
      </c>
      <c r="G10978" t="s">
        <v>163</v>
      </c>
    </row>
    <row r="10979" spans="1:7" x14ac:dyDescent="0.2">
      <c r="A10979" s="1">
        <v>11071</v>
      </c>
      <c r="B10979" t="s">
        <v>6</v>
      </c>
      <c r="C10979">
        <v>90892</v>
      </c>
      <c r="D10979">
        <v>12</v>
      </c>
      <c r="E10979" t="s">
        <v>36</v>
      </c>
      <c r="F10979" t="s">
        <v>74</v>
      </c>
      <c r="G10979" t="s">
        <v>163</v>
      </c>
    </row>
    <row r="10980" spans="1:7" x14ac:dyDescent="0.2">
      <c r="A10980" s="1">
        <v>11072</v>
      </c>
      <c r="B10980" t="s">
        <v>6</v>
      </c>
      <c r="C10980">
        <v>90918</v>
      </c>
      <c r="D10980">
        <v>20</v>
      </c>
      <c r="E10980" t="s">
        <v>27</v>
      </c>
      <c r="F10980" t="s">
        <v>74</v>
      </c>
      <c r="G10980" t="s">
        <v>163</v>
      </c>
    </row>
    <row r="10981" spans="1:7" x14ac:dyDescent="0.2">
      <c r="A10981" s="1">
        <v>11073</v>
      </c>
      <c r="B10981" t="s">
        <v>6</v>
      </c>
      <c r="C10981">
        <v>90918</v>
      </c>
      <c r="D10981">
        <v>20</v>
      </c>
      <c r="E10981" t="s">
        <v>28</v>
      </c>
      <c r="F10981" t="s">
        <v>74</v>
      </c>
      <c r="G10981" t="s">
        <v>163</v>
      </c>
    </row>
    <row r="10982" spans="1:7" x14ac:dyDescent="0.2">
      <c r="A10982" s="1">
        <v>11074</v>
      </c>
      <c r="B10982" t="s">
        <v>6</v>
      </c>
      <c r="C10982">
        <v>90951</v>
      </c>
      <c r="D10982">
        <v>24</v>
      </c>
      <c r="E10982" t="s">
        <v>16</v>
      </c>
      <c r="F10982" t="s">
        <v>74</v>
      </c>
      <c r="G10982" t="s">
        <v>163</v>
      </c>
    </row>
    <row r="10983" spans="1:7" x14ac:dyDescent="0.2">
      <c r="A10983" s="1">
        <v>11075</v>
      </c>
      <c r="B10983" t="s">
        <v>6</v>
      </c>
      <c r="C10983">
        <v>90951</v>
      </c>
      <c r="D10983">
        <v>24</v>
      </c>
      <c r="E10983" t="s">
        <v>15</v>
      </c>
      <c r="F10983" t="s">
        <v>74</v>
      </c>
      <c r="G10983" t="s">
        <v>163</v>
      </c>
    </row>
    <row r="10984" spans="1:7" x14ac:dyDescent="0.2">
      <c r="A10984" s="1">
        <v>11076</v>
      </c>
      <c r="B10984" t="s">
        <v>6</v>
      </c>
      <c r="C10984">
        <v>90981</v>
      </c>
      <c r="D10984">
        <v>1</v>
      </c>
      <c r="E10984" t="s">
        <v>14</v>
      </c>
      <c r="F10984" t="s">
        <v>64</v>
      </c>
      <c r="G10984" t="s">
        <v>156</v>
      </c>
    </row>
    <row r="10985" spans="1:7" x14ac:dyDescent="0.2">
      <c r="A10985" s="1">
        <v>11077</v>
      </c>
      <c r="B10985" t="s">
        <v>6</v>
      </c>
      <c r="C10985">
        <v>90988</v>
      </c>
      <c r="D10985">
        <v>6</v>
      </c>
      <c r="E10985" t="s">
        <v>27</v>
      </c>
      <c r="F10985" t="s">
        <v>100</v>
      </c>
      <c r="G10985" t="s">
        <v>158</v>
      </c>
    </row>
    <row r="10986" spans="1:7" x14ac:dyDescent="0.2">
      <c r="A10986" s="1">
        <v>11078</v>
      </c>
      <c r="B10986" t="s">
        <v>6</v>
      </c>
      <c r="C10986">
        <v>90988</v>
      </c>
      <c r="D10986">
        <v>6</v>
      </c>
      <c r="E10986" t="s">
        <v>28</v>
      </c>
      <c r="F10986" t="s">
        <v>100</v>
      </c>
      <c r="G10986" t="s">
        <v>158</v>
      </c>
    </row>
    <row r="10987" spans="1:7" x14ac:dyDescent="0.2">
      <c r="A10987" s="1">
        <v>11079</v>
      </c>
      <c r="B10987" t="s">
        <v>6</v>
      </c>
      <c r="C10987">
        <v>90990</v>
      </c>
      <c r="D10987">
        <v>37</v>
      </c>
      <c r="E10987" t="s">
        <v>38</v>
      </c>
      <c r="F10987" t="s">
        <v>61</v>
      </c>
      <c r="G10987" t="s">
        <v>156</v>
      </c>
    </row>
    <row r="10988" spans="1:7" x14ac:dyDescent="0.2">
      <c r="A10988" s="1">
        <v>11080</v>
      </c>
      <c r="B10988" t="s">
        <v>6</v>
      </c>
      <c r="C10988">
        <v>91011</v>
      </c>
      <c r="D10988">
        <v>91</v>
      </c>
      <c r="E10988" t="s">
        <v>16</v>
      </c>
      <c r="F10988" t="s">
        <v>61</v>
      </c>
      <c r="G10988" t="s">
        <v>156</v>
      </c>
    </row>
    <row r="10989" spans="1:7" x14ac:dyDescent="0.2">
      <c r="A10989" s="1">
        <v>11081</v>
      </c>
      <c r="B10989" t="s">
        <v>6</v>
      </c>
      <c r="C10989">
        <v>91012</v>
      </c>
      <c r="D10989">
        <v>47</v>
      </c>
      <c r="E10989" t="s">
        <v>27</v>
      </c>
      <c r="F10989" t="s">
        <v>63</v>
      </c>
      <c r="G10989" t="s">
        <v>158</v>
      </c>
    </row>
    <row r="10990" spans="1:7" x14ac:dyDescent="0.2">
      <c r="A10990" s="1">
        <v>11082</v>
      </c>
      <c r="B10990" t="s">
        <v>6</v>
      </c>
      <c r="C10990">
        <v>91012</v>
      </c>
      <c r="D10990">
        <v>47</v>
      </c>
      <c r="E10990" t="s">
        <v>28</v>
      </c>
      <c r="F10990" t="s">
        <v>63</v>
      </c>
      <c r="G10990" t="s">
        <v>158</v>
      </c>
    </row>
    <row r="10991" spans="1:7" x14ac:dyDescent="0.2">
      <c r="A10991" s="1">
        <v>11083</v>
      </c>
      <c r="B10991" t="s">
        <v>6</v>
      </c>
      <c r="C10991">
        <v>91029</v>
      </c>
      <c r="D10991">
        <v>27</v>
      </c>
      <c r="E10991" t="s">
        <v>36</v>
      </c>
      <c r="F10991" t="s">
        <v>84</v>
      </c>
      <c r="G10991" t="s">
        <v>165</v>
      </c>
    </row>
    <row r="10992" spans="1:7" x14ac:dyDescent="0.2">
      <c r="A10992" s="1">
        <v>11084</v>
      </c>
      <c r="B10992" t="s">
        <v>6</v>
      </c>
      <c r="C10992">
        <v>91032</v>
      </c>
      <c r="D10992">
        <v>80</v>
      </c>
      <c r="E10992" t="s">
        <v>14</v>
      </c>
      <c r="F10992" t="s">
        <v>75</v>
      </c>
      <c r="G10992" t="s">
        <v>157</v>
      </c>
    </row>
    <row r="10993" spans="1:7" x14ac:dyDescent="0.2">
      <c r="A10993" s="1">
        <v>11085</v>
      </c>
      <c r="B10993" t="s">
        <v>6</v>
      </c>
      <c r="C10993">
        <v>91032</v>
      </c>
      <c r="D10993">
        <v>80</v>
      </c>
      <c r="E10993" t="s">
        <v>36</v>
      </c>
      <c r="F10993" t="s">
        <v>75</v>
      </c>
      <c r="G10993" t="s">
        <v>157</v>
      </c>
    </row>
    <row r="10994" spans="1:7" x14ac:dyDescent="0.2">
      <c r="A10994" s="1">
        <v>11086</v>
      </c>
      <c r="B10994" t="s">
        <v>6</v>
      </c>
      <c r="C10994">
        <v>91058</v>
      </c>
      <c r="D10994">
        <v>16</v>
      </c>
      <c r="E10994" t="s">
        <v>48</v>
      </c>
      <c r="F10994" t="s">
        <v>123</v>
      </c>
      <c r="G10994" t="s">
        <v>160</v>
      </c>
    </row>
    <row r="10995" spans="1:7" x14ac:dyDescent="0.2">
      <c r="A10995" s="1">
        <v>11087</v>
      </c>
      <c r="B10995" t="s">
        <v>6</v>
      </c>
      <c r="C10995">
        <v>91061</v>
      </c>
      <c r="D10995">
        <v>16</v>
      </c>
      <c r="E10995" t="s">
        <v>48</v>
      </c>
      <c r="F10995" t="s">
        <v>108</v>
      </c>
      <c r="G10995" t="s">
        <v>166</v>
      </c>
    </row>
    <row r="10996" spans="1:7" x14ac:dyDescent="0.2">
      <c r="A10996" s="1">
        <v>11088</v>
      </c>
      <c r="B10996" t="s">
        <v>6</v>
      </c>
      <c r="C10996">
        <v>91072</v>
      </c>
      <c r="D10996">
        <v>41</v>
      </c>
      <c r="E10996" t="s">
        <v>16</v>
      </c>
      <c r="F10996" t="s">
        <v>133</v>
      </c>
      <c r="G10996" t="s">
        <v>157</v>
      </c>
    </row>
    <row r="10997" spans="1:7" x14ac:dyDescent="0.2">
      <c r="A10997" s="1">
        <v>11089</v>
      </c>
      <c r="B10997" t="s">
        <v>6</v>
      </c>
      <c r="C10997">
        <v>91088</v>
      </c>
      <c r="D10997">
        <v>4</v>
      </c>
      <c r="E10997" t="s">
        <v>16</v>
      </c>
      <c r="F10997" t="s">
        <v>71</v>
      </c>
      <c r="G10997" t="s">
        <v>162</v>
      </c>
    </row>
    <row r="10998" spans="1:7" x14ac:dyDescent="0.2">
      <c r="A10998" s="1">
        <v>11090</v>
      </c>
      <c r="B10998" t="s">
        <v>6</v>
      </c>
      <c r="C10998">
        <v>91089</v>
      </c>
      <c r="D10998">
        <v>163</v>
      </c>
      <c r="E10998" t="s">
        <v>53</v>
      </c>
      <c r="F10998" t="s">
        <v>85</v>
      </c>
      <c r="G10998" t="s">
        <v>165</v>
      </c>
    </row>
    <row r="10999" spans="1:7" x14ac:dyDescent="0.2">
      <c r="A10999" s="1">
        <v>11091</v>
      </c>
      <c r="B10999" t="s">
        <v>6</v>
      </c>
      <c r="C10999">
        <v>91089</v>
      </c>
      <c r="D10999">
        <v>163</v>
      </c>
      <c r="E10999" t="s">
        <v>27</v>
      </c>
      <c r="F10999" t="s">
        <v>85</v>
      </c>
      <c r="G10999" t="s">
        <v>165</v>
      </c>
    </row>
    <row r="11000" spans="1:7" x14ac:dyDescent="0.2">
      <c r="A11000" s="1">
        <v>11092</v>
      </c>
      <c r="B11000" t="s">
        <v>6</v>
      </c>
      <c r="C11000">
        <v>91089</v>
      </c>
      <c r="D11000">
        <v>163</v>
      </c>
      <c r="E11000" t="s">
        <v>28</v>
      </c>
      <c r="F11000" t="s">
        <v>85</v>
      </c>
      <c r="G11000" t="s">
        <v>165</v>
      </c>
    </row>
    <row r="11001" spans="1:7" x14ac:dyDescent="0.2">
      <c r="A11001" s="1">
        <v>11093</v>
      </c>
      <c r="B11001" t="s">
        <v>6</v>
      </c>
      <c r="C11001">
        <v>91103</v>
      </c>
      <c r="D11001">
        <v>20</v>
      </c>
      <c r="E11001" t="s">
        <v>16</v>
      </c>
      <c r="F11001" t="s">
        <v>69</v>
      </c>
      <c r="G11001" t="s">
        <v>160</v>
      </c>
    </row>
    <row r="11002" spans="1:7" x14ac:dyDescent="0.2">
      <c r="A11002" s="1">
        <v>11094</v>
      </c>
      <c r="B11002" t="s">
        <v>6</v>
      </c>
      <c r="C11002">
        <v>91111</v>
      </c>
      <c r="D11002">
        <v>5</v>
      </c>
      <c r="E11002" t="s">
        <v>48</v>
      </c>
      <c r="F11002" t="s">
        <v>66</v>
      </c>
      <c r="G11002" t="s">
        <v>159</v>
      </c>
    </row>
    <row r="11003" spans="1:7" x14ac:dyDescent="0.2">
      <c r="A11003" s="1">
        <v>11095</v>
      </c>
      <c r="B11003" t="s">
        <v>6</v>
      </c>
      <c r="C11003">
        <v>91140</v>
      </c>
      <c r="D11003">
        <v>5</v>
      </c>
      <c r="E11003" t="s">
        <v>16</v>
      </c>
      <c r="F11003" t="s">
        <v>103</v>
      </c>
      <c r="G11003" t="s">
        <v>167</v>
      </c>
    </row>
    <row r="11004" spans="1:7" x14ac:dyDescent="0.2">
      <c r="A11004" s="1">
        <v>11096</v>
      </c>
      <c r="B11004" t="s">
        <v>6</v>
      </c>
      <c r="C11004">
        <v>91144</v>
      </c>
      <c r="D11004">
        <v>8</v>
      </c>
      <c r="E11004" t="s">
        <v>27</v>
      </c>
      <c r="F11004" t="s">
        <v>123</v>
      </c>
      <c r="G11004" t="s">
        <v>160</v>
      </c>
    </row>
    <row r="11005" spans="1:7" x14ac:dyDescent="0.2">
      <c r="A11005" s="1">
        <v>11097</v>
      </c>
      <c r="B11005" t="s">
        <v>6</v>
      </c>
      <c r="C11005">
        <v>91144</v>
      </c>
      <c r="D11005">
        <v>8</v>
      </c>
      <c r="E11005" t="s">
        <v>28</v>
      </c>
      <c r="F11005" t="s">
        <v>123</v>
      </c>
      <c r="G11005" t="s">
        <v>160</v>
      </c>
    </row>
    <row r="11006" spans="1:7" x14ac:dyDescent="0.2">
      <c r="A11006" s="1">
        <v>11098</v>
      </c>
      <c r="B11006" t="s">
        <v>6</v>
      </c>
      <c r="C11006">
        <v>91145</v>
      </c>
      <c r="D11006">
        <v>27</v>
      </c>
      <c r="E11006" t="s">
        <v>16</v>
      </c>
      <c r="F11006" t="s">
        <v>64</v>
      </c>
      <c r="G11006" t="s">
        <v>156</v>
      </c>
    </row>
    <row r="11007" spans="1:7" x14ac:dyDescent="0.2">
      <c r="A11007" s="1">
        <v>11099</v>
      </c>
      <c r="B11007" t="s">
        <v>6</v>
      </c>
      <c r="C11007">
        <v>91150</v>
      </c>
      <c r="D11007">
        <v>39</v>
      </c>
      <c r="E11007" t="s">
        <v>27</v>
      </c>
      <c r="F11007" t="s">
        <v>77</v>
      </c>
      <c r="G11007" t="s">
        <v>156</v>
      </c>
    </row>
    <row r="11008" spans="1:7" x14ac:dyDescent="0.2">
      <c r="A11008" s="1">
        <v>11100</v>
      </c>
      <c r="B11008" t="s">
        <v>6</v>
      </c>
      <c r="C11008">
        <v>91150</v>
      </c>
      <c r="D11008">
        <v>39</v>
      </c>
      <c r="E11008" t="s">
        <v>28</v>
      </c>
      <c r="F11008" t="s">
        <v>77</v>
      </c>
      <c r="G11008" t="s">
        <v>156</v>
      </c>
    </row>
    <row r="11009" spans="1:7" x14ac:dyDescent="0.2">
      <c r="A11009" s="1">
        <v>11101</v>
      </c>
      <c r="B11009" t="s">
        <v>6</v>
      </c>
      <c r="C11009">
        <v>91152</v>
      </c>
      <c r="D11009">
        <v>48</v>
      </c>
      <c r="E11009" t="s">
        <v>9</v>
      </c>
      <c r="F11009" t="s">
        <v>64</v>
      </c>
      <c r="G11009" t="s">
        <v>156</v>
      </c>
    </row>
    <row r="11010" spans="1:7" x14ac:dyDescent="0.2">
      <c r="A11010" s="1">
        <v>11102</v>
      </c>
      <c r="B11010" t="s">
        <v>6</v>
      </c>
      <c r="C11010">
        <v>91160</v>
      </c>
      <c r="D11010">
        <v>5</v>
      </c>
      <c r="E11010" t="s">
        <v>16</v>
      </c>
      <c r="F11010" t="s">
        <v>75</v>
      </c>
      <c r="G11010" t="s">
        <v>157</v>
      </c>
    </row>
    <row r="11011" spans="1:7" x14ac:dyDescent="0.2">
      <c r="A11011" s="1">
        <v>11103</v>
      </c>
      <c r="B11011" t="s">
        <v>6</v>
      </c>
      <c r="C11011">
        <v>91166</v>
      </c>
      <c r="D11011">
        <v>2</v>
      </c>
      <c r="E11011" t="s">
        <v>16</v>
      </c>
      <c r="F11011" t="s">
        <v>61</v>
      </c>
      <c r="G11011" t="s">
        <v>156</v>
      </c>
    </row>
    <row r="11012" spans="1:7" x14ac:dyDescent="0.2">
      <c r="A11012" s="1">
        <v>11104</v>
      </c>
      <c r="B11012" t="s">
        <v>6</v>
      </c>
      <c r="C11012">
        <v>91167</v>
      </c>
      <c r="D11012">
        <v>11</v>
      </c>
      <c r="E11012" t="s">
        <v>16</v>
      </c>
      <c r="F11012" t="s">
        <v>81</v>
      </c>
      <c r="G11012" t="s">
        <v>156</v>
      </c>
    </row>
    <row r="11013" spans="1:7" x14ac:dyDescent="0.2">
      <c r="A11013" s="1">
        <v>11105</v>
      </c>
      <c r="B11013" t="s">
        <v>6</v>
      </c>
      <c r="C11013">
        <v>91170</v>
      </c>
      <c r="D11013">
        <v>3</v>
      </c>
      <c r="E11013" t="s">
        <v>13</v>
      </c>
      <c r="F11013" t="s">
        <v>82</v>
      </c>
      <c r="G11013" t="s">
        <v>157</v>
      </c>
    </row>
    <row r="11014" spans="1:7" x14ac:dyDescent="0.2">
      <c r="A11014" s="1">
        <v>11106</v>
      </c>
      <c r="B11014" t="s">
        <v>6</v>
      </c>
      <c r="C11014">
        <v>91170</v>
      </c>
      <c r="D11014">
        <v>3</v>
      </c>
      <c r="E11014" t="s">
        <v>14</v>
      </c>
      <c r="F11014" t="s">
        <v>82</v>
      </c>
      <c r="G11014" t="s">
        <v>157</v>
      </c>
    </row>
    <row r="11015" spans="1:7" x14ac:dyDescent="0.2">
      <c r="A11015" s="1">
        <v>11107</v>
      </c>
      <c r="B11015" t="s">
        <v>6</v>
      </c>
      <c r="C11015">
        <v>91173</v>
      </c>
      <c r="D11015">
        <v>11</v>
      </c>
      <c r="E11015" t="s">
        <v>16</v>
      </c>
      <c r="F11015" t="s">
        <v>70</v>
      </c>
      <c r="G11015" t="s">
        <v>161</v>
      </c>
    </row>
    <row r="11016" spans="1:7" x14ac:dyDescent="0.2">
      <c r="A11016" s="1">
        <v>11108</v>
      </c>
      <c r="B11016" t="s">
        <v>6</v>
      </c>
      <c r="C11016">
        <v>91174</v>
      </c>
      <c r="D11016">
        <v>18</v>
      </c>
      <c r="E11016" t="s">
        <v>14</v>
      </c>
      <c r="F11016" t="s">
        <v>74</v>
      </c>
      <c r="G11016" t="s">
        <v>163</v>
      </c>
    </row>
    <row r="11017" spans="1:7" x14ac:dyDescent="0.2">
      <c r="A11017" s="1">
        <v>11109</v>
      </c>
      <c r="B11017" t="s">
        <v>6</v>
      </c>
      <c r="C11017">
        <v>91183</v>
      </c>
      <c r="D11017">
        <v>12</v>
      </c>
      <c r="E11017" t="s">
        <v>17</v>
      </c>
      <c r="F11017" t="s">
        <v>64</v>
      </c>
      <c r="G11017" t="s">
        <v>156</v>
      </c>
    </row>
    <row r="11018" spans="1:7" x14ac:dyDescent="0.2">
      <c r="A11018" s="1">
        <v>11110</v>
      </c>
      <c r="B11018" t="s">
        <v>6</v>
      </c>
      <c r="C11018">
        <v>91197</v>
      </c>
      <c r="D11018">
        <v>1</v>
      </c>
      <c r="E11018" t="s">
        <v>16</v>
      </c>
      <c r="F11018" t="s">
        <v>61</v>
      </c>
      <c r="G11018" t="s">
        <v>156</v>
      </c>
    </row>
    <row r="11019" spans="1:7" x14ac:dyDescent="0.2">
      <c r="A11019" s="1">
        <v>11111</v>
      </c>
      <c r="B11019" t="s">
        <v>6</v>
      </c>
      <c r="C11019">
        <v>91201</v>
      </c>
      <c r="D11019">
        <v>5</v>
      </c>
      <c r="E11019" t="s">
        <v>13</v>
      </c>
      <c r="F11019" t="s">
        <v>66</v>
      </c>
      <c r="G11019" t="s">
        <v>159</v>
      </c>
    </row>
    <row r="11020" spans="1:7" x14ac:dyDescent="0.2">
      <c r="A11020" s="1">
        <v>11112</v>
      </c>
      <c r="B11020" t="s">
        <v>6</v>
      </c>
      <c r="C11020">
        <v>91201</v>
      </c>
      <c r="D11020">
        <v>5</v>
      </c>
      <c r="E11020" t="s">
        <v>14</v>
      </c>
      <c r="F11020" t="s">
        <v>66</v>
      </c>
      <c r="G11020" t="s">
        <v>159</v>
      </c>
    </row>
    <row r="11021" spans="1:7" x14ac:dyDescent="0.2">
      <c r="A11021" s="1">
        <v>11113</v>
      </c>
      <c r="B11021" t="s">
        <v>6</v>
      </c>
      <c r="C11021">
        <v>91202</v>
      </c>
      <c r="D11021">
        <v>9</v>
      </c>
      <c r="E11021" t="s">
        <v>13</v>
      </c>
      <c r="F11021" t="s">
        <v>77</v>
      </c>
      <c r="G11021" t="s">
        <v>156</v>
      </c>
    </row>
    <row r="11022" spans="1:7" x14ac:dyDescent="0.2">
      <c r="A11022" s="1">
        <v>11114</v>
      </c>
      <c r="B11022" t="s">
        <v>6</v>
      </c>
      <c r="C11022">
        <v>91202</v>
      </c>
      <c r="D11022">
        <v>9</v>
      </c>
      <c r="E11022" t="s">
        <v>14</v>
      </c>
      <c r="F11022" t="s">
        <v>77</v>
      </c>
      <c r="G11022" t="s">
        <v>156</v>
      </c>
    </row>
    <row r="11023" spans="1:7" x14ac:dyDescent="0.2">
      <c r="A11023" s="1">
        <v>11115</v>
      </c>
      <c r="B11023" t="s">
        <v>6</v>
      </c>
      <c r="C11023">
        <v>91204</v>
      </c>
      <c r="D11023">
        <v>41</v>
      </c>
      <c r="E11023" t="s">
        <v>13</v>
      </c>
      <c r="F11023" t="s">
        <v>104</v>
      </c>
      <c r="G11023" t="s">
        <v>164</v>
      </c>
    </row>
    <row r="11024" spans="1:7" x14ac:dyDescent="0.2">
      <c r="A11024" s="1">
        <v>11116</v>
      </c>
      <c r="B11024" t="s">
        <v>6</v>
      </c>
      <c r="C11024">
        <v>91204</v>
      </c>
      <c r="D11024">
        <v>41</v>
      </c>
      <c r="E11024" t="s">
        <v>14</v>
      </c>
      <c r="F11024" t="s">
        <v>104</v>
      </c>
      <c r="G11024" t="s">
        <v>164</v>
      </c>
    </row>
    <row r="11025" spans="1:7" x14ac:dyDescent="0.2">
      <c r="A11025" s="1">
        <v>11117</v>
      </c>
      <c r="B11025" t="s">
        <v>6</v>
      </c>
      <c r="C11025">
        <v>91204</v>
      </c>
      <c r="D11025">
        <v>41</v>
      </c>
      <c r="E11025" t="s">
        <v>36</v>
      </c>
      <c r="F11025" t="s">
        <v>104</v>
      </c>
      <c r="G11025" t="s">
        <v>164</v>
      </c>
    </row>
    <row r="11026" spans="1:7" x14ac:dyDescent="0.2">
      <c r="A11026" s="1">
        <v>11118</v>
      </c>
      <c r="B11026" t="s">
        <v>6</v>
      </c>
      <c r="C11026">
        <v>91212</v>
      </c>
      <c r="D11026">
        <v>45</v>
      </c>
      <c r="E11026" t="s">
        <v>16</v>
      </c>
      <c r="F11026" t="s">
        <v>72</v>
      </c>
      <c r="G11026" t="s">
        <v>159</v>
      </c>
    </row>
    <row r="11027" spans="1:7" x14ac:dyDescent="0.2">
      <c r="A11027" s="1">
        <v>11119</v>
      </c>
      <c r="B11027" t="s">
        <v>6</v>
      </c>
      <c r="C11027">
        <v>91212</v>
      </c>
      <c r="D11027">
        <v>45</v>
      </c>
      <c r="E11027" t="s">
        <v>36</v>
      </c>
      <c r="F11027" t="s">
        <v>72</v>
      </c>
      <c r="G11027" t="s">
        <v>159</v>
      </c>
    </row>
    <row r="11028" spans="1:7" x14ac:dyDescent="0.2">
      <c r="A11028" s="1">
        <v>11120</v>
      </c>
      <c r="B11028" t="s">
        <v>6</v>
      </c>
      <c r="C11028">
        <v>91213</v>
      </c>
      <c r="D11028">
        <v>7</v>
      </c>
      <c r="E11028" t="s">
        <v>30</v>
      </c>
      <c r="F11028" t="s">
        <v>71</v>
      </c>
      <c r="G11028" t="s">
        <v>162</v>
      </c>
    </row>
    <row r="11029" spans="1:7" x14ac:dyDescent="0.2">
      <c r="A11029" s="1">
        <v>11121</v>
      </c>
      <c r="B11029" t="s">
        <v>6</v>
      </c>
      <c r="C11029">
        <v>91218</v>
      </c>
      <c r="D11029">
        <v>11</v>
      </c>
      <c r="E11029" t="s">
        <v>46</v>
      </c>
      <c r="F11029" t="s">
        <v>94</v>
      </c>
      <c r="G11029" t="s">
        <v>162</v>
      </c>
    </row>
    <row r="11030" spans="1:7" x14ac:dyDescent="0.2">
      <c r="A11030" s="1">
        <v>11122</v>
      </c>
      <c r="B11030" t="s">
        <v>6</v>
      </c>
      <c r="C11030">
        <v>91230</v>
      </c>
      <c r="D11030">
        <v>50</v>
      </c>
      <c r="E11030" t="s">
        <v>17</v>
      </c>
      <c r="F11030" t="s">
        <v>61</v>
      </c>
      <c r="G11030" t="s">
        <v>156</v>
      </c>
    </row>
    <row r="11031" spans="1:7" x14ac:dyDescent="0.2">
      <c r="A11031" s="1">
        <v>11123</v>
      </c>
      <c r="B11031" t="s">
        <v>6</v>
      </c>
      <c r="C11031">
        <v>91238</v>
      </c>
      <c r="D11031">
        <v>5</v>
      </c>
      <c r="E11031" t="s">
        <v>30</v>
      </c>
      <c r="F11031" t="s">
        <v>61</v>
      </c>
      <c r="G11031" t="s">
        <v>156</v>
      </c>
    </row>
    <row r="11032" spans="1:7" x14ac:dyDescent="0.2">
      <c r="A11032" s="1">
        <v>11124</v>
      </c>
      <c r="B11032" t="s">
        <v>6</v>
      </c>
      <c r="C11032">
        <v>91239</v>
      </c>
      <c r="D11032">
        <v>9</v>
      </c>
      <c r="E11032" t="s">
        <v>30</v>
      </c>
      <c r="F11032" t="s">
        <v>67</v>
      </c>
      <c r="G11032" t="s">
        <v>156</v>
      </c>
    </row>
    <row r="11033" spans="1:7" x14ac:dyDescent="0.2">
      <c r="A11033" s="1">
        <v>11125</v>
      </c>
      <c r="B11033" t="s">
        <v>6</v>
      </c>
      <c r="C11033">
        <v>91243</v>
      </c>
      <c r="D11033">
        <v>22</v>
      </c>
      <c r="E11033" t="s">
        <v>16</v>
      </c>
      <c r="F11033" t="s">
        <v>75</v>
      </c>
      <c r="G11033" t="s">
        <v>157</v>
      </c>
    </row>
    <row r="11034" spans="1:7" x14ac:dyDescent="0.2">
      <c r="A11034" s="1">
        <v>11126</v>
      </c>
      <c r="B11034" t="s">
        <v>6</v>
      </c>
      <c r="C11034">
        <v>91244</v>
      </c>
      <c r="D11034">
        <v>9</v>
      </c>
      <c r="E11034" t="s">
        <v>21</v>
      </c>
      <c r="F11034" t="s">
        <v>66</v>
      </c>
      <c r="G11034" t="s">
        <v>159</v>
      </c>
    </row>
    <row r="11035" spans="1:7" x14ac:dyDescent="0.2">
      <c r="A11035" s="1">
        <v>11127</v>
      </c>
      <c r="B11035" t="s">
        <v>6</v>
      </c>
      <c r="C11035">
        <v>91245</v>
      </c>
      <c r="D11035">
        <v>71</v>
      </c>
      <c r="E11035" t="s">
        <v>30</v>
      </c>
      <c r="F11035" t="s">
        <v>63</v>
      </c>
      <c r="G11035" t="s">
        <v>158</v>
      </c>
    </row>
    <row r="11036" spans="1:7" x14ac:dyDescent="0.2">
      <c r="A11036" s="1">
        <v>11128</v>
      </c>
      <c r="B11036" t="s">
        <v>6</v>
      </c>
      <c r="C11036">
        <v>91249</v>
      </c>
      <c r="D11036">
        <v>2</v>
      </c>
      <c r="E11036" t="s">
        <v>23</v>
      </c>
      <c r="F11036" t="s">
        <v>80</v>
      </c>
      <c r="G11036" t="s">
        <v>157</v>
      </c>
    </row>
    <row r="11037" spans="1:7" x14ac:dyDescent="0.2">
      <c r="A11037" s="1">
        <v>11129</v>
      </c>
      <c r="B11037" t="s">
        <v>6</v>
      </c>
      <c r="C11037">
        <v>91266</v>
      </c>
      <c r="D11037">
        <v>4</v>
      </c>
      <c r="E11037" t="s">
        <v>30</v>
      </c>
      <c r="F11037" t="s">
        <v>82</v>
      </c>
      <c r="G11037" t="s">
        <v>157</v>
      </c>
    </row>
    <row r="11038" spans="1:7" x14ac:dyDescent="0.2">
      <c r="A11038" s="1">
        <v>11130</v>
      </c>
      <c r="B11038" t="s">
        <v>6</v>
      </c>
      <c r="C11038">
        <v>91267</v>
      </c>
      <c r="D11038">
        <v>29</v>
      </c>
      <c r="E11038" t="s">
        <v>30</v>
      </c>
      <c r="F11038" t="s">
        <v>61</v>
      </c>
      <c r="G11038" t="s">
        <v>156</v>
      </c>
    </row>
    <row r="11039" spans="1:7" x14ac:dyDescent="0.2">
      <c r="A11039" s="1">
        <v>11131</v>
      </c>
      <c r="B11039" t="s">
        <v>6</v>
      </c>
      <c r="C11039">
        <v>91268</v>
      </c>
      <c r="D11039">
        <v>22</v>
      </c>
      <c r="E11039" t="s">
        <v>30</v>
      </c>
      <c r="F11039" t="s">
        <v>63</v>
      </c>
      <c r="G11039" t="s">
        <v>158</v>
      </c>
    </row>
    <row r="11040" spans="1:7" x14ac:dyDescent="0.2">
      <c r="A11040" s="1">
        <v>11132</v>
      </c>
      <c r="B11040" t="s">
        <v>6</v>
      </c>
      <c r="C11040">
        <v>91269</v>
      </c>
      <c r="D11040">
        <v>8</v>
      </c>
      <c r="E11040" t="s">
        <v>30</v>
      </c>
      <c r="F11040" t="s">
        <v>61</v>
      </c>
      <c r="G11040" t="s">
        <v>156</v>
      </c>
    </row>
    <row r="11041" spans="1:7" x14ac:dyDescent="0.2">
      <c r="A11041" s="1">
        <v>11133</v>
      </c>
      <c r="B11041" t="s">
        <v>6</v>
      </c>
      <c r="C11041">
        <v>91270</v>
      </c>
      <c r="D11041">
        <v>113</v>
      </c>
      <c r="E11041" t="s">
        <v>30</v>
      </c>
      <c r="F11041" t="s">
        <v>61</v>
      </c>
      <c r="G11041" t="s">
        <v>156</v>
      </c>
    </row>
    <row r="11042" spans="1:7" x14ac:dyDescent="0.2">
      <c r="A11042" s="1">
        <v>11134</v>
      </c>
      <c r="B11042" t="s">
        <v>6</v>
      </c>
      <c r="C11042">
        <v>91271</v>
      </c>
      <c r="D11042">
        <v>14</v>
      </c>
      <c r="E11042" t="s">
        <v>46</v>
      </c>
      <c r="F11042" t="s">
        <v>61</v>
      </c>
      <c r="G11042" t="s">
        <v>156</v>
      </c>
    </row>
    <row r="11043" spans="1:7" x14ac:dyDescent="0.2">
      <c r="A11043" s="1">
        <v>11135</v>
      </c>
      <c r="B11043" t="s">
        <v>6</v>
      </c>
      <c r="C11043">
        <v>91272</v>
      </c>
      <c r="D11043">
        <v>2</v>
      </c>
      <c r="E11043" t="s">
        <v>30</v>
      </c>
      <c r="F11043" t="s">
        <v>61</v>
      </c>
      <c r="G11043" t="s">
        <v>156</v>
      </c>
    </row>
    <row r="11044" spans="1:7" x14ac:dyDescent="0.2">
      <c r="A11044" s="1">
        <v>11136</v>
      </c>
      <c r="B11044" t="s">
        <v>6</v>
      </c>
      <c r="C11044">
        <v>91276</v>
      </c>
      <c r="D11044">
        <v>6</v>
      </c>
      <c r="E11044" t="s">
        <v>30</v>
      </c>
      <c r="F11044" t="s">
        <v>61</v>
      </c>
      <c r="G11044" t="s">
        <v>156</v>
      </c>
    </row>
    <row r="11045" spans="1:7" x14ac:dyDescent="0.2">
      <c r="A11045" s="1">
        <v>11137</v>
      </c>
      <c r="B11045" t="s">
        <v>6</v>
      </c>
      <c r="C11045">
        <v>91279</v>
      </c>
      <c r="D11045">
        <v>52</v>
      </c>
      <c r="E11045" t="s">
        <v>14</v>
      </c>
      <c r="F11045" t="s">
        <v>61</v>
      </c>
      <c r="G11045" t="s">
        <v>156</v>
      </c>
    </row>
    <row r="11046" spans="1:7" x14ac:dyDescent="0.2">
      <c r="A11046" s="1">
        <v>11138</v>
      </c>
      <c r="B11046" t="s">
        <v>6</v>
      </c>
      <c r="C11046">
        <v>91280</v>
      </c>
      <c r="D11046">
        <v>14</v>
      </c>
      <c r="E11046" t="s">
        <v>16</v>
      </c>
      <c r="F11046" t="s">
        <v>83</v>
      </c>
      <c r="G11046" t="s">
        <v>164</v>
      </c>
    </row>
    <row r="11047" spans="1:7" x14ac:dyDescent="0.2">
      <c r="A11047" s="1">
        <v>11139</v>
      </c>
      <c r="B11047" t="s">
        <v>6</v>
      </c>
      <c r="C11047">
        <v>91286</v>
      </c>
      <c r="D11047">
        <v>3</v>
      </c>
      <c r="E11047" t="s">
        <v>13</v>
      </c>
      <c r="F11047" t="s">
        <v>100</v>
      </c>
      <c r="G11047" t="s">
        <v>158</v>
      </c>
    </row>
    <row r="11048" spans="1:7" x14ac:dyDescent="0.2">
      <c r="A11048" s="1">
        <v>11140</v>
      </c>
      <c r="B11048" t="s">
        <v>6</v>
      </c>
      <c r="C11048">
        <v>91286</v>
      </c>
      <c r="D11048">
        <v>3</v>
      </c>
      <c r="E11048" t="s">
        <v>14</v>
      </c>
      <c r="F11048" t="s">
        <v>100</v>
      </c>
      <c r="G11048" t="s">
        <v>158</v>
      </c>
    </row>
    <row r="11049" spans="1:7" x14ac:dyDescent="0.2">
      <c r="A11049" s="1">
        <v>11141</v>
      </c>
      <c r="B11049" t="s">
        <v>6</v>
      </c>
      <c r="C11049">
        <v>91289</v>
      </c>
      <c r="D11049">
        <v>2</v>
      </c>
      <c r="E11049" t="s">
        <v>56</v>
      </c>
      <c r="F11049" t="s">
        <v>113</v>
      </c>
      <c r="G11049" t="s">
        <v>161</v>
      </c>
    </row>
    <row r="11050" spans="1:7" x14ac:dyDescent="0.2">
      <c r="A11050" s="1">
        <v>11142</v>
      </c>
      <c r="B11050" t="s">
        <v>6</v>
      </c>
      <c r="C11050">
        <v>91289</v>
      </c>
      <c r="D11050">
        <v>2</v>
      </c>
      <c r="E11050" t="s">
        <v>30</v>
      </c>
      <c r="F11050" t="s">
        <v>113</v>
      </c>
      <c r="G11050" t="s">
        <v>161</v>
      </c>
    </row>
    <row r="11051" spans="1:7" x14ac:dyDescent="0.2">
      <c r="A11051" s="1">
        <v>11143</v>
      </c>
      <c r="B11051" t="s">
        <v>6</v>
      </c>
      <c r="C11051">
        <v>91290</v>
      </c>
      <c r="D11051">
        <v>4</v>
      </c>
      <c r="E11051" t="s">
        <v>16</v>
      </c>
      <c r="F11051" t="s">
        <v>61</v>
      </c>
      <c r="G11051" t="s">
        <v>156</v>
      </c>
    </row>
    <row r="11052" spans="1:7" x14ac:dyDescent="0.2">
      <c r="A11052" s="1">
        <v>11144</v>
      </c>
      <c r="B11052" t="s">
        <v>6</v>
      </c>
      <c r="C11052">
        <v>91295</v>
      </c>
      <c r="D11052">
        <v>102</v>
      </c>
      <c r="E11052" t="s">
        <v>16</v>
      </c>
      <c r="F11052" t="s">
        <v>61</v>
      </c>
      <c r="G11052" t="s">
        <v>156</v>
      </c>
    </row>
    <row r="11053" spans="1:7" x14ac:dyDescent="0.2">
      <c r="A11053" s="1">
        <v>11145</v>
      </c>
      <c r="B11053" t="s">
        <v>6</v>
      </c>
      <c r="C11053">
        <v>91296</v>
      </c>
      <c r="D11053">
        <v>6</v>
      </c>
      <c r="E11053" t="s">
        <v>16</v>
      </c>
      <c r="F11053" t="s">
        <v>62</v>
      </c>
      <c r="G11053" t="s">
        <v>157</v>
      </c>
    </row>
    <row r="11054" spans="1:7" x14ac:dyDescent="0.2">
      <c r="A11054" s="1">
        <v>11146</v>
      </c>
      <c r="B11054" t="s">
        <v>6</v>
      </c>
      <c r="C11054">
        <v>91298</v>
      </c>
      <c r="D11054">
        <v>20</v>
      </c>
      <c r="E11054" t="s">
        <v>16</v>
      </c>
      <c r="F11054" t="s">
        <v>61</v>
      </c>
      <c r="G11054" t="s">
        <v>156</v>
      </c>
    </row>
    <row r="11055" spans="1:7" x14ac:dyDescent="0.2">
      <c r="A11055" s="1">
        <v>11147</v>
      </c>
      <c r="B11055" t="s">
        <v>6</v>
      </c>
      <c r="C11055">
        <v>91299</v>
      </c>
      <c r="D11055">
        <v>4</v>
      </c>
      <c r="E11055" t="s">
        <v>30</v>
      </c>
      <c r="F11055" t="s">
        <v>61</v>
      </c>
      <c r="G11055" t="s">
        <v>156</v>
      </c>
    </row>
    <row r="11056" spans="1:7" x14ac:dyDescent="0.2">
      <c r="A11056" s="1">
        <v>11148</v>
      </c>
      <c r="B11056" t="s">
        <v>6</v>
      </c>
      <c r="C11056">
        <v>91304</v>
      </c>
      <c r="D11056">
        <v>29</v>
      </c>
      <c r="E11056" t="s">
        <v>16</v>
      </c>
      <c r="F11056" t="s">
        <v>64</v>
      </c>
      <c r="G11056" t="s">
        <v>156</v>
      </c>
    </row>
    <row r="11057" spans="1:7" x14ac:dyDescent="0.2">
      <c r="A11057" s="1">
        <v>11149</v>
      </c>
      <c r="B11057" t="s">
        <v>6</v>
      </c>
      <c r="C11057">
        <v>91310</v>
      </c>
      <c r="D11057">
        <v>2</v>
      </c>
      <c r="E11057" t="s">
        <v>16</v>
      </c>
      <c r="F11057" t="s">
        <v>127</v>
      </c>
      <c r="G11057" t="s">
        <v>158</v>
      </c>
    </row>
    <row r="11058" spans="1:7" x14ac:dyDescent="0.2">
      <c r="A11058" s="1">
        <v>11150</v>
      </c>
      <c r="B11058" t="s">
        <v>6</v>
      </c>
      <c r="C11058">
        <v>91311</v>
      </c>
      <c r="D11058">
        <v>21</v>
      </c>
      <c r="E11058" t="s">
        <v>30</v>
      </c>
      <c r="F11058" t="s">
        <v>69</v>
      </c>
      <c r="G11058" t="s">
        <v>160</v>
      </c>
    </row>
    <row r="11059" spans="1:7" x14ac:dyDescent="0.2">
      <c r="A11059" s="1">
        <v>11151</v>
      </c>
      <c r="B11059" t="s">
        <v>6</v>
      </c>
      <c r="C11059">
        <v>91314</v>
      </c>
      <c r="D11059">
        <v>5</v>
      </c>
      <c r="E11059" t="s">
        <v>25</v>
      </c>
      <c r="F11059" t="s">
        <v>62</v>
      </c>
      <c r="G11059" t="s">
        <v>157</v>
      </c>
    </row>
    <row r="11060" spans="1:7" x14ac:dyDescent="0.2">
      <c r="A11060" s="1">
        <v>11152</v>
      </c>
      <c r="B11060" t="s">
        <v>6</v>
      </c>
      <c r="C11060">
        <v>91319</v>
      </c>
      <c r="D11060">
        <v>1</v>
      </c>
      <c r="E11060" t="s">
        <v>12</v>
      </c>
      <c r="F11060" t="s">
        <v>86</v>
      </c>
      <c r="G11060" t="s">
        <v>164</v>
      </c>
    </row>
    <row r="11061" spans="1:7" x14ac:dyDescent="0.2">
      <c r="A11061" s="1">
        <v>11153</v>
      </c>
      <c r="B11061" t="s">
        <v>6</v>
      </c>
      <c r="C11061">
        <v>91322</v>
      </c>
      <c r="D11061">
        <v>2</v>
      </c>
      <c r="E11061" t="s">
        <v>16</v>
      </c>
      <c r="F11061" t="s">
        <v>75</v>
      </c>
      <c r="G11061" t="s">
        <v>157</v>
      </c>
    </row>
    <row r="11062" spans="1:7" x14ac:dyDescent="0.2">
      <c r="A11062" s="1">
        <v>11154</v>
      </c>
      <c r="B11062" t="s">
        <v>6</v>
      </c>
      <c r="C11062">
        <v>91324</v>
      </c>
      <c r="D11062">
        <v>63</v>
      </c>
      <c r="E11062" t="s">
        <v>27</v>
      </c>
      <c r="F11062" t="s">
        <v>61</v>
      </c>
      <c r="G11062" t="s">
        <v>156</v>
      </c>
    </row>
    <row r="11063" spans="1:7" x14ac:dyDescent="0.2">
      <c r="A11063" s="1">
        <v>11155</v>
      </c>
      <c r="B11063" t="s">
        <v>6</v>
      </c>
      <c r="C11063">
        <v>91324</v>
      </c>
      <c r="D11063">
        <v>63</v>
      </c>
      <c r="E11063" t="s">
        <v>28</v>
      </c>
      <c r="F11063" t="s">
        <v>61</v>
      </c>
      <c r="G11063" t="s">
        <v>156</v>
      </c>
    </row>
    <row r="11064" spans="1:7" x14ac:dyDescent="0.2">
      <c r="A11064" s="1">
        <v>11156</v>
      </c>
      <c r="B11064" t="s">
        <v>6</v>
      </c>
      <c r="C11064">
        <v>91324</v>
      </c>
      <c r="D11064">
        <v>63</v>
      </c>
      <c r="E11064" t="s">
        <v>30</v>
      </c>
      <c r="F11064" t="s">
        <v>61</v>
      </c>
      <c r="G11064" t="s">
        <v>156</v>
      </c>
    </row>
    <row r="11065" spans="1:7" x14ac:dyDescent="0.2">
      <c r="A11065" s="1">
        <v>11157</v>
      </c>
      <c r="B11065" t="s">
        <v>6</v>
      </c>
      <c r="C11065">
        <v>91326</v>
      </c>
      <c r="D11065">
        <v>1</v>
      </c>
      <c r="E11065" t="s">
        <v>16</v>
      </c>
      <c r="F11065" t="s">
        <v>76</v>
      </c>
      <c r="G11065" t="s">
        <v>159</v>
      </c>
    </row>
    <row r="11066" spans="1:7" x14ac:dyDescent="0.2">
      <c r="A11066" s="1">
        <v>11158</v>
      </c>
      <c r="B11066" t="s">
        <v>6</v>
      </c>
      <c r="C11066">
        <v>91340</v>
      </c>
      <c r="D11066">
        <v>2</v>
      </c>
      <c r="E11066" t="s">
        <v>16</v>
      </c>
      <c r="F11066" t="s">
        <v>61</v>
      </c>
      <c r="G11066" t="s">
        <v>156</v>
      </c>
    </row>
    <row r="11067" spans="1:7" x14ac:dyDescent="0.2">
      <c r="A11067" s="1">
        <v>11159</v>
      </c>
      <c r="B11067" t="s">
        <v>6</v>
      </c>
      <c r="C11067">
        <v>91341</v>
      </c>
      <c r="D11067">
        <v>8</v>
      </c>
      <c r="E11067" t="s">
        <v>16</v>
      </c>
      <c r="F11067" t="s">
        <v>81</v>
      </c>
      <c r="G11067" t="s">
        <v>156</v>
      </c>
    </row>
    <row r="11068" spans="1:7" x14ac:dyDescent="0.2">
      <c r="A11068" s="1">
        <v>11160</v>
      </c>
      <c r="B11068" t="s">
        <v>6</v>
      </c>
      <c r="C11068">
        <v>91341</v>
      </c>
      <c r="D11068">
        <v>8</v>
      </c>
      <c r="E11068" t="s">
        <v>19</v>
      </c>
      <c r="F11068" t="s">
        <v>81</v>
      </c>
      <c r="G11068" t="s">
        <v>156</v>
      </c>
    </row>
    <row r="11069" spans="1:7" x14ac:dyDescent="0.2">
      <c r="A11069" s="1">
        <v>11161</v>
      </c>
      <c r="B11069" t="s">
        <v>6</v>
      </c>
      <c r="C11069">
        <v>91346</v>
      </c>
      <c r="D11069">
        <v>3</v>
      </c>
      <c r="E11069" t="s">
        <v>16</v>
      </c>
      <c r="F11069" t="s">
        <v>118</v>
      </c>
      <c r="G11069" t="s">
        <v>159</v>
      </c>
    </row>
    <row r="11070" spans="1:7" x14ac:dyDescent="0.2">
      <c r="A11070" s="1">
        <v>11162</v>
      </c>
      <c r="B11070" t="s">
        <v>6</v>
      </c>
      <c r="C11070">
        <v>91348</v>
      </c>
      <c r="D11070">
        <v>4</v>
      </c>
      <c r="E11070" t="s">
        <v>25</v>
      </c>
      <c r="F11070" t="s">
        <v>64</v>
      </c>
      <c r="G11070" t="s">
        <v>156</v>
      </c>
    </row>
    <row r="11071" spans="1:7" x14ac:dyDescent="0.2">
      <c r="A11071" s="1">
        <v>11163</v>
      </c>
      <c r="B11071" t="s">
        <v>6</v>
      </c>
      <c r="C11071">
        <v>91352</v>
      </c>
      <c r="D11071">
        <v>8</v>
      </c>
      <c r="E11071" t="s">
        <v>19</v>
      </c>
      <c r="F11071" t="s">
        <v>74</v>
      </c>
      <c r="G11071" t="s">
        <v>163</v>
      </c>
    </row>
    <row r="11072" spans="1:7" x14ac:dyDescent="0.2">
      <c r="A11072" s="1">
        <v>11164</v>
      </c>
      <c r="B11072" t="s">
        <v>6</v>
      </c>
      <c r="C11072">
        <v>91354</v>
      </c>
      <c r="D11072">
        <v>19</v>
      </c>
      <c r="E11072" t="s">
        <v>30</v>
      </c>
      <c r="F11072" t="s">
        <v>61</v>
      </c>
      <c r="G11072" t="s">
        <v>156</v>
      </c>
    </row>
    <row r="11073" spans="1:7" x14ac:dyDescent="0.2">
      <c r="A11073" s="1">
        <v>11165</v>
      </c>
      <c r="B11073" t="s">
        <v>6</v>
      </c>
      <c r="C11073">
        <v>91357</v>
      </c>
      <c r="D11073">
        <v>1</v>
      </c>
      <c r="E11073" t="s">
        <v>27</v>
      </c>
      <c r="F11073" t="s">
        <v>75</v>
      </c>
      <c r="G11073" t="s">
        <v>157</v>
      </c>
    </row>
    <row r="11074" spans="1:7" x14ac:dyDescent="0.2">
      <c r="A11074" s="1">
        <v>11166</v>
      </c>
      <c r="B11074" t="s">
        <v>6</v>
      </c>
      <c r="C11074">
        <v>91357</v>
      </c>
      <c r="D11074">
        <v>1</v>
      </c>
      <c r="E11074" t="s">
        <v>28</v>
      </c>
      <c r="F11074" t="s">
        <v>75</v>
      </c>
      <c r="G11074" t="s">
        <v>157</v>
      </c>
    </row>
    <row r="11075" spans="1:7" x14ac:dyDescent="0.2">
      <c r="A11075" s="1">
        <v>11167</v>
      </c>
      <c r="B11075" t="s">
        <v>6</v>
      </c>
      <c r="C11075">
        <v>91359</v>
      </c>
      <c r="D11075">
        <v>9</v>
      </c>
      <c r="E11075" t="s">
        <v>16</v>
      </c>
      <c r="F11075" t="s">
        <v>75</v>
      </c>
      <c r="G11075" t="s">
        <v>157</v>
      </c>
    </row>
    <row r="11076" spans="1:7" x14ac:dyDescent="0.2">
      <c r="A11076" s="1">
        <v>11168</v>
      </c>
      <c r="B11076" t="s">
        <v>6</v>
      </c>
      <c r="C11076">
        <v>91361</v>
      </c>
      <c r="D11076">
        <v>6</v>
      </c>
      <c r="E11076" t="s">
        <v>25</v>
      </c>
      <c r="F11076" t="s">
        <v>109</v>
      </c>
      <c r="G11076" t="s">
        <v>166</v>
      </c>
    </row>
    <row r="11077" spans="1:7" x14ac:dyDescent="0.2">
      <c r="A11077" s="1">
        <v>11169</v>
      </c>
      <c r="B11077" t="s">
        <v>6</v>
      </c>
      <c r="C11077">
        <v>91374</v>
      </c>
      <c r="D11077">
        <v>4</v>
      </c>
      <c r="E11077" t="s">
        <v>19</v>
      </c>
      <c r="F11077" t="s">
        <v>61</v>
      </c>
      <c r="G11077" t="s">
        <v>156</v>
      </c>
    </row>
    <row r="11078" spans="1:7" x14ac:dyDescent="0.2">
      <c r="A11078" s="1">
        <v>11170</v>
      </c>
      <c r="B11078" t="s">
        <v>6</v>
      </c>
      <c r="C11078">
        <v>91377</v>
      </c>
      <c r="D11078">
        <v>34</v>
      </c>
      <c r="E11078" t="s">
        <v>25</v>
      </c>
      <c r="F11078" t="s">
        <v>61</v>
      </c>
      <c r="G11078" t="s">
        <v>156</v>
      </c>
    </row>
    <row r="11079" spans="1:7" x14ac:dyDescent="0.2">
      <c r="A11079" s="1">
        <v>11171</v>
      </c>
      <c r="B11079" t="s">
        <v>6</v>
      </c>
      <c r="C11079">
        <v>91381</v>
      </c>
      <c r="D11079">
        <v>6</v>
      </c>
      <c r="E11079" t="s">
        <v>25</v>
      </c>
      <c r="F11079" t="s">
        <v>61</v>
      </c>
      <c r="G11079" t="s">
        <v>156</v>
      </c>
    </row>
    <row r="11080" spans="1:7" x14ac:dyDescent="0.2">
      <c r="A11080" s="1">
        <v>11172</v>
      </c>
      <c r="B11080" t="s">
        <v>6</v>
      </c>
      <c r="C11080">
        <v>91384</v>
      </c>
      <c r="D11080">
        <v>14</v>
      </c>
      <c r="E11080" t="s">
        <v>19</v>
      </c>
      <c r="F11080" t="s">
        <v>61</v>
      </c>
      <c r="G11080" t="s">
        <v>156</v>
      </c>
    </row>
    <row r="11081" spans="1:7" x14ac:dyDescent="0.2">
      <c r="A11081" s="1">
        <v>11173</v>
      </c>
      <c r="B11081" t="s">
        <v>6</v>
      </c>
      <c r="C11081">
        <v>91385</v>
      </c>
      <c r="D11081">
        <v>2</v>
      </c>
      <c r="E11081" t="s">
        <v>16</v>
      </c>
      <c r="F11081" t="s">
        <v>61</v>
      </c>
      <c r="G11081" t="s">
        <v>156</v>
      </c>
    </row>
    <row r="11082" spans="1:7" x14ac:dyDescent="0.2">
      <c r="A11082" s="1">
        <v>11174</v>
      </c>
      <c r="B11082" t="s">
        <v>6</v>
      </c>
      <c r="C11082">
        <v>91386</v>
      </c>
      <c r="D11082">
        <v>4</v>
      </c>
      <c r="E11082" t="s">
        <v>27</v>
      </c>
      <c r="F11082" t="s">
        <v>61</v>
      </c>
      <c r="G11082" t="s">
        <v>156</v>
      </c>
    </row>
    <row r="11083" spans="1:7" x14ac:dyDescent="0.2">
      <c r="A11083" s="1">
        <v>11175</v>
      </c>
      <c r="B11083" t="s">
        <v>6</v>
      </c>
      <c r="C11083">
        <v>91386</v>
      </c>
      <c r="D11083">
        <v>4</v>
      </c>
      <c r="E11083" t="s">
        <v>28</v>
      </c>
      <c r="F11083" t="s">
        <v>61</v>
      </c>
      <c r="G11083" t="s">
        <v>156</v>
      </c>
    </row>
    <row r="11084" spans="1:7" x14ac:dyDescent="0.2">
      <c r="A11084" s="1">
        <v>11176</v>
      </c>
      <c r="B11084" t="s">
        <v>6</v>
      </c>
      <c r="C11084">
        <v>91387</v>
      </c>
      <c r="D11084">
        <v>4</v>
      </c>
      <c r="E11084" t="s">
        <v>20</v>
      </c>
      <c r="F11084" t="s">
        <v>82</v>
      </c>
      <c r="G11084" t="s">
        <v>157</v>
      </c>
    </row>
    <row r="11085" spans="1:7" x14ac:dyDescent="0.2">
      <c r="A11085" s="1">
        <v>11177</v>
      </c>
      <c r="B11085" t="s">
        <v>6</v>
      </c>
      <c r="C11085">
        <v>91388</v>
      </c>
      <c r="D11085">
        <v>21</v>
      </c>
      <c r="E11085" t="s">
        <v>27</v>
      </c>
      <c r="F11085" t="s">
        <v>75</v>
      </c>
      <c r="G11085" t="s">
        <v>157</v>
      </c>
    </row>
    <row r="11086" spans="1:7" x14ac:dyDescent="0.2">
      <c r="A11086" s="1">
        <v>11178</v>
      </c>
      <c r="B11086" t="s">
        <v>6</v>
      </c>
      <c r="C11086">
        <v>91388</v>
      </c>
      <c r="D11086">
        <v>21</v>
      </c>
      <c r="E11086" t="s">
        <v>28</v>
      </c>
      <c r="F11086" t="s">
        <v>75</v>
      </c>
      <c r="G11086" t="s">
        <v>157</v>
      </c>
    </row>
    <row r="11087" spans="1:7" x14ac:dyDescent="0.2">
      <c r="A11087" s="1">
        <v>11179</v>
      </c>
      <c r="B11087" t="s">
        <v>6</v>
      </c>
      <c r="C11087">
        <v>91389</v>
      </c>
      <c r="D11087">
        <v>1</v>
      </c>
      <c r="E11087" t="s">
        <v>16</v>
      </c>
      <c r="F11087" t="s">
        <v>61</v>
      </c>
      <c r="G11087" t="s">
        <v>156</v>
      </c>
    </row>
    <row r="11088" spans="1:7" x14ac:dyDescent="0.2">
      <c r="A11088" s="1">
        <v>11180</v>
      </c>
      <c r="B11088" t="s">
        <v>6</v>
      </c>
      <c r="C11088">
        <v>91392</v>
      </c>
      <c r="D11088">
        <v>4</v>
      </c>
      <c r="E11088" t="s">
        <v>16</v>
      </c>
      <c r="F11088" t="s">
        <v>83</v>
      </c>
      <c r="G11088" t="s">
        <v>164</v>
      </c>
    </row>
    <row r="11089" spans="1:7" x14ac:dyDescent="0.2">
      <c r="A11089" s="1">
        <v>11181</v>
      </c>
      <c r="B11089" t="s">
        <v>6</v>
      </c>
      <c r="C11089">
        <v>91400</v>
      </c>
      <c r="D11089">
        <v>13</v>
      </c>
      <c r="E11089" t="s">
        <v>38</v>
      </c>
      <c r="F11089" t="s">
        <v>73</v>
      </c>
      <c r="G11089" t="s">
        <v>156</v>
      </c>
    </row>
    <row r="11090" spans="1:7" x14ac:dyDescent="0.2">
      <c r="A11090" s="1">
        <v>11182</v>
      </c>
      <c r="B11090" t="s">
        <v>6</v>
      </c>
      <c r="C11090">
        <v>91402</v>
      </c>
      <c r="D11090">
        <v>13</v>
      </c>
      <c r="E11090" t="s">
        <v>16</v>
      </c>
      <c r="F11090" t="s">
        <v>64</v>
      </c>
      <c r="G11090" t="s">
        <v>156</v>
      </c>
    </row>
    <row r="11091" spans="1:7" x14ac:dyDescent="0.2">
      <c r="A11091" s="1">
        <v>11183</v>
      </c>
      <c r="B11091" t="s">
        <v>6</v>
      </c>
      <c r="C11091">
        <v>91402</v>
      </c>
      <c r="D11091">
        <v>13</v>
      </c>
      <c r="E11091" t="s">
        <v>53</v>
      </c>
      <c r="F11091" t="s">
        <v>64</v>
      </c>
      <c r="G11091" t="s">
        <v>156</v>
      </c>
    </row>
    <row r="11092" spans="1:7" x14ac:dyDescent="0.2">
      <c r="A11092" s="1">
        <v>11184</v>
      </c>
      <c r="B11092" t="s">
        <v>6</v>
      </c>
      <c r="C11092">
        <v>91406</v>
      </c>
      <c r="D11092">
        <v>21</v>
      </c>
      <c r="E11092" t="s">
        <v>25</v>
      </c>
      <c r="F11092" t="s">
        <v>61</v>
      </c>
      <c r="G11092" t="s">
        <v>156</v>
      </c>
    </row>
    <row r="11093" spans="1:7" x14ac:dyDescent="0.2">
      <c r="A11093" s="1">
        <v>11185</v>
      </c>
      <c r="B11093" t="s">
        <v>6</v>
      </c>
      <c r="C11093">
        <v>91406</v>
      </c>
      <c r="D11093">
        <v>21</v>
      </c>
      <c r="E11093" t="s">
        <v>30</v>
      </c>
      <c r="F11093" t="s">
        <v>61</v>
      </c>
      <c r="G11093" t="s">
        <v>156</v>
      </c>
    </row>
    <row r="11094" spans="1:7" x14ac:dyDescent="0.2">
      <c r="A11094" s="1">
        <v>11186</v>
      </c>
      <c r="B11094" t="s">
        <v>6</v>
      </c>
      <c r="C11094">
        <v>91408</v>
      </c>
      <c r="D11094">
        <v>35</v>
      </c>
      <c r="E11094" t="s">
        <v>27</v>
      </c>
      <c r="F11094" t="s">
        <v>64</v>
      </c>
      <c r="G11094" t="s">
        <v>156</v>
      </c>
    </row>
    <row r="11095" spans="1:7" x14ac:dyDescent="0.2">
      <c r="A11095" s="1">
        <v>11187</v>
      </c>
      <c r="B11095" t="s">
        <v>6</v>
      </c>
      <c r="C11095">
        <v>91408</v>
      </c>
      <c r="D11095">
        <v>35</v>
      </c>
      <c r="E11095" t="s">
        <v>28</v>
      </c>
      <c r="F11095" t="s">
        <v>64</v>
      </c>
      <c r="G11095" t="s">
        <v>156</v>
      </c>
    </row>
    <row r="11096" spans="1:7" x14ac:dyDescent="0.2">
      <c r="A11096" s="1">
        <v>11188</v>
      </c>
      <c r="B11096" t="s">
        <v>6</v>
      </c>
      <c r="C11096">
        <v>91412</v>
      </c>
      <c r="D11096">
        <v>72</v>
      </c>
      <c r="E11096" t="s">
        <v>38</v>
      </c>
      <c r="F11096" t="s">
        <v>79</v>
      </c>
      <c r="G11096" t="s">
        <v>158</v>
      </c>
    </row>
    <row r="11097" spans="1:7" x14ac:dyDescent="0.2">
      <c r="A11097" s="1">
        <v>11189</v>
      </c>
      <c r="B11097" t="s">
        <v>6</v>
      </c>
      <c r="C11097">
        <v>91416</v>
      </c>
      <c r="D11097">
        <v>17</v>
      </c>
      <c r="E11097" t="s">
        <v>16</v>
      </c>
      <c r="F11097" t="s">
        <v>135</v>
      </c>
      <c r="G11097" t="s">
        <v>167</v>
      </c>
    </row>
    <row r="11098" spans="1:7" x14ac:dyDescent="0.2">
      <c r="A11098" s="1">
        <v>11190</v>
      </c>
      <c r="B11098" t="s">
        <v>6</v>
      </c>
      <c r="C11098">
        <v>91416</v>
      </c>
      <c r="D11098">
        <v>17</v>
      </c>
      <c r="E11098" t="s">
        <v>36</v>
      </c>
      <c r="F11098" t="s">
        <v>135</v>
      </c>
      <c r="G11098" t="s">
        <v>167</v>
      </c>
    </row>
    <row r="11099" spans="1:7" x14ac:dyDescent="0.2">
      <c r="A11099" s="1">
        <v>11191</v>
      </c>
      <c r="B11099" t="s">
        <v>6</v>
      </c>
      <c r="C11099">
        <v>91417</v>
      </c>
      <c r="D11099">
        <v>28</v>
      </c>
      <c r="E11099" t="s">
        <v>53</v>
      </c>
      <c r="F11099" t="s">
        <v>66</v>
      </c>
      <c r="G11099" t="s">
        <v>159</v>
      </c>
    </row>
    <row r="11100" spans="1:7" x14ac:dyDescent="0.2">
      <c r="A11100" s="1">
        <v>11192</v>
      </c>
      <c r="B11100" t="s">
        <v>6</v>
      </c>
      <c r="C11100">
        <v>91417</v>
      </c>
      <c r="D11100">
        <v>28</v>
      </c>
      <c r="E11100" t="s">
        <v>27</v>
      </c>
      <c r="F11100" t="s">
        <v>66</v>
      </c>
      <c r="G11100" t="s">
        <v>159</v>
      </c>
    </row>
    <row r="11101" spans="1:7" x14ac:dyDescent="0.2">
      <c r="A11101" s="1">
        <v>11193</v>
      </c>
      <c r="B11101" t="s">
        <v>6</v>
      </c>
      <c r="C11101">
        <v>91417</v>
      </c>
      <c r="D11101">
        <v>28</v>
      </c>
      <c r="E11101" t="s">
        <v>28</v>
      </c>
      <c r="F11101" t="s">
        <v>66</v>
      </c>
      <c r="G11101" t="s">
        <v>159</v>
      </c>
    </row>
    <row r="11102" spans="1:7" x14ac:dyDescent="0.2">
      <c r="A11102" s="1">
        <v>11194</v>
      </c>
      <c r="B11102" t="s">
        <v>6</v>
      </c>
      <c r="C11102">
        <v>91421</v>
      </c>
      <c r="D11102">
        <v>37</v>
      </c>
      <c r="E11102" t="s">
        <v>23</v>
      </c>
      <c r="F11102" t="s">
        <v>61</v>
      </c>
      <c r="G11102" t="s">
        <v>156</v>
      </c>
    </row>
    <row r="11103" spans="1:7" x14ac:dyDescent="0.2">
      <c r="A11103" s="1">
        <v>11195</v>
      </c>
      <c r="B11103" t="s">
        <v>6</v>
      </c>
      <c r="C11103">
        <v>91423</v>
      </c>
      <c r="D11103">
        <v>10</v>
      </c>
      <c r="E11103" t="s">
        <v>16</v>
      </c>
      <c r="F11103" t="s">
        <v>133</v>
      </c>
      <c r="G11103" t="s">
        <v>157</v>
      </c>
    </row>
    <row r="11104" spans="1:7" x14ac:dyDescent="0.2">
      <c r="A11104" s="1">
        <v>11196</v>
      </c>
      <c r="B11104" t="s">
        <v>6</v>
      </c>
      <c r="C11104">
        <v>91424</v>
      </c>
      <c r="D11104">
        <v>13</v>
      </c>
      <c r="E11104" t="s">
        <v>16</v>
      </c>
      <c r="F11104" t="s">
        <v>133</v>
      </c>
      <c r="G11104" t="s">
        <v>157</v>
      </c>
    </row>
    <row r="11105" spans="1:7" x14ac:dyDescent="0.2">
      <c r="A11105" s="1">
        <v>11197</v>
      </c>
      <c r="B11105" t="s">
        <v>6</v>
      </c>
      <c r="C11105">
        <v>91426</v>
      </c>
      <c r="D11105">
        <v>2</v>
      </c>
      <c r="E11105" t="s">
        <v>27</v>
      </c>
      <c r="F11105" t="s">
        <v>61</v>
      </c>
      <c r="G11105" t="s">
        <v>156</v>
      </c>
    </row>
    <row r="11106" spans="1:7" x14ac:dyDescent="0.2">
      <c r="A11106" s="1">
        <v>11198</v>
      </c>
      <c r="B11106" t="s">
        <v>6</v>
      </c>
      <c r="C11106">
        <v>91426</v>
      </c>
      <c r="D11106">
        <v>2</v>
      </c>
      <c r="E11106" t="s">
        <v>28</v>
      </c>
      <c r="F11106" t="s">
        <v>61</v>
      </c>
      <c r="G11106" t="s">
        <v>156</v>
      </c>
    </row>
    <row r="11107" spans="1:7" x14ac:dyDescent="0.2">
      <c r="A11107" s="1">
        <v>11199</v>
      </c>
      <c r="B11107" t="s">
        <v>6</v>
      </c>
      <c r="C11107">
        <v>91427</v>
      </c>
      <c r="D11107">
        <v>17</v>
      </c>
      <c r="E11107" t="s">
        <v>16</v>
      </c>
      <c r="F11107" t="s">
        <v>72</v>
      </c>
      <c r="G11107" t="s">
        <v>159</v>
      </c>
    </row>
    <row r="11108" spans="1:7" x14ac:dyDescent="0.2">
      <c r="A11108" s="1">
        <v>11200</v>
      </c>
      <c r="B11108" t="s">
        <v>6</v>
      </c>
      <c r="C11108">
        <v>91428</v>
      </c>
      <c r="D11108">
        <v>6</v>
      </c>
      <c r="E11108" t="s">
        <v>16</v>
      </c>
      <c r="F11108" t="s">
        <v>70</v>
      </c>
      <c r="G11108" t="s">
        <v>161</v>
      </c>
    </row>
    <row r="11109" spans="1:7" x14ac:dyDescent="0.2">
      <c r="A11109" s="1">
        <v>11201</v>
      </c>
      <c r="B11109" t="s">
        <v>6</v>
      </c>
      <c r="C11109">
        <v>91429</v>
      </c>
      <c r="D11109">
        <v>9</v>
      </c>
      <c r="E11109" t="s">
        <v>17</v>
      </c>
      <c r="F11109" t="s">
        <v>61</v>
      </c>
      <c r="G11109" t="s">
        <v>156</v>
      </c>
    </row>
    <row r="11110" spans="1:7" x14ac:dyDescent="0.2">
      <c r="A11110" s="1">
        <v>11202</v>
      </c>
      <c r="B11110" t="s">
        <v>6</v>
      </c>
      <c r="C11110">
        <v>91430</v>
      </c>
      <c r="D11110">
        <v>6</v>
      </c>
      <c r="E11110" t="s">
        <v>16</v>
      </c>
      <c r="F11110" t="s">
        <v>61</v>
      </c>
      <c r="G11110" t="s">
        <v>156</v>
      </c>
    </row>
    <row r="11111" spans="1:7" x14ac:dyDescent="0.2">
      <c r="A11111" s="1">
        <v>11203</v>
      </c>
      <c r="B11111" t="s">
        <v>6</v>
      </c>
      <c r="C11111">
        <v>91435</v>
      </c>
      <c r="D11111">
        <v>2</v>
      </c>
      <c r="E11111" t="s">
        <v>9</v>
      </c>
      <c r="F11111" t="s">
        <v>61</v>
      </c>
      <c r="G11111" t="s">
        <v>156</v>
      </c>
    </row>
    <row r="11112" spans="1:7" x14ac:dyDescent="0.2">
      <c r="A11112" s="1">
        <v>11204</v>
      </c>
      <c r="B11112" t="s">
        <v>6</v>
      </c>
      <c r="C11112">
        <v>91439</v>
      </c>
      <c r="D11112">
        <v>6</v>
      </c>
      <c r="E11112" t="s">
        <v>46</v>
      </c>
      <c r="F11112" t="s">
        <v>122</v>
      </c>
      <c r="G11112" t="s">
        <v>166</v>
      </c>
    </row>
    <row r="11113" spans="1:7" x14ac:dyDescent="0.2">
      <c r="A11113" s="1">
        <v>11205</v>
      </c>
      <c r="B11113" t="s">
        <v>6</v>
      </c>
      <c r="C11113">
        <v>91440</v>
      </c>
      <c r="D11113">
        <v>10</v>
      </c>
      <c r="E11113" t="s">
        <v>13</v>
      </c>
      <c r="F11113" t="s">
        <v>107</v>
      </c>
      <c r="G11113" t="s">
        <v>162</v>
      </c>
    </row>
    <row r="11114" spans="1:7" x14ac:dyDescent="0.2">
      <c r="A11114" s="1">
        <v>11206</v>
      </c>
      <c r="B11114" t="s">
        <v>6</v>
      </c>
      <c r="C11114">
        <v>91440</v>
      </c>
      <c r="D11114">
        <v>10</v>
      </c>
      <c r="E11114" t="s">
        <v>14</v>
      </c>
      <c r="F11114" t="s">
        <v>107</v>
      </c>
      <c r="G11114" t="s">
        <v>162</v>
      </c>
    </row>
    <row r="11115" spans="1:7" x14ac:dyDescent="0.2">
      <c r="A11115" s="1">
        <v>11207</v>
      </c>
      <c r="B11115" t="s">
        <v>6</v>
      </c>
      <c r="C11115">
        <v>91450</v>
      </c>
      <c r="D11115">
        <v>2</v>
      </c>
      <c r="E11115" t="s">
        <v>36</v>
      </c>
      <c r="F11115" t="s">
        <v>86</v>
      </c>
      <c r="G11115" t="s">
        <v>164</v>
      </c>
    </row>
    <row r="11116" spans="1:7" x14ac:dyDescent="0.2">
      <c r="A11116" s="1">
        <v>11208</v>
      </c>
      <c r="B11116" t="s">
        <v>6</v>
      </c>
      <c r="C11116">
        <v>91450</v>
      </c>
      <c r="D11116">
        <v>2</v>
      </c>
      <c r="E11116" t="s">
        <v>49</v>
      </c>
      <c r="F11116" t="s">
        <v>86</v>
      </c>
      <c r="G11116" t="s">
        <v>164</v>
      </c>
    </row>
    <row r="11117" spans="1:7" x14ac:dyDescent="0.2">
      <c r="A11117" s="1">
        <v>11209</v>
      </c>
      <c r="B11117" t="s">
        <v>6</v>
      </c>
      <c r="C11117">
        <v>91451</v>
      </c>
      <c r="D11117">
        <v>62</v>
      </c>
      <c r="E11117" t="s">
        <v>36</v>
      </c>
      <c r="F11117" t="s">
        <v>61</v>
      </c>
      <c r="G11117" t="s">
        <v>156</v>
      </c>
    </row>
    <row r="11118" spans="1:7" x14ac:dyDescent="0.2">
      <c r="A11118" s="1">
        <v>11210</v>
      </c>
      <c r="B11118" t="s">
        <v>6</v>
      </c>
      <c r="C11118">
        <v>91455</v>
      </c>
      <c r="D11118">
        <v>1</v>
      </c>
      <c r="E11118" t="s">
        <v>17</v>
      </c>
      <c r="F11118" t="s">
        <v>62</v>
      </c>
      <c r="G11118" t="s">
        <v>157</v>
      </c>
    </row>
    <row r="11119" spans="1:7" x14ac:dyDescent="0.2">
      <c r="A11119" s="1">
        <v>11211</v>
      </c>
      <c r="B11119" t="s">
        <v>6</v>
      </c>
      <c r="C11119">
        <v>91460</v>
      </c>
      <c r="D11119">
        <v>5</v>
      </c>
      <c r="E11119" t="s">
        <v>46</v>
      </c>
      <c r="F11119" t="s">
        <v>81</v>
      </c>
      <c r="G11119" t="s">
        <v>156</v>
      </c>
    </row>
    <row r="11120" spans="1:7" x14ac:dyDescent="0.2">
      <c r="A11120" s="1">
        <v>11212</v>
      </c>
      <c r="B11120" t="s">
        <v>6</v>
      </c>
      <c r="C11120">
        <v>91466</v>
      </c>
      <c r="D11120">
        <v>7</v>
      </c>
      <c r="E11120" t="s">
        <v>46</v>
      </c>
      <c r="F11120" t="s">
        <v>71</v>
      </c>
      <c r="G11120" t="s">
        <v>162</v>
      </c>
    </row>
    <row r="11121" spans="1:7" x14ac:dyDescent="0.2">
      <c r="A11121" s="1">
        <v>11213</v>
      </c>
      <c r="B11121" t="s">
        <v>6</v>
      </c>
      <c r="C11121">
        <v>91468</v>
      </c>
      <c r="D11121">
        <v>1</v>
      </c>
      <c r="E11121" t="s">
        <v>14</v>
      </c>
      <c r="F11121" t="s">
        <v>88</v>
      </c>
      <c r="G11121" t="s">
        <v>160</v>
      </c>
    </row>
    <row r="11122" spans="1:7" x14ac:dyDescent="0.2">
      <c r="A11122" s="1">
        <v>11214</v>
      </c>
      <c r="B11122" t="s">
        <v>6</v>
      </c>
      <c r="C11122">
        <v>91469</v>
      </c>
      <c r="D11122">
        <v>17</v>
      </c>
      <c r="E11122" t="s">
        <v>14</v>
      </c>
      <c r="F11122" t="s">
        <v>61</v>
      </c>
      <c r="G11122" t="s">
        <v>156</v>
      </c>
    </row>
    <row r="11123" spans="1:7" x14ac:dyDescent="0.2">
      <c r="A11123" s="1">
        <v>11215</v>
      </c>
      <c r="B11123" t="s">
        <v>6</v>
      </c>
      <c r="C11123">
        <v>91470</v>
      </c>
      <c r="D11123">
        <v>51</v>
      </c>
      <c r="E11123" t="s">
        <v>36</v>
      </c>
      <c r="F11123" t="s">
        <v>61</v>
      </c>
      <c r="G11123" t="s">
        <v>156</v>
      </c>
    </row>
    <row r="11124" spans="1:7" x14ac:dyDescent="0.2">
      <c r="A11124" s="1">
        <v>11216</v>
      </c>
      <c r="B11124" t="s">
        <v>6</v>
      </c>
      <c r="C11124">
        <v>91471</v>
      </c>
      <c r="D11124">
        <v>59</v>
      </c>
      <c r="E11124" t="s">
        <v>27</v>
      </c>
      <c r="F11124" t="s">
        <v>61</v>
      </c>
      <c r="G11124" t="s">
        <v>156</v>
      </c>
    </row>
    <row r="11125" spans="1:7" x14ac:dyDescent="0.2">
      <c r="A11125" s="1">
        <v>11217</v>
      </c>
      <c r="B11125" t="s">
        <v>6</v>
      </c>
      <c r="C11125">
        <v>91471</v>
      </c>
      <c r="D11125">
        <v>59</v>
      </c>
      <c r="E11125" t="s">
        <v>28</v>
      </c>
      <c r="F11125" t="s">
        <v>61</v>
      </c>
      <c r="G11125" t="s">
        <v>156</v>
      </c>
    </row>
    <row r="11126" spans="1:7" x14ac:dyDescent="0.2">
      <c r="A11126" s="1">
        <v>11218</v>
      </c>
      <c r="B11126" t="s">
        <v>6</v>
      </c>
      <c r="C11126">
        <v>91515</v>
      </c>
      <c r="D11126">
        <v>6</v>
      </c>
      <c r="E11126" t="s">
        <v>16</v>
      </c>
      <c r="F11126" t="s">
        <v>62</v>
      </c>
      <c r="G11126" t="s">
        <v>157</v>
      </c>
    </row>
    <row r="11127" spans="1:7" x14ac:dyDescent="0.2">
      <c r="A11127" s="1">
        <v>11219</v>
      </c>
      <c r="B11127" t="s">
        <v>6</v>
      </c>
      <c r="C11127">
        <v>91561</v>
      </c>
      <c r="D11127">
        <v>177</v>
      </c>
      <c r="E11127" t="s">
        <v>16</v>
      </c>
      <c r="F11127" t="s">
        <v>66</v>
      </c>
      <c r="G11127" t="s">
        <v>159</v>
      </c>
    </row>
    <row r="11128" spans="1:7" x14ac:dyDescent="0.2">
      <c r="A11128" s="1">
        <v>11220</v>
      </c>
      <c r="B11128" t="s">
        <v>6</v>
      </c>
      <c r="C11128">
        <v>91562</v>
      </c>
      <c r="D11128">
        <v>342</v>
      </c>
      <c r="E11128" t="s">
        <v>16</v>
      </c>
      <c r="F11128" t="s">
        <v>61</v>
      </c>
      <c r="G11128" t="s">
        <v>156</v>
      </c>
    </row>
    <row r="11129" spans="1:7" x14ac:dyDescent="0.2">
      <c r="A11129" s="1">
        <v>11221</v>
      </c>
      <c r="B11129" t="s">
        <v>6</v>
      </c>
      <c r="C11129">
        <v>91563</v>
      </c>
      <c r="D11129">
        <v>33</v>
      </c>
      <c r="E11129" t="s">
        <v>13</v>
      </c>
      <c r="F11129" t="s">
        <v>61</v>
      </c>
      <c r="G11129" t="s">
        <v>156</v>
      </c>
    </row>
    <row r="11130" spans="1:7" x14ac:dyDescent="0.2">
      <c r="A11130" s="1">
        <v>11222</v>
      </c>
      <c r="B11130" t="s">
        <v>6</v>
      </c>
      <c r="C11130">
        <v>91563</v>
      </c>
      <c r="D11130">
        <v>33</v>
      </c>
      <c r="E11130" t="s">
        <v>14</v>
      </c>
      <c r="F11130" t="s">
        <v>61</v>
      </c>
      <c r="G11130" t="s">
        <v>156</v>
      </c>
    </row>
    <row r="11131" spans="1:7" x14ac:dyDescent="0.2">
      <c r="A11131" s="1">
        <v>11223</v>
      </c>
      <c r="B11131" t="s">
        <v>6</v>
      </c>
      <c r="C11131">
        <v>91563</v>
      </c>
      <c r="D11131">
        <v>33</v>
      </c>
      <c r="E11131" t="s">
        <v>36</v>
      </c>
      <c r="F11131" t="s">
        <v>61</v>
      </c>
      <c r="G11131" t="s">
        <v>156</v>
      </c>
    </row>
    <row r="11132" spans="1:7" x14ac:dyDescent="0.2">
      <c r="A11132" s="1">
        <v>11224</v>
      </c>
      <c r="B11132" t="s">
        <v>6</v>
      </c>
      <c r="C11132">
        <v>91564</v>
      </c>
      <c r="D11132">
        <v>97</v>
      </c>
      <c r="E11132" t="s">
        <v>13</v>
      </c>
      <c r="F11132" t="s">
        <v>61</v>
      </c>
      <c r="G11132" t="s">
        <v>156</v>
      </c>
    </row>
    <row r="11133" spans="1:7" x14ac:dyDescent="0.2">
      <c r="A11133" s="1">
        <v>11225</v>
      </c>
      <c r="B11133" t="s">
        <v>6</v>
      </c>
      <c r="C11133">
        <v>91564</v>
      </c>
      <c r="D11133">
        <v>97</v>
      </c>
      <c r="E11133" t="s">
        <v>14</v>
      </c>
      <c r="F11133" t="s">
        <v>61</v>
      </c>
      <c r="G11133" t="s">
        <v>156</v>
      </c>
    </row>
    <row r="11134" spans="1:7" x14ac:dyDescent="0.2">
      <c r="A11134" s="1">
        <v>11226</v>
      </c>
      <c r="B11134" t="s">
        <v>6</v>
      </c>
      <c r="C11134">
        <v>91565</v>
      </c>
      <c r="D11134">
        <v>136</v>
      </c>
      <c r="E11134" t="s">
        <v>23</v>
      </c>
      <c r="F11134" t="s">
        <v>61</v>
      </c>
      <c r="G11134" t="s">
        <v>156</v>
      </c>
    </row>
    <row r="11135" spans="1:7" x14ac:dyDescent="0.2">
      <c r="A11135" s="1">
        <v>11227</v>
      </c>
      <c r="B11135" t="s">
        <v>6</v>
      </c>
      <c r="C11135">
        <v>91567</v>
      </c>
      <c r="D11135">
        <v>31</v>
      </c>
      <c r="E11135" t="s">
        <v>13</v>
      </c>
      <c r="F11135" t="s">
        <v>61</v>
      </c>
      <c r="G11135" t="s">
        <v>156</v>
      </c>
    </row>
    <row r="11136" spans="1:7" x14ac:dyDescent="0.2">
      <c r="A11136" s="1">
        <v>11228</v>
      </c>
      <c r="B11136" t="s">
        <v>6</v>
      </c>
      <c r="C11136">
        <v>91567</v>
      </c>
      <c r="D11136">
        <v>31</v>
      </c>
      <c r="E11136" t="s">
        <v>14</v>
      </c>
      <c r="F11136" t="s">
        <v>61</v>
      </c>
      <c r="G11136" t="s">
        <v>156</v>
      </c>
    </row>
    <row r="11137" spans="1:7" x14ac:dyDescent="0.2">
      <c r="A11137" s="1">
        <v>11229</v>
      </c>
      <c r="B11137" t="s">
        <v>6</v>
      </c>
      <c r="C11137">
        <v>91568</v>
      </c>
      <c r="D11137">
        <v>176</v>
      </c>
      <c r="E11137" t="s">
        <v>25</v>
      </c>
      <c r="F11137" t="s">
        <v>61</v>
      </c>
      <c r="G11137" t="s">
        <v>156</v>
      </c>
    </row>
    <row r="11138" spans="1:7" x14ac:dyDescent="0.2">
      <c r="A11138" s="1">
        <v>11230</v>
      </c>
      <c r="B11138" t="s">
        <v>6</v>
      </c>
      <c r="C11138">
        <v>91570</v>
      </c>
      <c r="D11138">
        <v>77</v>
      </c>
      <c r="E11138" t="s">
        <v>16</v>
      </c>
      <c r="F11138" t="s">
        <v>64</v>
      </c>
      <c r="G11138" t="s">
        <v>156</v>
      </c>
    </row>
    <row r="11139" spans="1:7" x14ac:dyDescent="0.2">
      <c r="A11139" s="1">
        <v>11231</v>
      </c>
      <c r="B11139" t="s">
        <v>6</v>
      </c>
      <c r="C11139">
        <v>91571</v>
      </c>
      <c r="D11139">
        <v>67</v>
      </c>
      <c r="E11139" t="s">
        <v>14</v>
      </c>
      <c r="F11139" t="s">
        <v>61</v>
      </c>
      <c r="G11139" t="s">
        <v>156</v>
      </c>
    </row>
    <row r="11140" spans="1:7" x14ac:dyDescent="0.2">
      <c r="A11140" s="1">
        <v>11232</v>
      </c>
      <c r="B11140" t="s">
        <v>6</v>
      </c>
      <c r="C11140">
        <v>91574</v>
      </c>
      <c r="D11140">
        <v>39</v>
      </c>
      <c r="E11140" t="s">
        <v>13</v>
      </c>
      <c r="F11140" t="s">
        <v>62</v>
      </c>
      <c r="G11140" t="s">
        <v>157</v>
      </c>
    </row>
    <row r="11141" spans="1:7" x14ac:dyDescent="0.2">
      <c r="A11141" s="1">
        <v>11233</v>
      </c>
      <c r="B11141" t="s">
        <v>6</v>
      </c>
      <c r="C11141">
        <v>91574</v>
      </c>
      <c r="D11141">
        <v>39</v>
      </c>
      <c r="E11141" t="s">
        <v>14</v>
      </c>
      <c r="F11141" t="s">
        <v>62</v>
      </c>
      <c r="G11141" t="s">
        <v>157</v>
      </c>
    </row>
    <row r="11142" spans="1:7" x14ac:dyDescent="0.2">
      <c r="A11142" s="1">
        <v>11234</v>
      </c>
      <c r="B11142" t="s">
        <v>6</v>
      </c>
      <c r="C11142">
        <v>91577</v>
      </c>
      <c r="D11142">
        <v>13</v>
      </c>
      <c r="E11142" t="s">
        <v>24</v>
      </c>
      <c r="F11142" t="s">
        <v>61</v>
      </c>
      <c r="G11142" t="s">
        <v>156</v>
      </c>
    </row>
    <row r="11143" spans="1:7" x14ac:dyDescent="0.2">
      <c r="A11143" s="1">
        <v>11235</v>
      </c>
      <c r="B11143" t="s">
        <v>6</v>
      </c>
      <c r="C11143">
        <v>91578</v>
      </c>
      <c r="D11143">
        <v>52</v>
      </c>
      <c r="E11143" t="s">
        <v>22</v>
      </c>
      <c r="F11143" t="s">
        <v>61</v>
      </c>
      <c r="G11143" t="s">
        <v>156</v>
      </c>
    </row>
    <row r="11144" spans="1:7" x14ac:dyDescent="0.2">
      <c r="A11144" s="1">
        <v>11236</v>
      </c>
      <c r="B11144" t="s">
        <v>6</v>
      </c>
      <c r="C11144">
        <v>91579</v>
      </c>
      <c r="D11144">
        <v>25</v>
      </c>
      <c r="E11144" t="s">
        <v>16</v>
      </c>
      <c r="F11144" t="s">
        <v>61</v>
      </c>
      <c r="G11144" t="s">
        <v>156</v>
      </c>
    </row>
    <row r="11145" spans="1:7" x14ac:dyDescent="0.2">
      <c r="A11145" s="1">
        <v>11237</v>
      </c>
      <c r="B11145" t="s">
        <v>6</v>
      </c>
      <c r="C11145">
        <v>91580</v>
      </c>
      <c r="D11145">
        <v>14</v>
      </c>
      <c r="E11145" t="s">
        <v>46</v>
      </c>
      <c r="F11145" t="s">
        <v>64</v>
      </c>
      <c r="G11145" t="s">
        <v>156</v>
      </c>
    </row>
    <row r="11146" spans="1:7" x14ac:dyDescent="0.2">
      <c r="A11146" s="1">
        <v>11238</v>
      </c>
      <c r="B11146" t="s">
        <v>6</v>
      </c>
      <c r="C11146">
        <v>91607</v>
      </c>
      <c r="D11146">
        <v>3</v>
      </c>
      <c r="E11146" t="s">
        <v>22</v>
      </c>
      <c r="F11146" t="s">
        <v>61</v>
      </c>
      <c r="G11146" t="s">
        <v>156</v>
      </c>
    </row>
    <row r="11147" spans="1:7" x14ac:dyDescent="0.2">
      <c r="A11147" s="1">
        <v>11239</v>
      </c>
      <c r="B11147" t="s">
        <v>6</v>
      </c>
      <c r="C11147">
        <v>91611</v>
      </c>
      <c r="D11147">
        <v>12</v>
      </c>
      <c r="E11147" t="s">
        <v>30</v>
      </c>
      <c r="F11147" t="s">
        <v>61</v>
      </c>
      <c r="G11147" t="s">
        <v>156</v>
      </c>
    </row>
    <row r="11148" spans="1:7" x14ac:dyDescent="0.2">
      <c r="A11148" s="1">
        <v>11240</v>
      </c>
      <c r="B11148" t="s">
        <v>6</v>
      </c>
      <c r="C11148">
        <v>91613</v>
      </c>
      <c r="D11148">
        <v>2</v>
      </c>
      <c r="E11148" t="s">
        <v>23</v>
      </c>
      <c r="F11148" t="s">
        <v>61</v>
      </c>
      <c r="G11148" t="s">
        <v>156</v>
      </c>
    </row>
    <row r="11149" spans="1:7" x14ac:dyDescent="0.2">
      <c r="A11149" s="1">
        <v>11241</v>
      </c>
      <c r="B11149" t="s">
        <v>6</v>
      </c>
      <c r="C11149">
        <v>91615</v>
      </c>
      <c r="D11149">
        <v>6</v>
      </c>
      <c r="E11149" t="s">
        <v>30</v>
      </c>
      <c r="F11149" t="s">
        <v>61</v>
      </c>
      <c r="G11149" t="s">
        <v>156</v>
      </c>
    </row>
    <row r="11150" spans="1:7" x14ac:dyDescent="0.2">
      <c r="A11150" s="1">
        <v>11242</v>
      </c>
      <c r="B11150" t="s">
        <v>6</v>
      </c>
      <c r="C11150">
        <v>91651</v>
      </c>
      <c r="D11150">
        <v>28</v>
      </c>
      <c r="E11150" t="s">
        <v>16</v>
      </c>
      <c r="F11150" t="s">
        <v>106</v>
      </c>
      <c r="G11150" t="s">
        <v>156</v>
      </c>
    </row>
    <row r="11151" spans="1:7" x14ac:dyDescent="0.2">
      <c r="A11151" s="1">
        <v>11243</v>
      </c>
      <c r="B11151" t="s">
        <v>6</v>
      </c>
      <c r="C11151">
        <v>91651</v>
      </c>
      <c r="D11151">
        <v>28</v>
      </c>
      <c r="E11151" t="s">
        <v>22</v>
      </c>
      <c r="F11151" t="s">
        <v>106</v>
      </c>
      <c r="G11151" t="s">
        <v>156</v>
      </c>
    </row>
    <row r="11152" spans="1:7" x14ac:dyDescent="0.2">
      <c r="A11152" s="1">
        <v>11244</v>
      </c>
      <c r="B11152" t="s">
        <v>6</v>
      </c>
      <c r="C11152">
        <v>91653</v>
      </c>
      <c r="D11152">
        <v>2</v>
      </c>
      <c r="E11152" t="s">
        <v>16</v>
      </c>
      <c r="F11152" t="s">
        <v>127</v>
      </c>
      <c r="G11152" t="s">
        <v>158</v>
      </c>
    </row>
    <row r="11153" spans="1:7" x14ac:dyDescent="0.2">
      <c r="A11153" s="1">
        <v>11245</v>
      </c>
      <c r="B11153" t="s">
        <v>6</v>
      </c>
      <c r="C11153">
        <v>91660</v>
      </c>
      <c r="D11153">
        <v>63</v>
      </c>
      <c r="E11153" t="s">
        <v>19</v>
      </c>
      <c r="F11153" t="s">
        <v>64</v>
      </c>
      <c r="G11153" t="s">
        <v>156</v>
      </c>
    </row>
    <row r="11154" spans="1:7" x14ac:dyDescent="0.2">
      <c r="A11154" s="1">
        <v>11246</v>
      </c>
      <c r="B11154" t="s">
        <v>6</v>
      </c>
      <c r="C11154">
        <v>91665</v>
      </c>
      <c r="D11154">
        <v>85</v>
      </c>
      <c r="E11154" t="s">
        <v>46</v>
      </c>
      <c r="F11154" t="s">
        <v>61</v>
      </c>
      <c r="G11154" t="s">
        <v>156</v>
      </c>
    </row>
    <row r="11155" spans="1:7" x14ac:dyDescent="0.2">
      <c r="A11155" s="1">
        <v>11247</v>
      </c>
      <c r="B11155" t="s">
        <v>6</v>
      </c>
      <c r="C11155">
        <v>91686</v>
      </c>
      <c r="D11155">
        <v>10</v>
      </c>
      <c r="E11155" t="s">
        <v>16</v>
      </c>
      <c r="F11155" t="s">
        <v>61</v>
      </c>
      <c r="G11155" t="s">
        <v>156</v>
      </c>
    </row>
    <row r="11156" spans="1:7" x14ac:dyDescent="0.2">
      <c r="A11156" s="1">
        <v>11248</v>
      </c>
      <c r="B11156" t="s">
        <v>6</v>
      </c>
      <c r="C11156">
        <v>91688</v>
      </c>
      <c r="D11156">
        <v>42</v>
      </c>
      <c r="E11156" t="s">
        <v>16</v>
      </c>
      <c r="F11156" t="s">
        <v>65</v>
      </c>
      <c r="G11156" t="s">
        <v>156</v>
      </c>
    </row>
    <row r="11157" spans="1:7" x14ac:dyDescent="0.2">
      <c r="A11157" s="1">
        <v>11249</v>
      </c>
      <c r="B11157" t="s">
        <v>6</v>
      </c>
      <c r="C11157">
        <v>91689</v>
      </c>
      <c r="D11157">
        <v>27</v>
      </c>
      <c r="E11157" t="s">
        <v>19</v>
      </c>
      <c r="F11157" t="s">
        <v>67</v>
      </c>
      <c r="G11157" t="s">
        <v>156</v>
      </c>
    </row>
    <row r="11158" spans="1:7" x14ac:dyDescent="0.2">
      <c r="A11158" s="1">
        <v>11250</v>
      </c>
      <c r="B11158" t="s">
        <v>6</v>
      </c>
      <c r="C11158">
        <v>91692</v>
      </c>
      <c r="D11158">
        <v>11</v>
      </c>
      <c r="E11158" t="s">
        <v>9</v>
      </c>
      <c r="F11158" t="s">
        <v>61</v>
      </c>
      <c r="G11158" t="s">
        <v>156</v>
      </c>
    </row>
    <row r="11159" spans="1:7" x14ac:dyDescent="0.2">
      <c r="A11159" s="1">
        <v>11251</v>
      </c>
      <c r="B11159" t="s">
        <v>6</v>
      </c>
      <c r="C11159">
        <v>91692</v>
      </c>
      <c r="D11159">
        <v>11</v>
      </c>
      <c r="E11159" t="s">
        <v>16</v>
      </c>
      <c r="F11159" t="s">
        <v>61</v>
      </c>
      <c r="G11159" t="s">
        <v>156</v>
      </c>
    </row>
    <row r="11160" spans="1:7" x14ac:dyDescent="0.2">
      <c r="A11160" s="1">
        <v>11252</v>
      </c>
      <c r="B11160" t="s">
        <v>6</v>
      </c>
      <c r="C11160">
        <v>91694</v>
      </c>
      <c r="D11160">
        <v>5</v>
      </c>
      <c r="E11160" t="s">
        <v>16</v>
      </c>
      <c r="F11160" t="s">
        <v>61</v>
      </c>
      <c r="G11160" t="s">
        <v>156</v>
      </c>
    </row>
    <row r="11161" spans="1:7" x14ac:dyDescent="0.2">
      <c r="A11161" s="1">
        <v>11253</v>
      </c>
      <c r="B11161" t="s">
        <v>6</v>
      </c>
      <c r="C11161">
        <v>91696</v>
      </c>
      <c r="D11161">
        <v>3</v>
      </c>
      <c r="E11161" t="s">
        <v>16</v>
      </c>
      <c r="F11161" t="s">
        <v>85</v>
      </c>
      <c r="G11161" t="s">
        <v>165</v>
      </c>
    </row>
    <row r="11162" spans="1:7" x14ac:dyDescent="0.2">
      <c r="A11162" s="1">
        <v>11254</v>
      </c>
      <c r="B11162" t="s">
        <v>6</v>
      </c>
      <c r="C11162">
        <v>91696</v>
      </c>
      <c r="D11162">
        <v>3</v>
      </c>
      <c r="E11162" t="s">
        <v>23</v>
      </c>
      <c r="F11162" t="s">
        <v>85</v>
      </c>
      <c r="G11162" t="s">
        <v>165</v>
      </c>
    </row>
    <row r="11163" spans="1:7" x14ac:dyDescent="0.2">
      <c r="A11163" s="1">
        <v>11255</v>
      </c>
      <c r="B11163" t="s">
        <v>6</v>
      </c>
      <c r="C11163">
        <v>91991</v>
      </c>
      <c r="D11163">
        <v>24</v>
      </c>
      <c r="E11163" t="s">
        <v>27</v>
      </c>
      <c r="F11163" t="s">
        <v>118</v>
      </c>
      <c r="G11163" t="s">
        <v>159</v>
      </c>
    </row>
    <row r="11164" spans="1:7" x14ac:dyDescent="0.2">
      <c r="A11164" s="1">
        <v>11256</v>
      </c>
      <c r="B11164" t="s">
        <v>6</v>
      </c>
      <c r="C11164">
        <v>91991</v>
      </c>
      <c r="D11164">
        <v>24</v>
      </c>
      <c r="E11164" t="s">
        <v>46</v>
      </c>
      <c r="F11164" t="s">
        <v>118</v>
      </c>
      <c r="G11164" t="s">
        <v>159</v>
      </c>
    </row>
    <row r="11165" spans="1:7" x14ac:dyDescent="0.2">
      <c r="A11165" s="1">
        <v>11257</v>
      </c>
      <c r="B11165" t="s">
        <v>6</v>
      </c>
      <c r="C11165">
        <v>91991</v>
      </c>
      <c r="D11165">
        <v>24</v>
      </c>
      <c r="E11165" t="s">
        <v>28</v>
      </c>
      <c r="F11165" t="s">
        <v>118</v>
      </c>
      <c r="G11165" t="s">
        <v>159</v>
      </c>
    </row>
    <row r="11166" spans="1:7" x14ac:dyDescent="0.2">
      <c r="A11166" s="1">
        <v>11258</v>
      </c>
      <c r="B11166" t="s">
        <v>6</v>
      </c>
      <c r="C11166">
        <v>92005</v>
      </c>
      <c r="D11166">
        <v>17</v>
      </c>
      <c r="E11166" t="s">
        <v>55</v>
      </c>
      <c r="F11166" t="s">
        <v>74</v>
      </c>
      <c r="G11166" t="s">
        <v>163</v>
      </c>
    </row>
    <row r="11167" spans="1:7" x14ac:dyDescent="0.2">
      <c r="A11167" s="1">
        <v>11259</v>
      </c>
      <c r="B11167" t="s">
        <v>6</v>
      </c>
      <c r="C11167">
        <v>92009</v>
      </c>
      <c r="D11167">
        <v>4</v>
      </c>
      <c r="E11167" t="s">
        <v>44</v>
      </c>
      <c r="F11167" t="s">
        <v>75</v>
      </c>
      <c r="G11167" t="s">
        <v>157</v>
      </c>
    </row>
    <row r="11168" spans="1:7" x14ac:dyDescent="0.2">
      <c r="A11168" s="1">
        <v>11260</v>
      </c>
      <c r="B11168" t="s">
        <v>6</v>
      </c>
      <c r="C11168">
        <v>92011</v>
      </c>
      <c r="D11168">
        <v>3</v>
      </c>
      <c r="E11168" t="s">
        <v>36</v>
      </c>
      <c r="F11168" t="s">
        <v>68</v>
      </c>
      <c r="G11168" t="s">
        <v>160</v>
      </c>
    </row>
    <row r="11169" spans="1:7" x14ac:dyDescent="0.2">
      <c r="A11169" s="1">
        <v>11261</v>
      </c>
      <c r="B11169" t="s">
        <v>6</v>
      </c>
      <c r="C11169">
        <v>92014</v>
      </c>
      <c r="D11169">
        <v>6</v>
      </c>
      <c r="E11169" t="s">
        <v>16</v>
      </c>
      <c r="F11169" t="s">
        <v>61</v>
      </c>
      <c r="G11169" t="s">
        <v>156</v>
      </c>
    </row>
    <row r="11170" spans="1:7" x14ac:dyDescent="0.2">
      <c r="A11170" s="1">
        <v>11262</v>
      </c>
      <c r="B11170" t="s">
        <v>6</v>
      </c>
      <c r="C11170">
        <v>92015</v>
      </c>
      <c r="D11170">
        <v>54</v>
      </c>
      <c r="E11170" t="s">
        <v>44</v>
      </c>
      <c r="F11170" t="s">
        <v>109</v>
      </c>
      <c r="G11170" t="s">
        <v>166</v>
      </c>
    </row>
    <row r="11171" spans="1:7" x14ac:dyDescent="0.2">
      <c r="A11171" s="1">
        <v>11263</v>
      </c>
      <c r="B11171" t="s">
        <v>6</v>
      </c>
      <c r="C11171">
        <v>92016</v>
      </c>
      <c r="D11171">
        <v>7</v>
      </c>
      <c r="E11171" t="s">
        <v>27</v>
      </c>
      <c r="F11171" t="s">
        <v>61</v>
      </c>
      <c r="G11171" t="s">
        <v>156</v>
      </c>
    </row>
    <row r="11172" spans="1:7" x14ac:dyDescent="0.2">
      <c r="A11172" s="1">
        <v>11264</v>
      </c>
      <c r="B11172" t="s">
        <v>6</v>
      </c>
      <c r="C11172">
        <v>92016</v>
      </c>
      <c r="D11172">
        <v>7</v>
      </c>
      <c r="E11172" t="s">
        <v>28</v>
      </c>
      <c r="F11172" t="s">
        <v>61</v>
      </c>
      <c r="G11172" t="s">
        <v>156</v>
      </c>
    </row>
    <row r="11173" spans="1:7" x14ac:dyDescent="0.2">
      <c r="A11173" s="1">
        <v>11265</v>
      </c>
      <c r="B11173" t="s">
        <v>6</v>
      </c>
      <c r="C11173">
        <v>92018</v>
      </c>
      <c r="D11173">
        <v>17</v>
      </c>
      <c r="E11173" t="s">
        <v>14</v>
      </c>
      <c r="F11173" t="s">
        <v>61</v>
      </c>
      <c r="G11173" t="s">
        <v>156</v>
      </c>
    </row>
    <row r="11174" spans="1:7" x14ac:dyDescent="0.2">
      <c r="A11174" s="1">
        <v>11266</v>
      </c>
      <c r="B11174" t="s">
        <v>6</v>
      </c>
      <c r="C11174">
        <v>92018</v>
      </c>
      <c r="D11174">
        <v>17</v>
      </c>
      <c r="E11174" t="s">
        <v>36</v>
      </c>
      <c r="F11174" t="s">
        <v>61</v>
      </c>
      <c r="G11174" t="s">
        <v>156</v>
      </c>
    </row>
    <row r="11175" spans="1:7" x14ac:dyDescent="0.2">
      <c r="A11175" s="1">
        <v>11267</v>
      </c>
      <c r="B11175" t="s">
        <v>6</v>
      </c>
      <c r="C11175">
        <v>92020</v>
      </c>
      <c r="D11175">
        <v>2</v>
      </c>
      <c r="E11175" t="s">
        <v>13</v>
      </c>
      <c r="F11175" t="s">
        <v>61</v>
      </c>
      <c r="G11175" t="s">
        <v>156</v>
      </c>
    </row>
    <row r="11176" spans="1:7" x14ac:dyDescent="0.2">
      <c r="A11176" s="1">
        <v>11268</v>
      </c>
      <c r="B11176" t="s">
        <v>6</v>
      </c>
      <c r="C11176">
        <v>92024</v>
      </c>
      <c r="D11176">
        <v>3</v>
      </c>
      <c r="E11176" t="s">
        <v>14</v>
      </c>
      <c r="F11176" t="s">
        <v>117</v>
      </c>
      <c r="G11176" t="s">
        <v>164</v>
      </c>
    </row>
    <row r="11177" spans="1:7" x14ac:dyDescent="0.2">
      <c r="A11177" s="1">
        <v>11269</v>
      </c>
      <c r="B11177" t="s">
        <v>6</v>
      </c>
      <c r="C11177">
        <v>92027</v>
      </c>
      <c r="D11177">
        <v>63</v>
      </c>
      <c r="E11177" t="s">
        <v>11</v>
      </c>
      <c r="F11177" t="s">
        <v>61</v>
      </c>
      <c r="G11177" t="s">
        <v>156</v>
      </c>
    </row>
    <row r="11178" spans="1:7" x14ac:dyDescent="0.2">
      <c r="A11178" s="1">
        <v>11270</v>
      </c>
      <c r="B11178" t="s">
        <v>6</v>
      </c>
      <c r="C11178">
        <v>92029</v>
      </c>
      <c r="D11178">
        <v>9</v>
      </c>
      <c r="E11178" t="s">
        <v>46</v>
      </c>
      <c r="F11178" t="s">
        <v>61</v>
      </c>
      <c r="G11178" t="s">
        <v>156</v>
      </c>
    </row>
    <row r="11179" spans="1:7" x14ac:dyDescent="0.2">
      <c r="A11179" s="1">
        <v>11271</v>
      </c>
      <c r="B11179" t="s">
        <v>6</v>
      </c>
      <c r="C11179">
        <v>92030</v>
      </c>
      <c r="D11179">
        <v>9</v>
      </c>
      <c r="E11179" t="s">
        <v>23</v>
      </c>
      <c r="F11179" t="s">
        <v>61</v>
      </c>
      <c r="G11179" t="s">
        <v>156</v>
      </c>
    </row>
    <row r="11180" spans="1:7" x14ac:dyDescent="0.2">
      <c r="A11180" s="1">
        <v>11272</v>
      </c>
      <c r="B11180" t="s">
        <v>6</v>
      </c>
      <c r="C11180">
        <v>92036</v>
      </c>
      <c r="D11180">
        <v>33</v>
      </c>
      <c r="E11180" t="s">
        <v>27</v>
      </c>
      <c r="F11180" t="s">
        <v>113</v>
      </c>
      <c r="G11180" t="s">
        <v>161</v>
      </c>
    </row>
    <row r="11181" spans="1:7" x14ac:dyDescent="0.2">
      <c r="A11181" s="1">
        <v>11273</v>
      </c>
      <c r="B11181" t="s">
        <v>6</v>
      </c>
      <c r="C11181">
        <v>92036</v>
      </c>
      <c r="D11181">
        <v>33</v>
      </c>
      <c r="E11181" t="s">
        <v>28</v>
      </c>
      <c r="F11181" t="s">
        <v>113</v>
      </c>
      <c r="G11181" t="s">
        <v>161</v>
      </c>
    </row>
    <row r="11182" spans="1:7" x14ac:dyDescent="0.2">
      <c r="A11182" s="1">
        <v>11274</v>
      </c>
      <c r="B11182" t="s">
        <v>6</v>
      </c>
      <c r="C11182">
        <v>92039</v>
      </c>
      <c r="D11182">
        <v>13</v>
      </c>
      <c r="E11182" t="s">
        <v>46</v>
      </c>
      <c r="F11182" t="s">
        <v>82</v>
      </c>
      <c r="G11182" t="s">
        <v>157</v>
      </c>
    </row>
    <row r="11183" spans="1:7" x14ac:dyDescent="0.2">
      <c r="A11183" s="1">
        <v>11275</v>
      </c>
      <c r="B11183" t="s">
        <v>6</v>
      </c>
      <c r="C11183">
        <v>92041</v>
      </c>
      <c r="D11183">
        <v>25</v>
      </c>
      <c r="E11183" t="s">
        <v>44</v>
      </c>
      <c r="F11183" t="s">
        <v>70</v>
      </c>
      <c r="G11183" t="s">
        <v>161</v>
      </c>
    </row>
    <row r="11184" spans="1:7" x14ac:dyDescent="0.2">
      <c r="A11184" s="1">
        <v>11276</v>
      </c>
      <c r="B11184" t="s">
        <v>6</v>
      </c>
      <c r="C11184">
        <v>92043</v>
      </c>
      <c r="D11184">
        <v>53</v>
      </c>
      <c r="E11184" t="s">
        <v>46</v>
      </c>
      <c r="F11184" t="s">
        <v>61</v>
      </c>
      <c r="G11184" t="s">
        <v>156</v>
      </c>
    </row>
    <row r="11185" spans="1:7" x14ac:dyDescent="0.2">
      <c r="A11185" s="1">
        <v>11277</v>
      </c>
      <c r="B11185" t="s">
        <v>6</v>
      </c>
      <c r="C11185">
        <v>92044</v>
      </c>
      <c r="D11185">
        <v>3</v>
      </c>
      <c r="E11185" t="s">
        <v>44</v>
      </c>
      <c r="F11185" t="s">
        <v>61</v>
      </c>
      <c r="G11185" t="s">
        <v>156</v>
      </c>
    </row>
    <row r="11186" spans="1:7" x14ac:dyDescent="0.2">
      <c r="A11186" s="1">
        <v>11278</v>
      </c>
      <c r="B11186" t="s">
        <v>6</v>
      </c>
      <c r="C11186">
        <v>92044</v>
      </c>
      <c r="D11186">
        <v>3</v>
      </c>
      <c r="E11186" t="s">
        <v>36</v>
      </c>
      <c r="F11186" t="s">
        <v>61</v>
      </c>
      <c r="G11186" t="s">
        <v>156</v>
      </c>
    </row>
    <row r="11187" spans="1:7" x14ac:dyDescent="0.2">
      <c r="A11187" s="1">
        <v>11279</v>
      </c>
      <c r="B11187" t="s">
        <v>6</v>
      </c>
      <c r="C11187">
        <v>92045</v>
      </c>
      <c r="D11187">
        <v>103</v>
      </c>
      <c r="E11187" t="s">
        <v>46</v>
      </c>
      <c r="F11187" t="s">
        <v>62</v>
      </c>
      <c r="G11187" t="s">
        <v>157</v>
      </c>
    </row>
    <row r="11188" spans="1:7" x14ac:dyDescent="0.2">
      <c r="A11188" s="1">
        <v>11280</v>
      </c>
      <c r="B11188" t="s">
        <v>6</v>
      </c>
      <c r="C11188">
        <v>92050</v>
      </c>
      <c r="D11188">
        <v>5</v>
      </c>
      <c r="E11188" t="s">
        <v>13</v>
      </c>
      <c r="F11188" t="s">
        <v>72</v>
      </c>
      <c r="G11188" t="s">
        <v>159</v>
      </c>
    </row>
    <row r="11189" spans="1:7" x14ac:dyDescent="0.2">
      <c r="A11189" s="1">
        <v>11281</v>
      </c>
      <c r="B11189" t="s">
        <v>6</v>
      </c>
      <c r="C11189">
        <v>92050</v>
      </c>
      <c r="D11189">
        <v>5</v>
      </c>
      <c r="E11189" t="s">
        <v>14</v>
      </c>
      <c r="F11189" t="s">
        <v>72</v>
      </c>
      <c r="G11189" t="s">
        <v>159</v>
      </c>
    </row>
    <row r="11190" spans="1:7" x14ac:dyDescent="0.2">
      <c r="A11190" s="1">
        <v>11282</v>
      </c>
      <c r="B11190" t="s">
        <v>6</v>
      </c>
      <c r="C11190">
        <v>92052</v>
      </c>
      <c r="D11190">
        <v>6</v>
      </c>
      <c r="E11190" t="s">
        <v>14</v>
      </c>
      <c r="F11190" t="s">
        <v>64</v>
      </c>
      <c r="G11190" t="s">
        <v>156</v>
      </c>
    </row>
    <row r="11191" spans="1:7" x14ac:dyDescent="0.2">
      <c r="A11191" s="1">
        <v>11283</v>
      </c>
      <c r="B11191" t="s">
        <v>6</v>
      </c>
      <c r="C11191">
        <v>92052</v>
      </c>
      <c r="D11191">
        <v>6</v>
      </c>
      <c r="E11191" t="s">
        <v>46</v>
      </c>
      <c r="F11191" t="s">
        <v>64</v>
      </c>
      <c r="G11191" t="s">
        <v>156</v>
      </c>
    </row>
    <row r="11192" spans="1:7" x14ac:dyDescent="0.2">
      <c r="A11192" s="1">
        <v>11284</v>
      </c>
      <c r="B11192" t="s">
        <v>6</v>
      </c>
      <c r="C11192">
        <v>92058</v>
      </c>
      <c r="D11192">
        <v>10</v>
      </c>
      <c r="E11192" t="s">
        <v>43</v>
      </c>
      <c r="F11192" t="s">
        <v>61</v>
      </c>
      <c r="G11192" t="s">
        <v>156</v>
      </c>
    </row>
    <row r="11193" spans="1:7" x14ac:dyDescent="0.2">
      <c r="A11193" s="1">
        <v>11285</v>
      </c>
      <c r="B11193" t="s">
        <v>6</v>
      </c>
      <c r="C11193">
        <v>92060</v>
      </c>
      <c r="D11193">
        <v>2</v>
      </c>
      <c r="E11193" t="s">
        <v>57</v>
      </c>
      <c r="F11193" t="s">
        <v>64</v>
      </c>
      <c r="G11193" t="s">
        <v>156</v>
      </c>
    </row>
    <row r="11194" spans="1:7" x14ac:dyDescent="0.2">
      <c r="A11194" s="1">
        <v>11286</v>
      </c>
      <c r="B11194" t="s">
        <v>6</v>
      </c>
      <c r="C11194">
        <v>92060</v>
      </c>
      <c r="D11194">
        <v>2</v>
      </c>
      <c r="E11194" t="s">
        <v>19</v>
      </c>
      <c r="F11194" t="s">
        <v>64</v>
      </c>
      <c r="G11194" t="s">
        <v>156</v>
      </c>
    </row>
    <row r="11195" spans="1:7" x14ac:dyDescent="0.2">
      <c r="A11195" s="1">
        <v>11287</v>
      </c>
      <c r="B11195" t="s">
        <v>6</v>
      </c>
      <c r="C11195">
        <v>92067</v>
      </c>
      <c r="D11195">
        <v>8</v>
      </c>
      <c r="E11195" t="s">
        <v>16</v>
      </c>
      <c r="F11195" t="s">
        <v>61</v>
      </c>
      <c r="G11195" t="s">
        <v>156</v>
      </c>
    </row>
    <row r="11196" spans="1:7" x14ac:dyDescent="0.2">
      <c r="A11196" s="1">
        <v>11288</v>
      </c>
      <c r="B11196" t="s">
        <v>6</v>
      </c>
      <c r="C11196">
        <v>92072</v>
      </c>
      <c r="D11196">
        <v>23</v>
      </c>
      <c r="E11196" t="s">
        <v>43</v>
      </c>
      <c r="F11196" t="s">
        <v>100</v>
      </c>
      <c r="G11196" t="s">
        <v>158</v>
      </c>
    </row>
    <row r="11197" spans="1:7" x14ac:dyDescent="0.2">
      <c r="A11197" s="1">
        <v>11289</v>
      </c>
      <c r="B11197" t="s">
        <v>6</v>
      </c>
      <c r="C11197">
        <v>92073</v>
      </c>
      <c r="D11197">
        <v>1</v>
      </c>
      <c r="E11197" t="s">
        <v>17</v>
      </c>
      <c r="F11197" t="s">
        <v>61</v>
      </c>
      <c r="G11197" t="s">
        <v>156</v>
      </c>
    </row>
    <row r="11198" spans="1:7" x14ac:dyDescent="0.2">
      <c r="A11198" s="1">
        <v>11290</v>
      </c>
      <c r="B11198" t="s">
        <v>6</v>
      </c>
      <c r="C11198">
        <v>92077</v>
      </c>
      <c r="D11198">
        <v>14</v>
      </c>
      <c r="E11198" t="s">
        <v>27</v>
      </c>
      <c r="F11198" t="s">
        <v>98</v>
      </c>
      <c r="G11198" t="s">
        <v>160</v>
      </c>
    </row>
    <row r="11199" spans="1:7" x14ac:dyDescent="0.2">
      <c r="A11199" s="1">
        <v>11291</v>
      </c>
      <c r="B11199" t="s">
        <v>6</v>
      </c>
      <c r="C11199">
        <v>92077</v>
      </c>
      <c r="D11199">
        <v>14</v>
      </c>
      <c r="E11199" t="s">
        <v>28</v>
      </c>
      <c r="F11199" t="s">
        <v>98</v>
      </c>
      <c r="G11199" t="s">
        <v>160</v>
      </c>
    </row>
    <row r="11200" spans="1:7" x14ac:dyDescent="0.2">
      <c r="A11200" s="1">
        <v>11292</v>
      </c>
      <c r="B11200" t="s">
        <v>6</v>
      </c>
      <c r="C11200">
        <v>92082</v>
      </c>
      <c r="D11200">
        <v>71</v>
      </c>
      <c r="E11200" t="s">
        <v>27</v>
      </c>
      <c r="F11200" t="s">
        <v>61</v>
      </c>
      <c r="G11200" t="s">
        <v>156</v>
      </c>
    </row>
    <row r="11201" spans="1:7" x14ac:dyDescent="0.2">
      <c r="A11201" s="1">
        <v>11293</v>
      </c>
      <c r="B11201" t="s">
        <v>6</v>
      </c>
      <c r="C11201">
        <v>92082</v>
      </c>
      <c r="D11201">
        <v>71</v>
      </c>
      <c r="E11201" t="s">
        <v>28</v>
      </c>
      <c r="F11201" t="s">
        <v>61</v>
      </c>
      <c r="G11201" t="s">
        <v>156</v>
      </c>
    </row>
    <row r="11202" spans="1:7" x14ac:dyDescent="0.2">
      <c r="A11202" s="1">
        <v>11294</v>
      </c>
      <c r="B11202" t="s">
        <v>6</v>
      </c>
      <c r="C11202">
        <v>92084</v>
      </c>
      <c r="D11202">
        <v>25</v>
      </c>
      <c r="E11202" t="s">
        <v>16</v>
      </c>
      <c r="F11202" t="s">
        <v>61</v>
      </c>
      <c r="G11202" t="s">
        <v>156</v>
      </c>
    </row>
    <row r="11203" spans="1:7" x14ac:dyDescent="0.2">
      <c r="A11203" s="1">
        <v>11295</v>
      </c>
      <c r="B11203" t="s">
        <v>6</v>
      </c>
      <c r="C11203">
        <v>92085</v>
      </c>
      <c r="D11203">
        <v>2</v>
      </c>
      <c r="E11203" t="s">
        <v>27</v>
      </c>
      <c r="F11203" t="s">
        <v>64</v>
      </c>
      <c r="G11203" t="s">
        <v>156</v>
      </c>
    </row>
    <row r="11204" spans="1:7" x14ac:dyDescent="0.2">
      <c r="A11204" s="1">
        <v>11296</v>
      </c>
      <c r="B11204" t="s">
        <v>6</v>
      </c>
      <c r="C11204">
        <v>92085</v>
      </c>
      <c r="D11204">
        <v>2</v>
      </c>
      <c r="E11204" t="s">
        <v>46</v>
      </c>
      <c r="F11204" t="s">
        <v>64</v>
      </c>
      <c r="G11204" t="s">
        <v>156</v>
      </c>
    </row>
    <row r="11205" spans="1:7" x14ac:dyDescent="0.2">
      <c r="A11205" s="1">
        <v>11297</v>
      </c>
      <c r="B11205" t="s">
        <v>6</v>
      </c>
      <c r="C11205">
        <v>92085</v>
      </c>
      <c r="D11205">
        <v>2</v>
      </c>
      <c r="E11205" t="s">
        <v>28</v>
      </c>
      <c r="F11205" t="s">
        <v>64</v>
      </c>
      <c r="G11205" t="s">
        <v>156</v>
      </c>
    </row>
    <row r="11206" spans="1:7" x14ac:dyDescent="0.2">
      <c r="A11206" s="1">
        <v>11298</v>
      </c>
      <c r="B11206" t="s">
        <v>6</v>
      </c>
      <c r="C11206">
        <v>92088</v>
      </c>
      <c r="D11206">
        <v>40</v>
      </c>
      <c r="E11206" t="s">
        <v>22</v>
      </c>
      <c r="F11206" t="s">
        <v>61</v>
      </c>
      <c r="G11206" t="s">
        <v>156</v>
      </c>
    </row>
    <row r="11207" spans="1:7" x14ac:dyDescent="0.2">
      <c r="A11207" s="1">
        <v>11299</v>
      </c>
      <c r="B11207" t="s">
        <v>6</v>
      </c>
      <c r="C11207">
        <v>92090</v>
      </c>
      <c r="D11207">
        <v>1</v>
      </c>
      <c r="E11207" t="s">
        <v>12</v>
      </c>
      <c r="F11207" t="s">
        <v>64</v>
      </c>
      <c r="G11207" t="s">
        <v>156</v>
      </c>
    </row>
    <row r="11208" spans="1:7" x14ac:dyDescent="0.2">
      <c r="A11208" s="1">
        <v>11300</v>
      </c>
      <c r="B11208" t="s">
        <v>6</v>
      </c>
      <c r="C11208">
        <v>92095</v>
      </c>
      <c r="D11208">
        <v>36</v>
      </c>
      <c r="E11208" t="s">
        <v>11</v>
      </c>
      <c r="F11208" t="s">
        <v>61</v>
      </c>
      <c r="G11208" t="s">
        <v>156</v>
      </c>
    </row>
    <row r="11209" spans="1:7" x14ac:dyDescent="0.2">
      <c r="A11209" s="1">
        <v>11301</v>
      </c>
      <c r="B11209" t="s">
        <v>6</v>
      </c>
      <c r="C11209">
        <v>92096</v>
      </c>
      <c r="D11209">
        <v>6</v>
      </c>
      <c r="E11209" t="s">
        <v>36</v>
      </c>
      <c r="F11209" t="s">
        <v>63</v>
      </c>
      <c r="G11209" t="s">
        <v>158</v>
      </c>
    </row>
    <row r="11210" spans="1:7" x14ac:dyDescent="0.2">
      <c r="A11210" s="1">
        <v>11302</v>
      </c>
      <c r="B11210" t="s">
        <v>6</v>
      </c>
      <c r="C11210">
        <v>92098</v>
      </c>
      <c r="D11210">
        <v>25</v>
      </c>
      <c r="E11210" t="s">
        <v>41</v>
      </c>
      <c r="F11210" t="s">
        <v>61</v>
      </c>
      <c r="G11210" t="s">
        <v>156</v>
      </c>
    </row>
    <row r="11211" spans="1:7" x14ac:dyDescent="0.2">
      <c r="A11211" s="1">
        <v>11303</v>
      </c>
      <c r="B11211" t="s">
        <v>6</v>
      </c>
      <c r="C11211">
        <v>92101</v>
      </c>
      <c r="D11211">
        <v>10</v>
      </c>
      <c r="E11211" t="s">
        <v>16</v>
      </c>
      <c r="F11211" t="s">
        <v>115</v>
      </c>
      <c r="G11211" t="s">
        <v>166</v>
      </c>
    </row>
    <row r="11212" spans="1:7" x14ac:dyDescent="0.2">
      <c r="A11212" s="1">
        <v>11304</v>
      </c>
      <c r="B11212" t="s">
        <v>6</v>
      </c>
      <c r="C11212">
        <v>92101</v>
      </c>
      <c r="D11212">
        <v>10</v>
      </c>
      <c r="E11212" t="s">
        <v>22</v>
      </c>
      <c r="F11212" t="s">
        <v>115</v>
      </c>
      <c r="G11212" t="s">
        <v>166</v>
      </c>
    </row>
    <row r="11213" spans="1:7" x14ac:dyDescent="0.2">
      <c r="A11213" s="1">
        <v>11305</v>
      </c>
      <c r="B11213" t="s">
        <v>6</v>
      </c>
      <c r="C11213">
        <v>92102</v>
      </c>
      <c r="D11213">
        <v>20</v>
      </c>
      <c r="E11213" t="s">
        <v>38</v>
      </c>
      <c r="F11213" t="s">
        <v>64</v>
      </c>
      <c r="G11213" t="s">
        <v>156</v>
      </c>
    </row>
    <row r="11214" spans="1:7" x14ac:dyDescent="0.2">
      <c r="A11214" s="1">
        <v>11306</v>
      </c>
      <c r="B11214" t="s">
        <v>6</v>
      </c>
      <c r="C11214">
        <v>92103</v>
      </c>
      <c r="D11214">
        <v>5</v>
      </c>
      <c r="E11214" t="s">
        <v>27</v>
      </c>
      <c r="F11214" t="s">
        <v>77</v>
      </c>
      <c r="G11214" t="s">
        <v>156</v>
      </c>
    </row>
    <row r="11215" spans="1:7" x14ac:dyDescent="0.2">
      <c r="A11215" s="1">
        <v>11307</v>
      </c>
      <c r="B11215" t="s">
        <v>6</v>
      </c>
      <c r="C11215">
        <v>92103</v>
      </c>
      <c r="D11215">
        <v>5</v>
      </c>
      <c r="E11215" t="s">
        <v>28</v>
      </c>
      <c r="F11215" t="s">
        <v>77</v>
      </c>
      <c r="G11215" t="s">
        <v>156</v>
      </c>
    </row>
    <row r="11216" spans="1:7" x14ac:dyDescent="0.2">
      <c r="A11216" s="1">
        <v>11308</v>
      </c>
      <c r="B11216" t="s">
        <v>6</v>
      </c>
      <c r="C11216">
        <v>92104</v>
      </c>
      <c r="D11216">
        <v>5</v>
      </c>
      <c r="E11216" t="s">
        <v>46</v>
      </c>
      <c r="F11216" t="s">
        <v>69</v>
      </c>
      <c r="G11216" t="s">
        <v>160</v>
      </c>
    </row>
    <row r="11217" spans="1:7" x14ac:dyDescent="0.2">
      <c r="A11217" s="1">
        <v>11309</v>
      </c>
      <c r="B11217" t="s">
        <v>6</v>
      </c>
      <c r="C11217">
        <v>92106</v>
      </c>
      <c r="D11217">
        <v>48</v>
      </c>
      <c r="E11217" t="s">
        <v>44</v>
      </c>
      <c r="F11217" t="s">
        <v>61</v>
      </c>
      <c r="G11217" t="s">
        <v>156</v>
      </c>
    </row>
    <row r="11218" spans="1:7" x14ac:dyDescent="0.2">
      <c r="A11218" s="1">
        <v>11310</v>
      </c>
      <c r="B11218" t="s">
        <v>6</v>
      </c>
      <c r="C11218">
        <v>92107</v>
      </c>
      <c r="D11218">
        <v>154</v>
      </c>
      <c r="E11218" t="s">
        <v>16</v>
      </c>
      <c r="F11218" t="s">
        <v>61</v>
      </c>
      <c r="G11218" t="s">
        <v>156</v>
      </c>
    </row>
    <row r="11219" spans="1:7" x14ac:dyDescent="0.2">
      <c r="A11219" s="1">
        <v>11311</v>
      </c>
      <c r="B11219" t="s">
        <v>6</v>
      </c>
      <c r="C11219">
        <v>92109</v>
      </c>
      <c r="D11219">
        <v>4</v>
      </c>
      <c r="E11219" t="s">
        <v>19</v>
      </c>
      <c r="F11219" t="s">
        <v>61</v>
      </c>
      <c r="G11219" t="s">
        <v>156</v>
      </c>
    </row>
    <row r="11220" spans="1:7" x14ac:dyDescent="0.2">
      <c r="A11220" s="1">
        <v>11312</v>
      </c>
      <c r="B11220" t="s">
        <v>6</v>
      </c>
      <c r="C11220">
        <v>92110</v>
      </c>
      <c r="D11220">
        <v>3</v>
      </c>
      <c r="E11220" t="s">
        <v>38</v>
      </c>
      <c r="F11220" t="s">
        <v>61</v>
      </c>
      <c r="G11220" t="s">
        <v>156</v>
      </c>
    </row>
    <row r="11221" spans="1:7" x14ac:dyDescent="0.2">
      <c r="A11221" s="1">
        <v>11313</v>
      </c>
      <c r="B11221" t="s">
        <v>6</v>
      </c>
      <c r="C11221">
        <v>92111</v>
      </c>
      <c r="D11221">
        <v>16</v>
      </c>
      <c r="E11221" t="s">
        <v>36</v>
      </c>
      <c r="F11221" t="s">
        <v>62</v>
      </c>
      <c r="G11221" t="s">
        <v>157</v>
      </c>
    </row>
    <row r="11222" spans="1:7" x14ac:dyDescent="0.2">
      <c r="A11222" s="1">
        <v>11314</v>
      </c>
      <c r="B11222" t="s">
        <v>6</v>
      </c>
      <c r="C11222">
        <v>92112</v>
      </c>
      <c r="D11222">
        <v>8</v>
      </c>
      <c r="E11222" t="s">
        <v>26</v>
      </c>
      <c r="F11222" t="s">
        <v>73</v>
      </c>
      <c r="G11222" t="s">
        <v>156</v>
      </c>
    </row>
    <row r="11223" spans="1:7" x14ac:dyDescent="0.2">
      <c r="A11223" s="1">
        <v>11315</v>
      </c>
      <c r="B11223" t="s">
        <v>6</v>
      </c>
      <c r="C11223">
        <v>92113</v>
      </c>
      <c r="D11223">
        <v>13</v>
      </c>
      <c r="E11223" t="s">
        <v>53</v>
      </c>
      <c r="F11223" t="s">
        <v>72</v>
      </c>
      <c r="G11223" t="s">
        <v>159</v>
      </c>
    </row>
    <row r="11224" spans="1:7" x14ac:dyDescent="0.2">
      <c r="A11224" s="1">
        <v>11316</v>
      </c>
      <c r="B11224" t="s">
        <v>6</v>
      </c>
      <c r="C11224">
        <v>92113</v>
      </c>
      <c r="D11224">
        <v>13</v>
      </c>
      <c r="E11224" t="s">
        <v>45</v>
      </c>
      <c r="F11224" t="s">
        <v>72</v>
      </c>
      <c r="G11224" t="s">
        <v>159</v>
      </c>
    </row>
    <row r="11225" spans="1:7" x14ac:dyDescent="0.2">
      <c r="A11225" s="1">
        <v>11317</v>
      </c>
      <c r="B11225" t="s">
        <v>6</v>
      </c>
      <c r="C11225">
        <v>92113</v>
      </c>
      <c r="D11225">
        <v>13</v>
      </c>
      <c r="E11225" t="s">
        <v>27</v>
      </c>
      <c r="F11225" t="s">
        <v>72</v>
      </c>
      <c r="G11225" t="s">
        <v>159</v>
      </c>
    </row>
    <row r="11226" spans="1:7" x14ac:dyDescent="0.2">
      <c r="A11226" s="1">
        <v>11318</v>
      </c>
      <c r="B11226" t="s">
        <v>6</v>
      </c>
      <c r="C11226">
        <v>92113</v>
      </c>
      <c r="D11226">
        <v>13</v>
      </c>
      <c r="E11226" t="s">
        <v>28</v>
      </c>
      <c r="F11226" t="s">
        <v>72</v>
      </c>
      <c r="G11226" t="s">
        <v>159</v>
      </c>
    </row>
    <row r="11227" spans="1:7" x14ac:dyDescent="0.2">
      <c r="A11227" s="1">
        <v>11319</v>
      </c>
      <c r="B11227" t="s">
        <v>6</v>
      </c>
      <c r="C11227">
        <v>92118</v>
      </c>
      <c r="D11227">
        <v>10</v>
      </c>
      <c r="E11227" t="s">
        <v>19</v>
      </c>
      <c r="F11227" t="s">
        <v>64</v>
      </c>
      <c r="G11227" t="s">
        <v>156</v>
      </c>
    </row>
    <row r="11228" spans="1:7" x14ac:dyDescent="0.2">
      <c r="A11228" s="1">
        <v>11320</v>
      </c>
      <c r="B11228" t="s">
        <v>6</v>
      </c>
      <c r="C11228">
        <v>92122</v>
      </c>
      <c r="D11228">
        <v>34</v>
      </c>
      <c r="E11228" t="s">
        <v>27</v>
      </c>
      <c r="F11228" t="s">
        <v>61</v>
      </c>
      <c r="G11228" t="s">
        <v>156</v>
      </c>
    </row>
    <row r="11229" spans="1:7" x14ac:dyDescent="0.2">
      <c r="A11229" s="1">
        <v>11321</v>
      </c>
      <c r="B11229" t="s">
        <v>6</v>
      </c>
      <c r="C11229">
        <v>92122</v>
      </c>
      <c r="D11229">
        <v>34</v>
      </c>
      <c r="E11229" t="s">
        <v>28</v>
      </c>
      <c r="F11229" t="s">
        <v>61</v>
      </c>
      <c r="G11229" t="s">
        <v>156</v>
      </c>
    </row>
    <row r="11230" spans="1:7" x14ac:dyDescent="0.2">
      <c r="A11230" s="1">
        <v>11322</v>
      </c>
      <c r="B11230" t="s">
        <v>6</v>
      </c>
      <c r="C11230">
        <v>92124</v>
      </c>
      <c r="D11230">
        <v>40</v>
      </c>
      <c r="E11230" t="s">
        <v>17</v>
      </c>
      <c r="F11230" t="s">
        <v>61</v>
      </c>
      <c r="G11230" t="s">
        <v>156</v>
      </c>
    </row>
    <row r="11231" spans="1:7" x14ac:dyDescent="0.2">
      <c r="A11231" s="1">
        <v>11323</v>
      </c>
      <c r="B11231" t="s">
        <v>6</v>
      </c>
      <c r="C11231">
        <v>92125</v>
      </c>
      <c r="D11231">
        <v>28</v>
      </c>
      <c r="E11231" t="s">
        <v>17</v>
      </c>
      <c r="F11231" t="s">
        <v>61</v>
      </c>
      <c r="G11231" t="s">
        <v>156</v>
      </c>
    </row>
    <row r="11232" spans="1:7" x14ac:dyDescent="0.2">
      <c r="A11232" s="1">
        <v>11324</v>
      </c>
      <c r="B11232" t="s">
        <v>6</v>
      </c>
      <c r="C11232">
        <v>92127</v>
      </c>
      <c r="D11232">
        <v>8</v>
      </c>
      <c r="E11232" t="s">
        <v>26</v>
      </c>
      <c r="F11232" t="s">
        <v>62</v>
      </c>
      <c r="G11232" t="s">
        <v>157</v>
      </c>
    </row>
    <row r="11233" spans="1:7" x14ac:dyDescent="0.2">
      <c r="A11233" s="1">
        <v>11325</v>
      </c>
      <c r="B11233" t="s">
        <v>6</v>
      </c>
      <c r="C11233">
        <v>92128</v>
      </c>
      <c r="D11233">
        <v>1</v>
      </c>
      <c r="E11233" t="s">
        <v>11</v>
      </c>
      <c r="F11233" t="s">
        <v>64</v>
      </c>
      <c r="G11233" t="s">
        <v>156</v>
      </c>
    </row>
    <row r="11234" spans="1:7" x14ac:dyDescent="0.2">
      <c r="A11234" s="1">
        <v>11326</v>
      </c>
      <c r="B11234" t="s">
        <v>6</v>
      </c>
      <c r="C11234">
        <v>92131</v>
      </c>
      <c r="D11234">
        <v>17</v>
      </c>
      <c r="E11234" t="s">
        <v>16</v>
      </c>
      <c r="F11234" t="s">
        <v>64</v>
      </c>
      <c r="G11234" t="s">
        <v>156</v>
      </c>
    </row>
    <row r="11235" spans="1:7" x14ac:dyDescent="0.2">
      <c r="A11235" s="1">
        <v>11327</v>
      </c>
      <c r="B11235" t="s">
        <v>6</v>
      </c>
      <c r="C11235">
        <v>92131</v>
      </c>
      <c r="D11235">
        <v>17</v>
      </c>
      <c r="E11235" t="s">
        <v>38</v>
      </c>
      <c r="F11235" t="s">
        <v>64</v>
      </c>
      <c r="G11235" t="s">
        <v>156</v>
      </c>
    </row>
    <row r="11236" spans="1:7" x14ac:dyDescent="0.2">
      <c r="A11236" s="1">
        <v>11328</v>
      </c>
      <c r="B11236" t="s">
        <v>6</v>
      </c>
      <c r="C11236">
        <v>92133</v>
      </c>
      <c r="D11236">
        <v>51</v>
      </c>
      <c r="E11236" t="s">
        <v>14</v>
      </c>
      <c r="F11236" t="s">
        <v>61</v>
      </c>
      <c r="G11236" t="s">
        <v>156</v>
      </c>
    </row>
    <row r="11237" spans="1:7" x14ac:dyDescent="0.2">
      <c r="A11237" s="1">
        <v>11329</v>
      </c>
      <c r="B11237" t="s">
        <v>6</v>
      </c>
      <c r="C11237">
        <v>92135</v>
      </c>
      <c r="D11237">
        <v>3</v>
      </c>
      <c r="E11237" t="s">
        <v>23</v>
      </c>
      <c r="F11237" t="s">
        <v>61</v>
      </c>
      <c r="G11237" t="s">
        <v>156</v>
      </c>
    </row>
    <row r="11238" spans="1:7" x14ac:dyDescent="0.2">
      <c r="A11238" s="1">
        <v>11330</v>
      </c>
      <c r="B11238" t="s">
        <v>6</v>
      </c>
      <c r="C11238">
        <v>92136</v>
      </c>
      <c r="D11238">
        <v>2</v>
      </c>
      <c r="E11238" t="s">
        <v>27</v>
      </c>
      <c r="F11238" t="s">
        <v>61</v>
      </c>
      <c r="G11238" t="s">
        <v>156</v>
      </c>
    </row>
    <row r="11239" spans="1:7" x14ac:dyDescent="0.2">
      <c r="A11239" s="1">
        <v>11331</v>
      </c>
      <c r="B11239" t="s">
        <v>6</v>
      </c>
      <c r="C11239">
        <v>92136</v>
      </c>
      <c r="D11239">
        <v>2</v>
      </c>
      <c r="E11239" t="s">
        <v>28</v>
      </c>
      <c r="F11239" t="s">
        <v>61</v>
      </c>
      <c r="G11239" t="s">
        <v>156</v>
      </c>
    </row>
    <row r="11240" spans="1:7" x14ac:dyDescent="0.2">
      <c r="A11240" s="1">
        <v>11332</v>
      </c>
      <c r="B11240" t="s">
        <v>6</v>
      </c>
      <c r="C11240">
        <v>92137</v>
      </c>
      <c r="D11240">
        <v>1</v>
      </c>
      <c r="E11240" t="s">
        <v>38</v>
      </c>
      <c r="F11240" t="s">
        <v>61</v>
      </c>
      <c r="G11240" t="s">
        <v>156</v>
      </c>
    </row>
    <row r="11241" spans="1:7" x14ac:dyDescent="0.2">
      <c r="A11241" s="1">
        <v>11333</v>
      </c>
      <c r="B11241" t="s">
        <v>6</v>
      </c>
      <c r="C11241">
        <v>92138</v>
      </c>
      <c r="D11241">
        <v>2</v>
      </c>
      <c r="E11241" t="s">
        <v>30</v>
      </c>
      <c r="F11241" t="s">
        <v>61</v>
      </c>
      <c r="G11241" t="s">
        <v>156</v>
      </c>
    </row>
    <row r="11242" spans="1:7" x14ac:dyDescent="0.2">
      <c r="A11242" s="1">
        <v>11334</v>
      </c>
      <c r="B11242" t="s">
        <v>6</v>
      </c>
      <c r="C11242">
        <v>92141</v>
      </c>
      <c r="D11242">
        <v>469</v>
      </c>
      <c r="E11242" t="s">
        <v>26</v>
      </c>
      <c r="F11242" t="s">
        <v>74</v>
      </c>
      <c r="G11242" t="s">
        <v>163</v>
      </c>
    </row>
    <row r="11243" spans="1:7" x14ac:dyDescent="0.2">
      <c r="A11243" s="1">
        <v>11335</v>
      </c>
      <c r="B11243" t="s">
        <v>6</v>
      </c>
      <c r="C11243">
        <v>92141</v>
      </c>
      <c r="D11243">
        <v>469</v>
      </c>
      <c r="E11243" t="s">
        <v>19</v>
      </c>
      <c r="F11243" t="s">
        <v>74</v>
      </c>
      <c r="G11243" t="s">
        <v>163</v>
      </c>
    </row>
    <row r="11244" spans="1:7" x14ac:dyDescent="0.2">
      <c r="A11244" s="1">
        <v>11336</v>
      </c>
      <c r="B11244" t="s">
        <v>6</v>
      </c>
      <c r="C11244">
        <v>92142</v>
      </c>
      <c r="D11244">
        <v>104</v>
      </c>
      <c r="E11244" t="s">
        <v>44</v>
      </c>
      <c r="F11244" t="s">
        <v>70</v>
      </c>
      <c r="G11244" t="s">
        <v>161</v>
      </c>
    </row>
    <row r="11245" spans="1:7" x14ac:dyDescent="0.2">
      <c r="A11245" s="1">
        <v>11337</v>
      </c>
      <c r="B11245" t="s">
        <v>6</v>
      </c>
      <c r="C11245">
        <v>92143</v>
      </c>
      <c r="D11245">
        <v>2</v>
      </c>
      <c r="E11245" t="s">
        <v>16</v>
      </c>
      <c r="F11245" t="s">
        <v>61</v>
      </c>
      <c r="G11245" t="s">
        <v>156</v>
      </c>
    </row>
    <row r="11246" spans="1:7" x14ac:dyDescent="0.2">
      <c r="A11246" s="1">
        <v>11338</v>
      </c>
      <c r="B11246" t="s">
        <v>6</v>
      </c>
      <c r="C11246">
        <v>92149</v>
      </c>
      <c r="D11246">
        <v>5</v>
      </c>
      <c r="E11246" t="s">
        <v>16</v>
      </c>
      <c r="F11246" t="s">
        <v>68</v>
      </c>
      <c r="G11246" t="s">
        <v>160</v>
      </c>
    </row>
    <row r="11247" spans="1:7" x14ac:dyDescent="0.2">
      <c r="A11247" s="1">
        <v>11339</v>
      </c>
      <c r="B11247" t="s">
        <v>6</v>
      </c>
      <c r="C11247">
        <v>92152</v>
      </c>
      <c r="D11247">
        <v>9</v>
      </c>
      <c r="E11247" t="s">
        <v>26</v>
      </c>
      <c r="F11247" t="s">
        <v>61</v>
      </c>
      <c r="G11247" t="s">
        <v>156</v>
      </c>
    </row>
    <row r="11248" spans="1:7" x14ac:dyDescent="0.2">
      <c r="A11248" s="1">
        <v>11340</v>
      </c>
      <c r="B11248" t="s">
        <v>6</v>
      </c>
      <c r="C11248">
        <v>92153</v>
      </c>
      <c r="D11248">
        <v>76</v>
      </c>
      <c r="E11248" t="s">
        <v>16</v>
      </c>
      <c r="F11248" t="s">
        <v>61</v>
      </c>
      <c r="G11248" t="s">
        <v>156</v>
      </c>
    </row>
    <row r="11249" spans="1:7" x14ac:dyDescent="0.2">
      <c r="A11249" s="1">
        <v>11341</v>
      </c>
      <c r="B11249" t="s">
        <v>6</v>
      </c>
      <c r="C11249">
        <v>92154</v>
      </c>
      <c r="D11249">
        <v>50</v>
      </c>
      <c r="E11249" t="s">
        <v>50</v>
      </c>
      <c r="F11249" t="s">
        <v>61</v>
      </c>
      <c r="G11249" t="s">
        <v>156</v>
      </c>
    </row>
    <row r="11250" spans="1:7" x14ac:dyDescent="0.2">
      <c r="A11250" s="1">
        <v>11342</v>
      </c>
      <c r="B11250" t="s">
        <v>6</v>
      </c>
      <c r="C11250">
        <v>92156</v>
      </c>
      <c r="D11250">
        <v>6</v>
      </c>
      <c r="E11250" t="s">
        <v>36</v>
      </c>
      <c r="F11250" t="s">
        <v>61</v>
      </c>
      <c r="G11250" t="s">
        <v>156</v>
      </c>
    </row>
    <row r="11251" spans="1:7" x14ac:dyDescent="0.2">
      <c r="A11251" s="1">
        <v>11343</v>
      </c>
      <c r="B11251" t="s">
        <v>6</v>
      </c>
      <c r="C11251">
        <v>92159</v>
      </c>
      <c r="D11251">
        <v>15</v>
      </c>
      <c r="E11251" t="s">
        <v>21</v>
      </c>
      <c r="F11251" t="s">
        <v>118</v>
      </c>
      <c r="G11251" t="s">
        <v>159</v>
      </c>
    </row>
    <row r="11252" spans="1:7" x14ac:dyDescent="0.2">
      <c r="A11252" s="1">
        <v>11344</v>
      </c>
      <c r="B11252" t="s">
        <v>6</v>
      </c>
      <c r="C11252">
        <v>92160</v>
      </c>
      <c r="D11252">
        <v>51</v>
      </c>
      <c r="E11252" t="s">
        <v>41</v>
      </c>
      <c r="F11252" t="s">
        <v>61</v>
      </c>
      <c r="G11252" t="s">
        <v>156</v>
      </c>
    </row>
    <row r="11253" spans="1:7" x14ac:dyDescent="0.2">
      <c r="A11253" s="1">
        <v>11345</v>
      </c>
      <c r="B11253" t="s">
        <v>6</v>
      </c>
      <c r="C11253">
        <v>92160</v>
      </c>
      <c r="D11253">
        <v>51</v>
      </c>
      <c r="E11253" t="s">
        <v>17</v>
      </c>
      <c r="F11253" t="s">
        <v>61</v>
      </c>
      <c r="G11253" t="s">
        <v>156</v>
      </c>
    </row>
    <row r="11254" spans="1:7" x14ac:dyDescent="0.2">
      <c r="A11254" s="1">
        <v>11346</v>
      </c>
      <c r="B11254" t="s">
        <v>6</v>
      </c>
      <c r="C11254">
        <v>92161</v>
      </c>
      <c r="D11254">
        <v>11</v>
      </c>
      <c r="E11254" t="s">
        <v>16</v>
      </c>
      <c r="F11254" t="s">
        <v>61</v>
      </c>
      <c r="G11254" t="s">
        <v>156</v>
      </c>
    </row>
    <row r="11255" spans="1:7" x14ac:dyDescent="0.2">
      <c r="A11255" s="1">
        <v>11347</v>
      </c>
      <c r="B11255" t="s">
        <v>6</v>
      </c>
      <c r="C11255">
        <v>92162</v>
      </c>
      <c r="D11255">
        <v>3</v>
      </c>
      <c r="E11255" t="s">
        <v>30</v>
      </c>
      <c r="F11255" t="s">
        <v>61</v>
      </c>
      <c r="G11255" t="s">
        <v>156</v>
      </c>
    </row>
    <row r="11256" spans="1:7" x14ac:dyDescent="0.2">
      <c r="A11256" s="1">
        <v>11348</v>
      </c>
      <c r="B11256" t="s">
        <v>6</v>
      </c>
      <c r="C11256">
        <v>92163</v>
      </c>
      <c r="D11256">
        <v>3</v>
      </c>
      <c r="E11256" t="s">
        <v>16</v>
      </c>
      <c r="F11256" t="s">
        <v>61</v>
      </c>
      <c r="G11256" t="s">
        <v>156</v>
      </c>
    </row>
    <row r="11257" spans="1:7" x14ac:dyDescent="0.2">
      <c r="A11257" s="1">
        <v>11349</v>
      </c>
      <c r="B11257" t="s">
        <v>6</v>
      </c>
      <c r="C11257">
        <v>92164</v>
      </c>
      <c r="D11257">
        <v>103</v>
      </c>
      <c r="E11257" t="s">
        <v>44</v>
      </c>
      <c r="F11257" t="s">
        <v>61</v>
      </c>
      <c r="G11257" t="s">
        <v>156</v>
      </c>
    </row>
    <row r="11258" spans="1:7" x14ac:dyDescent="0.2">
      <c r="A11258" s="1">
        <v>11350</v>
      </c>
      <c r="B11258" t="s">
        <v>6</v>
      </c>
      <c r="C11258">
        <v>92166</v>
      </c>
      <c r="D11258">
        <v>37</v>
      </c>
      <c r="E11258" t="s">
        <v>22</v>
      </c>
      <c r="F11258" t="s">
        <v>61</v>
      </c>
      <c r="G11258" t="s">
        <v>156</v>
      </c>
    </row>
    <row r="11259" spans="1:7" x14ac:dyDescent="0.2">
      <c r="A11259" s="1">
        <v>11351</v>
      </c>
      <c r="B11259" t="s">
        <v>6</v>
      </c>
      <c r="C11259">
        <v>92170</v>
      </c>
      <c r="D11259">
        <v>22</v>
      </c>
      <c r="E11259" t="s">
        <v>16</v>
      </c>
      <c r="F11259" t="s">
        <v>61</v>
      </c>
      <c r="G11259" t="s">
        <v>156</v>
      </c>
    </row>
    <row r="11260" spans="1:7" x14ac:dyDescent="0.2">
      <c r="A11260" s="1">
        <v>11352</v>
      </c>
      <c r="B11260" t="s">
        <v>6</v>
      </c>
      <c r="C11260">
        <v>92171</v>
      </c>
      <c r="D11260">
        <v>23</v>
      </c>
      <c r="E11260" t="s">
        <v>23</v>
      </c>
      <c r="F11260" t="s">
        <v>61</v>
      </c>
      <c r="G11260" t="s">
        <v>156</v>
      </c>
    </row>
    <row r="11261" spans="1:7" x14ac:dyDescent="0.2">
      <c r="A11261" s="1">
        <v>11353</v>
      </c>
      <c r="B11261" t="s">
        <v>6</v>
      </c>
      <c r="C11261">
        <v>92180</v>
      </c>
      <c r="D11261">
        <v>3</v>
      </c>
      <c r="E11261" t="s">
        <v>21</v>
      </c>
      <c r="F11261" t="s">
        <v>62</v>
      </c>
      <c r="G11261" t="s">
        <v>157</v>
      </c>
    </row>
    <row r="11262" spans="1:7" x14ac:dyDescent="0.2">
      <c r="A11262" s="1">
        <v>11354</v>
      </c>
      <c r="B11262" t="s">
        <v>6</v>
      </c>
      <c r="C11262">
        <v>92185</v>
      </c>
      <c r="D11262">
        <v>185</v>
      </c>
      <c r="E11262" t="s">
        <v>17</v>
      </c>
      <c r="F11262" t="s">
        <v>62</v>
      </c>
      <c r="G11262" t="s">
        <v>157</v>
      </c>
    </row>
    <row r="11263" spans="1:7" x14ac:dyDescent="0.2">
      <c r="A11263" s="1">
        <v>11355</v>
      </c>
      <c r="B11263" t="s">
        <v>6</v>
      </c>
      <c r="C11263">
        <v>92186</v>
      </c>
      <c r="D11263">
        <v>6</v>
      </c>
      <c r="E11263" t="s">
        <v>22</v>
      </c>
      <c r="F11263" t="s">
        <v>62</v>
      </c>
      <c r="G11263" t="s">
        <v>157</v>
      </c>
    </row>
    <row r="11264" spans="1:7" x14ac:dyDescent="0.2">
      <c r="A11264" s="1">
        <v>11356</v>
      </c>
      <c r="B11264" t="s">
        <v>6</v>
      </c>
      <c r="C11264">
        <v>92189</v>
      </c>
      <c r="D11264">
        <v>4</v>
      </c>
      <c r="E11264" t="s">
        <v>11</v>
      </c>
      <c r="F11264" t="s">
        <v>61</v>
      </c>
      <c r="G11264" t="s">
        <v>156</v>
      </c>
    </row>
    <row r="11265" spans="1:7" x14ac:dyDescent="0.2">
      <c r="A11265" s="1">
        <v>11357</v>
      </c>
      <c r="B11265" t="s">
        <v>6</v>
      </c>
      <c r="C11265">
        <v>92190</v>
      </c>
      <c r="D11265">
        <v>3</v>
      </c>
      <c r="E11265" t="s">
        <v>27</v>
      </c>
      <c r="F11265" t="s">
        <v>135</v>
      </c>
      <c r="G11265" t="s">
        <v>167</v>
      </c>
    </row>
    <row r="11266" spans="1:7" x14ac:dyDescent="0.2">
      <c r="A11266" s="1">
        <v>11358</v>
      </c>
      <c r="B11266" t="s">
        <v>6</v>
      </c>
      <c r="C11266">
        <v>92190</v>
      </c>
      <c r="D11266">
        <v>3</v>
      </c>
      <c r="E11266" t="s">
        <v>28</v>
      </c>
      <c r="F11266" t="s">
        <v>135</v>
      </c>
      <c r="G11266" t="s">
        <v>167</v>
      </c>
    </row>
    <row r="11267" spans="1:7" x14ac:dyDescent="0.2">
      <c r="A11267" s="1">
        <v>11359</v>
      </c>
      <c r="B11267" t="s">
        <v>6</v>
      </c>
      <c r="C11267">
        <v>92190</v>
      </c>
      <c r="D11267">
        <v>3</v>
      </c>
      <c r="E11267" t="s">
        <v>19</v>
      </c>
      <c r="F11267" t="s">
        <v>135</v>
      </c>
      <c r="G11267" t="s">
        <v>167</v>
      </c>
    </row>
    <row r="11268" spans="1:7" x14ac:dyDescent="0.2">
      <c r="A11268" s="1">
        <v>11360</v>
      </c>
      <c r="B11268" t="s">
        <v>6</v>
      </c>
      <c r="C11268">
        <v>92192</v>
      </c>
      <c r="D11268">
        <v>28</v>
      </c>
      <c r="E11268" t="s">
        <v>17</v>
      </c>
      <c r="F11268" t="s">
        <v>61</v>
      </c>
      <c r="G11268" t="s">
        <v>156</v>
      </c>
    </row>
    <row r="11269" spans="1:7" x14ac:dyDescent="0.2">
      <c r="A11269" s="1">
        <v>11361</v>
      </c>
      <c r="B11269" t="s">
        <v>6</v>
      </c>
      <c r="C11269">
        <v>92193</v>
      </c>
      <c r="D11269">
        <v>38</v>
      </c>
      <c r="E11269" t="s">
        <v>16</v>
      </c>
      <c r="F11269" t="s">
        <v>61</v>
      </c>
      <c r="G11269" t="s">
        <v>156</v>
      </c>
    </row>
    <row r="11270" spans="1:7" x14ac:dyDescent="0.2">
      <c r="A11270" s="1">
        <v>11362</v>
      </c>
      <c r="B11270" t="s">
        <v>6</v>
      </c>
      <c r="C11270">
        <v>92194</v>
      </c>
      <c r="D11270">
        <v>56</v>
      </c>
      <c r="E11270" t="s">
        <v>21</v>
      </c>
      <c r="F11270" t="s">
        <v>61</v>
      </c>
      <c r="G11270" t="s">
        <v>156</v>
      </c>
    </row>
    <row r="11271" spans="1:7" x14ac:dyDescent="0.2">
      <c r="A11271" s="1">
        <v>11363</v>
      </c>
      <c r="B11271" t="s">
        <v>6</v>
      </c>
      <c r="C11271">
        <v>92196</v>
      </c>
      <c r="D11271">
        <v>1</v>
      </c>
      <c r="E11271" t="s">
        <v>36</v>
      </c>
      <c r="F11271" t="s">
        <v>63</v>
      </c>
      <c r="G11271" t="s">
        <v>158</v>
      </c>
    </row>
    <row r="11272" spans="1:7" x14ac:dyDescent="0.2">
      <c r="A11272" s="1">
        <v>11364</v>
      </c>
      <c r="B11272" t="s">
        <v>6</v>
      </c>
      <c r="C11272">
        <v>92202</v>
      </c>
      <c r="D11272">
        <v>6</v>
      </c>
      <c r="E11272" t="s">
        <v>16</v>
      </c>
      <c r="F11272" t="s">
        <v>69</v>
      </c>
      <c r="G11272" t="s">
        <v>160</v>
      </c>
    </row>
    <row r="11273" spans="1:7" x14ac:dyDescent="0.2">
      <c r="A11273" s="1">
        <v>11365</v>
      </c>
      <c r="B11273" t="s">
        <v>6</v>
      </c>
      <c r="C11273">
        <v>92204</v>
      </c>
      <c r="D11273">
        <v>16</v>
      </c>
      <c r="E11273" t="s">
        <v>16</v>
      </c>
      <c r="F11273" t="s">
        <v>66</v>
      </c>
      <c r="G11273" t="s">
        <v>159</v>
      </c>
    </row>
    <row r="11274" spans="1:7" x14ac:dyDescent="0.2">
      <c r="A11274" s="1">
        <v>11366</v>
      </c>
      <c r="B11274" t="s">
        <v>6</v>
      </c>
      <c r="C11274">
        <v>92205</v>
      </c>
      <c r="D11274">
        <v>14</v>
      </c>
      <c r="E11274" t="s">
        <v>23</v>
      </c>
      <c r="F11274" t="s">
        <v>69</v>
      </c>
      <c r="G11274" t="s">
        <v>160</v>
      </c>
    </row>
    <row r="11275" spans="1:7" x14ac:dyDescent="0.2">
      <c r="A11275" s="1">
        <v>11367</v>
      </c>
      <c r="B11275" t="s">
        <v>6</v>
      </c>
      <c r="C11275">
        <v>92205</v>
      </c>
      <c r="D11275">
        <v>14</v>
      </c>
      <c r="E11275" t="s">
        <v>21</v>
      </c>
      <c r="F11275" t="s">
        <v>69</v>
      </c>
      <c r="G11275" t="s">
        <v>160</v>
      </c>
    </row>
    <row r="11276" spans="1:7" x14ac:dyDescent="0.2">
      <c r="A11276" s="1">
        <v>11368</v>
      </c>
      <c r="B11276" t="s">
        <v>6</v>
      </c>
      <c r="C11276">
        <v>92207</v>
      </c>
      <c r="D11276">
        <v>37</v>
      </c>
      <c r="E11276" t="s">
        <v>23</v>
      </c>
      <c r="F11276" t="s">
        <v>66</v>
      </c>
      <c r="G11276" t="s">
        <v>159</v>
      </c>
    </row>
    <row r="11277" spans="1:7" x14ac:dyDescent="0.2">
      <c r="A11277" s="1">
        <v>11369</v>
      </c>
      <c r="B11277" t="s">
        <v>6</v>
      </c>
      <c r="C11277">
        <v>92423</v>
      </c>
      <c r="D11277">
        <v>28</v>
      </c>
      <c r="E11277" t="s">
        <v>38</v>
      </c>
      <c r="F11277" t="s">
        <v>68</v>
      </c>
      <c r="G11277" t="s">
        <v>160</v>
      </c>
    </row>
    <row r="11278" spans="1:7" x14ac:dyDescent="0.2">
      <c r="A11278" s="1">
        <v>11370</v>
      </c>
      <c r="B11278" t="s">
        <v>6</v>
      </c>
      <c r="C11278">
        <v>92427</v>
      </c>
      <c r="D11278">
        <v>27</v>
      </c>
      <c r="E11278" t="s">
        <v>16</v>
      </c>
      <c r="F11278" t="s">
        <v>61</v>
      </c>
      <c r="G11278" t="s">
        <v>156</v>
      </c>
    </row>
    <row r="11279" spans="1:7" x14ac:dyDescent="0.2">
      <c r="A11279" s="1">
        <v>11371</v>
      </c>
      <c r="B11279" t="s">
        <v>6</v>
      </c>
      <c r="C11279">
        <v>92427</v>
      </c>
      <c r="D11279">
        <v>27</v>
      </c>
      <c r="E11279" t="s">
        <v>36</v>
      </c>
      <c r="F11279" t="s">
        <v>61</v>
      </c>
      <c r="G11279" t="s">
        <v>156</v>
      </c>
    </row>
    <row r="11280" spans="1:7" x14ac:dyDescent="0.2">
      <c r="A11280" s="1">
        <v>11372</v>
      </c>
      <c r="B11280" t="s">
        <v>6</v>
      </c>
      <c r="C11280">
        <v>92430</v>
      </c>
      <c r="D11280">
        <v>13</v>
      </c>
      <c r="E11280" t="s">
        <v>13</v>
      </c>
      <c r="F11280" t="s">
        <v>61</v>
      </c>
      <c r="G11280" t="s">
        <v>156</v>
      </c>
    </row>
    <row r="11281" spans="1:7" x14ac:dyDescent="0.2">
      <c r="A11281" s="1">
        <v>11373</v>
      </c>
      <c r="B11281" t="s">
        <v>6</v>
      </c>
      <c r="C11281">
        <v>92430</v>
      </c>
      <c r="D11281">
        <v>13</v>
      </c>
      <c r="E11281" t="s">
        <v>14</v>
      </c>
      <c r="F11281" t="s">
        <v>61</v>
      </c>
      <c r="G11281" t="s">
        <v>156</v>
      </c>
    </row>
    <row r="11282" spans="1:7" x14ac:dyDescent="0.2">
      <c r="A11282" s="1">
        <v>11374</v>
      </c>
      <c r="B11282" t="s">
        <v>6</v>
      </c>
      <c r="C11282">
        <v>92431</v>
      </c>
      <c r="D11282">
        <v>9</v>
      </c>
      <c r="E11282" t="s">
        <v>36</v>
      </c>
      <c r="F11282" t="s">
        <v>77</v>
      </c>
      <c r="G11282" t="s">
        <v>156</v>
      </c>
    </row>
    <row r="11283" spans="1:7" x14ac:dyDescent="0.2">
      <c r="A11283" s="1">
        <v>11375</v>
      </c>
      <c r="B11283" t="s">
        <v>6</v>
      </c>
      <c r="C11283">
        <v>92437</v>
      </c>
      <c r="D11283">
        <v>1</v>
      </c>
      <c r="E11283" t="s">
        <v>22</v>
      </c>
      <c r="F11283" t="s">
        <v>98</v>
      </c>
      <c r="G11283" t="s">
        <v>160</v>
      </c>
    </row>
    <row r="11284" spans="1:7" x14ac:dyDescent="0.2">
      <c r="A11284" s="1">
        <v>11376</v>
      </c>
      <c r="B11284" t="s">
        <v>6</v>
      </c>
      <c r="C11284">
        <v>92443</v>
      </c>
      <c r="D11284">
        <v>8</v>
      </c>
      <c r="E11284" t="s">
        <v>21</v>
      </c>
      <c r="F11284" t="s">
        <v>65</v>
      </c>
      <c r="G11284" t="s">
        <v>156</v>
      </c>
    </row>
    <row r="11285" spans="1:7" x14ac:dyDescent="0.2">
      <c r="A11285" s="1">
        <v>11377</v>
      </c>
      <c r="B11285" t="s">
        <v>6</v>
      </c>
      <c r="C11285">
        <v>92450</v>
      </c>
      <c r="D11285">
        <v>7</v>
      </c>
      <c r="E11285" t="s">
        <v>30</v>
      </c>
      <c r="F11285" t="s">
        <v>61</v>
      </c>
      <c r="G11285" t="s">
        <v>156</v>
      </c>
    </row>
    <row r="11286" spans="1:7" x14ac:dyDescent="0.2">
      <c r="A11286" s="1">
        <v>11379</v>
      </c>
      <c r="B11286" t="s">
        <v>6</v>
      </c>
      <c r="C11286">
        <v>92457</v>
      </c>
      <c r="D11286">
        <v>39</v>
      </c>
      <c r="E11286" t="s">
        <v>9</v>
      </c>
      <c r="F11286" t="s">
        <v>61</v>
      </c>
      <c r="G11286" t="s">
        <v>156</v>
      </c>
    </row>
    <row r="11287" spans="1:7" x14ac:dyDescent="0.2">
      <c r="A11287" s="1">
        <v>11380</v>
      </c>
      <c r="B11287" t="s">
        <v>6</v>
      </c>
      <c r="C11287">
        <v>92457</v>
      </c>
      <c r="D11287">
        <v>39</v>
      </c>
      <c r="E11287" t="s">
        <v>22</v>
      </c>
      <c r="F11287" t="s">
        <v>61</v>
      </c>
      <c r="G11287" t="s">
        <v>156</v>
      </c>
    </row>
    <row r="11288" spans="1:7" x14ac:dyDescent="0.2">
      <c r="A11288" s="1">
        <v>11381</v>
      </c>
      <c r="B11288" t="s">
        <v>6</v>
      </c>
      <c r="C11288">
        <v>92464</v>
      </c>
      <c r="D11288">
        <v>21</v>
      </c>
      <c r="E11288" t="s">
        <v>27</v>
      </c>
      <c r="F11288" t="s">
        <v>63</v>
      </c>
      <c r="G11288" t="s">
        <v>158</v>
      </c>
    </row>
    <row r="11289" spans="1:7" x14ac:dyDescent="0.2">
      <c r="A11289" s="1">
        <v>11382</v>
      </c>
      <c r="B11289" t="s">
        <v>6</v>
      </c>
      <c r="C11289">
        <v>92464</v>
      </c>
      <c r="D11289">
        <v>21</v>
      </c>
      <c r="E11289" t="s">
        <v>28</v>
      </c>
      <c r="F11289" t="s">
        <v>63</v>
      </c>
      <c r="G11289" t="s">
        <v>158</v>
      </c>
    </row>
    <row r="11290" spans="1:7" x14ac:dyDescent="0.2">
      <c r="A11290" s="1">
        <v>11383</v>
      </c>
      <c r="B11290" t="s">
        <v>6</v>
      </c>
      <c r="C11290">
        <v>92465</v>
      </c>
      <c r="D11290">
        <v>2</v>
      </c>
      <c r="E11290" t="s">
        <v>16</v>
      </c>
      <c r="F11290" t="s">
        <v>68</v>
      </c>
      <c r="G11290" t="s">
        <v>160</v>
      </c>
    </row>
    <row r="11291" spans="1:7" x14ac:dyDescent="0.2">
      <c r="A11291" s="1">
        <v>11384</v>
      </c>
      <c r="B11291" t="s">
        <v>6</v>
      </c>
      <c r="C11291">
        <v>92467</v>
      </c>
      <c r="D11291">
        <v>5</v>
      </c>
      <c r="E11291" t="s">
        <v>46</v>
      </c>
      <c r="F11291" t="s">
        <v>61</v>
      </c>
      <c r="G11291" t="s">
        <v>156</v>
      </c>
    </row>
    <row r="11292" spans="1:7" x14ac:dyDescent="0.2">
      <c r="A11292" s="1">
        <v>11385</v>
      </c>
      <c r="B11292" t="s">
        <v>6</v>
      </c>
      <c r="C11292">
        <v>92468</v>
      </c>
      <c r="D11292">
        <v>11</v>
      </c>
      <c r="E11292" t="s">
        <v>14</v>
      </c>
      <c r="F11292" t="s">
        <v>63</v>
      </c>
      <c r="G11292" t="s">
        <v>158</v>
      </c>
    </row>
    <row r="11293" spans="1:7" x14ac:dyDescent="0.2">
      <c r="A11293" s="1">
        <v>11386</v>
      </c>
      <c r="B11293" t="s">
        <v>6</v>
      </c>
      <c r="C11293">
        <v>92472</v>
      </c>
      <c r="D11293">
        <v>9</v>
      </c>
      <c r="E11293" t="s">
        <v>16</v>
      </c>
      <c r="F11293" t="s">
        <v>61</v>
      </c>
      <c r="G11293" t="s">
        <v>156</v>
      </c>
    </row>
    <row r="11294" spans="1:7" x14ac:dyDescent="0.2">
      <c r="A11294" s="1">
        <v>11387</v>
      </c>
      <c r="B11294" t="s">
        <v>6</v>
      </c>
      <c r="C11294">
        <v>92473</v>
      </c>
      <c r="D11294">
        <v>2</v>
      </c>
      <c r="E11294" t="s">
        <v>46</v>
      </c>
      <c r="F11294" t="s">
        <v>61</v>
      </c>
      <c r="G11294" t="s">
        <v>156</v>
      </c>
    </row>
    <row r="11295" spans="1:7" x14ac:dyDescent="0.2">
      <c r="A11295" s="1">
        <v>11388</v>
      </c>
      <c r="B11295" t="s">
        <v>6</v>
      </c>
      <c r="C11295">
        <v>92474</v>
      </c>
      <c r="D11295">
        <v>5</v>
      </c>
      <c r="E11295" t="s">
        <v>46</v>
      </c>
      <c r="F11295" t="s">
        <v>61</v>
      </c>
      <c r="G11295" t="s">
        <v>156</v>
      </c>
    </row>
    <row r="11296" spans="1:7" x14ac:dyDescent="0.2">
      <c r="A11296" s="1">
        <v>11389</v>
      </c>
      <c r="B11296" t="s">
        <v>6</v>
      </c>
      <c r="C11296">
        <v>92475</v>
      </c>
      <c r="D11296">
        <v>14</v>
      </c>
      <c r="E11296" t="s">
        <v>44</v>
      </c>
      <c r="F11296" t="s">
        <v>63</v>
      </c>
      <c r="G11296" t="s">
        <v>158</v>
      </c>
    </row>
    <row r="11297" spans="1:7" x14ac:dyDescent="0.2">
      <c r="A11297" s="1">
        <v>11390</v>
      </c>
      <c r="B11297" t="s">
        <v>6</v>
      </c>
      <c r="C11297">
        <v>92476</v>
      </c>
      <c r="D11297">
        <v>28</v>
      </c>
      <c r="E11297" t="s">
        <v>27</v>
      </c>
      <c r="F11297" t="s">
        <v>61</v>
      </c>
      <c r="G11297" t="s">
        <v>156</v>
      </c>
    </row>
    <row r="11298" spans="1:7" x14ac:dyDescent="0.2">
      <c r="A11298" s="1">
        <v>11391</v>
      </c>
      <c r="B11298" t="s">
        <v>6</v>
      </c>
      <c r="C11298">
        <v>92476</v>
      </c>
      <c r="D11298">
        <v>28</v>
      </c>
      <c r="E11298" t="s">
        <v>28</v>
      </c>
      <c r="F11298" t="s">
        <v>61</v>
      </c>
      <c r="G11298" t="s">
        <v>156</v>
      </c>
    </row>
    <row r="11299" spans="1:7" x14ac:dyDescent="0.2">
      <c r="A11299" s="1">
        <v>11392</v>
      </c>
      <c r="B11299" t="s">
        <v>6</v>
      </c>
      <c r="C11299">
        <v>92477</v>
      </c>
      <c r="D11299">
        <v>21</v>
      </c>
      <c r="E11299" t="s">
        <v>27</v>
      </c>
      <c r="F11299" t="s">
        <v>82</v>
      </c>
      <c r="G11299" t="s">
        <v>157</v>
      </c>
    </row>
    <row r="11300" spans="1:7" x14ac:dyDescent="0.2">
      <c r="A11300" s="1">
        <v>11393</v>
      </c>
      <c r="B11300" t="s">
        <v>6</v>
      </c>
      <c r="C11300">
        <v>92477</v>
      </c>
      <c r="D11300">
        <v>21</v>
      </c>
      <c r="E11300" t="s">
        <v>28</v>
      </c>
      <c r="F11300" t="s">
        <v>82</v>
      </c>
      <c r="G11300" t="s">
        <v>157</v>
      </c>
    </row>
    <row r="11301" spans="1:7" x14ac:dyDescent="0.2">
      <c r="A11301" s="1">
        <v>11394</v>
      </c>
      <c r="B11301" t="s">
        <v>6</v>
      </c>
      <c r="C11301">
        <v>92480</v>
      </c>
      <c r="D11301">
        <v>18</v>
      </c>
      <c r="E11301" t="s">
        <v>27</v>
      </c>
      <c r="F11301" t="s">
        <v>92</v>
      </c>
      <c r="G11301" t="s">
        <v>166</v>
      </c>
    </row>
    <row r="11302" spans="1:7" x14ac:dyDescent="0.2">
      <c r="A11302" s="1">
        <v>11395</v>
      </c>
      <c r="B11302" t="s">
        <v>6</v>
      </c>
      <c r="C11302">
        <v>92480</v>
      </c>
      <c r="D11302">
        <v>18</v>
      </c>
      <c r="E11302" t="s">
        <v>26</v>
      </c>
      <c r="F11302" t="s">
        <v>92</v>
      </c>
      <c r="G11302" t="s">
        <v>166</v>
      </c>
    </row>
    <row r="11303" spans="1:7" x14ac:dyDescent="0.2">
      <c r="A11303" s="1">
        <v>11396</v>
      </c>
      <c r="B11303" t="s">
        <v>6</v>
      </c>
      <c r="C11303">
        <v>92480</v>
      </c>
      <c r="D11303">
        <v>18</v>
      </c>
      <c r="E11303" t="s">
        <v>28</v>
      </c>
      <c r="F11303" t="s">
        <v>92</v>
      </c>
      <c r="G11303" t="s">
        <v>166</v>
      </c>
    </row>
    <row r="11304" spans="1:7" x14ac:dyDescent="0.2">
      <c r="A11304" s="1">
        <v>11397</v>
      </c>
      <c r="B11304" t="s">
        <v>6</v>
      </c>
      <c r="C11304">
        <v>92481</v>
      </c>
      <c r="D11304">
        <v>13</v>
      </c>
      <c r="E11304" t="s">
        <v>33</v>
      </c>
      <c r="F11304" t="s">
        <v>61</v>
      </c>
      <c r="G11304" t="s">
        <v>156</v>
      </c>
    </row>
    <row r="11305" spans="1:7" x14ac:dyDescent="0.2">
      <c r="A11305" s="1">
        <v>11398</v>
      </c>
      <c r="B11305" t="s">
        <v>6</v>
      </c>
      <c r="C11305">
        <v>92481</v>
      </c>
      <c r="D11305">
        <v>13</v>
      </c>
      <c r="E11305" t="s">
        <v>27</v>
      </c>
      <c r="F11305" t="s">
        <v>61</v>
      </c>
      <c r="G11305" t="s">
        <v>156</v>
      </c>
    </row>
    <row r="11306" spans="1:7" x14ac:dyDescent="0.2">
      <c r="A11306" s="1">
        <v>11399</v>
      </c>
      <c r="B11306" t="s">
        <v>6</v>
      </c>
      <c r="C11306">
        <v>92481</v>
      </c>
      <c r="D11306">
        <v>13</v>
      </c>
      <c r="E11306" t="s">
        <v>28</v>
      </c>
      <c r="F11306" t="s">
        <v>61</v>
      </c>
      <c r="G11306" t="s">
        <v>156</v>
      </c>
    </row>
    <row r="11307" spans="1:7" x14ac:dyDescent="0.2">
      <c r="A11307" s="1">
        <v>11400</v>
      </c>
      <c r="B11307" t="s">
        <v>6</v>
      </c>
      <c r="C11307">
        <v>92482</v>
      </c>
      <c r="D11307">
        <v>4</v>
      </c>
      <c r="E11307" t="s">
        <v>27</v>
      </c>
      <c r="F11307" t="s">
        <v>69</v>
      </c>
      <c r="G11307" t="s">
        <v>160</v>
      </c>
    </row>
    <row r="11308" spans="1:7" x14ac:dyDescent="0.2">
      <c r="A11308" s="1">
        <v>11401</v>
      </c>
      <c r="B11308" t="s">
        <v>6</v>
      </c>
      <c r="C11308">
        <v>92482</v>
      </c>
      <c r="D11308">
        <v>4</v>
      </c>
      <c r="E11308" t="s">
        <v>28</v>
      </c>
      <c r="F11308" t="s">
        <v>69</v>
      </c>
      <c r="G11308" t="s">
        <v>160</v>
      </c>
    </row>
    <row r="11309" spans="1:7" x14ac:dyDescent="0.2">
      <c r="A11309" s="1">
        <v>11402</v>
      </c>
      <c r="B11309" t="s">
        <v>6</v>
      </c>
      <c r="C11309">
        <v>92484</v>
      </c>
      <c r="D11309">
        <v>12</v>
      </c>
      <c r="E11309" t="s">
        <v>27</v>
      </c>
      <c r="F11309" t="s">
        <v>91</v>
      </c>
      <c r="G11309" t="s">
        <v>158</v>
      </c>
    </row>
    <row r="11310" spans="1:7" x14ac:dyDescent="0.2">
      <c r="A11310" s="1">
        <v>11403</v>
      </c>
      <c r="B11310" t="s">
        <v>6</v>
      </c>
      <c r="C11310">
        <v>92484</v>
      </c>
      <c r="D11310">
        <v>12</v>
      </c>
      <c r="E11310" t="s">
        <v>28</v>
      </c>
      <c r="F11310" t="s">
        <v>91</v>
      </c>
      <c r="G11310" t="s">
        <v>158</v>
      </c>
    </row>
    <row r="11311" spans="1:7" x14ac:dyDescent="0.2">
      <c r="A11311" s="1">
        <v>11404</v>
      </c>
      <c r="B11311" t="s">
        <v>6</v>
      </c>
      <c r="C11311">
        <v>92486</v>
      </c>
      <c r="D11311">
        <v>54</v>
      </c>
      <c r="E11311" t="s">
        <v>48</v>
      </c>
      <c r="F11311" t="s">
        <v>81</v>
      </c>
      <c r="G11311" t="s">
        <v>156</v>
      </c>
    </row>
    <row r="11312" spans="1:7" x14ac:dyDescent="0.2">
      <c r="A11312" s="1">
        <v>11405</v>
      </c>
      <c r="B11312" t="s">
        <v>6</v>
      </c>
      <c r="C11312">
        <v>92488</v>
      </c>
      <c r="D11312">
        <v>34</v>
      </c>
      <c r="E11312" t="s">
        <v>27</v>
      </c>
      <c r="F11312" t="s">
        <v>62</v>
      </c>
      <c r="G11312" t="s">
        <v>157</v>
      </c>
    </row>
    <row r="11313" spans="1:7" x14ac:dyDescent="0.2">
      <c r="A11313" s="1">
        <v>11406</v>
      </c>
      <c r="B11313" t="s">
        <v>6</v>
      </c>
      <c r="C11313">
        <v>92488</v>
      </c>
      <c r="D11313">
        <v>34</v>
      </c>
      <c r="E11313" t="s">
        <v>28</v>
      </c>
      <c r="F11313" t="s">
        <v>62</v>
      </c>
      <c r="G11313" t="s">
        <v>157</v>
      </c>
    </row>
    <row r="11314" spans="1:7" x14ac:dyDescent="0.2">
      <c r="A11314" s="1">
        <v>11407</v>
      </c>
      <c r="B11314" t="s">
        <v>6</v>
      </c>
      <c r="C11314">
        <v>92491</v>
      </c>
      <c r="D11314">
        <v>11</v>
      </c>
      <c r="E11314" t="s">
        <v>11</v>
      </c>
      <c r="F11314" t="s">
        <v>68</v>
      </c>
      <c r="G11314" t="s">
        <v>160</v>
      </c>
    </row>
    <row r="11315" spans="1:7" x14ac:dyDescent="0.2">
      <c r="A11315" s="1">
        <v>11408</v>
      </c>
      <c r="B11315" t="s">
        <v>6</v>
      </c>
      <c r="C11315">
        <v>92495</v>
      </c>
      <c r="D11315">
        <v>2</v>
      </c>
      <c r="E11315" t="s">
        <v>17</v>
      </c>
      <c r="F11315" t="s">
        <v>63</v>
      </c>
      <c r="G11315" t="s">
        <v>158</v>
      </c>
    </row>
    <row r="11316" spans="1:7" x14ac:dyDescent="0.2">
      <c r="A11316" s="1">
        <v>11409</v>
      </c>
      <c r="B11316" t="s">
        <v>6</v>
      </c>
      <c r="C11316">
        <v>92514</v>
      </c>
      <c r="D11316">
        <v>15</v>
      </c>
      <c r="E11316" t="s">
        <v>30</v>
      </c>
      <c r="F11316" t="s">
        <v>61</v>
      </c>
      <c r="G11316" t="s">
        <v>156</v>
      </c>
    </row>
    <row r="11317" spans="1:7" x14ac:dyDescent="0.2">
      <c r="A11317" s="1">
        <v>11410</v>
      </c>
      <c r="B11317" t="s">
        <v>6</v>
      </c>
      <c r="C11317">
        <v>92516</v>
      </c>
      <c r="D11317">
        <v>30</v>
      </c>
      <c r="E11317" t="s">
        <v>27</v>
      </c>
      <c r="F11317" t="s">
        <v>106</v>
      </c>
      <c r="G11317" t="s">
        <v>156</v>
      </c>
    </row>
    <row r="11318" spans="1:7" x14ac:dyDescent="0.2">
      <c r="A11318" s="1">
        <v>11411</v>
      </c>
      <c r="B11318" t="s">
        <v>6</v>
      </c>
      <c r="C11318">
        <v>92516</v>
      </c>
      <c r="D11318">
        <v>30</v>
      </c>
      <c r="E11318" t="s">
        <v>28</v>
      </c>
      <c r="F11318" t="s">
        <v>106</v>
      </c>
      <c r="G11318" t="s">
        <v>156</v>
      </c>
    </row>
    <row r="11319" spans="1:7" x14ac:dyDescent="0.2">
      <c r="A11319" s="1">
        <v>11412</v>
      </c>
      <c r="B11319" t="s">
        <v>6</v>
      </c>
      <c r="C11319">
        <v>92781</v>
      </c>
      <c r="D11319">
        <v>2</v>
      </c>
      <c r="E11319" t="s">
        <v>16</v>
      </c>
      <c r="F11319" t="s">
        <v>104</v>
      </c>
      <c r="G11319" t="s">
        <v>164</v>
      </c>
    </row>
    <row r="11320" spans="1:7" x14ac:dyDescent="0.2">
      <c r="A11320" s="1">
        <v>11413</v>
      </c>
      <c r="B11320" t="s">
        <v>6</v>
      </c>
      <c r="C11320">
        <v>92788</v>
      </c>
      <c r="D11320">
        <v>9</v>
      </c>
      <c r="E11320" t="s">
        <v>19</v>
      </c>
      <c r="F11320" t="s">
        <v>83</v>
      </c>
      <c r="G11320" t="s">
        <v>164</v>
      </c>
    </row>
    <row r="11321" spans="1:7" x14ac:dyDescent="0.2">
      <c r="A11321" s="1">
        <v>11414</v>
      </c>
      <c r="B11321" t="s">
        <v>6</v>
      </c>
      <c r="C11321">
        <v>92799</v>
      </c>
      <c r="D11321">
        <v>7</v>
      </c>
      <c r="E11321" t="s">
        <v>12</v>
      </c>
      <c r="F11321" t="s">
        <v>77</v>
      </c>
      <c r="G11321" t="s">
        <v>156</v>
      </c>
    </row>
    <row r="11322" spans="1:7" x14ac:dyDescent="0.2">
      <c r="A11322" s="1">
        <v>11415</v>
      </c>
      <c r="B11322" t="s">
        <v>6</v>
      </c>
      <c r="C11322">
        <v>92799</v>
      </c>
      <c r="D11322">
        <v>7</v>
      </c>
      <c r="E11322" t="s">
        <v>36</v>
      </c>
      <c r="F11322" t="s">
        <v>77</v>
      </c>
      <c r="G11322" t="s">
        <v>156</v>
      </c>
    </row>
    <row r="11323" spans="1:7" x14ac:dyDescent="0.2">
      <c r="A11323" s="1">
        <v>11416</v>
      </c>
      <c r="B11323" t="s">
        <v>6</v>
      </c>
      <c r="C11323">
        <v>92799</v>
      </c>
      <c r="D11323">
        <v>7</v>
      </c>
      <c r="E11323" t="s">
        <v>57</v>
      </c>
      <c r="F11323" t="s">
        <v>77</v>
      </c>
      <c r="G11323" t="s">
        <v>156</v>
      </c>
    </row>
    <row r="11324" spans="1:7" x14ac:dyDescent="0.2">
      <c r="A11324" s="1">
        <v>11417</v>
      </c>
      <c r="B11324" t="s">
        <v>6</v>
      </c>
      <c r="C11324">
        <v>92805</v>
      </c>
      <c r="D11324">
        <v>5</v>
      </c>
      <c r="E11324" t="s">
        <v>48</v>
      </c>
      <c r="F11324" t="s">
        <v>89</v>
      </c>
      <c r="G11324" t="s">
        <v>157</v>
      </c>
    </row>
    <row r="11325" spans="1:7" x14ac:dyDescent="0.2">
      <c r="A11325" s="1">
        <v>11418</v>
      </c>
      <c r="B11325" t="s">
        <v>6</v>
      </c>
      <c r="C11325">
        <v>92923</v>
      </c>
      <c r="D11325">
        <v>1</v>
      </c>
      <c r="E11325" t="s">
        <v>9</v>
      </c>
      <c r="F11325" t="s">
        <v>74</v>
      </c>
      <c r="G11325" t="s">
        <v>163</v>
      </c>
    </row>
    <row r="11326" spans="1:7" x14ac:dyDescent="0.2">
      <c r="A11326" s="1">
        <v>11419</v>
      </c>
      <c r="B11326" t="s">
        <v>6</v>
      </c>
      <c r="C11326">
        <v>92983</v>
      </c>
      <c r="D11326">
        <v>102</v>
      </c>
      <c r="E11326" t="s">
        <v>22</v>
      </c>
      <c r="F11326" t="s">
        <v>73</v>
      </c>
      <c r="G11326" t="s">
        <v>156</v>
      </c>
    </row>
    <row r="11327" spans="1:7" x14ac:dyDescent="0.2">
      <c r="A11327" s="1">
        <v>11420</v>
      </c>
      <c r="B11327" t="s">
        <v>6</v>
      </c>
      <c r="C11327">
        <v>92990</v>
      </c>
      <c r="D11327">
        <v>9</v>
      </c>
      <c r="E11327" t="s">
        <v>9</v>
      </c>
      <c r="F11327" t="s">
        <v>61</v>
      </c>
      <c r="G11327" t="s">
        <v>156</v>
      </c>
    </row>
    <row r="11328" spans="1:7" x14ac:dyDescent="0.2">
      <c r="A11328" s="1">
        <v>11421</v>
      </c>
      <c r="B11328" t="s">
        <v>6</v>
      </c>
      <c r="C11328">
        <v>92994</v>
      </c>
      <c r="D11328">
        <v>88</v>
      </c>
      <c r="E11328" t="s">
        <v>25</v>
      </c>
      <c r="F11328" t="s">
        <v>61</v>
      </c>
      <c r="G11328" t="s">
        <v>156</v>
      </c>
    </row>
    <row r="11329" spans="1:7" x14ac:dyDescent="0.2">
      <c r="A11329" s="1">
        <v>11422</v>
      </c>
      <c r="B11329" t="s">
        <v>6</v>
      </c>
      <c r="C11329">
        <v>93001</v>
      </c>
      <c r="D11329">
        <v>6</v>
      </c>
      <c r="E11329" t="s">
        <v>46</v>
      </c>
      <c r="F11329" t="s">
        <v>64</v>
      </c>
      <c r="G11329" t="s">
        <v>156</v>
      </c>
    </row>
    <row r="11330" spans="1:7" x14ac:dyDescent="0.2">
      <c r="A11330" s="1">
        <v>11423</v>
      </c>
      <c r="B11330" t="s">
        <v>6</v>
      </c>
      <c r="C11330">
        <v>93001</v>
      </c>
      <c r="D11330">
        <v>6</v>
      </c>
      <c r="E11330" t="s">
        <v>36</v>
      </c>
      <c r="F11330" t="s">
        <v>64</v>
      </c>
      <c r="G11330" t="s">
        <v>156</v>
      </c>
    </row>
    <row r="11331" spans="1:7" x14ac:dyDescent="0.2">
      <c r="A11331" s="1">
        <v>11424</v>
      </c>
      <c r="B11331" t="s">
        <v>6</v>
      </c>
      <c r="C11331">
        <v>93053</v>
      </c>
      <c r="D11331">
        <v>4</v>
      </c>
      <c r="E11331" t="s">
        <v>16</v>
      </c>
      <c r="F11331" t="s">
        <v>61</v>
      </c>
      <c r="G11331" t="s">
        <v>156</v>
      </c>
    </row>
    <row r="11332" spans="1:7" x14ac:dyDescent="0.2">
      <c r="A11332" s="1">
        <v>11425</v>
      </c>
      <c r="B11332" t="s">
        <v>6</v>
      </c>
      <c r="C11332">
        <v>93123</v>
      </c>
      <c r="D11332">
        <v>5</v>
      </c>
      <c r="E11332" t="s">
        <v>27</v>
      </c>
      <c r="F11332" t="s">
        <v>141</v>
      </c>
      <c r="G11332" t="s">
        <v>157</v>
      </c>
    </row>
    <row r="11333" spans="1:7" x14ac:dyDescent="0.2">
      <c r="A11333" s="1">
        <v>11426</v>
      </c>
      <c r="B11333" t="s">
        <v>6</v>
      </c>
      <c r="C11333">
        <v>93123</v>
      </c>
      <c r="D11333">
        <v>5</v>
      </c>
      <c r="E11333" t="s">
        <v>28</v>
      </c>
      <c r="F11333" t="s">
        <v>141</v>
      </c>
      <c r="G11333" t="s">
        <v>157</v>
      </c>
    </row>
    <row r="11334" spans="1:7" x14ac:dyDescent="0.2">
      <c r="A11334" s="1">
        <v>11427</v>
      </c>
      <c r="B11334" t="s">
        <v>6</v>
      </c>
      <c r="C11334">
        <v>93127</v>
      </c>
      <c r="D11334">
        <v>39</v>
      </c>
      <c r="E11334" t="s">
        <v>13</v>
      </c>
      <c r="F11334" t="s">
        <v>77</v>
      </c>
      <c r="G11334" t="s">
        <v>156</v>
      </c>
    </row>
    <row r="11335" spans="1:7" x14ac:dyDescent="0.2">
      <c r="A11335" s="1">
        <v>11428</v>
      </c>
      <c r="B11335" t="s">
        <v>6</v>
      </c>
      <c r="C11335">
        <v>93127</v>
      </c>
      <c r="D11335">
        <v>39</v>
      </c>
      <c r="E11335" t="s">
        <v>14</v>
      </c>
      <c r="F11335" t="s">
        <v>77</v>
      </c>
      <c r="G11335" t="s">
        <v>156</v>
      </c>
    </row>
    <row r="11336" spans="1:7" x14ac:dyDescent="0.2">
      <c r="A11336" s="1">
        <v>11429</v>
      </c>
      <c r="B11336" t="s">
        <v>6</v>
      </c>
      <c r="C11336">
        <v>93128</v>
      </c>
      <c r="D11336">
        <v>19</v>
      </c>
      <c r="E11336" t="s">
        <v>48</v>
      </c>
      <c r="F11336" t="s">
        <v>77</v>
      </c>
      <c r="G11336" t="s">
        <v>156</v>
      </c>
    </row>
    <row r="11337" spans="1:7" x14ac:dyDescent="0.2">
      <c r="A11337" s="1">
        <v>11430</v>
      </c>
      <c r="B11337" t="s">
        <v>6</v>
      </c>
      <c r="C11337">
        <v>93134</v>
      </c>
      <c r="D11337">
        <v>17</v>
      </c>
      <c r="E11337" t="s">
        <v>27</v>
      </c>
      <c r="F11337" t="s">
        <v>85</v>
      </c>
      <c r="G11337" t="s">
        <v>165</v>
      </c>
    </row>
    <row r="11338" spans="1:7" x14ac:dyDescent="0.2">
      <c r="A11338" s="1">
        <v>11431</v>
      </c>
      <c r="B11338" t="s">
        <v>6</v>
      </c>
      <c r="C11338">
        <v>93134</v>
      </c>
      <c r="D11338">
        <v>17</v>
      </c>
      <c r="E11338" t="s">
        <v>28</v>
      </c>
      <c r="F11338" t="s">
        <v>85</v>
      </c>
      <c r="G11338" t="s">
        <v>165</v>
      </c>
    </row>
    <row r="11339" spans="1:7" x14ac:dyDescent="0.2">
      <c r="A11339" s="1">
        <v>11432</v>
      </c>
      <c r="B11339" t="s">
        <v>6</v>
      </c>
      <c r="C11339">
        <v>93135</v>
      </c>
      <c r="D11339">
        <v>2</v>
      </c>
      <c r="E11339" t="s">
        <v>27</v>
      </c>
      <c r="F11339" t="s">
        <v>61</v>
      </c>
      <c r="G11339" t="s">
        <v>156</v>
      </c>
    </row>
    <row r="11340" spans="1:7" x14ac:dyDescent="0.2">
      <c r="A11340" s="1">
        <v>11433</v>
      </c>
      <c r="B11340" t="s">
        <v>6</v>
      </c>
      <c r="C11340">
        <v>93135</v>
      </c>
      <c r="D11340">
        <v>2</v>
      </c>
      <c r="E11340" t="s">
        <v>28</v>
      </c>
      <c r="F11340" t="s">
        <v>61</v>
      </c>
      <c r="G11340" t="s">
        <v>156</v>
      </c>
    </row>
    <row r="11341" spans="1:7" x14ac:dyDescent="0.2">
      <c r="A11341" s="1">
        <v>11434</v>
      </c>
      <c r="B11341" t="s">
        <v>6</v>
      </c>
      <c r="C11341">
        <v>93136</v>
      </c>
      <c r="D11341">
        <v>37</v>
      </c>
      <c r="E11341" t="s">
        <v>27</v>
      </c>
      <c r="F11341" t="s">
        <v>61</v>
      </c>
      <c r="G11341" t="s">
        <v>156</v>
      </c>
    </row>
    <row r="11342" spans="1:7" x14ac:dyDescent="0.2">
      <c r="A11342" s="1">
        <v>11435</v>
      </c>
      <c r="B11342" t="s">
        <v>6</v>
      </c>
      <c r="C11342">
        <v>93136</v>
      </c>
      <c r="D11342">
        <v>37</v>
      </c>
      <c r="E11342" t="s">
        <v>28</v>
      </c>
      <c r="F11342" t="s">
        <v>61</v>
      </c>
      <c r="G11342" t="s">
        <v>156</v>
      </c>
    </row>
    <row r="11343" spans="1:7" x14ac:dyDescent="0.2">
      <c r="A11343" s="1">
        <v>11436</v>
      </c>
      <c r="B11343" t="s">
        <v>6</v>
      </c>
      <c r="C11343">
        <v>93137</v>
      </c>
      <c r="D11343">
        <v>2</v>
      </c>
      <c r="E11343" t="s">
        <v>46</v>
      </c>
      <c r="F11343" t="s">
        <v>111</v>
      </c>
      <c r="G11343" t="s">
        <v>165</v>
      </c>
    </row>
    <row r="11344" spans="1:7" x14ac:dyDescent="0.2">
      <c r="A11344" s="1">
        <v>11437</v>
      </c>
      <c r="B11344" t="s">
        <v>6</v>
      </c>
      <c r="C11344">
        <v>93138</v>
      </c>
      <c r="D11344">
        <v>11</v>
      </c>
      <c r="E11344" t="s">
        <v>46</v>
      </c>
      <c r="F11344" t="s">
        <v>101</v>
      </c>
      <c r="G11344" t="s">
        <v>158</v>
      </c>
    </row>
    <row r="11345" spans="1:7" x14ac:dyDescent="0.2">
      <c r="A11345" s="1">
        <v>11438</v>
      </c>
      <c r="B11345" t="s">
        <v>6</v>
      </c>
      <c r="C11345">
        <v>93245</v>
      </c>
      <c r="D11345">
        <v>6</v>
      </c>
      <c r="E11345" t="s">
        <v>22</v>
      </c>
      <c r="F11345" t="s">
        <v>67</v>
      </c>
      <c r="G11345" t="s">
        <v>156</v>
      </c>
    </row>
    <row r="11346" spans="1:7" x14ac:dyDescent="0.2">
      <c r="A11346" s="1">
        <v>11439</v>
      </c>
      <c r="B11346" t="s">
        <v>6</v>
      </c>
      <c r="C11346">
        <v>93326</v>
      </c>
      <c r="D11346">
        <v>14</v>
      </c>
      <c r="E11346" t="s">
        <v>16</v>
      </c>
      <c r="F11346" t="s">
        <v>64</v>
      </c>
      <c r="G11346" t="s">
        <v>156</v>
      </c>
    </row>
    <row r="11347" spans="1:7" x14ac:dyDescent="0.2">
      <c r="A11347" s="1">
        <v>11440</v>
      </c>
      <c r="B11347" t="s">
        <v>6</v>
      </c>
      <c r="C11347">
        <v>93390</v>
      </c>
      <c r="D11347">
        <v>38</v>
      </c>
      <c r="E11347" t="s">
        <v>14</v>
      </c>
      <c r="F11347" t="s">
        <v>103</v>
      </c>
      <c r="G11347" t="s">
        <v>167</v>
      </c>
    </row>
    <row r="11348" spans="1:7" x14ac:dyDescent="0.2">
      <c r="A11348" s="1">
        <v>11441</v>
      </c>
      <c r="B11348" t="s">
        <v>6</v>
      </c>
      <c r="C11348">
        <v>93390</v>
      </c>
      <c r="D11348">
        <v>38</v>
      </c>
      <c r="E11348" t="s">
        <v>36</v>
      </c>
      <c r="F11348" t="s">
        <v>103</v>
      </c>
      <c r="G11348" t="s">
        <v>167</v>
      </c>
    </row>
    <row r="11349" spans="1:7" x14ac:dyDescent="0.2">
      <c r="A11349" s="1">
        <v>11442</v>
      </c>
      <c r="B11349" t="s">
        <v>6</v>
      </c>
      <c r="C11349">
        <v>93410</v>
      </c>
      <c r="D11349">
        <v>16</v>
      </c>
      <c r="E11349" t="s">
        <v>12</v>
      </c>
      <c r="F11349" t="s">
        <v>65</v>
      </c>
      <c r="G11349" t="s">
        <v>156</v>
      </c>
    </row>
    <row r="11350" spans="1:7" x14ac:dyDescent="0.2">
      <c r="A11350" s="1">
        <v>11443</v>
      </c>
      <c r="B11350" t="s">
        <v>6</v>
      </c>
      <c r="C11350">
        <v>93410</v>
      </c>
      <c r="D11350">
        <v>16</v>
      </c>
      <c r="E11350" t="s">
        <v>23</v>
      </c>
      <c r="F11350" t="s">
        <v>65</v>
      </c>
      <c r="G11350" t="s">
        <v>156</v>
      </c>
    </row>
    <row r="11351" spans="1:7" x14ac:dyDescent="0.2">
      <c r="A11351" s="1">
        <v>11444</v>
      </c>
      <c r="B11351" t="s">
        <v>6</v>
      </c>
      <c r="C11351">
        <v>93472</v>
      </c>
      <c r="D11351">
        <v>6</v>
      </c>
      <c r="E11351" t="s">
        <v>16</v>
      </c>
      <c r="F11351" t="s">
        <v>64</v>
      </c>
      <c r="G11351" t="s">
        <v>156</v>
      </c>
    </row>
    <row r="11352" spans="1:7" x14ac:dyDescent="0.2">
      <c r="A11352" s="1">
        <v>11445</v>
      </c>
      <c r="B11352" t="s">
        <v>6</v>
      </c>
      <c r="C11352">
        <v>93513</v>
      </c>
      <c r="D11352">
        <v>28</v>
      </c>
      <c r="E11352" t="s">
        <v>27</v>
      </c>
      <c r="F11352" t="s">
        <v>62</v>
      </c>
      <c r="G11352" t="s">
        <v>157</v>
      </c>
    </row>
    <row r="11353" spans="1:7" x14ac:dyDescent="0.2">
      <c r="A11353" s="1">
        <v>11446</v>
      </c>
      <c r="B11353" t="s">
        <v>6</v>
      </c>
      <c r="C11353">
        <v>93513</v>
      </c>
      <c r="D11353">
        <v>28</v>
      </c>
      <c r="E11353" t="s">
        <v>28</v>
      </c>
      <c r="F11353" t="s">
        <v>62</v>
      </c>
      <c r="G11353" t="s">
        <v>157</v>
      </c>
    </row>
    <row r="11354" spans="1:7" x14ac:dyDescent="0.2">
      <c r="A11354" s="1">
        <v>11447</v>
      </c>
      <c r="B11354" t="s">
        <v>6</v>
      </c>
      <c r="C11354">
        <v>93519</v>
      </c>
      <c r="D11354">
        <v>47</v>
      </c>
      <c r="E11354" t="s">
        <v>19</v>
      </c>
      <c r="F11354" t="s">
        <v>62</v>
      </c>
      <c r="G11354" t="s">
        <v>157</v>
      </c>
    </row>
    <row r="11355" spans="1:7" x14ac:dyDescent="0.2">
      <c r="A11355" s="1">
        <v>11448</v>
      </c>
      <c r="B11355" t="s">
        <v>6</v>
      </c>
      <c r="C11355">
        <v>93535</v>
      </c>
      <c r="D11355">
        <v>6</v>
      </c>
      <c r="E11355" t="s">
        <v>13</v>
      </c>
      <c r="F11355" t="s">
        <v>149</v>
      </c>
      <c r="G11355" t="s">
        <v>162</v>
      </c>
    </row>
    <row r="11356" spans="1:7" x14ac:dyDescent="0.2">
      <c r="A11356" s="1">
        <v>11449</v>
      </c>
      <c r="B11356" t="s">
        <v>6</v>
      </c>
      <c r="C11356">
        <v>93535</v>
      </c>
      <c r="D11356">
        <v>6</v>
      </c>
      <c r="E11356" t="s">
        <v>14</v>
      </c>
      <c r="F11356" t="s">
        <v>149</v>
      </c>
      <c r="G11356" t="s">
        <v>162</v>
      </c>
    </row>
    <row r="11357" spans="1:7" x14ac:dyDescent="0.2">
      <c r="A11357" s="1">
        <v>11450</v>
      </c>
      <c r="B11357" t="s">
        <v>6</v>
      </c>
      <c r="C11357">
        <v>93541</v>
      </c>
      <c r="D11357">
        <v>1</v>
      </c>
      <c r="E11357" t="s">
        <v>27</v>
      </c>
      <c r="F11357" t="s">
        <v>82</v>
      </c>
      <c r="G11357" t="s">
        <v>157</v>
      </c>
    </row>
    <row r="11358" spans="1:7" x14ac:dyDescent="0.2">
      <c r="A11358" s="1">
        <v>11451</v>
      </c>
      <c r="B11358" t="s">
        <v>6</v>
      </c>
      <c r="C11358">
        <v>93541</v>
      </c>
      <c r="D11358">
        <v>1</v>
      </c>
      <c r="E11358" t="s">
        <v>28</v>
      </c>
      <c r="F11358" t="s">
        <v>82</v>
      </c>
      <c r="G11358" t="s">
        <v>157</v>
      </c>
    </row>
    <row r="11359" spans="1:7" x14ac:dyDescent="0.2">
      <c r="A11359" s="1">
        <v>11452</v>
      </c>
      <c r="B11359" t="s">
        <v>6</v>
      </c>
      <c r="C11359">
        <v>93562</v>
      </c>
      <c r="D11359">
        <v>8</v>
      </c>
      <c r="E11359" t="s">
        <v>19</v>
      </c>
      <c r="F11359" t="s">
        <v>113</v>
      </c>
      <c r="G11359" t="s">
        <v>161</v>
      </c>
    </row>
    <row r="11360" spans="1:7" x14ac:dyDescent="0.2">
      <c r="A11360" s="1">
        <v>11453</v>
      </c>
      <c r="B11360" t="s">
        <v>6</v>
      </c>
      <c r="C11360">
        <v>93574</v>
      </c>
      <c r="D11360">
        <v>20</v>
      </c>
      <c r="E11360" t="s">
        <v>27</v>
      </c>
      <c r="F11360" t="s">
        <v>62</v>
      </c>
      <c r="G11360" t="s">
        <v>157</v>
      </c>
    </row>
    <row r="11361" spans="1:7" x14ac:dyDescent="0.2">
      <c r="A11361" s="1">
        <v>11454</v>
      </c>
      <c r="B11361" t="s">
        <v>6</v>
      </c>
      <c r="C11361">
        <v>93574</v>
      </c>
      <c r="D11361">
        <v>20</v>
      </c>
      <c r="E11361" t="s">
        <v>28</v>
      </c>
      <c r="F11361" t="s">
        <v>62</v>
      </c>
      <c r="G11361" t="s">
        <v>157</v>
      </c>
    </row>
    <row r="11362" spans="1:7" x14ac:dyDescent="0.2">
      <c r="A11362" s="1">
        <v>11455</v>
      </c>
      <c r="B11362" t="s">
        <v>6</v>
      </c>
      <c r="C11362">
        <v>93584</v>
      </c>
      <c r="D11362">
        <v>8</v>
      </c>
      <c r="E11362" t="s">
        <v>46</v>
      </c>
      <c r="F11362" t="s">
        <v>113</v>
      </c>
      <c r="G11362" t="s">
        <v>161</v>
      </c>
    </row>
    <row r="11363" spans="1:7" x14ac:dyDescent="0.2">
      <c r="A11363" s="1">
        <v>11456</v>
      </c>
      <c r="B11363" t="s">
        <v>6</v>
      </c>
      <c r="C11363">
        <v>93605</v>
      </c>
      <c r="D11363">
        <v>5</v>
      </c>
      <c r="E11363" t="s">
        <v>16</v>
      </c>
      <c r="F11363" t="s">
        <v>62</v>
      </c>
      <c r="G11363" t="s">
        <v>157</v>
      </c>
    </row>
    <row r="11364" spans="1:7" x14ac:dyDescent="0.2">
      <c r="A11364" s="1">
        <v>11457</v>
      </c>
      <c r="B11364" t="s">
        <v>6</v>
      </c>
      <c r="C11364">
        <v>93612</v>
      </c>
      <c r="D11364">
        <v>209</v>
      </c>
      <c r="E11364" t="s">
        <v>14</v>
      </c>
      <c r="F11364" t="s">
        <v>61</v>
      </c>
      <c r="G11364" t="s">
        <v>156</v>
      </c>
    </row>
    <row r="11365" spans="1:7" x14ac:dyDescent="0.2">
      <c r="A11365" s="1">
        <v>11458</v>
      </c>
      <c r="B11365" t="s">
        <v>6</v>
      </c>
      <c r="C11365">
        <v>93616</v>
      </c>
      <c r="D11365">
        <v>1</v>
      </c>
      <c r="E11365" t="s">
        <v>16</v>
      </c>
      <c r="F11365" t="s">
        <v>61</v>
      </c>
      <c r="G11365" t="s">
        <v>156</v>
      </c>
    </row>
    <row r="11366" spans="1:7" x14ac:dyDescent="0.2">
      <c r="A11366" s="1">
        <v>11459</v>
      </c>
      <c r="B11366" t="s">
        <v>6</v>
      </c>
      <c r="C11366">
        <v>93620</v>
      </c>
      <c r="D11366">
        <v>3</v>
      </c>
      <c r="E11366" t="s">
        <v>12</v>
      </c>
      <c r="F11366" t="s">
        <v>67</v>
      </c>
      <c r="G11366" t="s">
        <v>156</v>
      </c>
    </row>
    <row r="11367" spans="1:7" x14ac:dyDescent="0.2">
      <c r="A11367" s="1">
        <v>11460</v>
      </c>
      <c r="B11367" t="s">
        <v>6</v>
      </c>
      <c r="C11367">
        <v>93620</v>
      </c>
      <c r="D11367">
        <v>3</v>
      </c>
      <c r="E11367" t="s">
        <v>23</v>
      </c>
      <c r="F11367" t="s">
        <v>67</v>
      </c>
      <c r="G11367" t="s">
        <v>156</v>
      </c>
    </row>
    <row r="11368" spans="1:7" x14ac:dyDescent="0.2">
      <c r="A11368" s="1">
        <v>11461</v>
      </c>
      <c r="B11368" t="s">
        <v>6</v>
      </c>
      <c r="C11368">
        <v>93624</v>
      </c>
      <c r="D11368">
        <v>7</v>
      </c>
      <c r="E11368" t="s">
        <v>16</v>
      </c>
      <c r="F11368" t="s">
        <v>62</v>
      </c>
      <c r="G11368" t="s">
        <v>157</v>
      </c>
    </row>
    <row r="11369" spans="1:7" x14ac:dyDescent="0.2">
      <c r="A11369" s="1">
        <v>11462</v>
      </c>
      <c r="B11369" t="s">
        <v>6</v>
      </c>
      <c r="C11369">
        <v>93634</v>
      </c>
      <c r="D11369">
        <v>17</v>
      </c>
      <c r="E11369" t="s">
        <v>16</v>
      </c>
      <c r="F11369" t="s">
        <v>75</v>
      </c>
      <c r="G11369" t="s">
        <v>157</v>
      </c>
    </row>
    <row r="11370" spans="1:7" x14ac:dyDescent="0.2">
      <c r="A11370" s="1">
        <v>11463</v>
      </c>
      <c r="B11370" t="s">
        <v>6</v>
      </c>
      <c r="C11370">
        <v>93639</v>
      </c>
      <c r="D11370">
        <v>16</v>
      </c>
      <c r="E11370" t="s">
        <v>12</v>
      </c>
      <c r="F11370" t="s">
        <v>62</v>
      </c>
      <c r="G11370" t="s">
        <v>157</v>
      </c>
    </row>
    <row r="11371" spans="1:7" x14ac:dyDescent="0.2">
      <c r="A11371" s="1">
        <v>11464</v>
      </c>
      <c r="B11371" t="s">
        <v>6</v>
      </c>
      <c r="C11371">
        <v>93639</v>
      </c>
      <c r="D11371">
        <v>16</v>
      </c>
      <c r="E11371" t="s">
        <v>11</v>
      </c>
      <c r="F11371" t="s">
        <v>62</v>
      </c>
      <c r="G11371" t="s">
        <v>157</v>
      </c>
    </row>
    <row r="11372" spans="1:7" x14ac:dyDescent="0.2">
      <c r="A11372" s="1">
        <v>11465</v>
      </c>
      <c r="B11372" t="s">
        <v>6</v>
      </c>
      <c r="C11372">
        <v>93640</v>
      </c>
      <c r="D11372">
        <v>5</v>
      </c>
      <c r="E11372" t="s">
        <v>16</v>
      </c>
      <c r="F11372" t="s">
        <v>62</v>
      </c>
      <c r="G11372" t="s">
        <v>157</v>
      </c>
    </row>
    <row r="11373" spans="1:7" x14ac:dyDescent="0.2">
      <c r="A11373" s="1">
        <v>11466</v>
      </c>
      <c r="B11373" t="s">
        <v>6</v>
      </c>
      <c r="C11373">
        <v>93643</v>
      </c>
      <c r="D11373">
        <v>70</v>
      </c>
      <c r="E11373" t="s">
        <v>12</v>
      </c>
      <c r="F11373" t="s">
        <v>62</v>
      </c>
      <c r="G11373" t="s">
        <v>157</v>
      </c>
    </row>
    <row r="11374" spans="1:7" x14ac:dyDescent="0.2">
      <c r="A11374" s="1">
        <v>11467</v>
      </c>
      <c r="B11374" t="s">
        <v>6</v>
      </c>
      <c r="C11374">
        <v>93651</v>
      </c>
      <c r="D11374">
        <v>76</v>
      </c>
      <c r="E11374" t="s">
        <v>12</v>
      </c>
      <c r="F11374" t="s">
        <v>67</v>
      </c>
      <c r="G11374" t="s">
        <v>156</v>
      </c>
    </row>
    <row r="11375" spans="1:7" x14ac:dyDescent="0.2">
      <c r="A11375" s="1">
        <v>11468</v>
      </c>
      <c r="B11375" t="s">
        <v>6</v>
      </c>
      <c r="C11375">
        <v>93653</v>
      </c>
      <c r="D11375">
        <v>12</v>
      </c>
      <c r="E11375" t="s">
        <v>16</v>
      </c>
      <c r="F11375" t="s">
        <v>62</v>
      </c>
      <c r="G11375" t="s">
        <v>157</v>
      </c>
    </row>
    <row r="11376" spans="1:7" x14ac:dyDescent="0.2">
      <c r="A11376" s="1">
        <v>11469</v>
      </c>
      <c r="B11376" t="s">
        <v>6</v>
      </c>
      <c r="C11376">
        <v>93655</v>
      </c>
      <c r="D11376">
        <v>6</v>
      </c>
      <c r="E11376" t="s">
        <v>12</v>
      </c>
      <c r="F11376" t="s">
        <v>69</v>
      </c>
      <c r="G11376" t="s">
        <v>160</v>
      </c>
    </row>
    <row r="11377" spans="1:7" x14ac:dyDescent="0.2">
      <c r="A11377" s="1">
        <v>11470</v>
      </c>
      <c r="B11377" t="s">
        <v>6</v>
      </c>
      <c r="C11377">
        <v>93655</v>
      </c>
      <c r="D11377">
        <v>6</v>
      </c>
      <c r="E11377" t="s">
        <v>23</v>
      </c>
      <c r="F11377" t="s">
        <v>69</v>
      </c>
      <c r="G11377" t="s">
        <v>160</v>
      </c>
    </row>
    <row r="11378" spans="1:7" x14ac:dyDescent="0.2">
      <c r="A11378" s="1">
        <v>11471</v>
      </c>
      <c r="B11378" t="s">
        <v>6</v>
      </c>
      <c r="C11378">
        <v>93660</v>
      </c>
      <c r="D11378">
        <v>6</v>
      </c>
      <c r="E11378" t="s">
        <v>12</v>
      </c>
      <c r="F11378" t="s">
        <v>62</v>
      </c>
      <c r="G11378" t="s">
        <v>157</v>
      </c>
    </row>
    <row r="11379" spans="1:7" x14ac:dyDescent="0.2">
      <c r="A11379" s="1">
        <v>11472</v>
      </c>
      <c r="B11379" t="s">
        <v>6</v>
      </c>
      <c r="C11379">
        <v>93660</v>
      </c>
      <c r="D11379">
        <v>6</v>
      </c>
      <c r="E11379" t="s">
        <v>23</v>
      </c>
      <c r="F11379" t="s">
        <v>62</v>
      </c>
      <c r="G11379" t="s">
        <v>157</v>
      </c>
    </row>
    <row r="11380" spans="1:7" x14ac:dyDescent="0.2">
      <c r="A11380" s="1">
        <v>11473</v>
      </c>
      <c r="B11380" t="s">
        <v>6</v>
      </c>
      <c r="C11380">
        <v>93676</v>
      </c>
      <c r="D11380">
        <v>4</v>
      </c>
      <c r="E11380" t="s">
        <v>16</v>
      </c>
      <c r="F11380" t="s">
        <v>135</v>
      </c>
      <c r="G11380" t="s">
        <v>167</v>
      </c>
    </row>
    <row r="11381" spans="1:7" x14ac:dyDescent="0.2">
      <c r="A11381" s="1">
        <v>11474</v>
      </c>
      <c r="B11381" t="s">
        <v>6</v>
      </c>
      <c r="C11381">
        <v>93676</v>
      </c>
      <c r="D11381">
        <v>4</v>
      </c>
      <c r="E11381" t="s">
        <v>38</v>
      </c>
      <c r="F11381" t="s">
        <v>135</v>
      </c>
      <c r="G11381" t="s">
        <v>167</v>
      </c>
    </row>
    <row r="11382" spans="1:7" x14ac:dyDescent="0.2">
      <c r="A11382" s="1">
        <v>11475</v>
      </c>
      <c r="B11382" t="s">
        <v>6</v>
      </c>
      <c r="C11382">
        <v>93681</v>
      </c>
      <c r="D11382">
        <v>12</v>
      </c>
      <c r="E11382" t="s">
        <v>22</v>
      </c>
      <c r="F11382" t="s">
        <v>61</v>
      </c>
      <c r="G11382" t="s">
        <v>156</v>
      </c>
    </row>
    <row r="11383" spans="1:7" x14ac:dyDescent="0.2">
      <c r="A11383" s="1">
        <v>11476</v>
      </c>
      <c r="B11383" t="s">
        <v>6</v>
      </c>
      <c r="C11383">
        <v>93682</v>
      </c>
      <c r="D11383">
        <v>14</v>
      </c>
      <c r="E11383" t="s">
        <v>22</v>
      </c>
      <c r="F11383" t="s">
        <v>61</v>
      </c>
      <c r="G11383" t="s">
        <v>156</v>
      </c>
    </row>
    <row r="11384" spans="1:7" x14ac:dyDescent="0.2">
      <c r="A11384" s="1">
        <v>11477</v>
      </c>
      <c r="B11384" t="s">
        <v>6</v>
      </c>
      <c r="C11384">
        <v>93684</v>
      </c>
      <c r="D11384">
        <v>4</v>
      </c>
      <c r="E11384" t="s">
        <v>12</v>
      </c>
      <c r="F11384" t="s">
        <v>102</v>
      </c>
      <c r="G11384" t="s">
        <v>157</v>
      </c>
    </row>
    <row r="11385" spans="1:7" x14ac:dyDescent="0.2">
      <c r="A11385" s="1">
        <v>11478</v>
      </c>
      <c r="B11385" t="s">
        <v>6</v>
      </c>
      <c r="C11385">
        <v>93684</v>
      </c>
      <c r="D11385">
        <v>4</v>
      </c>
      <c r="E11385" t="s">
        <v>22</v>
      </c>
      <c r="F11385" t="s">
        <v>102</v>
      </c>
      <c r="G11385" t="s">
        <v>157</v>
      </c>
    </row>
    <row r="11386" spans="1:7" x14ac:dyDescent="0.2">
      <c r="A11386" s="1">
        <v>11479</v>
      </c>
      <c r="B11386" t="s">
        <v>6</v>
      </c>
      <c r="C11386">
        <v>93686</v>
      </c>
      <c r="D11386">
        <v>28</v>
      </c>
      <c r="E11386" t="s">
        <v>12</v>
      </c>
      <c r="F11386" t="s">
        <v>62</v>
      </c>
      <c r="G11386" t="s">
        <v>157</v>
      </c>
    </row>
    <row r="11387" spans="1:7" x14ac:dyDescent="0.2">
      <c r="A11387" s="1">
        <v>11480</v>
      </c>
      <c r="B11387" t="s">
        <v>6</v>
      </c>
      <c r="C11387">
        <v>93686</v>
      </c>
      <c r="D11387">
        <v>28</v>
      </c>
      <c r="E11387" t="s">
        <v>23</v>
      </c>
      <c r="F11387" t="s">
        <v>62</v>
      </c>
      <c r="G11387" t="s">
        <v>157</v>
      </c>
    </row>
    <row r="11388" spans="1:7" x14ac:dyDescent="0.2">
      <c r="A11388" s="1">
        <v>11481</v>
      </c>
      <c r="B11388" t="s">
        <v>6</v>
      </c>
      <c r="C11388">
        <v>93699</v>
      </c>
      <c r="D11388">
        <v>10</v>
      </c>
      <c r="E11388" t="s">
        <v>12</v>
      </c>
      <c r="F11388" t="s">
        <v>61</v>
      </c>
      <c r="G11388" t="s">
        <v>156</v>
      </c>
    </row>
    <row r="11389" spans="1:7" x14ac:dyDescent="0.2">
      <c r="A11389" s="1">
        <v>11482</v>
      </c>
      <c r="B11389" t="s">
        <v>6</v>
      </c>
      <c r="C11389">
        <v>93704</v>
      </c>
      <c r="D11389">
        <v>10</v>
      </c>
      <c r="E11389" t="s">
        <v>15</v>
      </c>
      <c r="F11389" t="s">
        <v>89</v>
      </c>
      <c r="G11389" t="s">
        <v>157</v>
      </c>
    </row>
    <row r="11390" spans="1:7" x14ac:dyDescent="0.2">
      <c r="A11390" s="1">
        <v>11483</v>
      </c>
      <c r="B11390" t="s">
        <v>6</v>
      </c>
      <c r="C11390">
        <v>93716</v>
      </c>
      <c r="D11390">
        <v>4</v>
      </c>
      <c r="E11390" t="s">
        <v>12</v>
      </c>
      <c r="F11390" t="s">
        <v>62</v>
      </c>
      <c r="G11390" t="s">
        <v>157</v>
      </c>
    </row>
    <row r="11391" spans="1:7" x14ac:dyDescent="0.2">
      <c r="A11391" s="1">
        <v>11484</v>
      </c>
      <c r="B11391" t="s">
        <v>6</v>
      </c>
      <c r="C11391">
        <v>93716</v>
      </c>
      <c r="D11391">
        <v>4</v>
      </c>
      <c r="E11391" t="s">
        <v>23</v>
      </c>
      <c r="F11391" t="s">
        <v>62</v>
      </c>
      <c r="G11391" t="s">
        <v>157</v>
      </c>
    </row>
    <row r="11392" spans="1:7" x14ac:dyDescent="0.2">
      <c r="A11392" s="1">
        <v>11485</v>
      </c>
      <c r="B11392" t="s">
        <v>6</v>
      </c>
      <c r="C11392">
        <v>93727</v>
      </c>
      <c r="D11392">
        <v>6</v>
      </c>
      <c r="E11392" t="s">
        <v>23</v>
      </c>
      <c r="F11392" t="s">
        <v>61</v>
      </c>
      <c r="G11392" t="s">
        <v>156</v>
      </c>
    </row>
    <row r="11393" spans="1:7" x14ac:dyDescent="0.2">
      <c r="A11393" s="1">
        <v>11486</v>
      </c>
      <c r="B11393" t="s">
        <v>6</v>
      </c>
      <c r="C11393">
        <v>93735</v>
      </c>
      <c r="D11393">
        <v>16</v>
      </c>
      <c r="E11393" t="s">
        <v>14</v>
      </c>
      <c r="F11393" t="s">
        <v>62</v>
      </c>
      <c r="G11393" t="s">
        <v>157</v>
      </c>
    </row>
    <row r="11394" spans="1:7" x14ac:dyDescent="0.2">
      <c r="A11394" s="1">
        <v>11487</v>
      </c>
      <c r="B11394" t="s">
        <v>6</v>
      </c>
      <c r="C11394">
        <v>93737</v>
      </c>
      <c r="D11394">
        <v>52</v>
      </c>
      <c r="E11394" t="s">
        <v>16</v>
      </c>
      <c r="F11394" t="s">
        <v>61</v>
      </c>
      <c r="G11394" t="s">
        <v>156</v>
      </c>
    </row>
    <row r="11395" spans="1:7" x14ac:dyDescent="0.2">
      <c r="A11395" s="1">
        <v>11488</v>
      </c>
      <c r="B11395" t="s">
        <v>6</v>
      </c>
      <c r="C11395">
        <v>93738</v>
      </c>
      <c r="D11395">
        <v>3</v>
      </c>
      <c r="E11395" t="s">
        <v>16</v>
      </c>
      <c r="F11395" t="s">
        <v>66</v>
      </c>
      <c r="G11395" t="s">
        <v>159</v>
      </c>
    </row>
    <row r="11396" spans="1:7" x14ac:dyDescent="0.2">
      <c r="A11396" s="1">
        <v>11489</v>
      </c>
      <c r="B11396" t="s">
        <v>6</v>
      </c>
      <c r="C11396">
        <v>93741</v>
      </c>
      <c r="D11396">
        <v>17</v>
      </c>
      <c r="E11396" t="s">
        <v>43</v>
      </c>
      <c r="F11396" t="s">
        <v>141</v>
      </c>
      <c r="G11396" t="s">
        <v>157</v>
      </c>
    </row>
    <row r="11397" spans="1:7" x14ac:dyDescent="0.2">
      <c r="A11397" s="1">
        <v>11490</v>
      </c>
      <c r="B11397" t="s">
        <v>6</v>
      </c>
      <c r="C11397">
        <v>93742</v>
      </c>
      <c r="D11397">
        <v>5</v>
      </c>
      <c r="E11397" t="s">
        <v>12</v>
      </c>
      <c r="F11397" t="s">
        <v>62</v>
      </c>
      <c r="G11397" t="s">
        <v>157</v>
      </c>
    </row>
    <row r="11398" spans="1:7" x14ac:dyDescent="0.2">
      <c r="A11398" s="1">
        <v>11491</v>
      </c>
      <c r="B11398" t="s">
        <v>6</v>
      </c>
      <c r="C11398">
        <v>93756</v>
      </c>
      <c r="D11398">
        <v>6</v>
      </c>
      <c r="E11398" t="s">
        <v>16</v>
      </c>
      <c r="F11398" t="s">
        <v>86</v>
      </c>
      <c r="G11398" t="s">
        <v>164</v>
      </c>
    </row>
    <row r="11399" spans="1:7" x14ac:dyDescent="0.2">
      <c r="A11399" s="1">
        <v>11492</v>
      </c>
      <c r="B11399" t="s">
        <v>6</v>
      </c>
      <c r="C11399">
        <v>93760</v>
      </c>
      <c r="D11399">
        <v>23</v>
      </c>
      <c r="E11399" t="s">
        <v>12</v>
      </c>
      <c r="F11399" t="s">
        <v>62</v>
      </c>
      <c r="G11399" t="s">
        <v>157</v>
      </c>
    </row>
    <row r="11400" spans="1:7" x14ac:dyDescent="0.2">
      <c r="A11400" s="1">
        <v>11493</v>
      </c>
      <c r="B11400" t="s">
        <v>6</v>
      </c>
      <c r="C11400">
        <v>93760</v>
      </c>
      <c r="D11400">
        <v>23</v>
      </c>
      <c r="E11400" t="s">
        <v>38</v>
      </c>
      <c r="F11400" t="s">
        <v>62</v>
      </c>
      <c r="G11400" t="s">
        <v>157</v>
      </c>
    </row>
    <row r="11401" spans="1:7" x14ac:dyDescent="0.2">
      <c r="A11401" s="1">
        <v>11494</v>
      </c>
      <c r="B11401" t="s">
        <v>6</v>
      </c>
      <c r="C11401">
        <v>93770</v>
      </c>
      <c r="D11401">
        <v>9</v>
      </c>
      <c r="E11401" t="s">
        <v>20</v>
      </c>
      <c r="F11401" t="s">
        <v>66</v>
      </c>
      <c r="G11401" t="s">
        <v>159</v>
      </c>
    </row>
    <row r="11402" spans="1:7" x14ac:dyDescent="0.2">
      <c r="A11402" s="1">
        <v>11495</v>
      </c>
      <c r="B11402" t="s">
        <v>6</v>
      </c>
      <c r="C11402">
        <v>93775</v>
      </c>
      <c r="D11402">
        <v>15</v>
      </c>
      <c r="E11402" t="s">
        <v>26</v>
      </c>
      <c r="F11402" t="s">
        <v>82</v>
      </c>
      <c r="G11402" t="s">
        <v>157</v>
      </c>
    </row>
    <row r="11403" spans="1:7" x14ac:dyDescent="0.2">
      <c r="A11403" s="1">
        <v>11496</v>
      </c>
      <c r="B11403" t="s">
        <v>6</v>
      </c>
      <c r="C11403">
        <v>93775</v>
      </c>
      <c r="D11403">
        <v>15</v>
      </c>
      <c r="E11403" t="s">
        <v>22</v>
      </c>
      <c r="F11403" t="s">
        <v>82</v>
      </c>
      <c r="G11403" t="s">
        <v>157</v>
      </c>
    </row>
    <row r="11404" spans="1:7" x14ac:dyDescent="0.2">
      <c r="A11404" s="1">
        <v>11497</v>
      </c>
      <c r="B11404" t="s">
        <v>6</v>
      </c>
      <c r="C11404">
        <v>93784</v>
      </c>
      <c r="D11404">
        <v>4</v>
      </c>
      <c r="E11404" t="s">
        <v>12</v>
      </c>
      <c r="F11404" t="s">
        <v>69</v>
      </c>
      <c r="G11404" t="s">
        <v>160</v>
      </c>
    </row>
    <row r="11405" spans="1:7" x14ac:dyDescent="0.2">
      <c r="A11405" s="1">
        <v>11498</v>
      </c>
      <c r="B11405" t="s">
        <v>6</v>
      </c>
      <c r="C11405">
        <v>93784</v>
      </c>
      <c r="D11405">
        <v>4</v>
      </c>
      <c r="E11405" t="s">
        <v>23</v>
      </c>
      <c r="F11405" t="s">
        <v>69</v>
      </c>
      <c r="G11405" t="s">
        <v>160</v>
      </c>
    </row>
    <row r="11406" spans="1:7" x14ac:dyDescent="0.2">
      <c r="A11406" s="1">
        <v>11499</v>
      </c>
      <c r="B11406" t="s">
        <v>6</v>
      </c>
      <c r="C11406">
        <v>93785</v>
      </c>
      <c r="D11406">
        <v>10</v>
      </c>
      <c r="E11406" t="s">
        <v>23</v>
      </c>
      <c r="F11406" t="s">
        <v>62</v>
      </c>
      <c r="G11406" t="s">
        <v>157</v>
      </c>
    </row>
    <row r="11407" spans="1:7" x14ac:dyDescent="0.2">
      <c r="A11407" s="1">
        <v>11500</v>
      </c>
      <c r="B11407" t="s">
        <v>6</v>
      </c>
      <c r="C11407">
        <v>93787</v>
      </c>
      <c r="D11407">
        <v>12</v>
      </c>
      <c r="E11407" t="s">
        <v>22</v>
      </c>
      <c r="F11407" t="s">
        <v>62</v>
      </c>
      <c r="G11407" t="s">
        <v>157</v>
      </c>
    </row>
    <row r="11408" spans="1:7" x14ac:dyDescent="0.2">
      <c r="A11408" s="1">
        <v>11501</v>
      </c>
      <c r="B11408" t="s">
        <v>6</v>
      </c>
      <c r="C11408">
        <v>93802</v>
      </c>
      <c r="D11408">
        <v>17</v>
      </c>
      <c r="E11408" t="s">
        <v>13</v>
      </c>
      <c r="F11408" t="s">
        <v>62</v>
      </c>
      <c r="G11408" t="s">
        <v>157</v>
      </c>
    </row>
    <row r="11409" spans="1:7" x14ac:dyDescent="0.2">
      <c r="A11409" s="1">
        <v>11502</v>
      </c>
      <c r="B11409" t="s">
        <v>6</v>
      </c>
      <c r="C11409">
        <v>93802</v>
      </c>
      <c r="D11409">
        <v>17</v>
      </c>
      <c r="E11409" t="s">
        <v>14</v>
      </c>
      <c r="F11409" t="s">
        <v>62</v>
      </c>
      <c r="G11409" t="s">
        <v>157</v>
      </c>
    </row>
    <row r="11410" spans="1:7" x14ac:dyDescent="0.2">
      <c r="A11410" s="1">
        <v>11503</v>
      </c>
      <c r="B11410" t="s">
        <v>6</v>
      </c>
      <c r="C11410">
        <v>93810</v>
      </c>
      <c r="D11410">
        <v>23</v>
      </c>
      <c r="E11410" t="s">
        <v>38</v>
      </c>
      <c r="F11410" t="s">
        <v>118</v>
      </c>
      <c r="G11410" t="s">
        <v>159</v>
      </c>
    </row>
    <row r="11411" spans="1:7" x14ac:dyDescent="0.2">
      <c r="A11411" s="1">
        <v>11504</v>
      </c>
      <c r="B11411" t="s">
        <v>6</v>
      </c>
      <c r="C11411">
        <v>93814</v>
      </c>
      <c r="D11411">
        <v>6</v>
      </c>
      <c r="E11411" t="s">
        <v>16</v>
      </c>
      <c r="F11411" t="s">
        <v>133</v>
      </c>
      <c r="G11411" t="s">
        <v>157</v>
      </c>
    </row>
    <row r="11412" spans="1:7" x14ac:dyDescent="0.2">
      <c r="A11412" s="1">
        <v>11505</v>
      </c>
      <c r="B11412" t="s">
        <v>6</v>
      </c>
      <c r="C11412">
        <v>93815</v>
      </c>
      <c r="D11412">
        <v>2</v>
      </c>
      <c r="E11412" t="s">
        <v>16</v>
      </c>
      <c r="F11412" t="s">
        <v>61</v>
      </c>
      <c r="G11412" t="s">
        <v>156</v>
      </c>
    </row>
    <row r="11413" spans="1:7" x14ac:dyDescent="0.2">
      <c r="A11413" s="1">
        <v>11506</v>
      </c>
      <c r="B11413" t="s">
        <v>6</v>
      </c>
      <c r="C11413">
        <v>93816</v>
      </c>
      <c r="D11413">
        <v>27</v>
      </c>
      <c r="E11413" t="s">
        <v>27</v>
      </c>
      <c r="F11413" t="s">
        <v>102</v>
      </c>
      <c r="G11413" t="s">
        <v>157</v>
      </c>
    </row>
    <row r="11414" spans="1:7" x14ac:dyDescent="0.2">
      <c r="A11414" s="1">
        <v>11507</v>
      </c>
      <c r="B11414" t="s">
        <v>6</v>
      </c>
      <c r="C11414">
        <v>93816</v>
      </c>
      <c r="D11414">
        <v>27</v>
      </c>
      <c r="E11414" t="s">
        <v>28</v>
      </c>
      <c r="F11414" t="s">
        <v>102</v>
      </c>
      <c r="G11414" t="s">
        <v>157</v>
      </c>
    </row>
    <row r="11415" spans="1:7" x14ac:dyDescent="0.2">
      <c r="A11415" s="1">
        <v>11508</v>
      </c>
      <c r="B11415" t="s">
        <v>6</v>
      </c>
      <c r="C11415">
        <v>93816</v>
      </c>
      <c r="D11415">
        <v>27</v>
      </c>
      <c r="E11415" t="s">
        <v>43</v>
      </c>
      <c r="F11415" t="s">
        <v>102</v>
      </c>
      <c r="G11415" t="s">
        <v>157</v>
      </c>
    </row>
    <row r="11416" spans="1:7" x14ac:dyDescent="0.2">
      <c r="A11416" s="1">
        <v>11509</v>
      </c>
      <c r="B11416" t="s">
        <v>6</v>
      </c>
      <c r="C11416">
        <v>93822</v>
      </c>
      <c r="D11416">
        <v>4</v>
      </c>
      <c r="E11416" t="s">
        <v>16</v>
      </c>
      <c r="F11416" t="s">
        <v>75</v>
      </c>
      <c r="G11416" t="s">
        <v>157</v>
      </c>
    </row>
    <row r="11417" spans="1:7" x14ac:dyDescent="0.2">
      <c r="A11417" s="1">
        <v>11510</v>
      </c>
      <c r="B11417" t="s">
        <v>6</v>
      </c>
      <c r="C11417">
        <v>93824</v>
      </c>
      <c r="D11417">
        <v>4</v>
      </c>
      <c r="E11417" t="s">
        <v>38</v>
      </c>
      <c r="F11417" t="s">
        <v>62</v>
      </c>
      <c r="G11417" t="s">
        <v>157</v>
      </c>
    </row>
    <row r="11418" spans="1:7" x14ac:dyDescent="0.2">
      <c r="A11418" s="1">
        <v>11511</v>
      </c>
      <c r="B11418" t="s">
        <v>6</v>
      </c>
      <c r="C11418">
        <v>93829</v>
      </c>
      <c r="D11418">
        <v>6</v>
      </c>
      <c r="E11418" t="s">
        <v>16</v>
      </c>
      <c r="F11418" t="s">
        <v>103</v>
      </c>
      <c r="G11418" t="s">
        <v>167</v>
      </c>
    </row>
    <row r="11419" spans="1:7" x14ac:dyDescent="0.2">
      <c r="A11419" s="1">
        <v>11512</v>
      </c>
      <c r="B11419" t="s">
        <v>6</v>
      </c>
      <c r="C11419">
        <v>93860</v>
      </c>
      <c r="D11419">
        <v>3</v>
      </c>
      <c r="E11419" t="s">
        <v>13</v>
      </c>
      <c r="F11419" t="s">
        <v>62</v>
      </c>
      <c r="G11419" t="s">
        <v>157</v>
      </c>
    </row>
    <row r="11420" spans="1:7" x14ac:dyDescent="0.2">
      <c r="A11420" s="1">
        <v>11513</v>
      </c>
      <c r="B11420" t="s">
        <v>6</v>
      </c>
      <c r="C11420">
        <v>93860</v>
      </c>
      <c r="D11420">
        <v>3</v>
      </c>
      <c r="E11420" t="s">
        <v>14</v>
      </c>
      <c r="F11420" t="s">
        <v>62</v>
      </c>
      <c r="G11420" t="s">
        <v>157</v>
      </c>
    </row>
    <row r="11421" spans="1:7" x14ac:dyDescent="0.2">
      <c r="A11421" s="1">
        <v>11514</v>
      </c>
      <c r="B11421" t="s">
        <v>6</v>
      </c>
      <c r="C11421">
        <v>93866</v>
      </c>
      <c r="D11421">
        <v>20</v>
      </c>
      <c r="E11421" t="s">
        <v>14</v>
      </c>
      <c r="F11421" t="s">
        <v>62</v>
      </c>
      <c r="G11421" t="s">
        <v>157</v>
      </c>
    </row>
    <row r="11422" spans="1:7" x14ac:dyDescent="0.2">
      <c r="A11422" s="1">
        <v>11515</v>
      </c>
      <c r="B11422" t="s">
        <v>6</v>
      </c>
      <c r="C11422">
        <v>93868</v>
      </c>
      <c r="D11422">
        <v>3</v>
      </c>
      <c r="E11422" t="s">
        <v>48</v>
      </c>
      <c r="F11422" t="s">
        <v>62</v>
      </c>
      <c r="G11422" t="s">
        <v>157</v>
      </c>
    </row>
    <row r="11423" spans="1:7" x14ac:dyDescent="0.2">
      <c r="A11423" s="1">
        <v>11516</v>
      </c>
      <c r="B11423" t="s">
        <v>6</v>
      </c>
      <c r="C11423">
        <v>93877</v>
      </c>
      <c r="D11423">
        <v>12</v>
      </c>
      <c r="E11423" t="s">
        <v>48</v>
      </c>
      <c r="F11423" t="s">
        <v>68</v>
      </c>
      <c r="G11423" t="s">
        <v>160</v>
      </c>
    </row>
    <row r="11424" spans="1:7" x14ac:dyDescent="0.2">
      <c r="A11424" s="1">
        <v>11517</v>
      </c>
      <c r="B11424" t="s">
        <v>6</v>
      </c>
      <c r="C11424">
        <v>93885</v>
      </c>
      <c r="D11424">
        <v>31</v>
      </c>
      <c r="E11424" t="s">
        <v>48</v>
      </c>
      <c r="F11424" t="s">
        <v>62</v>
      </c>
      <c r="G11424" t="s">
        <v>157</v>
      </c>
    </row>
    <row r="11425" spans="1:7" x14ac:dyDescent="0.2">
      <c r="A11425" s="1">
        <v>11518</v>
      </c>
      <c r="B11425" t="s">
        <v>6</v>
      </c>
      <c r="C11425">
        <v>93894</v>
      </c>
      <c r="D11425">
        <v>2</v>
      </c>
      <c r="E11425" t="s">
        <v>16</v>
      </c>
      <c r="F11425" t="s">
        <v>80</v>
      </c>
      <c r="G11425" t="s">
        <v>157</v>
      </c>
    </row>
    <row r="11426" spans="1:7" x14ac:dyDescent="0.2">
      <c r="A11426" s="1">
        <v>11519</v>
      </c>
      <c r="B11426" t="s">
        <v>6</v>
      </c>
      <c r="C11426">
        <v>93924</v>
      </c>
      <c r="D11426">
        <v>3</v>
      </c>
      <c r="E11426" t="s">
        <v>33</v>
      </c>
      <c r="F11426" t="s">
        <v>102</v>
      </c>
      <c r="G11426" t="s">
        <v>157</v>
      </c>
    </row>
    <row r="11427" spans="1:7" x14ac:dyDescent="0.2">
      <c r="A11427" s="1">
        <v>11520</v>
      </c>
      <c r="B11427" t="s">
        <v>6</v>
      </c>
      <c r="C11427">
        <v>93924</v>
      </c>
      <c r="D11427">
        <v>3</v>
      </c>
      <c r="E11427" t="s">
        <v>27</v>
      </c>
      <c r="F11427" t="s">
        <v>102</v>
      </c>
      <c r="G11427" t="s">
        <v>157</v>
      </c>
    </row>
    <row r="11428" spans="1:7" x14ac:dyDescent="0.2">
      <c r="A11428" s="1">
        <v>11521</v>
      </c>
      <c r="B11428" t="s">
        <v>6</v>
      </c>
      <c r="C11428">
        <v>93924</v>
      </c>
      <c r="D11428">
        <v>3</v>
      </c>
      <c r="E11428" t="s">
        <v>28</v>
      </c>
      <c r="F11428" t="s">
        <v>102</v>
      </c>
      <c r="G11428" t="s">
        <v>157</v>
      </c>
    </row>
    <row r="11429" spans="1:7" x14ac:dyDescent="0.2">
      <c r="A11429" s="1">
        <v>11522</v>
      </c>
      <c r="B11429" t="s">
        <v>6</v>
      </c>
      <c r="C11429">
        <v>93951</v>
      </c>
      <c r="D11429">
        <v>2</v>
      </c>
      <c r="E11429" t="s">
        <v>25</v>
      </c>
      <c r="F11429" t="s">
        <v>96</v>
      </c>
      <c r="G11429" t="s">
        <v>157</v>
      </c>
    </row>
    <row r="11430" spans="1:7" x14ac:dyDescent="0.2">
      <c r="A11430" s="1">
        <v>11523</v>
      </c>
      <c r="B11430" t="s">
        <v>6</v>
      </c>
      <c r="C11430">
        <v>93953</v>
      </c>
      <c r="D11430">
        <v>3</v>
      </c>
      <c r="E11430" t="s">
        <v>27</v>
      </c>
      <c r="F11430" t="s">
        <v>61</v>
      </c>
      <c r="G11430" t="s">
        <v>156</v>
      </c>
    </row>
    <row r="11431" spans="1:7" x14ac:dyDescent="0.2">
      <c r="A11431" s="1">
        <v>11524</v>
      </c>
      <c r="B11431" t="s">
        <v>6</v>
      </c>
      <c r="C11431">
        <v>93953</v>
      </c>
      <c r="D11431">
        <v>3</v>
      </c>
      <c r="E11431" t="s">
        <v>28</v>
      </c>
      <c r="F11431" t="s">
        <v>61</v>
      </c>
      <c r="G11431" t="s">
        <v>156</v>
      </c>
    </row>
    <row r="11432" spans="1:7" x14ac:dyDescent="0.2">
      <c r="A11432" s="1">
        <v>11525</v>
      </c>
      <c r="B11432" t="s">
        <v>6</v>
      </c>
      <c r="C11432">
        <v>93959</v>
      </c>
      <c r="D11432">
        <v>9</v>
      </c>
      <c r="E11432" t="s">
        <v>16</v>
      </c>
      <c r="F11432" t="s">
        <v>75</v>
      </c>
      <c r="G11432" t="s">
        <v>157</v>
      </c>
    </row>
    <row r="11433" spans="1:7" x14ac:dyDescent="0.2">
      <c r="A11433" s="1">
        <v>11526</v>
      </c>
      <c r="B11433" t="s">
        <v>6</v>
      </c>
      <c r="C11433">
        <v>93963</v>
      </c>
      <c r="D11433">
        <v>5</v>
      </c>
      <c r="E11433" t="s">
        <v>25</v>
      </c>
      <c r="F11433" t="s">
        <v>133</v>
      </c>
      <c r="G11433" t="s">
        <v>157</v>
      </c>
    </row>
    <row r="11434" spans="1:7" x14ac:dyDescent="0.2">
      <c r="A11434" s="1">
        <v>11527</v>
      </c>
      <c r="B11434" t="s">
        <v>6</v>
      </c>
      <c r="C11434">
        <v>93977</v>
      </c>
      <c r="D11434">
        <v>23</v>
      </c>
      <c r="E11434" t="s">
        <v>17</v>
      </c>
      <c r="F11434" t="s">
        <v>61</v>
      </c>
      <c r="G11434" t="s">
        <v>156</v>
      </c>
    </row>
    <row r="11435" spans="1:7" x14ac:dyDescent="0.2">
      <c r="A11435" s="1">
        <v>11528</v>
      </c>
      <c r="B11435" t="s">
        <v>6</v>
      </c>
      <c r="C11435">
        <v>93978</v>
      </c>
      <c r="D11435">
        <v>1</v>
      </c>
      <c r="E11435" t="s">
        <v>16</v>
      </c>
      <c r="F11435" t="s">
        <v>75</v>
      </c>
      <c r="G11435" t="s">
        <v>157</v>
      </c>
    </row>
    <row r="11436" spans="1:7" x14ac:dyDescent="0.2">
      <c r="A11436" s="1">
        <v>11529</v>
      </c>
      <c r="B11436" t="s">
        <v>6</v>
      </c>
      <c r="C11436">
        <v>93979</v>
      </c>
      <c r="D11436">
        <v>6</v>
      </c>
      <c r="E11436" t="s">
        <v>27</v>
      </c>
      <c r="F11436" t="s">
        <v>62</v>
      </c>
      <c r="G11436" t="s">
        <v>157</v>
      </c>
    </row>
    <row r="11437" spans="1:7" x14ac:dyDescent="0.2">
      <c r="A11437" s="1">
        <v>11530</v>
      </c>
      <c r="B11437" t="s">
        <v>6</v>
      </c>
      <c r="C11437">
        <v>93979</v>
      </c>
      <c r="D11437">
        <v>6</v>
      </c>
      <c r="E11437" t="s">
        <v>28</v>
      </c>
      <c r="F11437" t="s">
        <v>62</v>
      </c>
      <c r="G11437" t="s">
        <v>157</v>
      </c>
    </row>
    <row r="11438" spans="1:7" x14ac:dyDescent="0.2">
      <c r="A11438" s="1">
        <v>11531</v>
      </c>
      <c r="B11438" t="s">
        <v>6</v>
      </c>
      <c r="C11438">
        <v>94082</v>
      </c>
      <c r="D11438">
        <v>13</v>
      </c>
      <c r="E11438" t="s">
        <v>26</v>
      </c>
      <c r="F11438" t="s">
        <v>61</v>
      </c>
      <c r="G11438" t="s">
        <v>156</v>
      </c>
    </row>
    <row r="11439" spans="1:7" x14ac:dyDescent="0.2">
      <c r="A11439" s="1">
        <v>11532</v>
      </c>
      <c r="B11439" t="s">
        <v>6</v>
      </c>
      <c r="C11439">
        <v>94085</v>
      </c>
      <c r="D11439">
        <v>29</v>
      </c>
      <c r="E11439" t="s">
        <v>27</v>
      </c>
      <c r="F11439" t="s">
        <v>61</v>
      </c>
      <c r="G11439" t="s">
        <v>156</v>
      </c>
    </row>
    <row r="11440" spans="1:7" x14ac:dyDescent="0.2">
      <c r="A11440" s="1">
        <v>11533</v>
      </c>
      <c r="B11440" t="s">
        <v>6</v>
      </c>
      <c r="C11440">
        <v>94085</v>
      </c>
      <c r="D11440">
        <v>29</v>
      </c>
      <c r="E11440" t="s">
        <v>28</v>
      </c>
      <c r="F11440" t="s">
        <v>61</v>
      </c>
      <c r="G11440" t="s">
        <v>156</v>
      </c>
    </row>
    <row r="11441" spans="1:7" x14ac:dyDescent="0.2">
      <c r="A11441" s="1">
        <v>11534</v>
      </c>
      <c r="B11441" t="s">
        <v>6</v>
      </c>
      <c r="C11441">
        <v>94089</v>
      </c>
      <c r="D11441">
        <v>8</v>
      </c>
      <c r="E11441" t="s">
        <v>27</v>
      </c>
      <c r="F11441" t="s">
        <v>61</v>
      </c>
      <c r="G11441" t="s">
        <v>156</v>
      </c>
    </row>
    <row r="11442" spans="1:7" x14ac:dyDescent="0.2">
      <c r="A11442" s="1">
        <v>11535</v>
      </c>
      <c r="B11442" t="s">
        <v>6</v>
      </c>
      <c r="C11442">
        <v>94089</v>
      </c>
      <c r="D11442">
        <v>8</v>
      </c>
      <c r="E11442" t="s">
        <v>28</v>
      </c>
      <c r="F11442" t="s">
        <v>61</v>
      </c>
      <c r="G11442" t="s">
        <v>156</v>
      </c>
    </row>
    <row r="11443" spans="1:7" x14ac:dyDescent="0.2">
      <c r="A11443" s="1">
        <v>11536</v>
      </c>
      <c r="B11443" t="s">
        <v>6</v>
      </c>
      <c r="C11443">
        <v>94092</v>
      </c>
      <c r="D11443">
        <v>8</v>
      </c>
      <c r="E11443" t="s">
        <v>16</v>
      </c>
      <c r="F11443" t="s">
        <v>61</v>
      </c>
      <c r="G11443" t="s">
        <v>156</v>
      </c>
    </row>
    <row r="11444" spans="1:7" x14ac:dyDescent="0.2">
      <c r="A11444" s="1">
        <v>11537</v>
      </c>
      <c r="B11444" t="s">
        <v>6</v>
      </c>
      <c r="C11444">
        <v>94092</v>
      </c>
      <c r="D11444">
        <v>8</v>
      </c>
      <c r="E11444" t="s">
        <v>20</v>
      </c>
      <c r="F11444" t="s">
        <v>61</v>
      </c>
      <c r="G11444" t="s">
        <v>156</v>
      </c>
    </row>
    <row r="11445" spans="1:7" x14ac:dyDescent="0.2">
      <c r="A11445" s="1">
        <v>11538</v>
      </c>
      <c r="B11445" t="s">
        <v>6</v>
      </c>
      <c r="C11445">
        <v>94092</v>
      </c>
      <c r="D11445">
        <v>8</v>
      </c>
      <c r="E11445" t="s">
        <v>19</v>
      </c>
      <c r="F11445" t="s">
        <v>61</v>
      </c>
      <c r="G11445" t="s">
        <v>156</v>
      </c>
    </row>
    <row r="11446" spans="1:7" x14ac:dyDescent="0.2">
      <c r="A11446" s="1">
        <v>11539</v>
      </c>
      <c r="B11446" t="s">
        <v>6</v>
      </c>
      <c r="C11446">
        <v>94095</v>
      </c>
      <c r="D11446">
        <v>39</v>
      </c>
      <c r="E11446" t="s">
        <v>16</v>
      </c>
      <c r="F11446" t="s">
        <v>92</v>
      </c>
      <c r="G11446" t="s">
        <v>166</v>
      </c>
    </row>
    <row r="11447" spans="1:7" x14ac:dyDescent="0.2">
      <c r="A11447" s="1">
        <v>11540</v>
      </c>
      <c r="B11447" t="s">
        <v>6</v>
      </c>
      <c r="C11447">
        <v>94132</v>
      </c>
      <c r="D11447">
        <v>6</v>
      </c>
      <c r="E11447" t="s">
        <v>27</v>
      </c>
      <c r="F11447" t="s">
        <v>70</v>
      </c>
      <c r="G11447" t="s">
        <v>161</v>
      </c>
    </row>
    <row r="11448" spans="1:7" x14ac:dyDescent="0.2">
      <c r="A11448" s="1">
        <v>11541</v>
      </c>
      <c r="B11448" t="s">
        <v>6</v>
      </c>
      <c r="C11448">
        <v>94132</v>
      </c>
      <c r="D11448">
        <v>6</v>
      </c>
      <c r="E11448" t="s">
        <v>28</v>
      </c>
      <c r="F11448" t="s">
        <v>70</v>
      </c>
      <c r="G11448" t="s">
        <v>161</v>
      </c>
    </row>
    <row r="11449" spans="1:7" x14ac:dyDescent="0.2">
      <c r="A11449" s="1">
        <v>11542</v>
      </c>
      <c r="B11449" t="s">
        <v>6</v>
      </c>
      <c r="C11449">
        <v>94415</v>
      </c>
      <c r="D11449">
        <v>30</v>
      </c>
      <c r="E11449" t="s">
        <v>25</v>
      </c>
      <c r="F11449" t="s">
        <v>100</v>
      </c>
      <c r="G11449" t="s">
        <v>158</v>
      </c>
    </row>
    <row r="11450" spans="1:7" x14ac:dyDescent="0.2">
      <c r="A11450" s="1">
        <v>11543</v>
      </c>
      <c r="B11450" t="s">
        <v>6</v>
      </c>
      <c r="C11450">
        <v>94427</v>
      </c>
      <c r="D11450">
        <v>14</v>
      </c>
      <c r="E11450" t="s">
        <v>20</v>
      </c>
      <c r="F11450" t="s">
        <v>72</v>
      </c>
      <c r="G11450" t="s">
        <v>159</v>
      </c>
    </row>
    <row r="11451" spans="1:7" x14ac:dyDescent="0.2">
      <c r="A11451" s="1">
        <v>11544</v>
      </c>
      <c r="B11451" t="s">
        <v>6</v>
      </c>
      <c r="C11451">
        <v>94427</v>
      </c>
      <c r="D11451">
        <v>14</v>
      </c>
      <c r="E11451" t="s">
        <v>25</v>
      </c>
      <c r="F11451" t="s">
        <v>72</v>
      </c>
      <c r="G11451" t="s">
        <v>159</v>
      </c>
    </row>
    <row r="11452" spans="1:7" x14ac:dyDescent="0.2">
      <c r="A11452" s="1">
        <v>11545</v>
      </c>
      <c r="B11452" t="s">
        <v>6</v>
      </c>
      <c r="C11452">
        <v>94467</v>
      </c>
      <c r="D11452">
        <v>4</v>
      </c>
      <c r="E11452" t="s">
        <v>22</v>
      </c>
      <c r="F11452" t="s">
        <v>70</v>
      </c>
      <c r="G11452" t="s">
        <v>161</v>
      </c>
    </row>
    <row r="11453" spans="1:7" x14ac:dyDescent="0.2">
      <c r="A11453" s="1">
        <v>11546</v>
      </c>
      <c r="B11453" t="s">
        <v>6</v>
      </c>
      <c r="C11453">
        <v>94482</v>
      </c>
      <c r="D11453">
        <v>5</v>
      </c>
      <c r="E11453" t="s">
        <v>27</v>
      </c>
      <c r="F11453" t="s">
        <v>70</v>
      </c>
      <c r="G11453" t="s">
        <v>161</v>
      </c>
    </row>
    <row r="11454" spans="1:7" x14ac:dyDescent="0.2">
      <c r="A11454" s="1">
        <v>11547</v>
      </c>
      <c r="B11454" t="s">
        <v>6</v>
      </c>
      <c r="C11454">
        <v>94482</v>
      </c>
      <c r="D11454">
        <v>5</v>
      </c>
      <c r="E11454" t="s">
        <v>28</v>
      </c>
      <c r="F11454" t="s">
        <v>70</v>
      </c>
      <c r="G11454" t="s">
        <v>161</v>
      </c>
    </row>
    <row r="11455" spans="1:7" x14ac:dyDescent="0.2">
      <c r="A11455" s="1">
        <v>11548</v>
      </c>
      <c r="B11455" t="s">
        <v>6</v>
      </c>
      <c r="C11455">
        <v>94490</v>
      </c>
      <c r="D11455">
        <v>7</v>
      </c>
      <c r="E11455" t="s">
        <v>30</v>
      </c>
      <c r="F11455" t="s">
        <v>77</v>
      </c>
      <c r="G11455" t="s">
        <v>156</v>
      </c>
    </row>
    <row r="11456" spans="1:7" x14ac:dyDescent="0.2">
      <c r="A11456" s="1">
        <v>11549</v>
      </c>
      <c r="B11456" t="s">
        <v>6</v>
      </c>
      <c r="C11456">
        <v>94517</v>
      </c>
      <c r="D11456">
        <v>16</v>
      </c>
      <c r="E11456" t="s">
        <v>20</v>
      </c>
      <c r="F11456" t="s">
        <v>61</v>
      </c>
      <c r="G11456" t="s">
        <v>156</v>
      </c>
    </row>
    <row r="11457" spans="1:7" x14ac:dyDescent="0.2">
      <c r="A11457" s="1">
        <v>11550</v>
      </c>
      <c r="B11457" t="s">
        <v>6</v>
      </c>
      <c r="C11457">
        <v>94517</v>
      </c>
      <c r="D11457">
        <v>16</v>
      </c>
      <c r="E11457" t="s">
        <v>25</v>
      </c>
      <c r="F11457" t="s">
        <v>61</v>
      </c>
      <c r="G11457" t="s">
        <v>156</v>
      </c>
    </row>
    <row r="11458" spans="1:7" x14ac:dyDescent="0.2">
      <c r="A11458" s="1">
        <v>11551</v>
      </c>
      <c r="B11458" t="s">
        <v>6</v>
      </c>
      <c r="C11458">
        <v>94523</v>
      </c>
      <c r="D11458">
        <v>16</v>
      </c>
      <c r="E11458" t="s">
        <v>30</v>
      </c>
      <c r="F11458" t="s">
        <v>70</v>
      </c>
      <c r="G11458" t="s">
        <v>161</v>
      </c>
    </row>
    <row r="11459" spans="1:7" x14ac:dyDescent="0.2">
      <c r="A11459" s="1">
        <v>11552</v>
      </c>
      <c r="B11459" t="s">
        <v>6</v>
      </c>
      <c r="C11459">
        <v>94523</v>
      </c>
      <c r="D11459">
        <v>16</v>
      </c>
      <c r="E11459" t="s">
        <v>19</v>
      </c>
      <c r="F11459" t="s">
        <v>70</v>
      </c>
      <c r="G11459" t="s">
        <v>161</v>
      </c>
    </row>
    <row r="11460" spans="1:7" x14ac:dyDescent="0.2">
      <c r="A11460" s="1">
        <v>11553</v>
      </c>
      <c r="B11460" t="s">
        <v>6</v>
      </c>
      <c r="C11460">
        <v>94538</v>
      </c>
      <c r="D11460">
        <v>47</v>
      </c>
      <c r="E11460" t="s">
        <v>27</v>
      </c>
      <c r="F11460" t="s">
        <v>74</v>
      </c>
      <c r="G11460" t="s">
        <v>163</v>
      </c>
    </row>
    <row r="11461" spans="1:7" x14ac:dyDescent="0.2">
      <c r="A11461" s="1">
        <v>11554</v>
      </c>
      <c r="B11461" t="s">
        <v>6</v>
      </c>
      <c r="C11461">
        <v>94538</v>
      </c>
      <c r="D11461">
        <v>47</v>
      </c>
      <c r="E11461" t="s">
        <v>28</v>
      </c>
      <c r="F11461" t="s">
        <v>74</v>
      </c>
      <c r="G11461" t="s">
        <v>163</v>
      </c>
    </row>
    <row r="11462" spans="1:7" x14ac:dyDescent="0.2">
      <c r="A11462" s="1">
        <v>11555</v>
      </c>
      <c r="B11462" t="s">
        <v>6</v>
      </c>
      <c r="C11462">
        <v>94547</v>
      </c>
      <c r="D11462">
        <v>4</v>
      </c>
      <c r="E11462" t="s">
        <v>22</v>
      </c>
      <c r="F11462" t="s">
        <v>85</v>
      </c>
      <c r="G11462" t="s">
        <v>165</v>
      </c>
    </row>
    <row r="11463" spans="1:7" x14ac:dyDescent="0.2">
      <c r="A11463" s="1">
        <v>11556</v>
      </c>
      <c r="B11463" t="s">
        <v>6</v>
      </c>
      <c r="C11463">
        <v>94574</v>
      </c>
      <c r="D11463">
        <v>1</v>
      </c>
      <c r="E11463" t="s">
        <v>25</v>
      </c>
      <c r="F11463" t="s">
        <v>61</v>
      </c>
      <c r="G11463" t="s">
        <v>156</v>
      </c>
    </row>
    <row r="11464" spans="1:7" x14ac:dyDescent="0.2">
      <c r="A11464" s="1">
        <v>11557</v>
      </c>
      <c r="B11464" t="s">
        <v>6</v>
      </c>
      <c r="C11464">
        <v>94585</v>
      </c>
      <c r="D11464">
        <v>24</v>
      </c>
      <c r="E11464" t="s">
        <v>27</v>
      </c>
      <c r="F11464" t="s">
        <v>61</v>
      </c>
      <c r="G11464" t="s">
        <v>156</v>
      </c>
    </row>
    <row r="11465" spans="1:7" x14ac:dyDescent="0.2">
      <c r="A11465" s="1">
        <v>11558</v>
      </c>
      <c r="B11465" t="s">
        <v>6</v>
      </c>
      <c r="C11465">
        <v>94585</v>
      </c>
      <c r="D11465">
        <v>24</v>
      </c>
      <c r="E11465" t="s">
        <v>28</v>
      </c>
      <c r="F11465" t="s">
        <v>61</v>
      </c>
      <c r="G11465" t="s">
        <v>156</v>
      </c>
    </row>
    <row r="11466" spans="1:7" x14ac:dyDescent="0.2">
      <c r="A11466" s="1">
        <v>11559</v>
      </c>
      <c r="B11466" t="s">
        <v>6</v>
      </c>
      <c r="C11466">
        <v>94590</v>
      </c>
      <c r="D11466">
        <v>19</v>
      </c>
      <c r="E11466" t="s">
        <v>23</v>
      </c>
      <c r="F11466" t="s">
        <v>74</v>
      </c>
      <c r="G11466" t="s">
        <v>163</v>
      </c>
    </row>
    <row r="11467" spans="1:7" x14ac:dyDescent="0.2">
      <c r="A11467" s="1">
        <v>11560</v>
      </c>
      <c r="B11467" t="s">
        <v>6</v>
      </c>
      <c r="C11467">
        <v>94596</v>
      </c>
      <c r="D11467">
        <v>52</v>
      </c>
      <c r="E11467" t="s">
        <v>16</v>
      </c>
      <c r="F11467" t="s">
        <v>61</v>
      </c>
      <c r="G11467" t="s">
        <v>156</v>
      </c>
    </row>
    <row r="11468" spans="1:7" x14ac:dyDescent="0.2">
      <c r="A11468" s="1">
        <v>11561</v>
      </c>
      <c r="B11468" t="s">
        <v>6</v>
      </c>
      <c r="C11468">
        <v>94601</v>
      </c>
      <c r="D11468">
        <v>21</v>
      </c>
      <c r="E11468" t="s">
        <v>12</v>
      </c>
      <c r="F11468" t="s">
        <v>61</v>
      </c>
      <c r="G11468" t="s">
        <v>156</v>
      </c>
    </row>
    <row r="11469" spans="1:7" x14ac:dyDescent="0.2">
      <c r="A11469" s="1">
        <v>11562</v>
      </c>
      <c r="B11469" t="s">
        <v>6</v>
      </c>
      <c r="C11469">
        <v>94605</v>
      </c>
      <c r="D11469">
        <v>14</v>
      </c>
      <c r="E11469" t="s">
        <v>23</v>
      </c>
      <c r="F11469" t="s">
        <v>61</v>
      </c>
      <c r="G11469" t="s">
        <v>156</v>
      </c>
    </row>
    <row r="11470" spans="1:7" x14ac:dyDescent="0.2">
      <c r="A11470" s="1">
        <v>11563</v>
      </c>
      <c r="B11470" t="s">
        <v>6</v>
      </c>
      <c r="C11470">
        <v>94648</v>
      </c>
      <c r="D11470">
        <v>19</v>
      </c>
      <c r="E11470" t="s">
        <v>19</v>
      </c>
      <c r="F11470" t="s">
        <v>77</v>
      </c>
      <c r="G11470" t="s">
        <v>156</v>
      </c>
    </row>
    <row r="11471" spans="1:7" x14ac:dyDescent="0.2">
      <c r="A11471" s="1">
        <v>11564</v>
      </c>
      <c r="B11471" t="s">
        <v>6</v>
      </c>
      <c r="C11471">
        <v>94655</v>
      </c>
      <c r="D11471">
        <v>28</v>
      </c>
      <c r="E11471" t="s">
        <v>22</v>
      </c>
      <c r="F11471" t="s">
        <v>99</v>
      </c>
      <c r="G11471" t="s">
        <v>164</v>
      </c>
    </row>
    <row r="11472" spans="1:7" x14ac:dyDescent="0.2">
      <c r="A11472" s="1">
        <v>11565</v>
      </c>
      <c r="B11472" t="s">
        <v>6</v>
      </c>
      <c r="C11472">
        <v>94656</v>
      </c>
      <c r="D11472">
        <v>1</v>
      </c>
      <c r="E11472" t="s">
        <v>16</v>
      </c>
      <c r="F11472" t="s">
        <v>61</v>
      </c>
      <c r="G11472" t="s">
        <v>156</v>
      </c>
    </row>
    <row r="11473" spans="1:7" x14ac:dyDescent="0.2">
      <c r="A11473" s="1">
        <v>11566</v>
      </c>
      <c r="B11473" t="s">
        <v>6</v>
      </c>
      <c r="C11473">
        <v>94677</v>
      </c>
      <c r="D11473">
        <v>5</v>
      </c>
      <c r="E11473" t="s">
        <v>23</v>
      </c>
      <c r="F11473" t="s">
        <v>62</v>
      </c>
      <c r="G11473" t="s">
        <v>157</v>
      </c>
    </row>
    <row r="11474" spans="1:7" x14ac:dyDescent="0.2">
      <c r="A11474" s="1">
        <v>11567</v>
      </c>
      <c r="B11474" t="s">
        <v>6</v>
      </c>
      <c r="C11474">
        <v>94677</v>
      </c>
      <c r="D11474">
        <v>5</v>
      </c>
      <c r="E11474" t="s">
        <v>22</v>
      </c>
      <c r="F11474" t="s">
        <v>62</v>
      </c>
      <c r="G11474" t="s">
        <v>157</v>
      </c>
    </row>
    <row r="11475" spans="1:7" x14ac:dyDescent="0.2">
      <c r="A11475" s="1">
        <v>11568</v>
      </c>
      <c r="B11475" t="s">
        <v>6</v>
      </c>
      <c r="C11475">
        <v>94694</v>
      </c>
      <c r="D11475">
        <v>13</v>
      </c>
      <c r="E11475" t="s">
        <v>16</v>
      </c>
      <c r="F11475" t="s">
        <v>74</v>
      </c>
      <c r="G11475" t="s">
        <v>163</v>
      </c>
    </row>
    <row r="11476" spans="1:7" x14ac:dyDescent="0.2">
      <c r="A11476" s="1">
        <v>11569</v>
      </c>
      <c r="B11476" t="s">
        <v>6</v>
      </c>
      <c r="C11476">
        <v>94705</v>
      </c>
      <c r="D11476">
        <v>20</v>
      </c>
      <c r="E11476" t="s">
        <v>16</v>
      </c>
      <c r="F11476" t="s">
        <v>74</v>
      </c>
      <c r="G11476" t="s">
        <v>163</v>
      </c>
    </row>
    <row r="11477" spans="1:7" x14ac:dyDescent="0.2">
      <c r="A11477" s="1">
        <v>11570</v>
      </c>
      <c r="B11477" t="s">
        <v>6</v>
      </c>
      <c r="C11477">
        <v>94707</v>
      </c>
      <c r="D11477">
        <v>18</v>
      </c>
      <c r="E11477" t="s">
        <v>16</v>
      </c>
      <c r="F11477" t="s">
        <v>92</v>
      </c>
      <c r="G11477" t="s">
        <v>166</v>
      </c>
    </row>
    <row r="11478" spans="1:7" x14ac:dyDescent="0.2">
      <c r="A11478" s="1">
        <v>11571</v>
      </c>
      <c r="B11478" t="s">
        <v>6</v>
      </c>
      <c r="C11478">
        <v>94707</v>
      </c>
      <c r="D11478">
        <v>18</v>
      </c>
      <c r="E11478" t="s">
        <v>27</v>
      </c>
      <c r="F11478" t="s">
        <v>92</v>
      </c>
      <c r="G11478" t="s">
        <v>166</v>
      </c>
    </row>
    <row r="11479" spans="1:7" x14ac:dyDescent="0.2">
      <c r="A11479" s="1">
        <v>11572</v>
      </c>
      <c r="B11479" t="s">
        <v>6</v>
      </c>
      <c r="C11479">
        <v>94707</v>
      </c>
      <c r="D11479">
        <v>18</v>
      </c>
      <c r="E11479" t="s">
        <v>28</v>
      </c>
      <c r="F11479" t="s">
        <v>92</v>
      </c>
      <c r="G11479" t="s">
        <v>166</v>
      </c>
    </row>
    <row r="11480" spans="1:7" x14ac:dyDescent="0.2">
      <c r="A11480" s="1">
        <v>11573</v>
      </c>
      <c r="B11480" t="s">
        <v>6</v>
      </c>
      <c r="C11480">
        <v>94716</v>
      </c>
      <c r="D11480">
        <v>41</v>
      </c>
      <c r="E11480" t="s">
        <v>26</v>
      </c>
      <c r="F11480" t="s">
        <v>61</v>
      </c>
      <c r="G11480" t="s">
        <v>156</v>
      </c>
    </row>
    <row r="11481" spans="1:7" x14ac:dyDescent="0.2">
      <c r="A11481" s="1">
        <v>11574</v>
      </c>
      <c r="B11481" t="s">
        <v>6</v>
      </c>
      <c r="C11481">
        <v>94747</v>
      </c>
      <c r="D11481">
        <v>10</v>
      </c>
      <c r="E11481" t="s">
        <v>26</v>
      </c>
      <c r="F11481" t="s">
        <v>61</v>
      </c>
      <c r="G11481" t="s">
        <v>156</v>
      </c>
    </row>
    <row r="11482" spans="1:7" x14ac:dyDescent="0.2">
      <c r="A11482" s="1">
        <v>11575</v>
      </c>
      <c r="B11482" t="s">
        <v>6</v>
      </c>
      <c r="C11482">
        <v>94750</v>
      </c>
      <c r="D11482">
        <v>42</v>
      </c>
      <c r="E11482" t="s">
        <v>27</v>
      </c>
      <c r="F11482" t="s">
        <v>61</v>
      </c>
      <c r="G11482" t="s">
        <v>156</v>
      </c>
    </row>
    <row r="11483" spans="1:7" x14ac:dyDescent="0.2">
      <c r="A11483" s="1">
        <v>11576</v>
      </c>
      <c r="B11483" t="s">
        <v>6</v>
      </c>
      <c r="C11483">
        <v>94750</v>
      </c>
      <c r="D11483">
        <v>42</v>
      </c>
      <c r="E11483" t="s">
        <v>17</v>
      </c>
      <c r="F11483" t="s">
        <v>61</v>
      </c>
      <c r="G11483" t="s">
        <v>156</v>
      </c>
    </row>
    <row r="11484" spans="1:7" x14ac:dyDescent="0.2">
      <c r="A11484" s="1">
        <v>11577</v>
      </c>
      <c r="B11484" t="s">
        <v>6</v>
      </c>
      <c r="C11484">
        <v>94750</v>
      </c>
      <c r="D11484">
        <v>42</v>
      </c>
      <c r="E11484" t="s">
        <v>28</v>
      </c>
      <c r="F11484" t="s">
        <v>61</v>
      </c>
      <c r="G11484" t="s">
        <v>156</v>
      </c>
    </row>
    <row r="11485" spans="1:7" x14ac:dyDescent="0.2">
      <c r="A11485" s="1">
        <v>11578</v>
      </c>
      <c r="B11485" t="s">
        <v>6</v>
      </c>
      <c r="C11485">
        <v>94751</v>
      </c>
      <c r="D11485">
        <v>54</v>
      </c>
      <c r="E11485" t="s">
        <v>17</v>
      </c>
      <c r="F11485" t="s">
        <v>61</v>
      </c>
      <c r="G11485" t="s">
        <v>156</v>
      </c>
    </row>
    <row r="11486" spans="1:7" x14ac:dyDescent="0.2">
      <c r="A11486" s="1">
        <v>11579</v>
      </c>
      <c r="B11486" t="s">
        <v>6</v>
      </c>
      <c r="C11486">
        <v>94752</v>
      </c>
      <c r="D11486">
        <v>9</v>
      </c>
      <c r="E11486" t="s">
        <v>27</v>
      </c>
      <c r="F11486" t="s">
        <v>61</v>
      </c>
      <c r="G11486" t="s">
        <v>156</v>
      </c>
    </row>
    <row r="11487" spans="1:7" x14ac:dyDescent="0.2">
      <c r="A11487" s="1">
        <v>11580</v>
      </c>
      <c r="B11487" t="s">
        <v>6</v>
      </c>
      <c r="C11487">
        <v>94752</v>
      </c>
      <c r="D11487">
        <v>9</v>
      </c>
      <c r="E11487" t="s">
        <v>28</v>
      </c>
      <c r="F11487" t="s">
        <v>61</v>
      </c>
      <c r="G11487" t="s">
        <v>156</v>
      </c>
    </row>
    <row r="11488" spans="1:7" x14ac:dyDescent="0.2">
      <c r="A11488" s="1">
        <v>11581</v>
      </c>
      <c r="B11488" t="s">
        <v>6</v>
      </c>
      <c r="C11488">
        <v>94752</v>
      </c>
      <c r="D11488">
        <v>9</v>
      </c>
      <c r="E11488" t="s">
        <v>10</v>
      </c>
      <c r="F11488" t="s">
        <v>61</v>
      </c>
      <c r="G11488" t="s">
        <v>156</v>
      </c>
    </row>
    <row r="11489" spans="1:7" x14ac:dyDescent="0.2">
      <c r="A11489" s="1">
        <v>11582</v>
      </c>
      <c r="B11489" t="s">
        <v>6</v>
      </c>
      <c r="C11489">
        <v>94757</v>
      </c>
      <c r="D11489">
        <v>14</v>
      </c>
      <c r="E11489" t="s">
        <v>19</v>
      </c>
      <c r="F11489" t="s">
        <v>69</v>
      </c>
      <c r="G11489" t="s">
        <v>160</v>
      </c>
    </row>
    <row r="11490" spans="1:7" x14ac:dyDescent="0.2">
      <c r="A11490" s="1">
        <v>11583</v>
      </c>
      <c r="B11490" t="s">
        <v>6</v>
      </c>
      <c r="C11490">
        <v>94764</v>
      </c>
      <c r="D11490">
        <v>11</v>
      </c>
      <c r="E11490" t="s">
        <v>22</v>
      </c>
      <c r="F11490" t="s">
        <v>85</v>
      </c>
      <c r="G11490" t="s">
        <v>165</v>
      </c>
    </row>
    <row r="11491" spans="1:7" x14ac:dyDescent="0.2">
      <c r="A11491" s="1">
        <v>11584</v>
      </c>
      <c r="B11491" t="s">
        <v>6</v>
      </c>
      <c r="C11491">
        <v>94770</v>
      </c>
      <c r="D11491">
        <v>4</v>
      </c>
      <c r="E11491" t="s">
        <v>9</v>
      </c>
      <c r="F11491" t="s">
        <v>85</v>
      </c>
      <c r="G11491" t="s">
        <v>165</v>
      </c>
    </row>
    <row r="11492" spans="1:7" x14ac:dyDescent="0.2">
      <c r="A11492" s="1">
        <v>11585</v>
      </c>
      <c r="B11492" t="s">
        <v>6</v>
      </c>
      <c r="C11492">
        <v>94774</v>
      </c>
      <c r="D11492">
        <v>13</v>
      </c>
      <c r="E11492" t="s">
        <v>22</v>
      </c>
      <c r="F11492" t="s">
        <v>70</v>
      </c>
      <c r="G11492" t="s">
        <v>161</v>
      </c>
    </row>
    <row r="11493" spans="1:7" x14ac:dyDescent="0.2">
      <c r="A11493" s="1">
        <v>11586</v>
      </c>
      <c r="B11493" t="s">
        <v>6</v>
      </c>
      <c r="C11493">
        <v>94776</v>
      </c>
      <c r="D11493">
        <v>5</v>
      </c>
      <c r="E11493" t="s">
        <v>23</v>
      </c>
      <c r="F11493" t="s">
        <v>70</v>
      </c>
      <c r="G11493" t="s">
        <v>161</v>
      </c>
    </row>
    <row r="11494" spans="1:7" x14ac:dyDescent="0.2">
      <c r="A11494" s="1">
        <v>11587</v>
      </c>
      <c r="B11494" t="s">
        <v>6</v>
      </c>
      <c r="C11494">
        <v>94782</v>
      </c>
      <c r="D11494">
        <v>1</v>
      </c>
      <c r="E11494" t="s">
        <v>30</v>
      </c>
      <c r="F11494" t="s">
        <v>85</v>
      </c>
      <c r="G11494" t="s">
        <v>165</v>
      </c>
    </row>
    <row r="11495" spans="1:7" x14ac:dyDescent="0.2">
      <c r="A11495" s="1">
        <v>11588</v>
      </c>
      <c r="B11495" t="s">
        <v>6</v>
      </c>
      <c r="C11495">
        <v>94783</v>
      </c>
      <c r="D11495">
        <v>8</v>
      </c>
      <c r="E11495" t="s">
        <v>46</v>
      </c>
      <c r="F11495" t="s">
        <v>61</v>
      </c>
      <c r="G11495" t="s">
        <v>156</v>
      </c>
    </row>
    <row r="11496" spans="1:7" x14ac:dyDescent="0.2">
      <c r="A11496" s="1">
        <v>11589</v>
      </c>
      <c r="B11496" t="s">
        <v>6</v>
      </c>
      <c r="C11496">
        <v>94784</v>
      </c>
      <c r="D11496">
        <v>6</v>
      </c>
      <c r="E11496" t="s">
        <v>30</v>
      </c>
      <c r="F11496" t="s">
        <v>61</v>
      </c>
      <c r="G11496" t="s">
        <v>156</v>
      </c>
    </row>
    <row r="11497" spans="1:7" x14ac:dyDescent="0.2">
      <c r="A11497" s="1">
        <v>11590</v>
      </c>
      <c r="B11497" t="s">
        <v>6</v>
      </c>
      <c r="C11497">
        <v>94785</v>
      </c>
      <c r="D11497">
        <v>16</v>
      </c>
      <c r="E11497" t="s">
        <v>38</v>
      </c>
      <c r="F11497" t="s">
        <v>61</v>
      </c>
      <c r="G11497" t="s">
        <v>156</v>
      </c>
    </row>
    <row r="11498" spans="1:7" x14ac:dyDescent="0.2">
      <c r="A11498" s="1">
        <v>11591</v>
      </c>
      <c r="B11498" t="s">
        <v>6</v>
      </c>
      <c r="C11498">
        <v>94788</v>
      </c>
      <c r="D11498">
        <v>13</v>
      </c>
      <c r="E11498" t="s">
        <v>19</v>
      </c>
      <c r="F11498" t="s">
        <v>85</v>
      </c>
      <c r="G11498" t="s">
        <v>165</v>
      </c>
    </row>
    <row r="11499" spans="1:7" x14ac:dyDescent="0.2">
      <c r="A11499" s="1">
        <v>11592</v>
      </c>
      <c r="B11499" t="s">
        <v>6</v>
      </c>
      <c r="C11499">
        <v>94789</v>
      </c>
      <c r="D11499">
        <v>1</v>
      </c>
      <c r="E11499" t="s">
        <v>30</v>
      </c>
      <c r="F11499" t="s">
        <v>85</v>
      </c>
      <c r="G11499" t="s">
        <v>165</v>
      </c>
    </row>
    <row r="11500" spans="1:7" x14ac:dyDescent="0.2">
      <c r="A11500" s="1">
        <v>11593</v>
      </c>
      <c r="B11500" t="s">
        <v>6</v>
      </c>
      <c r="C11500">
        <v>94792</v>
      </c>
      <c r="D11500">
        <v>6</v>
      </c>
      <c r="E11500" t="s">
        <v>12</v>
      </c>
      <c r="F11500" t="s">
        <v>85</v>
      </c>
      <c r="G11500" t="s">
        <v>165</v>
      </c>
    </row>
    <row r="11501" spans="1:7" x14ac:dyDescent="0.2">
      <c r="A11501" s="1">
        <v>11594</v>
      </c>
      <c r="B11501" t="s">
        <v>6</v>
      </c>
      <c r="C11501">
        <v>94795</v>
      </c>
      <c r="D11501">
        <v>7</v>
      </c>
      <c r="E11501" t="s">
        <v>14</v>
      </c>
      <c r="F11501" t="s">
        <v>85</v>
      </c>
      <c r="G11501" t="s">
        <v>165</v>
      </c>
    </row>
    <row r="11502" spans="1:7" x14ac:dyDescent="0.2">
      <c r="A11502" s="1">
        <v>11595</v>
      </c>
      <c r="B11502" t="s">
        <v>6</v>
      </c>
      <c r="C11502">
        <v>94800</v>
      </c>
      <c r="D11502">
        <v>3</v>
      </c>
      <c r="E11502" t="s">
        <v>27</v>
      </c>
      <c r="F11502" t="s">
        <v>84</v>
      </c>
      <c r="G11502" t="s">
        <v>165</v>
      </c>
    </row>
    <row r="11503" spans="1:7" x14ac:dyDescent="0.2">
      <c r="A11503" s="1">
        <v>11596</v>
      </c>
      <c r="B11503" t="s">
        <v>6</v>
      </c>
      <c r="C11503">
        <v>94800</v>
      </c>
      <c r="D11503">
        <v>3</v>
      </c>
      <c r="E11503" t="s">
        <v>28</v>
      </c>
      <c r="F11503" t="s">
        <v>84</v>
      </c>
      <c r="G11503" t="s">
        <v>165</v>
      </c>
    </row>
    <row r="11504" spans="1:7" x14ac:dyDescent="0.2">
      <c r="A11504" s="1">
        <v>11597</v>
      </c>
      <c r="B11504" t="s">
        <v>6</v>
      </c>
      <c r="C11504">
        <v>94804</v>
      </c>
      <c r="D11504">
        <v>23</v>
      </c>
      <c r="E11504" t="s">
        <v>12</v>
      </c>
      <c r="F11504" t="s">
        <v>64</v>
      </c>
      <c r="G11504" t="s">
        <v>156</v>
      </c>
    </row>
    <row r="11505" spans="1:7" x14ac:dyDescent="0.2">
      <c r="A11505" s="1">
        <v>11598</v>
      </c>
      <c r="B11505" t="s">
        <v>6</v>
      </c>
      <c r="C11505">
        <v>94804</v>
      </c>
      <c r="D11505">
        <v>23</v>
      </c>
      <c r="E11505" t="s">
        <v>23</v>
      </c>
      <c r="F11505" t="s">
        <v>64</v>
      </c>
      <c r="G11505" t="s">
        <v>156</v>
      </c>
    </row>
    <row r="11506" spans="1:7" x14ac:dyDescent="0.2">
      <c r="A11506" s="1">
        <v>11599</v>
      </c>
      <c r="B11506" t="s">
        <v>6</v>
      </c>
      <c r="C11506">
        <v>94806</v>
      </c>
      <c r="D11506">
        <v>5</v>
      </c>
      <c r="E11506" t="s">
        <v>12</v>
      </c>
      <c r="F11506" t="s">
        <v>85</v>
      </c>
      <c r="G11506" t="s">
        <v>165</v>
      </c>
    </row>
    <row r="11507" spans="1:7" x14ac:dyDescent="0.2">
      <c r="A11507" s="1">
        <v>11600</v>
      </c>
      <c r="B11507" t="s">
        <v>6</v>
      </c>
      <c r="C11507">
        <v>94807</v>
      </c>
      <c r="D11507">
        <v>2</v>
      </c>
      <c r="E11507" t="s">
        <v>41</v>
      </c>
      <c r="F11507" t="s">
        <v>81</v>
      </c>
      <c r="G11507" t="s">
        <v>156</v>
      </c>
    </row>
    <row r="11508" spans="1:7" x14ac:dyDescent="0.2">
      <c r="A11508" s="1">
        <v>11601</v>
      </c>
      <c r="B11508" t="s">
        <v>6</v>
      </c>
      <c r="C11508">
        <v>94808</v>
      </c>
      <c r="D11508">
        <v>13</v>
      </c>
      <c r="E11508" t="s">
        <v>16</v>
      </c>
      <c r="F11508" t="s">
        <v>85</v>
      </c>
      <c r="G11508" t="s">
        <v>165</v>
      </c>
    </row>
    <row r="11509" spans="1:7" x14ac:dyDescent="0.2">
      <c r="A11509" s="1">
        <v>11602</v>
      </c>
      <c r="B11509" t="s">
        <v>6</v>
      </c>
      <c r="C11509">
        <v>94816</v>
      </c>
      <c r="D11509">
        <v>7</v>
      </c>
      <c r="E11509" t="s">
        <v>16</v>
      </c>
      <c r="F11509" t="s">
        <v>61</v>
      </c>
      <c r="G11509" t="s">
        <v>156</v>
      </c>
    </row>
    <row r="11510" spans="1:7" x14ac:dyDescent="0.2">
      <c r="A11510" s="1">
        <v>11603</v>
      </c>
      <c r="B11510" t="s">
        <v>6</v>
      </c>
      <c r="C11510">
        <v>94818</v>
      </c>
      <c r="D11510">
        <v>3</v>
      </c>
      <c r="E11510" t="s">
        <v>14</v>
      </c>
      <c r="F11510" t="s">
        <v>85</v>
      </c>
      <c r="G11510" t="s">
        <v>165</v>
      </c>
    </row>
    <row r="11511" spans="1:7" x14ac:dyDescent="0.2">
      <c r="A11511" s="1">
        <v>11604</v>
      </c>
      <c r="B11511" t="s">
        <v>6</v>
      </c>
      <c r="C11511">
        <v>94818</v>
      </c>
      <c r="D11511">
        <v>3</v>
      </c>
      <c r="E11511" t="s">
        <v>36</v>
      </c>
      <c r="F11511" t="s">
        <v>85</v>
      </c>
      <c r="G11511" t="s">
        <v>165</v>
      </c>
    </row>
    <row r="11512" spans="1:7" x14ac:dyDescent="0.2">
      <c r="A11512" s="1">
        <v>11605</v>
      </c>
      <c r="B11512" t="s">
        <v>6</v>
      </c>
      <c r="C11512">
        <v>94820</v>
      </c>
      <c r="D11512">
        <v>21</v>
      </c>
      <c r="E11512" t="s">
        <v>48</v>
      </c>
      <c r="F11512" t="s">
        <v>85</v>
      </c>
      <c r="G11512" t="s">
        <v>165</v>
      </c>
    </row>
    <row r="11513" spans="1:7" x14ac:dyDescent="0.2">
      <c r="A11513" s="1">
        <v>11606</v>
      </c>
      <c r="B11513" t="s">
        <v>6</v>
      </c>
      <c r="C11513">
        <v>94820</v>
      </c>
      <c r="D11513">
        <v>21</v>
      </c>
      <c r="E11513" t="s">
        <v>23</v>
      </c>
      <c r="F11513" t="s">
        <v>85</v>
      </c>
      <c r="G11513" t="s">
        <v>165</v>
      </c>
    </row>
    <row r="11514" spans="1:7" x14ac:dyDescent="0.2">
      <c r="A11514" s="1">
        <v>11607</v>
      </c>
      <c r="B11514" t="s">
        <v>6</v>
      </c>
      <c r="C11514">
        <v>94822</v>
      </c>
      <c r="D11514">
        <v>16</v>
      </c>
      <c r="E11514" t="s">
        <v>22</v>
      </c>
      <c r="F11514" t="s">
        <v>72</v>
      </c>
      <c r="G11514" t="s">
        <v>159</v>
      </c>
    </row>
    <row r="11515" spans="1:7" x14ac:dyDescent="0.2">
      <c r="A11515" s="1">
        <v>11608</v>
      </c>
      <c r="B11515" t="s">
        <v>6</v>
      </c>
      <c r="C11515">
        <v>94824</v>
      </c>
      <c r="D11515">
        <v>11</v>
      </c>
      <c r="E11515" t="s">
        <v>14</v>
      </c>
      <c r="F11515" t="s">
        <v>95</v>
      </c>
      <c r="G11515" t="s">
        <v>165</v>
      </c>
    </row>
    <row r="11516" spans="1:7" x14ac:dyDescent="0.2">
      <c r="A11516" s="1">
        <v>11609</v>
      </c>
      <c r="B11516" t="s">
        <v>6</v>
      </c>
      <c r="C11516">
        <v>94828</v>
      </c>
      <c r="D11516">
        <v>25</v>
      </c>
      <c r="E11516" t="s">
        <v>16</v>
      </c>
      <c r="F11516" t="s">
        <v>66</v>
      </c>
      <c r="G11516" t="s">
        <v>159</v>
      </c>
    </row>
    <row r="11517" spans="1:7" x14ac:dyDescent="0.2">
      <c r="A11517" s="1">
        <v>11610</v>
      </c>
      <c r="B11517" t="s">
        <v>6</v>
      </c>
      <c r="C11517">
        <v>94835</v>
      </c>
      <c r="D11517">
        <v>17</v>
      </c>
      <c r="E11517" t="s">
        <v>16</v>
      </c>
      <c r="F11517" t="s">
        <v>70</v>
      </c>
      <c r="G11517" t="s">
        <v>161</v>
      </c>
    </row>
    <row r="11518" spans="1:7" x14ac:dyDescent="0.2">
      <c r="A11518" s="1">
        <v>11611</v>
      </c>
      <c r="B11518" t="s">
        <v>6</v>
      </c>
      <c r="C11518">
        <v>94840</v>
      </c>
      <c r="D11518">
        <v>3</v>
      </c>
      <c r="E11518" t="s">
        <v>38</v>
      </c>
      <c r="F11518" t="s">
        <v>85</v>
      </c>
      <c r="G11518" t="s">
        <v>165</v>
      </c>
    </row>
    <row r="11519" spans="1:7" x14ac:dyDescent="0.2">
      <c r="A11519" s="1">
        <v>11612</v>
      </c>
      <c r="B11519" t="s">
        <v>6</v>
      </c>
      <c r="C11519">
        <v>94945</v>
      </c>
      <c r="D11519">
        <v>8</v>
      </c>
      <c r="E11519" t="s">
        <v>16</v>
      </c>
      <c r="F11519" t="s">
        <v>74</v>
      </c>
      <c r="G11519" t="s">
        <v>163</v>
      </c>
    </row>
    <row r="11520" spans="1:7" x14ac:dyDescent="0.2">
      <c r="A11520" s="1">
        <v>11613</v>
      </c>
      <c r="B11520" t="s">
        <v>6</v>
      </c>
      <c r="C11520">
        <v>94957</v>
      </c>
      <c r="D11520">
        <v>9</v>
      </c>
      <c r="E11520" t="s">
        <v>19</v>
      </c>
      <c r="F11520" t="s">
        <v>68</v>
      </c>
      <c r="G11520" t="s">
        <v>160</v>
      </c>
    </row>
    <row r="11521" spans="1:7" x14ac:dyDescent="0.2">
      <c r="A11521" s="1">
        <v>11614</v>
      </c>
      <c r="B11521" t="s">
        <v>6</v>
      </c>
      <c r="C11521">
        <v>94991</v>
      </c>
      <c r="D11521">
        <v>2</v>
      </c>
      <c r="E11521" t="s">
        <v>27</v>
      </c>
      <c r="F11521" t="s">
        <v>75</v>
      </c>
      <c r="G11521" t="s">
        <v>157</v>
      </c>
    </row>
    <row r="11522" spans="1:7" x14ac:dyDescent="0.2">
      <c r="A11522" s="1">
        <v>11615</v>
      </c>
      <c r="B11522" t="s">
        <v>6</v>
      </c>
      <c r="C11522">
        <v>94991</v>
      </c>
      <c r="D11522">
        <v>2</v>
      </c>
      <c r="E11522" t="s">
        <v>28</v>
      </c>
      <c r="F11522" t="s">
        <v>75</v>
      </c>
      <c r="G11522" t="s">
        <v>157</v>
      </c>
    </row>
    <row r="11523" spans="1:7" x14ac:dyDescent="0.2">
      <c r="A11523" s="1">
        <v>11616</v>
      </c>
      <c r="B11523" t="s">
        <v>6</v>
      </c>
      <c r="C11523">
        <v>95004</v>
      </c>
      <c r="D11523">
        <v>7</v>
      </c>
      <c r="E11523" t="s">
        <v>20</v>
      </c>
      <c r="F11523" t="s">
        <v>61</v>
      </c>
      <c r="G11523" t="s">
        <v>156</v>
      </c>
    </row>
    <row r="11524" spans="1:7" x14ac:dyDescent="0.2">
      <c r="A11524" s="1">
        <v>11617</v>
      </c>
      <c r="B11524" t="s">
        <v>6</v>
      </c>
      <c r="C11524">
        <v>95004</v>
      </c>
      <c r="D11524">
        <v>7</v>
      </c>
      <c r="E11524" t="s">
        <v>30</v>
      </c>
      <c r="F11524" t="s">
        <v>61</v>
      </c>
      <c r="G11524" t="s">
        <v>156</v>
      </c>
    </row>
    <row r="11525" spans="1:7" x14ac:dyDescent="0.2">
      <c r="A11525" s="1">
        <v>11618</v>
      </c>
      <c r="B11525" t="s">
        <v>6</v>
      </c>
      <c r="C11525">
        <v>95005</v>
      </c>
      <c r="D11525">
        <v>84</v>
      </c>
      <c r="E11525" t="s">
        <v>31</v>
      </c>
      <c r="F11525" t="s">
        <v>71</v>
      </c>
      <c r="G11525" t="s">
        <v>162</v>
      </c>
    </row>
    <row r="11526" spans="1:7" x14ac:dyDescent="0.2">
      <c r="A11526" s="1">
        <v>11619</v>
      </c>
      <c r="B11526" t="s">
        <v>6</v>
      </c>
      <c r="C11526">
        <v>95025</v>
      </c>
      <c r="D11526">
        <v>3</v>
      </c>
      <c r="E11526" t="s">
        <v>22</v>
      </c>
      <c r="F11526" t="s">
        <v>67</v>
      </c>
      <c r="G11526" t="s">
        <v>156</v>
      </c>
    </row>
    <row r="11527" spans="1:7" x14ac:dyDescent="0.2">
      <c r="A11527" s="1">
        <v>11620</v>
      </c>
      <c r="B11527" t="s">
        <v>6</v>
      </c>
      <c r="C11527">
        <v>95035</v>
      </c>
      <c r="D11527">
        <v>24</v>
      </c>
      <c r="E11527" t="s">
        <v>46</v>
      </c>
      <c r="F11527" t="s">
        <v>61</v>
      </c>
      <c r="G11527" t="s">
        <v>156</v>
      </c>
    </row>
    <row r="11528" spans="1:7" x14ac:dyDescent="0.2">
      <c r="A11528" s="1">
        <v>11621</v>
      </c>
      <c r="B11528" t="s">
        <v>6</v>
      </c>
      <c r="C11528">
        <v>95038</v>
      </c>
      <c r="D11528">
        <v>28</v>
      </c>
      <c r="E11528" t="s">
        <v>44</v>
      </c>
      <c r="F11528" t="s">
        <v>62</v>
      </c>
      <c r="G11528" t="s">
        <v>157</v>
      </c>
    </row>
    <row r="11529" spans="1:7" x14ac:dyDescent="0.2">
      <c r="A11529" s="1">
        <v>11622</v>
      </c>
      <c r="B11529" t="s">
        <v>6</v>
      </c>
      <c r="C11529">
        <v>95085</v>
      </c>
      <c r="D11529">
        <v>86</v>
      </c>
      <c r="E11529" t="s">
        <v>16</v>
      </c>
      <c r="F11529" t="s">
        <v>61</v>
      </c>
      <c r="G11529" t="s">
        <v>156</v>
      </c>
    </row>
    <row r="11530" spans="1:7" x14ac:dyDescent="0.2">
      <c r="A11530" s="1">
        <v>11623</v>
      </c>
      <c r="B11530" t="s">
        <v>6</v>
      </c>
      <c r="C11530">
        <v>95088</v>
      </c>
      <c r="D11530">
        <v>32</v>
      </c>
      <c r="E11530" t="s">
        <v>26</v>
      </c>
      <c r="F11530" t="s">
        <v>61</v>
      </c>
      <c r="G11530" t="s">
        <v>156</v>
      </c>
    </row>
    <row r="11531" spans="1:7" x14ac:dyDescent="0.2">
      <c r="A11531" s="1">
        <v>11624</v>
      </c>
      <c r="B11531" t="s">
        <v>6</v>
      </c>
      <c r="C11531">
        <v>95104</v>
      </c>
      <c r="D11531">
        <v>3</v>
      </c>
      <c r="E11531" t="s">
        <v>16</v>
      </c>
      <c r="F11531" t="s">
        <v>63</v>
      </c>
      <c r="G11531" t="s">
        <v>158</v>
      </c>
    </row>
    <row r="11532" spans="1:7" x14ac:dyDescent="0.2">
      <c r="A11532" s="1">
        <v>11625</v>
      </c>
      <c r="B11532" t="s">
        <v>6</v>
      </c>
      <c r="C11532">
        <v>95108</v>
      </c>
      <c r="D11532">
        <v>9</v>
      </c>
      <c r="E11532" t="s">
        <v>16</v>
      </c>
      <c r="F11532" t="s">
        <v>61</v>
      </c>
      <c r="G11532" t="s">
        <v>156</v>
      </c>
    </row>
    <row r="11533" spans="1:7" x14ac:dyDescent="0.2">
      <c r="A11533" s="1">
        <v>11626</v>
      </c>
      <c r="B11533" t="s">
        <v>6</v>
      </c>
      <c r="C11533">
        <v>95110</v>
      </c>
      <c r="D11533">
        <v>11</v>
      </c>
      <c r="E11533" t="s">
        <v>44</v>
      </c>
      <c r="F11533" t="s">
        <v>61</v>
      </c>
      <c r="G11533" t="s">
        <v>156</v>
      </c>
    </row>
    <row r="11534" spans="1:7" x14ac:dyDescent="0.2">
      <c r="A11534" s="1">
        <v>11627</v>
      </c>
      <c r="B11534" t="s">
        <v>6</v>
      </c>
      <c r="C11534">
        <v>95113</v>
      </c>
      <c r="D11534">
        <v>1</v>
      </c>
      <c r="E11534" t="s">
        <v>44</v>
      </c>
      <c r="F11534" t="s">
        <v>61</v>
      </c>
      <c r="G11534" t="s">
        <v>156</v>
      </c>
    </row>
    <row r="11535" spans="1:7" x14ac:dyDescent="0.2">
      <c r="A11535" s="1">
        <v>11628</v>
      </c>
      <c r="B11535" t="s">
        <v>6</v>
      </c>
      <c r="C11535">
        <v>95212</v>
      </c>
      <c r="D11535">
        <v>68</v>
      </c>
      <c r="E11535" t="s">
        <v>16</v>
      </c>
      <c r="F11535" t="s">
        <v>61</v>
      </c>
      <c r="G11535" t="s">
        <v>156</v>
      </c>
    </row>
    <row r="11536" spans="1:7" x14ac:dyDescent="0.2">
      <c r="A11536" s="1">
        <v>11629</v>
      </c>
      <c r="B11536" t="s">
        <v>6</v>
      </c>
      <c r="C11536">
        <v>95212</v>
      </c>
      <c r="D11536">
        <v>68</v>
      </c>
      <c r="E11536" t="s">
        <v>26</v>
      </c>
      <c r="F11536" t="s">
        <v>61</v>
      </c>
      <c r="G11536" t="s">
        <v>156</v>
      </c>
    </row>
    <row r="11537" spans="1:7" x14ac:dyDescent="0.2">
      <c r="A11537" s="1">
        <v>11630</v>
      </c>
      <c r="B11537" t="s">
        <v>6</v>
      </c>
      <c r="C11537">
        <v>95225</v>
      </c>
      <c r="D11537">
        <v>15</v>
      </c>
      <c r="E11537" t="s">
        <v>26</v>
      </c>
      <c r="F11537" t="s">
        <v>62</v>
      </c>
      <c r="G11537" t="s">
        <v>157</v>
      </c>
    </row>
    <row r="11538" spans="1:7" x14ac:dyDescent="0.2">
      <c r="A11538" s="1">
        <v>11631</v>
      </c>
      <c r="B11538" t="s">
        <v>6</v>
      </c>
      <c r="C11538">
        <v>95225</v>
      </c>
      <c r="D11538">
        <v>15</v>
      </c>
      <c r="E11538" t="s">
        <v>44</v>
      </c>
      <c r="F11538" t="s">
        <v>62</v>
      </c>
      <c r="G11538" t="s">
        <v>157</v>
      </c>
    </row>
    <row r="11539" spans="1:7" x14ac:dyDescent="0.2">
      <c r="A11539" s="1">
        <v>11632</v>
      </c>
      <c r="B11539" t="s">
        <v>6</v>
      </c>
      <c r="C11539">
        <v>96056</v>
      </c>
      <c r="D11539">
        <v>11</v>
      </c>
      <c r="E11539" t="s">
        <v>14</v>
      </c>
      <c r="F11539" t="s">
        <v>70</v>
      </c>
      <c r="G11539" t="s">
        <v>161</v>
      </c>
    </row>
    <row r="11540" spans="1:7" x14ac:dyDescent="0.2">
      <c r="A11540" s="1">
        <v>11633</v>
      </c>
      <c r="B11540" t="s">
        <v>6</v>
      </c>
      <c r="C11540">
        <v>96056</v>
      </c>
      <c r="D11540">
        <v>11</v>
      </c>
      <c r="E11540" t="s">
        <v>36</v>
      </c>
      <c r="F11540" t="s">
        <v>70</v>
      </c>
      <c r="G11540" t="s">
        <v>161</v>
      </c>
    </row>
    <row r="11541" spans="1:7" x14ac:dyDescent="0.2">
      <c r="A11541" s="1">
        <v>11634</v>
      </c>
      <c r="B11541" t="s">
        <v>6</v>
      </c>
      <c r="C11541">
        <v>96180</v>
      </c>
      <c r="D11541">
        <v>135</v>
      </c>
      <c r="E11541" t="s">
        <v>27</v>
      </c>
      <c r="F11541" t="s">
        <v>70</v>
      </c>
      <c r="G11541" t="s">
        <v>161</v>
      </c>
    </row>
    <row r="11542" spans="1:7" x14ac:dyDescent="0.2">
      <c r="A11542" s="1">
        <v>11635</v>
      </c>
      <c r="B11542" t="s">
        <v>6</v>
      </c>
      <c r="C11542">
        <v>96180</v>
      </c>
      <c r="D11542">
        <v>135</v>
      </c>
      <c r="E11542" t="s">
        <v>28</v>
      </c>
      <c r="F11542" t="s">
        <v>70</v>
      </c>
      <c r="G11542" t="s">
        <v>161</v>
      </c>
    </row>
    <row r="11543" spans="1:7" x14ac:dyDescent="0.2">
      <c r="A11543" s="1">
        <v>11636</v>
      </c>
      <c r="B11543" t="s">
        <v>6</v>
      </c>
      <c r="C11543">
        <v>96180</v>
      </c>
      <c r="D11543">
        <v>135</v>
      </c>
      <c r="E11543" t="s">
        <v>19</v>
      </c>
      <c r="F11543" t="s">
        <v>70</v>
      </c>
      <c r="G11543" t="s">
        <v>161</v>
      </c>
    </row>
    <row r="11544" spans="1:7" x14ac:dyDescent="0.2">
      <c r="A11544" s="1">
        <v>11637</v>
      </c>
      <c r="B11544" t="s">
        <v>6</v>
      </c>
      <c r="C11544">
        <v>96181</v>
      </c>
      <c r="D11544">
        <v>14</v>
      </c>
      <c r="E11544" t="s">
        <v>27</v>
      </c>
      <c r="F11544" t="s">
        <v>93</v>
      </c>
      <c r="G11544" t="s">
        <v>158</v>
      </c>
    </row>
    <row r="11545" spans="1:7" x14ac:dyDescent="0.2">
      <c r="A11545" s="1">
        <v>11638</v>
      </c>
      <c r="B11545" t="s">
        <v>6</v>
      </c>
      <c r="C11545">
        <v>96181</v>
      </c>
      <c r="D11545">
        <v>14</v>
      </c>
      <c r="E11545" t="s">
        <v>25</v>
      </c>
      <c r="F11545" t="s">
        <v>93</v>
      </c>
      <c r="G11545" t="s">
        <v>158</v>
      </c>
    </row>
    <row r="11546" spans="1:7" x14ac:dyDescent="0.2">
      <c r="A11546" s="1">
        <v>11639</v>
      </c>
      <c r="B11546" t="s">
        <v>6</v>
      </c>
      <c r="C11546">
        <v>96181</v>
      </c>
      <c r="D11546">
        <v>14</v>
      </c>
      <c r="E11546" t="s">
        <v>28</v>
      </c>
      <c r="F11546" t="s">
        <v>93</v>
      </c>
      <c r="G11546" t="s">
        <v>158</v>
      </c>
    </row>
    <row r="11547" spans="1:7" x14ac:dyDescent="0.2">
      <c r="A11547" s="1">
        <v>11640</v>
      </c>
      <c r="B11547" t="s">
        <v>6</v>
      </c>
      <c r="C11547">
        <v>96182</v>
      </c>
      <c r="D11547">
        <v>29</v>
      </c>
      <c r="E11547" t="s">
        <v>27</v>
      </c>
      <c r="F11547" t="s">
        <v>61</v>
      </c>
      <c r="G11547" t="s">
        <v>156</v>
      </c>
    </row>
    <row r="11548" spans="1:7" x14ac:dyDescent="0.2">
      <c r="A11548" s="1">
        <v>11641</v>
      </c>
      <c r="B11548" t="s">
        <v>6</v>
      </c>
      <c r="C11548">
        <v>96182</v>
      </c>
      <c r="D11548">
        <v>29</v>
      </c>
      <c r="E11548" t="s">
        <v>28</v>
      </c>
      <c r="F11548" t="s">
        <v>61</v>
      </c>
      <c r="G11548" t="s">
        <v>156</v>
      </c>
    </row>
    <row r="11549" spans="1:7" x14ac:dyDescent="0.2">
      <c r="A11549" s="1">
        <v>11642</v>
      </c>
      <c r="B11549" t="s">
        <v>6</v>
      </c>
      <c r="C11549">
        <v>96183</v>
      </c>
      <c r="D11549">
        <v>46</v>
      </c>
      <c r="E11549" t="s">
        <v>27</v>
      </c>
      <c r="F11549" t="s">
        <v>66</v>
      </c>
      <c r="G11549" t="s">
        <v>159</v>
      </c>
    </row>
    <row r="11550" spans="1:7" x14ac:dyDescent="0.2">
      <c r="A11550" s="1">
        <v>11643</v>
      </c>
      <c r="B11550" t="s">
        <v>6</v>
      </c>
      <c r="C11550">
        <v>96183</v>
      </c>
      <c r="D11550">
        <v>46</v>
      </c>
      <c r="E11550" t="s">
        <v>28</v>
      </c>
      <c r="F11550" t="s">
        <v>66</v>
      </c>
      <c r="G11550" t="s">
        <v>159</v>
      </c>
    </row>
    <row r="11551" spans="1:7" x14ac:dyDescent="0.2">
      <c r="A11551" s="1">
        <v>11644</v>
      </c>
      <c r="B11551" t="s">
        <v>6</v>
      </c>
      <c r="C11551">
        <v>96184</v>
      </c>
      <c r="D11551">
        <v>6</v>
      </c>
      <c r="E11551" t="s">
        <v>27</v>
      </c>
      <c r="F11551" t="s">
        <v>71</v>
      </c>
      <c r="G11551" t="s">
        <v>162</v>
      </c>
    </row>
    <row r="11552" spans="1:7" x14ac:dyDescent="0.2">
      <c r="A11552" s="1">
        <v>11645</v>
      </c>
      <c r="B11552" t="s">
        <v>6</v>
      </c>
      <c r="C11552">
        <v>96184</v>
      </c>
      <c r="D11552">
        <v>6</v>
      </c>
      <c r="E11552" t="s">
        <v>28</v>
      </c>
      <c r="F11552" t="s">
        <v>71</v>
      </c>
      <c r="G11552" t="s">
        <v>162</v>
      </c>
    </row>
    <row r="11553" spans="1:7" x14ac:dyDescent="0.2">
      <c r="A11553" s="1">
        <v>11646</v>
      </c>
      <c r="B11553" t="s">
        <v>6</v>
      </c>
      <c r="C11553">
        <v>96185</v>
      </c>
      <c r="D11553">
        <v>24</v>
      </c>
      <c r="E11553" t="s">
        <v>45</v>
      </c>
      <c r="F11553" t="s">
        <v>63</v>
      </c>
      <c r="G11553" t="s">
        <v>158</v>
      </c>
    </row>
    <row r="11554" spans="1:7" x14ac:dyDescent="0.2">
      <c r="A11554" s="1">
        <v>11647</v>
      </c>
      <c r="B11554" t="s">
        <v>6</v>
      </c>
      <c r="C11554">
        <v>96185</v>
      </c>
      <c r="D11554">
        <v>24</v>
      </c>
      <c r="E11554" t="s">
        <v>27</v>
      </c>
      <c r="F11554" t="s">
        <v>63</v>
      </c>
      <c r="G11554" t="s">
        <v>158</v>
      </c>
    </row>
    <row r="11555" spans="1:7" x14ac:dyDescent="0.2">
      <c r="A11555" s="1">
        <v>11648</v>
      </c>
      <c r="B11555" t="s">
        <v>6</v>
      </c>
      <c r="C11555">
        <v>96185</v>
      </c>
      <c r="D11555">
        <v>24</v>
      </c>
      <c r="E11555" t="s">
        <v>28</v>
      </c>
      <c r="F11555" t="s">
        <v>63</v>
      </c>
      <c r="G11555" t="s">
        <v>158</v>
      </c>
    </row>
    <row r="11556" spans="1:7" x14ac:dyDescent="0.2">
      <c r="A11556" s="1">
        <v>11649</v>
      </c>
      <c r="B11556" t="s">
        <v>6</v>
      </c>
      <c r="C11556">
        <v>96212</v>
      </c>
      <c r="D11556">
        <v>23</v>
      </c>
      <c r="E11556" t="s">
        <v>48</v>
      </c>
      <c r="F11556" t="s">
        <v>93</v>
      </c>
      <c r="G11556" t="s">
        <v>158</v>
      </c>
    </row>
    <row r="11557" spans="1:7" x14ac:dyDescent="0.2">
      <c r="A11557" s="1">
        <v>11650</v>
      </c>
      <c r="B11557" t="s">
        <v>6</v>
      </c>
      <c r="C11557">
        <v>96230</v>
      </c>
      <c r="D11557">
        <v>12</v>
      </c>
      <c r="E11557" t="s">
        <v>22</v>
      </c>
      <c r="F11557" t="s">
        <v>61</v>
      </c>
      <c r="G11557" t="s">
        <v>156</v>
      </c>
    </row>
    <row r="11558" spans="1:7" x14ac:dyDescent="0.2">
      <c r="A11558" s="1">
        <v>11651</v>
      </c>
      <c r="B11558" t="s">
        <v>6</v>
      </c>
      <c r="C11558">
        <v>96243</v>
      </c>
      <c r="D11558">
        <v>3</v>
      </c>
      <c r="E11558" t="s">
        <v>16</v>
      </c>
      <c r="F11558" t="s">
        <v>61</v>
      </c>
      <c r="G11558" t="s">
        <v>156</v>
      </c>
    </row>
    <row r="11559" spans="1:7" x14ac:dyDescent="0.2">
      <c r="A11559" s="1">
        <v>11652</v>
      </c>
      <c r="B11559" t="s">
        <v>6</v>
      </c>
      <c r="C11559">
        <v>96256</v>
      </c>
      <c r="D11559">
        <v>1</v>
      </c>
      <c r="E11559" t="s">
        <v>17</v>
      </c>
      <c r="F11559" t="s">
        <v>61</v>
      </c>
      <c r="G11559" t="s">
        <v>156</v>
      </c>
    </row>
    <row r="11560" spans="1:7" x14ac:dyDescent="0.2">
      <c r="A11560" s="1">
        <v>11653</v>
      </c>
      <c r="B11560" t="s">
        <v>6</v>
      </c>
      <c r="C11560">
        <v>96256</v>
      </c>
      <c r="D11560">
        <v>1</v>
      </c>
      <c r="E11560" t="s">
        <v>42</v>
      </c>
      <c r="F11560" t="s">
        <v>61</v>
      </c>
      <c r="G11560" t="s">
        <v>156</v>
      </c>
    </row>
    <row r="11561" spans="1:7" x14ac:dyDescent="0.2">
      <c r="A11561" s="1">
        <v>11654</v>
      </c>
      <c r="B11561" t="s">
        <v>6</v>
      </c>
      <c r="C11561">
        <v>96264</v>
      </c>
      <c r="D11561">
        <v>2</v>
      </c>
      <c r="E11561" t="s">
        <v>16</v>
      </c>
      <c r="F11561" t="s">
        <v>79</v>
      </c>
      <c r="G11561" t="s">
        <v>158</v>
      </c>
    </row>
    <row r="11562" spans="1:7" x14ac:dyDescent="0.2">
      <c r="A11562" s="1">
        <v>11655</v>
      </c>
      <c r="B11562" t="s">
        <v>6</v>
      </c>
      <c r="C11562">
        <v>96266</v>
      </c>
      <c r="D11562">
        <v>17</v>
      </c>
      <c r="E11562" t="s">
        <v>20</v>
      </c>
      <c r="F11562" t="s">
        <v>117</v>
      </c>
      <c r="G11562" t="s">
        <v>164</v>
      </c>
    </row>
    <row r="11563" spans="1:7" x14ac:dyDescent="0.2">
      <c r="A11563" s="1">
        <v>11656</v>
      </c>
      <c r="B11563" t="s">
        <v>6</v>
      </c>
      <c r="C11563">
        <v>96266</v>
      </c>
      <c r="D11563">
        <v>17</v>
      </c>
      <c r="E11563" t="s">
        <v>19</v>
      </c>
      <c r="F11563" t="s">
        <v>117</v>
      </c>
      <c r="G11563" t="s">
        <v>164</v>
      </c>
    </row>
    <row r="11564" spans="1:7" x14ac:dyDescent="0.2">
      <c r="A11564" s="1">
        <v>11657</v>
      </c>
      <c r="B11564" t="s">
        <v>6</v>
      </c>
      <c r="C11564">
        <v>96277</v>
      </c>
      <c r="D11564">
        <v>3</v>
      </c>
      <c r="E11564" t="s">
        <v>11</v>
      </c>
      <c r="F11564" t="s">
        <v>74</v>
      </c>
      <c r="G11564" t="s">
        <v>163</v>
      </c>
    </row>
    <row r="11565" spans="1:7" x14ac:dyDescent="0.2">
      <c r="A11565" s="1">
        <v>11658</v>
      </c>
      <c r="B11565" t="s">
        <v>6</v>
      </c>
      <c r="C11565">
        <v>96282</v>
      </c>
      <c r="D11565">
        <v>10</v>
      </c>
      <c r="E11565" t="s">
        <v>38</v>
      </c>
      <c r="F11565" t="s">
        <v>61</v>
      </c>
      <c r="G11565" t="s">
        <v>156</v>
      </c>
    </row>
    <row r="11566" spans="1:7" x14ac:dyDescent="0.2">
      <c r="A11566" s="1">
        <v>11659</v>
      </c>
      <c r="B11566" t="s">
        <v>6</v>
      </c>
      <c r="C11566">
        <v>96298</v>
      </c>
      <c r="D11566">
        <v>16</v>
      </c>
      <c r="E11566" t="s">
        <v>16</v>
      </c>
      <c r="F11566" t="s">
        <v>61</v>
      </c>
      <c r="G11566" t="s">
        <v>156</v>
      </c>
    </row>
    <row r="11567" spans="1:7" x14ac:dyDescent="0.2">
      <c r="A11567" s="1">
        <v>11660</v>
      </c>
      <c r="B11567" t="s">
        <v>6</v>
      </c>
      <c r="C11567">
        <v>96306</v>
      </c>
      <c r="D11567">
        <v>30</v>
      </c>
      <c r="E11567" t="s">
        <v>22</v>
      </c>
      <c r="F11567" t="s">
        <v>61</v>
      </c>
      <c r="G11567" t="s">
        <v>156</v>
      </c>
    </row>
    <row r="11568" spans="1:7" x14ac:dyDescent="0.2">
      <c r="A11568" s="1">
        <v>11661</v>
      </c>
      <c r="B11568" t="s">
        <v>6</v>
      </c>
      <c r="C11568">
        <v>96317</v>
      </c>
      <c r="D11568">
        <v>4</v>
      </c>
      <c r="E11568" t="s">
        <v>22</v>
      </c>
      <c r="F11568" t="s">
        <v>66</v>
      </c>
      <c r="G11568" t="s">
        <v>159</v>
      </c>
    </row>
    <row r="11569" spans="1:7" x14ac:dyDescent="0.2">
      <c r="A11569" s="1">
        <v>11662</v>
      </c>
      <c r="B11569" t="s">
        <v>6</v>
      </c>
      <c r="C11569">
        <v>96320</v>
      </c>
      <c r="D11569">
        <v>6</v>
      </c>
      <c r="E11569" t="s">
        <v>23</v>
      </c>
      <c r="F11569" t="s">
        <v>61</v>
      </c>
      <c r="G11569" t="s">
        <v>156</v>
      </c>
    </row>
    <row r="11570" spans="1:7" x14ac:dyDescent="0.2">
      <c r="A11570" s="1">
        <v>11663</v>
      </c>
      <c r="B11570" t="s">
        <v>6</v>
      </c>
      <c r="C11570">
        <v>96332</v>
      </c>
      <c r="D11570">
        <v>3</v>
      </c>
      <c r="E11570" t="s">
        <v>55</v>
      </c>
      <c r="F11570" t="s">
        <v>61</v>
      </c>
      <c r="G11570" t="s">
        <v>156</v>
      </c>
    </row>
    <row r="11571" spans="1:7" x14ac:dyDescent="0.2">
      <c r="A11571" s="1">
        <v>11664</v>
      </c>
      <c r="B11571" t="s">
        <v>6</v>
      </c>
      <c r="C11571">
        <v>96357</v>
      </c>
      <c r="D11571">
        <v>4</v>
      </c>
      <c r="E11571" t="s">
        <v>16</v>
      </c>
      <c r="F11571" t="s">
        <v>62</v>
      </c>
      <c r="G11571" t="s">
        <v>157</v>
      </c>
    </row>
    <row r="11572" spans="1:7" x14ac:dyDescent="0.2">
      <c r="A11572" s="1">
        <v>11665</v>
      </c>
      <c r="B11572" t="s">
        <v>6</v>
      </c>
      <c r="C11572">
        <v>96363</v>
      </c>
      <c r="D11572">
        <v>13</v>
      </c>
      <c r="E11572" t="s">
        <v>46</v>
      </c>
      <c r="F11572" t="s">
        <v>83</v>
      </c>
      <c r="G11572" t="s">
        <v>164</v>
      </c>
    </row>
    <row r="11573" spans="1:7" x14ac:dyDescent="0.2">
      <c r="A11573" s="1">
        <v>11666</v>
      </c>
      <c r="B11573" t="s">
        <v>6</v>
      </c>
      <c r="C11573">
        <v>96363</v>
      </c>
      <c r="D11573">
        <v>13</v>
      </c>
      <c r="E11573" t="s">
        <v>22</v>
      </c>
      <c r="F11573" t="s">
        <v>83</v>
      </c>
      <c r="G11573" t="s">
        <v>164</v>
      </c>
    </row>
    <row r="11574" spans="1:7" x14ac:dyDescent="0.2">
      <c r="A11574" s="1">
        <v>11667</v>
      </c>
      <c r="B11574" t="s">
        <v>6</v>
      </c>
      <c r="C11574">
        <v>96675</v>
      </c>
      <c r="D11574">
        <v>17</v>
      </c>
      <c r="E11574" t="s">
        <v>27</v>
      </c>
      <c r="F11574" t="s">
        <v>74</v>
      </c>
      <c r="G11574" t="s">
        <v>163</v>
      </c>
    </row>
    <row r="11575" spans="1:7" x14ac:dyDescent="0.2">
      <c r="A11575" s="1">
        <v>11668</v>
      </c>
      <c r="B11575" t="s">
        <v>6</v>
      </c>
      <c r="C11575">
        <v>96675</v>
      </c>
      <c r="D11575">
        <v>17</v>
      </c>
      <c r="E11575" t="s">
        <v>28</v>
      </c>
      <c r="F11575" t="s">
        <v>74</v>
      </c>
      <c r="G11575" t="s">
        <v>163</v>
      </c>
    </row>
    <row r="11576" spans="1:7" x14ac:dyDescent="0.2">
      <c r="A11576" s="1">
        <v>11669</v>
      </c>
      <c r="B11576" t="s">
        <v>6</v>
      </c>
      <c r="C11576">
        <v>96723</v>
      </c>
      <c r="D11576">
        <v>6</v>
      </c>
      <c r="E11576" t="s">
        <v>25</v>
      </c>
      <c r="F11576" t="s">
        <v>61</v>
      </c>
      <c r="G11576" t="s">
        <v>156</v>
      </c>
    </row>
    <row r="11577" spans="1:7" x14ac:dyDescent="0.2">
      <c r="A11577" s="1">
        <v>11670</v>
      </c>
      <c r="B11577" t="s">
        <v>6</v>
      </c>
      <c r="C11577">
        <v>96724</v>
      </c>
      <c r="D11577">
        <v>2</v>
      </c>
      <c r="E11577" t="s">
        <v>45</v>
      </c>
      <c r="F11577" t="s">
        <v>65</v>
      </c>
      <c r="G11577" t="s">
        <v>156</v>
      </c>
    </row>
    <row r="11578" spans="1:7" x14ac:dyDescent="0.2">
      <c r="A11578" s="1">
        <v>11671</v>
      </c>
      <c r="B11578" t="s">
        <v>6</v>
      </c>
      <c r="C11578">
        <v>96724</v>
      </c>
      <c r="D11578">
        <v>2</v>
      </c>
      <c r="E11578" t="s">
        <v>46</v>
      </c>
      <c r="F11578" t="s">
        <v>65</v>
      </c>
      <c r="G11578" t="s">
        <v>156</v>
      </c>
    </row>
    <row r="11579" spans="1:7" x14ac:dyDescent="0.2">
      <c r="A11579" s="1">
        <v>11672</v>
      </c>
      <c r="B11579" t="s">
        <v>6</v>
      </c>
      <c r="C11579">
        <v>96729</v>
      </c>
      <c r="D11579">
        <v>3</v>
      </c>
      <c r="E11579" t="s">
        <v>21</v>
      </c>
      <c r="F11579" t="s">
        <v>80</v>
      </c>
      <c r="G11579" t="s">
        <v>157</v>
      </c>
    </row>
    <row r="11580" spans="1:7" x14ac:dyDescent="0.2">
      <c r="A11580" s="1">
        <v>11673</v>
      </c>
      <c r="B11580" t="s">
        <v>6</v>
      </c>
      <c r="C11580">
        <v>96731</v>
      </c>
      <c r="D11580">
        <v>3</v>
      </c>
      <c r="E11580" t="s">
        <v>30</v>
      </c>
      <c r="F11580" t="s">
        <v>118</v>
      </c>
      <c r="G11580" t="s">
        <v>159</v>
      </c>
    </row>
    <row r="11581" spans="1:7" x14ac:dyDescent="0.2">
      <c r="A11581" s="1">
        <v>11674</v>
      </c>
      <c r="B11581" t="s">
        <v>6</v>
      </c>
      <c r="C11581">
        <v>96768</v>
      </c>
      <c r="D11581">
        <v>38</v>
      </c>
      <c r="E11581" t="s">
        <v>16</v>
      </c>
      <c r="F11581" t="s">
        <v>68</v>
      </c>
      <c r="G11581" t="s">
        <v>160</v>
      </c>
    </row>
    <row r="11582" spans="1:7" x14ac:dyDescent="0.2">
      <c r="A11582" s="1">
        <v>11675</v>
      </c>
      <c r="B11582" t="s">
        <v>6</v>
      </c>
      <c r="C11582">
        <v>96856</v>
      </c>
      <c r="D11582">
        <v>29</v>
      </c>
      <c r="E11582" t="s">
        <v>16</v>
      </c>
      <c r="F11582" t="s">
        <v>61</v>
      </c>
      <c r="G11582" t="s">
        <v>156</v>
      </c>
    </row>
    <row r="11583" spans="1:7" x14ac:dyDescent="0.2">
      <c r="A11583" s="1">
        <v>11676</v>
      </c>
      <c r="B11583" t="s">
        <v>6</v>
      </c>
      <c r="C11583">
        <v>96859</v>
      </c>
      <c r="D11583">
        <v>2</v>
      </c>
      <c r="E11583" t="s">
        <v>16</v>
      </c>
      <c r="F11583" t="s">
        <v>61</v>
      </c>
      <c r="G11583" t="s">
        <v>156</v>
      </c>
    </row>
    <row r="11584" spans="1:7" x14ac:dyDescent="0.2">
      <c r="A11584" s="1">
        <v>11677</v>
      </c>
      <c r="B11584" t="s">
        <v>6</v>
      </c>
      <c r="C11584">
        <v>96976</v>
      </c>
      <c r="D11584">
        <v>2</v>
      </c>
      <c r="E11584" t="s">
        <v>11</v>
      </c>
      <c r="F11584" t="s">
        <v>62</v>
      </c>
      <c r="G11584" t="s">
        <v>157</v>
      </c>
    </row>
    <row r="11585" spans="1:7" x14ac:dyDescent="0.2">
      <c r="A11585" s="1">
        <v>11678</v>
      </c>
      <c r="B11585" t="s">
        <v>6</v>
      </c>
      <c r="C11585">
        <v>96986</v>
      </c>
      <c r="D11585">
        <v>14</v>
      </c>
      <c r="E11585" t="s">
        <v>16</v>
      </c>
      <c r="F11585" t="s">
        <v>95</v>
      </c>
      <c r="G11585" t="s">
        <v>165</v>
      </c>
    </row>
    <row r="11586" spans="1:7" x14ac:dyDescent="0.2">
      <c r="A11586" s="1">
        <v>11679</v>
      </c>
      <c r="B11586" t="s">
        <v>6</v>
      </c>
      <c r="C11586">
        <v>96988</v>
      </c>
      <c r="D11586">
        <v>3</v>
      </c>
      <c r="E11586" t="s">
        <v>16</v>
      </c>
      <c r="F11586" t="s">
        <v>61</v>
      </c>
      <c r="G11586" t="s">
        <v>156</v>
      </c>
    </row>
    <row r="11587" spans="1:7" x14ac:dyDescent="0.2">
      <c r="A11587" s="1">
        <v>11680</v>
      </c>
      <c r="B11587" t="s">
        <v>6</v>
      </c>
      <c r="C11587">
        <v>96988</v>
      </c>
      <c r="D11587">
        <v>3</v>
      </c>
      <c r="E11587" t="s">
        <v>22</v>
      </c>
      <c r="F11587" t="s">
        <v>61</v>
      </c>
      <c r="G11587" t="s">
        <v>156</v>
      </c>
    </row>
    <row r="11588" spans="1:7" x14ac:dyDescent="0.2">
      <c r="A11588" s="1">
        <v>11681</v>
      </c>
      <c r="B11588" t="s">
        <v>6</v>
      </c>
      <c r="C11588">
        <v>96991</v>
      </c>
      <c r="D11588">
        <v>2</v>
      </c>
      <c r="E11588" t="s">
        <v>26</v>
      </c>
      <c r="F11588" t="s">
        <v>100</v>
      </c>
      <c r="G11588" t="s">
        <v>158</v>
      </c>
    </row>
    <row r="11589" spans="1:7" x14ac:dyDescent="0.2">
      <c r="A11589" s="1">
        <v>11682</v>
      </c>
      <c r="B11589" t="s">
        <v>6</v>
      </c>
      <c r="C11589">
        <v>96991</v>
      </c>
      <c r="D11589">
        <v>2</v>
      </c>
      <c r="E11589" t="s">
        <v>22</v>
      </c>
      <c r="F11589" t="s">
        <v>100</v>
      </c>
      <c r="G11589" t="s">
        <v>158</v>
      </c>
    </row>
    <row r="11590" spans="1:7" x14ac:dyDescent="0.2">
      <c r="A11590" s="1">
        <v>11683</v>
      </c>
      <c r="B11590" t="s">
        <v>6</v>
      </c>
      <c r="C11590">
        <v>96993</v>
      </c>
      <c r="D11590">
        <v>4</v>
      </c>
      <c r="E11590" t="s">
        <v>26</v>
      </c>
      <c r="F11590" t="s">
        <v>81</v>
      </c>
      <c r="G11590" t="s">
        <v>156</v>
      </c>
    </row>
    <row r="11591" spans="1:7" x14ac:dyDescent="0.2">
      <c r="A11591" s="1">
        <v>11684</v>
      </c>
      <c r="B11591" t="s">
        <v>6</v>
      </c>
      <c r="C11591">
        <v>97041</v>
      </c>
      <c r="D11591">
        <v>14</v>
      </c>
      <c r="E11591" t="s">
        <v>16</v>
      </c>
      <c r="F11591" t="s">
        <v>85</v>
      </c>
      <c r="G11591" t="s">
        <v>165</v>
      </c>
    </row>
    <row r="11592" spans="1:7" x14ac:dyDescent="0.2">
      <c r="A11592" s="1">
        <v>11685</v>
      </c>
      <c r="B11592" t="s">
        <v>6</v>
      </c>
      <c r="C11592">
        <v>97544</v>
      </c>
      <c r="D11592">
        <v>9</v>
      </c>
      <c r="E11592" t="s">
        <v>21</v>
      </c>
      <c r="F11592" t="s">
        <v>132</v>
      </c>
      <c r="G11592" t="s">
        <v>161</v>
      </c>
    </row>
    <row r="11593" spans="1:7" x14ac:dyDescent="0.2">
      <c r="A11593" s="1">
        <v>11686</v>
      </c>
      <c r="B11593" t="s">
        <v>6</v>
      </c>
      <c r="C11593">
        <v>97734</v>
      </c>
      <c r="D11593">
        <v>10</v>
      </c>
      <c r="E11593" t="s">
        <v>44</v>
      </c>
      <c r="F11593" t="s">
        <v>74</v>
      </c>
      <c r="G11593" t="s">
        <v>163</v>
      </c>
    </row>
    <row r="11594" spans="1:7" x14ac:dyDescent="0.2">
      <c r="A11594" s="1">
        <v>11687</v>
      </c>
      <c r="B11594" t="s">
        <v>6</v>
      </c>
      <c r="C11594">
        <v>97735</v>
      </c>
      <c r="D11594">
        <v>17</v>
      </c>
      <c r="E11594" t="s">
        <v>47</v>
      </c>
      <c r="F11594" t="s">
        <v>72</v>
      </c>
      <c r="G11594" t="s">
        <v>159</v>
      </c>
    </row>
    <row r="11595" spans="1:7" x14ac:dyDescent="0.2">
      <c r="A11595" s="1">
        <v>11688</v>
      </c>
      <c r="B11595" t="s">
        <v>6</v>
      </c>
      <c r="C11595">
        <v>97736</v>
      </c>
      <c r="D11595">
        <v>27</v>
      </c>
      <c r="E11595" t="s">
        <v>26</v>
      </c>
      <c r="F11595" t="s">
        <v>74</v>
      </c>
      <c r="G11595" t="s">
        <v>163</v>
      </c>
    </row>
    <row r="11596" spans="1:7" x14ac:dyDescent="0.2">
      <c r="A11596" s="1">
        <v>11689</v>
      </c>
      <c r="B11596" t="s">
        <v>6</v>
      </c>
      <c r="C11596">
        <v>97736</v>
      </c>
      <c r="D11596">
        <v>27</v>
      </c>
      <c r="E11596" t="s">
        <v>22</v>
      </c>
      <c r="F11596" t="s">
        <v>74</v>
      </c>
      <c r="G11596" t="s">
        <v>163</v>
      </c>
    </row>
    <row r="11597" spans="1:7" x14ac:dyDescent="0.2">
      <c r="A11597" s="1">
        <v>11690</v>
      </c>
      <c r="B11597" t="s">
        <v>6</v>
      </c>
      <c r="C11597">
        <v>97737</v>
      </c>
      <c r="D11597">
        <v>3</v>
      </c>
      <c r="E11597" t="s">
        <v>19</v>
      </c>
      <c r="F11597" t="s">
        <v>61</v>
      </c>
      <c r="G11597" t="s">
        <v>156</v>
      </c>
    </row>
    <row r="11598" spans="1:7" x14ac:dyDescent="0.2">
      <c r="A11598" s="1">
        <v>11691</v>
      </c>
      <c r="B11598" t="s">
        <v>6</v>
      </c>
      <c r="C11598">
        <v>97738</v>
      </c>
      <c r="D11598">
        <v>22</v>
      </c>
      <c r="E11598" t="s">
        <v>25</v>
      </c>
      <c r="F11598" t="s">
        <v>61</v>
      </c>
      <c r="G11598" t="s">
        <v>156</v>
      </c>
    </row>
    <row r="11599" spans="1:7" x14ac:dyDescent="0.2">
      <c r="A11599" s="1">
        <v>11692</v>
      </c>
      <c r="B11599" t="s">
        <v>6</v>
      </c>
      <c r="C11599">
        <v>97739</v>
      </c>
      <c r="D11599">
        <v>3</v>
      </c>
      <c r="E11599" t="s">
        <v>16</v>
      </c>
      <c r="F11599" t="s">
        <v>61</v>
      </c>
      <c r="G11599" t="s">
        <v>156</v>
      </c>
    </row>
    <row r="11600" spans="1:7" x14ac:dyDescent="0.2">
      <c r="A11600" s="1">
        <v>11693</v>
      </c>
      <c r="B11600" t="s">
        <v>6</v>
      </c>
      <c r="C11600">
        <v>97739</v>
      </c>
      <c r="D11600">
        <v>3</v>
      </c>
      <c r="E11600" t="s">
        <v>27</v>
      </c>
      <c r="F11600" t="s">
        <v>61</v>
      </c>
      <c r="G11600" t="s">
        <v>156</v>
      </c>
    </row>
    <row r="11601" spans="1:7" x14ac:dyDescent="0.2">
      <c r="A11601" s="1">
        <v>11694</v>
      </c>
      <c r="B11601" t="s">
        <v>6</v>
      </c>
      <c r="C11601">
        <v>97739</v>
      </c>
      <c r="D11601">
        <v>3</v>
      </c>
      <c r="E11601" t="s">
        <v>28</v>
      </c>
      <c r="F11601" t="s">
        <v>61</v>
      </c>
      <c r="G11601" t="s">
        <v>156</v>
      </c>
    </row>
    <row r="11602" spans="1:7" x14ac:dyDescent="0.2">
      <c r="A11602" s="1">
        <v>11695</v>
      </c>
      <c r="B11602" t="s">
        <v>6</v>
      </c>
      <c r="C11602">
        <v>97741</v>
      </c>
      <c r="D11602">
        <v>7</v>
      </c>
      <c r="E11602" t="s">
        <v>16</v>
      </c>
      <c r="F11602" t="s">
        <v>135</v>
      </c>
      <c r="G11602" t="s">
        <v>167</v>
      </c>
    </row>
    <row r="11603" spans="1:7" x14ac:dyDescent="0.2">
      <c r="A11603" s="1">
        <v>11696</v>
      </c>
      <c r="B11603" t="s">
        <v>6</v>
      </c>
      <c r="C11603">
        <v>97767</v>
      </c>
      <c r="D11603">
        <v>8</v>
      </c>
      <c r="E11603" t="s">
        <v>25</v>
      </c>
      <c r="F11603" t="s">
        <v>61</v>
      </c>
      <c r="G11603" t="s">
        <v>156</v>
      </c>
    </row>
    <row r="11604" spans="1:7" x14ac:dyDescent="0.2">
      <c r="A11604" s="1">
        <v>11697</v>
      </c>
      <c r="B11604" t="s">
        <v>6</v>
      </c>
      <c r="C11604">
        <v>97782</v>
      </c>
      <c r="D11604">
        <v>8</v>
      </c>
      <c r="E11604" t="s">
        <v>25</v>
      </c>
      <c r="F11604" t="s">
        <v>62</v>
      </c>
      <c r="G11604" t="s">
        <v>157</v>
      </c>
    </row>
    <row r="11605" spans="1:7" x14ac:dyDescent="0.2">
      <c r="A11605" s="1">
        <v>11698</v>
      </c>
      <c r="B11605" t="s">
        <v>6</v>
      </c>
      <c r="C11605">
        <v>97783</v>
      </c>
      <c r="D11605">
        <v>7</v>
      </c>
      <c r="E11605" t="s">
        <v>25</v>
      </c>
      <c r="F11605" t="s">
        <v>63</v>
      </c>
      <c r="G11605" t="s">
        <v>158</v>
      </c>
    </row>
    <row r="11606" spans="1:7" x14ac:dyDescent="0.2">
      <c r="A11606" s="1">
        <v>11699</v>
      </c>
      <c r="B11606" t="s">
        <v>6</v>
      </c>
      <c r="C11606">
        <v>97795</v>
      </c>
      <c r="D11606">
        <v>27</v>
      </c>
      <c r="E11606" t="s">
        <v>25</v>
      </c>
      <c r="F11606" t="s">
        <v>93</v>
      </c>
      <c r="G11606" t="s">
        <v>158</v>
      </c>
    </row>
    <row r="11607" spans="1:7" x14ac:dyDescent="0.2">
      <c r="A11607" s="1">
        <v>11700</v>
      </c>
      <c r="B11607" t="s">
        <v>6</v>
      </c>
      <c r="C11607">
        <v>97798</v>
      </c>
      <c r="D11607">
        <v>3</v>
      </c>
      <c r="E11607" t="s">
        <v>22</v>
      </c>
      <c r="F11607" t="s">
        <v>61</v>
      </c>
      <c r="G11607" t="s">
        <v>156</v>
      </c>
    </row>
    <row r="11608" spans="1:7" x14ac:dyDescent="0.2">
      <c r="A11608" s="1">
        <v>11701</v>
      </c>
      <c r="B11608" t="s">
        <v>6</v>
      </c>
      <c r="C11608">
        <v>97806</v>
      </c>
      <c r="D11608">
        <v>31</v>
      </c>
      <c r="E11608" t="s">
        <v>16</v>
      </c>
      <c r="F11608" t="s">
        <v>62</v>
      </c>
      <c r="G11608" t="s">
        <v>157</v>
      </c>
    </row>
    <row r="11609" spans="1:7" x14ac:dyDescent="0.2">
      <c r="A11609" s="1">
        <v>11702</v>
      </c>
      <c r="B11609" t="s">
        <v>6</v>
      </c>
      <c r="C11609">
        <v>97819</v>
      </c>
      <c r="D11609">
        <v>5</v>
      </c>
      <c r="E11609" t="s">
        <v>27</v>
      </c>
      <c r="F11609" t="s">
        <v>70</v>
      </c>
      <c r="G11609" t="s">
        <v>161</v>
      </c>
    </row>
    <row r="11610" spans="1:7" x14ac:dyDescent="0.2">
      <c r="A11610" s="1">
        <v>11703</v>
      </c>
      <c r="B11610" t="s">
        <v>6</v>
      </c>
      <c r="C11610">
        <v>97819</v>
      </c>
      <c r="D11610">
        <v>5</v>
      </c>
      <c r="E11610" t="s">
        <v>28</v>
      </c>
      <c r="F11610" t="s">
        <v>70</v>
      </c>
      <c r="G11610" t="s">
        <v>161</v>
      </c>
    </row>
    <row r="11611" spans="1:7" x14ac:dyDescent="0.2">
      <c r="A11611" s="1">
        <v>11704</v>
      </c>
      <c r="B11611" t="s">
        <v>6</v>
      </c>
      <c r="C11611">
        <v>97829</v>
      </c>
      <c r="D11611">
        <v>3</v>
      </c>
      <c r="E11611" t="s">
        <v>27</v>
      </c>
      <c r="F11611" t="s">
        <v>61</v>
      </c>
      <c r="G11611" t="s">
        <v>156</v>
      </c>
    </row>
    <row r="11612" spans="1:7" x14ac:dyDescent="0.2">
      <c r="A11612" s="1">
        <v>11705</v>
      </c>
      <c r="B11612" t="s">
        <v>6</v>
      </c>
      <c r="C11612">
        <v>97829</v>
      </c>
      <c r="D11612">
        <v>3</v>
      </c>
      <c r="E11612" t="s">
        <v>28</v>
      </c>
      <c r="F11612" t="s">
        <v>61</v>
      </c>
      <c r="G11612" t="s">
        <v>156</v>
      </c>
    </row>
    <row r="11613" spans="1:7" x14ac:dyDescent="0.2">
      <c r="A11613" s="1">
        <v>11706</v>
      </c>
      <c r="B11613" t="s">
        <v>6</v>
      </c>
      <c r="C11613">
        <v>97854</v>
      </c>
      <c r="D11613">
        <v>25</v>
      </c>
      <c r="E11613" t="s">
        <v>56</v>
      </c>
      <c r="F11613" t="s">
        <v>66</v>
      </c>
      <c r="G11613" t="s">
        <v>159</v>
      </c>
    </row>
    <row r="11614" spans="1:7" x14ac:dyDescent="0.2">
      <c r="A11614" s="1">
        <v>11707</v>
      </c>
      <c r="B11614" t="s">
        <v>6</v>
      </c>
      <c r="C11614">
        <v>97866</v>
      </c>
      <c r="D11614">
        <v>5</v>
      </c>
      <c r="E11614" t="s">
        <v>16</v>
      </c>
      <c r="F11614" t="s">
        <v>100</v>
      </c>
      <c r="G11614" t="s">
        <v>158</v>
      </c>
    </row>
    <row r="11615" spans="1:7" x14ac:dyDescent="0.2">
      <c r="A11615" s="1">
        <v>11708</v>
      </c>
      <c r="B11615" t="s">
        <v>6</v>
      </c>
      <c r="C11615">
        <v>97866</v>
      </c>
      <c r="D11615">
        <v>5</v>
      </c>
      <c r="E11615" t="s">
        <v>25</v>
      </c>
      <c r="F11615" t="s">
        <v>100</v>
      </c>
      <c r="G11615" t="s">
        <v>158</v>
      </c>
    </row>
    <row r="11616" spans="1:7" x14ac:dyDescent="0.2">
      <c r="A11616" s="1">
        <v>11709</v>
      </c>
      <c r="B11616" t="s">
        <v>6</v>
      </c>
      <c r="C11616">
        <v>97869</v>
      </c>
      <c r="D11616">
        <v>10</v>
      </c>
      <c r="E11616" t="s">
        <v>16</v>
      </c>
      <c r="F11616" t="s">
        <v>107</v>
      </c>
      <c r="G11616" t="s">
        <v>162</v>
      </c>
    </row>
    <row r="11617" spans="1:7" x14ac:dyDescent="0.2">
      <c r="A11617" s="1">
        <v>11710</v>
      </c>
      <c r="B11617" t="s">
        <v>6</v>
      </c>
      <c r="C11617">
        <v>97873</v>
      </c>
      <c r="D11617">
        <v>39</v>
      </c>
      <c r="E11617" t="s">
        <v>27</v>
      </c>
      <c r="F11617" t="s">
        <v>70</v>
      </c>
      <c r="G11617" t="s">
        <v>161</v>
      </c>
    </row>
    <row r="11618" spans="1:7" x14ac:dyDescent="0.2">
      <c r="A11618" s="1">
        <v>11711</v>
      </c>
      <c r="B11618" t="s">
        <v>6</v>
      </c>
      <c r="C11618">
        <v>97873</v>
      </c>
      <c r="D11618">
        <v>39</v>
      </c>
      <c r="E11618" t="s">
        <v>28</v>
      </c>
      <c r="F11618" t="s">
        <v>70</v>
      </c>
      <c r="G11618" t="s">
        <v>161</v>
      </c>
    </row>
    <row r="11619" spans="1:7" x14ac:dyDescent="0.2">
      <c r="A11619" s="1">
        <v>11712</v>
      </c>
      <c r="B11619" t="s">
        <v>6</v>
      </c>
      <c r="C11619">
        <v>97879</v>
      </c>
      <c r="D11619">
        <v>19</v>
      </c>
      <c r="E11619" t="s">
        <v>25</v>
      </c>
      <c r="F11619" t="s">
        <v>127</v>
      </c>
      <c r="G11619" t="s">
        <v>158</v>
      </c>
    </row>
    <row r="11620" spans="1:7" x14ac:dyDescent="0.2">
      <c r="A11620" s="1">
        <v>11713</v>
      </c>
      <c r="B11620" t="s">
        <v>6</v>
      </c>
      <c r="C11620">
        <v>97884</v>
      </c>
      <c r="D11620">
        <v>185</v>
      </c>
      <c r="E11620" t="s">
        <v>16</v>
      </c>
      <c r="F11620" t="s">
        <v>69</v>
      </c>
      <c r="G11620" t="s">
        <v>160</v>
      </c>
    </row>
    <row r="11621" spans="1:7" x14ac:dyDescent="0.2">
      <c r="A11621" s="1">
        <v>11714</v>
      </c>
      <c r="B11621" t="s">
        <v>6</v>
      </c>
      <c r="C11621">
        <v>97992</v>
      </c>
      <c r="D11621">
        <v>14</v>
      </c>
      <c r="E11621" t="s">
        <v>16</v>
      </c>
      <c r="F11621" t="s">
        <v>61</v>
      </c>
      <c r="G11621" t="s">
        <v>156</v>
      </c>
    </row>
    <row r="11622" spans="1:7" x14ac:dyDescent="0.2">
      <c r="A11622" s="1">
        <v>11715</v>
      </c>
      <c r="B11622" t="s">
        <v>6</v>
      </c>
      <c r="C11622">
        <v>97993</v>
      </c>
      <c r="D11622">
        <v>13</v>
      </c>
      <c r="E11622" t="s">
        <v>27</v>
      </c>
      <c r="F11622" t="s">
        <v>66</v>
      </c>
      <c r="G11622" t="s">
        <v>159</v>
      </c>
    </row>
    <row r="11623" spans="1:7" x14ac:dyDescent="0.2">
      <c r="A11623" s="1">
        <v>11716</v>
      </c>
      <c r="B11623" t="s">
        <v>6</v>
      </c>
      <c r="C11623">
        <v>97993</v>
      </c>
      <c r="D11623">
        <v>13</v>
      </c>
      <c r="E11623" t="s">
        <v>46</v>
      </c>
      <c r="F11623" t="s">
        <v>66</v>
      </c>
      <c r="G11623" t="s">
        <v>159</v>
      </c>
    </row>
    <row r="11624" spans="1:7" x14ac:dyDescent="0.2">
      <c r="A11624" s="1">
        <v>11717</v>
      </c>
      <c r="B11624" t="s">
        <v>6</v>
      </c>
      <c r="C11624">
        <v>97993</v>
      </c>
      <c r="D11624">
        <v>13</v>
      </c>
      <c r="E11624" t="s">
        <v>28</v>
      </c>
      <c r="F11624" t="s">
        <v>66</v>
      </c>
      <c r="G11624" t="s">
        <v>159</v>
      </c>
    </row>
    <row r="11625" spans="1:7" x14ac:dyDescent="0.2">
      <c r="A11625" s="1">
        <v>11718</v>
      </c>
      <c r="B11625" t="s">
        <v>6</v>
      </c>
      <c r="C11625">
        <v>97997</v>
      </c>
      <c r="D11625">
        <v>6</v>
      </c>
      <c r="E11625" t="s">
        <v>11</v>
      </c>
      <c r="F11625" t="s">
        <v>61</v>
      </c>
      <c r="G11625" t="s">
        <v>156</v>
      </c>
    </row>
    <row r="11626" spans="1:7" x14ac:dyDescent="0.2">
      <c r="A11626" s="1">
        <v>11719</v>
      </c>
      <c r="B11626" t="s">
        <v>6</v>
      </c>
      <c r="C11626">
        <v>98001</v>
      </c>
      <c r="D11626">
        <v>4</v>
      </c>
      <c r="E11626" t="s">
        <v>48</v>
      </c>
      <c r="F11626" t="s">
        <v>92</v>
      </c>
      <c r="G11626" t="s">
        <v>166</v>
      </c>
    </row>
    <row r="11627" spans="1:7" x14ac:dyDescent="0.2">
      <c r="A11627" s="1">
        <v>11720</v>
      </c>
      <c r="B11627" t="s">
        <v>6</v>
      </c>
      <c r="C11627">
        <v>98007</v>
      </c>
      <c r="D11627">
        <v>12</v>
      </c>
      <c r="E11627" t="s">
        <v>45</v>
      </c>
      <c r="F11627" t="s">
        <v>118</v>
      </c>
      <c r="G11627" t="s">
        <v>159</v>
      </c>
    </row>
    <row r="11628" spans="1:7" x14ac:dyDescent="0.2">
      <c r="A11628" s="1">
        <v>11721</v>
      </c>
      <c r="B11628" t="s">
        <v>6</v>
      </c>
      <c r="C11628">
        <v>98007</v>
      </c>
      <c r="D11628">
        <v>12</v>
      </c>
      <c r="E11628" t="s">
        <v>33</v>
      </c>
      <c r="F11628" t="s">
        <v>118</v>
      </c>
      <c r="G11628" t="s">
        <v>159</v>
      </c>
    </row>
    <row r="11629" spans="1:7" x14ac:dyDescent="0.2">
      <c r="A11629" s="1">
        <v>11722</v>
      </c>
      <c r="B11629" t="s">
        <v>6</v>
      </c>
      <c r="C11629">
        <v>98007</v>
      </c>
      <c r="D11629">
        <v>12</v>
      </c>
      <c r="E11629" t="s">
        <v>27</v>
      </c>
      <c r="F11629" t="s">
        <v>118</v>
      </c>
      <c r="G11629" t="s">
        <v>159</v>
      </c>
    </row>
    <row r="11630" spans="1:7" x14ac:dyDescent="0.2">
      <c r="A11630" s="1">
        <v>11723</v>
      </c>
      <c r="B11630" t="s">
        <v>6</v>
      </c>
      <c r="C11630">
        <v>98007</v>
      </c>
      <c r="D11630">
        <v>12</v>
      </c>
      <c r="E11630" t="s">
        <v>46</v>
      </c>
      <c r="F11630" t="s">
        <v>118</v>
      </c>
      <c r="G11630" t="s">
        <v>159</v>
      </c>
    </row>
    <row r="11631" spans="1:7" x14ac:dyDescent="0.2">
      <c r="A11631" s="1">
        <v>11724</v>
      </c>
      <c r="B11631" t="s">
        <v>6</v>
      </c>
      <c r="C11631">
        <v>98007</v>
      </c>
      <c r="D11631">
        <v>12</v>
      </c>
      <c r="E11631" t="s">
        <v>28</v>
      </c>
      <c r="F11631" t="s">
        <v>118</v>
      </c>
      <c r="G11631" t="s">
        <v>159</v>
      </c>
    </row>
    <row r="11632" spans="1:7" x14ac:dyDescent="0.2">
      <c r="A11632" s="1">
        <v>11725</v>
      </c>
      <c r="B11632" t="s">
        <v>6</v>
      </c>
      <c r="C11632">
        <v>98008</v>
      </c>
      <c r="D11632">
        <v>46</v>
      </c>
      <c r="E11632" t="s">
        <v>27</v>
      </c>
      <c r="F11632" t="s">
        <v>65</v>
      </c>
      <c r="G11632" t="s">
        <v>156</v>
      </c>
    </row>
    <row r="11633" spans="1:7" x14ac:dyDescent="0.2">
      <c r="A11633" s="1">
        <v>11726</v>
      </c>
      <c r="B11633" t="s">
        <v>6</v>
      </c>
      <c r="C11633">
        <v>98008</v>
      </c>
      <c r="D11633">
        <v>46</v>
      </c>
      <c r="E11633" t="s">
        <v>28</v>
      </c>
      <c r="F11633" t="s">
        <v>65</v>
      </c>
      <c r="G11633" t="s">
        <v>156</v>
      </c>
    </row>
    <row r="11634" spans="1:7" x14ac:dyDescent="0.2">
      <c r="A11634" s="1">
        <v>11727</v>
      </c>
      <c r="B11634" t="s">
        <v>6</v>
      </c>
      <c r="C11634">
        <v>98038</v>
      </c>
      <c r="D11634">
        <v>10</v>
      </c>
      <c r="E11634" t="s">
        <v>27</v>
      </c>
      <c r="F11634" t="s">
        <v>81</v>
      </c>
      <c r="G11634" t="s">
        <v>156</v>
      </c>
    </row>
    <row r="11635" spans="1:7" x14ac:dyDescent="0.2">
      <c r="A11635" s="1">
        <v>11728</v>
      </c>
      <c r="B11635" t="s">
        <v>6</v>
      </c>
      <c r="C11635">
        <v>98038</v>
      </c>
      <c r="D11635">
        <v>10</v>
      </c>
      <c r="E11635" t="s">
        <v>17</v>
      </c>
      <c r="F11635" t="s">
        <v>81</v>
      </c>
      <c r="G11635" t="s">
        <v>156</v>
      </c>
    </row>
    <row r="11636" spans="1:7" x14ac:dyDescent="0.2">
      <c r="A11636" s="1">
        <v>11729</v>
      </c>
      <c r="B11636" t="s">
        <v>6</v>
      </c>
      <c r="C11636">
        <v>98038</v>
      </c>
      <c r="D11636">
        <v>10</v>
      </c>
      <c r="E11636" t="s">
        <v>28</v>
      </c>
      <c r="F11636" t="s">
        <v>81</v>
      </c>
      <c r="G11636" t="s">
        <v>156</v>
      </c>
    </row>
    <row r="11637" spans="1:7" x14ac:dyDescent="0.2">
      <c r="A11637" s="1">
        <v>11730</v>
      </c>
      <c r="B11637" t="s">
        <v>6</v>
      </c>
      <c r="C11637">
        <v>98042</v>
      </c>
      <c r="D11637">
        <v>9</v>
      </c>
      <c r="E11637" t="s">
        <v>16</v>
      </c>
      <c r="F11637" t="s">
        <v>63</v>
      </c>
      <c r="G11637" t="s">
        <v>158</v>
      </c>
    </row>
    <row r="11638" spans="1:7" x14ac:dyDescent="0.2">
      <c r="A11638" s="1">
        <v>11731</v>
      </c>
      <c r="B11638" t="s">
        <v>6</v>
      </c>
      <c r="C11638">
        <v>98043</v>
      </c>
      <c r="D11638">
        <v>2</v>
      </c>
      <c r="E11638" t="s">
        <v>22</v>
      </c>
      <c r="F11638" t="s">
        <v>61</v>
      </c>
      <c r="G11638" t="s">
        <v>156</v>
      </c>
    </row>
    <row r="11639" spans="1:7" x14ac:dyDescent="0.2">
      <c r="A11639" s="1">
        <v>11732</v>
      </c>
      <c r="B11639" t="s">
        <v>6</v>
      </c>
      <c r="C11639">
        <v>98047</v>
      </c>
      <c r="D11639">
        <v>9</v>
      </c>
      <c r="E11639" t="s">
        <v>26</v>
      </c>
      <c r="F11639" t="s">
        <v>63</v>
      </c>
      <c r="G11639" t="s">
        <v>158</v>
      </c>
    </row>
    <row r="11640" spans="1:7" x14ac:dyDescent="0.2">
      <c r="A11640" s="1">
        <v>11733</v>
      </c>
      <c r="B11640" t="s">
        <v>6</v>
      </c>
      <c r="C11640">
        <v>98047</v>
      </c>
      <c r="D11640">
        <v>9</v>
      </c>
      <c r="E11640" t="s">
        <v>22</v>
      </c>
      <c r="F11640" t="s">
        <v>63</v>
      </c>
      <c r="G11640" t="s">
        <v>158</v>
      </c>
    </row>
    <row r="11641" spans="1:7" x14ac:dyDescent="0.2">
      <c r="A11641" s="1">
        <v>11734</v>
      </c>
      <c r="B11641" t="s">
        <v>6</v>
      </c>
      <c r="C11641">
        <v>98048</v>
      </c>
      <c r="D11641">
        <v>79</v>
      </c>
      <c r="E11641" t="s">
        <v>16</v>
      </c>
      <c r="F11641" t="s">
        <v>61</v>
      </c>
      <c r="G11641" t="s">
        <v>156</v>
      </c>
    </row>
    <row r="11642" spans="1:7" x14ac:dyDescent="0.2">
      <c r="A11642" s="1">
        <v>11735</v>
      </c>
      <c r="B11642" t="s">
        <v>6</v>
      </c>
      <c r="C11642">
        <v>98055</v>
      </c>
      <c r="D11642">
        <v>48</v>
      </c>
      <c r="E11642" t="s">
        <v>38</v>
      </c>
      <c r="F11642" t="s">
        <v>74</v>
      </c>
      <c r="G11642" t="s">
        <v>163</v>
      </c>
    </row>
    <row r="11643" spans="1:7" x14ac:dyDescent="0.2">
      <c r="A11643" s="1">
        <v>11736</v>
      </c>
      <c r="B11643" t="s">
        <v>6</v>
      </c>
      <c r="C11643">
        <v>98070</v>
      </c>
      <c r="D11643">
        <v>13</v>
      </c>
      <c r="E11643" t="s">
        <v>16</v>
      </c>
      <c r="F11643" t="s">
        <v>61</v>
      </c>
      <c r="G11643" t="s">
        <v>156</v>
      </c>
    </row>
    <row r="11644" spans="1:7" x14ac:dyDescent="0.2">
      <c r="A11644" s="1">
        <v>11737</v>
      </c>
      <c r="B11644" t="s">
        <v>6</v>
      </c>
      <c r="C11644">
        <v>98071</v>
      </c>
      <c r="D11644">
        <v>5</v>
      </c>
      <c r="E11644" t="s">
        <v>33</v>
      </c>
      <c r="F11644" t="s">
        <v>62</v>
      </c>
      <c r="G11644" t="s">
        <v>157</v>
      </c>
    </row>
    <row r="11645" spans="1:7" x14ac:dyDescent="0.2">
      <c r="A11645" s="1">
        <v>11738</v>
      </c>
      <c r="B11645" t="s">
        <v>6</v>
      </c>
      <c r="C11645">
        <v>98071</v>
      </c>
      <c r="D11645">
        <v>5</v>
      </c>
      <c r="E11645" t="s">
        <v>27</v>
      </c>
      <c r="F11645" t="s">
        <v>62</v>
      </c>
      <c r="G11645" t="s">
        <v>157</v>
      </c>
    </row>
    <row r="11646" spans="1:7" x14ac:dyDescent="0.2">
      <c r="A11646" s="1">
        <v>11739</v>
      </c>
      <c r="B11646" t="s">
        <v>6</v>
      </c>
      <c r="C11646">
        <v>98071</v>
      </c>
      <c r="D11646">
        <v>5</v>
      </c>
      <c r="E11646" t="s">
        <v>28</v>
      </c>
      <c r="F11646" t="s">
        <v>62</v>
      </c>
      <c r="G11646" t="s">
        <v>157</v>
      </c>
    </row>
    <row r="11647" spans="1:7" x14ac:dyDescent="0.2">
      <c r="A11647" s="1">
        <v>11740</v>
      </c>
      <c r="B11647" t="s">
        <v>6</v>
      </c>
      <c r="C11647">
        <v>98088</v>
      </c>
      <c r="D11647">
        <v>9</v>
      </c>
      <c r="E11647" t="s">
        <v>47</v>
      </c>
      <c r="F11647" t="s">
        <v>66</v>
      </c>
      <c r="G11647" t="s">
        <v>159</v>
      </c>
    </row>
    <row r="11648" spans="1:7" x14ac:dyDescent="0.2">
      <c r="A11648" s="1">
        <v>11741</v>
      </c>
      <c r="B11648" t="s">
        <v>6</v>
      </c>
      <c r="C11648">
        <v>98213</v>
      </c>
      <c r="D11648">
        <v>17</v>
      </c>
      <c r="E11648" t="s">
        <v>9</v>
      </c>
      <c r="F11648" t="s">
        <v>69</v>
      </c>
      <c r="G11648" t="s">
        <v>160</v>
      </c>
    </row>
    <row r="11649" spans="1:7" x14ac:dyDescent="0.2">
      <c r="A11649" s="1">
        <v>11742</v>
      </c>
      <c r="B11649" t="s">
        <v>6</v>
      </c>
      <c r="C11649">
        <v>98214</v>
      </c>
      <c r="D11649">
        <v>4</v>
      </c>
      <c r="E11649" t="s">
        <v>30</v>
      </c>
      <c r="F11649" t="s">
        <v>69</v>
      </c>
      <c r="G11649" t="s">
        <v>160</v>
      </c>
    </row>
    <row r="11650" spans="1:7" x14ac:dyDescent="0.2">
      <c r="A11650" s="1">
        <v>11743</v>
      </c>
      <c r="B11650" t="s">
        <v>6</v>
      </c>
      <c r="C11650">
        <v>98215</v>
      </c>
      <c r="D11650">
        <v>7</v>
      </c>
      <c r="E11650" t="s">
        <v>23</v>
      </c>
      <c r="F11650" t="s">
        <v>69</v>
      </c>
      <c r="G11650" t="s">
        <v>160</v>
      </c>
    </row>
    <row r="11651" spans="1:7" x14ac:dyDescent="0.2">
      <c r="A11651" s="1">
        <v>11744</v>
      </c>
      <c r="B11651" t="s">
        <v>6</v>
      </c>
      <c r="C11651">
        <v>98218</v>
      </c>
      <c r="D11651">
        <v>2</v>
      </c>
      <c r="E11651" t="s">
        <v>23</v>
      </c>
      <c r="F11651" t="s">
        <v>69</v>
      </c>
      <c r="G11651" t="s">
        <v>160</v>
      </c>
    </row>
    <row r="11652" spans="1:7" x14ac:dyDescent="0.2">
      <c r="A11652" s="1">
        <v>11745</v>
      </c>
      <c r="B11652" t="s">
        <v>6</v>
      </c>
      <c r="C11652">
        <v>98228</v>
      </c>
      <c r="D11652">
        <v>9</v>
      </c>
      <c r="E11652" t="s">
        <v>16</v>
      </c>
      <c r="F11652" t="s">
        <v>69</v>
      </c>
      <c r="G11652" t="s">
        <v>160</v>
      </c>
    </row>
    <row r="11653" spans="1:7" x14ac:dyDescent="0.2">
      <c r="A11653" s="1">
        <v>11746</v>
      </c>
      <c r="B11653" t="s">
        <v>6</v>
      </c>
      <c r="C11653">
        <v>98230</v>
      </c>
      <c r="D11653">
        <v>30</v>
      </c>
      <c r="E11653" t="s">
        <v>46</v>
      </c>
      <c r="F11653" t="s">
        <v>69</v>
      </c>
      <c r="G11653" t="s">
        <v>160</v>
      </c>
    </row>
    <row r="11654" spans="1:7" x14ac:dyDescent="0.2">
      <c r="A11654" s="1">
        <v>11747</v>
      </c>
      <c r="B11654" t="s">
        <v>6</v>
      </c>
      <c r="C11654">
        <v>98238</v>
      </c>
      <c r="D11654">
        <v>7</v>
      </c>
      <c r="E11654" t="s">
        <v>12</v>
      </c>
      <c r="F11654" t="s">
        <v>69</v>
      </c>
      <c r="G11654" t="s">
        <v>160</v>
      </c>
    </row>
    <row r="11655" spans="1:7" x14ac:dyDescent="0.2">
      <c r="A11655" s="1">
        <v>11748</v>
      </c>
      <c r="B11655" t="s">
        <v>6</v>
      </c>
      <c r="C11655">
        <v>98241</v>
      </c>
      <c r="D11655">
        <v>91</v>
      </c>
      <c r="E11655" t="s">
        <v>14</v>
      </c>
      <c r="F11655" t="s">
        <v>69</v>
      </c>
      <c r="G11655" t="s">
        <v>160</v>
      </c>
    </row>
    <row r="11656" spans="1:7" x14ac:dyDescent="0.2">
      <c r="A11656" s="1">
        <v>11749</v>
      </c>
      <c r="B11656" t="s">
        <v>6</v>
      </c>
      <c r="C11656">
        <v>98241</v>
      </c>
      <c r="D11656">
        <v>91</v>
      </c>
      <c r="E11656" t="s">
        <v>36</v>
      </c>
      <c r="F11656" t="s">
        <v>69</v>
      </c>
      <c r="G11656" t="s">
        <v>160</v>
      </c>
    </row>
    <row r="11657" spans="1:7" x14ac:dyDescent="0.2">
      <c r="A11657" s="1">
        <v>11750</v>
      </c>
      <c r="B11657" t="s">
        <v>6</v>
      </c>
      <c r="C11657">
        <v>98242</v>
      </c>
      <c r="D11657">
        <v>7</v>
      </c>
      <c r="E11657" t="s">
        <v>13</v>
      </c>
      <c r="F11657" t="s">
        <v>69</v>
      </c>
      <c r="G11657" t="s">
        <v>160</v>
      </c>
    </row>
    <row r="11658" spans="1:7" x14ac:dyDescent="0.2">
      <c r="A11658" s="1">
        <v>11751</v>
      </c>
      <c r="B11658" t="s">
        <v>6</v>
      </c>
      <c r="C11658">
        <v>98242</v>
      </c>
      <c r="D11658">
        <v>7</v>
      </c>
      <c r="E11658" t="s">
        <v>14</v>
      </c>
      <c r="F11658" t="s">
        <v>69</v>
      </c>
      <c r="G11658" t="s">
        <v>160</v>
      </c>
    </row>
    <row r="11659" spans="1:7" x14ac:dyDescent="0.2">
      <c r="A11659" s="1">
        <v>11752</v>
      </c>
      <c r="B11659" t="s">
        <v>6</v>
      </c>
      <c r="C11659">
        <v>98245</v>
      </c>
      <c r="D11659">
        <v>6</v>
      </c>
      <c r="E11659" t="s">
        <v>13</v>
      </c>
      <c r="F11659" t="s">
        <v>69</v>
      </c>
      <c r="G11659" t="s">
        <v>160</v>
      </c>
    </row>
    <row r="11660" spans="1:7" x14ac:dyDescent="0.2">
      <c r="A11660" s="1">
        <v>11753</v>
      </c>
      <c r="B11660" t="s">
        <v>6</v>
      </c>
      <c r="C11660">
        <v>98245</v>
      </c>
      <c r="D11660">
        <v>6</v>
      </c>
      <c r="E11660" t="s">
        <v>14</v>
      </c>
      <c r="F11660" t="s">
        <v>69</v>
      </c>
      <c r="G11660" t="s">
        <v>160</v>
      </c>
    </row>
    <row r="11661" spans="1:7" x14ac:dyDescent="0.2">
      <c r="A11661" s="1">
        <v>11754</v>
      </c>
      <c r="B11661" t="s">
        <v>6</v>
      </c>
      <c r="C11661">
        <v>98245</v>
      </c>
      <c r="D11661">
        <v>6</v>
      </c>
      <c r="E11661" t="s">
        <v>36</v>
      </c>
      <c r="F11661" t="s">
        <v>69</v>
      </c>
      <c r="G11661" t="s">
        <v>160</v>
      </c>
    </row>
    <row r="11662" spans="1:7" x14ac:dyDescent="0.2">
      <c r="A11662" s="1">
        <v>11755</v>
      </c>
      <c r="B11662" t="s">
        <v>6</v>
      </c>
      <c r="C11662">
        <v>98251</v>
      </c>
      <c r="D11662">
        <v>2</v>
      </c>
      <c r="E11662" t="s">
        <v>30</v>
      </c>
      <c r="F11662" t="s">
        <v>69</v>
      </c>
      <c r="G11662" t="s">
        <v>160</v>
      </c>
    </row>
    <row r="11663" spans="1:7" x14ac:dyDescent="0.2">
      <c r="A11663" s="1">
        <v>11756</v>
      </c>
      <c r="B11663" t="s">
        <v>6</v>
      </c>
      <c r="C11663">
        <v>98261</v>
      </c>
      <c r="D11663">
        <v>11</v>
      </c>
      <c r="E11663" t="s">
        <v>27</v>
      </c>
      <c r="F11663" t="s">
        <v>72</v>
      </c>
      <c r="G11663" t="s">
        <v>159</v>
      </c>
    </row>
    <row r="11664" spans="1:7" x14ac:dyDescent="0.2">
      <c r="A11664" s="1">
        <v>11757</v>
      </c>
      <c r="B11664" t="s">
        <v>6</v>
      </c>
      <c r="C11664">
        <v>98261</v>
      </c>
      <c r="D11664">
        <v>11</v>
      </c>
      <c r="E11664" t="s">
        <v>28</v>
      </c>
      <c r="F11664" t="s">
        <v>72</v>
      </c>
      <c r="G11664" t="s">
        <v>159</v>
      </c>
    </row>
    <row r="11665" spans="1:7" x14ac:dyDescent="0.2">
      <c r="A11665" s="1">
        <v>11758</v>
      </c>
      <c r="B11665" t="s">
        <v>6</v>
      </c>
      <c r="C11665">
        <v>98340</v>
      </c>
      <c r="D11665">
        <v>2</v>
      </c>
      <c r="E11665" t="s">
        <v>27</v>
      </c>
      <c r="F11665" t="s">
        <v>70</v>
      </c>
      <c r="G11665" t="s">
        <v>161</v>
      </c>
    </row>
    <row r="11666" spans="1:7" x14ac:dyDescent="0.2">
      <c r="A11666" s="1">
        <v>11759</v>
      </c>
      <c r="B11666" t="s">
        <v>6</v>
      </c>
      <c r="C11666">
        <v>98340</v>
      </c>
      <c r="D11666">
        <v>2</v>
      </c>
      <c r="E11666" t="s">
        <v>28</v>
      </c>
      <c r="F11666" t="s">
        <v>70</v>
      </c>
      <c r="G11666" t="s">
        <v>161</v>
      </c>
    </row>
    <row r="11667" spans="1:7" x14ac:dyDescent="0.2">
      <c r="A11667" s="1">
        <v>11760</v>
      </c>
      <c r="B11667" t="s">
        <v>6</v>
      </c>
      <c r="C11667">
        <v>98341</v>
      </c>
      <c r="D11667">
        <v>21</v>
      </c>
      <c r="E11667" t="s">
        <v>9</v>
      </c>
      <c r="F11667" t="s">
        <v>61</v>
      </c>
      <c r="G11667" t="s">
        <v>156</v>
      </c>
    </row>
    <row r="11668" spans="1:7" x14ac:dyDescent="0.2">
      <c r="A11668" s="1">
        <v>11761</v>
      </c>
      <c r="B11668" t="s">
        <v>6</v>
      </c>
      <c r="C11668">
        <v>98341</v>
      </c>
      <c r="D11668">
        <v>21</v>
      </c>
      <c r="E11668" t="s">
        <v>27</v>
      </c>
      <c r="F11668" t="s">
        <v>61</v>
      </c>
      <c r="G11668" t="s">
        <v>156</v>
      </c>
    </row>
    <row r="11669" spans="1:7" x14ac:dyDescent="0.2">
      <c r="A11669" s="1">
        <v>11762</v>
      </c>
      <c r="B11669" t="s">
        <v>6</v>
      </c>
      <c r="C11669">
        <v>98341</v>
      </c>
      <c r="D11669">
        <v>21</v>
      </c>
      <c r="E11669" t="s">
        <v>17</v>
      </c>
      <c r="F11669" t="s">
        <v>61</v>
      </c>
      <c r="G11669" t="s">
        <v>156</v>
      </c>
    </row>
    <row r="11670" spans="1:7" x14ac:dyDescent="0.2">
      <c r="A11670" s="1">
        <v>11763</v>
      </c>
      <c r="B11670" t="s">
        <v>6</v>
      </c>
      <c r="C11670">
        <v>98341</v>
      </c>
      <c r="D11670">
        <v>21</v>
      </c>
      <c r="E11670" t="s">
        <v>28</v>
      </c>
      <c r="F11670" t="s">
        <v>61</v>
      </c>
      <c r="G11670" t="s">
        <v>156</v>
      </c>
    </row>
    <row r="11671" spans="1:7" x14ac:dyDescent="0.2">
      <c r="A11671" s="1">
        <v>11764</v>
      </c>
      <c r="B11671" t="s">
        <v>6</v>
      </c>
      <c r="C11671">
        <v>98350</v>
      </c>
      <c r="D11671">
        <v>34</v>
      </c>
      <c r="E11671" t="s">
        <v>33</v>
      </c>
      <c r="F11671" t="s">
        <v>64</v>
      </c>
      <c r="G11671" t="s">
        <v>156</v>
      </c>
    </row>
    <row r="11672" spans="1:7" x14ac:dyDescent="0.2">
      <c r="A11672" s="1">
        <v>11765</v>
      </c>
      <c r="B11672" t="s">
        <v>6</v>
      </c>
      <c r="C11672">
        <v>98350</v>
      </c>
      <c r="D11672">
        <v>34</v>
      </c>
      <c r="E11672" t="s">
        <v>27</v>
      </c>
      <c r="F11672" t="s">
        <v>64</v>
      </c>
      <c r="G11672" t="s">
        <v>156</v>
      </c>
    </row>
    <row r="11673" spans="1:7" x14ac:dyDescent="0.2">
      <c r="A11673" s="1">
        <v>11766</v>
      </c>
      <c r="B11673" t="s">
        <v>6</v>
      </c>
      <c r="C11673">
        <v>98350</v>
      </c>
      <c r="D11673">
        <v>34</v>
      </c>
      <c r="E11673" t="s">
        <v>28</v>
      </c>
      <c r="F11673" t="s">
        <v>64</v>
      </c>
      <c r="G11673" t="s">
        <v>156</v>
      </c>
    </row>
    <row r="11674" spans="1:7" x14ac:dyDescent="0.2">
      <c r="A11674" s="1">
        <v>11767</v>
      </c>
      <c r="B11674" t="s">
        <v>6</v>
      </c>
      <c r="C11674">
        <v>98355</v>
      </c>
      <c r="D11674">
        <v>29</v>
      </c>
      <c r="E11674" t="s">
        <v>38</v>
      </c>
      <c r="F11674" t="s">
        <v>61</v>
      </c>
      <c r="G11674" t="s">
        <v>156</v>
      </c>
    </row>
    <row r="11675" spans="1:7" x14ac:dyDescent="0.2">
      <c r="A11675" s="1">
        <v>11768</v>
      </c>
      <c r="B11675" t="s">
        <v>6</v>
      </c>
      <c r="C11675">
        <v>98360</v>
      </c>
      <c r="D11675">
        <v>29</v>
      </c>
      <c r="E11675" t="s">
        <v>23</v>
      </c>
      <c r="F11675" t="s">
        <v>95</v>
      </c>
      <c r="G11675" t="s">
        <v>165</v>
      </c>
    </row>
    <row r="11676" spans="1:7" x14ac:dyDescent="0.2">
      <c r="A11676" s="1">
        <v>11769</v>
      </c>
      <c r="B11676" t="s">
        <v>6</v>
      </c>
      <c r="C11676">
        <v>98368</v>
      </c>
      <c r="D11676">
        <v>98</v>
      </c>
      <c r="E11676" t="s">
        <v>27</v>
      </c>
      <c r="F11676" t="s">
        <v>139</v>
      </c>
      <c r="G11676" t="s">
        <v>160</v>
      </c>
    </row>
    <row r="11677" spans="1:7" x14ac:dyDescent="0.2">
      <c r="A11677" s="1">
        <v>11770</v>
      </c>
      <c r="B11677" t="s">
        <v>6</v>
      </c>
      <c r="C11677">
        <v>98368</v>
      </c>
      <c r="D11677">
        <v>98</v>
      </c>
      <c r="E11677" t="s">
        <v>28</v>
      </c>
      <c r="F11677" t="s">
        <v>139</v>
      </c>
      <c r="G11677" t="s">
        <v>160</v>
      </c>
    </row>
    <row r="11678" spans="1:7" x14ac:dyDescent="0.2">
      <c r="A11678" s="1">
        <v>11771</v>
      </c>
      <c r="B11678" t="s">
        <v>6</v>
      </c>
      <c r="C11678">
        <v>98368</v>
      </c>
      <c r="D11678">
        <v>98</v>
      </c>
      <c r="E11678" t="s">
        <v>19</v>
      </c>
      <c r="F11678" t="s">
        <v>139</v>
      </c>
      <c r="G11678" t="s">
        <v>160</v>
      </c>
    </row>
    <row r="11679" spans="1:7" x14ac:dyDescent="0.2">
      <c r="A11679" s="1">
        <v>11772</v>
      </c>
      <c r="B11679" t="s">
        <v>6</v>
      </c>
      <c r="C11679">
        <v>98380</v>
      </c>
      <c r="D11679">
        <v>2</v>
      </c>
      <c r="E11679" t="s">
        <v>27</v>
      </c>
      <c r="F11679" t="s">
        <v>61</v>
      </c>
      <c r="G11679" t="s">
        <v>156</v>
      </c>
    </row>
    <row r="11680" spans="1:7" x14ac:dyDescent="0.2">
      <c r="A11680" s="1">
        <v>11773</v>
      </c>
      <c r="B11680" t="s">
        <v>6</v>
      </c>
      <c r="C11680">
        <v>98380</v>
      </c>
      <c r="D11680">
        <v>2</v>
      </c>
      <c r="E11680" t="s">
        <v>28</v>
      </c>
      <c r="F11680" t="s">
        <v>61</v>
      </c>
      <c r="G11680" t="s">
        <v>156</v>
      </c>
    </row>
    <row r="11681" spans="1:7" x14ac:dyDescent="0.2">
      <c r="A11681" s="1">
        <v>11774</v>
      </c>
      <c r="B11681" t="s">
        <v>6</v>
      </c>
      <c r="C11681">
        <v>98380</v>
      </c>
      <c r="D11681">
        <v>2</v>
      </c>
      <c r="E11681" t="s">
        <v>36</v>
      </c>
      <c r="F11681" t="s">
        <v>61</v>
      </c>
      <c r="G11681" t="s">
        <v>156</v>
      </c>
    </row>
    <row r="11682" spans="1:7" x14ac:dyDescent="0.2">
      <c r="A11682" s="1">
        <v>11775</v>
      </c>
      <c r="B11682" t="s">
        <v>6</v>
      </c>
      <c r="C11682">
        <v>98396</v>
      </c>
      <c r="D11682">
        <v>69</v>
      </c>
      <c r="E11682" t="s">
        <v>27</v>
      </c>
      <c r="F11682" t="s">
        <v>61</v>
      </c>
      <c r="G11682" t="s">
        <v>156</v>
      </c>
    </row>
    <row r="11683" spans="1:7" x14ac:dyDescent="0.2">
      <c r="A11683" s="1">
        <v>11776</v>
      </c>
      <c r="B11683" t="s">
        <v>6</v>
      </c>
      <c r="C11683">
        <v>98396</v>
      </c>
      <c r="D11683">
        <v>69</v>
      </c>
      <c r="E11683" t="s">
        <v>28</v>
      </c>
      <c r="F11683" t="s">
        <v>61</v>
      </c>
      <c r="G11683" t="s">
        <v>156</v>
      </c>
    </row>
    <row r="11684" spans="1:7" x14ac:dyDescent="0.2">
      <c r="A11684" s="1">
        <v>11777</v>
      </c>
      <c r="B11684" t="s">
        <v>6</v>
      </c>
      <c r="C11684">
        <v>98408</v>
      </c>
      <c r="D11684">
        <v>34</v>
      </c>
      <c r="E11684" t="s">
        <v>27</v>
      </c>
      <c r="F11684" t="s">
        <v>66</v>
      </c>
      <c r="G11684" t="s">
        <v>159</v>
      </c>
    </row>
    <row r="11685" spans="1:7" x14ac:dyDescent="0.2">
      <c r="A11685" s="1">
        <v>11778</v>
      </c>
      <c r="B11685" t="s">
        <v>6</v>
      </c>
      <c r="C11685">
        <v>98408</v>
      </c>
      <c r="D11685">
        <v>34</v>
      </c>
      <c r="E11685" t="s">
        <v>28</v>
      </c>
      <c r="F11685" t="s">
        <v>66</v>
      </c>
      <c r="G11685" t="s">
        <v>159</v>
      </c>
    </row>
    <row r="11686" spans="1:7" x14ac:dyDescent="0.2">
      <c r="A11686" s="1">
        <v>11779</v>
      </c>
      <c r="B11686" t="s">
        <v>6</v>
      </c>
      <c r="C11686">
        <v>98415</v>
      </c>
      <c r="D11686">
        <v>1</v>
      </c>
      <c r="E11686" t="s">
        <v>27</v>
      </c>
      <c r="F11686" t="s">
        <v>61</v>
      </c>
      <c r="G11686" t="s">
        <v>156</v>
      </c>
    </row>
    <row r="11687" spans="1:7" x14ac:dyDescent="0.2">
      <c r="A11687" s="1">
        <v>11780</v>
      </c>
      <c r="B11687" t="s">
        <v>6</v>
      </c>
      <c r="C11687">
        <v>98415</v>
      </c>
      <c r="D11687">
        <v>1</v>
      </c>
      <c r="E11687" t="s">
        <v>28</v>
      </c>
      <c r="F11687" t="s">
        <v>61</v>
      </c>
      <c r="G11687" t="s">
        <v>156</v>
      </c>
    </row>
    <row r="11688" spans="1:7" x14ac:dyDescent="0.2">
      <c r="A11688" s="1">
        <v>11781</v>
      </c>
      <c r="B11688" t="s">
        <v>6</v>
      </c>
      <c r="C11688">
        <v>98416</v>
      </c>
      <c r="D11688">
        <v>3</v>
      </c>
      <c r="E11688" t="s">
        <v>27</v>
      </c>
      <c r="F11688" t="s">
        <v>61</v>
      </c>
      <c r="G11688" t="s">
        <v>156</v>
      </c>
    </row>
    <row r="11689" spans="1:7" x14ac:dyDescent="0.2">
      <c r="A11689" s="1">
        <v>11782</v>
      </c>
      <c r="B11689" t="s">
        <v>6</v>
      </c>
      <c r="C11689">
        <v>98416</v>
      </c>
      <c r="D11689">
        <v>3</v>
      </c>
      <c r="E11689" t="s">
        <v>28</v>
      </c>
      <c r="F11689" t="s">
        <v>61</v>
      </c>
      <c r="G11689" t="s">
        <v>156</v>
      </c>
    </row>
    <row r="11690" spans="1:7" x14ac:dyDescent="0.2">
      <c r="A11690" s="1">
        <v>11783</v>
      </c>
      <c r="B11690" t="s">
        <v>6</v>
      </c>
      <c r="C11690">
        <v>98435</v>
      </c>
      <c r="D11690">
        <v>35</v>
      </c>
      <c r="E11690" t="s">
        <v>27</v>
      </c>
      <c r="F11690" t="s">
        <v>61</v>
      </c>
      <c r="G11690" t="s">
        <v>156</v>
      </c>
    </row>
    <row r="11691" spans="1:7" x14ac:dyDescent="0.2">
      <c r="A11691" s="1">
        <v>11784</v>
      </c>
      <c r="B11691" t="s">
        <v>6</v>
      </c>
      <c r="C11691">
        <v>98435</v>
      </c>
      <c r="D11691">
        <v>35</v>
      </c>
      <c r="E11691" t="s">
        <v>28</v>
      </c>
      <c r="F11691" t="s">
        <v>61</v>
      </c>
      <c r="G11691" t="s">
        <v>156</v>
      </c>
    </row>
    <row r="11692" spans="1:7" x14ac:dyDescent="0.2">
      <c r="A11692" s="1">
        <v>11785</v>
      </c>
      <c r="B11692" t="s">
        <v>6</v>
      </c>
      <c r="C11692">
        <v>98436</v>
      </c>
      <c r="D11692">
        <v>287</v>
      </c>
      <c r="E11692" t="s">
        <v>27</v>
      </c>
      <c r="F11692" t="s">
        <v>61</v>
      </c>
      <c r="G11692" t="s">
        <v>156</v>
      </c>
    </row>
    <row r="11693" spans="1:7" x14ac:dyDescent="0.2">
      <c r="A11693" s="1">
        <v>11786</v>
      </c>
      <c r="B11693" t="s">
        <v>6</v>
      </c>
      <c r="C11693">
        <v>98436</v>
      </c>
      <c r="D11693">
        <v>287</v>
      </c>
      <c r="E11693" t="s">
        <v>28</v>
      </c>
      <c r="F11693" t="s">
        <v>61</v>
      </c>
      <c r="G11693" t="s">
        <v>156</v>
      </c>
    </row>
    <row r="11694" spans="1:7" x14ac:dyDescent="0.2">
      <c r="A11694" s="1">
        <v>11787</v>
      </c>
      <c r="B11694" t="s">
        <v>6</v>
      </c>
      <c r="C11694">
        <v>98440</v>
      </c>
      <c r="D11694">
        <v>13</v>
      </c>
      <c r="E11694" t="s">
        <v>25</v>
      </c>
      <c r="F11694" t="s">
        <v>75</v>
      </c>
      <c r="G11694" t="s">
        <v>157</v>
      </c>
    </row>
    <row r="11695" spans="1:7" x14ac:dyDescent="0.2">
      <c r="A11695" s="1">
        <v>11788</v>
      </c>
      <c r="B11695" t="s">
        <v>6</v>
      </c>
      <c r="C11695">
        <v>98441</v>
      </c>
      <c r="D11695">
        <v>12</v>
      </c>
      <c r="E11695" t="s">
        <v>16</v>
      </c>
      <c r="F11695" t="s">
        <v>61</v>
      </c>
      <c r="G11695" t="s">
        <v>156</v>
      </c>
    </row>
    <row r="11696" spans="1:7" x14ac:dyDescent="0.2">
      <c r="A11696" s="1">
        <v>11789</v>
      </c>
      <c r="B11696" t="s">
        <v>6</v>
      </c>
      <c r="C11696">
        <v>98465</v>
      </c>
      <c r="D11696">
        <v>2</v>
      </c>
      <c r="E11696" t="s">
        <v>11</v>
      </c>
      <c r="F11696" t="s">
        <v>68</v>
      </c>
      <c r="G11696" t="s">
        <v>160</v>
      </c>
    </row>
    <row r="11697" spans="1:7" x14ac:dyDescent="0.2">
      <c r="A11697" s="1">
        <v>11790</v>
      </c>
      <c r="B11697" t="s">
        <v>6</v>
      </c>
      <c r="C11697">
        <v>98465</v>
      </c>
      <c r="D11697">
        <v>2</v>
      </c>
      <c r="E11697" t="s">
        <v>22</v>
      </c>
      <c r="F11697" t="s">
        <v>68</v>
      </c>
      <c r="G11697" t="s">
        <v>160</v>
      </c>
    </row>
    <row r="11698" spans="1:7" x14ac:dyDescent="0.2">
      <c r="A11698" s="1">
        <v>11791</v>
      </c>
      <c r="B11698" t="s">
        <v>6</v>
      </c>
      <c r="C11698">
        <v>98595</v>
      </c>
      <c r="D11698">
        <v>18</v>
      </c>
      <c r="E11698" t="s">
        <v>46</v>
      </c>
      <c r="F11698" t="s">
        <v>66</v>
      </c>
      <c r="G11698" t="s">
        <v>159</v>
      </c>
    </row>
    <row r="11699" spans="1:7" x14ac:dyDescent="0.2">
      <c r="A11699" s="1">
        <v>11792</v>
      </c>
      <c r="B11699" t="s">
        <v>6</v>
      </c>
      <c r="C11699">
        <v>98766</v>
      </c>
      <c r="D11699">
        <v>37</v>
      </c>
      <c r="E11699" t="s">
        <v>25</v>
      </c>
      <c r="F11699" t="s">
        <v>61</v>
      </c>
      <c r="G11699" t="s">
        <v>156</v>
      </c>
    </row>
    <row r="11700" spans="1:7" x14ac:dyDescent="0.2">
      <c r="A11700" s="1">
        <v>11793</v>
      </c>
      <c r="B11700" t="s">
        <v>6</v>
      </c>
      <c r="C11700">
        <v>98776</v>
      </c>
      <c r="D11700">
        <v>34</v>
      </c>
      <c r="E11700" t="s">
        <v>27</v>
      </c>
      <c r="F11700" t="s">
        <v>68</v>
      </c>
      <c r="G11700" t="s">
        <v>160</v>
      </c>
    </row>
    <row r="11701" spans="1:7" x14ac:dyDescent="0.2">
      <c r="A11701" s="1">
        <v>11794</v>
      </c>
      <c r="B11701" t="s">
        <v>6</v>
      </c>
      <c r="C11701">
        <v>98776</v>
      </c>
      <c r="D11701">
        <v>34</v>
      </c>
      <c r="E11701" t="s">
        <v>28</v>
      </c>
      <c r="F11701" t="s">
        <v>68</v>
      </c>
      <c r="G11701" t="s">
        <v>160</v>
      </c>
    </row>
    <row r="11702" spans="1:7" x14ac:dyDescent="0.2">
      <c r="A11702" s="1">
        <v>11795</v>
      </c>
      <c r="B11702" t="s">
        <v>6</v>
      </c>
      <c r="C11702">
        <v>98781</v>
      </c>
      <c r="D11702">
        <v>9</v>
      </c>
      <c r="E11702" t="s">
        <v>53</v>
      </c>
      <c r="F11702" t="s">
        <v>70</v>
      </c>
      <c r="G11702" t="s">
        <v>161</v>
      </c>
    </row>
    <row r="11703" spans="1:7" x14ac:dyDescent="0.2">
      <c r="A11703" s="1">
        <v>11796</v>
      </c>
      <c r="B11703" t="s">
        <v>6</v>
      </c>
      <c r="C11703">
        <v>98781</v>
      </c>
      <c r="D11703">
        <v>9</v>
      </c>
      <c r="E11703" t="s">
        <v>27</v>
      </c>
      <c r="F11703" t="s">
        <v>70</v>
      </c>
      <c r="G11703" t="s">
        <v>161</v>
      </c>
    </row>
    <row r="11704" spans="1:7" x14ac:dyDescent="0.2">
      <c r="A11704" s="1">
        <v>11797</v>
      </c>
      <c r="B11704" t="s">
        <v>6</v>
      </c>
      <c r="C11704">
        <v>98781</v>
      </c>
      <c r="D11704">
        <v>9</v>
      </c>
      <c r="E11704" t="s">
        <v>28</v>
      </c>
      <c r="F11704" t="s">
        <v>70</v>
      </c>
      <c r="G11704" t="s">
        <v>161</v>
      </c>
    </row>
    <row r="11705" spans="1:7" x14ac:dyDescent="0.2">
      <c r="A11705" s="1">
        <v>11798</v>
      </c>
      <c r="B11705" t="s">
        <v>6</v>
      </c>
      <c r="C11705">
        <v>98786</v>
      </c>
      <c r="D11705">
        <v>1</v>
      </c>
      <c r="E11705" t="s">
        <v>14</v>
      </c>
      <c r="F11705" t="s">
        <v>61</v>
      </c>
      <c r="G11705" t="s">
        <v>156</v>
      </c>
    </row>
    <row r="11706" spans="1:7" x14ac:dyDescent="0.2">
      <c r="A11706" s="1">
        <v>11799</v>
      </c>
      <c r="B11706" t="s">
        <v>6</v>
      </c>
      <c r="C11706">
        <v>98786</v>
      </c>
      <c r="D11706">
        <v>1</v>
      </c>
      <c r="E11706" t="s">
        <v>46</v>
      </c>
      <c r="F11706" t="s">
        <v>61</v>
      </c>
      <c r="G11706" t="s">
        <v>156</v>
      </c>
    </row>
    <row r="11707" spans="1:7" x14ac:dyDescent="0.2">
      <c r="A11707" s="1">
        <v>11800</v>
      </c>
      <c r="B11707" t="s">
        <v>6</v>
      </c>
      <c r="C11707">
        <v>98787</v>
      </c>
      <c r="D11707">
        <v>11</v>
      </c>
      <c r="E11707" t="s">
        <v>27</v>
      </c>
      <c r="F11707" t="s">
        <v>86</v>
      </c>
      <c r="G11707" t="s">
        <v>164</v>
      </c>
    </row>
    <row r="11708" spans="1:7" x14ac:dyDescent="0.2">
      <c r="A11708" s="1">
        <v>11801</v>
      </c>
      <c r="B11708" t="s">
        <v>6</v>
      </c>
      <c r="C11708">
        <v>98787</v>
      </c>
      <c r="D11708">
        <v>11</v>
      </c>
      <c r="E11708" t="s">
        <v>46</v>
      </c>
      <c r="F11708" t="s">
        <v>86</v>
      </c>
      <c r="G11708" t="s">
        <v>164</v>
      </c>
    </row>
    <row r="11709" spans="1:7" x14ac:dyDescent="0.2">
      <c r="A11709" s="1">
        <v>11802</v>
      </c>
      <c r="B11709" t="s">
        <v>6</v>
      </c>
      <c r="C11709">
        <v>98787</v>
      </c>
      <c r="D11709">
        <v>11</v>
      </c>
      <c r="E11709" t="s">
        <v>28</v>
      </c>
      <c r="F11709" t="s">
        <v>86</v>
      </c>
      <c r="G11709" t="s">
        <v>164</v>
      </c>
    </row>
    <row r="11710" spans="1:7" x14ac:dyDescent="0.2">
      <c r="A11710" s="1">
        <v>11803</v>
      </c>
      <c r="B11710" t="s">
        <v>6</v>
      </c>
      <c r="C11710">
        <v>98789</v>
      </c>
      <c r="D11710">
        <v>5</v>
      </c>
      <c r="E11710" t="s">
        <v>27</v>
      </c>
      <c r="F11710" t="s">
        <v>63</v>
      </c>
      <c r="G11710" t="s">
        <v>158</v>
      </c>
    </row>
    <row r="11711" spans="1:7" x14ac:dyDescent="0.2">
      <c r="A11711" s="1">
        <v>11804</v>
      </c>
      <c r="B11711" t="s">
        <v>6</v>
      </c>
      <c r="C11711">
        <v>98789</v>
      </c>
      <c r="D11711">
        <v>5</v>
      </c>
      <c r="E11711" t="s">
        <v>46</v>
      </c>
      <c r="F11711" t="s">
        <v>63</v>
      </c>
      <c r="G11711" t="s">
        <v>158</v>
      </c>
    </row>
    <row r="11712" spans="1:7" x14ac:dyDescent="0.2">
      <c r="A11712" s="1">
        <v>11805</v>
      </c>
      <c r="B11712" t="s">
        <v>6</v>
      </c>
      <c r="C11712">
        <v>98789</v>
      </c>
      <c r="D11712">
        <v>5</v>
      </c>
      <c r="E11712" t="s">
        <v>28</v>
      </c>
      <c r="F11712" t="s">
        <v>63</v>
      </c>
      <c r="G11712" t="s">
        <v>158</v>
      </c>
    </row>
    <row r="11713" spans="1:7" x14ac:dyDescent="0.2">
      <c r="A11713" s="1">
        <v>11806</v>
      </c>
      <c r="B11713" t="s">
        <v>6</v>
      </c>
      <c r="C11713">
        <v>98850</v>
      </c>
      <c r="D11713">
        <v>4</v>
      </c>
      <c r="E11713" t="s">
        <v>25</v>
      </c>
      <c r="F11713" t="s">
        <v>61</v>
      </c>
      <c r="G11713" t="s">
        <v>156</v>
      </c>
    </row>
    <row r="11714" spans="1:7" x14ac:dyDescent="0.2">
      <c r="A11714" s="1">
        <v>11807</v>
      </c>
      <c r="B11714" t="s">
        <v>6</v>
      </c>
      <c r="C11714">
        <v>98896</v>
      </c>
      <c r="D11714">
        <v>16</v>
      </c>
      <c r="E11714" t="s">
        <v>16</v>
      </c>
      <c r="F11714" t="s">
        <v>70</v>
      </c>
      <c r="G11714" t="s">
        <v>161</v>
      </c>
    </row>
    <row r="11715" spans="1:7" x14ac:dyDescent="0.2">
      <c r="A11715" s="1">
        <v>11808</v>
      </c>
      <c r="B11715" t="s">
        <v>6</v>
      </c>
      <c r="C11715">
        <v>98899</v>
      </c>
      <c r="D11715">
        <v>4</v>
      </c>
      <c r="E11715" t="s">
        <v>16</v>
      </c>
      <c r="F11715" t="s">
        <v>71</v>
      </c>
      <c r="G11715" t="s">
        <v>162</v>
      </c>
    </row>
    <row r="11716" spans="1:7" x14ac:dyDescent="0.2">
      <c r="A11716" s="1">
        <v>11809</v>
      </c>
      <c r="B11716" t="s">
        <v>6</v>
      </c>
      <c r="C11716">
        <v>98937</v>
      </c>
      <c r="D11716">
        <v>4</v>
      </c>
      <c r="E11716" t="s">
        <v>48</v>
      </c>
      <c r="F11716" t="s">
        <v>109</v>
      </c>
      <c r="G11716" t="s">
        <v>166</v>
      </c>
    </row>
    <row r="11717" spans="1:7" x14ac:dyDescent="0.2">
      <c r="A11717" s="1">
        <v>11810</v>
      </c>
      <c r="B11717" t="s">
        <v>6</v>
      </c>
      <c r="C11717">
        <v>98943</v>
      </c>
      <c r="D11717">
        <v>35</v>
      </c>
      <c r="E11717" t="s">
        <v>45</v>
      </c>
      <c r="F11717" t="s">
        <v>64</v>
      </c>
      <c r="G11717" t="s">
        <v>156</v>
      </c>
    </row>
    <row r="11718" spans="1:7" x14ac:dyDescent="0.2">
      <c r="A11718" s="1">
        <v>11811</v>
      </c>
      <c r="B11718" t="s">
        <v>6</v>
      </c>
      <c r="C11718">
        <v>98968</v>
      </c>
      <c r="D11718">
        <v>2</v>
      </c>
      <c r="E11718" t="s">
        <v>53</v>
      </c>
      <c r="F11718" t="s">
        <v>69</v>
      </c>
      <c r="G11718" t="s">
        <v>160</v>
      </c>
    </row>
    <row r="11719" spans="1:7" x14ac:dyDescent="0.2">
      <c r="A11719" s="1">
        <v>11812</v>
      </c>
      <c r="B11719" t="s">
        <v>6</v>
      </c>
      <c r="C11719">
        <v>98968</v>
      </c>
      <c r="D11719">
        <v>2</v>
      </c>
      <c r="E11719" t="s">
        <v>27</v>
      </c>
      <c r="F11719" t="s">
        <v>69</v>
      </c>
      <c r="G11719" t="s">
        <v>160</v>
      </c>
    </row>
    <row r="11720" spans="1:7" x14ac:dyDescent="0.2">
      <c r="A11720" s="1">
        <v>11813</v>
      </c>
      <c r="B11720" t="s">
        <v>6</v>
      </c>
      <c r="C11720">
        <v>98968</v>
      </c>
      <c r="D11720">
        <v>2</v>
      </c>
      <c r="E11720" t="s">
        <v>28</v>
      </c>
      <c r="F11720" t="s">
        <v>69</v>
      </c>
      <c r="G11720" t="s">
        <v>160</v>
      </c>
    </row>
    <row r="11721" spans="1:7" x14ac:dyDescent="0.2">
      <c r="A11721" s="1">
        <v>11814</v>
      </c>
      <c r="B11721" t="s">
        <v>6</v>
      </c>
      <c r="C11721">
        <v>99002</v>
      </c>
      <c r="D11721">
        <v>4</v>
      </c>
      <c r="E11721" t="s">
        <v>26</v>
      </c>
      <c r="F11721" t="s">
        <v>74</v>
      </c>
      <c r="G11721" t="s">
        <v>163</v>
      </c>
    </row>
    <row r="11722" spans="1:7" x14ac:dyDescent="0.2">
      <c r="A11722" s="1">
        <v>11815</v>
      </c>
      <c r="B11722" t="s">
        <v>6</v>
      </c>
      <c r="C11722">
        <v>99002</v>
      </c>
      <c r="D11722">
        <v>4</v>
      </c>
      <c r="E11722" t="s">
        <v>46</v>
      </c>
      <c r="F11722" t="s">
        <v>74</v>
      </c>
      <c r="G11722" t="s">
        <v>163</v>
      </c>
    </row>
    <row r="11723" spans="1:7" x14ac:dyDescent="0.2">
      <c r="A11723" s="1">
        <v>11816</v>
      </c>
      <c r="B11723" t="s">
        <v>6</v>
      </c>
      <c r="C11723">
        <v>99005</v>
      </c>
      <c r="D11723">
        <v>7</v>
      </c>
      <c r="E11723" t="s">
        <v>9</v>
      </c>
      <c r="F11723" t="s">
        <v>61</v>
      </c>
      <c r="G11723" t="s">
        <v>156</v>
      </c>
    </row>
    <row r="11724" spans="1:7" x14ac:dyDescent="0.2">
      <c r="A11724" s="1">
        <v>11817</v>
      </c>
      <c r="B11724" t="s">
        <v>6</v>
      </c>
      <c r="C11724">
        <v>99005</v>
      </c>
      <c r="D11724">
        <v>7</v>
      </c>
      <c r="E11724" t="s">
        <v>16</v>
      </c>
      <c r="F11724" t="s">
        <v>61</v>
      </c>
      <c r="G11724" t="s">
        <v>156</v>
      </c>
    </row>
    <row r="11725" spans="1:7" x14ac:dyDescent="0.2">
      <c r="A11725" s="1">
        <v>11818</v>
      </c>
      <c r="B11725" t="s">
        <v>6</v>
      </c>
      <c r="C11725">
        <v>99218</v>
      </c>
      <c r="D11725">
        <v>5</v>
      </c>
      <c r="E11725" t="s">
        <v>27</v>
      </c>
      <c r="F11725" t="s">
        <v>111</v>
      </c>
      <c r="G11725" t="s">
        <v>165</v>
      </c>
    </row>
    <row r="11726" spans="1:7" x14ac:dyDescent="0.2">
      <c r="A11726" s="1">
        <v>11819</v>
      </c>
      <c r="B11726" t="s">
        <v>6</v>
      </c>
      <c r="C11726">
        <v>99218</v>
      </c>
      <c r="D11726">
        <v>5</v>
      </c>
      <c r="E11726" t="s">
        <v>28</v>
      </c>
      <c r="F11726" t="s">
        <v>111</v>
      </c>
      <c r="G11726" t="s">
        <v>165</v>
      </c>
    </row>
    <row r="11727" spans="1:7" x14ac:dyDescent="0.2">
      <c r="A11727" s="1">
        <v>11820</v>
      </c>
      <c r="B11727" t="s">
        <v>6</v>
      </c>
      <c r="C11727">
        <v>99222</v>
      </c>
      <c r="D11727">
        <v>49</v>
      </c>
      <c r="E11727" t="s">
        <v>27</v>
      </c>
      <c r="F11727" t="s">
        <v>61</v>
      </c>
      <c r="G11727" t="s">
        <v>156</v>
      </c>
    </row>
    <row r="11728" spans="1:7" x14ac:dyDescent="0.2">
      <c r="A11728" s="1">
        <v>11821</v>
      </c>
      <c r="B11728" t="s">
        <v>6</v>
      </c>
      <c r="C11728">
        <v>99222</v>
      </c>
      <c r="D11728">
        <v>49</v>
      </c>
      <c r="E11728" t="s">
        <v>28</v>
      </c>
      <c r="F11728" t="s">
        <v>61</v>
      </c>
      <c r="G11728" t="s">
        <v>156</v>
      </c>
    </row>
    <row r="11729" spans="1:7" x14ac:dyDescent="0.2">
      <c r="A11729" s="1">
        <v>11822</v>
      </c>
      <c r="B11729" t="s">
        <v>6</v>
      </c>
      <c r="C11729">
        <v>99252</v>
      </c>
      <c r="D11729">
        <v>119</v>
      </c>
      <c r="E11729" t="s">
        <v>11</v>
      </c>
      <c r="F11729" t="s">
        <v>61</v>
      </c>
      <c r="G11729" t="s">
        <v>156</v>
      </c>
    </row>
    <row r="11730" spans="1:7" x14ac:dyDescent="0.2">
      <c r="A11730" s="1">
        <v>11823</v>
      </c>
      <c r="B11730" t="s">
        <v>6</v>
      </c>
      <c r="C11730">
        <v>99453</v>
      </c>
      <c r="D11730">
        <v>30</v>
      </c>
      <c r="E11730" t="s">
        <v>27</v>
      </c>
      <c r="F11730" t="s">
        <v>62</v>
      </c>
      <c r="G11730" t="s">
        <v>157</v>
      </c>
    </row>
    <row r="11731" spans="1:7" x14ac:dyDescent="0.2">
      <c r="A11731" s="1">
        <v>11824</v>
      </c>
      <c r="B11731" t="s">
        <v>6</v>
      </c>
      <c r="C11731">
        <v>99453</v>
      </c>
      <c r="D11731">
        <v>30</v>
      </c>
      <c r="E11731" t="s">
        <v>25</v>
      </c>
      <c r="F11731" t="s">
        <v>62</v>
      </c>
      <c r="G11731" t="s">
        <v>157</v>
      </c>
    </row>
    <row r="11732" spans="1:7" x14ac:dyDescent="0.2">
      <c r="A11732" s="1">
        <v>11825</v>
      </c>
      <c r="B11732" t="s">
        <v>6</v>
      </c>
      <c r="C11732">
        <v>99453</v>
      </c>
      <c r="D11732">
        <v>30</v>
      </c>
      <c r="E11732" t="s">
        <v>28</v>
      </c>
      <c r="F11732" t="s">
        <v>62</v>
      </c>
      <c r="G11732" t="s">
        <v>157</v>
      </c>
    </row>
    <row r="11733" spans="1:7" x14ac:dyDescent="0.2">
      <c r="A11733" s="1">
        <v>11826</v>
      </c>
      <c r="B11733" t="s">
        <v>6</v>
      </c>
      <c r="C11733">
        <v>99456</v>
      </c>
      <c r="D11733">
        <v>3</v>
      </c>
      <c r="E11733" t="s">
        <v>22</v>
      </c>
      <c r="F11733" t="s">
        <v>78</v>
      </c>
      <c r="G11733" t="s">
        <v>160</v>
      </c>
    </row>
    <row r="11734" spans="1:7" x14ac:dyDescent="0.2">
      <c r="A11734" s="1">
        <v>11827</v>
      </c>
      <c r="B11734" t="s">
        <v>6</v>
      </c>
      <c r="C11734">
        <v>99544</v>
      </c>
      <c r="D11734">
        <v>4</v>
      </c>
      <c r="E11734" t="s">
        <v>22</v>
      </c>
      <c r="F11734" t="s">
        <v>66</v>
      </c>
      <c r="G11734" t="s">
        <v>159</v>
      </c>
    </row>
    <row r="11735" spans="1:7" x14ac:dyDescent="0.2">
      <c r="A11735" s="1">
        <v>11828</v>
      </c>
      <c r="B11735" t="s">
        <v>6</v>
      </c>
      <c r="C11735">
        <v>99548</v>
      </c>
      <c r="D11735">
        <v>18</v>
      </c>
      <c r="E11735" t="s">
        <v>21</v>
      </c>
      <c r="F11735" t="s">
        <v>63</v>
      </c>
      <c r="G11735" t="s">
        <v>158</v>
      </c>
    </row>
    <row r="11736" spans="1:7" x14ac:dyDescent="0.2">
      <c r="A11736" s="1">
        <v>11829</v>
      </c>
      <c r="B11736" t="s">
        <v>6</v>
      </c>
      <c r="C11736">
        <v>99555</v>
      </c>
      <c r="D11736">
        <v>3</v>
      </c>
      <c r="E11736" t="s">
        <v>33</v>
      </c>
      <c r="F11736" t="s">
        <v>68</v>
      </c>
      <c r="G11736" t="s">
        <v>160</v>
      </c>
    </row>
    <row r="11737" spans="1:7" x14ac:dyDescent="0.2">
      <c r="A11737" s="1">
        <v>11830</v>
      </c>
      <c r="B11737" t="s">
        <v>6</v>
      </c>
      <c r="C11737">
        <v>99555</v>
      </c>
      <c r="D11737">
        <v>3</v>
      </c>
      <c r="E11737" t="s">
        <v>27</v>
      </c>
      <c r="F11737" t="s">
        <v>68</v>
      </c>
      <c r="G11737" t="s">
        <v>160</v>
      </c>
    </row>
    <row r="11738" spans="1:7" x14ac:dyDescent="0.2">
      <c r="A11738" s="1">
        <v>11831</v>
      </c>
      <c r="B11738" t="s">
        <v>6</v>
      </c>
      <c r="C11738">
        <v>99555</v>
      </c>
      <c r="D11738">
        <v>3</v>
      </c>
      <c r="E11738" t="s">
        <v>28</v>
      </c>
      <c r="F11738" t="s">
        <v>68</v>
      </c>
      <c r="G11738" t="s">
        <v>160</v>
      </c>
    </row>
    <row r="11739" spans="1:7" x14ac:dyDescent="0.2">
      <c r="A11739" s="1">
        <v>11832</v>
      </c>
      <c r="B11739" t="s">
        <v>6</v>
      </c>
      <c r="C11739">
        <v>99579</v>
      </c>
      <c r="D11739">
        <v>9</v>
      </c>
      <c r="E11739" t="s">
        <v>27</v>
      </c>
      <c r="F11739" t="s">
        <v>96</v>
      </c>
      <c r="G11739" t="s">
        <v>157</v>
      </c>
    </row>
    <row r="11740" spans="1:7" x14ac:dyDescent="0.2">
      <c r="A11740" s="1">
        <v>11833</v>
      </c>
      <c r="B11740" t="s">
        <v>6</v>
      </c>
      <c r="C11740">
        <v>99579</v>
      </c>
      <c r="D11740">
        <v>9</v>
      </c>
      <c r="E11740" t="s">
        <v>14</v>
      </c>
      <c r="F11740" t="s">
        <v>96</v>
      </c>
      <c r="G11740" t="s">
        <v>157</v>
      </c>
    </row>
    <row r="11741" spans="1:7" x14ac:dyDescent="0.2">
      <c r="A11741" s="1">
        <v>11834</v>
      </c>
      <c r="B11741" t="s">
        <v>6</v>
      </c>
      <c r="C11741">
        <v>99579</v>
      </c>
      <c r="D11741">
        <v>9</v>
      </c>
      <c r="E11741" t="s">
        <v>28</v>
      </c>
      <c r="F11741" t="s">
        <v>96</v>
      </c>
      <c r="G11741" t="s">
        <v>157</v>
      </c>
    </row>
    <row r="11742" spans="1:7" x14ac:dyDescent="0.2">
      <c r="A11742" s="1">
        <v>11835</v>
      </c>
      <c r="B11742" t="s">
        <v>6</v>
      </c>
      <c r="C11742">
        <v>99581</v>
      </c>
      <c r="D11742">
        <v>5</v>
      </c>
      <c r="E11742" t="s">
        <v>27</v>
      </c>
      <c r="F11742" t="s">
        <v>74</v>
      </c>
      <c r="G11742" t="s">
        <v>163</v>
      </c>
    </row>
    <row r="11743" spans="1:7" x14ac:dyDescent="0.2">
      <c r="A11743" s="1">
        <v>11836</v>
      </c>
      <c r="B11743" t="s">
        <v>6</v>
      </c>
      <c r="C11743">
        <v>99581</v>
      </c>
      <c r="D11743">
        <v>5</v>
      </c>
      <c r="E11743" t="s">
        <v>28</v>
      </c>
      <c r="F11743" t="s">
        <v>74</v>
      </c>
      <c r="G11743" t="s">
        <v>163</v>
      </c>
    </row>
    <row r="11744" spans="1:7" x14ac:dyDescent="0.2">
      <c r="A11744" s="1">
        <v>11837</v>
      </c>
      <c r="B11744" t="s">
        <v>6</v>
      </c>
      <c r="C11744">
        <v>99583</v>
      </c>
      <c r="D11744">
        <v>2</v>
      </c>
      <c r="E11744" t="s">
        <v>27</v>
      </c>
      <c r="F11744" t="s">
        <v>61</v>
      </c>
      <c r="G11744" t="s">
        <v>156</v>
      </c>
    </row>
    <row r="11745" spans="1:7" x14ac:dyDescent="0.2">
      <c r="A11745" s="1">
        <v>11838</v>
      </c>
      <c r="B11745" t="s">
        <v>6</v>
      </c>
      <c r="C11745">
        <v>99583</v>
      </c>
      <c r="D11745">
        <v>2</v>
      </c>
      <c r="E11745" t="s">
        <v>17</v>
      </c>
      <c r="F11745" t="s">
        <v>61</v>
      </c>
      <c r="G11745" t="s">
        <v>156</v>
      </c>
    </row>
    <row r="11746" spans="1:7" x14ac:dyDescent="0.2">
      <c r="A11746" s="1">
        <v>11839</v>
      </c>
      <c r="B11746" t="s">
        <v>6</v>
      </c>
      <c r="C11746">
        <v>99583</v>
      </c>
      <c r="D11746">
        <v>2</v>
      </c>
      <c r="E11746" t="s">
        <v>28</v>
      </c>
      <c r="F11746" t="s">
        <v>61</v>
      </c>
      <c r="G11746" t="s">
        <v>156</v>
      </c>
    </row>
    <row r="11747" spans="1:7" x14ac:dyDescent="0.2">
      <c r="A11747" s="1">
        <v>11843</v>
      </c>
      <c r="B11747" t="s">
        <v>6</v>
      </c>
      <c r="C11747">
        <v>99607</v>
      </c>
      <c r="D11747">
        <v>2</v>
      </c>
      <c r="E11747" t="s">
        <v>22</v>
      </c>
      <c r="F11747" t="s">
        <v>92</v>
      </c>
      <c r="G11747" t="s">
        <v>166</v>
      </c>
    </row>
    <row r="11748" spans="1:7" x14ac:dyDescent="0.2">
      <c r="A11748" s="1">
        <v>11844</v>
      </c>
      <c r="B11748" t="s">
        <v>6</v>
      </c>
      <c r="C11748">
        <v>99609</v>
      </c>
      <c r="D11748">
        <v>7</v>
      </c>
      <c r="E11748" t="s">
        <v>22</v>
      </c>
      <c r="F11748" t="s">
        <v>66</v>
      </c>
      <c r="G11748" t="s">
        <v>159</v>
      </c>
    </row>
    <row r="11749" spans="1:7" x14ac:dyDescent="0.2">
      <c r="A11749" s="1">
        <v>11845</v>
      </c>
      <c r="B11749" t="s">
        <v>6</v>
      </c>
      <c r="C11749">
        <v>99618</v>
      </c>
      <c r="D11749">
        <v>26</v>
      </c>
      <c r="E11749" t="s">
        <v>16</v>
      </c>
      <c r="F11749" t="s">
        <v>65</v>
      </c>
      <c r="G11749" t="s">
        <v>156</v>
      </c>
    </row>
    <row r="11750" spans="1:7" x14ac:dyDescent="0.2">
      <c r="A11750" s="1">
        <v>11846</v>
      </c>
      <c r="B11750" t="s">
        <v>6</v>
      </c>
      <c r="C11750">
        <v>99618</v>
      </c>
      <c r="D11750">
        <v>26</v>
      </c>
      <c r="E11750" t="s">
        <v>22</v>
      </c>
      <c r="F11750" t="s">
        <v>65</v>
      </c>
      <c r="G11750" t="s">
        <v>156</v>
      </c>
    </row>
    <row r="11751" spans="1:7" x14ac:dyDescent="0.2">
      <c r="A11751" s="1">
        <v>11847</v>
      </c>
      <c r="B11751" t="s">
        <v>6</v>
      </c>
      <c r="C11751">
        <v>99621</v>
      </c>
      <c r="D11751">
        <v>5</v>
      </c>
      <c r="E11751" t="s">
        <v>16</v>
      </c>
      <c r="F11751" t="s">
        <v>72</v>
      </c>
      <c r="G11751" t="s">
        <v>159</v>
      </c>
    </row>
    <row r="11752" spans="1:7" x14ac:dyDescent="0.2">
      <c r="A11752" s="1">
        <v>11848</v>
      </c>
      <c r="B11752" t="s">
        <v>6</v>
      </c>
      <c r="C11752">
        <v>99623</v>
      </c>
      <c r="D11752">
        <v>26</v>
      </c>
      <c r="E11752" t="s">
        <v>41</v>
      </c>
      <c r="F11752" t="s">
        <v>61</v>
      </c>
      <c r="G11752" t="s">
        <v>156</v>
      </c>
    </row>
    <row r="11753" spans="1:7" x14ac:dyDescent="0.2">
      <c r="A11753" s="1">
        <v>11849</v>
      </c>
      <c r="B11753" t="s">
        <v>6</v>
      </c>
      <c r="C11753">
        <v>99680</v>
      </c>
      <c r="D11753">
        <v>27</v>
      </c>
      <c r="E11753" t="s">
        <v>38</v>
      </c>
      <c r="F11753" t="s">
        <v>61</v>
      </c>
      <c r="G11753" t="s">
        <v>156</v>
      </c>
    </row>
    <row r="11754" spans="1:7" x14ac:dyDescent="0.2">
      <c r="A11754" s="1">
        <v>11850</v>
      </c>
      <c r="B11754" t="s">
        <v>6</v>
      </c>
      <c r="C11754">
        <v>99687</v>
      </c>
      <c r="D11754">
        <v>32</v>
      </c>
      <c r="E11754" t="s">
        <v>16</v>
      </c>
      <c r="F11754" t="s">
        <v>61</v>
      </c>
      <c r="G11754" t="s">
        <v>156</v>
      </c>
    </row>
    <row r="11755" spans="1:7" x14ac:dyDescent="0.2">
      <c r="A11755" s="1">
        <v>11851</v>
      </c>
      <c r="B11755" t="s">
        <v>6</v>
      </c>
      <c r="C11755">
        <v>99699</v>
      </c>
      <c r="D11755">
        <v>37</v>
      </c>
      <c r="E11755" t="s">
        <v>14</v>
      </c>
      <c r="F11755" t="s">
        <v>74</v>
      </c>
      <c r="G11755" t="s">
        <v>163</v>
      </c>
    </row>
    <row r="11756" spans="1:7" x14ac:dyDescent="0.2">
      <c r="A11756" s="1">
        <v>11852</v>
      </c>
      <c r="B11756" t="s">
        <v>6</v>
      </c>
      <c r="C11756">
        <v>99699</v>
      </c>
      <c r="D11756">
        <v>37</v>
      </c>
      <c r="E11756" t="s">
        <v>36</v>
      </c>
      <c r="F11756" t="s">
        <v>74</v>
      </c>
      <c r="G11756" t="s">
        <v>163</v>
      </c>
    </row>
    <row r="11757" spans="1:7" x14ac:dyDescent="0.2">
      <c r="A11757" s="1">
        <v>11853</v>
      </c>
      <c r="B11757" t="s">
        <v>6</v>
      </c>
      <c r="C11757">
        <v>99700</v>
      </c>
      <c r="D11757">
        <v>2</v>
      </c>
      <c r="E11757" t="s">
        <v>30</v>
      </c>
      <c r="F11757" t="s">
        <v>61</v>
      </c>
      <c r="G11757" t="s">
        <v>156</v>
      </c>
    </row>
    <row r="11758" spans="1:7" x14ac:dyDescent="0.2">
      <c r="A11758" s="1">
        <v>11854</v>
      </c>
      <c r="B11758" t="s">
        <v>6</v>
      </c>
      <c r="C11758">
        <v>99711</v>
      </c>
      <c r="D11758">
        <v>8</v>
      </c>
      <c r="E11758" t="s">
        <v>44</v>
      </c>
      <c r="F11758" t="s">
        <v>80</v>
      </c>
      <c r="G11758" t="s">
        <v>157</v>
      </c>
    </row>
    <row r="11759" spans="1:7" x14ac:dyDescent="0.2">
      <c r="A11759" s="1">
        <v>11855</v>
      </c>
      <c r="B11759" t="s">
        <v>6</v>
      </c>
      <c r="C11759">
        <v>99715</v>
      </c>
      <c r="D11759">
        <v>23</v>
      </c>
      <c r="E11759" t="s">
        <v>27</v>
      </c>
      <c r="F11759" t="s">
        <v>74</v>
      </c>
      <c r="G11759" t="s">
        <v>163</v>
      </c>
    </row>
    <row r="11760" spans="1:7" x14ac:dyDescent="0.2">
      <c r="A11760" s="1">
        <v>11856</v>
      </c>
      <c r="B11760" t="s">
        <v>6</v>
      </c>
      <c r="C11760">
        <v>99715</v>
      </c>
      <c r="D11760">
        <v>23</v>
      </c>
      <c r="E11760" t="s">
        <v>28</v>
      </c>
      <c r="F11760" t="s">
        <v>74</v>
      </c>
      <c r="G11760" t="s">
        <v>163</v>
      </c>
    </row>
    <row r="11761" spans="1:7" x14ac:dyDescent="0.2">
      <c r="A11761" s="1">
        <v>11857</v>
      </c>
      <c r="B11761" t="s">
        <v>6</v>
      </c>
      <c r="C11761">
        <v>99718</v>
      </c>
      <c r="D11761">
        <v>37</v>
      </c>
      <c r="E11761" t="s">
        <v>30</v>
      </c>
      <c r="F11761" t="s">
        <v>61</v>
      </c>
      <c r="G11761" t="s">
        <v>156</v>
      </c>
    </row>
    <row r="11762" spans="1:7" x14ac:dyDescent="0.2">
      <c r="A11762" s="1">
        <v>11858</v>
      </c>
      <c r="B11762" t="s">
        <v>6</v>
      </c>
      <c r="C11762">
        <v>99734</v>
      </c>
      <c r="D11762">
        <v>7</v>
      </c>
      <c r="E11762" t="s">
        <v>27</v>
      </c>
      <c r="F11762" t="s">
        <v>70</v>
      </c>
      <c r="G11762" t="s">
        <v>161</v>
      </c>
    </row>
    <row r="11763" spans="1:7" x14ac:dyDescent="0.2">
      <c r="A11763" s="1">
        <v>11859</v>
      </c>
      <c r="B11763" t="s">
        <v>6</v>
      </c>
      <c r="C11763">
        <v>99734</v>
      </c>
      <c r="D11763">
        <v>7</v>
      </c>
      <c r="E11763" t="s">
        <v>28</v>
      </c>
      <c r="F11763" t="s">
        <v>70</v>
      </c>
      <c r="G11763" t="s">
        <v>161</v>
      </c>
    </row>
    <row r="11764" spans="1:7" x14ac:dyDescent="0.2">
      <c r="A11764" s="1">
        <v>11860</v>
      </c>
      <c r="B11764" t="s">
        <v>6</v>
      </c>
      <c r="C11764">
        <v>99775</v>
      </c>
      <c r="D11764">
        <v>22</v>
      </c>
      <c r="E11764" t="s">
        <v>16</v>
      </c>
      <c r="F11764" t="s">
        <v>61</v>
      </c>
      <c r="G11764" t="s">
        <v>156</v>
      </c>
    </row>
    <row r="11765" spans="1:7" x14ac:dyDescent="0.2">
      <c r="A11765" s="1">
        <v>11861</v>
      </c>
      <c r="B11765" t="s">
        <v>6</v>
      </c>
      <c r="C11765">
        <v>99781</v>
      </c>
      <c r="D11765">
        <v>13</v>
      </c>
      <c r="E11765" t="s">
        <v>16</v>
      </c>
      <c r="F11765" t="s">
        <v>105</v>
      </c>
      <c r="G11765" t="s">
        <v>159</v>
      </c>
    </row>
    <row r="11766" spans="1:7" x14ac:dyDescent="0.2">
      <c r="A11766" s="1">
        <v>11862</v>
      </c>
      <c r="B11766" t="s">
        <v>6</v>
      </c>
      <c r="C11766">
        <v>99785</v>
      </c>
      <c r="D11766">
        <v>1</v>
      </c>
      <c r="E11766" t="s">
        <v>27</v>
      </c>
      <c r="F11766" t="s">
        <v>81</v>
      </c>
      <c r="G11766" t="s">
        <v>156</v>
      </c>
    </row>
    <row r="11767" spans="1:7" x14ac:dyDescent="0.2">
      <c r="A11767" s="1">
        <v>11863</v>
      </c>
      <c r="B11767" t="s">
        <v>6</v>
      </c>
      <c r="C11767">
        <v>99785</v>
      </c>
      <c r="D11767">
        <v>1</v>
      </c>
      <c r="E11767" t="s">
        <v>28</v>
      </c>
      <c r="F11767" t="s">
        <v>81</v>
      </c>
      <c r="G11767" t="s">
        <v>156</v>
      </c>
    </row>
    <row r="11768" spans="1:7" x14ac:dyDescent="0.2">
      <c r="A11768" s="1">
        <v>11864</v>
      </c>
      <c r="B11768" t="s">
        <v>6</v>
      </c>
      <c r="C11768">
        <v>99811</v>
      </c>
      <c r="D11768">
        <v>43</v>
      </c>
      <c r="E11768" t="s">
        <v>38</v>
      </c>
      <c r="F11768" t="s">
        <v>126</v>
      </c>
      <c r="G11768" t="s">
        <v>158</v>
      </c>
    </row>
    <row r="11769" spans="1:7" x14ac:dyDescent="0.2">
      <c r="A11769" s="1">
        <v>11865</v>
      </c>
      <c r="B11769" t="s">
        <v>6</v>
      </c>
      <c r="C11769">
        <v>99845</v>
      </c>
      <c r="D11769">
        <v>7</v>
      </c>
      <c r="E11769" t="s">
        <v>27</v>
      </c>
      <c r="F11769" t="s">
        <v>61</v>
      </c>
      <c r="G11769" t="s">
        <v>156</v>
      </c>
    </row>
    <row r="11770" spans="1:7" x14ac:dyDescent="0.2">
      <c r="A11770" s="1">
        <v>11866</v>
      </c>
      <c r="B11770" t="s">
        <v>6</v>
      </c>
      <c r="C11770">
        <v>99845</v>
      </c>
      <c r="D11770">
        <v>7</v>
      </c>
      <c r="E11770" t="s">
        <v>28</v>
      </c>
      <c r="F11770" t="s">
        <v>61</v>
      </c>
      <c r="G11770" t="s">
        <v>156</v>
      </c>
    </row>
    <row r="11771" spans="1:7" x14ac:dyDescent="0.2">
      <c r="A11771" s="1">
        <v>11867</v>
      </c>
      <c r="B11771" t="s">
        <v>6</v>
      </c>
      <c r="C11771">
        <v>99847</v>
      </c>
      <c r="D11771">
        <v>5</v>
      </c>
      <c r="E11771" t="s">
        <v>30</v>
      </c>
      <c r="F11771" t="s">
        <v>133</v>
      </c>
      <c r="G11771" t="s">
        <v>157</v>
      </c>
    </row>
    <row r="11772" spans="1:7" x14ac:dyDescent="0.2">
      <c r="A11772" s="1">
        <v>11868</v>
      </c>
      <c r="B11772" t="s">
        <v>6</v>
      </c>
      <c r="C11772">
        <v>99848</v>
      </c>
      <c r="D11772">
        <v>5</v>
      </c>
      <c r="E11772" t="s">
        <v>19</v>
      </c>
      <c r="F11772" t="s">
        <v>72</v>
      </c>
      <c r="G11772" t="s">
        <v>159</v>
      </c>
    </row>
    <row r="11773" spans="1:7" x14ac:dyDescent="0.2">
      <c r="A11773" s="1">
        <v>11869</v>
      </c>
      <c r="B11773" t="s">
        <v>6</v>
      </c>
      <c r="C11773">
        <v>99849</v>
      </c>
      <c r="D11773">
        <v>9</v>
      </c>
      <c r="E11773" t="s">
        <v>27</v>
      </c>
      <c r="F11773" t="s">
        <v>68</v>
      </c>
      <c r="G11773" t="s">
        <v>160</v>
      </c>
    </row>
    <row r="11774" spans="1:7" x14ac:dyDescent="0.2">
      <c r="A11774" s="1">
        <v>11870</v>
      </c>
      <c r="B11774" t="s">
        <v>6</v>
      </c>
      <c r="C11774">
        <v>99849</v>
      </c>
      <c r="D11774">
        <v>9</v>
      </c>
      <c r="E11774" t="s">
        <v>28</v>
      </c>
      <c r="F11774" t="s">
        <v>68</v>
      </c>
      <c r="G11774" t="s">
        <v>160</v>
      </c>
    </row>
    <row r="11775" spans="1:7" x14ac:dyDescent="0.2">
      <c r="A11775" s="1">
        <v>11871</v>
      </c>
      <c r="B11775" t="s">
        <v>6</v>
      </c>
      <c r="C11775">
        <v>99850</v>
      </c>
      <c r="D11775">
        <v>7</v>
      </c>
      <c r="E11775" t="s">
        <v>21</v>
      </c>
      <c r="F11775" t="s">
        <v>61</v>
      </c>
      <c r="G11775" t="s">
        <v>156</v>
      </c>
    </row>
    <row r="11776" spans="1:7" x14ac:dyDescent="0.2">
      <c r="A11776" s="1">
        <v>11872</v>
      </c>
      <c r="B11776" t="s">
        <v>6</v>
      </c>
      <c r="C11776">
        <v>99851</v>
      </c>
      <c r="D11776">
        <v>14</v>
      </c>
      <c r="E11776" t="s">
        <v>27</v>
      </c>
      <c r="F11776" t="s">
        <v>64</v>
      </c>
      <c r="G11776" t="s">
        <v>156</v>
      </c>
    </row>
    <row r="11777" spans="1:7" x14ac:dyDescent="0.2">
      <c r="A11777" s="1">
        <v>11873</v>
      </c>
      <c r="B11777" t="s">
        <v>6</v>
      </c>
      <c r="C11777">
        <v>99851</v>
      </c>
      <c r="D11777">
        <v>14</v>
      </c>
      <c r="E11777" t="s">
        <v>28</v>
      </c>
      <c r="F11777" t="s">
        <v>64</v>
      </c>
      <c r="G11777" t="s">
        <v>156</v>
      </c>
    </row>
    <row r="11778" spans="1:7" x14ac:dyDescent="0.2">
      <c r="A11778" s="1">
        <v>11874</v>
      </c>
      <c r="B11778" t="s">
        <v>6</v>
      </c>
      <c r="C11778">
        <v>99852</v>
      </c>
      <c r="D11778">
        <v>6</v>
      </c>
      <c r="E11778" t="s">
        <v>27</v>
      </c>
      <c r="F11778" t="s">
        <v>66</v>
      </c>
      <c r="G11778" t="s">
        <v>159</v>
      </c>
    </row>
    <row r="11779" spans="1:7" x14ac:dyDescent="0.2">
      <c r="A11779" s="1">
        <v>11875</v>
      </c>
      <c r="B11779" t="s">
        <v>6</v>
      </c>
      <c r="C11779">
        <v>99852</v>
      </c>
      <c r="D11779">
        <v>6</v>
      </c>
      <c r="E11779" t="s">
        <v>28</v>
      </c>
      <c r="F11779" t="s">
        <v>66</v>
      </c>
      <c r="G11779" t="s">
        <v>159</v>
      </c>
    </row>
    <row r="11780" spans="1:7" x14ac:dyDescent="0.2">
      <c r="A11780" s="1">
        <v>11876</v>
      </c>
      <c r="B11780" t="s">
        <v>6</v>
      </c>
      <c r="C11780">
        <v>99853</v>
      </c>
      <c r="D11780">
        <v>9</v>
      </c>
      <c r="E11780" t="s">
        <v>16</v>
      </c>
      <c r="F11780" t="s">
        <v>62</v>
      </c>
      <c r="G11780" t="s">
        <v>157</v>
      </c>
    </row>
    <row r="11781" spans="1:7" x14ac:dyDescent="0.2">
      <c r="A11781" s="1">
        <v>11877</v>
      </c>
      <c r="B11781" t="s">
        <v>6</v>
      </c>
      <c r="C11781">
        <v>99853</v>
      </c>
      <c r="D11781">
        <v>9</v>
      </c>
      <c r="E11781" t="s">
        <v>20</v>
      </c>
      <c r="F11781" t="s">
        <v>62</v>
      </c>
      <c r="G11781" t="s">
        <v>157</v>
      </c>
    </row>
    <row r="11782" spans="1:7" x14ac:dyDescent="0.2">
      <c r="A11782" s="1">
        <v>11878</v>
      </c>
      <c r="B11782" t="s">
        <v>6</v>
      </c>
      <c r="C11782">
        <v>99853</v>
      </c>
      <c r="D11782">
        <v>9</v>
      </c>
      <c r="E11782" t="s">
        <v>19</v>
      </c>
      <c r="F11782" t="s">
        <v>62</v>
      </c>
      <c r="G11782" t="s">
        <v>157</v>
      </c>
    </row>
    <row r="11783" spans="1:7" x14ac:dyDescent="0.2">
      <c r="A11783" s="1">
        <v>11879</v>
      </c>
      <c r="B11783" t="s">
        <v>6</v>
      </c>
      <c r="C11783">
        <v>99854</v>
      </c>
      <c r="D11783">
        <v>18</v>
      </c>
      <c r="E11783" t="s">
        <v>27</v>
      </c>
      <c r="F11783" t="s">
        <v>68</v>
      </c>
      <c r="G11783" t="s">
        <v>160</v>
      </c>
    </row>
    <row r="11784" spans="1:7" x14ac:dyDescent="0.2">
      <c r="A11784" s="1">
        <v>11880</v>
      </c>
      <c r="B11784" t="s">
        <v>6</v>
      </c>
      <c r="C11784">
        <v>99854</v>
      </c>
      <c r="D11784">
        <v>18</v>
      </c>
      <c r="E11784" t="s">
        <v>28</v>
      </c>
      <c r="F11784" t="s">
        <v>68</v>
      </c>
      <c r="G11784" t="s">
        <v>160</v>
      </c>
    </row>
    <row r="11785" spans="1:7" x14ac:dyDescent="0.2">
      <c r="A11785" s="1">
        <v>11881</v>
      </c>
      <c r="B11785" t="s">
        <v>6</v>
      </c>
      <c r="C11785">
        <v>99855</v>
      </c>
      <c r="D11785">
        <v>14</v>
      </c>
      <c r="E11785" t="s">
        <v>27</v>
      </c>
      <c r="F11785" t="s">
        <v>113</v>
      </c>
      <c r="G11785" t="s">
        <v>161</v>
      </c>
    </row>
    <row r="11786" spans="1:7" x14ac:dyDescent="0.2">
      <c r="A11786" s="1">
        <v>11882</v>
      </c>
      <c r="B11786" t="s">
        <v>6</v>
      </c>
      <c r="C11786">
        <v>99855</v>
      </c>
      <c r="D11786">
        <v>14</v>
      </c>
      <c r="E11786" t="s">
        <v>28</v>
      </c>
      <c r="F11786" t="s">
        <v>113</v>
      </c>
      <c r="G11786" t="s">
        <v>161</v>
      </c>
    </row>
    <row r="11787" spans="1:7" x14ac:dyDescent="0.2">
      <c r="A11787" s="1">
        <v>11883</v>
      </c>
      <c r="B11787" t="s">
        <v>6</v>
      </c>
      <c r="C11787">
        <v>99856</v>
      </c>
      <c r="D11787">
        <v>3</v>
      </c>
      <c r="E11787" t="s">
        <v>27</v>
      </c>
      <c r="F11787" t="s">
        <v>66</v>
      </c>
      <c r="G11787" t="s">
        <v>159</v>
      </c>
    </row>
    <row r="11788" spans="1:7" x14ac:dyDescent="0.2">
      <c r="A11788" s="1">
        <v>11884</v>
      </c>
      <c r="B11788" t="s">
        <v>6</v>
      </c>
      <c r="C11788">
        <v>99856</v>
      </c>
      <c r="D11788">
        <v>3</v>
      </c>
      <c r="E11788" t="s">
        <v>28</v>
      </c>
      <c r="F11788" t="s">
        <v>66</v>
      </c>
      <c r="G11788" t="s">
        <v>159</v>
      </c>
    </row>
    <row r="11789" spans="1:7" x14ac:dyDescent="0.2">
      <c r="A11789" s="1">
        <v>11885</v>
      </c>
      <c r="B11789" t="s">
        <v>6</v>
      </c>
      <c r="C11789">
        <v>99857</v>
      </c>
      <c r="D11789">
        <v>11</v>
      </c>
      <c r="E11789" t="s">
        <v>27</v>
      </c>
      <c r="F11789" t="s">
        <v>62</v>
      </c>
      <c r="G11789" t="s">
        <v>157</v>
      </c>
    </row>
    <row r="11790" spans="1:7" x14ac:dyDescent="0.2">
      <c r="A11790" s="1">
        <v>11886</v>
      </c>
      <c r="B11790" t="s">
        <v>6</v>
      </c>
      <c r="C11790">
        <v>99857</v>
      </c>
      <c r="D11790">
        <v>11</v>
      </c>
      <c r="E11790" t="s">
        <v>28</v>
      </c>
      <c r="F11790" t="s">
        <v>62</v>
      </c>
      <c r="G11790" t="s">
        <v>157</v>
      </c>
    </row>
    <row r="11791" spans="1:7" x14ac:dyDescent="0.2">
      <c r="A11791" s="1">
        <v>11887</v>
      </c>
      <c r="B11791" t="s">
        <v>6</v>
      </c>
      <c r="C11791">
        <v>99882</v>
      </c>
      <c r="D11791">
        <v>17</v>
      </c>
      <c r="E11791" t="s">
        <v>27</v>
      </c>
      <c r="F11791" t="s">
        <v>61</v>
      </c>
      <c r="G11791" t="s">
        <v>156</v>
      </c>
    </row>
    <row r="11792" spans="1:7" x14ac:dyDescent="0.2">
      <c r="A11792" s="1">
        <v>11888</v>
      </c>
      <c r="B11792" t="s">
        <v>6</v>
      </c>
      <c r="C11792">
        <v>99882</v>
      </c>
      <c r="D11792">
        <v>17</v>
      </c>
      <c r="E11792" t="s">
        <v>28</v>
      </c>
      <c r="F11792" t="s">
        <v>61</v>
      </c>
      <c r="G11792" t="s">
        <v>156</v>
      </c>
    </row>
    <row r="11793" spans="1:7" x14ac:dyDescent="0.2">
      <c r="A11793" s="1">
        <v>11889</v>
      </c>
      <c r="B11793" t="s">
        <v>6</v>
      </c>
      <c r="C11793">
        <v>99883</v>
      </c>
      <c r="D11793">
        <v>11</v>
      </c>
      <c r="E11793" t="s">
        <v>27</v>
      </c>
      <c r="F11793" t="s">
        <v>130</v>
      </c>
      <c r="G11793" t="s">
        <v>163</v>
      </c>
    </row>
    <row r="11794" spans="1:7" x14ac:dyDescent="0.2">
      <c r="A11794" s="1">
        <v>11890</v>
      </c>
      <c r="B11794" t="s">
        <v>6</v>
      </c>
      <c r="C11794">
        <v>99883</v>
      </c>
      <c r="D11794">
        <v>11</v>
      </c>
      <c r="E11794" t="s">
        <v>28</v>
      </c>
      <c r="F11794" t="s">
        <v>130</v>
      </c>
      <c r="G11794" t="s">
        <v>163</v>
      </c>
    </row>
    <row r="11795" spans="1:7" x14ac:dyDescent="0.2">
      <c r="A11795" s="1">
        <v>11891</v>
      </c>
      <c r="B11795" t="s">
        <v>6</v>
      </c>
      <c r="C11795">
        <v>99884</v>
      </c>
      <c r="D11795">
        <v>9</v>
      </c>
      <c r="E11795" t="s">
        <v>27</v>
      </c>
      <c r="F11795" t="s">
        <v>87</v>
      </c>
      <c r="G11795" t="s">
        <v>160</v>
      </c>
    </row>
    <row r="11796" spans="1:7" x14ac:dyDescent="0.2">
      <c r="A11796" s="1">
        <v>11892</v>
      </c>
      <c r="B11796" t="s">
        <v>6</v>
      </c>
      <c r="C11796">
        <v>99884</v>
      </c>
      <c r="D11796">
        <v>9</v>
      </c>
      <c r="E11796" t="s">
        <v>14</v>
      </c>
      <c r="F11796" t="s">
        <v>87</v>
      </c>
      <c r="G11796" t="s">
        <v>160</v>
      </c>
    </row>
    <row r="11797" spans="1:7" x14ac:dyDescent="0.2">
      <c r="A11797" s="1">
        <v>11893</v>
      </c>
      <c r="B11797" t="s">
        <v>6</v>
      </c>
      <c r="C11797">
        <v>99884</v>
      </c>
      <c r="D11797">
        <v>9</v>
      </c>
      <c r="E11797" t="s">
        <v>28</v>
      </c>
      <c r="F11797" t="s">
        <v>87</v>
      </c>
      <c r="G11797" t="s">
        <v>160</v>
      </c>
    </row>
    <row r="11798" spans="1:7" x14ac:dyDescent="0.2">
      <c r="A11798" s="1">
        <v>11894</v>
      </c>
      <c r="B11798" t="s">
        <v>6</v>
      </c>
      <c r="C11798">
        <v>99885</v>
      </c>
      <c r="D11798">
        <v>3</v>
      </c>
      <c r="E11798" t="s">
        <v>27</v>
      </c>
      <c r="F11798" t="s">
        <v>66</v>
      </c>
      <c r="G11798" t="s">
        <v>159</v>
      </c>
    </row>
    <row r="11799" spans="1:7" x14ac:dyDescent="0.2">
      <c r="A11799" s="1">
        <v>11895</v>
      </c>
      <c r="B11799" t="s">
        <v>6</v>
      </c>
      <c r="C11799">
        <v>99885</v>
      </c>
      <c r="D11799">
        <v>3</v>
      </c>
      <c r="E11799" t="s">
        <v>28</v>
      </c>
      <c r="F11799" t="s">
        <v>66</v>
      </c>
      <c r="G11799" t="s">
        <v>159</v>
      </c>
    </row>
    <row r="11800" spans="1:7" x14ac:dyDescent="0.2">
      <c r="A11800" s="1">
        <v>11896</v>
      </c>
      <c r="B11800" t="s">
        <v>6</v>
      </c>
      <c r="C11800">
        <v>99888</v>
      </c>
      <c r="D11800">
        <v>2</v>
      </c>
      <c r="E11800" t="s">
        <v>25</v>
      </c>
      <c r="F11800" t="s">
        <v>75</v>
      </c>
      <c r="G11800" t="s">
        <v>157</v>
      </c>
    </row>
    <row r="11801" spans="1:7" x14ac:dyDescent="0.2">
      <c r="A11801" s="1">
        <v>11897</v>
      </c>
      <c r="B11801" t="s">
        <v>6</v>
      </c>
      <c r="C11801">
        <v>99889</v>
      </c>
      <c r="D11801">
        <v>8</v>
      </c>
      <c r="E11801" t="s">
        <v>53</v>
      </c>
      <c r="F11801" t="s">
        <v>69</v>
      </c>
      <c r="G11801" t="s">
        <v>160</v>
      </c>
    </row>
    <row r="11802" spans="1:7" x14ac:dyDescent="0.2">
      <c r="A11802" s="1">
        <v>11898</v>
      </c>
      <c r="B11802" t="s">
        <v>6</v>
      </c>
      <c r="C11802">
        <v>99889</v>
      </c>
      <c r="D11802">
        <v>8</v>
      </c>
      <c r="E11802" t="s">
        <v>27</v>
      </c>
      <c r="F11802" t="s">
        <v>69</v>
      </c>
      <c r="G11802" t="s">
        <v>160</v>
      </c>
    </row>
    <row r="11803" spans="1:7" x14ac:dyDescent="0.2">
      <c r="A11803" s="1">
        <v>11899</v>
      </c>
      <c r="B11803" t="s">
        <v>6</v>
      </c>
      <c r="C11803">
        <v>99889</v>
      </c>
      <c r="D11803">
        <v>8</v>
      </c>
      <c r="E11803" t="s">
        <v>28</v>
      </c>
      <c r="F11803" t="s">
        <v>69</v>
      </c>
      <c r="G11803" t="s">
        <v>160</v>
      </c>
    </row>
    <row r="11804" spans="1:7" x14ac:dyDescent="0.2">
      <c r="A11804" s="1">
        <v>11900</v>
      </c>
      <c r="B11804" t="s">
        <v>6</v>
      </c>
      <c r="C11804">
        <v>99890</v>
      </c>
      <c r="D11804">
        <v>7</v>
      </c>
      <c r="E11804" t="s">
        <v>13</v>
      </c>
      <c r="F11804" t="s">
        <v>66</v>
      </c>
      <c r="G11804" t="s">
        <v>159</v>
      </c>
    </row>
    <row r="11805" spans="1:7" x14ac:dyDescent="0.2">
      <c r="A11805" s="1">
        <v>11901</v>
      </c>
      <c r="B11805" t="s">
        <v>6</v>
      </c>
      <c r="C11805">
        <v>99891</v>
      </c>
      <c r="D11805">
        <v>25</v>
      </c>
      <c r="E11805" t="s">
        <v>27</v>
      </c>
      <c r="F11805" t="s">
        <v>62</v>
      </c>
      <c r="G11805" t="s">
        <v>157</v>
      </c>
    </row>
    <row r="11806" spans="1:7" x14ac:dyDescent="0.2">
      <c r="A11806" s="1">
        <v>11902</v>
      </c>
      <c r="B11806" t="s">
        <v>6</v>
      </c>
      <c r="C11806">
        <v>99891</v>
      </c>
      <c r="D11806">
        <v>25</v>
      </c>
      <c r="E11806" t="s">
        <v>28</v>
      </c>
      <c r="F11806" t="s">
        <v>62</v>
      </c>
      <c r="G11806" t="s">
        <v>157</v>
      </c>
    </row>
    <row r="11807" spans="1:7" x14ac:dyDescent="0.2">
      <c r="A11807" s="1">
        <v>11903</v>
      </c>
      <c r="B11807" t="s">
        <v>6</v>
      </c>
      <c r="C11807">
        <v>99891</v>
      </c>
      <c r="D11807">
        <v>25</v>
      </c>
      <c r="E11807" t="s">
        <v>30</v>
      </c>
      <c r="F11807" t="s">
        <v>62</v>
      </c>
      <c r="G11807" t="s">
        <v>157</v>
      </c>
    </row>
    <row r="11808" spans="1:7" x14ac:dyDescent="0.2">
      <c r="A11808" s="1">
        <v>11904</v>
      </c>
      <c r="B11808" t="s">
        <v>6</v>
      </c>
      <c r="C11808">
        <v>99892</v>
      </c>
      <c r="D11808">
        <v>11</v>
      </c>
      <c r="E11808" t="s">
        <v>48</v>
      </c>
      <c r="F11808" t="s">
        <v>70</v>
      </c>
      <c r="G11808" t="s">
        <v>161</v>
      </c>
    </row>
    <row r="11809" spans="1:7" x14ac:dyDescent="0.2">
      <c r="A11809" s="1">
        <v>11905</v>
      </c>
      <c r="B11809" t="s">
        <v>6</v>
      </c>
      <c r="C11809">
        <v>99893</v>
      </c>
      <c r="D11809">
        <v>11</v>
      </c>
      <c r="E11809" t="s">
        <v>48</v>
      </c>
      <c r="F11809" t="s">
        <v>82</v>
      </c>
      <c r="G11809" t="s">
        <v>157</v>
      </c>
    </row>
    <row r="11810" spans="1:7" x14ac:dyDescent="0.2">
      <c r="A11810" s="1">
        <v>11906</v>
      </c>
      <c r="B11810" t="s">
        <v>6</v>
      </c>
      <c r="C11810">
        <v>99893</v>
      </c>
      <c r="D11810">
        <v>11</v>
      </c>
      <c r="E11810" t="s">
        <v>14</v>
      </c>
      <c r="F11810" t="s">
        <v>82</v>
      </c>
      <c r="G11810" t="s">
        <v>157</v>
      </c>
    </row>
    <row r="11811" spans="1:7" x14ac:dyDescent="0.2">
      <c r="A11811" s="1">
        <v>11907</v>
      </c>
      <c r="B11811" t="s">
        <v>6</v>
      </c>
      <c r="C11811">
        <v>99894</v>
      </c>
      <c r="D11811">
        <v>1</v>
      </c>
      <c r="E11811" t="s">
        <v>19</v>
      </c>
      <c r="F11811" t="s">
        <v>61</v>
      </c>
      <c r="G11811" t="s">
        <v>156</v>
      </c>
    </row>
    <row r="11812" spans="1:7" x14ac:dyDescent="0.2">
      <c r="A11812" s="1">
        <v>11908</v>
      </c>
      <c r="B11812" t="s">
        <v>6</v>
      </c>
      <c r="C11812">
        <v>99897</v>
      </c>
      <c r="D11812">
        <v>10</v>
      </c>
      <c r="E11812" t="s">
        <v>30</v>
      </c>
      <c r="F11812" t="s">
        <v>61</v>
      </c>
      <c r="G11812" t="s">
        <v>156</v>
      </c>
    </row>
    <row r="11813" spans="1:7" x14ac:dyDescent="0.2">
      <c r="A11813" s="1">
        <v>11909</v>
      </c>
      <c r="B11813" t="s">
        <v>6</v>
      </c>
      <c r="C11813">
        <v>99898</v>
      </c>
      <c r="D11813">
        <v>22</v>
      </c>
      <c r="E11813" t="s">
        <v>17</v>
      </c>
      <c r="F11813" t="s">
        <v>61</v>
      </c>
      <c r="G11813" t="s">
        <v>156</v>
      </c>
    </row>
    <row r="11814" spans="1:7" x14ac:dyDescent="0.2">
      <c r="A11814" s="1">
        <v>11910</v>
      </c>
      <c r="B11814" t="s">
        <v>6</v>
      </c>
      <c r="C11814">
        <v>99899</v>
      </c>
      <c r="D11814">
        <v>8</v>
      </c>
      <c r="E11814" t="s">
        <v>11</v>
      </c>
      <c r="F11814" t="s">
        <v>61</v>
      </c>
      <c r="G11814" t="s">
        <v>156</v>
      </c>
    </row>
    <row r="11815" spans="1:7" x14ac:dyDescent="0.2">
      <c r="A11815" s="1">
        <v>11911</v>
      </c>
      <c r="B11815" t="s">
        <v>6</v>
      </c>
      <c r="C11815">
        <v>99899</v>
      </c>
      <c r="D11815">
        <v>8</v>
      </c>
      <c r="E11815" t="s">
        <v>17</v>
      </c>
      <c r="F11815" t="s">
        <v>61</v>
      </c>
      <c r="G11815" t="s">
        <v>156</v>
      </c>
    </row>
    <row r="11816" spans="1:7" x14ac:dyDescent="0.2">
      <c r="A11816" s="1">
        <v>11912</v>
      </c>
      <c r="B11816" t="s">
        <v>6</v>
      </c>
      <c r="C11816">
        <v>99900</v>
      </c>
      <c r="D11816">
        <v>17</v>
      </c>
      <c r="E11816" t="s">
        <v>27</v>
      </c>
      <c r="F11816" t="s">
        <v>61</v>
      </c>
      <c r="G11816" t="s">
        <v>156</v>
      </c>
    </row>
    <row r="11817" spans="1:7" x14ac:dyDescent="0.2">
      <c r="A11817" s="1">
        <v>11913</v>
      </c>
      <c r="B11817" t="s">
        <v>6</v>
      </c>
      <c r="C11817">
        <v>99900</v>
      </c>
      <c r="D11817">
        <v>17</v>
      </c>
      <c r="E11817" t="s">
        <v>46</v>
      </c>
      <c r="F11817" t="s">
        <v>61</v>
      </c>
      <c r="G11817" t="s">
        <v>156</v>
      </c>
    </row>
    <row r="11818" spans="1:7" x14ac:dyDescent="0.2">
      <c r="A11818" s="1">
        <v>11914</v>
      </c>
      <c r="B11818" t="s">
        <v>6</v>
      </c>
      <c r="C11818">
        <v>99900</v>
      </c>
      <c r="D11818">
        <v>17</v>
      </c>
      <c r="E11818" t="s">
        <v>28</v>
      </c>
      <c r="F11818" t="s">
        <v>61</v>
      </c>
      <c r="G11818" t="s">
        <v>156</v>
      </c>
    </row>
    <row r="11819" spans="1:7" x14ac:dyDescent="0.2">
      <c r="A11819" s="1">
        <v>11915</v>
      </c>
      <c r="B11819" t="s">
        <v>6</v>
      </c>
      <c r="C11819">
        <v>99901</v>
      </c>
      <c r="D11819">
        <v>18</v>
      </c>
      <c r="E11819" t="s">
        <v>19</v>
      </c>
      <c r="F11819" t="s">
        <v>65</v>
      </c>
      <c r="G11819" t="s">
        <v>156</v>
      </c>
    </row>
    <row r="11820" spans="1:7" x14ac:dyDescent="0.2">
      <c r="A11820" s="1">
        <v>11916</v>
      </c>
      <c r="B11820" t="s">
        <v>6</v>
      </c>
      <c r="C11820">
        <v>99902</v>
      </c>
      <c r="D11820">
        <v>2</v>
      </c>
      <c r="E11820" t="s">
        <v>46</v>
      </c>
      <c r="F11820" t="s">
        <v>77</v>
      </c>
      <c r="G11820" t="s">
        <v>156</v>
      </c>
    </row>
    <row r="11821" spans="1:7" x14ac:dyDescent="0.2">
      <c r="A11821" s="1">
        <v>11917</v>
      </c>
      <c r="B11821" t="s">
        <v>6</v>
      </c>
      <c r="C11821">
        <v>99903</v>
      </c>
      <c r="D11821">
        <v>6</v>
      </c>
      <c r="E11821" t="s">
        <v>27</v>
      </c>
      <c r="F11821" t="s">
        <v>66</v>
      </c>
      <c r="G11821" t="s">
        <v>159</v>
      </c>
    </row>
    <row r="11822" spans="1:7" x14ac:dyDescent="0.2">
      <c r="A11822" s="1">
        <v>11918</v>
      </c>
      <c r="B11822" t="s">
        <v>6</v>
      </c>
      <c r="C11822">
        <v>99903</v>
      </c>
      <c r="D11822">
        <v>6</v>
      </c>
      <c r="E11822" t="s">
        <v>28</v>
      </c>
      <c r="F11822" t="s">
        <v>66</v>
      </c>
      <c r="G11822" t="s">
        <v>159</v>
      </c>
    </row>
    <row r="11823" spans="1:7" x14ac:dyDescent="0.2">
      <c r="A11823" s="1">
        <v>11919</v>
      </c>
      <c r="B11823" t="s">
        <v>6</v>
      </c>
      <c r="C11823">
        <v>99904</v>
      </c>
      <c r="D11823">
        <v>17</v>
      </c>
      <c r="E11823" t="s">
        <v>27</v>
      </c>
      <c r="F11823" t="s">
        <v>61</v>
      </c>
      <c r="G11823" t="s">
        <v>156</v>
      </c>
    </row>
    <row r="11824" spans="1:7" x14ac:dyDescent="0.2">
      <c r="A11824" s="1">
        <v>11920</v>
      </c>
      <c r="B11824" t="s">
        <v>6</v>
      </c>
      <c r="C11824">
        <v>99904</v>
      </c>
      <c r="D11824">
        <v>17</v>
      </c>
      <c r="E11824" t="s">
        <v>28</v>
      </c>
      <c r="F11824" t="s">
        <v>61</v>
      </c>
      <c r="G11824" t="s">
        <v>156</v>
      </c>
    </row>
    <row r="11825" spans="1:7" x14ac:dyDescent="0.2">
      <c r="A11825" s="1">
        <v>11921</v>
      </c>
      <c r="B11825" t="s">
        <v>6</v>
      </c>
      <c r="C11825">
        <v>99904</v>
      </c>
      <c r="D11825">
        <v>17</v>
      </c>
      <c r="E11825" t="s">
        <v>19</v>
      </c>
      <c r="F11825" t="s">
        <v>61</v>
      </c>
      <c r="G11825" t="s">
        <v>156</v>
      </c>
    </row>
    <row r="11826" spans="1:7" x14ac:dyDescent="0.2">
      <c r="A11826" s="1">
        <v>11922</v>
      </c>
      <c r="B11826" t="s">
        <v>6</v>
      </c>
      <c r="C11826">
        <v>99905</v>
      </c>
      <c r="D11826">
        <v>10</v>
      </c>
      <c r="E11826" t="s">
        <v>16</v>
      </c>
      <c r="F11826" t="s">
        <v>61</v>
      </c>
      <c r="G11826" t="s">
        <v>156</v>
      </c>
    </row>
    <row r="11827" spans="1:7" x14ac:dyDescent="0.2">
      <c r="A11827" s="1">
        <v>11923</v>
      </c>
      <c r="B11827" t="s">
        <v>6</v>
      </c>
      <c r="C11827">
        <v>99906</v>
      </c>
      <c r="D11827">
        <v>16</v>
      </c>
      <c r="E11827" t="s">
        <v>14</v>
      </c>
      <c r="F11827" t="s">
        <v>61</v>
      </c>
      <c r="G11827" t="s">
        <v>156</v>
      </c>
    </row>
    <row r="11828" spans="1:7" x14ac:dyDescent="0.2">
      <c r="A11828" s="1">
        <v>11924</v>
      </c>
      <c r="B11828" t="s">
        <v>6</v>
      </c>
      <c r="C11828">
        <v>99907</v>
      </c>
      <c r="D11828">
        <v>3</v>
      </c>
      <c r="E11828" t="s">
        <v>27</v>
      </c>
      <c r="F11828" t="s">
        <v>62</v>
      </c>
      <c r="G11828" t="s">
        <v>157</v>
      </c>
    </row>
    <row r="11829" spans="1:7" x14ac:dyDescent="0.2">
      <c r="A11829" s="1">
        <v>11925</v>
      </c>
      <c r="B11829" t="s">
        <v>6</v>
      </c>
      <c r="C11829">
        <v>99907</v>
      </c>
      <c r="D11829">
        <v>3</v>
      </c>
      <c r="E11829" t="s">
        <v>28</v>
      </c>
      <c r="F11829" t="s">
        <v>62</v>
      </c>
      <c r="G11829" t="s">
        <v>157</v>
      </c>
    </row>
    <row r="11830" spans="1:7" x14ac:dyDescent="0.2">
      <c r="A11830" s="1">
        <v>11926</v>
      </c>
      <c r="B11830" t="s">
        <v>6</v>
      </c>
      <c r="C11830">
        <v>99908</v>
      </c>
      <c r="D11830">
        <v>12</v>
      </c>
      <c r="E11830" t="s">
        <v>27</v>
      </c>
      <c r="F11830" t="s">
        <v>61</v>
      </c>
      <c r="G11830" t="s">
        <v>156</v>
      </c>
    </row>
    <row r="11831" spans="1:7" x14ac:dyDescent="0.2">
      <c r="A11831" s="1">
        <v>11927</v>
      </c>
      <c r="B11831" t="s">
        <v>6</v>
      </c>
      <c r="C11831">
        <v>99908</v>
      </c>
      <c r="D11831">
        <v>12</v>
      </c>
      <c r="E11831" t="s">
        <v>28</v>
      </c>
      <c r="F11831" t="s">
        <v>61</v>
      </c>
      <c r="G11831" t="s">
        <v>156</v>
      </c>
    </row>
    <row r="11832" spans="1:7" x14ac:dyDescent="0.2">
      <c r="A11832" s="1">
        <v>11928</v>
      </c>
      <c r="B11832" t="s">
        <v>6</v>
      </c>
      <c r="C11832">
        <v>99914</v>
      </c>
      <c r="D11832">
        <v>22</v>
      </c>
      <c r="E11832" t="s">
        <v>27</v>
      </c>
      <c r="F11832" t="s">
        <v>72</v>
      </c>
      <c r="G11832" t="s">
        <v>159</v>
      </c>
    </row>
    <row r="11833" spans="1:7" x14ac:dyDescent="0.2">
      <c r="A11833" s="1">
        <v>11929</v>
      </c>
      <c r="B11833" t="s">
        <v>6</v>
      </c>
      <c r="C11833">
        <v>99914</v>
      </c>
      <c r="D11833">
        <v>22</v>
      </c>
      <c r="E11833" t="s">
        <v>28</v>
      </c>
      <c r="F11833" t="s">
        <v>72</v>
      </c>
      <c r="G11833" t="s">
        <v>159</v>
      </c>
    </row>
    <row r="11834" spans="1:7" x14ac:dyDescent="0.2">
      <c r="A11834" s="1">
        <v>11930</v>
      </c>
      <c r="B11834" t="s">
        <v>6</v>
      </c>
      <c r="C11834">
        <v>99919</v>
      </c>
      <c r="D11834">
        <v>38</v>
      </c>
      <c r="E11834" t="s">
        <v>27</v>
      </c>
      <c r="F11834" t="s">
        <v>64</v>
      </c>
      <c r="G11834" t="s">
        <v>156</v>
      </c>
    </row>
    <row r="11835" spans="1:7" x14ac:dyDescent="0.2">
      <c r="A11835" s="1">
        <v>11931</v>
      </c>
      <c r="B11835" t="s">
        <v>6</v>
      </c>
      <c r="C11835">
        <v>99919</v>
      </c>
      <c r="D11835">
        <v>38</v>
      </c>
      <c r="E11835" t="s">
        <v>28</v>
      </c>
      <c r="F11835" t="s">
        <v>64</v>
      </c>
      <c r="G11835" t="s">
        <v>156</v>
      </c>
    </row>
    <row r="11836" spans="1:7" x14ac:dyDescent="0.2">
      <c r="A11836" s="1">
        <v>11932</v>
      </c>
      <c r="B11836" t="s">
        <v>6</v>
      </c>
      <c r="C11836">
        <v>99921</v>
      </c>
      <c r="D11836">
        <v>10</v>
      </c>
      <c r="E11836" t="s">
        <v>26</v>
      </c>
      <c r="F11836" t="s">
        <v>61</v>
      </c>
      <c r="G11836" t="s">
        <v>156</v>
      </c>
    </row>
    <row r="11837" spans="1:7" x14ac:dyDescent="0.2">
      <c r="A11837" s="1">
        <v>11933</v>
      </c>
      <c r="B11837" t="s">
        <v>6</v>
      </c>
      <c r="C11837">
        <v>100132</v>
      </c>
      <c r="D11837">
        <v>2</v>
      </c>
      <c r="E11837" t="s">
        <v>27</v>
      </c>
      <c r="F11837" t="s">
        <v>61</v>
      </c>
      <c r="G11837" t="s">
        <v>156</v>
      </c>
    </row>
    <row r="11838" spans="1:7" x14ac:dyDescent="0.2">
      <c r="A11838" s="1">
        <v>11934</v>
      </c>
      <c r="B11838" t="s">
        <v>6</v>
      </c>
      <c r="C11838">
        <v>100132</v>
      </c>
      <c r="D11838">
        <v>2</v>
      </c>
      <c r="E11838" t="s">
        <v>28</v>
      </c>
      <c r="F11838" t="s">
        <v>61</v>
      </c>
      <c r="G11838" t="s">
        <v>156</v>
      </c>
    </row>
    <row r="11839" spans="1:7" x14ac:dyDescent="0.2">
      <c r="A11839" s="1">
        <v>11935</v>
      </c>
      <c r="B11839" t="s">
        <v>6</v>
      </c>
      <c r="C11839">
        <v>100134</v>
      </c>
      <c r="D11839">
        <v>19</v>
      </c>
      <c r="E11839" t="s">
        <v>20</v>
      </c>
      <c r="F11839" t="s">
        <v>91</v>
      </c>
      <c r="G11839" t="s">
        <v>158</v>
      </c>
    </row>
    <row r="11840" spans="1:7" x14ac:dyDescent="0.2">
      <c r="A11840" s="1">
        <v>11936</v>
      </c>
      <c r="B11840" t="s">
        <v>6</v>
      </c>
      <c r="C11840">
        <v>100139</v>
      </c>
      <c r="D11840">
        <v>12</v>
      </c>
      <c r="E11840" t="s">
        <v>27</v>
      </c>
      <c r="F11840" t="s">
        <v>126</v>
      </c>
      <c r="G11840" t="s">
        <v>158</v>
      </c>
    </row>
    <row r="11841" spans="1:7" x14ac:dyDescent="0.2">
      <c r="A11841" s="1">
        <v>11937</v>
      </c>
      <c r="B11841" t="s">
        <v>6</v>
      </c>
      <c r="C11841">
        <v>100139</v>
      </c>
      <c r="D11841">
        <v>12</v>
      </c>
      <c r="E11841" t="s">
        <v>28</v>
      </c>
      <c r="F11841" t="s">
        <v>126</v>
      </c>
      <c r="G11841" t="s">
        <v>158</v>
      </c>
    </row>
    <row r="11842" spans="1:7" x14ac:dyDescent="0.2">
      <c r="A11842" s="1">
        <v>11938</v>
      </c>
      <c r="B11842" t="s">
        <v>6</v>
      </c>
      <c r="C11842">
        <v>100311</v>
      </c>
      <c r="D11842">
        <v>679</v>
      </c>
      <c r="E11842" t="s">
        <v>26</v>
      </c>
      <c r="F11842" t="s">
        <v>61</v>
      </c>
      <c r="G11842" t="s">
        <v>156</v>
      </c>
    </row>
    <row r="11843" spans="1:7" x14ac:dyDescent="0.2">
      <c r="A11843" s="1">
        <v>11939</v>
      </c>
      <c r="B11843" t="s">
        <v>6</v>
      </c>
      <c r="C11843">
        <v>100311</v>
      </c>
      <c r="D11843">
        <v>679</v>
      </c>
      <c r="E11843" t="s">
        <v>47</v>
      </c>
      <c r="F11843" t="s">
        <v>61</v>
      </c>
      <c r="G11843" t="s">
        <v>156</v>
      </c>
    </row>
    <row r="11844" spans="1:7" x14ac:dyDescent="0.2">
      <c r="A11844" s="1">
        <v>11940</v>
      </c>
      <c r="B11844" t="s">
        <v>6</v>
      </c>
      <c r="C11844">
        <v>100791</v>
      </c>
      <c r="D11844">
        <v>4</v>
      </c>
      <c r="E11844" t="s">
        <v>35</v>
      </c>
      <c r="F11844" t="s">
        <v>61</v>
      </c>
      <c r="G11844" t="s">
        <v>156</v>
      </c>
    </row>
    <row r="11845" spans="1:7" x14ac:dyDescent="0.2">
      <c r="A11845" s="1">
        <v>11941</v>
      </c>
      <c r="B11845" t="s">
        <v>6</v>
      </c>
      <c r="C11845">
        <v>100791</v>
      </c>
      <c r="D11845">
        <v>4</v>
      </c>
      <c r="E11845" t="s">
        <v>43</v>
      </c>
      <c r="F11845" t="s">
        <v>61</v>
      </c>
      <c r="G11845" t="s">
        <v>156</v>
      </c>
    </row>
    <row r="11846" spans="1:7" x14ac:dyDescent="0.2">
      <c r="A11846" s="1">
        <v>11942</v>
      </c>
      <c r="B11846" t="s">
        <v>6</v>
      </c>
      <c r="C11846">
        <v>100794</v>
      </c>
      <c r="D11846">
        <v>3</v>
      </c>
      <c r="E11846" t="s">
        <v>16</v>
      </c>
      <c r="F11846" t="s">
        <v>61</v>
      </c>
      <c r="G11846" t="s">
        <v>156</v>
      </c>
    </row>
    <row r="11847" spans="1:7" x14ac:dyDescent="0.2">
      <c r="A11847" s="1">
        <v>11943</v>
      </c>
      <c r="B11847" t="s">
        <v>6</v>
      </c>
      <c r="C11847">
        <v>100799</v>
      </c>
      <c r="D11847">
        <v>5</v>
      </c>
      <c r="E11847" t="s">
        <v>16</v>
      </c>
      <c r="F11847" t="s">
        <v>71</v>
      </c>
      <c r="G11847" t="s">
        <v>162</v>
      </c>
    </row>
    <row r="11848" spans="1:7" x14ac:dyDescent="0.2">
      <c r="A11848" s="1">
        <v>11944</v>
      </c>
      <c r="B11848" t="s">
        <v>6</v>
      </c>
      <c r="C11848">
        <v>100805</v>
      </c>
      <c r="D11848">
        <v>3</v>
      </c>
      <c r="E11848" t="s">
        <v>16</v>
      </c>
      <c r="F11848" t="s">
        <v>72</v>
      </c>
      <c r="G11848" t="s">
        <v>159</v>
      </c>
    </row>
    <row r="11849" spans="1:7" x14ac:dyDescent="0.2">
      <c r="A11849" s="1">
        <v>11945</v>
      </c>
      <c r="B11849" t="s">
        <v>6</v>
      </c>
      <c r="C11849">
        <v>100805</v>
      </c>
      <c r="D11849">
        <v>3</v>
      </c>
      <c r="E11849" t="s">
        <v>25</v>
      </c>
      <c r="F11849" t="s">
        <v>72</v>
      </c>
      <c r="G11849" t="s">
        <v>159</v>
      </c>
    </row>
    <row r="11850" spans="1:7" x14ac:dyDescent="0.2">
      <c r="A11850" s="1">
        <v>11946</v>
      </c>
      <c r="B11850" t="s">
        <v>6</v>
      </c>
      <c r="C11850">
        <v>100809</v>
      </c>
      <c r="D11850">
        <v>8</v>
      </c>
      <c r="E11850" t="s">
        <v>25</v>
      </c>
      <c r="F11850" t="s">
        <v>62</v>
      </c>
      <c r="G11850" t="s">
        <v>157</v>
      </c>
    </row>
    <row r="11851" spans="1:7" x14ac:dyDescent="0.2">
      <c r="A11851" s="1">
        <v>11947</v>
      </c>
      <c r="B11851" t="s">
        <v>6</v>
      </c>
      <c r="C11851">
        <v>100811</v>
      </c>
      <c r="D11851">
        <v>11</v>
      </c>
      <c r="E11851" t="s">
        <v>36</v>
      </c>
      <c r="F11851" t="s">
        <v>140</v>
      </c>
      <c r="G11851" t="s">
        <v>168</v>
      </c>
    </row>
    <row r="11852" spans="1:7" x14ac:dyDescent="0.2">
      <c r="A11852" s="1">
        <v>11948</v>
      </c>
      <c r="B11852" t="s">
        <v>6</v>
      </c>
      <c r="C11852">
        <v>100922</v>
      </c>
      <c r="D11852">
        <v>8</v>
      </c>
      <c r="E11852" t="s">
        <v>52</v>
      </c>
      <c r="F11852" t="s">
        <v>61</v>
      </c>
      <c r="G11852" t="s">
        <v>156</v>
      </c>
    </row>
    <row r="11853" spans="1:7" x14ac:dyDescent="0.2">
      <c r="A11853" s="1">
        <v>11949</v>
      </c>
      <c r="B11853" t="s">
        <v>6</v>
      </c>
      <c r="C11853">
        <v>100922</v>
      </c>
      <c r="D11853">
        <v>8</v>
      </c>
      <c r="E11853" t="s">
        <v>26</v>
      </c>
      <c r="F11853" t="s">
        <v>61</v>
      </c>
      <c r="G11853" t="s">
        <v>156</v>
      </c>
    </row>
    <row r="11854" spans="1:7" x14ac:dyDescent="0.2">
      <c r="A11854" s="1">
        <v>11950</v>
      </c>
      <c r="B11854" t="s">
        <v>6</v>
      </c>
      <c r="C11854">
        <v>100922</v>
      </c>
      <c r="D11854">
        <v>8</v>
      </c>
      <c r="E11854" t="s">
        <v>19</v>
      </c>
      <c r="F11854" t="s">
        <v>61</v>
      </c>
      <c r="G11854" t="s">
        <v>156</v>
      </c>
    </row>
    <row r="11855" spans="1:7" x14ac:dyDescent="0.2">
      <c r="A11855" s="1">
        <v>11951</v>
      </c>
      <c r="B11855" t="s">
        <v>6</v>
      </c>
      <c r="C11855">
        <v>100928</v>
      </c>
      <c r="D11855">
        <v>11</v>
      </c>
      <c r="E11855" t="s">
        <v>17</v>
      </c>
      <c r="F11855" t="s">
        <v>61</v>
      </c>
      <c r="G11855" t="s">
        <v>156</v>
      </c>
    </row>
    <row r="11856" spans="1:7" x14ac:dyDescent="0.2">
      <c r="A11856" s="1">
        <v>11952</v>
      </c>
      <c r="B11856" t="s">
        <v>6</v>
      </c>
      <c r="C11856">
        <v>100932</v>
      </c>
      <c r="D11856">
        <v>13</v>
      </c>
      <c r="E11856" t="s">
        <v>16</v>
      </c>
      <c r="F11856" t="s">
        <v>92</v>
      </c>
      <c r="G11856" t="s">
        <v>166</v>
      </c>
    </row>
    <row r="11857" spans="1:7" x14ac:dyDescent="0.2">
      <c r="A11857" s="1">
        <v>11953</v>
      </c>
      <c r="B11857" t="s">
        <v>6</v>
      </c>
      <c r="C11857">
        <v>100933</v>
      </c>
      <c r="D11857">
        <v>5</v>
      </c>
      <c r="E11857" t="s">
        <v>16</v>
      </c>
      <c r="F11857" t="s">
        <v>61</v>
      </c>
      <c r="G11857" t="s">
        <v>156</v>
      </c>
    </row>
    <row r="11858" spans="1:7" x14ac:dyDescent="0.2">
      <c r="A11858" s="1">
        <v>11954</v>
      </c>
      <c r="B11858" t="s">
        <v>6</v>
      </c>
      <c r="C11858">
        <v>100937</v>
      </c>
      <c r="D11858">
        <v>11</v>
      </c>
      <c r="E11858" t="s">
        <v>30</v>
      </c>
      <c r="F11858" t="s">
        <v>79</v>
      </c>
      <c r="G11858" t="s">
        <v>158</v>
      </c>
    </row>
    <row r="11859" spans="1:7" x14ac:dyDescent="0.2">
      <c r="A11859" s="1">
        <v>11955</v>
      </c>
      <c r="B11859" t="s">
        <v>6</v>
      </c>
      <c r="C11859">
        <v>100938</v>
      </c>
      <c r="D11859">
        <v>1</v>
      </c>
      <c r="E11859" t="s">
        <v>30</v>
      </c>
      <c r="F11859" t="s">
        <v>61</v>
      </c>
      <c r="G11859" t="s">
        <v>156</v>
      </c>
    </row>
    <row r="11860" spans="1:7" x14ac:dyDescent="0.2">
      <c r="A11860" s="1">
        <v>11956</v>
      </c>
      <c r="B11860" t="s">
        <v>6</v>
      </c>
      <c r="C11860">
        <v>100940</v>
      </c>
      <c r="D11860">
        <v>4</v>
      </c>
      <c r="E11860" t="s">
        <v>27</v>
      </c>
      <c r="F11860" t="s">
        <v>61</v>
      </c>
      <c r="G11860" t="s">
        <v>156</v>
      </c>
    </row>
    <row r="11861" spans="1:7" x14ac:dyDescent="0.2">
      <c r="A11861" s="1">
        <v>11957</v>
      </c>
      <c r="B11861" t="s">
        <v>6</v>
      </c>
      <c r="C11861">
        <v>100940</v>
      </c>
      <c r="D11861">
        <v>4</v>
      </c>
      <c r="E11861" t="s">
        <v>28</v>
      </c>
      <c r="F11861" t="s">
        <v>61</v>
      </c>
      <c r="G11861" t="s">
        <v>156</v>
      </c>
    </row>
    <row r="11862" spans="1:7" x14ac:dyDescent="0.2">
      <c r="A11862" s="1">
        <v>11958</v>
      </c>
      <c r="B11862" t="s">
        <v>6</v>
      </c>
      <c r="C11862">
        <v>100942</v>
      </c>
      <c r="D11862">
        <v>10</v>
      </c>
      <c r="E11862" t="s">
        <v>19</v>
      </c>
      <c r="F11862" t="s">
        <v>61</v>
      </c>
      <c r="G11862" t="s">
        <v>156</v>
      </c>
    </row>
    <row r="11863" spans="1:7" x14ac:dyDescent="0.2">
      <c r="A11863" s="1">
        <v>11959</v>
      </c>
      <c r="B11863" t="s">
        <v>6</v>
      </c>
      <c r="C11863">
        <v>100943</v>
      </c>
      <c r="D11863">
        <v>2</v>
      </c>
      <c r="E11863" t="s">
        <v>16</v>
      </c>
      <c r="F11863" t="s">
        <v>62</v>
      </c>
      <c r="G11863" t="s">
        <v>157</v>
      </c>
    </row>
    <row r="11864" spans="1:7" x14ac:dyDescent="0.2">
      <c r="A11864" s="1">
        <v>11960</v>
      </c>
      <c r="B11864" t="s">
        <v>6</v>
      </c>
      <c r="C11864">
        <v>100944</v>
      </c>
      <c r="D11864">
        <v>4</v>
      </c>
      <c r="E11864" t="s">
        <v>26</v>
      </c>
      <c r="F11864" t="s">
        <v>61</v>
      </c>
      <c r="G11864" t="s">
        <v>156</v>
      </c>
    </row>
    <row r="11865" spans="1:7" x14ac:dyDescent="0.2">
      <c r="A11865" s="1">
        <v>11961</v>
      </c>
      <c r="B11865" t="s">
        <v>6</v>
      </c>
      <c r="C11865">
        <v>100945</v>
      </c>
      <c r="D11865">
        <v>2</v>
      </c>
      <c r="E11865" t="s">
        <v>16</v>
      </c>
      <c r="F11865" t="s">
        <v>61</v>
      </c>
      <c r="G11865" t="s">
        <v>156</v>
      </c>
    </row>
    <row r="11866" spans="1:7" x14ac:dyDescent="0.2">
      <c r="A11866" s="1">
        <v>11962</v>
      </c>
      <c r="B11866" t="s">
        <v>6</v>
      </c>
      <c r="C11866">
        <v>100946</v>
      </c>
      <c r="D11866">
        <v>4</v>
      </c>
      <c r="E11866" t="s">
        <v>17</v>
      </c>
      <c r="F11866" t="s">
        <v>106</v>
      </c>
      <c r="G11866" t="s">
        <v>156</v>
      </c>
    </row>
    <row r="11867" spans="1:7" x14ac:dyDescent="0.2">
      <c r="A11867" s="1">
        <v>11963</v>
      </c>
      <c r="B11867" t="s">
        <v>6</v>
      </c>
      <c r="C11867">
        <v>100947</v>
      </c>
      <c r="D11867">
        <v>194</v>
      </c>
      <c r="E11867" t="s">
        <v>17</v>
      </c>
      <c r="F11867" t="s">
        <v>61</v>
      </c>
      <c r="G11867" t="s">
        <v>156</v>
      </c>
    </row>
    <row r="11868" spans="1:7" x14ac:dyDescent="0.2">
      <c r="A11868" s="1">
        <v>11964</v>
      </c>
      <c r="B11868" t="s">
        <v>6</v>
      </c>
      <c r="C11868">
        <v>100949</v>
      </c>
      <c r="D11868">
        <v>3</v>
      </c>
      <c r="E11868" t="s">
        <v>16</v>
      </c>
      <c r="F11868" t="s">
        <v>66</v>
      </c>
      <c r="G11868" t="s">
        <v>159</v>
      </c>
    </row>
    <row r="11869" spans="1:7" x14ac:dyDescent="0.2">
      <c r="A11869" s="1">
        <v>11965</v>
      </c>
      <c r="B11869" t="s">
        <v>6</v>
      </c>
      <c r="C11869">
        <v>100951</v>
      </c>
      <c r="D11869">
        <v>6</v>
      </c>
      <c r="E11869" t="s">
        <v>16</v>
      </c>
      <c r="F11869" t="s">
        <v>74</v>
      </c>
      <c r="G11869" t="s">
        <v>163</v>
      </c>
    </row>
    <row r="11870" spans="1:7" x14ac:dyDescent="0.2">
      <c r="A11870" s="1">
        <v>11966</v>
      </c>
      <c r="B11870" t="s">
        <v>6</v>
      </c>
      <c r="C11870">
        <v>100953</v>
      </c>
      <c r="D11870">
        <v>19</v>
      </c>
      <c r="E11870" t="s">
        <v>26</v>
      </c>
      <c r="F11870" t="s">
        <v>74</v>
      </c>
      <c r="G11870" t="s">
        <v>163</v>
      </c>
    </row>
    <row r="11871" spans="1:7" x14ac:dyDescent="0.2">
      <c r="A11871" s="1">
        <v>11967</v>
      </c>
      <c r="B11871" t="s">
        <v>6</v>
      </c>
      <c r="C11871">
        <v>100955</v>
      </c>
      <c r="D11871">
        <v>8</v>
      </c>
      <c r="E11871" t="s">
        <v>9</v>
      </c>
      <c r="F11871" t="s">
        <v>61</v>
      </c>
      <c r="G11871" t="s">
        <v>156</v>
      </c>
    </row>
    <row r="11872" spans="1:7" x14ac:dyDescent="0.2">
      <c r="A11872" s="1">
        <v>11968</v>
      </c>
      <c r="B11872" t="s">
        <v>6</v>
      </c>
      <c r="C11872">
        <v>100956</v>
      </c>
      <c r="D11872">
        <v>11</v>
      </c>
      <c r="E11872" t="s">
        <v>27</v>
      </c>
      <c r="F11872" t="s">
        <v>61</v>
      </c>
      <c r="G11872" t="s">
        <v>156</v>
      </c>
    </row>
    <row r="11873" spans="1:7" x14ac:dyDescent="0.2">
      <c r="A11873" s="1">
        <v>11969</v>
      </c>
      <c r="B11873" t="s">
        <v>6</v>
      </c>
      <c r="C11873">
        <v>100956</v>
      </c>
      <c r="D11873">
        <v>11</v>
      </c>
      <c r="E11873" t="s">
        <v>28</v>
      </c>
      <c r="F11873" t="s">
        <v>61</v>
      </c>
      <c r="G11873" t="s">
        <v>156</v>
      </c>
    </row>
    <row r="11874" spans="1:7" x14ac:dyDescent="0.2">
      <c r="A11874" s="1">
        <v>11970</v>
      </c>
      <c r="B11874" t="s">
        <v>6</v>
      </c>
      <c r="C11874">
        <v>100957</v>
      </c>
      <c r="D11874">
        <v>14</v>
      </c>
      <c r="E11874" t="s">
        <v>16</v>
      </c>
      <c r="F11874" t="s">
        <v>103</v>
      </c>
      <c r="G11874" t="s">
        <v>167</v>
      </c>
    </row>
    <row r="11875" spans="1:7" x14ac:dyDescent="0.2">
      <c r="A11875" s="1">
        <v>11971</v>
      </c>
      <c r="B11875" t="s">
        <v>6</v>
      </c>
      <c r="C11875">
        <v>100957</v>
      </c>
      <c r="D11875">
        <v>14</v>
      </c>
      <c r="E11875" t="s">
        <v>20</v>
      </c>
      <c r="F11875" t="s">
        <v>103</v>
      </c>
      <c r="G11875" t="s">
        <v>167</v>
      </c>
    </row>
    <row r="11876" spans="1:7" x14ac:dyDescent="0.2">
      <c r="A11876" s="1">
        <v>11972</v>
      </c>
      <c r="B11876" t="s">
        <v>6</v>
      </c>
      <c r="C11876">
        <v>100958</v>
      </c>
      <c r="D11876">
        <v>3</v>
      </c>
      <c r="E11876" t="s">
        <v>16</v>
      </c>
      <c r="F11876" t="s">
        <v>61</v>
      </c>
      <c r="G11876" t="s">
        <v>156</v>
      </c>
    </row>
    <row r="11877" spans="1:7" x14ac:dyDescent="0.2">
      <c r="A11877" s="1">
        <v>11973</v>
      </c>
      <c r="B11877" t="s">
        <v>6</v>
      </c>
      <c r="C11877">
        <v>100959</v>
      </c>
      <c r="D11877">
        <v>10</v>
      </c>
      <c r="E11877" t="s">
        <v>27</v>
      </c>
      <c r="F11877" t="s">
        <v>75</v>
      </c>
      <c r="G11877" t="s">
        <v>157</v>
      </c>
    </row>
    <row r="11878" spans="1:7" x14ac:dyDescent="0.2">
      <c r="A11878" s="1">
        <v>11974</v>
      </c>
      <c r="B11878" t="s">
        <v>6</v>
      </c>
      <c r="C11878">
        <v>100959</v>
      </c>
      <c r="D11878">
        <v>10</v>
      </c>
      <c r="E11878" t="s">
        <v>28</v>
      </c>
      <c r="F11878" t="s">
        <v>75</v>
      </c>
      <c r="G11878" t="s">
        <v>157</v>
      </c>
    </row>
    <row r="11879" spans="1:7" x14ac:dyDescent="0.2">
      <c r="A11879" s="1">
        <v>11975</v>
      </c>
      <c r="B11879" t="s">
        <v>6</v>
      </c>
      <c r="C11879">
        <v>100960</v>
      </c>
      <c r="D11879">
        <v>2</v>
      </c>
      <c r="E11879" t="s">
        <v>53</v>
      </c>
      <c r="F11879" t="s">
        <v>61</v>
      </c>
      <c r="G11879" t="s">
        <v>156</v>
      </c>
    </row>
    <row r="11880" spans="1:7" x14ac:dyDescent="0.2">
      <c r="A11880" s="1">
        <v>11976</v>
      </c>
      <c r="B11880" t="s">
        <v>6</v>
      </c>
      <c r="C11880">
        <v>100960</v>
      </c>
      <c r="D11880">
        <v>2</v>
      </c>
      <c r="E11880" t="s">
        <v>25</v>
      </c>
      <c r="F11880" t="s">
        <v>61</v>
      </c>
      <c r="G11880" t="s">
        <v>156</v>
      </c>
    </row>
    <row r="11881" spans="1:7" x14ac:dyDescent="0.2">
      <c r="A11881" s="1">
        <v>11977</v>
      </c>
      <c r="B11881" t="s">
        <v>6</v>
      </c>
      <c r="C11881">
        <v>100962</v>
      </c>
      <c r="D11881">
        <v>8</v>
      </c>
      <c r="E11881" t="s">
        <v>27</v>
      </c>
      <c r="F11881" t="s">
        <v>107</v>
      </c>
      <c r="G11881" t="s">
        <v>162</v>
      </c>
    </row>
    <row r="11882" spans="1:7" x14ac:dyDescent="0.2">
      <c r="A11882" s="1">
        <v>11978</v>
      </c>
      <c r="B11882" t="s">
        <v>6</v>
      </c>
      <c r="C11882">
        <v>100962</v>
      </c>
      <c r="D11882">
        <v>8</v>
      </c>
      <c r="E11882" t="s">
        <v>28</v>
      </c>
      <c r="F11882" t="s">
        <v>107</v>
      </c>
      <c r="G11882" t="s">
        <v>162</v>
      </c>
    </row>
    <row r="11883" spans="1:7" x14ac:dyDescent="0.2">
      <c r="A11883" s="1">
        <v>11979</v>
      </c>
      <c r="B11883" t="s">
        <v>6</v>
      </c>
      <c r="C11883">
        <v>100963</v>
      </c>
      <c r="D11883">
        <v>8</v>
      </c>
      <c r="E11883" t="s">
        <v>16</v>
      </c>
      <c r="F11883" t="s">
        <v>61</v>
      </c>
      <c r="G11883" t="s">
        <v>156</v>
      </c>
    </row>
    <row r="11884" spans="1:7" x14ac:dyDescent="0.2">
      <c r="A11884" s="1">
        <v>11980</v>
      </c>
      <c r="B11884" t="s">
        <v>6</v>
      </c>
      <c r="C11884">
        <v>100964</v>
      </c>
      <c r="D11884">
        <v>8</v>
      </c>
      <c r="E11884" t="s">
        <v>23</v>
      </c>
      <c r="F11884" t="s">
        <v>61</v>
      </c>
      <c r="G11884" t="s">
        <v>156</v>
      </c>
    </row>
    <row r="11885" spans="1:7" x14ac:dyDescent="0.2">
      <c r="A11885" s="1">
        <v>11981</v>
      </c>
      <c r="B11885" t="s">
        <v>6</v>
      </c>
      <c r="C11885">
        <v>100966</v>
      </c>
      <c r="D11885">
        <v>4</v>
      </c>
      <c r="E11885" t="s">
        <v>16</v>
      </c>
      <c r="F11885" t="s">
        <v>61</v>
      </c>
      <c r="G11885" t="s">
        <v>156</v>
      </c>
    </row>
    <row r="11886" spans="1:7" x14ac:dyDescent="0.2">
      <c r="A11886" s="1">
        <v>11982</v>
      </c>
      <c r="B11886" t="s">
        <v>6</v>
      </c>
      <c r="C11886">
        <v>100993</v>
      </c>
      <c r="D11886">
        <v>7</v>
      </c>
      <c r="E11886" t="s">
        <v>36</v>
      </c>
      <c r="F11886" t="s">
        <v>90</v>
      </c>
      <c r="G11886" t="s">
        <v>164</v>
      </c>
    </row>
    <row r="11887" spans="1:7" x14ac:dyDescent="0.2">
      <c r="A11887" s="1">
        <v>11983</v>
      </c>
      <c r="B11887" t="s">
        <v>6</v>
      </c>
      <c r="C11887">
        <v>100997</v>
      </c>
      <c r="D11887">
        <v>6</v>
      </c>
      <c r="E11887" t="s">
        <v>27</v>
      </c>
      <c r="F11887" t="s">
        <v>61</v>
      </c>
      <c r="G11887" t="s">
        <v>156</v>
      </c>
    </row>
    <row r="11888" spans="1:7" x14ac:dyDescent="0.2">
      <c r="A11888" s="1">
        <v>11984</v>
      </c>
      <c r="B11888" t="s">
        <v>6</v>
      </c>
      <c r="C11888">
        <v>100997</v>
      </c>
      <c r="D11888">
        <v>6</v>
      </c>
      <c r="E11888" t="s">
        <v>28</v>
      </c>
      <c r="F11888" t="s">
        <v>61</v>
      </c>
      <c r="G11888" t="s">
        <v>156</v>
      </c>
    </row>
    <row r="11889" spans="1:7" x14ac:dyDescent="0.2">
      <c r="A11889" s="1">
        <v>11985</v>
      </c>
      <c r="B11889" t="s">
        <v>6</v>
      </c>
      <c r="C11889">
        <v>101008</v>
      </c>
      <c r="D11889">
        <v>18</v>
      </c>
      <c r="E11889" t="s">
        <v>27</v>
      </c>
      <c r="F11889" t="s">
        <v>77</v>
      </c>
      <c r="G11889" t="s">
        <v>156</v>
      </c>
    </row>
    <row r="11890" spans="1:7" x14ac:dyDescent="0.2">
      <c r="A11890" s="1">
        <v>11986</v>
      </c>
      <c r="B11890" t="s">
        <v>6</v>
      </c>
      <c r="C11890">
        <v>101008</v>
      </c>
      <c r="D11890">
        <v>18</v>
      </c>
      <c r="E11890" t="s">
        <v>28</v>
      </c>
      <c r="F11890" t="s">
        <v>77</v>
      </c>
      <c r="G11890" t="s">
        <v>156</v>
      </c>
    </row>
    <row r="11891" spans="1:7" x14ac:dyDescent="0.2">
      <c r="A11891" s="1">
        <v>11987</v>
      </c>
      <c r="B11891" t="s">
        <v>6</v>
      </c>
      <c r="C11891">
        <v>101014</v>
      </c>
      <c r="D11891">
        <v>39</v>
      </c>
      <c r="E11891" t="s">
        <v>27</v>
      </c>
      <c r="F11891" t="s">
        <v>64</v>
      </c>
      <c r="G11891" t="s">
        <v>156</v>
      </c>
    </row>
    <row r="11892" spans="1:7" x14ac:dyDescent="0.2">
      <c r="A11892" s="1">
        <v>11988</v>
      </c>
      <c r="B11892" t="s">
        <v>6</v>
      </c>
      <c r="C11892">
        <v>101014</v>
      </c>
      <c r="D11892">
        <v>39</v>
      </c>
      <c r="E11892" t="s">
        <v>28</v>
      </c>
      <c r="F11892" t="s">
        <v>64</v>
      </c>
      <c r="G11892" t="s">
        <v>156</v>
      </c>
    </row>
    <row r="11893" spans="1:7" x14ac:dyDescent="0.2">
      <c r="A11893" s="1">
        <v>11989</v>
      </c>
      <c r="B11893" t="s">
        <v>6</v>
      </c>
      <c r="C11893">
        <v>101027</v>
      </c>
      <c r="D11893">
        <v>14</v>
      </c>
      <c r="E11893" t="s">
        <v>45</v>
      </c>
      <c r="F11893" t="s">
        <v>78</v>
      </c>
      <c r="G11893" t="s">
        <v>160</v>
      </c>
    </row>
    <row r="11894" spans="1:7" x14ac:dyDescent="0.2">
      <c r="A11894" s="1">
        <v>11990</v>
      </c>
      <c r="B11894" t="s">
        <v>6</v>
      </c>
      <c r="C11894">
        <v>101027</v>
      </c>
      <c r="D11894">
        <v>14</v>
      </c>
      <c r="E11894" t="s">
        <v>13</v>
      </c>
      <c r="F11894" t="s">
        <v>78</v>
      </c>
      <c r="G11894" t="s">
        <v>160</v>
      </c>
    </row>
    <row r="11895" spans="1:7" x14ac:dyDescent="0.2">
      <c r="A11895" s="1">
        <v>11991</v>
      </c>
      <c r="B11895" t="s">
        <v>6</v>
      </c>
      <c r="C11895">
        <v>101027</v>
      </c>
      <c r="D11895">
        <v>14</v>
      </c>
      <c r="E11895" t="s">
        <v>14</v>
      </c>
      <c r="F11895" t="s">
        <v>78</v>
      </c>
      <c r="G11895" t="s">
        <v>160</v>
      </c>
    </row>
    <row r="11896" spans="1:7" x14ac:dyDescent="0.2">
      <c r="A11896" s="1">
        <v>11992</v>
      </c>
      <c r="B11896" t="s">
        <v>6</v>
      </c>
      <c r="C11896">
        <v>101027</v>
      </c>
      <c r="D11896">
        <v>14</v>
      </c>
      <c r="E11896" t="s">
        <v>36</v>
      </c>
      <c r="F11896" t="s">
        <v>78</v>
      </c>
      <c r="G11896" t="s">
        <v>160</v>
      </c>
    </row>
    <row r="11897" spans="1:7" x14ac:dyDescent="0.2">
      <c r="A11897" s="1">
        <v>11993</v>
      </c>
      <c r="B11897" t="s">
        <v>6</v>
      </c>
      <c r="C11897">
        <v>101037</v>
      </c>
      <c r="D11897">
        <v>12</v>
      </c>
      <c r="E11897" t="s">
        <v>46</v>
      </c>
      <c r="F11897" t="s">
        <v>70</v>
      </c>
      <c r="G11897" t="s">
        <v>161</v>
      </c>
    </row>
    <row r="11898" spans="1:7" x14ac:dyDescent="0.2">
      <c r="A11898" s="1">
        <v>11994</v>
      </c>
      <c r="B11898" t="s">
        <v>6</v>
      </c>
      <c r="C11898">
        <v>101039</v>
      </c>
      <c r="D11898">
        <v>10</v>
      </c>
      <c r="E11898" t="s">
        <v>27</v>
      </c>
      <c r="F11898" t="s">
        <v>61</v>
      </c>
      <c r="G11898" t="s">
        <v>156</v>
      </c>
    </row>
    <row r="11899" spans="1:7" x14ac:dyDescent="0.2">
      <c r="A11899" s="1">
        <v>11995</v>
      </c>
      <c r="B11899" t="s">
        <v>6</v>
      </c>
      <c r="C11899">
        <v>101039</v>
      </c>
      <c r="D11899">
        <v>10</v>
      </c>
      <c r="E11899" t="s">
        <v>28</v>
      </c>
      <c r="F11899" t="s">
        <v>61</v>
      </c>
      <c r="G11899" t="s">
        <v>156</v>
      </c>
    </row>
    <row r="11900" spans="1:7" x14ac:dyDescent="0.2">
      <c r="A11900" s="1">
        <v>11996</v>
      </c>
      <c r="B11900" t="s">
        <v>6</v>
      </c>
      <c r="C11900">
        <v>101042</v>
      </c>
      <c r="D11900">
        <v>6</v>
      </c>
      <c r="E11900" t="s">
        <v>46</v>
      </c>
      <c r="F11900" t="s">
        <v>61</v>
      </c>
      <c r="G11900" t="s">
        <v>156</v>
      </c>
    </row>
    <row r="11901" spans="1:7" x14ac:dyDescent="0.2">
      <c r="A11901" s="1">
        <v>11997</v>
      </c>
      <c r="B11901" t="s">
        <v>6</v>
      </c>
      <c r="C11901">
        <v>101050</v>
      </c>
      <c r="D11901">
        <v>2</v>
      </c>
      <c r="E11901" t="s">
        <v>16</v>
      </c>
      <c r="F11901" t="s">
        <v>61</v>
      </c>
      <c r="G11901" t="s">
        <v>156</v>
      </c>
    </row>
    <row r="11902" spans="1:7" x14ac:dyDescent="0.2">
      <c r="A11902" s="1">
        <v>11998</v>
      </c>
      <c r="B11902" t="s">
        <v>6</v>
      </c>
      <c r="C11902">
        <v>101060</v>
      </c>
      <c r="D11902">
        <v>6</v>
      </c>
      <c r="E11902" t="s">
        <v>43</v>
      </c>
      <c r="F11902" t="s">
        <v>132</v>
      </c>
      <c r="G11902" t="s">
        <v>161</v>
      </c>
    </row>
    <row r="11903" spans="1:7" x14ac:dyDescent="0.2">
      <c r="A11903" s="1">
        <v>11999</v>
      </c>
      <c r="B11903" t="s">
        <v>6</v>
      </c>
      <c r="C11903">
        <v>101069</v>
      </c>
      <c r="D11903">
        <v>4</v>
      </c>
      <c r="E11903" t="s">
        <v>12</v>
      </c>
      <c r="F11903" t="s">
        <v>61</v>
      </c>
      <c r="G11903" t="s">
        <v>156</v>
      </c>
    </row>
    <row r="11904" spans="1:7" x14ac:dyDescent="0.2">
      <c r="A11904" s="1">
        <v>12000</v>
      </c>
      <c r="B11904" t="s">
        <v>6</v>
      </c>
      <c r="C11904">
        <v>101069</v>
      </c>
      <c r="D11904">
        <v>4</v>
      </c>
      <c r="E11904" t="s">
        <v>38</v>
      </c>
      <c r="F11904" t="s">
        <v>61</v>
      </c>
      <c r="G11904" t="s">
        <v>156</v>
      </c>
    </row>
    <row r="11905" spans="1:7" x14ac:dyDescent="0.2">
      <c r="A11905" s="1">
        <v>12001</v>
      </c>
      <c r="B11905" t="s">
        <v>6</v>
      </c>
      <c r="C11905">
        <v>101097</v>
      </c>
      <c r="D11905">
        <v>39</v>
      </c>
      <c r="E11905" t="s">
        <v>22</v>
      </c>
      <c r="F11905" t="s">
        <v>86</v>
      </c>
      <c r="G11905" t="s">
        <v>164</v>
      </c>
    </row>
    <row r="11906" spans="1:7" x14ac:dyDescent="0.2">
      <c r="A11906" s="1">
        <v>12002</v>
      </c>
      <c r="B11906" t="s">
        <v>6</v>
      </c>
      <c r="C11906">
        <v>101108</v>
      </c>
      <c r="D11906">
        <v>92</v>
      </c>
      <c r="E11906" t="s">
        <v>16</v>
      </c>
      <c r="F11906" t="s">
        <v>64</v>
      </c>
      <c r="G11906" t="s">
        <v>156</v>
      </c>
    </row>
    <row r="11907" spans="1:7" x14ac:dyDescent="0.2">
      <c r="A11907" s="1">
        <v>12003</v>
      </c>
      <c r="B11907" t="s">
        <v>6</v>
      </c>
      <c r="C11907">
        <v>101109</v>
      </c>
      <c r="D11907">
        <v>18</v>
      </c>
      <c r="E11907" t="s">
        <v>27</v>
      </c>
      <c r="F11907" t="s">
        <v>61</v>
      </c>
      <c r="G11907" t="s">
        <v>156</v>
      </c>
    </row>
    <row r="11908" spans="1:7" x14ac:dyDescent="0.2">
      <c r="A11908" s="1">
        <v>12004</v>
      </c>
      <c r="B11908" t="s">
        <v>6</v>
      </c>
      <c r="C11908">
        <v>101109</v>
      </c>
      <c r="D11908">
        <v>18</v>
      </c>
      <c r="E11908" t="s">
        <v>28</v>
      </c>
      <c r="F11908" t="s">
        <v>61</v>
      </c>
      <c r="G11908" t="s">
        <v>156</v>
      </c>
    </row>
    <row r="11909" spans="1:7" x14ac:dyDescent="0.2">
      <c r="A11909" s="1">
        <v>12005</v>
      </c>
      <c r="B11909" t="s">
        <v>6</v>
      </c>
      <c r="C11909">
        <v>101110</v>
      </c>
      <c r="D11909">
        <v>8</v>
      </c>
      <c r="E11909" t="s">
        <v>25</v>
      </c>
      <c r="F11909" t="s">
        <v>70</v>
      </c>
      <c r="G11909" t="s">
        <v>161</v>
      </c>
    </row>
    <row r="11910" spans="1:7" x14ac:dyDescent="0.2">
      <c r="A11910" s="1">
        <v>12006</v>
      </c>
      <c r="B11910" t="s">
        <v>6</v>
      </c>
      <c r="C11910">
        <v>101111</v>
      </c>
      <c r="D11910">
        <v>9</v>
      </c>
      <c r="E11910" t="s">
        <v>48</v>
      </c>
      <c r="F11910" t="s">
        <v>75</v>
      </c>
      <c r="G11910" t="s">
        <v>157</v>
      </c>
    </row>
    <row r="11911" spans="1:7" x14ac:dyDescent="0.2">
      <c r="A11911" s="1">
        <v>12007</v>
      </c>
      <c r="B11911" t="s">
        <v>6</v>
      </c>
      <c r="C11911">
        <v>101113</v>
      </c>
      <c r="D11911">
        <v>11</v>
      </c>
      <c r="E11911" t="s">
        <v>27</v>
      </c>
      <c r="F11911" t="s">
        <v>75</v>
      </c>
      <c r="G11911" t="s">
        <v>157</v>
      </c>
    </row>
    <row r="11912" spans="1:7" x14ac:dyDescent="0.2">
      <c r="A11912" s="1">
        <v>12008</v>
      </c>
      <c r="B11912" t="s">
        <v>6</v>
      </c>
      <c r="C11912">
        <v>101113</v>
      </c>
      <c r="D11912">
        <v>11</v>
      </c>
      <c r="E11912" t="s">
        <v>28</v>
      </c>
      <c r="F11912" t="s">
        <v>75</v>
      </c>
      <c r="G11912" t="s">
        <v>157</v>
      </c>
    </row>
    <row r="11913" spans="1:7" x14ac:dyDescent="0.2">
      <c r="A11913" s="1">
        <v>12009</v>
      </c>
      <c r="B11913" t="s">
        <v>6</v>
      </c>
      <c r="C11913">
        <v>101134</v>
      </c>
      <c r="D11913">
        <v>6</v>
      </c>
      <c r="E11913" t="s">
        <v>27</v>
      </c>
      <c r="F11913" t="s">
        <v>69</v>
      </c>
      <c r="G11913" t="s">
        <v>160</v>
      </c>
    </row>
    <row r="11914" spans="1:7" x14ac:dyDescent="0.2">
      <c r="A11914" s="1">
        <v>12010</v>
      </c>
      <c r="B11914" t="s">
        <v>6</v>
      </c>
      <c r="C11914">
        <v>101134</v>
      </c>
      <c r="D11914">
        <v>6</v>
      </c>
      <c r="E11914" t="s">
        <v>28</v>
      </c>
      <c r="F11914" t="s">
        <v>69</v>
      </c>
      <c r="G11914" t="s">
        <v>160</v>
      </c>
    </row>
    <row r="11915" spans="1:7" x14ac:dyDescent="0.2">
      <c r="A11915" s="1">
        <v>12011</v>
      </c>
      <c r="B11915" t="s">
        <v>6</v>
      </c>
      <c r="C11915">
        <v>101140</v>
      </c>
      <c r="D11915">
        <v>2</v>
      </c>
      <c r="E11915" t="s">
        <v>45</v>
      </c>
      <c r="F11915" t="s">
        <v>123</v>
      </c>
      <c r="G11915" t="s">
        <v>160</v>
      </c>
    </row>
    <row r="11916" spans="1:7" x14ac:dyDescent="0.2">
      <c r="A11916" s="1">
        <v>12012</v>
      </c>
      <c r="B11916" t="s">
        <v>6</v>
      </c>
      <c r="C11916">
        <v>101145</v>
      </c>
      <c r="D11916">
        <v>10</v>
      </c>
      <c r="E11916" t="s">
        <v>27</v>
      </c>
      <c r="F11916" t="s">
        <v>78</v>
      </c>
      <c r="G11916" t="s">
        <v>160</v>
      </c>
    </row>
    <row r="11917" spans="1:7" x14ac:dyDescent="0.2">
      <c r="A11917" s="1">
        <v>12013</v>
      </c>
      <c r="B11917" t="s">
        <v>6</v>
      </c>
      <c r="C11917">
        <v>101145</v>
      </c>
      <c r="D11917">
        <v>10</v>
      </c>
      <c r="E11917" t="s">
        <v>28</v>
      </c>
      <c r="F11917" t="s">
        <v>78</v>
      </c>
      <c r="G11917" t="s">
        <v>160</v>
      </c>
    </row>
    <row r="11918" spans="1:7" x14ac:dyDescent="0.2">
      <c r="A11918" s="1">
        <v>12014</v>
      </c>
      <c r="B11918" t="s">
        <v>6</v>
      </c>
      <c r="C11918">
        <v>101152</v>
      </c>
      <c r="D11918">
        <v>103</v>
      </c>
      <c r="E11918" t="s">
        <v>14</v>
      </c>
      <c r="F11918" t="s">
        <v>68</v>
      </c>
      <c r="G11918" t="s">
        <v>160</v>
      </c>
    </row>
    <row r="11919" spans="1:7" x14ac:dyDescent="0.2">
      <c r="A11919" s="1">
        <v>12015</v>
      </c>
      <c r="B11919" t="s">
        <v>6</v>
      </c>
      <c r="C11919">
        <v>101153</v>
      </c>
      <c r="D11919">
        <v>5</v>
      </c>
      <c r="E11919" t="s">
        <v>11</v>
      </c>
      <c r="F11919" t="s">
        <v>61</v>
      </c>
      <c r="G11919" t="s">
        <v>156</v>
      </c>
    </row>
    <row r="11920" spans="1:7" x14ac:dyDescent="0.2">
      <c r="A11920" s="1">
        <v>12016</v>
      </c>
      <c r="B11920" t="s">
        <v>6</v>
      </c>
      <c r="C11920">
        <v>101157</v>
      </c>
      <c r="D11920">
        <v>4</v>
      </c>
      <c r="E11920" t="s">
        <v>17</v>
      </c>
      <c r="F11920" t="s">
        <v>61</v>
      </c>
      <c r="G11920" t="s">
        <v>156</v>
      </c>
    </row>
    <row r="11921" spans="1:7" x14ac:dyDescent="0.2">
      <c r="A11921" s="1">
        <v>12017</v>
      </c>
      <c r="B11921" t="s">
        <v>6</v>
      </c>
      <c r="C11921">
        <v>101164</v>
      </c>
      <c r="D11921">
        <v>9</v>
      </c>
      <c r="E11921" t="s">
        <v>16</v>
      </c>
      <c r="F11921" t="s">
        <v>68</v>
      </c>
      <c r="G11921" t="s">
        <v>160</v>
      </c>
    </row>
    <row r="11922" spans="1:7" x14ac:dyDescent="0.2">
      <c r="A11922" s="1">
        <v>12018</v>
      </c>
      <c r="B11922" t="s">
        <v>6</v>
      </c>
      <c r="C11922">
        <v>101166</v>
      </c>
      <c r="D11922">
        <v>19</v>
      </c>
      <c r="E11922" t="s">
        <v>19</v>
      </c>
      <c r="F11922" t="s">
        <v>61</v>
      </c>
      <c r="G11922" t="s">
        <v>156</v>
      </c>
    </row>
    <row r="11923" spans="1:7" x14ac:dyDescent="0.2">
      <c r="A11923" s="1">
        <v>12019</v>
      </c>
      <c r="B11923" t="s">
        <v>6</v>
      </c>
      <c r="C11923">
        <v>101171</v>
      </c>
      <c r="D11923">
        <v>3</v>
      </c>
      <c r="E11923" t="s">
        <v>16</v>
      </c>
      <c r="F11923" t="s">
        <v>66</v>
      </c>
      <c r="G11923" t="s">
        <v>159</v>
      </c>
    </row>
    <row r="11924" spans="1:7" x14ac:dyDescent="0.2">
      <c r="A11924" s="1">
        <v>12020</v>
      </c>
      <c r="B11924" t="s">
        <v>6</v>
      </c>
      <c r="C11924">
        <v>101175</v>
      </c>
      <c r="D11924">
        <v>83</v>
      </c>
      <c r="E11924" t="s">
        <v>27</v>
      </c>
      <c r="F11924" t="s">
        <v>61</v>
      </c>
      <c r="G11924" t="s">
        <v>156</v>
      </c>
    </row>
    <row r="11925" spans="1:7" x14ac:dyDescent="0.2">
      <c r="A11925" s="1">
        <v>12021</v>
      </c>
      <c r="B11925" t="s">
        <v>6</v>
      </c>
      <c r="C11925">
        <v>101175</v>
      </c>
      <c r="D11925">
        <v>83</v>
      </c>
      <c r="E11925" t="s">
        <v>28</v>
      </c>
      <c r="F11925" t="s">
        <v>61</v>
      </c>
      <c r="G11925" t="s">
        <v>156</v>
      </c>
    </row>
    <row r="11926" spans="1:7" x14ac:dyDescent="0.2">
      <c r="A11926" s="1">
        <v>12022</v>
      </c>
      <c r="B11926" t="s">
        <v>6</v>
      </c>
      <c r="C11926">
        <v>101183</v>
      </c>
      <c r="D11926">
        <v>27</v>
      </c>
      <c r="E11926" t="s">
        <v>48</v>
      </c>
      <c r="F11926" t="s">
        <v>65</v>
      </c>
      <c r="G11926" t="s">
        <v>156</v>
      </c>
    </row>
    <row r="11927" spans="1:7" x14ac:dyDescent="0.2">
      <c r="A11927" s="1">
        <v>12023</v>
      </c>
      <c r="B11927" t="s">
        <v>6</v>
      </c>
      <c r="C11927">
        <v>101185</v>
      </c>
      <c r="D11927">
        <v>2</v>
      </c>
      <c r="E11927" t="s">
        <v>12</v>
      </c>
      <c r="F11927" t="s">
        <v>69</v>
      </c>
      <c r="G11927" t="s">
        <v>160</v>
      </c>
    </row>
    <row r="11928" spans="1:7" x14ac:dyDescent="0.2">
      <c r="A11928" s="1">
        <v>12024</v>
      </c>
      <c r="B11928" t="s">
        <v>6</v>
      </c>
      <c r="C11928">
        <v>101188</v>
      </c>
      <c r="D11928">
        <v>16</v>
      </c>
      <c r="E11928" t="s">
        <v>27</v>
      </c>
      <c r="F11928" t="s">
        <v>66</v>
      </c>
      <c r="G11928" t="s">
        <v>159</v>
      </c>
    </row>
    <row r="11929" spans="1:7" x14ac:dyDescent="0.2">
      <c r="A11929" s="1">
        <v>12025</v>
      </c>
      <c r="B11929" t="s">
        <v>6</v>
      </c>
      <c r="C11929">
        <v>101188</v>
      </c>
      <c r="D11929">
        <v>16</v>
      </c>
      <c r="E11929" t="s">
        <v>28</v>
      </c>
      <c r="F11929" t="s">
        <v>66</v>
      </c>
      <c r="G11929" t="s">
        <v>159</v>
      </c>
    </row>
    <row r="11930" spans="1:7" x14ac:dyDescent="0.2">
      <c r="A11930" s="1">
        <v>12026</v>
      </c>
      <c r="B11930" t="s">
        <v>6</v>
      </c>
      <c r="C11930">
        <v>101189</v>
      </c>
      <c r="D11930">
        <v>2</v>
      </c>
      <c r="E11930" t="s">
        <v>16</v>
      </c>
      <c r="F11930" t="s">
        <v>126</v>
      </c>
      <c r="G11930" t="s">
        <v>158</v>
      </c>
    </row>
    <row r="11931" spans="1:7" x14ac:dyDescent="0.2">
      <c r="A11931" s="1">
        <v>12027</v>
      </c>
      <c r="B11931" t="s">
        <v>6</v>
      </c>
      <c r="C11931">
        <v>101189</v>
      </c>
      <c r="D11931">
        <v>2</v>
      </c>
      <c r="E11931" t="s">
        <v>17</v>
      </c>
      <c r="F11931" t="s">
        <v>126</v>
      </c>
      <c r="G11931" t="s">
        <v>158</v>
      </c>
    </row>
    <row r="11932" spans="1:7" x14ac:dyDescent="0.2">
      <c r="A11932" s="1">
        <v>12028</v>
      </c>
      <c r="B11932" t="s">
        <v>6</v>
      </c>
      <c r="C11932">
        <v>101197</v>
      </c>
      <c r="D11932">
        <v>16</v>
      </c>
      <c r="E11932" t="s">
        <v>16</v>
      </c>
      <c r="F11932" t="s">
        <v>72</v>
      </c>
      <c r="G11932" t="s">
        <v>159</v>
      </c>
    </row>
    <row r="11933" spans="1:7" x14ac:dyDescent="0.2">
      <c r="A11933" s="1">
        <v>12029</v>
      </c>
      <c r="B11933" t="s">
        <v>6</v>
      </c>
      <c r="C11933">
        <v>101198</v>
      </c>
      <c r="D11933">
        <v>6</v>
      </c>
      <c r="E11933" t="s">
        <v>36</v>
      </c>
      <c r="F11933" t="s">
        <v>72</v>
      </c>
      <c r="G11933" t="s">
        <v>159</v>
      </c>
    </row>
    <row r="11934" spans="1:7" x14ac:dyDescent="0.2">
      <c r="A11934" s="1">
        <v>12030</v>
      </c>
      <c r="B11934" t="s">
        <v>6</v>
      </c>
      <c r="C11934">
        <v>101200</v>
      </c>
      <c r="D11934">
        <v>3</v>
      </c>
      <c r="E11934" t="s">
        <v>14</v>
      </c>
      <c r="F11934" t="s">
        <v>72</v>
      </c>
      <c r="G11934" t="s">
        <v>159</v>
      </c>
    </row>
    <row r="11935" spans="1:7" x14ac:dyDescent="0.2">
      <c r="A11935" s="1">
        <v>12031</v>
      </c>
      <c r="B11935" t="s">
        <v>6</v>
      </c>
      <c r="C11935">
        <v>101200</v>
      </c>
      <c r="D11935">
        <v>3</v>
      </c>
      <c r="E11935" t="s">
        <v>36</v>
      </c>
      <c r="F11935" t="s">
        <v>72</v>
      </c>
      <c r="G11935" t="s">
        <v>159</v>
      </c>
    </row>
    <row r="11936" spans="1:7" x14ac:dyDescent="0.2">
      <c r="A11936" s="1">
        <v>12032</v>
      </c>
      <c r="B11936" t="s">
        <v>6</v>
      </c>
      <c r="C11936">
        <v>101201</v>
      </c>
      <c r="D11936">
        <v>4</v>
      </c>
      <c r="E11936" t="s">
        <v>23</v>
      </c>
      <c r="F11936" t="s">
        <v>72</v>
      </c>
      <c r="G11936" t="s">
        <v>159</v>
      </c>
    </row>
    <row r="11937" spans="1:7" x14ac:dyDescent="0.2">
      <c r="A11937" s="1">
        <v>12033</v>
      </c>
      <c r="B11937" t="s">
        <v>6</v>
      </c>
      <c r="C11937">
        <v>101203</v>
      </c>
      <c r="D11937">
        <v>4</v>
      </c>
      <c r="E11937" t="s">
        <v>14</v>
      </c>
      <c r="F11937" t="s">
        <v>72</v>
      </c>
      <c r="G11937" t="s">
        <v>159</v>
      </c>
    </row>
    <row r="11938" spans="1:7" x14ac:dyDescent="0.2">
      <c r="A11938" s="1">
        <v>12034</v>
      </c>
      <c r="B11938" t="s">
        <v>6</v>
      </c>
      <c r="C11938">
        <v>101213</v>
      </c>
      <c r="D11938">
        <v>6</v>
      </c>
      <c r="E11938" t="s">
        <v>16</v>
      </c>
      <c r="F11938" t="s">
        <v>72</v>
      </c>
      <c r="G11938" t="s">
        <v>159</v>
      </c>
    </row>
    <row r="11939" spans="1:7" x14ac:dyDescent="0.2">
      <c r="A11939" s="1">
        <v>12035</v>
      </c>
      <c r="B11939" t="s">
        <v>6</v>
      </c>
      <c r="C11939">
        <v>101215</v>
      </c>
      <c r="D11939">
        <v>10</v>
      </c>
      <c r="E11939" t="s">
        <v>19</v>
      </c>
      <c r="F11939" t="s">
        <v>72</v>
      </c>
      <c r="G11939" t="s">
        <v>159</v>
      </c>
    </row>
    <row r="11940" spans="1:7" x14ac:dyDescent="0.2">
      <c r="A11940" s="1">
        <v>12036</v>
      </c>
      <c r="B11940" t="s">
        <v>6</v>
      </c>
      <c r="C11940">
        <v>101219</v>
      </c>
      <c r="D11940">
        <v>19</v>
      </c>
      <c r="E11940" t="s">
        <v>21</v>
      </c>
      <c r="F11940" t="s">
        <v>72</v>
      </c>
      <c r="G11940" t="s">
        <v>159</v>
      </c>
    </row>
    <row r="11941" spans="1:7" x14ac:dyDescent="0.2">
      <c r="A11941" s="1">
        <v>12037</v>
      </c>
      <c r="B11941" t="s">
        <v>6</v>
      </c>
      <c r="C11941">
        <v>101226</v>
      </c>
      <c r="D11941">
        <v>2</v>
      </c>
      <c r="E11941" t="s">
        <v>45</v>
      </c>
      <c r="F11941" t="s">
        <v>72</v>
      </c>
      <c r="G11941" t="s">
        <v>159</v>
      </c>
    </row>
    <row r="11942" spans="1:7" x14ac:dyDescent="0.2">
      <c r="A11942" s="1">
        <v>12038</v>
      </c>
      <c r="B11942" t="s">
        <v>6</v>
      </c>
      <c r="C11942">
        <v>101231</v>
      </c>
      <c r="D11942">
        <v>13</v>
      </c>
      <c r="E11942" t="s">
        <v>17</v>
      </c>
      <c r="F11942" t="s">
        <v>61</v>
      </c>
      <c r="G11942" t="s">
        <v>156</v>
      </c>
    </row>
    <row r="11943" spans="1:7" x14ac:dyDescent="0.2">
      <c r="A11943" s="1">
        <v>12039</v>
      </c>
      <c r="B11943" t="s">
        <v>6</v>
      </c>
      <c r="C11943">
        <v>101239</v>
      </c>
      <c r="D11943">
        <v>12</v>
      </c>
      <c r="E11943" t="s">
        <v>27</v>
      </c>
      <c r="F11943" t="s">
        <v>62</v>
      </c>
      <c r="G11943" t="s">
        <v>157</v>
      </c>
    </row>
    <row r="11944" spans="1:7" x14ac:dyDescent="0.2">
      <c r="A11944" s="1">
        <v>12040</v>
      </c>
      <c r="B11944" t="s">
        <v>6</v>
      </c>
      <c r="C11944">
        <v>101239</v>
      </c>
      <c r="D11944">
        <v>12</v>
      </c>
      <c r="E11944" t="s">
        <v>28</v>
      </c>
      <c r="F11944" t="s">
        <v>62</v>
      </c>
      <c r="G11944" t="s">
        <v>157</v>
      </c>
    </row>
    <row r="11945" spans="1:7" x14ac:dyDescent="0.2">
      <c r="A11945" s="1">
        <v>12041</v>
      </c>
      <c r="B11945" t="s">
        <v>6</v>
      </c>
      <c r="C11945">
        <v>101245</v>
      </c>
      <c r="D11945">
        <v>4</v>
      </c>
      <c r="E11945" t="s">
        <v>16</v>
      </c>
      <c r="F11945" t="s">
        <v>67</v>
      </c>
      <c r="G11945" t="s">
        <v>156</v>
      </c>
    </row>
    <row r="11946" spans="1:7" x14ac:dyDescent="0.2">
      <c r="A11946" s="1">
        <v>12042</v>
      </c>
      <c r="B11946" t="s">
        <v>6</v>
      </c>
      <c r="C11946">
        <v>101261</v>
      </c>
      <c r="D11946">
        <v>8</v>
      </c>
      <c r="E11946" t="s">
        <v>16</v>
      </c>
      <c r="F11946" t="s">
        <v>64</v>
      </c>
      <c r="G11946" t="s">
        <v>156</v>
      </c>
    </row>
    <row r="11947" spans="1:7" x14ac:dyDescent="0.2">
      <c r="A11947" s="1">
        <v>12043</v>
      </c>
      <c r="B11947" t="s">
        <v>6</v>
      </c>
      <c r="C11947">
        <v>101275</v>
      </c>
      <c r="D11947">
        <v>2</v>
      </c>
      <c r="E11947" t="s">
        <v>11</v>
      </c>
      <c r="F11947" t="s">
        <v>61</v>
      </c>
      <c r="G11947" t="s">
        <v>156</v>
      </c>
    </row>
    <row r="11948" spans="1:7" x14ac:dyDescent="0.2">
      <c r="A11948" s="1">
        <v>12044</v>
      </c>
      <c r="B11948" t="s">
        <v>6</v>
      </c>
      <c r="C11948">
        <v>101276</v>
      </c>
      <c r="D11948">
        <v>13</v>
      </c>
      <c r="E11948" t="s">
        <v>40</v>
      </c>
      <c r="F11948" t="s">
        <v>61</v>
      </c>
      <c r="G11948" t="s">
        <v>156</v>
      </c>
    </row>
    <row r="11949" spans="1:7" x14ac:dyDescent="0.2">
      <c r="A11949" s="1">
        <v>12045</v>
      </c>
      <c r="B11949" t="s">
        <v>6</v>
      </c>
      <c r="C11949">
        <v>101278</v>
      </c>
      <c r="D11949">
        <v>3</v>
      </c>
      <c r="E11949" t="s">
        <v>16</v>
      </c>
      <c r="F11949" t="s">
        <v>61</v>
      </c>
      <c r="G11949" t="s">
        <v>156</v>
      </c>
    </row>
    <row r="11950" spans="1:7" x14ac:dyDescent="0.2">
      <c r="A11950" s="1">
        <v>12046</v>
      </c>
      <c r="B11950" t="s">
        <v>6</v>
      </c>
      <c r="C11950">
        <v>101279</v>
      </c>
      <c r="D11950">
        <v>34</v>
      </c>
      <c r="E11950" t="s">
        <v>16</v>
      </c>
      <c r="F11950" t="s">
        <v>61</v>
      </c>
      <c r="G11950" t="s">
        <v>156</v>
      </c>
    </row>
    <row r="11951" spans="1:7" x14ac:dyDescent="0.2">
      <c r="A11951" s="1">
        <v>12047</v>
      </c>
      <c r="B11951" t="s">
        <v>6</v>
      </c>
      <c r="C11951">
        <v>101280</v>
      </c>
      <c r="D11951">
        <v>3</v>
      </c>
      <c r="E11951" t="s">
        <v>46</v>
      </c>
      <c r="F11951" t="s">
        <v>70</v>
      </c>
      <c r="G11951" t="s">
        <v>161</v>
      </c>
    </row>
    <row r="11952" spans="1:7" x14ac:dyDescent="0.2">
      <c r="A11952" s="1">
        <v>12048</v>
      </c>
      <c r="B11952" t="s">
        <v>6</v>
      </c>
      <c r="C11952">
        <v>101282</v>
      </c>
      <c r="D11952">
        <v>2</v>
      </c>
      <c r="E11952" t="s">
        <v>22</v>
      </c>
      <c r="F11952" t="s">
        <v>61</v>
      </c>
      <c r="G11952" t="s">
        <v>156</v>
      </c>
    </row>
    <row r="11953" spans="1:7" x14ac:dyDescent="0.2">
      <c r="A11953" s="1">
        <v>12049</v>
      </c>
      <c r="B11953" t="s">
        <v>6</v>
      </c>
      <c r="C11953">
        <v>101284</v>
      </c>
      <c r="D11953">
        <v>337</v>
      </c>
      <c r="E11953" t="s">
        <v>41</v>
      </c>
      <c r="F11953" t="s">
        <v>61</v>
      </c>
      <c r="G11953" t="s">
        <v>156</v>
      </c>
    </row>
    <row r="11954" spans="1:7" x14ac:dyDescent="0.2">
      <c r="A11954" s="1">
        <v>12050</v>
      </c>
      <c r="B11954" t="s">
        <v>6</v>
      </c>
      <c r="C11954">
        <v>101285</v>
      </c>
      <c r="D11954">
        <v>8</v>
      </c>
      <c r="E11954" t="s">
        <v>16</v>
      </c>
      <c r="F11954" t="s">
        <v>64</v>
      </c>
      <c r="G11954" t="s">
        <v>156</v>
      </c>
    </row>
    <row r="11955" spans="1:7" x14ac:dyDescent="0.2">
      <c r="A11955" s="1">
        <v>12051</v>
      </c>
      <c r="B11955" t="s">
        <v>6</v>
      </c>
      <c r="C11955">
        <v>101286</v>
      </c>
      <c r="D11955">
        <v>88</v>
      </c>
      <c r="E11955" t="s">
        <v>19</v>
      </c>
      <c r="F11955" t="s">
        <v>118</v>
      </c>
      <c r="G11955" t="s">
        <v>159</v>
      </c>
    </row>
    <row r="11956" spans="1:7" x14ac:dyDescent="0.2">
      <c r="A11956" s="1">
        <v>12052</v>
      </c>
      <c r="B11956" t="s">
        <v>6</v>
      </c>
      <c r="C11956">
        <v>101287</v>
      </c>
      <c r="D11956">
        <v>38</v>
      </c>
      <c r="E11956" t="s">
        <v>30</v>
      </c>
      <c r="F11956" t="s">
        <v>64</v>
      </c>
      <c r="G11956" t="s">
        <v>156</v>
      </c>
    </row>
    <row r="11957" spans="1:7" x14ac:dyDescent="0.2">
      <c r="A11957" s="1">
        <v>12053</v>
      </c>
      <c r="B11957" t="s">
        <v>6</v>
      </c>
      <c r="C11957">
        <v>101289</v>
      </c>
      <c r="D11957">
        <v>106</v>
      </c>
      <c r="E11957" t="s">
        <v>16</v>
      </c>
      <c r="F11957" t="s">
        <v>61</v>
      </c>
      <c r="G11957" t="s">
        <v>156</v>
      </c>
    </row>
    <row r="11958" spans="1:7" x14ac:dyDescent="0.2">
      <c r="A11958" s="1">
        <v>12054</v>
      </c>
      <c r="B11958" t="s">
        <v>6</v>
      </c>
      <c r="C11958">
        <v>101292</v>
      </c>
      <c r="D11958">
        <v>60</v>
      </c>
      <c r="E11958" t="s">
        <v>23</v>
      </c>
      <c r="F11958" t="s">
        <v>61</v>
      </c>
      <c r="G11958" t="s">
        <v>156</v>
      </c>
    </row>
    <row r="11959" spans="1:7" x14ac:dyDescent="0.2">
      <c r="A11959" s="1">
        <v>12055</v>
      </c>
      <c r="B11959" t="s">
        <v>6</v>
      </c>
      <c r="C11959">
        <v>101292</v>
      </c>
      <c r="D11959">
        <v>60</v>
      </c>
      <c r="E11959" t="s">
        <v>21</v>
      </c>
      <c r="F11959" t="s">
        <v>61</v>
      </c>
      <c r="G11959" t="s">
        <v>156</v>
      </c>
    </row>
    <row r="11960" spans="1:7" x14ac:dyDescent="0.2">
      <c r="A11960" s="1">
        <v>12056</v>
      </c>
      <c r="B11960" t="s">
        <v>6</v>
      </c>
      <c r="C11960">
        <v>101293</v>
      </c>
      <c r="D11960">
        <v>17</v>
      </c>
      <c r="E11960" t="s">
        <v>9</v>
      </c>
      <c r="F11960" t="s">
        <v>64</v>
      </c>
      <c r="G11960" t="s">
        <v>156</v>
      </c>
    </row>
    <row r="11961" spans="1:7" x14ac:dyDescent="0.2">
      <c r="A11961" s="1">
        <v>12057</v>
      </c>
      <c r="B11961" t="s">
        <v>6</v>
      </c>
      <c r="C11961">
        <v>101294</v>
      </c>
      <c r="D11961">
        <v>2</v>
      </c>
      <c r="E11961" t="s">
        <v>44</v>
      </c>
      <c r="F11961" t="s">
        <v>62</v>
      </c>
      <c r="G11961" t="s">
        <v>157</v>
      </c>
    </row>
    <row r="11962" spans="1:7" x14ac:dyDescent="0.2">
      <c r="A11962" s="1">
        <v>12058</v>
      </c>
      <c r="B11962" t="s">
        <v>6</v>
      </c>
      <c r="C11962">
        <v>101295</v>
      </c>
      <c r="D11962">
        <v>44</v>
      </c>
      <c r="E11962" t="s">
        <v>44</v>
      </c>
      <c r="F11962" t="s">
        <v>70</v>
      </c>
      <c r="G11962" t="s">
        <v>161</v>
      </c>
    </row>
    <row r="11963" spans="1:7" x14ac:dyDescent="0.2">
      <c r="A11963" s="1">
        <v>12059</v>
      </c>
      <c r="B11963" t="s">
        <v>6</v>
      </c>
      <c r="C11963">
        <v>101303</v>
      </c>
      <c r="D11963">
        <v>4</v>
      </c>
      <c r="E11963" t="s">
        <v>21</v>
      </c>
      <c r="F11963" t="s">
        <v>61</v>
      </c>
      <c r="G11963" t="s">
        <v>156</v>
      </c>
    </row>
    <row r="11964" spans="1:7" x14ac:dyDescent="0.2">
      <c r="A11964" s="1">
        <v>12060</v>
      </c>
      <c r="B11964" t="s">
        <v>6</v>
      </c>
      <c r="C11964">
        <v>101309</v>
      </c>
      <c r="D11964">
        <v>6</v>
      </c>
      <c r="E11964" t="s">
        <v>27</v>
      </c>
      <c r="F11964" t="s">
        <v>74</v>
      </c>
      <c r="G11964" t="s">
        <v>163</v>
      </c>
    </row>
    <row r="11965" spans="1:7" x14ac:dyDescent="0.2">
      <c r="A11965" s="1">
        <v>12061</v>
      </c>
      <c r="B11965" t="s">
        <v>6</v>
      </c>
      <c r="C11965">
        <v>101309</v>
      </c>
      <c r="D11965">
        <v>6</v>
      </c>
      <c r="E11965" t="s">
        <v>44</v>
      </c>
      <c r="F11965" t="s">
        <v>74</v>
      </c>
      <c r="G11965" t="s">
        <v>163</v>
      </c>
    </row>
    <row r="11966" spans="1:7" x14ac:dyDescent="0.2">
      <c r="A11966" s="1">
        <v>12062</v>
      </c>
      <c r="B11966" t="s">
        <v>6</v>
      </c>
      <c r="C11966">
        <v>101309</v>
      </c>
      <c r="D11966">
        <v>6</v>
      </c>
      <c r="E11966" t="s">
        <v>28</v>
      </c>
      <c r="F11966" t="s">
        <v>74</v>
      </c>
      <c r="G11966" t="s">
        <v>163</v>
      </c>
    </row>
    <row r="11967" spans="1:7" x14ac:dyDescent="0.2">
      <c r="A11967" s="1">
        <v>12063</v>
      </c>
      <c r="B11967" t="s">
        <v>6</v>
      </c>
      <c r="C11967">
        <v>101314</v>
      </c>
      <c r="D11967">
        <v>85</v>
      </c>
      <c r="E11967" t="s">
        <v>22</v>
      </c>
      <c r="F11967" t="s">
        <v>64</v>
      </c>
      <c r="G11967" t="s">
        <v>156</v>
      </c>
    </row>
    <row r="11968" spans="1:7" x14ac:dyDescent="0.2">
      <c r="A11968" s="1">
        <v>12064</v>
      </c>
      <c r="B11968" t="s">
        <v>6</v>
      </c>
      <c r="C11968">
        <v>101321</v>
      </c>
      <c r="D11968">
        <v>41</v>
      </c>
      <c r="E11968" t="s">
        <v>46</v>
      </c>
      <c r="F11968" t="s">
        <v>65</v>
      </c>
      <c r="G11968" t="s">
        <v>156</v>
      </c>
    </row>
    <row r="11969" spans="1:7" x14ac:dyDescent="0.2">
      <c r="A11969" s="1">
        <v>12065</v>
      </c>
      <c r="B11969" t="s">
        <v>6</v>
      </c>
      <c r="C11969">
        <v>101324</v>
      </c>
      <c r="D11969">
        <v>83</v>
      </c>
      <c r="E11969" t="s">
        <v>46</v>
      </c>
      <c r="F11969" t="s">
        <v>69</v>
      </c>
      <c r="G11969" t="s">
        <v>160</v>
      </c>
    </row>
    <row r="11970" spans="1:7" x14ac:dyDescent="0.2">
      <c r="A11970" s="1">
        <v>12066</v>
      </c>
      <c r="B11970" t="s">
        <v>6</v>
      </c>
      <c r="C11970">
        <v>101328</v>
      </c>
      <c r="D11970">
        <v>6</v>
      </c>
      <c r="E11970" t="s">
        <v>13</v>
      </c>
      <c r="F11970" t="s">
        <v>61</v>
      </c>
      <c r="G11970" t="s">
        <v>156</v>
      </c>
    </row>
    <row r="11971" spans="1:7" x14ac:dyDescent="0.2">
      <c r="A11971" s="1">
        <v>12067</v>
      </c>
      <c r="B11971" t="s">
        <v>6</v>
      </c>
      <c r="C11971">
        <v>101328</v>
      </c>
      <c r="D11971">
        <v>6</v>
      </c>
      <c r="E11971" t="s">
        <v>14</v>
      </c>
      <c r="F11971" t="s">
        <v>61</v>
      </c>
      <c r="G11971" t="s">
        <v>156</v>
      </c>
    </row>
    <row r="11972" spans="1:7" x14ac:dyDescent="0.2">
      <c r="A11972" s="1">
        <v>12068</v>
      </c>
      <c r="B11972" t="s">
        <v>6</v>
      </c>
      <c r="C11972">
        <v>101329</v>
      </c>
      <c r="D11972">
        <v>5</v>
      </c>
      <c r="E11972" t="s">
        <v>27</v>
      </c>
      <c r="F11972" t="s">
        <v>61</v>
      </c>
      <c r="G11972" t="s">
        <v>156</v>
      </c>
    </row>
    <row r="11973" spans="1:7" x14ac:dyDescent="0.2">
      <c r="A11973" s="1">
        <v>12069</v>
      </c>
      <c r="B11973" t="s">
        <v>6</v>
      </c>
      <c r="C11973">
        <v>101329</v>
      </c>
      <c r="D11973">
        <v>5</v>
      </c>
      <c r="E11973" t="s">
        <v>46</v>
      </c>
      <c r="F11973" t="s">
        <v>61</v>
      </c>
      <c r="G11973" t="s">
        <v>156</v>
      </c>
    </row>
    <row r="11974" spans="1:7" x14ac:dyDescent="0.2">
      <c r="A11974" s="1">
        <v>12070</v>
      </c>
      <c r="B11974" t="s">
        <v>6</v>
      </c>
      <c r="C11974">
        <v>101329</v>
      </c>
      <c r="D11974">
        <v>5</v>
      </c>
      <c r="E11974" t="s">
        <v>28</v>
      </c>
      <c r="F11974" t="s">
        <v>61</v>
      </c>
      <c r="G11974" t="s">
        <v>156</v>
      </c>
    </row>
    <row r="11975" spans="1:7" x14ac:dyDescent="0.2">
      <c r="A11975" s="1">
        <v>12071</v>
      </c>
      <c r="B11975" t="s">
        <v>6</v>
      </c>
      <c r="C11975">
        <v>101348</v>
      </c>
      <c r="D11975">
        <v>39</v>
      </c>
      <c r="E11975" t="s">
        <v>36</v>
      </c>
      <c r="F11975" t="s">
        <v>61</v>
      </c>
      <c r="G11975" t="s">
        <v>156</v>
      </c>
    </row>
    <row r="11976" spans="1:7" x14ac:dyDescent="0.2">
      <c r="A11976" s="1">
        <v>12072</v>
      </c>
      <c r="B11976" t="s">
        <v>6</v>
      </c>
      <c r="C11976">
        <v>101349</v>
      </c>
      <c r="D11976">
        <v>9</v>
      </c>
      <c r="E11976" t="s">
        <v>23</v>
      </c>
      <c r="F11976" t="s">
        <v>61</v>
      </c>
      <c r="G11976" t="s">
        <v>156</v>
      </c>
    </row>
    <row r="11977" spans="1:7" x14ac:dyDescent="0.2">
      <c r="A11977" s="1">
        <v>12073</v>
      </c>
      <c r="B11977" t="s">
        <v>6</v>
      </c>
      <c r="C11977">
        <v>101352</v>
      </c>
      <c r="D11977">
        <v>24</v>
      </c>
      <c r="E11977" t="s">
        <v>13</v>
      </c>
      <c r="F11977" t="s">
        <v>77</v>
      </c>
      <c r="G11977" t="s">
        <v>156</v>
      </c>
    </row>
    <row r="11978" spans="1:7" x14ac:dyDescent="0.2">
      <c r="A11978" s="1">
        <v>12074</v>
      </c>
      <c r="B11978" t="s">
        <v>6</v>
      </c>
      <c r="C11978">
        <v>101358</v>
      </c>
      <c r="D11978">
        <v>13</v>
      </c>
      <c r="E11978" t="s">
        <v>11</v>
      </c>
      <c r="F11978" t="s">
        <v>61</v>
      </c>
      <c r="G11978" t="s">
        <v>156</v>
      </c>
    </row>
    <row r="11979" spans="1:7" x14ac:dyDescent="0.2">
      <c r="A11979" s="1">
        <v>12075</v>
      </c>
      <c r="B11979" t="s">
        <v>6</v>
      </c>
      <c r="C11979">
        <v>101361</v>
      </c>
      <c r="D11979">
        <v>6</v>
      </c>
      <c r="E11979" t="s">
        <v>11</v>
      </c>
      <c r="F11979" t="s">
        <v>61</v>
      </c>
      <c r="G11979" t="s">
        <v>156</v>
      </c>
    </row>
    <row r="11980" spans="1:7" x14ac:dyDescent="0.2">
      <c r="A11980" s="1">
        <v>12076</v>
      </c>
      <c r="B11980" t="s">
        <v>6</v>
      </c>
      <c r="C11980">
        <v>101363</v>
      </c>
      <c r="D11980">
        <v>5</v>
      </c>
      <c r="E11980" t="s">
        <v>46</v>
      </c>
      <c r="F11980" t="s">
        <v>64</v>
      </c>
      <c r="G11980" t="s">
        <v>156</v>
      </c>
    </row>
    <row r="11981" spans="1:7" x14ac:dyDescent="0.2">
      <c r="A11981" s="1">
        <v>12077</v>
      </c>
      <c r="B11981" t="s">
        <v>6</v>
      </c>
      <c r="C11981">
        <v>101368</v>
      </c>
      <c r="D11981">
        <v>2</v>
      </c>
      <c r="E11981" t="s">
        <v>26</v>
      </c>
      <c r="F11981" t="s">
        <v>61</v>
      </c>
      <c r="G11981" t="s">
        <v>156</v>
      </c>
    </row>
    <row r="11982" spans="1:7" x14ac:dyDescent="0.2">
      <c r="A11982" s="1">
        <v>12078</v>
      </c>
      <c r="B11982" t="s">
        <v>6</v>
      </c>
      <c r="C11982">
        <v>101369</v>
      </c>
      <c r="D11982">
        <v>46</v>
      </c>
      <c r="E11982" t="s">
        <v>16</v>
      </c>
      <c r="F11982" t="s">
        <v>61</v>
      </c>
      <c r="G11982" t="s">
        <v>156</v>
      </c>
    </row>
    <row r="11983" spans="1:7" x14ac:dyDescent="0.2">
      <c r="A11983" s="1">
        <v>12079</v>
      </c>
      <c r="B11983" t="s">
        <v>6</v>
      </c>
      <c r="C11983">
        <v>101369</v>
      </c>
      <c r="D11983">
        <v>46</v>
      </c>
      <c r="E11983" t="s">
        <v>30</v>
      </c>
      <c r="F11983" t="s">
        <v>61</v>
      </c>
      <c r="G11983" t="s">
        <v>156</v>
      </c>
    </row>
    <row r="11984" spans="1:7" x14ac:dyDescent="0.2">
      <c r="A11984" s="1">
        <v>12080</v>
      </c>
      <c r="B11984" t="s">
        <v>6</v>
      </c>
      <c r="C11984">
        <v>101374</v>
      </c>
      <c r="D11984">
        <v>14</v>
      </c>
      <c r="E11984" t="s">
        <v>27</v>
      </c>
      <c r="F11984" t="s">
        <v>61</v>
      </c>
      <c r="G11984" t="s">
        <v>156</v>
      </c>
    </row>
    <row r="11985" spans="1:7" x14ac:dyDescent="0.2">
      <c r="A11985" s="1">
        <v>12081</v>
      </c>
      <c r="B11985" t="s">
        <v>6</v>
      </c>
      <c r="C11985">
        <v>101374</v>
      </c>
      <c r="D11985">
        <v>14</v>
      </c>
      <c r="E11985" t="s">
        <v>28</v>
      </c>
      <c r="F11985" t="s">
        <v>61</v>
      </c>
      <c r="G11985" t="s">
        <v>156</v>
      </c>
    </row>
    <row r="11986" spans="1:7" x14ac:dyDescent="0.2">
      <c r="A11986" s="1">
        <v>12082</v>
      </c>
      <c r="B11986" t="s">
        <v>6</v>
      </c>
      <c r="C11986">
        <v>101375</v>
      </c>
      <c r="D11986">
        <v>2</v>
      </c>
      <c r="E11986" t="s">
        <v>26</v>
      </c>
      <c r="F11986" t="s">
        <v>74</v>
      </c>
      <c r="G11986" t="s">
        <v>163</v>
      </c>
    </row>
    <row r="11987" spans="1:7" x14ac:dyDescent="0.2">
      <c r="A11987" s="1">
        <v>12083</v>
      </c>
      <c r="B11987" t="s">
        <v>6</v>
      </c>
      <c r="C11987">
        <v>101375</v>
      </c>
      <c r="D11987">
        <v>2</v>
      </c>
      <c r="E11987" t="s">
        <v>44</v>
      </c>
      <c r="F11987" t="s">
        <v>74</v>
      </c>
      <c r="G11987" t="s">
        <v>163</v>
      </c>
    </row>
    <row r="11988" spans="1:7" x14ac:dyDescent="0.2">
      <c r="A11988" s="1">
        <v>12084</v>
      </c>
      <c r="B11988" t="s">
        <v>6</v>
      </c>
      <c r="C11988">
        <v>101375</v>
      </c>
      <c r="D11988">
        <v>2</v>
      </c>
      <c r="E11988" t="s">
        <v>47</v>
      </c>
      <c r="F11988" t="s">
        <v>74</v>
      </c>
      <c r="G11988" t="s">
        <v>163</v>
      </c>
    </row>
    <row r="11989" spans="1:7" x14ac:dyDescent="0.2">
      <c r="A11989" s="1">
        <v>12085</v>
      </c>
      <c r="B11989" t="s">
        <v>6</v>
      </c>
      <c r="C11989">
        <v>101376</v>
      </c>
      <c r="D11989">
        <v>6</v>
      </c>
      <c r="E11989" t="s">
        <v>41</v>
      </c>
      <c r="F11989" t="s">
        <v>61</v>
      </c>
      <c r="G11989" t="s">
        <v>156</v>
      </c>
    </row>
    <row r="11990" spans="1:7" x14ac:dyDescent="0.2">
      <c r="A11990" s="1">
        <v>12086</v>
      </c>
      <c r="B11990" t="s">
        <v>6</v>
      </c>
      <c r="C11990">
        <v>101412</v>
      </c>
      <c r="D11990">
        <v>21</v>
      </c>
      <c r="E11990" t="s">
        <v>22</v>
      </c>
      <c r="F11990" t="s">
        <v>61</v>
      </c>
      <c r="G11990" t="s">
        <v>156</v>
      </c>
    </row>
    <row r="11991" spans="1:7" x14ac:dyDescent="0.2">
      <c r="A11991" s="1">
        <v>12087</v>
      </c>
      <c r="B11991" t="s">
        <v>6</v>
      </c>
      <c r="C11991">
        <v>101617</v>
      </c>
      <c r="D11991">
        <v>4</v>
      </c>
      <c r="E11991" t="s">
        <v>19</v>
      </c>
      <c r="F11991" t="s">
        <v>61</v>
      </c>
      <c r="G11991" t="s">
        <v>156</v>
      </c>
    </row>
    <row r="11992" spans="1:7" x14ac:dyDescent="0.2">
      <c r="A11992" s="1">
        <v>12088</v>
      </c>
      <c r="B11992" t="s">
        <v>6</v>
      </c>
      <c r="C11992">
        <v>101676</v>
      </c>
      <c r="D11992">
        <v>5</v>
      </c>
      <c r="E11992" t="s">
        <v>22</v>
      </c>
      <c r="F11992" t="s">
        <v>64</v>
      </c>
      <c r="G11992" t="s">
        <v>156</v>
      </c>
    </row>
    <row r="11993" spans="1:7" x14ac:dyDescent="0.2">
      <c r="A11993" s="1">
        <v>12089</v>
      </c>
      <c r="B11993" t="s">
        <v>6</v>
      </c>
      <c r="C11993">
        <v>101887</v>
      </c>
      <c r="D11993">
        <v>24</v>
      </c>
      <c r="E11993" t="s">
        <v>16</v>
      </c>
      <c r="F11993" t="s">
        <v>61</v>
      </c>
      <c r="G11993" t="s">
        <v>156</v>
      </c>
    </row>
    <row r="11994" spans="1:7" x14ac:dyDescent="0.2">
      <c r="A11994" s="1">
        <v>12090</v>
      </c>
      <c r="B11994" t="s">
        <v>6</v>
      </c>
      <c r="C11994">
        <v>101891</v>
      </c>
      <c r="D11994">
        <v>9</v>
      </c>
      <c r="E11994" t="s">
        <v>15</v>
      </c>
      <c r="F11994" t="s">
        <v>92</v>
      </c>
      <c r="G11994" t="s">
        <v>166</v>
      </c>
    </row>
    <row r="11995" spans="1:7" x14ac:dyDescent="0.2">
      <c r="A11995" s="1">
        <v>12091</v>
      </c>
      <c r="B11995" t="s">
        <v>6</v>
      </c>
      <c r="C11995">
        <v>101899</v>
      </c>
      <c r="D11995">
        <v>46</v>
      </c>
      <c r="E11995" t="s">
        <v>16</v>
      </c>
      <c r="F11995" t="s">
        <v>61</v>
      </c>
      <c r="G11995" t="s">
        <v>156</v>
      </c>
    </row>
    <row r="11996" spans="1:7" x14ac:dyDescent="0.2">
      <c r="A11996" s="1">
        <v>12092</v>
      </c>
      <c r="B11996" t="s">
        <v>6</v>
      </c>
      <c r="C11996">
        <v>101905</v>
      </c>
      <c r="D11996">
        <v>15</v>
      </c>
      <c r="E11996" t="s">
        <v>36</v>
      </c>
      <c r="F11996" t="s">
        <v>61</v>
      </c>
      <c r="G11996" t="s">
        <v>156</v>
      </c>
    </row>
    <row r="11997" spans="1:7" x14ac:dyDescent="0.2">
      <c r="A11997" s="1">
        <v>12093</v>
      </c>
      <c r="B11997" t="s">
        <v>6</v>
      </c>
      <c r="C11997">
        <v>101909</v>
      </c>
      <c r="D11997">
        <v>7</v>
      </c>
      <c r="E11997" t="s">
        <v>27</v>
      </c>
      <c r="F11997" t="s">
        <v>64</v>
      </c>
      <c r="G11997" t="s">
        <v>156</v>
      </c>
    </row>
    <row r="11998" spans="1:7" x14ac:dyDescent="0.2">
      <c r="A11998" s="1">
        <v>12094</v>
      </c>
      <c r="B11998" t="s">
        <v>6</v>
      </c>
      <c r="C11998">
        <v>101909</v>
      </c>
      <c r="D11998">
        <v>7</v>
      </c>
      <c r="E11998" t="s">
        <v>46</v>
      </c>
      <c r="F11998" t="s">
        <v>64</v>
      </c>
      <c r="G11998" t="s">
        <v>156</v>
      </c>
    </row>
    <row r="11999" spans="1:7" x14ac:dyDescent="0.2">
      <c r="A11999" s="1">
        <v>12095</v>
      </c>
      <c r="B11999" t="s">
        <v>6</v>
      </c>
      <c r="C11999">
        <v>101909</v>
      </c>
      <c r="D11999">
        <v>7</v>
      </c>
      <c r="E11999" t="s">
        <v>28</v>
      </c>
      <c r="F11999" t="s">
        <v>64</v>
      </c>
      <c r="G11999" t="s">
        <v>156</v>
      </c>
    </row>
    <row r="12000" spans="1:7" x14ac:dyDescent="0.2">
      <c r="A12000" s="1">
        <v>12096</v>
      </c>
      <c r="B12000" t="s">
        <v>6</v>
      </c>
      <c r="C12000">
        <v>101912</v>
      </c>
      <c r="D12000">
        <v>6</v>
      </c>
      <c r="E12000" t="s">
        <v>27</v>
      </c>
      <c r="F12000" t="s">
        <v>67</v>
      </c>
      <c r="G12000" t="s">
        <v>156</v>
      </c>
    </row>
    <row r="12001" spans="1:7" x14ac:dyDescent="0.2">
      <c r="A12001" s="1">
        <v>12097</v>
      </c>
      <c r="B12001" t="s">
        <v>6</v>
      </c>
      <c r="C12001">
        <v>101912</v>
      </c>
      <c r="D12001">
        <v>6</v>
      </c>
      <c r="E12001" t="s">
        <v>28</v>
      </c>
      <c r="F12001" t="s">
        <v>67</v>
      </c>
      <c r="G12001" t="s">
        <v>156</v>
      </c>
    </row>
    <row r="12002" spans="1:7" x14ac:dyDescent="0.2">
      <c r="A12002" s="1">
        <v>12098</v>
      </c>
      <c r="B12002" t="s">
        <v>6</v>
      </c>
      <c r="C12002">
        <v>101913</v>
      </c>
      <c r="D12002">
        <v>13</v>
      </c>
      <c r="E12002" t="s">
        <v>30</v>
      </c>
      <c r="F12002" t="s">
        <v>61</v>
      </c>
      <c r="G12002" t="s">
        <v>156</v>
      </c>
    </row>
    <row r="12003" spans="1:7" x14ac:dyDescent="0.2">
      <c r="A12003" s="1">
        <v>12099</v>
      </c>
      <c r="B12003" t="s">
        <v>6</v>
      </c>
      <c r="C12003">
        <v>101924</v>
      </c>
      <c r="D12003">
        <v>43</v>
      </c>
      <c r="E12003" t="s">
        <v>23</v>
      </c>
      <c r="F12003" t="s">
        <v>107</v>
      </c>
      <c r="G12003" t="s">
        <v>162</v>
      </c>
    </row>
    <row r="12004" spans="1:7" x14ac:dyDescent="0.2">
      <c r="A12004" s="1">
        <v>12100</v>
      </c>
      <c r="B12004" t="s">
        <v>6</v>
      </c>
      <c r="C12004">
        <v>101955</v>
      </c>
      <c r="D12004">
        <v>10</v>
      </c>
      <c r="E12004" t="s">
        <v>16</v>
      </c>
      <c r="F12004" t="s">
        <v>61</v>
      </c>
      <c r="G12004" t="s">
        <v>156</v>
      </c>
    </row>
    <row r="12005" spans="1:7" x14ac:dyDescent="0.2">
      <c r="A12005" s="1">
        <v>12101</v>
      </c>
      <c r="B12005" t="s">
        <v>6</v>
      </c>
      <c r="C12005">
        <v>101955</v>
      </c>
      <c r="D12005">
        <v>10</v>
      </c>
      <c r="E12005" t="s">
        <v>22</v>
      </c>
      <c r="F12005" t="s">
        <v>61</v>
      </c>
      <c r="G12005" t="s">
        <v>156</v>
      </c>
    </row>
    <row r="12006" spans="1:7" x14ac:dyDescent="0.2">
      <c r="A12006" s="1">
        <v>12102</v>
      </c>
      <c r="B12006" t="s">
        <v>6</v>
      </c>
      <c r="C12006">
        <v>101958</v>
      </c>
      <c r="D12006">
        <v>3</v>
      </c>
      <c r="E12006" t="s">
        <v>11</v>
      </c>
      <c r="F12006" t="s">
        <v>61</v>
      </c>
      <c r="G12006" t="s">
        <v>156</v>
      </c>
    </row>
    <row r="12007" spans="1:7" x14ac:dyDescent="0.2">
      <c r="A12007" s="1">
        <v>12103</v>
      </c>
      <c r="B12007" t="s">
        <v>6</v>
      </c>
      <c r="C12007">
        <v>101958</v>
      </c>
      <c r="D12007">
        <v>3</v>
      </c>
      <c r="E12007" t="s">
        <v>16</v>
      </c>
      <c r="F12007" t="s">
        <v>61</v>
      </c>
      <c r="G12007" t="s">
        <v>156</v>
      </c>
    </row>
    <row r="12008" spans="1:7" x14ac:dyDescent="0.2">
      <c r="A12008" s="1">
        <v>12104</v>
      </c>
      <c r="B12008" t="s">
        <v>6</v>
      </c>
      <c r="C12008">
        <v>101974</v>
      </c>
      <c r="D12008">
        <v>1</v>
      </c>
      <c r="E12008" t="s">
        <v>16</v>
      </c>
      <c r="F12008" t="s">
        <v>61</v>
      </c>
      <c r="G12008" t="s">
        <v>156</v>
      </c>
    </row>
    <row r="12009" spans="1:7" x14ac:dyDescent="0.2">
      <c r="A12009" s="1">
        <v>12105</v>
      </c>
      <c r="B12009" t="s">
        <v>6</v>
      </c>
      <c r="C12009">
        <v>101974</v>
      </c>
      <c r="D12009">
        <v>1</v>
      </c>
      <c r="E12009" t="s">
        <v>26</v>
      </c>
      <c r="F12009" t="s">
        <v>61</v>
      </c>
      <c r="G12009" t="s">
        <v>156</v>
      </c>
    </row>
    <row r="12010" spans="1:7" x14ac:dyDescent="0.2">
      <c r="A12010" s="1">
        <v>12106</v>
      </c>
      <c r="B12010" t="s">
        <v>6</v>
      </c>
      <c r="C12010">
        <v>101974</v>
      </c>
      <c r="D12010">
        <v>1</v>
      </c>
      <c r="E12010" t="s">
        <v>22</v>
      </c>
      <c r="F12010" t="s">
        <v>61</v>
      </c>
      <c r="G12010" t="s">
        <v>156</v>
      </c>
    </row>
    <row r="12011" spans="1:7" x14ac:dyDescent="0.2">
      <c r="A12011" s="1">
        <v>12107</v>
      </c>
      <c r="B12011" t="s">
        <v>6</v>
      </c>
      <c r="C12011">
        <v>101984</v>
      </c>
      <c r="D12011">
        <v>4</v>
      </c>
      <c r="E12011" t="s">
        <v>9</v>
      </c>
      <c r="F12011" t="s">
        <v>61</v>
      </c>
      <c r="G12011" t="s">
        <v>156</v>
      </c>
    </row>
    <row r="12012" spans="1:7" x14ac:dyDescent="0.2">
      <c r="A12012" s="1">
        <v>12108</v>
      </c>
      <c r="B12012" t="s">
        <v>6</v>
      </c>
      <c r="C12012">
        <v>101984</v>
      </c>
      <c r="D12012">
        <v>4</v>
      </c>
      <c r="E12012" t="s">
        <v>15</v>
      </c>
      <c r="F12012" t="s">
        <v>61</v>
      </c>
      <c r="G12012" t="s">
        <v>156</v>
      </c>
    </row>
    <row r="12013" spans="1:7" x14ac:dyDescent="0.2">
      <c r="A12013" s="1">
        <v>12109</v>
      </c>
      <c r="B12013" t="s">
        <v>6</v>
      </c>
      <c r="C12013">
        <v>101999</v>
      </c>
      <c r="D12013">
        <v>18</v>
      </c>
      <c r="E12013" t="s">
        <v>42</v>
      </c>
      <c r="F12013" t="s">
        <v>61</v>
      </c>
      <c r="G12013" t="s">
        <v>156</v>
      </c>
    </row>
    <row r="12014" spans="1:7" x14ac:dyDescent="0.2">
      <c r="A12014" s="1">
        <v>12110</v>
      </c>
      <c r="B12014" t="s">
        <v>6</v>
      </c>
      <c r="C12014">
        <v>102008</v>
      </c>
      <c r="D12014">
        <v>15</v>
      </c>
      <c r="E12014" t="s">
        <v>17</v>
      </c>
      <c r="F12014" t="s">
        <v>69</v>
      </c>
      <c r="G12014" t="s">
        <v>160</v>
      </c>
    </row>
    <row r="12015" spans="1:7" x14ac:dyDescent="0.2">
      <c r="A12015" s="1">
        <v>12111</v>
      </c>
      <c r="B12015" t="s">
        <v>6</v>
      </c>
      <c r="C12015">
        <v>102008</v>
      </c>
      <c r="D12015">
        <v>15</v>
      </c>
      <c r="E12015" t="s">
        <v>56</v>
      </c>
      <c r="F12015" t="s">
        <v>69</v>
      </c>
      <c r="G12015" t="s">
        <v>160</v>
      </c>
    </row>
    <row r="12016" spans="1:7" x14ac:dyDescent="0.2">
      <c r="A12016" s="1">
        <v>12112</v>
      </c>
      <c r="B12016" t="s">
        <v>6</v>
      </c>
      <c r="C12016">
        <v>102027</v>
      </c>
      <c r="D12016">
        <v>3</v>
      </c>
      <c r="E12016" t="s">
        <v>56</v>
      </c>
      <c r="F12016" t="s">
        <v>79</v>
      </c>
      <c r="G12016" t="s">
        <v>158</v>
      </c>
    </row>
    <row r="12017" spans="1:7" x14ac:dyDescent="0.2">
      <c r="A12017" s="1">
        <v>12113</v>
      </c>
      <c r="B12017" t="s">
        <v>6</v>
      </c>
      <c r="C12017">
        <v>102038</v>
      </c>
      <c r="D12017">
        <v>23</v>
      </c>
      <c r="E12017" t="s">
        <v>48</v>
      </c>
      <c r="F12017" t="s">
        <v>63</v>
      </c>
      <c r="G12017" t="s">
        <v>158</v>
      </c>
    </row>
    <row r="12018" spans="1:7" x14ac:dyDescent="0.2">
      <c r="A12018" s="1">
        <v>12114</v>
      </c>
      <c r="B12018" t="s">
        <v>6</v>
      </c>
      <c r="C12018">
        <v>102040</v>
      </c>
      <c r="D12018">
        <v>9</v>
      </c>
      <c r="E12018" t="s">
        <v>16</v>
      </c>
      <c r="F12018" t="s">
        <v>61</v>
      </c>
      <c r="G12018" t="s">
        <v>156</v>
      </c>
    </row>
    <row r="12019" spans="1:7" x14ac:dyDescent="0.2">
      <c r="A12019" s="1">
        <v>12115</v>
      </c>
      <c r="B12019" t="s">
        <v>6</v>
      </c>
      <c r="C12019">
        <v>102043</v>
      </c>
      <c r="D12019">
        <v>28</v>
      </c>
      <c r="E12019" t="s">
        <v>16</v>
      </c>
      <c r="F12019" t="s">
        <v>68</v>
      </c>
      <c r="G12019" t="s">
        <v>160</v>
      </c>
    </row>
    <row r="12020" spans="1:7" x14ac:dyDescent="0.2">
      <c r="A12020" s="1">
        <v>12116</v>
      </c>
      <c r="B12020" t="s">
        <v>6</v>
      </c>
      <c r="C12020">
        <v>102044</v>
      </c>
      <c r="D12020">
        <v>12</v>
      </c>
      <c r="E12020" t="s">
        <v>48</v>
      </c>
      <c r="F12020" t="s">
        <v>73</v>
      </c>
      <c r="G12020" t="s">
        <v>156</v>
      </c>
    </row>
    <row r="12021" spans="1:7" x14ac:dyDescent="0.2">
      <c r="A12021" s="1">
        <v>12117</v>
      </c>
      <c r="B12021" t="s">
        <v>6</v>
      </c>
      <c r="C12021">
        <v>102053</v>
      </c>
      <c r="D12021">
        <v>5</v>
      </c>
      <c r="E12021" t="s">
        <v>46</v>
      </c>
      <c r="F12021" t="s">
        <v>61</v>
      </c>
      <c r="G12021" t="s">
        <v>156</v>
      </c>
    </row>
    <row r="12022" spans="1:7" x14ac:dyDescent="0.2">
      <c r="A12022" s="1">
        <v>12118</v>
      </c>
      <c r="B12022" t="s">
        <v>6</v>
      </c>
      <c r="C12022">
        <v>102060</v>
      </c>
      <c r="D12022">
        <v>4</v>
      </c>
      <c r="E12022" t="s">
        <v>46</v>
      </c>
      <c r="F12022" t="s">
        <v>81</v>
      </c>
      <c r="G12022" t="s">
        <v>156</v>
      </c>
    </row>
    <row r="12023" spans="1:7" x14ac:dyDescent="0.2">
      <c r="A12023" s="1">
        <v>12119</v>
      </c>
      <c r="B12023" t="s">
        <v>6</v>
      </c>
      <c r="C12023">
        <v>102066</v>
      </c>
      <c r="D12023">
        <v>18</v>
      </c>
      <c r="E12023" t="s">
        <v>26</v>
      </c>
      <c r="F12023" t="s">
        <v>61</v>
      </c>
      <c r="G12023" t="s">
        <v>156</v>
      </c>
    </row>
    <row r="12024" spans="1:7" x14ac:dyDescent="0.2">
      <c r="A12024" s="1">
        <v>12120</v>
      </c>
      <c r="B12024" t="s">
        <v>6</v>
      </c>
      <c r="C12024">
        <v>102066</v>
      </c>
      <c r="D12024">
        <v>18</v>
      </c>
      <c r="E12024" t="s">
        <v>46</v>
      </c>
      <c r="F12024" t="s">
        <v>61</v>
      </c>
      <c r="G12024" t="s">
        <v>156</v>
      </c>
    </row>
    <row r="12025" spans="1:7" x14ac:dyDescent="0.2">
      <c r="A12025" s="1">
        <v>12121</v>
      </c>
      <c r="B12025" t="s">
        <v>6</v>
      </c>
      <c r="C12025">
        <v>102074</v>
      </c>
      <c r="D12025">
        <v>19</v>
      </c>
      <c r="E12025" t="s">
        <v>46</v>
      </c>
      <c r="F12025" t="s">
        <v>61</v>
      </c>
      <c r="G12025" t="s">
        <v>156</v>
      </c>
    </row>
    <row r="12026" spans="1:7" x14ac:dyDescent="0.2">
      <c r="A12026" s="1">
        <v>12122</v>
      </c>
      <c r="B12026" t="s">
        <v>6</v>
      </c>
      <c r="C12026">
        <v>102078</v>
      </c>
      <c r="D12026">
        <v>3</v>
      </c>
      <c r="E12026" t="s">
        <v>35</v>
      </c>
      <c r="F12026" t="s">
        <v>81</v>
      </c>
      <c r="G12026" t="s">
        <v>156</v>
      </c>
    </row>
    <row r="12027" spans="1:7" x14ac:dyDescent="0.2">
      <c r="A12027" s="1">
        <v>12123</v>
      </c>
      <c r="B12027" t="s">
        <v>6</v>
      </c>
      <c r="C12027">
        <v>102078</v>
      </c>
      <c r="D12027">
        <v>3</v>
      </c>
      <c r="E12027" t="s">
        <v>43</v>
      </c>
      <c r="F12027" t="s">
        <v>81</v>
      </c>
      <c r="G12027" t="s">
        <v>156</v>
      </c>
    </row>
    <row r="12028" spans="1:7" x14ac:dyDescent="0.2">
      <c r="A12028" s="1">
        <v>12124</v>
      </c>
      <c r="B12028" t="s">
        <v>6</v>
      </c>
      <c r="C12028">
        <v>102080</v>
      </c>
      <c r="D12028">
        <v>3</v>
      </c>
      <c r="E12028" t="s">
        <v>46</v>
      </c>
      <c r="F12028" t="s">
        <v>81</v>
      </c>
      <c r="G12028" t="s">
        <v>156</v>
      </c>
    </row>
    <row r="12029" spans="1:7" x14ac:dyDescent="0.2">
      <c r="A12029" s="1">
        <v>12125</v>
      </c>
      <c r="B12029" t="s">
        <v>6</v>
      </c>
      <c r="C12029">
        <v>102082</v>
      </c>
      <c r="D12029">
        <v>28</v>
      </c>
      <c r="E12029" t="s">
        <v>27</v>
      </c>
      <c r="F12029" t="s">
        <v>81</v>
      </c>
      <c r="G12029" t="s">
        <v>156</v>
      </c>
    </row>
    <row r="12030" spans="1:7" x14ac:dyDescent="0.2">
      <c r="A12030" s="1">
        <v>12126</v>
      </c>
      <c r="B12030" t="s">
        <v>6</v>
      </c>
      <c r="C12030">
        <v>102082</v>
      </c>
      <c r="D12030">
        <v>28</v>
      </c>
      <c r="E12030" t="s">
        <v>14</v>
      </c>
      <c r="F12030" t="s">
        <v>81</v>
      </c>
      <c r="G12030" t="s">
        <v>156</v>
      </c>
    </row>
    <row r="12031" spans="1:7" x14ac:dyDescent="0.2">
      <c r="A12031" s="1">
        <v>12127</v>
      </c>
      <c r="B12031" t="s">
        <v>6</v>
      </c>
      <c r="C12031">
        <v>102082</v>
      </c>
      <c r="D12031">
        <v>28</v>
      </c>
      <c r="E12031" t="s">
        <v>28</v>
      </c>
      <c r="F12031" t="s">
        <v>81</v>
      </c>
      <c r="G12031" t="s">
        <v>156</v>
      </c>
    </row>
    <row r="12032" spans="1:7" x14ac:dyDescent="0.2">
      <c r="A12032" s="1">
        <v>12128</v>
      </c>
      <c r="B12032" t="s">
        <v>6</v>
      </c>
      <c r="C12032">
        <v>102093</v>
      </c>
      <c r="D12032">
        <v>2</v>
      </c>
      <c r="E12032" t="s">
        <v>46</v>
      </c>
      <c r="F12032" t="s">
        <v>102</v>
      </c>
      <c r="G12032" t="s">
        <v>157</v>
      </c>
    </row>
    <row r="12033" spans="1:7" x14ac:dyDescent="0.2">
      <c r="A12033" s="1">
        <v>12129</v>
      </c>
      <c r="B12033" t="s">
        <v>6</v>
      </c>
      <c r="C12033">
        <v>102094</v>
      </c>
      <c r="D12033">
        <v>11</v>
      </c>
      <c r="E12033" t="s">
        <v>19</v>
      </c>
      <c r="F12033" t="s">
        <v>83</v>
      </c>
      <c r="G12033" t="s">
        <v>164</v>
      </c>
    </row>
    <row r="12034" spans="1:7" x14ac:dyDescent="0.2">
      <c r="A12034" s="1">
        <v>12130</v>
      </c>
      <c r="B12034" t="s">
        <v>6</v>
      </c>
      <c r="C12034">
        <v>102099</v>
      </c>
      <c r="D12034">
        <v>1</v>
      </c>
      <c r="E12034" t="s">
        <v>16</v>
      </c>
      <c r="F12034" t="s">
        <v>61</v>
      </c>
      <c r="G12034" t="s">
        <v>156</v>
      </c>
    </row>
    <row r="12035" spans="1:7" x14ac:dyDescent="0.2">
      <c r="A12035" s="1">
        <v>12131</v>
      </c>
      <c r="B12035" t="s">
        <v>6</v>
      </c>
      <c r="C12035">
        <v>102111</v>
      </c>
      <c r="D12035">
        <v>2</v>
      </c>
      <c r="E12035" t="s">
        <v>16</v>
      </c>
      <c r="F12035" t="s">
        <v>104</v>
      </c>
      <c r="G12035" t="s">
        <v>164</v>
      </c>
    </row>
    <row r="12036" spans="1:7" x14ac:dyDescent="0.2">
      <c r="A12036" s="1">
        <v>12132</v>
      </c>
      <c r="B12036" t="s">
        <v>6</v>
      </c>
      <c r="C12036">
        <v>102112</v>
      </c>
      <c r="D12036">
        <v>88</v>
      </c>
      <c r="E12036" t="s">
        <v>20</v>
      </c>
      <c r="F12036" t="s">
        <v>72</v>
      </c>
      <c r="G12036" t="s">
        <v>159</v>
      </c>
    </row>
    <row r="12037" spans="1:7" x14ac:dyDescent="0.2">
      <c r="A12037" s="1">
        <v>12133</v>
      </c>
      <c r="B12037" t="s">
        <v>6</v>
      </c>
      <c r="C12037">
        <v>102112</v>
      </c>
      <c r="D12037">
        <v>88</v>
      </c>
      <c r="E12037" t="s">
        <v>19</v>
      </c>
      <c r="F12037" t="s">
        <v>72</v>
      </c>
      <c r="G12037" t="s">
        <v>159</v>
      </c>
    </row>
    <row r="12038" spans="1:7" x14ac:dyDescent="0.2">
      <c r="A12038" s="1">
        <v>12134</v>
      </c>
      <c r="B12038" t="s">
        <v>6</v>
      </c>
      <c r="C12038">
        <v>102142</v>
      </c>
      <c r="D12038">
        <v>2</v>
      </c>
      <c r="E12038" t="s">
        <v>36</v>
      </c>
      <c r="F12038" t="s">
        <v>61</v>
      </c>
      <c r="G12038" t="s">
        <v>156</v>
      </c>
    </row>
    <row r="12039" spans="1:7" x14ac:dyDescent="0.2">
      <c r="A12039" s="1">
        <v>12135</v>
      </c>
      <c r="B12039" t="s">
        <v>6</v>
      </c>
      <c r="C12039">
        <v>102175</v>
      </c>
      <c r="D12039">
        <v>9</v>
      </c>
      <c r="E12039" t="s">
        <v>53</v>
      </c>
      <c r="F12039" t="s">
        <v>98</v>
      </c>
      <c r="G12039" t="s">
        <v>160</v>
      </c>
    </row>
    <row r="12040" spans="1:7" x14ac:dyDescent="0.2">
      <c r="A12040" s="1">
        <v>12136</v>
      </c>
      <c r="B12040" t="s">
        <v>6</v>
      </c>
      <c r="C12040">
        <v>102175</v>
      </c>
      <c r="D12040">
        <v>9</v>
      </c>
      <c r="E12040" t="s">
        <v>27</v>
      </c>
      <c r="F12040" t="s">
        <v>98</v>
      </c>
      <c r="G12040" t="s">
        <v>160</v>
      </c>
    </row>
    <row r="12041" spans="1:7" x14ac:dyDescent="0.2">
      <c r="A12041" s="1">
        <v>12137</v>
      </c>
      <c r="B12041" t="s">
        <v>6</v>
      </c>
      <c r="C12041">
        <v>102175</v>
      </c>
      <c r="D12041">
        <v>9</v>
      </c>
      <c r="E12041" t="s">
        <v>28</v>
      </c>
      <c r="F12041" t="s">
        <v>98</v>
      </c>
      <c r="G12041" t="s">
        <v>160</v>
      </c>
    </row>
    <row r="12042" spans="1:7" x14ac:dyDescent="0.2">
      <c r="A12042" s="1">
        <v>12138</v>
      </c>
      <c r="B12042" t="s">
        <v>6</v>
      </c>
      <c r="C12042">
        <v>102183</v>
      </c>
      <c r="D12042">
        <v>27</v>
      </c>
      <c r="E12042" t="s">
        <v>27</v>
      </c>
      <c r="F12042" t="s">
        <v>61</v>
      </c>
      <c r="G12042" t="s">
        <v>156</v>
      </c>
    </row>
    <row r="12043" spans="1:7" x14ac:dyDescent="0.2">
      <c r="A12043" s="1">
        <v>12139</v>
      </c>
      <c r="B12043" t="s">
        <v>6</v>
      </c>
      <c r="C12043">
        <v>102183</v>
      </c>
      <c r="D12043">
        <v>27</v>
      </c>
      <c r="E12043" t="s">
        <v>28</v>
      </c>
      <c r="F12043" t="s">
        <v>61</v>
      </c>
      <c r="G12043" t="s">
        <v>156</v>
      </c>
    </row>
    <row r="12044" spans="1:7" x14ac:dyDescent="0.2">
      <c r="A12044" s="1">
        <v>12140</v>
      </c>
      <c r="B12044" t="s">
        <v>6</v>
      </c>
      <c r="C12044">
        <v>102190</v>
      </c>
      <c r="D12044">
        <v>52</v>
      </c>
      <c r="E12044" t="s">
        <v>27</v>
      </c>
      <c r="F12044" t="s">
        <v>74</v>
      </c>
      <c r="G12044" t="s">
        <v>163</v>
      </c>
    </row>
    <row r="12045" spans="1:7" x14ac:dyDescent="0.2">
      <c r="A12045" s="1">
        <v>12141</v>
      </c>
      <c r="B12045" t="s">
        <v>6</v>
      </c>
      <c r="C12045">
        <v>102190</v>
      </c>
      <c r="D12045">
        <v>52</v>
      </c>
      <c r="E12045" t="s">
        <v>28</v>
      </c>
      <c r="F12045" t="s">
        <v>74</v>
      </c>
      <c r="G12045" t="s">
        <v>163</v>
      </c>
    </row>
    <row r="12046" spans="1:7" x14ac:dyDescent="0.2">
      <c r="A12046" s="1">
        <v>12142</v>
      </c>
      <c r="B12046" t="s">
        <v>6</v>
      </c>
      <c r="C12046">
        <v>102223</v>
      </c>
      <c r="D12046">
        <v>12</v>
      </c>
      <c r="E12046" t="s">
        <v>27</v>
      </c>
      <c r="F12046" t="s">
        <v>66</v>
      </c>
      <c r="G12046" t="s">
        <v>159</v>
      </c>
    </row>
    <row r="12047" spans="1:7" x14ac:dyDescent="0.2">
      <c r="A12047" s="1">
        <v>12143</v>
      </c>
      <c r="B12047" t="s">
        <v>6</v>
      </c>
      <c r="C12047">
        <v>102223</v>
      </c>
      <c r="D12047">
        <v>12</v>
      </c>
      <c r="E12047" t="s">
        <v>28</v>
      </c>
      <c r="F12047" t="s">
        <v>66</v>
      </c>
      <c r="G12047" t="s">
        <v>159</v>
      </c>
    </row>
    <row r="12048" spans="1:7" x14ac:dyDescent="0.2">
      <c r="A12048" s="1">
        <v>12144</v>
      </c>
      <c r="B12048" t="s">
        <v>6</v>
      </c>
      <c r="C12048">
        <v>102229</v>
      </c>
      <c r="D12048">
        <v>13</v>
      </c>
      <c r="E12048" t="s">
        <v>16</v>
      </c>
      <c r="F12048" t="s">
        <v>61</v>
      </c>
      <c r="G12048" t="s">
        <v>156</v>
      </c>
    </row>
    <row r="12049" spans="1:7" x14ac:dyDescent="0.2">
      <c r="A12049" s="1">
        <v>12145</v>
      </c>
      <c r="B12049" t="s">
        <v>6</v>
      </c>
      <c r="C12049">
        <v>102231</v>
      </c>
      <c r="D12049">
        <v>23</v>
      </c>
      <c r="E12049" t="s">
        <v>16</v>
      </c>
      <c r="F12049" t="s">
        <v>69</v>
      </c>
      <c r="G12049" t="s">
        <v>160</v>
      </c>
    </row>
    <row r="12050" spans="1:7" x14ac:dyDescent="0.2">
      <c r="A12050" s="1">
        <v>12146</v>
      </c>
      <c r="B12050" t="s">
        <v>6</v>
      </c>
      <c r="C12050">
        <v>102240</v>
      </c>
      <c r="D12050">
        <v>9</v>
      </c>
      <c r="E12050" t="s">
        <v>16</v>
      </c>
      <c r="F12050" t="s">
        <v>63</v>
      </c>
      <c r="G12050" t="s">
        <v>158</v>
      </c>
    </row>
    <row r="12051" spans="1:7" x14ac:dyDescent="0.2">
      <c r="A12051" s="1">
        <v>12147</v>
      </c>
      <c r="B12051" t="s">
        <v>6</v>
      </c>
      <c r="C12051">
        <v>102250</v>
      </c>
      <c r="D12051">
        <v>26</v>
      </c>
      <c r="E12051" t="s">
        <v>16</v>
      </c>
      <c r="F12051" t="s">
        <v>70</v>
      </c>
      <c r="G12051" t="s">
        <v>161</v>
      </c>
    </row>
    <row r="12052" spans="1:7" x14ac:dyDescent="0.2">
      <c r="A12052" s="1">
        <v>12148</v>
      </c>
      <c r="B12052" t="s">
        <v>6</v>
      </c>
      <c r="C12052">
        <v>102278</v>
      </c>
      <c r="D12052">
        <v>18</v>
      </c>
      <c r="E12052" t="s">
        <v>36</v>
      </c>
      <c r="F12052" t="s">
        <v>108</v>
      </c>
      <c r="G12052" t="s">
        <v>166</v>
      </c>
    </row>
    <row r="12053" spans="1:7" x14ac:dyDescent="0.2">
      <c r="A12053" s="1">
        <v>12149</v>
      </c>
      <c r="B12053" t="s">
        <v>6</v>
      </c>
      <c r="C12053">
        <v>102415</v>
      </c>
      <c r="D12053">
        <v>3</v>
      </c>
      <c r="E12053" t="s">
        <v>46</v>
      </c>
      <c r="F12053" t="s">
        <v>87</v>
      </c>
      <c r="G12053" t="s">
        <v>160</v>
      </c>
    </row>
    <row r="12054" spans="1:7" x14ac:dyDescent="0.2">
      <c r="A12054" s="1">
        <v>12150</v>
      </c>
      <c r="B12054" t="s">
        <v>6</v>
      </c>
      <c r="C12054">
        <v>102426</v>
      </c>
      <c r="D12054">
        <v>2</v>
      </c>
      <c r="E12054" t="s">
        <v>40</v>
      </c>
      <c r="F12054" t="s">
        <v>107</v>
      </c>
      <c r="G12054" t="s">
        <v>162</v>
      </c>
    </row>
    <row r="12055" spans="1:7" x14ac:dyDescent="0.2">
      <c r="A12055" s="1">
        <v>12151</v>
      </c>
      <c r="B12055" t="s">
        <v>6</v>
      </c>
      <c r="C12055">
        <v>102426</v>
      </c>
      <c r="D12055">
        <v>2</v>
      </c>
      <c r="E12055" t="s">
        <v>26</v>
      </c>
      <c r="F12055" t="s">
        <v>107</v>
      </c>
      <c r="G12055" t="s">
        <v>162</v>
      </c>
    </row>
    <row r="12056" spans="1:7" x14ac:dyDescent="0.2">
      <c r="A12056" s="1">
        <v>12152</v>
      </c>
      <c r="B12056" t="s">
        <v>6</v>
      </c>
      <c r="C12056">
        <v>102426</v>
      </c>
      <c r="D12056">
        <v>2</v>
      </c>
      <c r="E12056" t="s">
        <v>44</v>
      </c>
      <c r="F12056" t="s">
        <v>107</v>
      </c>
      <c r="G12056" t="s">
        <v>162</v>
      </c>
    </row>
    <row r="12057" spans="1:7" x14ac:dyDescent="0.2">
      <c r="A12057" s="1">
        <v>12153</v>
      </c>
      <c r="B12057" t="s">
        <v>6</v>
      </c>
      <c r="C12057">
        <v>102427</v>
      </c>
      <c r="D12057">
        <v>1</v>
      </c>
      <c r="E12057" t="s">
        <v>16</v>
      </c>
      <c r="F12057" t="s">
        <v>85</v>
      </c>
      <c r="G12057" t="s">
        <v>165</v>
      </c>
    </row>
    <row r="12058" spans="1:7" x14ac:dyDescent="0.2">
      <c r="A12058" s="1">
        <v>12154</v>
      </c>
      <c r="B12058" t="s">
        <v>6</v>
      </c>
      <c r="C12058">
        <v>102428</v>
      </c>
      <c r="D12058">
        <v>256</v>
      </c>
      <c r="E12058" t="s">
        <v>16</v>
      </c>
      <c r="F12058" t="s">
        <v>66</v>
      </c>
      <c r="G12058" t="s">
        <v>159</v>
      </c>
    </row>
    <row r="12059" spans="1:7" x14ac:dyDescent="0.2">
      <c r="A12059" s="1">
        <v>12155</v>
      </c>
      <c r="B12059" t="s">
        <v>6</v>
      </c>
      <c r="C12059">
        <v>102429</v>
      </c>
      <c r="D12059">
        <v>12</v>
      </c>
      <c r="E12059" t="s">
        <v>16</v>
      </c>
      <c r="F12059" t="s">
        <v>65</v>
      </c>
      <c r="G12059" t="s">
        <v>156</v>
      </c>
    </row>
    <row r="12060" spans="1:7" x14ac:dyDescent="0.2">
      <c r="A12060" s="1">
        <v>12156</v>
      </c>
      <c r="B12060" t="s">
        <v>6</v>
      </c>
      <c r="C12060">
        <v>102436</v>
      </c>
      <c r="D12060">
        <v>4</v>
      </c>
      <c r="E12060" t="s">
        <v>44</v>
      </c>
      <c r="F12060" t="s">
        <v>76</v>
      </c>
      <c r="G12060" t="s">
        <v>159</v>
      </c>
    </row>
    <row r="12061" spans="1:7" x14ac:dyDescent="0.2">
      <c r="A12061" s="1">
        <v>12157</v>
      </c>
      <c r="B12061" t="s">
        <v>6</v>
      </c>
      <c r="C12061">
        <v>102454</v>
      </c>
      <c r="D12061">
        <v>18</v>
      </c>
      <c r="E12061" t="s">
        <v>22</v>
      </c>
      <c r="F12061" t="s">
        <v>61</v>
      </c>
      <c r="G12061" t="s">
        <v>156</v>
      </c>
    </row>
    <row r="12062" spans="1:7" x14ac:dyDescent="0.2">
      <c r="A12062" s="1">
        <v>12158</v>
      </c>
      <c r="B12062" t="s">
        <v>6</v>
      </c>
      <c r="C12062">
        <v>102456</v>
      </c>
      <c r="D12062">
        <v>63</v>
      </c>
      <c r="E12062" t="s">
        <v>12</v>
      </c>
      <c r="F12062" t="s">
        <v>63</v>
      </c>
      <c r="G12062" t="s">
        <v>158</v>
      </c>
    </row>
    <row r="12063" spans="1:7" x14ac:dyDescent="0.2">
      <c r="A12063" s="1">
        <v>12159</v>
      </c>
      <c r="B12063" t="s">
        <v>6</v>
      </c>
      <c r="C12063">
        <v>102470</v>
      </c>
      <c r="D12063">
        <v>46</v>
      </c>
      <c r="E12063" t="s">
        <v>14</v>
      </c>
      <c r="F12063" t="s">
        <v>66</v>
      </c>
      <c r="G12063" t="s">
        <v>159</v>
      </c>
    </row>
    <row r="12064" spans="1:7" x14ac:dyDescent="0.2">
      <c r="A12064" s="1">
        <v>12160</v>
      </c>
      <c r="B12064" t="s">
        <v>6</v>
      </c>
      <c r="C12064">
        <v>102476</v>
      </c>
      <c r="D12064">
        <v>1</v>
      </c>
      <c r="E12064" t="s">
        <v>16</v>
      </c>
      <c r="F12064" t="s">
        <v>106</v>
      </c>
      <c r="G12064" t="s">
        <v>156</v>
      </c>
    </row>
    <row r="12065" spans="1:7" x14ac:dyDescent="0.2">
      <c r="A12065" s="1">
        <v>12161</v>
      </c>
      <c r="B12065" t="s">
        <v>6</v>
      </c>
      <c r="C12065">
        <v>102476</v>
      </c>
      <c r="D12065">
        <v>1</v>
      </c>
      <c r="E12065" t="s">
        <v>38</v>
      </c>
      <c r="F12065" t="s">
        <v>106</v>
      </c>
      <c r="G12065" t="s">
        <v>156</v>
      </c>
    </row>
    <row r="12066" spans="1:7" x14ac:dyDescent="0.2">
      <c r="A12066" s="1">
        <v>12162</v>
      </c>
      <c r="B12066" t="s">
        <v>6</v>
      </c>
      <c r="C12066">
        <v>102480</v>
      </c>
      <c r="D12066">
        <v>5</v>
      </c>
      <c r="E12066" t="s">
        <v>19</v>
      </c>
      <c r="F12066" t="s">
        <v>103</v>
      </c>
      <c r="G12066" t="s">
        <v>167</v>
      </c>
    </row>
    <row r="12067" spans="1:7" x14ac:dyDescent="0.2">
      <c r="A12067" s="1">
        <v>12163</v>
      </c>
      <c r="B12067" t="s">
        <v>6</v>
      </c>
      <c r="C12067">
        <v>102481</v>
      </c>
      <c r="D12067">
        <v>4</v>
      </c>
      <c r="E12067" t="s">
        <v>36</v>
      </c>
      <c r="F12067" t="s">
        <v>64</v>
      </c>
      <c r="G12067" t="s">
        <v>156</v>
      </c>
    </row>
    <row r="12068" spans="1:7" x14ac:dyDescent="0.2">
      <c r="A12068" s="1">
        <v>12164</v>
      </c>
      <c r="B12068" t="s">
        <v>6</v>
      </c>
      <c r="C12068">
        <v>102485</v>
      </c>
      <c r="D12068">
        <v>8</v>
      </c>
      <c r="E12068" t="s">
        <v>46</v>
      </c>
      <c r="F12068" t="s">
        <v>61</v>
      </c>
      <c r="G12068" t="s">
        <v>156</v>
      </c>
    </row>
    <row r="12069" spans="1:7" x14ac:dyDescent="0.2">
      <c r="A12069" s="1">
        <v>12165</v>
      </c>
      <c r="B12069" t="s">
        <v>6</v>
      </c>
      <c r="C12069">
        <v>102488</v>
      </c>
      <c r="D12069">
        <v>23</v>
      </c>
      <c r="E12069" t="s">
        <v>36</v>
      </c>
      <c r="F12069" t="s">
        <v>61</v>
      </c>
      <c r="G12069" t="s">
        <v>156</v>
      </c>
    </row>
    <row r="12070" spans="1:7" x14ac:dyDescent="0.2">
      <c r="A12070" s="1">
        <v>12166</v>
      </c>
      <c r="B12070" t="s">
        <v>6</v>
      </c>
      <c r="C12070">
        <v>102491</v>
      </c>
      <c r="D12070">
        <v>2</v>
      </c>
      <c r="E12070" t="s">
        <v>36</v>
      </c>
      <c r="F12070" t="s">
        <v>63</v>
      </c>
      <c r="G12070" t="s">
        <v>158</v>
      </c>
    </row>
    <row r="12071" spans="1:7" x14ac:dyDescent="0.2">
      <c r="A12071" s="1">
        <v>12167</v>
      </c>
      <c r="B12071" t="s">
        <v>6</v>
      </c>
      <c r="C12071">
        <v>102492</v>
      </c>
      <c r="D12071">
        <v>69</v>
      </c>
      <c r="E12071" t="s">
        <v>12</v>
      </c>
      <c r="F12071" t="s">
        <v>61</v>
      </c>
      <c r="G12071" t="s">
        <v>156</v>
      </c>
    </row>
    <row r="12072" spans="1:7" x14ac:dyDescent="0.2">
      <c r="A12072" s="1">
        <v>12168</v>
      </c>
      <c r="B12072" t="s">
        <v>6</v>
      </c>
      <c r="C12072">
        <v>102518</v>
      </c>
      <c r="D12072">
        <v>34</v>
      </c>
      <c r="E12072" t="s">
        <v>16</v>
      </c>
      <c r="F12072" t="s">
        <v>61</v>
      </c>
      <c r="G12072" t="s">
        <v>156</v>
      </c>
    </row>
    <row r="12073" spans="1:7" x14ac:dyDescent="0.2">
      <c r="A12073" s="1">
        <v>12169</v>
      </c>
      <c r="B12073" t="s">
        <v>6</v>
      </c>
      <c r="C12073">
        <v>102538</v>
      </c>
      <c r="D12073">
        <v>36</v>
      </c>
      <c r="E12073" t="s">
        <v>16</v>
      </c>
      <c r="F12073" t="s">
        <v>61</v>
      </c>
      <c r="G12073" t="s">
        <v>156</v>
      </c>
    </row>
    <row r="12074" spans="1:7" x14ac:dyDescent="0.2">
      <c r="A12074" s="1">
        <v>12170</v>
      </c>
      <c r="B12074" t="s">
        <v>6</v>
      </c>
      <c r="C12074">
        <v>102566</v>
      </c>
      <c r="D12074">
        <v>8</v>
      </c>
      <c r="E12074" t="s">
        <v>11</v>
      </c>
      <c r="F12074" t="s">
        <v>61</v>
      </c>
      <c r="G12074" t="s">
        <v>156</v>
      </c>
    </row>
    <row r="12075" spans="1:7" x14ac:dyDescent="0.2">
      <c r="A12075" s="1">
        <v>12171</v>
      </c>
      <c r="B12075" t="s">
        <v>6</v>
      </c>
      <c r="C12075">
        <v>102575</v>
      </c>
      <c r="D12075">
        <v>18</v>
      </c>
      <c r="E12075" t="s">
        <v>46</v>
      </c>
      <c r="F12075" t="s">
        <v>83</v>
      </c>
      <c r="G12075" t="s">
        <v>164</v>
      </c>
    </row>
    <row r="12076" spans="1:7" x14ac:dyDescent="0.2">
      <c r="A12076" s="1">
        <v>12172</v>
      </c>
      <c r="B12076" t="s">
        <v>6</v>
      </c>
      <c r="C12076">
        <v>102577</v>
      </c>
      <c r="D12076">
        <v>16</v>
      </c>
      <c r="E12076" t="s">
        <v>16</v>
      </c>
      <c r="F12076" t="s">
        <v>77</v>
      </c>
      <c r="G12076" t="s">
        <v>156</v>
      </c>
    </row>
    <row r="12077" spans="1:7" x14ac:dyDescent="0.2">
      <c r="A12077" s="1">
        <v>12173</v>
      </c>
      <c r="B12077" t="s">
        <v>6</v>
      </c>
      <c r="C12077">
        <v>102577</v>
      </c>
      <c r="D12077">
        <v>16</v>
      </c>
      <c r="E12077" t="s">
        <v>19</v>
      </c>
      <c r="F12077" t="s">
        <v>77</v>
      </c>
      <c r="G12077" t="s">
        <v>156</v>
      </c>
    </row>
    <row r="12078" spans="1:7" x14ac:dyDescent="0.2">
      <c r="A12078" s="1">
        <v>12174</v>
      </c>
      <c r="B12078" t="s">
        <v>6</v>
      </c>
      <c r="C12078">
        <v>102601</v>
      </c>
      <c r="D12078">
        <v>4</v>
      </c>
      <c r="E12078" t="s">
        <v>27</v>
      </c>
      <c r="F12078" t="s">
        <v>64</v>
      </c>
      <c r="G12078" t="s">
        <v>156</v>
      </c>
    </row>
    <row r="12079" spans="1:7" x14ac:dyDescent="0.2">
      <c r="A12079" s="1">
        <v>12175</v>
      </c>
      <c r="B12079" t="s">
        <v>6</v>
      </c>
      <c r="C12079">
        <v>102601</v>
      </c>
      <c r="D12079">
        <v>4</v>
      </c>
      <c r="E12079" t="s">
        <v>46</v>
      </c>
      <c r="F12079" t="s">
        <v>64</v>
      </c>
      <c r="G12079" t="s">
        <v>156</v>
      </c>
    </row>
    <row r="12080" spans="1:7" x14ac:dyDescent="0.2">
      <c r="A12080" s="1">
        <v>12176</v>
      </c>
      <c r="B12080" t="s">
        <v>6</v>
      </c>
      <c r="C12080">
        <v>102601</v>
      </c>
      <c r="D12080">
        <v>4</v>
      </c>
      <c r="E12080" t="s">
        <v>28</v>
      </c>
      <c r="F12080" t="s">
        <v>64</v>
      </c>
      <c r="G12080" t="s">
        <v>156</v>
      </c>
    </row>
    <row r="12081" spans="1:7" x14ac:dyDescent="0.2">
      <c r="A12081" s="1">
        <v>12177</v>
      </c>
      <c r="B12081" t="s">
        <v>6</v>
      </c>
      <c r="C12081">
        <v>102636</v>
      </c>
      <c r="D12081">
        <v>26</v>
      </c>
      <c r="E12081" t="s">
        <v>48</v>
      </c>
      <c r="F12081" t="s">
        <v>61</v>
      </c>
      <c r="G12081" t="s">
        <v>156</v>
      </c>
    </row>
    <row r="12082" spans="1:7" x14ac:dyDescent="0.2">
      <c r="A12082" s="1">
        <v>12178</v>
      </c>
      <c r="B12082" t="s">
        <v>6</v>
      </c>
      <c r="C12082">
        <v>102636</v>
      </c>
      <c r="D12082">
        <v>26</v>
      </c>
      <c r="E12082" t="s">
        <v>14</v>
      </c>
      <c r="F12082" t="s">
        <v>61</v>
      </c>
      <c r="G12082" t="s">
        <v>156</v>
      </c>
    </row>
    <row r="12083" spans="1:7" x14ac:dyDescent="0.2">
      <c r="A12083" s="1">
        <v>12179</v>
      </c>
      <c r="B12083" t="s">
        <v>6</v>
      </c>
      <c r="C12083">
        <v>102636</v>
      </c>
      <c r="D12083">
        <v>26</v>
      </c>
      <c r="E12083" t="s">
        <v>36</v>
      </c>
      <c r="F12083" t="s">
        <v>61</v>
      </c>
      <c r="G12083" t="s">
        <v>156</v>
      </c>
    </row>
    <row r="12084" spans="1:7" x14ac:dyDescent="0.2">
      <c r="A12084" s="1">
        <v>12180</v>
      </c>
      <c r="B12084" t="s">
        <v>6</v>
      </c>
      <c r="C12084">
        <v>102640</v>
      </c>
      <c r="D12084">
        <v>17</v>
      </c>
      <c r="E12084" t="s">
        <v>14</v>
      </c>
      <c r="F12084" t="s">
        <v>108</v>
      </c>
      <c r="G12084" t="s">
        <v>166</v>
      </c>
    </row>
    <row r="12085" spans="1:7" x14ac:dyDescent="0.2">
      <c r="A12085" s="1">
        <v>12181</v>
      </c>
      <c r="B12085" t="s">
        <v>6</v>
      </c>
      <c r="C12085">
        <v>102640</v>
      </c>
      <c r="D12085">
        <v>17</v>
      </c>
      <c r="E12085" t="s">
        <v>36</v>
      </c>
      <c r="F12085" t="s">
        <v>108</v>
      </c>
      <c r="G12085" t="s">
        <v>166</v>
      </c>
    </row>
    <row r="12086" spans="1:7" x14ac:dyDescent="0.2">
      <c r="A12086" s="1">
        <v>12182</v>
      </c>
      <c r="B12086" t="s">
        <v>6</v>
      </c>
      <c r="C12086">
        <v>102643</v>
      </c>
      <c r="D12086">
        <v>9</v>
      </c>
      <c r="E12086" t="s">
        <v>14</v>
      </c>
      <c r="F12086" t="s">
        <v>91</v>
      </c>
      <c r="G12086" t="s">
        <v>158</v>
      </c>
    </row>
    <row r="12087" spans="1:7" x14ac:dyDescent="0.2">
      <c r="A12087" s="1">
        <v>12183</v>
      </c>
      <c r="B12087" t="s">
        <v>6</v>
      </c>
      <c r="C12087">
        <v>102643</v>
      </c>
      <c r="D12087">
        <v>9</v>
      </c>
      <c r="E12087" t="s">
        <v>36</v>
      </c>
      <c r="F12087" t="s">
        <v>91</v>
      </c>
      <c r="G12087" t="s">
        <v>158</v>
      </c>
    </row>
    <row r="12088" spans="1:7" x14ac:dyDescent="0.2">
      <c r="A12088" s="1">
        <v>12184</v>
      </c>
      <c r="B12088" t="s">
        <v>6</v>
      </c>
      <c r="C12088">
        <v>102647</v>
      </c>
      <c r="D12088">
        <v>15</v>
      </c>
      <c r="E12088" t="s">
        <v>46</v>
      </c>
      <c r="F12088" t="s">
        <v>61</v>
      </c>
      <c r="G12088" t="s">
        <v>156</v>
      </c>
    </row>
    <row r="12089" spans="1:7" x14ac:dyDescent="0.2">
      <c r="A12089" s="1">
        <v>12185</v>
      </c>
      <c r="B12089" t="s">
        <v>6</v>
      </c>
      <c r="C12089">
        <v>102674</v>
      </c>
      <c r="D12089">
        <v>158</v>
      </c>
      <c r="E12089" t="s">
        <v>25</v>
      </c>
      <c r="F12089" t="s">
        <v>62</v>
      </c>
      <c r="G12089" t="s">
        <v>157</v>
      </c>
    </row>
    <row r="12090" spans="1:7" x14ac:dyDescent="0.2">
      <c r="A12090" s="1">
        <v>12186</v>
      </c>
      <c r="B12090" t="s">
        <v>6</v>
      </c>
      <c r="C12090">
        <v>102717</v>
      </c>
      <c r="D12090">
        <v>6</v>
      </c>
      <c r="E12090" t="s">
        <v>16</v>
      </c>
      <c r="F12090" t="s">
        <v>61</v>
      </c>
      <c r="G12090" t="s">
        <v>156</v>
      </c>
    </row>
    <row r="12091" spans="1:7" x14ac:dyDescent="0.2">
      <c r="A12091" s="1">
        <v>12187</v>
      </c>
      <c r="B12091" t="s">
        <v>6</v>
      </c>
      <c r="C12091">
        <v>102734</v>
      </c>
      <c r="D12091">
        <v>5</v>
      </c>
      <c r="E12091" t="s">
        <v>56</v>
      </c>
      <c r="F12091" t="s">
        <v>61</v>
      </c>
      <c r="G12091" t="s">
        <v>156</v>
      </c>
    </row>
    <row r="12092" spans="1:7" x14ac:dyDescent="0.2">
      <c r="A12092" s="1">
        <v>12188</v>
      </c>
      <c r="B12092" t="s">
        <v>6</v>
      </c>
      <c r="C12092">
        <v>102767</v>
      </c>
      <c r="D12092">
        <v>22</v>
      </c>
      <c r="E12092" t="s">
        <v>38</v>
      </c>
      <c r="F12092" t="s">
        <v>135</v>
      </c>
      <c r="G12092" t="s">
        <v>167</v>
      </c>
    </row>
    <row r="12093" spans="1:7" x14ac:dyDescent="0.2">
      <c r="A12093" s="1">
        <v>12189</v>
      </c>
      <c r="B12093" t="s">
        <v>6</v>
      </c>
      <c r="C12093">
        <v>102795</v>
      </c>
      <c r="D12093">
        <v>6</v>
      </c>
      <c r="E12093" t="s">
        <v>23</v>
      </c>
      <c r="F12093" t="s">
        <v>86</v>
      </c>
      <c r="G12093" t="s">
        <v>164</v>
      </c>
    </row>
    <row r="12094" spans="1:7" x14ac:dyDescent="0.2">
      <c r="A12094" s="1">
        <v>12190</v>
      </c>
      <c r="B12094" t="s">
        <v>6</v>
      </c>
      <c r="C12094">
        <v>102808</v>
      </c>
      <c r="D12094">
        <v>2</v>
      </c>
      <c r="E12094" t="s">
        <v>22</v>
      </c>
      <c r="F12094" t="s">
        <v>61</v>
      </c>
      <c r="G12094" t="s">
        <v>156</v>
      </c>
    </row>
    <row r="12095" spans="1:7" x14ac:dyDescent="0.2">
      <c r="A12095" s="1">
        <v>12191</v>
      </c>
      <c r="B12095" t="s">
        <v>6</v>
      </c>
      <c r="C12095">
        <v>102816</v>
      </c>
      <c r="D12095">
        <v>8</v>
      </c>
      <c r="E12095" t="s">
        <v>48</v>
      </c>
      <c r="F12095" t="s">
        <v>109</v>
      </c>
      <c r="G12095" t="s">
        <v>166</v>
      </c>
    </row>
    <row r="12096" spans="1:7" x14ac:dyDescent="0.2">
      <c r="A12096" s="1">
        <v>12192</v>
      </c>
      <c r="B12096" t="s">
        <v>6</v>
      </c>
      <c r="C12096">
        <v>102825</v>
      </c>
      <c r="D12096">
        <v>41</v>
      </c>
      <c r="E12096" t="s">
        <v>22</v>
      </c>
      <c r="F12096" t="s">
        <v>61</v>
      </c>
      <c r="G12096" t="s">
        <v>156</v>
      </c>
    </row>
    <row r="12097" spans="1:7" x14ac:dyDescent="0.2">
      <c r="A12097" s="1">
        <v>12193</v>
      </c>
      <c r="B12097" t="s">
        <v>6</v>
      </c>
      <c r="C12097">
        <v>102827</v>
      </c>
      <c r="D12097">
        <v>10</v>
      </c>
      <c r="E12097" t="s">
        <v>23</v>
      </c>
      <c r="F12097" t="s">
        <v>65</v>
      </c>
      <c r="G12097" t="s">
        <v>156</v>
      </c>
    </row>
    <row r="12098" spans="1:7" x14ac:dyDescent="0.2">
      <c r="A12098" s="1">
        <v>12194</v>
      </c>
      <c r="B12098" t="s">
        <v>6</v>
      </c>
      <c r="C12098">
        <v>102828</v>
      </c>
      <c r="D12098">
        <v>3</v>
      </c>
      <c r="E12098" t="s">
        <v>14</v>
      </c>
      <c r="F12098" t="s">
        <v>68</v>
      </c>
      <c r="G12098" t="s">
        <v>160</v>
      </c>
    </row>
    <row r="12099" spans="1:7" x14ac:dyDescent="0.2">
      <c r="A12099" s="1">
        <v>12195</v>
      </c>
      <c r="B12099" t="s">
        <v>6</v>
      </c>
      <c r="C12099">
        <v>102834</v>
      </c>
      <c r="D12099">
        <v>69</v>
      </c>
      <c r="E12099" t="s">
        <v>13</v>
      </c>
      <c r="F12099" t="s">
        <v>61</v>
      </c>
      <c r="G12099" t="s">
        <v>156</v>
      </c>
    </row>
    <row r="12100" spans="1:7" x14ac:dyDescent="0.2">
      <c r="A12100" s="1">
        <v>12196</v>
      </c>
      <c r="B12100" t="s">
        <v>6</v>
      </c>
      <c r="C12100">
        <v>102834</v>
      </c>
      <c r="D12100">
        <v>69</v>
      </c>
      <c r="E12100" t="s">
        <v>14</v>
      </c>
      <c r="F12100" t="s">
        <v>61</v>
      </c>
      <c r="G12100" t="s">
        <v>156</v>
      </c>
    </row>
    <row r="12101" spans="1:7" x14ac:dyDescent="0.2">
      <c r="A12101" s="1">
        <v>12197</v>
      </c>
      <c r="B12101" t="s">
        <v>6</v>
      </c>
      <c r="C12101">
        <v>102834</v>
      </c>
      <c r="D12101">
        <v>69</v>
      </c>
      <c r="E12101" t="s">
        <v>36</v>
      </c>
      <c r="F12101" t="s">
        <v>61</v>
      </c>
      <c r="G12101" t="s">
        <v>156</v>
      </c>
    </row>
    <row r="12102" spans="1:7" x14ac:dyDescent="0.2">
      <c r="A12102" s="1">
        <v>12198</v>
      </c>
      <c r="B12102" t="s">
        <v>6</v>
      </c>
      <c r="C12102">
        <v>102872</v>
      </c>
      <c r="D12102">
        <v>59</v>
      </c>
      <c r="E12102" t="s">
        <v>33</v>
      </c>
      <c r="F12102" t="s">
        <v>81</v>
      </c>
      <c r="G12102" t="s">
        <v>156</v>
      </c>
    </row>
    <row r="12103" spans="1:7" x14ac:dyDescent="0.2">
      <c r="A12103" s="1">
        <v>12199</v>
      </c>
      <c r="B12103" t="s">
        <v>6</v>
      </c>
      <c r="C12103">
        <v>102872</v>
      </c>
      <c r="D12103">
        <v>59</v>
      </c>
      <c r="E12103" t="s">
        <v>27</v>
      </c>
      <c r="F12103" t="s">
        <v>81</v>
      </c>
      <c r="G12103" t="s">
        <v>156</v>
      </c>
    </row>
    <row r="12104" spans="1:7" x14ac:dyDescent="0.2">
      <c r="A12104" s="1">
        <v>12200</v>
      </c>
      <c r="B12104" t="s">
        <v>6</v>
      </c>
      <c r="C12104">
        <v>102872</v>
      </c>
      <c r="D12104">
        <v>59</v>
      </c>
      <c r="E12104" t="s">
        <v>28</v>
      </c>
      <c r="F12104" t="s">
        <v>81</v>
      </c>
      <c r="G12104" t="s">
        <v>156</v>
      </c>
    </row>
    <row r="12105" spans="1:7" x14ac:dyDescent="0.2">
      <c r="A12105" s="1">
        <v>12201</v>
      </c>
      <c r="B12105" t="s">
        <v>6</v>
      </c>
      <c r="C12105">
        <v>102878</v>
      </c>
      <c r="D12105">
        <v>18</v>
      </c>
      <c r="E12105" t="s">
        <v>25</v>
      </c>
      <c r="F12105" t="s">
        <v>61</v>
      </c>
      <c r="G12105" t="s">
        <v>156</v>
      </c>
    </row>
    <row r="12106" spans="1:7" x14ac:dyDescent="0.2">
      <c r="A12106" s="1">
        <v>12202</v>
      </c>
      <c r="B12106" t="s">
        <v>6</v>
      </c>
      <c r="C12106">
        <v>102879</v>
      </c>
      <c r="D12106">
        <v>3</v>
      </c>
      <c r="E12106" t="s">
        <v>17</v>
      </c>
      <c r="F12106" t="s">
        <v>64</v>
      </c>
      <c r="G12106" t="s">
        <v>156</v>
      </c>
    </row>
    <row r="12107" spans="1:7" x14ac:dyDescent="0.2">
      <c r="A12107" s="1">
        <v>12203</v>
      </c>
      <c r="B12107" t="s">
        <v>6</v>
      </c>
      <c r="C12107">
        <v>102879</v>
      </c>
      <c r="D12107">
        <v>3</v>
      </c>
      <c r="E12107" t="s">
        <v>30</v>
      </c>
      <c r="F12107" t="s">
        <v>64</v>
      </c>
      <c r="G12107" t="s">
        <v>156</v>
      </c>
    </row>
    <row r="12108" spans="1:7" x14ac:dyDescent="0.2">
      <c r="A12108" s="1">
        <v>12204</v>
      </c>
      <c r="B12108" t="s">
        <v>6</v>
      </c>
      <c r="C12108">
        <v>102881</v>
      </c>
      <c r="D12108">
        <v>4</v>
      </c>
      <c r="E12108" t="s">
        <v>27</v>
      </c>
      <c r="F12108" t="s">
        <v>69</v>
      </c>
      <c r="G12108" t="s">
        <v>160</v>
      </c>
    </row>
    <row r="12109" spans="1:7" x14ac:dyDescent="0.2">
      <c r="A12109" s="1">
        <v>12205</v>
      </c>
      <c r="B12109" t="s">
        <v>6</v>
      </c>
      <c r="C12109">
        <v>102881</v>
      </c>
      <c r="D12109">
        <v>4</v>
      </c>
      <c r="E12109" t="s">
        <v>28</v>
      </c>
      <c r="F12109" t="s">
        <v>69</v>
      </c>
      <c r="G12109" t="s">
        <v>160</v>
      </c>
    </row>
    <row r="12110" spans="1:7" x14ac:dyDescent="0.2">
      <c r="A12110" s="1">
        <v>12206</v>
      </c>
      <c r="B12110" t="s">
        <v>6</v>
      </c>
      <c r="C12110">
        <v>102881</v>
      </c>
      <c r="D12110">
        <v>4</v>
      </c>
      <c r="E12110" t="s">
        <v>21</v>
      </c>
      <c r="F12110" t="s">
        <v>69</v>
      </c>
      <c r="G12110" t="s">
        <v>160</v>
      </c>
    </row>
    <row r="12111" spans="1:7" x14ac:dyDescent="0.2">
      <c r="A12111" s="1">
        <v>12207</v>
      </c>
      <c r="B12111" t="s">
        <v>6</v>
      </c>
      <c r="C12111">
        <v>102884</v>
      </c>
      <c r="D12111">
        <v>9</v>
      </c>
      <c r="E12111" t="s">
        <v>27</v>
      </c>
      <c r="F12111" t="s">
        <v>68</v>
      </c>
      <c r="G12111" t="s">
        <v>160</v>
      </c>
    </row>
    <row r="12112" spans="1:7" x14ac:dyDescent="0.2">
      <c r="A12112" s="1">
        <v>12208</v>
      </c>
      <c r="B12112" t="s">
        <v>6</v>
      </c>
      <c r="C12112">
        <v>102884</v>
      </c>
      <c r="D12112">
        <v>9</v>
      </c>
      <c r="E12112" t="s">
        <v>28</v>
      </c>
      <c r="F12112" t="s">
        <v>68</v>
      </c>
      <c r="G12112" t="s">
        <v>160</v>
      </c>
    </row>
    <row r="12113" spans="1:7" x14ac:dyDescent="0.2">
      <c r="A12113" s="1">
        <v>12209</v>
      </c>
      <c r="B12113" t="s">
        <v>6</v>
      </c>
      <c r="C12113">
        <v>102885</v>
      </c>
      <c r="D12113">
        <v>15</v>
      </c>
      <c r="E12113" t="s">
        <v>17</v>
      </c>
      <c r="F12113" t="s">
        <v>61</v>
      </c>
      <c r="G12113" t="s">
        <v>156</v>
      </c>
    </row>
    <row r="12114" spans="1:7" x14ac:dyDescent="0.2">
      <c r="A12114" s="1">
        <v>12210</v>
      </c>
      <c r="B12114" t="s">
        <v>6</v>
      </c>
      <c r="C12114">
        <v>102886</v>
      </c>
      <c r="D12114">
        <v>9</v>
      </c>
      <c r="E12114" t="s">
        <v>30</v>
      </c>
      <c r="F12114" t="s">
        <v>88</v>
      </c>
      <c r="G12114" t="s">
        <v>160</v>
      </c>
    </row>
    <row r="12115" spans="1:7" x14ac:dyDescent="0.2">
      <c r="A12115" s="1">
        <v>12211</v>
      </c>
      <c r="B12115" t="s">
        <v>6</v>
      </c>
      <c r="C12115">
        <v>102887</v>
      </c>
      <c r="D12115">
        <v>26</v>
      </c>
      <c r="E12115" t="s">
        <v>27</v>
      </c>
      <c r="F12115" t="s">
        <v>83</v>
      </c>
      <c r="G12115" t="s">
        <v>164</v>
      </c>
    </row>
    <row r="12116" spans="1:7" x14ac:dyDescent="0.2">
      <c r="A12116" s="1">
        <v>12212</v>
      </c>
      <c r="B12116" t="s">
        <v>6</v>
      </c>
      <c r="C12116">
        <v>102887</v>
      </c>
      <c r="D12116">
        <v>26</v>
      </c>
      <c r="E12116" t="s">
        <v>28</v>
      </c>
      <c r="F12116" t="s">
        <v>83</v>
      </c>
      <c r="G12116" t="s">
        <v>164</v>
      </c>
    </row>
    <row r="12117" spans="1:7" x14ac:dyDescent="0.2">
      <c r="A12117" s="1">
        <v>12213</v>
      </c>
      <c r="B12117" t="s">
        <v>6</v>
      </c>
      <c r="C12117">
        <v>102888</v>
      </c>
      <c r="D12117">
        <v>2</v>
      </c>
      <c r="E12117" t="s">
        <v>16</v>
      </c>
      <c r="F12117" t="s">
        <v>62</v>
      </c>
      <c r="G12117" t="s">
        <v>157</v>
      </c>
    </row>
    <row r="12118" spans="1:7" x14ac:dyDescent="0.2">
      <c r="A12118" s="1">
        <v>12214</v>
      </c>
      <c r="B12118" t="s">
        <v>6</v>
      </c>
      <c r="C12118">
        <v>102889</v>
      </c>
      <c r="D12118">
        <v>4</v>
      </c>
      <c r="E12118" t="s">
        <v>16</v>
      </c>
      <c r="F12118" t="s">
        <v>61</v>
      </c>
      <c r="G12118" t="s">
        <v>156</v>
      </c>
    </row>
    <row r="12119" spans="1:7" x14ac:dyDescent="0.2">
      <c r="A12119" s="1">
        <v>12215</v>
      </c>
      <c r="B12119" t="s">
        <v>6</v>
      </c>
      <c r="C12119">
        <v>102889</v>
      </c>
      <c r="D12119">
        <v>4</v>
      </c>
      <c r="E12119" t="s">
        <v>22</v>
      </c>
      <c r="F12119" t="s">
        <v>61</v>
      </c>
      <c r="G12119" t="s">
        <v>156</v>
      </c>
    </row>
    <row r="12120" spans="1:7" x14ac:dyDescent="0.2">
      <c r="A12120" s="1">
        <v>12216</v>
      </c>
      <c r="B12120" t="s">
        <v>6</v>
      </c>
      <c r="C12120">
        <v>102896</v>
      </c>
      <c r="D12120">
        <v>6</v>
      </c>
      <c r="E12120" t="s">
        <v>9</v>
      </c>
      <c r="F12120" t="s">
        <v>63</v>
      </c>
      <c r="G12120" t="s">
        <v>158</v>
      </c>
    </row>
    <row r="12121" spans="1:7" x14ac:dyDescent="0.2">
      <c r="A12121" s="1">
        <v>12217</v>
      </c>
      <c r="B12121" t="s">
        <v>6</v>
      </c>
      <c r="C12121">
        <v>102896</v>
      </c>
      <c r="D12121">
        <v>6</v>
      </c>
      <c r="E12121" t="s">
        <v>16</v>
      </c>
      <c r="F12121" t="s">
        <v>63</v>
      </c>
      <c r="G12121" t="s">
        <v>158</v>
      </c>
    </row>
    <row r="12122" spans="1:7" x14ac:dyDescent="0.2">
      <c r="A12122" s="1">
        <v>12218</v>
      </c>
      <c r="B12122" t="s">
        <v>6</v>
      </c>
      <c r="C12122">
        <v>102944</v>
      </c>
      <c r="D12122">
        <v>25</v>
      </c>
      <c r="E12122" t="s">
        <v>19</v>
      </c>
      <c r="F12122" t="s">
        <v>77</v>
      </c>
      <c r="G12122" t="s">
        <v>156</v>
      </c>
    </row>
    <row r="12123" spans="1:7" x14ac:dyDescent="0.2">
      <c r="A12123" s="1">
        <v>12219</v>
      </c>
      <c r="B12123" t="s">
        <v>6</v>
      </c>
      <c r="C12123">
        <v>102950</v>
      </c>
      <c r="D12123">
        <v>5</v>
      </c>
      <c r="E12123" t="s">
        <v>43</v>
      </c>
      <c r="F12123" t="s">
        <v>66</v>
      </c>
      <c r="G12123" t="s">
        <v>159</v>
      </c>
    </row>
    <row r="12124" spans="1:7" x14ac:dyDescent="0.2">
      <c r="A12124" s="1">
        <v>12220</v>
      </c>
      <c r="B12124" t="s">
        <v>6</v>
      </c>
      <c r="C12124">
        <v>102953</v>
      </c>
      <c r="D12124">
        <v>10</v>
      </c>
      <c r="E12124" t="s">
        <v>19</v>
      </c>
      <c r="F12124" t="s">
        <v>80</v>
      </c>
      <c r="G12124" t="s">
        <v>157</v>
      </c>
    </row>
    <row r="12125" spans="1:7" x14ac:dyDescent="0.2">
      <c r="A12125" s="1">
        <v>12221</v>
      </c>
      <c r="B12125" t="s">
        <v>6</v>
      </c>
      <c r="C12125">
        <v>102956</v>
      </c>
      <c r="D12125">
        <v>5</v>
      </c>
      <c r="E12125" t="s">
        <v>16</v>
      </c>
      <c r="F12125" t="s">
        <v>61</v>
      </c>
      <c r="G12125" t="s">
        <v>156</v>
      </c>
    </row>
    <row r="12126" spans="1:7" x14ac:dyDescent="0.2">
      <c r="A12126" s="1">
        <v>12222</v>
      </c>
      <c r="B12126" t="s">
        <v>6</v>
      </c>
      <c r="C12126">
        <v>102962</v>
      </c>
      <c r="D12126">
        <v>44</v>
      </c>
      <c r="E12126" t="s">
        <v>27</v>
      </c>
      <c r="F12126" t="s">
        <v>61</v>
      </c>
      <c r="G12126" t="s">
        <v>156</v>
      </c>
    </row>
    <row r="12127" spans="1:7" x14ac:dyDescent="0.2">
      <c r="A12127" s="1">
        <v>12223</v>
      </c>
      <c r="B12127" t="s">
        <v>6</v>
      </c>
      <c r="C12127">
        <v>102962</v>
      </c>
      <c r="D12127">
        <v>44</v>
      </c>
      <c r="E12127" t="s">
        <v>28</v>
      </c>
      <c r="F12127" t="s">
        <v>61</v>
      </c>
      <c r="G12127" t="s">
        <v>156</v>
      </c>
    </row>
    <row r="12128" spans="1:7" x14ac:dyDescent="0.2">
      <c r="A12128" s="1">
        <v>12224</v>
      </c>
      <c r="B12128" t="s">
        <v>6</v>
      </c>
      <c r="C12128">
        <v>102962</v>
      </c>
      <c r="D12128">
        <v>44</v>
      </c>
      <c r="E12128" t="s">
        <v>19</v>
      </c>
      <c r="F12128" t="s">
        <v>61</v>
      </c>
      <c r="G12128" t="s">
        <v>156</v>
      </c>
    </row>
    <row r="12129" spans="1:7" x14ac:dyDescent="0.2">
      <c r="A12129" s="1">
        <v>12225</v>
      </c>
      <c r="B12129" t="s">
        <v>6</v>
      </c>
      <c r="C12129">
        <v>102965</v>
      </c>
      <c r="D12129">
        <v>5</v>
      </c>
      <c r="E12129" t="s">
        <v>16</v>
      </c>
      <c r="F12129" t="s">
        <v>135</v>
      </c>
      <c r="G12129" t="s">
        <v>167</v>
      </c>
    </row>
    <row r="12130" spans="1:7" x14ac:dyDescent="0.2">
      <c r="A12130" s="1">
        <v>12226</v>
      </c>
      <c r="B12130" t="s">
        <v>6</v>
      </c>
      <c r="C12130">
        <v>102965</v>
      </c>
      <c r="D12130">
        <v>5</v>
      </c>
      <c r="E12130" t="s">
        <v>26</v>
      </c>
      <c r="F12130" t="s">
        <v>135</v>
      </c>
      <c r="G12130" t="s">
        <v>167</v>
      </c>
    </row>
    <row r="12131" spans="1:7" x14ac:dyDescent="0.2">
      <c r="A12131" s="1">
        <v>12227</v>
      </c>
      <c r="B12131" t="s">
        <v>6</v>
      </c>
      <c r="C12131">
        <v>102972</v>
      </c>
      <c r="D12131">
        <v>11</v>
      </c>
      <c r="E12131" t="s">
        <v>16</v>
      </c>
      <c r="F12131" t="s">
        <v>61</v>
      </c>
      <c r="G12131" t="s">
        <v>156</v>
      </c>
    </row>
    <row r="12132" spans="1:7" x14ac:dyDescent="0.2">
      <c r="A12132" s="1">
        <v>12229</v>
      </c>
      <c r="B12132" t="s">
        <v>6</v>
      </c>
      <c r="C12132">
        <v>102985</v>
      </c>
      <c r="D12132">
        <v>2</v>
      </c>
      <c r="E12132" t="s">
        <v>38</v>
      </c>
      <c r="F12132" t="s">
        <v>61</v>
      </c>
      <c r="G12132" t="s">
        <v>156</v>
      </c>
    </row>
    <row r="12133" spans="1:7" x14ac:dyDescent="0.2">
      <c r="A12133" s="1">
        <v>12230</v>
      </c>
      <c r="B12133" t="s">
        <v>6</v>
      </c>
      <c r="C12133">
        <v>103003</v>
      </c>
      <c r="D12133">
        <v>17</v>
      </c>
      <c r="E12133" t="s">
        <v>56</v>
      </c>
      <c r="F12133" t="s">
        <v>66</v>
      </c>
      <c r="G12133" t="s">
        <v>159</v>
      </c>
    </row>
    <row r="12134" spans="1:7" x14ac:dyDescent="0.2">
      <c r="A12134" s="1">
        <v>12231</v>
      </c>
      <c r="B12134" t="s">
        <v>6</v>
      </c>
      <c r="C12134">
        <v>103077</v>
      </c>
      <c r="D12134">
        <v>26</v>
      </c>
      <c r="E12134" t="s">
        <v>25</v>
      </c>
      <c r="F12134" t="s">
        <v>61</v>
      </c>
      <c r="G12134" t="s">
        <v>156</v>
      </c>
    </row>
    <row r="12135" spans="1:7" x14ac:dyDescent="0.2">
      <c r="A12135" s="1">
        <v>12232</v>
      </c>
      <c r="B12135" t="s">
        <v>6</v>
      </c>
      <c r="C12135">
        <v>103077</v>
      </c>
      <c r="D12135">
        <v>26</v>
      </c>
      <c r="E12135" t="s">
        <v>38</v>
      </c>
      <c r="F12135" t="s">
        <v>61</v>
      </c>
      <c r="G12135" t="s">
        <v>156</v>
      </c>
    </row>
    <row r="12136" spans="1:7" x14ac:dyDescent="0.2">
      <c r="A12136" s="1">
        <v>12233</v>
      </c>
      <c r="B12136" t="s">
        <v>6</v>
      </c>
      <c r="C12136">
        <v>103087</v>
      </c>
      <c r="D12136">
        <v>4</v>
      </c>
      <c r="E12136" t="s">
        <v>30</v>
      </c>
      <c r="F12136" t="s">
        <v>74</v>
      </c>
      <c r="G12136" t="s">
        <v>163</v>
      </c>
    </row>
    <row r="12137" spans="1:7" x14ac:dyDescent="0.2">
      <c r="A12137" s="1">
        <v>12234</v>
      </c>
      <c r="B12137" t="s">
        <v>6</v>
      </c>
      <c r="C12137">
        <v>103107</v>
      </c>
      <c r="D12137">
        <v>10</v>
      </c>
      <c r="E12137" t="s">
        <v>27</v>
      </c>
      <c r="F12137" t="s">
        <v>114</v>
      </c>
      <c r="G12137" t="s">
        <v>167</v>
      </c>
    </row>
    <row r="12138" spans="1:7" x14ac:dyDescent="0.2">
      <c r="A12138" s="1">
        <v>12235</v>
      </c>
      <c r="B12138" t="s">
        <v>6</v>
      </c>
      <c r="C12138">
        <v>103107</v>
      </c>
      <c r="D12138">
        <v>10</v>
      </c>
      <c r="E12138" t="s">
        <v>28</v>
      </c>
      <c r="F12138" t="s">
        <v>114</v>
      </c>
      <c r="G12138" t="s">
        <v>167</v>
      </c>
    </row>
    <row r="12139" spans="1:7" x14ac:dyDescent="0.2">
      <c r="A12139" s="1">
        <v>12236</v>
      </c>
      <c r="B12139" t="s">
        <v>6</v>
      </c>
      <c r="C12139">
        <v>103119</v>
      </c>
      <c r="D12139">
        <v>15</v>
      </c>
      <c r="E12139" t="s">
        <v>11</v>
      </c>
      <c r="F12139" t="s">
        <v>64</v>
      </c>
      <c r="G12139" t="s">
        <v>156</v>
      </c>
    </row>
    <row r="12140" spans="1:7" x14ac:dyDescent="0.2">
      <c r="A12140" s="1">
        <v>12237</v>
      </c>
      <c r="B12140" t="s">
        <v>6</v>
      </c>
      <c r="C12140">
        <v>103128</v>
      </c>
      <c r="D12140">
        <v>3</v>
      </c>
      <c r="E12140" t="s">
        <v>16</v>
      </c>
      <c r="F12140" t="s">
        <v>61</v>
      </c>
      <c r="G12140" t="s">
        <v>156</v>
      </c>
    </row>
    <row r="12141" spans="1:7" x14ac:dyDescent="0.2">
      <c r="A12141" s="1">
        <v>12238</v>
      </c>
      <c r="B12141" t="s">
        <v>6</v>
      </c>
      <c r="C12141">
        <v>103218</v>
      </c>
      <c r="D12141">
        <v>111</v>
      </c>
      <c r="E12141" t="s">
        <v>19</v>
      </c>
      <c r="F12141" t="s">
        <v>61</v>
      </c>
      <c r="G12141" t="s">
        <v>156</v>
      </c>
    </row>
    <row r="12142" spans="1:7" x14ac:dyDescent="0.2">
      <c r="A12142" s="1">
        <v>12239</v>
      </c>
      <c r="B12142" t="s">
        <v>6</v>
      </c>
      <c r="C12142">
        <v>103273</v>
      </c>
      <c r="D12142">
        <v>17</v>
      </c>
      <c r="E12142" t="s">
        <v>30</v>
      </c>
      <c r="F12142" t="s">
        <v>70</v>
      </c>
      <c r="G12142" t="s">
        <v>161</v>
      </c>
    </row>
    <row r="12143" spans="1:7" x14ac:dyDescent="0.2">
      <c r="A12143" s="1">
        <v>12240</v>
      </c>
      <c r="B12143" t="s">
        <v>6</v>
      </c>
      <c r="C12143">
        <v>103275</v>
      </c>
      <c r="D12143">
        <v>3</v>
      </c>
      <c r="E12143" t="s">
        <v>16</v>
      </c>
      <c r="F12143" t="s">
        <v>73</v>
      </c>
      <c r="G12143" t="s">
        <v>156</v>
      </c>
    </row>
    <row r="12144" spans="1:7" x14ac:dyDescent="0.2">
      <c r="A12144" s="1">
        <v>12241</v>
      </c>
      <c r="B12144" t="s">
        <v>6</v>
      </c>
      <c r="C12144">
        <v>103286</v>
      </c>
      <c r="D12144">
        <v>28</v>
      </c>
      <c r="E12144" t="s">
        <v>16</v>
      </c>
      <c r="F12144" t="s">
        <v>130</v>
      </c>
      <c r="G12144" t="s">
        <v>163</v>
      </c>
    </row>
    <row r="12145" spans="1:7" x14ac:dyDescent="0.2">
      <c r="A12145" s="1">
        <v>12242</v>
      </c>
      <c r="B12145" t="s">
        <v>6</v>
      </c>
      <c r="C12145">
        <v>103290</v>
      </c>
      <c r="D12145">
        <v>4</v>
      </c>
      <c r="E12145" t="s">
        <v>27</v>
      </c>
      <c r="F12145" t="s">
        <v>62</v>
      </c>
      <c r="G12145" t="s">
        <v>157</v>
      </c>
    </row>
    <row r="12146" spans="1:7" x14ac:dyDescent="0.2">
      <c r="A12146" s="1">
        <v>12243</v>
      </c>
      <c r="B12146" t="s">
        <v>6</v>
      </c>
      <c r="C12146">
        <v>103290</v>
      </c>
      <c r="D12146">
        <v>4</v>
      </c>
      <c r="E12146" t="s">
        <v>28</v>
      </c>
      <c r="F12146" t="s">
        <v>62</v>
      </c>
      <c r="G12146" t="s">
        <v>157</v>
      </c>
    </row>
    <row r="12147" spans="1:7" x14ac:dyDescent="0.2">
      <c r="A12147" s="1">
        <v>12244</v>
      </c>
      <c r="B12147" t="s">
        <v>6</v>
      </c>
      <c r="C12147">
        <v>103295</v>
      </c>
      <c r="D12147">
        <v>3</v>
      </c>
      <c r="E12147" t="s">
        <v>21</v>
      </c>
      <c r="F12147" t="s">
        <v>102</v>
      </c>
      <c r="G12147" t="s">
        <v>157</v>
      </c>
    </row>
    <row r="12148" spans="1:7" x14ac:dyDescent="0.2">
      <c r="A12148" s="1">
        <v>12245</v>
      </c>
      <c r="B12148" t="s">
        <v>6</v>
      </c>
      <c r="C12148">
        <v>103329</v>
      </c>
      <c r="D12148">
        <v>9</v>
      </c>
      <c r="E12148" t="s">
        <v>21</v>
      </c>
      <c r="F12148" t="s">
        <v>61</v>
      </c>
      <c r="G12148" t="s">
        <v>156</v>
      </c>
    </row>
    <row r="12149" spans="1:7" x14ac:dyDescent="0.2">
      <c r="A12149" s="1">
        <v>12246</v>
      </c>
      <c r="B12149" t="s">
        <v>6</v>
      </c>
      <c r="C12149">
        <v>103335</v>
      </c>
      <c r="D12149">
        <v>16</v>
      </c>
      <c r="E12149" t="s">
        <v>53</v>
      </c>
      <c r="F12149" t="s">
        <v>63</v>
      </c>
      <c r="G12149" t="s">
        <v>158</v>
      </c>
    </row>
    <row r="12150" spans="1:7" x14ac:dyDescent="0.2">
      <c r="A12150" s="1">
        <v>12247</v>
      </c>
      <c r="B12150" t="s">
        <v>6</v>
      </c>
      <c r="C12150">
        <v>103335</v>
      </c>
      <c r="D12150">
        <v>16</v>
      </c>
      <c r="E12150" t="s">
        <v>27</v>
      </c>
      <c r="F12150" t="s">
        <v>63</v>
      </c>
      <c r="G12150" t="s">
        <v>158</v>
      </c>
    </row>
    <row r="12151" spans="1:7" x14ac:dyDescent="0.2">
      <c r="A12151" s="1">
        <v>12248</v>
      </c>
      <c r="B12151" t="s">
        <v>6</v>
      </c>
      <c r="C12151">
        <v>103335</v>
      </c>
      <c r="D12151">
        <v>16</v>
      </c>
      <c r="E12151" t="s">
        <v>28</v>
      </c>
      <c r="F12151" t="s">
        <v>63</v>
      </c>
      <c r="G12151" t="s">
        <v>158</v>
      </c>
    </row>
    <row r="12152" spans="1:7" x14ac:dyDescent="0.2">
      <c r="A12152" s="1">
        <v>12249</v>
      </c>
      <c r="B12152" t="s">
        <v>6</v>
      </c>
      <c r="C12152">
        <v>103355</v>
      </c>
      <c r="D12152">
        <v>10</v>
      </c>
      <c r="E12152" t="s">
        <v>56</v>
      </c>
      <c r="F12152" t="s">
        <v>62</v>
      </c>
      <c r="G12152" t="s">
        <v>157</v>
      </c>
    </row>
    <row r="12153" spans="1:7" x14ac:dyDescent="0.2">
      <c r="A12153" s="1">
        <v>12250</v>
      </c>
      <c r="B12153" t="s">
        <v>6</v>
      </c>
      <c r="C12153">
        <v>103357</v>
      </c>
      <c r="D12153">
        <v>4</v>
      </c>
      <c r="E12153" t="s">
        <v>16</v>
      </c>
      <c r="F12153" t="s">
        <v>61</v>
      </c>
      <c r="G12153" t="s">
        <v>156</v>
      </c>
    </row>
    <row r="12154" spans="1:7" x14ac:dyDescent="0.2">
      <c r="A12154" s="1">
        <v>12251</v>
      </c>
      <c r="B12154" t="s">
        <v>6</v>
      </c>
      <c r="C12154">
        <v>103361</v>
      </c>
      <c r="D12154">
        <v>45</v>
      </c>
      <c r="E12154" t="s">
        <v>51</v>
      </c>
      <c r="F12154" t="s">
        <v>61</v>
      </c>
      <c r="G12154" t="s">
        <v>156</v>
      </c>
    </row>
    <row r="12155" spans="1:7" x14ac:dyDescent="0.2">
      <c r="A12155" s="1">
        <v>12252</v>
      </c>
      <c r="B12155" t="s">
        <v>6</v>
      </c>
      <c r="C12155">
        <v>103368</v>
      </c>
      <c r="D12155">
        <v>3</v>
      </c>
      <c r="E12155" t="s">
        <v>10</v>
      </c>
      <c r="F12155" t="s">
        <v>64</v>
      </c>
      <c r="G12155" t="s">
        <v>156</v>
      </c>
    </row>
    <row r="12156" spans="1:7" x14ac:dyDescent="0.2">
      <c r="A12156" s="1">
        <v>12253</v>
      </c>
      <c r="B12156" t="s">
        <v>6</v>
      </c>
      <c r="C12156">
        <v>103379</v>
      </c>
      <c r="D12156">
        <v>28</v>
      </c>
      <c r="E12156" t="s">
        <v>25</v>
      </c>
      <c r="F12156" t="s">
        <v>61</v>
      </c>
      <c r="G12156" t="s">
        <v>156</v>
      </c>
    </row>
    <row r="12157" spans="1:7" x14ac:dyDescent="0.2">
      <c r="A12157" s="1">
        <v>12254</v>
      </c>
      <c r="B12157" t="s">
        <v>6</v>
      </c>
      <c r="C12157">
        <v>103433</v>
      </c>
      <c r="D12157">
        <v>1</v>
      </c>
      <c r="E12157" t="s">
        <v>23</v>
      </c>
      <c r="F12157" t="s">
        <v>61</v>
      </c>
      <c r="G12157" t="s">
        <v>156</v>
      </c>
    </row>
    <row r="12158" spans="1:7" x14ac:dyDescent="0.2">
      <c r="A12158" s="1">
        <v>12255</v>
      </c>
      <c r="B12158" t="s">
        <v>6</v>
      </c>
      <c r="C12158">
        <v>103436</v>
      </c>
      <c r="D12158">
        <v>11</v>
      </c>
      <c r="E12158" t="s">
        <v>27</v>
      </c>
      <c r="F12158" t="s">
        <v>61</v>
      </c>
      <c r="G12158" t="s">
        <v>156</v>
      </c>
    </row>
    <row r="12159" spans="1:7" x14ac:dyDescent="0.2">
      <c r="A12159" s="1">
        <v>12256</v>
      </c>
      <c r="B12159" t="s">
        <v>6</v>
      </c>
      <c r="C12159">
        <v>103436</v>
      </c>
      <c r="D12159">
        <v>11</v>
      </c>
      <c r="E12159" t="s">
        <v>28</v>
      </c>
      <c r="F12159" t="s">
        <v>61</v>
      </c>
      <c r="G12159" t="s">
        <v>156</v>
      </c>
    </row>
    <row r="12160" spans="1:7" x14ac:dyDescent="0.2">
      <c r="A12160" s="1">
        <v>12257</v>
      </c>
      <c r="B12160" t="s">
        <v>6</v>
      </c>
      <c r="C12160">
        <v>103436</v>
      </c>
      <c r="D12160">
        <v>11</v>
      </c>
      <c r="E12160" t="s">
        <v>30</v>
      </c>
      <c r="F12160" t="s">
        <v>61</v>
      </c>
      <c r="G12160" t="s">
        <v>156</v>
      </c>
    </row>
    <row r="12161" spans="1:7" x14ac:dyDescent="0.2">
      <c r="A12161" s="1">
        <v>12258</v>
      </c>
      <c r="B12161" t="s">
        <v>6</v>
      </c>
      <c r="C12161">
        <v>103449</v>
      </c>
      <c r="D12161">
        <v>2</v>
      </c>
      <c r="E12161" t="s">
        <v>33</v>
      </c>
      <c r="F12161" t="s">
        <v>61</v>
      </c>
      <c r="G12161" t="s">
        <v>156</v>
      </c>
    </row>
    <row r="12162" spans="1:7" x14ac:dyDescent="0.2">
      <c r="A12162" s="1">
        <v>12259</v>
      </c>
      <c r="B12162" t="s">
        <v>6</v>
      </c>
      <c r="C12162">
        <v>103449</v>
      </c>
      <c r="D12162">
        <v>2</v>
      </c>
      <c r="E12162" t="s">
        <v>27</v>
      </c>
      <c r="F12162" t="s">
        <v>61</v>
      </c>
      <c r="G12162" t="s">
        <v>156</v>
      </c>
    </row>
    <row r="12163" spans="1:7" x14ac:dyDescent="0.2">
      <c r="A12163" s="1">
        <v>12260</v>
      </c>
      <c r="B12163" t="s">
        <v>6</v>
      </c>
      <c r="C12163">
        <v>103449</v>
      </c>
      <c r="D12163">
        <v>2</v>
      </c>
      <c r="E12163" t="s">
        <v>28</v>
      </c>
      <c r="F12163" t="s">
        <v>61</v>
      </c>
      <c r="G12163" t="s">
        <v>156</v>
      </c>
    </row>
    <row r="12164" spans="1:7" x14ac:dyDescent="0.2">
      <c r="A12164" s="1">
        <v>12261</v>
      </c>
      <c r="B12164" t="s">
        <v>6</v>
      </c>
      <c r="C12164">
        <v>103451</v>
      </c>
      <c r="D12164">
        <v>4</v>
      </c>
      <c r="E12164" t="s">
        <v>30</v>
      </c>
      <c r="F12164" t="s">
        <v>61</v>
      </c>
      <c r="G12164" t="s">
        <v>156</v>
      </c>
    </row>
    <row r="12165" spans="1:7" x14ac:dyDescent="0.2">
      <c r="A12165" s="1">
        <v>12262</v>
      </c>
      <c r="B12165" t="s">
        <v>6</v>
      </c>
      <c r="C12165">
        <v>103451</v>
      </c>
      <c r="D12165">
        <v>4</v>
      </c>
      <c r="E12165" t="s">
        <v>21</v>
      </c>
      <c r="F12165" t="s">
        <v>61</v>
      </c>
      <c r="G12165" t="s">
        <v>156</v>
      </c>
    </row>
    <row r="12166" spans="1:7" x14ac:dyDescent="0.2">
      <c r="A12166" s="1">
        <v>12263</v>
      </c>
      <c r="B12166" t="s">
        <v>6</v>
      </c>
      <c r="C12166">
        <v>103453</v>
      </c>
      <c r="D12166">
        <v>9</v>
      </c>
      <c r="E12166" t="s">
        <v>16</v>
      </c>
      <c r="F12166" t="s">
        <v>75</v>
      </c>
      <c r="G12166" t="s">
        <v>157</v>
      </c>
    </row>
    <row r="12167" spans="1:7" x14ac:dyDescent="0.2">
      <c r="A12167" s="1">
        <v>12264</v>
      </c>
      <c r="B12167" t="s">
        <v>6</v>
      </c>
      <c r="C12167">
        <v>103455</v>
      </c>
      <c r="D12167">
        <v>3</v>
      </c>
      <c r="E12167" t="s">
        <v>16</v>
      </c>
      <c r="F12167" t="s">
        <v>112</v>
      </c>
      <c r="G12167" t="s">
        <v>158</v>
      </c>
    </row>
    <row r="12168" spans="1:7" x14ac:dyDescent="0.2">
      <c r="A12168" s="1">
        <v>12265</v>
      </c>
      <c r="B12168" t="s">
        <v>6</v>
      </c>
      <c r="C12168">
        <v>103456</v>
      </c>
      <c r="D12168">
        <v>5</v>
      </c>
      <c r="E12168" t="s">
        <v>16</v>
      </c>
      <c r="F12168" t="s">
        <v>61</v>
      </c>
      <c r="G12168" t="s">
        <v>156</v>
      </c>
    </row>
    <row r="12169" spans="1:7" x14ac:dyDescent="0.2">
      <c r="A12169" s="1">
        <v>12266</v>
      </c>
      <c r="B12169" t="s">
        <v>6</v>
      </c>
      <c r="C12169">
        <v>103458</v>
      </c>
      <c r="D12169">
        <v>5</v>
      </c>
      <c r="E12169" t="s">
        <v>56</v>
      </c>
      <c r="F12169" t="s">
        <v>61</v>
      </c>
      <c r="G12169" t="s">
        <v>156</v>
      </c>
    </row>
    <row r="12170" spans="1:7" x14ac:dyDescent="0.2">
      <c r="A12170" s="1">
        <v>12267</v>
      </c>
      <c r="B12170" t="s">
        <v>6</v>
      </c>
      <c r="C12170">
        <v>103459</v>
      </c>
      <c r="D12170">
        <v>5</v>
      </c>
      <c r="E12170" t="s">
        <v>16</v>
      </c>
      <c r="F12170" t="s">
        <v>66</v>
      </c>
      <c r="G12170" t="s">
        <v>159</v>
      </c>
    </row>
    <row r="12171" spans="1:7" x14ac:dyDescent="0.2">
      <c r="A12171" s="1">
        <v>12268</v>
      </c>
      <c r="B12171" t="s">
        <v>6</v>
      </c>
      <c r="C12171">
        <v>103459</v>
      </c>
      <c r="D12171">
        <v>5</v>
      </c>
      <c r="E12171" t="s">
        <v>56</v>
      </c>
      <c r="F12171" t="s">
        <v>66</v>
      </c>
      <c r="G12171" t="s">
        <v>159</v>
      </c>
    </row>
    <row r="12172" spans="1:7" x14ac:dyDescent="0.2">
      <c r="A12172" s="1">
        <v>12269</v>
      </c>
      <c r="B12172" t="s">
        <v>6</v>
      </c>
      <c r="C12172">
        <v>103460</v>
      </c>
      <c r="D12172">
        <v>25</v>
      </c>
      <c r="E12172" t="s">
        <v>56</v>
      </c>
      <c r="F12172" t="s">
        <v>63</v>
      </c>
      <c r="G12172" t="s">
        <v>158</v>
      </c>
    </row>
    <row r="12173" spans="1:7" x14ac:dyDescent="0.2">
      <c r="A12173" s="1">
        <v>12270</v>
      </c>
      <c r="B12173" t="s">
        <v>6</v>
      </c>
      <c r="C12173">
        <v>103461</v>
      </c>
      <c r="D12173">
        <v>1</v>
      </c>
      <c r="E12173" t="s">
        <v>56</v>
      </c>
      <c r="F12173" t="s">
        <v>66</v>
      </c>
      <c r="G12173" t="s">
        <v>159</v>
      </c>
    </row>
    <row r="12174" spans="1:7" x14ac:dyDescent="0.2">
      <c r="A12174" s="1">
        <v>12271</v>
      </c>
      <c r="B12174" t="s">
        <v>6</v>
      </c>
      <c r="C12174">
        <v>103462</v>
      </c>
      <c r="D12174">
        <v>5</v>
      </c>
      <c r="E12174" t="s">
        <v>56</v>
      </c>
      <c r="F12174" t="s">
        <v>72</v>
      </c>
      <c r="G12174" t="s">
        <v>159</v>
      </c>
    </row>
    <row r="12175" spans="1:7" x14ac:dyDescent="0.2">
      <c r="A12175" s="1">
        <v>12272</v>
      </c>
      <c r="B12175" t="s">
        <v>6</v>
      </c>
      <c r="C12175">
        <v>103463</v>
      </c>
      <c r="D12175">
        <v>2</v>
      </c>
      <c r="E12175" t="s">
        <v>56</v>
      </c>
      <c r="F12175" t="s">
        <v>61</v>
      </c>
      <c r="G12175" t="s">
        <v>156</v>
      </c>
    </row>
    <row r="12176" spans="1:7" x14ac:dyDescent="0.2">
      <c r="A12176" s="1">
        <v>12273</v>
      </c>
      <c r="B12176" t="s">
        <v>6</v>
      </c>
      <c r="C12176">
        <v>103463</v>
      </c>
      <c r="D12176">
        <v>2</v>
      </c>
      <c r="E12176" t="s">
        <v>30</v>
      </c>
      <c r="F12176" t="s">
        <v>61</v>
      </c>
      <c r="G12176" t="s">
        <v>156</v>
      </c>
    </row>
    <row r="12177" spans="1:7" x14ac:dyDescent="0.2">
      <c r="A12177" s="1">
        <v>12274</v>
      </c>
      <c r="B12177" t="s">
        <v>6</v>
      </c>
      <c r="C12177">
        <v>103464</v>
      </c>
      <c r="D12177">
        <v>3</v>
      </c>
      <c r="E12177" t="s">
        <v>16</v>
      </c>
      <c r="F12177" t="s">
        <v>107</v>
      </c>
      <c r="G12177" t="s">
        <v>162</v>
      </c>
    </row>
    <row r="12178" spans="1:7" x14ac:dyDescent="0.2">
      <c r="A12178" s="1">
        <v>12275</v>
      </c>
      <c r="B12178" t="s">
        <v>6</v>
      </c>
      <c r="C12178">
        <v>103465</v>
      </c>
      <c r="D12178">
        <v>5</v>
      </c>
      <c r="E12178" t="s">
        <v>56</v>
      </c>
      <c r="F12178" t="s">
        <v>68</v>
      </c>
      <c r="G12178" t="s">
        <v>160</v>
      </c>
    </row>
    <row r="12179" spans="1:7" x14ac:dyDescent="0.2">
      <c r="A12179" s="1">
        <v>12276</v>
      </c>
      <c r="B12179" t="s">
        <v>6</v>
      </c>
      <c r="C12179">
        <v>103467</v>
      </c>
      <c r="D12179">
        <v>1</v>
      </c>
      <c r="E12179" t="s">
        <v>56</v>
      </c>
      <c r="F12179" t="s">
        <v>61</v>
      </c>
      <c r="G12179" t="s">
        <v>156</v>
      </c>
    </row>
    <row r="12180" spans="1:7" x14ac:dyDescent="0.2">
      <c r="A12180" s="1">
        <v>12277</v>
      </c>
      <c r="B12180" t="s">
        <v>6</v>
      </c>
      <c r="C12180">
        <v>103471</v>
      </c>
      <c r="D12180">
        <v>7</v>
      </c>
      <c r="E12180" t="s">
        <v>17</v>
      </c>
      <c r="F12180" t="s">
        <v>61</v>
      </c>
      <c r="G12180" t="s">
        <v>156</v>
      </c>
    </row>
    <row r="12181" spans="1:7" x14ac:dyDescent="0.2">
      <c r="A12181" s="1">
        <v>12278</v>
      </c>
      <c r="B12181" t="s">
        <v>6</v>
      </c>
      <c r="C12181">
        <v>103471</v>
      </c>
      <c r="D12181">
        <v>7</v>
      </c>
      <c r="E12181" t="s">
        <v>56</v>
      </c>
      <c r="F12181" t="s">
        <v>61</v>
      </c>
      <c r="G12181" t="s">
        <v>156</v>
      </c>
    </row>
    <row r="12182" spans="1:7" x14ac:dyDescent="0.2">
      <c r="A12182" s="1">
        <v>12279</v>
      </c>
      <c r="B12182" t="s">
        <v>6</v>
      </c>
      <c r="C12182">
        <v>103472</v>
      </c>
      <c r="D12182">
        <v>12</v>
      </c>
      <c r="E12182" t="s">
        <v>17</v>
      </c>
      <c r="F12182" t="s">
        <v>61</v>
      </c>
      <c r="G12182" t="s">
        <v>156</v>
      </c>
    </row>
    <row r="12183" spans="1:7" x14ac:dyDescent="0.2">
      <c r="A12183" s="1">
        <v>12280</v>
      </c>
      <c r="B12183" t="s">
        <v>6</v>
      </c>
      <c r="C12183">
        <v>103472</v>
      </c>
      <c r="D12183">
        <v>12</v>
      </c>
      <c r="E12183" t="s">
        <v>56</v>
      </c>
      <c r="F12183" t="s">
        <v>61</v>
      </c>
      <c r="G12183" t="s">
        <v>156</v>
      </c>
    </row>
    <row r="12184" spans="1:7" x14ac:dyDescent="0.2">
      <c r="A12184" s="1">
        <v>12281</v>
      </c>
      <c r="B12184" t="s">
        <v>6</v>
      </c>
      <c r="C12184">
        <v>103477</v>
      </c>
      <c r="D12184">
        <v>4</v>
      </c>
      <c r="E12184" t="s">
        <v>16</v>
      </c>
      <c r="F12184" t="s">
        <v>61</v>
      </c>
      <c r="G12184" t="s">
        <v>156</v>
      </c>
    </row>
    <row r="12185" spans="1:7" x14ac:dyDescent="0.2">
      <c r="A12185" s="1">
        <v>12282</v>
      </c>
      <c r="B12185" t="s">
        <v>6</v>
      </c>
      <c r="C12185">
        <v>103480</v>
      </c>
      <c r="D12185">
        <v>21</v>
      </c>
      <c r="E12185" t="s">
        <v>17</v>
      </c>
      <c r="F12185" t="s">
        <v>74</v>
      </c>
      <c r="G12185" t="s">
        <v>163</v>
      </c>
    </row>
    <row r="12186" spans="1:7" x14ac:dyDescent="0.2">
      <c r="A12186" s="1">
        <v>12283</v>
      </c>
      <c r="B12186" t="s">
        <v>6</v>
      </c>
      <c r="C12186">
        <v>103481</v>
      </c>
      <c r="D12186">
        <v>4</v>
      </c>
      <c r="E12186" t="s">
        <v>17</v>
      </c>
      <c r="F12186" t="s">
        <v>61</v>
      </c>
      <c r="G12186" t="s">
        <v>156</v>
      </c>
    </row>
    <row r="12187" spans="1:7" x14ac:dyDescent="0.2">
      <c r="A12187" s="1">
        <v>12284</v>
      </c>
      <c r="B12187" t="s">
        <v>6</v>
      </c>
      <c r="C12187">
        <v>103487</v>
      </c>
      <c r="D12187">
        <v>8</v>
      </c>
      <c r="E12187" t="s">
        <v>13</v>
      </c>
      <c r="F12187" t="s">
        <v>64</v>
      </c>
      <c r="G12187" t="s">
        <v>156</v>
      </c>
    </row>
    <row r="12188" spans="1:7" x14ac:dyDescent="0.2">
      <c r="A12188" s="1">
        <v>12285</v>
      </c>
      <c r="B12188" t="s">
        <v>6</v>
      </c>
      <c r="C12188">
        <v>103487</v>
      </c>
      <c r="D12188">
        <v>8</v>
      </c>
      <c r="E12188" t="s">
        <v>14</v>
      </c>
      <c r="F12188" t="s">
        <v>64</v>
      </c>
      <c r="G12188" t="s">
        <v>156</v>
      </c>
    </row>
    <row r="12189" spans="1:7" x14ac:dyDescent="0.2">
      <c r="A12189" s="1">
        <v>12286</v>
      </c>
      <c r="B12189" t="s">
        <v>6</v>
      </c>
      <c r="C12189">
        <v>103490</v>
      </c>
      <c r="D12189">
        <v>1</v>
      </c>
      <c r="E12189" t="s">
        <v>56</v>
      </c>
      <c r="F12189" t="s">
        <v>61</v>
      </c>
      <c r="G12189" t="s">
        <v>156</v>
      </c>
    </row>
    <row r="12190" spans="1:7" x14ac:dyDescent="0.2">
      <c r="A12190" s="1">
        <v>12287</v>
      </c>
      <c r="B12190" t="s">
        <v>6</v>
      </c>
      <c r="C12190">
        <v>103492</v>
      </c>
      <c r="D12190">
        <v>17</v>
      </c>
      <c r="E12190" t="s">
        <v>30</v>
      </c>
      <c r="F12190" t="s">
        <v>130</v>
      </c>
      <c r="G12190" t="s">
        <v>163</v>
      </c>
    </row>
    <row r="12191" spans="1:7" x14ac:dyDescent="0.2">
      <c r="A12191" s="1">
        <v>12288</v>
      </c>
      <c r="B12191" t="s">
        <v>6</v>
      </c>
      <c r="C12191">
        <v>103493</v>
      </c>
      <c r="D12191">
        <v>7</v>
      </c>
      <c r="E12191" t="s">
        <v>30</v>
      </c>
      <c r="F12191" t="s">
        <v>61</v>
      </c>
      <c r="G12191" t="s">
        <v>156</v>
      </c>
    </row>
    <row r="12192" spans="1:7" x14ac:dyDescent="0.2">
      <c r="A12192" s="1">
        <v>12289</v>
      </c>
      <c r="B12192" t="s">
        <v>6</v>
      </c>
      <c r="C12192">
        <v>103498</v>
      </c>
      <c r="D12192">
        <v>3</v>
      </c>
      <c r="E12192" t="s">
        <v>22</v>
      </c>
      <c r="F12192" t="s">
        <v>61</v>
      </c>
      <c r="G12192" t="s">
        <v>156</v>
      </c>
    </row>
    <row r="12193" spans="1:7" x14ac:dyDescent="0.2">
      <c r="A12193" s="1">
        <v>12290</v>
      </c>
      <c r="B12193" t="s">
        <v>6</v>
      </c>
      <c r="C12193">
        <v>103499</v>
      </c>
      <c r="D12193">
        <v>1</v>
      </c>
      <c r="E12193" t="s">
        <v>30</v>
      </c>
      <c r="F12193" t="s">
        <v>62</v>
      </c>
      <c r="G12193" t="s">
        <v>157</v>
      </c>
    </row>
    <row r="12194" spans="1:7" x14ac:dyDescent="0.2">
      <c r="A12194" s="1">
        <v>12291</v>
      </c>
      <c r="B12194" t="s">
        <v>6</v>
      </c>
      <c r="C12194">
        <v>103501</v>
      </c>
      <c r="D12194">
        <v>10</v>
      </c>
      <c r="E12194" t="s">
        <v>30</v>
      </c>
      <c r="F12194" t="s">
        <v>61</v>
      </c>
      <c r="G12194" t="s">
        <v>156</v>
      </c>
    </row>
    <row r="12195" spans="1:7" x14ac:dyDescent="0.2">
      <c r="A12195" s="1">
        <v>12292</v>
      </c>
      <c r="B12195" t="s">
        <v>6</v>
      </c>
      <c r="C12195">
        <v>103502</v>
      </c>
      <c r="D12195">
        <v>1</v>
      </c>
      <c r="E12195" t="s">
        <v>30</v>
      </c>
      <c r="F12195" t="s">
        <v>61</v>
      </c>
      <c r="G12195" t="s">
        <v>156</v>
      </c>
    </row>
    <row r="12196" spans="1:7" x14ac:dyDescent="0.2">
      <c r="A12196" s="1">
        <v>12293</v>
      </c>
      <c r="B12196" t="s">
        <v>6</v>
      </c>
      <c r="C12196">
        <v>103506</v>
      </c>
      <c r="D12196">
        <v>7</v>
      </c>
      <c r="E12196" t="s">
        <v>16</v>
      </c>
      <c r="F12196" t="s">
        <v>67</v>
      </c>
      <c r="G12196" t="s">
        <v>156</v>
      </c>
    </row>
    <row r="12197" spans="1:7" x14ac:dyDescent="0.2">
      <c r="A12197" s="1">
        <v>12294</v>
      </c>
      <c r="B12197" t="s">
        <v>6</v>
      </c>
      <c r="C12197">
        <v>103506</v>
      </c>
      <c r="D12197">
        <v>7</v>
      </c>
      <c r="E12197" t="s">
        <v>22</v>
      </c>
      <c r="F12197" t="s">
        <v>67</v>
      </c>
      <c r="G12197" t="s">
        <v>156</v>
      </c>
    </row>
    <row r="12198" spans="1:7" x14ac:dyDescent="0.2">
      <c r="A12198" s="1">
        <v>12295</v>
      </c>
      <c r="B12198" t="s">
        <v>6</v>
      </c>
      <c r="C12198">
        <v>103506</v>
      </c>
      <c r="D12198">
        <v>7</v>
      </c>
      <c r="E12198" t="s">
        <v>15</v>
      </c>
      <c r="F12198" t="s">
        <v>67</v>
      </c>
      <c r="G12198" t="s">
        <v>156</v>
      </c>
    </row>
    <row r="12199" spans="1:7" x14ac:dyDescent="0.2">
      <c r="A12199" s="1">
        <v>12296</v>
      </c>
      <c r="B12199" t="s">
        <v>6</v>
      </c>
      <c r="C12199">
        <v>103509</v>
      </c>
      <c r="D12199">
        <v>4</v>
      </c>
      <c r="E12199" t="s">
        <v>30</v>
      </c>
      <c r="F12199" t="s">
        <v>61</v>
      </c>
      <c r="G12199" t="s">
        <v>156</v>
      </c>
    </row>
    <row r="12200" spans="1:7" x14ac:dyDescent="0.2">
      <c r="A12200" s="1">
        <v>12297</v>
      </c>
      <c r="B12200" t="s">
        <v>6</v>
      </c>
      <c r="C12200">
        <v>103511</v>
      </c>
      <c r="D12200">
        <v>4</v>
      </c>
      <c r="E12200" t="s">
        <v>30</v>
      </c>
      <c r="F12200" t="s">
        <v>121</v>
      </c>
      <c r="G12200" t="s">
        <v>161</v>
      </c>
    </row>
    <row r="12201" spans="1:7" x14ac:dyDescent="0.2">
      <c r="A12201" s="1">
        <v>12298</v>
      </c>
      <c r="B12201" t="s">
        <v>6</v>
      </c>
      <c r="C12201">
        <v>103514</v>
      </c>
      <c r="D12201">
        <v>15</v>
      </c>
      <c r="E12201" t="s">
        <v>16</v>
      </c>
      <c r="F12201" t="s">
        <v>63</v>
      </c>
      <c r="G12201" t="s">
        <v>158</v>
      </c>
    </row>
    <row r="12202" spans="1:7" x14ac:dyDescent="0.2">
      <c r="A12202" s="1">
        <v>12299</v>
      </c>
      <c r="B12202" t="s">
        <v>6</v>
      </c>
      <c r="C12202">
        <v>103515</v>
      </c>
      <c r="D12202">
        <v>41</v>
      </c>
      <c r="E12202" t="s">
        <v>46</v>
      </c>
      <c r="F12202" t="s">
        <v>61</v>
      </c>
      <c r="G12202" t="s">
        <v>156</v>
      </c>
    </row>
    <row r="12203" spans="1:7" x14ac:dyDescent="0.2">
      <c r="A12203" s="1">
        <v>12300</v>
      </c>
      <c r="B12203" t="s">
        <v>6</v>
      </c>
      <c r="C12203">
        <v>103516</v>
      </c>
      <c r="D12203">
        <v>27</v>
      </c>
      <c r="E12203" t="s">
        <v>30</v>
      </c>
      <c r="F12203" t="s">
        <v>61</v>
      </c>
      <c r="G12203" t="s">
        <v>156</v>
      </c>
    </row>
    <row r="12204" spans="1:7" x14ac:dyDescent="0.2">
      <c r="A12204" s="1">
        <v>12301</v>
      </c>
      <c r="B12204" t="s">
        <v>6</v>
      </c>
      <c r="C12204">
        <v>103523</v>
      </c>
      <c r="D12204">
        <v>8</v>
      </c>
      <c r="E12204" t="s">
        <v>30</v>
      </c>
      <c r="F12204" t="s">
        <v>61</v>
      </c>
      <c r="G12204" t="s">
        <v>156</v>
      </c>
    </row>
    <row r="12205" spans="1:7" x14ac:dyDescent="0.2">
      <c r="A12205" s="1">
        <v>12302</v>
      </c>
      <c r="B12205" t="s">
        <v>6</v>
      </c>
      <c r="C12205">
        <v>103526</v>
      </c>
      <c r="D12205">
        <v>4</v>
      </c>
      <c r="E12205" t="s">
        <v>16</v>
      </c>
      <c r="F12205" t="s">
        <v>61</v>
      </c>
      <c r="G12205" t="s">
        <v>156</v>
      </c>
    </row>
    <row r="12206" spans="1:7" x14ac:dyDescent="0.2">
      <c r="A12206" s="1">
        <v>12303</v>
      </c>
      <c r="B12206" t="s">
        <v>6</v>
      </c>
      <c r="C12206">
        <v>103529</v>
      </c>
      <c r="D12206">
        <v>8</v>
      </c>
      <c r="E12206" t="s">
        <v>41</v>
      </c>
      <c r="F12206" t="s">
        <v>61</v>
      </c>
      <c r="G12206" t="s">
        <v>156</v>
      </c>
    </row>
    <row r="12207" spans="1:7" x14ac:dyDescent="0.2">
      <c r="A12207" s="1">
        <v>12304</v>
      </c>
      <c r="B12207" t="s">
        <v>6</v>
      </c>
      <c r="C12207">
        <v>103530</v>
      </c>
      <c r="D12207">
        <v>5</v>
      </c>
      <c r="E12207" t="s">
        <v>30</v>
      </c>
      <c r="F12207" t="s">
        <v>72</v>
      </c>
      <c r="G12207" t="s">
        <v>159</v>
      </c>
    </row>
    <row r="12208" spans="1:7" x14ac:dyDescent="0.2">
      <c r="A12208" s="1">
        <v>12305</v>
      </c>
      <c r="B12208" t="s">
        <v>6</v>
      </c>
      <c r="C12208">
        <v>103535</v>
      </c>
      <c r="D12208">
        <v>6</v>
      </c>
      <c r="E12208" t="s">
        <v>23</v>
      </c>
      <c r="F12208" t="s">
        <v>61</v>
      </c>
      <c r="G12208" t="s">
        <v>156</v>
      </c>
    </row>
    <row r="12209" spans="1:7" x14ac:dyDescent="0.2">
      <c r="A12209" s="1">
        <v>12306</v>
      </c>
      <c r="B12209" t="s">
        <v>6</v>
      </c>
      <c r="C12209">
        <v>103535</v>
      </c>
      <c r="D12209">
        <v>6</v>
      </c>
      <c r="E12209" t="s">
        <v>21</v>
      </c>
      <c r="F12209" t="s">
        <v>61</v>
      </c>
      <c r="G12209" t="s">
        <v>156</v>
      </c>
    </row>
    <row r="12210" spans="1:7" x14ac:dyDescent="0.2">
      <c r="A12210" s="1">
        <v>12307</v>
      </c>
      <c r="B12210" t="s">
        <v>6</v>
      </c>
      <c r="C12210">
        <v>103538</v>
      </c>
      <c r="D12210">
        <v>8</v>
      </c>
      <c r="E12210" t="s">
        <v>30</v>
      </c>
      <c r="F12210" t="s">
        <v>61</v>
      </c>
      <c r="G12210" t="s">
        <v>156</v>
      </c>
    </row>
    <row r="12211" spans="1:7" x14ac:dyDescent="0.2">
      <c r="A12211" s="1">
        <v>12308</v>
      </c>
      <c r="B12211" t="s">
        <v>6</v>
      </c>
      <c r="C12211">
        <v>103543</v>
      </c>
      <c r="D12211">
        <v>26</v>
      </c>
      <c r="E12211" t="s">
        <v>16</v>
      </c>
      <c r="F12211" t="s">
        <v>62</v>
      </c>
      <c r="G12211" t="s">
        <v>157</v>
      </c>
    </row>
    <row r="12212" spans="1:7" x14ac:dyDescent="0.2">
      <c r="A12212" s="1">
        <v>12309</v>
      </c>
      <c r="B12212" t="s">
        <v>6</v>
      </c>
      <c r="C12212">
        <v>103550</v>
      </c>
      <c r="D12212">
        <v>69</v>
      </c>
      <c r="E12212" t="s">
        <v>43</v>
      </c>
      <c r="F12212" t="s">
        <v>81</v>
      </c>
      <c r="G12212" t="s">
        <v>156</v>
      </c>
    </row>
    <row r="12213" spans="1:7" x14ac:dyDescent="0.2">
      <c r="A12213" s="1">
        <v>12310</v>
      </c>
      <c r="B12213" t="s">
        <v>6</v>
      </c>
      <c r="C12213">
        <v>103553</v>
      </c>
      <c r="D12213">
        <v>14</v>
      </c>
      <c r="E12213" t="s">
        <v>19</v>
      </c>
      <c r="F12213" t="s">
        <v>85</v>
      </c>
      <c r="G12213" t="s">
        <v>165</v>
      </c>
    </row>
    <row r="12214" spans="1:7" x14ac:dyDescent="0.2">
      <c r="A12214" s="1">
        <v>12311</v>
      </c>
      <c r="B12214" t="s">
        <v>6</v>
      </c>
      <c r="C12214">
        <v>103555</v>
      </c>
      <c r="D12214">
        <v>4</v>
      </c>
      <c r="E12214" t="s">
        <v>19</v>
      </c>
      <c r="F12214" t="s">
        <v>61</v>
      </c>
      <c r="G12214" t="s">
        <v>156</v>
      </c>
    </row>
    <row r="12215" spans="1:7" x14ac:dyDescent="0.2">
      <c r="A12215" s="1">
        <v>12312</v>
      </c>
      <c r="B12215" t="s">
        <v>6</v>
      </c>
      <c r="C12215">
        <v>103556</v>
      </c>
      <c r="D12215">
        <v>18</v>
      </c>
      <c r="E12215" t="s">
        <v>16</v>
      </c>
      <c r="F12215" t="s">
        <v>61</v>
      </c>
      <c r="G12215" t="s">
        <v>156</v>
      </c>
    </row>
    <row r="12216" spans="1:7" x14ac:dyDescent="0.2">
      <c r="A12216" s="1">
        <v>12313</v>
      </c>
      <c r="B12216" t="s">
        <v>6</v>
      </c>
      <c r="C12216">
        <v>103556</v>
      </c>
      <c r="D12216">
        <v>18</v>
      </c>
      <c r="E12216" t="s">
        <v>19</v>
      </c>
      <c r="F12216" t="s">
        <v>61</v>
      </c>
      <c r="G12216" t="s">
        <v>156</v>
      </c>
    </row>
    <row r="12217" spans="1:7" x14ac:dyDescent="0.2">
      <c r="A12217" s="1">
        <v>12314</v>
      </c>
      <c r="B12217" t="s">
        <v>6</v>
      </c>
      <c r="C12217">
        <v>103557</v>
      </c>
      <c r="D12217">
        <v>20</v>
      </c>
      <c r="E12217" t="s">
        <v>14</v>
      </c>
      <c r="F12217" t="s">
        <v>77</v>
      </c>
      <c r="G12217" t="s">
        <v>156</v>
      </c>
    </row>
    <row r="12218" spans="1:7" x14ac:dyDescent="0.2">
      <c r="A12218" s="1">
        <v>12315</v>
      </c>
      <c r="B12218" t="s">
        <v>6</v>
      </c>
      <c r="C12218">
        <v>103560</v>
      </c>
      <c r="D12218">
        <v>21</v>
      </c>
      <c r="E12218" t="s">
        <v>16</v>
      </c>
      <c r="F12218" t="s">
        <v>74</v>
      </c>
      <c r="G12218" t="s">
        <v>163</v>
      </c>
    </row>
    <row r="12219" spans="1:7" x14ac:dyDescent="0.2">
      <c r="A12219" s="1">
        <v>12316</v>
      </c>
      <c r="B12219" t="s">
        <v>6</v>
      </c>
      <c r="C12219">
        <v>103562</v>
      </c>
      <c r="D12219">
        <v>10</v>
      </c>
      <c r="E12219" t="s">
        <v>16</v>
      </c>
      <c r="F12219" t="s">
        <v>61</v>
      </c>
      <c r="G12219" t="s">
        <v>156</v>
      </c>
    </row>
    <row r="12220" spans="1:7" x14ac:dyDescent="0.2">
      <c r="A12220" s="1">
        <v>12317</v>
      </c>
      <c r="B12220" t="s">
        <v>6</v>
      </c>
      <c r="C12220">
        <v>103562</v>
      </c>
      <c r="D12220">
        <v>10</v>
      </c>
      <c r="E12220" t="s">
        <v>19</v>
      </c>
      <c r="F12220" t="s">
        <v>61</v>
      </c>
      <c r="G12220" t="s">
        <v>156</v>
      </c>
    </row>
    <row r="12221" spans="1:7" x14ac:dyDescent="0.2">
      <c r="A12221" s="1">
        <v>12318</v>
      </c>
      <c r="B12221" t="s">
        <v>6</v>
      </c>
      <c r="C12221">
        <v>103563</v>
      </c>
      <c r="D12221">
        <v>8</v>
      </c>
      <c r="E12221" t="s">
        <v>27</v>
      </c>
      <c r="F12221" t="s">
        <v>83</v>
      </c>
      <c r="G12221" t="s">
        <v>164</v>
      </c>
    </row>
    <row r="12222" spans="1:7" x14ac:dyDescent="0.2">
      <c r="A12222" s="1">
        <v>12319</v>
      </c>
      <c r="B12222" t="s">
        <v>6</v>
      </c>
      <c r="C12222">
        <v>103563</v>
      </c>
      <c r="D12222">
        <v>8</v>
      </c>
      <c r="E12222" t="s">
        <v>28</v>
      </c>
      <c r="F12222" t="s">
        <v>83</v>
      </c>
      <c r="G12222" t="s">
        <v>164</v>
      </c>
    </row>
    <row r="12223" spans="1:7" x14ac:dyDescent="0.2">
      <c r="A12223" s="1">
        <v>12320</v>
      </c>
      <c r="B12223" t="s">
        <v>6</v>
      </c>
      <c r="C12223">
        <v>103563</v>
      </c>
      <c r="D12223">
        <v>8</v>
      </c>
      <c r="E12223" t="s">
        <v>19</v>
      </c>
      <c r="F12223" t="s">
        <v>83</v>
      </c>
      <c r="G12223" t="s">
        <v>164</v>
      </c>
    </row>
    <row r="12224" spans="1:7" x14ac:dyDescent="0.2">
      <c r="A12224" s="1">
        <v>12321</v>
      </c>
      <c r="B12224" t="s">
        <v>6</v>
      </c>
      <c r="C12224">
        <v>103565</v>
      </c>
      <c r="D12224">
        <v>62</v>
      </c>
      <c r="E12224" t="s">
        <v>31</v>
      </c>
      <c r="F12224" t="s">
        <v>118</v>
      </c>
      <c r="G12224" t="s">
        <v>159</v>
      </c>
    </row>
    <row r="12225" spans="1:7" x14ac:dyDescent="0.2">
      <c r="A12225" s="1">
        <v>12322</v>
      </c>
      <c r="B12225" t="s">
        <v>6</v>
      </c>
      <c r="C12225">
        <v>103565</v>
      </c>
      <c r="D12225">
        <v>62</v>
      </c>
      <c r="E12225" t="s">
        <v>19</v>
      </c>
      <c r="F12225" t="s">
        <v>118</v>
      </c>
      <c r="G12225" t="s">
        <v>159</v>
      </c>
    </row>
    <row r="12226" spans="1:7" x14ac:dyDescent="0.2">
      <c r="A12226" s="1">
        <v>12323</v>
      </c>
      <c r="B12226" t="s">
        <v>6</v>
      </c>
      <c r="C12226">
        <v>103574</v>
      </c>
      <c r="D12226">
        <v>14</v>
      </c>
      <c r="E12226" t="s">
        <v>16</v>
      </c>
      <c r="F12226" t="s">
        <v>67</v>
      </c>
      <c r="G12226" t="s">
        <v>156</v>
      </c>
    </row>
    <row r="12227" spans="1:7" x14ac:dyDescent="0.2">
      <c r="A12227" s="1">
        <v>12324</v>
      </c>
      <c r="B12227" t="s">
        <v>6</v>
      </c>
      <c r="C12227">
        <v>103575</v>
      </c>
      <c r="D12227">
        <v>17</v>
      </c>
      <c r="E12227" t="s">
        <v>16</v>
      </c>
      <c r="F12227" t="s">
        <v>61</v>
      </c>
      <c r="G12227" t="s">
        <v>156</v>
      </c>
    </row>
    <row r="12228" spans="1:7" x14ac:dyDescent="0.2">
      <c r="A12228" s="1">
        <v>12325</v>
      </c>
      <c r="B12228" t="s">
        <v>6</v>
      </c>
      <c r="C12228">
        <v>103575</v>
      </c>
      <c r="D12228">
        <v>17</v>
      </c>
      <c r="E12228" t="s">
        <v>20</v>
      </c>
      <c r="F12228" t="s">
        <v>61</v>
      </c>
      <c r="G12228" t="s">
        <v>156</v>
      </c>
    </row>
    <row r="12229" spans="1:7" x14ac:dyDescent="0.2">
      <c r="A12229" s="1">
        <v>12326</v>
      </c>
      <c r="B12229" t="s">
        <v>6</v>
      </c>
      <c r="C12229">
        <v>103614</v>
      </c>
      <c r="D12229">
        <v>16</v>
      </c>
      <c r="E12229" t="s">
        <v>16</v>
      </c>
      <c r="F12229" t="s">
        <v>143</v>
      </c>
      <c r="G12229" t="s">
        <v>164</v>
      </c>
    </row>
    <row r="12230" spans="1:7" x14ac:dyDescent="0.2">
      <c r="A12230" s="1">
        <v>12327</v>
      </c>
      <c r="B12230" t="s">
        <v>6</v>
      </c>
      <c r="C12230">
        <v>103618</v>
      </c>
      <c r="D12230">
        <v>13</v>
      </c>
      <c r="E12230" t="s">
        <v>16</v>
      </c>
      <c r="F12230" t="s">
        <v>67</v>
      </c>
      <c r="G12230" t="s">
        <v>156</v>
      </c>
    </row>
    <row r="12231" spans="1:7" x14ac:dyDescent="0.2">
      <c r="A12231" s="1">
        <v>12328</v>
      </c>
      <c r="B12231" t="s">
        <v>6</v>
      </c>
      <c r="C12231">
        <v>103619</v>
      </c>
      <c r="D12231">
        <v>5</v>
      </c>
      <c r="E12231" t="s">
        <v>16</v>
      </c>
      <c r="F12231" t="s">
        <v>70</v>
      </c>
      <c r="G12231" t="s">
        <v>161</v>
      </c>
    </row>
    <row r="12232" spans="1:7" x14ac:dyDescent="0.2">
      <c r="A12232" s="1">
        <v>12329</v>
      </c>
      <c r="B12232" t="s">
        <v>6</v>
      </c>
      <c r="C12232">
        <v>103621</v>
      </c>
      <c r="D12232">
        <v>2</v>
      </c>
      <c r="E12232" t="s">
        <v>16</v>
      </c>
      <c r="F12232" t="s">
        <v>77</v>
      </c>
      <c r="G12232" t="s">
        <v>156</v>
      </c>
    </row>
    <row r="12233" spans="1:7" x14ac:dyDescent="0.2">
      <c r="A12233" s="1">
        <v>12330</v>
      </c>
      <c r="B12233" t="s">
        <v>6</v>
      </c>
      <c r="C12233">
        <v>103622</v>
      </c>
      <c r="D12233">
        <v>9</v>
      </c>
      <c r="E12233" t="s">
        <v>16</v>
      </c>
      <c r="F12233" t="s">
        <v>64</v>
      </c>
      <c r="G12233" t="s">
        <v>156</v>
      </c>
    </row>
    <row r="12234" spans="1:7" x14ac:dyDescent="0.2">
      <c r="A12234" s="1">
        <v>12331</v>
      </c>
      <c r="B12234" t="s">
        <v>6</v>
      </c>
      <c r="C12234">
        <v>103623</v>
      </c>
      <c r="D12234">
        <v>6</v>
      </c>
      <c r="E12234" t="s">
        <v>16</v>
      </c>
      <c r="F12234" t="s">
        <v>64</v>
      </c>
      <c r="G12234" t="s">
        <v>156</v>
      </c>
    </row>
    <row r="12235" spans="1:7" x14ac:dyDescent="0.2">
      <c r="A12235" s="1">
        <v>12332</v>
      </c>
      <c r="B12235" t="s">
        <v>6</v>
      </c>
      <c r="C12235">
        <v>103627</v>
      </c>
      <c r="D12235">
        <v>11</v>
      </c>
      <c r="E12235" t="s">
        <v>16</v>
      </c>
      <c r="F12235" t="s">
        <v>61</v>
      </c>
      <c r="G12235" t="s">
        <v>156</v>
      </c>
    </row>
    <row r="12236" spans="1:7" x14ac:dyDescent="0.2">
      <c r="A12236" s="1">
        <v>12333</v>
      </c>
      <c r="B12236" t="s">
        <v>6</v>
      </c>
      <c r="C12236">
        <v>103632</v>
      </c>
      <c r="D12236">
        <v>42</v>
      </c>
      <c r="E12236" t="s">
        <v>16</v>
      </c>
      <c r="F12236" t="s">
        <v>70</v>
      </c>
      <c r="G12236" t="s">
        <v>161</v>
      </c>
    </row>
    <row r="12237" spans="1:7" x14ac:dyDescent="0.2">
      <c r="A12237" s="1">
        <v>12334</v>
      </c>
      <c r="B12237" t="s">
        <v>6</v>
      </c>
      <c r="C12237">
        <v>103637</v>
      </c>
      <c r="D12237">
        <v>27</v>
      </c>
      <c r="E12237" t="s">
        <v>16</v>
      </c>
      <c r="F12237" t="s">
        <v>61</v>
      </c>
      <c r="G12237" t="s">
        <v>156</v>
      </c>
    </row>
    <row r="12238" spans="1:7" x14ac:dyDescent="0.2">
      <c r="A12238" s="1">
        <v>12335</v>
      </c>
      <c r="B12238" t="s">
        <v>6</v>
      </c>
      <c r="C12238">
        <v>103638</v>
      </c>
      <c r="D12238">
        <v>156</v>
      </c>
      <c r="E12238" t="s">
        <v>21</v>
      </c>
      <c r="F12238" t="s">
        <v>61</v>
      </c>
      <c r="G12238" t="s">
        <v>156</v>
      </c>
    </row>
    <row r="12239" spans="1:7" x14ac:dyDescent="0.2">
      <c r="A12239" s="1">
        <v>12336</v>
      </c>
      <c r="B12239" t="s">
        <v>6</v>
      </c>
      <c r="C12239">
        <v>103641</v>
      </c>
      <c r="D12239">
        <v>11</v>
      </c>
      <c r="E12239" t="s">
        <v>16</v>
      </c>
      <c r="F12239" t="s">
        <v>64</v>
      </c>
      <c r="G12239" t="s">
        <v>156</v>
      </c>
    </row>
    <row r="12240" spans="1:7" x14ac:dyDescent="0.2">
      <c r="A12240" s="1">
        <v>12337</v>
      </c>
      <c r="B12240" t="s">
        <v>6</v>
      </c>
      <c r="C12240">
        <v>103643</v>
      </c>
      <c r="D12240">
        <v>3</v>
      </c>
      <c r="E12240" t="s">
        <v>16</v>
      </c>
      <c r="F12240" t="s">
        <v>74</v>
      </c>
      <c r="G12240" t="s">
        <v>163</v>
      </c>
    </row>
    <row r="12241" spans="1:7" x14ac:dyDescent="0.2">
      <c r="A12241" s="1">
        <v>12338</v>
      </c>
      <c r="B12241" t="s">
        <v>6</v>
      </c>
      <c r="C12241">
        <v>103645</v>
      </c>
      <c r="D12241">
        <v>5</v>
      </c>
      <c r="E12241" t="s">
        <v>16</v>
      </c>
      <c r="F12241" t="s">
        <v>66</v>
      </c>
      <c r="G12241" t="s">
        <v>159</v>
      </c>
    </row>
    <row r="12242" spans="1:7" x14ac:dyDescent="0.2">
      <c r="A12242" s="1">
        <v>12339</v>
      </c>
      <c r="B12242" t="s">
        <v>6</v>
      </c>
      <c r="C12242">
        <v>103648</v>
      </c>
      <c r="D12242">
        <v>5</v>
      </c>
      <c r="E12242" t="s">
        <v>16</v>
      </c>
      <c r="F12242" t="s">
        <v>65</v>
      </c>
      <c r="G12242" t="s">
        <v>156</v>
      </c>
    </row>
    <row r="12243" spans="1:7" x14ac:dyDescent="0.2">
      <c r="A12243" s="1">
        <v>12340</v>
      </c>
      <c r="B12243" t="s">
        <v>6</v>
      </c>
      <c r="C12243">
        <v>103649</v>
      </c>
      <c r="D12243">
        <v>19</v>
      </c>
      <c r="E12243" t="s">
        <v>19</v>
      </c>
      <c r="F12243" t="s">
        <v>70</v>
      </c>
      <c r="G12243" t="s">
        <v>161</v>
      </c>
    </row>
    <row r="12244" spans="1:7" x14ac:dyDescent="0.2">
      <c r="A12244" s="1">
        <v>12341</v>
      </c>
      <c r="B12244" t="s">
        <v>6</v>
      </c>
      <c r="C12244">
        <v>103650</v>
      </c>
      <c r="D12244">
        <v>12</v>
      </c>
      <c r="E12244" t="s">
        <v>16</v>
      </c>
      <c r="F12244" t="s">
        <v>61</v>
      </c>
      <c r="G12244" t="s">
        <v>156</v>
      </c>
    </row>
    <row r="12245" spans="1:7" x14ac:dyDescent="0.2">
      <c r="A12245" s="1">
        <v>12342</v>
      </c>
      <c r="B12245" t="s">
        <v>6</v>
      </c>
      <c r="C12245">
        <v>103655</v>
      </c>
      <c r="D12245">
        <v>7</v>
      </c>
      <c r="E12245" t="s">
        <v>47</v>
      </c>
      <c r="F12245" t="s">
        <v>64</v>
      </c>
      <c r="G12245" t="s">
        <v>156</v>
      </c>
    </row>
    <row r="12246" spans="1:7" x14ac:dyDescent="0.2">
      <c r="A12246" s="1">
        <v>12343</v>
      </c>
      <c r="B12246" t="s">
        <v>6</v>
      </c>
      <c r="C12246">
        <v>103656</v>
      </c>
      <c r="D12246">
        <v>12</v>
      </c>
      <c r="E12246" t="s">
        <v>46</v>
      </c>
      <c r="F12246" t="s">
        <v>63</v>
      </c>
      <c r="G12246" t="s">
        <v>158</v>
      </c>
    </row>
    <row r="12247" spans="1:7" x14ac:dyDescent="0.2">
      <c r="A12247" s="1">
        <v>12344</v>
      </c>
      <c r="B12247" t="s">
        <v>6</v>
      </c>
      <c r="C12247">
        <v>103659</v>
      </c>
      <c r="D12247">
        <v>5</v>
      </c>
      <c r="E12247" t="s">
        <v>27</v>
      </c>
      <c r="F12247" t="s">
        <v>64</v>
      </c>
      <c r="G12247" t="s">
        <v>156</v>
      </c>
    </row>
    <row r="12248" spans="1:7" x14ac:dyDescent="0.2">
      <c r="A12248" s="1">
        <v>12345</v>
      </c>
      <c r="B12248" t="s">
        <v>6</v>
      </c>
      <c r="C12248">
        <v>103659</v>
      </c>
      <c r="D12248">
        <v>5</v>
      </c>
      <c r="E12248" t="s">
        <v>28</v>
      </c>
      <c r="F12248" t="s">
        <v>64</v>
      </c>
      <c r="G12248" t="s">
        <v>156</v>
      </c>
    </row>
    <row r="12249" spans="1:7" x14ac:dyDescent="0.2">
      <c r="A12249" s="1">
        <v>12346</v>
      </c>
      <c r="B12249" t="s">
        <v>6</v>
      </c>
      <c r="C12249">
        <v>103659</v>
      </c>
      <c r="D12249">
        <v>5</v>
      </c>
      <c r="E12249" t="s">
        <v>22</v>
      </c>
      <c r="F12249" t="s">
        <v>64</v>
      </c>
      <c r="G12249" t="s">
        <v>156</v>
      </c>
    </row>
    <row r="12250" spans="1:7" x14ac:dyDescent="0.2">
      <c r="A12250" s="1">
        <v>12347</v>
      </c>
      <c r="B12250" t="s">
        <v>6</v>
      </c>
      <c r="C12250">
        <v>103663</v>
      </c>
      <c r="D12250">
        <v>2</v>
      </c>
      <c r="E12250" t="s">
        <v>26</v>
      </c>
      <c r="F12250" t="s">
        <v>85</v>
      </c>
      <c r="G12250" t="s">
        <v>165</v>
      </c>
    </row>
    <row r="12251" spans="1:7" x14ac:dyDescent="0.2">
      <c r="A12251" s="1">
        <v>12348</v>
      </c>
      <c r="B12251" t="s">
        <v>6</v>
      </c>
      <c r="C12251">
        <v>103664</v>
      </c>
      <c r="D12251">
        <v>12</v>
      </c>
      <c r="E12251" t="s">
        <v>23</v>
      </c>
      <c r="F12251" t="s">
        <v>125</v>
      </c>
      <c r="G12251" t="s">
        <v>167</v>
      </c>
    </row>
    <row r="12252" spans="1:7" x14ac:dyDescent="0.2">
      <c r="A12252" s="1">
        <v>12349</v>
      </c>
      <c r="B12252" t="s">
        <v>6</v>
      </c>
      <c r="C12252">
        <v>103667</v>
      </c>
      <c r="D12252">
        <v>10</v>
      </c>
      <c r="E12252" t="s">
        <v>16</v>
      </c>
      <c r="F12252" t="s">
        <v>61</v>
      </c>
      <c r="G12252" t="s">
        <v>156</v>
      </c>
    </row>
    <row r="12253" spans="1:7" x14ac:dyDescent="0.2">
      <c r="A12253" s="1">
        <v>12350</v>
      </c>
      <c r="B12253" t="s">
        <v>6</v>
      </c>
      <c r="C12253">
        <v>103676</v>
      </c>
      <c r="D12253">
        <v>5</v>
      </c>
      <c r="E12253" t="s">
        <v>16</v>
      </c>
      <c r="F12253" t="s">
        <v>65</v>
      </c>
      <c r="G12253" t="s">
        <v>156</v>
      </c>
    </row>
    <row r="12254" spans="1:7" x14ac:dyDescent="0.2">
      <c r="A12254" s="1">
        <v>12351</v>
      </c>
      <c r="B12254" t="s">
        <v>6</v>
      </c>
      <c r="C12254">
        <v>103677</v>
      </c>
      <c r="D12254">
        <v>2</v>
      </c>
      <c r="E12254" t="s">
        <v>26</v>
      </c>
      <c r="F12254" t="s">
        <v>62</v>
      </c>
      <c r="G12254" t="s">
        <v>157</v>
      </c>
    </row>
    <row r="12255" spans="1:7" x14ac:dyDescent="0.2">
      <c r="A12255" s="1">
        <v>12352</v>
      </c>
      <c r="B12255" t="s">
        <v>6</v>
      </c>
      <c r="C12255">
        <v>103677</v>
      </c>
      <c r="D12255">
        <v>2</v>
      </c>
      <c r="E12255" t="s">
        <v>46</v>
      </c>
      <c r="F12255" t="s">
        <v>62</v>
      </c>
      <c r="G12255" t="s">
        <v>157</v>
      </c>
    </row>
    <row r="12256" spans="1:7" x14ac:dyDescent="0.2">
      <c r="A12256" s="1">
        <v>12353</v>
      </c>
      <c r="B12256" t="s">
        <v>6</v>
      </c>
      <c r="C12256">
        <v>103681</v>
      </c>
      <c r="D12256">
        <v>3</v>
      </c>
      <c r="E12256" t="s">
        <v>16</v>
      </c>
      <c r="F12256" t="s">
        <v>61</v>
      </c>
      <c r="G12256" t="s">
        <v>156</v>
      </c>
    </row>
    <row r="12257" spans="1:7" x14ac:dyDescent="0.2">
      <c r="A12257" s="1">
        <v>12354</v>
      </c>
      <c r="B12257" t="s">
        <v>6</v>
      </c>
      <c r="C12257">
        <v>103681</v>
      </c>
      <c r="D12257">
        <v>3</v>
      </c>
      <c r="E12257" t="s">
        <v>17</v>
      </c>
      <c r="F12257" t="s">
        <v>61</v>
      </c>
      <c r="G12257" t="s">
        <v>156</v>
      </c>
    </row>
    <row r="12258" spans="1:7" x14ac:dyDescent="0.2">
      <c r="A12258" s="1">
        <v>12355</v>
      </c>
      <c r="B12258" t="s">
        <v>6</v>
      </c>
      <c r="C12258">
        <v>103686</v>
      </c>
      <c r="D12258">
        <v>3</v>
      </c>
      <c r="E12258" t="s">
        <v>27</v>
      </c>
      <c r="F12258" t="s">
        <v>61</v>
      </c>
      <c r="G12258" t="s">
        <v>156</v>
      </c>
    </row>
    <row r="12259" spans="1:7" x14ac:dyDescent="0.2">
      <c r="A12259" s="1">
        <v>12356</v>
      </c>
      <c r="B12259" t="s">
        <v>6</v>
      </c>
      <c r="C12259">
        <v>103686</v>
      </c>
      <c r="D12259">
        <v>3</v>
      </c>
      <c r="E12259" t="s">
        <v>28</v>
      </c>
      <c r="F12259" t="s">
        <v>61</v>
      </c>
      <c r="G12259" t="s">
        <v>156</v>
      </c>
    </row>
    <row r="12260" spans="1:7" x14ac:dyDescent="0.2">
      <c r="A12260" s="1">
        <v>12357</v>
      </c>
      <c r="B12260" t="s">
        <v>6</v>
      </c>
      <c r="C12260">
        <v>103691</v>
      </c>
      <c r="D12260">
        <v>8</v>
      </c>
      <c r="E12260" t="s">
        <v>26</v>
      </c>
      <c r="F12260" t="s">
        <v>74</v>
      </c>
      <c r="G12260" t="s">
        <v>163</v>
      </c>
    </row>
    <row r="12261" spans="1:7" x14ac:dyDescent="0.2">
      <c r="A12261" s="1">
        <v>12358</v>
      </c>
      <c r="B12261" t="s">
        <v>6</v>
      </c>
      <c r="C12261">
        <v>103699</v>
      </c>
      <c r="D12261">
        <v>1</v>
      </c>
      <c r="E12261" t="s">
        <v>27</v>
      </c>
      <c r="F12261" t="s">
        <v>61</v>
      </c>
      <c r="G12261" t="s">
        <v>156</v>
      </c>
    </row>
    <row r="12262" spans="1:7" x14ac:dyDescent="0.2">
      <c r="A12262" s="1">
        <v>12359</v>
      </c>
      <c r="B12262" t="s">
        <v>6</v>
      </c>
      <c r="C12262">
        <v>103699</v>
      </c>
      <c r="D12262">
        <v>1</v>
      </c>
      <c r="E12262" t="s">
        <v>28</v>
      </c>
      <c r="F12262" t="s">
        <v>61</v>
      </c>
      <c r="G12262" t="s">
        <v>156</v>
      </c>
    </row>
    <row r="12263" spans="1:7" x14ac:dyDescent="0.2">
      <c r="A12263" s="1">
        <v>12360</v>
      </c>
      <c r="B12263" t="s">
        <v>6</v>
      </c>
      <c r="C12263">
        <v>103705</v>
      </c>
      <c r="D12263">
        <v>5</v>
      </c>
      <c r="E12263" t="s">
        <v>19</v>
      </c>
      <c r="F12263" t="s">
        <v>106</v>
      </c>
      <c r="G12263" t="s">
        <v>156</v>
      </c>
    </row>
    <row r="12264" spans="1:7" x14ac:dyDescent="0.2">
      <c r="A12264" s="1">
        <v>12361</v>
      </c>
      <c r="B12264" t="s">
        <v>6</v>
      </c>
      <c r="C12264">
        <v>103706</v>
      </c>
      <c r="D12264">
        <v>4</v>
      </c>
      <c r="E12264" t="s">
        <v>23</v>
      </c>
      <c r="F12264" t="s">
        <v>61</v>
      </c>
      <c r="G12264" t="s">
        <v>156</v>
      </c>
    </row>
    <row r="12265" spans="1:7" x14ac:dyDescent="0.2">
      <c r="A12265" s="1">
        <v>12362</v>
      </c>
      <c r="B12265" t="s">
        <v>6</v>
      </c>
      <c r="C12265">
        <v>103707</v>
      </c>
      <c r="D12265">
        <v>60</v>
      </c>
      <c r="E12265" t="s">
        <v>36</v>
      </c>
      <c r="F12265" t="s">
        <v>61</v>
      </c>
      <c r="G12265" t="s">
        <v>156</v>
      </c>
    </row>
    <row r="12266" spans="1:7" x14ac:dyDescent="0.2">
      <c r="A12266" s="1">
        <v>12363</v>
      </c>
      <c r="B12266" t="s">
        <v>6</v>
      </c>
      <c r="C12266">
        <v>103712</v>
      </c>
      <c r="D12266">
        <v>32</v>
      </c>
      <c r="E12266" t="s">
        <v>38</v>
      </c>
      <c r="F12266" t="s">
        <v>61</v>
      </c>
      <c r="G12266" t="s">
        <v>156</v>
      </c>
    </row>
    <row r="12267" spans="1:7" x14ac:dyDescent="0.2">
      <c r="A12267" s="1">
        <v>12364</v>
      </c>
      <c r="B12267" t="s">
        <v>6</v>
      </c>
      <c r="C12267">
        <v>103713</v>
      </c>
      <c r="D12267">
        <v>1</v>
      </c>
      <c r="E12267" t="s">
        <v>38</v>
      </c>
      <c r="F12267" t="s">
        <v>63</v>
      </c>
      <c r="G12267" t="s">
        <v>158</v>
      </c>
    </row>
    <row r="12268" spans="1:7" x14ac:dyDescent="0.2">
      <c r="A12268" s="1">
        <v>12365</v>
      </c>
      <c r="B12268" t="s">
        <v>6</v>
      </c>
      <c r="C12268">
        <v>103717</v>
      </c>
      <c r="D12268">
        <v>3</v>
      </c>
      <c r="E12268" t="s">
        <v>16</v>
      </c>
      <c r="F12268" t="s">
        <v>61</v>
      </c>
      <c r="G12268" t="s">
        <v>156</v>
      </c>
    </row>
    <row r="12269" spans="1:7" x14ac:dyDescent="0.2">
      <c r="A12269" s="1">
        <v>12366</v>
      </c>
      <c r="B12269" t="s">
        <v>6</v>
      </c>
      <c r="C12269">
        <v>103728</v>
      </c>
      <c r="D12269">
        <v>16</v>
      </c>
      <c r="E12269" t="s">
        <v>23</v>
      </c>
      <c r="F12269" t="s">
        <v>61</v>
      </c>
      <c r="G12269" t="s">
        <v>156</v>
      </c>
    </row>
    <row r="12270" spans="1:7" x14ac:dyDescent="0.2">
      <c r="A12270" s="1">
        <v>12367</v>
      </c>
      <c r="B12270" t="s">
        <v>6</v>
      </c>
      <c r="C12270">
        <v>103733</v>
      </c>
      <c r="D12270">
        <v>6</v>
      </c>
      <c r="E12270" t="s">
        <v>23</v>
      </c>
      <c r="F12270" t="s">
        <v>70</v>
      </c>
      <c r="G12270" t="s">
        <v>161</v>
      </c>
    </row>
    <row r="12271" spans="1:7" x14ac:dyDescent="0.2">
      <c r="A12271" s="1">
        <v>12368</v>
      </c>
      <c r="B12271" t="s">
        <v>6</v>
      </c>
      <c r="C12271">
        <v>103735</v>
      </c>
      <c r="D12271">
        <v>21</v>
      </c>
      <c r="E12271" t="s">
        <v>16</v>
      </c>
      <c r="F12271" t="s">
        <v>85</v>
      </c>
      <c r="G12271" t="s">
        <v>165</v>
      </c>
    </row>
    <row r="12272" spans="1:7" x14ac:dyDescent="0.2">
      <c r="A12272" s="1">
        <v>12369</v>
      </c>
      <c r="B12272" t="s">
        <v>6</v>
      </c>
      <c r="C12272">
        <v>103740</v>
      </c>
      <c r="D12272">
        <v>3</v>
      </c>
      <c r="E12272" t="s">
        <v>23</v>
      </c>
      <c r="F12272" t="s">
        <v>70</v>
      </c>
      <c r="G12272" t="s">
        <v>161</v>
      </c>
    </row>
    <row r="12273" spans="1:7" x14ac:dyDescent="0.2">
      <c r="A12273" s="1">
        <v>12370</v>
      </c>
      <c r="B12273" t="s">
        <v>6</v>
      </c>
      <c r="C12273">
        <v>103764</v>
      </c>
      <c r="D12273">
        <v>3</v>
      </c>
      <c r="E12273" t="s">
        <v>16</v>
      </c>
      <c r="F12273" t="s">
        <v>70</v>
      </c>
      <c r="G12273" t="s">
        <v>161</v>
      </c>
    </row>
    <row r="12274" spans="1:7" x14ac:dyDescent="0.2">
      <c r="A12274" s="1">
        <v>12371</v>
      </c>
      <c r="B12274" t="s">
        <v>6</v>
      </c>
      <c r="C12274">
        <v>103780</v>
      </c>
      <c r="D12274">
        <v>6</v>
      </c>
      <c r="E12274" t="s">
        <v>16</v>
      </c>
      <c r="F12274" t="s">
        <v>62</v>
      </c>
      <c r="G12274" t="s">
        <v>157</v>
      </c>
    </row>
    <row r="12275" spans="1:7" x14ac:dyDescent="0.2">
      <c r="A12275" s="1">
        <v>12372</v>
      </c>
      <c r="B12275" t="s">
        <v>6</v>
      </c>
      <c r="C12275">
        <v>103781</v>
      </c>
      <c r="D12275">
        <v>1</v>
      </c>
      <c r="E12275" t="s">
        <v>19</v>
      </c>
      <c r="F12275" t="s">
        <v>70</v>
      </c>
      <c r="G12275" t="s">
        <v>161</v>
      </c>
    </row>
    <row r="12276" spans="1:7" x14ac:dyDescent="0.2">
      <c r="A12276" s="1">
        <v>12373</v>
      </c>
      <c r="B12276" t="s">
        <v>6</v>
      </c>
      <c r="C12276">
        <v>103781</v>
      </c>
      <c r="D12276">
        <v>1</v>
      </c>
      <c r="E12276" t="s">
        <v>21</v>
      </c>
      <c r="F12276" t="s">
        <v>70</v>
      </c>
      <c r="G12276" t="s">
        <v>161</v>
      </c>
    </row>
    <row r="12277" spans="1:7" x14ac:dyDescent="0.2">
      <c r="A12277" s="1">
        <v>12374</v>
      </c>
      <c r="B12277" t="s">
        <v>6</v>
      </c>
      <c r="C12277">
        <v>103783</v>
      </c>
      <c r="D12277">
        <v>33</v>
      </c>
      <c r="E12277" t="s">
        <v>16</v>
      </c>
      <c r="F12277" t="s">
        <v>61</v>
      </c>
      <c r="G12277" t="s">
        <v>156</v>
      </c>
    </row>
    <row r="12278" spans="1:7" x14ac:dyDescent="0.2">
      <c r="A12278" s="1">
        <v>12375</v>
      </c>
      <c r="B12278" t="s">
        <v>6</v>
      </c>
      <c r="C12278">
        <v>103783</v>
      </c>
      <c r="D12278">
        <v>33</v>
      </c>
      <c r="E12278" t="s">
        <v>22</v>
      </c>
      <c r="F12278" t="s">
        <v>61</v>
      </c>
      <c r="G12278" t="s">
        <v>156</v>
      </c>
    </row>
    <row r="12279" spans="1:7" x14ac:dyDescent="0.2">
      <c r="A12279" s="1">
        <v>12376</v>
      </c>
      <c r="B12279" t="s">
        <v>6</v>
      </c>
      <c r="C12279">
        <v>103784</v>
      </c>
      <c r="D12279">
        <v>5</v>
      </c>
      <c r="E12279" t="s">
        <v>16</v>
      </c>
      <c r="F12279" t="s">
        <v>61</v>
      </c>
      <c r="G12279" t="s">
        <v>156</v>
      </c>
    </row>
    <row r="12280" spans="1:7" x14ac:dyDescent="0.2">
      <c r="A12280" s="1">
        <v>12378</v>
      </c>
      <c r="B12280" t="s">
        <v>6</v>
      </c>
      <c r="C12280">
        <v>103842</v>
      </c>
      <c r="D12280">
        <v>25</v>
      </c>
      <c r="E12280" t="s">
        <v>16</v>
      </c>
      <c r="F12280" t="s">
        <v>61</v>
      </c>
      <c r="G12280" t="s">
        <v>156</v>
      </c>
    </row>
    <row r="12281" spans="1:7" x14ac:dyDescent="0.2">
      <c r="A12281" s="1">
        <v>12379</v>
      </c>
      <c r="B12281" t="s">
        <v>6</v>
      </c>
      <c r="C12281">
        <v>103842</v>
      </c>
      <c r="D12281">
        <v>25</v>
      </c>
      <c r="E12281" t="s">
        <v>19</v>
      </c>
      <c r="F12281" t="s">
        <v>61</v>
      </c>
      <c r="G12281" t="s">
        <v>156</v>
      </c>
    </row>
    <row r="12282" spans="1:7" x14ac:dyDescent="0.2">
      <c r="A12282" s="1">
        <v>12380</v>
      </c>
      <c r="B12282" t="s">
        <v>6</v>
      </c>
      <c r="C12282">
        <v>103843</v>
      </c>
      <c r="D12282">
        <v>3</v>
      </c>
      <c r="E12282" t="s">
        <v>16</v>
      </c>
      <c r="F12282" t="s">
        <v>61</v>
      </c>
      <c r="G12282" t="s">
        <v>156</v>
      </c>
    </row>
    <row r="12283" spans="1:7" x14ac:dyDescent="0.2">
      <c r="A12283" s="1">
        <v>12381</v>
      </c>
      <c r="B12283" t="s">
        <v>6</v>
      </c>
      <c r="C12283">
        <v>103848</v>
      </c>
      <c r="D12283">
        <v>6</v>
      </c>
      <c r="E12283" t="s">
        <v>27</v>
      </c>
      <c r="F12283" t="s">
        <v>71</v>
      </c>
      <c r="G12283" t="s">
        <v>162</v>
      </c>
    </row>
    <row r="12284" spans="1:7" x14ac:dyDescent="0.2">
      <c r="A12284" s="1">
        <v>12382</v>
      </c>
      <c r="B12284" t="s">
        <v>6</v>
      </c>
      <c r="C12284">
        <v>103848</v>
      </c>
      <c r="D12284">
        <v>6</v>
      </c>
      <c r="E12284" t="s">
        <v>28</v>
      </c>
      <c r="F12284" t="s">
        <v>71</v>
      </c>
      <c r="G12284" t="s">
        <v>162</v>
      </c>
    </row>
    <row r="12285" spans="1:7" x14ac:dyDescent="0.2">
      <c r="A12285" s="1">
        <v>12383</v>
      </c>
      <c r="B12285" t="s">
        <v>6</v>
      </c>
      <c r="C12285">
        <v>103848</v>
      </c>
      <c r="D12285">
        <v>6</v>
      </c>
      <c r="E12285" t="s">
        <v>19</v>
      </c>
      <c r="F12285" t="s">
        <v>71</v>
      </c>
      <c r="G12285" t="s">
        <v>162</v>
      </c>
    </row>
    <row r="12286" spans="1:7" x14ac:dyDescent="0.2">
      <c r="A12286" s="1">
        <v>12384</v>
      </c>
      <c r="B12286" t="s">
        <v>6</v>
      </c>
      <c r="C12286">
        <v>103860</v>
      </c>
      <c r="D12286">
        <v>33</v>
      </c>
      <c r="E12286" t="s">
        <v>16</v>
      </c>
      <c r="F12286" t="s">
        <v>61</v>
      </c>
      <c r="G12286" t="s">
        <v>156</v>
      </c>
    </row>
    <row r="12287" spans="1:7" x14ac:dyDescent="0.2">
      <c r="A12287" s="1">
        <v>12385</v>
      </c>
      <c r="B12287" t="s">
        <v>6</v>
      </c>
      <c r="C12287">
        <v>103895</v>
      </c>
      <c r="D12287">
        <v>60</v>
      </c>
      <c r="E12287" t="s">
        <v>23</v>
      </c>
      <c r="F12287" t="s">
        <v>67</v>
      </c>
      <c r="G12287" t="s">
        <v>156</v>
      </c>
    </row>
    <row r="12288" spans="1:7" x14ac:dyDescent="0.2">
      <c r="A12288" s="1">
        <v>12386</v>
      </c>
      <c r="B12288" t="s">
        <v>6</v>
      </c>
      <c r="C12288">
        <v>103910</v>
      </c>
      <c r="D12288">
        <v>54</v>
      </c>
      <c r="E12288" t="s">
        <v>46</v>
      </c>
      <c r="F12288" t="s">
        <v>64</v>
      </c>
      <c r="G12288" t="s">
        <v>156</v>
      </c>
    </row>
    <row r="12289" spans="1:7" x14ac:dyDescent="0.2">
      <c r="A12289" s="1">
        <v>12387</v>
      </c>
      <c r="B12289" t="s">
        <v>6</v>
      </c>
      <c r="C12289">
        <v>103910</v>
      </c>
      <c r="D12289">
        <v>54</v>
      </c>
      <c r="E12289" t="s">
        <v>36</v>
      </c>
      <c r="F12289" t="s">
        <v>64</v>
      </c>
      <c r="G12289" t="s">
        <v>156</v>
      </c>
    </row>
    <row r="12290" spans="1:7" x14ac:dyDescent="0.2">
      <c r="A12290" s="1">
        <v>12388</v>
      </c>
      <c r="B12290" t="s">
        <v>6</v>
      </c>
      <c r="C12290">
        <v>103924</v>
      </c>
      <c r="D12290">
        <v>6</v>
      </c>
      <c r="E12290" t="s">
        <v>16</v>
      </c>
      <c r="F12290" t="s">
        <v>92</v>
      </c>
      <c r="G12290" t="s">
        <v>166</v>
      </c>
    </row>
    <row r="12291" spans="1:7" x14ac:dyDescent="0.2">
      <c r="A12291" s="1">
        <v>12389</v>
      </c>
      <c r="B12291" t="s">
        <v>6</v>
      </c>
      <c r="C12291">
        <v>103926</v>
      </c>
      <c r="D12291">
        <v>2</v>
      </c>
      <c r="E12291" t="s">
        <v>17</v>
      </c>
      <c r="F12291" t="s">
        <v>61</v>
      </c>
      <c r="G12291" t="s">
        <v>156</v>
      </c>
    </row>
    <row r="12292" spans="1:7" x14ac:dyDescent="0.2">
      <c r="A12292" s="1">
        <v>12390</v>
      </c>
      <c r="B12292" t="s">
        <v>6</v>
      </c>
      <c r="C12292">
        <v>103945</v>
      </c>
      <c r="D12292">
        <v>22</v>
      </c>
      <c r="E12292" t="s">
        <v>16</v>
      </c>
      <c r="F12292" t="s">
        <v>74</v>
      </c>
      <c r="G12292" t="s">
        <v>163</v>
      </c>
    </row>
    <row r="12293" spans="1:7" x14ac:dyDescent="0.2">
      <c r="A12293" s="1">
        <v>12391</v>
      </c>
      <c r="B12293" t="s">
        <v>6</v>
      </c>
      <c r="C12293">
        <v>103951</v>
      </c>
      <c r="D12293">
        <v>19</v>
      </c>
      <c r="E12293" t="s">
        <v>35</v>
      </c>
      <c r="F12293" t="s">
        <v>68</v>
      </c>
      <c r="G12293" t="s">
        <v>160</v>
      </c>
    </row>
    <row r="12294" spans="1:7" x14ac:dyDescent="0.2">
      <c r="A12294" s="1">
        <v>12392</v>
      </c>
      <c r="B12294" t="s">
        <v>6</v>
      </c>
      <c r="C12294">
        <v>103951</v>
      </c>
      <c r="D12294">
        <v>19</v>
      </c>
      <c r="E12294" t="s">
        <v>43</v>
      </c>
      <c r="F12294" t="s">
        <v>68</v>
      </c>
      <c r="G12294" t="s">
        <v>160</v>
      </c>
    </row>
    <row r="12295" spans="1:7" x14ac:dyDescent="0.2">
      <c r="A12295" s="1">
        <v>12393</v>
      </c>
      <c r="B12295" t="s">
        <v>6</v>
      </c>
      <c r="C12295">
        <v>103957</v>
      </c>
      <c r="D12295">
        <v>34</v>
      </c>
      <c r="E12295" t="s">
        <v>16</v>
      </c>
      <c r="F12295" t="s">
        <v>109</v>
      </c>
      <c r="G12295" t="s">
        <v>166</v>
      </c>
    </row>
    <row r="12296" spans="1:7" x14ac:dyDescent="0.2">
      <c r="A12296" s="1">
        <v>12394</v>
      </c>
      <c r="B12296" t="s">
        <v>6</v>
      </c>
      <c r="C12296">
        <v>103957</v>
      </c>
      <c r="D12296">
        <v>34</v>
      </c>
      <c r="E12296" t="s">
        <v>26</v>
      </c>
      <c r="F12296" t="s">
        <v>109</v>
      </c>
      <c r="G12296" t="s">
        <v>166</v>
      </c>
    </row>
    <row r="12297" spans="1:7" x14ac:dyDescent="0.2">
      <c r="A12297" s="1">
        <v>12395</v>
      </c>
      <c r="B12297" t="s">
        <v>6</v>
      </c>
      <c r="C12297">
        <v>103958</v>
      </c>
      <c r="D12297">
        <v>5</v>
      </c>
      <c r="E12297" t="s">
        <v>30</v>
      </c>
      <c r="F12297" t="s">
        <v>61</v>
      </c>
      <c r="G12297" t="s">
        <v>156</v>
      </c>
    </row>
    <row r="12298" spans="1:7" x14ac:dyDescent="0.2">
      <c r="A12298" s="1">
        <v>12396</v>
      </c>
      <c r="B12298" t="s">
        <v>6</v>
      </c>
      <c r="C12298">
        <v>103959</v>
      </c>
      <c r="D12298">
        <v>21</v>
      </c>
      <c r="E12298" t="s">
        <v>16</v>
      </c>
      <c r="F12298" t="s">
        <v>71</v>
      </c>
      <c r="G12298" t="s">
        <v>162</v>
      </c>
    </row>
    <row r="12299" spans="1:7" x14ac:dyDescent="0.2">
      <c r="A12299" s="1">
        <v>12397</v>
      </c>
      <c r="B12299" t="s">
        <v>6</v>
      </c>
      <c r="C12299">
        <v>103960</v>
      </c>
      <c r="D12299">
        <v>1</v>
      </c>
      <c r="E12299" t="s">
        <v>44</v>
      </c>
      <c r="F12299" t="s">
        <v>132</v>
      </c>
      <c r="G12299" t="s">
        <v>161</v>
      </c>
    </row>
    <row r="12300" spans="1:7" x14ac:dyDescent="0.2">
      <c r="A12300" s="1">
        <v>12398</v>
      </c>
      <c r="B12300" t="s">
        <v>6</v>
      </c>
      <c r="C12300">
        <v>103965</v>
      </c>
      <c r="D12300">
        <v>4</v>
      </c>
      <c r="E12300" t="s">
        <v>16</v>
      </c>
      <c r="F12300" t="s">
        <v>75</v>
      </c>
      <c r="G12300" t="s">
        <v>157</v>
      </c>
    </row>
    <row r="12301" spans="1:7" x14ac:dyDescent="0.2">
      <c r="A12301" s="1">
        <v>12399</v>
      </c>
      <c r="B12301" t="s">
        <v>6</v>
      </c>
      <c r="C12301">
        <v>103966</v>
      </c>
      <c r="D12301">
        <v>4</v>
      </c>
      <c r="E12301" t="s">
        <v>16</v>
      </c>
      <c r="F12301" t="s">
        <v>132</v>
      </c>
      <c r="G12301" t="s">
        <v>161</v>
      </c>
    </row>
    <row r="12302" spans="1:7" x14ac:dyDescent="0.2">
      <c r="A12302" s="1">
        <v>12400</v>
      </c>
      <c r="B12302" t="s">
        <v>6</v>
      </c>
      <c r="C12302">
        <v>103967</v>
      </c>
      <c r="D12302">
        <v>3</v>
      </c>
      <c r="E12302" t="s">
        <v>12</v>
      </c>
      <c r="F12302" t="s">
        <v>61</v>
      </c>
      <c r="G12302" t="s">
        <v>156</v>
      </c>
    </row>
    <row r="12303" spans="1:7" x14ac:dyDescent="0.2">
      <c r="A12303" s="1">
        <v>12401</v>
      </c>
      <c r="B12303" t="s">
        <v>6</v>
      </c>
      <c r="C12303">
        <v>103967</v>
      </c>
      <c r="D12303">
        <v>3</v>
      </c>
      <c r="E12303" t="s">
        <v>23</v>
      </c>
      <c r="F12303" t="s">
        <v>61</v>
      </c>
      <c r="G12303" t="s">
        <v>156</v>
      </c>
    </row>
    <row r="12304" spans="1:7" x14ac:dyDescent="0.2">
      <c r="A12304" s="1">
        <v>12402</v>
      </c>
      <c r="B12304" t="s">
        <v>6</v>
      </c>
      <c r="C12304">
        <v>103970</v>
      </c>
      <c r="D12304">
        <v>19</v>
      </c>
      <c r="E12304" t="s">
        <v>16</v>
      </c>
      <c r="F12304" t="s">
        <v>132</v>
      </c>
      <c r="G12304" t="s">
        <v>161</v>
      </c>
    </row>
    <row r="12305" spans="1:7" x14ac:dyDescent="0.2">
      <c r="A12305" s="1">
        <v>12403</v>
      </c>
      <c r="B12305" t="s">
        <v>6</v>
      </c>
      <c r="C12305">
        <v>103971</v>
      </c>
      <c r="D12305">
        <v>2</v>
      </c>
      <c r="E12305" t="s">
        <v>16</v>
      </c>
      <c r="F12305" t="s">
        <v>72</v>
      </c>
      <c r="G12305" t="s">
        <v>159</v>
      </c>
    </row>
    <row r="12306" spans="1:7" x14ac:dyDescent="0.2">
      <c r="A12306" s="1">
        <v>12404</v>
      </c>
      <c r="B12306" t="s">
        <v>6</v>
      </c>
      <c r="C12306">
        <v>103972</v>
      </c>
      <c r="D12306">
        <v>8</v>
      </c>
      <c r="E12306" t="s">
        <v>11</v>
      </c>
      <c r="F12306" t="s">
        <v>61</v>
      </c>
      <c r="G12306" t="s">
        <v>156</v>
      </c>
    </row>
    <row r="12307" spans="1:7" x14ac:dyDescent="0.2">
      <c r="A12307" s="1">
        <v>12405</v>
      </c>
      <c r="B12307" t="s">
        <v>6</v>
      </c>
      <c r="C12307">
        <v>103975</v>
      </c>
      <c r="D12307">
        <v>2</v>
      </c>
      <c r="E12307" t="s">
        <v>38</v>
      </c>
      <c r="F12307" t="s">
        <v>132</v>
      </c>
      <c r="G12307" t="s">
        <v>161</v>
      </c>
    </row>
    <row r="12308" spans="1:7" x14ac:dyDescent="0.2">
      <c r="A12308" s="1">
        <v>12406</v>
      </c>
      <c r="B12308" t="s">
        <v>6</v>
      </c>
      <c r="C12308">
        <v>103979</v>
      </c>
      <c r="D12308">
        <v>3</v>
      </c>
      <c r="E12308" t="s">
        <v>30</v>
      </c>
      <c r="F12308" t="s">
        <v>61</v>
      </c>
      <c r="G12308" t="s">
        <v>156</v>
      </c>
    </row>
    <row r="12309" spans="1:7" x14ac:dyDescent="0.2">
      <c r="A12309" s="1">
        <v>12407</v>
      </c>
      <c r="B12309" t="s">
        <v>6</v>
      </c>
      <c r="C12309">
        <v>103980</v>
      </c>
      <c r="D12309">
        <v>5</v>
      </c>
      <c r="E12309" t="s">
        <v>42</v>
      </c>
      <c r="F12309" t="s">
        <v>132</v>
      </c>
      <c r="G12309" t="s">
        <v>161</v>
      </c>
    </row>
    <row r="12310" spans="1:7" x14ac:dyDescent="0.2">
      <c r="A12310" s="1">
        <v>12408</v>
      </c>
      <c r="B12310" t="s">
        <v>6</v>
      </c>
      <c r="C12310">
        <v>103981</v>
      </c>
      <c r="D12310">
        <v>8</v>
      </c>
      <c r="E12310" t="s">
        <v>11</v>
      </c>
      <c r="F12310" t="s">
        <v>70</v>
      </c>
      <c r="G12310" t="s">
        <v>161</v>
      </c>
    </row>
    <row r="12311" spans="1:7" x14ac:dyDescent="0.2">
      <c r="A12311" s="1">
        <v>12409</v>
      </c>
      <c r="B12311" t="s">
        <v>6</v>
      </c>
      <c r="C12311">
        <v>103983</v>
      </c>
      <c r="D12311">
        <v>18</v>
      </c>
      <c r="E12311" t="s">
        <v>16</v>
      </c>
      <c r="F12311" t="s">
        <v>63</v>
      </c>
      <c r="G12311" t="s">
        <v>158</v>
      </c>
    </row>
    <row r="12312" spans="1:7" x14ac:dyDescent="0.2">
      <c r="A12312" s="1">
        <v>12410</v>
      </c>
      <c r="B12312" t="s">
        <v>6</v>
      </c>
      <c r="C12312">
        <v>103984</v>
      </c>
      <c r="D12312">
        <v>9</v>
      </c>
      <c r="E12312" t="s">
        <v>16</v>
      </c>
      <c r="F12312" t="s">
        <v>113</v>
      </c>
      <c r="G12312" t="s">
        <v>161</v>
      </c>
    </row>
    <row r="12313" spans="1:7" x14ac:dyDescent="0.2">
      <c r="A12313" s="1">
        <v>12411</v>
      </c>
      <c r="B12313" t="s">
        <v>6</v>
      </c>
      <c r="C12313">
        <v>103996</v>
      </c>
      <c r="D12313">
        <v>3</v>
      </c>
      <c r="E12313" t="s">
        <v>15</v>
      </c>
      <c r="F12313" t="s">
        <v>63</v>
      </c>
      <c r="G12313" t="s">
        <v>158</v>
      </c>
    </row>
    <row r="12314" spans="1:7" x14ac:dyDescent="0.2">
      <c r="A12314" s="1">
        <v>12412</v>
      </c>
      <c r="B12314" t="s">
        <v>6</v>
      </c>
      <c r="C12314">
        <v>103999</v>
      </c>
      <c r="D12314">
        <v>2</v>
      </c>
      <c r="E12314" t="s">
        <v>25</v>
      </c>
      <c r="F12314" t="s">
        <v>79</v>
      </c>
      <c r="G12314" t="s">
        <v>158</v>
      </c>
    </row>
    <row r="12315" spans="1:7" x14ac:dyDescent="0.2">
      <c r="A12315" s="1">
        <v>12413</v>
      </c>
      <c r="B12315" t="s">
        <v>6</v>
      </c>
      <c r="C12315">
        <v>103999</v>
      </c>
      <c r="D12315">
        <v>2</v>
      </c>
      <c r="E12315" t="s">
        <v>29</v>
      </c>
      <c r="F12315" t="s">
        <v>79</v>
      </c>
      <c r="G12315" t="s">
        <v>158</v>
      </c>
    </row>
    <row r="12316" spans="1:7" x14ac:dyDescent="0.2">
      <c r="A12316" s="1">
        <v>12414</v>
      </c>
      <c r="B12316" t="s">
        <v>6</v>
      </c>
      <c r="C12316">
        <v>104018</v>
      </c>
      <c r="D12316">
        <v>40</v>
      </c>
      <c r="E12316" t="s">
        <v>36</v>
      </c>
      <c r="F12316" t="s">
        <v>63</v>
      </c>
      <c r="G12316" t="s">
        <v>158</v>
      </c>
    </row>
    <row r="12317" spans="1:7" x14ac:dyDescent="0.2">
      <c r="A12317" s="1">
        <v>12415</v>
      </c>
      <c r="B12317" t="s">
        <v>6</v>
      </c>
      <c r="C12317">
        <v>104022</v>
      </c>
      <c r="D12317">
        <v>17</v>
      </c>
      <c r="E12317" t="s">
        <v>16</v>
      </c>
      <c r="F12317" t="s">
        <v>63</v>
      </c>
      <c r="G12317" t="s">
        <v>158</v>
      </c>
    </row>
    <row r="12318" spans="1:7" x14ac:dyDescent="0.2">
      <c r="A12318" s="1">
        <v>12416</v>
      </c>
      <c r="B12318" t="s">
        <v>6</v>
      </c>
      <c r="C12318">
        <v>104025</v>
      </c>
      <c r="D12318">
        <v>21</v>
      </c>
      <c r="E12318" t="s">
        <v>22</v>
      </c>
      <c r="F12318" t="s">
        <v>63</v>
      </c>
      <c r="G12318" t="s">
        <v>158</v>
      </c>
    </row>
    <row r="12319" spans="1:7" x14ac:dyDescent="0.2">
      <c r="A12319" s="1">
        <v>12417</v>
      </c>
      <c r="B12319" t="s">
        <v>6</v>
      </c>
      <c r="C12319">
        <v>104026</v>
      </c>
      <c r="D12319">
        <v>6</v>
      </c>
      <c r="E12319" t="s">
        <v>16</v>
      </c>
      <c r="F12319" t="s">
        <v>63</v>
      </c>
      <c r="G12319" t="s">
        <v>158</v>
      </c>
    </row>
    <row r="12320" spans="1:7" x14ac:dyDescent="0.2">
      <c r="A12320" s="1">
        <v>12418</v>
      </c>
      <c r="B12320" t="s">
        <v>6</v>
      </c>
      <c r="C12320">
        <v>104026</v>
      </c>
      <c r="D12320">
        <v>6</v>
      </c>
      <c r="E12320" t="s">
        <v>21</v>
      </c>
      <c r="F12320" t="s">
        <v>63</v>
      </c>
      <c r="G12320" t="s">
        <v>158</v>
      </c>
    </row>
    <row r="12321" spans="1:7" x14ac:dyDescent="0.2">
      <c r="A12321" s="1">
        <v>12419</v>
      </c>
      <c r="B12321" t="s">
        <v>6</v>
      </c>
      <c r="C12321">
        <v>104027</v>
      </c>
      <c r="D12321">
        <v>3</v>
      </c>
      <c r="E12321" t="s">
        <v>11</v>
      </c>
      <c r="F12321" t="s">
        <v>63</v>
      </c>
      <c r="G12321" t="s">
        <v>158</v>
      </c>
    </row>
    <row r="12322" spans="1:7" x14ac:dyDescent="0.2">
      <c r="A12322" s="1">
        <v>12420</v>
      </c>
      <c r="B12322" t="s">
        <v>6</v>
      </c>
      <c r="C12322">
        <v>104028</v>
      </c>
      <c r="D12322">
        <v>6</v>
      </c>
      <c r="E12322" t="s">
        <v>46</v>
      </c>
      <c r="F12322" t="s">
        <v>63</v>
      </c>
      <c r="G12322" t="s">
        <v>158</v>
      </c>
    </row>
    <row r="12323" spans="1:7" x14ac:dyDescent="0.2">
      <c r="A12323" s="1">
        <v>12421</v>
      </c>
      <c r="B12323" t="s">
        <v>6</v>
      </c>
      <c r="C12323">
        <v>104029</v>
      </c>
      <c r="D12323">
        <v>4</v>
      </c>
      <c r="E12323" t="s">
        <v>22</v>
      </c>
      <c r="F12323" t="s">
        <v>63</v>
      </c>
      <c r="G12323" t="s">
        <v>158</v>
      </c>
    </row>
    <row r="12324" spans="1:7" x14ac:dyDescent="0.2">
      <c r="A12324" s="1">
        <v>12422</v>
      </c>
      <c r="B12324" t="s">
        <v>6</v>
      </c>
      <c r="C12324">
        <v>104031</v>
      </c>
      <c r="D12324">
        <v>8</v>
      </c>
      <c r="E12324" t="s">
        <v>30</v>
      </c>
      <c r="F12324" t="s">
        <v>63</v>
      </c>
      <c r="G12324" t="s">
        <v>158</v>
      </c>
    </row>
    <row r="12325" spans="1:7" x14ac:dyDescent="0.2">
      <c r="A12325" s="1">
        <v>12423</v>
      </c>
      <c r="B12325" t="s">
        <v>6</v>
      </c>
      <c r="C12325">
        <v>104034</v>
      </c>
      <c r="D12325">
        <v>8</v>
      </c>
      <c r="E12325" t="s">
        <v>12</v>
      </c>
      <c r="F12325" t="s">
        <v>61</v>
      </c>
      <c r="G12325" t="s">
        <v>156</v>
      </c>
    </row>
    <row r="12326" spans="1:7" x14ac:dyDescent="0.2">
      <c r="A12326" s="1">
        <v>12424</v>
      </c>
      <c r="B12326" t="s">
        <v>6</v>
      </c>
      <c r="C12326">
        <v>104034</v>
      </c>
      <c r="D12326">
        <v>8</v>
      </c>
      <c r="E12326" t="s">
        <v>36</v>
      </c>
      <c r="F12326" t="s">
        <v>61</v>
      </c>
      <c r="G12326" t="s">
        <v>156</v>
      </c>
    </row>
    <row r="12327" spans="1:7" x14ac:dyDescent="0.2">
      <c r="A12327" s="1">
        <v>12425</v>
      </c>
      <c r="B12327" t="s">
        <v>6</v>
      </c>
      <c r="C12327">
        <v>104036</v>
      </c>
      <c r="D12327">
        <v>5</v>
      </c>
      <c r="E12327" t="s">
        <v>23</v>
      </c>
      <c r="F12327" t="s">
        <v>61</v>
      </c>
      <c r="G12327" t="s">
        <v>156</v>
      </c>
    </row>
    <row r="12328" spans="1:7" x14ac:dyDescent="0.2">
      <c r="A12328" s="1">
        <v>12426</v>
      </c>
      <c r="B12328" t="s">
        <v>6</v>
      </c>
      <c r="C12328">
        <v>104040</v>
      </c>
      <c r="D12328">
        <v>11</v>
      </c>
      <c r="E12328" t="s">
        <v>16</v>
      </c>
      <c r="F12328" t="s">
        <v>66</v>
      </c>
      <c r="G12328" t="s">
        <v>159</v>
      </c>
    </row>
    <row r="12329" spans="1:7" x14ac:dyDescent="0.2">
      <c r="A12329" s="1">
        <v>12427</v>
      </c>
      <c r="B12329" t="s">
        <v>6</v>
      </c>
      <c r="C12329">
        <v>104046</v>
      </c>
      <c r="D12329">
        <v>38</v>
      </c>
      <c r="E12329" t="s">
        <v>16</v>
      </c>
      <c r="F12329" t="s">
        <v>63</v>
      </c>
      <c r="G12329" t="s">
        <v>158</v>
      </c>
    </row>
    <row r="12330" spans="1:7" x14ac:dyDescent="0.2">
      <c r="A12330" s="1">
        <v>12428</v>
      </c>
      <c r="B12330" t="s">
        <v>6</v>
      </c>
      <c r="C12330">
        <v>104048</v>
      </c>
      <c r="D12330">
        <v>3</v>
      </c>
      <c r="E12330" t="s">
        <v>19</v>
      </c>
      <c r="F12330" t="s">
        <v>63</v>
      </c>
      <c r="G12330" t="s">
        <v>158</v>
      </c>
    </row>
    <row r="12331" spans="1:7" x14ac:dyDescent="0.2">
      <c r="A12331" s="1">
        <v>12429</v>
      </c>
      <c r="B12331" t="s">
        <v>6</v>
      </c>
      <c r="C12331">
        <v>104078</v>
      </c>
      <c r="D12331">
        <v>3</v>
      </c>
      <c r="E12331" t="s">
        <v>30</v>
      </c>
      <c r="F12331" t="s">
        <v>62</v>
      </c>
      <c r="G12331" t="s">
        <v>157</v>
      </c>
    </row>
    <row r="12332" spans="1:7" x14ac:dyDescent="0.2">
      <c r="A12332" s="1">
        <v>12430</v>
      </c>
      <c r="B12332" t="s">
        <v>6</v>
      </c>
      <c r="C12332">
        <v>104091</v>
      </c>
      <c r="D12332">
        <v>2</v>
      </c>
      <c r="E12332" t="s">
        <v>16</v>
      </c>
      <c r="F12332" t="s">
        <v>69</v>
      </c>
      <c r="G12332" t="s">
        <v>160</v>
      </c>
    </row>
    <row r="12333" spans="1:7" x14ac:dyDescent="0.2">
      <c r="A12333" s="1">
        <v>12431</v>
      </c>
      <c r="B12333" t="s">
        <v>6</v>
      </c>
      <c r="C12333">
        <v>104107</v>
      </c>
      <c r="D12333">
        <v>98</v>
      </c>
      <c r="E12333" t="s">
        <v>30</v>
      </c>
      <c r="F12333" t="s">
        <v>61</v>
      </c>
      <c r="G12333" t="s">
        <v>156</v>
      </c>
    </row>
    <row r="12334" spans="1:7" x14ac:dyDescent="0.2">
      <c r="A12334" s="1">
        <v>12432</v>
      </c>
      <c r="B12334" t="s">
        <v>6</v>
      </c>
      <c r="C12334">
        <v>104113</v>
      </c>
      <c r="D12334">
        <v>44</v>
      </c>
      <c r="E12334" t="s">
        <v>30</v>
      </c>
      <c r="F12334" t="s">
        <v>61</v>
      </c>
      <c r="G12334" t="s">
        <v>156</v>
      </c>
    </row>
    <row r="12335" spans="1:7" x14ac:dyDescent="0.2">
      <c r="A12335" s="1">
        <v>12433</v>
      </c>
      <c r="B12335" t="s">
        <v>6</v>
      </c>
      <c r="C12335">
        <v>104117</v>
      </c>
      <c r="D12335">
        <v>24</v>
      </c>
      <c r="E12335" t="s">
        <v>30</v>
      </c>
      <c r="F12335" t="s">
        <v>74</v>
      </c>
      <c r="G12335" t="s">
        <v>163</v>
      </c>
    </row>
    <row r="12336" spans="1:7" x14ac:dyDescent="0.2">
      <c r="A12336" s="1">
        <v>12434</v>
      </c>
      <c r="B12336" t="s">
        <v>6</v>
      </c>
      <c r="C12336">
        <v>104174</v>
      </c>
      <c r="D12336">
        <v>3</v>
      </c>
      <c r="E12336" t="s">
        <v>26</v>
      </c>
      <c r="F12336" t="s">
        <v>73</v>
      </c>
      <c r="G12336" t="s">
        <v>156</v>
      </c>
    </row>
    <row r="12337" spans="1:7" x14ac:dyDescent="0.2">
      <c r="A12337" s="1">
        <v>12435</v>
      </c>
      <c r="B12337" t="s">
        <v>6</v>
      </c>
      <c r="C12337">
        <v>104189</v>
      </c>
      <c r="D12337">
        <v>24</v>
      </c>
      <c r="E12337" t="s">
        <v>46</v>
      </c>
      <c r="F12337" t="s">
        <v>61</v>
      </c>
      <c r="G12337" t="s">
        <v>156</v>
      </c>
    </row>
    <row r="12338" spans="1:7" x14ac:dyDescent="0.2">
      <c r="A12338" s="1">
        <v>12436</v>
      </c>
      <c r="B12338" t="s">
        <v>6</v>
      </c>
      <c r="C12338">
        <v>104213</v>
      </c>
      <c r="D12338">
        <v>2</v>
      </c>
      <c r="E12338" t="s">
        <v>16</v>
      </c>
      <c r="F12338" t="s">
        <v>61</v>
      </c>
      <c r="G12338" t="s">
        <v>156</v>
      </c>
    </row>
    <row r="12339" spans="1:7" x14ac:dyDescent="0.2">
      <c r="A12339" s="1">
        <v>12437</v>
      </c>
      <c r="B12339" t="s">
        <v>6</v>
      </c>
      <c r="C12339">
        <v>104237</v>
      </c>
      <c r="D12339">
        <v>2</v>
      </c>
      <c r="E12339" t="s">
        <v>23</v>
      </c>
      <c r="F12339" t="s">
        <v>61</v>
      </c>
      <c r="G12339" t="s">
        <v>156</v>
      </c>
    </row>
    <row r="12340" spans="1:7" x14ac:dyDescent="0.2">
      <c r="A12340" s="1">
        <v>12438</v>
      </c>
      <c r="B12340" t="s">
        <v>6</v>
      </c>
      <c r="C12340">
        <v>104245</v>
      </c>
      <c r="D12340">
        <v>2</v>
      </c>
      <c r="E12340" t="s">
        <v>22</v>
      </c>
      <c r="F12340" t="s">
        <v>61</v>
      </c>
      <c r="G12340" t="s">
        <v>156</v>
      </c>
    </row>
    <row r="12341" spans="1:7" x14ac:dyDescent="0.2">
      <c r="A12341" s="1">
        <v>12439</v>
      </c>
      <c r="B12341" t="s">
        <v>6</v>
      </c>
      <c r="C12341">
        <v>104301</v>
      </c>
      <c r="D12341">
        <v>6</v>
      </c>
      <c r="E12341" t="s">
        <v>38</v>
      </c>
      <c r="F12341" t="s">
        <v>106</v>
      </c>
      <c r="G12341" t="s">
        <v>156</v>
      </c>
    </row>
    <row r="12342" spans="1:7" x14ac:dyDescent="0.2">
      <c r="A12342" s="1">
        <v>12440</v>
      </c>
      <c r="B12342" t="s">
        <v>6</v>
      </c>
      <c r="C12342">
        <v>104322</v>
      </c>
      <c r="D12342">
        <v>134</v>
      </c>
      <c r="E12342" t="s">
        <v>38</v>
      </c>
      <c r="F12342" t="s">
        <v>62</v>
      </c>
      <c r="G12342" t="s">
        <v>157</v>
      </c>
    </row>
    <row r="12343" spans="1:7" x14ac:dyDescent="0.2">
      <c r="A12343" s="1">
        <v>12441</v>
      </c>
      <c r="B12343" t="s">
        <v>6</v>
      </c>
      <c r="C12343">
        <v>104323</v>
      </c>
      <c r="D12343">
        <v>30</v>
      </c>
      <c r="E12343" t="s">
        <v>16</v>
      </c>
      <c r="F12343" t="s">
        <v>61</v>
      </c>
      <c r="G12343" t="s">
        <v>156</v>
      </c>
    </row>
    <row r="12344" spans="1:7" x14ac:dyDescent="0.2">
      <c r="A12344" s="1">
        <v>12442</v>
      </c>
      <c r="B12344" t="s">
        <v>6</v>
      </c>
      <c r="C12344">
        <v>104348</v>
      </c>
      <c r="D12344">
        <v>2</v>
      </c>
      <c r="E12344" t="s">
        <v>38</v>
      </c>
      <c r="F12344" t="s">
        <v>73</v>
      </c>
      <c r="G12344" t="s">
        <v>156</v>
      </c>
    </row>
    <row r="12345" spans="1:7" x14ac:dyDescent="0.2">
      <c r="A12345" s="1">
        <v>12443</v>
      </c>
      <c r="B12345" t="s">
        <v>6</v>
      </c>
      <c r="C12345">
        <v>104353</v>
      </c>
      <c r="D12345">
        <v>3</v>
      </c>
      <c r="E12345" t="s">
        <v>12</v>
      </c>
      <c r="F12345" t="s">
        <v>61</v>
      </c>
      <c r="G12345" t="s">
        <v>156</v>
      </c>
    </row>
    <row r="12346" spans="1:7" x14ac:dyDescent="0.2">
      <c r="A12346" s="1">
        <v>12444</v>
      </c>
      <c r="B12346" t="s">
        <v>6</v>
      </c>
      <c r="C12346">
        <v>104353</v>
      </c>
      <c r="D12346">
        <v>3</v>
      </c>
      <c r="E12346" t="s">
        <v>38</v>
      </c>
      <c r="F12346" t="s">
        <v>61</v>
      </c>
      <c r="G12346" t="s">
        <v>156</v>
      </c>
    </row>
    <row r="12347" spans="1:7" x14ac:dyDescent="0.2">
      <c r="A12347" s="1">
        <v>12445</v>
      </c>
      <c r="B12347" t="s">
        <v>6</v>
      </c>
      <c r="C12347">
        <v>104355</v>
      </c>
      <c r="D12347">
        <v>3</v>
      </c>
      <c r="E12347" t="s">
        <v>38</v>
      </c>
      <c r="F12347" t="s">
        <v>99</v>
      </c>
      <c r="G12347" t="s">
        <v>164</v>
      </c>
    </row>
    <row r="12348" spans="1:7" x14ac:dyDescent="0.2">
      <c r="A12348" s="1">
        <v>12446</v>
      </c>
      <c r="B12348" t="s">
        <v>6</v>
      </c>
      <c r="C12348">
        <v>104358</v>
      </c>
      <c r="D12348">
        <v>15</v>
      </c>
      <c r="E12348" t="s">
        <v>16</v>
      </c>
      <c r="F12348" t="s">
        <v>70</v>
      </c>
      <c r="G12348" t="s">
        <v>161</v>
      </c>
    </row>
    <row r="12349" spans="1:7" x14ac:dyDescent="0.2">
      <c r="A12349" s="1">
        <v>12447</v>
      </c>
      <c r="B12349" t="s">
        <v>6</v>
      </c>
      <c r="C12349">
        <v>104359</v>
      </c>
      <c r="D12349">
        <v>3</v>
      </c>
      <c r="E12349" t="s">
        <v>16</v>
      </c>
      <c r="F12349" t="s">
        <v>61</v>
      </c>
      <c r="G12349" t="s">
        <v>156</v>
      </c>
    </row>
    <row r="12350" spans="1:7" x14ac:dyDescent="0.2">
      <c r="A12350" s="1">
        <v>12448</v>
      </c>
      <c r="B12350" t="s">
        <v>6</v>
      </c>
      <c r="C12350">
        <v>104363</v>
      </c>
      <c r="D12350">
        <v>69</v>
      </c>
      <c r="E12350" t="s">
        <v>11</v>
      </c>
      <c r="F12350" t="s">
        <v>64</v>
      </c>
      <c r="G12350" t="s">
        <v>156</v>
      </c>
    </row>
    <row r="12351" spans="1:7" x14ac:dyDescent="0.2">
      <c r="A12351" s="1">
        <v>12449</v>
      </c>
      <c r="B12351" t="s">
        <v>6</v>
      </c>
      <c r="C12351">
        <v>104384</v>
      </c>
      <c r="D12351">
        <v>3</v>
      </c>
      <c r="E12351" t="s">
        <v>48</v>
      </c>
      <c r="F12351" t="s">
        <v>65</v>
      </c>
      <c r="G12351" t="s">
        <v>156</v>
      </c>
    </row>
    <row r="12352" spans="1:7" x14ac:dyDescent="0.2">
      <c r="A12352" s="1">
        <v>12450</v>
      </c>
      <c r="B12352" t="s">
        <v>6</v>
      </c>
      <c r="C12352">
        <v>104386</v>
      </c>
      <c r="D12352">
        <v>10</v>
      </c>
      <c r="E12352" t="s">
        <v>59</v>
      </c>
      <c r="F12352" t="s">
        <v>61</v>
      </c>
      <c r="G12352" t="s">
        <v>156</v>
      </c>
    </row>
    <row r="12353" spans="1:7" x14ac:dyDescent="0.2">
      <c r="A12353" s="1">
        <v>12451</v>
      </c>
      <c r="B12353" t="s">
        <v>6</v>
      </c>
      <c r="C12353">
        <v>104386</v>
      </c>
      <c r="D12353">
        <v>10</v>
      </c>
      <c r="E12353" t="s">
        <v>57</v>
      </c>
      <c r="F12353" t="s">
        <v>61</v>
      </c>
      <c r="G12353" t="s">
        <v>156</v>
      </c>
    </row>
    <row r="12354" spans="1:7" x14ac:dyDescent="0.2">
      <c r="A12354" s="1">
        <v>12452</v>
      </c>
      <c r="B12354" t="s">
        <v>6</v>
      </c>
      <c r="C12354">
        <v>104387</v>
      </c>
      <c r="D12354">
        <v>7</v>
      </c>
      <c r="E12354" t="s">
        <v>14</v>
      </c>
      <c r="F12354" t="s">
        <v>61</v>
      </c>
      <c r="G12354" t="s">
        <v>156</v>
      </c>
    </row>
    <row r="12355" spans="1:7" x14ac:dyDescent="0.2">
      <c r="A12355" s="1">
        <v>12453</v>
      </c>
      <c r="B12355" t="s">
        <v>6</v>
      </c>
      <c r="C12355">
        <v>104387</v>
      </c>
      <c r="D12355">
        <v>7</v>
      </c>
      <c r="E12355" t="s">
        <v>36</v>
      </c>
      <c r="F12355" t="s">
        <v>61</v>
      </c>
      <c r="G12355" t="s">
        <v>156</v>
      </c>
    </row>
    <row r="12356" spans="1:7" x14ac:dyDescent="0.2">
      <c r="A12356" s="1">
        <v>12454</v>
      </c>
      <c r="B12356" t="s">
        <v>6</v>
      </c>
      <c r="C12356">
        <v>104403</v>
      </c>
      <c r="D12356">
        <v>36</v>
      </c>
      <c r="E12356" t="s">
        <v>12</v>
      </c>
      <c r="F12356" t="s">
        <v>70</v>
      </c>
      <c r="G12356" t="s">
        <v>161</v>
      </c>
    </row>
    <row r="12357" spans="1:7" x14ac:dyDescent="0.2">
      <c r="A12357" s="1">
        <v>12455</v>
      </c>
      <c r="B12357" t="s">
        <v>6</v>
      </c>
      <c r="C12357">
        <v>104403</v>
      </c>
      <c r="D12357">
        <v>36</v>
      </c>
      <c r="E12357" t="s">
        <v>57</v>
      </c>
      <c r="F12357" t="s">
        <v>70</v>
      </c>
      <c r="G12357" t="s">
        <v>161</v>
      </c>
    </row>
    <row r="12358" spans="1:7" x14ac:dyDescent="0.2">
      <c r="A12358" s="1">
        <v>12456</v>
      </c>
      <c r="B12358" t="s">
        <v>6</v>
      </c>
      <c r="C12358">
        <v>104404</v>
      </c>
      <c r="D12358">
        <v>9</v>
      </c>
      <c r="E12358" t="s">
        <v>16</v>
      </c>
      <c r="F12358" t="s">
        <v>61</v>
      </c>
      <c r="G12358" t="s">
        <v>156</v>
      </c>
    </row>
    <row r="12359" spans="1:7" x14ac:dyDescent="0.2">
      <c r="A12359" s="1">
        <v>12457</v>
      </c>
      <c r="B12359" t="s">
        <v>6</v>
      </c>
      <c r="C12359">
        <v>104415</v>
      </c>
      <c r="D12359">
        <v>17</v>
      </c>
      <c r="E12359" t="s">
        <v>12</v>
      </c>
      <c r="F12359" t="s">
        <v>61</v>
      </c>
      <c r="G12359" t="s">
        <v>156</v>
      </c>
    </row>
    <row r="12360" spans="1:7" x14ac:dyDescent="0.2">
      <c r="A12360" s="1">
        <v>12458</v>
      </c>
      <c r="B12360" t="s">
        <v>6</v>
      </c>
      <c r="C12360">
        <v>104416</v>
      </c>
      <c r="D12360">
        <v>8</v>
      </c>
      <c r="E12360" t="s">
        <v>12</v>
      </c>
      <c r="F12360" t="s">
        <v>61</v>
      </c>
      <c r="G12360" t="s">
        <v>156</v>
      </c>
    </row>
    <row r="12361" spans="1:7" x14ac:dyDescent="0.2">
      <c r="A12361" s="1">
        <v>12459</v>
      </c>
      <c r="B12361" t="s">
        <v>6</v>
      </c>
      <c r="C12361">
        <v>104420</v>
      </c>
      <c r="D12361">
        <v>7</v>
      </c>
      <c r="E12361" t="s">
        <v>22</v>
      </c>
      <c r="F12361" t="s">
        <v>61</v>
      </c>
      <c r="G12361" t="s">
        <v>156</v>
      </c>
    </row>
    <row r="12362" spans="1:7" x14ac:dyDescent="0.2">
      <c r="A12362" s="1">
        <v>12460</v>
      </c>
      <c r="B12362" t="s">
        <v>6</v>
      </c>
      <c r="C12362">
        <v>104445</v>
      </c>
      <c r="D12362">
        <v>7</v>
      </c>
      <c r="E12362" t="s">
        <v>16</v>
      </c>
      <c r="F12362" t="s">
        <v>74</v>
      </c>
      <c r="G12362" t="s">
        <v>163</v>
      </c>
    </row>
    <row r="12363" spans="1:7" x14ac:dyDescent="0.2">
      <c r="A12363" s="1">
        <v>12461</v>
      </c>
      <c r="B12363" t="s">
        <v>6</v>
      </c>
      <c r="C12363">
        <v>104446</v>
      </c>
      <c r="D12363">
        <v>12</v>
      </c>
      <c r="E12363" t="s">
        <v>38</v>
      </c>
      <c r="F12363" t="s">
        <v>74</v>
      </c>
      <c r="G12363" t="s">
        <v>163</v>
      </c>
    </row>
    <row r="12364" spans="1:7" x14ac:dyDescent="0.2">
      <c r="A12364" s="1">
        <v>12462</v>
      </c>
      <c r="B12364" t="s">
        <v>6</v>
      </c>
      <c r="C12364">
        <v>104454</v>
      </c>
      <c r="D12364">
        <v>8</v>
      </c>
      <c r="E12364" t="s">
        <v>25</v>
      </c>
      <c r="F12364" t="s">
        <v>74</v>
      </c>
      <c r="G12364" t="s">
        <v>163</v>
      </c>
    </row>
    <row r="12365" spans="1:7" x14ac:dyDescent="0.2">
      <c r="A12365" s="1">
        <v>12463</v>
      </c>
      <c r="B12365" t="s">
        <v>6</v>
      </c>
      <c r="C12365">
        <v>104456</v>
      </c>
      <c r="D12365">
        <v>2</v>
      </c>
      <c r="E12365" t="s">
        <v>16</v>
      </c>
      <c r="F12365" t="s">
        <v>74</v>
      </c>
      <c r="G12365" t="s">
        <v>163</v>
      </c>
    </row>
    <row r="12366" spans="1:7" x14ac:dyDescent="0.2">
      <c r="A12366" s="1">
        <v>12464</v>
      </c>
      <c r="B12366" t="s">
        <v>6</v>
      </c>
      <c r="C12366">
        <v>104458</v>
      </c>
      <c r="D12366">
        <v>6</v>
      </c>
      <c r="E12366" t="s">
        <v>23</v>
      </c>
      <c r="F12366" t="s">
        <v>61</v>
      </c>
      <c r="G12366" t="s">
        <v>156</v>
      </c>
    </row>
    <row r="12367" spans="1:7" x14ac:dyDescent="0.2">
      <c r="A12367" s="1">
        <v>12465</v>
      </c>
      <c r="B12367" t="s">
        <v>6</v>
      </c>
      <c r="C12367">
        <v>104458</v>
      </c>
      <c r="D12367">
        <v>6</v>
      </c>
      <c r="E12367" t="s">
        <v>46</v>
      </c>
      <c r="F12367" t="s">
        <v>61</v>
      </c>
      <c r="G12367" t="s">
        <v>156</v>
      </c>
    </row>
    <row r="12368" spans="1:7" x14ac:dyDescent="0.2">
      <c r="A12368" s="1">
        <v>12466</v>
      </c>
      <c r="B12368" t="s">
        <v>6</v>
      </c>
      <c r="C12368">
        <v>104458</v>
      </c>
      <c r="D12368">
        <v>6</v>
      </c>
      <c r="E12368" t="s">
        <v>21</v>
      </c>
      <c r="F12368" t="s">
        <v>61</v>
      </c>
      <c r="G12368" t="s">
        <v>156</v>
      </c>
    </row>
    <row r="12369" spans="1:7" x14ac:dyDescent="0.2">
      <c r="A12369" s="1">
        <v>12467</v>
      </c>
      <c r="B12369" t="s">
        <v>6</v>
      </c>
      <c r="C12369">
        <v>104459</v>
      </c>
      <c r="D12369">
        <v>4</v>
      </c>
      <c r="E12369" t="s">
        <v>16</v>
      </c>
      <c r="F12369" t="s">
        <v>74</v>
      </c>
      <c r="G12369" t="s">
        <v>163</v>
      </c>
    </row>
    <row r="12370" spans="1:7" x14ac:dyDescent="0.2">
      <c r="A12370" s="1">
        <v>12468</v>
      </c>
      <c r="B12370" t="s">
        <v>6</v>
      </c>
      <c r="C12370">
        <v>104463</v>
      </c>
      <c r="D12370">
        <v>5</v>
      </c>
      <c r="E12370" t="s">
        <v>27</v>
      </c>
      <c r="F12370" t="s">
        <v>140</v>
      </c>
      <c r="G12370" t="s">
        <v>168</v>
      </c>
    </row>
    <row r="12371" spans="1:7" x14ac:dyDescent="0.2">
      <c r="A12371" s="1">
        <v>12469</v>
      </c>
      <c r="B12371" t="s">
        <v>6</v>
      </c>
      <c r="C12371">
        <v>104463</v>
      </c>
      <c r="D12371">
        <v>5</v>
      </c>
      <c r="E12371" t="s">
        <v>28</v>
      </c>
      <c r="F12371" t="s">
        <v>140</v>
      </c>
      <c r="G12371" t="s">
        <v>168</v>
      </c>
    </row>
    <row r="12372" spans="1:7" x14ac:dyDescent="0.2">
      <c r="A12372" s="1">
        <v>12470</v>
      </c>
      <c r="B12372" t="s">
        <v>6</v>
      </c>
      <c r="C12372">
        <v>104467</v>
      </c>
      <c r="D12372">
        <v>6</v>
      </c>
      <c r="E12372" t="s">
        <v>16</v>
      </c>
      <c r="F12372" t="s">
        <v>67</v>
      </c>
      <c r="G12372" t="s">
        <v>156</v>
      </c>
    </row>
    <row r="12373" spans="1:7" x14ac:dyDescent="0.2">
      <c r="A12373" s="1">
        <v>12471</v>
      </c>
      <c r="B12373" t="s">
        <v>6</v>
      </c>
      <c r="C12373">
        <v>104469</v>
      </c>
      <c r="D12373">
        <v>8</v>
      </c>
      <c r="E12373" t="s">
        <v>38</v>
      </c>
      <c r="F12373" t="s">
        <v>61</v>
      </c>
      <c r="G12373" t="s">
        <v>156</v>
      </c>
    </row>
    <row r="12374" spans="1:7" x14ac:dyDescent="0.2">
      <c r="A12374" s="1">
        <v>12472</v>
      </c>
      <c r="B12374" t="s">
        <v>6</v>
      </c>
      <c r="C12374">
        <v>104476</v>
      </c>
      <c r="D12374">
        <v>89</v>
      </c>
      <c r="E12374" t="s">
        <v>26</v>
      </c>
      <c r="F12374" t="s">
        <v>64</v>
      </c>
      <c r="G12374" t="s">
        <v>156</v>
      </c>
    </row>
    <row r="12375" spans="1:7" x14ac:dyDescent="0.2">
      <c r="A12375" s="1">
        <v>12473</v>
      </c>
      <c r="B12375" t="s">
        <v>6</v>
      </c>
      <c r="C12375">
        <v>104476</v>
      </c>
      <c r="D12375">
        <v>89</v>
      </c>
      <c r="E12375" t="s">
        <v>22</v>
      </c>
      <c r="F12375" t="s">
        <v>64</v>
      </c>
      <c r="G12375" t="s">
        <v>156</v>
      </c>
    </row>
    <row r="12376" spans="1:7" x14ac:dyDescent="0.2">
      <c r="A12376" s="1">
        <v>12474</v>
      </c>
      <c r="B12376" t="s">
        <v>6</v>
      </c>
      <c r="C12376">
        <v>104482</v>
      </c>
      <c r="D12376">
        <v>1</v>
      </c>
      <c r="E12376" t="s">
        <v>16</v>
      </c>
      <c r="F12376" t="s">
        <v>61</v>
      </c>
      <c r="G12376" t="s">
        <v>156</v>
      </c>
    </row>
    <row r="12377" spans="1:7" x14ac:dyDescent="0.2">
      <c r="A12377" s="1">
        <v>12475</v>
      </c>
      <c r="B12377" t="s">
        <v>6</v>
      </c>
      <c r="C12377">
        <v>104482</v>
      </c>
      <c r="D12377">
        <v>1</v>
      </c>
      <c r="E12377" t="s">
        <v>34</v>
      </c>
      <c r="F12377" t="s">
        <v>61</v>
      </c>
      <c r="G12377" t="s">
        <v>156</v>
      </c>
    </row>
    <row r="12378" spans="1:7" x14ac:dyDescent="0.2">
      <c r="A12378" s="1">
        <v>12476</v>
      </c>
      <c r="B12378" t="s">
        <v>6</v>
      </c>
      <c r="C12378">
        <v>104486</v>
      </c>
      <c r="D12378">
        <v>7</v>
      </c>
      <c r="E12378" t="s">
        <v>16</v>
      </c>
      <c r="F12378" t="s">
        <v>61</v>
      </c>
      <c r="G12378" t="s">
        <v>156</v>
      </c>
    </row>
    <row r="12379" spans="1:7" x14ac:dyDescent="0.2">
      <c r="A12379" s="1">
        <v>12477</v>
      </c>
      <c r="B12379" t="s">
        <v>6</v>
      </c>
      <c r="C12379">
        <v>104495</v>
      </c>
      <c r="D12379">
        <v>2</v>
      </c>
      <c r="E12379" t="s">
        <v>22</v>
      </c>
      <c r="F12379" t="s">
        <v>61</v>
      </c>
      <c r="G12379" t="s">
        <v>156</v>
      </c>
    </row>
    <row r="12380" spans="1:7" x14ac:dyDescent="0.2">
      <c r="A12380" s="1">
        <v>12478</v>
      </c>
      <c r="B12380" t="s">
        <v>6</v>
      </c>
      <c r="C12380">
        <v>104499</v>
      </c>
      <c r="D12380">
        <v>4</v>
      </c>
      <c r="E12380" t="s">
        <v>36</v>
      </c>
      <c r="F12380" t="s">
        <v>73</v>
      </c>
      <c r="G12380" t="s">
        <v>156</v>
      </c>
    </row>
    <row r="12381" spans="1:7" x14ac:dyDescent="0.2">
      <c r="A12381" s="1">
        <v>12479</v>
      </c>
      <c r="B12381" t="s">
        <v>6</v>
      </c>
      <c r="C12381">
        <v>104505</v>
      </c>
      <c r="D12381">
        <v>6</v>
      </c>
      <c r="E12381" t="s">
        <v>55</v>
      </c>
      <c r="F12381" t="s">
        <v>61</v>
      </c>
      <c r="G12381" t="s">
        <v>156</v>
      </c>
    </row>
    <row r="12382" spans="1:7" x14ac:dyDescent="0.2">
      <c r="A12382" s="1">
        <v>12480</v>
      </c>
      <c r="B12382" t="s">
        <v>6</v>
      </c>
      <c r="C12382">
        <v>104505</v>
      </c>
      <c r="D12382">
        <v>6</v>
      </c>
      <c r="E12382" t="s">
        <v>21</v>
      </c>
      <c r="F12382" t="s">
        <v>61</v>
      </c>
      <c r="G12382" t="s">
        <v>156</v>
      </c>
    </row>
    <row r="12383" spans="1:7" x14ac:dyDescent="0.2">
      <c r="A12383" s="1">
        <v>12481</v>
      </c>
      <c r="B12383" t="s">
        <v>6</v>
      </c>
      <c r="C12383">
        <v>104511</v>
      </c>
      <c r="D12383">
        <v>12</v>
      </c>
      <c r="E12383" t="s">
        <v>16</v>
      </c>
      <c r="F12383" t="s">
        <v>61</v>
      </c>
      <c r="G12383" t="s">
        <v>156</v>
      </c>
    </row>
    <row r="12384" spans="1:7" x14ac:dyDescent="0.2">
      <c r="A12384" s="1">
        <v>12482</v>
      </c>
      <c r="B12384" t="s">
        <v>6</v>
      </c>
      <c r="C12384">
        <v>104515</v>
      </c>
      <c r="D12384">
        <v>18</v>
      </c>
      <c r="E12384" t="s">
        <v>16</v>
      </c>
      <c r="F12384" t="s">
        <v>109</v>
      </c>
      <c r="G12384" t="s">
        <v>166</v>
      </c>
    </row>
    <row r="12385" spans="1:7" x14ac:dyDescent="0.2">
      <c r="A12385" s="1">
        <v>12483</v>
      </c>
      <c r="B12385" t="s">
        <v>6</v>
      </c>
      <c r="C12385">
        <v>104525</v>
      </c>
      <c r="D12385">
        <v>6</v>
      </c>
      <c r="E12385" t="s">
        <v>16</v>
      </c>
      <c r="F12385" t="s">
        <v>92</v>
      </c>
      <c r="G12385" t="s">
        <v>166</v>
      </c>
    </row>
    <row r="12386" spans="1:7" x14ac:dyDescent="0.2">
      <c r="A12386" s="1">
        <v>12484</v>
      </c>
      <c r="B12386" t="s">
        <v>6</v>
      </c>
      <c r="C12386">
        <v>104525</v>
      </c>
      <c r="D12386">
        <v>6</v>
      </c>
      <c r="E12386" t="s">
        <v>15</v>
      </c>
      <c r="F12386" t="s">
        <v>92</v>
      </c>
      <c r="G12386" t="s">
        <v>166</v>
      </c>
    </row>
    <row r="12387" spans="1:7" x14ac:dyDescent="0.2">
      <c r="A12387" s="1">
        <v>12485</v>
      </c>
      <c r="B12387" t="s">
        <v>6</v>
      </c>
      <c r="C12387">
        <v>104527</v>
      </c>
      <c r="D12387">
        <v>12</v>
      </c>
      <c r="E12387" t="s">
        <v>19</v>
      </c>
      <c r="F12387" t="s">
        <v>92</v>
      </c>
      <c r="G12387" t="s">
        <v>166</v>
      </c>
    </row>
    <row r="12388" spans="1:7" x14ac:dyDescent="0.2">
      <c r="A12388" s="1">
        <v>12486</v>
      </c>
      <c r="B12388" t="s">
        <v>6</v>
      </c>
      <c r="C12388">
        <v>104533</v>
      </c>
      <c r="D12388">
        <v>5</v>
      </c>
      <c r="E12388" t="s">
        <v>36</v>
      </c>
      <c r="F12388" t="s">
        <v>92</v>
      </c>
      <c r="G12388" t="s">
        <v>166</v>
      </c>
    </row>
    <row r="12389" spans="1:7" x14ac:dyDescent="0.2">
      <c r="A12389" s="1">
        <v>12487</v>
      </c>
      <c r="B12389" t="s">
        <v>6</v>
      </c>
      <c r="C12389">
        <v>104535</v>
      </c>
      <c r="D12389">
        <v>9</v>
      </c>
      <c r="E12389" t="s">
        <v>16</v>
      </c>
      <c r="F12389" t="s">
        <v>109</v>
      </c>
      <c r="G12389" t="s">
        <v>166</v>
      </c>
    </row>
    <row r="12390" spans="1:7" x14ac:dyDescent="0.2">
      <c r="A12390" s="1">
        <v>12488</v>
      </c>
      <c r="B12390" t="s">
        <v>6</v>
      </c>
      <c r="C12390">
        <v>104540</v>
      </c>
      <c r="D12390">
        <v>3</v>
      </c>
      <c r="E12390" t="s">
        <v>23</v>
      </c>
      <c r="F12390" t="s">
        <v>61</v>
      </c>
      <c r="G12390" t="s">
        <v>156</v>
      </c>
    </row>
    <row r="12391" spans="1:7" x14ac:dyDescent="0.2">
      <c r="A12391" s="1">
        <v>12489</v>
      </c>
      <c r="B12391" t="s">
        <v>6</v>
      </c>
      <c r="C12391">
        <v>104544</v>
      </c>
      <c r="D12391">
        <v>1</v>
      </c>
      <c r="E12391" t="s">
        <v>26</v>
      </c>
      <c r="F12391" t="s">
        <v>70</v>
      </c>
      <c r="G12391" t="s">
        <v>161</v>
      </c>
    </row>
    <row r="12392" spans="1:7" x14ac:dyDescent="0.2">
      <c r="A12392" s="1">
        <v>12490</v>
      </c>
      <c r="B12392" t="s">
        <v>6</v>
      </c>
      <c r="C12392">
        <v>104544</v>
      </c>
      <c r="D12392">
        <v>1</v>
      </c>
      <c r="E12392" t="s">
        <v>46</v>
      </c>
      <c r="F12392" t="s">
        <v>70</v>
      </c>
      <c r="G12392" t="s">
        <v>161</v>
      </c>
    </row>
    <row r="12393" spans="1:7" x14ac:dyDescent="0.2">
      <c r="A12393" s="1">
        <v>12491</v>
      </c>
      <c r="B12393" t="s">
        <v>6</v>
      </c>
      <c r="C12393">
        <v>104559</v>
      </c>
      <c r="D12393">
        <v>4</v>
      </c>
      <c r="E12393" t="s">
        <v>11</v>
      </c>
      <c r="F12393" t="s">
        <v>72</v>
      </c>
      <c r="G12393" t="s">
        <v>159</v>
      </c>
    </row>
    <row r="12394" spans="1:7" x14ac:dyDescent="0.2">
      <c r="A12394" s="1">
        <v>12492</v>
      </c>
      <c r="B12394" t="s">
        <v>6</v>
      </c>
      <c r="C12394">
        <v>104568</v>
      </c>
      <c r="D12394">
        <v>1</v>
      </c>
      <c r="E12394" t="s">
        <v>16</v>
      </c>
      <c r="F12394" t="s">
        <v>61</v>
      </c>
      <c r="G12394" t="s">
        <v>156</v>
      </c>
    </row>
    <row r="12395" spans="1:7" x14ac:dyDescent="0.2">
      <c r="A12395" s="1">
        <v>12493</v>
      </c>
      <c r="B12395" t="s">
        <v>6</v>
      </c>
      <c r="C12395">
        <v>104573</v>
      </c>
      <c r="D12395">
        <v>4</v>
      </c>
      <c r="E12395" t="s">
        <v>19</v>
      </c>
      <c r="F12395" t="s">
        <v>62</v>
      </c>
      <c r="G12395" t="s">
        <v>157</v>
      </c>
    </row>
    <row r="12396" spans="1:7" x14ac:dyDescent="0.2">
      <c r="A12396" s="1">
        <v>12494</v>
      </c>
      <c r="B12396" t="s">
        <v>6</v>
      </c>
      <c r="C12396">
        <v>104574</v>
      </c>
      <c r="D12396">
        <v>39</v>
      </c>
      <c r="E12396" t="s">
        <v>19</v>
      </c>
      <c r="F12396" t="s">
        <v>125</v>
      </c>
      <c r="G12396" t="s">
        <v>167</v>
      </c>
    </row>
    <row r="12397" spans="1:7" x14ac:dyDescent="0.2">
      <c r="A12397" s="1">
        <v>12495</v>
      </c>
      <c r="B12397" t="s">
        <v>6</v>
      </c>
      <c r="C12397">
        <v>104575</v>
      </c>
      <c r="D12397">
        <v>63</v>
      </c>
      <c r="E12397" t="s">
        <v>48</v>
      </c>
      <c r="F12397" t="s">
        <v>63</v>
      </c>
      <c r="G12397" t="s">
        <v>158</v>
      </c>
    </row>
    <row r="12398" spans="1:7" x14ac:dyDescent="0.2">
      <c r="A12398" s="1">
        <v>12496</v>
      </c>
      <c r="B12398" t="s">
        <v>6</v>
      </c>
      <c r="C12398">
        <v>104577</v>
      </c>
      <c r="D12398">
        <v>45</v>
      </c>
      <c r="E12398" t="s">
        <v>22</v>
      </c>
      <c r="F12398" t="s">
        <v>63</v>
      </c>
      <c r="G12398" t="s">
        <v>158</v>
      </c>
    </row>
    <row r="12399" spans="1:7" x14ac:dyDescent="0.2">
      <c r="A12399" s="1">
        <v>12497</v>
      </c>
      <c r="B12399" t="s">
        <v>6</v>
      </c>
      <c r="C12399">
        <v>104578</v>
      </c>
      <c r="D12399">
        <v>2</v>
      </c>
      <c r="E12399" t="s">
        <v>27</v>
      </c>
      <c r="F12399" t="s">
        <v>63</v>
      </c>
      <c r="G12399" t="s">
        <v>158</v>
      </c>
    </row>
    <row r="12400" spans="1:7" x14ac:dyDescent="0.2">
      <c r="A12400" s="1">
        <v>12498</v>
      </c>
      <c r="B12400" t="s">
        <v>6</v>
      </c>
      <c r="C12400">
        <v>104578</v>
      </c>
      <c r="D12400">
        <v>2</v>
      </c>
      <c r="E12400" t="s">
        <v>28</v>
      </c>
      <c r="F12400" t="s">
        <v>63</v>
      </c>
      <c r="G12400" t="s">
        <v>158</v>
      </c>
    </row>
    <row r="12401" spans="1:7" x14ac:dyDescent="0.2">
      <c r="A12401" s="1">
        <v>12499</v>
      </c>
      <c r="B12401" t="s">
        <v>6</v>
      </c>
      <c r="C12401">
        <v>104579</v>
      </c>
      <c r="D12401">
        <v>7</v>
      </c>
      <c r="E12401" t="s">
        <v>36</v>
      </c>
      <c r="F12401" t="s">
        <v>63</v>
      </c>
      <c r="G12401" t="s">
        <v>158</v>
      </c>
    </row>
    <row r="12402" spans="1:7" x14ac:dyDescent="0.2">
      <c r="A12402" s="1">
        <v>12500</v>
      </c>
      <c r="B12402" t="s">
        <v>6</v>
      </c>
      <c r="C12402">
        <v>104581</v>
      </c>
      <c r="D12402">
        <v>12</v>
      </c>
      <c r="E12402" t="s">
        <v>11</v>
      </c>
      <c r="F12402" t="s">
        <v>62</v>
      </c>
      <c r="G12402" t="s">
        <v>157</v>
      </c>
    </row>
    <row r="12403" spans="1:7" x14ac:dyDescent="0.2">
      <c r="A12403" s="1">
        <v>12501</v>
      </c>
      <c r="B12403" t="s">
        <v>6</v>
      </c>
      <c r="C12403">
        <v>104581</v>
      </c>
      <c r="D12403">
        <v>12</v>
      </c>
      <c r="E12403" t="s">
        <v>22</v>
      </c>
      <c r="F12403" t="s">
        <v>62</v>
      </c>
      <c r="G12403" t="s">
        <v>157</v>
      </c>
    </row>
    <row r="12404" spans="1:7" x14ac:dyDescent="0.2">
      <c r="A12404" s="1">
        <v>12502</v>
      </c>
      <c r="B12404" t="s">
        <v>6</v>
      </c>
      <c r="C12404">
        <v>104585</v>
      </c>
      <c r="D12404">
        <v>4</v>
      </c>
      <c r="E12404" t="s">
        <v>11</v>
      </c>
      <c r="F12404" t="s">
        <v>70</v>
      </c>
      <c r="G12404" t="s">
        <v>161</v>
      </c>
    </row>
    <row r="12405" spans="1:7" x14ac:dyDescent="0.2">
      <c r="A12405" s="1">
        <v>12503</v>
      </c>
      <c r="B12405" t="s">
        <v>6</v>
      </c>
      <c r="C12405">
        <v>104586</v>
      </c>
      <c r="D12405">
        <v>13</v>
      </c>
      <c r="E12405" t="s">
        <v>50</v>
      </c>
      <c r="F12405" t="s">
        <v>70</v>
      </c>
      <c r="G12405" t="s">
        <v>161</v>
      </c>
    </row>
    <row r="12406" spans="1:7" x14ac:dyDescent="0.2">
      <c r="A12406" s="1">
        <v>12504</v>
      </c>
      <c r="B12406" t="s">
        <v>6</v>
      </c>
      <c r="C12406">
        <v>104588</v>
      </c>
      <c r="D12406">
        <v>5</v>
      </c>
      <c r="E12406" t="s">
        <v>13</v>
      </c>
      <c r="F12406" t="s">
        <v>70</v>
      </c>
      <c r="G12406" t="s">
        <v>161</v>
      </c>
    </row>
    <row r="12407" spans="1:7" x14ac:dyDescent="0.2">
      <c r="A12407" s="1">
        <v>12505</v>
      </c>
      <c r="B12407" t="s">
        <v>6</v>
      </c>
      <c r="C12407">
        <v>104588</v>
      </c>
      <c r="D12407">
        <v>5</v>
      </c>
      <c r="E12407" t="s">
        <v>14</v>
      </c>
      <c r="F12407" t="s">
        <v>70</v>
      </c>
      <c r="G12407" t="s">
        <v>161</v>
      </c>
    </row>
    <row r="12408" spans="1:7" x14ac:dyDescent="0.2">
      <c r="A12408" s="1">
        <v>12506</v>
      </c>
      <c r="B12408" t="s">
        <v>6</v>
      </c>
      <c r="C12408">
        <v>104590</v>
      </c>
      <c r="D12408">
        <v>3</v>
      </c>
      <c r="E12408" t="s">
        <v>41</v>
      </c>
      <c r="F12408" t="s">
        <v>70</v>
      </c>
      <c r="G12408" t="s">
        <v>161</v>
      </c>
    </row>
    <row r="12409" spans="1:7" x14ac:dyDescent="0.2">
      <c r="A12409" s="1">
        <v>12507</v>
      </c>
      <c r="B12409" t="s">
        <v>6</v>
      </c>
      <c r="C12409">
        <v>104591</v>
      </c>
      <c r="D12409">
        <v>2</v>
      </c>
      <c r="E12409" t="s">
        <v>16</v>
      </c>
      <c r="F12409" t="s">
        <v>70</v>
      </c>
      <c r="G12409" t="s">
        <v>161</v>
      </c>
    </row>
    <row r="12410" spans="1:7" x14ac:dyDescent="0.2">
      <c r="A12410" s="1">
        <v>12508</v>
      </c>
      <c r="B12410" t="s">
        <v>6</v>
      </c>
      <c r="C12410">
        <v>104603</v>
      </c>
      <c r="D12410">
        <v>10</v>
      </c>
      <c r="E12410" t="s">
        <v>16</v>
      </c>
      <c r="F12410" t="s">
        <v>70</v>
      </c>
      <c r="G12410" t="s">
        <v>161</v>
      </c>
    </row>
    <row r="12411" spans="1:7" x14ac:dyDescent="0.2">
      <c r="A12411" s="1">
        <v>12509</v>
      </c>
      <c r="B12411" t="s">
        <v>6</v>
      </c>
      <c r="C12411">
        <v>104638</v>
      </c>
      <c r="D12411">
        <v>2</v>
      </c>
      <c r="E12411" t="s">
        <v>13</v>
      </c>
      <c r="F12411" t="s">
        <v>63</v>
      </c>
      <c r="G12411" t="s">
        <v>158</v>
      </c>
    </row>
    <row r="12412" spans="1:7" x14ac:dyDescent="0.2">
      <c r="A12412" s="1">
        <v>12510</v>
      </c>
      <c r="B12412" t="s">
        <v>6</v>
      </c>
      <c r="C12412">
        <v>104638</v>
      </c>
      <c r="D12412">
        <v>2</v>
      </c>
      <c r="E12412" t="s">
        <v>14</v>
      </c>
      <c r="F12412" t="s">
        <v>63</v>
      </c>
      <c r="G12412" t="s">
        <v>158</v>
      </c>
    </row>
    <row r="12413" spans="1:7" x14ac:dyDescent="0.2">
      <c r="A12413" s="1">
        <v>12511</v>
      </c>
      <c r="B12413" t="s">
        <v>6</v>
      </c>
      <c r="C12413">
        <v>104638</v>
      </c>
      <c r="D12413">
        <v>2</v>
      </c>
      <c r="E12413" t="s">
        <v>46</v>
      </c>
      <c r="F12413" t="s">
        <v>63</v>
      </c>
      <c r="G12413" t="s">
        <v>158</v>
      </c>
    </row>
    <row r="12414" spans="1:7" x14ac:dyDescent="0.2">
      <c r="A12414" s="1">
        <v>12512</v>
      </c>
      <c r="B12414" t="s">
        <v>6</v>
      </c>
      <c r="C12414">
        <v>104659</v>
      </c>
      <c r="D12414">
        <v>1</v>
      </c>
      <c r="E12414" t="s">
        <v>27</v>
      </c>
      <c r="F12414" t="s">
        <v>61</v>
      </c>
      <c r="G12414" t="s">
        <v>156</v>
      </c>
    </row>
    <row r="12415" spans="1:7" x14ac:dyDescent="0.2">
      <c r="A12415" s="1">
        <v>12513</v>
      </c>
      <c r="B12415" t="s">
        <v>6</v>
      </c>
      <c r="C12415">
        <v>104659</v>
      </c>
      <c r="D12415">
        <v>1</v>
      </c>
      <c r="E12415" t="s">
        <v>28</v>
      </c>
      <c r="F12415" t="s">
        <v>61</v>
      </c>
      <c r="G12415" t="s">
        <v>156</v>
      </c>
    </row>
    <row r="12416" spans="1:7" x14ac:dyDescent="0.2">
      <c r="A12416" s="1">
        <v>12514</v>
      </c>
      <c r="B12416" t="s">
        <v>6</v>
      </c>
      <c r="C12416">
        <v>104662</v>
      </c>
      <c r="D12416">
        <v>25</v>
      </c>
      <c r="E12416" t="s">
        <v>27</v>
      </c>
      <c r="F12416" t="s">
        <v>89</v>
      </c>
      <c r="G12416" t="s">
        <v>157</v>
      </c>
    </row>
    <row r="12417" spans="1:7" x14ac:dyDescent="0.2">
      <c r="A12417" s="1">
        <v>12515</v>
      </c>
      <c r="B12417" t="s">
        <v>6</v>
      </c>
      <c r="C12417">
        <v>104662</v>
      </c>
      <c r="D12417">
        <v>25</v>
      </c>
      <c r="E12417" t="s">
        <v>28</v>
      </c>
      <c r="F12417" t="s">
        <v>89</v>
      </c>
      <c r="G12417" t="s">
        <v>157</v>
      </c>
    </row>
    <row r="12418" spans="1:7" x14ac:dyDescent="0.2">
      <c r="A12418" s="1">
        <v>12516</v>
      </c>
      <c r="B12418" t="s">
        <v>6</v>
      </c>
      <c r="C12418">
        <v>104685</v>
      </c>
      <c r="D12418">
        <v>9</v>
      </c>
      <c r="E12418" t="s">
        <v>17</v>
      </c>
      <c r="F12418" t="s">
        <v>70</v>
      </c>
      <c r="G12418" t="s">
        <v>161</v>
      </c>
    </row>
    <row r="12419" spans="1:7" x14ac:dyDescent="0.2">
      <c r="A12419" s="1">
        <v>12517</v>
      </c>
      <c r="B12419" t="s">
        <v>6</v>
      </c>
      <c r="C12419">
        <v>104691</v>
      </c>
      <c r="D12419">
        <v>6</v>
      </c>
      <c r="E12419" t="s">
        <v>38</v>
      </c>
      <c r="F12419" t="s">
        <v>63</v>
      </c>
      <c r="G12419" t="s">
        <v>158</v>
      </c>
    </row>
    <row r="12420" spans="1:7" x14ac:dyDescent="0.2">
      <c r="A12420" s="1">
        <v>12518</v>
      </c>
      <c r="B12420" t="s">
        <v>6</v>
      </c>
      <c r="C12420">
        <v>104691</v>
      </c>
      <c r="D12420">
        <v>6</v>
      </c>
      <c r="E12420" t="s">
        <v>22</v>
      </c>
      <c r="F12420" t="s">
        <v>63</v>
      </c>
      <c r="G12420" t="s">
        <v>158</v>
      </c>
    </row>
    <row r="12421" spans="1:7" x14ac:dyDescent="0.2">
      <c r="A12421" s="1">
        <v>12519</v>
      </c>
      <c r="B12421" t="s">
        <v>6</v>
      </c>
      <c r="C12421">
        <v>104693</v>
      </c>
      <c r="D12421">
        <v>1</v>
      </c>
      <c r="E12421" t="s">
        <v>17</v>
      </c>
      <c r="F12421" t="s">
        <v>63</v>
      </c>
      <c r="G12421" t="s">
        <v>158</v>
      </c>
    </row>
    <row r="12422" spans="1:7" x14ac:dyDescent="0.2">
      <c r="A12422" s="1">
        <v>12520</v>
      </c>
      <c r="B12422" t="s">
        <v>6</v>
      </c>
      <c r="C12422">
        <v>104698</v>
      </c>
      <c r="D12422">
        <v>8</v>
      </c>
      <c r="E12422" t="s">
        <v>16</v>
      </c>
      <c r="F12422" t="s">
        <v>62</v>
      </c>
      <c r="G12422" t="s">
        <v>157</v>
      </c>
    </row>
    <row r="12423" spans="1:7" x14ac:dyDescent="0.2">
      <c r="A12423" s="1">
        <v>12521</v>
      </c>
      <c r="B12423" t="s">
        <v>6</v>
      </c>
      <c r="C12423">
        <v>104699</v>
      </c>
      <c r="D12423">
        <v>12</v>
      </c>
      <c r="E12423" t="s">
        <v>11</v>
      </c>
      <c r="F12423" t="s">
        <v>70</v>
      </c>
      <c r="G12423" t="s">
        <v>161</v>
      </c>
    </row>
    <row r="12424" spans="1:7" x14ac:dyDescent="0.2">
      <c r="A12424" s="1">
        <v>12522</v>
      </c>
      <c r="B12424" t="s">
        <v>6</v>
      </c>
      <c r="C12424">
        <v>104700</v>
      </c>
      <c r="D12424">
        <v>2</v>
      </c>
      <c r="E12424" t="s">
        <v>36</v>
      </c>
      <c r="F12424" t="s">
        <v>83</v>
      </c>
      <c r="G12424" t="s">
        <v>164</v>
      </c>
    </row>
    <row r="12425" spans="1:7" x14ac:dyDescent="0.2">
      <c r="A12425" s="1">
        <v>12523</v>
      </c>
      <c r="B12425" t="s">
        <v>6</v>
      </c>
      <c r="C12425">
        <v>104701</v>
      </c>
      <c r="D12425">
        <v>4</v>
      </c>
      <c r="E12425" t="s">
        <v>26</v>
      </c>
      <c r="F12425" t="s">
        <v>63</v>
      </c>
      <c r="G12425" t="s">
        <v>158</v>
      </c>
    </row>
    <row r="12426" spans="1:7" x14ac:dyDescent="0.2">
      <c r="A12426" s="1">
        <v>12524</v>
      </c>
      <c r="B12426" t="s">
        <v>6</v>
      </c>
      <c r="C12426">
        <v>104702</v>
      </c>
      <c r="D12426">
        <v>10</v>
      </c>
      <c r="E12426" t="s">
        <v>16</v>
      </c>
      <c r="F12426" t="s">
        <v>70</v>
      </c>
      <c r="G12426" t="s">
        <v>161</v>
      </c>
    </row>
    <row r="12427" spans="1:7" x14ac:dyDescent="0.2">
      <c r="A12427" s="1">
        <v>12525</v>
      </c>
      <c r="B12427" t="s">
        <v>6</v>
      </c>
      <c r="C12427">
        <v>104703</v>
      </c>
      <c r="D12427">
        <v>7</v>
      </c>
      <c r="E12427" t="s">
        <v>22</v>
      </c>
      <c r="F12427" t="s">
        <v>111</v>
      </c>
      <c r="G12427" t="s">
        <v>165</v>
      </c>
    </row>
    <row r="12428" spans="1:7" x14ac:dyDescent="0.2">
      <c r="A12428" s="1">
        <v>12526</v>
      </c>
      <c r="B12428" t="s">
        <v>6</v>
      </c>
      <c r="C12428">
        <v>104711</v>
      </c>
      <c r="D12428">
        <v>3</v>
      </c>
      <c r="E12428" t="s">
        <v>36</v>
      </c>
      <c r="F12428" t="s">
        <v>63</v>
      </c>
      <c r="G12428" t="s">
        <v>158</v>
      </c>
    </row>
    <row r="12429" spans="1:7" x14ac:dyDescent="0.2">
      <c r="A12429" s="1">
        <v>12527</v>
      </c>
      <c r="B12429" t="s">
        <v>6</v>
      </c>
      <c r="C12429">
        <v>104718</v>
      </c>
      <c r="D12429">
        <v>3</v>
      </c>
      <c r="E12429" t="s">
        <v>30</v>
      </c>
      <c r="F12429" t="s">
        <v>63</v>
      </c>
      <c r="G12429" t="s">
        <v>158</v>
      </c>
    </row>
    <row r="12430" spans="1:7" x14ac:dyDescent="0.2">
      <c r="A12430" s="1">
        <v>12528</v>
      </c>
      <c r="B12430" t="s">
        <v>6</v>
      </c>
      <c r="C12430">
        <v>104719</v>
      </c>
      <c r="D12430">
        <v>4</v>
      </c>
      <c r="E12430" t="s">
        <v>22</v>
      </c>
      <c r="F12430" t="s">
        <v>70</v>
      </c>
      <c r="G12430" t="s">
        <v>161</v>
      </c>
    </row>
    <row r="12431" spans="1:7" x14ac:dyDescent="0.2">
      <c r="A12431" s="1">
        <v>12529</v>
      </c>
      <c r="B12431" t="s">
        <v>6</v>
      </c>
      <c r="C12431">
        <v>104721</v>
      </c>
      <c r="D12431">
        <v>12</v>
      </c>
      <c r="E12431" t="s">
        <v>16</v>
      </c>
      <c r="F12431" t="s">
        <v>70</v>
      </c>
      <c r="G12431" t="s">
        <v>161</v>
      </c>
    </row>
    <row r="12432" spans="1:7" x14ac:dyDescent="0.2">
      <c r="A12432" s="1">
        <v>12530</v>
      </c>
      <c r="B12432" t="s">
        <v>6</v>
      </c>
      <c r="C12432">
        <v>104722</v>
      </c>
      <c r="D12432">
        <v>5</v>
      </c>
      <c r="E12432" t="s">
        <v>22</v>
      </c>
      <c r="F12432" t="s">
        <v>70</v>
      </c>
      <c r="G12432" t="s">
        <v>161</v>
      </c>
    </row>
    <row r="12433" spans="1:7" x14ac:dyDescent="0.2">
      <c r="A12433" s="1">
        <v>12531</v>
      </c>
      <c r="B12433" t="s">
        <v>6</v>
      </c>
      <c r="C12433">
        <v>104733</v>
      </c>
      <c r="D12433">
        <v>2</v>
      </c>
      <c r="E12433" t="s">
        <v>38</v>
      </c>
      <c r="F12433" t="s">
        <v>70</v>
      </c>
      <c r="G12433" t="s">
        <v>161</v>
      </c>
    </row>
    <row r="12434" spans="1:7" x14ac:dyDescent="0.2">
      <c r="A12434" s="1">
        <v>12532</v>
      </c>
      <c r="B12434" t="s">
        <v>6</v>
      </c>
      <c r="C12434">
        <v>104736</v>
      </c>
      <c r="D12434">
        <v>4</v>
      </c>
      <c r="E12434" t="s">
        <v>46</v>
      </c>
      <c r="F12434" t="s">
        <v>70</v>
      </c>
      <c r="G12434" t="s">
        <v>161</v>
      </c>
    </row>
    <row r="12435" spans="1:7" x14ac:dyDescent="0.2">
      <c r="A12435" s="1">
        <v>12533</v>
      </c>
      <c r="B12435" t="s">
        <v>6</v>
      </c>
      <c r="C12435">
        <v>104737</v>
      </c>
      <c r="D12435">
        <v>1</v>
      </c>
      <c r="E12435" t="s">
        <v>16</v>
      </c>
      <c r="F12435" t="s">
        <v>61</v>
      </c>
      <c r="G12435" t="s">
        <v>156</v>
      </c>
    </row>
    <row r="12436" spans="1:7" x14ac:dyDescent="0.2">
      <c r="A12436" s="1">
        <v>12534</v>
      </c>
      <c r="B12436" t="s">
        <v>6</v>
      </c>
      <c r="C12436">
        <v>104738</v>
      </c>
      <c r="D12436">
        <v>14</v>
      </c>
      <c r="E12436" t="s">
        <v>16</v>
      </c>
      <c r="F12436" t="s">
        <v>63</v>
      </c>
      <c r="G12436" t="s">
        <v>158</v>
      </c>
    </row>
    <row r="12437" spans="1:7" x14ac:dyDescent="0.2">
      <c r="A12437" s="1">
        <v>12535</v>
      </c>
      <c r="B12437" t="s">
        <v>6</v>
      </c>
      <c r="C12437">
        <v>104739</v>
      </c>
      <c r="D12437">
        <v>18</v>
      </c>
      <c r="E12437" t="s">
        <v>16</v>
      </c>
      <c r="F12437" t="s">
        <v>70</v>
      </c>
      <c r="G12437" t="s">
        <v>161</v>
      </c>
    </row>
    <row r="12438" spans="1:7" x14ac:dyDescent="0.2">
      <c r="A12438" s="1">
        <v>12536</v>
      </c>
      <c r="B12438" t="s">
        <v>6</v>
      </c>
      <c r="C12438">
        <v>104739</v>
      </c>
      <c r="D12438">
        <v>18</v>
      </c>
      <c r="E12438" t="s">
        <v>22</v>
      </c>
      <c r="F12438" t="s">
        <v>70</v>
      </c>
      <c r="G12438" t="s">
        <v>161</v>
      </c>
    </row>
    <row r="12439" spans="1:7" x14ac:dyDescent="0.2">
      <c r="A12439" s="1">
        <v>12537</v>
      </c>
      <c r="B12439" t="s">
        <v>6</v>
      </c>
      <c r="C12439">
        <v>104739</v>
      </c>
      <c r="D12439">
        <v>18</v>
      </c>
      <c r="E12439" t="s">
        <v>15</v>
      </c>
      <c r="F12439" t="s">
        <v>70</v>
      </c>
      <c r="G12439" t="s">
        <v>161</v>
      </c>
    </row>
    <row r="12440" spans="1:7" x14ac:dyDescent="0.2">
      <c r="A12440" s="1">
        <v>12538</v>
      </c>
      <c r="B12440" t="s">
        <v>6</v>
      </c>
      <c r="C12440">
        <v>104741</v>
      </c>
      <c r="D12440">
        <v>7</v>
      </c>
      <c r="E12440" t="s">
        <v>16</v>
      </c>
      <c r="F12440" t="s">
        <v>70</v>
      </c>
      <c r="G12440" t="s">
        <v>161</v>
      </c>
    </row>
    <row r="12441" spans="1:7" x14ac:dyDescent="0.2">
      <c r="A12441" s="1">
        <v>12539</v>
      </c>
      <c r="B12441" t="s">
        <v>6</v>
      </c>
      <c r="C12441">
        <v>104743</v>
      </c>
      <c r="D12441">
        <v>40</v>
      </c>
      <c r="E12441" t="s">
        <v>12</v>
      </c>
      <c r="F12441" t="s">
        <v>61</v>
      </c>
      <c r="G12441" t="s">
        <v>156</v>
      </c>
    </row>
    <row r="12442" spans="1:7" x14ac:dyDescent="0.2">
      <c r="A12442" s="1">
        <v>12540</v>
      </c>
      <c r="B12442" t="s">
        <v>6</v>
      </c>
      <c r="C12442">
        <v>104745</v>
      </c>
      <c r="D12442">
        <v>23</v>
      </c>
      <c r="E12442" t="s">
        <v>16</v>
      </c>
      <c r="F12442" t="s">
        <v>61</v>
      </c>
      <c r="G12442" t="s">
        <v>156</v>
      </c>
    </row>
    <row r="12443" spans="1:7" x14ac:dyDescent="0.2">
      <c r="A12443" s="1">
        <v>12541</v>
      </c>
      <c r="B12443" t="s">
        <v>6</v>
      </c>
      <c r="C12443">
        <v>104745</v>
      </c>
      <c r="D12443">
        <v>23</v>
      </c>
      <c r="E12443" t="s">
        <v>15</v>
      </c>
      <c r="F12443" t="s">
        <v>61</v>
      </c>
      <c r="G12443" t="s">
        <v>156</v>
      </c>
    </row>
    <row r="12444" spans="1:7" x14ac:dyDescent="0.2">
      <c r="A12444" s="1">
        <v>12542</v>
      </c>
      <c r="B12444" t="s">
        <v>6</v>
      </c>
      <c r="C12444">
        <v>104749</v>
      </c>
      <c r="D12444">
        <v>15</v>
      </c>
      <c r="E12444" t="s">
        <v>16</v>
      </c>
      <c r="F12444" t="s">
        <v>62</v>
      </c>
      <c r="G12444" t="s">
        <v>157</v>
      </c>
    </row>
    <row r="12445" spans="1:7" x14ac:dyDescent="0.2">
      <c r="A12445" s="1">
        <v>12543</v>
      </c>
      <c r="B12445" t="s">
        <v>6</v>
      </c>
      <c r="C12445">
        <v>104753</v>
      </c>
      <c r="D12445">
        <v>1</v>
      </c>
      <c r="E12445" t="s">
        <v>11</v>
      </c>
      <c r="F12445" t="s">
        <v>61</v>
      </c>
      <c r="G12445" t="s">
        <v>156</v>
      </c>
    </row>
    <row r="12446" spans="1:7" x14ac:dyDescent="0.2">
      <c r="A12446" s="1">
        <v>12544</v>
      </c>
      <c r="B12446" t="s">
        <v>6</v>
      </c>
      <c r="C12446">
        <v>104756</v>
      </c>
      <c r="D12446">
        <v>7</v>
      </c>
      <c r="E12446" t="s">
        <v>9</v>
      </c>
      <c r="F12446" t="s">
        <v>62</v>
      </c>
      <c r="G12446" t="s">
        <v>157</v>
      </c>
    </row>
    <row r="12447" spans="1:7" x14ac:dyDescent="0.2">
      <c r="A12447" s="1">
        <v>12545</v>
      </c>
      <c r="B12447" t="s">
        <v>6</v>
      </c>
      <c r="C12447">
        <v>104767</v>
      </c>
      <c r="D12447">
        <v>50</v>
      </c>
      <c r="E12447" t="s">
        <v>9</v>
      </c>
      <c r="F12447" t="s">
        <v>64</v>
      </c>
      <c r="G12447" t="s">
        <v>156</v>
      </c>
    </row>
    <row r="12448" spans="1:7" x14ac:dyDescent="0.2">
      <c r="A12448" s="1">
        <v>12546</v>
      </c>
      <c r="B12448" t="s">
        <v>6</v>
      </c>
      <c r="C12448">
        <v>104768</v>
      </c>
      <c r="D12448">
        <v>13</v>
      </c>
      <c r="E12448" t="s">
        <v>16</v>
      </c>
      <c r="F12448" t="s">
        <v>70</v>
      </c>
      <c r="G12448" t="s">
        <v>161</v>
      </c>
    </row>
    <row r="12449" spans="1:7" x14ac:dyDescent="0.2">
      <c r="A12449" s="1">
        <v>12547</v>
      </c>
      <c r="B12449" t="s">
        <v>6</v>
      </c>
      <c r="C12449">
        <v>104769</v>
      </c>
      <c r="D12449">
        <v>3</v>
      </c>
      <c r="E12449" t="s">
        <v>21</v>
      </c>
      <c r="F12449" t="s">
        <v>98</v>
      </c>
      <c r="G12449" t="s">
        <v>160</v>
      </c>
    </row>
    <row r="12450" spans="1:7" x14ac:dyDescent="0.2">
      <c r="A12450" s="1">
        <v>12548</v>
      </c>
      <c r="B12450" t="s">
        <v>6</v>
      </c>
      <c r="C12450">
        <v>104770</v>
      </c>
      <c r="D12450">
        <v>38</v>
      </c>
      <c r="E12450" t="s">
        <v>43</v>
      </c>
      <c r="F12450" t="s">
        <v>68</v>
      </c>
      <c r="G12450" t="s">
        <v>160</v>
      </c>
    </row>
    <row r="12451" spans="1:7" x14ac:dyDescent="0.2">
      <c r="A12451" s="1">
        <v>12549</v>
      </c>
      <c r="B12451" t="s">
        <v>6</v>
      </c>
      <c r="C12451">
        <v>104772</v>
      </c>
      <c r="D12451">
        <v>5</v>
      </c>
      <c r="E12451" t="s">
        <v>13</v>
      </c>
      <c r="F12451" t="s">
        <v>68</v>
      </c>
      <c r="G12451" t="s">
        <v>160</v>
      </c>
    </row>
    <row r="12452" spans="1:7" x14ac:dyDescent="0.2">
      <c r="A12452" s="1">
        <v>12550</v>
      </c>
      <c r="B12452" t="s">
        <v>6</v>
      </c>
      <c r="C12452">
        <v>104772</v>
      </c>
      <c r="D12452">
        <v>5</v>
      </c>
      <c r="E12452" t="s">
        <v>14</v>
      </c>
      <c r="F12452" t="s">
        <v>68</v>
      </c>
      <c r="G12452" t="s">
        <v>160</v>
      </c>
    </row>
    <row r="12453" spans="1:7" x14ac:dyDescent="0.2">
      <c r="A12453" s="1">
        <v>12551</v>
      </c>
      <c r="B12453" t="s">
        <v>6</v>
      </c>
      <c r="C12453">
        <v>104776</v>
      </c>
      <c r="D12453">
        <v>5</v>
      </c>
      <c r="E12453" t="s">
        <v>14</v>
      </c>
      <c r="F12453" t="s">
        <v>61</v>
      </c>
      <c r="G12453" t="s">
        <v>156</v>
      </c>
    </row>
    <row r="12454" spans="1:7" x14ac:dyDescent="0.2">
      <c r="A12454" s="1">
        <v>12552</v>
      </c>
      <c r="B12454" t="s">
        <v>6</v>
      </c>
      <c r="C12454">
        <v>104776</v>
      </c>
      <c r="D12454">
        <v>5</v>
      </c>
      <c r="E12454" t="s">
        <v>36</v>
      </c>
      <c r="F12454" t="s">
        <v>61</v>
      </c>
      <c r="G12454" t="s">
        <v>156</v>
      </c>
    </row>
    <row r="12455" spans="1:7" x14ac:dyDescent="0.2">
      <c r="A12455" s="1">
        <v>12553</v>
      </c>
      <c r="B12455" t="s">
        <v>6</v>
      </c>
      <c r="C12455">
        <v>104778</v>
      </c>
      <c r="D12455">
        <v>8</v>
      </c>
      <c r="E12455" t="s">
        <v>16</v>
      </c>
      <c r="F12455" t="s">
        <v>69</v>
      </c>
      <c r="G12455" t="s">
        <v>160</v>
      </c>
    </row>
    <row r="12456" spans="1:7" x14ac:dyDescent="0.2">
      <c r="A12456" s="1">
        <v>12554</v>
      </c>
      <c r="B12456" t="s">
        <v>6</v>
      </c>
      <c r="C12456">
        <v>104779</v>
      </c>
      <c r="D12456">
        <v>15</v>
      </c>
      <c r="E12456" t="s">
        <v>19</v>
      </c>
      <c r="F12456" t="s">
        <v>68</v>
      </c>
      <c r="G12456" t="s">
        <v>160</v>
      </c>
    </row>
    <row r="12457" spans="1:7" x14ac:dyDescent="0.2">
      <c r="A12457" s="1">
        <v>12555</v>
      </c>
      <c r="B12457" t="s">
        <v>6</v>
      </c>
      <c r="C12457">
        <v>104798</v>
      </c>
      <c r="D12457">
        <v>2</v>
      </c>
      <c r="E12457" t="s">
        <v>55</v>
      </c>
      <c r="F12457" t="s">
        <v>61</v>
      </c>
      <c r="G12457" t="s">
        <v>156</v>
      </c>
    </row>
    <row r="12458" spans="1:7" x14ac:dyDescent="0.2">
      <c r="A12458" s="1">
        <v>12556</v>
      </c>
      <c r="B12458" t="s">
        <v>6</v>
      </c>
      <c r="C12458">
        <v>104800</v>
      </c>
      <c r="D12458">
        <v>5</v>
      </c>
      <c r="E12458" t="s">
        <v>16</v>
      </c>
      <c r="F12458" t="s">
        <v>61</v>
      </c>
      <c r="G12458" t="s">
        <v>156</v>
      </c>
    </row>
    <row r="12459" spans="1:7" x14ac:dyDescent="0.2">
      <c r="A12459" s="1">
        <v>12557</v>
      </c>
      <c r="B12459" t="s">
        <v>6</v>
      </c>
      <c r="C12459">
        <v>104819</v>
      </c>
      <c r="D12459">
        <v>27</v>
      </c>
      <c r="E12459" t="s">
        <v>16</v>
      </c>
      <c r="F12459" t="s">
        <v>64</v>
      </c>
      <c r="G12459" t="s">
        <v>156</v>
      </c>
    </row>
    <row r="12460" spans="1:7" x14ac:dyDescent="0.2">
      <c r="A12460" s="1">
        <v>12558</v>
      </c>
      <c r="B12460" t="s">
        <v>6</v>
      </c>
      <c r="C12460">
        <v>104819</v>
      </c>
      <c r="D12460">
        <v>27</v>
      </c>
      <c r="E12460" t="s">
        <v>17</v>
      </c>
      <c r="F12460" t="s">
        <v>64</v>
      </c>
      <c r="G12460" t="s">
        <v>156</v>
      </c>
    </row>
    <row r="12461" spans="1:7" x14ac:dyDescent="0.2">
      <c r="A12461" s="1">
        <v>12559</v>
      </c>
      <c r="B12461" t="s">
        <v>6</v>
      </c>
      <c r="C12461">
        <v>104834</v>
      </c>
      <c r="D12461">
        <v>32</v>
      </c>
      <c r="E12461" t="s">
        <v>17</v>
      </c>
      <c r="F12461" t="s">
        <v>61</v>
      </c>
      <c r="G12461" t="s">
        <v>156</v>
      </c>
    </row>
    <row r="12462" spans="1:7" x14ac:dyDescent="0.2">
      <c r="A12462" s="1">
        <v>12560</v>
      </c>
      <c r="B12462" t="s">
        <v>6</v>
      </c>
      <c r="C12462">
        <v>104844</v>
      </c>
      <c r="D12462">
        <v>4</v>
      </c>
      <c r="E12462" t="s">
        <v>17</v>
      </c>
      <c r="F12462" t="s">
        <v>109</v>
      </c>
      <c r="G12462" t="s">
        <v>166</v>
      </c>
    </row>
    <row r="12463" spans="1:7" x14ac:dyDescent="0.2">
      <c r="A12463" s="1">
        <v>12561</v>
      </c>
      <c r="B12463" t="s">
        <v>6</v>
      </c>
      <c r="C12463">
        <v>104854</v>
      </c>
      <c r="D12463">
        <v>1</v>
      </c>
      <c r="E12463" t="s">
        <v>21</v>
      </c>
      <c r="F12463" t="s">
        <v>62</v>
      </c>
      <c r="G12463" t="s">
        <v>157</v>
      </c>
    </row>
    <row r="12464" spans="1:7" x14ac:dyDescent="0.2">
      <c r="A12464" s="1">
        <v>12562</v>
      </c>
      <c r="B12464" t="s">
        <v>6</v>
      </c>
      <c r="C12464">
        <v>104855</v>
      </c>
      <c r="D12464">
        <v>6</v>
      </c>
      <c r="E12464" t="s">
        <v>21</v>
      </c>
      <c r="F12464" t="s">
        <v>61</v>
      </c>
      <c r="G12464" t="s">
        <v>156</v>
      </c>
    </row>
    <row r="12465" spans="1:7" x14ac:dyDescent="0.2">
      <c r="A12465" s="1">
        <v>12563</v>
      </c>
      <c r="B12465" t="s">
        <v>6</v>
      </c>
      <c r="C12465">
        <v>104857</v>
      </c>
      <c r="D12465">
        <v>12</v>
      </c>
      <c r="E12465" t="s">
        <v>36</v>
      </c>
      <c r="F12465" t="s">
        <v>99</v>
      </c>
      <c r="G12465" t="s">
        <v>164</v>
      </c>
    </row>
    <row r="12466" spans="1:7" x14ac:dyDescent="0.2">
      <c r="A12466" s="1">
        <v>12564</v>
      </c>
      <c r="B12466" t="s">
        <v>6</v>
      </c>
      <c r="C12466">
        <v>104861</v>
      </c>
      <c r="D12466">
        <v>9</v>
      </c>
      <c r="E12466" t="s">
        <v>46</v>
      </c>
      <c r="F12466" t="s">
        <v>66</v>
      </c>
      <c r="G12466" t="s">
        <v>159</v>
      </c>
    </row>
    <row r="12467" spans="1:7" x14ac:dyDescent="0.2">
      <c r="A12467" s="1">
        <v>12565</v>
      </c>
      <c r="B12467" t="s">
        <v>6</v>
      </c>
      <c r="C12467">
        <v>104865</v>
      </c>
      <c r="D12467">
        <v>2</v>
      </c>
      <c r="E12467" t="s">
        <v>46</v>
      </c>
      <c r="F12467" t="s">
        <v>83</v>
      </c>
      <c r="G12467" t="s">
        <v>164</v>
      </c>
    </row>
    <row r="12468" spans="1:7" x14ac:dyDescent="0.2">
      <c r="A12468" s="1">
        <v>12566</v>
      </c>
      <c r="B12468" t="s">
        <v>6</v>
      </c>
      <c r="C12468">
        <v>104866</v>
      </c>
      <c r="D12468">
        <v>2</v>
      </c>
      <c r="E12468" t="s">
        <v>46</v>
      </c>
      <c r="F12468" t="s">
        <v>70</v>
      </c>
      <c r="G12468" t="s">
        <v>161</v>
      </c>
    </row>
    <row r="12469" spans="1:7" x14ac:dyDescent="0.2">
      <c r="A12469" s="1">
        <v>12567</v>
      </c>
      <c r="B12469" t="s">
        <v>6</v>
      </c>
      <c r="C12469">
        <v>104868</v>
      </c>
      <c r="D12469">
        <v>19</v>
      </c>
      <c r="E12469" t="s">
        <v>46</v>
      </c>
      <c r="F12469" t="s">
        <v>61</v>
      </c>
      <c r="G12469" t="s">
        <v>156</v>
      </c>
    </row>
    <row r="12470" spans="1:7" x14ac:dyDescent="0.2">
      <c r="A12470" s="1">
        <v>12568</v>
      </c>
      <c r="B12470" t="s">
        <v>6</v>
      </c>
      <c r="C12470">
        <v>104871</v>
      </c>
      <c r="D12470">
        <v>5</v>
      </c>
      <c r="E12470" t="s">
        <v>46</v>
      </c>
      <c r="F12470" t="s">
        <v>62</v>
      </c>
      <c r="G12470" t="s">
        <v>157</v>
      </c>
    </row>
    <row r="12471" spans="1:7" x14ac:dyDescent="0.2">
      <c r="A12471" s="1">
        <v>12569</v>
      </c>
      <c r="B12471" t="s">
        <v>6</v>
      </c>
      <c r="C12471">
        <v>104875</v>
      </c>
      <c r="D12471">
        <v>7</v>
      </c>
      <c r="E12471" t="s">
        <v>27</v>
      </c>
      <c r="F12471" t="s">
        <v>89</v>
      </c>
      <c r="G12471" t="s">
        <v>157</v>
      </c>
    </row>
    <row r="12472" spans="1:7" x14ac:dyDescent="0.2">
      <c r="A12472" s="1">
        <v>12570</v>
      </c>
      <c r="B12472" t="s">
        <v>6</v>
      </c>
      <c r="C12472">
        <v>104875</v>
      </c>
      <c r="D12472">
        <v>7</v>
      </c>
      <c r="E12472" t="s">
        <v>46</v>
      </c>
      <c r="F12472" t="s">
        <v>89</v>
      </c>
      <c r="G12472" t="s">
        <v>157</v>
      </c>
    </row>
    <row r="12473" spans="1:7" x14ac:dyDescent="0.2">
      <c r="A12473" s="1">
        <v>12571</v>
      </c>
      <c r="B12473" t="s">
        <v>6</v>
      </c>
      <c r="C12473">
        <v>104875</v>
      </c>
      <c r="D12473">
        <v>7</v>
      </c>
      <c r="E12473" t="s">
        <v>28</v>
      </c>
      <c r="F12473" t="s">
        <v>89</v>
      </c>
      <c r="G12473" t="s">
        <v>157</v>
      </c>
    </row>
    <row r="12474" spans="1:7" x14ac:dyDescent="0.2">
      <c r="A12474" s="1">
        <v>12572</v>
      </c>
      <c r="B12474" t="s">
        <v>6</v>
      </c>
      <c r="C12474">
        <v>104881</v>
      </c>
      <c r="D12474">
        <v>2</v>
      </c>
      <c r="E12474" t="s">
        <v>26</v>
      </c>
      <c r="F12474" t="s">
        <v>62</v>
      </c>
      <c r="G12474" t="s">
        <v>157</v>
      </c>
    </row>
    <row r="12475" spans="1:7" x14ac:dyDescent="0.2">
      <c r="A12475" s="1">
        <v>12573</v>
      </c>
      <c r="B12475" t="s">
        <v>6</v>
      </c>
      <c r="C12475">
        <v>104884</v>
      </c>
      <c r="D12475">
        <v>1</v>
      </c>
      <c r="E12475" t="s">
        <v>46</v>
      </c>
      <c r="F12475" t="s">
        <v>75</v>
      </c>
      <c r="G12475" t="s">
        <v>157</v>
      </c>
    </row>
    <row r="12476" spans="1:7" x14ac:dyDescent="0.2">
      <c r="A12476" s="1">
        <v>12574</v>
      </c>
      <c r="B12476" t="s">
        <v>6</v>
      </c>
      <c r="C12476">
        <v>104887</v>
      </c>
      <c r="D12476">
        <v>8</v>
      </c>
      <c r="E12476" t="s">
        <v>30</v>
      </c>
      <c r="F12476" t="s">
        <v>61</v>
      </c>
      <c r="G12476" t="s">
        <v>156</v>
      </c>
    </row>
    <row r="12477" spans="1:7" x14ac:dyDescent="0.2">
      <c r="A12477" s="1">
        <v>12575</v>
      </c>
      <c r="B12477" t="s">
        <v>6</v>
      </c>
      <c r="C12477">
        <v>104888</v>
      </c>
      <c r="D12477">
        <v>4</v>
      </c>
      <c r="E12477" t="s">
        <v>30</v>
      </c>
      <c r="F12477" t="s">
        <v>61</v>
      </c>
      <c r="G12477" t="s">
        <v>156</v>
      </c>
    </row>
    <row r="12478" spans="1:7" x14ac:dyDescent="0.2">
      <c r="A12478" s="1">
        <v>12576</v>
      </c>
      <c r="B12478" t="s">
        <v>6</v>
      </c>
      <c r="C12478">
        <v>104890</v>
      </c>
      <c r="D12478">
        <v>4</v>
      </c>
      <c r="E12478" t="s">
        <v>16</v>
      </c>
      <c r="F12478" t="s">
        <v>121</v>
      </c>
      <c r="G12478" t="s">
        <v>161</v>
      </c>
    </row>
    <row r="12479" spans="1:7" x14ac:dyDescent="0.2">
      <c r="A12479" s="1">
        <v>12577</v>
      </c>
      <c r="B12479" t="s">
        <v>6</v>
      </c>
      <c r="C12479">
        <v>104890</v>
      </c>
      <c r="D12479">
        <v>4</v>
      </c>
      <c r="E12479" t="s">
        <v>22</v>
      </c>
      <c r="F12479" t="s">
        <v>121</v>
      </c>
      <c r="G12479" t="s">
        <v>161</v>
      </c>
    </row>
    <row r="12480" spans="1:7" x14ac:dyDescent="0.2">
      <c r="A12480" s="1">
        <v>12578</v>
      </c>
      <c r="B12480" t="s">
        <v>6</v>
      </c>
      <c r="C12480">
        <v>104891</v>
      </c>
      <c r="D12480">
        <v>2</v>
      </c>
      <c r="E12480" t="s">
        <v>26</v>
      </c>
      <c r="F12480" t="s">
        <v>77</v>
      </c>
      <c r="G12480" t="s">
        <v>156</v>
      </c>
    </row>
    <row r="12481" spans="1:7" x14ac:dyDescent="0.2">
      <c r="A12481" s="1">
        <v>12579</v>
      </c>
      <c r="B12481" t="s">
        <v>6</v>
      </c>
      <c r="C12481">
        <v>104896</v>
      </c>
      <c r="D12481">
        <v>2</v>
      </c>
      <c r="E12481" t="s">
        <v>16</v>
      </c>
      <c r="F12481" t="s">
        <v>64</v>
      </c>
      <c r="G12481" t="s">
        <v>156</v>
      </c>
    </row>
    <row r="12482" spans="1:7" x14ac:dyDescent="0.2">
      <c r="A12482" s="1">
        <v>12580</v>
      </c>
      <c r="B12482" t="s">
        <v>6</v>
      </c>
      <c r="C12482">
        <v>104907</v>
      </c>
      <c r="D12482">
        <v>28</v>
      </c>
      <c r="E12482" t="s">
        <v>16</v>
      </c>
      <c r="F12482" t="s">
        <v>61</v>
      </c>
      <c r="G12482" t="s">
        <v>156</v>
      </c>
    </row>
    <row r="12483" spans="1:7" x14ac:dyDescent="0.2">
      <c r="A12483" s="1">
        <v>12581</v>
      </c>
      <c r="B12483" t="s">
        <v>6</v>
      </c>
      <c r="C12483">
        <v>104908</v>
      </c>
      <c r="D12483">
        <v>25</v>
      </c>
      <c r="E12483" t="s">
        <v>16</v>
      </c>
      <c r="F12483" t="s">
        <v>68</v>
      </c>
      <c r="G12483" t="s">
        <v>160</v>
      </c>
    </row>
    <row r="12484" spans="1:7" x14ac:dyDescent="0.2">
      <c r="A12484" s="1">
        <v>12582</v>
      </c>
      <c r="B12484" t="s">
        <v>6</v>
      </c>
      <c r="C12484">
        <v>104911</v>
      </c>
      <c r="D12484">
        <v>3</v>
      </c>
      <c r="E12484" t="s">
        <v>46</v>
      </c>
      <c r="F12484" t="s">
        <v>69</v>
      </c>
      <c r="G12484" t="s">
        <v>160</v>
      </c>
    </row>
    <row r="12485" spans="1:7" x14ac:dyDescent="0.2">
      <c r="A12485" s="1">
        <v>12583</v>
      </c>
      <c r="B12485" t="s">
        <v>6</v>
      </c>
      <c r="C12485">
        <v>104915</v>
      </c>
      <c r="D12485">
        <v>5</v>
      </c>
      <c r="E12485" t="s">
        <v>16</v>
      </c>
      <c r="F12485" t="s">
        <v>68</v>
      </c>
      <c r="G12485" t="s">
        <v>160</v>
      </c>
    </row>
    <row r="12486" spans="1:7" x14ac:dyDescent="0.2">
      <c r="A12486" s="1">
        <v>12584</v>
      </c>
      <c r="B12486" t="s">
        <v>6</v>
      </c>
      <c r="C12486">
        <v>104919</v>
      </c>
      <c r="D12486">
        <v>3</v>
      </c>
      <c r="E12486" t="s">
        <v>46</v>
      </c>
      <c r="F12486" t="s">
        <v>61</v>
      </c>
      <c r="G12486" t="s">
        <v>156</v>
      </c>
    </row>
    <row r="12487" spans="1:7" x14ac:dyDescent="0.2">
      <c r="A12487" s="1">
        <v>12585</v>
      </c>
      <c r="B12487" t="s">
        <v>6</v>
      </c>
      <c r="C12487">
        <v>104919</v>
      </c>
      <c r="D12487">
        <v>3</v>
      </c>
      <c r="E12487" t="s">
        <v>21</v>
      </c>
      <c r="F12487" t="s">
        <v>61</v>
      </c>
      <c r="G12487" t="s">
        <v>156</v>
      </c>
    </row>
    <row r="12488" spans="1:7" x14ac:dyDescent="0.2">
      <c r="A12488" s="1">
        <v>12586</v>
      </c>
      <c r="B12488" t="s">
        <v>6</v>
      </c>
      <c r="C12488">
        <v>104927</v>
      </c>
      <c r="D12488">
        <v>25</v>
      </c>
      <c r="E12488" t="s">
        <v>52</v>
      </c>
      <c r="F12488" t="s">
        <v>65</v>
      </c>
      <c r="G12488" t="s">
        <v>156</v>
      </c>
    </row>
    <row r="12489" spans="1:7" x14ac:dyDescent="0.2">
      <c r="A12489" s="1">
        <v>12587</v>
      </c>
      <c r="B12489" t="s">
        <v>6</v>
      </c>
      <c r="C12489">
        <v>104927</v>
      </c>
      <c r="D12489">
        <v>25</v>
      </c>
      <c r="E12489" t="s">
        <v>19</v>
      </c>
      <c r="F12489" t="s">
        <v>65</v>
      </c>
      <c r="G12489" t="s">
        <v>156</v>
      </c>
    </row>
    <row r="12490" spans="1:7" x14ac:dyDescent="0.2">
      <c r="A12490" s="1">
        <v>12588</v>
      </c>
      <c r="B12490" t="s">
        <v>6</v>
      </c>
      <c r="C12490">
        <v>104928</v>
      </c>
      <c r="D12490">
        <v>3</v>
      </c>
      <c r="E12490" t="s">
        <v>22</v>
      </c>
      <c r="F12490" t="s">
        <v>62</v>
      </c>
      <c r="G12490" t="s">
        <v>157</v>
      </c>
    </row>
    <row r="12491" spans="1:7" x14ac:dyDescent="0.2">
      <c r="A12491" s="1">
        <v>12589</v>
      </c>
      <c r="B12491" t="s">
        <v>6</v>
      </c>
      <c r="C12491">
        <v>104929</v>
      </c>
      <c r="D12491">
        <v>21</v>
      </c>
      <c r="E12491" t="s">
        <v>46</v>
      </c>
      <c r="F12491" t="s">
        <v>133</v>
      </c>
      <c r="G12491" t="s">
        <v>157</v>
      </c>
    </row>
    <row r="12492" spans="1:7" x14ac:dyDescent="0.2">
      <c r="A12492" s="1">
        <v>12590</v>
      </c>
      <c r="B12492" t="s">
        <v>6</v>
      </c>
      <c r="C12492">
        <v>104931</v>
      </c>
      <c r="D12492">
        <v>21</v>
      </c>
      <c r="E12492" t="s">
        <v>17</v>
      </c>
      <c r="F12492" t="s">
        <v>61</v>
      </c>
      <c r="G12492" t="s">
        <v>156</v>
      </c>
    </row>
    <row r="12493" spans="1:7" x14ac:dyDescent="0.2">
      <c r="A12493" s="1">
        <v>12591</v>
      </c>
      <c r="B12493" t="s">
        <v>6</v>
      </c>
      <c r="C12493">
        <v>104936</v>
      </c>
      <c r="D12493">
        <v>2</v>
      </c>
      <c r="E12493" t="s">
        <v>16</v>
      </c>
      <c r="F12493" t="s">
        <v>64</v>
      </c>
      <c r="G12493" t="s">
        <v>156</v>
      </c>
    </row>
    <row r="12494" spans="1:7" x14ac:dyDescent="0.2">
      <c r="A12494" s="1">
        <v>12592</v>
      </c>
      <c r="B12494" t="s">
        <v>6</v>
      </c>
      <c r="C12494">
        <v>104972</v>
      </c>
      <c r="D12494">
        <v>6</v>
      </c>
      <c r="E12494" t="s">
        <v>42</v>
      </c>
      <c r="F12494" t="s">
        <v>69</v>
      </c>
      <c r="G12494" t="s">
        <v>160</v>
      </c>
    </row>
    <row r="12495" spans="1:7" x14ac:dyDescent="0.2">
      <c r="A12495" s="1">
        <v>12593</v>
      </c>
      <c r="B12495" t="s">
        <v>6</v>
      </c>
      <c r="C12495">
        <v>104974</v>
      </c>
      <c r="D12495">
        <v>12</v>
      </c>
      <c r="E12495" t="s">
        <v>27</v>
      </c>
      <c r="F12495" t="s">
        <v>153</v>
      </c>
      <c r="G12495" t="s">
        <v>160</v>
      </c>
    </row>
    <row r="12496" spans="1:7" x14ac:dyDescent="0.2">
      <c r="A12496" s="1">
        <v>12594</v>
      </c>
      <c r="B12496" t="s">
        <v>6</v>
      </c>
      <c r="C12496">
        <v>104974</v>
      </c>
      <c r="D12496">
        <v>12</v>
      </c>
      <c r="E12496" t="s">
        <v>25</v>
      </c>
      <c r="F12496" t="s">
        <v>153</v>
      </c>
      <c r="G12496" t="s">
        <v>160</v>
      </c>
    </row>
    <row r="12497" spans="1:7" x14ac:dyDescent="0.2">
      <c r="A12497" s="1">
        <v>12595</v>
      </c>
      <c r="B12497" t="s">
        <v>6</v>
      </c>
      <c r="C12497">
        <v>104974</v>
      </c>
      <c r="D12497">
        <v>12</v>
      </c>
      <c r="E12497" t="s">
        <v>28</v>
      </c>
      <c r="F12497" t="s">
        <v>153</v>
      </c>
      <c r="G12497" t="s">
        <v>160</v>
      </c>
    </row>
    <row r="12498" spans="1:7" x14ac:dyDescent="0.2">
      <c r="A12498" s="1">
        <v>12596</v>
      </c>
      <c r="B12498" t="s">
        <v>6</v>
      </c>
      <c r="C12498">
        <v>104976</v>
      </c>
      <c r="D12498">
        <v>2</v>
      </c>
      <c r="E12498" t="s">
        <v>23</v>
      </c>
      <c r="F12498" t="s">
        <v>68</v>
      </c>
      <c r="G12498" t="s">
        <v>160</v>
      </c>
    </row>
    <row r="12499" spans="1:7" x14ac:dyDescent="0.2">
      <c r="A12499" s="1">
        <v>12597</v>
      </c>
      <c r="B12499" t="s">
        <v>6</v>
      </c>
      <c r="C12499">
        <v>104977</v>
      </c>
      <c r="D12499">
        <v>14</v>
      </c>
      <c r="E12499" t="s">
        <v>12</v>
      </c>
      <c r="F12499" t="s">
        <v>69</v>
      </c>
      <c r="G12499" t="s">
        <v>160</v>
      </c>
    </row>
    <row r="12500" spans="1:7" x14ac:dyDescent="0.2">
      <c r="A12500" s="1">
        <v>12598</v>
      </c>
      <c r="B12500" t="s">
        <v>6</v>
      </c>
      <c r="C12500">
        <v>104978</v>
      </c>
      <c r="D12500">
        <v>31</v>
      </c>
      <c r="E12500" t="s">
        <v>16</v>
      </c>
      <c r="F12500" t="s">
        <v>69</v>
      </c>
      <c r="G12500" t="s">
        <v>160</v>
      </c>
    </row>
    <row r="12501" spans="1:7" x14ac:dyDescent="0.2">
      <c r="A12501" s="1">
        <v>12599</v>
      </c>
      <c r="B12501" t="s">
        <v>6</v>
      </c>
      <c r="C12501">
        <v>104979</v>
      </c>
      <c r="D12501">
        <v>8</v>
      </c>
      <c r="E12501" t="s">
        <v>27</v>
      </c>
      <c r="F12501" t="s">
        <v>98</v>
      </c>
      <c r="G12501" t="s">
        <v>160</v>
      </c>
    </row>
    <row r="12502" spans="1:7" x14ac:dyDescent="0.2">
      <c r="A12502" s="1">
        <v>12600</v>
      </c>
      <c r="B12502" t="s">
        <v>6</v>
      </c>
      <c r="C12502">
        <v>104979</v>
      </c>
      <c r="D12502">
        <v>8</v>
      </c>
      <c r="E12502" t="s">
        <v>28</v>
      </c>
      <c r="F12502" t="s">
        <v>98</v>
      </c>
      <c r="G12502" t="s">
        <v>160</v>
      </c>
    </row>
    <row r="12503" spans="1:7" x14ac:dyDescent="0.2">
      <c r="A12503" s="1">
        <v>12601</v>
      </c>
      <c r="B12503" t="s">
        <v>6</v>
      </c>
      <c r="C12503">
        <v>104986</v>
      </c>
      <c r="D12503">
        <v>4</v>
      </c>
      <c r="E12503" t="s">
        <v>48</v>
      </c>
      <c r="F12503" t="s">
        <v>69</v>
      </c>
      <c r="G12503" t="s">
        <v>160</v>
      </c>
    </row>
    <row r="12504" spans="1:7" x14ac:dyDescent="0.2">
      <c r="A12504" s="1">
        <v>12602</v>
      </c>
      <c r="B12504" t="s">
        <v>6</v>
      </c>
      <c r="C12504">
        <v>104987</v>
      </c>
      <c r="D12504">
        <v>6</v>
      </c>
      <c r="E12504" t="s">
        <v>13</v>
      </c>
      <c r="F12504" t="s">
        <v>69</v>
      </c>
      <c r="G12504" t="s">
        <v>160</v>
      </c>
    </row>
    <row r="12505" spans="1:7" x14ac:dyDescent="0.2">
      <c r="A12505" s="1">
        <v>12603</v>
      </c>
      <c r="B12505" t="s">
        <v>6</v>
      </c>
      <c r="C12505">
        <v>104987</v>
      </c>
      <c r="D12505">
        <v>6</v>
      </c>
      <c r="E12505" t="s">
        <v>14</v>
      </c>
      <c r="F12505" t="s">
        <v>69</v>
      </c>
      <c r="G12505" t="s">
        <v>160</v>
      </c>
    </row>
    <row r="12506" spans="1:7" x14ac:dyDescent="0.2">
      <c r="A12506" s="1">
        <v>12604</v>
      </c>
      <c r="B12506" t="s">
        <v>6</v>
      </c>
      <c r="C12506">
        <v>104989</v>
      </c>
      <c r="D12506">
        <v>6</v>
      </c>
      <c r="E12506" t="s">
        <v>12</v>
      </c>
      <c r="F12506" t="s">
        <v>69</v>
      </c>
      <c r="G12506" t="s">
        <v>160</v>
      </c>
    </row>
    <row r="12507" spans="1:7" x14ac:dyDescent="0.2">
      <c r="A12507" s="1">
        <v>12605</v>
      </c>
      <c r="B12507" t="s">
        <v>6</v>
      </c>
      <c r="C12507">
        <v>104995</v>
      </c>
      <c r="D12507">
        <v>1</v>
      </c>
      <c r="E12507" t="s">
        <v>16</v>
      </c>
      <c r="F12507" t="s">
        <v>68</v>
      </c>
      <c r="G12507" t="s">
        <v>160</v>
      </c>
    </row>
    <row r="12508" spans="1:7" x14ac:dyDescent="0.2">
      <c r="A12508" s="1">
        <v>12606</v>
      </c>
      <c r="B12508" t="s">
        <v>6</v>
      </c>
      <c r="C12508">
        <v>104995</v>
      </c>
      <c r="D12508">
        <v>1</v>
      </c>
      <c r="E12508" t="s">
        <v>30</v>
      </c>
      <c r="F12508" t="s">
        <v>68</v>
      </c>
      <c r="G12508" t="s">
        <v>160</v>
      </c>
    </row>
    <row r="12509" spans="1:7" x14ac:dyDescent="0.2">
      <c r="A12509" s="1">
        <v>12607</v>
      </c>
      <c r="B12509" t="s">
        <v>6</v>
      </c>
      <c r="C12509">
        <v>104996</v>
      </c>
      <c r="D12509">
        <v>13</v>
      </c>
      <c r="E12509" t="s">
        <v>36</v>
      </c>
      <c r="F12509" t="s">
        <v>69</v>
      </c>
      <c r="G12509" t="s">
        <v>160</v>
      </c>
    </row>
    <row r="12510" spans="1:7" x14ac:dyDescent="0.2">
      <c r="A12510" s="1">
        <v>12608</v>
      </c>
      <c r="B12510" t="s">
        <v>6</v>
      </c>
      <c r="C12510">
        <v>104997</v>
      </c>
      <c r="D12510">
        <v>26</v>
      </c>
      <c r="E12510" t="s">
        <v>36</v>
      </c>
      <c r="F12510" t="s">
        <v>69</v>
      </c>
      <c r="G12510" t="s">
        <v>160</v>
      </c>
    </row>
    <row r="12511" spans="1:7" x14ac:dyDescent="0.2">
      <c r="A12511" s="1">
        <v>12609</v>
      </c>
      <c r="B12511" t="s">
        <v>6</v>
      </c>
      <c r="C12511">
        <v>105002</v>
      </c>
      <c r="D12511">
        <v>5</v>
      </c>
      <c r="E12511" t="s">
        <v>38</v>
      </c>
      <c r="F12511" t="s">
        <v>69</v>
      </c>
      <c r="G12511" t="s">
        <v>160</v>
      </c>
    </row>
    <row r="12512" spans="1:7" x14ac:dyDescent="0.2">
      <c r="A12512" s="1">
        <v>12610</v>
      </c>
      <c r="B12512" t="s">
        <v>6</v>
      </c>
      <c r="C12512">
        <v>105003</v>
      </c>
      <c r="D12512">
        <v>5</v>
      </c>
      <c r="E12512" t="s">
        <v>12</v>
      </c>
      <c r="F12512" t="s">
        <v>123</v>
      </c>
      <c r="G12512" t="s">
        <v>160</v>
      </c>
    </row>
    <row r="12513" spans="1:7" x14ac:dyDescent="0.2">
      <c r="A12513" s="1">
        <v>12611</v>
      </c>
      <c r="B12513" t="s">
        <v>6</v>
      </c>
      <c r="C12513">
        <v>105003</v>
      </c>
      <c r="D12513">
        <v>5</v>
      </c>
      <c r="E12513" t="s">
        <v>16</v>
      </c>
      <c r="F12513" t="s">
        <v>123</v>
      </c>
      <c r="G12513" t="s">
        <v>160</v>
      </c>
    </row>
    <row r="12514" spans="1:7" x14ac:dyDescent="0.2">
      <c r="A12514" s="1">
        <v>12612</v>
      </c>
      <c r="B12514" t="s">
        <v>6</v>
      </c>
      <c r="C12514">
        <v>105005</v>
      </c>
      <c r="D12514">
        <v>4</v>
      </c>
      <c r="E12514" t="s">
        <v>12</v>
      </c>
      <c r="F12514" t="s">
        <v>69</v>
      </c>
      <c r="G12514" t="s">
        <v>160</v>
      </c>
    </row>
    <row r="12515" spans="1:7" x14ac:dyDescent="0.2">
      <c r="A12515" s="1">
        <v>12613</v>
      </c>
      <c r="B12515" t="s">
        <v>6</v>
      </c>
      <c r="C12515">
        <v>105006</v>
      </c>
      <c r="D12515">
        <v>2</v>
      </c>
      <c r="E12515" t="s">
        <v>16</v>
      </c>
      <c r="F12515" t="s">
        <v>78</v>
      </c>
      <c r="G12515" t="s">
        <v>160</v>
      </c>
    </row>
    <row r="12516" spans="1:7" x14ac:dyDescent="0.2">
      <c r="A12516" s="1">
        <v>12614</v>
      </c>
      <c r="B12516" t="s">
        <v>6</v>
      </c>
      <c r="C12516">
        <v>105007</v>
      </c>
      <c r="D12516">
        <v>22</v>
      </c>
      <c r="E12516" t="s">
        <v>21</v>
      </c>
      <c r="F12516" t="s">
        <v>69</v>
      </c>
      <c r="G12516" t="s">
        <v>160</v>
      </c>
    </row>
    <row r="12517" spans="1:7" x14ac:dyDescent="0.2">
      <c r="A12517" s="1">
        <v>12615</v>
      </c>
      <c r="B12517" t="s">
        <v>6</v>
      </c>
      <c r="C12517">
        <v>105012</v>
      </c>
      <c r="D12517">
        <v>10</v>
      </c>
      <c r="E12517" t="s">
        <v>16</v>
      </c>
      <c r="F12517" t="s">
        <v>61</v>
      </c>
      <c r="G12517" t="s">
        <v>156</v>
      </c>
    </row>
    <row r="12518" spans="1:7" x14ac:dyDescent="0.2">
      <c r="A12518" s="1">
        <v>12616</v>
      </c>
      <c r="B12518" t="s">
        <v>6</v>
      </c>
      <c r="C12518">
        <v>105013</v>
      </c>
      <c r="D12518">
        <v>6</v>
      </c>
      <c r="E12518" t="s">
        <v>27</v>
      </c>
      <c r="F12518" t="s">
        <v>67</v>
      </c>
      <c r="G12518" t="s">
        <v>156</v>
      </c>
    </row>
    <row r="12519" spans="1:7" x14ac:dyDescent="0.2">
      <c r="A12519" s="1">
        <v>12617</v>
      </c>
      <c r="B12519" t="s">
        <v>6</v>
      </c>
      <c r="C12519">
        <v>105013</v>
      </c>
      <c r="D12519">
        <v>6</v>
      </c>
      <c r="E12519" t="s">
        <v>28</v>
      </c>
      <c r="F12519" t="s">
        <v>67</v>
      </c>
      <c r="G12519" t="s">
        <v>156</v>
      </c>
    </row>
    <row r="12520" spans="1:7" x14ac:dyDescent="0.2">
      <c r="A12520" s="1">
        <v>12618</v>
      </c>
      <c r="B12520" t="s">
        <v>6</v>
      </c>
      <c r="C12520">
        <v>105017</v>
      </c>
      <c r="D12520">
        <v>6</v>
      </c>
      <c r="E12520" t="s">
        <v>15</v>
      </c>
      <c r="F12520" t="s">
        <v>67</v>
      </c>
      <c r="G12520" t="s">
        <v>156</v>
      </c>
    </row>
    <row r="12521" spans="1:7" x14ac:dyDescent="0.2">
      <c r="A12521" s="1">
        <v>12619</v>
      </c>
      <c r="B12521" t="s">
        <v>6</v>
      </c>
      <c r="C12521">
        <v>105018</v>
      </c>
      <c r="D12521">
        <v>2</v>
      </c>
      <c r="E12521" t="s">
        <v>15</v>
      </c>
      <c r="F12521" t="s">
        <v>76</v>
      </c>
      <c r="G12521" t="s">
        <v>159</v>
      </c>
    </row>
    <row r="12522" spans="1:7" x14ac:dyDescent="0.2">
      <c r="A12522" s="1">
        <v>12620</v>
      </c>
      <c r="B12522" t="s">
        <v>6</v>
      </c>
      <c r="C12522">
        <v>105020</v>
      </c>
      <c r="D12522">
        <v>15</v>
      </c>
      <c r="E12522" t="s">
        <v>15</v>
      </c>
      <c r="F12522" t="s">
        <v>96</v>
      </c>
      <c r="G12522" t="s">
        <v>157</v>
      </c>
    </row>
    <row r="12523" spans="1:7" x14ac:dyDescent="0.2">
      <c r="A12523" s="1">
        <v>12621</v>
      </c>
      <c r="B12523" t="s">
        <v>6</v>
      </c>
      <c r="C12523">
        <v>105024</v>
      </c>
      <c r="D12523">
        <v>5</v>
      </c>
      <c r="E12523" t="s">
        <v>16</v>
      </c>
      <c r="F12523" t="s">
        <v>63</v>
      </c>
      <c r="G12523" t="s">
        <v>158</v>
      </c>
    </row>
    <row r="12524" spans="1:7" x14ac:dyDescent="0.2">
      <c r="A12524" s="1">
        <v>12622</v>
      </c>
      <c r="B12524" t="s">
        <v>6</v>
      </c>
      <c r="C12524">
        <v>105025</v>
      </c>
      <c r="D12524">
        <v>13</v>
      </c>
      <c r="E12524" t="s">
        <v>27</v>
      </c>
      <c r="F12524" t="s">
        <v>113</v>
      </c>
      <c r="G12524" t="s">
        <v>161</v>
      </c>
    </row>
    <row r="12525" spans="1:7" x14ac:dyDescent="0.2">
      <c r="A12525" s="1">
        <v>12623</v>
      </c>
      <c r="B12525" t="s">
        <v>6</v>
      </c>
      <c r="C12525">
        <v>105025</v>
      </c>
      <c r="D12525">
        <v>13</v>
      </c>
      <c r="E12525" t="s">
        <v>28</v>
      </c>
      <c r="F12525" t="s">
        <v>113</v>
      </c>
      <c r="G12525" t="s">
        <v>161</v>
      </c>
    </row>
    <row r="12526" spans="1:7" x14ac:dyDescent="0.2">
      <c r="A12526" s="1">
        <v>12624</v>
      </c>
      <c r="B12526" t="s">
        <v>6</v>
      </c>
      <c r="C12526">
        <v>105027</v>
      </c>
      <c r="D12526">
        <v>3</v>
      </c>
      <c r="E12526" t="s">
        <v>46</v>
      </c>
      <c r="F12526" t="s">
        <v>61</v>
      </c>
      <c r="G12526" t="s">
        <v>156</v>
      </c>
    </row>
    <row r="12527" spans="1:7" x14ac:dyDescent="0.2">
      <c r="A12527" s="1">
        <v>12625</v>
      </c>
      <c r="B12527" t="s">
        <v>6</v>
      </c>
      <c r="C12527">
        <v>105030</v>
      </c>
      <c r="D12527">
        <v>8</v>
      </c>
      <c r="E12527" t="s">
        <v>38</v>
      </c>
      <c r="F12527" t="s">
        <v>61</v>
      </c>
      <c r="G12527" t="s">
        <v>156</v>
      </c>
    </row>
    <row r="12528" spans="1:7" x14ac:dyDescent="0.2">
      <c r="A12528" s="1">
        <v>12626</v>
      </c>
      <c r="B12528" t="s">
        <v>6</v>
      </c>
      <c r="C12528">
        <v>105035</v>
      </c>
      <c r="D12528">
        <v>2</v>
      </c>
      <c r="E12528" t="s">
        <v>23</v>
      </c>
      <c r="F12528" t="s">
        <v>80</v>
      </c>
      <c r="G12528" t="s">
        <v>157</v>
      </c>
    </row>
    <row r="12529" spans="1:7" x14ac:dyDescent="0.2">
      <c r="A12529" s="1">
        <v>12627</v>
      </c>
      <c r="B12529" t="s">
        <v>6</v>
      </c>
      <c r="C12529">
        <v>105036</v>
      </c>
      <c r="D12529">
        <v>5</v>
      </c>
      <c r="E12529" t="s">
        <v>27</v>
      </c>
      <c r="F12529" t="s">
        <v>66</v>
      </c>
      <c r="G12529" t="s">
        <v>159</v>
      </c>
    </row>
    <row r="12530" spans="1:7" x14ac:dyDescent="0.2">
      <c r="A12530" s="1">
        <v>12628</v>
      </c>
      <c r="B12530" t="s">
        <v>6</v>
      </c>
      <c r="C12530">
        <v>105036</v>
      </c>
      <c r="D12530">
        <v>5</v>
      </c>
      <c r="E12530" t="s">
        <v>28</v>
      </c>
      <c r="F12530" t="s">
        <v>66</v>
      </c>
      <c r="G12530" t="s">
        <v>159</v>
      </c>
    </row>
    <row r="12531" spans="1:7" x14ac:dyDescent="0.2">
      <c r="A12531" s="1">
        <v>12629</v>
      </c>
      <c r="B12531" t="s">
        <v>6</v>
      </c>
      <c r="C12531">
        <v>105038</v>
      </c>
      <c r="D12531">
        <v>49</v>
      </c>
      <c r="E12531" t="s">
        <v>22</v>
      </c>
      <c r="F12531" t="s">
        <v>65</v>
      </c>
      <c r="G12531" t="s">
        <v>156</v>
      </c>
    </row>
    <row r="12532" spans="1:7" x14ac:dyDescent="0.2">
      <c r="A12532" s="1">
        <v>12630</v>
      </c>
      <c r="B12532" t="s">
        <v>6</v>
      </c>
      <c r="C12532">
        <v>105039</v>
      </c>
      <c r="D12532">
        <v>6</v>
      </c>
      <c r="E12532" t="s">
        <v>23</v>
      </c>
      <c r="F12532" t="s">
        <v>126</v>
      </c>
      <c r="G12532" t="s">
        <v>158</v>
      </c>
    </row>
    <row r="12533" spans="1:7" x14ac:dyDescent="0.2">
      <c r="A12533" s="1">
        <v>12631</v>
      </c>
      <c r="B12533" t="s">
        <v>6</v>
      </c>
      <c r="C12533">
        <v>105057</v>
      </c>
      <c r="D12533">
        <v>3</v>
      </c>
      <c r="E12533" t="s">
        <v>46</v>
      </c>
      <c r="F12533" t="s">
        <v>70</v>
      </c>
      <c r="G12533" t="s">
        <v>161</v>
      </c>
    </row>
    <row r="12534" spans="1:7" x14ac:dyDescent="0.2">
      <c r="A12534" s="1">
        <v>12632</v>
      </c>
      <c r="B12534" t="s">
        <v>6</v>
      </c>
      <c r="C12534">
        <v>105059</v>
      </c>
      <c r="D12534">
        <v>3</v>
      </c>
      <c r="E12534" t="s">
        <v>16</v>
      </c>
      <c r="F12534" t="s">
        <v>79</v>
      </c>
      <c r="G12534" t="s">
        <v>158</v>
      </c>
    </row>
    <row r="12535" spans="1:7" x14ac:dyDescent="0.2">
      <c r="A12535" s="1">
        <v>12633</v>
      </c>
      <c r="B12535" t="s">
        <v>6</v>
      </c>
      <c r="C12535">
        <v>105061</v>
      </c>
      <c r="D12535">
        <v>1</v>
      </c>
      <c r="E12535" t="s">
        <v>46</v>
      </c>
      <c r="F12535" t="s">
        <v>70</v>
      </c>
      <c r="G12535" t="s">
        <v>161</v>
      </c>
    </row>
    <row r="12536" spans="1:7" x14ac:dyDescent="0.2">
      <c r="A12536" s="1">
        <v>12634</v>
      </c>
      <c r="B12536" t="s">
        <v>6</v>
      </c>
      <c r="C12536">
        <v>105061</v>
      </c>
      <c r="D12536">
        <v>1</v>
      </c>
      <c r="E12536" t="s">
        <v>36</v>
      </c>
      <c r="F12536" t="s">
        <v>70</v>
      </c>
      <c r="G12536" t="s">
        <v>161</v>
      </c>
    </row>
    <row r="12537" spans="1:7" x14ac:dyDescent="0.2">
      <c r="A12537" s="1">
        <v>12635</v>
      </c>
      <c r="B12537" t="s">
        <v>6</v>
      </c>
      <c r="C12537">
        <v>105063</v>
      </c>
      <c r="D12537">
        <v>6</v>
      </c>
      <c r="E12537" t="s">
        <v>44</v>
      </c>
      <c r="F12537" t="s">
        <v>61</v>
      </c>
      <c r="G12537" t="s">
        <v>156</v>
      </c>
    </row>
    <row r="12538" spans="1:7" x14ac:dyDescent="0.2">
      <c r="A12538" s="1">
        <v>12636</v>
      </c>
      <c r="B12538" t="s">
        <v>6</v>
      </c>
      <c r="C12538">
        <v>105065</v>
      </c>
      <c r="D12538">
        <v>35</v>
      </c>
      <c r="E12538" t="s">
        <v>23</v>
      </c>
      <c r="F12538" t="s">
        <v>74</v>
      </c>
      <c r="G12538" t="s">
        <v>163</v>
      </c>
    </row>
    <row r="12539" spans="1:7" x14ac:dyDescent="0.2">
      <c r="A12539" s="1">
        <v>12637</v>
      </c>
      <c r="B12539" t="s">
        <v>6</v>
      </c>
      <c r="C12539">
        <v>105066</v>
      </c>
      <c r="D12539">
        <v>18</v>
      </c>
      <c r="E12539" t="s">
        <v>44</v>
      </c>
      <c r="F12539" t="s">
        <v>99</v>
      </c>
      <c r="G12539" t="s">
        <v>164</v>
      </c>
    </row>
    <row r="12540" spans="1:7" x14ac:dyDescent="0.2">
      <c r="A12540" s="1">
        <v>12638</v>
      </c>
      <c r="B12540" t="s">
        <v>6</v>
      </c>
      <c r="C12540">
        <v>105070</v>
      </c>
      <c r="D12540">
        <v>12</v>
      </c>
      <c r="E12540" t="s">
        <v>14</v>
      </c>
      <c r="F12540" t="s">
        <v>77</v>
      </c>
      <c r="G12540" t="s">
        <v>156</v>
      </c>
    </row>
    <row r="12541" spans="1:7" x14ac:dyDescent="0.2">
      <c r="A12541" s="1">
        <v>12639</v>
      </c>
      <c r="B12541" t="s">
        <v>6</v>
      </c>
      <c r="C12541">
        <v>105071</v>
      </c>
      <c r="D12541">
        <v>8</v>
      </c>
      <c r="E12541" t="s">
        <v>16</v>
      </c>
      <c r="F12541" t="s">
        <v>61</v>
      </c>
      <c r="G12541" t="s">
        <v>156</v>
      </c>
    </row>
    <row r="12542" spans="1:7" x14ac:dyDescent="0.2">
      <c r="A12542" s="1">
        <v>12640</v>
      </c>
      <c r="B12542" t="s">
        <v>6</v>
      </c>
      <c r="C12542">
        <v>105073</v>
      </c>
      <c r="D12542">
        <v>2</v>
      </c>
      <c r="E12542" t="s">
        <v>44</v>
      </c>
      <c r="F12542" t="s">
        <v>61</v>
      </c>
      <c r="G12542" t="s">
        <v>156</v>
      </c>
    </row>
    <row r="12543" spans="1:7" x14ac:dyDescent="0.2">
      <c r="A12543" s="1">
        <v>12641</v>
      </c>
      <c r="B12543" t="s">
        <v>6</v>
      </c>
      <c r="C12543">
        <v>105074</v>
      </c>
      <c r="D12543">
        <v>7</v>
      </c>
      <c r="E12543" t="s">
        <v>27</v>
      </c>
      <c r="F12543" t="s">
        <v>66</v>
      </c>
      <c r="G12543" t="s">
        <v>159</v>
      </c>
    </row>
    <row r="12544" spans="1:7" x14ac:dyDescent="0.2">
      <c r="A12544" s="1">
        <v>12642</v>
      </c>
      <c r="B12544" t="s">
        <v>6</v>
      </c>
      <c r="C12544">
        <v>105074</v>
      </c>
      <c r="D12544">
        <v>7</v>
      </c>
      <c r="E12544" t="s">
        <v>28</v>
      </c>
      <c r="F12544" t="s">
        <v>66</v>
      </c>
      <c r="G12544" t="s">
        <v>159</v>
      </c>
    </row>
    <row r="12545" spans="1:7" x14ac:dyDescent="0.2">
      <c r="A12545" s="1">
        <v>12643</v>
      </c>
      <c r="B12545" t="s">
        <v>6</v>
      </c>
      <c r="C12545">
        <v>105075</v>
      </c>
      <c r="D12545">
        <v>21</v>
      </c>
      <c r="E12545" t="s">
        <v>38</v>
      </c>
      <c r="F12545" t="s">
        <v>109</v>
      </c>
      <c r="G12545" t="s">
        <v>166</v>
      </c>
    </row>
    <row r="12546" spans="1:7" x14ac:dyDescent="0.2">
      <c r="A12546" s="1">
        <v>12644</v>
      </c>
      <c r="B12546" t="s">
        <v>6</v>
      </c>
      <c r="C12546">
        <v>105080</v>
      </c>
      <c r="D12546">
        <v>9</v>
      </c>
      <c r="E12546" t="s">
        <v>46</v>
      </c>
      <c r="F12546" t="s">
        <v>82</v>
      </c>
      <c r="G12546" t="s">
        <v>157</v>
      </c>
    </row>
    <row r="12547" spans="1:7" x14ac:dyDescent="0.2">
      <c r="A12547" s="1">
        <v>12645</v>
      </c>
      <c r="B12547" t="s">
        <v>6</v>
      </c>
      <c r="C12547">
        <v>105082</v>
      </c>
      <c r="D12547">
        <v>4</v>
      </c>
      <c r="E12547" t="s">
        <v>46</v>
      </c>
      <c r="F12547" t="s">
        <v>85</v>
      </c>
      <c r="G12547" t="s">
        <v>165</v>
      </c>
    </row>
    <row r="12548" spans="1:7" x14ac:dyDescent="0.2">
      <c r="A12548" s="1">
        <v>12646</v>
      </c>
      <c r="B12548" t="s">
        <v>6</v>
      </c>
      <c r="C12548">
        <v>105083</v>
      </c>
      <c r="D12548">
        <v>4</v>
      </c>
      <c r="E12548" t="s">
        <v>12</v>
      </c>
      <c r="F12548" t="s">
        <v>74</v>
      </c>
      <c r="G12548" t="s">
        <v>163</v>
      </c>
    </row>
    <row r="12549" spans="1:7" x14ac:dyDescent="0.2">
      <c r="A12549" s="1">
        <v>12647</v>
      </c>
      <c r="B12549" t="s">
        <v>6</v>
      </c>
      <c r="C12549">
        <v>105084</v>
      </c>
      <c r="D12549">
        <v>9</v>
      </c>
      <c r="E12549" t="s">
        <v>36</v>
      </c>
      <c r="F12549" t="s">
        <v>74</v>
      </c>
      <c r="G12549" t="s">
        <v>163</v>
      </c>
    </row>
    <row r="12550" spans="1:7" x14ac:dyDescent="0.2">
      <c r="A12550" s="1">
        <v>12648</v>
      </c>
      <c r="B12550" t="s">
        <v>6</v>
      </c>
      <c r="C12550">
        <v>105088</v>
      </c>
      <c r="D12550">
        <v>6</v>
      </c>
      <c r="E12550" t="s">
        <v>46</v>
      </c>
      <c r="F12550" t="s">
        <v>64</v>
      </c>
      <c r="G12550" t="s">
        <v>156</v>
      </c>
    </row>
    <row r="12551" spans="1:7" x14ac:dyDescent="0.2">
      <c r="A12551" s="1">
        <v>12649</v>
      </c>
      <c r="B12551" t="s">
        <v>6</v>
      </c>
      <c r="C12551">
        <v>105090</v>
      </c>
      <c r="D12551">
        <v>1</v>
      </c>
      <c r="E12551" t="s">
        <v>22</v>
      </c>
      <c r="F12551" t="s">
        <v>68</v>
      </c>
      <c r="G12551" t="s">
        <v>160</v>
      </c>
    </row>
    <row r="12552" spans="1:7" x14ac:dyDescent="0.2">
      <c r="A12552" s="1">
        <v>12650</v>
      </c>
      <c r="B12552" t="s">
        <v>6</v>
      </c>
      <c r="C12552">
        <v>105091</v>
      </c>
      <c r="D12552">
        <v>8</v>
      </c>
      <c r="E12552" t="s">
        <v>13</v>
      </c>
      <c r="F12552" t="s">
        <v>68</v>
      </c>
      <c r="G12552" t="s">
        <v>160</v>
      </c>
    </row>
    <row r="12553" spans="1:7" x14ac:dyDescent="0.2">
      <c r="A12553" s="1">
        <v>12651</v>
      </c>
      <c r="B12553" t="s">
        <v>6</v>
      </c>
      <c r="C12553">
        <v>105091</v>
      </c>
      <c r="D12553">
        <v>8</v>
      </c>
      <c r="E12553" t="s">
        <v>14</v>
      </c>
      <c r="F12553" t="s">
        <v>68</v>
      </c>
      <c r="G12553" t="s">
        <v>160</v>
      </c>
    </row>
    <row r="12554" spans="1:7" x14ac:dyDescent="0.2">
      <c r="A12554" s="1">
        <v>12652</v>
      </c>
      <c r="B12554" t="s">
        <v>6</v>
      </c>
      <c r="C12554">
        <v>105091</v>
      </c>
      <c r="D12554">
        <v>8</v>
      </c>
      <c r="E12554" t="s">
        <v>36</v>
      </c>
      <c r="F12554" t="s">
        <v>68</v>
      </c>
      <c r="G12554" t="s">
        <v>160</v>
      </c>
    </row>
    <row r="12555" spans="1:7" x14ac:dyDescent="0.2">
      <c r="A12555" s="1">
        <v>12653</v>
      </c>
      <c r="B12555" t="s">
        <v>6</v>
      </c>
      <c r="C12555">
        <v>105094</v>
      </c>
      <c r="D12555">
        <v>8</v>
      </c>
      <c r="E12555" t="s">
        <v>16</v>
      </c>
      <c r="F12555" t="s">
        <v>68</v>
      </c>
      <c r="G12555" t="s">
        <v>160</v>
      </c>
    </row>
    <row r="12556" spans="1:7" x14ac:dyDescent="0.2">
      <c r="A12556" s="1">
        <v>12654</v>
      </c>
      <c r="B12556" t="s">
        <v>6</v>
      </c>
      <c r="C12556">
        <v>105097</v>
      </c>
      <c r="D12556">
        <v>16</v>
      </c>
      <c r="E12556" t="s">
        <v>16</v>
      </c>
      <c r="F12556" t="s">
        <v>61</v>
      </c>
      <c r="G12556" t="s">
        <v>156</v>
      </c>
    </row>
    <row r="12557" spans="1:7" x14ac:dyDescent="0.2">
      <c r="A12557" s="1">
        <v>12655</v>
      </c>
      <c r="B12557" t="s">
        <v>6</v>
      </c>
      <c r="C12557">
        <v>105099</v>
      </c>
      <c r="D12557">
        <v>4</v>
      </c>
      <c r="E12557" t="s">
        <v>55</v>
      </c>
      <c r="F12557" t="s">
        <v>69</v>
      </c>
      <c r="G12557" t="s">
        <v>160</v>
      </c>
    </row>
    <row r="12558" spans="1:7" x14ac:dyDescent="0.2">
      <c r="A12558" s="1">
        <v>12656</v>
      </c>
      <c r="B12558" t="s">
        <v>6</v>
      </c>
      <c r="C12558">
        <v>105100</v>
      </c>
      <c r="D12558">
        <v>6</v>
      </c>
      <c r="E12558" t="s">
        <v>13</v>
      </c>
      <c r="F12558" t="s">
        <v>68</v>
      </c>
      <c r="G12558" t="s">
        <v>160</v>
      </c>
    </row>
    <row r="12559" spans="1:7" x14ac:dyDescent="0.2">
      <c r="A12559" s="1">
        <v>12657</v>
      </c>
      <c r="B12559" t="s">
        <v>6</v>
      </c>
      <c r="C12559">
        <v>105100</v>
      </c>
      <c r="D12559">
        <v>6</v>
      </c>
      <c r="E12559" t="s">
        <v>14</v>
      </c>
      <c r="F12559" t="s">
        <v>68</v>
      </c>
      <c r="G12559" t="s">
        <v>160</v>
      </c>
    </row>
    <row r="12560" spans="1:7" x14ac:dyDescent="0.2">
      <c r="A12560" s="1">
        <v>12658</v>
      </c>
      <c r="B12560" t="s">
        <v>6</v>
      </c>
      <c r="C12560">
        <v>105101</v>
      </c>
      <c r="D12560">
        <v>9</v>
      </c>
      <c r="E12560" t="s">
        <v>16</v>
      </c>
      <c r="F12560" t="s">
        <v>68</v>
      </c>
      <c r="G12560" t="s">
        <v>160</v>
      </c>
    </row>
    <row r="12561" spans="1:7" x14ac:dyDescent="0.2">
      <c r="A12561" s="1">
        <v>12659</v>
      </c>
      <c r="B12561" t="s">
        <v>6</v>
      </c>
      <c r="C12561">
        <v>105101</v>
      </c>
      <c r="D12561">
        <v>9</v>
      </c>
      <c r="E12561" t="s">
        <v>27</v>
      </c>
      <c r="F12561" t="s">
        <v>68</v>
      </c>
      <c r="G12561" t="s">
        <v>160</v>
      </c>
    </row>
    <row r="12562" spans="1:7" x14ac:dyDescent="0.2">
      <c r="A12562" s="1">
        <v>12660</v>
      </c>
      <c r="B12562" t="s">
        <v>6</v>
      </c>
      <c r="C12562">
        <v>105101</v>
      </c>
      <c r="D12562">
        <v>9</v>
      </c>
      <c r="E12562" t="s">
        <v>28</v>
      </c>
      <c r="F12562" t="s">
        <v>68</v>
      </c>
      <c r="G12562" t="s">
        <v>160</v>
      </c>
    </row>
    <row r="12563" spans="1:7" x14ac:dyDescent="0.2">
      <c r="A12563" s="1">
        <v>12661</v>
      </c>
      <c r="B12563" t="s">
        <v>6</v>
      </c>
      <c r="C12563">
        <v>105106</v>
      </c>
      <c r="D12563">
        <v>8</v>
      </c>
      <c r="E12563" t="s">
        <v>16</v>
      </c>
      <c r="F12563" t="s">
        <v>61</v>
      </c>
      <c r="G12563" t="s">
        <v>156</v>
      </c>
    </row>
    <row r="12564" spans="1:7" x14ac:dyDescent="0.2">
      <c r="A12564" s="1">
        <v>12662</v>
      </c>
      <c r="B12564" t="s">
        <v>6</v>
      </c>
      <c r="C12564">
        <v>105106</v>
      </c>
      <c r="D12564">
        <v>8</v>
      </c>
      <c r="E12564" t="s">
        <v>17</v>
      </c>
      <c r="F12564" t="s">
        <v>61</v>
      </c>
      <c r="G12564" t="s">
        <v>156</v>
      </c>
    </row>
    <row r="12565" spans="1:7" x14ac:dyDescent="0.2">
      <c r="A12565" s="1">
        <v>12663</v>
      </c>
      <c r="B12565" t="s">
        <v>6</v>
      </c>
      <c r="C12565">
        <v>105106</v>
      </c>
      <c r="D12565">
        <v>8</v>
      </c>
      <c r="E12565" t="s">
        <v>19</v>
      </c>
      <c r="F12565" t="s">
        <v>61</v>
      </c>
      <c r="G12565" t="s">
        <v>156</v>
      </c>
    </row>
    <row r="12566" spans="1:7" x14ac:dyDescent="0.2">
      <c r="A12566" s="1">
        <v>12664</v>
      </c>
      <c r="B12566" t="s">
        <v>6</v>
      </c>
      <c r="C12566">
        <v>105112</v>
      </c>
      <c r="D12566">
        <v>5</v>
      </c>
      <c r="E12566" t="s">
        <v>46</v>
      </c>
      <c r="F12566" t="s">
        <v>62</v>
      </c>
      <c r="G12566" t="s">
        <v>157</v>
      </c>
    </row>
    <row r="12567" spans="1:7" x14ac:dyDescent="0.2">
      <c r="A12567" s="1">
        <v>12665</v>
      </c>
      <c r="B12567" t="s">
        <v>6</v>
      </c>
      <c r="C12567">
        <v>105116</v>
      </c>
      <c r="D12567">
        <v>5</v>
      </c>
      <c r="E12567" t="s">
        <v>48</v>
      </c>
      <c r="F12567" t="s">
        <v>75</v>
      </c>
      <c r="G12567" t="s">
        <v>157</v>
      </c>
    </row>
    <row r="12568" spans="1:7" x14ac:dyDescent="0.2">
      <c r="A12568" s="1">
        <v>12666</v>
      </c>
      <c r="B12568" t="s">
        <v>6</v>
      </c>
      <c r="C12568">
        <v>105120</v>
      </c>
      <c r="D12568">
        <v>21</v>
      </c>
      <c r="E12568" t="s">
        <v>46</v>
      </c>
      <c r="F12568" t="s">
        <v>62</v>
      </c>
      <c r="G12568" t="s">
        <v>157</v>
      </c>
    </row>
    <row r="12569" spans="1:7" x14ac:dyDescent="0.2">
      <c r="A12569" s="1">
        <v>12667</v>
      </c>
      <c r="B12569" t="s">
        <v>6</v>
      </c>
      <c r="C12569">
        <v>105123</v>
      </c>
      <c r="D12569">
        <v>7</v>
      </c>
      <c r="E12569" t="s">
        <v>16</v>
      </c>
      <c r="F12569" t="s">
        <v>61</v>
      </c>
      <c r="G12569" t="s">
        <v>156</v>
      </c>
    </row>
    <row r="12570" spans="1:7" x14ac:dyDescent="0.2">
      <c r="A12570" s="1">
        <v>12668</v>
      </c>
      <c r="B12570" t="s">
        <v>6</v>
      </c>
      <c r="C12570">
        <v>105126</v>
      </c>
      <c r="D12570">
        <v>2</v>
      </c>
      <c r="E12570" t="s">
        <v>16</v>
      </c>
      <c r="F12570" t="s">
        <v>62</v>
      </c>
      <c r="G12570" t="s">
        <v>157</v>
      </c>
    </row>
    <row r="12571" spans="1:7" x14ac:dyDescent="0.2">
      <c r="A12571" s="1">
        <v>12669</v>
      </c>
      <c r="B12571" t="s">
        <v>6</v>
      </c>
      <c r="C12571">
        <v>105131</v>
      </c>
      <c r="D12571">
        <v>5</v>
      </c>
      <c r="E12571" t="s">
        <v>38</v>
      </c>
      <c r="F12571" t="s">
        <v>61</v>
      </c>
      <c r="G12571" t="s">
        <v>156</v>
      </c>
    </row>
    <row r="12572" spans="1:7" x14ac:dyDescent="0.2">
      <c r="A12572" s="1">
        <v>12670</v>
      </c>
      <c r="B12572" t="s">
        <v>6</v>
      </c>
      <c r="C12572">
        <v>105132</v>
      </c>
      <c r="D12572">
        <v>16</v>
      </c>
      <c r="E12572" t="s">
        <v>19</v>
      </c>
      <c r="F12572" t="s">
        <v>62</v>
      </c>
      <c r="G12572" t="s">
        <v>157</v>
      </c>
    </row>
    <row r="12573" spans="1:7" x14ac:dyDescent="0.2">
      <c r="A12573" s="1">
        <v>12671</v>
      </c>
      <c r="B12573" t="s">
        <v>6</v>
      </c>
      <c r="C12573">
        <v>105136</v>
      </c>
      <c r="D12573">
        <v>5</v>
      </c>
      <c r="E12573" t="s">
        <v>16</v>
      </c>
      <c r="F12573" t="s">
        <v>97</v>
      </c>
      <c r="G12573" t="s">
        <v>163</v>
      </c>
    </row>
    <row r="12574" spans="1:7" x14ac:dyDescent="0.2">
      <c r="A12574" s="1">
        <v>12672</v>
      </c>
      <c r="B12574" t="s">
        <v>6</v>
      </c>
      <c r="C12574">
        <v>105137</v>
      </c>
      <c r="D12574">
        <v>3</v>
      </c>
      <c r="E12574" t="s">
        <v>27</v>
      </c>
      <c r="F12574" t="s">
        <v>97</v>
      </c>
      <c r="G12574" t="s">
        <v>163</v>
      </c>
    </row>
    <row r="12575" spans="1:7" x14ac:dyDescent="0.2">
      <c r="A12575" s="1">
        <v>12673</v>
      </c>
      <c r="B12575" t="s">
        <v>6</v>
      </c>
      <c r="C12575">
        <v>105137</v>
      </c>
      <c r="D12575">
        <v>3</v>
      </c>
      <c r="E12575" t="s">
        <v>28</v>
      </c>
      <c r="F12575" t="s">
        <v>97</v>
      </c>
      <c r="G12575" t="s">
        <v>163</v>
      </c>
    </row>
    <row r="12576" spans="1:7" x14ac:dyDescent="0.2">
      <c r="A12576" s="1">
        <v>12674</v>
      </c>
      <c r="B12576" t="s">
        <v>6</v>
      </c>
      <c r="C12576">
        <v>105142</v>
      </c>
      <c r="D12576">
        <v>12</v>
      </c>
      <c r="E12576" t="s">
        <v>11</v>
      </c>
      <c r="F12576" t="s">
        <v>61</v>
      </c>
      <c r="G12576" t="s">
        <v>156</v>
      </c>
    </row>
    <row r="12577" spans="1:7" x14ac:dyDescent="0.2">
      <c r="A12577" s="1">
        <v>12675</v>
      </c>
      <c r="B12577" t="s">
        <v>6</v>
      </c>
      <c r="C12577">
        <v>105146</v>
      </c>
      <c r="D12577">
        <v>3</v>
      </c>
      <c r="E12577" t="s">
        <v>16</v>
      </c>
      <c r="F12577" t="s">
        <v>61</v>
      </c>
      <c r="G12577" t="s">
        <v>156</v>
      </c>
    </row>
    <row r="12578" spans="1:7" x14ac:dyDescent="0.2">
      <c r="A12578" s="1">
        <v>12676</v>
      </c>
      <c r="B12578" t="s">
        <v>6</v>
      </c>
      <c r="C12578">
        <v>105148</v>
      </c>
      <c r="D12578">
        <v>13</v>
      </c>
      <c r="E12578" t="s">
        <v>25</v>
      </c>
      <c r="F12578" t="s">
        <v>61</v>
      </c>
      <c r="G12578" t="s">
        <v>156</v>
      </c>
    </row>
    <row r="12579" spans="1:7" x14ac:dyDescent="0.2">
      <c r="A12579" s="1">
        <v>12677</v>
      </c>
      <c r="B12579" t="s">
        <v>6</v>
      </c>
      <c r="C12579">
        <v>105149</v>
      </c>
      <c r="D12579">
        <v>22</v>
      </c>
      <c r="E12579" t="s">
        <v>16</v>
      </c>
      <c r="F12579" t="s">
        <v>61</v>
      </c>
      <c r="G12579" t="s">
        <v>156</v>
      </c>
    </row>
    <row r="12580" spans="1:7" x14ac:dyDescent="0.2">
      <c r="A12580" s="1">
        <v>12678</v>
      </c>
      <c r="B12580" t="s">
        <v>6</v>
      </c>
      <c r="C12580">
        <v>105150</v>
      </c>
      <c r="D12580">
        <v>31</v>
      </c>
      <c r="E12580" t="s">
        <v>16</v>
      </c>
      <c r="F12580" t="s">
        <v>61</v>
      </c>
      <c r="G12580" t="s">
        <v>156</v>
      </c>
    </row>
    <row r="12581" spans="1:7" x14ac:dyDescent="0.2">
      <c r="A12581" s="1">
        <v>12679</v>
      </c>
      <c r="B12581" t="s">
        <v>6</v>
      </c>
      <c r="C12581">
        <v>105151</v>
      </c>
      <c r="D12581">
        <v>3</v>
      </c>
      <c r="E12581" t="s">
        <v>16</v>
      </c>
      <c r="F12581" t="s">
        <v>61</v>
      </c>
      <c r="G12581" t="s">
        <v>156</v>
      </c>
    </row>
    <row r="12582" spans="1:7" x14ac:dyDescent="0.2">
      <c r="A12582" s="1">
        <v>12680</v>
      </c>
      <c r="B12582" t="s">
        <v>6</v>
      </c>
      <c r="C12582">
        <v>105152</v>
      </c>
      <c r="D12582">
        <v>48</v>
      </c>
      <c r="E12582" t="s">
        <v>16</v>
      </c>
      <c r="F12582" t="s">
        <v>61</v>
      </c>
      <c r="G12582" t="s">
        <v>156</v>
      </c>
    </row>
    <row r="12583" spans="1:7" x14ac:dyDescent="0.2">
      <c r="A12583" s="1">
        <v>12681</v>
      </c>
      <c r="B12583" t="s">
        <v>6</v>
      </c>
      <c r="C12583">
        <v>105153</v>
      </c>
      <c r="D12583">
        <v>12</v>
      </c>
      <c r="E12583" t="s">
        <v>11</v>
      </c>
      <c r="F12583" t="s">
        <v>64</v>
      </c>
      <c r="G12583" t="s">
        <v>156</v>
      </c>
    </row>
    <row r="12584" spans="1:7" x14ac:dyDescent="0.2">
      <c r="A12584" s="1">
        <v>12682</v>
      </c>
      <c r="B12584" t="s">
        <v>6</v>
      </c>
      <c r="C12584">
        <v>105155</v>
      </c>
      <c r="D12584">
        <v>6</v>
      </c>
      <c r="E12584" t="s">
        <v>12</v>
      </c>
      <c r="F12584" t="s">
        <v>61</v>
      </c>
      <c r="G12584" t="s">
        <v>156</v>
      </c>
    </row>
    <row r="12585" spans="1:7" x14ac:dyDescent="0.2">
      <c r="A12585" s="1">
        <v>12683</v>
      </c>
      <c r="B12585" t="s">
        <v>6</v>
      </c>
      <c r="C12585">
        <v>105155</v>
      </c>
      <c r="D12585">
        <v>6</v>
      </c>
      <c r="E12585" t="s">
        <v>11</v>
      </c>
      <c r="F12585" t="s">
        <v>61</v>
      </c>
      <c r="G12585" t="s">
        <v>156</v>
      </c>
    </row>
    <row r="12586" spans="1:7" x14ac:dyDescent="0.2">
      <c r="A12586" s="1">
        <v>12684</v>
      </c>
      <c r="B12586" t="s">
        <v>6</v>
      </c>
      <c r="C12586">
        <v>105156</v>
      </c>
      <c r="D12586">
        <v>11</v>
      </c>
      <c r="E12586" t="s">
        <v>36</v>
      </c>
      <c r="F12586" t="s">
        <v>67</v>
      </c>
      <c r="G12586" t="s">
        <v>156</v>
      </c>
    </row>
    <row r="12587" spans="1:7" x14ac:dyDescent="0.2">
      <c r="A12587" s="1">
        <v>12685</v>
      </c>
      <c r="B12587" t="s">
        <v>6</v>
      </c>
      <c r="C12587">
        <v>105157</v>
      </c>
      <c r="D12587">
        <v>11</v>
      </c>
      <c r="E12587" t="s">
        <v>16</v>
      </c>
      <c r="F12587" t="s">
        <v>61</v>
      </c>
      <c r="G12587" t="s">
        <v>156</v>
      </c>
    </row>
    <row r="12588" spans="1:7" x14ac:dyDescent="0.2">
      <c r="A12588" s="1">
        <v>12686</v>
      </c>
      <c r="B12588" t="s">
        <v>6</v>
      </c>
      <c r="C12588">
        <v>105174</v>
      </c>
      <c r="D12588">
        <v>19</v>
      </c>
      <c r="E12588" t="s">
        <v>30</v>
      </c>
      <c r="F12588" t="s">
        <v>61</v>
      </c>
      <c r="G12588" t="s">
        <v>156</v>
      </c>
    </row>
    <row r="12589" spans="1:7" x14ac:dyDescent="0.2">
      <c r="A12589" s="1">
        <v>12687</v>
      </c>
      <c r="B12589" t="s">
        <v>6</v>
      </c>
      <c r="C12589">
        <v>105191</v>
      </c>
      <c r="D12589">
        <v>1</v>
      </c>
      <c r="E12589" t="s">
        <v>46</v>
      </c>
      <c r="F12589" t="s">
        <v>61</v>
      </c>
      <c r="G12589" t="s">
        <v>156</v>
      </c>
    </row>
    <row r="12590" spans="1:7" x14ac:dyDescent="0.2">
      <c r="A12590" s="1">
        <v>12688</v>
      </c>
      <c r="B12590" t="s">
        <v>6</v>
      </c>
      <c r="C12590">
        <v>105196</v>
      </c>
      <c r="D12590">
        <v>3</v>
      </c>
      <c r="E12590" t="s">
        <v>26</v>
      </c>
      <c r="F12590" t="s">
        <v>61</v>
      </c>
      <c r="G12590" t="s">
        <v>156</v>
      </c>
    </row>
    <row r="12591" spans="1:7" x14ac:dyDescent="0.2">
      <c r="A12591" s="1">
        <v>12689</v>
      </c>
      <c r="B12591" t="s">
        <v>6</v>
      </c>
      <c r="C12591">
        <v>105196</v>
      </c>
      <c r="D12591">
        <v>3</v>
      </c>
      <c r="E12591" t="s">
        <v>46</v>
      </c>
      <c r="F12591" t="s">
        <v>61</v>
      </c>
      <c r="G12591" t="s">
        <v>156</v>
      </c>
    </row>
    <row r="12592" spans="1:7" x14ac:dyDescent="0.2">
      <c r="A12592" s="1">
        <v>12690</v>
      </c>
      <c r="B12592" t="s">
        <v>6</v>
      </c>
      <c r="C12592">
        <v>105198</v>
      </c>
      <c r="D12592">
        <v>10</v>
      </c>
      <c r="E12592" t="s">
        <v>30</v>
      </c>
      <c r="F12592" t="s">
        <v>61</v>
      </c>
      <c r="G12592" t="s">
        <v>156</v>
      </c>
    </row>
    <row r="12593" spans="1:7" x14ac:dyDescent="0.2">
      <c r="A12593" s="1">
        <v>12691</v>
      </c>
      <c r="B12593" t="s">
        <v>6</v>
      </c>
      <c r="C12593">
        <v>105219</v>
      </c>
      <c r="D12593">
        <v>91</v>
      </c>
      <c r="E12593" t="s">
        <v>16</v>
      </c>
      <c r="F12593" t="s">
        <v>61</v>
      </c>
      <c r="G12593" t="s">
        <v>156</v>
      </c>
    </row>
    <row r="12594" spans="1:7" x14ac:dyDescent="0.2">
      <c r="A12594" s="1">
        <v>12692</v>
      </c>
      <c r="B12594" t="s">
        <v>6</v>
      </c>
      <c r="C12594">
        <v>105219</v>
      </c>
      <c r="D12594">
        <v>91</v>
      </c>
      <c r="E12594" t="s">
        <v>36</v>
      </c>
      <c r="F12594" t="s">
        <v>61</v>
      </c>
      <c r="G12594" t="s">
        <v>156</v>
      </c>
    </row>
    <row r="12595" spans="1:7" x14ac:dyDescent="0.2">
      <c r="A12595" s="1">
        <v>12693</v>
      </c>
      <c r="B12595" t="s">
        <v>6</v>
      </c>
      <c r="C12595">
        <v>105235</v>
      </c>
      <c r="D12595">
        <v>22</v>
      </c>
      <c r="E12595" t="s">
        <v>36</v>
      </c>
      <c r="F12595" t="s">
        <v>68</v>
      </c>
      <c r="G12595" t="s">
        <v>160</v>
      </c>
    </row>
    <row r="12596" spans="1:7" x14ac:dyDescent="0.2">
      <c r="A12596" s="1">
        <v>12694</v>
      </c>
      <c r="B12596" t="s">
        <v>6</v>
      </c>
      <c r="C12596">
        <v>105245</v>
      </c>
      <c r="D12596">
        <v>9</v>
      </c>
      <c r="E12596" t="s">
        <v>41</v>
      </c>
      <c r="F12596" t="s">
        <v>66</v>
      </c>
      <c r="G12596" t="s">
        <v>159</v>
      </c>
    </row>
    <row r="12597" spans="1:7" x14ac:dyDescent="0.2">
      <c r="A12597" s="1">
        <v>12695</v>
      </c>
      <c r="B12597" t="s">
        <v>6</v>
      </c>
      <c r="C12597">
        <v>105252</v>
      </c>
      <c r="D12597">
        <v>29</v>
      </c>
      <c r="E12597" t="s">
        <v>48</v>
      </c>
      <c r="F12597" t="s">
        <v>62</v>
      </c>
      <c r="G12597" t="s">
        <v>157</v>
      </c>
    </row>
    <row r="12598" spans="1:7" x14ac:dyDescent="0.2">
      <c r="A12598" s="1">
        <v>12696</v>
      </c>
      <c r="B12598" t="s">
        <v>6</v>
      </c>
      <c r="C12598">
        <v>105254</v>
      </c>
      <c r="D12598">
        <v>2</v>
      </c>
      <c r="E12598" t="s">
        <v>46</v>
      </c>
      <c r="F12598" t="s">
        <v>107</v>
      </c>
      <c r="G12598" t="s">
        <v>162</v>
      </c>
    </row>
    <row r="12599" spans="1:7" x14ac:dyDescent="0.2">
      <c r="A12599" s="1">
        <v>12697</v>
      </c>
      <c r="B12599" t="s">
        <v>6</v>
      </c>
      <c r="C12599">
        <v>105261</v>
      </c>
      <c r="D12599">
        <v>62</v>
      </c>
      <c r="E12599" t="s">
        <v>44</v>
      </c>
      <c r="F12599" t="s">
        <v>61</v>
      </c>
      <c r="G12599" t="s">
        <v>156</v>
      </c>
    </row>
    <row r="12600" spans="1:7" x14ac:dyDescent="0.2">
      <c r="A12600" s="1">
        <v>12698</v>
      </c>
      <c r="B12600" t="s">
        <v>6</v>
      </c>
      <c r="C12600">
        <v>105278</v>
      </c>
      <c r="D12600">
        <v>49</v>
      </c>
      <c r="E12600" t="s">
        <v>27</v>
      </c>
      <c r="F12600" t="s">
        <v>117</v>
      </c>
      <c r="G12600" t="s">
        <v>164</v>
      </c>
    </row>
    <row r="12601" spans="1:7" x14ac:dyDescent="0.2">
      <c r="A12601" s="1">
        <v>12699</v>
      </c>
      <c r="B12601" t="s">
        <v>6</v>
      </c>
      <c r="C12601">
        <v>105278</v>
      </c>
      <c r="D12601">
        <v>49</v>
      </c>
      <c r="E12601" t="s">
        <v>28</v>
      </c>
      <c r="F12601" t="s">
        <v>117</v>
      </c>
      <c r="G12601" t="s">
        <v>164</v>
      </c>
    </row>
    <row r="12602" spans="1:7" x14ac:dyDescent="0.2">
      <c r="A12602" s="1">
        <v>12700</v>
      </c>
      <c r="B12602" t="s">
        <v>6</v>
      </c>
      <c r="C12602">
        <v>105280</v>
      </c>
      <c r="D12602">
        <v>9</v>
      </c>
      <c r="E12602" t="s">
        <v>36</v>
      </c>
      <c r="F12602" t="s">
        <v>102</v>
      </c>
      <c r="G12602" t="s">
        <v>157</v>
      </c>
    </row>
    <row r="12603" spans="1:7" x14ac:dyDescent="0.2">
      <c r="A12603" s="1">
        <v>12701</v>
      </c>
      <c r="B12603" t="s">
        <v>6</v>
      </c>
      <c r="C12603">
        <v>105285</v>
      </c>
      <c r="D12603">
        <v>15</v>
      </c>
      <c r="E12603" t="s">
        <v>46</v>
      </c>
      <c r="F12603" t="s">
        <v>61</v>
      </c>
      <c r="G12603" t="s">
        <v>156</v>
      </c>
    </row>
    <row r="12604" spans="1:7" x14ac:dyDescent="0.2">
      <c r="A12604" s="1">
        <v>12703</v>
      </c>
      <c r="B12604" t="s">
        <v>6</v>
      </c>
      <c r="C12604">
        <v>105291</v>
      </c>
      <c r="D12604">
        <v>57</v>
      </c>
      <c r="E12604" t="s">
        <v>22</v>
      </c>
      <c r="F12604" t="s">
        <v>61</v>
      </c>
      <c r="G12604" t="s">
        <v>156</v>
      </c>
    </row>
    <row r="12605" spans="1:7" x14ac:dyDescent="0.2">
      <c r="A12605" s="1">
        <v>12704</v>
      </c>
      <c r="B12605" t="s">
        <v>6</v>
      </c>
      <c r="C12605">
        <v>105293</v>
      </c>
      <c r="D12605">
        <v>3</v>
      </c>
      <c r="E12605" t="s">
        <v>46</v>
      </c>
      <c r="F12605" t="s">
        <v>81</v>
      </c>
      <c r="G12605" t="s">
        <v>156</v>
      </c>
    </row>
    <row r="12606" spans="1:7" x14ac:dyDescent="0.2">
      <c r="A12606" s="1">
        <v>12705</v>
      </c>
      <c r="B12606" t="s">
        <v>6</v>
      </c>
      <c r="C12606">
        <v>105302</v>
      </c>
      <c r="D12606">
        <v>14</v>
      </c>
      <c r="E12606" t="s">
        <v>16</v>
      </c>
      <c r="F12606" t="s">
        <v>74</v>
      </c>
      <c r="G12606" t="s">
        <v>163</v>
      </c>
    </row>
    <row r="12607" spans="1:7" x14ac:dyDescent="0.2">
      <c r="A12607" s="1">
        <v>12706</v>
      </c>
      <c r="B12607" t="s">
        <v>6</v>
      </c>
      <c r="C12607">
        <v>105321</v>
      </c>
      <c r="D12607">
        <v>2</v>
      </c>
      <c r="E12607" t="s">
        <v>16</v>
      </c>
      <c r="F12607" t="s">
        <v>61</v>
      </c>
      <c r="G12607" t="s">
        <v>156</v>
      </c>
    </row>
    <row r="12608" spans="1:7" x14ac:dyDescent="0.2">
      <c r="A12608" s="1">
        <v>12707</v>
      </c>
      <c r="B12608" t="s">
        <v>6</v>
      </c>
      <c r="C12608">
        <v>105321</v>
      </c>
      <c r="D12608">
        <v>2</v>
      </c>
      <c r="E12608" t="s">
        <v>30</v>
      </c>
      <c r="F12608" t="s">
        <v>61</v>
      </c>
      <c r="G12608" t="s">
        <v>156</v>
      </c>
    </row>
    <row r="12609" spans="1:7" x14ac:dyDescent="0.2">
      <c r="A12609" s="1">
        <v>12708</v>
      </c>
      <c r="B12609" t="s">
        <v>6</v>
      </c>
      <c r="C12609">
        <v>105330</v>
      </c>
      <c r="D12609">
        <v>55</v>
      </c>
      <c r="E12609" t="s">
        <v>17</v>
      </c>
      <c r="F12609" t="s">
        <v>63</v>
      </c>
      <c r="G12609" t="s">
        <v>158</v>
      </c>
    </row>
    <row r="12610" spans="1:7" x14ac:dyDescent="0.2">
      <c r="A12610" s="1">
        <v>12709</v>
      </c>
      <c r="B12610" t="s">
        <v>6</v>
      </c>
      <c r="C12610">
        <v>105331</v>
      </c>
      <c r="D12610">
        <v>33</v>
      </c>
      <c r="E12610" t="s">
        <v>17</v>
      </c>
      <c r="F12610" t="s">
        <v>74</v>
      </c>
      <c r="G12610" t="s">
        <v>163</v>
      </c>
    </row>
    <row r="12611" spans="1:7" x14ac:dyDescent="0.2">
      <c r="A12611" s="1">
        <v>12710</v>
      </c>
      <c r="B12611" t="s">
        <v>6</v>
      </c>
      <c r="C12611">
        <v>105332</v>
      </c>
      <c r="D12611">
        <v>1</v>
      </c>
      <c r="E12611" t="s">
        <v>17</v>
      </c>
      <c r="F12611" t="s">
        <v>91</v>
      </c>
      <c r="G12611" t="s">
        <v>158</v>
      </c>
    </row>
    <row r="12612" spans="1:7" x14ac:dyDescent="0.2">
      <c r="A12612" s="1">
        <v>12711</v>
      </c>
      <c r="B12612" t="s">
        <v>6</v>
      </c>
      <c r="C12612">
        <v>105334</v>
      </c>
      <c r="D12612">
        <v>4</v>
      </c>
      <c r="E12612" t="s">
        <v>16</v>
      </c>
      <c r="F12612" t="s">
        <v>119</v>
      </c>
      <c r="G12612" t="s">
        <v>163</v>
      </c>
    </row>
    <row r="12613" spans="1:7" x14ac:dyDescent="0.2">
      <c r="A12613" s="1">
        <v>12713</v>
      </c>
      <c r="B12613" t="s">
        <v>6</v>
      </c>
      <c r="C12613">
        <v>105341</v>
      </c>
      <c r="D12613">
        <v>9</v>
      </c>
      <c r="E12613" t="s">
        <v>27</v>
      </c>
      <c r="F12613" t="s">
        <v>114</v>
      </c>
      <c r="G12613" t="s">
        <v>167</v>
      </c>
    </row>
    <row r="12614" spans="1:7" x14ac:dyDescent="0.2">
      <c r="A12614" s="1">
        <v>12714</v>
      </c>
      <c r="B12614" t="s">
        <v>6</v>
      </c>
      <c r="C12614">
        <v>105341</v>
      </c>
      <c r="D12614">
        <v>9</v>
      </c>
      <c r="E12614" t="s">
        <v>46</v>
      </c>
      <c r="F12614" t="s">
        <v>114</v>
      </c>
      <c r="G12614" t="s">
        <v>167</v>
      </c>
    </row>
    <row r="12615" spans="1:7" x14ac:dyDescent="0.2">
      <c r="A12615" s="1">
        <v>12715</v>
      </c>
      <c r="B12615" t="s">
        <v>6</v>
      </c>
      <c r="C12615">
        <v>105341</v>
      </c>
      <c r="D12615">
        <v>9</v>
      </c>
      <c r="E12615" t="s">
        <v>28</v>
      </c>
      <c r="F12615" t="s">
        <v>114</v>
      </c>
      <c r="G12615" t="s">
        <v>167</v>
      </c>
    </row>
    <row r="12616" spans="1:7" x14ac:dyDescent="0.2">
      <c r="A12616" s="1">
        <v>12716</v>
      </c>
      <c r="B12616" t="s">
        <v>6</v>
      </c>
      <c r="C12616">
        <v>105351</v>
      </c>
      <c r="D12616">
        <v>2</v>
      </c>
      <c r="E12616" t="s">
        <v>23</v>
      </c>
      <c r="F12616" t="s">
        <v>61</v>
      </c>
      <c r="G12616" t="s">
        <v>156</v>
      </c>
    </row>
    <row r="12617" spans="1:7" x14ac:dyDescent="0.2">
      <c r="A12617" s="1">
        <v>12717</v>
      </c>
      <c r="B12617" t="s">
        <v>6</v>
      </c>
      <c r="C12617">
        <v>105382</v>
      </c>
      <c r="D12617">
        <v>8</v>
      </c>
      <c r="E12617" t="s">
        <v>46</v>
      </c>
      <c r="F12617" t="s">
        <v>61</v>
      </c>
      <c r="G12617" t="s">
        <v>156</v>
      </c>
    </row>
    <row r="12618" spans="1:7" x14ac:dyDescent="0.2">
      <c r="A12618" s="1">
        <v>12718</v>
      </c>
      <c r="B12618" t="s">
        <v>6</v>
      </c>
      <c r="C12618">
        <v>105382</v>
      </c>
      <c r="D12618">
        <v>8</v>
      </c>
      <c r="E12618" t="s">
        <v>21</v>
      </c>
      <c r="F12618" t="s">
        <v>61</v>
      </c>
      <c r="G12618" t="s">
        <v>156</v>
      </c>
    </row>
    <row r="12619" spans="1:7" x14ac:dyDescent="0.2">
      <c r="A12619" s="1">
        <v>12719</v>
      </c>
      <c r="B12619" t="s">
        <v>6</v>
      </c>
      <c r="C12619">
        <v>105386</v>
      </c>
      <c r="D12619">
        <v>15</v>
      </c>
      <c r="E12619" t="s">
        <v>22</v>
      </c>
      <c r="F12619" t="s">
        <v>65</v>
      </c>
      <c r="G12619" t="s">
        <v>156</v>
      </c>
    </row>
    <row r="12620" spans="1:7" x14ac:dyDescent="0.2">
      <c r="A12620" s="1">
        <v>12720</v>
      </c>
      <c r="B12620" t="s">
        <v>6</v>
      </c>
      <c r="C12620">
        <v>105388</v>
      </c>
      <c r="D12620">
        <v>29</v>
      </c>
      <c r="E12620" t="s">
        <v>19</v>
      </c>
      <c r="F12620" t="s">
        <v>61</v>
      </c>
      <c r="G12620" t="s">
        <v>156</v>
      </c>
    </row>
    <row r="12621" spans="1:7" x14ac:dyDescent="0.2">
      <c r="A12621" s="1">
        <v>12721</v>
      </c>
      <c r="B12621" t="s">
        <v>6</v>
      </c>
      <c r="C12621">
        <v>105412</v>
      </c>
      <c r="D12621">
        <v>4</v>
      </c>
      <c r="E12621" t="s">
        <v>26</v>
      </c>
      <c r="F12621" t="s">
        <v>64</v>
      </c>
      <c r="G12621" t="s">
        <v>156</v>
      </c>
    </row>
    <row r="12622" spans="1:7" x14ac:dyDescent="0.2">
      <c r="A12622" s="1">
        <v>12722</v>
      </c>
      <c r="B12622" t="s">
        <v>6</v>
      </c>
      <c r="C12622">
        <v>105412</v>
      </c>
      <c r="D12622">
        <v>4</v>
      </c>
      <c r="E12622" t="s">
        <v>19</v>
      </c>
      <c r="F12622" t="s">
        <v>64</v>
      </c>
      <c r="G12622" t="s">
        <v>156</v>
      </c>
    </row>
    <row r="12623" spans="1:7" x14ac:dyDescent="0.2">
      <c r="A12623" s="1">
        <v>12723</v>
      </c>
      <c r="B12623" t="s">
        <v>6</v>
      </c>
      <c r="C12623">
        <v>105413</v>
      </c>
      <c r="D12623">
        <v>34</v>
      </c>
      <c r="E12623" t="s">
        <v>30</v>
      </c>
      <c r="F12623" t="s">
        <v>61</v>
      </c>
      <c r="G12623" t="s">
        <v>156</v>
      </c>
    </row>
    <row r="12624" spans="1:7" x14ac:dyDescent="0.2">
      <c r="A12624" s="1">
        <v>12724</v>
      </c>
      <c r="B12624" t="s">
        <v>6</v>
      </c>
      <c r="C12624">
        <v>105413</v>
      </c>
      <c r="D12624">
        <v>34</v>
      </c>
      <c r="E12624" t="s">
        <v>21</v>
      </c>
      <c r="F12624" t="s">
        <v>61</v>
      </c>
      <c r="G12624" t="s">
        <v>156</v>
      </c>
    </row>
    <row r="12625" spans="1:7" x14ac:dyDescent="0.2">
      <c r="A12625" s="1">
        <v>12725</v>
      </c>
      <c r="B12625" t="s">
        <v>6</v>
      </c>
      <c r="C12625">
        <v>105414</v>
      </c>
      <c r="D12625">
        <v>1</v>
      </c>
      <c r="E12625" t="s">
        <v>23</v>
      </c>
      <c r="F12625" t="s">
        <v>61</v>
      </c>
      <c r="G12625" t="s">
        <v>156</v>
      </c>
    </row>
    <row r="12626" spans="1:7" x14ac:dyDescent="0.2">
      <c r="A12626" s="1">
        <v>12726</v>
      </c>
      <c r="B12626" t="s">
        <v>6</v>
      </c>
      <c r="C12626">
        <v>105420</v>
      </c>
      <c r="D12626">
        <v>19</v>
      </c>
      <c r="E12626" t="s">
        <v>23</v>
      </c>
      <c r="F12626" t="s">
        <v>70</v>
      </c>
      <c r="G12626" t="s">
        <v>161</v>
      </c>
    </row>
    <row r="12627" spans="1:7" x14ac:dyDescent="0.2">
      <c r="A12627" s="1">
        <v>12727</v>
      </c>
      <c r="B12627" t="s">
        <v>6</v>
      </c>
      <c r="C12627">
        <v>105421</v>
      </c>
      <c r="D12627">
        <v>13</v>
      </c>
      <c r="E12627" t="s">
        <v>16</v>
      </c>
      <c r="F12627" t="s">
        <v>113</v>
      </c>
      <c r="G12627" t="s">
        <v>161</v>
      </c>
    </row>
    <row r="12628" spans="1:7" x14ac:dyDescent="0.2">
      <c r="A12628" s="1">
        <v>12728</v>
      </c>
      <c r="B12628" t="s">
        <v>6</v>
      </c>
      <c r="C12628">
        <v>105438</v>
      </c>
      <c r="D12628">
        <v>21</v>
      </c>
      <c r="E12628" t="s">
        <v>25</v>
      </c>
      <c r="F12628" t="s">
        <v>70</v>
      </c>
      <c r="G12628" t="s">
        <v>161</v>
      </c>
    </row>
    <row r="12629" spans="1:7" x14ac:dyDescent="0.2">
      <c r="A12629" s="1">
        <v>12729</v>
      </c>
      <c r="B12629" t="s">
        <v>6</v>
      </c>
      <c r="C12629">
        <v>105438</v>
      </c>
      <c r="D12629">
        <v>21</v>
      </c>
      <c r="E12629" t="s">
        <v>29</v>
      </c>
      <c r="F12629" t="s">
        <v>70</v>
      </c>
      <c r="G12629" t="s">
        <v>161</v>
      </c>
    </row>
    <row r="12630" spans="1:7" x14ac:dyDescent="0.2">
      <c r="A12630" s="1">
        <v>12730</v>
      </c>
      <c r="B12630" t="s">
        <v>6</v>
      </c>
      <c r="C12630">
        <v>105439</v>
      </c>
      <c r="D12630">
        <v>13</v>
      </c>
      <c r="E12630" t="s">
        <v>41</v>
      </c>
      <c r="F12630" t="s">
        <v>69</v>
      </c>
      <c r="G12630" t="s">
        <v>160</v>
      </c>
    </row>
    <row r="12631" spans="1:7" x14ac:dyDescent="0.2">
      <c r="A12631" s="1">
        <v>12731</v>
      </c>
      <c r="B12631" t="s">
        <v>6</v>
      </c>
      <c r="C12631">
        <v>105442</v>
      </c>
      <c r="D12631">
        <v>72</v>
      </c>
      <c r="E12631" t="s">
        <v>30</v>
      </c>
      <c r="F12631" t="s">
        <v>95</v>
      </c>
      <c r="G12631" t="s">
        <v>165</v>
      </c>
    </row>
    <row r="12632" spans="1:7" x14ac:dyDescent="0.2">
      <c r="A12632" s="1">
        <v>12732</v>
      </c>
      <c r="B12632" t="s">
        <v>6</v>
      </c>
      <c r="C12632">
        <v>105443</v>
      </c>
      <c r="D12632">
        <v>3</v>
      </c>
      <c r="E12632" t="s">
        <v>15</v>
      </c>
      <c r="F12632" t="s">
        <v>95</v>
      </c>
      <c r="G12632" t="s">
        <v>165</v>
      </c>
    </row>
    <row r="12633" spans="1:7" x14ac:dyDescent="0.2">
      <c r="A12633" s="1">
        <v>12733</v>
      </c>
      <c r="B12633" t="s">
        <v>6</v>
      </c>
      <c r="C12633">
        <v>105446</v>
      </c>
      <c r="D12633">
        <v>3</v>
      </c>
      <c r="E12633" t="s">
        <v>16</v>
      </c>
      <c r="F12633" t="s">
        <v>85</v>
      </c>
      <c r="G12633" t="s">
        <v>165</v>
      </c>
    </row>
    <row r="12634" spans="1:7" x14ac:dyDescent="0.2">
      <c r="A12634" s="1">
        <v>12734</v>
      </c>
      <c r="B12634" t="s">
        <v>6</v>
      </c>
      <c r="C12634">
        <v>105447</v>
      </c>
      <c r="D12634">
        <v>2</v>
      </c>
      <c r="E12634" t="s">
        <v>16</v>
      </c>
      <c r="F12634" t="s">
        <v>85</v>
      </c>
      <c r="G12634" t="s">
        <v>165</v>
      </c>
    </row>
    <row r="12635" spans="1:7" x14ac:dyDescent="0.2">
      <c r="A12635" s="1">
        <v>12735</v>
      </c>
      <c r="B12635" t="s">
        <v>6</v>
      </c>
      <c r="C12635">
        <v>105447</v>
      </c>
      <c r="D12635">
        <v>2</v>
      </c>
      <c r="E12635" t="s">
        <v>15</v>
      </c>
      <c r="F12635" t="s">
        <v>85</v>
      </c>
      <c r="G12635" t="s">
        <v>165</v>
      </c>
    </row>
    <row r="12636" spans="1:7" x14ac:dyDescent="0.2">
      <c r="A12636" s="1">
        <v>12736</v>
      </c>
      <c r="B12636" t="s">
        <v>6</v>
      </c>
      <c r="C12636">
        <v>105449</v>
      </c>
      <c r="D12636">
        <v>10</v>
      </c>
      <c r="E12636" t="s">
        <v>16</v>
      </c>
      <c r="F12636" t="s">
        <v>95</v>
      </c>
      <c r="G12636" t="s">
        <v>165</v>
      </c>
    </row>
    <row r="12637" spans="1:7" x14ac:dyDescent="0.2">
      <c r="A12637" s="1">
        <v>12737</v>
      </c>
      <c r="B12637" t="s">
        <v>6</v>
      </c>
      <c r="C12637">
        <v>105449</v>
      </c>
      <c r="D12637">
        <v>10</v>
      </c>
      <c r="E12637" t="s">
        <v>22</v>
      </c>
      <c r="F12637" t="s">
        <v>95</v>
      </c>
      <c r="G12637" t="s">
        <v>165</v>
      </c>
    </row>
    <row r="12638" spans="1:7" x14ac:dyDescent="0.2">
      <c r="A12638" s="1">
        <v>12738</v>
      </c>
      <c r="B12638" t="s">
        <v>6</v>
      </c>
      <c r="C12638">
        <v>105452</v>
      </c>
      <c r="D12638">
        <v>9</v>
      </c>
      <c r="E12638" t="s">
        <v>51</v>
      </c>
      <c r="F12638" t="s">
        <v>95</v>
      </c>
      <c r="G12638" t="s">
        <v>165</v>
      </c>
    </row>
    <row r="12639" spans="1:7" x14ac:dyDescent="0.2">
      <c r="A12639" s="1">
        <v>12739</v>
      </c>
      <c r="B12639" t="s">
        <v>6</v>
      </c>
      <c r="C12639">
        <v>105453</v>
      </c>
      <c r="D12639">
        <v>39</v>
      </c>
      <c r="E12639" t="s">
        <v>22</v>
      </c>
      <c r="F12639" t="s">
        <v>70</v>
      </c>
      <c r="G12639" t="s">
        <v>161</v>
      </c>
    </row>
    <row r="12640" spans="1:7" x14ac:dyDescent="0.2">
      <c r="A12640" s="1">
        <v>12740</v>
      </c>
      <c r="B12640" t="s">
        <v>6</v>
      </c>
      <c r="C12640">
        <v>105461</v>
      </c>
      <c r="D12640">
        <v>7</v>
      </c>
      <c r="E12640" t="s">
        <v>11</v>
      </c>
      <c r="F12640" t="s">
        <v>61</v>
      </c>
      <c r="G12640" t="s">
        <v>156</v>
      </c>
    </row>
    <row r="12641" spans="1:7" x14ac:dyDescent="0.2">
      <c r="A12641" s="1">
        <v>12741</v>
      </c>
      <c r="B12641" t="s">
        <v>6</v>
      </c>
      <c r="C12641">
        <v>105461</v>
      </c>
      <c r="D12641">
        <v>7</v>
      </c>
      <c r="E12641" t="s">
        <v>22</v>
      </c>
      <c r="F12641" t="s">
        <v>61</v>
      </c>
      <c r="G12641" t="s">
        <v>156</v>
      </c>
    </row>
    <row r="12642" spans="1:7" x14ac:dyDescent="0.2">
      <c r="A12642" s="1">
        <v>12742</v>
      </c>
      <c r="B12642" t="s">
        <v>6</v>
      </c>
      <c r="C12642">
        <v>105468</v>
      </c>
      <c r="D12642">
        <v>11</v>
      </c>
      <c r="E12642" t="s">
        <v>12</v>
      </c>
      <c r="F12642" t="s">
        <v>69</v>
      </c>
      <c r="G12642" t="s">
        <v>160</v>
      </c>
    </row>
    <row r="12643" spans="1:7" x14ac:dyDescent="0.2">
      <c r="A12643" s="1">
        <v>12743</v>
      </c>
      <c r="B12643" t="s">
        <v>6</v>
      </c>
      <c r="C12643">
        <v>105487</v>
      </c>
      <c r="D12643">
        <v>2</v>
      </c>
      <c r="E12643" t="s">
        <v>23</v>
      </c>
      <c r="F12643" t="s">
        <v>74</v>
      </c>
      <c r="G12643" t="s">
        <v>163</v>
      </c>
    </row>
    <row r="12644" spans="1:7" x14ac:dyDescent="0.2">
      <c r="A12644" s="1">
        <v>12744</v>
      </c>
      <c r="B12644" t="s">
        <v>6</v>
      </c>
      <c r="C12644">
        <v>105488</v>
      </c>
      <c r="D12644">
        <v>8</v>
      </c>
      <c r="E12644" t="s">
        <v>16</v>
      </c>
      <c r="F12644" t="s">
        <v>97</v>
      </c>
      <c r="G12644" t="s">
        <v>163</v>
      </c>
    </row>
    <row r="12645" spans="1:7" x14ac:dyDescent="0.2">
      <c r="A12645" s="1">
        <v>12745</v>
      </c>
      <c r="B12645" t="s">
        <v>6</v>
      </c>
      <c r="C12645">
        <v>105489</v>
      </c>
      <c r="D12645">
        <v>2</v>
      </c>
      <c r="E12645" t="s">
        <v>26</v>
      </c>
      <c r="F12645" t="s">
        <v>85</v>
      </c>
      <c r="G12645" t="s">
        <v>165</v>
      </c>
    </row>
    <row r="12646" spans="1:7" x14ac:dyDescent="0.2">
      <c r="A12646" s="1">
        <v>12746</v>
      </c>
      <c r="B12646" t="s">
        <v>6</v>
      </c>
      <c r="C12646">
        <v>105489</v>
      </c>
      <c r="D12646">
        <v>2</v>
      </c>
      <c r="E12646" t="s">
        <v>46</v>
      </c>
      <c r="F12646" t="s">
        <v>85</v>
      </c>
      <c r="G12646" t="s">
        <v>165</v>
      </c>
    </row>
    <row r="12647" spans="1:7" x14ac:dyDescent="0.2">
      <c r="A12647" s="1">
        <v>12747</v>
      </c>
      <c r="B12647" t="s">
        <v>6</v>
      </c>
      <c r="C12647">
        <v>105491</v>
      </c>
      <c r="D12647">
        <v>2</v>
      </c>
      <c r="E12647" t="s">
        <v>23</v>
      </c>
      <c r="F12647" t="s">
        <v>61</v>
      </c>
      <c r="G12647" t="s">
        <v>156</v>
      </c>
    </row>
    <row r="12648" spans="1:7" x14ac:dyDescent="0.2">
      <c r="A12648" s="1">
        <v>12748</v>
      </c>
      <c r="B12648" t="s">
        <v>6</v>
      </c>
      <c r="C12648">
        <v>105493</v>
      </c>
      <c r="D12648">
        <v>37</v>
      </c>
      <c r="E12648" t="s">
        <v>12</v>
      </c>
      <c r="F12648" t="s">
        <v>113</v>
      </c>
      <c r="G12648" t="s">
        <v>161</v>
      </c>
    </row>
    <row r="12649" spans="1:7" x14ac:dyDescent="0.2">
      <c r="A12649" s="1">
        <v>12749</v>
      </c>
      <c r="B12649" t="s">
        <v>6</v>
      </c>
      <c r="C12649">
        <v>105493</v>
      </c>
      <c r="D12649">
        <v>37</v>
      </c>
      <c r="E12649" t="s">
        <v>23</v>
      </c>
      <c r="F12649" t="s">
        <v>113</v>
      </c>
      <c r="G12649" t="s">
        <v>161</v>
      </c>
    </row>
    <row r="12650" spans="1:7" x14ac:dyDescent="0.2">
      <c r="A12650" s="1">
        <v>12750</v>
      </c>
      <c r="B12650" t="s">
        <v>6</v>
      </c>
      <c r="C12650">
        <v>105496</v>
      </c>
      <c r="D12650">
        <v>14</v>
      </c>
      <c r="E12650" t="s">
        <v>22</v>
      </c>
      <c r="F12650" t="s">
        <v>69</v>
      </c>
      <c r="G12650" t="s">
        <v>160</v>
      </c>
    </row>
    <row r="12651" spans="1:7" x14ac:dyDescent="0.2">
      <c r="A12651" s="1">
        <v>12751</v>
      </c>
      <c r="B12651" t="s">
        <v>6</v>
      </c>
      <c r="C12651">
        <v>105505</v>
      </c>
      <c r="D12651">
        <v>2</v>
      </c>
      <c r="E12651" t="s">
        <v>19</v>
      </c>
      <c r="F12651" t="s">
        <v>61</v>
      </c>
      <c r="G12651" t="s">
        <v>156</v>
      </c>
    </row>
    <row r="12652" spans="1:7" x14ac:dyDescent="0.2">
      <c r="A12652" s="1">
        <v>12752</v>
      </c>
      <c r="B12652" t="s">
        <v>6</v>
      </c>
      <c r="C12652">
        <v>105506</v>
      </c>
      <c r="D12652">
        <v>14</v>
      </c>
      <c r="E12652" t="s">
        <v>17</v>
      </c>
      <c r="F12652" t="s">
        <v>61</v>
      </c>
      <c r="G12652" t="s">
        <v>156</v>
      </c>
    </row>
    <row r="12653" spans="1:7" x14ac:dyDescent="0.2">
      <c r="A12653" s="1">
        <v>12753</v>
      </c>
      <c r="B12653" t="s">
        <v>6</v>
      </c>
      <c r="C12653">
        <v>105507</v>
      </c>
      <c r="D12653">
        <v>2</v>
      </c>
      <c r="E12653" t="s">
        <v>16</v>
      </c>
      <c r="F12653" t="s">
        <v>61</v>
      </c>
      <c r="G12653" t="s">
        <v>156</v>
      </c>
    </row>
    <row r="12654" spans="1:7" x14ac:dyDescent="0.2">
      <c r="A12654" s="1">
        <v>12754</v>
      </c>
      <c r="B12654" t="s">
        <v>6</v>
      </c>
      <c r="C12654">
        <v>105508</v>
      </c>
      <c r="D12654">
        <v>28</v>
      </c>
      <c r="E12654" t="s">
        <v>11</v>
      </c>
      <c r="F12654" t="s">
        <v>61</v>
      </c>
      <c r="G12654" t="s">
        <v>156</v>
      </c>
    </row>
    <row r="12655" spans="1:7" x14ac:dyDescent="0.2">
      <c r="A12655" s="1">
        <v>12755</v>
      </c>
      <c r="B12655" t="s">
        <v>6</v>
      </c>
      <c r="C12655">
        <v>105511</v>
      </c>
      <c r="D12655">
        <v>27</v>
      </c>
      <c r="E12655" t="s">
        <v>42</v>
      </c>
      <c r="F12655" t="s">
        <v>61</v>
      </c>
      <c r="G12655" t="s">
        <v>156</v>
      </c>
    </row>
    <row r="12656" spans="1:7" x14ac:dyDescent="0.2">
      <c r="A12656" s="1">
        <v>12756</v>
      </c>
      <c r="B12656" t="s">
        <v>6</v>
      </c>
      <c r="C12656">
        <v>105512</v>
      </c>
      <c r="D12656">
        <v>29</v>
      </c>
      <c r="E12656" t="s">
        <v>16</v>
      </c>
      <c r="F12656" t="s">
        <v>61</v>
      </c>
      <c r="G12656" t="s">
        <v>156</v>
      </c>
    </row>
    <row r="12657" spans="1:7" x14ac:dyDescent="0.2">
      <c r="A12657" s="1">
        <v>12757</v>
      </c>
      <c r="B12657" t="s">
        <v>6</v>
      </c>
      <c r="C12657">
        <v>105514</v>
      </c>
      <c r="D12657">
        <v>26</v>
      </c>
      <c r="E12657" t="s">
        <v>16</v>
      </c>
      <c r="F12657" t="s">
        <v>61</v>
      </c>
      <c r="G12657" t="s">
        <v>156</v>
      </c>
    </row>
    <row r="12658" spans="1:7" x14ac:dyDescent="0.2">
      <c r="A12658" s="1">
        <v>12758</v>
      </c>
      <c r="B12658" t="s">
        <v>6</v>
      </c>
      <c r="C12658">
        <v>105522</v>
      </c>
      <c r="D12658">
        <v>2</v>
      </c>
      <c r="E12658" t="s">
        <v>33</v>
      </c>
      <c r="F12658" t="s">
        <v>70</v>
      </c>
      <c r="G12658" t="s">
        <v>161</v>
      </c>
    </row>
    <row r="12659" spans="1:7" x14ac:dyDescent="0.2">
      <c r="A12659" s="1">
        <v>12759</v>
      </c>
      <c r="B12659" t="s">
        <v>6</v>
      </c>
      <c r="C12659">
        <v>105522</v>
      </c>
      <c r="D12659">
        <v>2</v>
      </c>
      <c r="E12659" t="s">
        <v>27</v>
      </c>
      <c r="F12659" t="s">
        <v>70</v>
      </c>
      <c r="G12659" t="s">
        <v>161</v>
      </c>
    </row>
    <row r="12660" spans="1:7" x14ac:dyDescent="0.2">
      <c r="A12660" s="1">
        <v>12760</v>
      </c>
      <c r="B12660" t="s">
        <v>6</v>
      </c>
      <c r="C12660">
        <v>105522</v>
      </c>
      <c r="D12660">
        <v>2</v>
      </c>
      <c r="E12660" t="s">
        <v>28</v>
      </c>
      <c r="F12660" t="s">
        <v>70</v>
      </c>
      <c r="G12660" t="s">
        <v>161</v>
      </c>
    </row>
    <row r="12661" spans="1:7" x14ac:dyDescent="0.2">
      <c r="A12661" s="1">
        <v>12761</v>
      </c>
      <c r="B12661" t="s">
        <v>6</v>
      </c>
      <c r="C12661">
        <v>105524</v>
      </c>
      <c r="D12661">
        <v>7</v>
      </c>
      <c r="E12661" t="s">
        <v>12</v>
      </c>
      <c r="F12661" t="s">
        <v>61</v>
      </c>
      <c r="G12661" t="s">
        <v>156</v>
      </c>
    </row>
    <row r="12662" spans="1:7" x14ac:dyDescent="0.2">
      <c r="A12662" s="1">
        <v>12762</v>
      </c>
      <c r="B12662" t="s">
        <v>6</v>
      </c>
      <c r="C12662">
        <v>105526</v>
      </c>
      <c r="D12662">
        <v>5</v>
      </c>
      <c r="E12662" t="s">
        <v>19</v>
      </c>
      <c r="F12662" t="s">
        <v>74</v>
      </c>
      <c r="G12662" t="s">
        <v>163</v>
      </c>
    </row>
    <row r="12663" spans="1:7" x14ac:dyDescent="0.2">
      <c r="A12663" s="1">
        <v>12763</v>
      </c>
      <c r="B12663" t="s">
        <v>6</v>
      </c>
      <c r="C12663">
        <v>105534</v>
      </c>
      <c r="D12663">
        <v>26</v>
      </c>
      <c r="E12663" t="s">
        <v>46</v>
      </c>
      <c r="F12663" t="s">
        <v>133</v>
      </c>
      <c r="G12663" t="s">
        <v>157</v>
      </c>
    </row>
    <row r="12664" spans="1:7" x14ac:dyDescent="0.2">
      <c r="A12664" s="1">
        <v>12764</v>
      </c>
      <c r="B12664" t="s">
        <v>6</v>
      </c>
      <c r="C12664">
        <v>105535</v>
      </c>
      <c r="D12664">
        <v>2</v>
      </c>
      <c r="E12664" t="s">
        <v>12</v>
      </c>
      <c r="F12664" t="s">
        <v>62</v>
      </c>
      <c r="G12664" t="s">
        <v>157</v>
      </c>
    </row>
    <row r="12665" spans="1:7" x14ac:dyDescent="0.2">
      <c r="A12665" s="1">
        <v>12765</v>
      </c>
      <c r="B12665" t="s">
        <v>6</v>
      </c>
      <c r="C12665">
        <v>105535</v>
      </c>
      <c r="D12665">
        <v>2</v>
      </c>
      <c r="E12665" t="s">
        <v>38</v>
      </c>
      <c r="F12665" t="s">
        <v>62</v>
      </c>
      <c r="G12665" t="s">
        <v>157</v>
      </c>
    </row>
    <row r="12666" spans="1:7" x14ac:dyDescent="0.2">
      <c r="A12666" s="1">
        <v>12766</v>
      </c>
      <c r="B12666" t="s">
        <v>6</v>
      </c>
      <c r="C12666">
        <v>105536</v>
      </c>
      <c r="D12666">
        <v>8</v>
      </c>
      <c r="E12666" t="s">
        <v>23</v>
      </c>
      <c r="F12666" t="s">
        <v>62</v>
      </c>
      <c r="G12666" t="s">
        <v>157</v>
      </c>
    </row>
    <row r="12667" spans="1:7" x14ac:dyDescent="0.2">
      <c r="A12667" s="1">
        <v>12767</v>
      </c>
      <c r="B12667" t="s">
        <v>6</v>
      </c>
      <c r="C12667">
        <v>105540</v>
      </c>
      <c r="D12667">
        <v>33</v>
      </c>
      <c r="E12667" t="s">
        <v>12</v>
      </c>
      <c r="F12667" t="s">
        <v>62</v>
      </c>
      <c r="G12667" t="s">
        <v>157</v>
      </c>
    </row>
    <row r="12668" spans="1:7" x14ac:dyDescent="0.2">
      <c r="A12668" s="1">
        <v>12768</v>
      </c>
      <c r="B12668" t="s">
        <v>6</v>
      </c>
      <c r="C12668">
        <v>105545</v>
      </c>
      <c r="D12668">
        <v>54</v>
      </c>
      <c r="E12668" t="s">
        <v>22</v>
      </c>
      <c r="F12668" t="s">
        <v>62</v>
      </c>
      <c r="G12668" t="s">
        <v>157</v>
      </c>
    </row>
    <row r="12669" spans="1:7" x14ac:dyDescent="0.2">
      <c r="A12669" s="1">
        <v>12769</v>
      </c>
      <c r="B12669" t="s">
        <v>6</v>
      </c>
      <c r="C12669">
        <v>105546</v>
      </c>
      <c r="D12669">
        <v>24</v>
      </c>
      <c r="E12669" t="s">
        <v>16</v>
      </c>
      <c r="F12669" t="s">
        <v>70</v>
      </c>
      <c r="G12669" t="s">
        <v>161</v>
      </c>
    </row>
    <row r="12670" spans="1:7" x14ac:dyDescent="0.2">
      <c r="A12670" s="1">
        <v>12770</v>
      </c>
      <c r="B12670" t="s">
        <v>6</v>
      </c>
      <c r="C12670">
        <v>105548</v>
      </c>
      <c r="D12670">
        <v>8</v>
      </c>
      <c r="E12670" t="s">
        <v>16</v>
      </c>
      <c r="F12670" t="s">
        <v>66</v>
      </c>
      <c r="G12670" t="s">
        <v>159</v>
      </c>
    </row>
    <row r="12671" spans="1:7" x14ac:dyDescent="0.2">
      <c r="A12671" s="1">
        <v>12771</v>
      </c>
      <c r="B12671" t="s">
        <v>6</v>
      </c>
      <c r="C12671">
        <v>105560</v>
      </c>
      <c r="D12671">
        <v>7</v>
      </c>
      <c r="E12671" t="s">
        <v>38</v>
      </c>
      <c r="F12671" t="s">
        <v>61</v>
      </c>
      <c r="G12671" t="s">
        <v>156</v>
      </c>
    </row>
    <row r="12672" spans="1:7" x14ac:dyDescent="0.2">
      <c r="A12672" s="1">
        <v>12772</v>
      </c>
      <c r="B12672" t="s">
        <v>6</v>
      </c>
      <c r="C12672">
        <v>105658</v>
      </c>
      <c r="D12672">
        <v>3</v>
      </c>
      <c r="E12672" t="s">
        <v>42</v>
      </c>
      <c r="F12672" t="s">
        <v>77</v>
      </c>
      <c r="G12672" t="s">
        <v>156</v>
      </c>
    </row>
    <row r="12673" spans="1:7" x14ac:dyDescent="0.2">
      <c r="A12673" s="1">
        <v>12773</v>
      </c>
      <c r="B12673" t="s">
        <v>6</v>
      </c>
      <c r="C12673">
        <v>105659</v>
      </c>
      <c r="D12673">
        <v>14</v>
      </c>
      <c r="E12673" t="s">
        <v>42</v>
      </c>
      <c r="F12673" t="s">
        <v>61</v>
      </c>
      <c r="G12673" t="s">
        <v>156</v>
      </c>
    </row>
    <row r="12674" spans="1:7" x14ac:dyDescent="0.2">
      <c r="A12674" s="1">
        <v>12774</v>
      </c>
      <c r="B12674" t="s">
        <v>6</v>
      </c>
      <c r="C12674">
        <v>105660</v>
      </c>
      <c r="D12674">
        <v>3</v>
      </c>
      <c r="E12674" t="s">
        <v>42</v>
      </c>
      <c r="F12674" t="s">
        <v>61</v>
      </c>
      <c r="G12674" t="s">
        <v>156</v>
      </c>
    </row>
    <row r="12675" spans="1:7" x14ac:dyDescent="0.2">
      <c r="A12675" s="1">
        <v>12775</v>
      </c>
      <c r="B12675" t="s">
        <v>6</v>
      </c>
      <c r="C12675">
        <v>105662</v>
      </c>
      <c r="D12675">
        <v>34</v>
      </c>
      <c r="E12675" t="s">
        <v>42</v>
      </c>
      <c r="F12675" t="s">
        <v>61</v>
      </c>
      <c r="G12675" t="s">
        <v>156</v>
      </c>
    </row>
    <row r="12676" spans="1:7" x14ac:dyDescent="0.2">
      <c r="A12676" s="1">
        <v>12776</v>
      </c>
      <c r="B12676" t="s">
        <v>6</v>
      </c>
      <c r="C12676">
        <v>105663</v>
      </c>
      <c r="D12676">
        <v>4</v>
      </c>
      <c r="E12676" t="s">
        <v>22</v>
      </c>
      <c r="F12676" t="s">
        <v>74</v>
      </c>
      <c r="G12676" t="s">
        <v>163</v>
      </c>
    </row>
    <row r="12677" spans="1:7" x14ac:dyDescent="0.2">
      <c r="A12677" s="1">
        <v>12777</v>
      </c>
      <c r="B12677" t="s">
        <v>6</v>
      </c>
      <c r="C12677">
        <v>105685</v>
      </c>
      <c r="D12677">
        <v>1</v>
      </c>
      <c r="E12677" t="s">
        <v>23</v>
      </c>
      <c r="F12677" t="s">
        <v>98</v>
      </c>
      <c r="G12677" t="s">
        <v>160</v>
      </c>
    </row>
    <row r="12678" spans="1:7" x14ac:dyDescent="0.2">
      <c r="A12678" s="1">
        <v>12778</v>
      </c>
      <c r="B12678" t="s">
        <v>6</v>
      </c>
      <c r="C12678">
        <v>105688</v>
      </c>
      <c r="D12678">
        <v>3</v>
      </c>
      <c r="E12678" t="s">
        <v>16</v>
      </c>
      <c r="F12678" t="s">
        <v>98</v>
      </c>
      <c r="G12678" t="s">
        <v>160</v>
      </c>
    </row>
    <row r="12679" spans="1:7" x14ac:dyDescent="0.2">
      <c r="A12679" s="1">
        <v>12779</v>
      </c>
      <c r="B12679" t="s">
        <v>6</v>
      </c>
      <c r="C12679">
        <v>105705</v>
      </c>
      <c r="D12679">
        <v>92</v>
      </c>
      <c r="E12679" t="s">
        <v>46</v>
      </c>
      <c r="F12679" t="s">
        <v>112</v>
      </c>
      <c r="G12679" t="s">
        <v>158</v>
      </c>
    </row>
    <row r="12680" spans="1:7" x14ac:dyDescent="0.2">
      <c r="A12680" s="1">
        <v>12780</v>
      </c>
      <c r="B12680" t="s">
        <v>6</v>
      </c>
      <c r="C12680">
        <v>105714</v>
      </c>
      <c r="D12680">
        <v>12</v>
      </c>
      <c r="E12680" t="s">
        <v>48</v>
      </c>
      <c r="F12680" t="s">
        <v>76</v>
      </c>
      <c r="G12680" t="s">
        <v>159</v>
      </c>
    </row>
    <row r="12681" spans="1:7" x14ac:dyDescent="0.2">
      <c r="A12681" s="1">
        <v>12781</v>
      </c>
      <c r="B12681" t="s">
        <v>6</v>
      </c>
      <c r="C12681">
        <v>105714</v>
      </c>
      <c r="D12681">
        <v>12</v>
      </c>
      <c r="E12681" t="s">
        <v>27</v>
      </c>
      <c r="F12681" t="s">
        <v>76</v>
      </c>
      <c r="G12681" t="s">
        <v>159</v>
      </c>
    </row>
    <row r="12682" spans="1:7" x14ac:dyDescent="0.2">
      <c r="A12682" s="1">
        <v>12782</v>
      </c>
      <c r="B12682" t="s">
        <v>6</v>
      </c>
      <c r="C12682">
        <v>105714</v>
      </c>
      <c r="D12682">
        <v>12</v>
      </c>
      <c r="E12682" t="s">
        <v>28</v>
      </c>
      <c r="F12682" t="s">
        <v>76</v>
      </c>
      <c r="G12682" t="s">
        <v>159</v>
      </c>
    </row>
    <row r="12683" spans="1:7" x14ac:dyDescent="0.2">
      <c r="A12683" s="1">
        <v>12783</v>
      </c>
      <c r="B12683" t="s">
        <v>6</v>
      </c>
      <c r="C12683">
        <v>105716</v>
      </c>
      <c r="D12683">
        <v>46</v>
      </c>
      <c r="E12683" t="s">
        <v>16</v>
      </c>
      <c r="F12683" t="s">
        <v>62</v>
      </c>
      <c r="G12683" t="s">
        <v>157</v>
      </c>
    </row>
    <row r="12684" spans="1:7" x14ac:dyDescent="0.2">
      <c r="A12684" s="1">
        <v>12784</v>
      </c>
      <c r="B12684" t="s">
        <v>6</v>
      </c>
      <c r="C12684">
        <v>105716</v>
      </c>
      <c r="D12684">
        <v>46</v>
      </c>
      <c r="E12684" t="s">
        <v>22</v>
      </c>
      <c r="F12684" t="s">
        <v>62</v>
      </c>
      <c r="G12684" t="s">
        <v>157</v>
      </c>
    </row>
    <row r="12685" spans="1:7" x14ac:dyDescent="0.2">
      <c r="A12685" s="1">
        <v>12785</v>
      </c>
      <c r="B12685" t="s">
        <v>6</v>
      </c>
      <c r="C12685">
        <v>105716</v>
      </c>
      <c r="D12685">
        <v>46</v>
      </c>
      <c r="E12685" t="s">
        <v>15</v>
      </c>
      <c r="F12685" t="s">
        <v>62</v>
      </c>
      <c r="G12685" t="s">
        <v>157</v>
      </c>
    </row>
    <row r="12686" spans="1:7" x14ac:dyDescent="0.2">
      <c r="A12686" s="1">
        <v>12786</v>
      </c>
      <c r="B12686" t="s">
        <v>6</v>
      </c>
      <c r="C12686">
        <v>105717</v>
      </c>
      <c r="D12686">
        <v>8</v>
      </c>
      <c r="E12686" t="s">
        <v>22</v>
      </c>
      <c r="F12686" t="s">
        <v>76</v>
      </c>
      <c r="G12686" t="s">
        <v>159</v>
      </c>
    </row>
    <row r="12687" spans="1:7" x14ac:dyDescent="0.2">
      <c r="A12687" s="1">
        <v>12787</v>
      </c>
      <c r="B12687" t="s">
        <v>6</v>
      </c>
      <c r="C12687">
        <v>105718</v>
      </c>
      <c r="D12687">
        <v>1</v>
      </c>
      <c r="E12687" t="s">
        <v>17</v>
      </c>
      <c r="F12687" t="s">
        <v>76</v>
      </c>
      <c r="G12687" t="s">
        <v>159</v>
      </c>
    </row>
    <row r="12688" spans="1:7" x14ac:dyDescent="0.2">
      <c r="A12688" s="1">
        <v>12788</v>
      </c>
      <c r="B12688" t="s">
        <v>6</v>
      </c>
      <c r="C12688">
        <v>105718</v>
      </c>
      <c r="D12688">
        <v>1</v>
      </c>
      <c r="E12688" t="s">
        <v>42</v>
      </c>
      <c r="F12688" t="s">
        <v>76</v>
      </c>
      <c r="G12688" t="s">
        <v>159</v>
      </c>
    </row>
    <row r="12689" spans="1:7" x14ac:dyDescent="0.2">
      <c r="A12689" s="1">
        <v>12789</v>
      </c>
      <c r="B12689" t="s">
        <v>6</v>
      </c>
      <c r="C12689">
        <v>105720</v>
      </c>
      <c r="D12689">
        <v>10</v>
      </c>
      <c r="E12689" t="s">
        <v>27</v>
      </c>
      <c r="F12689" t="s">
        <v>82</v>
      </c>
      <c r="G12689" t="s">
        <v>157</v>
      </c>
    </row>
    <row r="12690" spans="1:7" x14ac:dyDescent="0.2">
      <c r="A12690" s="1">
        <v>12790</v>
      </c>
      <c r="B12690" t="s">
        <v>6</v>
      </c>
      <c r="C12690">
        <v>105720</v>
      </c>
      <c r="D12690">
        <v>10</v>
      </c>
      <c r="E12690" t="s">
        <v>28</v>
      </c>
      <c r="F12690" t="s">
        <v>82</v>
      </c>
      <c r="G12690" t="s">
        <v>157</v>
      </c>
    </row>
    <row r="12691" spans="1:7" x14ac:dyDescent="0.2">
      <c r="A12691" s="1">
        <v>12791</v>
      </c>
      <c r="B12691" t="s">
        <v>6</v>
      </c>
      <c r="C12691">
        <v>105722</v>
      </c>
      <c r="D12691">
        <v>35</v>
      </c>
      <c r="E12691" t="s">
        <v>11</v>
      </c>
      <c r="F12691" t="s">
        <v>62</v>
      </c>
      <c r="G12691" t="s">
        <v>157</v>
      </c>
    </row>
    <row r="12692" spans="1:7" x14ac:dyDescent="0.2">
      <c r="A12692" s="1">
        <v>12792</v>
      </c>
      <c r="B12692" t="s">
        <v>6</v>
      </c>
      <c r="C12692">
        <v>105723</v>
      </c>
      <c r="D12692">
        <v>4</v>
      </c>
      <c r="E12692" t="s">
        <v>16</v>
      </c>
      <c r="F12692" t="s">
        <v>118</v>
      </c>
      <c r="G12692" t="s">
        <v>159</v>
      </c>
    </row>
    <row r="12693" spans="1:7" x14ac:dyDescent="0.2">
      <c r="A12693" s="1">
        <v>12793</v>
      </c>
      <c r="B12693" t="s">
        <v>6</v>
      </c>
      <c r="C12693">
        <v>105730</v>
      </c>
      <c r="D12693">
        <v>4</v>
      </c>
      <c r="E12693" t="s">
        <v>16</v>
      </c>
      <c r="F12693" t="s">
        <v>82</v>
      </c>
      <c r="G12693" t="s">
        <v>157</v>
      </c>
    </row>
    <row r="12694" spans="1:7" x14ac:dyDescent="0.2">
      <c r="A12694" s="1">
        <v>12794</v>
      </c>
      <c r="B12694" t="s">
        <v>6</v>
      </c>
      <c r="C12694">
        <v>105730</v>
      </c>
      <c r="D12694">
        <v>4</v>
      </c>
      <c r="E12694" t="s">
        <v>36</v>
      </c>
      <c r="F12694" t="s">
        <v>82</v>
      </c>
      <c r="G12694" t="s">
        <v>157</v>
      </c>
    </row>
    <row r="12695" spans="1:7" x14ac:dyDescent="0.2">
      <c r="A12695" s="1">
        <v>12795</v>
      </c>
      <c r="B12695" t="s">
        <v>6</v>
      </c>
      <c r="C12695">
        <v>105734</v>
      </c>
      <c r="D12695">
        <v>8</v>
      </c>
      <c r="E12695" t="s">
        <v>17</v>
      </c>
      <c r="F12695" t="s">
        <v>70</v>
      </c>
      <c r="G12695" t="s">
        <v>161</v>
      </c>
    </row>
    <row r="12696" spans="1:7" x14ac:dyDescent="0.2">
      <c r="A12696" s="1">
        <v>12796</v>
      </c>
      <c r="B12696" t="s">
        <v>6</v>
      </c>
      <c r="C12696">
        <v>105735</v>
      </c>
      <c r="D12696">
        <v>5</v>
      </c>
      <c r="E12696" t="s">
        <v>17</v>
      </c>
      <c r="F12696" t="s">
        <v>70</v>
      </c>
      <c r="G12696" t="s">
        <v>161</v>
      </c>
    </row>
    <row r="12697" spans="1:7" x14ac:dyDescent="0.2">
      <c r="A12697" s="1">
        <v>12797</v>
      </c>
      <c r="B12697" t="s">
        <v>6</v>
      </c>
      <c r="C12697">
        <v>105745</v>
      </c>
      <c r="D12697">
        <v>3</v>
      </c>
      <c r="E12697" t="s">
        <v>38</v>
      </c>
      <c r="F12697" t="s">
        <v>70</v>
      </c>
      <c r="G12697" t="s">
        <v>161</v>
      </c>
    </row>
    <row r="12698" spans="1:7" x14ac:dyDescent="0.2">
      <c r="A12698" s="1">
        <v>12798</v>
      </c>
      <c r="B12698" t="s">
        <v>6</v>
      </c>
      <c r="C12698">
        <v>105748</v>
      </c>
      <c r="D12698">
        <v>5</v>
      </c>
      <c r="E12698" t="s">
        <v>16</v>
      </c>
      <c r="F12698" t="s">
        <v>70</v>
      </c>
      <c r="G12698" t="s">
        <v>161</v>
      </c>
    </row>
    <row r="12699" spans="1:7" x14ac:dyDescent="0.2">
      <c r="A12699" s="1">
        <v>12799</v>
      </c>
      <c r="B12699" t="s">
        <v>6</v>
      </c>
      <c r="C12699">
        <v>105750</v>
      </c>
      <c r="D12699">
        <v>2</v>
      </c>
      <c r="E12699" t="s">
        <v>36</v>
      </c>
      <c r="F12699" t="s">
        <v>61</v>
      </c>
      <c r="G12699" t="s">
        <v>156</v>
      </c>
    </row>
    <row r="12700" spans="1:7" x14ac:dyDescent="0.2">
      <c r="A12700" s="1">
        <v>12800</v>
      </c>
      <c r="B12700" t="s">
        <v>6</v>
      </c>
      <c r="C12700">
        <v>105751</v>
      </c>
      <c r="D12700">
        <v>2</v>
      </c>
      <c r="E12700" t="s">
        <v>26</v>
      </c>
      <c r="F12700" t="s">
        <v>125</v>
      </c>
      <c r="G12700" t="s">
        <v>167</v>
      </c>
    </row>
    <row r="12701" spans="1:7" x14ac:dyDescent="0.2">
      <c r="A12701" s="1">
        <v>12801</v>
      </c>
      <c r="B12701" t="s">
        <v>6</v>
      </c>
      <c r="C12701">
        <v>105752</v>
      </c>
      <c r="D12701">
        <v>18</v>
      </c>
      <c r="E12701" t="s">
        <v>16</v>
      </c>
      <c r="F12701" t="s">
        <v>135</v>
      </c>
      <c r="G12701" t="s">
        <v>167</v>
      </c>
    </row>
    <row r="12702" spans="1:7" x14ac:dyDescent="0.2">
      <c r="A12702" s="1">
        <v>12802</v>
      </c>
      <c r="B12702" t="s">
        <v>6</v>
      </c>
      <c r="C12702">
        <v>105757</v>
      </c>
      <c r="D12702">
        <v>12</v>
      </c>
      <c r="E12702" t="s">
        <v>16</v>
      </c>
      <c r="F12702" t="s">
        <v>85</v>
      </c>
      <c r="G12702" t="s">
        <v>165</v>
      </c>
    </row>
    <row r="12703" spans="1:7" x14ac:dyDescent="0.2">
      <c r="A12703" s="1">
        <v>12803</v>
      </c>
      <c r="B12703" t="s">
        <v>6</v>
      </c>
      <c r="C12703">
        <v>105758</v>
      </c>
      <c r="D12703">
        <v>3</v>
      </c>
      <c r="E12703" t="s">
        <v>44</v>
      </c>
      <c r="F12703" t="s">
        <v>70</v>
      </c>
      <c r="G12703" t="s">
        <v>161</v>
      </c>
    </row>
    <row r="12704" spans="1:7" x14ac:dyDescent="0.2">
      <c r="A12704" s="1">
        <v>12804</v>
      </c>
      <c r="B12704" t="s">
        <v>6</v>
      </c>
      <c r="C12704">
        <v>105760</v>
      </c>
      <c r="D12704">
        <v>1</v>
      </c>
      <c r="E12704" t="s">
        <v>22</v>
      </c>
      <c r="F12704" t="s">
        <v>70</v>
      </c>
      <c r="G12704" t="s">
        <v>161</v>
      </c>
    </row>
    <row r="12705" spans="1:7" x14ac:dyDescent="0.2">
      <c r="A12705" s="1">
        <v>12805</v>
      </c>
      <c r="B12705" t="s">
        <v>6</v>
      </c>
      <c r="C12705">
        <v>105760</v>
      </c>
      <c r="D12705">
        <v>1</v>
      </c>
      <c r="E12705" t="s">
        <v>30</v>
      </c>
      <c r="F12705" t="s">
        <v>70</v>
      </c>
      <c r="G12705" t="s">
        <v>161</v>
      </c>
    </row>
    <row r="12706" spans="1:7" x14ac:dyDescent="0.2">
      <c r="A12706" s="1">
        <v>12806</v>
      </c>
      <c r="B12706" t="s">
        <v>6</v>
      </c>
      <c r="C12706">
        <v>105764</v>
      </c>
      <c r="D12706">
        <v>5</v>
      </c>
      <c r="E12706" t="s">
        <v>16</v>
      </c>
      <c r="F12706" t="s">
        <v>109</v>
      </c>
      <c r="G12706" t="s">
        <v>166</v>
      </c>
    </row>
    <row r="12707" spans="1:7" x14ac:dyDescent="0.2">
      <c r="A12707" s="1">
        <v>12807</v>
      </c>
      <c r="B12707" t="s">
        <v>6</v>
      </c>
      <c r="C12707">
        <v>105768</v>
      </c>
      <c r="D12707">
        <v>19</v>
      </c>
      <c r="E12707" t="s">
        <v>25</v>
      </c>
      <c r="F12707" t="s">
        <v>70</v>
      </c>
      <c r="G12707" t="s">
        <v>161</v>
      </c>
    </row>
    <row r="12708" spans="1:7" x14ac:dyDescent="0.2">
      <c r="A12708" s="1">
        <v>12808</v>
      </c>
      <c r="B12708" t="s">
        <v>6</v>
      </c>
      <c r="C12708">
        <v>105769</v>
      </c>
      <c r="D12708">
        <v>9</v>
      </c>
      <c r="E12708" t="s">
        <v>16</v>
      </c>
      <c r="F12708" t="s">
        <v>95</v>
      </c>
      <c r="G12708" t="s">
        <v>165</v>
      </c>
    </row>
    <row r="12709" spans="1:7" x14ac:dyDescent="0.2">
      <c r="A12709" s="1">
        <v>12809</v>
      </c>
      <c r="B12709" t="s">
        <v>6</v>
      </c>
      <c r="C12709">
        <v>105769</v>
      </c>
      <c r="D12709">
        <v>9</v>
      </c>
      <c r="E12709" t="s">
        <v>22</v>
      </c>
      <c r="F12709" t="s">
        <v>95</v>
      </c>
      <c r="G12709" t="s">
        <v>165</v>
      </c>
    </row>
    <row r="12710" spans="1:7" x14ac:dyDescent="0.2">
      <c r="A12710" s="1">
        <v>12810</v>
      </c>
      <c r="B12710" t="s">
        <v>6</v>
      </c>
      <c r="C12710">
        <v>105771</v>
      </c>
      <c r="D12710">
        <v>13</v>
      </c>
      <c r="E12710" t="s">
        <v>16</v>
      </c>
      <c r="F12710" t="s">
        <v>99</v>
      </c>
      <c r="G12710" t="s">
        <v>164</v>
      </c>
    </row>
    <row r="12711" spans="1:7" x14ac:dyDescent="0.2">
      <c r="A12711" s="1">
        <v>12811</v>
      </c>
      <c r="B12711" t="s">
        <v>6</v>
      </c>
      <c r="C12711">
        <v>105774</v>
      </c>
      <c r="D12711">
        <v>14</v>
      </c>
      <c r="E12711" t="s">
        <v>16</v>
      </c>
      <c r="F12711" t="s">
        <v>107</v>
      </c>
      <c r="G12711" t="s">
        <v>162</v>
      </c>
    </row>
    <row r="12712" spans="1:7" x14ac:dyDescent="0.2">
      <c r="A12712" s="1">
        <v>12812</v>
      </c>
      <c r="B12712" t="s">
        <v>6</v>
      </c>
      <c r="C12712">
        <v>105775</v>
      </c>
      <c r="D12712">
        <v>42</v>
      </c>
      <c r="E12712" t="s">
        <v>36</v>
      </c>
      <c r="F12712" t="s">
        <v>74</v>
      </c>
      <c r="G12712" t="s">
        <v>163</v>
      </c>
    </row>
    <row r="12713" spans="1:7" x14ac:dyDescent="0.2">
      <c r="A12713" s="1">
        <v>12813</v>
      </c>
      <c r="B12713" t="s">
        <v>6</v>
      </c>
      <c r="C12713">
        <v>105777</v>
      </c>
      <c r="D12713">
        <v>3</v>
      </c>
      <c r="E12713" t="s">
        <v>16</v>
      </c>
      <c r="F12713" t="s">
        <v>71</v>
      </c>
      <c r="G12713" t="s">
        <v>162</v>
      </c>
    </row>
    <row r="12714" spans="1:7" x14ac:dyDescent="0.2">
      <c r="A12714" s="1">
        <v>12814</v>
      </c>
      <c r="B12714" t="s">
        <v>6</v>
      </c>
      <c r="C12714">
        <v>105779</v>
      </c>
      <c r="D12714">
        <v>3</v>
      </c>
      <c r="E12714" t="s">
        <v>48</v>
      </c>
      <c r="F12714" t="s">
        <v>149</v>
      </c>
      <c r="G12714" t="s">
        <v>162</v>
      </c>
    </row>
    <row r="12715" spans="1:7" x14ac:dyDescent="0.2">
      <c r="A12715" s="1">
        <v>12815</v>
      </c>
      <c r="B12715" t="s">
        <v>6</v>
      </c>
      <c r="C12715">
        <v>105781</v>
      </c>
      <c r="D12715">
        <v>9</v>
      </c>
      <c r="E12715" t="s">
        <v>19</v>
      </c>
      <c r="F12715" t="s">
        <v>71</v>
      </c>
      <c r="G12715" t="s">
        <v>162</v>
      </c>
    </row>
    <row r="12716" spans="1:7" x14ac:dyDescent="0.2">
      <c r="A12716" s="1">
        <v>12816</v>
      </c>
      <c r="B12716" t="s">
        <v>6</v>
      </c>
      <c r="C12716">
        <v>105781</v>
      </c>
      <c r="D12716">
        <v>9</v>
      </c>
      <c r="E12716" t="s">
        <v>21</v>
      </c>
      <c r="F12716" t="s">
        <v>71</v>
      </c>
      <c r="G12716" t="s">
        <v>162</v>
      </c>
    </row>
    <row r="12717" spans="1:7" x14ac:dyDescent="0.2">
      <c r="A12717" s="1">
        <v>12817</v>
      </c>
      <c r="B12717" t="s">
        <v>6</v>
      </c>
      <c r="C12717">
        <v>105783</v>
      </c>
      <c r="D12717">
        <v>2</v>
      </c>
      <c r="E12717" t="s">
        <v>16</v>
      </c>
      <c r="F12717" t="s">
        <v>107</v>
      </c>
      <c r="G12717" t="s">
        <v>162</v>
      </c>
    </row>
    <row r="12718" spans="1:7" x14ac:dyDescent="0.2">
      <c r="A12718" s="1">
        <v>12818</v>
      </c>
      <c r="B12718" t="s">
        <v>6</v>
      </c>
      <c r="C12718">
        <v>105789</v>
      </c>
      <c r="D12718">
        <v>6</v>
      </c>
      <c r="E12718" t="s">
        <v>46</v>
      </c>
      <c r="F12718" t="s">
        <v>61</v>
      </c>
      <c r="G12718" t="s">
        <v>156</v>
      </c>
    </row>
    <row r="12719" spans="1:7" x14ac:dyDescent="0.2">
      <c r="A12719" s="1">
        <v>12819</v>
      </c>
      <c r="B12719" t="s">
        <v>6</v>
      </c>
      <c r="C12719">
        <v>105791</v>
      </c>
      <c r="D12719">
        <v>4</v>
      </c>
      <c r="E12719" t="s">
        <v>20</v>
      </c>
      <c r="F12719" t="s">
        <v>130</v>
      </c>
      <c r="G12719" t="s">
        <v>163</v>
      </c>
    </row>
    <row r="12720" spans="1:7" x14ac:dyDescent="0.2">
      <c r="A12720" s="1">
        <v>12820</v>
      </c>
      <c r="B12720" t="s">
        <v>6</v>
      </c>
      <c r="C12720">
        <v>105791</v>
      </c>
      <c r="D12720">
        <v>4</v>
      </c>
      <c r="E12720" t="s">
        <v>19</v>
      </c>
      <c r="F12720" t="s">
        <v>130</v>
      </c>
      <c r="G12720" t="s">
        <v>163</v>
      </c>
    </row>
    <row r="12721" spans="1:7" x14ac:dyDescent="0.2">
      <c r="A12721" s="1">
        <v>12821</v>
      </c>
      <c r="B12721" t="s">
        <v>6</v>
      </c>
      <c r="C12721">
        <v>105792</v>
      </c>
      <c r="D12721">
        <v>4</v>
      </c>
      <c r="E12721" t="s">
        <v>36</v>
      </c>
      <c r="F12721" t="s">
        <v>128</v>
      </c>
      <c r="G12721" t="s">
        <v>161</v>
      </c>
    </row>
    <row r="12722" spans="1:7" x14ac:dyDescent="0.2">
      <c r="A12722" s="1">
        <v>12822</v>
      </c>
      <c r="B12722" t="s">
        <v>6</v>
      </c>
      <c r="C12722">
        <v>105795</v>
      </c>
      <c r="D12722">
        <v>11</v>
      </c>
      <c r="E12722" t="s">
        <v>16</v>
      </c>
      <c r="F12722" t="s">
        <v>132</v>
      </c>
      <c r="G12722" t="s">
        <v>161</v>
      </c>
    </row>
    <row r="12723" spans="1:7" x14ac:dyDescent="0.2">
      <c r="A12723" s="1">
        <v>12823</v>
      </c>
      <c r="B12723" t="s">
        <v>6</v>
      </c>
      <c r="C12723">
        <v>105798</v>
      </c>
      <c r="D12723">
        <v>4</v>
      </c>
      <c r="E12723" t="s">
        <v>22</v>
      </c>
      <c r="F12723" t="s">
        <v>66</v>
      </c>
      <c r="G12723" t="s">
        <v>159</v>
      </c>
    </row>
    <row r="12724" spans="1:7" x14ac:dyDescent="0.2">
      <c r="A12724" s="1">
        <v>12824</v>
      </c>
      <c r="B12724" t="s">
        <v>6</v>
      </c>
      <c r="C12724">
        <v>105798</v>
      </c>
      <c r="D12724">
        <v>4</v>
      </c>
      <c r="E12724" t="s">
        <v>30</v>
      </c>
      <c r="F12724" t="s">
        <v>66</v>
      </c>
      <c r="G12724" t="s">
        <v>159</v>
      </c>
    </row>
    <row r="12725" spans="1:7" x14ac:dyDescent="0.2">
      <c r="A12725" s="1">
        <v>12825</v>
      </c>
      <c r="B12725" t="s">
        <v>6</v>
      </c>
      <c r="C12725">
        <v>105799</v>
      </c>
      <c r="D12725">
        <v>6</v>
      </c>
      <c r="E12725" t="s">
        <v>16</v>
      </c>
      <c r="F12725" t="s">
        <v>113</v>
      </c>
      <c r="G12725" t="s">
        <v>161</v>
      </c>
    </row>
    <row r="12726" spans="1:7" x14ac:dyDescent="0.2">
      <c r="A12726" s="1">
        <v>12826</v>
      </c>
      <c r="B12726" t="s">
        <v>6</v>
      </c>
      <c r="C12726">
        <v>105800</v>
      </c>
      <c r="D12726">
        <v>5</v>
      </c>
      <c r="E12726" t="s">
        <v>16</v>
      </c>
      <c r="F12726" t="s">
        <v>132</v>
      </c>
      <c r="G12726" t="s">
        <v>161</v>
      </c>
    </row>
    <row r="12727" spans="1:7" x14ac:dyDescent="0.2">
      <c r="A12727" s="1">
        <v>12827</v>
      </c>
      <c r="B12727" t="s">
        <v>6</v>
      </c>
      <c r="C12727">
        <v>105804</v>
      </c>
      <c r="D12727">
        <v>36</v>
      </c>
      <c r="E12727" t="s">
        <v>15</v>
      </c>
      <c r="F12727" t="s">
        <v>61</v>
      </c>
      <c r="G12727" t="s">
        <v>156</v>
      </c>
    </row>
    <row r="12728" spans="1:7" x14ac:dyDescent="0.2">
      <c r="A12728" s="1">
        <v>12828</v>
      </c>
      <c r="B12728" t="s">
        <v>6</v>
      </c>
      <c r="C12728">
        <v>105805</v>
      </c>
      <c r="D12728">
        <v>22</v>
      </c>
      <c r="E12728" t="s">
        <v>14</v>
      </c>
      <c r="F12728" t="s">
        <v>85</v>
      </c>
      <c r="G12728" t="s">
        <v>165</v>
      </c>
    </row>
    <row r="12729" spans="1:7" x14ac:dyDescent="0.2">
      <c r="A12729" s="1">
        <v>12829</v>
      </c>
      <c r="B12729" t="s">
        <v>6</v>
      </c>
      <c r="C12729">
        <v>105809</v>
      </c>
      <c r="D12729">
        <v>77</v>
      </c>
      <c r="E12729" t="s">
        <v>16</v>
      </c>
      <c r="F12729" t="s">
        <v>61</v>
      </c>
      <c r="G12729" t="s">
        <v>156</v>
      </c>
    </row>
    <row r="12730" spans="1:7" x14ac:dyDescent="0.2">
      <c r="A12730" s="1">
        <v>12830</v>
      </c>
      <c r="B12730" t="s">
        <v>6</v>
      </c>
      <c r="C12730">
        <v>105809</v>
      </c>
      <c r="D12730">
        <v>77</v>
      </c>
      <c r="E12730" t="s">
        <v>14</v>
      </c>
      <c r="F12730" t="s">
        <v>61</v>
      </c>
      <c r="G12730" t="s">
        <v>156</v>
      </c>
    </row>
    <row r="12731" spans="1:7" x14ac:dyDescent="0.2">
      <c r="A12731" s="1">
        <v>12831</v>
      </c>
      <c r="B12731" t="s">
        <v>6</v>
      </c>
      <c r="C12731">
        <v>105809</v>
      </c>
      <c r="D12731">
        <v>77</v>
      </c>
      <c r="E12731" t="s">
        <v>36</v>
      </c>
      <c r="F12731" t="s">
        <v>61</v>
      </c>
      <c r="G12731" t="s">
        <v>156</v>
      </c>
    </row>
    <row r="12732" spans="1:7" x14ac:dyDescent="0.2">
      <c r="A12732" s="1">
        <v>12832</v>
      </c>
      <c r="B12732" t="s">
        <v>6</v>
      </c>
      <c r="C12732">
        <v>105810</v>
      </c>
      <c r="D12732">
        <v>19</v>
      </c>
      <c r="E12732" t="s">
        <v>27</v>
      </c>
      <c r="F12732" t="s">
        <v>85</v>
      </c>
      <c r="G12732" t="s">
        <v>165</v>
      </c>
    </row>
    <row r="12733" spans="1:7" x14ac:dyDescent="0.2">
      <c r="A12733" s="1">
        <v>12833</v>
      </c>
      <c r="B12733" t="s">
        <v>6</v>
      </c>
      <c r="C12733">
        <v>105810</v>
      </c>
      <c r="D12733">
        <v>19</v>
      </c>
      <c r="E12733" t="s">
        <v>14</v>
      </c>
      <c r="F12733" t="s">
        <v>85</v>
      </c>
      <c r="G12733" t="s">
        <v>165</v>
      </c>
    </row>
    <row r="12734" spans="1:7" x14ac:dyDescent="0.2">
      <c r="A12734" s="1">
        <v>12834</v>
      </c>
      <c r="B12734" t="s">
        <v>6</v>
      </c>
      <c r="C12734">
        <v>105810</v>
      </c>
      <c r="D12734">
        <v>19</v>
      </c>
      <c r="E12734" t="s">
        <v>28</v>
      </c>
      <c r="F12734" t="s">
        <v>85</v>
      </c>
      <c r="G12734" t="s">
        <v>165</v>
      </c>
    </row>
    <row r="12735" spans="1:7" x14ac:dyDescent="0.2">
      <c r="A12735" s="1">
        <v>12835</v>
      </c>
      <c r="B12735" t="s">
        <v>6</v>
      </c>
      <c r="C12735">
        <v>105814</v>
      </c>
      <c r="D12735">
        <v>1</v>
      </c>
      <c r="E12735" t="s">
        <v>16</v>
      </c>
      <c r="F12735" t="s">
        <v>85</v>
      </c>
      <c r="G12735" t="s">
        <v>165</v>
      </c>
    </row>
    <row r="12736" spans="1:7" x14ac:dyDescent="0.2">
      <c r="A12736" s="1">
        <v>12836</v>
      </c>
      <c r="B12736" t="s">
        <v>6</v>
      </c>
      <c r="C12736">
        <v>105817</v>
      </c>
      <c r="D12736">
        <v>9</v>
      </c>
      <c r="E12736" t="s">
        <v>14</v>
      </c>
      <c r="F12736" t="s">
        <v>84</v>
      </c>
      <c r="G12736" t="s">
        <v>165</v>
      </c>
    </row>
    <row r="12737" spans="1:7" x14ac:dyDescent="0.2">
      <c r="A12737" s="1">
        <v>12837</v>
      </c>
      <c r="B12737" t="s">
        <v>6</v>
      </c>
      <c r="C12737">
        <v>105817</v>
      </c>
      <c r="D12737">
        <v>9</v>
      </c>
      <c r="E12737" t="s">
        <v>31</v>
      </c>
      <c r="F12737" t="s">
        <v>84</v>
      </c>
      <c r="G12737" t="s">
        <v>165</v>
      </c>
    </row>
    <row r="12738" spans="1:7" x14ac:dyDescent="0.2">
      <c r="A12738" s="1">
        <v>12838</v>
      </c>
      <c r="B12738" t="s">
        <v>6</v>
      </c>
      <c r="C12738">
        <v>105819</v>
      </c>
      <c r="D12738">
        <v>4</v>
      </c>
      <c r="E12738" t="s">
        <v>46</v>
      </c>
      <c r="F12738" t="s">
        <v>135</v>
      </c>
      <c r="G12738" t="s">
        <v>167</v>
      </c>
    </row>
    <row r="12739" spans="1:7" x14ac:dyDescent="0.2">
      <c r="A12739" s="1">
        <v>12839</v>
      </c>
      <c r="B12739" t="s">
        <v>6</v>
      </c>
      <c r="C12739">
        <v>105821</v>
      </c>
      <c r="D12739">
        <v>82</v>
      </c>
      <c r="E12739" t="s">
        <v>19</v>
      </c>
      <c r="F12739" t="s">
        <v>95</v>
      </c>
      <c r="G12739" t="s">
        <v>165</v>
      </c>
    </row>
    <row r="12740" spans="1:7" x14ac:dyDescent="0.2">
      <c r="A12740" s="1">
        <v>12840</v>
      </c>
      <c r="B12740" t="s">
        <v>6</v>
      </c>
      <c r="C12740">
        <v>105822</v>
      </c>
      <c r="D12740">
        <v>5</v>
      </c>
      <c r="E12740" t="s">
        <v>14</v>
      </c>
      <c r="F12740" t="s">
        <v>85</v>
      </c>
      <c r="G12740" t="s">
        <v>165</v>
      </c>
    </row>
    <row r="12741" spans="1:7" x14ac:dyDescent="0.2">
      <c r="A12741" s="1">
        <v>12841</v>
      </c>
      <c r="B12741" t="s">
        <v>6</v>
      </c>
      <c r="C12741">
        <v>105822</v>
      </c>
      <c r="D12741">
        <v>5</v>
      </c>
      <c r="E12741" t="s">
        <v>36</v>
      </c>
      <c r="F12741" t="s">
        <v>85</v>
      </c>
      <c r="G12741" t="s">
        <v>165</v>
      </c>
    </row>
    <row r="12742" spans="1:7" x14ac:dyDescent="0.2">
      <c r="A12742" s="1">
        <v>12842</v>
      </c>
      <c r="B12742" t="s">
        <v>6</v>
      </c>
      <c r="C12742">
        <v>105835</v>
      </c>
      <c r="D12742">
        <v>3</v>
      </c>
      <c r="E12742" t="s">
        <v>16</v>
      </c>
      <c r="F12742" t="s">
        <v>61</v>
      </c>
      <c r="G12742" t="s">
        <v>156</v>
      </c>
    </row>
    <row r="12743" spans="1:7" x14ac:dyDescent="0.2">
      <c r="A12743" s="1">
        <v>12843</v>
      </c>
      <c r="B12743" t="s">
        <v>6</v>
      </c>
      <c r="C12743">
        <v>105841</v>
      </c>
      <c r="D12743">
        <v>2</v>
      </c>
      <c r="E12743" t="s">
        <v>48</v>
      </c>
      <c r="F12743" t="s">
        <v>109</v>
      </c>
      <c r="G12743" t="s">
        <v>166</v>
      </c>
    </row>
    <row r="12744" spans="1:7" x14ac:dyDescent="0.2">
      <c r="A12744" s="1">
        <v>12844</v>
      </c>
      <c r="B12744" t="s">
        <v>6</v>
      </c>
      <c r="C12744">
        <v>105842</v>
      </c>
      <c r="D12744">
        <v>14</v>
      </c>
      <c r="E12744" t="s">
        <v>38</v>
      </c>
      <c r="F12744" t="s">
        <v>109</v>
      </c>
      <c r="G12744" t="s">
        <v>166</v>
      </c>
    </row>
    <row r="12745" spans="1:7" x14ac:dyDescent="0.2">
      <c r="A12745" s="1">
        <v>12845</v>
      </c>
      <c r="B12745" t="s">
        <v>6</v>
      </c>
      <c r="C12745">
        <v>105843</v>
      </c>
      <c r="D12745">
        <v>4</v>
      </c>
      <c r="E12745" t="s">
        <v>16</v>
      </c>
      <c r="F12745" t="s">
        <v>109</v>
      </c>
      <c r="G12745" t="s">
        <v>166</v>
      </c>
    </row>
    <row r="12746" spans="1:7" x14ac:dyDescent="0.2">
      <c r="A12746" s="1">
        <v>12846</v>
      </c>
      <c r="B12746" t="s">
        <v>6</v>
      </c>
      <c r="C12746">
        <v>105843</v>
      </c>
      <c r="D12746">
        <v>4</v>
      </c>
      <c r="E12746" t="s">
        <v>22</v>
      </c>
      <c r="F12746" t="s">
        <v>109</v>
      </c>
      <c r="G12746" t="s">
        <v>166</v>
      </c>
    </row>
    <row r="12747" spans="1:7" x14ac:dyDescent="0.2">
      <c r="A12747" s="1">
        <v>12847</v>
      </c>
      <c r="B12747" t="s">
        <v>6</v>
      </c>
      <c r="C12747">
        <v>105845</v>
      </c>
      <c r="D12747">
        <v>11</v>
      </c>
      <c r="E12747" t="s">
        <v>16</v>
      </c>
      <c r="F12747" t="s">
        <v>109</v>
      </c>
      <c r="G12747" t="s">
        <v>166</v>
      </c>
    </row>
    <row r="12748" spans="1:7" x14ac:dyDescent="0.2">
      <c r="A12748" s="1">
        <v>12848</v>
      </c>
      <c r="B12748" t="s">
        <v>6</v>
      </c>
      <c r="C12748">
        <v>105846</v>
      </c>
      <c r="D12748">
        <v>3</v>
      </c>
      <c r="E12748" t="s">
        <v>36</v>
      </c>
      <c r="F12748" t="s">
        <v>61</v>
      </c>
      <c r="G12748" t="s">
        <v>156</v>
      </c>
    </row>
    <row r="12749" spans="1:7" x14ac:dyDescent="0.2">
      <c r="A12749" s="1">
        <v>12849</v>
      </c>
      <c r="B12749" t="s">
        <v>6</v>
      </c>
      <c r="C12749">
        <v>105879</v>
      </c>
      <c r="D12749">
        <v>38</v>
      </c>
      <c r="E12749" t="s">
        <v>16</v>
      </c>
      <c r="F12749" t="s">
        <v>61</v>
      </c>
      <c r="G12749" t="s">
        <v>156</v>
      </c>
    </row>
    <row r="12750" spans="1:7" x14ac:dyDescent="0.2">
      <c r="A12750" s="1">
        <v>12850</v>
      </c>
      <c r="B12750" t="s">
        <v>6</v>
      </c>
      <c r="C12750">
        <v>105891</v>
      </c>
      <c r="D12750">
        <v>32</v>
      </c>
      <c r="E12750" t="s">
        <v>16</v>
      </c>
      <c r="F12750" t="s">
        <v>70</v>
      </c>
      <c r="G12750" t="s">
        <v>161</v>
      </c>
    </row>
    <row r="12751" spans="1:7" x14ac:dyDescent="0.2">
      <c r="A12751" s="1">
        <v>12851</v>
      </c>
      <c r="B12751" t="s">
        <v>6</v>
      </c>
      <c r="C12751">
        <v>105898</v>
      </c>
      <c r="D12751">
        <v>44</v>
      </c>
      <c r="E12751" t="s">
        <v>27</v>
      </c>
      <c r="F12751" t="s">
        <v>70</v>
      </c>
      <c r="G12751" t="s">
        <v>161</v>
      </c>
    </row>
    <row r="12752" spans="1:7" x14ac:dyDescent="0.2">
      <c r="A12752" s="1">
        <v>12852</v>
      </c>
      <c r="B12752" t="s">
        <v>6</v>
      </c>
      <c r="C12752">
        <v>105898</v>
      </c>
      <c r="D12752">
        <v>44</v>
      </c>
      <c r="E12752" t="s">
        <v>28</v>
      </c>
      <c r="F12752" t="s">
        <v>70</v>
      </c>
      <c r="G12752" t="s">
        <v>161</v>
      </c>
    </row>
    <row r="12753" spans="1:7" x14ac:dyDescent="0.2">
      <c r="A12753" s="1">
        <v>12853</v>
      </c>
      <c r="B12753" t="s">
        <v>6</v>
      </c>
      <c r="C12753">
        <v>105901</v>
      </c>
      <c r="D12753">
        <v>15</v>
      </c>
      <c r="E12753" t="s">
        <v>23</v>
      </c>
      <c r="F12753" t="s">
        <v>70</v>
      </c>
      <c r="G12753" t="s">
        <v>161</v>
      </c>
    </row>
    <row r="12754" spans="1:7" x14ac:dyDescent="0.2">
      <c r="A12754" s="1">
        <v>12854</v>
      </c>
      <c r="B12754" t="s">
        <v>6</v>
      </c>
      <c r="C12754">
        <v>105901</v>
      </c>
      <c r="D12754">
        <v>15</v>
      </c>
      <c r="E12754" t="s">
        <v>22</v>
      </c>
      <c r="F12754" t="s">
        <v>70</v>
      </c>
      <c r="G12754" t="s">
        <v>161</v>
      </c>
    </row>
    <row r="12755" spans="1:7" x14ac:dyDescent="0.2">
      <c r="A12755" s="1">
        <v>12855</v>
      </c>
      <c r="B12755" t="s">
        <v>6</v>
      </c>
      <c r="C12755">
        <v>105910</v>
      </c>
      <c r="D12755">
        <v>23</v>
      </c>
      <c r="E12755" t="s">
        <v>27</v>
      </c>
      <c r="F12755" t="s">
        <v>113</v>
      </c>
      <c r="G12755" t="s">
        <v>161</v>
      </c>
    </row>
    <row r="12756" spans="1:7" x14ac:dyDescent="0.2">
      <c r="A12756" s="1">
        <v>12856</v>
      </c>
      <c r="B12756" t="s">
        <v>6</v>
      </c>
      <c r="C12756">
        <v>105910</v>
      </c>
      <c r="D12756">
        <v>23</v>
      </c>
      <c r="E12756" t="s">
        <v>28</v>
      </c>
      <c r="F12756" t="s">
        <v>113</v>
      </c>
      <c r="G12756" t="s">
        <v>161</v>
      </c>
    </row>
    <row r="12757" spans="1:7" x14ac:dyDescent="0.2">
      <c r="A12757" s="1">
        <v>12857</v>
      </c>
      <c r="B12757" t="s">
        <v>6</v>
      </c>
      <c r="C12757">
        <v>105911</v>
      </c>
      <c r="D12757">
        <v>3</v>
      </c>
      <c r="E12757" t="s">
        <v>23</v>
      </c>
      <c r="F12757" t="s">
        <v>70</v>
      </c>
      <c r="G12757" t="s">
        <v>161</v>
      </c>
    </row>
    <row r="12758" spans="1:7" x14ac:dyDescent="0.2">
      <c r="A12758" s="1">
        <v>12858</v>
      </c>
      <c r="B12758" t="s">
        <v>6</v>
      </c>
      <c r="C12758">
        <v>105924</v>
      </c>
      <c r="D12758">
        <v>3</v>
      </c>
      <c r="E12758" t="s">
        <v>19</v>
      </c>
      <c r="F12758" t="s">
        <v>91</v>
      </c>
      <c r="G12758" t="s">
        <v>158</v>
      </c>
    </row>
    <row r="12759" spans="1:7" x14ac:dyDescent="0.2">
      <c r="A12759" s="1">
        <v>12859</v>
      </c>
      <c r="B12759" t="s">
        <v>6</v>
      </c>
      <c r="C12759">
        <v>105933</v>
      </c>
      <c r="D12759">
        <v>9</v>
      </c>
      <c r="E12759" t="s">
        <v>16</v>
      </c>
      <c r="F12759" t="s">
        <v>66</v>
      </c>
      <c r="G12759" t="s">
        <v>159</v>
      </c>
    </row>
    <row r="12760" spans="1:7" x14ac:dyDescent="0.2">
      <c r="A12760" s="1">
        <v>12860</v>
      </c>
      <c r="B12760" t="s">
        <v>6</v>
      </c>
      <c r="C12760">
        <v>105933</v>
      </c>
      <c r="D12760">
        <v>9</v>
      </c>
      <c r="E12760" t="s">
        <v>36</v>
      </c>
      <c r="F12760" t="s">
        <v>66</v>
      </c>
      <c r="G12760" t="s">
        <v>159</v>
      </c>
    </row>
    <row r="12761" spans="1:7" x14ac:dyDescent="0.2">
      <c r="A12761" s="1">
        <v>12861</v>
      </c>
      <c r="B12761" t="s">
        <v>6</v>
      </c>
      <c r="C12761">
        <v>105942</v>
      </c>
      <c r="D12761">
        <v>6</v>
      </c>
      <c r="E12761" t="s">
        <v>16</v>
      </c>
      <c r="F12761" t="s">
        <v>61</v>
      </c>
      <c r="G12761" t="s">
        <v>156</v>
      </c>
    </row>
    <row r="12762" spans="1:7" x14ac:dyDescent="0.2">
      <c r="A12762" s="1">
        <v>12862</v>
      </c>
      <c r="B12762" t="s">
        <v>6</v>
      </c>
      <c r="C12762">
        <v>105953</v>
      </c>
      <c r="D12762">
        <v>11</v>
      </c>
      <c r="E12762" t="s">
        <v>22</v>
      </c>
      <c r="F12762" t="s">
        <v>68</v>
      </c>
      <c r="G12762" t="s">
        <v>160</v>
      </c>
    </row>
    <row r="12763" spans="1:7" x14ac:dyDescent="0.2">
      <c r="A12763" s="1">
        <v>12863</v>
      </c>
      <c r="B12763" t="s">
        <v>6</v>
      </c>
      <c r="C12763">
        <v>105958</v>
      </c>
      <c r="D12763">
        <v>60</v>
      </c>
      <c r="E12763" t="s">
        <v>43</v>
      </c>
      <c r="F12763" t="s">
        <v>117</v>
      </c>
      <c r="G12763" t="s">
        <v>164</v>
      </c>
    </row>
    <row r="12764" spans="1:7" x14ac:dyDescent="0.2">
      <c r="A12764" s="1">
        <v>12864</v>
      </c>
      <c r="B12764" t="s">
        <v>6</v>
      </c>
      <c r="C12764">
        <v>105970</v>
      </c>
      <c r="D12764">
        <v>57</v>
      </c>
      <c r="E12764" t="s">
        <v>16</v>
      </c>
      <c r="F12764" t="s">
        <v>63</v>
      </c>
      <c r="G12764" t="s">
        <v>158</v>
      </c>
    </row>
    <row r="12765" spans="1:7" x14ac:dyDescent="0.2">
      <c r="A12765" s="1">
        <v>12865</v>
      </c>
      <c r="B12765" t="s">
        <v>6</v>
      </c>
      <c r="C12765">
        <v>105975</v>
      </c>
      <c r="D12765">
        <v>14</v>
      </c>
      <c r="E12765" t="s">
        <v>48</v>
      </c>
      <c r="F12765" t="s">
        <v>91</v>
      </c>
      <c r="G12765" t="s">
        <v>158</v>
      </c>
    </row>
    <row r="12766" spans="1:7" x14ac:dyDescent="0.2">
      <c r="A12766" s="1">
        <v>12866</v>
      </c>
      <c r="B12766" t="s">
        <v>6</v>
      </c>
      <c r="C12766">
        <v>105975</v>
      </c>
      <c r="D12766">
        <v>14</v>
      </c>
      <c r="E12766" t="s">
        <v>27</v>
      </c>
      <c r="F12766" t="s">
        <v>91</v>
      </c>
      <c r="G12766" t="s">
        <v>158</v>
      </c>
    </row>
    <row r="12767" spans="1:7" x14ac:dyDescent="0.2">
      <c r="A12767" s="1">
        <v>12867</v>
      </c>
      <c r="B12767" t="s">
        <v>6</v>
      </c>
      <c r="C12767">
        <v>105975</v>
      </c>
      <c r="D12767">
        <v>14</v>
      </c>
      <c r="E12767" t="s">
        <v>14</v>
      </c>
      <c r="F12767" t="s">
        <v>91</v>
      </c>
      <c r="G12767" t="s">
        <v>158</v>
      </c>
    </row>
    <row r="12768" spans="1:7" x14ac:dyDescent="0.2">
      <c r="A12768" s="1">
        <v>12868</v>
      </c>
      <c r="B12768" t="s">
        <v>6</v>
      </c>
      <c r="C12768">
        <v>105975</v>
      </c>
      <c r="D12768">
        <v>14</v>
      </c>
      <c r="E12768" t="s">
        <v>28</v>
      </c>
      <c r="F12768" t="s">
        <v>91</v>
      </c>
      <c r="G12768" t="s">
        <v>158</v>
      </c>
    </row>
    <row r="12769" spans="1:7" x14ac:dyDescent="0.2">
      <c r="A12769" s="1">
        <v>12869</v>
      </c>
      <c r="B12769" t="s">
        <v>6</v>
      </c>
      <c r="C12769">
        <v>105977</v>
      </c>
      <c r="D12769">
        <v>11</v>
      </c>
      <c r="E12769" t="s">
        <v>38</v>
      </c>
      <c r="F12769" t="s">
        <v>63</v>
      </c>
      <c r="G12769" t="s">
        <v>158</v>
      </c>
    </row>
    <row r="12770" spans="1:7" x14ac:dyDescent="0.2">
      <c r="A12770" s="1">
        <v>12870</v>
      </c>
      <c r="B12770" t="s">
        <v>6</v>
      </c>
      <c r="C12770">
        <v>105981</v>
      </c>
      <c r="D12770">
        <v>19</v>
      </c>
      <c r="E12770" t="s">
        <v>16</v>
      </c>
      <c r="F12770" t="s">
        <v>63</v>
      </c>
      <c r="G12770" t="s">
        <v>158</v>
      </c>
    </row>
    <row r="12771" spans="1:7" x14ac:dyDescent="0.2">
      <c r="A12771" s="1">
        <v>12871</v>
      </c>
      <c r="B12771" t="s">
        <v>6</v>
      </c>
      <c r="C12771">
        <v>105984</v>
      </c>
      <c r="D12771">
        <v>19</v>
      </c>
      <c r="E12771" t="s">
        <v>38</v>
      </c>
      <c r="F12771" t="s">
        <v>106</v>
      </c>
      <c r="G12771" t="s">
        <v>156</v>
      </c>
    </row>
    <row r="12772" spans="1:7" x14ac:dyDescent="0.2">
      <c r="A12772" s="1">
        <v>12872</v>
      </c>
      <c r="B12772" t="s">
        <v>6</v>
      </c>
      <c r="C12772">
        <v>105986</v>
      </c>
      <c r="D12772">
        <v>2</v>
      </c>
      <c r="E12772" t="s">
        <v>16</v>
      </c>
      <c r="F12772" t="s">
        <v>93</v>
      </c>
      <c r="G12772" t="s">
        <v>158</v>
      </c>
    </row>
    <row r="12773" spans="1:7" x14ac:dyDescent="0.2">
      <c r="A12773" s="1">
        <v>12873</v>
      </c>
      <c r="B12773" t="s">
        <v>6</v>
      </c>
      <c r="C12773">
        <v>105988</v>
      </c>
      <c r="D12773">
        <v>12</v>
      </c>
      <c r="E12773" t="s">
        <v>14</v>
      </c>
      <c r="F12773" t="s">
        <v>63</v>
      </c>
      <c r="G12773" t="s">
        <v>158</v>
      </c>
    </row>
    <row r="12774" spans="1:7" x14ac:dyDescent="0.2">
      <c r="A12774" s="1">
        <v>12874</v>
      </c>
      <c r="B12774" t="s">
        <v>6</v>
      </c>
      <c r="C12774">
        <v>105990</v>
      </c>
      <c r="D12774">
        <v>13</v>
      </c>
      <c r="E12774" t="s">
        <v>19</v>
      </c>
      <c r="F12774" t="s">
        <v>63</v>
      </c>
      <c r="G12774" t="s">
        <v>158</v>
      </c>
    </row>
    <row r="12775" spans="1:7" x14ac:dyDescent="0.2">
      <c r="A12775" s="1">
        <v>12875</v>
      </c>
      <c r="B12775" t="s">
        <v>6</v>
      </c>
      <c r="C12775">
        <v>105991</v>
      </c>
      <c r="D12775">
        <v>9</v>
      </c>
      <c r="E12775" t="s">
        <v>16</v>
      </c>
      <c r="F12775" t="s">
        <v>63</v>
      </c>
      <c r="G12775" t="s">
        <v>158</v>
      </c>
    </row>
    <row r="12776" spans="1:7" x14ac:dyDescent="0.2">
      <c r="A12776" s="1">
        <v>12876</v>
      </c>
      <c r="B12776" t="s">
        <v>6</v>
      </c>
      <c r="C12776">
        <v>105995</v>
      </c>
      <c r="D12776">
        <v>3</v>
      </c>
      <c r="E12776" t="s">
        <v>16</v>
      </c>
      <c r="F12776" t="s">
        <v>63</v>
      </c>
      <c r="G12776" t="s">
        <v>158</v>
      </c>
    </row>
    <row r="12777" spans="1:7" x14ac:dyDescent="0.2">
      <c r="A12777" s="1">
        <v>12877</v>
      </c>
      <c r="B12777" t="s">
        <v>6</v>
      </c>
      <c r="C12777">
        <v>105999</v>
      </c>
      <c r="D12777">
        <v>2</v>
      </c>
      <c r="E12777" t="s">
        <v>20</v>
      </c>
      <c r="F12777" t="s">
        <v>63</v>
      </c>
      <c r="G12777" t="s">
        <v>158</v>
      </c>
    </row>
    <row r="12778" spans="1:7" x14ac:dyDescent="0.2">
      <c r="A12778" s="1">
        <v>12878</v>
      </c>
      <c r="B12778" t="s">
        <v>6</v>
      </c>
      <c r="C12778">
        <v>106003</v>
      </c>
      <c r="D12778">
        <v>16</v>
      </c>
      <c r="E12778" t="s">
        <v>16</v>
      </c>
      <c r="F12778" t="s">
        <v>63</v>
      </c>
      <c r="G12778" t="s">
        <v>158</v>
      </c>
    </row>
    <row r="12779" spans="1:7" x14ac:dyDescent="0.2">
      <c r="A12779" s="1">
        <v>12879</v>
      </c>
      <c r="B12779" t="s">
        <v>6</v>
      </c>
      <c r="C12779">
        <v>106006</v>
      </c>
      <c r="D12779">
        <v>3</v>
      </c>
      <c r="E12779" t="s">
        <v>21</v>
      </c>
      <c r="F12779" t="s">
        <v>63</v>
      </c>
      <c r="G12779" t="s">
        <v>158</v>
      </c>
    </row>
    <row r="12780" spans="1:7" x14ac:dyDescent="0.2">
      <c r="A12780" s="1">
        <v>12880</v>
      </c>
      <c r="B12780" t="s">
        <v>6</v>
      </c>
      <c r="C12780">
        <v>106009</v>
      </c>
      <c r="D12780">
        <v>14</v>
      </c>
      <c r="E12780" t="s">
        <v>16</v>
      </c>
      <c r="F12780" t="s">
        <v>63</v>
      </c>
      <c r="G12780" t="s">
        <v>158</v>
      </c>
    </row>
    <row r="12781" spans="1:7" x14ac:dyDescent="0.2">
      <c r="A12781" s="1">
        <v>12881</v>
      </c>
      <c r="B12781" t="s">
        <v>6</v>
      </c>
      <c r="C12781">
        <v>106009</v>
      </c>
      <c r="D12781">
        <v>14</v>
      </c>
      <c r="E12781" t="s">
        <v>15</v>
      </c>
      <c r="F12781" t="s">
        <v>63</v>
      </c>
      <c r="G12781" t="s">
        <v>158</v>
      </c>
    </row>
    <row r="12782" spans="1:7" x14ac:dyDescent="0.2">
      <c r="A12782" s="1">
        <v>12882</v>
      </c>
      <c r="B12782" t="s">
        <v>6</v>
      </c>
      <c r="C12782">
        <v>106013</v>
      </c>
      <c r="D12782">
        <v>6</v>
      </c>
      <c r="E12782" t="s">
        <v>11</v>
      </c>
      <c r="F12782" t="s">
        <v>63</v>
      </c>
      <c r="G12782" t="s">
        <v>158</v>
      </c>
    </row>
    <row r="12783" spans="1:7" x14ac:dyDescent="0.2">
      <c r="A12783" s="1">
        <v>12883</v>
      </c>
      <c r="B12783" t="s">
        <v>6</v>
      </c>
      <c r="C12783">
        <v>106013</v>
      </c>
      <c r="D12783">
        <v>6</v>
      </c>
      <c r="E12783" t="s">
        <v>38</v>
      </c>
      <c r="F12783" t="s">
        <v>63</v>
      </c>
      <c r="G12783" t="s">
        <v>158</v>
      </c>
    </row>
    <row r="12784" spans="1:7" x14ac:dyDescent="0.2">
      <c r="A12784" s="1">
        <v>12884</v>
      </c>
      <c r="B12784" t="s">
        <v>6</v>
      </c>
      <c r="C12784">
        <v>106016</v>
      </c>
      <c r="D12784">
        <v>3</v>
      </c>
      <c r="E12784" t="s">
        <v>26</v>
      </c>
      <c r="F12784" t="s">
        <v>63</v>
      </c>
      <c r="G12784" t="s">
        <v>158</v>
      </c>
    </row>
    <row r="12785" spans="1:7" x14ac:dyDescent="0.2">
      <c r="A12785" s="1">
        <v>12885</v>
      </c>
      <c r="B12785" t="s">
        <v>6</v>
      </c>
      <c r="C12785">
        <v>106016</v>
      </c>
      <c r="D12785">
        <v>3</v>
      </c>
      <c r="E12785" t="s">
        <v>22</v>
      </c>
      <c r="F12785" t="s">
        <v>63</v>
      </c>
      <c r="G12785" t="s">
        <v>158</v>
      </c>
    </row>
    <row r="12786" spans="1:7" x14ac:dyDescent="0.2">
      <c r="A12786" s="1">
        <v>12886</v>
      </c>
      <c r="B12786" t="s">
        <v>6</v>
      </c>
      <c r="C12786">
        <v>106018</v>
      </c>
      <c r="D12786">
        <v>6</v>
      </c>
      <c r="E12786" t="s">
        <v>16</v>
      </c>
      <c r="F12786" t="s">
        <v>63</v>
      </c>
      <c r="G12786" t="s">
        <v>158</v>
      </c>
    </row>
    <row r="12787" spans="1:7" x14ac:dyDescent="0.2">
      <c r="A12787" s="1">
        <v>12887</v>
      </c>
      <c r="B12787" t="s">
        <v>6</v>
      </c>
      <c r="C12787">
        <v>106019</v>
      </c>
      <c r="D12787">
        <v>8</v>
      </c>
      <c r="E12787" t="s">
        <v>16</v>
      </c>
      <c r="F12787" t="s">
        <v>63</v>
      </c>
      <c r="G12787" t="s">
        <v>158</v>
      </c>
    </row>
    <row r="12788" spans="1:7" x14ac:dyDescent="0.2">
      <c r="A12788" s="1">
        <v>12888</v>
      </c>
      <c r="B12788" t="s">
        <v>6</v>
      </c>
      <c r="C12788">
        <v>106022</v>
      </c>
      <c r="D12788">
        <v>5</v>
      </c>
      <c r="E12788" t="s">
        <v>38</v>
      </c>
      <c r="F12788" t="s">
        <v>63</v>
      </c>
      <c r="G12788" t="s">
        <v>158</v>
      </c>
    </row>
    <row r="12789" spans="1:7" x14ac:dyDescent="0.2">
      <c r="A12789" s="1">
        <v>12889</v>
      </c>
      <c r="B12789" t="s">
        <v>6</v>
      </c>
      <c r="C12789">
        <v>106023</v>
      </c>
      <c r="D12789">
        <v>12</v>
      </c>
      <c r="E12789" t="s">
        <v>26</v>
      </c>
      <c r="F12789" t="s">
        <v>63</v>
      </c>
      <c r="G12789" t="s">
        <v>158</v>
      </c>
    </row>
    <row r="12790" spans="1:7" x14ac:dyDescent="0.2">
      <c r="A12790" s="1">
        <v>12890</v>
      </c>
      <c r="B12790" t="s">
        <v>6</v>
      </c>
      <c r="C12790">
        <v>106023</v>
      </c>
      <c r="D12790">
        <v>12</v>
      </c>
      <c r="E12790" t="s">
        <v>46</v>
      </c>
      <c r="F12790" t="s">
        <v>63</v>
      </c>
      <c r="G12790" t="s">
        <v>158</v>
      </c>
    </row>
    <row r="12791" spans="1:7" x14ac:dyDescent="0.2">
      <c r="A12791" s="1">
        <v>12891</v>
      </c>
      <c r="B12791" t="s">
        <v>6</v>
      </c>
      <c r="C12791">
        <v>106025</v>
      </c>
      <c r="D12791">
        <v>24</v>
      </c>
      <c r="E12791" t="s">
        <v>16</v>
      </c>
      <c r="F12791" t="s">
        <v>63</v>
      </c>
      <c r="G12791" t="s">
        <v>158</v>
      </c>
    </row>
    <row r="12792" spans="1:7" x14ac:dyDescent="0.2">
      <c r="A12792" s="1">
        <v>12892</v>
      </c>
      <c r="B12792" t="s">
        <v>6</v>
      </c>
      <c r="C12792">
        <v>106027</v>
      </c>
      <c r="D12792">
        <v>3</v>
      </c>
      <c r="E12792" t="s">
        <v>16</v>
      </c>
      <c r="F12792" t="s">
        <v>63</v>
      </c>
      <c r="G12792" t="s">
        <v>158</v>
      </c>
    </row>
    <row r="12793" spans="1:7" x14ac:dyDescent="0.2">
      <c r="A12793" s="1">
        <v>12893</v>
      </c>
      <c r="B12793" t="s">
        <v>6</v>
      </c>
      <c r="C12793">
        <v>106029</v>
      </c>
      <c r="D12793">
        <v>3</v>
      </c>
      <c r="E12793" t="s">
        <v>16</v>
      </c>
      <c r="F12793" t="s">
        <v>93</v>
      </c>
      <c r="G12793" t="s">
        <v>158</v>
      </c>
    </row>
    <row r="12794" spans="1:7" x14ac:dyDescent="0.2">
      <c r="A12794" s="1">
        <v>12894</v>
      </c>
      <c r="B12794" t="s">
        <v>6</v>
      </c>
      <c r="C12794">
        <v>106030</v>
      </c>
      <c r="D12794">
        <v>8</v>
      </c>
      <c r="E12794" t="s">
        <v>19</v>
      </c>
      <c r="F12794" t="s">
        <v>63</v>
      </c>
      <c r="G12794" t="s">
        <v>158</v>
      </c>
    </row>
    <row r="12795" spans="1:7" x14ac:dyDescent="0.2">
      <c r="A12795" s="1">
        <v>12895</v>
      </c>
      <c r="B12795" t="s">
        <v>6</v>
      </c>
      <c r="C12795">
        <v>106031</v>
      </c>
      <c r="D12795">
        <v>7</v>
      </c>
      <c r="E12795" t="s">
        <v>16</v>
      </c>
      <c r="F12795" t="s">
        <v>63</v>
      </c>
      <c r="G12795" t="s">
        <v>158</v>
      </c>
    </row>
    <row r="12796" spans="1:7" x14ac:dyDescent="0.2">
      <c r="A12796" s="1">
        <v>12896</v>
      </c>
      <c r="B12796" t="s">
        <v>6</v>
      </c>
      <c r="C12796">
        <v>106033</v>
      </c>
      <c r="D12796">
        <v>9</v>
      </c>
      <c r="E12796" t="s">
        <v>27</v>
      </c>
      <c r="F12796" t="s">
        <v>63</v>
      </c>
      <c r="G12796" t="s">
        <v>158</v>
      </c>
    </row>
    <row r="12797" spans="1:7" x14ac:dyDescent="0.2">
      <c r="A12797" s="1">
        <v>12897</v>
      </c>
      <c r="B12797" t="s">
        <v>6</v>
      </c>
      <c r="C12797">
        <v>106033</v>
      </c>
      <c r="D12797">
        <v>9</v>
      </c>
      <c r="E12797" t="s">
        <v>28</v>
      </c>
      <c r="F12797" t="s">
        <v>63</v>
      </c>
      <c r="G12797" t="s">
        <v>158</v>
      </c>
    </row>
    <row r="12798" spans="1:7" x14ac:dyDescent="0.2">
      <c r="A12798" s="1">
        <v>12898</v>
      </c>
      <c r="B12798" t="s">
        <v>6</v>
      </c>
      <c r="C12798">
        <v>106034</v>
      </c>
      <c r="D12798">
        <v>3</v>
      </c>
      <c r="E12798" t="s">
        <v>11</v>
      </c>
      <c r="F12798" t="s">
        <v>63</v>
      </c>
      <c r="G12798" t="s">
        <v>158</v>
      </c>
    </row>
    <row r="12799" spans="1:7" x14ac:dyDescent="0.2">
      <c r="A12799" s="1">
        <v>12899</v>
      </c>
      <c r="B12799" t="s">
        <v>6</v>
      </c>
      <c r="C12799">
        <v>106035</v>
      </c>
      <c r="D12799">
        <v>13</v>
      </c>
      <c r="E12799" t="s">
        <v>41</v>
      </c>
      <c r="F12799" t="s">
        <v>63</v>
      </c>
      <c r="G12799" t="s">
        <v>158</v>
      </c>
    </row>
    <row r="12800" spans="1:7" x14ac:dyDescent="0.2">
      <c r="A12800" s="1">
        <v>12900</v>
      </c>
      <c r="B12800" t="s">
        <v>6</v>
      </c>
      <c r="C12800">
        <v>106036</v>
      </c>
      <c r="D12800">
        <v>8</v>
      </c>
      <c r="E12800" t="s">
        <v>21</v>
      </c>
      <c r="F12800" t="s">
        <v>63</v>
      </c>
      <c r="G12800" t="s">
        <v>158</v>
      </c>
    </row>
    <row r="12801" spans="1:7" x14ac:dyDescent="0.2">
      <c r="A12801" s="1">
        <v>12901</v>
      </c>
      <c r="B12801" t="s">
        <v>6</v>
      </c>
      <c r="C12801">
        <v>106038</v>
      </c>
      <c r="D12801">
        <v>5</v>
      </c>
      <c r="E12801" t="s">
        <v>36</v>
      </c>
      <c r="F12801" t="s">
        <v>63</v>
      </c>
      <c r="G12801" t="s">
        <v>158</v>
      </c>
    </row>
    <row r="12802" spans="1:7" x14ac:dyDescent="0.2">
      <c r="A12802" s="1">
        <v>12902</v>
      </c>
      <c r="B12802" t="s">
        <v>6</v>
      </c>
      <c r="C12802">
        <v>106039</v>
      </c>
      <c r="D12802">
        <v>65</v>
      </c>
      <c r="E12802" t="s">
        <v>16</v>
      </c>
      <c r="F12802" t="s">
        <v>61</v>
      </c>
      <c r="G12802" t="s">
        <v>156</v>
      </c>
    </row>
    <row r="12803" spans="1:7" x14ac:dyDescent="0.2">
      <c r="A12803" s="1">
        <v>12903</v>
      </c>
      <c r="B12803" t="s">
        <v>6</v>
      </c>
      <c r="C12803">
        <v>106052</v>
      </c>
      <c r="D12803">
        <v>1</v>
      </c>
      <c r="E12803" t="s">
        <v>38</v>
      </c>
      <c r="F12803" t="s">
        <v>61</v>
      </c>
      <c r="G12803" t="s">
        <v>156</v>
      </c>
    </row>
    <row r="12804" spans="1:7" x14ac:dyDescent="0.2">
      <c r="A12804" s="1">
        <v>12904</v>
      </c>
      <c r="B12804" t="s">
        <v>6</v>
      </c>
      <c r="C12804">
        <v>106057</v>
      </c>
      <c r="D12804">
        <v>10</v>
      </c>
      <c r="E12804" t="s">
        <v>22</v>
      </c>
      <c r="F12804" t="s">
        <v>118</v>
      </c>
      <c r="G12804" t="s">
        <v>159</v>
      </c>
    </row>
    <row r="12805" spans="1:7" x14ac:dyDescent="0.2">
      <c r="A12805" s="1">
        <v>12905</v>
      </c>
      <c r="B12805" t="s">
        <v>6</v>
      </c>
      <c r="C12805">
        <v>106059</v>
      </c>
      <c r="D12805">
        <v>9</v>
      </c>
      <c r="E12805" t="s">
        <v>16</v>
      </c>
      <c r="F12805" t="s">
        <v>118</v>
      </c>
      <c r="G12805" t="s">
        <v>159</v>
      </c>
    </row>
    <row r="12806" spans="1:7" x14ac:dyDescent="0.2">
      <c r="A12806" s="1">
        <v>12906</v>
      </c>
      <c r="B12806" t="s">
        <v>6</v>
      </c>
      <c r="C12806">
        <v>106060</v>
      </c>
      <c r="D12806">
        <v>57</v>
      </c>
      <c r="E12806" t="s">
        <v>16</v>
      </c>
      <c r="F12806" t="s">
        <v>118</v>
      </c>
      <c r="G12806" t="s">
        <v>159</v>
      </c>
    </row>
    <row r="12807" spans="1:7" x14ac:dyDescent="0.2">
      <c r="A12807" s="1">
        <v>12907</v>
      </c>
      <c r="B12807" t="s">
        <v>6</v>
      </c>
      <c r="C12807">
        <v>106062</v>
      </c>
      <c r="D12807">
        <v>5</v>
      </c>
      <c r="E12807" t="s">
        <v>46</v>
      </c>
      <c r="F12807" t="s">
        <v>118</v>
      </c>
      <c r="G12807" t="s">
        <v>159</v>
      </c>
    </row>
    <row r="12808" spans="1:7" x14ac:dyDescent="0.2">
      <c r="A12808" s="1">
        <v>12908</v>
      </c>
      <c r="B12808" t="s">
        <v>6</v>
      </c>
      <c r="C12808">
        <v>106067</v>
      </c>
      <c r="D12808">
        <v>6</v>
      </c>
      <c r="E12808" t="s">
        <v>17</v>
      </c>
      <c r="F12808" t="s">
        <v>61</v>
      </c>
      <c r="G12808" t="s">
        <v>156</v>
      </c>
    </row>
    <row r="12809" spans="1:7" x14ac:dyDescent="0.2">
      <c r="A12809" s="1">
        <v>12909</v>
      </c>
      <c r="B12809" t="s">
        <v>6</v>
      </c>
      <c r="C12809">
        <v>106072</v>
      </c>
      <c r="D12809">
        <v>28</v>
      </c>
      <c r="E12809" t="s">
        <v>16</v>
      </c>
      <c r="F12809" t="s">
        <v>68</v>
      </c>
      <c r="G12809" t="s">
        <v>160</v>
      </c>
    </row>
    <row r="12810" spans="1:7" x14ac:dyDescent="0.2">
      <c r="A12810" s="1">
        <v>12910</v>
      </c>
      <c r="B12810" t="s">
        <v>6</v>
      </c>
      <c r="C12810">
        <v>106073</v>
      </c>
      <c r="D12810">
        <v>11</v>
      </c>
      <c r="E12810" t="s">
        <v>23</v>
      </c>
      <c r="F12810" t="s">
        <v>69</v>
      </c>
      <c r="G12810" t="s">
        <v>160</v>
      </c>
    </row>
    <row r="12811" spans="1:7" x14ac:dyDescent="0.2">
      <c r="A12811" s="1">
        <v>12911</v>
      </c>
      <c r="B12811" t="s">
        <v>6</v>
      </c>
      <c r="C12811">
        <v>106074</v>
      </c>
      <c r="D12811">
        <v>21</v>
      </c>
      <c r="E12811" t="s">
        <v>16</v>
      </c>
      <c r="F12811" t="s">
        <v>118</v>
      </c>
      <c r="G12811" t="s">
        <v>159</v>
      </c>
    </row>
    <row r="12812" spans="1:7" x14ac:dyDescent="0.2">
      <c r="A12812" s="1">
        <v>12912</v>
      </c>
      <c r="B12812" t="s">
        <v>6</v>
      </c>
      <c r="C12812">
        <v>106082</v>
      </c>
      <c r="D12812">
        <v>4</v>
      </c>
      <c r="E12812" t="s">
        <v>23</v>
      </c>
      <c r="F12812" t="s">
        <v>61</v>
      </c>
      <c r="G12812" t="s">
        <v>156</v>
      </c>
    </row>
    <row r="12813" spans="1:7" x14ac:dyDescent="0.2">
      <c r="A12813" s="1">
        <v>12913</v>
      </c>
      <c r="B12813" t="s">
        <v>6</v>
      </c>
      <c r="C12813">
        <v>106094</v>
      </c>
      <c r="D12813">
        <v>25</v>
      </c>
      <c r="E12813" t="s">
        <v>16</v>
      </c>
      <c r="F12813" t="s">
        <v>75</v>
      </c>
      <c r="G12813" t="s">
        <v>157</v>
      </c>
    </row>
    <row r="12814" spans="1:7" x14ac:dyDescent="0.2">
      <c r="A12814" s="1">
        <v>12914</v>
      </c>
      <c r="B12814" t="s">
        <v>6</v>
      </c>
      <c r="C12814">
        <v>106094</v>
      </c>
      <c r="D12814">
        <v>25</v>
      </c>
      <c r="E12814" t="s">
        <v>21</v>
      </c>
      <c r="F12814" t="s">
        <v>75</v>
      </c>
      <c r="G12814" t="s">
        <v>157</v>
      </c>
    </row>
    <row r="12815" spans="1:7" x14ac:dyDescent="0.2">
      <c r="A12815" s="1">
        <v>12915</v>
      </c>
      <c r="B12815" t="s">
        <v>6</v>
      </c>
      <c r="C12815">
        <v>106095</v>
      </c>
      <c r="D12815">
        <v>3</v>
      </c>
      <c r="E12815" t="s">
        <v>16</v>
      </c>
      <c r="F12815" t="s">
        <v>61</v>
      </c>
      <c r="G12815" t="s">
        <v>156</v>
      </c>
    </row>
    <row r="12816" spans="1:7" x14ac:dyDescent="0.2">
      <c r="A12816" s="1">
        <v>12916</v>
      </c>
      <c r="B12816" t="s">
        <v>6</v>
      </c>
      <c r="C12816">
        <v>106107</v>
      </c>
      <c r="D12816">
        <v>12</v>
      </c>
      <c r="E12816" t="s">
        <v>48</v>
      </c>
      <c r="F12816" t="s">
        <v>74</v>
      </c>
      <c r="G12816" t="s">
        <v>163</v>
      </c>
    </row>
    <row r="12817" spans="1:7" x14ac:dyDescent="0.2">
      <c r="A12817" s="1">
        <v>12917</v>
      </c>
      <c r="B12817" t="s">
        <v>6</v>
      </c>
      <c r="C12817">
        <v>106108</v>
      </c>
      <c r="D12817">
        <v>4</v>
      </c>
      <c r="E12817" t="s">
        <v>13</v>
      </c>
      <c r="F12817" t="s">
        <v>74</v>
      </c>
      <c r="G12817" t="s">
        <v>163</v>
      </c>
    </row>
    <row r="12818" spans="1:7" x14ac:dyDescent="0.2">
      <c r="A12818" s="1">
        <v>12918</v>
      </c>
      <c r="B12818" t="s">
        <v>6</v>
      </c>
      <c r="C12818">
        <v>106108</v>
      </c>
      <c r="D12818">
        <v>4</v>
      </c>
      <c r="E12818" t="s">
        <v>14</v>
      </c>
      <c r="F12818" t="s">
        <v>74</v>
      </c>
      <c r="G12818" t="s">
        <v>163</v>
      </c>
    </row>
    <row r="12819" spans="1:7" x14ac:dyDescent="0.2">
      <c r="A12819" s="1">
        <v>12921</v>
      </c>
      <c r="B12819" t="s">
        <v>6</v>
      </c>
      <c r="C12819">
        <v>106112</v>
      </c>
      <c r="D12819">
        <v>32</v>
      </c>
      <c r="E12819" t="s">
        <v>22</v>
      </c>
      <c r="F12819" t="s">
        <v>74</v>
      </c>
      <c r="G12819" t="s">
        <v>163</v>
      </c>
    </row>
    <row r="12820" spans="1:7" x14ac:dyDescent="0.2">
      <c r="A12820" s="1">
        <v>12922</v>
      </c>
      <c r="B12820" t="s">
        <v>6</v>
      </c>
      <c r="C12820">
        <v>106119</v>
      </c>
      <c r="D12820">
        <v>9</v>
      </c>
      <c r="E12820" t="s">
        <v>36</v>
      </c>
      <c r="F12820" t="s">
        <v>74</v>
      </c>
      <c r="G12820" t="s">
        <v>163</v>
      </c>
    </row>
    <row r="12821" spans="1:7" x14ac:dyDescent="0.2">
      <c r="A12821" s="1">
        <v>12923</v>
      </c>
      <c r="B12821" t="s">
        <v>6</v>
      </c>
      <c r="C12821">
        <v>106135</v>
      </c>
      <c r="D12821">
        <v>10</v>
      </c>
      <c r="E12821" t="s">
        <v>11</v>
      </c>
      <c r="F12821" t="s">
        <v>69</v>
      </c>
      <c r="G12821" t="s">
        <v>160</v>
      </c>
    </row>
    <row r="12822" spans="1:7" x14ac:dyDescent="0.2">
      <c r="A12822" s="1">
        <v>12924</v>
      </c>
      <c r="B12822" t="s">
        <v>6</v>
      </c>
      <c r="C12822">
        <v>106135</v>
      </c>
      <c r="D12822">
        <v>10</v>
      </c>
      <c r="E12822" t="s">
        <v>36</v>
      </c>
      <c r="F12822" t="s">
        <v>69</v>
      </c>
      <c r="G12822" t="s">
        <v>160</v>
      </c>
    </row>
    <row r="12823" spans="1:7" x14ac:dyDescent="0.2">
      <c r="A12823" s="1">
        <v>12925</v>
      </c>
      <c r="B12823" t="s">
        <v>6</v>
      </c>
      <c r="C12823">
        <v>106137</v>
      </c>
      <c r="D12823">
        <v>6</v>
      </c>
      <c r="E12823" t="s">
        <v>11</v>
      </c>
      <c r="F12823" t="s">
        <v>78</v>
      </c>
      <c r="G12823" t="s">
        <v>160</v>
      </c>
    </row>
    <row r="12824" spans="1:7" x14ac:dyDescent="0.2">
      <c r="A12824" s="1">
        <v>12926</v>
      </c>
      <c r="B12824" t="s">
        <v>6</v>
      </c>
      <c r="C12824">
        <v>106141</v>
      </c>
      <c r="D12824">
        <v>4</v>
      </c>
      <c r="E12824" t="s">
        <v>38</v>
      </c>
      <c r="F12824" t="s">
        <v>69</v>
      </c>
      <c r="G12824" t="s">
        <v>160</v>
      </c>
    </row>
    <row r="12825" spans="1:7" x14ac:dyDescent="0.2">
      <c r="A12825" s="1">
        <v>12927</v>
      </c>
      <c r="B12825" t="s">
        <v>6</v>
      </c>
      <c r="C12825">
        <v>106144</v>
      </c>
      <c r="D12825">
        <v>18</v>
      </c>
      <c r="E12825" t="s">
        <v>14</v>
      </c>
      <c r="F12825" t="s">
        <v>69</v>
      </c>
      <c r="G12825" t="s">
        <v>160</v>
      </c>
    </row>
    <row r="12826" spans="1:7" x14ac:dyDescent="0.2">
      <c r="A12826" s="1">
        <v>12928</v>
      </c>
      <c r="B12826" t="s">
        <v>6</v>
      </c>
      <c r="C12826">
        <v>106144</v>
      </c>
      <c r="D12826">
        <v>18</v>
      </c>
      <c r="E12826" t="s">
        <v>36</v>
      </c>
      <c r="F12826" t="s">
        <v>69</v>
      </c>
      <c r="G12826" t="s">
        <v>160</v>
      </c>
    </row>
    <row r="12827" spans="1:7" x14ac:dyDescent="0.2">
      <c r="A12827" s="1">
        <v>12929</v>
      </c>
      <c r="B12827" t="s">
        <v>6</v>
      </c>
      <c r="C12827">
        <v>106157</v>
      </c>
      <c r="D12827">
        <v>1</v>
      </c>
      <c r="E12827" t="s">
        <v>21</v>
      </c>
      <c r="F12827" t="s">
        <v>66</v>
      </c>
      <c r="G12827" t="s">
        <v>159</v>
      </c>
    </row>
    <row r="12828" spans="1:7" x14ac:dyDescent="0.2">
      <c r="A12828" s="1">
        <v>12930</v>
      </c>
      <c r="B12828" t="s">
        <v>6</v>
      </c>
      <c r="C12828">
        <v>106159</v>
      </c>
      <c r="D12828">
        <v>1</v>
      </c>
      <c r="E12828" t="s">
        <v>11</v>
      </c>
      <c r="F12828" t="s">
        <v>62</v>
      </c>
      <c r="G12828" t="s">
        <v>157</v>
      </c>
    </row>
    <row r="12829" spans="1:7" x14ac:dyDescent="0.2">
      <c r="A12829" s="1">
        <v>12931</v>
      </c>
      <c r="B12829" t="s">
        <v>6</v>
      </c>
      <c r="C12829">
        <v>106159</v>
      </c>
      <c r="D12829">
        <v>1</v>
      </c>
      <c r="E12829" t="s">
        <v>36</v>
      </c>
      <c r="F12829" t="s">
        <v>62</v>
      </c>
      <c r="G12829" t="s">
        <v>157</v>
      </c>
    </row>
    <row r="12830" spans="1:7" x14ac:dyDescent="0.2">
      <c r="A12830" s="1">
        <v>12932</v>
      </c>
      <c r="B12830" t="s">
        <v>6</v>
      </c>
      <c r="C12830">
        <v>106164</v>
      </c>
      <c r="D12830">
        <v>6</v>
      </c>
      <c r="E12830" t="s">
        <v>22</v>
      </c>
      <c r="F12830" t="s">
        <v>62</v>
      </c>
      <c r="G12830" t="s">
        <v>157</v>
      </c>
    </row>
    <row r="12831" spans="1:7" x14ac:dyDescent="0.2">
      <c r="A12831" s="1">
        <v>12933</v>
      </c>
      <c r="B12831" t="s">
        <v>6</v>
      </c>
      <c r="C12831">
        <v>106169</v>
      </c>
      <c r="D12831">
        <v>7</v>
      </c>
      <c r="E12831" t="s">
        <v>44</v>
      </c>
      <c r="F12831" t="s">
        <v>80</v>
      </c>
      <c r="G12831" t="s">
        <v>157</v>
      </c>
    </row>
    <row r="12832" spans="1:7" x14ac:dyDescent="0.2">
      <c r="A12832" s="1">
        <v>12934</v>
      </c>
      <c r="B12832" t="s">
        <v>6</v>
      </c>
      <c r="C12832">
        <v>106169</v>
      </c>
      <c r="D12832">
        <v>7</v>
      </c>
      <c r="E12832" t="s">
        <v>46</v>
      </c>
      <c r="F12832" t="s">
        <v>80</v>
      </c>
      <c r="G12832" t="s">
        <v>157</v>
      </c>
    </row>
    <row r="12833" spans="1:7" x14ac:dyDescent="0.2">
      <c r="A12833" s="1">
        <v>12935</v>
      </c>
      <c r="B12833" t="s">
        <v>6</v>
      </c>
      <c r="C12833">
        <v>106170</v>
      </c>
      <c r="D12833">
        <v>7</v>
      </c>
      <c r="E12833" t="s">
        <v>30</v>
      </c>
      <c r="F12833" t="s">
        <v>61</v>
      </c>
      <c r="G12833" t="s">
        <v>156</v>
      </c>
    </row>
    <row r="12834" spans="1:7" x14ac:dyDescent="0.2">
      <c r="A12834" s="1">
        <v>12936</v>
      </c>
      <c r="B12834" t="s">
        <v>6</v>
      </c>
      <c r="C12834">
        <v>106174</v>
      </c>
      <c r="D12834">
        <v>1</v>
      </c>
      <c r="E12834" t="s">
        <v>25</v>
      </c>
      <c r="F12834" t="s">
        <v>61</v>
      </c>
      <c r="G12834" t="s">
        <v>156</v>
      </c>
    </row>
    <row r="12835" spans="1:7" x14ac:dyDescent="0.2">
      <c r="A12835" s="1">
        <v>12937</v>
      </c>
      <c r="B12835" t="s">
        <v>6</v>
      </c>
      <c r="C12835">
        <v>106178</v>
      </c>
      <c r="D12835">
        <v>11</v>
      </c>
      <c r="E12835" t="s">
        <v>27</v>
      </c>
      <c r="F12835" t="s">
        <v>61</v>
      </c>
      <c r="G12835" t="s">
        <v>156</v>
      </c>
    </row>
    <row r="12836" spans="1:7" x14ac:dyDescent="0.2">
      <c r="A12836" s="1">
        <v>12938</v>
      </c>
      <c r="B12836" t="s">
        <v>6</v>
      </c>
      <c r="C12836">
        <v>106178</v>
      </c>
      <c r="D12836">
        <v>11</v>
      </c>
      <c r="E12836" t="s">
        <v>28</v>
      </c>
      <c r="F12836" t="s">
        <v>61</v>
      </c>
      <c r="G12836" t="s">
        <v>156</v>
      </c>
    </row>
    <row r="12837" spans="1:7" x14ac:dyDescent="0.2">
      <c r="A12837" s="1">
        <v>12939</v>
      </c>
      <c r="B12837" t="s">
        <v>6</v>
      </c>
      <c r="C12837">
        <v>106179</v>
      </c>
      <c r="D12837">
        <v>10</v>
      </c>
      <c r="E12837" t="s">
        <v>25</v>
      </c>
      <c r="F12837" t="s">
        <v>65</v>
      </c>
      <c r="G12837" t="s">
        <v>156</v>
      </c>
    </row>
    <row r="12838" spans="1:7" x14ac:dyDescent="0.2">
      <c r="A12838" s="1">
        <v>12940</v>
      </c>
      <c r="B12838" t="s">
        <v>6</v>
      </c>
      <c r="C12838">
        <v>106180</v>
      </c>
      <c r="D12838">
        <v>1</v>
      </c>
      <c r="E12838" t="s">
        <v>17</v>
      </c>
      <c r="F12838" t="s">
        <v>77</v>
      </c>
      <c r="G12838" t="s">
        <v>156</v>
      </c>
    </row>
    <row r="12839" spans="1:7" x14ac:dyDescent="0.2">
      <c r="A12839" s="1">
        <v>12941</v>
      </c>
      <c r="B12839" t="s">
        <v>6</v>
      </c>
      <c r="C12839">
        <v>106184</v>
      </c>
      <c r="D12839">
        <v>14</v>
      </c>
      <c r="E12839" t="s">
        <v>25</v>
      </c>
      <c r="F12839" t="s">
        <v>61</v>
      </c>
      <c r="G12839" t="s">
        <v>156</v>
      </c>
    </row>
    <row r="12840" spans="1:7" x14ac:dyDescent="0.2">
      <c r="A12840" s="1">
        <v>12942</v>
      </c>
      <c r="B12840" t="s">
        <v>6</v>
      </c>
      <c r="C12840">
        <v>106186</v>
      </c>
      <c r="D12840">
        <v>20</v>
      </c>
      <c r="E12840" t="s">
        <v>23</v>
      </c>
      <c r="F12840" t="s">
        <v>62</v>
      </c>
      <c r="G12840" t="s">
        <v>157</v>
      </c>
    </row>
    <row r="12841" spans="1:7" x14ac:dyDescent="0.2">
      <c r="A12841" s="1">
        <v>12943</v>
      </c>
      <c r="B12841" t="s">
        <v>6</v>
      </c>
      <c r="C12841">
        <v>106203</v>
      </c>
      <c r="D12841">
        <v>1</v>
      </c>
      <c r="E12841" t="s">
        <v>14</v>
      </c>
      <c r="F12841" t="s">
        <v>61</v>
      </c>
      <c r="G12841" t="s">
        <v>156</v>
      </c>
    </row>
    <row r="12842" spans="1:7" x14ac:dyDescent="0.2">
      <c r="A12842" s="1">
        <v>12944</v>
      </c>
      <c r="B12842" t="s">
        <v>6</v>
      </c>
      <c r="C12842">
        <v>106214</v>
      </c>
      <c r="D12842">
        <v>4</v>
      </c>
      <c r="E12842" t="s">
        <v>38</v>
      </c>
      <c r="F12842" t="s">
        <v>74</v>
      </c>
      <c r="G12842" t="s">
        <v>163</v>
      </c>
    </row>
    <row r="12843" spans="1:7" x14ac:dyDescent="0.2">
      <c r="A12843" s="1">
        <v>12945</v>
      </c>
      <c r="B12843" t="s">
        <v>6</v>
      </c>
      <c r="C12843">
        <v>106218</v>
      </c>
      <c r="D12843">
        <v>28</v>
      </c>
      <c r="E12843" t="s">
        <v>11</v>
      </c>
      <c r="F12843" t="s">
        <v>61</v>
      </c>
      <c r="G12843" t="s">
        <v>156</v>
      </c>
    </row>
    <row r="12844" spans="1:7" x14ac:dyDescent="0.2">
      <c r="A12844" s="1">
        <v>12946</v>
      </c>
      <c r="B12844" t="s">
        <v>6</v>
      </c>
      <c r="C12844">
        <v>106221</v>
      </c>
      <c r="D12844">
        <v>14</v>
      </c>
      <c r="E12844" t="s">
        <v>47</v>
      </c>
      <c r="F12844" t="s">
        <v>81</v>
      </c>
      <c r="G12844" t="s">
        <v>156</v>
      </c>
    </row>
    <row r="12845" spans="1:7" x14ac:dyDescent="0.2">
      <c r="A12845" s="1">
        <v>12947</v>
      </c>
      <c r="B12845" t="s">
        <v>6</v>
      </c>
      <c r="C12845">
        <v>106223</v>
      </c>
      <c r="D12845">
        <v>28</v>
      </c>
      <c r="E12845" t="s">
        <v>16</v>
      </c>
      <c r="F12845" t="s">
        <v>81</v>
      </c>
      <c r="G12845" t="s">
        <v>156</v>
      </c>
    </row>
    <row r="12846" spans="1:7" x14ac:dyDescent="0.2">
      <c r="A12846" s="1">
        <v>12948</v>
      </c>
      <c r="B12846" t="s">
        <v>6</v>
      </c>
      <c r="C12846">
        <v>106224</v>
      </c>
      <c r="D12846">
        <v>115</v>
      </c>
      <c r="E12846" t="s">
        <v>16</v>
      </c>
      <c r="F12846" t="s">
        <v>77</v>
      </c>
      <c r="G12846" t="s">
        <v>156</v>
      </c>
    </row>
    <row r="12847" spans="1:7" x14ac:dyDescent="0.2">
      <c r="A12847" s="1">
        <v>12949</v>
      </c>
      <c r="B12847" t="s">
        <v>6</v>
      </c>
      <c r="C12847">
        <v>106224</v>
      </c>
      <c r="D12847">
        <v>115</v>
      </c>
      <c r="E12847" t="s">
        <v>14</v>
      </c>
      <c r="F12847" t="s">
        <v>77</v>
      </c>
      <c r="G12847" t="s">
        <v>156</v>
      </c>
    </row>
    <row r="12848" spans="1:7" x14ac:dyDescent="0.2">
      <c r="A12848" s="1">
        <v>12950</v>
      </c>
      <c r="B12848" t="s">
        <v>6</v>
      </c>
      <c r="C12848">
        <v>106225</v>
      </c>
      <c r="D12848">
        <v>1</v>
      </c>
      <c r="E12848" t="s">
        <v>19</v>
      </c>
      <c r="F12848" t="s">
        <v>77</v>
      </c>
      <c r="G12848" t="s">
        <v>156</v>
      </c>
    </row>
    <row r="12849" spans="1:7" x14ac:dyDescent="0.2">
      <c r="A12849" s="1">
        <v>12951</v>
      </c>
      <c r="B12849" t="s">
        <v>6</v>
      </c>
      <c r="C12849">
        <v>106229</v>
      </c>
      <c r="D12849">
        <v>12</v>
      </c>
      <c r="E12849" t="s">
        <v>16</v>
      </c>
      <c r="F12849" t="s">
        <v>81</v>
      </c>
      <c r="G12849" t="s">
        <v>156</v>
      </c>
    </row>
    <row r="12850" spans="1:7" x14ac:dyDescent="0.2">
      <c r="A12850" s="1">
        <v>12952</v>
      </c>
      <c r="B12850" t="s">
        <v>6</v>
      </c>
      <c r="C12850">
        <v>106231</v>
      </c>
      <c r="D12850">
        <v>47</v>
      </c>
      <c r="E12850" t="s">
        <v>16</v>
      </c>
      <c r="F12850" t="s">
        <v>65</v>
      </c>
      <c r="G12850" t="s">
        <v>156</v>
      </c>
    </row>
    <row r="12851" spans="1:7" x14ac:dyDescent="0.2">
      <c r="A12851" s="1">
        <v>12953</v>
      </c>
      <c r="B12851" t="s">
        <v>6</v>
      </c>
      <c r="C12851">
        <v>106232</v>
      </c>
      <c r="D12851">
        <v>14</v>
      </c>
      <c r="E12851" t="s">
        <v>16</v>
      </c>
      <c r="F12851" t="s">
        <v>64</v>
      </c>
      <c r="G12851" t="s">
        <v>156</v>
      </c>
    </row>
    <row r="12852" spans="1:7" x14ac:dyDescent="0.2">
      <c r="A12852" s="1">
        <v>12954</v>
      </c>
      <c r="B12852" t="s">
        <v>6</v>
      </c>
      <c r="C12852">
        <v>106234</v>
      </c>
      <c r="D12852">
        <v>8</v>
      </c>
      <c r="E12852" t="s">
        <v>17</v>
      </c>
      <c r="F12852" t="s">
        <v>61</v>
      </c>
      <c r="G12852" t="s">
        <v>156</v>
      </c>
    </row>
    <row r="12853" spans="1:7" x14ac:dyDescent="0.2">
      <c r="A12853" s="1">
        <v>12955</v>
      </c>
      <c r="B12853" t="s">
        <v>6</v>
      </c>
      <c r="C12853">
        <v>106236</v>
      </c>
      <c r="D12853">
        <v>15</v>
      </c>
      <c r="E12853" t="s">
        <v>16</v>
      </c>
      <c r="F12853" t="s">
        <v>77</v>
      </c>
      <c r="G12853" t="s">
        <v>156</v>
      </c>
    </row>
    <row r="12854" spans="1:7" x14ac:dyDescent="0.2">
      <c r="A12854" s="1">
        <v>12956</v>
      </c>
      <c r="B12854" t="s">
        <v>6</v>
      </c>
      <c r="C12854">
        <v>106236</v>
      </c>
      <c r="D12854">
        <v>15</v>
      </c>
      <c r="E12854" t="s">
        <v>43</v>
      </c>
      <c r="F12854" t="s">
        <v>77</v>
      </c>
      <c r="G12854" t="s">
        <v>156</v>
      </c>
    </row>
    <row r="12855" spans="1:7" x14ac:dyDescent="0.2">
      <c r="A12855" s="1">
        <v>12957</v>
      </c>
      <c r="B12855" t="s">
        <v>6</v>
      </c>
      <c r="C12855">
        <v>106237</v>
      </c>
      <c r="D12855">
        <v>10</v>
      </c>
      <c r="E12855" t="s">
        <v>20</v>
      </c>
      <c r="F12855" t="s">
        <v>81</v>
      </c>
      <c r="G12855" t="s">
        <v>156</v>
      </c>
    </row>
    <row r="12856" spans="1:7" x14ac:dyDescent="0.2">
      <c r="A12856" s="1">
        <v>12958</v>
      </c>
      <c r="B12856" t="s">
        <v>6</v>
      </c>
      <c r="C12856">
        <v>106237</v>
      </c>
      <c r="D12856">
        <v>10</v>
      </c>
      <c r="E12856" t="s">
        <v>45</v>
      </c>
      <c r="F12856" t="s">
        <v>81</v>
      </c>
      <c r="G12856" t="s">
        <v>156</v>
      </c>
    </row>
    <row r="12857" spans="1:7" x14ac:dyDescent="0.2">
      <c r="A12857" s="1">
        <v>12959</v>
      </c>
      <c r="B12857" t="s">
        <v>6</v>
      </c>
      <c r="C12857">
        <v>106237</v>
      </c>
      <c r="D12857">
        <v>10</v>
      </c>
      <c r="E12857" t="s">
        <v>27</v>
      </c>
      <c r="F12857" t="s">
        <v>81</v>
      </c>
      <c r="G12857" t="s">
        <v>156</v>
      </c>
    </row>
    <row r="12858" spans="1:7" x14ac:dyDescent="0.2">
      <c r="A12858" s="1">
        <v>12960</v>
      </c>
      <c r="B12858" t="s">
        <v>6</v>
      </c>
      <c r="C12858">
        <v>106237</v>
      </c>
      <c r="D12858">
        <v>10</v>
      </c>
      <c r="E12858" t="s">
        <v>28</v>
      </c>
      <c r="F12858" t="s">
        <v>81</v>
      </c>
      <c r="G12858" t="s">
        <v>156</v>
      </c>
    </row>
    <row r="12859" spans="1:7" x14ac:dyDescent="0.2">
      <c r="A12859" s="1">
        <v>12961</v>
      </c>
      <c r="B12859" t="s">
        <v>6</v>
      </c>
      <c r="C12859">
        <v>106237</v>
      </c>
      <c r="D12859">
        <v>10</v>
      </c>
      <c r="E12859" t="s">
        <v>36</v>
      </c>
      <c r="F12859" t="s">
        <v>81</v>
      </c>
      <c r="G12859" t="s">
        <v>156</v>
      </c>
    </row>
    <row r="12860" spans="1:7" x14ac:dyDescent="0.2">
      <c r="A12860" s="1">
        <v>12962</v>
      </c>
      <c r="B12860" t="s">
        <v>6</v>
      </c>
      <c r="C12860">
        <v>106239</v>
      </c>
      <c r="D12860">
        <v>18</v>
      </c>
      <c r="E12860" t="s">
        <v>16</v>
      </c>
      <c r="F12860" t="s">
        <v>61</v>
      </c>
      <c r="G12860" t="s">
        <v>156</v>
      </c>
    </row>
    <row r="12861" spans="1:7" x14ac:dyDescent="0.2">
      <c r="A12861" s="1">
        <v>12963</v>
      </c>
      <c r="B12861" t="s">
        <v>6</v>
      </c>
      <c r="C12861">
        <v>106241</v>
      </c>
      <c r="D12861">
        <v>11</v>
      </c>
      <c r="E12861" t="s">
        <v>16</v>
      </c>
      <c r="F12861" t="s">
        <v>81</v>
      </c>
      <c r="G12861" t="s">
        <v>156</v>
      </c>
    </row>
    <row r="12862" spans="1:7" x14ac:dyDescent="0.2">
      <c r="A12862" s="1">
        <v>12964</v>
      </c>
      <c r="B12862" t="s">
        <v>6</v>
      </c>
      <c r="C12862">
        <v>106261</v>
      </c>
      <c r="D12862">
        <v>5</v>
      </c>
      <c r="E12862" t="s">
        <v>16</v>
      </c>
      <c r="F12862" t="s">
        <v>61</v>
      </c>
      <c r="G12862" t="s">
        <v>156</v>
      </c>
    </row>
    <row r="12863" spans="1:7" x14ac:dyDescent="0.2">
      <c r="A12863" s="1">
        <v>12965</v>
      </c>
      <c r="B12863" t="s">
        <v>6</v>
      </c>
      <c r="C12863">
        <v>106264</v>
      </c>
      <c r="D12863">
        <v>10</v>
      </c>
      <c r="E12863" t="s">
        <v>16</v>
      </c>
      <c r="F12863" t="s">
        <v>61</v>
      </c>
      <c r="G12863" t="s">
        <v>156</v>
      </c>
    </row>
    <row r="12864" spans="1:7" x14ac:dyDescent="0.2">
      <c r="A12864" s="1">
        <v>12966</v>
      </c>
      <c r="B12864" t="s">
        <v>6</v>
      </c>
      <c r="C12864">
        <v>106264</v>
      </c>
      <c r="D12864">
        <v>10</v>
      </c>
      <c r="E12864" t="s">
        <v>56</v>
      </c>
      <c r="F12864" t="s">
        <v>61</v>
      </c>
      <c r="G12864" t="s">
        <v>156</v>
      </c>
    </row>
    <row r="12865" spans="1:7" x14ac:dyDescent="0.2">
      <c r="A12865" s="1">
        <v>12967</v>
      </c>
      <c r="B12865" t="s">
        <v>6</v>
      </c>
      <c r="C12865">
        <v>106283</v>
      </c>
      <c r="D12865">
        <v>7</v>
      </c>
      <c r="E12865" t="s">
        <v>16</v>
      </c>
      <c r="F12865" t="s">
        <v>89</v>
      </c>
      <c r="G12865" t="s">
        <v>157</v>
      </c>
    </row>
    <row r="12866" spans="1:7" x14ac:dyDescent="0.2">
      <c r="A12866" s="1">
        <v>12968</v>
      </c>
      <c r="B12866" t="s">
        <v>6</v>
      </c>
      <c r="C12866">
        <v>106283</v>
      </c>
      <c r="D12866">
        <v>7</v>
      </c>
      <c r="E12866" t="s">
        <v>48</v>
      </c>
      <c r="F12866" t="s">
        <v>89</v>
      </c>
      <c r="G12866" t="s">
        <v>157</v>
      </c>
    </row>
    <row r="12867" spans="1:7" x14ac:dyDescent="0.2">
      <c r="A12867" s="1">
        <v>12969</v>
      </c>
      <c r="B12867" t="s">
        <v>6</v>
      </c>
      <c r="C12867">
        <v>106288</v>
      </c>
      <c r="D12867">
        <v>4</v>
      </c>
      <c r="E12867" t="s">
        <v>12</v>
      </c>
      <c r="F12867" t="s">
        <v>74</v>
      </c>
      <c r="G12867" t="s">
        <v>163</v>
      </c>
    </row>
    <row r="12868" spans="1:7" x14ac:dyDescent="0.2">
      <c r="A12868" s="1">
        <v>12970</v>
      </c>
      <c r="B12868" t="s">
        <v>6</v>
      </c>
      <c r="C12868">
        <v>106294</v>
      </c>
      <c r="D12868">
        <v>3</v>
      </c>
      <c r="E12868" t="s">
        <v>48</v>
      </c>
      <c r="F12868" t="s">
        <v>62</v>
      </c>
      <c r="G12868" t="s">
        <v>157</v>
      </c>
    </row>
    <row r="12869" spans="1:7" x14ac:dyDescent="0.2">
      <c r="A12869" s="1">
        <v>12971</v>
      </c>
      <c r="B12869" t="s">
        <v>6</v>
      </c>
      <c r="C12869">
        <v>106296</v>
      </c>
      <c r="D12869">
        <v>3</v>
      </c>
      <c r="E12869" t="s">
        <v>16</v>
      </c>
      <c r="F12869" t="s">
        <v>62</v>
      </c>
      <c r="G12869" t="s">
        <v>157</v>
      </c>
    </row>
    <row r="12870" spans="1:7" x14ac:dyDescent="0.2">
      <c r="A12870" s="1">
        <v>12972</v>
      </c>
      <c r="B12870" t="s">
        <v>6</v>
      </c>
      <c r="C12870">
        <v>106303</v>
      </c>
      <c r="D12870">
        <v>6</v>
      </c>
      <c r="E12870" t="s">
        <v>16</v>
      </c>
      <c r="F12870" t="s">
        <v>62</v>
      </c>
      <c r="G12870" t="s">
        <v>157</v>
      </c>
    </row>
    <row r="12871" spans="1:7" x14ac:dyDescent="0.2">
      <c r="A12871" s="1">
        <v>12973</v>
      </c>
      <c r="B12871" t="s">
        <v>6</v>
      </c>
      <c r="C12871">
        <v>106303</v>
      </c>
      <c r="D12871">
        <v>6</v>
      </c>
      <c r="E12871" t="s">
        <v>41</v>
      </c>
      <c r="F12871" t="s">
        <v>62</v>
      </c>
      <c r="G12871" t="s">
        <v>157</v>
      </c>
    </row>
    <row r="12872" spans="1:7" x14ac:dyDescent="0.2">
      <c r="A12872" s="1">
        <v>12974</v>
      </c>
      <c r="B12872" t="s">
        <v>6</v>
      </c>
      <c r="C12872">
        <v>106310</v>
      </c>
      <c r="D12872">
        <v>2</v>
      </c>
      <c r="E12872" t="s">
        <v>46</v>
      </c>
      <c r="F12872" t="s">
        <v>61</v>
      </c>
      <c r="G12872" t="s">
        <v>156</v>
      </c>
    </row>
    <row r="12873" spans="1:7" x14ac:dyDescent="0.2">
      <c r="A12873" s="1">
        <v>12975</v>
      </c>
      <c r="B12873" t="s">
        <v>6</v>
      </c>
      <c r="C12873">
        <v>106322</v>
      </c>
      <c r="D12873">
        <v>12</v>
      </c>
      <c r="E12873" t="s">
        <v>16</v>
      </c>
      <c r="F12873" t="s">
        <v>121</v>
      </c>
      <c r="G12873" t="s">
        <v>161</v>
      </c>
    </row>
    <row r="12874" spans="1:7" x14ac:dyDescent="0.2">
      <c r="A12874" s="1">
        <v>12976</v>
      </c>
      <c r="B12874" t="s">
        <v>6</v>
      </c>
      <c r="C12874">
        <v>106326</v>
      </c>
      <c r="D12874">
        <v>5</v>
      </c>
      <c r="E12874" t="s">
        <v>36</v>
      </c>
      <c r="F12874" t="s">
        <v>72</v>
      </c>
      <c r="G12874" t="s">
        <v>159</v>
      </c>
    </row>
    <row r="12875" spans="1:7" x14ac:dyDescent="0.2">
      <c r="A12875" s="1">
        <v>12977</v>
      </c>
      <c r="B12875" t="s">
        <v>6</v>
      </c>
      <c r="C12875">
        <v>106328</v>
      </c>
      <c r="D12875">
        <v>7</v>
      </c>
      <c r="E12875" t="s">
        <v>22</v>
      </c>
      <c r="F12875" t="s">
        <v>61</v>
      </c>
      <c r="G12875" t="s">
        <v>156</v>
      </c>
    </row>
    <row r="12876" spans="1:7" x14ac:dyDescent="0.2">
      <c r="A12876" s="1">
        <v>12978</v>
      </c>
      <c r="B12876" t="s">
        <v>6</v>
      </c>
      <c r="C12876">
        <v>106329</v>
      </c>
      <c r="D12876">
        <v>2</v>
      </c>
      <c r="E12876" t="s">
        <v>42</v>
      </c>
      <c r="F12876" t="s">
        <v>72</v>
      </c>
      <c r="G12876" t="s">
        <v>159</v>
      </c>
    </row>
    <row r="12877" spans="1:7" x14ac:dyDescent="0.2">
      <c r="A12877" s="1">
        <v>12979</v>
      </c>
      <c r="B12877" t="s">
        <v>6</v>
      </c>
      <c r="C12877">
        <v>106344</v>
      </c>
      <c r="D12877">
        <v>18</v>
      </c>
      <c r="E12877" t="s">
        <v>11</v>
      </c>
      <c r="F12877" t="s">
        <v>62</v>
      </c>
      <c r="G12877" t="s">
        <v>157</v>
      </c>
    </row>
    <row r="12878" spans="1:7" x14ac:dyDescent="0.2">
      <c r="A12878" s="1">
        <v>12980</v>
      </c>
      <c r="B12878" t="s">
        <v>6</v>
      </c>
      <c r="C12878">
        <v>106346</v>
      </c>
      <c r="D12878">
        <v>3</v>
      </c>
      <c r="E12878" t="s">
        <v>14</v>
      </c>
      <c r="F12878" t="s">
        <v>89</v>
      </c>
      <c r="G12878" t="s">
        <v>157</v>
      </c>
    </row>
    <row r="12879" spans="1:7" x14ac:dyDescent="0.2">
      <c r="A12879" s="1">
        <v>12981</v>
      </c>
      <c r="B12879" t="s">
        <v>6</v>
      </c>
      <c r="C12879">
        <v>106349</v>
      </c>
      <c r="D12879">
        <v>1</v>
      </c>
      <c r="E12879" t="s">
        <v>48</v>
      </c>
      <c r="F12879" t="s">
        <v>75</v>
      </c>
      <c r="G12879" t="s">
        <v>157</v>
      </c>
    </row>
    <row r="12880" spans="1:7" x14ac:dyDescent="0.2">
      <c r="A12880" s="1">
        <v>12982</v>
      </c>
      <c r="B12880" t="s">
        <v>6</v>
      </c>
      <c r="C12880">
        <v>106350</v>
      </c>
      <c r="D12880">
        <v>1</v>
      </c>
      <c r="E12880" t="s">
        <v>16</v>
      </c>
      <c r="F12880" t="s">
        <v>61</v>
      </c>
      <c r="G12880" t="s">
        <v>156</v>
      </c>
    </row>
    <row r="12881" spans="1:7" x14ac:dyDescent="0.2">
      <c r="A12881" s="1">
        <v>12983</v>
      </c>
      <c r="B12881" t="s">
        <v>6</v>
      </c>
      <c r="C12881">
        <v>106354</v>
      </c>
      <c r="D12881">
        <v>2</v>
      </c>
      <c r="E12881" t="s">
        <v>34</v>
      </c>
      <c r="F12881" t="s">
        <v>106</v>
      </c>
      <c r="G12881" t="s">
        <v>156</v>
      </c>
    </row>
    <row r="12882" spans="1:7" x14ac:dyDescent="0.2">
      <c r="A12882" s="1">
        <v>12984</v>
      </c>
      <c r="B12882" t="s">
        <v>6</v>
      </c>
      <c r="C12882">
        <v>106354</v>
      </c>
      <c r="D12882">
        <v>2</v>
      </c>
      <c r="E12882" t="s">
        <v>30</v>
      </c>
      <c r="F12882" t="s">
        <v>106</v>
      </c>
      <c r="G12882" t="s">
        <v>156</v>
      </c>
    </row>
    <row r="12883" spans="1:7" x14ac:dyDescent="0.2">
      <c r="A12883" s="1">
        <v>12985</v>
      </c>
      <c r="B12883" t="s">
        <v>6</v>
      </c>
      <c r="C12883">
        <v>106360</v>
      </c>
      <c r="D12883">
        <v>2</v>
      </c>
      <c r="E12883" t="s">
        <v>16</v>
      </c>
      <c r="F12883" t="s">
        <v>61</v>
      </c>
      <c r="G12883" t="s">
        <v>156</v>
      </c>
    </row>
    <row r="12884" spans="1:7" x14ac:dyDescent="0.2">
      <c r="A12884" s="1">
        <v>12986</v>
      </c>
      <c r="B12884" t="s">
        <v>6</v>
      </c>
      <c r="C12884">
        <v>106363</v>
      </c>
      <c r="D12884">
        <v>9</v>
      </c>
      <c r="E12884" t="s">
        <v>16</v>
      </c>
      <c r="F12884" t="s">
        <v>119</v>
      </c>
      <c r="G12884" t="s">
        <v>163</v>
      </c>
    </row>
    <row r="12885" spans="1:7" x14ac:dyDescent="0.2">
      <c r="A12885" s="1">
        <v>12987</v>
      </c>
      <c r="B12885" t="s">
        <v>6</v>
      </c>
      <c r="C12885">
        <v>106364</v>
      </c>
      <c r="D12885">
        <v>28</v>
      </c>
      <c r="E12885" t="s">
        <v>22</v>
      </c>
      <c r="F12885" t="s">
        <v>119</v>
      </c>
      <c r="G12885" t="s">
        <v>163</v>
      </c>
    </row>
    <row r="12886" spans="1:7" x14ac:dyDescent="0.2">
      <c r="A12886" s="1">
        <v>12988</v>
      </c>
      <c r="B12886" t="s">
        <v>6</v>
      </c>
      <c r="C12886">
        <v>106372</v>
      </c>
      <c r="D12886">
        <v>19</v>
      </c>
      <c r="E12886" t="s">
        <v>26</v>
      </c>
      <c r="F12886" t="s">
        <v>61</v>
      </c>
      <c r="G12886" t="s">
        <v>156</v>
      </c>
    </row>
    <row r="12887" spans="1:7" x14ac:dyDescent="0.2">
      <c r="A12887" s="1">
        <v>12989</v>
      </c>
      <c r="B12887" t="s">
        <v>6</v>
      </c>
      <c r="C12887">
        <v>106373</v>
      </c>
      <c r="D12887">
        <v>10</v>
      </c>
      <c r="E12887" t="s">
        <v>16</v>
      </c>
      <c r="F12887" t="s">
        <v>99</v>
      </c>
      <c r="G12887" t="s">
        <v>164</v>
      </c>
    </row>
    <row r="12888" spans="1:7" x14ac:dyDescent="0.2">
      <c r="A12888" s="1">
        <v>12990</v>
      </c>
      <c r="B12888" t="s">
        <v>6</v>
      </c>
      <c r="C12888">
        <v>106378</v>
      </c>
      <c r="D12888">
        <v>13</v>
      </c>
      <c r="E12888" t="s">
        <v>48</v>
      </c>
      <c r="F12888" t="s">
        <v>83</v>
      </c>
      <c r="G12888" t="s">
        <v>164</v>
      </c>
    </row>
    <row r="12889" spans="1:7" x14ac:dyDescent="0.2">
      <c r="A12889" s="1">
        <v>12991</v>
      </c>
      <c r="B12889" t="s">
        <v>6</v>
      </c>
      <c r="C12889">
        <v>106390</v>
      </c>
      <c r="D12889">
        <v>1</v>
      </c>
      <c r="E12889" t="s">
        <v>23</v>
      </c>
      <c r="F12889" t="s">
        <v>104</v>
      </c>
      <c r="G12889" t="s">
        <v>164</v>
      </c>
    </row>
    <row r="12890" spans="1:7" x14ac:dyDescent="0.2">
      <c r="A12890" s="1">
        <v>12992</v>
      </c>
      <c r="B12890" t="s">
        <v>6</v>
      </c>
      <c r="C12890">
        <v>106391</v>
      </c>
      <c r="D12890">
        <v>4</v>
      </c>
      <c r="E12890" t="s">
        <v>16</v>
      </c>
      <c r="F12890" t="s">
        <v>83</v>
      </c>
      <c r="G12890" t="s">
        <v>164</v>
      </c>
    </row>
    <row r="12891" spans="1:7" x14ac:dyDescent="0.2">
      <c r="A12891" s="1">
        <v>12993</v>
      </c>
      <c r="B12891" t="s">
        <v>6</v>
      </c>
      <c r="C12891">
        <v>106393</v>
      </c>
      <c r="D12891">
        <v>3</v>
      </c>
      <c r="E12891" t="s">
        <v>36</v>
      </c>
      <c r="F12891" t="s">
        <v>83</v>
      </c>
      <c r="G12891" t="s">
        <v>164</v>
      </c>
    </row>
    <row r="12892" spans="1:7" x14ac:dyDescent="0.2">
      <c r="A12892" s="1">
        <v>12994</v>
      </c>
      <c r="B12892" t="s">
        <v>6</v>
      </c>
      <c r="C12892">
        <v>106399</v>
      </c>
      <c r="D12892">
        <v>10</v>
      </c>
      <c r="E12892" t="s">
        <v>36</v>
      </c>
      <c r="F12892" t="s">
        <v>66</v>
      </c>
      <c r="G12892" t="s">
        <v>159</v>
      </c>
    </row>
    <row r="12893" spans="1:7" x14ac:dyDescent="0.2">
      <c r="A12893" s="1">
        <v>12995</v>
      </c>
      <c r="B12893" t="s">
        <v>6</v>
      </c>
      <c r="C12893">
        <v>106400</v>
      </c>
      <c r="D12893">
        <v>19</v>
      </c>
      <c r="E12893" t="s">
        <v>16</v>
      </c>
      <c r="F12893" t="s">
        <v>68</v>
      </c>
      <c r="G12893" t="s">
        <v>160</v>
      </c>
    </row>
    <row r="12894" spans="1:7" x14ac:dyDescent="0.2">
      <c r="A12894" s="1">
        <v>12996</v>
      </c>
      <c r="B12894" t="s">
        <v>6</v>
      </c>
      <c r="C12894">
        <v>106404</v>
      </c>
      <c r="D12894">
        <v>36</v>
      </c>
      <c r="E12894" t="s">
        <v>22</v>
      </c>
      <c r="F12894" t="s">
        <v>68</v>
      </c>
      <c r="G12894" t="s">
        <v>160</v>
      </c>
    </row>
    <row r="12895" spans="1:7" x14ac:dyDescent="0.2">
      <c r="A12895" s="1">
        <v>12997</v>
      </c>
      <c r="B12895" t="s">
        <v>6</v>
      </c>
      <c r="C12895">
        <v>106405</v>
      </c>
      <c r="D12895">
        <v>5</v>
      </c>
      <c r="E12895" t="s">
        <v>20</v>
      </c>
      <c r="F12895" t="s">
        <v>68</v>
      </c>
      <c r="G12895" t="s">
        <v>160</v>
      </c>
    </row>
    <row r="12896" spans="1:7" x14ac:dyDescent="0.2">
      <c r="A12896" s="1">
        <v>12998</v>
      </c>
      <c r="B12896" t="s">
        <v>6</v>
      </c>
      <c r="C12896">
        <v>106405</v>
      </c>
      <c r="D12896">
        <v>5</v>
      </c>
      <c r="E12896" t="s">
        <v>25</v>
      </c>
      <c r="F12896" t="s">
        <v>68</v>
      </c>
      <c r="G12896" t="s">
        <v>160</v>
      </c>
    </row>
    <row r="12897" spans="1:7" x14ac:dyDescent="0.2">
      <c r="A12897" s="1">
        <v>12999</v>
      </c>
      <c r="B12897" t="s">
        <v>6</v>
      </c>
      <c r="C12897">
        <v>106405</v>
      </c>
      <c r="D12897">
        <v>5</v>
      </c>
      <c r="E12897" t="s">
        <v>30</v>
      </c>
      <c r="F12897" t="s">
        <v>68</v>
      </c>
      <c r="G12897" t="s">
        <v>160</v>
      </c>
    </row>
    <row r="12898" spans="1:7" x14ac:dyDescent="0.2">
      <c r="A12898" s="1">
        <v>13000</v>
      </c>
      <c r="B12898" t="s">
        <v>6</v>
      </c>
      <c r="C12898">
        <v>106407</v>
      </c>
      <c r="D12898">
        <v>4</v>
      </c>
      <c r="E12898" t="s">
        <v>43</v>
      </c>
      <c r="F12898" t="s">
        <v>61</v>
      </c>
      <c r="G12898" t="s">
        <v>156</v>
      </c>
    </row>
    <row r="12899" spans="1:7" x14ac:dyDescent="0.2">
      <c r="A12899" s="1">
        <v>13001</v>
      </c>
      <c r="B12899" t="s">
        <v>6</v>
      </c>
      <c r="C12899">
        <v>106412</v>
      </c>
      <c r="D12899">
        <v>22</v>
      </c>
      <c r="E12899" t="s">
        <v>38</v>
      </c>
      <c r="F12899" t="s">
        <v>62</v>
      </c>
      <c r="G12899" t="s">
        <v>157</v>
      </c>
    </row>
    <row r="12900" spans="1:7" x14ac:dyDescent="0.2">
      <c r="A12900" s="1">
        <v>13002</v>
      </c>
      <c r="B12900" t="s">
        <v>6</v>
      </c>
      <c r="C12900">
        <v>106414</v>
      </c>
      <c r="D12900">
        <v>12</v>
      </c>
      <c r="E12900" t="s">
        <v>27</v>
      </c>
      <c r="F12900" t="s">
        <v>154</v>
      </c>
      <c r="G12900" t="s">
        <v>164</v>
      </c>
    </row>
    <row r="12901" spans="1:7" x14ac:dyDescent="0.2">
      <c r="A12901" s="1">
        <v>13003</v>
      </c>
      <c r="B12901" t="s">
        <v>6</v>
      </c>
      <c r="C12901">
        <v>106414</v>
      </c>
      <c r="D12901">
        <v>12</v>
      </c>
      <c r="E12901" t="s">
        <v>28</v>
      </c>
      <c r="F12901" t="s">
        <v>154</v>
      </c>
      <c r="G12901" t="s">
        <v>164</v>
      </c>
    </row>
    <row r="12902" spans="1:7" x14ac:dyDescent="0.2">
      <c r="A12902" s="1">
        <v>13004</v>
      </c>
      <c r="B12902" t="s">
        <v>6</v>
      </c>
      <c r="C12902">
        <v>106417</v>
      </c>
      <c r="D12902">
        <v>16</v>
      </c>
      <c r="E12902" t="s">
        <v>16</v>
      </c>
      <c r="F12902" t="s">
        <v>68</v>
      </c>
      <c r="G12902" t="s">
        <v>160</v>
      </c>
    </row>
    <row r="12903" spans="1:7" x14ac:dyDescent="0.2">
      <c r="A12903" s="1">
        <v>13005</v>
      </c>
      <c r="B12903" t="s">
        <v>6</v>
      </c>
      <c r="C12903">
        <v>106421</v>
      </c>
      <c r="D12903">
        <v>78</v>
      </c>
      <c r="E12903" t="s">
        <v>16</v>
      </c>
      <c r="F12903" t="s">
        <v>68</v>
      </c>
      <c r="G12903" t="s">
        <v>160</v>
      </c>
    </row>
    <row r="12904" spans="1:7" x14ac:dyDescent="0.2">
      <c r="A12904" s="1">
        <v>13006</v>
      </c>
      <c r="B12904" t="s">
        <v>6</v>
      </c>
      <c r="C12904">
        <v>106422</v>
      </c>
      <c r="D12904">
        <v>15</v>
      </c>
      <c r="E12904" t="s">
        <v>23</v>
      </c>
      <c r="F12904" t="s">
        <v>68</v>
      </c>
      <c r="G12904" t="s">
        <v>160</v>
      </c>
    </row>
    <row r="12905" spans="1:7" x14ac:dyDescent="0.2">
      <c r="A12905" s="1">
        <v>13007</v>
      </c>
      <c r="B12905" t="s">
        <v>6</v>
      </c>
      <c r="C12905">
        <v>106424</v>
      </c>
      <c r="D12905">
        <v>4</v>
      </c>
      <c r="E12905" t="s">
        <v>38</v>
      </c>
      <c r="F12905" t="s">
        <v>68</v>
      </c>
      <c r="G12905" t="s">
        <v>160</v>
      </c>
    </row>
    <row r="12906" spans="1:7" x14ac:dyDescent="0.2">
      <c r="A12906" s="1">
        <v>13008</v>
      </c>
      <c r="B12906" t="s">
        <v>6</v>
      </c>
      <c r="C12906">
        <v>106427</v>
      </c>
      <c r="D12906">
        <v>5</v>
      </c>
      <c r="E12906" t="s">
        <v>27</v>
      </c>
      <c r="F12906" t="s">
        <v>68</v>
      </c>
      <c r="G12906" t="s">
        <v>160</v>
      </c>
    </row>
    <row r="12907" spans="1:7" x14ac:dyDescent="0.2">
      <c r="A12907" s="1">
        <v>13009</v>
      </c>
      <c r="B12907" t="s">
        <v>6</v>
      </c>
      <c r="C12907">
        <v>106427</v>
      </c>
      <c r="D12907">
        <v>5</v>
      </c>
      <c r="E12907" t="s">
        <v>28</v>
      </c>
      <c r="F12907" t="s">
        <v>68</v>
      </c>
      <c r="G12907" t="s">
        <v>160</v>
      </c>
    </row>
    <row r="12908" spans="1:7" x14ac:dyDescent="0.2">
      <c r="A12908" s="1">
        <v>13010</v>
      </c>
      <c r="B12908" t="s">
        <v>6</v>
      </c>
      <c r="C12908">
        <v>106434</v>
      </c>
      <c r="D12908">
        <v>10</v>
      </c>
      <c r="E12908" t="s">
        <v>22</v>
      </c>
      <c r="F12908" t="s">
        <v>96</v>
      </c>
      <c r="G12908" t="s">
        <v>157</v>
      </c>
    </row>
    <row r="12909" spans="1:7" x14ac:dyDescent="0.2">
      <c r="A12909" s="1">
        <v>13011</v>
      </c>
      <c r="B12909" t="s">
        <v>6</v>
      </c>
      <c r="C12909">
        <v>106435</v>
      </c>
      <c r="D12909">
        <v>1</v>
      </c>
      <c r="E12909" t="s">
        <v>21</v>
      </c>
      <c r="F12909" t="s">
        <v>96</v>
      </c>
      <c r="G12909" t="s">
        <v>157</v>
      </c>
    </row>
    <row r="12910" spans="1:7" x14ac:dyDescent="0.2">
      <c r="A12910" s="1">
        <v>13012</v>
      </c>
      <c r="B12910" t="s">
        <v>6</v>
      </c>
      <c r="C12910">
        <v>106436</v>
      </c>
      <c r="D12910">
        <v>1</v>
      </c>
      <c r="E12910" t="s">
        <v>16</v>
      </c>
      <c r="F12910" t="s">
        <v>96</v>
      </c>
      <c r="G12910" t="s">
        <v>157</v>
      </c>
    </row>
    <row r="12911" spans="1:7" x14ac:dyDescent="0.2">
      <c r="A12911" s="1">
        <v>13013</v>
      </c>
      <c r="B12911" t="s">
        <v>6</v>
      </c>
      <c r="C12911">
        <v>106438</v>
      </c>
      <c r="D12911">
        <v>9</v>
      </c>
      <c r="E12911" t="s">
        <v>22</v>
      </c>
      <c r="F12911" t="s">
        <v>100</v>
      </c>
      <c r="G12911" t="s">
        <v>158</v>
      </c>
    </row>
    <row r="12912" spans="1:7" x14ac:dyDescent="0.2">
      <c r="A12912" s="1">
        <v>13014</v>
      </c>
      <c r="B12912" t="s">
        <v>6</v>
      </c>
      <c r="C12912">
        <v>106439</v>
      </c>
      <c r="D12912">
        <v>4</v>
      </c>
      <c r="E12912" t="s">
        <v>48</v>
      </c>
      <c r="F12912" t="s">
        <v>96</v>
      </c>
      <c r="G12912" t="s">
        <v>157</v>
      </c>
    </row>
    <row r="12913" spans="1:7" x14ac:dyDescent="0.2">
      <c r="A12913" s="1">
        <v>13015</v>
      </c>
      <c r="B12913" t="s">
        <v>6</v>
      </c>
      <c r="C12913">
        <v>106441</v>
      </c>
      <c r="D12913">
        <v>9</v>
      </c>
      <c r="E12913" t="s">
        <v>16</v>
      </c>
      <c r="F12913" t="s">
        <v>121</v>
      </c>
      <c r="G12913" t="s">
        <v>161</v>
      </c>
    </row>
    <row r="12914" spans="1:7" x14ac:dyDescent="0.2">
      <c r="A12914" s="1">
        <v>13016</v>
      </c>
      <c r="B12914" t="s">
        <v>6</v>
      </c>
      <c r="C12914">
        <v>106444</v>
      </c>
      <c r="D12914">
        <v>6</v>
      </c>
      <c r="E12914" t="s">
        <v>9</v>
      </c>
      <c r="F12914" t="s">
        <v>70</v>
      </c>
      <c r="G12914" t="s">
        <v>161</v>
      </c>
    </row>
    <row r="12915" spans="1:7" x14ac:dyDescent="0.2">
      <c r="A12915" s="1">
        <v>13017</v>
      </c>
      <c r="B12915" t="s">
        <v>6</v>
      </c>
      <c r="C12915">
        <v>106451</v>
      </c>
      <c r="D12915">
        <v>22</v>
      </c>
      <c r="E12915" t="s">
        <v>14</v>
      </c>
      <c r="F12915" t="s">
        <v>61</v>
      </c>
      <c r="G12915" t="s">
        <v>156</v>
      </c>
    </row>
    <row r="12916" spans="1:7" x14ac:dyDescent="0.2">
      <c r="A12916" s="1">
        <v>13018</v>
      </c>
      <c r="B12916" t="s">
        <v>6</v>
      </c>
      <c r="C12916">
        <v>106451</v>
      </c>
      <c r="D12916">
        <v>22</v>
      </c>
      <c r="E12916" t="s">
        <v>36</v>
      </c>
      <c r="F12916" t="s">
        <v>61</v>
      </c>
      <c r="G12916" t="s">
        <v>156</v>
      </c>
    </row>
    <row r="12917" spans="1:7" x14ac:dyDescent="0.2">
      <c r="A12917" s="1">
        <v>13019</v>
      </c>
      <c r="B12917" t="s">
        <v>6</v>
      </c>
      <c r="C12917">
        <v>106478</v>
      </c>
      <c r="D12917">
        <v>6</v>
      </c>
      <c r="E12917" t="s">
        <v>48</v>
      </c>
      <c r="F12917" t="s">
        <v>77</v>
      </c>
      <c r="G12917" t="s">
        <v>156</v>
      </c>
    </row>
    <row r="12918" spans="1:7" x14ac:dyDescent="0.2">
      <c r="A12918" s="1">
        <v>13020</v>
      </c>
      <c r="B12918" t="s">
        <v>6</v>
      </c>
      <c r="C12918">
        <v>106479</v>
      </c>
      <c r="D12918">
        <v>8</v>
      </c>
      <c r="E12918" t="s">
        <v>22</v>
      </c>
      <c r="F12918" t="s">
        <v>70</v>
      </c>
      <c r="G12918" t="s">
        <v>161</v>
      </c>
    </row>
    <row r="12919" spans="1:7" x14ac:dyDescent="0.2">
      <c r="A12919" s="1">
        <v>13021</v>
      </c>
      <c r="B12919" t="s">
        <v>6</v>
      </c>
      <c r="C12919">
        <v>106480</v>
      </c>
      <c r="D12919">
        <v>72</v>
      </c>
      <c r="E12919" t="s">
        <v>16</v>
      </c>
      <c r="F12919" t="s">
        <v>66</v>
      </c>
      <c r="G12919" t="s">
        <v>159</v>
      </c>
    </row>
    <row r="12920" spans="1:7" x14ac:dyDescent="0.2">
      <c r="A12920" s="1">
        <v>13022</v>
      </c>
      <c r="B12920" t="s">
        <v>6</v>
      </c>
      <c r="C12920">
        <v>106480</v>
      </c>
      <c r="D12920">
        <v>72</v>
      </c>
      <c r="E12920" t="s">
        <v>36</v>
      </c>
      <c r="F12920" t="s">
        <v>66</v>
      </c>
      <c r="G12920" t="s">
        <v>159</v>
      </c>
    </row>
    <row r="12921" spans="1:7" x14ac:dyDescent="0.2">
      <c r="A12921" s="1">
        <v>13023</v>
      </c>
      <c r="B12921" t="s">
        <v>6</v>
      </c>
      <c r="C12921">
        <v>106484</v>
      </c>
      <c r="D12921">
        <v>8</v>
      </c>
      <c r="E12921" t="s">
        <v>17</v>
      </c>
      <c r="F12921" t="s">
        <v>62</v>
      </c>
      <c r="G12921" t="s">
        <v>157</v>
      </c>
    </row>
    <row r="12922" spans="1:7" x14ac:dyDescent="0.2">
      <c r="A12922" s="1">
        <v>13024</v>
      </c>
      <c r="B12922" t="s">
        <v>6</v>
      </c>
      <c r="C12922">
        <v>106485</v>
      </c>
      <c r="D12922">
        <v>4</v>
      </c>
      <c r="E12922" t="s">
        <v>22</v>
      </c>
      <c r="F12922" t="s">
        <v>71</v>
      </c>
      <c r="G12922" t="s">
        <v>162</v>
      </c>
    </row>
    <row r="12923" spans="1:7" x14ac:dyDescent="0.2">
      <c r="A12923" s="1">
        <v>13025</v>
      </c>
      <c r="B12923" t="s">
        <v>6</v>
      </c>
      <c r="C12923">
        <v>106487</v>
      </c>
      <c r="D12923">
        <v>29</v>
      </c>
      <c r="E12923" t="s">
        <v>27</v>
      </c>
      <c r="F12923" t="s">
        <v>74</v>
      </c>
      <c r="G12923" t="s">
        <v>163</v>
      </c>
    </row>
    <row r="12924" spans="1:7" x14ac:dyDescent="0.2">
      <c r="A12924" s="1">
        <v>13026</v>
      </c>
      <c r="B12924" t="s">
        <v>6</v>
      </c>
      <c r="C12924">
        <v>106487</v>
      </c>
      <c r="D12924">
        <v>29</v>
      </c>
      <c r="E12924" t="s">
        <v>28</v>
      </c>
      <c r="F12924" t="s">
        <v>74</v>
      </c>
      <c r="G12924" t="s">
        <v>163</v>
      </c>
    </row>
    <row r="12925" spans="1:7" x14ac:dyDescent="0.2">
      <c r="A12925" s="1">
        <v>13027</v>
      </c>
      <c r="B12925" t="s">
        <v>6</v>
      </c>
      <c r="C12925">
        <v>106487</v>
      </c>
      <c r="D12925">
        <v>29</v>
      </c>
      <c r="E12925" t="s">
        <v>19</v>
      </c>
      <c r="F12925" t="s">
        <v>74</v>
      </c>
      <c r="G12925" t="s">
        <v>163</v>
      </c>
    </row>
    <row r="12926" spans="1:7" x14ac:dyDescent="0.2">
      <c r="A12926" s="1">
        <v>13028</v>
      </c>
      <c r="B12926" t="s">
        <v>6</v>
      </c>
      <c r="C12926">
        <v>106497</v>
      </c>
      <c r="D12926">
        <v>3</v>
      </c>
      <c r="E12926" t="s">
        <v>12</v>
      </c>
      <c r="F12926" t="s">
        <v>68</v>
      </c>
      <c r="G12926" t="s">
        <v>160</v>
      </c>
    </row>
    <row r="12927" spans="1:7" x14ac:dyDescent="0.2">
      <c r="A12927" s="1">
        <v>13029</v>
      </c>
      <c r="B12927" t="s">
        <v>6</v>
      </c>
      <c r="C12927">
        <v>106498</v>
      </c>
      <c r="D12927">
        <v>2</v>
      </c>
      <c r="E12927" t="s">
        <v>16</v>
      </c>
      <c r="F12927" t="s">
        <v>61</v>
      </c>
      <c r="G12927" t="s">
        <v>156</v>
      </c>
    </row>
    <row r="12928" spans="1:7" x14ac:dyDescent="0.2">
      <c r="A12928" s="1">
        <v>13030</v>
      </c>
      <c r="B12928" t="s">
        <v>6</v>
      </c>
      <c r="C12928">
        <v>106499</v>
      </c>
      <c r="D12928">
        <v>31</v>
      </c>
      <c r="E12928" t="s">
        <v>13</v>
      </c>
      <c r="F12928" t="s">
        <v>61</v>
      </c>
      <c r="G12928" t="s">
        <v>156</v>
      </c>
    </row>
    <row r="12929" spans="1:7" x14ac:dyDescent="0.2">
      <c r="A12929" s="1">
        <v>13031</v>
      </c>
      <c r="B12929" t="s">
        <v>6</v>
      </c>
      <c r="C12929">
        <v>106499</v>
      </c>
      <c r="D12929">
        <v>31</v>
      </c>
      <c r="E12929" t="s">
        <v>14</v>
      </c>
      <c r="F12929" t="s">
        <v>61</v>
      </c>
      <c r="G12929" t="s">
        <v>156</v>
      </c>
    </row>
    <row r="12930" spans="1:7" x14ac:dyDescent="0.2">
      <c r="A12930" s="1">
        <v>13032</v>
      </c>
      <c r="B12930" t="s">
        <v>6</v>
      </c>
      <c r="C12930">
        <v>106503</v>
      </c>
      <c r="D12930">
        <v>12</v>
      </c>
      <c r="E12930" t="s">
        <v>23</v>
      </c>
      <c r="F12930" t="s">
        <v>78</v>
      </c>
      <c r="G12930" t="s">
        <v>160</v>
      </c>
    </row>
    <row r="12931" spans="1:7" x14ac:dyDescent="0.2">
      <c r="A12931" s="1">
        <v>13033</v>
      </c>
      <c r="B12931" t="s">
        <v>6</v>
      </c>
      <c r="C12931">
        <v>106515</v>
      </c>
      <c r="D12931">
        <v>20</v>
      </c>
      <c r="E12931" t="s">
        <v>11</v>
      </c>
      <c r="F12931" t="s">
        <v>61</v>
      </c>
      <c r="G12931" t="s">
        <v>156</v>
      </c>
    </row>
    <row r="12932" spans="1:7" x14ac:dyDescent="0.2">
      <c r="A12932" s="1">
        <v>13034</v>
      </c>
      <c r="B12932" t="s">
        <v>6</v>
      </c>
      <c r="C12932">
        <v>106517</v>
      </c>
      <c r="D12932">
        <v>2</v>
      </c>
      <c r="E12932" t="s">
        <v>16</v>
      </c>
      <c r="F12932" t="s">
        <v>61</v>
      </c>
      <c r="G12932" t="s">
        <v>156</v>
      </c>
    </row>
    <row r="12933" spans="1:7" x14ac:dyDescent="0.2">
      <c r="A12933" s="1">
        <v>13035</v>
      </c>
      <c r="B12933" t="s">
        <v>6</v>
      </c>
      <c r="C12933">
        <v>106517</v>
      </c>
      <c r="D12933">
        <v>2</v>
      </c>
      <c r="E12933" t="s">
        <v>19</v>
      </c>
      <c r="F12933" t="s">
        <v>61</v>
      </c>
      <c r="G12933" t="s">
        <v>156</v>
      </c>
    </row>
    <row r="12934" spans="1:7" x14ac:dyDescent="0.2">
      <c r="A12934" s="1">
        <v>13036</v>
      </c>
      <c r="B12934" t="s">
        <v>6</v>
      </c>
      <c r="C12934">
        <v>106520</v>
      </c>
      <c r="D12934">
        <v>6</v>
      </c>
      <c r="E12934" t="s">
        <v>14</v>
      </c>
      <c r="F12934" t="s">
        <v>62</v>
      </c>
      <c r="G12934" t="s">
        <v>157</v>
      </c>
    </row>
    <row r="12935" spans="1:7" x14ac:dyDescent="0.2">
      <c r="A12935" s="1">
        <v>13037</v>
      </c>
      <c r="B12935" t="s">
        <v>6</v>
      </c>
      <c r="C12935">
        <v>106525</v>
      </c>
      <c r="D12935">
        <v>12</v>
      </c>
      <c r="E12935" t="s">
        <v>16</v>
      </c>
      <c r="F12935" t="s">
        <v>61</v>
      </c>
      <c r="G12935" t="s">
        <v>156</v>
      </c>
    </row>
    <row r="12936" spans="1:7" x14ac:dyDescent="0.2">
      <c r="A12936" s="1">
        <v>13038</v>
      </c>
      <c r="B12936" t="s">
        <v>6</v>
      </c>
      <c r="C12936">
        <v>106529</v>
      </c>
      <c r="D12936">
        <v>8</v>
      </c>
      <c r="E12936" t="s">
        <v>17</v>
      </c>
      <c r="F12936" t="s">
        <v>72</v>
      </c>
      <c r="G12936" t="s">
        <v>159</v>
      </c>
    </row>
    <row r="12937" spans="1:7" x14ac:dyDescent="0.2">
      <c r="A12937" s="1">
        <v>13039</v>
      </c>
      <c r="B12937" t="s">
        <v>6</v>
      </c>
      <c r="C12937">
        <v>106529</v>
      </c>
      <c r="D12937">
        <v>8</v>
      </c>
      <c r="E12937" t="s">
        <v>42</v>
      </c>
      <c r="F12937" t="s">
        <v>72</v>
      </c>
      <c r="G12937" t="s">
        <v>159</v>
      </c>
    </row>
    <row r="12938" spans="1:7" x14ac:dyDescent="0.2">
      <c r="A12938" s="1">
        <v>13040</v>
      </c>
      <c r="B12938" t="s">
        <v>6</v>
      </c>
      <c r="C12938">
        <v>106531</v>
      </c>
      <c r="D12938">
        <v>1</v>
      </c>
      <c r="E12938" t="s">
        <v>26</v>
      </c>
      <c r="F12938" t="s">
        <v>61</v>
      </c>
      <c r="G12938" t="s">
        <v>156</v>
      </c>
    </row>
    <row r="12939" spans="1:7" x14ac:dyDescent="0.2">
      <c r="A12939" s="1">
        <v>13041</v>
      </c>
      <c r="B12939" t="s">
        <v>6</v>
      </c>
      <c r="C12939">
        <v>106540</v>
      </c>
      <c r="D12939">
        <v>2</v>
      </c>
      <c r="E12939" t="s">
        <v>46</v>
      </c>
      <c r="F12939" t="s">
        <v>128</v>
      </c>
      <c r="G12939" t="s">
        <v>161</v>
      </c>
    </row>
    <row r="12940" spans="1:7" x14ac:dyDescent="0.2">
      <c r="A12940" s="1">
        <v>13042</v>
      </c>
      <c r="B12940" t="s">
        <v>6</v>
      </c>
      <c r="C12940">
        <v>106544</v>
      </c>
      <c r="D12940">
        <v>85</v>
      </c>
      <c r="E12940" t="s">
        <v>9</v>
      </c>
      <c r="F12940" t="s">
        <v>61</v>
      </c>
      <c r="G12940" t="s">
        <v>156</v>
      </c>
    </row>
    <row r="12941" spans="1:7" x14ac:dyDescent="0.2">
      <c r="A12941" s="1">
        <v>13043</v>
      </c>
      <c r="B12941" t="s">
        <v>6</v>
      </c>
      <c r="C12941">
        <v>106544</v>
      </c>
      <c r="D12941">
        <v>85</v>
      </c>
      <c r="E12941" t="s">
        <v>22</v>
      </c>
      <c r="F12941" t="s">
        <v>61</v>
      </c>
      <c r="G12941" t="s">
        <v>156</v>
      </c>
    </row>
    <row r="12942" spans="1:7" x14ac:dyDescent="0.2">
      <c r="A12942" s="1">
        <v>13044</v>
      </c>
      <c r="B12942" t="s">
        <v>6</v>
      </c>
      <c r="C12942">
        <v>106553</v>
      </c>
      <c r="D12942">
        <v>4</v>
      </c>
      <c r="E12942" t="s">
        <v>21</v>
      </c>
      <c r="F12942" t="s">
        <v>63</v>
      </c>
      <c r="G12942" t="s">
        <v>158</v>
      </c>
    </row>
    <row r="12943" spans="1:7" x14ac:dyDescent="0.2">
      <c r="A12943" s="1">
        <v>13045</v>
      </c>
      <c r="B12943" t="s">
        <v>6</v>
      </c>
      <c r="C12943">
        <v>106577</v>
      </c>
      <c r="D12943">
        <v>18</v>
      </c>
      <c r="E12943" t="s">
        <v>46</v>
      </c>
      <c r="F12943" t="s">
        <v>125</v>
      </c>
      <c r="G12943" t="s">
        <v>167</v>
      </c>
    </row>
    <row r="12944" spans="1:7" x14ac:dyDescent="0.2">
      <c r="A12944" s="1">
        <v>13046</v>
      </c>
      <c r="B12944" t="s">
        <v>6</v>
      </c>
      <c r="C12944">
        <v>106630</v>
      </c>
      <c r="D12944">
        <v>3</v>
      </c>
      <c r="E12944" t="s">
        <v>16</v>
      </c>
      <c r="F12944" t="s">
        <v>61</v>
      </c>
      <c r="G12944" t="s">
        <v>156</v>
      </c>
    </row>
    <row r="12945" spans="1:7" x14ac:dyDescent="0.2">
      <c r="A12945" s="1">
        <v>13047</v>
      </c>
      <c r="B12945" t="s">
        <v>6</v>
      </c>
      <c r="C12945">
        <v>106655</v>
      </c>
      <c r="D12945">
        <v>28</v>
      </c>
      <c r="E12945" t="s">
        <v>12</v>
      </c>
      <c r="F12945" t="s">
        <v>61</v>
      </c>
      <c r="G12945" t="s">
        <v>156</v>
      </c>
    </row>
    <row r="12946" spans="1:7" x14ac:dyDescent="0.2">
      <c r="A12946" s="1">
        <v>13048</v>
      </c>
      <c r="B12946" t="s">
        <v>6</v>
      </c>
      <c r="C12946">
        <v>106659</v>
      </c>
      <c r="D12946">
        <v>29</v>
      </c>
      <c r="E12946" t="s">
        <v>22</v>
      </c>
      <c r="F12946" t="s">
        <v>74</v>
      </c>
      <c r="G12946" t="s">
        <v>163</v>
      </c>
    </row>
    <row r="12947" spans="1:7" x14ac:dyDescent="0.2">
      <c r="A12947" s="1">
        <v>13049</v>
      </c>
      <c r="B12947" t="s">
        <v>6</v>
      </c>
      <c r="C12947">
        <v>106671</v>
      </c>
      <c r="D12947">
        <v>10</v>
      </c>
      <c r="E12947" t="s">
        <v>36</v>
      </c>
      <c r="F12947" t="s">
        <v>85</v>
      </c>
      <c r="G12947" t="s">
        <v>165</v>
      </c>
    </row>
    <row r="12948" spans="1:7" x14ac:dyDescent="0.2">
      <c r="A12948" s="1">
        <v>13050</v>
      </c>
      <c r="B12948" t="s">
        <v>6</v>
      </c>
      <c r="C12948">
        <v>106678</v>
      </c>
      <c r="D12948">
        <v>2</v>
      </c>
      <c r="E12948" t="s">
        <v>30</v>
      </c>
      <c r="F12948" t="s">
        <v>61</v>
      </c>
      <c r="G12948" t="s">
        <v>156</v>
      </c>
    </row>
    <row r="12949" spans="1:7" x14ac:dyDescent="0.2">
      <c r="A12949" s="1">
        <v>13051</v>
      </c>
      <c r="B12949" t="s">
        <v>6</v>
      </c>
      <c r="C12949">
        <v>106693</v>
      </c>
      <c r="D12949">
        <v>3</v>
      </c>
      <c r="E12949" t="s">
        <v>38</v>
      </c>
      <c r="F12949" t="s">
        <v>61</v>
      </c>
      <c r="G12949" t="s">
        <v>156</v>
      </c>
    </row>
    <row r="12950" spans="1:7" x14ac:dyDescent="0.2">
      <c r="A12950" s="1">
        <v>13052</v>
      </c>
      <c r="B12950" t="s">
        <v>6</v>
      </c>
      <c r="C12950">
        <v>106695</v>
      </c>
      <c r="D12950">
        <v>3</v>
      </c>
      <c r="E12950" t="s">
        <v>36</v>
      </c>
      <c r="F12950" t="s">
        <v>61</v>
      </c>
      <c r="G12950" t="s">
        <v>156</v>
      </c>
    </row>
    <row r="12951" spans="1:7" x14ac:dyDescent="0.2">
      <c r="A12951" s="1">
        <v>13053</v>
      </c>
      <c r="B12951" t="s">
        <v>6</v>
      </c>
      <c r="C12951">
        <v>106698</v>
      </c>
      <c r="D12951">
        <v>8</v>
      </c>
      <c r="E12951" t="s">
        <v>16</v>
      </c>
      <c r="F12951" t="s">
        <v>132</v>
      </c>
      <c r="G12951" t="s">
        <v>161</v>
      </c>
    </row>
    <row r="12952" spans="1:7" x14ac:dyDescent="0.2">
      <c r="A12952" s="1">
        <v>13054</v>
      </c>
      <c r="B12952" t="s">
        <v>6</v>
      </c>
      <c r="C12952">
        <v>106698</v>
      </c>
      <c r="D12952">
        <v>8</v>
      </c>
      <c r="E12952" t="s">
        <v>25</v>
      </c>
      <c r="F12952" t="s">
        <v>132</v>
      </c>
      <c r="G12952" t="s">
        <v>161</v>
      </c>
    </row>
    <row r="12953" spans="1:7" x14ac:dyDescent="0.2">
      <c r="A12953" s="1">
        <v>13055</v>
      </c>
      <c r="B12953" t="s">
        <v>6</v>
      </c>
      <c r="C12953">
        <v>106698</v>
      </c>
      <c r="D12953">
        <v>8</v>
      </c>
      <c r="E12953" t="s">
        <v>30</v>
      </c>
      <c r="F12953" t="s">
        <v>132</v>
      </c>
      <c r="G12953" t="s">
        <v>161</v>
      </c>
    </row>
    <row r="12954" spans="1:7" x14ac:dyDescent="0.2">
      <c r="A12954" s="1">
        <v>13056</v>
      </c>
      <c r="B12954" t="s">
        <v>6</v>
      </c>
      <c r="C12954">
        <v>106701</v>
      </c>
      <c r="D12954">
        <v>2</v>
      </c>
      <c r="E12954" t="s">
        <v>27</v>
      </c>
      <c r="F12954" t="s">
        <v>63</v>
      </c>
      <c r="G12954" t="s">
        <v>158</v>
      </c>
    </row>
    <row r="12955" spans="1:7" x14ac:dyDescent="0.2">
      <c r="A12955" s="1">
        <v>13057</v>
      </c>
      <c r="B12955" t="s">
        <v>6</v>
      </c>
      <c r="C12955">
        <v>106701</v>
      </c>
      <c r="D12955">
        <v>2</v>
      </c>
      <c r="E12955" t="s">
        <v>28</v>
      </c>
      <c r="F12955" t="s">
        <v>63</v>
      </c>
      <c r="G12955" t="s">
        <v>158</v>
      </c>
    </row>
    <row r="12956" spans="1:7" x14ac:dyDescent="0.2">
      <c r="A12956" s="1">
        <v>13058</v>
      </c>
      <c r="B12956" t="s">
        <v>6</v>
      </c>
      <c r="C12956">
        <v>106707</v>
      </c>
      <c r="D12956">
        <v>6</v>
      </c>
      <c r="E12956" t="s">
        <v>16</v>
      </c>
      <c r="F12956" t="s">
        <v>73</v>
      </c>
      <c r="G12956" t="s">
        <v>156</v>
      </c>
    </row>
    <row r="12957" spans="1:7" x14ac:dyDescent="0.2">
      <c r="A12957" s="1">
        <v>13059</v>
      </c>
      <c r="B12957" t="s">
        <v>6</v>
      </c>
      <c r="C12957">
        <v>106709</v>
      </c>
      <c r="D12957">
        <v>3</v>
      </c>
      <c r="E12957" t="s">
        <v>22</v>
      </c>
      <c r="F12957" t="s">
        <v>61</v>
      </c>
      <c r="G12957" t="s">
        <v>156</v>
      </c>
    </row>
    <row r="12958" spans="1:7" x14ac:dyDescent="0.2">
      <c r="A12958" s="1">
        <v>13060</v>
      </c>
      <c r="B12958" t="s">
        <v>6</v>
      </c>
      <c r="C12958">
        <v>106710</v>
      </c>
      <c r="D12958">
        <v>9</v>
      </c>
      <c r="E12958" t="s">
        <v>22</v>
      </c>
      <c r="F12958" t="s">
        <v>61</v>
      </c>
      <c r="G12958" t="s">
        <v>156</v>
      </c>
    </row>
    <row r="12959" spans="1:7" x14ac:dyDescent="0.2">
      <c r="A12959" s="1">
        <v>13061</v>
      </c>
      <c r="B12959" t="s">
        <v>6</v>
      </c>
      <c r="C12959">
        <v>106711</v>
      </c>
      <c r="D12959">
        <v>10</v>
      </c>
      <c r="E12959" t="s">
        <v>46</v>
      </c>
      <c r="F12959" t="s">
        <v>85</v>
      </c>
      <c r="G12959" t="s">
        <v>165</v>
      </c>
    </row>
    <row r="12960" spans="1:7" x14ac:dyDescent="0.2">
      <c r="A12960" s="1">
        <v>13062</v>
      </c>
      <c r="B12960" t="s">
        <v>6</v>
      </c>
      <c r="C12960">
        <v>106712</v>
      </c>
      <c r="D12960">
        <v>9</v>
      </c>
      <c r="E12960" t="s">
        <v>16</v>
      </c>
      <c r="F12960" t="s">
        <v>72</v>
      </c>
      <c r="G12960" t="s">
        <v>159</v>
      </c>
    </row>
    <row r="12961" spans="1:7" x14ac:dyDescent="0.2">
      <c r="A12961" s="1">
        <v>13063</v>
      </c>
      <c r="B12961" t="s">
        <v>6</v>
      </c>
      <c r="C12961">
        <v>106713</v>
      </c>
      <c r="D12961">
        <v>139</v>
      </c>
      <c r="E12961" t="s">
        <v>27</v>
      </c>
      <c r="F12961" t="s">
        <v>64</v>
      </c>
      <c r="G12961" t="s">
        <v>156</v>
      </c>
    </row>
    <row r="12962" spans="1:7" x14ac:dyDescent="0.2">
      <c r="A12962" s="1">
        <v>13064</v>
      </c>
      <c r="B12962" t="s">
        <v>6</v>
      </c>
      <c r="C12962">
        <v>106713</v>
      </c>
      <c r="D12962">
        <v>139</v>
      </c>
      <c r="E12962" t="s">
        <v>52</v>
      </c>
      <c r="F12962" t="s">
        <v>64</v>
      </c>
      <c r="G12962" t="s">
        <v>156</v>
      </c>
    </row>
    <row r="12963" spans="1:7" x14ac:dyDescent="0.2">
      <c r="A12963" s="1">
        <v>13065</v>
      </c>
      <c r="B12963" t="s">
        <v>6</v>
      </c>
      <c r="C12963">
        <v>106713</v>
      </c>
      <c r="D12963">
        <v>139</v>
      </c>
      <c r="E12963" t="s">
        <v>28</v>
      </c>
      <c r="F12963" t="s">
        <v>64</v>
      </c>
      <c r="G12963" t="s">
        <v>156</v>
      </c>
    </row>
    <row r="12964" spans="1:7" x14ac:dyDescent="0.2">
      <c r="A12964" s="1">
        <v>13066</v>
      </c>
      <c r="B12964" t="s">
        <v>6</v>
      </c>
      <c r="C12964">
        <v>106713</v>
      </c>
      <c r="D12964">
        <v>139</v>
      </c>
      <c r="E12964" t="s">
        <v>19</v>
      </c>
      <c r="F12964" t="s">
        <v>64</v>
      </c>
      <c r="G12964" t="s">
        <v>156</v>
      </c>
    </row>
    <row r="12965" spans="1:7" x14ac:dyDescent="0.2">
      <c r="A12965" s="1">
        <v>13067</v>
      </c>
      <c r="B12965" t="s">
        <v>6</v>
      </c>
      <c r="C12965">
        <v>106714</v>
      </c>
      <c r="D12965">
        <v>33</v>
      </c>
      <c r="E12965" t="s">
        <v>16</v>
      </c>
      <c r="F12965" t="s">
        <v>61</v>
      </c>
      <c r="G12965" t="s">
        <v>156</v>
      </c>
    </row>
    <row r="12966" spans="1:7" x14ac:dyDescent="0.2">
      <c r="A12966" s="1">
        <v>13068</v>
      </c>
      <c r="B12966" t="s">
        <v>6</v>
      </c>
      <c r="C12966">
        <v>106714</v>
      </c>
      <c r="D12966">
        <v>33</v>
      </c>
      <c r="E12966" t="s">
        <v>21</v>
      </c>
      <c r="F12966" t="s">
        <v>61</v>
      </c>
      <c r="G12966" t="s">
        <v>156</v>
      </c>
    </row>
    <row r="12967" spans="1:7" x14ac:dyDescent="0.2">
      <c r="A12967" s="1">
        <v>13069</v>
      </c>
      <c r="B12967" t="s">
        <v>6</v>
      </c>
      <c r="C12967">
        <v>106715</v>
      </c>
      <c r="D12967">
        <v>2</v>
      </c>
      <c r="E12967" t="s">
        <v>27</v>
      </c>
      <c r="F12967" t="s">
        <v>141</v>
      </c>
      <c r="G12967" t="s">
        <v>157</v>
      </c>
    </row>
    <row r="12968" spans="1:7" x14ac:dyDescent="0.2">
      <c r="A12968" s="1">
        <v>13070</v>
      </c>
      <c r="B12968" t="s">
        <v>6</v>
      </c>
      <c r="C12968">
        <v>106715</v>
      </c>
      <c r="D12968">
        <v>2</v>
      </c>
      <c r="E12968" t="s">
        <v>28</v>
      </c>
      <c r="F12968" t="s">
        <v>141</v>
      </c>
      <c r="G12968" t="s">
        <v>157</v>
      </c>
    </row>
    <row r="12969" spans="1:7" x14ac:dyDescent="0.2">
      <c r="A12969" s="1">
        <v>13071</v>
      </c>
      <c r="B12969" t="s">
        <v>6</v>
      </c>
      <c r="C12969">
        <v>106736</v>
      </c>
      <c r="D12969">
        <v>11</v>
      </c>
      <c r="E12969" t="s">
        <v>19</v>
      </c>
      <c r="F12969" t="s">
        <v>130</v>
      </c>
      <c r="G12969" t="s">
        <v>163</v>
      </c>
    </row>
    <row r="12970" spans="1:7" x14ac:dyDescent="0.2">
      <c r="A12970" s="1">
        <v>13072</v>
      </c>
      <c r="B12970" t="s">
        <v>6</v>
      </c>
      <c r="C12970">
        <v>106737</v>
      </c>
      <c r="D12970">
        <v>3</v>
      </c>
      <c r="E12970" t="s">
        <v>17</v>
      </c>
      <c r="F12970" t="s">
        <v>119</v>
      </c>
      <c r="G12970" t="s">
        <v>163</v>
      </c>
    </row>
    <row r="12971" spans="1:7" x14ac:dyDescent="0.2">
      <c r="A12971" s="1">
        <v>13073</v>
      </c>
      <c r="B12971" t="s">
        <v>6</v>
      </c>
      <c r="C12971">
        <v>106739</v>
      </c>
      <c r="D12971">
        <v>15</v>
      </c>
      <c r="E12971" t="s">
        <v>16</v>
      </c>
      <c r="F12971" t="s">
        <v>119</v>
      </c>
      <c r="G12971" t="s">
        <v>163</v>
      </c>
    </row>
    <row r="12972" spans="1:7" x14ac:dyDescent="0.2">
      <c r="A12972" s="1">
        <v>13074</v>
      </c>
      <c r="B12972" t="s">
        <v>6</v>
      </c>
      <c r="C12972">
        <v>106740</v>
      </c>
      <c r="D12972">
        <v>6</v>
      </c>
      <c r="E12972" t="s">
        <v>36</v>
      </c>
      <c r="F12972" t="s">
        <v>64</v>
      </c>
      <c r="G12972" t="s">
        <v>156</v>
      </c>
    </row>
    <row r="12973" spans="1:7" x14ac:dyDescent="0.2">
      <c r="A12973" s="1">
        <v>13075</v>
      </c>
      <c r="B12973" t="s">
        <v>6</v>
      </c>
      <c r="C12973">
        <v>106743</v>
      </c>
      <c r="D12973">
        <v>11</v>
      </c>
      <c r="E12973" t="s">
        <v>16</v>
      </c>
      <c r="F12973" t="s">
        <v>61</v>
      </c>
      <c r="G12973" t="s">
        <v>156</v>
      </c>
    </row>
    <row r="12974" spans="1:7" x14ac:dyDescent="0.2">
      <c r="A12974" s="1">
        <v>13076</v>
      </c>
      <c r="B12974" t="s">
        <v>6</v>
      </c>
      <c r="C12974">
        <v>106744</v>
      </c>
      <c r="D12974">
        <v>3</v>
      </c>
      <c r="E12974" t="s">
        <v>16</v>
      </c>
      <c r="F12974" t="s">
        <v>62</v>
      </c>
      <c r="G12974" t="s">
        <v>157</v>
      </c>
    </row>
    <row r="12975" spans="1:7" x14ac:dyDescent="0.2">
      <c r="A12975" s="1">
        <v>13077</v>
      </c>
      <c r="B12975" t="s">
        <v>6</v>
      </c>
      <c r="C12975">
        <v>106752</v>
      </c>
      <c r="D12975">
        <v>3</v>
      </c>
      <c r="E12975" t="s">
        <v>12</v>
      </c>
      <c r="F12975" t="s">
        <v>61</v>
      </c>
      <c r="G12975" t="s">
        <v>156</v>
      </c>
    </row>
    <row r="12976" spans="1:7" x14ac:dyDescent="0.2">
      <c r="A12976" s="1">
        <v>13078</v>
      </c>
      <c r="B12976" t="s">
        <v>6</v>
      </c>
      <c r="C12976">
        <v>106821</v>
      </c>
      <c r="D12976">
        <v>5</v>
      </c>
      <c r="E12976" t="s">
        <v>16</v>
      </c>
      <c r="F12976" t="s">
        <v>64</v>
      </c>
      <c r="G12976" t="s">
        <v>156</v>
      </c>
    </row>
    <row r="12977" spans="1:7" x14ac:dyDescent="0.2">
      <c r="A12977" s="1">
        <v>13079</v>
      </c>
      <c r="B12977" t="s">
        <v>6</v>
      </c>
      <c r="C12977">
        <v>106821</v>
      </c>
      <c r="D12977">
        <v>5</v>
      </c>
      <c r="E12977" t="s">
        <v>30</v>
      </c>
      <c r="F12977" t="s">
        <v>64</v>
      </c>
      <c r="G12977" t="s">
        <v>156</v>
      </c>
    </row>
    <row r="12978" spans="1:7" x14ac:dyDescent="0.2">
      <c r="A12978" s="1">
        <v>13080</v>
      </c>
      <c r="B12978" t="s">
        <v>6</v>
      </c>
      <c r="C12978">
        <v>106821</v>
      </c>
      <c r="D12978">
        <v>5</v>
      </c>
      <c r="E12978" t="s">
        <v>54</v>
      </c>
      <c r="F12978" t="s">
        <v>64</v>
      </c>
      <c r="G12978" t="s">
        <v>156</v>
      </c>
    </row>
    <row r="12979" spans="1:7" x14ac:dyDescent="0.2">
      <c r="A12979" s="1">
        <v>13081</v>
      </c>
      <c r="B12979" t="s">
        <v>6</v>
      </c>
      <c r="C12979">
        <v>106839</v>
      </c>
      <c r="D12979">
        <v>10</v>
      </c>
      <c r="E12979" t="s">
        <v>48</v>
      </c>
      <c r="F12979" t="s">
        <v>63</v>
      </c>
      <c r="G12979" t="s">
        <v>158</v>
      </c>
    </row>
    <row r="12980" spans="1:7" x14ac:dyDescent="0.2">
      <c r="A12980" s="1">
        <v>13082</v>
      </c>
      <c r="B12980" t="s">
        <v>6</v>
      </c>
      <c r="C12980">
        <v>106844</v>
      </c>
      <c r="D12980">
        <v>24</v>
      </c>
      <c r="E12980" t="s">
        <v>23</v>
      </c>
      <c r="F12980" t="s">
        <v>61</v>
      </c>
      <c r="G12980" t="s">
        <v>156</v>
      </c>
    </row>
    <row r="12981" spans="1:7" x14ac:dyDescent="0.2">
      <c r="A12981" s="1">
        <v>13083</v>
      </c>
      <c r="B12981" t="s">
        <v>6</v>
      </c>
      <c r="C12981">
        <v>106847</v>
      </c>
      <c r="D12981">
        <v>8</v>
      </c>
      <c r="E12981" t="s">
        <v>16</v>
      </c>
      <c r="F12981" t="s">
        <v>120</v>
      </c>
      <c r="G12981" t="s">
        <v>158</v>
      </c>
    </row>
    <row r="12982" spans="1:7" x14ac:dyDescent="0.2">
      <c r="A12982" s="1">
        <v>13084</v>
      </c>
      <c r="B12982" t="s">
        <v>6</v>
      </c>
      <c r="C12982">
        <v>106859</v>
      </c>
      <c r="D12982">
        <v>9</v>
      </c>
      <c r="E12982" t="s">
        <v>12</v>
      </c>
      <c r="F12982" t="s">
        <v>61</v>
      </c>
      <c r="G12982" t="s">
        <v>156</v>
      </c>
    </row>
    <row r="12983" spans="1:7" x14ac:dyDescent="0.2">
      <c r="A12983" s="1">
        <v>13085</v>
      </c>
      <c r="B12983" t="s">
        <v>6</v>
      </c>
      <c r="C12983">
        <v>106860</v>
      </c>
      <c r="D12983">
        <v>7</v>
      </c>
      <c r="E12983" t="s">
        <v>27</v>
      </c>
      <c r="F12983" t="s">
        <v>74</v>
      </c>
      <c r="G12983" t="s">
        <v>163</v>
      </c>
    </row>
    <row r="12984" spans="1:7" x14ac:dyDescent="0.2">
      <c r="A12984" s="1">
        <v>13086</v>
      </c>
      <c r="B12984" t="s">
        <v>6</v>
      </c>
      <c r="C12984">
        <v>106860</v>
      </c>
      <c r="D12984">
        <v>7</v>
      </c>
      <c r="E12984" t="s">
        <v>28</v>
      </c>
      <c r="F12984" t="s">
        <v>74</v>
      </c>
      <c r="G12984" t="s">
        <v>163</v>
      </c>
    </row>
    <row r="12985" spans="1:7" x14ac:dyDescent="0.2">
      <c r="A12985" s="1">
        <v>13087</v>
      </c>
      <c r="B12985" t="s">
        <v>6</v>
      </c>
      <c r="C12985">
        <v>106860</v>
      </c>
      <c r="D12985">
        <v>7</v>
      </c>
      <c r="E12985" t="s">
        <v>36</v>
      </c>
      <c r="F12985" t="s">
        <v>74</v>
      </c>
      <c r="G12985" t="s">
        <v>163</v>
      </c>
    </row>
    <row r="12986" spans="1:7" x14ac:dyDescent="0.2">
      <c r="A12986" s="1">
        <v>13088</v>
      </c>
      <c r="B12986" t="s">
        <v>6</v>
      </c>
      <c r="C12986">
        <v>106862</v>
      </c>
      <c r="D12986">
        <v>7</v>
      </c>
      <c r="E12986" t="s">
        <v>20</v>
      </c>
      <c r="F12986" t="s">
        <v>74</v>
      </c>
      <c r="G12986" t="s">
        <v>163</v>
      </c>
    </row>
    <row r="12987" spans="1:7" x14ac:dyDescent="0.2">
      <c r="A12987" s="1">
        <v>13089</v>
      </c>
      <c r="B12987" t="s">
        <v>6</v>
      </c>
      <c r="C12987">
        <v>106862</v>
      </c>
      <c r="D12987">
        <v>7</v>
      </c>
      <c r="E12987" t="s">
        <v>25</v>
      </c>
      <c r="F12987" t="s">
        <v>74</v>
      </c>
      <c r="G12987" t="s">
        <v>163</v>
      </c>
    </row>
    <row r="12988" spans="1:7" x14ac:dyDescent="0.2">
      <c r="A12988" s="1">
        <v>13090</v>
      </c>
      <c r="B12988" t="s">
        <v>6</v>
      </c>
      <c r="C12988">
        <v>106866</v>
      </c>
      <c r="D12988">
        <v>2</v>
      </c>
      <c r="E12988" t="s">
        <v>22</v>
      </c>
      <c r="F12988" t="s">
        <v>73</v>
      </c>
      <c r="G12988" t="s">
        <v>156</v>
      </c>
    </row>
    <row r="12989" spans="1:7" x14ac:dyDescent="0.2">
      <c r="A12989" s="1">
        <v>13091</v>
      </c>
      <c r="B12989" t="s">
        <v>6</v>
      </c>
      <c r="C12989">
        <v>106875</v>
      </c>
      <c r="D12989">
        <v>16</v>
      </c>
      <c r="E12989" t="s">
        <v>27</v>
      </c>
      <c r="F12989" t="s">
        <v>70</v>
      </c>
      <c r="G12989" t="s">
        <v>161</v>
      </c>
    </row>
    <row r="12990" spans="1:7" x14ac:dyDescent="0.2">
      <c r="A12990" s="1">
        <v>13092</v>
      </c>
      <c r="B12990" t="s">
        <v>6</v>
      </c>
      <c r="C12990">
        <v>106875</v>
      </c>
      <c r="D12990">
        <v>16</v>
      </c>
      <c r="E12990" t="s">
        <v>28</v>
      </c>
      <c r="F12990" t="s">
        <v>70</v>
      </c>
      <c r="G12990" t="s">
        <v>161</v>
      </c>
    </row>
    <row r="12991" spans="1:7" x14ac:dyDescent="0.2">
      <c r="A12991" s="1">
        <v>13093</v>
      </c>
      <c r="B12991" t="s">
        <v>6</v>
      </c>
      <c r="C12991">
        <v>106880</v>
      </c>
      <c r="D12991">
        <v>11</v>
      </c>
      <c r="E12991" t="s">
        <v>27</v>
      </c>
      <c r="F12991" t="s">
        <v>63</v>
      </c>
      <c r="G12991" t="s">
        <v>158</v>
      </c>
    </row>
    <row r="12992" spans="1:7" x14ac:dyDescent="0.2">
      <c r="A12992" s="1">
        <v>13094</v>
      </c>
      <c r="B12992" t="s">
        <v>6</v>
      </c>
      <c r="C12992">
        <v>106880</v>
      </c>
      <c r="D12992">
        <v>11</v>
      </c>
      <c r="E12992" t="s">
        <v>17</v>
      </c>
      <c r="F12992" t="s">
        <v>63</v>
      </c>
      <c r="G12992" t="s">
        <v>158</v>
      </c>
    </row>
    <row r="12993" spans="1:7" x14ac:dyDescent="0.2">
      <c r="A12993" s="1">
        <v>13095</v>
      </c>
      <c r="B12993" t="s">
        <v>6</v>
      </c>
      <c r="C12993">
        <v>106880</v>
      </c>
      <c r="D12993">
        <v>11</v>
      </c>
      <c r="E12993" t="s">
        <v>28</v>
      </c>
      <c r="F12993" t="s">
        <v>63</v>
      </c>
      <c r="G12993" t="s">
        <v>158</v>
      </c>
    </row>
    <row r="12994" spans="1:7" x14ac:dyDescent="0.2">
      <c r="A12994" s="1">
        <v>13096</v>
      </c>
      <c r="B12994" t="s">
        <v>6</v>
      </c>
      <c r="C12994">
        <v>106897</v>
      </c>
      <c r="D12994">
        <v>1</v>
      </c>
      <c r="E12994" t="s">
        <v>9</v>
      </c>
      <c r="F12994" t="s">
        <v>68</v>
      </c>
      <c r="G12994" t="s">
        <v>160</v>
      </c>
    </row>
    <row r="12995" spans="1:7" x14ac:dyDescent="0.2">
      <c r="A12995" s="1">
        <v>13097</v>
      </c>
      <c r="B12995" t="s">
        <v>6</v>
      </c>
      <c r="C12995">
        <v>106928</v>
      </c>
      <c r="D12995">
        <v>17</v>
      </c>
      <c r="E12995" t="s">
        <v>12</v>
      </c>
      <c r="F12995" t="s">
        <v>69</v>
      </c>
      <c r="G12995" t="s">
        <v>160</v>
      </c>
    </row>
    <row r="12996" spans="1:7" x14ac:dyDescent="0.2">
      <c r="A12996" s="1">
        <v>13098</v>
      </c>
      <c r="B12996" t="s">
        <v>6</v>
      </c>
      <c r="C12996">
        <v>106930</v>
      </c>
      <c r="D12996">
        <v>3</v>
      </c>
      <c r="E12996" t="s">
        <v>35</v>
      </c>
      <c r="F12996" t="s">
        <v>98</v>
      </c>
      <c r="G12996" t="s">
        <v>160</v>
      </c>
    </row>
    <row r="12997" spans="1:7" x14ac:dyDescent="0.2">
      <c r="A12997" s="1">
        <v>13099</v>
      </c>
      <c r="B12997" t="s">
        <v>6</v>
      </c>
      <c r="C12997">
        <v>106930</v>
      </c>
      <c r="D12997">
        <v>3</v>
      </c>
      <c r="E12997" t="s">
        <v>23</v>
      </c>
      <c r="F12997" t="s">
        <v>98</v>
      </c>
      <c r="G12997" t="s">
        <v>160</v>
      </c>
    </row>
    <row r="12998" spans="1:7" x14ac:dyDescent="0.2">
      <c r="A12998" s="1">
        <v>13100</v>
      </c>
      <c r="B12998" t="s">
        <v>6</v>
      </c>
      <c r="C12998">
        <v>106934</v>
      </c>
      <c r="D12998">
        <v>3</v>
      </c>
      <c r="E12998" t="s">
        <v>16</v>
      </c>
      <c r="F12998" t="s">
        <v>61</v>
      </c>
      <c r="G12998" t="s">
        <v>156</v>
      </c>
    </row>
    <row r="12999" spans="1:7" x14ac:dyDescent="0.2">
      <c r="A12999" s="1">
        <v>13101</v>
      </c>
      <c r="B12999" t="s">
        <v>6</v>
      </c>
      <c r="C12999">
        <v>106937</v>
      </c>
      <c r="D12999">
        <v>7</v>
      </c>
      <c r="E12999" t="s">
        <v>22</v>
      </c>
      <c r="F12999" t="s">
        <v>69</v>
      </c>
      <c r="G12999" t="s">
        <v>160</v>
      </c>
    </row>
    <row r="13000" spans="1:7" x14ac:dyDescent="0.2">
      <c r="A13000" s="1">
        <v>13102</v>
      </c>
      <c r="B13000" t="s">
        <v>6</v>
      </c>
      <c r="C13000">
        <v>106940</v>
      </c>
      <c r="D13000">
        <v>13</v>
      </c>
      <c r="E13000" t="s">
        <v>12</v>
      </c>
      <c r="F13000" t="s">
        <v>69</v>
      </c>
      <c r="G13000" t="s">
        <v>160</v>
      </c>
    </row>
    <row r="13001" spans="1:7" x14ac:dyDescent="0.2">
      <c r="A13001" s="1">
        <v>13103</v>
      </c>
      <c r="B13001" t="s">
        <v>6</v>
      </c>
      <c r="C13001">
        <v>106940</v>
      </c>
      <c r="D13001">
        <v>13</v>
      </c>
      <c r="E13001" t="s">
        <v>23</v>
      </c>
      <c r="F13001" t="s">
        <v>69</v>
      </c>
      <c r="G13001" t="s">
        <v>160</v>
      </c>
    </row>
    <row r="13002" spans="1:7" x14ac:dyDescent="0.2">
      <c r="A13002" s="1">
        <v>13104</v>
      </c>
      <c r="B13002" t="s">
        <v>6</v>
      </c>
      <c r="C13002">
        <v>106955</v>
      </c>
      <c r="D13002">
        <v>3</v>
      </c>
      <c r="E13002" t="s">
        <v>46</v>
      </c>
      <c r="F13002" t="s">
        <v>109</v>
      </c>
      <c r="G13002" t="s">
        <v>166</v>
      </c>
    </row>
    <row r="13003" spans="1:7" x14ac:dyDescent="0.2">
      <c r="A13003" s="1">
        <v>13105</v>
      </c>
      <c r="B13003" t="s">
        <v>6</v>
      </c>
      <c r="C13003">
        <v>106959</v>
      </c>
      <c r="D13003">
        <v>3</v>
      </c>
      <c r="E13003" t="s">
        <v>25</v>
      </c>
      <c r="F13003" t="s">
        <v>61</v>
      </c>
      <c r="G13003" t="s">
        <v>156</v>
      </c>
    </row>
    <row r="13004" spans="1:7" x14ac:dyDescent="0.2">
      <c r="A13004" s="1">
        <v>13106</v>
      </c>
      <c r="B13004" t="s">
        <v>6</v>
      </c>
      <c r="C13004">
        <v>106959</v>
      </c>
      <c r="D13004">
        <v>3</v>
      </c>
      <c r="E13004" t="s">
        <v>29</v>
      </c>
      <c r="F13004" t="s">
        <v>61</v>
      </c>
      <c r="G13004" t="s">
        <v>156</v>
      </c>
    </row>
    <row r="13005" spans="1:7" x14ac:dyDescent="0.2">
      <c r="A13005" s="1">
        <v>13107</v>
      </c>
      <c r="B13005" t="s">
        <v>6</v>
      </c>
      <c r="C13005">
        <v>106965</v>
      </c>
      <c r="D13005">
        <v>4</v>
      </c>
      <c r="E13005" t="s">
        <v>36</v>
      </c>
      <c r="F13005" t="s">
        <v>95</v>
      </c>
      <c r="G13005" t="s">
        <v>165</v>
      </c>
    </row>
    <row r="13006" spans="1:7" x14ac:dyDescent="0.2">
      <c r="A13006" s="1">
        <v>13108</v>
      </c>
      <c r="B13006" t="s">
        <v>6</v>
      </c>
      <c r="C13006">
        <v>106973</v>
      </c>
      <c r="D13006">
        <v>28</v>
      </c>
      <c r="E13006" t="s">
        <v>16</v>
      </c>
      <c r="F13006" t="s">
        <v>92</v>
      </c>
      <c r="G13006" t="s">
        <v>166</v>
      </c>
    </row>
    <row r="13007" spans="1:7" x14ac:dyDescent="0.2">
      <c r="A13007" s="1">
        <v>13109</v>
      </c>
      <c r="B13007" t="s">
        <v>6</v>
      </c>
      <c r="C13007">
        <v>106973</v>
      </c>
      <c r="D13007">
        <v>28</v>
      </c>
      <c r="E13007" t="s">
        <v>43</v>
      </c>
      <c r="F13007" t="s">
        <v>92</v>
      </c>
      <c r="G13007" t="s">
        <v>166</v>
      </c>
    </row>
    <row r="13008" spans="1:7" x14ac:dyDescent="0.2">
      <c r="A13008" s="1">
        <v>13110</v>
      </c>
      <c r="B13008" t="s">
        <v>6</v>
      </c>
      <c r="C13008">
        <v>106975</v>
      </c>
      <c r="D13008">
        <v>7</v>
      </c>
      <c r="E13008" t="s">
        <v>16</v>
      </c>
      <c r="F13008" t="s">
        <v>61</v>
      </c>
      <c r="G13008" t="s">
        <v>156</v>
      </c>
    </row>
    <row r="13009" spans="1:7" x14ac:dyDescent="0.2">
      <c r="A13009" s="1">
        <v>13111</v>
      </c>
      <c r="B13009" t="s">
        <v>6</v>
      </c>
      <c r="C13009">
        <v>106997</v>
      </c>
      <c r="D13009">
        <v>39</v>
      </c>
      <c r="E13009" t="s">
        <v>16</v>
      </c>
      <c r="F13009" t="s">
        <v>61</v>
      </c>
      <c r="G13009" t="s">
        <v>156</v>
      </c>
    </row>
    <row r="13010" spans="1:7" x14ac:dyDescent="0.2">
      <c r="A13010" s="1">
        <v>13112</v>
      </c>
      <c r="B13010" t="s">
        <v>6</v>
      </c>
      <c r="C13010">
        <v>107034</v>
      </c>
      <c r="D13010">
        <v>10</v>
      </c>
      <c r="E13010" t="s">
        <v>24</v>
      </c>
      <c r="F13010" t="s">
        <v>64</v>
      </c>
      <c r="G13010" t="s">
        <v>156</v>
      </c>
    </row>
    <row r="13011" spans="1:7" x14ac:dyDescent="0.2">
      <c r="A13011" s="1">
        <v>13113</v>
      </c>
      <c r="B13011" t="s">
        <v>6</v>
      </c>
      <c r="C13011">
        <v>107039</v>
      </c>
      <c r="D13011">
        <v>3</v>
      </c>
      <c r="E13011" t="s">
        <v>19</v>
      </c>
      <c r="F13011" t="s">
        <v>61</v>
      </c>
      <c r="G13011" t="s">
        <v>156</v>
      </c>
    </row>
    <row r="13012" spans="1:7" x14ac:dyDescent="0.2">
      <c r="A13012" s="1">
        <v>13114</v>
      </c>
      <c r="B13012" t="s">
        <v>6</v>
      </c>
      <c r="C13012">
        <v>107068</v>
      </c>
      <c r="D13012">
        <v>29</v>
      </c>
      <c r="E13012" t="s">
        <v>25</v>
      </c>
      <c r="F13012" t="s">
        <v>121</v>
      </c>
      <c r="G13012" t="s">
        <v>161</v>
      </c>
    </row>
    <row r="13013" spans="1:7" x14ac:dyDescent="0.2">
      <c r="A13013" s="1">
        <v>13115</v>
      </c>
      <c r="B13013" t="s">
        <v>6</v>
      </c>
      <c r="C13013">
        <v>107075</v>
      </c>
      <c r="D13013">
        <v>11</v>
      </c>
      <c r="E13013" t="s">
        <v>48</v>
      </c>
      <c r="F13013" t="s">
        <v>63</v>
      </c>
      <c r="G13013" t="s">
        <v>158</v>
      </c>
    </row>
    <row r="13014" spans="1:7" x14ac:dyDescent="0.2">
      <c r="A13014" s="1">
        <v>13116</v>
      </c>
      <c r="B13014" t="s">
        <v>6</v>
      </c>
      <c r="C13014">
        <v>107076</v>
      </c>
      <c r="D13014">
        <v>8</v>
      </c>
      <c r="E13014" t="s">
        <v>19</v>
      </c>
      <c r="F13014" t="s">
        <v>63</v>
      </c>
      <c r="G13014" t="s">
        <v>158</v>
      </c>
    </row>
    <row r="13015" spans="1:7" x14ac:dyDescent="0.2">
      <c r="A13015" s="1">
        <v>13117</v>
      </c>
      <c r="B13015" t="s">
        <v>6</v>
      </c>
      <c r="C13015">
        <v>107093</v>
      </c>
      <c r="D13015">
        <v>28</v>
      </c>
      <c r="E13015" t="s">
        <v>27</v>
      </c>
      <c r="F13015" t="s">
        <v>70</v>
      </c>
      <c r="G13015" t="s">
        <v>161</v>
      </c>
    </row>
    <row r="13016" spans="1:7" x14ac:dyDescent="0.2">
      <c r="A13016" s="1">
        <v>13118</v>
      </c>
      <c r="B13016" t="s">
        <v>6</v>
      </c>
      <c r="C13016">
        <v>107093</v>
      </c>
      <c r="D13016">
        <v>28</v>
      </c>
      <c r="E13016" t="s">
        <v>28</v>
      </c>
      <c r="F13016" t="s">
        <v>70</v>
      </c>
      <c r="G13016" t="s">
        <v>161</v>
      </c>
    </row>
    <row r="13017" spans="1:7" x14ac:dyDescent="0.2">
      <c r="A13017" s="1">
        <v>13119</v>
      </c>
      <c r="B13017" t="s">
        <v>6</v>
      </c>
      <c r="C13017">
        <v>107094</v>
      </c>
      <c r="D13017">
        <v>10</v>
      </c>
      <c r="E13017" t="s">
        <v>15</v>
      </c>
      <c r="F13017" t="s">
        <v>62</v>
      </c>
      <c r="G13017" t="s">
        <v>157</v>
      </c>
    </row>
    <row r="13018" spans="1:7" x14ac:dyDescent="0.2">
      <c r="A13018" s="1">
        <v>13120</v>
      </c>
      <c r="B13018" t="s">
        <v>6</v>
      </c>
      <c r="C13018">
        <v>107096</v>
      </c>
      <c r="D13018">
        <v>3</v>
      </c>
      <c r="E13018" t="s">
        <v>16</v>
      </c>
      <c r="F13018" t="s">
        <v>61</v>
      </c>
      <c r="G13018" t="s">
        <v>156</v>
      </c>
    </row>
    <row r="13019" spans="1:7" x14ac:dyDescent="0.2">
      <c r="A13019" s="1">
        <v>13121</v>
      </c>
      <c r="B13019" t="s">
        <v>6</v>
      </c>
      <c r="C13019">
        <v>107097</v>
      </c>
      <c r="D13019">
        <v>6</v>
      </c>
      <c r="E13019" t="s">
        <v>23</v>
      </c>
      <c r="F13019" t="s">
        <v>62</v>
      </c>
      <c r="G13019" t="s">
        <v>157</v>
      </c>
    </row>
    <row r="13020" spans="1:7" x14ac:dyDescent="0.2">
      <c r="A13020" s="1">
        <v>13122</v>
      </c>
      <c r="B13020" t="s">
        <v>6</v>
      </c>
      <c r="C13020">
        <v>107102</v>
      </c>
      <c r="D13020">
        <v>7</v>
      </c>
      <c r="E13020" t="s">
        <v>16</v>
      </c>
      <c r="F13020" t="s">
        <v>62</v>
      </c>
      <c r="G13020" t="s">
        <v>157</v>
      </c>
    </row>
    <row r="13021" spans="1:7" x14ac:dyDescent="0.2">
      <c r="A13021" s="1">
        <v>13123</v>
      </c>
      <c r="B13021" t="s">
        <v>6</v>
      </c>
      <c r="C13021">
        <v>107102</v>
      </c>
      <c r="D13021">
        <v>7</v>
      </c>
      <c r="E13021" t="s">
        <v>15</v>
      </c>
      <c r="F13021" t="s">
        <v>62</v>
      </c>
      <c r="G13021" t="s">
        <v>157</v>
      </c>
    </row>
    <row r="13022" spans="1:7" x14ac:dyDescent="0.2">
      <c r="A13022" s="1">
        <v>13124</v>
      </c>
      <c r="B13022" t="s">
        <v>6</v>
      </c>
      <c r="C13022">
        <v>107114</v>
      </c>
      <c r="D13022">
        <v>12</v>
      </c>
      <c r="E13022" t="s">
        <v>19</v>
      </c>
      <c r="F13022" t="s">
        <v>70</v>
      </c>
      <c r="G13022" t="s">
        <v>161</v>
      </c>
    </row>
    <row r="13023" spans="1:7" x14ac:dyDescent="0.2">
      <c r="A13023" s="1">
        <v>13125</v>
      </c>
      <c r="B13023" t="s">
        <v>6</v>
      </c>
      <c r="C13023">
        <v>107116</v>
      </c>
      <c r="D13023">
        <v>5</v>
      </c>
      <c r="E13023" t="s">
        <v>31</v>
      </c>
      <c r="F13023" t="s">
        <v>70</v>
      </c>
      <c r="G13023" t="s">
        <v>161</v>
      </c>
    </row>
    <row r="13024" spans="1:7" x14ac:dyDescent="0.2">
      <c r="A13024" s="1">
        <v>13126</v>
      </c>
      <c r="B13024" t="s">
        <v>6</v>
      </c>
      <c r="C13024">
        <v>107118</v>
      </c>
      <c r="D13024">
        <v>10</v>
      </c>
      <c r="E13024" t="s">
        <v>27</v>
      </c>
      <c r="F13024" t="s">
        <v>70</v>
      </c>
      <c r="G13024" t="s">
        <v>161</v>
      </c>
    </row>
    <row r="13025" spans="1:7" x14ac:dyDescent="0.2">
      <c r="A13025" s="1">
        <v>13127</v>
      </c>
      <c r="B13025" t="s">
        <v>6</v>
      </c>
      <c r="C13025">
        <v>107118</v>
      </c>
      <c r="D13025">
        <v>10</v>
      </c>
      <c r="E13025" t="s">
        <v>28</v>
      </c>
      <c r="F13025" t="s">
        <v>70</v>
      </c>
      <c r="G13025" t="s">
        <v>161</v>
      </c>
    </row>
    <row r="13026" spans="1:7" x14ac:dyDescent="0.2">
      <c r="A13026" s="1">
        <v>13128</v>
      </c>
      <c r="B13026" t="s">
        <v>6</v>
      </c>
      <c r="C13026">
        <v>107120</v>
      </c>
      <c r="D13026">
        <v>20</v>
      </c>
      <c r="E13026" t="s">
        <v>20</v>
      </c>
      <c r="F13026" t="s">
        <v>70</v>
      </c>
      <c r="G13026" t="s">
        <v>161</v>
      </c>
    </row>
    <row r="13027" spans="1:7" x14ac:dyDescent="0.2">
      <c r="A13027" s="1">
        <v>13129</v>
      </c>
      <c r="B13027" t="s">
        <v>6</v>
      </c>
      <c r="C13027">
        <v>107120</v>
      </c>
      <c r="D13027">
        <v>20</v>
      </c>
      <c r="E13027" t="s">
        <v>19</v>
      </c>
      <c r="F13027" t="s">
        <v>70</v>
      </c>
      <c r="G13027" t="s">
        <v>161</v>
      </c>
    </row>
    <row r="13028" spans="1:7" x14ac:dyDescent="0.2">
      <c r="A13028" s="1">
        <v>13130</v>
      </c>
      <c r="B13028" t="s">
        <v>6</v>
      </c>
      <c r="C13028">
        <v>107121</v>
      </c>
      <c r="D13028">
        <v>4</v>
      </c>
      <c r="E13028" t="s">
        <v>36</v>
      </c>
      <c r="F13028" t="s">
        <v>70</v>
      </c>
      <c r="G13028" t="s">
        <v>161</v>
      </c>
    </row>
    <row r="13029" spans="1:7" x14ac:dyDescent="0.2">
      <c r="A13029" s="1">
        <v>13131</v>
      </c>
      <c r="B13029" t="s">
        <v>6</v>
      </c>
      <c r="C13029">
        <v>107122</v>
      </c>
      <c r="D13029">
        <v>4</v>
      </c>
      <c r="E13029" t="s">
        <v>36</v>
      </c>
      <c r="F13029" t="s">
        <v>121</v>
      </c>
      <c r="G13029" t="s">
        <v>161</v>
      </c>
    </row>
    <row r="13030" spans="1:7" x14ac:dyDescent="0.2">
      <c r="A13030" s="1">
        <v>13132</v>
      </c>
      <c r="B13030" t="s">
        <v>6</v>
      </c>
      <c r="C13030">
        <v>107122</v>
      </c>
      <c r="D13030">
        <v>4</v>
      </c>
      <c r="E13030" t="s">
        <v>10</v>
      </c>
      <c r="F13030" t="s">
        <v>121</v>
      </c>
      <c r="G13030" t="s">
        <v>161</v>
      </c>
    </row>
    <row r="13031" spans="1:7" x14ac:dyDescent="0.2">
      <c r="A13031" s="1">
        <v>13133</v>
      </c>
      <c r="B13031" t="s">
        <v>6</v>
      </c>
      <c r="C13031">
        <v>107126</v>
      </c>
      <c r="D13031">
        <v>12</v>
      </c>
      <c r="E13031" t="s">
        <v>16</v>
      </c>
      <c r="F13031" t="s">
        <v>70</v>
      </c>
      <c r="G13031" t="s">
        <v>161</v>
      </c>
    </row>
    <row r="13032" spans="1:7" x14ac:dyDescent="0.2">
      <c r="A13032" s="1">
        <v>13134</v>
      </c>
      <c r="B13032" t="s">
        <v>6</v>
      </c>
      <c r="C13032">
        <v>107130</v>
      </c>
      <c r="D13032">
        <v>29</v>
      </c>
      <c r="E13032" t="s">
        <v>27</v>
      </c>
      <c r="F13032" t="s">
        <v>70</v>
      </c>
      <c r="G13032" t="s">
        <v>161</v>
      </c>
    </row>
    <row r="13033" spans="1:7" x14ac:dyDescent="0.2">
      <c r="A13033" s="1">
        <v>13135</v>
      </c>
      <c r="B13033" t="s">
        <v>6</v>
      </c>
      <c r="C13033">
        <v>107130</v>
      </c>
      <c r="D13033">
        <v>29</v>
      </c>
      <c r="E13033" t="s">
        <v>28</v>
      </c>
      <c r="F13033" t="s">
        <v>70</v>
      </c>
      <c r="G13033" t="s">
        <v>161</v>
      </c>
    </row>
    <row r="13034" spans="1:7" x14ac:dyDescent="0.2">
      <c r="A13034" s="1">
        <v>13136</v>
      </c>
      <c r="B13034" t="s">
        <v>6</v>
      </c>
      <c r="C13034">
        <v>107137</v>
      </c>
      <c r="D13034">
        <v>3</v>
      </c>
      <c r="E13034" t="s">
        <v>27</v>
      </c>
      <c r="F13034" t="s">
        <v>66</v>
      </c>
      <c r="G13034" t="s">
        <v>159</v>
      </c>
    </row>
    <row r="13035" spans="1:7" x14ac:dyDescent="0.2">
      <c r="A13035" s="1">
        <v>13137</v>
      </c>
      <c r="B13035" t="s">
        <v>6</v>
      </c>
      <c r="C13035">
        <v>107137</v>
      </c>
      <c r="D13035">
        <v>3</v>
      </c>
      <c r="E13035" t="s">
        <v>28</v>
      </c>
      <c r="F13035" t="s">
        <v>66</v>
      </c>
      <c r="G13035" t="s">
        <v>159</v>
      </c>
    </row>
    <row r="13036" spans="1:7" x14ac:dyDescent="0.2">
      <c r="A13036" s="1">
        <v>13138</v>
      </c>
      <c r="B13036" t="s">
        <v>6</v>
      </c>
      <c r="C13036">
        <v>107138</v>
      </c>
      <c r="D13036">
        <v>8</v>
      </c>
      <c r="E13036" t="s">
        <v>16</v>
      </c>
      <c r="F13036" t="s">
        <v>66</v>
      </c>
      <c r="G13036" t="s">
        <v>159</v>
      </c>
    </row>
    <row r="13037" spans="1:7" x14ac:dyDescent="0.2">
      <c r="A13037" s="1">
        <v>13139</v>
      </c>
      <c r="B13037" t="s">
        <v>6</v>
      </c>
      <c r="C13037">
        <v>107142</v>
      </c>
      <c r="D13037">
        <v>13</v>
      </c>
      <c r="E13037" t="s">
        <v>46</v>
      </c>
      <c r="F13037" t="s">
        <v>66</v>
      </c>
      <c r="G13037" t="s">
        <v>159</v>
      </c>
    </row>
    <row r="13038" spans="1:7" x14ac:dyDescent="0.2">
      <c r="A13038" s="1">
        <v>13140</v>
      </c>
      <c r="B13038" t="s">
        <v>6</v>
      </c>
      <c r="C13038">
        <v>107148</v>
      </c>
      <c r="D13038">
        <v>6</v>
      </c>
      <c r="E13038" t="s">
        <v>16</v>
      </c>
      <c r="F13038" t="s">
        <v>66</v>
      </c>
      <c r="G13038" t="s">
        <v>159</v>
      </c>
    </row>
    <row r="13039" spans="1:7" x14ac:dyDescent="0.2">
      <c r="A13039" s="1">
        <v>13141</v>
      </c>
      <c r="B13039" t="s">
        <v>6</v>
      </c>
      <c r="C13039">
        <v>107150</v>
      </c>
      <c r="D13039">
        <v>1</v>
      </c>
      <c r="E13039" t="s">
        <v>16</v>
      </c>
      <c r="F13039" t="s">
        <v>66</v>
      </c>
      <c r="G13039" t="s">
        <v>159</v>
      </c>
    </row>
    <row r="13040" spans="1:7" x14ac:dyDescent="0.2">
      <c r="A13040" s="1">
        <v>13142</v>
      </c>
      <c r="B13040" t="s">
        <v>6</v>
      </c>
      <c r="C13040">
        <v>107154</v>
      </c>
      <c r="D13040">
        <v>11</v>
      </c>
      <c r="E13040" t="s">
        <v>16</v>
      </c>
      <c r="F13040" t="s">
        <v>61</v>
      </c>
      <c r="G13040" t="s">
        <v>156</v>
      </c>
    </row>
    <row r="13041" spans="1:7" x14ac:dyDescent="0.2">
      <c r="A13041" s="1">
        <v>13143</v>
      </c>
      <c r="B13041" t="s">
        <v>6</v>
      </c>
      <c r="C13041">
        <v>107155</v>
      </c>
      <c r="D13041">
        <v>5</v>
      </c>
      <c r="E13041" t="s">
        <v>45</v>
      </c>
      <c r="F13041" t="s">
        <v>118</v>
      </c>
      <c r="G13041" t="s">
        <v>159</v>
      </c>
    </row>
    <row r="13042" spans="1:7" x14ac:dyDescent="0.2">
      <c r="A13042" s="1">
        <v>13144</v>
      </c>
      <c r="B13042" t="s">
        <v>6</v>
      </c>
      <c r="C13042">
        <v>107155</v>
      </c>
      <c r="D13042">
        <v>5</v>
      </c>
      <c r="E13042" t="s">
        <v>13</v>
      </c>
      <c r="F13042" t="s">
        <v>118</v>
      </c>
      <c r="G13042" t="s">
        <v>159</v>
      </c>
    </row>
    <row r="13043" spans="1:7" x14ac:dyDescent="0.2">
      <c r="A13043" s="1">
        <v>13145</v>
      </c>
      <c r="B13043" t="s">
        <v>6</v>
      </c>
      <c r="C13043">
        <v>107155</v>
      </c>
      <c r="D13043">
        <v>5</v>
      </c>
      <c r="E13043" t="s">
        <v>14</v>
      </c>
      <c r="F13043" t="s">
        <v>118</v>
      </c>
      <c r="G13043" t="s">
        <v>159</v>
      </c>
    </row>
    <row r="13044" spans="1:7" x14ac:dyDescent="0.2">
      <c r="A13044" s="1">
        <v>13146</v>
      </c>
      <c r="B13044" t="s">
        <v>6</v>
      </c>
      <c r="C13044">
        <v>107156</v>
      </c>
      <c r="D13044">
        <v>1</v>
      </c>
      <c r="E13044" t="s">
        <v>16</v>
      </c>
      <c r="F13044" t="s">
        <v>61</v>
      </c>
      <c r="G13044" t="s">
        <v>156</v>
      </c>
    </row>
    <row r="13045" spans="1:7" x14ac:dyDescent="0.2">
      <c r="A13045" s="1">
        <v>13147</v>
      </c>
      <c r="B13045" t="s">
        <v>6</v>
      </c>
      <c r="C13045">
        <v>107159</v>
      </c>
      <c r="D13045">
        <v>5</v>
      </c>
      <c r="E13045" t="s">
        <v>27</v>
      </c>
      <c r="F13045" t="s">
        <v>66</v>
      </c>
      <c r="G13045" t="s">
        <v>159</v>
      </c>
    </row>
    <row r="13046" spans="1:7" x14ac:dyDescent="0.2">
      <c r="A13046" s="1">
        <v>13148</v>
      </c>
      <c r="B13046" t="s">
        <v>6</v>
      </c>
      <c r="C13046">
        <v>107159</v>
      </c>
      <c r="D13046">
        <v>5</v>
      </c>
      <c r="E13046" t="s">
        <v>28</v>
      </c>
      <c r="F13046" t="s">
        <v>66</v>
      </c>
      <c r="G13046" t="s">
        <v>159</v>
      </c>
    </row>
    <row r="13047" spans="1:7" x14ac:dyDescent="0.2">
      <c r="A13047" s="1">
        <v>13149</v>
      </c>
      <c r="B13047" t="s">
        <v>6</v>
      </c>
      <c r="C13047">
        <v>107163</v>
      </c>
      <c r="D13047">
        <v>4</v>
      </c>
      <c r="E13047" t="s">
        <v>16</v>
      </c>
      <c r="F13047" t="s">
        <v>102</v>
      </c>
      <c r="G13047" t="s">
        <v>157</v>
      </c>
    </row>
    <row r="13048" spans="1:7" x14ac:dyDescent="0.2">
      <c r="A13048" s="1">
        <v>13150</v>
      </c>
      <c r="B13048" t="s">
        <v>6</v>
      </c>
      <c r="C13048">
        <v>107164</v>
      </c>
      <c r="D13048">
        <v>1</v>
      </c>
      <c r="E13048" t="s">
        <v>16</v>
      </c>
      <c r="F13048" t="s">
        <v>61</v>
      </c>
      <c r="G13048" t="s">
        <v>156</v>
      </c>
    </row>
    <row r="13049" spans="1:7" x14ac:dyDescent="0.2">
      <c r="A13049" s="1">
        <v>13151</v>
      </c>
      <c r="B13049" t="s">
        <v>6</v>
      </c>
      <c r="C13049">
        <v>107167</v>
      </c>
      <c r="D13049">
        <v>26</v>
      </c>
      <c r="E13049" t="s">
        <v>16</v>
      </c>
      <c r="F13049" t="s">
        <v>62</v>
      </c>
      <c r="G13049" t="s">
        <v>157</v>
      </c>
    </row>
    <row r="13050" spans="1:7" x14ac:dyDescent="0.2">
      <c r="A13050" s="1">
        <v>13152</v>
      </c>
      <c r="B13050" t="s">
        <v>6</v>
      </c>
      <c r="C13050">
        <v>107174</v>
      </c>
      <c r="D13050">
        <v>4</v>
      </c>
      <c r="E13050" t="s">
        <v>23</v>
      </c>
      <c r="F13050" t="s">
        <v>61</v>
      </c>
      <c r="G13050" t="s">
        <v>156</v>
      </c>
    </row>
    <row r="13051" spans="1:7" x14ac:dyDescent="0.2">
      <c r="A13051" s="1">
        <v>13153</v>
      </c>
      <c r="B13051" t="s">
        <v>6</v>
      </c>
      <c r="C13051">
        <v>107177</v>
      </c>
      <c r="D13051">
        <v>4</v>
      </c>
      <c r="E13051" t="s">
        <v>21</v>
      </c>
      <c r="F13051" t="s">
        <v>107</v>
      </c>
      <c r="G13051" t="s">
        <v>162</v>
      </c>
    </row>
    <row r="13052" spans="1:7" x14ac:dyDescent="0.2">
      <c r="A13052" s="1">
        <v>13154</v>
      </c>
      <c r="B13052" t="s">
        <v>6</v>
      </c>
      <c r="C13052">
        <v>107183</v>
      </c>
      <c r="D13052">
        <v>26</v>
      </c>
      <c r="E13052" t="s">
        <v>23</v>
      </c>
      <c r="F13052" t="s">
        <v>61</v>
      </c>
      <c r="G13052" t="s">
        <v>156</v>
      </c>
    </row>
    <row r="13053" spans="1:7" x14ac:dyDescent="0.2">
      <c r="A13053" s="1">
        <v>13155</v>
      </c>
      <c r="B13053" t="s">
        <v>6</v>
      </c>
      <c r="C13053">
        <v>107184</v>
      </c>
      <c r="D13053">
        <v>2</v>
      </c>
      <c r="E13053" t="s">
        <v>12</v>
      </c>
      <c r="F13053" t="s">
        <v>81</v>
      </c>
      <c r="G13053" t="s">
        <v>156</v>
      </c>
    </row>
    <row r="13054" spans="1:7" x14ac:dyDescent="0.2">
      <c r="A13054" s="1">
        <v>13156</v>
      </c>
      <c r="B13054" t="s">
        <v>6</v>
      </c>
      <c r="C13054">
        <v>107188</v>
      </c>
      <c r="D13054">
        <v>2</v>
      </c>
      <c r="E13054" t="s">
        <v>12</v>
      </c>
      <c r="F13054" t="s">
        <v>62</v>
      </c>
      <c r="G13054" t="s">
        <v>157</v>
      </c>
    </row>
    <row r="13055" spans="1:7" x14ac:dyDescent="0.2">
      <c r="A13055" s="1">
        <v>13157</v>
      </c>
      <c r="B13055" t="s">
        <v>6</v>
      </c>
      <c r="C13055">
        <v>107188</v>
      </c>
      <c r="D13055">
        <v>2</v>
      </c>
      <c r="E13055" t="s">
        <v>23</v>
      </c>
      <c r="F13055" t="s">
        <v>62</v>
      </c>
      <c r="G13055" t="s">
        <v>157</v>
      </c>
    </row>
    <row r="13056" spans="1:7" x14ac:dyDescent="0.2">
      <c r="A13056" s="1">
        <v>13158</v>
      </c>
      <c r="B13056" t="s">
        <v>6</v>
      </c>
      <c r="C13056">
        <v>107192</v>
      </c>
      <c r="D13056">
        <v>6</v>
      </c>
      <c r="E13056" t="s">
        <v>16</v>
      </c>
      <c r="F13056" t="s">
        <v>106</v>
      </c>
      <c r="G13056" t="s">
        <v>156</v>
      </c>
    </row>
    <row r="13057" spans="1:7" x14ac:dyDescent="0.2">
      <c r="A13057" s="1">
        <v>13159</v>
      </c>
      <c r="B13057" t="s">
        <v>6</v>
      </c>
      <c r="C13057">
        <v>107199</v>
      </c>
      <c r="D13057">
        <v>16</v>
      </c>
      <c r="E13057" t="s">
        <v>23</v>
      </c>
      <c r="F13057" t="s">
        <v>64</v>
      </c>
      <c r="G13057" t="s">
        <v>156</v>
      </c>
    </row>
    <row r="13058" spans="1:7" x14ac:dyDescent="0.2">
      <c r="A13058" s="1">
        <v>13160</v>
      </c>
      <c r="B13058" t="s">
        <v>6</v>
      </c>
      <c r="C13058">
        <v>107204</v>
      </c>
      <c r="D13058">
        <v>22</v>
      </c>
      <c r="E13058" t="s">
        <v>55</v>
      </c>
      <c r="F13058" t="s">
        <v>145</v>
      </c>
      <c r="G13058" t="s">
        <v>157</v>
      </c>
    </row>
    <row r="13059" spans="1:7" x14ac:dyDescent="0.2">
      <c r="A13059" s="1">
        <v>13161</v>
      </c>
      <c r="B13059" t="s">
        <v>6</v>
      </c>
      <c r="C13059">
        <v>107213</v>
      </c>
      <c r="D13059">
        <v>3</v>
      </c>
      <c r="E13059" t="s">
        <v>12</v>
      </c>
      <c r="F13059" t="s">
        <v>62</v>
      </c>
      <c r="G13059" t="s">
        <v>157</v>
      </c>
    </row>
    <row r="13060" spans="1:7" x14ac:dyDescent="0.2">
      <c r="A13060" s="1">
        <v>13162</v>
      </c>
      <c r="B13060" t="s">
        <v>6</v>
      </c>
      <c r="C13060">
        <v>107229</v>
      </c>
      <c r="D13060">
        <v>10</v>
      </c>
      <c r="E13060" t="s">
        <v>27</v>
      </c>
      <c r="F13060" t="s">
        <v>66</v>
      </c>
      <c r="G13060" t="s">
        <v>159</v>
      </c>
    </row>
    <row r="13061" spans="1:7" x14ac:dyDescent="0.2">
      <c r="A13061" s="1">
        <v>13163</v>
      </c>
      <c r="B13061" t="s">
        <v>6</v>
      </c>
      <c r="C13061">
        <v>107229</v>
      </c>
      <c r="D13061">
        <v>10</v>
      </c>
      <c r="E13061" t="s">
        <v>28</v>
      </c>
      <c r="F13061" t="s">
        <v>66</v>
      </c>
      <c r="G13061" t="s">
        <v>159</v>
      </c>
    </row>
    <row r="13062" spans="1:7" x14ac:dyDescent="0.2">
      <c r="A13062" s="1">
        <v>13164</v>
      </c>
      <c r="B13062" t="s">
        <v>6</v>
      </c>
      <c r="C13062">
        <v>107229</v>
      </c>
      <c r="D13062">
        <v>10</v>
      </c>
      <c r="E13062" t="s">
        <v>31</v>
      </c>
      <c r="F13062" t="s">
        <v>66</v>
      </c>
      <c r="G13062" t="s">
        <v>159</v>
      </c>
    </row>
    <row r="13063" spans="1:7" x14ac:dyDescent="0.2">
      <c r="A13063" s="1">
        <v>13165</v>
      </c>
      <c r="B13063" t="s">
        <v>6</v>
      </c>
      <c r="C13063">
        <v>107231</v>
      </c>
      <c r="D13063">
        <v>3</v>
      </c>
      <c r="E13063" t="s">
        <v>31</v>
      </c>
      <c r="F13063" t="s">
        <v>73</v>
      </c>
      <c r="G13063" t="s">
        <v>156</v>
      </c>
    </row>
    <row r="13064" spans="1:7" x14ac:dyDescent="0.2">
      <c r="A13064" s="1">
        <v>13166</v>
      </c>
      <c r="B13064" t="s">
        <v>6</v>
      </c>
      <c r="C13064">
        <v>107233</v>
      </c>
      <c r="D13064">
        <v>2</v>
      </c>
      <c r="E13064" t="s">
        <v>16</v>
      </c>
      <c r="F13064" t="s">
        <v>62</v>
      </c>
      <c r="G13064" t="s">
        <v>157</v>
      </c>
    </row>
    <row r="13065" spans="1:7" x14ac:dyDescent="0.2">
      <c r="A13065" s="1">
        <v>13168</v>
      </c>
      <c r="B13065" t="s">
        <v>6</v>
      </c>
      <c r="C13065">
        <v>107240</v>
      </c>
      <c r="D13065">
        <v>9</v>
      </c>
      <c r="E13065" t="s">
        <v>13</v>
      </c>
      <c r="F13065" t="s">
        <v>91</v>
      </c>
      <c r="G13065" t="s">
        <v>158</v>
      </c>
    </row>
    <row r="13066" spans="1:7" x14ac:dyDescent="0.2">
      <c r="A13066" s="1">
        <v>13169</v>
      </c>
      <c r="B13066" t="s">
        <v>6</v>
      </c>
      <c r="C13066">
        <v>107240</v>
      </c>
      <c r="D13066">
        <v>9</v>
      </c>
      <c r="E13066" t="s">
        <v>14</v>
      </c>
      <c r="F13066" t="s">
        <v>91</v>
      </c>
      <c r="G13066" t="s">
        <v>158</v>
      </c>
    </row>
    <row r="13067" spans="1:7" x14ac:dyDescent="0.2">
      <c r="A13067" s="1">
        <v>13170</v>
      </c>
      <c r="B13067" t="s">
        <v>6</v>
      </c>
      <c r="C13067">
        <v>107242</v>
      </c>
      <c r="D13067">
        <v>3</v>
      </c>
      <c r="E13067" t="s">
        <v>36</v>
      </c>
      <c r="F13067" t="s">
        <v>91</v>
      </c>
      <c r="G13067" t="s">
        <v>158</v>
      </c>
    </row>
    <row r="13068" spans="1:7" x14ac:dyDescent="0.2">
      <c r="A13068" s="1">
        <v>13171</v>
      </c>
      <c r="B13068" t="s">
        <v>6</v>
      </c>
      <c r="C13068">
        <v>107252</v>
      </c>
      <c r="D13068">
        <v>39</v>
      </c>
      <c r="E13068" t="s">
        <v>25</v>
      </c>
      <c r="F13068" t="s">
        <v>82</v>
      </c>
      <c r="G13068" t="s">
        <v>157</v>
      </c>
    </row>
    <row r="13069" spans="1:7" x14ac:dyDescent="0.2">
      <c r="A13069" s="1">
        <v>13172</v>
      </c>
      <c r="B13069" t="s">
        <v>6</v>
      </c>
      <c r="C13069">
        <v>107268</v>
      </c>
      <c r="D13069">
        <v>8</v>
      </c>
      <c r="E13069" t="s">
        <v>27</v>
      </c>
      <c r="F13069" t="s">
        <v>77</v>
      </c>
      <c r="G13069" t="s">
        <v>156</v>
      </c>
    </row>
    <row r="13070" spans="1:7" x14ac:dyDescent="0.2">
      <c r="A13070" s="1">
        <v>13173</v>
      </c>
      <c r="B13070" t="s">
        <v>6</v>
      </c>
      <c r="C13070">
        <v>107268</v>
      </c>
      <c r="D13070">
        <v>8</v>
      </c>
      <c r="E13070" t="s">
        <v>14</v>
      </c>
      <c r="F13070" t="s">
        <v>77</v>
      </c>
      <c r="G13070" t="s">
        <v>156</v>
      </c>
    </row>
    <row r="13071" spans="1:7" x14ac:dyDescent="0.2">
      <c r="A13071" s="1">
        <v>13174</v>
      </c>
      <c r="B13071" t="s">
        <v>6</v>
      </c>
      <c r="C13071">
        <v>107268</v>
      </c>
      <c r="D13071">
        <v>8</v>
      </c>
      <c r="E13071" t="s">
        <v>28</v>
      </c>
      <c r="F13071" t="s">
        <v>77</v>
      </c>
      <c r="G13071" t="s">
        <v>156</v>
      </c>
    </row>
    <row r="13072" spans="1:7" x14ac:dyDescent="0.2">
      <c r="A13072" s="1">
        <v>13175</v>
      </c>
      <c r="B13072" t="s">
        <v>6</v>
      </c>
      <c r="C13072">
        <v>107279</v>
      </c>
      <c r="D13072">
        <v>64</v>
      </c>
      <c r="E13072" t="s">
        <v>27</v>
      </c>
      <c r="F13072" t="s">
        <v>61</v>
      </c>
      <c r="G13072" t="s">
        <v>156</v>
      </c>
    </row>
    <row r="13073" spans="1:7" x14ac:dyDescent="0.2">
      <c r="A13073" s="1">
        <v>13176</v>
      </c>
      <c r="B13073" t="s">
        <v>6</v>
      </c>
      <c r="C13073">
        <v>107279</v>
      </c>
      <c r="D13073">
        <v>64</v>
      </c>
      <c r="E13073" t="s">
        <v>28</v>
      </c>
      <c r="F13073" t="s">
        <v>61</v>
      </c>
      <c r="G13073" t="s">
        <v>156</v>
      </c>
    </row>
    <row r="13074" spans="1:7" x14ac:dyDescent="0.2">
      <c r="A13074" s="1">
        <v>13177</v>
      </c>
      <c r="B13074" t="s">
        <v>6</v>
      </c>
      <c r="C13074">
        <v>107280</v>
      </c>
      <c r="D13074">
        <v>13</v>
      </c>
      <c r="E13074" t="s">
        <v>13</v>
      </c>
      <c r="F13074" t="s">
        <v>61</v>
      </c>
      <c r="G13074" t="s">
        <v>156</v>
      </c>
    </row>
    <row r="13075" spans="1:7" x14ac:dyDescent="0.2">
      <c r="A13075" s="1">
        <v>13178</v>
      </c>
      <c r="B13075" t="s">
        <v>6</v>
      </c>
      <c r="C13075">
        <v>107280</v>
      </c>
      <c r="D13075">
        <v>13</v>
      </c>
      <c r="E13075" t="s">
        <v>14</v>
      </c>
      <c r="F13075" t="s">
        <v>61</v>
      </c>
      <c r="G13075" t="s">
        <v>156</v>
      </c>
    </row>
    <row r="13076" spans="1:7" x14ac:dyDescent="0.2">
      <c r="A13076" s="1">
        <v>13179</v>
      </c>
      <c r="B13076" t="s">
        <v>6</v>
      </c>
      <c r="C13076">
        <v>107281</v>
      </c>
      <c r="D13076">
        <v>121</v>
      </c>
      <c r="E13076" t="s">
        <v>13</v>
      </c>
      <c r="F13076" t="s">
        <v>61</v>
      </c>
      <c r="G13076" t="s">
        <v>156</v>
      </c>
    </row>
    <row r="13077" spans="1:7" x14ac:dyDescent="0.2">
      <c r="A13077" s="1">
        <v>13180</v>
      </c>
      <c r="B13077" t="s">
        <v>6</v>
      </c>
      <c r="C13077">
        <v>107281</v>
      </c>
      <c r="D13077">
        <v>121</v>
      </c>
      <c r="E13077" t="s">
        <v>14</v>
      </c>
      <c r="F13077" t="s">
        <v>61</v>
      </c>
      <c r="G13077" t="s">
        <v>156</v>
      </c>
    </row>
    <row r="13078" spans="1:7" x14ac:dyDescent="0.2">
      <c r="A13078" s="1">
        <v>13181</v>
      </c>
      <c r="B13078" t="s">
        <v>6</v>
      </c>
      <c r="C13078">
        <v>107281</v>
      </c>
      <c r="D13078">
        <v>121</v>
      </c>
      <c r="E13078" t="s">
        <v>36</v>
      </c>
      <c r="F13078" t="s">
        <v>61</v>
      </c>
      <c r="G13078" t="s">
        <v>156</v>
      </c>
    </row>
    <row r="13079" spans="1:7" x14ac:dyDescent="0.2">
      <c r="A13079" s="1">
        <v>13182</v>
      </c>
      <c r="B13079" t="s">
        <v>6</v>
      </c>
      <c r="C13079">
        <v>107282</v>
      </c>
      <c r="D13079">
        <v>5</v>
      </c>
      <c r="E13079" t="s">
        <v>13</v>
      </c>
      <c r="F13079" t="s">
        <v>77</v>
      </c>
      <c r="G13079" t="s">
        <v>156</v>
      </c>
    </row>
    <row r="13080" spans="1:7" x14ac:dyDescent="0.2">
      <c r="A13080" s="1">
        <v>13183</v>
      </c>
      <c r="B13080" t="s">
        <v>6</v>
      </c>
      <c r="C13080">
        <v>107282</v>
      </c>
      <c r="D13080">
        <v>5</v>
      </c>
      <c r="E13080" t="s">
        <v>14</v>
      </c>
      <c r="F13080" t="s">
        <v>77</v>
      </c>
      <c r="G13080" t="s">
        <v>156</v>
      </c>
    </row>
    <row r="13081" spans="1:7" x14ac:dyDescent="0.2">
      <c r="A13081" s="1">
        <v>13184</v>
      </c>
      <c r="B13081" t="s">
        <v>6</v>
      </c>
      <c r="C13081">
        <v>107301</v>
      </c>
      <c r="D13081">
        <v>20</v>
      </c>
      <c r="E13081" t="s">
        <v>13</v>
      </c>
      <c r="F13081" t="s">
        <v>66</v>
      </c>
      <c r="G13081" t="s">
        <v>159</v>
      </c>
    </row>
    <row r="13082" spans="1:7" x14ac:dyDescent="0.2">
      <c r="A13082" s="1">
        <v>13185</v>
      </c>
      <c r="B13082" t="s">
        <v>6</v>
      </c>
      <c r="C13082">
        <v>107301</v>
      </c>
      <c r="D13082">
        <v>20</v>
      </c>
      <c r="E13082" t="s">
        <v>14</v>
      </c>
      <c r="F13082" t="s">
        <v>66</v>
      </c>
      <c r="G13082" t="s">
        <v>159</v>
      </c>
    </row>
    <row r="13083" spans="1:7" x14ac:dyDescent="0.2">
      <c r="A13083" s="1">
        <v>13186</v>
      </c>
      <c r="B13083" t="s">
        <v>6</v>
      </c>
      <c r="C13083">
        <v>107301</v>
      </c>
      <c r="D13083">
        <v>20</v>
      </c>
      <c r="E13083" t="s">
        <v>36</v>
      </c>
      <c r="F13083" t="s">
        <v>66</v>
      </c>
      <c r="G13083" t="s">
        <v>159</v>
      </c>
    </row>
    <row r="13084" spans="1:7" x14ac:dyDescent="0.2">
      <c r="A13084" s="1">
        <v>13187</v>
      </c>
      <c r="B13084" t="s">
        <v>6</v>
      </c>
      <c r="C13084">
        <v>107307</v>
      </c>
      <c r="D13084">
        <v>19</v>
      </c>
      <c r="E13084" t="s">
        <v>16</v>
      </c>
      <c r="F13084" t="s">
        <v>127</v>
      </c>
      <c r="G13084" t="s">
        <v>158</v>
      </c>
    </row>
    <row r="13085" spans="1:7" x14ac:dyDescent="0.2">
      <c r="A13085" s="1">
        <v>13188</v>
      </c>
      <c r="B13085" t="s">
        <v>6</v>
      </c>
      <c r="C13085">
        <v>107311</v>
      </c>
      <c r="D13085">
        <v>2</v>
      </c>
      <c r="E13085" t="s">
        <v>38</v>
      </c>
      <c r="F13085" t="s">
        <v>126</v>
      </c>
      <c r="G13085" t="s">
        <v>158</v>
      </c>
    </row>
    <row r="13086" spans="1:7" x14ac:dyDescent="0.2">
      <c r="A13086" s="1">
        <v>13189</v>
      </c>
      <c r="B13086" t="s">
        <v>6</v>
      </c>
      <c r="C13086">
        <v>107315</v>
      </c>
      <c r="D13086">
        <v>17</v>
      </c>
      <c r="E13086" t="s">
        <v>36</v>
      </c>
      <c r="F13086" t="s">
        <v>61</v>
      </c>
      <c r="G13086" t="s">
        <v>156</v>
      </c>
    </row>
    <row r="13087" spans="1:7" x14ac:dyDescent="0.2">
      <c r="A13087" s="1">
        <v>13190</v>
      </c>
      <c r="B13087" t="s">
        <v>6</v>
      </c>
      <c r="C13087">
        <v>107316</v>
      </c>
      <c r="D13087">
        <v>5</v>
      </c>
      <c r="E13087" t="s">
        <v>12</v>
      </c>
      <c r="F13087" t="s">
        <v>100</v>
      </c>
      <c r="G13087" t="s">
        <v>158</v>
      </c>
    </row>
    <row r="13088" spans="1:7" x14ac:dyDescent="0.2">
      <c r="A13088" s="1">
        <v>13191</v>
      </c>
      <c r="B13088" t="s">
        <v>6</v>
      </c>
      <c r="C13088">
        <v>107319</v>
      </c>
      <c r="D13088">
        <v>14</v>
      </c>
      <c r="E13088" t="s">
        <v>12</v>
      </c>
      <c r="F13088" t="s">
        <v>120</v>
      </c>
      <c r="G13088" t="s">
        <v>158</v>
      </c>
    </row>
    <row r="13089" spans="1:7" x14ac:dyDescent="0.2">
      <c r="A13089" s="1">
        <v>13192</v>
      </c>
      <c r="B13089" t="s">
        <v>6</v>
      </c>
      <c r="C13089">
        <v>107321</v>
      </c>
      <c r="D13089">
        <v>11</v>
      </c>
      <c r="E13089" t="s">
        <v>16</v>
      </c>
      <c r="F13089" t="s">
        <v>120</v>
      </c>
      <c r="G13089" t="s">
        <v>158</v>
      </c>
    </row>
    <row r="13090" spans="1:7" x14ac:dyDescent="0.2">
      <c r="A13090" s="1">
        <v>13193</v>
      </c>
      <c r="B13090" t="s">
        <v>6</v>
      </c>
      <c r="C13090">
        <v>107322</v>
      </c>
      <c r="D13090">
        <v>7</v>
      </c>
      <c r="E13090" t="s">
        <v>16</v>
      </c>
      <c r="F13090" t="s">
        <v>100</v>
      </c>
      <c r="G13090" t="s">
        <v>158</v>
      </c>
    </row>
    <row r="13091" spans="1:7" x14ac:dyDescent="0.2">
      <c r="A13091" s="1">
        <v>13194</v>
      </c>
      <c r="B13091" t="s">
        <v>6</v>
      </c>
      <c r="C13091">
        <v>107322</v>
      </c>
      <c r="D13091">
        <v>7</v>
      </c>
      <c r="E13091" t="s">
        <v>26</v>
      </c>
      <c r="F13091" t="s">
        <v>100</v>
      </c>
      <c r="G13091" t="s">
        <v>158</v>
      </c>
    </row>
    <row r="13092" spans="1:7" x14ac:dyDescent="0.2">
      <c r="A13092" s="1">
        <v>13195</v>
      </c>
      <c r="B13092" t="s">
        <v>6</v>
      </c>
      <c r="C13092">
        <v>107322</v>
      </c>
      <c r="D13092">
        <v>7</v>
      </c>
      <c r="E13092" t="s">
        <v>22</v>
      </c>
      <c r="F13092" t="s">
        <v>100</v>
      </c>
      <c r="G13092" t="s">
        <v>158</v>
      </c>
    </row>
    <row r="13093" spans="1:7" x14ac:dyDescent="0.2">
      <c r="A13093" s="1">
        <v>13196</v>
      </c>
      <c r="B13093" t="s">
        <v>6</v>
      </c>
      <c r="C13093">
        <v>107323</v>
      </c>
      <c r="D13093">
        <v>13</v>
      </c>
      <c r="E13093" t="s">
        <v>16</v>
      </c>
      <c r="F13093" t="s">
        <v>126</v>
      </c>
      <c r="G13093" t="s">
        <v>158</v>
      </c>
    </row>
    <row r="13094" spans="1:7" x14ac:dyDescent="0.2">
      <c r="A13094" s="1">
        <v>13197</v>
      </c>
      <c r="B13094" t="s">
        <v>6</v>
      </c>
      <c r="C13094">
        <v>107323</v>
      </c>
      <c r="D13094">
        <v>13</v>
      </c>
      <c r="E13094" t="s">
        <v>22</v>
      </c>
      <c r="F13094" t="s">
        <v>126</v>
      </c>
      <c r="G13094" t="s">
        <v>158</v>
      </c>
    </row>
    <row r="13095" spans="1:7" x14ac:dyDescent="0.2">
      <c r="A13095" s="1">
        <v>13198</v>
      </c>
      <c r="B13095" t="s">
        <v>6</v>
      </c>
      <c r="C13095">
        <v>107325</v>
      </c>
      <c r="D13095">
        <v>3</v>
      </c>
      <c r="E13095" t="s">
        <v>21</v>
      </c>
      <c r="F13095" t="s">
        <v>126</v>
      </c>
      <c r="G13095" t="s">
        <v>158</v>
      </c>
    </row>
    <row r="13096" spans="1:7" x14ac:dyDescent="0.2">
      <c r="A13096" s="1">
        <v>13199</v>
      </c>
      <c r="B13096" t="s">
        <v>6</v>
      </c>
      <c r="C13096">
        <v>107326</v>
      </c>
      <c r="D13096">
        <v>2</v>
      </c>
      <c r="E13096" t="s">
        <v>21</v>
      </c>
      <c r="F13096" t="s">
        <v>111</v>
      </c>
      <c r="G13096" t="s">
        <v>165</v>
      </c>
    </row>
    <row r="13097" spans="1:7" x14ac:dyDescent="0.2">
      <c r="A13097" s="1">
        <v>13200</v>
      </c>
      <c r="B13097" t="s">
        <v>6</v>
      </c>
      <c r="C13097">
        <v>107333</v>
      </c>
      <c r="D13097">
        <v>8</v>
      </c>
      <c r="E13097" t="s">
        <v>38</v>
      </c>
      <c r="F13097" t="s">
        <v>126</v>
      </c>
      <c r="G13097" t="s">
        <v>158</v>
      </c>
    </row>
    <row r="13098" spans="1:7" x14ac:dyDescent="0.2">
      <c r="A13098" s="1">
        <v>13201</v>
      </c>
      <c r="B13098" t="s">
        <v>6</v>
      </c>
      <c r="C13098">
        <v>107341</v>
      </c>
      <c r="D13098">
        <v>30</v>
      </c>
      <c r="E13098" t="s">
        <v>16</v>
      </c>
      <c r="F13098" t="s">
        <v>126</v>
      </c>
      <c r="G13098" t="s">
        <v>158</v>
      </c>
    </row>
    <row r="13099" spans="1:7" x14ac:dyDescent="0.2">
      <c r="A13099" s="1">
        <v>13202</v>
      </c>
      <c r="B13099" t="s">
        <v>6</v>
      </c>
      <c r="C13099">
        <v>107347</v>
      </c>
      <c r="D13099">
        <v>7</v>
      </c>
      <c r="E13099" t="s">
        <v>38</v>
      </c>
      <c r="F13099" t="s">
        <v>126</v>
      </c>
      <c r="G13099" t="s">
        <v>158</v>
      </c>
    </row>
    <row r="13100" spans="1:7" x14ac:dyDescent="0.2">
      <c r="A13100" s="1">
        <v>13203</v>
      </c>
      <c r="B13100" t="s">
        <v>6</v>
      </c>
      <c r="C13100">
        <v>107353</v>
      </c>
      <c r="D13100">
        <v>20</v>
      </c>
      <c r="E13100" t="s">
        <v>16</v>
      </c>
      <c r="F13100" t="s">
        <v>87</v>
      </c>
      <c r="G13100" t="s">
        <v>160</v>
      </c>
    </row>
    <row r="13101" spans="1:7" x14ac:dyDescent="0.2">
      <c r="A13101" s="1">
        <v>13204</v>
      </c>
      <c r="B13101" t="s">
        <v>6</v>
      </c>
      <c r="C13101">
        <v>107356</v>
      </c>
      <c r="D13101">
        <v>53</v>
      </c>
      <c r="E13101" t="s">
        <v>14</v>
      </c>
      <c r="F13101" t="s">
        <v>88</v>
      </c>
      <c r="G13101" t="s">
        <v>160</v>
      </c>
    </row>
    <row r="13102" spans="1:7" x14ac:dyDescent="0.2">
      <c r="A13102" s="1">
        <v>13205</v>
      </c>
      <c r="B13102" t="s">
        <v>6</v>
      </c>
      <c r="C13102">
        <v>107364</v>
      </c>
      <c r="D13102">
        <v>5</v>
      </c>
      <c r="E13102" t="s">
        <v>11</v>
      </c>
      <c r="F13102" t="s">
        <v>61</v>
      </c>
      <c r="G13102" t="s">
        <v>156</v>
      </c>
    </row>
    <row r="13103" spans="1:7" x14ac:dyDescent="0.2">
      <c r="A13103" s="1">
        <v>13206</v>
      </c>
      <c r="B13103" t="s">
        <v>6</v>
      </c>
      <c r="C13103">
        <v>107367</v>
      </c>
      <c r="D13103">
        <v>4</v>
      </c>
      <c r="E13103" t="s">
        <v>16</v>
      </c>
      <c r="F13103" t="s">
        <v>88</v>
      </c>
      <c r="G13103" t="s">
        <v>160</v>
      </c>
    </row>
    <row r="13104" spans="1:7" x14ac:dyDescent="0.2">
      <c r="A13104" s="1">
        <v>13207</v>
      </c>
      <c r="B13104" t="s">
        <v>6</v>
      </c>
      <c r="C13104">
        <v>107373</v>
      </c>
      <c r="D13104">
        <v>2</v>
      </c>
      <c r="E13104" t="s">
        <v>46</v>
      </c>
      <c r="F13104" t="s">
        <v>70</v>
      </c>
      <c r="G13104" t="s">
        <v>161</v>
      </c>
    </row>
    <row r="13105" spans="1:7" x14ac:dyDescent="0.2">
      <c r="A13105" s="1">
        <v>13208</v>
      </c>
      <c r="B13105" t="s">
        <v>6</v>
      </c>
      <c r="C13105">
        <v>107405</v>
      </c>
      <c r="D13105">
        <v>5</v>
      </c>
      <c r="E13105" t="s">
        <v>19</v>
      </c>
      <c r="F13105" t="s">
        <v>72</v>
      </c>
      <c r="G13105" t="s">
        <v>159</v>
      </c>
    </row>
    <row r="13106" spans="1:7" x14ac:dyDescent="0.2">
      <c r="A13106" s="1">
        <v>13209</v>
      </c>
      <c r="B13106" t="s">
        <v>6</v>
      </c>
      <c r="C13106">
        <v>107407</v>
      </c>
      <c r="D13106">
        <v>2</v>
      </c>
      <c r="E13106" t="s">
        <v>21</v>
      </c>
      <c r="F13106" t="s">
        <v>72</v>
      </c>
      <c r="G13106" t="s">
        <v>159</v>
      </c>
    </row>
    <row r="13107" spans="1:7" x14ac:dyDescent="0.2">
      <c r="A13107" s="1">
        <v>13210</v>
      </c>
      <c r="B13107" t="s">
        <v>6</v>
      </c>
      <c r="C13107">
        <v>107423</v>
      </c>
      <c r="D13107">
        <v>61</v>
      </c>
      <c r="E13107" t="s">
        <v>42</v>
      </c>
      <c r="F13107" t="s">
        <v>61</v>
      </c>
      <c r="G13107" t="s">
        <v>156</v>
      </c>
    </row>
    <row r="13108" spans="1:7" x14ac:dyDescent="0.2">
      <c r="A13108" s="1">
        <v>13211</v>
      </c>
      <c r="B13108" t="s">
        <v>6</v>
      </c>
      <c r="C13108">
        <v>107424</v>
      </c>
      <c r="D13108">
        <v>7</v>
      </c>
      <c r="E13108" t="s">
        <v>27</v>
      </c>
      <c r="F13108" t="s">
        <v>61</v>
      </c>
      <c r="G13108" t="s">
        <v>156</v>
      </c>
    </row>
    <row r="13109" spans="1:7" x14ac:dyDescent="0.2">
      <c r="A13109" s="1">
        <v>13212</v>
      </c>
      <c r="B13109" t="s">
        <v>6</v>
      </c>
      <c r="C13109">
        <v>107424</v>
      </c>
      <c r="D13109">
        <v>7</v>
      </c>
      <c r="E13109" t="s">
        <v>25</v>
      </c>
      <c r="F13109" t="s">
        <v>61</v>
      </c>
      <c r="G13109" t="s">
        <v>156</v>
      </c>
    </row>
    <row r="13110" spans="1:7" x14ac:dyDescent="0.2">
      <c r="A13110" s="1">
        <v>13213</v>
      </c>
      <c r="B13110" t="s">
        <v>6</v>
      </c>
      <c r="C13110">
        <v>107424</v>
      </c>
      <c r="D13110">
        <v>7</v>
      </c>
      <c r="E13110" t="s">
        <v>28</v>
      </c>
      <c r="F13110" t="s">
        <v>61</v>
      </c>
      <c r="G13110" t="s">
        <v>156</v>
      </c>
    </row>
    <row r="13111" spans="1:7" x14ac:dyDescent="0.2">
      <c r="A13111" s="1">
        <v>13214</v>
      </c>
      <c r="B13111" t="s">
        <v>6</v>
      </c>
      <c r="C13111">
        <v>107425</v>
      </c>
      <c r="D13111">
        <v>1</v>
      </c>
      <c r="E13111" t="s">
        <v>44</v>
      </c>
      <c r="F13111" t="s">
        <v>61</v>
      </c>
      <c r="G13111" t="s">
        <v>156</v>
      </c>
    </row>
    <row r="13112" spans="1:7" x14ac:dyDescent="0.2">
      <c r="A13112" s="1">
        <v>13215</v>
      </c>
      <c r="B13112" t="s">
        <v>6</v>
      </c>
      <c r="C13112">
        <v>107427</v>
      </c>
      <c r="D13112">
        <v>49</v>
      </c>
      <c r="E13112" t="s">
        <v>16</v>
      </c>
      <c r="F13112" t="s">
        <v>61</v>
      </c>
      <c r="G13112" t="s">
        <v>156</v>
      </c>
    </row>
    <row r="13113" spans="1:7" x14ac:dyDescent="0.2">
      <c r="A13113" s="1">
        <v>13216</v>
      </c>
      <c r="B13113" t="s">
        <v>6</v>
      </c>
      <c r="C13113">
        <v>107442</v>
      </c>
      <c r="D13113">
        <v>1</v>
      </c>
      <c r="E13113" t="s">
        <v>46</v>
      </c>
      <c r="F13113" t="s">
        <v>61</v>
      </c>
      <c r="G13113" t="s">
        <v>156</v>
      </c>
    </row>
    <row r="13114" spans="1:7" x14ac:dyDescent="0.2">
      <c r="A13114" s="1">
        <v>13217</v>
      </c>
      <c r="B13114" t="s">
        <v>6</v>
      </c>
      <c r="C13114">
        <v>107444</v>
      </c>
      <c r="D13114">
        <v>5</v>
      </c>
      <c r="E13114" t="s">
        <v>46</v>
      </c>
      <c r="F13114" t="s">
        <v>70</v>
      </c>
      <c r="G13114" t="s">
        <v>161</v>
      </c>
    </row>
    <row r="13115" spans="1:7" x14ac:dyDescent="0.2">
      <c r="A13115" s="1">
        <v>13218</v>
      </c>
      <c r="B13115" t="s">
        <v>6</v>
      </c>
      <c r="C13115">
        <v>107450</v>
      </c>
      <c r="D13115">
        <v>6</v>
      </c>
      <c r="E13115" t="s">
        <v>16</v>
      </c>
      <c r="F13115" t="s">
        <v>61</v>
      </c>
      <c r="G13115" t="s">
        <v>156</v>
      </c>
    </row>
    <row r="13116" spans="1:7" x14ac:dyDescent="0.2">
      <c r="A13116" s="1">
        <v>13219</v>
      </c>
      <c r="B13116" t="s">
        <v>6</v>
      </c>
      <c r="C13116">
        <v>107455</v>
      </c>
      <c r="D13116">
        <v>37</v>
      </c>
      <c r="E13116" t="s">
        <v>41</v>
      </c>
      <c r="F13116" t="s">
        <v>61</v>
      </c>
      <c r="G13116" t="s">
        <v>156</v>
      </c>
    </row>
    <row r="13117" spans="1:7" x14ac:dyDescent="0.2">
      <c r="A13117" s="1">
        <v>13220</v>
      </c>
      <c r="B13117" t="s">
        <v>6</v>
      </c>
      <c r="C13117">
        <v>107455</v>
      </c>
      <c r="D13117">
        <v>37</v>
      </c>
      <c r="E13117" t="s">
        <v>26</v>
      </c>
      <c r="F13117" t="s">
        <v>61</v>
      </c>
      <c r="G13117" t="s">
        <v>156</v>
      </c>
    </row>
    <row r="13118" spans="1:7" x14ac:dyDescent="0.2">
      <c r="A13118" s="1">
        <v>13221</v>
      </c>
      <c r="B13118" t="s">
        <v>6</v>
      </c>
      <c r="C13118">
        <v>107471</v>
      </c>
      <c r="D13118">
        <v>1</v>
      </c>
      <c r="E13118" t="s">
        <v>16</v>
      </c>
      <c r="F13118" t="s">
        <v>61</v>
      </c>
      <c r="G13118" t="s">
        <v>156</v>
      </c>
    </row>
    <row r="13119" spans="1:7" x14ac:dyDescent="0.2">
      <c r="A13119" s="1">
        <v>13222</v>
      </c>
      <c r="B13119" t="s">
        <v>6</v>
      </c>
      <c r="C13119">
        <v>107484</v>
      </c>
      <c r="D13119">
        <v>33</v>
      </c>
      <c r="E13119" t="s">
        <v>44</v>
      </c>
      <c r="F13119" t="s">
        <v>64</v>
      </c>
      <c r="G13119" t="s">
        <v>156</v>
      </c>
    </row>
    <row r="13120" spans="1:7" x14ac:dyDescent="0.2">
      <c r="A13120" s="1">
        <v>13223</v>
      </c>
      <c r="B13120" t="s">
        <v>6</v>
      </c>
      <c r="C13120">
        <v>107492</v>
      </c>
      <c r="D13120">
        <v>56</v>
      </c>
      <c r="E13120" t="s">
        <v>16</v>
      </c>
      <c r="F13120" t="s">
        <v>61</v>
      </c>
      <c r="G13120" t="s">
        <v>156</v>
      </c>
    </row>
    <row r="13121" spans="1:7" x14ac:dyDescent="0.2">
      <c r="A13121" s="1">
        <v>13224</v>
      </c>
      <c r="B13121" t="s">
        <v>6</v>
      </c>
      <c r="C13121">
        <v>107496</v>
      </c>
      <c r="D13121">
        <v>50</v>
      </c>
      <c r="E13121" t="s">
        <v>33</v>
      </c>
      <c r="F13121" t="s">
        <v>61</v>
      </c>
      <c r="G13121" t="s">
        <v>156</v>
      </c>
    </row>
    <row r="13122" spans="1:7" x14ac:dyDescent="0.2">
      <c r="A13122" s="1">
        <v>13225</v>
      </c>
      <c r="B13122" t="s">
        <v>6</v>
      </c>
      <c r="C13122">
        <v>107496</v>
      </c>
      <c r="D13122">
        <v>50</v>
      </c>
      <c r="E13122" t="s">
        <v>54</v>
      </c>
      <c r="F13122" t="s">
        <v>61</v>
      </c>
      <c r="G13122" t="s">
        <v>156</v>
      </c>
    </row>
    <row r="13123" spans="1:7" x14ac:dyDescent="0.2">
      <c r="A13123" s="1">
        <v>13229</v>
      </c>
      <c r="B13123" t="s">
        <v>6</v>
      </c>
      <c r="C13123">
        <v>107527</v>
      </c>
      <c r="D13123">
        <v>6</v>
      </c>
      <c r="E13123" t="s">
        <v>16</v>
      </c>
      <c r="F13123" t="s">
        <v>70</v>
      </c>
      <c r="G13123" t="s">
        <v>161</v>
      </c>
    </row>
    <row r="13124" spans="1:7" x14ac:dyDescent="0.2">
      <c r="A13124" s="1">
        <v>13230</v>
      </c>
      <c r="B13124" t="s">
        <v>6</v>
      </c>
      <c r="C13124">
        <v>107531</v>
      </c>
      <c r="D13124">
        <v>3</v>
      </c>
      <c r="E13124" t="s">
        <v>16</v>
      </c>
      <c r="F13124" t="s">
        <v>70</v>
      </c>
      <c r="G13124" t="s">
        <v>161</v>
      </c>
    </row>
    <row r="13125" spans="1:7" x14ac:dyDescent="0.2">
      <c r="A13125" s="1">
        <v>13231</v>
      </c>
      <c r="B13125" t="s">
        <v>6</v>
      </c>
      <c r="C13125">
        <v>107542</v>
      </c>
      <c r="D13125">
        <v>9</v>
      </c>
      <c r="E13125" t="s">
        <v>23</v>
      </c>
      <c r="F13125" t="s">
        <v>61</v>
      </c>
      <c r="G13125" t="s">
        <v>156</v>
      </c>
    </row>
    <row r="13126" spans="1:7" x14ac:dyDescent="0.2">
      <c r="A13126" s="1">
        <v>13232</v>
      </c>
      <c r="B13126" t="s">
        <v>6</v>
      </c>
      <c r="C13126">
        <v>107547</v>
      </c>
      <c r="D13126">
        <v>5</v>
      </c>
      <c r="E13126" t="s">
        <v>25</v>
      </c>
      <c r="F13126" t="s">
        <v>70</v>
      </c>
      <c r="G13126" t="s">
        <v>161</v>
      </c>
    </row>
    <row r="13127" spans="1:7" x14ac:dyDescent="0.2">
      <c r="A13127" s="1">
        <v>13233</v>
      </c>
      <c r="B13127" t="s">
        <v>6</v>
      </c>
      <c r="C13127">
        <v>107547</v>
      </c>
      <c r="D13127">
        <v>5</v>
      </c>
      <c r="E13127" t="s">
        <v>30</v>
      </c>
      <c r="F13127" t="s">
        <v>70</v>
      </c>
      <c r="G13127" t="s">
        <v>161</v>
      </c>
    </row>
    <row r="13128" spans="1:7" x14ac:dyDescent="0.2">
      <c r="A13128" s="1">
        <v>13234</v>
      </c>
      <c r="B13128" t="s">
        <v>6</v>
      </c>
      <c r="C13128">
        <v>107557</v>
      </c>
      <c r="D13128">
        <v>7</v>
      </c>
      <c r="E13128" t="s">
        <v>13</v>
      </c>
      <c r="F13128" t="s">
        <v>70</v>
      </c>
      <c r="G13128" t="s">
        <v>161</v>
      </c>
    </row>
    <row r="13129" spans="1:7" x14ac:dyDescent="0.2">
      <c r="A13129" s="1">
        <v>13235</v>
      </c>
      <c r="B13129" t="s">
        <v>6</v>
      </c>
      <c r="C13129">
        <v>107557</v>
      </c>
      <c r="D13129">
        <v>7</v>
      </c>
      <c r="E13129" t="s">
        <v>14</v>
      </c>
      <c r="F13129" t="s">
        <v>70</v>
      </c>
      <c r="G13129" t="s">
        <v>161</v>
      </c>
    </row>
    <row r="13130" spans="1:7" x14ac:dyDescent="0.2">
      <c r="A13130" s="1">
        <v>13236</v>
      </c>
      <c r="B13130" t="s">
        <v>6</v>
      </c>
      <c r="C13130">
        <v>107557</v>
      </c>
      <c r="D13130">
        <v>7</v>
      </c>
      <c r="E13130" t="s">
        <v>36</v>
      </c>
      <c r="F13130" t="s">
        <v>70</v>
      </c>
      <c r="G13130" t="s">
        <v>161</v>
      </c>
    </row>
    <row r="13131" spans="1:7" x14ac:dyDescent="0.2">
      <c r="A13131" s="1">
        <v>13237</v>
      </c>
      <c r="B13131" t="s">
        <v>6</v>
      </c>
      <c r="C13131">
        <v>107562</v>
      </c>
      <c r="D13131">
        <v>3</v>
      </c>
      <c r="E13131" t="s">
        <v>30</v>
      </c>
      <c r="F13131" t="s">
        <v>70</v>
      </c>
      <c r="G13131" t="s">
        <v>161</v>
      </c>
    </row>
    <row r="13132" spans="1:7" x14ac:dyDescent="0.2">
      <c r="A13132" s="1">
        <v>13238</v>
      </c>
      <c r="B13132" t="s">
        <v>6</v>
      </c>
      <c r="C13132">
        <v>107593</v>
      </c>
      <c r="D13132">
        <v>6</v>
      </c>
      <c r="E13132" t="s">
        <v>16</v>
      </c>
      <c r="F13132" t="s">
        <v>110</v>
      </c>
      <c r="G13132" t="s">
        <v>168</v>
      </c>
    </row>
    <row r="13133" spans="1:7" x14ac:dyDescent="0.2">
      <c r="A13133" s="1">
        <v>13239</v>
      </c>
      <c r="B13133" t="s">
        <v>6</v>
      </c>
      <c r="C13133">
        <v>107594</v>
      </c>
      <c r="D13133">
        <v>29</v>
      </c>
      <c r="E13133" t="s">
        <v>16</v>
      </c>
      <c r="F13133" t="s">
        <v>61</v>
      </c>
      <c r="G13133" t="s">
        <v>156</v>
      </c>
    </row>
    <row r="13134" spans="1:7" x14ac:dyDescent="0.2">
      <c r="A13134" s="1">
        <v>13240</v>
      </c>
      <c r="B13134" t="s">
        <v>6</v>
      </c>
      <c r="C13134">
        <v>107600</v>
      </c>
      <c r="D13134">
        <v>2</v>
      </c>
      <c r="E13134" t="s">
        <v>16</v>
      </c>
      <c r="F13134" t="s">
        <v>134</v>
      </c>
      <c r="G13134" t="s">
        <v>162</v>
      </c>
    </row>
    <row r="13135" spans="1:7" x14ac:dyDescent="0.2">
      <c r="A13135" s="1">
        <v>13241</v>
      </c>
      <c r="B13135" t="s">
        <v>6</v>
      </c>
      <c r="C13135">
        <v>107604</v>
      </c>
      <c r="D13135">
        <v>13</v>
      </c>
      <c r="E13135" t="s">
        <v>46</v>
      </c>
      <c r="F13135" t="s">
        <v>74</v>
      </c>
      <c r="G13135" t="s">
        <v>163</v>
      </c>
    </row>
    <row r="13136" spans="1:7" x14ac:dyDescent="0.2">
      <c r="A13136" s="1">
        <v>13242</v>
      </c>
      <c r="B13136" t="s">
        <v>6</v>
      </c>
      <c r="C13136">
        <v>107616</v>
      </c>
      <c r="D13136">
        <v>7</v>
      </c>
      <c r="E13136" t="s">
        <v>17</v>
      </c>
      <c r="F13136" t="s">
        <v>66</v>
      </c>
      <c r="G13136" t="s">
        <v>159</v>
      </c>
    </row>
    <row r="13137" spans="1:7" x14ac:dyDescent="0.2">
      <c r="A13137" s="1">
        <v>13243</v>
      </c>
      <c r="B13137" t="s">
        <v>6</v>
      </c>
      <c r="C13137">
        <v>107617</v>
      </c>
      <c r="D13137">
        <v>7</v>
      </c>
      <c r="E13137" t="s">
        <v>46</v>
      </c>
      <c r="F13137" t="s">
        <v>66</v>
      </c>
      <c r="G13137" t="s">
        <v>159</v>
      </c>
    </row>
    <row r="13138" spans="1:7" x14ac:dyDescent="0.2">
      <c r="A13138" s="1">
        <v>13244</v>
      </c>
      <c r="B13138" t="s">
        <v>6</v>
      </c>
      <c r="C13138">
        <v>107617</v>
      </c>
      <c r="D13138">
        <v>7</v>
      </c>
      <c r="E13138" t="s">
        <v>36</v>
      </c>
      <c r="F13138" t="s">
        <v>66</v>
      </c>
      <c r="G13138" t="s">
        <v>159</v>
      </c>
    </row>
    <row r="13139" spans="1:7" x14ac:dyDescent="0.2">
      <c r="A13139" s="1">
        <v>13245</v>
      </c>
      <c r="B13139" t="s">
        <v>6</v>
      </c>
      <c r="C13139">
        <v>107619</v>
      </c>
      <c r="D13139">
        <v>12</v>
      </c>
      <c r="E13139" t="s">
        <v>9</v>
      </c>
      <c r="F13139" t="s">
        <v>66</v>
      </c>
      <c r="G13139" t="s">
        <v>159</v>
      </c>
    </row>
    <row r="13140" spans="1:7" x14ac:dyDescent="0.2">
      <c r="A13140" s="1">
        <v>13246</v>
      </c>
      <c r="B13140" t="s">
        <v>6</v>
      </c>
      <c r="C13140">
        <v>107619</v>
      </c>
      <c r="D13140">
        <v>12</v>
      </c>
      <c r="E13140" t="s">
        <v>16</v>
      </c>
      <c r="F13140" t="s">
        <v>66</v>
      </c>
      <c r="G13140" t="s">
        <v>159</v>
      </c>
    </row>
    <row r="13141" spans="1:7" x14ac:dyDescent="0.2">
      <c r="A13141" s="1">
        <v>13247</v>
      </c>
      <c r="B13141" t="s">
        <v>6</v>
      </c>
      <c r="C13141">
        <v>107619</v>
      </c>
      <c r="D13141">
        <v>12</v>
      </c>
      <c r="E13141" t="s">
        <v>15</v>
      </c>
      <c r="F13141" t="s">
        <v>66</v>
      </c>
      <c r="G13141" t="s">
        <v>159</v>
      </c>
    </row>
    <row r="13142" spans="1:7" x14ac:dyDescent="0.2">
      <c r="A13142" s="1">
        <v>13248</v>
      </c>
      <c r="B13142" t="s">
        <v>6</v>
      </c>
      <c r="C13142">
        <v>107620</v>
      </c>
      <c r="D13142">
        <v>14</v>
      </c>
      <c r="E13142" t="s">
        <v>14</v>
      </c>
      <c r="F13142" t="s">
        <v>66</v>
      </c>
      <c r="G13142" t="s">
        <v>159</v>
      </c>
    </row>
    <row r="13143" spans="1:7" x14ac:dyDescent="0.2">
      <c r="A13143" s="1">
        <v>13249</v>
      </c>
      <c r="B13143" t="s">
        <v>6</v>
      </c>
      <c r="C13143">
        <v>107620</v>
      </c>
      <c r="D13143">
        <v>14</v>
      </c>
      <c r="E13143" t="s">
        <v>36</v>
      </c>
      <c r="F13143" t="s">
        <v>66</v>
      </c>
      <c r="G13143" t="s">
        <v>159</v>
      </c>
    </row>
    <row r="13144" spans="1:7" x14ac:dyDescent="0.2">
      <c r="A13144" s="1">
        <v>13250</v>
      </c>
      <c r="B13144" t="s">
        <v>6</v>
      </c>
      <c r="C13144">
        <v>107622</v>
      </c>
      <c r="D13144">
        <v>8</v>
      </c>
      <c r="E13144" t="s">
        <v>16</v>
      </c>
      <c r="F13144" t="s">
        <v>66</v>
      </c>
      <c r="G13144" t="s">
        <v>159</v>
      </c>
    </row>
    <row r="13145" spans="1:7" x14ac:dyDescent="0.2">
      <c r="A13145" s="1">
        <v>13251</v>
      </c>
      <c r="B13145" t="s">
        <v>6</v>
      </c>
      <c r="C13145">
        <v>107625</v>
      </c>
      <c r="D13145">
        <v>4</v>
      </c>
      <c r="E13145" t="s">
        <v>13</v>
      </c>
      <c r="F13145" t="s">
        <v>66</v>
      </c>
      <c r="G13145" t="s">
        <v>159</v>
      </c>
    </row>
    <row r="13146" spans="1:7" x14ac:dyDescent="0.2">
      <c r="A13146" s="1">
        <v>13252</v>
      </c>
      <c r="B13146" t="s">
        <v>6</v>
      </c>
      <c r="C13146">
        <v>107625</v>
      </c>
      <c r="D13146">
        <v>4</v>
      </c>
      <c r="E13146" t="s">
        <v>14</v>
      </c>
      <c r="F13146" t="s">
        <v>66</v>
      </c>
      <c r="G13146" t="s">
        <v>159</v>
      </c>
    </row>
    <row r="13147" spans="1:7" x14ac:dyDescent="0.2">
      <c r="A13147" s="1">
        <v>13253</v>
      </c>
      <c r="B13147" t="s">
        <v>6</v>
      </c>
      <c r="C13147">
        <v>107629</v>
      </c>
      <c r="D13147">
        <v>11</v>
      </c>
      <c r="E13147" t="s">
        <v>36</v>
      </c>
      <c r="F13147" t="s">
        <v>66</v>
      </c>
      <c r="G13147" t="s">
        <v>159</v>
      </c>
    </row>
    <row r="13148" spans="1:7" x14ac:dyDescent="0.2">
      <c r="A13148" s="1">
        <v>13254</v>
      </c>
      <c r="B13148" t="s">
        <v>6</v>
      </c>
      <c r="C13148">
        <v>107636</v>
      </c>
      <c r="D13148">
        <v>3</v>
      </c>
      <c r="E13148" t="s">
        <v>16</v>
      </c>
      <c r="F13148" t="s">
        <v>66</v>
      </c>
      <c r="G13148" t="s">
        <v>159</v>
      </c>
    </row>
    <row r="13149" spans="1:7" x14ac:dyDescent="0.2">
      <c r="A13149" s="1">
        <v>13255</v>
      </c>
      <c r="B13149" t="s">
        <v>6</v>
      </c>
      <c r="C13149">
        <v>107636</v>
      </c>
      <c r="D13149">
        <v>3</v>
      </c>
      <c r="E13149" t="s">
        <v>21</v>
      </c>
      <c r="F13149" t="s">
        <v>66</v>
      </c>
      <c r="G13149" t="s">
        <v>159</v>
      </c>
    </row>
    <row r="13150" spans="1:7" x14ac:dyDescent="0.2">
      <c r="A13150" s="1">
        <v>13256</v>
      </c>
      <c r="B13150" t="s">
        <v>6</v>
      </c>
      <c r="C13150">
        <v>107637</v>
      </c>
      <c r="D13150">
        <v>6</v>
      </c>
      <c r="E13150" t="s">
        <v>48</v>
      </c>
      <c r="F13150" t="s">
        <v>61</v>
      </c>
      <c r="G13150" t="s">
        <v>156</v>
      </c>
    </row>
    <row r="13151" spans="1:7" x14ac:dyDescent="0.2">
      <c r="A13151" s="1">
        <v>13257</v>
      </c>
      <c r="B13151" t="s">
        <v>6</v>
      </c>
      <c r="C13151">
        <v>107639</v>
      </c>
      <c r="D13151">
        <v>5</v>
      </c>
      <c r="E13151" t="s">
        <v>16</v>
      </c>
      <c r="F13151" t="s">
        <v>66</v>
      </c>
      <c r="G13151" t="s">
        <v>159</v>
      </c>
    </row>
    <row r="13152" spans="1:7" x14ac:dyDescent="0.2">
      <c r="A13152" s="1">
        <v>13258</v>
      </c>
      <c r="B13152" t="s">
        <v>6</v>
      </c>
      <c r="C13152">
        <v>107639</v>
      </c>
      <c r="D13152">
        <v>5</v>
      </c>
      <c r="E13152" t="s">
        <v>14</v>
      </c>
      <c r="F13152" t="s">
        <v>66</v>
      </c>
      <c r="G13152" t="s">
        <v>159</v>
      </c>
    </row>
    <row r="13153" spans="1:7" x14ac:dyDescent="0.2">
      <c r="A13153" s="1">
        <v>13259</v>
      </c>
      <c r="B13153" t="s">
        <v>6</v>
      </c>
      <c r="C13153">
        <v>107641</v>
      </c>
      <c r="D13153">
        <v>11</v>
      </c>
      <c r="E13153" t="s">
        <v>13</v>
      </c>
      <c r="F13153" t="s">
        <v>61</v>
      </c>
      <c r="G13153" t="s">
        <v>156</v>
      </c>
    </row>
    <row r="13154" spans="1:7" x14ac:dyDescent="0.2">
      <c r="A13154" s="1">
        <v>13260</v>
      </c>
      <c r="B13154" t="s">
        <v>6</v>
      </c>
      <c r="C13154">
        <v>107641</v>
      </c>
      <c r="D13154">
        <v>11</v>
      </c>
      <c r="E13154" t="s">
        <v>14</v>
      </c>
      <c r="F13154" t="s">
        <v>61</v>
      </c>
      <c r="G13154" t="s">
        <v>156</v>
      </c>
    </row>
    <row r="13155" spans="1:7" x14ac:dyDescent="0.2">
      <c r="A13155" s="1">
        <v>13261</v>
      </c>
      <c r="B13155" t="s">
        <v>6</v>
      </c>
      <c r="C13155">
        <v>107641</v>
      </c>
      <c r="D13155">
        <v>11</v>
      </c>
      <c r="E13155" t="s">
        <v>36</v>
      </c>
      <c r="F13155" t="s">
        <v>61</v>
      </c>
      <c r="G13155" t="s">
        <v>156</v>
      </c>
    </row>
    <row r="13156" spans="1:7" x14ac:dyDescent="0.2">
      <c r="A13156" s="1">
        <v>13262</v>
      </c>
      <c r="B13156" t="s">
        <v>6</v>
      </c>
      <c r="C13156">
        <v>107645</v>
      </c>
      <c r="D13156">
        <v>14</v>
      </c>
      <c r="E13156" t="s">
        <v>27</v>
      </c>
      <c r="F13156" t="s">
        <v>65</v>
      </c>
      <c r="G13156" t="s">
        <v>156</v>
      </c>
    </row>
    <row r="13157" spans="1:7" x14ac:dyDescent="0.2">
      <c r="A13157" s="1">
        <v>13263</v>
      </c>
      <c r="B13157" t="s">
        <v>6</v>
      </c>
      <c r="C13157">
        <v>107645</v>
      </c>
      <c r="D13157">
        <v>14</v>
      </c>
      <c r="E13157" t="s">
        <v>28</v>
      </c>
      <c r="F13157" t="s">
        <v>65</v>
      </c>
      <c r="G13157" t="s">
        <v>156</v>
      </c>
    </row>
    <row r="13158" spans="1:7" x14ac:dyDescent="0.2">
      <c r="A13158" s="1">
        <v>13264</v>
      </c>
      <c r="B13158" t="s">
        <v>6</v>
      </c>
      <c r="C13158">
        <v>107648</v>
      </c>
      <c r="D13158">
        <v>20</v>
      </c>
      <c r="E13158" t="s">
        <v>19</v>
      </c>
      <c r="F13158" t="s">
        <v>66</v>
      </c>
      <c r="G13158" t="s">
        <v>159</v>
      </c>
    </row>
    <row r="13159" spans="1:7" x14ac:dyDescent="0.2">
      <c r="A13159" s="1">
        <v>13265</v>
      </c>
      <c r="B13159" t="s">
        <v>6</v>
      </c>
      <c r="C13159">
        <v>107661</v>
      </c>
      <c r="D13159">
        <v>9</v>
      </c>
      <c r="E13159" t="s">
        <v>46</v>
      </c>
      <c r="F13159" t="s">
        <v>70</v>
      </c>
      <c r="G13159" t="s">
        <v>161</v>
      </c>
    </row>
    <row r="13160" spans="1:7" x14ac:dyDescent="0.2">
      <c r="A13160" s="1">
        <v>13266</v>
      </c>
      <c r="B13160" t="s">
        <v>6</v>
      </c>
      <c r="C13160">
        <v>107664</v>
      </c>
      <c r="D13160">
        <v>4</v>
      </c>
      <c r="E13160" t="s">
        <v>38</v>
      </c>
      <c r="F13160" t="s">
        <v>81</v>
      </c>
      <c r="G13160" t="s">
        <v>156</v>
      </c>
    </row>
    <row r="13161" spans="1:7" x14ac:dyDescent="0.2">
      <c r="A13161" s="1">
        <v>13267</v>
      </c>
      <c r="B13161" t="s">
        <v>6</v>
      </c>
      <c r="C13161">
        <v>107665</v>
      </c>
      <c r="D13161">
        <v>18</v>
      </c>
      <c r="E13161" t="s">
        <v>46</v>
      </c>
      <c r="F13161" t="s">
        <v>61</v>
      </c>
      <c r="G13161" t="s">
        <v>156</v>
      </c>
    </row>
    <row r="13162" spans="1:7" x14ac:dyDescent="0.2">
      <c r="A13162" s="1">
        <v>13268</v>
      </c>
      <c r="B13162" t="s">
        <v>6</v>
      </c>
      <c r="C13162">
        <v>107667</v>
      </c>
      <c r="D13162">
        <v>5</v>
      </c>
      <c r="E13162" t="s">
        <v>23</v>
      </c>
      <c r="F13162" t="s">
        <v>111</v>
      </c>
      <c r="G13162" t="s">
        <v>165</v>
      </c>
    </row>
    <row r="13163" spans="1:7" x14ac:dyDescent="0.2">
      <c r="A13163" s="1">
        <v>13269</v>
      </c>
      <c r="B13163" t="s">
        <v>6</v>
      </c>
      <c r="C13163">
        <v>107680</v>
      </c>
      <c r="D13163">
        <v>11</v>
      </c>
      <c r="E13163" t="s">
        <v>33</v>
      </c>
      <c r="F13163" t="s">
        <v>100</v>
      </c>
      <c r="G13163" t="s">
        <v>158</v>
      </c>
    </row>
    <row r="13164" spans="1:7" x14ac:dyDescent="0.2">
      <c r="A13164" s="1">
        <v>13270</v>
      </c>
      <c r="B13164" t="s">
        <v>6</v>
      </c>
      <c r="C13164">
        <v>107680</v>
      </c>
      <c r="D13164">
        <v>11</v>
      </c>
      <c r="E13164" t="s">
        <v>27</v>
      </c>
      <c r="F13164" t="s">
        <v>100</v>
      </c>
      <c r="G13164" t="s">
        <v>158</v>
      </c>
    </row>
    <row r="13165" spans="1:7" x14ac:dyDescent="0.2">
      <c r="A13165" s="1">
        <v>13271</v>
      </c>
      <c r="B13165" t="s">
        <v>6</v>
      </c>
      <c r="C13165">
        <v>107680</v>
      </c>
      <c r="D13165">
        <v>11</v>
      </c>
      <c r="E13165" t="s">
        <v>28</v>
      </c>
      <c r="F13165" t="s">
        <v>100</v>
      </c>
      <c r="G13165" t="s">
        <v>158</v>
      </c>
    </row>
    <row r="13166" spans="1:7" x14ac:dyDescent="0.2">
      <c r="A13166" s="1">
        <v>13272</v>
      </c>
      <c r="B13166" t="s">
        <v>6</v>
      </c>
      <c r="C13166">
        <v>107682</v>
      </c>
      <c r="D13166">
        <v>5</v>
      </c>
      <c r="E13166" t="s">
        <v>30</v>
      </c>
      <c r="F13166" t="s">
        <v>61</v>
      </c>
      <c r="G13166" t="s">
        <v>156</v>
      </c>
    </row>
    <row r="13167" spans="1:7" x14ac:dyDescent="0.2">
      <c r="A13167" s="1">
        <v>13273</v>
      </c>
      <c r="B13167" t="s">
        <v>6</v>
      </c>
      <c r="C13167">
        <v>107694</v>
      </c>
      <c r="D13167">
        <v>2</v>
      </c>
      <c r="E13167" t="s">
        <v>12</v>
      </c>
      <c r="F13167" t="s">
        <v>74</v>
      </c>
      <c r="G13167" t="s">
        <v>163</v>
      </c>
    </row>
    <row r="13168" spans="1:7" x14ac:dyDescent="0.2">
      <c r="A13168" s="1">
        <v>13274</v>
      </c>
      <c r="B13168" t="s">
        <v>6</v>
      </c>
      <c r="C13168">
        <v>107696</v>
      </c>
      <c r="D13168">
        <v>1</v>
      </c>
      <c r="E13168" t="s">
        <v>12</v>
      </c>
      <c r="F13168" t="s">
        <v>74</v>
      </c>
      <c r="G13168" t="s">
        <v>163</v>
      </c>
    </row>
    <row r="13169" spans="1:7" x14ac:dyDescent="0.2">
      <c r="A13169" s="1">
        <v>13275</v>
      </c>
      <c r="B13169" t="s">
        <v>6</v>
      </c>
      <c r="C13169">
        <v>107697</v>
      </c>
      <c r="D13169">
        <v>2</v>
      </c>
      <c r="E13169" t="s">
        <v>22</v>
      </c>
      <c r="F13169" t="s">
        <v>74</v>
      </c>
      <c r="G13169" t="s">
        <v>163</v>
      </c>
    </row>
    <row r="13170" spans="1:7" x14ac:dyDescent="0.2">
      <c r="A13170" s="1">
        <v>13276</v>
      </c>
      <c r="B13170" t="s">
        <v>6</v>
      </c>
      <c r="C13170">
        <v>107703</v>
      </c>
      <c r="D13170">
        <v>7</v>
      </c>
      <c r="E13170" t="s">
        <v>9</v>
      </c>
      <c r="F13170" t="s">
        <v>61</v>
      </c>
      <c r="G13170" t="s">
        <v>156</v>
      </c>
    </row>
    <row r="13171" spans="1:7" x14ac:dyDescent="0.2">
      <c r="A13171" s="1">
        <v>13277</v>
      </c>
      <c r="B13171" t="s">
        <v>6</v>
      </c>
      <c r="C13171">
        <v>107703</v>
      </c>
      <c r="D13171">
        <v>7</v>
      </c>
      <c r="E13171" t="s">
        <v>27</v>
      </c>
      <c r="F13171" t="s">
        <v>61</v>
      </c>
      <c r="G13171" t="s">
        <v>156</v>
      </c>
    </row>
    <row r="13172" spans="1:7" x14ac:dyDescent="0.2">
      <c r="A13172" s="1">
        <v>13278</v>
      </c>
      <c r="B13172" t="s">
        <v>6</v>
      </c>
      <c r="C13172">
        <v>107703</v>
      </c>
      <c r="D13172">
        <v>7</v>
      </c>
      <c r="E13172" t="s">
        <v>28</v>
      </c>
      <c r="F13172" t="s">
        <v>61</v>
      </c>
      <c r="G13172" t="s">
        <v>156</v>
      </c>
    </row>
    <row r="13173" spans="1:7" x14ac:dyDescent="0.2">
      <c r="A13173" s="1">
        <v>13279</v>
      </c>
      <c r="B13173" t="s">
        <v>6</v>
      </c>
      <c r="C13173">
        <v>107705</v>
      </c>
      <c r="D13173">
        <v>4</v>
      </c>
      <c r="E13173" t="s">
        <v>48</v>
      </c>
      <c r="F13173" t="s">
        <v>74</v>
      </c>
      <c r="G13173" t="s">
        <v>163</v>
      </c>
    </row>
    <row r="13174" spans="1:7" x14ac:dyDescent="0.2">
      <c r="A13174" s="1">
        <v>13280</v>
      </c>
      <c r="B13174" t="s">
        <v>6</v>
      </c>
      <c r="C13174">
        <v>107721</v>
      </c>
      <c r="D13174">
        <v>18</v>
      </c>
      <c r="E13174" t="s">
        <v>16</v>
      </c>
      <c r="F13174" t="s">
        <v>66</v>
      </c>
      <c r="G13174" t="s">
        <v>159</v>
      </c>
    </row>
    <row r="13175" spans="1:7" x14ac:dyDescent="0.2">
      <c r="A13175" s="1">
        <v>13281</v>
      </c>
      <c r="B13175" t="s">
        <v>6</v>
      </c>
      <c r="C13175">
        <v>107721</v>
      </c>
      <c r="D13175">
        <v>18</v>
      </c>
      <c r="E13175" t="s">
        <v>27</v>
      </c>
      <c r="F13175" t="s">
        <v>66</v>
      </c>
      <c r="G13175" t="s">
        <v>159</v>
      </c>
    </row>
    <row r="13176" spans="1:7" x14ac:dyDescent="0.2">
      <c r="A13176" s="1">
        <v>13282</v>
      </c>
      <c r="B13176" t="s">
        <v>6</v>
      </c>
      <c r="C13176">
        <v>107721</v>
      </c>
      <c r="D13176">
        <v>18</v>
      </c>
      <c r="E13176" t="s">
        <v>28</v>
      </c>
      <c r="F13176" t="s">
        <v>66</v>
      </c>
      <c r="G13176" t="s">
        <v>159</v>
      </c>
    </row>
    <row r="13177" spans="1:7" x14ac:dyDescent="0.2">
      <c r="A13177" s="1">
        <v>13283</v>
      </c>
      <c r="B13177" t="s">
        <v>6</v>
      </c>
      <c r="C13177">
        <v>107723</v>
      </c>
      <c r="D13177">
        <v>6</v>
      </c>
      <c r="E13177" t="s">
        <v>14</v>
      </c>
      <c r="F13177" t="s">
        <v>76</v>
      </c>
      <c r="G13177" t="s">
        <v>159</v>
      </c>
    </row>
    <row r="13178" spans="1:7" x14ac:dyDescent="0.2">
      <c r="A13178" s="1">
        <v>13284</v>
      </c>
      <c r="B13178" t="s">
        <v>6</v>
      </c>
      <c r="C13178">
        <v>107725</v>
      </c>
      <c r="D13178">
        <v>2</v>
      </c>
      <c r="E13178" t="s">
        <v>22</v>
      </c>
      <c r="F13178" t="s">
        <v>76</v>
      </c>
      <c r="G13178" t="s">
        <v>159</v>
      </c>
    </row>
    <row r="13179" spans="1:7" x14ac:dyDescent="0.2">
      <c r="A13179" s="1">
        <v>13285</v>
      </c>
      <c r="B13179" t="s">
        <v>6</v>
      </c>
      <c r="C13179">
        <v>107726</v>
      </c>
      <c r="D13179">
        <v>81</v>
      </c>
      <c r="E13179" t="s">
        <v>16</v>
      </c>
      <c r="F13179" t="s">
        <v>76</v>
      </c>
      <c r="G13179" t="s">
        <v>159</v>
      </c>
    </row>
    <row r="13180" spans="1:7" x14ac:dyDescent="0.2">
      <c r="A13180" s="1">
        <v>13286</v>
      </c>
      <c r="B13180" t="s">
        <v>6</v>
      </c>
      <c r="C13180">
        <v>107727</v>
      </c>
      <c r="D13180">
        <v>5</v>
      </c>
      <c r="E13180" t="s">
        <v>22</v>
      </c>
      <c r="F13180" t="s">
        <v>76</v>
      </c>
      <c r="G13180" t="s">
        <v>159</v>
      </c>
    </row>
    <row r="13181" spans="1:7" x14ac:dyDescent="0.2">
      <c r="A13181" s="1">
        <v>13287</v>
      </c>
      <c r="B13181" t="s">
        <v>6</v>
      </c>
      <c r="C13181">
        <v>107731</v>
      </c>
      <c r="D13181">
        <v>7</v>
      </c>
      <c r="E13181" t="s">
        <v>16</v>
      </c>
      <c r="F13181" t="s">
        <v>76</v>
      </c>
      <c r="G13181" t="s">
        <v>159</v>
      </c>
    </row>
    <row r="13182" spans="1:7" x14ac:dyDescent="0.2">
      <c r="A13182" s="1">
        <v>13289</v>
      </c>
      <c r="B13182" t="s">
        <v>6</v>
      </c>
      <c r="C13182">
        <v>107736</v>
      </c>
      <c r="D13182">
        <v>7</v>
      </c>
      <c r="E13182" t="s">
        <v>38</v>
      </c>
      <c r="F13182" t="s">
        <v>76</v>
      </c>
      <c r="G13182" t="s">
        <v>159</v>
      </c>
    </row>
    <row r="13183" spans="1:7" x14ac:dyDescent="0.2">
      <c r="A13183" s="1">
        <v>13290</v>
      </c>
      <c r="B13183" t="s">
        <v>6</v>
      </c>
      <c r="C13183">
        <v>107742</v>
      </c>
      <c r="D13183">
        <v>28</v>
      </c>
      <c r="E13183" t="s">
        <v>16</v>
      </c>
      <c r="F13183" t="s">
        <v>76</v>
      </c>
      <c r="G13183" t="s">
        <v>159</v>
      </c>
    </row>
    <row r="13184" spans="1:7" x14ac:dyDescent="0.2">
      <c r="A13184" s="1">
        <v>13292</v>
      </c>
      <c r="B13184" t="s">
        <v>6</v>
      </c>
      <c r="C13184">
        <v>107756</v>
      </c>
      <c r="D13184">
        <v>14</v>
      </c>
      <c r="E13184" t="s">
        <v>16</v>
      </c>
      <c r="F13184" t="s">
        <v>76</v>
      </c>
      <c r="G13184" t="s">
        <v>159</v>
      </c>
    </row>
    <row r="13185" spans="1:7" x14ac:dyDescent="0.2">
      <c r="A13185" s="1">
        <v>13293</v>
      </c>
      <c r="B13185" t="s">
        <v>6</v>
      </c>
      <c r="C13185">
        <v>107759</v>
      </c>
      <c r="D13185">
        <v>5</v>
      </c>
      <c r="E13185" t="s">
        <v>16</v>
      </c>
      <c r="F13185" t="s">
        <v>65</v>
      </c>
      <c r="G13185" t="s">
        <v>156</v>
      </c>
    </row>
    <row r="13186" spans="1:7" x14ac:dyDescent="0.2">
      <c r="A13186" s="1">
        <v>13294</v>
      </c>
      <c r="B13186" t="s">
        <v>6</v>
      </c>
      <c r="C13186">
        <v>107762</v>
      </c>
      <c r="D13186">
        <v>7</v>
      </c>
      <c r="E13186" t="s">
        <v>16</v>
      </c>
      <c r="F13186" t="s">
        <v>76</v>
      </c>
      <c r="G13186" t="s">
        <v>159</v>
      </c>
    </row>
    <row r="13187" spans="1:7" x14ac:dyDescent="0.2">
      <c r="A13187" s="1">
        <v>13295</v>
      </c>
      <c r="B13187" t="s">
        <v>6</v>
      </c>
      <c r="C13187">
        <v>107765</v>
      </c>
      <c r="D13187">
        <v>21</v>
      </c>
      <c r="E13187" t="s">
        <v>36</v>
      </c>
      <c r="F13187" t="s">
        <v>76</v>
      </c>
      <c r="G13187" t="s">
        <v>159</v>
      </c>
    </row>
    <row r="13188" spans="1:7" x14ac:dyDescent="0.2">
      <c r="A13188" s="1">
        <v>13296</v>
      </c>
      <c r="B13188" t="s">
        <v>6</v>
      </c>
      <c r="C13188">
        <v>107786</v>
      </c>
      <c r="D13188">
        <v>6</v>
      </c>
      <c r="E13188" t="s">
        <v>19</v>
      </c>
      <c r="F13188" t="s">
        <v>66</v>
      </c>
      <c r="G13188" t="s">
        <v>159</v>
      </c>
    </row>
    <row r="13189" spans="1:7" x14ac:dyDescent="0.2">
      <c r="A13189" s="1">
        <v>13297</v>
      </c>
      <c r="B13189" t="s">
        <v>6</v>
      </c>
      <c r="C13189">
        <v>107788</v>
      </c>
      <c r="D13189">
        <v>6</v>
      </c>
      <c r="E13189" t="s">
        <v>16</v>
      </c>
      <c r="F13189" t="s">
        <v>66</v>
      </c>
      <c r="G13189" t="s">
        <v>159</v>
      </c>
    </row>
    <row r="13190" spans="1:7" x14ac:dyDescent="0.2">
      <c r="A13190" s="1">
        <v>13298</v>
      </c>
      <c r="B13190" t="s">
        <v>6</v>
      </c>
      <c r="C13190">
        <v>107791</v>
      </c>
      <c r="D13190">
        <v>5</v>
      </c>
      <c r="E13190" t="s">
        <v>11</v>
      </c>
      <c r="F13190" t="s">
        <v>66</v>
      </c>
      <c r="G13190" t="s">
        <v>159</v>
      </c>
    </row>
    <row r="13191" spans="1:7" x14ac:dyDescent="0.2">
      <c r="A13191" s="1">
        <v>13299</v>
      </c>
      <c r="B13191" t="s">
        <v>6</v>
      </c>
      <c r="C13191">
        <v>107791</v>
      </c>
      <c r="D13191">
        <v>5</v>
      </c>
      <c r="E13191" t="s">
        <v>23</v>
      </c>
      <c r="F13191" t="s">
        <v>66</v>
      </c>
      <c r="G13191" t="s">
        <v>159</v>
      </c>
    </row>
    <row r="13192" spans="1:7" x14ac:dyDescent="0.2">
      <c r="A13192" s="1">
        <v>13300</v>
      </c>
      <c r="B13192" t="s">
        <v>6</v>
      </c>
      <c r="C13192">
        <v>107792</v>
      </c>
      <c r="D13192">
        <v>5</v>
      </c>
      <c r="E13192" t="s">
        <v>36</v>
      </c>
      <c r="F13192" t="s">
        <v>135</v>
      </c>
      <c r="G13192" t="s">
        <v>167</v>
      </c>
    </row>
    <row r="13193" spans="1:7" x14ac:dyDescent="0.2">
      <c r="A13193" s="1">
        <v>13301</v>
      </c>
      <c r="B13193" t="s">
        <v>6</v>
      </c>
      <c r="C13193">
        <v>107794</v>
      </c>
      <c r="D13193">
        <v>3</v>
      </c>
      <c r="E13193" t="s">
        <v>12</v>
      </c>
      <c r="F13193" t="s">
        <v>62</v>
      </c>
      <c r="G13193" t="s">
        <v>157</v>
      </c>
    </row>
    <row r="13194" spans="1:7" x14ac:dyDescent="0.2">
      <c r="A13194" s="1">
        <v>13302</v>
      </c>
      <c r="B13194" t="s">
        <v>6</v>
      </c>
      <c r="C13194">
        <v>107794</v>
      </c>
      <c r="D13194">
        <v>3</v>
      </c>
      <c r="E13194" t="s">
        <v>38</v>
      </c>
      <c r="F13194" t="s">
        <v>62</v>
      </c>
      <c r="G13194" t="s">
        <v>157</v>
      </c>
    </row>
    <row r="13195" spans="1:7" x14ac:dyDescent="0.2">
      <c r="A13195" s="1">
        <v>13303</v>
      </c>
      <c r="B13195" t="s">
        <v>6</v>
      </c>
      <c r="C13195">
        <v>107797</v>
      </c>
      <c r="D13195">
        <v>3</v>
      </c>
      <c r="E13195" t="s">
        <v>16</v>
      </c>
      <c r="F13195" t="s">
        <v>135</v>
      </c>
      <c r="G13195" t="s">
        <v>167</v>
      </c>
    </row>
    <row r="13196" spans="1:7" x14ac:dyDescent="0.2">
      <c r="A13196" s="1">
        <v>13304</v>
      </c>
      <c r="B13196" t="s">
        <v>6</v>
      </c>
      <c r="C13196">
        <v>107802</v>
      </c>
      <c r="D13196">
        <v>10</v>
      </c>
      <c r="E13196" t="s">
        <v>12</v>
      </c>
      <c r="F13196" t="s">
        <v>135</v>
      </c>
      <c r="G13196" t="s">
        <v>167</v>
      </c>
    </row>
    <row r="13197" spans="1:7" x14ac:dyDescent="0.2">
      <c r="A13197" s="1">
        <v>13305</v>
      </c>
      <c r="B13197" t="s">
        <v>6</v>
      </c>
      <c r="C13197">
        <v>107802</v>
      </c>
      <c r="D13197">
        <v>10</v>
      </c>
      <c r="E13197" t="s">
        <v>16</v>
      </c>
      <c r="F13197" t="s">
        <v>135</v>
      </c>
      <c r="G13197" t="s">
        <v>167</v>
      </c>
    </row>
    <row r="13198" spans="1:7" x14ac:dyDescent="0.2">
      <c r="A13198" s="1">
        <v>13306</v>
      </c>
      <c r="B13198" t="s">
        <v>6</v>
      </c>
      <c r="C13198">
        <v>107803</v>
      </c>
      <c r="D13198">
        <v>13</v>
      </c>
      <c r="E13198" t="s">
        <v>22</v>
      </c>
      <c r="F13198" t="s">
        <v>148</v>
      </c>
      <c r="G13198" t="s">
        <v>167</v>
      </c>
    </row>
    <row r="13199" spans="1:7" x14ac:dyDescent="0.2">
      <c r="A13199" s="1">
        <v>13307</v>
      </c>
      <c r="B13199" t="s">
        <v>6</v>
      </c>
      <c r="C13199">
        <v>107808</v>
      </c>
      <c r="D13199">
        <v>5</v>
      </c>
      <c r="E13199" t="s">
        <v>14</v>
      </c>
      <c r="F13199" t="s">
        <v>103</v>
      </c>
      <c r="G13199" t="s">
        <v>167</v>
      </c>
    </row>
    <row r="13200" spans="1:7" x14ac:dyDescent="0.2">
      <c r="A13200" s="1">
        <v>13308</v>
      </c>
      <c r="B13200" t="s">
        <v>6</v>
      </c>
      <c r="C13200">
        <v>107808</v>
      </c>
      <c r="D13200">
        <v>5</v>
      </c>
      <c r="E13200" t="s">
        <v>36</v>
      </c>
      <c r="F13200" t="s">
        <v>103</v>
      </c>
      <c r="G13200" t="s">
        <v>167</v>
      </c>
    </row>
    <row r="13201" spans="1:7" x14ac:dyDescent="0.2">
      <c r="A13201" s="1">
        <v>13309</v>
      </c>
      <c r="B13201" t="s">
        <v>6</v>
      </c>
      <c r="C13201">
        <v>107815</v>
      </c>
      <c r="D13201">
        <v>7</v>
      </c>
      <c r="E13201" t="s">
        <v>13</v>
      </c>
      <c r="F13201" t="s">
        <v>135</v>
      </c>
      <c r="G13201" t="s">
        <v>167</v>
      </c>
    </row>
    <row r="13202" spans="1:7" x14ac:dyDescent="0.2">
      <c r="A13202" s="1">
        <v>13310</v>
      </c>
      <c r="B13202" t="s">
        <v>6</v>
      </c>
      <c r="C13202">
        <v>107815</v>
      </c>
      <c r="D13202">
        <v>7</v>
      </c>
      <c r="E13202" t="s">
        <v>14</v>
      </c>
      <c r="F13202" t="s">
        <v>135</v>
      </c>
      <c r="G13202" t="s">
        <v>167</v>
      </c>
    </row>
    <row r="13203" spans="1:7" x14ac:dyDescent="0.2">
      <c r="A13203" s="1">
        <v>13311</v>
      </c>
      <c r="B13203" t="s">
        <v>6</v>
      </c>
      <c r="C13203">
        <v>107815</v>
      </c>
      <c r="D13203">
        <v>7</v>
      </c>
      <c r="E13203" t="s">
        <v>36</v>
      </c>
      <c r="F13203" t="s">
        <v>135</v>
      </c>
      <c r="G13203" t="s">
        <v>167</v>
      </c>
    </row>
    <row r="13204" spans="1:7" x14ac:dyDescent="0.2">
      <c r="A13204" s="1">
        <v>13312</v>
      </c>
      <c r="B13204" t="s">
        <v>6</v>
      </c>
      <c r="C13204">
        <v>107820</v>
      </c>
      <c r="D13204">
        <v>21</v>
      </c>
      <c r="E13204" t="s">
        <v>19</v>
      </c>
      <c r="F13204" t="s">
        <v>148</v>
      </c>
      <c r="G13204" t="s">
        <v>167</v>
      </c>
    </row>
    <row r="13205" spans="1:7" x14ac:dyDescent="0.2">
      <c r="A13205" s="1">
        <v>13313</v>
      </c>
      <c r="B13205" t="s">
        <v>6</v>
      </c>
      <c r="C13205">
        <v>107826</v>
      </c>
      <c r="D13205">
        <v>4</v>
      </c>
      <c r="E13205" t="s">
        <v>36</v>
      </c>
      <c r="F13205" t="s">
        <v>67</v>
      </c>
      <c r="G13205" t="s">
        <v>156</v>
      </c>
    </row>
    <row r="13206" spans="1:7" x14ac:dyDescent="0.2">
      <c r="A13206" s="1">
        <v>13314</v>
      </c>
      <c r="B13206" t="s">
        <v>6</v>
      </c>
      <c r="C13206">
        <v>107845</v>
      </c>
      <c r="D13206">
        <v>31</v>
      </c>
      <c r="E13206" t="s">
        <v>38</v>
      </c>
      <c r="F13206" t="s">
        <v>63</v>
      </c>
      <c r="G13206" t="s">
        <v>158</v>
      </c>
    </row>
    <row r="13207" spans="1:7" x14ac:dyDescent="0.2">
      <c r="A13207" s="1">
        <v>13315</v>
      </c>
      <c r="B13207" t="s">
        <v>6</v>
      </c>
      <c r="C13207">
        <v>107870</v>
      </c>
      <c r="D13207">
        <v>3</v>
      </c>
      <c r="E13207" t="s">
        <v>16</v>
      </c>
      <c r="F13207" t="s">
        <v>73</v>
      </c>
      <c r="G13207" t="s">
        <v>156</v>
      </c>
    </row>
    <row r="13208" spans="1:7" x14ac:dyDescent="0.2">
      <c r="A13208" s="1">
        <v>13316</v>
      </c>
      <c r="B13208" t="s">
        <v>6</v>
      </c>
      <c r="C13208">
        <v>107874</v>
      </c>
      <c r="D13208">
        <v>11</v>
      </c>
      <c r="E13208" t="s">
        <v>27</v>
      </c>
      <c r="F13208" t="s">
        <v>69</v>
      </c>
      <c r="G13208" t="s">
        <v>160</v>
      </c>
    </row>
    <row r="13209" spans="1:7" x14ac:dyDescent="0.2">
      <c r="A13209" s="1">
        <v>13317</v>
      </c>
      <c r="B13209" t="s">
        <v>6</v>
      </c>
      <c r="C13209">
        <v>107874</v>
      </c>
      <c r="D13209">
        <v>11</v>
      </c>
      <c r="E13209" t="s">
        <v>28</v>
      </c>
      <c r="F13209" t="s">
        <v>69</v>
      </c>
      <c r="G13209" t="s">
        <v>160</v>
      </c>
    </row>
    <row r="13210" spans="1:7" x14ac:dyDescent="0.2">
      <c r="A13210" s="1">
        <v>13318</v>
      </c>
      <c r="B13210" t="s">
        <v>6</v>
      </c>
      <c r="C13210">
        <v>107895</v>
      </c>
      <c r="D13210">
        <v>11</v>
      </c>
      <c r="E13210" t="s">
        <v>52</v>
      </c>
      <c r="F13210" t="s">
        <v>61</v>
      </c>
      <c r="G13210" t="s">
        <v>156</v>
      </c>
    </row>
    <row r="13211" spans="1:7" x14ac:dyDescent="0.2">
      <c r="A13211" s="1">
        <v>13319</v>
      </c>
      <c r="B13211" t="s">
        <v>6</v>
      </c>
      <c r="C13211">
        <v>107895</v>
      </c>
      <c r="D13211">
        <v>11</v>
      </c>
      <c r="E13211" t="s">
        <v>46</v>
      </c>
      <c r="F13211" t="s">
        <v>61</v>
      </c>
      <c r="G13211" t="s">
        <v>156</v>
      </c>
    </row>
    <row r="13212" spans="1:7" x14ac:dyDescent="0.2">
      <c r="A13212" s="1">
        <v>13320</v>
      </c>
      <c r="B13212" t="s">
        <v>6</v>
      </c>
      <c r="C13212">
        <v>107942</v>
      </c>
      <c r="D13212">
        <v>10</v>
      </c>
      <c r="E13212" t="s">
        <v>35</v>
      </c>
      <c r="F13212" t="s">
        <v>63</v>
      </c>
      <c r="G13212" t="s">
        <v>158</v>
      </c>
    </row>
    <row r="13213" spans="1:7" x14ac:dyDescent="0.2">
      <c r="A13213" s="1">
        <v>13321</v>
      </c>
      <c r="B13213" t="s">
        <v>6</v>
      </c>
      <c r="C13213">
        <v>107942</v>
      </c>
      <c r="D13213">
        <v>10</v>
      </c>
      <c r="E13213" t="s">
        <v>43</v>
      </c>
      <c r="F13213" t="s">
        <v>63</v>
      </c>
      <c r="G13213" t="s">
        <v>158</v>
      </c>
    </row>
    <row r="13214" spans="1:7" x14ac:dyDescent="0.2">
      <c r="A13214" s="1">
        <v>13322</v>
      </c>
      <c r="B13214" t="s">
        <v>6</v>
      </c>
      <c r="C13214">
        <v>107944</v>
      </c>
      <c r="D13214">
        <v>3</v>
      </c>
      <c r="E13214" t="s">
        <v>16</v>
      </c>
      <c r="F13214" t="s">
        <v>63</v>
      </c>
      <c r="G13214" t="s">
        <v>158</v>
      </c>
    </row>
    <row r="13215" spans="1:7" x14ac:dyDescent="0.2">
      <c r="A13215" s="1">
        <v>13323</v>
      </c>
      <c r="B13215" t="s">
        <v>6</v>
      </c>
      <c r="C13215">
        <v>107945</v>
      </c>
      <c r="D13215">
        <v>4</v>
      </c>
      <c r="E13215" t="s">
        <v>46</v>
      </c>
      <c r="F13215" t="s">
        <v>63</v>
      </c>
      <c r="G13215" t="s">
        <v>158</v>
      </c>
    </row>
    <row r="13216" spans="1:7" x14ac:dyDescent="0.2">
      <c r="A13216" s="1">
        <v>13324</v>
      </c>
      <c r="B13216" t="s">
        <v>6</v>
      </c>
      <c r="C13216">
        <v>107949</v>
      </c>
      <c r="D13216">
        <v>34</v>
      </c>
      <c r="E13216" t="s">
        <v>48</v>
      </c>
      <c r="F13216" t="s">
        <v>120</v>
      </c>
      <c r="G13216" t="s">
        <v>158</v>
      </c>
    </row>
    <row r="13217" spans="1:7" x14ac:dyDescent="0.2">
      <c r="A13217" s="1">
        <v>13325</v>
      </c>
      <c r="B13217" t="s">
        <v>6</v>
      </c>
      <c r="C13217">
        <v>107954</v>
      </c>
      <c r="D13217">
        <v>2</v>
      </c>
      <c r="E13217" t="s">
        <v>36</v>
      </c>
      <c r="F13217" t="s">
        <v>63</v>
      </c>
      <c r="G13217" t="s">
        <v>158</v>
      </c>
    </row>
    <row r="13218" spans="1:7" x14ac:dyDescent="0.2">
      <c r="A13218" s="1">
        <v>13326</v>
      </c>
      <c r="B13218" t="s">
        <v>6</v>
      </c>
      <c r="C13218">
        <v>107960</v>
      </c>
      <c r="D13218">
        <v>231</v>
      </c>
      <c r="E13218" t="s">
        <v>16</v>
      </c>
      <c r="F13218" t="s">
        <v>61</v>
      </c>
      <c r="G13218" t="s">
        <v>156</v>
      </c>
    </row>
    <row r="13219" spans="1:7" x14ac:dyDescent="0.2">
      <c r="A13219" s="1">
        <v>13327</v>
      </c>
      <c r="B13219" t="s">
        <v>6</v>
      </c>
      <c r="C13219">
        <v>107961</v>
      </c>
      <c r="D13219">
        <v>7</v>
      </c>
      <c r="E13219" t="s">
        <v>16</v>
      </c>
      <c r="F13219" t="s">
        <v>63</v>
      </c>
      <c r="G13219" t="s">
        <v>158</v>
      </c>
    </row>
    <row r="13220" spans="1:7" x14ac:dyDescent="0.2">
      <c r="A13220" s="1">
        <v>13328</v>
      </c>
      <c r="B13220" t="s">
        <v>6</v>
      </c>
      <c r="C13220">
        <v>107962</v>
      </c>
      <c r="D13220">
        <v>2</v>
      </c>
      <c r="E13220" t="s">
        <v>16</v>
      </c>
      <c r="F13220" t="s">
        <v>79</v>
      </c>
      <c r="G13220" t="s">
        <v>158</v>
      </c>
    </row>
    <row r="13221" spans="1:7" x14ac:dyDescent="0.2">
      <c r="A13221" s="1">
        <v>13329</v>
      </c>
      <c r="B13221" t="s">
        <v>6</v>
      </c>
      <c r="C13221">
        <v>107964</v>
      </c>
      <c r="D13221">
        <v>9</v>
      </c>
      <c r="E13221" t="s">
        <v>26</v>
      </c>
      <c r="F13221" t="s">
        <v>126</v>
      </c>
      <c r="G13221" t="s">
        <v>158</v>
      </c>
    </row>
    <row r="13222" spans="1:7" x14ac:dyDescent="0.2">
      <c r="A13222" s="1">
        <v>13330</v>
      </c>
      <c r="B13222" t="s">
        <v>6</v>
      </c>
      <c r="C13222">
        <v>107966</v>
      </c>
      <c r="D13222">
        <v>3</v>
      </c>
      <c r="E13222" t="s">
        <v>41</v>
      </c>
      <c r="F13222" t="s">
        <v>61</v>
      </c>
      <c r="G13222" t="s">
        <v>156</v>
      </c>
    </row>
    <row r="13223" spans="1:7" x14ac:dyDescent="0.2">
      <c r="A13223" s="1">
        <v>13331</v>
      </c>
      <c r="B13223" t="s">
        <v>6</v>
      </c>
      <c r="C13223">
        <v>107969</v>
      </c>
      <c r="D13223">
        <v>11</v>
      </c>
      <c r="E13223" t="s">
        <v>12</v>
      </c>
      <c r="F13223" t="s">
        <v>120</v>
      </c>
      <c r="G13223" t="s">
        <v>158</v>
      </c>
    </row>
    <row r="13224" spans="1:7" x14ac:dyDescent="0.2">
      <c r="A13224" s="1">
        <v>13332</v>
      </c>
      <c r="B13224" t="s">
        <v>6</v>
      </c>
      <c r="C13224">
        <v>107970</v>
      </c>
      <c r="D13224">
        <v>32</v>
      </c>
      <c r="E13224" t="s">
        <v>16</v>
      </c>
      <c r="F13224" t="s">
        <v>61</v>
      </c>
      <c r="G13224" t="s">
        <v>156</v>
      </c>
    </row>
    <row r="13225" spans="1:7" x14ac:dyDescent="0.2">
      <c r="A13225" s="1">
        <v>13333</v>
      </c>
      <c r="B13225" t="s">
        <v>6</v>
      </c>
      <c r="C13225">
        <v>107974</v>
      </c>
      <c r="D13225">
        <v>1</v>
      </c>
      <c r="E13225" t="s">
        <v>38</v>
      </c>
      <c r="F13225" t="s">
        <v>61</v>
      </c>
      <c r="G13225" t="s">
        <v>156</v>
      </c>
    </row>
    <row r="13226" spans="1:7" x14ac:dyDescent="0.2">
      <c r="A13226" s="1">
        <v>13334</v>
      </c>
      <c r="B13226" t="s">
        <v>6</v>
      </c>
      <c r="C13226">
        <v>107981</v>
      </c>
      <c r="D13226">
        <v>77</v>
      </c>
      <c r="E13226" t="s">
        <v>16</v>
      </c>
      <c r="F13226" t="s">
        <v>61</v>
      </c>
      <c r="G13226" t="s">
        <v>156</v>
      </c>
    </row>
    <row r="13227" spans="1:7" x14ac:dyDescent="0.2">
      <c r="A13227" s="1">
        <v>13335</v>
      </c>
      <c r="B13227" t="s">
        <v>6</v>
      </c>
      <c r="C13227">
        <v>107981</v>
      </c>
      <c r="D13227">
        <v>77</v>
      </c>
      <c r="E13227" t="s">
        <v>14</v>
      </c>
      <c r="F13227" t="s">
        <v>61</v>
      </c>
      <c r="G13227" t="s">
        <v>156</v>
      </c>
    </row>
    <row r="13228" spans="1:7" x14ac:dyDescent="0.2">
      <c r="A13228" s="1">
        <v>13336</v>
      </c>
      <c r="B13228" t="s">
        <v>6</v>
      </c>
      <c r="C13228">
        <v>107982</v>
      </c>
      <c r="D13228">
        <v>24</v>
      </c>
      <c r="E13228" t="s">
        <v>23</v>
      </c>
      <c r="F13228" t="s">
        <v>120</v>
      </c>
      <c r="G13228" t="s">
        <v>158</v>
      </c>
    </row>
    <row r="13229" spans="1:7" x14ac:dyDescent="0.2">
      <c r="A13229" s="1">
        <v>13337</v>
      </c>
      <c r="B13229" t="s">
        <v>6</v>
      </c>
      <c r="C13229">
        <v>107983</v>
      </c>
      <c r="D13229">
        <v>8</v>
      </c>
      <c r="E13229" t="s">
        <v>16</v>
      </c>
      <c r="F13229" t="s">
        <v>63</v>
      </c>
      <c r="G13229" t="s">
        <v>158</v>
      </c>
    </row>
    <row r="13230" spans="1:7" x14ac:dyDescent="0.2">
      <c r="A13230" s="1">
        <v>13338</v>
      </c>
      <c r="B13230" t="s">
        <v>6</v>
      </c>
      <c r="C13230">
        <v>107998</v>
      </c>
      <c r="D13230">
        <v>14</v>
      </c>
      <c r="E13230" t="s">
        <v>25</v>
      </c>
      <c r="F13230" t="s">
        <v>61</v>
      </c>
      <c r="G13230" t="s">
        <v>156</v>
      </c>
    </row>
    <row r="13231" spans="1:7" x14ac:dyDescent="0.2">
      <c r="A13231" s="1">
        <v>13339</v>
      </c>
      <c r="B13231" t="s">
        <v>6</v>
      </c>
      <c r="C13231">
        <v>107998</v>
      </c>
      <c r="D13231">
        <v>14</v>
      </c>
      <c r="E13231" t="s">
        <v>29</v>
      </c>
      <c r="F13231" t="s">
        <v>61</v>
      </c>
      <c r="G13231" t="s">
        <v>156</v>
      </c>
    </row>
    <row r="13232" spans="1:7" x14ac:dyDescent="0.2">
      <c r="A13232" s="1">
        <v>13340</v>
      </c>
      <c r="B13232" t="s">
        <v>6</v>
      </c>
      <c r="C13232">
        <v>107999</v>
      </c>
      <c r="D13232">
        <v>3</v>
      </c>
      <c r="E13232" t="s">
        <v>22</v>
      </c>
      <c r="F13232" t="s">
        <v>61</v>
      </c>
      <c r="G13232" t="s">
        <v>156</v>
      </c>
    </row>
    <row r="13233" spans="1:7" x14ac:dyDescent="0.2">
      <c r="A13233" s="1">
        <v>13341</v>
      </c>
      <c r="B13233" t="s">
        <v>6</v>
      </c>
      <c r="C13233">
        <v>108009</v>
      </c>
      <c r="D13233">
        <v>7</v>
      </c>
      <c r="E13233" t="s">
        <v>46</v>
      </c>
      <c r="F13233" t="s">
        <v>69</v>
      </c>
      <c r="G13233" t="s">
        <v>160</v>
      </c>
    </row>
    <row r="13234" spans="1:7" x14ac:dyDescent="0.2">
      <c r="A13234" s="1">
        <v>13342</v>
      </c>
      <c r="B13234" t="s">
        <v>6</v>
      </c>
      <c r="C13234">
        <v>108012</v>
      </c>
      <c r="D13234">
        <v>22</v>
      </c>
      <c r="E13234" t="s">
        <v>16</v>
      </c>
      <c r="F13234" t="s">
        <v>61</v>
      </c>
      <c r="G13234" t="s">
        <v>156</v>
      </c>
    </row>
    <row r="13235" spans="1:7" x14ac:dyDescent="0.2">
      <c r="A13235" s="1">
        <v>13343</v>
      </c>
      <c r="B13235" t="s">
        <v>6</v>
      </c>
      <c r="C13235">
        <v>108015</v>
      </c>
      <c r="D13235">
        <v>6</v>
      </c>
      <c r="E13235" t="s">
        <v>16</v>
      </c>
      <c r="F13235" t="s">
        <v>62</v>
      </c>
      <c r="G13235" t="s">
        <v>157</v>
      </c>
    </row>
    <row r="13236" spans="1:7" x14ac:dyDescent="0.2">
      <c r="A13236" s="1">
        <v>13344</v>
      </c>
      <c r="B13236" t="s">
        <v>6</v>
      </c>
      <c r="C13236">
        <v>108015</v>
      </c>
      <c r="D13236">
        <v>6</v>
      </c>
      <c r="E13236" t="s">
        <v>22</v>
      </c>
      <c r="F13236" t="s">
        <v>62</v>
      </c>
      <c r="G13236" t="s">
        <v>157</v>
      </c>
    </row>
    <row r="13237" spans="1:7" x14ac:dyDescent="0.2">
      <c r="A13237" s="1">
        <v>13345</v>
      </c>
      <c r="B13237" t="s">
        <v>6</v>
      </c>
      <c r="C13237">
        <v>108050</v>
      </c>
      <c r="D13237">
        <v>9</v>
      </c>
      <c r="E13237" t="s">
        <v>16</v>
      </c>
      <c r="F13237" t="s">
        <v>85</v>
      </c>
      <c r="G13237" t="s">
        <v>165</v>
      </c>
    </row>
    <row r="13238" spans="1:7" x14ac:dyDescent="0.2">
      <c r="A13238" s="1">
        <v>13346</v>
      </c>
      <c r="B13238" t="s">
        <v>6</v>
      </c>
      <c r="C13238">
        <v>108064</v>
      </c>
      <c r="D13238">
        <v>15</v>
      </c>
      <c r="E13238" t="s">
        <v>16</v>
      </c>
      <c r="F13238" t="s">
        <v>62</v>
      </c>
      <c r="G13238" t="s">
        <v>157</v>
      </c>
    </row>
    <row r="13239" spans="1:7" x14ac:dyDescent="0.2">
      <c r="A13239" s="1">
        <v>13347</v>
      </c>
      <c r="B13239" t="s">
        <v>6</v>
      </c>
      <c r="C13239">
        <v>108064</v>
      </c>
      <c r="D13239">
        <v>15</v>
      </c>
      <c r="E13239" t="s">
        <v>51</v>
      </c>
      <c r="F13239" t="s">
        <v>62</v>
      </c>
      <c r="G13239" t="s">
        <v>157</v>
      </c>
    </row>
    <row r="13240" spans="1:7" x14ac:dyDescent="0.2">
      <c r="A13240" s="1">
        <v>13348</v>
      </c>
      <c r="B13240" t="s">
        <v>6</v>
      </c>
      <c r="C13240">
        <v>108066</v>
      </c>
      <c r="D13240">
        <v>5</v>
      </c>
      <c r="E13240" t="s">
        <v>9</v>
      </c>
      <c r="F13240" t="s">
        <v>75</v>
      </c>
      <c r="G13240" t="s">
        <v>157</v>
      </c>
    </row>
    <row r="13241" spans="1:7" x14ac:dyDescent="0.2">
      <c r="A13241" s="1">
        <v>13349</v>
      </c>
      <c r="B13241" t="s">
        <v>6</v>
      </c>
      <c r="C13241">
        <v>108066</v>
      </c>
      <c r="D13241">
        <v>5</v>
      </c>
      <c r="E13241" t="s">
        <v>38</v>
      </c>
      <c r="F13241" t="s">
        <v>75</v>
      </c>
      <c r="G13241" t="s">
        <v>157</v>
      </c>
    </row>
    <row r="13242" spans="1:7" x14ac:dyDescent="0.2">
      <c r="A13242" s="1">
        <v>13350</v>
      </c>
      <c r="B13242" t="s">
        <v>6</v>
      </c>
      <c r="C13242">
        <v>108068</v>
      </c>
      <c r="D13242">
        <v>107</v>
      </c>
      <c r="E13242" t="s">
        <v>25</v>
      </c>
      <c r="F13242" t="s">
        <v>61</v>
      </c>
      <c r="G13242" t="s">
        <v>156</v>
      </c>
    </row>
    <row r="13243" spans="1:7" x14ac:dyDescent="0.2">
      <c r="A13243" s="1">
        <v>13351</v>
      </c>
      <c r="B13243" t="s">
        <v>6</v>
      </c>
      <c r="C13243">
        <v>108074</v>
      </c>
      <c r="D13243">
        <v>110</v>
      </c>
      <c r="E13243" t="s">
        <v>16</v>
      </c>
      <c r="F13243" t="s">
        <v>74</v>
      </c>
      <c r="G13243" t="s">
        <v>163</v>
      </c>
    </row>
    <row r="13244" spans="1:7" x14ac:dyDescent="0.2">
      <c r="A13244" s="1">
        <v>13352</v>
      </c>
      <c r="B13244" t="s">
        <v>6</v>
      </c>
      <c r="C13244">
        <v>108078</v>
      </c>
      <c r="D13244">
        <v>2</v>
      </c>
      <c r="E13244" t="s">
        <v>23</v>
      </c>
      <c r="F13244" t="s">
        <v>107</v>
      </c>
      <c r="G13244" t="s">
        <v>162</v>
      </c>
    </row>
    <row r="13245" spans="1:7" x14ac:dyDescent="0.2">
      <c r="A13245" s="1">
        <v>13353</v>
      </c>
      <c r="B13245" t="s">
        <v>6</v>
      </c>
      <c r="C13245">
        <v>108079</v>
      </c>
      <c r="D13245">
        <v>21</v>
      </c>
      <c r="E13245" t="s">
        <v>22</v>
      </c>
      <c r="F13245" t="s">
        <v>64</v>
      </c>
      <c r="G13245" t="s">
        <v>156</v>
      </c>
    </row>
    <row r="13246" spans="1:7" x14ac:dyDescent="0.2">
      <c r="A13246" s="1">
        <v>13354</v>
      </c>
      <c r="B13246" t="s">
        <v>6</v>
      </c>
      <c r="C13246">
        <v>108087</v>
      </c>
      <c r="D13246">
        <v>4</v>
      </c>
      <c r="E13246" t="s">
        <v>16</v>
      </c>
      <c r="F13246" t="s">
        <v>107</v>
      </c>
      <c r="G13246" t="s">
        <v>162</v>
      </c>
    </row>
    <row r="13247" spans="1:7" x14ac:dyDescent="0.2">
      <c r="A13247" s="1">
        <v>13355</v>
      </c>
      <c r="B13247" t="s">
        <v>6</v>
      </c>
      <c r="C13247">
        <v>108088</v>
      </c>
      <c r="D13247">
        <v>5</v>
      </c>
      <c r="E13247" t="s">
        <v>16</v>
      </c>
      <c r="F13247" t="s">
        <v>107</v>
      </c>
      <c r="G13247" t="s">
        <v>162</v>
      </c>
    </row>
    <row r="13248" spans="1:7" x14ac:dyDescent="0.2">
      <c r="A13248" s="1">
        <v>13356</v>
      </c>
      <c r="B13248" t="s">
        <v>6</v>
      </c>
      <c r="C13248">
        <v>108098</v>
      </c>
      <c r="D13248">
        <v>8</v>
      </c>
      <c r="E13248" t="s">
        <v>45</v>
      </c>
      <c r="F13248" t="s">
        <v>112</v>
      </c>
      <c r="G13248" t="s">
        <v>158</v>
      </c>
    </row>
    <row r="13249" spans="1:7" x14ac:dyDescent="0.2">
      <c r="A13249" s="1">
        <v>13357</v>
      </c>
      <c r="B13249" t="s">
        <v>6</v>
      </c>
      <c r="C13249">
        <v>108101</v>
      </c>
      <c r="D13249">
        <v>9</v>
      </c>
      <c r="E13249" t="s">
        <v>16</v>
      </c>
      <c r="F13249" t="s">
        <v>61</v>
      </c>
      <c r="G13249" t="s">
        <v>156</v>
      </c>
    </row>
    <row r="13250" spans="1:7" x14ac:dyDescent="0.2">
      <c r="A13250" s="1">
        <v>13358</v>
      </c>
      <c r="B13250" t="s">
        <v>6</v>
      </c>
      <c r="C13250">
        <v>108115</v>
      </c>
      <c r="D13250">
        <v>7</v>
      </c>
      <c r="E13250" t="s">
        <v>38</v>
      </c>
      <c r="F13250" t="s">
        <v>69</v>
      </c>
      <c r="G13250" t="s">
        <v>160</v>
      </c>
    </row>
    <row r="13251" spans="1:7" x14ac:dyDescent="0.2">
      <c r="A13251" s="1">
        <v>13359</v>
      </c>
      <c r="B13251" t="s">
        <v>6</v>
      </c>
      <c r="C13251">
        <v>108117</v>
      </c>
      <c r="D13251">
        <v>9</v>
      </c>
      <c r="E13251" t="s">
        <v>48</v>
      </c>
      <c r="F13251" t="s">
        <v>111</v>
      </c>
      <c r="G13251" t="s">
        <v>165</v>
      </c>
    </row>
    <row r="13252" spans="1:7" x14ac:dyDescent="0.2">
      <c r="A13252" s="1">
        <v>13360</v>
      </c>
      <c r="B13252" t="s">
        <v>6</v>
      </c>
      <c r="C13252">
        <v>108136</v>
      </c>
      <c r="D13252">
        <v>36</v>
      </c>
      <c r="E13252" t="s">
        <v>46</v>
      </c>
      <c r="F13252" t="s">
        <v>61</v>
      </c>
      <c r="G13252" t="s">
        <v>156</v>
      </c>
    </row>
    <row r="13253" spans="1:7" x14ac:dyDescent="0.2">
      <c r="A13253" s="1">
        <v>13361</v>
      </c>
      <c r="B13253" t="s">
        <v>6</v>
      </c>
      <c r="C13253">
        <v>108140</v>
      </c>
      <c r="D13253">
        <v>29</v>
      </c>
      <c r="E13253" t="s">
        <v>22</v>
      </c>
      <c r="F13253" t="s">
        <v>61</v>
      </c>
      <c r="G13253" t="s">
        <v>156</v>
      </c>
    </row>
    <row r="13254" spans="1:7" x14ac:dyDescent="0.2">
      <c r="A13254" s="1">
        <v>13362</v>
      </c>
      <c r="B13254" t="s">
        <v>6</v>
      </c>
      <c r="C13254">
        <v>108143</v>
      </c>
      <c r="D13254">
        <v>10</v>
      </c>
      <c r="E13254" t="s">
        <v>46</v>
      </c>
      <c r="F13254" t="s">
        <v>61</v>
      </c>
      <c r="G13254" t="s">
        <v>156</v>
      </c>
    </row>
    <row r="13255" spans="1:7" x14ac:dyDescent="0.2">
      <c r="A13255" s="1">
        <v>13363</v>
      </c>
      <c r="B13255" t="s">
        <v>6</v>
      </c>
      <c r="C13255">
        <v>108147</v>
      </c>
      <c r="D13255">
        <v>3</v>
      </c>
      <c r="E13255" t="s">
        <v>19</v>
      </c>
      <c r="F13255" t="s">
        <v>69</v>
      </c>
      <c r="G13255" t="s">
        <v>160</v>
      </c>
    </row>
    <row r="13256" spans="1:7" x14ac:dyDescent="0.2">
      <c r="A13256" s="1">
        <v>13364</v>
      </c>
      <c r="B13256" t="s">
        <v>6</v>
      </c>
      <c r="C13256">
        <v>108149</v>
      </c>
      <c r="D13256">
        <v>10</v>
      </c>
      <c r="E13256" t="s">
        <v>22</v>
      </c>
      <c r="F13256" t="s">
        <v>66</v>
      </c>
      <c r="G13256" t="s">
        <v>159</v>
      </c>
    </row>
    <row r="13257" spans="1:7" x14ac:dyDescent="0.2">
      <c r="A13257" s="1">
        <v>13365</v>
      </c>
      <c r="B13257" t="s">
        <v>6</v>
      </c>
      <c r="C13257">
        <v>108152</v>
      </c>
      <c r="D13257">
        <v>5</v>
      </c>
      <c r="E13257" t="s">
        <v>38</v>
      </c>
      <c r="F13257" t="s">
        <v>61</v>
      </c>
      <c r="G13257" t="s">
        <v>156</v>
      </c>
    </row>
    <row r="13258" spans="1:7" x14ac:dyDescent="0.2">
      <c r="A13258" s="1">
        <v>13366</v>
      </c>
      <c r="B13258" t="s">
        <v>6</v>
      </c>
      <c r="C13258">
        <v>108153</v>
      </c>
      <c r="D13258">
        <v>10</v>
      </c>
      <c r="E13258" t="s">
        <v>16</v>
      </c>
      <c r="F13258" t="s">
        <v>66</v>
      </c>
      <c r="G13258" t="s">
        <v>159</v>
      </c>
    </row>
    <row r="13259" spans="1:7" x14ac:dyDescent="0.2">
      <c r="A13259" s="1">
        <v>13367</v>
      </c>
      <c r="B13259" t="s">
        <v>6</v>
      </c>
      <c r="C13259">
        <v>108153</v>
      </c>
      <c r="D13259">
        <v>10</v>
      </c>
      <c r="E13259" t="s">
        <v>27</v>
      </c>
      <c r="F13259" t="s">
        <v>66</v>
      </c>
      <c r="G13259" t="s">
        <v>159</v>
      </c>
    </row>
    <row r="13260" spans="1:7" x14ac:dyDescent="0.2">
      <c r="A13260" s="1">
        <v>13368</v>
      </c>
      <c r="B13260" t="s">
        <v>6</v>
      </c>
      <c r="C13260">
        <v>108153</v>
      </c>
      <c r="D13260">
        <v>10</v>
      </c>
      <c r="E13260" t="s">
        <v>28</v>
      </c>
      <c r="F13260" t="s">
        <v>66</v>
      </c>
      <c r="G13260" t="s">
        <v>159</v>
      </c>
    </row>
    <row r="13261" spans="1:7" x14ac:dyDescent="0.2">
      <c r="A13261" s="1">
        <v>13369</v>
      </c>
      <c r="B13261" t="s">
        <v>6</v>
      </c>
      <c r="C13261">
        <v>108153</v>
      </c>
      <c r="D13261">
        <v>10</v>
      </c>
      <c r="E13261" t="s">
        <v>19</v>
      </c>
      <c r="F13261" t="s">
        <v>66</v>
      </c>
      <c r="G13261" t="s">
        <v>159</v>
      </c>
    </row>
    <row r="13262" spans="1:7" x14ac:dyDescent="0.2">
      <c r="A13262" s="1">
        <v>13370</v>
      </c>
      <c r="B13262" t="s">
        <v>6</v>
      </c>
      <c r="C13262">
        <v>108157</v>
      </c>
      <c r="D13262">
        <v>2</v>
      </c>
      <c r="E13262" t="s">
        <v>36</v>
      </c>
      <c r="F13262" t="s">
        <v>66</v>
      </c>
      <c r="G13262" t="s">
        <v>159</v>
      </c>
    </row>
    <row r="13263" spans="1:7" x14ac:dyDescent="0.2">
      <c r="A13263" s="1">
        <v>13371</v>
      </c>
      <c r="B13263" t="s">
        <v>6</v>
      </c>
      <c r="C13263">
        <v>108161</v>
      </c>
      <c r="D13263">
        <v>6</v>
      </c>
      <c r="E13263" t="s">
        <v>16</v>
      </c>
      <c r="F13263" t="s">
        <v>66</v>
      </c>
      <c r="G13263" t="s">
        <v>159</v>
      </c>
    </row>
    <row r="13264" spans="1:7" x14ac:dyDescent="0.2">
      <c r="A13264" s="1">
        <v>13372</v>
      </c>
      <c r="B13264" t="s">
        <v>6</v>
      </c>
      <c r="C13264">
        <v>108168</v>
      </c>
      <c r="D13264">
        <v>16</v>
      </c>
      <c r="E13264" t="s">
        <v>16</v>
      </c>
      <c r="F13264" t="s">
        <v>66</v>
      </c>
      <c r="G13264" t="s">
        <v>159</v>
      </c>
    </row>
    <row r="13265" spans="1:7" x14ac:dyDescent="0.2">
      <c r="A13265" s="1">
        <v>13373</v>
      </c>
      <c r="B13265" t="s">
        <v>6</v>
      </c>
      <c r="C13265">
        <v>108168</v>
      </c>
      <c r="D13265">
        <v>16</v>
      </c>
      <c r="E13265" t="s">
        <v>19</v>
      </c>
      <c r="F13265" t="s">
        <v>66</v>
      </c>
      <c r="G13265" t="s">
        <v>159</v>
      </c>
    </row>
    <row r="13266" spans="1:7" x14ac:dyDescent="0.2">
      <c r="A13266" s="1">
        <v>13374</v>
      </c>
      <c r="B13266" t="s">
        <v>6</v>
      </c>
      <c r="C13266">
        <v>108169</v>
      </c>
      <c r="D13266">
        <v>3</v>
      </c>
      <c r="E13266" t="s">
        <v>22</v>
      </c>
      <c r="F13266" t="s">
        <v>66</v>
      </c>
      <c r="G13266" t="s">
        <v>159</v>
      </c>
    </row>
    <row r="13267" spans="1:7" x14ac:dyDescent="0.2">
      <c r="A13267" s="1">
        <v>13375</v>
      </c>
      <c r="B13267" t="s">
        <v>6</v>
      </c>
      <c r="C13267">
        <v>108170</v>
      </c>
      <c r="D13267">
        <v>3</v>
      </c>
      <c r="E13267" t="s">
        <v>22</v>
      </c>
      <c r="F13267" t="s">
        <v>72</v>
      </c>
      <c r="G13267" t="s">
        <v>159</v>
      </c>
    </row>
    <row r="13268" spans="1:7" x14ac:dyDescent="0.2">
      <c r="A13268" s="1">
        <v>13376</v>
      </c>
      <c r="B13268" t="s">
        <v>6</v>
      </c>
      <c r="C13268">
        <v>108171</v>
      </c>
      <c r="D13268">
        <v>3</v>
      </c>
      <c r="E13268" t="s">
        <v>16</v>
      </c>
      <c r="F13268" t="s">
        <v>66</v>
      </c>
      <c r="G13268" t="s">
        <v>159</v>
      </c>
    </row>
    <row r="13269" spans="1:7" x14ac:dyDescent="0.2">
      <c r="A13269" s="1">
        <v>13377</v>
      </c>
      <c r="B13269" t="s">
        <v>6</v>
      </c>
      <c r="C13269">
        <v>108171</v>
      </c>
      <c r="D13269">
        <v>3</v>
      </c>
      <c r="E13269" t="s">
        <v>21</v>
      </c>
      <c r="F13269" t="s">
        <v>66</v>
      </c>
      <c r="G13269" t="s">
        <v>159</v>
      </c>
    </row>
    <row r="13270" spans="1:7" x14ac:dyDescent="0.2">
      <c r="A13270" s="1">
        <v>13378</v>
      </c>
      <c r="B13270" t="s">
        <v>6</v>
      </c>
      <c r="C13270">
        <v>108174</v>
      </c>
      <c r="D13270">
        <v>14</v>
      </c>
      <c r="E13270" t="s">
        <v>16</v>
      </c>
      <c r="F13270" t="s">
        <v>66</v>
      </c>
      <c r="G13270" t="s">
        <v>159</v>
      </c>
    </row>
    <row r="13271" spans="1:7" x14ac:dyDescent="0.2">
      <c r="A13271" s="1">
        <v>13379</v>
      </c>
      <c r="B13271" t="s">
        <v>6</v>
      </c>
      <c r="C13271">
        <v>108177</v>
      </c>
      <c r="D13271">
        <v>12</v>
      </c>
      <c r="E13271" t="s">
        <v>27</v>
      </c>
      <c r="F13271" t="s">
        <v>66</v>
      </c>
      <c r="G13271" t="s">
        <v>159</v>
      </c>
    </row>
    <row r="13272" spans="1:7" x14ac:dyDescent="0.2">
      <c r="A13272" s="1">
        <v>13380</v>
      </c>
      <c r="B13272" t="s">
        <v>6</v>
      </c>
      <c r="C13272">
        <v>108177</v>
      </c>
      <c r="D13272">
        <v>12</v>
      </c>
      <c r="E13272" t="s">
        <v>28</v>
      </c>
      <c r="F13272" t="s">
        <v>66</v>
      </c>
      <c r="G13272" t="s">
        <v>159</v>
      </c>
    </row>
    <row r="13273" spans="1:7" x14ac:dyDescent="0.2">
      <c r="A13273" s="1">
        <v>13381</v>
      </c>
      <c r="B13273" t="s">
        <v>6</v>
      </c>
      <c r="C13273">
        <v>108180</v>
      </c>
      <c r="D13273">
        <v>2</v>
      </c>
      <c r="E13273" t="s">
        <v>22</v>
      </c>
      <c r="F13273" t="s">
        <v>61</v>
      </c>
      <c r="G13273" t="s">
        <v>156</v>
      </c>
    </row>
    <row r="13274" spans="1:7" x14ac:dyDescent="0.2">
      <c r="A13274" s="1">
        <v>13382</v>
      </c>
      <c r="B13274" t="s">
        <v>6</v>
      </c>
      <c r="C13274">
        <v>108181</v>
      </c>
      <c r="D13274">
        <v>10</v>
      </c>
      <c r="E13274" t="s">
        <v>22</v>
      </c>
      <c r="F13274" t="s">
        <v>116</v>
      </c>
      <c r="G13274" t="s">
        <v>163</v>
      </c>
    </row>
    <row r="13275" spans="1:7" x14ac:dyDescent="0.2">
      <c r="A13275" s="1">
        <v>13383</v>
      </c>
      <c r="B13275" t="s">
        <v>6</v>
      </c>
      <c r="C13275">
        <v>108184</v>
      </c>
      <c r="D13275">
        <v>2</v>
      </c>
      <c r="E13275" t="s">
        <v>44</v>
      </c>
      <c r="F13275" t="s">
        <v>107</v>
      </c>
      <c r="G13275" t="s">
        <v>162</v>
      </c>
    </row>
    <row r="13276" spans="1:7" x14ac:dyDescent="0.2">
      <c r="A13276" s="1">
        <v>13384</v>
      </c>
      <c r="B13276" t="s">
        <v>6</v>
      </c>
      <c r="C13276">
        <v>108193</v>
      </c>
      <c r="D13276">
        <v>1</v>
      </c>
      <c r="E13276" t="s">
        <v>16</v>
      </c>
      <c r="F13276" t="s">
        <v>61</v>
      </c>
      <c r="G13276" t="s">
        <v>156</v>
      </c>
    </row>
    <row r="13277" spans="1:7" x14ac:dyDescent="0.2">
      <c r="A13277" s="1">
        <v>13385</v>
      </c>
      <c r="B13277" t="s">
        <v>6</v>
      </c>
      <c r="C13277">
        <v>108195</v>
      </c>
      <c r="D13277">
        <v>9</v>
      </c>
      <c r="E13277" t="s">
        <v>44</v>
      </c>
      <c r="F13277" t="s">
        <v>126</v>
      </c>
      <c r="G13277" t="s">
        <v>158</v>
      </c>
    </row>
    <row r="13278" spans="1:7" x14ac:dyDescent="0.2">
      <c r="A13278" s="1">
        <v>13386</v>
      </c>
      <c r="B13278" t="s">
        <v>6</v>
      </c>
      <c r="C13278">
        <v>108200</v>
      </c>
      <c r="D13278">
        <v>14</v>
      </c>
      <c r="E13278" t="s">
        <v>47</v>
      </c>
      <c r="F13278" t="s">
        <v>65</v>
      </c>
      <c r="G13278" t="s">
        <v>156</v>
      </c>
    </row>
    <row r="13279" spans="1:7" x14ac:dyDescent="0.2">
      <c r="A13279" s="1">
        <v>13387</v>
      </c>
      <c r="B13279" t="s">
        <v>6</v>
      </c>
      <c r="C13279">
        <v>108205</v>
      </c>
      <c r="D13279">
        <v>9</v>
      </c>
      <c r="E13279" t="s">
        <v>20</v>
      </c>
      <c r="F13279" t="s">
        <v>65</v>
      </c>
      <c r="G13279" t="s">
        <v>156</v>
      </c>
    </row>
    <row r="13280" spans="1:7" x14ac:dyDescent="0.2">
      <c r="A13280" s="1">
        <v>13388</v>
      </c>
      <c r="B13280" t="s">
        <v>6</v>
      </c>
      <c r="C13280">
        <v>108205</v>
      </c>
      <c r="D13280">
        <v>9</v>
      </c>
      <c r="E13280" t="s">
        <v>55</v>
      </c>
      <c r="F13280" t="s">
        <v>65</v>
      </c>
      <c r="G13280" t="s">
        <v>156</v>
      </c>
    </row>
    <row r="13281" spans="1:7" x14ac:dyDescent="0.2">
      <c r="A13281" s="1">
        <v>13389</v>
      </c>
      <c r="B13281" t="s">
        <v>6</v>
      </c>
      <c r="C13281">
        <v>108215</v>
      </c>
      <c r="D13281">
        <v>16</v>
      </c>
      <c r="E13281" t="s">
        <v>38</v>
      </c>
      <c r="F13281" t="s">
        <v>61</v>
      </c>
      <c r="G13281" t="s">
        <v>156</v>
      </c>
    </row>
    <row r="13282" spans="1:7" x14ac:dyDescent="0.2">
      <c r="A13282" s="1">
        <v>13390</v>
      </c>
      <c r="B13282" t="s">
        <v>6</v>
      </c>
      <c r="C13282">
        <v>108217</v>
      </c>
      <c r="D13282">
        <v>105</v>
      </c>
      <c r="E13282" t="s">
        <v>21</v>
      </c>
      <c r="F13282" t="s">
        <v>62</v>
      </c>
      <c r="G13282" t="s">
        <v>157</v>
      </c>
    </row>
    <row r="13283" spans="1:7" x14ac:dyDescent="0.2">
      <c r="A13283" s="1">
        <v>13391</v>
      </c>
      <c r="B13283" t="s">
        <v>6</v>
      </c>
      <c r="C13283">
        <v>108219</v>
      </c>
      <c r="D13283">
        <v>15</v>
      </c>
      <c r="E13283" t="s">
        <v>27</v>
      </c>
      <c r="F13283" t="s">
        <v>66</v>
      </c>
      <c r="G13283" t="s">
        <v>159</v>
      </c>
    </row>
    <row r="13284" spans="1:7" x14ac:dyDescent="0.2">
      <c r="A13284" s="1">
        <v>13392</v>
      </c>
      <c r="B13284" t="s">
        <v>6</v>
      </c>
      <c r="C13284">
        <v>108219</v>
      </c>
      <c r="D13284">
        <v>15</v>
      </c>
      <c r="E13284" t="s">
        <v>28</v>
      </c>
      <c r="F13284" t="s">
        <v>66</v>
      </c>
      <c r="G13284" t="s">
        <v>159</v>
      </c>
    </row>
    <row r="13285" spans="1:7" x14ac:dyDescent="0.2">
      <c r="A13285" s="1">
        <v>13393</v>
      </c>
      <c r="B13285" t="s">
        <v>6</v>
      </c>
      <c r="C13285">
        <v>108220</v>
      </c>
      <c r="D13285">
        <v>2</v>
      </c>
      <c r="E13285" t="s">
        <v>16</v>
      </c>
      <c r="F13285" t="s">
        <v>113</v>
      </c>
      <c r="G13285" t="s">
        <v>161</v>
      </c>
    </row>
    <row r="13286" spans="1:7" x14ac:dyDescent="0.2">
      <c r="A13286" s="1">
        <v>13394</v>
      </c>
      <c r="B13286" t="s">
        <v>6</v>
      </c>
      <c r="C13286">
        <v>108220</v>
      </c>
      <c r="D13286">
        <v>2</v>
      </c>
      <c r="E13286" t="s">
        <v>51</v>
      </c>
      <c r="F13286" t="s">
        <v>113</v>
      </c>
      <c r="G13286" t="s">
        <v>161</v>
      </c>
    </row>
    <row r="13287" spans="1:7" x14ac:dyDescent="0.2">
      <c r="A13287" s="1">
        <v>13395</v>
      </c>
      <c r="B13287" t="s">
        <v>6</v>
      </c>
      <c r="C13287">
        <v>108229</v>
      </c>
      <c r="D13287">
        <v>15</v>
      </c>
      <c r="E13287" t="s">
        <v>16</v>
      </c>
      <c r="F13287" t="s">
        <v>66</v>
      </c>
      <c r="G13287" t="s">
        <v>159</v>
      </c>
    </row>
    <row r="13288" spans="1:7" x14ac:dyDescent="0.2">
      <c r="A13288" s="1">
        <v>13396</v>
      </c>
      <c r="B13288" t="s">
        <v>6</v>
      </c>
      <c r="C13288">
        <v>108234</v>
      </c>
      <c r="D13288">
        <v>8</v>
      </c>
      <c r="E13288" t="s">
        <v>17</v>
      </c>
      <c r="F13288" t="s">
        <v>63</v>
      </c>
      <c r="G13288" t="s">
        <v>158</v>
      </c>
    </row>
    <row r="13289" spans="1:7" x14ac:dyDescent="0.2">
      <c r="A13289" s="1">
        <v>13397</v>
      </c>
      <c r="B13289" t="s">
        <v>6</v>
      </c>
      <c r="C13289">
        <v>108234</v>
      </c>
      <c r="D13289">
        <v>8</v>
      </c>
      <c r="E13289" t="s">
        <v>42</v>
      </c>
      <c r="F13289" t="s">
        <v>63</v>
      </c>
      <c r="G13289" t="s">
        <v>158</v>
      </c>
    </row>
    <row r="13290" spans="1:7" x14ac:dyDescent="0.2">
      <c r="A13290" s="1">
        <v>13398</v>
      </c>
      <c r="B13290" t="s">
        <v>6</v>
      </c>
      <c r="C13290">
        <v>108236</v>
      </c>
      <c r="D13290">
        <v>15</v>
      </c>
      <c r="E13290" t="s">
        <v>11</v>
      </c>
      <c r="F13290" t="s">
        <v>85</v>
      </c>
      <c r="G13290" t="s">
        <v>165</v>
      </c>
    </row>
    <row r="13291" spans="1:7" x14ac:dyDescent="0.2">
      <c r="A13291" s="1">
        <v>13399</v>
      </c>
      <c r="B13291" t="s">
        <v>6</v>
      </c>
      <c r="C13291">
        <v>108241</v>
      </c>
      <c r="D13291">
        <v>9</v>
      </c>
      <c r="E13291" t="s">
        <v>22</v>
      </c>
      <c r="F13291" t="s">
        <v>70</v>
      </c>
      <c r="G13291" t="s">
        <v>161</v>
      </c>
    </row>
    <row r="13292" spans="1:7" x14ac:dyDescent="0.2">
      <c r="A13292" s="1">
        <v>13400</v>
      </c>
      <c r="B13292" t="s">
        <v>6</v>
      </c>
      <c r="C13292">
        <v>108242</v>
      </c>
      <c r="D13292">
        <v>7</v>
      </c>
      <c r="E13292" t="s">
        <v>44</v>
      </c>
      <c r="F13292" t="s">
        <v>85</v>
      </c>
      <c r="G13292" t="s">
        <v>165</v>
      </c>
    </row>
    <row r="13293" spans="1:7" x14ac:dyDescent="0.2">
      <c r="A13293" s="1">
        <v>13401</v>
      </c>
      <c r="B13293" t="s">
        <v>6</v>
      </c>
      <c r="C13293">
        <v>108242</v>
      </c>
      <c r="D13293">
        <v>7</v>
      </c>
      <c r="E13293" t="s">
        <v>47</v>
      </c>
      <c r="F13293" t="s">
        <v>85</v>
      </c>
      <c r="G13293" t="s">
        <v>165</v>
      </c>
    </row>
    <row r="13294" spans="1:7" x14ac:dyDescent="0.2">
      <c r="A13294" s="1">
        <v>13402</v>
      </c>
      <c r="B13294" t="s">
        <v>6</v>
      </c>
      <c r="C13294">
        <v>108245</v>
      </c>
      <c r="D13294">
        <v>8</v>
      </c>
      <c r="E13294" t="s">
        <v>27</v>
      </c>
      <c r="F13294" t="s">
        <v>70</v>
      </c>
      <c r="G13294" t="s">
        <v>161</v>
      </c>
    </row>
    <row r="13295" spans="1:7" x14ac:dyDescent="0.2">
      <c r="A13295" s="1">
        <v>13403</v>
      </c>
      <c r="B13295" t="s">
        <v>6</v>
      </c>
      <c r="C13295">
        <v>108245</v>
      </c>
      <c r="D13295">
        <v>8</v>
      </c>
      <c r="E13295" t="s">
        <v>28</v>
      </c>
      <c r="F13295" t="s">
        <v>70</v>
      </c>
      <c r="G13295" t="s">
        <v>161</v>
      </c>
    </row>
    <row r="13296" spans="1:7" x14ac:dyDescent="0.2">
      <c r="A13296" s="1">
        <v>13404</v>
      </c>
      <c r="B13296" t="s">
        <v>6</v>
      </c>
      <c r="C13296">
        <v>108250</v>
      </c>
      <c r="D13296">
        <v>1</v>
      </c>
      <c r="E13296" t="s">
        <v>9</v>
      </c>
      <c r="F13296" t="s">
        <v>95</v>
      </c>
      <c r="G13296" t="s">
        <v>165</v>
      </c>
    </row>
    <row r="13297" spans="1:7" x14ac:dyDescent="0.2">
      <c r="A13297" s="1">
        <v>13405</v>
      </c>
      <c r="B13297" t="s">
        <v>6</v>
      </c>
      <c r="C13297">
        <v>108250</v>
      </c>
      <c r="D13297">
        <v>1</v>
      </c>
      <c r="E13297" t="s">
        <v>15</v>
      </c>
      <c r="F13297" t="s">
        <v>95</v>
      </c>
      <c r="G13297" t="s">
        <v>165</v>
      </c>
    </row>
    <row r="13298" spans="1:7" x14ac:dyDescent="0.2">
      <c r="A13298" s="1">
        <v>13406</v>
      </c>
      <c r="B13298" t="s">
        <v>6</v>
      </c>
      <c r="C13298">
        <v>108255</v>
      </c>
      <c r="D13298">
        <v>11</v>
      </c>
      <c r="E13298" t="s">
        <v>16</v>
      </c>
      <c r="F13298" t="s">
        <v>113</v>
      </c>
      <c r="G13298" t="s">
        <v>161</v>
      </c>
    </row>
    <row r="13299" spans="1:7" x14ac:dyDescent="0.2">
      <c r="A13299" s="1">
        <v>13407</v>
      </c>
      <c r="B13299" t="s">
        <v>6</v>
      </c>
      <c r="C13299">
        <v>108255</v>
      </c>
      <c r="D13299">
        <v>11</v>
      </c>
      <c r="E13299" t="s">
        <v>45</v>
      </c>
      <c r="F13299" t="s">
        <v>113</v>
      </c>
      <c r="G13299" t="s">
        <v>161</v>
      </c>
    </row>
    <row r="13300" spans="1:7" x14ac:dyDescent="0.2">
      <c r="A13300" s="1">
        <v>13408</v>
      </c>
      <c r="B13300" t="s">
        <v>6</v>
      </c>
      <c r="C13300">
        <v>108256</v>
      </c>
      <c r="D13300">
        <v>16</v>
      </c>
      <c r="E13300" t="s">
        <v>16</v>
      </c>
      <c r="F13300" t="s">
        <v>61</v>
      </c>
      <c r="G13300" t="s">
        <v>156</v>
      </c>
    </row>
    <row r="13301" spans="1:7" x14ac:dyDescent="0.2">
      <c r="A13301" s="1">
        <v>13409</v>
      </c>
      <c r="B13301" t="s">
        <v>6</v>
      </c>
      <c r="C13301">
        <v>108260</v>
      </c>
      <c r="D13301">
        <v>24</v>
      </c>
      <c r="E13301" t="s">
        <v>46</v>
      </c>
      <c r="F13301" t="s">
        <v>61</v>
      </c>
      <c r="G13301" t="s">
        <v>156</v>
      </c>
    </row>
    <row r="13302" spans="1:7" x14ac:dyDescent="0.2">
      <c r="A13302" s="1">
        <v>13410</v>
      </c>
      <c r="B13302" t="s">
        <v>6</v>
      </c>
      <c r="C13302">
        <v>108260</v>
      </c>
      <c r="D13302">
        <v>24</v>
      </c>
      <c r="E13302" t="s">
        <v>36</v>
      </c>
      <c r="F13302" t="s">
        <v>61</v>
      </c>
      <c r="G13302" t="s">
        <v>156</v>
      </c>
    </row>
    <row r="13303" spans="1:7" x14ac:dyDescent="0.2">
      <c r="A13303" s="1">
        <v>13411</v>
      </c>
      <c r="B13303" t="s">
        <v>6</v>
      </c>
      <c r="C13303">
        <v>108263</v>
      </c>
      <c r="D13303">
        <v>16</v>
      </c>
      <c r="E13303" t="s">
        <v>23</v>
      </c>
      <c r="F13303" t="s">
        <v>61</v>
      </c>
      <c r="G13303" t="s">
        <v>156</v>
      </c>
    </row>
    <row r="13304" spans="1:7" x14ac:dyDescent="0.2">
      <c r="A13304" s="1">
        <v>13412</v>
      </c>
      <c r="B13304" t="s">
        <v>6</v>
      </c>
      <c r="C13304">
        <v>108264</v>
      </c>
      <c r="D13304">
        <v>25</v>
      </c>
      <c r="E13304" t="s">
        <v>41</v>
      </c>
      <c r="F13304" t="s">
        <v>61</v>
      </c>
      <c r="G13304" t="s">
        <v>156</v>
      </c>
    </row>
    <row r="13305" spans="1:7" x14ac:dyDescent="0.2">
      <c r="A13305" s="1">
        <v>13413</v>
      </c>
      <c r="B13305" t="s">
        <v>6</v>
      </c>
      <c r="C13305">
        <v>108264</v>
      </c>
      <c r="D13305">
        <v>25</v>
      </c>
      <c r="E13305" t="s">
        <v>23</v>
      </c>
      <c r="F13305" t="s">
        <v>61</v>
      </c>
      <c r="G13305" t="s">
        <v>156</v>
      </c>
    </row>
    <row r="13306" spans="1:7" x14ac:dyDescent="0.2">
      <c r="A13306" s="1">
        <v>13414</v>
      </c>
      <c r="B13306" t="s">
        <v>6</v>
      </c>
      <c r="C13306">
        <v>108264</v>
      </c>
      <c r="D13306">
        <v>25</v>
      </c>
      <c r="E13306" t="s">
        <v>57</v>
      </c>
      <c r="F13306" t="s">
        <v>61</v>
      </c>
      <c r="G13306" t="s">
        <v>156</v>
      </c>
    </row>
    <row r="13307" spans="1:7" x14ac:dyDescent="0.2">
      <c r="A13307" s="1">
        <v>13415</v>
      </c>
      <c r="B13307" t="s">
        <v>6</v>
      </c>
      <c r="C13307">
        <v>108266</v>
      </c>
      <c r="D13307">
        <v>2</v>
      </c>
      <c r="E13307" t="s">
        <v>44</v>
      </c>
      <c r="F13307" t="s">
        <v>61</v>
      </c>
      <c r="G13307" t="s">
        <v>156</v>
      </c>
    </row>
    <row r="13308" spans="1:7" x14ac:dyDescent="0.2">
      <c r="A13308" s="1">
        <v>13416</v>
      </c>
      <c r="B13308" t="s">
        <v>6</v>
      </c>
      <c r="C13308">
        <v>108274</v>
      </c>
      <c r="D13308">
        <v>24</v>
      </c>
      <c r="E13308" t="s">
        <v>41</v>
      </c>
      <c r="F13308" t="s">
        <v>61</v>
      </c>
      <c r="G13308" t="s">
        <v>156</v>
      </c>
    </row>
    <row r="13309" spans="1:7" x14ac:dyDescent="0.2">
      <c r="A13309" s="1">
        <v>13417</v>
      </c>
      <c r="B13309" t="s">
        <v>6</v>
      </c>
      <c r="C13309">
        <v>108274</v>
      </c>
      <c r="D13309">
        <v>24</v>
      </c>
      <c r="E13309" t="s">
        <v>38</v>
      </c>
      <c r="F13309" t="s">
        <v>61</v>
      </c>
      <c r="G13309" t="s">
        <v>156</v>
      </c>
    </row>
    <row r="13310" spans="1:7" x14ac:dyDescent="0.2">
      <c r="A13310" s="1">
        <v>13418</v>
      </c>
      <c r="B13310" t="s">
        <v>6</v>
      </c>
      <c r="C13310">
        <v>108281</v>
      </c>
      <c r="D13310">
        <v>8</v>
      </c>
      <c r="E13310" t="s">
        <v>16</v>
      </c>
      <c r="F13310" t="s">
        <v>69</v>
      </c>
      <c r="G13310" t="s">
        <v>160</v>
      </c>
    </row>
    <row r="13311" spans="1:7" x14ac:dyDescent="0.2">
      <c r="A13311" s="1">
        <v>13419</v>
      </c>
      <c r="B13311" t="s">
        <v>6</v>
      </c>
      <c r="C13311">
        <v>108281</v>
      </c>
      <c r="D13311">
        <v>8</v>
      </c>
      <c r="E13311" t="s">
        <v>56</v>
      </c>
      <c r="F13311" t="s">
        <v>69</v>
      </c>
      <c r="G13311" t="s">
        <v>160</v>
      </c>
    </row>
    <row r="13312" spans="1:7" x14ac:dyDescent="0.2">
      <c r="A13312" s="1">
        <v>13420</v>
      </c>
      <c r="B13312" t="s">
        <v>6</v>
      </c>
      <c r="C13312">
        <v>108289</v>
      </c>
      <c r="D13312">
        <v>15</v>
      </c>
      <c r="E13312" t="s">
        <v>30</v>
      </c>
      <c r="F13312" t="s">
        <v>71</v>
      </c>
      <c r="G13312" t="s">
        <v>162</v>
      </c>
    </row>
    <row r="13313" spans="1:7" x14ac:dyDescent="0.2">
      <c r="A13313" s="1">
        <v>13422</v>
      </c>
      <c r="B13313" t="s">
        <v>6</v>
      </c>
      <c r="C13313">
        <v>108291</v>
      </c>
      <c r="D13313">
        <v>20</v>
      </c>
      <c r="E13313" t="s">
        <v>41</v>
      </c>
      <c r="F13313" t="s">
        <v>61</v>
      </c>
      <c r="G13313" t="s">
        <v>156</v>
      </c>
    </row>
    <row r="13314" spans="1:7" x14ac:dyDescent="0.2">
      <c r="A13314" s="1">
        <v>13423</v>
      </c>
      <c r="B13314" t="s">
        <v>6</v>
      </c>
      <c r="C13314">
        <v>108293</v>
      </c>
      <c r="D13314">
        <v>2</v>
      </c>
      <c r="E13314" t="s">
        <v>11</v>
      </c>
      <c r="F13314" t="s">
        <v>61</v>
      </c>
      <c r="G13314" t="s">
        <v>156</v>
      </c>
    </row>
    <row r="13315" spans="1:7" x14ac:dyDescent="0.2">
      <c r="A13315" s="1">
        <v>13424</v>
      </c>
      <c r="B13315" t="s">
        <v>6</v>
      </c>
      <c r="C13315">
        <v>108293</v>
      </c>
      <c r="D13315">
        <v>2</v>
      </c>
      <c r="E13315" t="s">
        <v>17</v>
      </c>
      <c r="F13315" t="s">
        <v>61</v>
      </c>
      <c r="G13315" t="s">
        <v>156</v>
      </c>
    </row>
    <row r="13316" spans="1:7" x14ac:dyDescent="0.2">
      <c r="A13316" s="1">
        <v>13425</v>
      </c>
      <c r="B13316" t="s">
        <v>6</v>
      </c>
      <c r="C13316">
        <v>108294</v>
      </c>
      <c r="D13316">
        <v>15</v>
      </c>
      <c r="E13316" t="s">
        <v>36</v>
      </c>
      <c r="F13316" t="s">
        <v>67</v>
      </c>
      <c r="G13316" t="s">
        <v>156</v>
      </c>
    </row>
    <row r="13317" spans="1:7" x14ac:dyDescent="0.2">
      <c r="A13317" s="1">
        <v>13426</v>
      </c>
      <c r="B13317" t="s">
        <v>6</v>
      </c>
      <c r="C13317">
        <v>108303</v>
      </c>
      <c r="D13317">
        <v>4</v>
      </c>
      <c r="E13317" t="s">
        <v>16</v>
      </c>
      <c r="F13317" t="s">
        <v>61</v>
      </c>
      <c r="G13317" t="s">
        <v>156</v>
      </c>
    </row>
    <row r="13318" spans="1:7" x14ac:dyDescent="0.2">
      <c r="A13318" s="1">
        <v>13427</v>
      </c>
      <c r="B13318" t="s">
        <v>6</v>
      </c>
      <c r="C13318">
        <v>108305</v>
      </c>
      <c r="D13318">
        <v>29</v>
      </c>
      <c r="E13318" t="s">
        <v>46</v>
      </c>
      <c r="F13318" t="s">
        <v>61</v>
      </c>
      <c r="G13318" t="s">
        <v>156</v>
      </c>
    </row>
    <row r="13319" spans="1:7" x14ac:dyDescent="0.2">
      <c r="A13319" s="1">
        <v>13428</v>
      </c>
      <c r="B13319" t="s">
        <v>6</v>
      </c>
      <c r="C13319">
        <v>108306</v>
      </c>
      <c r="D13319">
        <v>1</v>
      </c>
      <c r="E13319" t="s">
        <v>44</v>
      </c>
      <c r="F13319" t="s">
        <v>81</v>
      </c>
      <c r="G13319" t="s">
        <v>156</v>
      </c>
    </row>
    <row r="13320" spans="1:7" x14ac:dyDescent="0.2">
      <c r="A13320" s="1">
        <v>13429</v>
      </c>
      <c r="B13320" t="s">
        <v>6</v>
      </c>
      <c r="C13320">
        <v>108309</v>
      </c>
      <c r="D13320">
        <v>3</v>
      </c>
      <c r="E13320" t="s">
        <v>22</v>
      </c>
      <c r="F13320" t="s">
        <v>63</v>
      </c>
      <c r="G13320" t="s">
        <v>158</v>
      </c>
    </row>
    <row r="13321" spans="1:7" x14ac:dyDescent="0.2">
      <c r="A13321" s="1">
        <v>13430</v>
      </c>
      <c r="B13321" t="s">
        <v>6</v>
      </c>
      <c r="C13321">
        <v>108326</v>
      </c>
      <c r="D13321">
        <v>5</v>
      </c>
      <c r="E13321" t="s">
        <v>46</v>
      </c>
      <c r="F13321" t="s">
        <v>64</v>
      </c>
      <c r="G13321" t="s">
        <v>156</v>
      </c>
    </row>
    <row r="13322" spans="1:7" x14ac:dyDescent="0.2">
      <c r="A13322" s="1">
        <v>13431</v>
      </c>
      <c r="B13322" t="s">
        <v>6</v>
      </c>
      <c r="C13322">
        <v>108334</v>
      </c>
      <c r="D13322">
        <v>12</v>
      </c>
      <c r="E13322" t="s">
        <v>36</v>
      </c>
      <c r="F13322" t="s">
        <v>116</v>
      </c>
      <c r="G13322" t="s">
        <v>163</v>
      </c>
    </row>
    <row r="13323" spans="1:7" x14ac:dyDescent="0.2">
      <c r="A13323" s="1">
        <v>13432</v>
      </c>
      <c r="B13323" t="s">
        <v>6</v>
      </c>
      <c r="C13323">
        <v>108336</v>
      </c>
      <c r="D13323">
        <v>9</v>
      </c>
      <c r="E13323" t="s">
        <v>46</v>
      </c>
      <c r="F13323" t="s">
        <v>61</v>
      </c>
      <c r="G13323" t="s">
        <v>156</v>
      </c>
    </row>
    <row r="13324" spans="1:7" x14ac:dyDescent="0.2">
      <c r="A13324" s="1">
        <v>13433</v>
      </c>
      <c r="B13324" t="s">
        <v>6</v>
      </c>
      <c r="C13324">
        <v>108353</v>
      </c>
      <c r="D13324">
        <v>3</v>
      </c>
      <c r="E13324" t="s">
        <v>46</v>
      </c>
      <c r="F13324" t="s">
        <v>66</v>
      </c>
      <c r="G13324" t="s">
        <v>159</v>
      </c>
    </row>
    <row r="13325" spans="1:7" x14ac:dyDescent="0.2">
      <c r="A13325" s="1">
        <v>13434</v>
      </c>
      <c r="B13325" t="s">
        <v>6</v>
      </c>
      <c r="C13325">
        <v>108360</v>
      </c>
      <c r="D13325">
        <v>13</v>
      </c>
      <c r="E13325" t="s">
        <v>16</v>
      </c>
      <c r="F13325" t="s">
        <v>62</v>
      </c>
      <c r="G13325" t="s">
        <v>157</v>
      </c>
    </row>
    <row r="13326" spans="1:7" x14ac:dyDescent="0.2">
      <c r="A13326" s="1">
        <v>13435</v>
      </c>
      <c r="B13326" t="s">
        <v>6</v>
      </c>
      <c r="C13326">
        <v>108360</v>
      </c>
      <c r="D13326">
        <v>13</v>
      </c>
      <c r="E13326" t="s">
        <v>15</v>
      </c>
      <c r="F13326" t="s">
        <v>62</v>
      </c>
      <c r="G13326" t="s">
        <v>157</v>
      </c>
    </row>
    <row r="13327" spans="1:7" x14ac:dyDescent="0.2">
      <c r="A13327" s="1">
        <v>13436</v>
      </c>
      <c r="B13327" t="s">
        <v>6</v>
      </c>
      <c r="C13327">
        <v>108364</v>
      </c>
      <c r="D13327">
        <v>2</v>
      </c>
      <c r="E13327" t="s">
        <v>27</v>
      </c>
      <c r="F13327" t="s">
        <v>61</v>
      </c>
      <c r="G13327" t="s">
        <v>156</v>
      </c>
    </row>
    <row r="13328" spans="1:7" x14ac:dyDescent="0.2">
      <c r="A13328" s="1">
        <v>13437</v>
      </c>
      <c r="B13328" t="s">
        <v>6</v>
      </c>
      <c r="C13328">
        <v>108364</v>
      </c>
      <c r="D13328">
        <v>2</v>
      </c>
      <c r="E13328" t="s">
        <v>46</v>
      </c>
      <c r="F13328" t="s">
        <v>61</v>
      </c>
      <c r="G13328" t="s">
        <v>156</v>
      </c>
    </row>
    <row r="13329" spans="1:7" x14ac:dyDescent="0.2">
      <c r="A13329" s="1">
        <v>13438</v>
      </c>
      <c r="B13329" t="s">
        <v>6</v>
      </c>
      <c r="C13329">
        <v>108364</v>
      </c>
      <c r="D13329">
        <v>2</v>
      </c>
      <c r="E13329" t="s">
        <v>28</v>
      </c>
      <c r="F13329" t="s">
        <v>61</v>
      </c>
      <c r="G13329" t="s">
        <v>156</v>
      </c>
    </row>
    <row r="13330" spans="1:7" x14ac:dyDescent="0.2">
      <c r="A13330" s="1">
        <v>13439</v>
      </c>
      <c r="B13330" t="s">
        <v>6</v>
      </c>
      <c r="C13330">
        <v>108368</v>
      </c>
      <c r="D13330">
        <v>3</v>
      </c>
      <c r="E13330" t="s">
        <v>23</v>
      </c>
      <c r="F13330" t="s">
        <v>69</v>
      </c>
      <c r="G13330" t="s">
        <v>160</v>
      </c>
    </row>
    <row r="13331" spans="1:7" x14ac:dyDescent="0.2">
      <c r="A13331" s="1">
        <v>13440</v>
      </c>
      <c r="B13331" t="s">
        <v>6</v>
      </c>
      <c r="C13331">
        <v>108370</v>
      </c>
      <c r="D13331">
        <v>5</v>
      </c>
      <c r="E13331" t="s">
        <v>16</v>
      </c>
      <c r="F13331" t="s">
        <v>69</v>
      </c>
      <c r="G13331" t="s">
        <v>160</v>
      </c>
    </row>
    <row r="13332" spans="1:7" x14ac:dyDescent="0.2">
      <c r="A13332" s="1">
        <v>13441</v>
      </c>
      <c r="B13332" t="s">
        <v>6</v>
      </c>
      <c r="C13332">
        <v>108372</v>
      </c>
      <c r="D13332">
        <v>14</v>
      </c>
      <c r="E13332" t="s">
        <v>12</v>
      </c>
      <c r="F13332" t="s">
        <v>69</v>
      </c>
      <c r="G13332" t="s">
        <v>160</v>
      </c>
    </row>
    <row r="13333" spans="1:7" x14ac:dyDescent="0.2">
      <c r="A13333" s="1">
        <v>13442</v>
      </c>
      <c r="B13333" t="s">
        <v>6</v>
      </c>
      <c r="C13333">
        <v>108374</v>
      </c>
      <c r="D13333">
        <v>3</v>
      </c>
      <c r="E13333" t="s">
        <v>36</v>
      </c>
      <c r="F13333" t="s">
        <v>69</v>
      </c>
      <c r="G13333" t="s">
        <v>160</v>
      </c>
    </row>
    <row r="13334" spans="1:7" x14ac:dyDescent="0.2">
      <c r="A13334" s="1">
        <v>13443</v>
      </c>
      <c r="B13334" t="s">
        <v>6</v>
      </c>
      <c r="C13334">
        <v>108376</v>
      </c>
      <c r="D13334">
        <v>54</v>
      </c>
      <c r="E13334" t="s">
        <v>16</v>
      </c>
      <c r="F13334" t="s">
        <v>69</v>
      </c>
      <c r="G13334" t="s">
        <v>160</v>
      </c>
    </row>
    <row r="13335" spans="1:7" x14ac:dyDescent="0.2">
      <c r="A13335" s="1">
        <v>13444</v>
      </c>
      <c r="B13335" t="s">
        <v>6</v>
      </c>
      <c r="C13335">
        <v>108380</v>
      </c>
      <c r="D13335">
        <v>4</v>
      </c>
      <c r="E13335" t="s">
        <v>16</v>
      </c>
      <c r="F13335" t="s">
        <v>69</v>
      </c>
      <c r="G13335" t="s">
        <v>160</v>
      </c>
    </row>
    <row r="13336" spans="1:7" x14ac:dyDescent="0.2">
      <c r="A13336" s="1">
        <v>13445</v>
      </c>
      <c r="B13336" t="s">
        <v>6</v>
      </c>
      <c r="C13336">
        <v>108381</v>
      </c>
      <c r="D13336">
        <v>17</v>
      </c>
      <c r="E13336" t="s">
        <v>36</v>
      </c>
      <c r="F13336" t="s">
        <v>69</v>
      </c>
      <c r="G13336" t="s">
        <v>160</v>
      </c>
    </row>
    <row r="13337" spans="1:7" x14ac:dyDescent="0.2">
      <c r="A13337" s="1">
        <v>13446</v>
      </c>
      <c r="B13337" t="s">
        <v>6</v>
      </c>
      <c r="C13337">
        <v>108384</v>
      </c>
      <c r="D13337">
        <v>138</v>
      </c>
      <c r="E13337" t="s">
        <v>16</v>
      </c>
      <c r="F13337" t="s">
        <v>64</v>
      </c>
      <c r="G13337" t="s">
        <v>156</v>
      </c>
    </row>
    <row r="13338" spans="1:7" x14ac:dyDescent="0.2">
      <c r="A13338" s="1">
        <v>13447</v>
      </c>
      <c r="B13338" t="s">
        <v>6</v>
      </c>
      <c r="C13338">
        <v>108385</v>
      </c>
      <c r="D13338">
        <v>1</v>
      </c>
      <c r="E13338" t="s">
        <v>27</v>
      </c>
      <c r="F13338" t="s">
        <v>69</v>
      </c>
      <c r="G13338" t="s">
        <v>160</v>
      </c>
    </row>
    <row r="13339" spans="1:7" x14ac:dyDescent="0.2">
      <c r="A13339" s="1">
        <v>13448</v>
      </c>
      <c r="B13339" t="s">
        <v>6</v>
      </c>
      <c r="C13339">
        <v>108385</v>
      </c>
      <c r="D13339">
        <v>1</v>
      </c>
      <c r="E13339" t="s">
        <v>28</v>
      </c>
      <c r="F13339" t="s">
        <v>69</v>
      </c>
      <c r="G13339" t="s">
        <v>160</v>
      </c>
    </row>
    <row r="13340" spans="1:7" x14ac:dyDescent="0.2">
      <c r="A13340" s="1">
        <v>13449</v>
      </c>
      <c r="B13340" t="s">
        <v>6</v>
      </c>
      <c r="C13340">
        <v>108386</v>
      </c>
      <c r="D13340">
        <v>3</v>
      </c>
      <c r="E13340" t="s">
        <v>16</v>
      </c>
      <c r="F13340" t="s">
        <v>69</v>
      </c>
      <c r="G13340" t="s">
        <v>160</v>
      </c>
    </row>
    <row r="13341" spans="1:7" x14ac:dyDescent="0.2">
      <c r="A13341" s="1">
        <v>13450</v>
      </c>
      <c r="B13341" t="s">
        <v>6</v>
      </c>
      <c r="C13341">
        <v>108390</v>
      </c>
      <c r="D13341">
        <v>7</v>
      </c>
      <c r="E13341" t="s">
        <v>12</v>
      </c>
      <c r="F13341" t="s">
        <v>69</v>
      </c>
      <c r="G13341" t="s">
        <v>160</v>
      </c>
    </row>
    <row r="13342" spans="1:7" x14ac:dyDescent="0.2">
      <c r="A13342" s="1">
        <v>13451</v>
      </c>
      <c r="B13342" t="s">
        <v>6</v>
      </c>
      <c r="C13342">
        <v>108394</v>
      </c>
      <c r="D13342">
        <v>13</v>
      </c>
      <c r="E13342" t="s">
        <v>12</v>
      </c>
      <c r="F13342" t="s">
        <v>69</v>
      </c>
      <c r="G13342" t="s">
        <v>160</v>
      </c>
    </row>
    <row r="13343" spans="1:7" x14ac:dyDescent="0.2">
      <c r="A13343" s="1">
        <v>13452</v>
      </c>
      <c r="B13343" t="s">
        <v>6</v>
      </c>
      <c r="C13343">
        <v>108396</v>
      </c>
      <c r="D13343">
        <v>9</v>
      </c>
      <c r="E13343" t="s">
        <v>12</v>
      </c>
      <c r="F13343" t="s">
        <v>69</v>
      </c>
      <c r="G13343" t="s">
        <v>160</v>
      </c>
    </row>
    <row r="13344" spans="1:7" x14ac:dyDescent="0.2">
      <c r="A13344" s="1">
        <v>13453</v>
      </c>
      <c r="B13344" t="s">
        <v>6</v>
      </c>
      <c r="C13344">
        <v>108398</v>
      </c>
      <c r="D13344">
        <v>92</v>
      </c>
      <c r="E13344" t="s">
        <v>16</v>
      </c>
      <c r="F13344" t="s">
        <v>69</v>
      </c>
      <c r="G13344" t="s">
        <v>160</v>
      </c>
    </row>
    <row r="13345" spans="1:7" x14ac:dyDescent="0.2">
      <c r="A13345" s="1">
        <v>13454</v>
      </c>
      <c r="B13345" t="s">
        <v>6</v>
      </c>
      <c r="C13345">
        <v>108401</v>
      </c>
      <c r="D13345">
        <v>23</v>
      </c>
      <c r="E13345" t="s">
        <v>21</v>
      </c>
      <c r="F13345" t="s">
        <v>69</v>
      </c>
      <c r="G13345" t="s">
        <v>160</v>
      </c>
    </row>
    <row r="13346" spans="1:7" x14ac:dyDescent="0.2">
      <c r="A13346" s="1">
        <v>13455</v>
      </c>
      <c r="B13346" t="s">
        <v>6</v>
      </c>
      <c r="C13346">
        <v>108403</v>
      </c>
      <c r="D13346">
        <v>4</v>
      </c>
      <c r="E13346" t="s">
        <v>16</v>
      </c>
      <c r="F13346" t="s">
        <v>69</v>
      </c>
      <c r="G13346" t="s">
        <v>160</v>
      </c>
    </row>
    <row r="13347" spans="1:7" x14ac:dyDescent="0.2">
      <c r="A13347" s="1">
        <v>13456</v>
      </c>
      <c r="B13347" t="s">
        <v>6</v>
      </c>
      <c r="C13347">
        <v>108403</v>
      </c>
      <c r="D13347">
        <v>4</v>
      </c>
      <c r="E13347" t="s">
        <v>36</v>
      </c>
      <c r="F13347" t="s">
        <v>69</v>
      </c>
      <c r="G13347" t="s">
        <v>160</v>
      </c>
    </row>
    <row r="13348" spans="1:7" x14ac:dyDescent="0.2">
      <c r="A13348" s="1">
        <v>13457</v>
      </c>
      <c r="B13348" t="s">
        <v>6</v>
      </c>
      <c r="C13348">
        <v>108405</v>
      </c>
      <c r="D13348">
        <v>34</v>
      </c>
      <c r="E13348" t="s">
        <v>16</v>
      </c>
      <c r="F13348" t="s">
        <v>69</v>
      </c>
      <c r="G13348" t="s">
        <v>160</v>
      </c>
    </row>
    <row r="13349" spans="1:7" x14ac:dyDescent="0.2">
      <c r="A13349" s="1">
        <v>13458</v>
      </c>
      <c r="B13349" t="s">
        <v>6</v>
      </c>
      <c r="C13349">
        <v>108424</v>
      </c>
      <c r="D13349">
        <v>8</v>
      </c>
      <c r="E13349" t="s">
        <v>22</v>
      </c>
      <c r="F13349" t="s">
        <v>63</v>
      </c>
      <c r="G13349" t="s">
        <v>158</v>
      </c>
    </row>
    <row r="13350" spans="1:7" x14ac:dyDescent="0.2">
      <c r="A13350" s="1">
        <v>13459</v>
      </c>
      <c r="B13350" t="s">
        <v>6</v>
      </c>
      <c r="C13350">
        <v>108431</v>
      </c>
      <c r="D13350">
        <v>7</v>
      </c>
      <c r="E13350" t="s">
        <v>16</v>
      </c>
      <c r="F13350" t="s">
        <v>65</v>
      </c>
      <c r="G13350" t="s">
        <v>156</v>
      </c>
    </row>
    <row r="13351" spans="1:7" x14ac:dyDescent="0.2">
      <c r="A13351" s="1">
        <v>13460</v>
      </c>
      <c r="B13351" t="s">
        <v>6</v>
      </c>
      <c r="C13351">
        <v>108431</v>
      </c>
      <c r="D13351">
        <v>7</v>
      </c>
      <c r="E13351" t="s">
        <v>51</v>
      </c>
      <c r="F13351" t="s">
        <v>65</v>
      </c>
      <c r="G13351" t="s">
        <v>156</v>
      </c>
    </row>
    <row r="13352" spans="1:7" x14ac:dyDescent="0.2">
      <c r="A13352" s="1">
        <v>13461</v>
      </c>
      <c r="B13352" t="s">
        <v>6</v>
      </c>
      <c r="C13352">
        <v>108433</v>
      </c>
      <c r="D13352">
        <v>4</v>
      </c>
      <c r="E13352" t="s">
        <v>23</v>
      </c>
      <c r="F13352" t="s">
        <v>64</v>
      </c>
      <c r="G13352" t="s">
        <v>156</v>
      </c>
    </row>
    <row r="13353" spans="1:7" x14ac:dyDescent="0.2">
      <c r="A13353" s="1">
        <v>13462</v>
      </c>
      <c r="B13353" t="s">
        <v>6</v>
      </c>
      <c r="C13353">
        <v>108436</v>
      </c>
      <c r="D13353">
        <v>2</v>
      </c>
      <c r="E13353" t="s">
        <v>16</v>
      </c>
      <c r="F13353" t="s">
        <v>63</v>
      </c>
      <c r="G13353" t="s">
        <v>158</v>
      </c>
    </row>
    <row r="13354" spans="1:7" x14ac:dyDescent="0.2">
      <c r="A13354" s="1">
        <v>13463</v>
      </c>
      <c r="B13354" t="s">
        <v>6</v>
      </c>
      <c r="C13354">
        <v>108437</v>
      </c>
      <c r="D13354">
        <v>36</v>
      </c>
      <c r="E13354" t="s">
        <v>23</v>
      </c>
      <c r="F13354" t="s">
        <v>61</v>
      </c>
      <c r="G13354" t="s">
        <v>156</v>
      </c>
    </row>
    <row r="13355" spans="1:7" x14ac:dyDescent="0.2">
      <c r="A13355" s="1">
        <v>13464</v>
      </c>
      <c r="B13355" t="s">
        <v>6</v>
      </c>
      <c r="C13355">
        <v>108439</v>
      </c>
      <c r="D13355">
        <v>62</v>
      </c>
      <c r="E13355" t="s">
        <v>23</v>
      </c>
      <c r="F13355" t="s">
        <v>74</v>
      </c>
      <c r="G13355" t="s">
        <v>163</v>
      </c>
    </row>
    <row r="13356" spans="1:7" x14ac:dyDescent="0.2">
      <c r="A13356" s="1">
        <v>13465</v>
      </c>
      <c r="B13356" t="s">
        <v>6</v>
      </c>
      <c r="C13356">
        <v>108441</v>
      </c>
      <c r="D13356">
        <v>3</v>
      </c>
      <c r="E13356" t="s">
        <v>48</v>
      </c>
      <c r="F13356" t="s">
        <v>63</v>
      </c>
      <c r="G13356" t="s">
        <v>158</v>
      </c>
    </row>
    <row r="13357" spans="1:7" x14ac:dyDescent="0.2">
      <c r="A13357" s="1">
        <v>13466</v>
      </c>
      <c r="B13357" t="s">
        <v>6</v>
      </c>
      <c r="C13357">
        <v>108455</v>
      </c>
      <c r="D13357">
        <v>25</v>
      </c>
      <c r="E13357" t="s">
        <v>27</v>
      </c>
      <c r="F13357" t="s">
        <v>63</v>
      </c>
      <c r="G13357" t="s">
        <v>158</v>
      </c>
    </row>
    <row r="13358" spans="1:7" x14ac:dyDescent="0.2">
      <c r="A13358" s="1">
        <v>13467</v>
      </c>
      <c r="B13358" t="s">
        <v>6</v>
      </c>
      <c r="C13358">
        <v>108455</v>
      </c>
      <c r="D13358">
        <v>25</v>
      </c>
      <c r="E13358" t="s">
        <v>28</v>
      </c>
      <c r="F13358" t="s">
        <v>63</v>
      </c>
      <c r="G13358" t="s">
        <v>158</v>
      </c>
    </row>
    <row r="13359" spans="1:7" x14ac:dyDescent="0.2">
      <c r="A13359" s="1">
        <v>13468</v>
      </c>
      <c r="B13359" t="s">
        <v>6</v>
      </c>
      <c r="C13359">
        <v>108456</v>
      </c>
      <c r="D13359">
        <v>36</v>
      </c>
      <c r="E13359" t="s">
        <v>14</v>
      </c>
      <c r="F13359" t="s">
        <v>100</v>
      </c>
      <c r="G13359" t="s">
        <v>158</v>
      </c>
    </row>
    <row r="13360" spans="1:7" x14ac:dyDescent="0.2">
      <c r="A13360" s="1">
        <v>13469</v>
      </c>
      <c r="B13360" t="s">
        <v>6</v>
      </c>
      <c r="C13360">
        <v>108456</v>
      </c>
      <c r="D13360">
        <v>36</v>
      </c>
      <c r="E13360" t="s">
        <v>36</v>
      </c>
      <c r="F13360" t="s">
        <v>100</v>
      </c>
      <c r="G13360" t="s">
        <v>158</v>
      </c>
    </row>
    <row r="13361" spans="1:7" x14ac:dyDescent="0.2">
      <c r="A13361" s="1">
        <v>13470</v>
      </c>
      <c r="B13361" t="s">
        <v>6</v>
      </c>
      <c r="C13361">
        <v>108457</v>
      </c>
      <c r="D13361">
        <v>9</v>
      </c>
      <c r="E13361" t="s">
        <v>16</v>
      </c>
      <c r="F13361" t="s">
        <v>63</v>
      </c>
      <c r="G13361" t="s">
        <v>158</v>
      </c>
    </row>
    <row r="13362" spans="1:7" x14ac:dyDescent="0.2">
      <c r="A13362" s="1">
        <v>13471</v>
      </c>
      <c r="B13362" t="s">
        <v>6</v>
      </c>
      <c r="C13362">
        <v>108462</v>
      </c>
      <c r="D13362">
        <v>3</v>
      </c>
      <c r="E13362" t="s">
        <v>27</v>
      </c>
      <c r="F13362" t="s">
        <v>63</v>
      </c>
      <c r="G13362" t="s">
        <v>158</v>
      </c>
    </row>
    <row r="13363" spans="1:7" x14ac:dyDescent="0.2">
      <c r="A13363" s="1">
        <v>13472</v>
      </c>
      <c r="B13363" t="s">
        <v>6</v>
      </c>
      <c r="C13363">
        <v>108462</v>
      </c>
      <c r="D13363">
        <v>3</v>
      </c>
      <c r="E13363" t="s">
        <v>28</v>
      </c>
      <c r="F13363" t="s">
        <v>63</v>
      </c>
      <c r="G13363" t="s">
        <v>158</v>
      </c>
    </row>
    <row r="13364" spans="1:7" x14ac:dyDescent="0.2">
      <c r="A13364" s="1">
        <v>13473</v>
      </c>
      <c r="B13364" t="s">
        <v>6</v>
      </c>
      <c r="C13364">
        <v>108468</v>
      </c>
      <c r="D13364">
        <v>8</v>
      </c>
      <c r="E13364" t="s">
        <v>38</v>
      </c>
      <c r="F13364" t="s">
        <v>91</v>
      </c>
      <c r="G13364" t="s">
        <v>158</v>
      </c>
    </row>
    <row r="13365" spans="1:7" x14ac:dyDescent="0.2">
      <c r="A13365" s="1">
        <v>13474</v>
      </c>
      <c r="B13365" t="s">
        <v>6</v>
      </c>
      <c r="C13365">
        <v>108468</v>
      </c>
      <c r="D13365">
        <v>8</v>
      </c>
      <c r="E13365" t="s">
        <v>22</v>
      </c>
      <c r="F13365" t="s">
        <v>91</v>
      </c>
      <c r="G13365" t="s">
        <v>158</v>
      </c>
    </row>
    <row r="13366" spans="1:7" x14ac:dyDescent="0.2">
      <c r="A13366" s="1">
        <v>13475</v>
      </c>
      <c r="B13366" t="s">
        <v>6</v>
      </c>
      <c r="C13366">
        <v>108474</v>
      </c>
      <c r="D13366">
        <v>10</v>
      </c>
      <c r="E13366" t="s">
        <v>48</v>
      </c>
      <c r="F13366" t="s">
        <v>77</v>
      </c>
      <c r="G13366" t="s">
        <v>156</v>
      </c>
    </row>
    <row r="13367" spans="1:7" x14ac:dyDescent="0.2">
      <c r="A13367" s="1">
        <v>13476</v>
      </c>
      <c r="B13367" t="s">
        <v>6</v>
      </c>
      <c r="C13367">
        <v>108475</v>
      </c>
      <c r="D13367">
        <v>4</v>
      </c>
      <c r="E13367" t="s">
        <v>36</v>
      </c>
      <c r="F13367" t="s">
        <v>91</v>
      </c>
      <c r="G13367" t="s">
        <v>158</v>
      </c>
    </row>
    <row r="13368" spans="1:7" x14ac:dyDescent="0.2">
      <c r="A13368" s="1">
        <v>13477</v>
      </c>
      <c r="B13368" t="s">
        <v>6</v>
      </c>
      <c r="C13368">
        <v>108480</v>
      </c>
      <c r="D13368">
        <v>10</v>
      </c>
      <c r="E13368" t="s">
        <v>14</v>
      </c>
      <c r="F13368" t="s">
        <v>100</v>
      </c>
      <c r="G13368" t="s">
        <v>158</v>
      </c>
    </row>
    <row r="13369" spans="1:7" x14ac:dyDescent="0.2">
      <c r="A13369" s="1">
        <v>13478</v>
      </c>
      <c r="B13369" t="s">
        <v>6</v>
      </c>
      <c r="C13369">
        <v>108481</v>
      </c>
      <c r="D13369">
        <v>5</v>
      </c>
      <c r="E13369" t="s">
        <v>16</v>
      </c>
      <c r="F13369" t="s">
        <v>144</v>
      </c>
      <c r="G13369" t="s">
        <v>158</v>
      </c>
    </row>
    <row r="13370" spans="1:7" x14ac:dyDescent="0.2">
      <c r="A13370" s="1">
        <v>13479</v>
      </c>
      <c r="B13370" t="s">
        <v>6</v>
      </c>
      <c r="C13370">
        <v>108481</v>
      </c>
      <c r="D13370">
        <v>5</v>
      </c>
      <c r="E13370" t="s">
        <v>22</v>
      </c>
      <c r="F13370" t="s">
        <v>144</v>
      </c>
      <c r="G13370" t="s">
        <v>158</v>
      </c>
    </row>
    <row r="13371" spans="1:7" x14ac:dyDescent="0.2">
      <c r="A13371" s="1">
        <v>13480</v>
      </c>
      <c r="B13371" t="s">
        <v>6</v>
      </c>
      <c r="C13371">
        <v>108490</v>
      </c>
      <c r="D13371">
        <v>10</v>
      </c>
      <c r="E13371" t="s">
        <v>16</v>
      </c>
      <c r="F13371" t="s">
        <v>74</v>
      </c>
      <c r="G13371" t="s">
        <v>163</v>
      </c>
    </row>
    <row r="13372" spans="1:7" x14ac:dyDescent="0.2">
      <c r="A13372" s="1">
        <v>13481</v>
      </c>
      <c r="B13372" t="s">
        <v>6</v>
      </c>
      <c r="C13372">
        <v>108492</v>
      </c>
      <c r="D13372">
        <v>11</v>
      </c>
      <c r="E13372" t="s">
        <v>16</v>
      </c>
      <c r="F13372" t="s">
        <v>74</v>
      </c>
      <c r="G13372" t="s">
        <v>163</v>
      </c>
    </row>
    <row r="13373" spans="1:7" x14ac:dyDescent="0.2">
      <c r="A13373" s="1">
        <v>13482</v>
      </c>
      <c r="B13373" t="s">
        <v>6</v>
      </c>
      <c r="C13373">
        <v>108495</v>
      </c>
      <c r="D13373">
        <v>19</v>
      </c>
      <c r="E13373" t="s">
        <v>51</v>
      </c>
      <c r="F13373" t="s">
        <v>61</v>
      </c>
      <c r="G13373" t="s">
        <v>156</v>
      </c>
    </row>
    <row r="13374" spans="1:7" x14ac:dyDescent="0.2">
      <c r="A13374" s="1">
        <v>13483</v>
      </c>
      <c r="B13374" t="s">
        <v>6</v>
      </c>
      <c r="C13374">
        <v>108503</v>
      </c>
      <c r="D13374">
        <v>15</v>
      </c>
      <c r="E13374" t="s">
        <v>27</v>
      </c>
      <c r="F13374" t="s">
        <v>109</v>
      </c>
      <c r="G13374" t="s">
        <v>166</v>
      </c>
    </row>
    <row r="13375" spans="1:7" x14ac:dyDescent="0.2">
      <c r="A13375" s="1">
        <v>13484</v>
      </c>
      <c r="B13375" t="s">
        <v>6</v>
      </c>
      <c r="C13375">
        <v>108503</v>
      </c>
      <c r="D13375">
        <v>15</v>
      </c>
      <c r="E13375" t="s">
        <v>28</v>
      </c>
      <c r="F13375" t="s">
        <v>109</v>
      </c>
      <c r="G13375" t="s">
        <v>166</v>
      </c>
    </row>
    <row r="13376" spans="1:7" x14ac:dyDescent="0.2">
      <c r="A13376" s="1">
        <v>13485</v>
      </c>
      <c r="B13376" t="s">
        <v>6</v>
      </c>
      <c r="C13376">
        <v>108505</v>
      </c>
      <c r="D13376">
        <v>30</v>
      </c>
      <c r="E13376" t="s">
        <v>12</v>
      </c>
      <c r="F13376" t="s">
        <v>109</v>
      </c>
      <c r="G13376" t="s">
        <v>166</v>
      </c>
    </row>
    <row r="13377" spans="1:7" x14ac:dyDescent="0.2">
      <c r="A13377" s="1">
        <v>13486</v>
      </c>
      <c r="B13377" t="s">
        <v>6</v>
      </c>
      <c r="C13377">
        <v>108512</v>
      </c>
      <c r="D13377">
        <v>12</v>
      </c>
      <c r="E13377" t="s">
        <v>42</v>
      </c>
      <c r="F13377" t="s">
        <v>109</v>
      </c>
      <c r="G13377" t="s">
        <v>166</v>
      </c>
    </row>
    <row r="13378" spans="1:7" x14ac:dyDescent="0.2">
      <c r="A13378" s="1">
        <v>13487</v>
      </c>
      <c r="B13378" t="s">
        <v>6</v>
      </c>
      <c r="C13378">
        <v>108512</v>
      </c>
      <c r="D13378">
        <v>12</v>
      </c>
      <c r="E13378" t="s">
        <v>19</v>
      </c>
      <c r="F13378" t="s">
        <v>109</v>
      </c>
      <c r="G13378" t="s">
        <v>166</v>
      </c>
    </row>
    <row r="13379" spans="1:7" x14ac:dyDescent="0.2">
      <c r="A13379" s="1">
        <v>13488</v>
      </c>
      <c r="B13379" t="s">
        <v>6</v>
      </c>
      <c r="C13379">
        <v>108513</v>
      </c>
      <c r="D13379">
        <v>1</v>
      </c>
      <c r="E13379" t="s">
        <v>16</v>
      </c>
      <c r="F13379" t="s">
        <v>61</v>
      </c>
      <c r="G13379" t="s">
        <v>156</v>
      </c>
    </row>
    <row r="13380" spans="1:7" x14ac:dyDescent="0.2">
      <c r="A13380" s="1">
        <v>13489</v>
      </c>
      <c r="B13380" t="s">
        <v>6</v>
      </c>
      <c r="C13380">
        <v>108530</v>
      </c>
      <c r="D13380">
        <v>1</v>
      </c>
      <c r="E13380" t="s">
        <v>16</v>
      </c>
      <c r="F13380" t="s">
        <v>63</v>
      </c>
      <c r="G13380" t="s">
        <v>158</v>
      </c>
    </row>
    <row r="13381" spans="1:7" x14ac:dyDescent="0.2">
      <c r="A13381" s="1">
        <v>13490</v>
      </c>
      <c r="B13381" t="s">
        <v>6</v>
      </c>
      <c r="C13381">
        <v>108537</v>
      </c>
      <c r="D13381">
        <v>18</v>
      </c>
      <c r="E13381" t="s">
        <v>23</v>
      </c>
      <c r="F13381" t="s">
        <v>63</v>
      </c>
      <c r="G13381" t="s">
        <v>158</v>
      </c>
    </row>
    <row r="13382" spans="1:7" x14ac:dyDescent="0.2">
      <c r="A13382" s="1">
        <v>13491</v>
      </c>
      <c r="B13382" t="s">
        <v>6</v>
      </c>
      <c r="C13382">
        <v>108550</v>
      </c>
      <c r="D13382">
        <v>12</v>
      </c>
      <c r="E13382" t="s">
        <v>51</v>
      </c>
      <c r="F13382" t="s">
        <v>70</v>
      </c>
      <c r="G13382" t="s">
        <v>161</v>
      </c>
    </row>
    <row r="13383" spans="1:7" x14ac:dyDescent="0.2">
      <c r="A13383" s="1">
        <v>13492</v>
      </c>
      <c r="B13383" t="s">
        <v>6</v>
      </c>
      <c r="C13383">
        <v>108555</v>
      </c>
      <c r="D13383">
        <v>2</v>
      </c>
      <c r="E13383" t="s">
        <v>22</v>
      </c>
      <c r="F13383" t="s">
        <v>83</v>
      </c>
      <c r="G13383" t="s">
        <v>164</v>
      </c>
    </row>
    <row r="13384" spans="1:7" x14ac:dyDescent="0.2">
      <c r="A13384" s="1">
        <v>13493</v>
      </c>
      <c r="B13384" t="s">
        <v>6</v>
      </c>
      <c r="C13384">
        <v>108564</v>
      </c>
      <c r="D13384">
        <v>3</v>
      </c>
      <c r="E13384" t="s">
        <v>16</v>
      </c>
      <c r="F13384" t="s">
        <v>61</v>
      </c>
      <c r="G13384" t="s">
        <v>156</v>
      </c>
    </row>
    <row r="13385" spans="1:7" x14ac:dyDescent="0.2">
      <c r="A13385" s="1">
        <v>13494</v>
      </c>
      <c r="B13385" t="s">
        <v>6</v>
      </c>
      <c r="C13385">
        <v>108564</v>
      </c>
      <c r="D13385">
        <v>3</v>
      </c>
      <c r="E13385" t="s">
        <v>22</v>
      </c>
      <c r="F13385" t="s">
        <v>61</v>
      </c>
      <c r="G13385" t="s">
        <v>156</v>
      </c>
    </row>
    <row r="13386" spans="1:7" x14ac:dyDescent="0.2">
      <c r="A13386" s="1">
        <v>13495</v>
      </c>
      <c r="B13386" t="s">
        <v>6</v>
      </c>
      <c r="C13386">
        <v>108566</v>
      </c>
      <c r="D13386">
        <v>2</v>
      </c>
      <c r="E13386" t="s">
        <v>16</v>
      </c>
      <c r="F13386" t="s">
        <v>61</v>
      </c>
      <c r="G13386" t="s">
        <v>156</v>
      </c>
    </row>
    <row r="13387" spans="1:7" x14ac:dyDescent="0.2">
      <c r="A13387" s="1">
        <v>13496</v>
      </c>
      <c r="B13387" t="s">
        <v>6</v>
      </c>
      <c r="C13387">
        <v>108568</v>
      </c>
      <c r="D13387">
        <v>3</v>
      </c>
      <c r="E13387" t="s">
        <v>16</v>
      </c>
      <c r="F13387" t="s">
        <v>65</v>
      </c>
      <c r="G13387" t="s">
        <v>156</v>
      </c>
    </row>
    <row r="13388" spans="1:7" x14ac:dyDescent="0.2">
      <c r="A13388" s="1">
        <v>13497</v>
      </c>
      <c r="B13388" t="s">
        <v>6</v>
      </c>
      <c r="C13388">
        <v>108568</v>
      </c>
      <c r="D13388">
        <v>3</v>
      </c>
      <c r="E13388" t="s">
        <v>23</v>
      </c>
      <c r="F13388" t="s">
        <v>65</v>
      </c>
      <c r="G13388" t="s">
        <v>156</v>
      </c>
    </row>
    <row r="13389" spans="1:7" x14ac:dyDescent="0.2">
      <c r="A13389" s="1">
        <v>13498</v>
      </c>
      <c r="B13389" t="s">
        <v>6</v>
      </c>
      <c r="C13389">
        <v>108575</v>
      </c>
      <c r="D13389">
        <v>3</v>
      </c>
      <c r="E13389" t="s">
        <v>22</v>
      </c>
      <c r="F13389" t="s">
        <v>113</v>
      </c>
      <c r="G13389" t="s">
        <v>161</v>
      </c>
    </row>
    <row r="13390" spans="1:7" x14ac:dyDescent="0.2">
      <c r="A13390" s="1">
        <v>13499</v>
      </c>
      <c r="B13390" t="s">
        <v>6</v>
      </c>
      <c r="C13390">
        <v>108582</v>
      </c>
      <c r="D13390">
        <v>3</v>
      </c>
      <c r="E13390" t="s">
        <v>15</v>
      </c>
      <c r="F13390" t="s">
        <v>63</v>
      </c>
      <c r="G13390" t="s">
        <v>158</v>
      </c>
    </row>
    <row r="13391" spans="1:7" x14ac:dyDescent="0.2">
      <c r="A13391" s="1">
        <v>13500</v>
      </c>
      <c r="B13391" t="s">
        <v>6</v>
      </c>
      <c r="C13391">
        <v>108588</v>
      </c>
      <c r="D13391">
        <v>2</v>
      </c>
      <c r="E13391" t="s">
        <v>48</v>
      </c>
      <c r="F13391" t="s">
        <v>70</v>
      </c>
      <c r="G13391" t="s">
        <v>161</v>
      </c>
    </row>
    <row r="13392" spans="1:7" x14ac:dyDescent="0.2">
      <c r="A13392" s="1">
        <v>13501</v>
      </c>
      <c r="B13392" t="s">
        <v>6</v>
      </c>
      <c r="C13392">
        <v>108595</v>
      </c>
      <c r="D13392">
        <v>4</v>
      </c>
      <c r="E13392" t="s">
        <v>16</v>
      </c>
      <c r="F13392" t="s">
        <v>61</v>
      </c>
      <c r="G13392" t="s">
        <v>156</v>
      </c>
    </row>
    <row r="13393" spans="1:7" x14ac:dyDescent="0.2">
      <c r="A13393" s="1">
        <v>13502</v>
      </c>
      <c r="B13393" t="s">
        <v>6</v>
      </c>
      <c r="C13393">
        <v>108596</v>
      </c>
      <c r="D13393">
        <v>2</v>
      </c>
      <c r="E13393" t="s">
        <v>16</v>
      </c>
      <c r="F13393" t="s">
        <v>107</v>
      </c>
      <c r="G13393" t="s">
        <v>162</v>
      </c>
    </row>
    <row r="13394" spans="1:7" x14ac:dyDescent="0.2">
      <c r="A13394" s="1">
        <v>13503</v>
      </c>
      <c r="B13394" t="s">
        <v>6</v>
      </c>
      <c r="C13394">
        <v>108599</v>
      </c>
      <c r="D13394">
        <v>6</v>
      </c>
      <c r="E13394" t="s">
        <v>27</v>
      </c>
      <c r="F13394" t="s">
        <v>121</v>
      </c>
      <c r="G13394" t="s">
        <v>161</v>
      </c>
    </row>
    <row r="13395" spans="1:7" x14ac:dyDescent="0.2">
      <c r="A13395" s="1">
        <v>13504</v>
      </c>
      <c r="B13395" t="s">
        <v>6</v>
      </c>
      <c r="C13395">
        <v>108599</v>
      </c>
      <c r="D13395">
        <v>6</v>
      </c>
      <c r="E13395" t="s">
        <v>28</v>
      </c>
      <c r="F13395" t="s">
        <v>121</v>
      </c>
      <c r="G13395" t="s">
        <v>161</v>
      </c>
    </row>
    <row r="13396" spans="1:7" x14ac:dyDescent="0.2">
      <c r="A13396" s="1">
        <v>13505</v>
      </c>
      <c r="B13396" t="s">
        <v>6</v>
      </c>
      <c r="C13396">
        <v>108599</v>
      </c>
      <c r="D13396">
        <v>6</v>
      </c>
      <c r="E13396" t="s">
        <v>19</v>
      </c>
      <c r="F13396" t="s">
        <v>121</v>
      </c>
      <c r="G13396" t="s">
        <v>161</v>
      </c>
    </row>
    <row r="13397" spans="1:7" x14ac:dyDescent="0.2">
      <c r="A13397" s="1">
        <v>13506</v>
      </c>
      <c r="B13397" t="s">
        <v>6</v>
      </c>
      <c r="C13397">
        <v>108602</v>
      </c>
      <c r="D13397">
        <v>1</v>
      </c>
      <c r="E13397" t="s">
        <v>16</v>
      </c>
      <c r="F13397" t="s">
        <v>70</v>
      </c>
      <c r="G13397" t="s">
        <v>161</v>
      </c>
    </row>
    <row r="13398" spans="1:7" x14ac:dyDescent="0.2">
      <c r="A13398" s="1">
        <v>13507</v>
      </c>
      <c r="B13398" t="s">
        <v>6</v>
      </c>
      <c r="C13398">
        <v>108612</v>
      </c>
      <c r="D13398">
        <v>6</v>
      </c>
      <c r="E13398" t="s">
        <v>16</v>
      </c>
      <c r="F13398" t="s">
        <v>63</v>
      </c>
      <c r="G13398" t="s">
        <v>158</v>
      </c>
    </row>
    <row r="13399" spans="1:7" x14ac:dyDescent="0.2">
      <c r="A13399" s="1">
        <v>13508</v>
      </c>
      <c r="B13399" t="s">
        <v>6</v>
      </c>
      <c r="C13399">
        <v>108615</v>
      </c>
      <c r="D13399">
        <v>60</v>
      </c>
      <c r="E13399" t="s">
        <v>16</v>
      </c>
      <c r="F13399" t="s">
        <v>61</v>
      </c>
      <c r="G13399" t="s">
        <v>156</v>
      </c>
    </row>
    <row r="13400" spans="1:7" x14ac:dyDescent="0.2">
      <c r="A13400" s="1">
        <v>13509</v>
      </c>
      <c r="B13400" t="s">
        <v>6</v>
      </c>
      <c r="C13400">
        <v>108624</v>
      </c>
      <c r="D13400">
        <v>33</v>
      </c>
      <c r="E13400" t="s">
        <v>27</v>
      </c>
      <c r="F13400" t="s">
        <v>95</v>
      </c>
      <c r="G13400" t="s">
        <v>165</v>
      </c>
    </row>
    <row r="13401" spans="1:7" x14ac:dyDescent="0.2">
      <c r="A13401" s="1">
        <v>13510</v>
      </c>
      <c r="B13401" t="s">
        <v>6</v>
      </c>
      <c r="C13401">
        <v>108624</v>
      </c>
      <c r="D13401">
        <v>33</v>
      </c>
      <c r="E13401" t="s">
        <v>46</v>
      </c>
      <c r="F13401" t="s">
        <v>95</v>
      </c>
      <c r="G13401" t="s">
        <v>165</v>
      </c>
    </row>
    <row r="13402" spans="1:7" x14ac:dyDescent="0.2">
      <c r="A13402" s="1">
        <v>13511</v>
      </c>
      <c r="B13402" t="s">
        <v>6</v>
      </c>
      <c r="C13402">
        <v>108624</v>
      </c>
      <c r="D13402">
        <v>33</v>
      </c>
      <c r="E13402" t="s">
        <v>28</v>
      </c>
      <c r="F13402" t="s">
        <v>95</v>
      </c>
      <c r="G13402" t="s">
        <v>165</v>
      </c>
    </row>
    <row r="13403" spans="1:7" x14ac:dyDescent="0.2">
      <c r="A13403" s="1">
        <v>13512</v>
      </c>
      <c r="B13403" t="s">
        <v>6</v>
      </c>
      <c r="C13403">
        <v>108626</v>
      </c>
      <c r="D13403">
        <v>9</v>
      </c>
      <c r="E13403" t="s">
        <v>45</v>
      </c>
      <c r="F13403" t="s">
        <v>70</v>
      </c>
      <c r="G13403" t="s">
        <v>161</v>
      </c>
    </row>
    <row r="13404" spans="1:7" x14ac:dyDescent="0.2">
      <c r="A13404" s="1">
        <v>13513</v>
      </c>
      <c r="B13404" t="s">
        <v>6</v>
      </c>
      <c r="C13404">
        <v>108626</v>
      </c>
      <c r="D13404">
        <v>9</v>
      </c>
      <c r="E13404" t="s">
        <v>46</v>
      </c>
      <c r="F13404" t="s">
        <v>70</v>
      </c>
      <c r="G13404" t="s">
        <v>161</v>
      </c>
    </row>
    <row r="13405" spans="1:7" x14ac:dyDescent="0.2">
      <c r="A13405" s="1">
        <v>13514</v>
      </c>
      <c r="B13405" t="s">
        <v>6</v>
      </c>
      <c r="C13405">
        <v>108629</v>
      </c>
      <c r="D13405">
        <v>4</v>
      </c>
      <c r="E13405" t="s">
        <v>16</v>
      </c>
      <c r="F13405" t="s">
        <v>85</v>
      </c>
      <c r="G13405" t="s">
        <v>165</v>
      </c>
    </row>
    <row r="13406" spans="1:7" x14ac:dyDescent="0.2">
      <c r="A13406" s="1">
        <v>13515</v>
      </c>
      <c r="B13406" t="s">
        <v>6</v>
      </c>
      <c r="C13406">
        <v>108629</v>
      </c>
      <c r="D13406">
        <v>4</v>
      </c>
      <c r="E13406" t="s">
        <v>27</v>
      </c>
      <c r="F13406" t="s">
        <v>85</v>
      </c>
      <c r="G13406" t="s">
        <v>165</v>
      </c>
    </row>
    <row r="13407" spans="1:7" x14ac:dyDescent="0.2">
      <c r="A13407" s="1">
        <v>13516</v>
      </c>
      <c r="B13407" t="s">
        <v>6</v>
      </c>
      <c r="C13407">
        <v>108629</v>
      </c>
      <c r="D13407">
        <v>4</v>
      </c>
      <c r="E13407" t="s">
        <v>28</v>
      </c>
      <c r="F13407" t="s">
        <v>85</v>
      </c>
      <c r="G13407" t="s">
        <v>165</v>
      </c>
    </row>
    <row r="13408" spans="1:7" x14ac:dyDescent="0.2">
      <c r="A13408" s="1">
        <v>13517</v>
      </c>
      <c r="B13408" t="s">
        <v>6</v>
      </c>
      <c r="C13408">
        <v>108634</v>
      </c>
      <c r="D13408">
        <v>49</v>
      </c>
      <c r="E13408" t="s">
        <v>46</v>
      </c>
      <c r="F13408" t="s">
        <v>85</v>
      </c>
      <c r="G13408" t="s">
        <v>165</v>
      </c>
    </row>
    <row r="13409" spans="1:7" x14ac:dyDescent="0.2">
      <c r="A13409" s="1">
        <v>13518</v>
      </c>
      <c r="B13409" t="s">
        <v>6</v>
      </c>
      <c r="C13409">
        <v>108643</v>
      </c>
      <c r="D13409">
        <v>3</v>
      </c>
      <c r="E13409" t="s">
        <v>46</v>
      </c>
      <c r="F13409" t="s">
        <v>84</v>
      </c>
      <c r="G13409" t="s">
        <v>165</v>
      </c>
    </row>
    <row r="13410" spans="1:7" x14ac:dyDescent="0.2">
      <c r="A13410" s="1">
        <v>13519</v>
      </c>
      <c r="B13410" t="s">
        <v>6</v>
      </c>
      <c r="C13410">
        <v>108643</v>
      </c>
      <c r="D13410">
        <v>3</v>
      </c>
      <c r="E13410" t="s">
        <v>19</v>
      </c>
      <c r="F13410" t="s">
        <v>84</v>
      </c>
      <c r="G13410" t="s">
        <v>165</v>
      </c>
    </row>
    <row r="13411" spans="1:7" x14ac:dyDescent="0.2">
      <c r="A13411" s="1">
        <v>13520</v>
      </c>
      <c r="B13411" t="s">
        <v>6</v>
      </c>
      <c r="C13411">
        <v>108648</v>
      </c>
      <c r="D13411">
        <v>1</v>
      </c>
      <c r="E13411" t="s">
        <v>22</v>
      </c>
      <c r="F13411" t="s">
        <v>95</v>
      </c>
      <c r="G13411" t="s">
        <v>165</v>
      </c>
    </row>
    <row r="13412" spans="1:7" x14ac:dyDescent="0.2">
      <c r="A13412" s="1">
        <v>13521</v>
      </c>
      <c r="B13412" t="s">
        <v>6</v>
      </c>
      <c r="C13412">
        <v>108657</v>
      </c>
      <c r="D13412">
        <v>3</v>
      </c>
      <c r="E13412" t="s">
        <v>16</v>
      </c>
      <c r="F13412" t="s">
        <v>95</v>
      </c>
      <c r="G13412" t="s">
        <v>165</v>
      </c>
    </row>
    <row r="13413" spans="1:7" x14ac:dyDescent="0.2">
      <c r="A13413" s="1">
        <v>13522</v>
      </c>
      <c r="B13413" t="s">
        <v>6</v>
      </c>
      <c r="C13413">
        <v>108664</v>
      </c>
      <c r="D13413">
        <v>16</v>
      </c>
      <c r="E13413" t="s">
        <v>48</v>
      </c>
      <c r="F13413" t="s">
        <v>80</v>
      </c>
      <c r="G13413" t="s">
        <v>157</v>
      </c>
    </row>
    <row r="13414" spans="1:7" x14ac:dyDescent="0.2">
      <c r="A13414" s="1">
        <v>13523</v>
      </c>
      <c r="B13414" t="s">
        <v>6</v>
      </c>
      <c r="C13414">
        <v>108667</v>
      </c>
      <c r="D13414">
        <v>47</v>
      </c>
      <c r="E13414" t="s">
        <v>16</v>
      </c>
      <c r="F13414" t="s">
        <v>61</v>
      </c>
      <c r="G13414" t="s">
        <v>156</v>
      </c>
    </row>
    <row r="13415" spans="1:7" x14ac:dyDescent="0.2">
      <c r="A13415" s="1">
        <v>13524</v>
      </c>
      <c r="B13415" t="s">
        <v>6</v>
      </c>
      <c r="C13415">
        <v>108669</v>
      </c>
      <c r="D13415">
        <v>84</v>
      </c>
      <c r="E13415" t="s">
        <v>27</v>
      </c>
      <c r="F13415" t="s">
        <v>62</v>
      </c>
      <c r="G13415" t="s">
        <v>157</v>
      </c>
    </row>
    <row r="13416" spans="1:7" x14ac:dyDescent="0.2">
      <c r="A13416" s="1">
        <v>13525</v>
      </c>
      <c r="B13416" t="s">
        <v>6</v>
      </c>
      <c r="C13416">
        <v>108669</v>
      </c>
      <c r="D13416">
        <v>84</v>
      </c>
      <c r="E13416" t="s">
        <v>28</v>
      </c>
      <c r="F13416" t="s">
        <v>62</v>
      </c>
      <c r="G13416" t="s">
        <v>157</v>
      </c>
    </row>
    <row r="13417" spans="1:7" x14ac:dyDescent="0.2">
      <c r="A13417" s="1">
        <v>13526</v>
      </c>
      <c r="B13417" t="s">
        <v>6</v>
      </c>
      <c r="C13417">
        <v>108675</v>
      </c>
      <c r="D13417">
        <v>9</v>
      </c>
      <c r="E13417" t="s">
        <v>16</v>
      </c>
      <c r="F13417" t="s">
        <v>95</v>
      </c>
      <c r="G13417" t="s">
        <v>165</v>
      </c>
    </row>
    <row r="13418" spans="1:7" x14ac:dyDescent="0.2">
      <c r="A13418" s="1">
        <v>13527</v>
      </c>
      <c r="B13418" t="s">
        <v>6</v>
      </c>
      <c r="C13418">
        <v>108682</v>
      </c>
      <c r="D13418">
        <v>16</v>
      </c>
      <c r="E13418" t="s">
        <v>23</v>
      </c>
      <c r="F13418" t="s">
        <v>111</v>
      </c>
      <c r="G13418" t="s">
        <v>165</v>
      </c>
    </row>
    <row r="13419" spans="1:7" x14ac:dyDescent="0.2">
      <c r="A13419" s="1">
        <v>13528</v>
      </c>
      <c r="B13419" t="s">
        <v>6</v>
      </c>
      <c r="C13419">
        <v>108689</v>
      </c>
      <c r="D13419">
        <v>8</v>
      </c>
      <c r="E13419" t="s">
        <v>48</v>
      </c>
      <c r="F13419" t="s">
        <v>84</v>
      </c>
      <c r="G13419" t="s">
        <v>165</v>
      </c>
    </row>
    <row r="13420" spans="1:7" x14ac:dyDescent="0.2">
      <c r="A13420" s="1">
        <v>13529</v>
      </c>
      <c r="B13420" t="s">
        <v>6</v>
      </c>
      <c r="C13420">
        <v>108696</v>
      </c>
      <c r="D13420">
        <v>23</v>
      </c>
      <c r="E13420" t="s">
        <v>48</v>
      </c>
      <c r="F13420" t="s">
        <v>111</v>
      </c>
      <c r="G13420" t="s">
        <v>165</v>
      </c>
    </row>
    <row r="13421" spans="1:7" x14ac:dyDescent="0.2">
      <c r="A13421" s="1">
        <v>13530</v>
      </c>
      <c r="B13421" t="s">
        <v>6</v>
      </c>
      <c r="C13421">
        <v>108702</v>
      </c>
      <c r="D13421">
        <v>8</v>
      </c>
      <c r="E13421" t="s">
        <v>16</v>
      </c>
      <c r="F13421" t="s">
        <v>76</v>
      </c>
      <c r="G13421" t="s">
        <v>159</v>
      </c>
    </row>
    <row r="13422" spans="1:7" x14ac:dyDescent="0.2">
      <c r="A13422" s="1">
        <v>13531</v>
      </c>
      <c r="B13422" t="s">
        <v>6</v>
      </c>
      <c r="C13422">
        <v>108703</v>
      </c>
      <c r="D13422">
        <v>12</v>
      </c>
      <c r="E13422" t="s">
        <v>16</v>
      </c>
      <c r="F13422" t="s">
        <v>66</v>
      </c>
      <c r="G13422" t="s">
        <v>159</v>
      </c>
    </row>
    <row r="13423" spans="1:7" x14ac:dyDescent="0.2">
      <c r="A13423" s="1">
        <v>13532</v>
      </c>
      <c r="B13423" t="s">
        <v>6</v>
      </c>
      <c r="C13423">
        <v>108703</v>
      </c>
      <c r="D13423">
        <v>12</v>
      </c>
      <c r="E13423" t="s">
        <v>22</v>
      </c>
      <c r="F13423" t="s">
        <v>66</v>
      </c>
      <c r="G13423" t="s">
        <v>159</v>
      </c>
    </row>
    <row r="13424" spans="1:7" x14ac:dyDescent="0.2">
      <c r="A13424" s="1">
        <v>13533</v>
      </c>
      <c r="B13424" t="s">
        <v>6</v>
      </c>
      <c r="C13424">
        <v>108712</v>
      </c>
      <c r="D13424">
        <v>21</v>
      </c>
      <c r="E13424" t="s">
        <v>17</v>
      </c>
      <c r="F13424" t="s">
        <v>66</v>
      </c>
      <c r="G13424" t="s">
        <v>159</v>
      </c>
    </row>
    <row r="13425" spans="1:7" x14ac:dyDescent="0.2">
      <c r="A13425" s="1">
        <v>13534</v>
      </c>
      <c r="B13425" t="s">
        <v>6</v>
      </c>
      <c r="C13425">
        <v>108712</v>
      </c>
      <c r="D13425">
        <v>21</v>
      </c>
      <c r="E13425" t="s">
        <v>22</v>
      </c>
      <c r="F13425" t="s">
        <v>66</v>
      </c>
      <c r="G13425" t="s">
        <v>159</v>
      </c>
    </row>
    <row r="13426" spans="1:7" x14ac:dyDescent="0.2">
      <c r="A13426" s="1">
        <v>13535</v>
      </c>
      <c r="B13426" t="s">
        <v>6</v>
      </c>
      <c r="C13426">
        <v>108713</v>
      </c>
      <c r="D13426">
        <v>2</v>
      </c>
      <c r="E13426" t="s">
        <v>14</v>
      </c>
      <c r="F13426" t="s">
        <v>118</v>
      </c>
      <c r="G13426" t="s">
        <v>159</v>
      </c>
    </row>
    <row r="13427" spans="1:7" x14ac:dyDescent="0.2">
      <c r="A13427" s="1">
        <v>13536</v>
      </c>
      <c r="B13427" t="s">
        <v>6</v>
      </c>
      <c r="C13427">
        <v>108714</v>
      </c>
      <c r="D13427">
        <v>38</v>
      </c>
      <c r="E13427" t="s">
        <v>16</v>
      </c>
      <c r="F13427" t="s">
        <v>66</v>
      </c>
      <c r="G13427" t="s">
        <v>159</v>
      </c>
    </row>
    <row r="13428" spans="1:7" x14ac:dyDescent="0.2">
      <c r="A13428" s="1">
        <v>13537</v>
      </c>
      <c r="B13428" t="s">
        <v>6</v>
      </c>
      <c r="C13428">
        <v>108727</v>
      </c>
      <c r="D13428">
        <v>38</v>
      </c>
      <c r="E13428" t="s">
        <v>16</v>
      </c>
      <c r="F13428" t="s">
        <v>66</v>
      </c>
      <c r="G13428" t="s">
        <v>159</v>
      </c>
    </row>
    <row r="13429" spans="1:7" x14ac:dyDescent="0.2">
      <c r="A13429" s="1">
        <v>13538</v>
      </c>
      <c r="B13429" t="s">
        <v>6</v>
      </c>
      <c r="C13429">
        <v>108729</v>
      </c>
      <c r="D13429">
        <v>19</v>
      </c>
      <c r="E13429" t="s">
        <v>23</v>
      </c>
      <c r="F13429" t="s">
        <v>64</v>
      </c>
      <c r="G13429" t="s">
        <v>156</v>
      </c>
    </row>
    <row r="13430" spans="1:7" x14ac:dyDescent="0.2">
      <c r="A13430" s="1">
        <v>13539</v>
      </c>
      <c r="B13430" t="s">
        <v>6</v>
      </c>
      <c r="C13430">
        <v>108733</v>
      </c>
      <c r="D13430">
        <v>3</v>
      </c>
      <c r="E13430" t="s">
        <v>36</v>
      </c>
      <c r="F13430" t="s">
        <v>66</v>
      </c>
      <c r="G13430" t="s">
        <v>159</v>
      </c>
    </row>
    <row r="13431" spans="1:7" x14ac:dyDescent="0.2">
      <c r="A13431" s="1">
        <v>13540</v>
      </c>
      <c r="B13431" t="s">
        <v>6</v>
      </c>
      <c r="C13431">
        <v>108743</v>
      </c>
      <c r="D13431">
        <v>24</v>
      </c>
      <c r="E13431" t="s">
        <v>22</v>
      </c>
      <c r="F13431" t="s">
        <v>61</v>
      </c>
      <c r="G13431" t="s">
        <v>156</v>
      </c>
    </row>
    <row r="13432" spans="1:7" x14ac:dyDescent="0.2">
      <c r="A13432" s="1">
        <v>13541</v>
      </c>
      <c r="B13432" t="s">
        <v>6</v>
      </c>
      <c r="C13432">
        <v>108745</v>
      </c>
      <c r="D13432">
        <v>21</v>
      </c>
      <c r="E13432" t="s">
        <v>42</v>
      </c>
      <c r="F13432" t="s">
        <v>133</v>
      </c>
      <c r="G13432" t="s">
        <v>157</v>
      </c>
    </row>
    <row r="13433" spans="1:7" x14ac:dyDescent="0.2">
      <c r="A13433" s="1">
        <v>13542</v>
      </c>
      <c r="B13433" t="s">
        <v>6</v>
      </c>
      <c r="C13433">
        <v>108747</v>
      </c>
      <c r="D13433">
        <v>24</v>
      </c>
      <c r="E13433" t="s">
        <v>16</v>
      </c>
      <c r="F13433" t="s">
        <v>103</v>
      </c>
      <c r="G13433" t="s">
        <v>167</v>
      </c>
    </row>
    <row r="13434" spans="1:7" x14ac:dyDescent="0.2">
      <c r="A13434" s="1">
        <v>13543</v>
      </c>
      <c r="B13434" t="s">
        <v>6</v>
      </c>
      <c r="C13434">
        <v>108751</v>
      </c>
      <c r="D13434">
        <v>93</v>
      </c>
      <c r="E13434" t="s">
        <v>16</v>
      </c>
      <c r="F13434" t="s">
        <v>61</v>
      </c>
      <c r="G13434" t="s">
        <v>156</v>
      </c>
    </row>
    <row r="13435" spans="1:7" x14ac:dyDescent="0.2">
      <c r="A13435" s="1">
        <v>13544</v>
      </c>
      <c r="B13435" t="s">
        <v>6</v>
      </c>
      <c r="C13435">
        <v>108757</v>
      </c>
      <c r="D13435">
        <v>5</v>
      </c>
      <c r="E13435" t="s">
        <v>22</v>
      </c>
      <c r="F13435" t="s">
        <v>135</v>
      </c>
      <c r="G13435" t="s">
        <v>167</v>
      </c>
    </row>
    <row r="13436" spans="1:7" x14ac:dyDescent="0.2">
      <c r="A13436" s="1">
        <v>13545</v>
      </c>
      <c r="B13436" t="s">
        <v>6</v>
      </c>
      <c r="C13436">
        <v>108757</v>
      </c>
      <c r="D13436">
        <v>5</v>
      </c>
      <c r="E13436" t="s">
        <v>15</v>
      </c>
      <c r="F13436" t="s">
        <v>135</v>
      </c>
      <c r="G13436" t="s">
        <v>167</v>
      </c>
    </row>
    <row r="13437" spans="1:7" x14ac:dyDescent="0.2">
      <c r="A13437" s="1">
        <v>13546</v>
      </c>
      <c r="B13437" t="s">
        <v>6</v>
      </c>
      <c r="C13437">
        <v>108763</v>
      </c>
      <c r="D13437">
        <v>13</v>
      </c>
      <c r="E13437" t="s">
        <v>16</v>
      </c>
      <c r="F13437" t="s">
        <v>125</v>
      </c>
      <c r="G13437" t="s">
        <v>167</v>
      </c>
    </row>
    <row r="13438" spans="1:7" x14ac:dyDescent="0.2">
      <c r="A13438" s="1">
        <v>13547</v>
      </c>
      <c r="B13438" t="s">
        <v>6</v>
      </c>
      <c r="C13438">
        <v>108764</v>
      </c>
      <c r="D13438">
        <v>1</v>
      </c>
      <c r="E13438" t="s">
        <v>11</v>
      </c>
      <c r="F13438" t="s">
        <v>135</v>
      </c>
      <c r="G13438" t="s">
        <v>167</v>
      </c>
    </row>
    <row r="13439" spans="1:7" x14ac:dyDescent="0.2">
      <c r="A13439" s="1">
        <v>13548</v>
      </c>
      <c r="B13439" t="s">
        <v>6</v>
      </c>
      <c r="C13439">
        <v>108768</v>
      </c>
      <c r="D13439">
        <v>6</v>
      </c>
      <c r="E13439" t="s">
        <v>19</v>
      </c>
      <c r="F13439" t="s">
        <v>135</v>
      </c>
      <c r="G13439" t="s">
        <v>167</v>
      </c>
    </row>
    <row r="13440" spans="1:7" x14ac:dyDescent="0.2">
      <c r="A13440" s="1">
        <v>13549</v>
      </c>
      <c r="B13440" t="s">
        <v>6</v>
      </c>
      <c r="C13440">
        <v>108777</v>
      </c>
      <c r="D13440">
        <v>12</v>
      </c>
      <c r="E13440" t="s">
        <v>27</v>
      </c>
      <c r="F13440" t="s">
        <v>109</v>
      </c>
      <c r="G13440" t="s">
        <v>166</v>
      </c>
    </row>
    <row r="13441" spans="1:7" x14ac:dyDescent="0.2">
      <c r="A13441" s="1">
        <v>13550</v>
      </c>
      <c r="B13441" t="s">
        <v>6</v>
      </c>
      <c r="C13441">
        <v>108777</v>
      </c>
      <c r="D13441">
        <v>12</v>
      </c>
      <c r="E13441" t="s">
        <v>28</v>
      </c>
      <c r="F13441" t="s">
        <v>109</v>
      </c>
      <c r="G13441" t="s">
        <v>166</v>
      </c>
    </row>
    <row r="13442" spans="1:7" x14ac:dyDescent="0.2">
      <c r="A13442" s="1">
        <v>13551</v>
      </c>
      <c r="B13442" t="s">
        <v>6</v>
      </c>
      <c r="C13442">
        <v>108778</v>
      </c>
      <c r="D13442">
        <v>12</v>
      </c>
      <c r="E13442" t="s">
        <v>22</v>
      </c>
      <c r="F13442" t="s">
        <v>109</v>
      </c>
      <c r="G13442" t="s">
        <v>166</v>
      </c>
    </row>
    <row r="13443" spans="1:7" x14ac:dyDescent="0.2">
      <c r="A13443" s="1">
        <v>13552</v>
      </c>
      <c r="B13443" t="s">
        <v>6</v>
      </c>
      <c r="C13443">
        <v>108779</v>
      </c>
      <c r="D13443">
        <v>6</v>
      </c>
      <c r="E13443" t="s">
        <v>21</v>
      </c>
      <c r="F13443" t="s">
        <v>92</v>
      </c>
      <c r="G13443" t="s">
        <v>166</v>
      </c>
    </row>
    <row r="13444" spans="1:7" x14ac:dyDescent="0.2">
      <c r="A13444" s="1">
        <v>13553</v>
      </c>
      <c r="B13444" t="s">
        <v>6</v>
      </c>
      <c r="C13444">
        <v>108780</v>
      </c>
      <c r="D13444">
        <v>6</v>
      </c>
      <c r="E13444" t="s">
        <v>46</v>
      </c>
      <c r="F13444" t="s">
        <v>64</v>
      </c>
      <c r="G13444" t="s">
        <v>156</v>
      </c>
    </row>
    <row r="13445" spans="1:7" x14ac:dyDescent="0.2">
      <c r="A13445" s="1">
        <v>13554</v>
      </c>
      <c r="B13445" t="s">
        <v>6</v>
      </c>
      <c r="C13445">
        <v>108781</v>
      </c>
      <c r="D13445">
        <v>18</v>
      </c>
      <c r="E13445" t="s">
        <v>16</v>
      </c>
      <c r="F13445" t="s">
        <v>109</v>
      </c>
      <c r="G13445" t="s">
        <v>166</v>
      </c>
    </row>
    <row r="13446" spans="1:7" x14ac:dyDescent="0.2">
      <c r="A13446" s="1">
        <v>13555</v>
      </c>
      <c r="B13446" t="s">
        <v>6</v>
      </c>
      <c r="C13446">
        <v>108786</v>
      </c>
      <c r="D13446">
        <v>4</v>
      </c>
      <c r="E13446" t="s">
        <v>16</v>
      </c>
      <c r="F13446" t="s">
        <v>109</v>
      </c>
      <c r="G13446" t="s">
        <v>166</v>
      </c>
    </row>
    <row r="13447" spans="1:7" x14ac:dyDescent="0.2">
      <c r="A13447" s="1">
        <v>13556</v>
      </c>
      <c r="B13447" t="s">
        <v>6</v>
      </c>
      <c r="C13447">
        <v>108787</v>
      </c>
      <c r="D13447">
        <v>13</v>
      </c>
      <c r="E13447" t="s">
        <v>16</v>
      </c>
      <c r="F13447" t="s">
        <v>109</v>
      </c>
      <c r="G13447" t="s">
        <v>166</v>
      </c>
    </row>
    <row r="13448" spans="1:7" x14ac:dyDescent="0.2">
      <c r="A13448" s="1">
        <v>13557</v>
      </c>
      <c r="B13448" t="s">
        <v>6</v>
      </c>
      <c r="C13448">
        <v>108792</v>
      </c>
      <c r="D13448">
        <v>3</v>
      </c>
      <c r="E13448" t="s">
        <v>16</v>
      </c>
      <c r="F13448" t="s">
        <v>109</v>
      </c>
      <c r="G13448" t="s">
        <v>166</v>
      </c>
    </row>
    <row r="13449" spans="1:7" x14ac:dyDescent="0.2">
      <c r="A13449" s="1">
        <v>13558</v>
      </c>
      <c r="B13449" t="s">
        <v>6</v>
      </c>
      <c r="C13449">
        <v>108792</v>
      </c>
      <c r="D13449">
        <v>3</v>
      </c>
      <c r="E13449" t="s">
        <v>26</v>
      </c>
      <c r="F13449" t="s">
        <v>109</v>
      </c>
      <c r="G13449" t="s">
        <v>166</v>
      </c>
    </row>
    <row r="13450" spans="1:7" x14ac:dyDescent="0.2">
      <c r="A13450" s="1">
        <v>13559</v>
      </c>
      <c r="B13450" t="s">
        <v>6</v>
      </c>
      <c r="C13450">
        <v>108793</v>
      </c>
      <c r="D13450">
        <v>11</v>
      </c>
      <c r="E13450" t="s">
        <v>13</v>
      </c>
      <c r="F13450" t="s">
        <v>109</v>
      </c>
      <c r="G13450" t="s">
        <v>166</v>
      </c>
    </row>
    <row r="13451" spans="1:7" x14ac:dyDescent="0.2">
      <c r="A13451" s="1">
        <v>13560</v>
      </c>
      <c r="B13451" t="s">
        <v>6</v>
      </c>
      <c r="C13451">
        <v>108793</v>
      </c>
      <c r="D13451">
        <v>11</v>
      </c>
      <c r="E13451" t="s">
        <v>14</v>
      </c>
      <c r="F13451" t="s">
        <v>109</v>
      </c>
      <c r="G13451" t="s">
        <v>166</v>
      </c>
    </row>
    <row r="13452" spans="1:7" x14ac:dyDescent="0.2">
      <c r="A13452" s="1">
        <v>13561</v>
      </c>
      <c r="B13452" t="s">
        <v>6</v>
      </c>
      <c r="C13452">
        <v>108807</v>
      </c>
      <c r="D13452">
        <v>22</v>
      </c>
      <c r="E13452" t="s">
        <v>27</v>
      </c>
      <c r="F13452" t="s">
        <v>66</v>
      </c>
      <c r="G13452" t="s">
        <v>159</v>
      </c>
    </row>
    <row r="13453" spans="1:7" x14ac:dyDescent="0.2">
      <c r="A13453" s="1">
        <v>13562</v>
      </c>
      <c r="B13453" t="s">
        <v>6</v>
      </c>
      <c r="C13453">
        <v>108807</v>
      </c>
      <c r="D13453">
        <v>22</v>
      </c>
      <c r="E13453" t="s">
        <v>38</v>
      </c>
      <c r="F13453" t="s">
        <v>66</v>
      </c>
      <c r="G13453" t="s">
        <v>159</v>
      </c>
    </row>
    <row r="13454" spans="1:7" x14ac:dyDescent="0.2">
      <c r="A13454" s="1">
        <v>13563</v>
      </c>
      <c r="B13454" t="s">
        <v>6</v>
      </c>
      <c r="C13454">
        <v>108807</v>
      </c>
      <c r="D13454">
        <v>22</v>
      </c>
      <c r="E13454" t="s">
        <v>28</v>
      </c>
      <c r="F13454" t="s">
        <v>66</v>
      </c>
      <c r="G13454" t="s">
        <v>159</v>
      </c>
    </row>
    <row r="13455" spans="1:7" x14ac:dyDescent="0.2">
      <c r="A13455" s="1">
        <v>13564</v>
      </c>
      <c r="B13455" t="s">
        <v>6</v>
      </c>
      <c r="C13455">
        <v>108813</v>
      </c>
      <c r="D13455">
        <v>5</v>
      </c>
      <c r="E13455" t="s">
        <v>20</v>
      </c>
      <c r="F13455" t="s">
        <v>61</v>
      </c>
      <c r="G13455" t="s">
        <v>156</v>
      </c>
    </row>
    <row r="13456" spans="1:7" x14ac:dyDescent="0.2">
      <c r="A13456" s="1">
        <v>13565</v>
      </c>
      <c r="B13456" t="s">
        <v>6</v>
      </c>
      <c r="C13456">
        <v>108815</v>
      </c>
      <c r="D13456">
        <v>13</v>
      </c>
      <c r="E13456" t="s">
        <v>27</v>
      </c>
      <c r="F13456" t="s">
        <v>61</v>
      </c>
      <c r="G13456" t="s">
        <v>156</v>
      </c>
    </row>
    <row r="13457" spans="1:7" x14ac:dyDescent="0.2">
      <c r="A13457" s="1">
        <v>13566</v>
      </c>
      <c r="B13457" t="s">
        <v>6</v>
      </c>
      <c r="C13457">
        <v>108815</v>
      </c>
      <c r="D13457">
        <v>13</v>
      </c>
      <c r="E13457" t="s">
        <v>28</v>
      </c>
      <c r="F13457" t="s">
        <v>61</v>
      </c>
      <c r="G13457" t="s">
        <v>156</v>
      </c>
    </row>
    <row r="13458" spans="1:7" x14ac:dyDescent="0.2">
      <c r="A13458" s="1">
        <v>13567</v>
      </c>
      <c r="B13458" t="s">
        <v>6</v>
      </c>
      <c r="C13458">
        <v>108819</v>
      </c>
      <c r="D13458">
        <v>4</v>
      </c>
      <c r="E13458" t="s">
        <v>26</v>
      </c>
      <c r="F13458" t="s">
        <v>61</v>
      </c>
      <c r="G13458" t="s">
        <v>156</v>
      </c>
    </row>
    <row r="13459" spans="1:7" x14ac:dyDescent="0.2">
      <c r="A13459" s="1">
        <v>13568</v>
      </c>
      <c r="B13459" t="s">
        <v>6</v>
      </c>
      <c r="C13459">
        <v>108819</v>
      </c>
      <c r="D13459">
        <v>4</v>
      </c>
      <c r="E13459" t="s">
        <v>46</v>
      </c>
      <c r="F13459" t="s">
        <v>61</v>
      </c>
      <c r="G13459" t="s">
        <v>156</v>
      </c>
    </row>
    <row r="13460" spans="1:7" x14ac:dyDescent="0.2">
      <c r="A13460" s="1">
        <v>13569</v>
      </c>
      <c r="B13460" t="s">
        <v>6</v>
      </c>
      <c r="C13460">
        <v>108832</v>
      </c>
      <c r="D13460">
        <v>11</v>
      </c>
      <c r="E13460" t="s">
        <v>22</v>
      </c>
      <c r="F13460" t="s">
        <v>61</v>
      </c>
      <c r="G13460" t="s">
        <v>156</v>
      </c>
    </row>
    <row r="13461" spans="1:7" x14ac:dyDescent="0.2">
      <c r="A13461" s="1">
        <v>13570</v>
      </c>
      <c r="B13461" t="s">
        <v>6</v>
      </c>
      <c r="C13461">
        <v>108837</v>
      </c>
      <c r="D13461">
        <v>4</v>
      </c>
      <c r="E13461" t="s">
        <v>46</v>
      </c>
      <c r="F13461" t="s">
        <v>67</v>
      </c>
      <c r="G13461" t="s">
        <v>156</v>
      </c>
    </row>
    <row r="13462" spans="1:7" x14ac:dyDescent="0.2">
      <c r="A13462" s="1">
        <v>13571</v>
      </c>
      <c r="B13462" t="s">
        <v>6</v>
      </c>
      <c r="C13462">
        <v>108840</v>
      </c>
      <c r="D13462">
        <v>41</v>
      </c>
      <c r="E13462" t="s">
        <v>11</v>
      </c>
      <c r="F13462" t="s">
        <v>61</v>
      </c>
      <c r="G13462" t="s">
        <v>156</v>
      </c>
    </row>
    <row r="13463" spans="1:7" x14ac:dyDescent="0.2">
      <c r="A13463" s="1">
        <v>13572</v>
      </c>
      <c r="B13463" t="s">
        <v>6</v>
      </c>
      <c r="C13463">
        <v>108841</v>
      </c>
      <c r="D13463">
        <v>5</v>
      </c>
      <c r="E13463" t="s">
        <v>20</v>
      </c>
      <c r="F13463" t="s">
        <v>61</v>
      </c>
      <c r="G13463" t="s">
        <v>156</v>
      </c>
    </row>
    <row r="13464" spans="1:7" x14ac:dyDescent="0.2">
      <c r="A13464" s="1">
        <v>13573</v>
      </c>
      <c r="B13464" t="s">
        <v>6</v>
      </c>
      <c r="C13464">
        <v>108841</v>
      </c>
      <c r="D13464">
        <v>5</v>
      </c>
      <c r="E13464" t="s">
        <v>27</v>
      </c>
      <c r="F13464" t="s">
        <v>61</v>
      </c>
      <c r="G13464" t="s">
        <v>156</v>
      </c>
    </row>
    <row r="13465" spans="1:7" x14ac:dyDescent="0.2">
      <c r="A13465" s="1">
        <v>13574</v>
      </c>
      <c r="B13465" t="s">
        <v>6</v>
      </c>
      <c r="C13465">
        <v>108841</v>
      </c>
      <c r="D13465">
        <v>5</v>
      </c>
      <c r="E13465" t="s">
        <v>44</v>
      </c>
      <c r="F13465" t="s">
        <v>61</v>
      </c>
      <c r="G13465" t="s">
        <v>156</v>
      </c>
    </row>
    <row r="13466" spans="1:7" x14ac:dyDescent="0.2">
      <c r="A13466" s="1">
        <v>13575</v>
      </c>
      <c r="B13466" t="s">
        <v>6</v>
      </c>
      <c r="C13466">
        <v>108841</v>
      </c>
      <c r="D13466">
        <v>5</v>
      </c>
      <c r="E13466" t="s">
        <v>28</v>
      </c>
      <c r="F13466" t="s">
        <v>61</v>
      </c>
      <c r="G13466" t="s">
        <v>156</v>
      </c>
    </row>
    <row r="13467" spans="1:7" x14ac:dyDescent="0.2">
      <c r="A13467" s="1">
        <v>13576</v>
      </c>
      <c r="B13467" t="s">
        <v>6</v>
      </c>
      <c r="C13467">
        <v>108842</v>
      </c>
      <c r="D13467">
        <v>15</v>
      </c>
      <c r="E13467" t="s">
        <v>21</v>
      </c>
      <c r="F13467" t="s">
        <v>61</v>
      </c>
      <c r="G13467" t="s">
        <v>156</v>
      </c>
    </row>
    <row r="13468" spans="1:7" x14ac:dyDescent="0.2">
      <c r="A13468" s="1">
        <v>13577</v>
      </c>
      <c r="B13468" t="s">
        <v>6</v>
      </c>
      <c r="C13468">
        <v>108848</v>
      </c>
      <c r="D13468">
        <v>13</v>
      </c>
      <c r="E13468" t="s">
        <v>41</v>
      </c>
      <c r="F13468" t="s">
        <v>61</v>
      </c>
      <c r="G13468" t="s">
        <v>156</v>
      </c>
    </row>
    <row r="13469" spans="1:7" x14ac:dyDescent="0.2">
      <c r="A13469" s="1">
        <v>13578</v>
      </c>
      <c r="B13469" t="s">
        <v>6</v>
      </c>
      <c r="C13469">
        <v>108848</v>
      </c>
      <c r="D13469">
        <v>13</v>
      </c>
      <c r="E13469" t="s">
        <v>36</v>
      </c>
      <c r="F13469" t="s">
        <v>61</v>
      </c>
      <c r="G13469" t="s">
        <v>156</v>
      </c>
    </row>
    <row r="13470" spans="1:7" x14ac:dyDescent="0.2">
      <c r="A13470" s="1">
        <v>13579</v>
      </c>
      <c r="B13470" t="s">
        <v>6</v>
      </c>
      <c r="C13470">
        <v>108851</v>
      </c>
      <c r="D13470">
        <v>8</v>
      </c>
      <c r="E13470" t="s">
        <v>16</v>
      </c>
      <c r="F13470" t="s">
        <v>61</v>
      </c>
      <c r="G13470" t="s">
        <v>156</v>
      </c>
    </row>
    <row r="13471" spans="1:7" x14ac:dyDescent="0.2">
      <c r="A13471" s="1">
        <v>13580</v>
      </c>
      <c r="B13471" t="s">
        <v>6</v>
      </c>
      <c r="C13471">
        <v>108851</v>
      </c>
      <c r="D13471">
        <v>8</v>
      </c>
      <c r="E13471" t="s">
        <v>15</v>
      </c>
      <c r="F13471" t="s">
        <v>61</v>
      </c>
      <c r="G13471" t="s">
        <v>156</v>
      </c>
    </row>
    <row r="13472" spans="1:7" x14ac:dyDescent="0.2">
      <c r="A13472" s="1">
        <v>13581</v>
      </c>
      <c r="B13472" t="s">
        <v>6</v>
      </c>
      <c r="C13472">
        <v>108854</v>
      </c>
      <c r="D13472">
        <v>22</v>
      </c>
      <c r="E13472" t="s">
        <v>16</v>
      </c>
      <c r="F13472" t="s">
        <v>61</v>
      </c>
      <c r="G13472" t="s">
        <v>156</v>
      </c>
    </row>
    <row r="13473" spans="1:7" x14ac:dyDescent="0.2">
      <c r="A13473" s="1">
        <v>13582</v>
      </c>
      <c r="B13473" t="s">
        <v>6</v>
      </c>
      <c r="C13473">
        <v>108855</v>
      </c>
      <c r="D13473">
        <v>22</v>
      </c>
      <c r="E13473" t="s">
        <v>16</v>
      </c>
      <c r="F13473" t="s">
        <v>61</v>
      </c>
      <c r="G13473" t="s">
        <v>156</v>
      </c>
    </row>
    <row r="13474" spans="1:7" x14ac:dyDescent="0.2">
      <c r="A13474" s="1">
        <v>13583</v>
      </c>
      <c r="B13474" t="s">
        <v>6</v>
      </c>
      <c r="C13474">
        <v>108886</v>
      </c>
      <c r="D13474">
        <v>5</v>
      </c>
      <c r="E13474" t="s">
        <v>46</v>
      </c>
      <c r="F13474" t="s">
        <v>61</v>
      </c>
      <c r="G13474" t="s">
        <v>156</v>
      </c>
    </row>
    <row r="13475" spans="1:7" x14ac:dyDescent="0.2">
      <c r="A13475" s="1">
        <v>13584</v>
      </c>
      <c r="B13475" t="s">
        <v>6</v>
      </c>
      <c r="C13475">
        <v>108888</v>
      </c>
      <c r="D13475">
        <v>3</v>
      </c>
      <c r="E13475" t="s">
        <v>22</v>
      </c>
      <c r="F13475" t="s">
        <v>67</v>
      </c>
      <c r="G13475" t="s">
        <v>156</v>
      </c>
    </row>
    <row r="13476" spans="1:7" x14ac:dyDescent="0.2">
      <c r="A13476" s="1">
        <v>13585</v>
      </c>
      <c r="B13476" t="s">
        <v>6</v>
      </c>
      <c r="C13476">
        <v>108889</v>
      </c>
      <c r="D13476">
        <v>96</v>
      </c>
      <c r="E13476" t="s">
        <v>46</v>
      </c>
      <c r="F13476" t="s">
        <v>61</v>
      </c>
      <c r="G13476" t="s">
        <v>156</v>
      </c>
    </row>
    <row r="13477" spans="1:7" x14ac:dyDescent="0.2">
      <c r="A13477" s="1">
        <v>13586</v>
      </c>
      <c r="B13477" t="s">
        <v>6</v>
      </c>
      <c r="C13477">
        <v>108892</v>
      </c>
      <c r="D13477">
        <v>27</v>
      </c>
      <c r="E13477" t="s">
        <v>38</v>
      </c>
      <c r="F13477" t="s">
        <v>61</v>
      </c>
      <c r="G13477" t="s">
        <v>156</v>
      </c>
    </row>
    <row r="13478" spans="1:7" x14ac:dyDescent="0.2">
      <c r="A13478" s="1">
        <v>13587</v>
      </c>
      <c r="B13478" t="s">
        <v>6</v>
      </c>
      <c r="C13478">
        <v>108897</v>
      </c>
      <c r="D13478">
        <v>56</v>
      </c>
      <c r="E13478" t="s">
        <v>17</v>
      </c>
      <c r="F13478" t="s">
        <v>61</v>
      </c>
      <c r="G13478" t="s">
        <v>156</v>
      </c>
    </row>
    <row r="13479" spans="1:7" x14ac:dyDescent="0.2">
      <c r="A13479" s="1">
        <v>13588</v>
      </c>
      <c r="B13479" t="s">
        <v>6</v>
      </c>
      <c r="C13479">
        <v>108897</v>
      </c>
      <c r="D13479">
        <v>56</v>
      </c>
      <c r="E13479" t="s">
        <v>30</v>
      </c>
      <c r="F13479" t="s">
        <v>61</v>
      </c>
      <c r="G13479" t="s">
        <v>156</v>
      </c>
    </row>
    <row r="13480" spans="1:7" x14ac:dyDescent="0.2">
      <c r="A13480" s="1">
        <v>13589</v>
      </c>
      <c r="B13480" t="s">
        <v>6</v>
      </c>
      <c r="C13480">
        <v>108901</v>
      </c>
      <c r="D13480">
        <v>2</v>
      </c>
      <c r="E13480" t="s">
        <v>38</v>
      </c>
      <c r="F13480" t="s">
        <v>61</v>
      </c>
      <c r="G13480" t="s">
        <v>156</v>
      </c>
    </row>
    <row r="13481" spans="1:7" x14ac:dyDescent="0.2">
      <c r="A13481" s="1">
        <v>13590</v>
      </c>
      <c r="B13481" t="s">
        <v>6</v>
      </c>
      <c r="C13481">
        <v>108901</v>
      </c>
      <c r="D13481">
        <v>2</v>
      </c>
      <c r="E13481" t="s">
        <v>57</v>
      </c>
      <c r="F13481" t="s">
        <v>61</v>
      </c>
      <c r="G13481" t="s">
        <v>156</v>
      </c>
    </row>
    <row r="13482" spans="1:7" x14ac:dyDescent="0.2">
      <c r="A13482" s="1">
        <v>13591</v>
      </c>
      <c r="B13482" t="s">
        <v>6</v>
      </c>
      <c r="C13482">
        <v>108904</v>
      </c>
      <c r="D13482">
        <v>20</v>
      </c>
      <c r="E13482" t="s">
        <v>16</v>
      </c>
      <c r="F13482" t="s">
        <v>64</v>
      </c>
      <c r="G13482" t="s">
        <v>156</v>
      </c>
    </row>
    <row r="13483" spans="1:7" x14ac:dyDescent="0.2">
      <c r="A13483" s="1">
        <v>13592</v>
      </c>
      <c r="B13483" t="s">
        <v>6</v>
      </c>
      <c r="C13483">
        <v>108904</v>
      </c>
      <c r="D13483">
        <v>20</v>
      </c>
      <c r="E13483" t="s">
        <v>17</v>
      </c>
      <c r="F13483" t="s">
        <v>64</v>
      </c>
      <c r="G13483" t="s">
        <v>156</v>
      </c>
    </row>
    <row r="13484" spans="1:7" x14ac:dyDescent="0.2">
      <c r="A13484" s="1">
        <v>13593</v>
      </c>
      <c r="B13484" t="s">
        <v>6</v>
      </c>
      <c r="C13484">
        <v>108908</v>
      </c>
      <c r="D13484">
        <v>8</v>
      </c>
      <c r="E13484" t="s">
        <v>25</v>
      </c>
      <c r="F13484" t="s">
        <v>61</v>
      </c>
      <c r="G13484" t="s">
        <v>156</v>
      </c>
    </row>
    <row r="13485" spans="1:7" x14ac:dyDescent="0.2">
      <c r="A13485" s="1">
        <v>13594</v>
      </c>
      <c r="B13485" t="s">
        <v>6</v>
      </c>
      <c r="C13485">
        <v>108956</v>
      </c>
      <c r="D13485">
        <v>31</v>
      </c>
      <c r="E13485" t="s">
        <v>44</v>
      </c>
      <c r="F13485" t="s">
        <v>61</v>
      </c>
      <c r="G13485" t="s">
        <v>156</v>
      </c>
    </row>
    <row r="13486" spans="1:7" x14ac:dyDescent="0.2">
      <c r="A13486" s="1">
        <v>13595</v>
      </c>
      <c r="B13486" t="s">
        <v>6</v>
      </c>
      <c r="C13486">
        <v>108978</v>
      </c>
      <c r="D13486">
        <v>7</v>
      </c>
      <c r="E13486" t="s">
        <v>17</v>
      </c>
      <c r="F13486" t="s">
        <v>61</v>
      </c>
      <c r="G13486" t="s">
        <v>156</v>
      </c>
    </row>
    <row r="13487" spans="1:7" x14ac:dyDescent="0.2">
      <c r="A13487" s="1">
        <v>13596</v>
      </c>
      <c r="B13487" t="s">
        <v>6</v>
      </c>
      <c r="C13487">
        <v>108990</v>
      </c>
      <c r="D13487">
        <v>9</v>
      </c>
      <c r="E13487" t="s">
        <v>16</v>
      </c>
      <c r="F13487" t="s">
        <v>61</v>
      </c>
      <c r="G13487" t="s">
        <v>156</v>
      </c>
    </row>
    <row r="13488" spans="1:7" x14ac:dyDescent="0.2">
      <c r="A13488" s="1">
        <v>13597</v>
      </c>
      <c r="B13488" t="s">
        <v>6</v>
      </c>
      <c r="C13488">
        <v>108999</v>
      </c>
      <c r="D13488">
        <v>346</v>
      </c>
      <c r="E13488" t="s">
        <v>27</v>
      </c>
      <c r="F13488" t="s">
        <v>61</v>
      </c>
      <c r="G13488" t="s">
        <v>156</v>
      </c>
    </row>
    <row r="13489" spans="1:7" x14ac:dyDescent="0.2">
      <c r="A13489" s="1">
        <v>13598</v>
      </c>
      <c r="B13489" t="s">
        <v>6</v>
      </c>
      <c r="C13489">
        <v>108999</v>
      </c>
      <c r="D13489">
        <v>346</v>
      </c>
      <c r="E13489" t="s">
        <v>28</v>
      </c>
      <c r="F13489" t="s">
        <v>61</v>
      </c>
      <c r="G13489" t="s">
        <v>156</v>
      </c>
    </row>
    <row r="13490" spans="1:7" x14ac:dyDescent="0.2">
      <c r="A13490" s="1">
        <v>13599</v>
      </c>
      <c r="B13490" t="s">
        <v>6</v>
      </c>
      <c r="C13490">
        <v>109021</v>
      </c>
      <c r="D13490">
        <v>1</v>
      </c>
      <c r="E13490" t="s">
        <v>11</v>
      </c>
      <c r="F13490" t="s">
        <v>61</v>
      </c>
      <c r="G13490" t="s">
        <v>156</v>
      </c>
    </row>
    <row r="13491" spans="1:7" x14ac:dyDescent="0.2">
      <c r="A13491" s="1">
        <v>13600</v>
      </c>
      <c r="B13491" t="s">
        <v>6</v>
      </c>
      <c r="C13491">
        <v>109042</v>
      </c>
      <c r="D13491">
        <v>5</v>
      </c>
      <c r="E13491" t="s">
        <v>16</v>
      </c>
      <c r="F13491" t="s">
        <v>117</v>
      </c>
      <c r="G13491" t="s">
        <v>164</v>
      </c>
    </row>
    <row r="13492" spans="1:7" x14ac:dyDescent="0.2">
      <c r="A13492" s="1">
        <v>13601</v>
      </c>
      <c r="B13492" t="s">
        <v>6</v>
      </c>
      <c r="C13492">
        <v>109048</v>
      </c>
      <c r="D13492">
        <v>5</v>
      </c>
      <c r="E13492" t="s">
        <v>48</v>
      </c>
      <c r="F13492" t="s">
        <v>117</v>
      </c>
      <c r="G13492" t="s">
        <v>164</v>
      </c>
    </row>
    <row r="13493" spans="1:7" x14ac:dyDescent="0.2">
      <c r="A13493" s="1">
        <v>13602</v>
      </c>
      <c r="B13493" t="s">
        <v>6</v>
      </c>
      <c r="C13493">
        <v>109050</v>
      </c>
      <c r="D13493">
        <v>2</v>
      </c>
      <c r="E13493" t="s">
        <v>13</v>
      </c>
      <c r="F13493" t="s">
        <v>117</v>
      </c>
      <c r="G13493" t="s">
        <v>164</v>
      </c>
    </row>
    <row r="13494" spans="1:7" x14ac:dyDescent="0.2">
      <c r="A13494" s="1">
        <v>13603</v>
      </c>
      <c r="B13494" t="s">
        <v>6</v>
      </c>
      <c r="C13494">
        <v>109050</v>
      </c>
      <c r="D13494">
        <v>2</v>
      </c>
      <c r="E13494" t="s">
        <v>14</v>
      </c>
      <c r="F13494" t="s">
        <v>117</v>
      </c>
      <c r="G13494" t="s">
        <v>164</v>
      </c>
    </row>
    <row r="13495" spans="1:7" x14ac:dyDescent="0.2">
      <c r="A13495" s="1">
        <v>13604</v>
      </c>
      <c r="B13495" t="s">
        <v>6</v>
      </c>
      <c r="C13495">
        <v>109057</v>
      </c>
      <c r="D13495">
        <v>11</v>
      </c>
      <c r="E13495" t="s">
        <v>16</v>
      </c>
      <c r="F13495" t="s">
        <v>63</v>
      </c>
      <c r="G13495" t="s">
        <v>158</v>
      </c>
    </row>
    <row r="13496" spans="1:7" x14ac:dyDescent="0.2">
      <c r="A13496" s="1">
        <v>13605</v>
      </c>
      <c r="B13496" t="s">
        <v>6</v>
      </c>
      <c r="C13496">
        <v>109061</v>
      </c>
      <c r="D13496">
        <v>8</v>
      </c>
      <c r="E13496" t="s">
        <v>46</v>
      </c>
      <c r="F13496" t="s">
        <v>63</v>
      </c>
      <c r="G13496" t="s">
        <v>158</v>
      </c>
    </row>
    <row r="13497" spans="1:7" x14ac:dyDescent="0.2">
      <c r="A13497" s="1">
        <v>13606</v>
      </c>
      <c r="B13497" t="s">
        <v>6</v>
      </c>
      <c r="C13497">
        <v>109062</v>
      </c>
      <c r="D13497">
        <v>5</v>
      </c>
      <c r="E13497" t="s">
        <v>46</v>
      </c>
      <c r="F13497" t="s">
        <v>63</v>
      </c>
      <c r="G13497" t="s">
        <v>158</v>
      </c>
    </row>
    <row r="13498" spans="1:7" x14ac:dyDescent="0.2">
      <c r="A13498" s="1">
        <v>13607</v>
      </c>
      <c r="B13498" t="s">
        <v>6</v>
      </c>
      <c r="C13498">
        <v>109074</v>
      </c>
      <c r="D13498">
        <v>1</v>
      </c>
      <c r="E13498" t="s">
        <v>46</v>
      </c>
      <c r="F13498" t="s">
        <v>63</v>
      </c>
      <c r="G13498" t="s">
        <v>158</v>
      </c>
    </row>
    <row r="13499" spans="1:7" x14ac:dyDescent="0.2">
      <c r="A13499" s="1">
        <v>13608</v>
      </c>
      <c r="B13499" t="s">
        <v>6</v>
      </c>
      <c r="C13499">
        <v>109075</v>
      </c>
      <c r="D13499">
        <v>3</v>
      </c>
      <c r="E13499" t="s">
        <v>46</v>
      </c>
      <c r="F13499" t="s">
        <v>61</v>
      </c>
      <c r="G13499" t="s">
        <v>156</v>
      </c>
    </row>
    <row r="13500" spans="1:7" x14ac:dyDescent="0.2">
      <c r="A13500" s="1">
        <v>13609</v>
      </c>
      <c r="B13500" t="s">
        <v>6</v>
      </c>
      <c r="C13500">
        <v>109076</v>
      </c>
      <c r="D13500">
        <v>5</v>
      </c>
      <c r="E13500" t="s">
        <v>46</v>
      </c>
      <c r="F13500" t="s">
        <v>63</v>
      </c>
      <c r="G13500" t="s">
        <v>158</v>
      </c>
    </row>
    <row r="13501" spans="1:7" x14ac:dyDescent="0.2">
      <c r="A13501" s="1">
        <v>13610</v>
      </c>
      <c r="B13501" t="s">
        <v>6</v>
      </c>
      <c r="C13501">
        <v>109076</v>
      </c>
      <c r="D13501">
        <v>5</v>
      </c>
      <c r="E13501" t="s">
        <v>21</v>
      </c>
      <c r="F13501" t="s">
        <v>63</v>
      </c>
      <c r="G13501" t="s">
        <v>158</v>
      </c>
    </row>
    <row r="13502" spans="1:7" x14ac:dyDescent="0.2">
      <c r="A13502" s="1">
        <v>13611</v>
      </c>
      <c r="B13502" t="s">
        <v>6</v>
      </c>
      <c r="C13502">
        <v>109089</v>
      </c>
      <c r="D13502">
        <v>3</v>
      </c>
      <c r="E13502" t="s">
        <v>46</v>
      </c>
      <c r="F13502" t="s">
        <v>121</v>
      </c>
      <c r="G13502" t="s">
        <v>161</v>
      </c>
    </row>
    <row r="13503" spans="1:7" x14ac:dyDescent="0.2">
      <c r="A13503" s="1">
        <v>13612</v>
      </c>
      <c r="B13503" t="s">
        <v>6</v>
      </c>
      <c r="C13503">
        <v>109105</v>
      </c>
      <c r="D13503">
        <v>6</v>
      </c>
      <c r="E13503" t="s">
        <v>22</v>
      </c>
      <c r="F13503" t="s">
        <v>68</v>
      </c>
      <c r="G13503" t="s">
        <v>160</v>
      </c>
    </row>
    <row r="13504" spans="1:7" x14ac:dyDescent="0.2">
      <c r="A13504" s="1">
        <v>13613</v>
      </c>
      <c r="B13504" t="s">
        <v>6</v>
      </c>
      <c r="C13504">
        <v>109106</v>
      </c>
      <c r="D13504">
        <v>1</v>
      </c>
      <c r="E13504" t="s">
        <v>16</v>
      </c>
      <c r="F13504" t="s">
        <v>68</v>
      </c>
      <c r="G13504" t="s">
        <v>160</v>
      </c>
    </row>
    <row r="13505" spans="1:7" x14ac:dyDescent="0.2">
      <c r="A13505" s="1">
        <v>13614</v>
      </c>
      <c r="B13505" t="s">
        <v>6</v>
      </c>
      <c r="C13505">
        <v>109118</v>
      </c>
      <c r="D13505">
        <v>1</v>
      </c>
      <c r="E13505" t="s">
        <v>16</v>
      </c>
      <c r="F13505" t="s">
        <v>68</v>
      </c>
      <c r="G13505" t="s">
        <v>160</v>
      </c>
    </row>
    <row r="13506" spans="1:7" x14ac:dyDescent="0.2">
      <c r="A13506" s="1">
        <v>13615</v>
      </c>
      <c r="B13506" t="s">
        <v>6</v>
      </c>
      <c r="C13506">
        <v>109119</v>
      </c>
      <c r="D13506">
        <v>20</v>
      </c>
      <c r="E13506" t="s">
        <v>16</v>
      </c>
      <c r="F13506" t="s">
        <v>68</v>
      </c>
      <c r="G13506" t="s">
        <v>160</v>
      </c>
    </row>
    <row r="13507" spans="1:7" x14ac:dyDescent="0.2">
      <c r="A13507" s="1">
        <v>13616</v>
      </c>
      <c r="B13507" t="s">
        <v>6</v>
      </c>
      <c r="C13507">
        <v>109120</v>
      </c>
      <c r="D13507">
        <v>16</v>
      </c>
      <c r="E13507" t="s">
        <v>16</v>
      </c>
      <c r="F13507" t="s">
        <v>68</v>
      </c>
      <c r="G13507" t="s">
        <v>160</v>
      </c>
    </row>
    <row r="13508" spans="1:7" x14ac:dyDescent="0.2">
      <c r="A13508" s="1">
        <v>13617</v>
      </c>
      <c r="B13508" t="s">
        <v>6</v>
      </c>
      <c r="C13508">
        <v>109120</v>
      </c>
      <c r="D13508">
        <v>16</v>
      </c>
      <c r="E13508" t="s">
        <v>20</v>
      </c>
      <c r="F13508" t="s">
        <v>68</v>
      </c>
      <c r="G13508" t="s">
        <v>160</v>
      </c>
    </row>
    <row r="13509" spans="1:7" x14ac:dyDescent="0.2">
      <c r="A13509" s="1">
        <v>13618</v>
      </c>
      <c r="B13509" t="s">
        <v>6</v>
      </c>
      <c r="C13509">
        <v>109123</v>
      </c>
      <c r="D13509">
        <v>9</v>
      </c>
      <c r="E13509" t="s">
        <v>25</v>
      </c>
      <c r="F13509" t="s">
        <v>68</v>
      </c>
      <c r="G13509" t="s">
        <v>160</v>
      </c>
    </row>
    <row r="13510" spans="1:7" x14ac:dyDescent="0.2">
      <c r="A13510" s="1">
        <v>13619</v>
      </c>
      <c r="B13510" t="s">
        <v>6</v>
      </c>
      <c r="C13510">
        <v>109123</v>
      </c>
      <c r="D13510">
        <v>9</v>
      </c>
      <c r="E13510" t="s">
        <v>51</v>
      </c>
      <c r="F13510" t="s">
        <v>68</v>
      </c>
      <c r="G13510" t="s">
        <v>160</v>
      </c>
    </row>
    <row r="13511" spans="1:7" x14ac:dyDescent="0.2">
      <c r="A13511" s="1">
        <v>13620</v>
      </c>
      <c r="B13511" t="s">
        <v>6</v>
      </c>
      <c r="C13511">
        <v>109124</v>
      </c>
      <c r="D13511">
        <v>1</v>
      </c>
      <c r="E13511" t="s">
        <v>36</v>
      </c>
      <c r="F13511" t="s">
        <v>69</v>
      </c>
      <c r="G13511" t="s">
        <v>160</v>
      </c>
    </row>
    <row r="13512" spans="1:7" x14ac:dyDescent="0.2">
      <c r="A13512" s="1">
        <v>13621</v>
      </c>
      <c r="B13512" t="s">
        <v>6</v>
      </c>
      <c r="C13512">
        <v>109124</v>
      </c>
      <c r="D13512">
        <v>1</v>
      </c>
      <c r="E13512" t="s">
        <v>22</v>
      </c>
      <c r="F13512" t="s">
        <v>69</v>
      </c>
      <c r="G13512" t="s">
        <v>160</v>
      </c>
    </row>
    <row r="13513" spans="1:7" x14ac:dyDescent="0.2">
      <c r="A13513" s="1">
        <v>13622</v>
      </c>
      <c r="B13513" t="s">
        <v>6</v>
      </c>
      <c r="C13513">
        <v>109131</v>
      </c>
      <c r="D13513">
        <v>2</v>
      </c>
      <c r="E13513" t="s">
        <v>16</v>
      </c>
      <c r="F13513" t="s">
        <v>118</v>
      </c>
      <c r="G13513" t="s">
        <v>159</v>
      </c>
    </row>
    <row r="13514" spans="1:7" x14ac:dyDescent="0.2">
      <c r="A13514" s="1">
        <v>13623</v>
      </c>
      <c r="B13514" t="s">
        <v>6</v>
      </c>
      <c r="C13514">
        <v>109131</v>
      </c>
      <c r="D13514">
        <v>2</v>
      </c>
      <c r="E13514" t="s">
        <v>36</v>
      </c>
      <c r="F13514" t="s">
        <v>118</v>
      </c>
      <c r="G13514" t="s">
        <v>159</v>
      </c>
    </row>
    <row r="13515" spans="1:7" x14ac:dyDescent="0.2">
      <c r="A13515" s="1">
        <v>13624</v>
      </c>
      <c r="B13515" t="s">
        <v>6</v>
      </c>
      <c r="C13515">
        <v>109141</v>
      </c>
      <c r="D13515">
        <v>2</v>
      </c>
      <c r="E13515" t="s">
        <v>25</v>
      </c>
      <c r="F13515" t="s">
        <v>80</v>
      </c>
      <c r="G13515" t="s">
        <v>157</v>
      </c>
    </row>
    <row r="13516" spans="1:7" x14ac:dyDescent="0.2">
      <c r="A13516" s="1">
        <v>13625</v>
      </c>
      <c r="B13516" t="s">
        <v>6</v>
      </c>
      <c r="C13516">
        <v>109149</v>
      </c>
      <c r="D13516">
        <v>23</v>
      </c>
      <c r="E13516" t="s">
        <v>27</v>
      </c>
      <c r="F13516" t="s">
        <v>68</v>
      </c>
      <c r="G13516" t="s">
        <v>160</v>
      </c>
    </row>
    <row r="13517" spans="1:7" x14ac:dyDescent="0.2">
      <c r="A13517" s="1">
        <v>13626</v>
      </c>
      <c r="B13517" t="s">
        <v>6</v>
      </c>
      <c r="C13517">
        <v>109149</v>
      </c>
      <c r="D13517">
        <v>23</v>
      </c>
      <c r="E13517" t="s">
        <v>28</v>
      </c>
      <c r="F13517" t="s">
        <v>68</v>
      </c>
      <c r="G13517" t="s">
        <v>160</v>
      </c>
    </row>
    <row r="13518" spans="1:7" x14ac:dyDescent="0.2">
      <c r="A13518" s="1">
        <v>13627</v>
      </c>
      <c r="B13518" t="s">
        <v>6</v>
      </c>
      <c r="C13518">
        <v>109150</v>
      </c>
      <c r="D13518">
        <v>4</v>
      </c>
      <c r="E13518" t="s">
        <v>16</v>
      </c>
      <c r="F13518" t="s">
        <v>61</v>
      </c>
      <c r="G13518" t="s">
        <v>156</v>
      </c>
    </row>
    <row r="13519" spans="1:7" x14ac:dyDescent="0.2">
      <c r="A13519" s="1">
        <v>13628</v>
      </c>
      <c r="B13519" t="s">
        <v>6</v>
      </c>
      <c r="C13519">
        <v>109151</v>
      </c>
      <c r="D13519">
        <v>15</v>
      </c>
      <c r="E13519" t="s">
        <v>38</v>
      </c>
      <c r="F13519" t="s">
        <v>68</v>
      </c>
      <c r="G13519" t="s">
        <v>160</v>
      </c>
    </row>
    <row r="13520" spans="1:7" x14ac:dyDescent="0.2">
      <c r="A13520" s="1">
        <v>13629</v>
      </c>
      <c r="B13520" t="s">
        <v>6</v>
      </c>
      <c r="C13520">
        <v>109151</v>
      </c>
      <c r="D13520">
        <v>15</v>
      </c>
      <c r="E13520" t="s">
        <v>36</v>
      </c>
      <c r="F13520" t="s">
        <v>68</v>
      </c>
      <c r="G13520" t="s">
        <v>160</v>
      </c>
    </row>
    <row r="13521" spans="1:7" x14ac:dyDescent="0.2">
      <c r="A13521" s="1">
        <v>13630</v>
      </c>
      <c r="B13521" t="s">
        <v>6</v>
      </c>
      <c r="C13521">
        <v>109153</v>
      </c>
      <c r="D13521">
        <v>40</v>
      </c>
      <c r="E13521" t="s">
        <v>11</v>
      </c>
      <c r="F13521" t="s">
        <v>142</v>
      </c>
      <c r="G13521" t="s">
        <v>160</v>
      </c>
    </row>
    <row r="13522" spans="1:7" x14ac:dyDescent="0.2">
      <c r="A13522" s="1">
        <v>13631</v>
      </c>
      <c r="B13522" t="s">
        <v>6</v>
      </c>
      <c r="C13522">
        <v>109160</v>
      </c>
      <c r="D13522">
        <v>7</v>
      </c>
      <c r="E13522" t="s">
        <v>11</v>
      </c>
      <c r="F13522" t="s">
        <v>68</v>
      </c>
      <c r="G13522" t="s">
        <v>160</v>
      </c>
    </row>
    <row r="13523" spans="1:7" x14ac:dyDescent="0.2">
      <c r="A13523" s="1">
        <v>13632</v>
      </c>
      <c r="B13523" t="s">
        <v>6</v>
      </c>
      <c r="C13523">
        <v>109164</v>
      </c>
      <c r="D13523">
        <v>6</v>
      </c>
      <c r="E13523" t="s">
        <v>16</v>
      </c>
      <c r="F13523" t="s">
        <v>68</v>
      </c>
      <c r="G13523" t="s">
        <v>160</v>
      </c>
    </row>
    <row r="13524" spans="1:7" x14ac:dyDescent="0.2">
      <c r="A13524" s="1">
        <v>13633</v>
      </c>
      <c r="B13524" t="s">
        <v>6</v>
      </c>
      <c r="C13524">
        <v>109165</v>
      </c>
      <c r="D13524">
        <v>2</v>
      </c>
      <c r="E13524" t="s">
        <v>11</v>
      </c>
      <c r="F13524" t="s">
        <v>68</v>
      </c>
      <c r="G13524" t="s">
        <v>160</v>
      </c>
    </row>
    <row r="13525" spans="1:7" x14ac:dyDescent="0.2">
      <c r="A13525" s="1">
        <v>13634</v>
      </c>
      <c r="B13525" t="s">
        <v>6</v>
      </c>
      <c r="C13525">
        <v>109166</v>
      </c>
      <c r="D13525">
        <v>23</v>
      </c>
      <c r="E13525" t="s">
        <v>27</v>
      </c>
      <c r="F13525" t="s">
        <v>68</v>
      </c>
      <c r="G13525" t="s">
        <v>160</v>
      </c>
    </row>
    <row r="13526" spans="1:7" x14ac:dyDescent="0.2">
      <c r="A13526" s="1">
        <v>13635</v>
      </c>
      <c r="B13526" t="s">
        <v>6</v>
      </c>
      <c r="C13526">
        <v>109166</v>
      </c>
      <c r="D13526">
        <v>23</v>
      </c>
      <c r="E13526" t="s">
        <v>28</v>
      </c>
      <c r="F13526" t="s">
        <v>68</v>
      </c>
      <c r="G13526" t="s">
        <v>160</v>
      </c>
    </row>
    <row r="13527" spans="1:7" x14ac:dyDescent="0.2">
      <c r="A13527" s="1">
        <v>13636</v>
      </c>
      <c r="B13527" t="s">
        <v>6</v>
      </c>
      <c r="C13527">
        <v>109166</v>
      </c>
      <c r="D13527">
        <v>23</v>
      </c>
      <c r="E13527" t="s">
        <v>19</v>
      </c>
      <c r="F13527" t="s">
        <v>68</v>
      </c>
      <c r="G13527" t="s">
        <v>160</v>
      </c>
    </row>
    <row r="13528" spans="1:7" x14ac:dyDescent="0.2">
      <c r="A13528" s="1">
        <v>13637</v>
      </c>
      <c r="B13528" t="s">
        <v>6</v>
      </c>
      <c r="C13528">
        <v>109169</v>
      </c>
      <c r="D13528">
        <v>19</v>
      </c>
      <c r="E13528" t="s">
        <v>16</v>
      </c>
      <c r="F13528" t="s">
        <v>68</v>
      </c>
      <c r="G13528" t="s">
        <v>160</v>
      </c>
    </row>
    <row r="13529" spans="1:7" x14ac:dyDescent="0.2">
      <c r="A13529" s="1">
        <v>13638</v>
      </c>
      <c r="B13529" t="s">
        <v>6</v>
      </c>
      <c r="C13529">
        <v>109173</v>
      </c>
      <c r="D13529">
        <v>3</v>
      </c>
      <c r="E13529" t="s">
        <v>25</v>
      </c>
      <c r="F13529" t="s">
        <v>132</v>
      </c>
      <c r="G13529" t="s">
        <v>161</v>
      </c>
    </row>
    <row r="13530" spans="1:7" x14ac:dyDescent="0.2">
      <c r="A13530" s="1">
        <v>13639</v>
      </c>
      <c r="B13530" t="s">
        <v>6</v>
      </c>
      <c r="C13530">
        <v>109174</v>
      </c>
      <c r="D13530">
        <v>6</v>
      </c>
      <c r="E13530" t="s">
        <v>23</v>
      </c>
      <c r="F13530" t="s">
        <v>61</v>
      </c>
      <c r="G13530" t="s">
        <v>156</v>
      </c>
    </row>
    <row r="13531" spans="1:7" x14ac:dyDescent="0.2">
      <c r="A13531" s="1">
        <v>13640</v>
      </c>
      <c r="B13531" t="s">
        <v>6</v>
      </c>
      <c r="C13531">
        <v>109176</v>
      </c>
      <c r="D13531">
        <v>2</v>
      </c>
      <c r="E13531" t="s">
        <v>38</v>
      </c>
      <c r="F13531" t="s">
        <v>132</v>
      </c>
      <c r="G13531" t="s">
        <v>161</v>
      </c>
    </row>
    <row r="13532" spans="1:7" x14ac:dyDescent="0.2">
      <c r="A13532" s="1">
        <v>13641</v>
      </c>
      <c r="B13532" t="s">
        <v>6</v>
      </c>
      <c r="C13532">
        <v>109180</v>
      </c>
      <c r="D13532">
        <v>9</v>
      </c>
      <c r="E13532" t="s">
        <v>36</v>
      </c>
      <c r="F13532" t="s">
        <v>115</v>
      </c>
      <c r="G13532" t="s">
        <v>166</v>
      </c>
    </row>
    <row r="13533" spans="1:7" x14ac:dyDescent="0.2">
      <c r="A13533" s="1">
        <v>13642</v>
      </c>
      <c r="B13533" t="s">
        <v>6</v>
      </c>
      <c r="C13533">
        <v>109181</v>
      </c>
      <c r="D13533">
        <v>56</v>
      </c>
      <c r="E13533" t="s">
        <v>46</v>
      </c>
      <c r="F13533" t="s">
        <v>69</v>
      </c>
      <c r="G13533" t="s">
        <v>160</v>
      </c>
    </row>
    <row r="13534" spans="1:7" x14ac:dyDescent="0.2">
      <c r="A13534" s="1">
        <v>13643</v>
      </c>
      <c r="B13534" t="s">
        <v>6</v>
      </c>
      <c r="C13534">
        <v>109186</v>
      </c>
      <c r="D13534">
        <v>36</v>
      </c>
      <c r="E13534" t="s">
        <v>16</v>
      </c>
      <c r="F13534" t="s">
        <v>85</v>
      </c>
      <c r="G13534" t="s">
        <v>165</v>
      </c>
    </row>
    <row r="13535" spans="1:7" x14ac:dyDescent="0.2">
      <c r="A13535" s="1">
        <v>13644</v>
      </c>
      <c r="B13535" t="s">
        <v>6</v>
      </c>
      <c r="C13535">
        <v>109198</v>
      </c>
      <c r="D13535">
        <v>6</v>
      </c>
      <c r="E13535" t="s">
        <v>23</v>
      </c>
      <c r="F13535" t="s">
        <v>61</v>
      </c>
      <c r="G13535" t="s">
        <v>156</v>
      </c>
    </row>
    <row r="13536" spans="1:7" x14ac:dyDescent="0.2">
      <c r="A13536" s="1">
        <v>13645</v>
      </c>
      <c r="B13536" t="s">
        <v>6</v>
      </c>
      <c r="C13536">
        <v>109210</v>
      </c>
      <c r="D13536">
        <v>5</v>
      </c>
      <c r="E13536" t="s">
        <v>16</v>
      </c>
      <c r="F13536" t="s">
        <v>132</v>
      </c>
      <c r="G13536" t="s">
        <v>161</v>
      </c>
    </row>
    <row r="13537" spans="1:7" x14ac:dyDescent="0.2">
      <c r="A13537" s="1">
        <v>13646</v>
      </c>
      <c r="B13537" t="s">
        <v>6</v>
      </c>
      <c r="C13537">
        <v>109212</v>
      </c>
      <c r="D13537">
        <v>2</v>
      </c>
      <c r="E13537" t="s">
        <v>36</v>
      </c>
      <c r="F13537" t="s">
        <v>132</v>
      </c>
      <c r="G13537" t="s">
        <v>161</v>
      </c>
    </row>
    <row r="13538" spans="1:7" x14ac:dyDescent="0.2">
      <c r="A13538" s="1">
        <v>13647</v>
      </c>
      <c r="B13538" t="s">
        <v>6</v>
      </c>
      <c r="C13538">
        <v>109216</v>
      </c>
      <c r="D13538">
        <v>1</v>
      </c>
      <c r="E13538" t="s">
        <v>47</v>
      </c>
      <c r="F13538" t="s">
        <v>61</v>
      </c>
      <c r="G13538" t="s">
        <v>156</v>
      </c>
    </row>
    <row r="13539" spans="1:7" x14ac:dyDescent="0.2">
      <c r="A13539" s="1">
        <v>13648</v>
      </c>
      <c r="B13539" t="s">
        <v>6</v>
      </c>
      <c r="C13539">
        <v>109219</v>
      </c>
      <c r="D13539">
        <v>13</v>
      </c>
      <c r="E13539" t="s">
        <v>27</v>
      </c>
      <c r="F13539" t="s">
        <v>132</v>
      </c>
      <c r="G13539" t="s">
        <v>161</v>
      </c>
    </row>
    <row r="13540" spans="1:7" x14ac:dyDescent="0.2">
      <c r="A13540" s="1">
        <v>13649</v>
      </c>
      <c r="B13540" t="s">
        <v>6</v>
      </c>
      <c r="C13540">
        <v>109219</v>
      </c>
      <c r="D13540">
        <v>13</v>
      </c>
      <c r="E13540" t="s">
        <v>28</v>
      </c>
      <c r="F13540" t="s">
        <v>132</v>
      </c>
      <c r="G13540" t="s">
        <v>161</v>
      </c>
    </row>
    <row r="13541" spans="1:7" x14ac:dyDescent="0.2">
      <c r="A13541" s="1">
        <v>13650</v>
      </c>
      <c r="B13541" t="s">
        <v>6</v>
      </c>
      <c r="C13541">
        <v>109229</v>
      </c>
      <c r="D13541">
        <v>6</v>
      </c>
      <c r="E13541" t="s">
        <v>36</v>
      </c>
      <c r="F13541" t="s">
        <v>113</v>
      </c>
      <c r="G13541" t="s">
        <v>161</v>
      </c>
    </row>
    <row r="13542" spans="1:7" x14ac:dyDescent="0.2">
      <c r="A13542" s="1">
        <v>13651</v>
      </c>
      <c r="B13542" t="s">
        <v>6</v>
      </c>
      <c r="C13542">
        <v>109237</v>
      </c>
      <c r="D13542">
        <v>2</v>
      </c>
      <c r="E13542" t="s">
        <v>16</v>
      </c>
      <c r="F13542" t="s">
        <v>128</v>
      </c>
      <c r="G13542" t="s">
        <v>161</v>
      </c>
    </row>
    <row r="13543" spans="1:7" x14ac:dyDescent="0.2">
      <c r="A13543" s="1">
        <v>13652</v>
      </c>
      <c r="B13543" t="s">
        <v>6</v>
      </c>
      <c r="C13543">
        <v>109241</v>
      </c>
      <c r="D13543">
        <v>50</v>
      </c>
      <c r="E13543" t="s">
        <v>38</v>
      </c>
      <c r="F13543" t="s">
        <v>62</v>
      </c>
      <c r="G13543" t="s">
        <v>157</v>
      </c>
    </row>
    <row r="13544" spans="1:7" x14ac:dyDescent="0.2">
      <c r="A13544" s="1">
        <v>13653</v>
      </c>
      <c r="B13544" t="s">
        <v>6</v>
      </c>
      <c r="C13544">
        <v>109244</v>
      </c>
      <c r="D13544">
        <v>4</v>
      </c>
      <c r="E13544" t="s">
        <v>20</v>
      </c>
      <c r="F13544" t="s">
        <v>62</v>
      </c>
      <c r="G13544" t="s">
        <v>157</v>
      </c>
    </row>
    <row r="13545" spans="1:7" x14ac:dyDescent="0.2">
      <c r="A13545" s="1">
        <v>13654</v>
      </c>
      <c r="B13545" t="s">
        <v>6</v>
      </c>
      <c r="C13545">
        <v>109244</v>
      </c>
      <c r="D13545">
        <v>4</v>
      </c>
      <c r="E13545" t="s">
        <v>45</v>
      </c>
      <c r="F13545" t="s">
        <v>62</v>
      </c>
      <c r="G13545" t="s">
        <v>157</v>
      </c>
    </row>
    <row r="13546" spans="1:7" x14ac:dyDescent="0.2">
      <c r="A13546" s="1">
        <v>13655</v>
      </c>
      <c r="B13546" t="s">
        <v>6</v>
      </c>
      <c r="C13546">
        <v>109267</v>
      </c>
      <c r="D13546">
        <v>14</v>
      </c>
      <c r="E13546" t="s">
        <v>14</v>
      </c>
      <c r="F13546" t="s">
        <v>73</v>
      </c>
      <c r="G13546" t="s">
        <v>156</v>
      </c>
    </row>
    <row r="13547" spans="1:7" x14ac:dyDescent="0.2">
      <c r="A13547" s="1">
        <v>13656</v>
      </c>
      <c r="B13547" t="s">
        <v>6</v>
      </c>
      <c r="C13547">
        <v>109269</v>
      </c>
      <c r="D13547">
        <v>6</v>
      </c>
      <c r="E13547" t="s">
        <v>16</v>
      </c>
      <c r="F13547" t="s">
        <v>61</v>
      </c>
      <c r="G13547" t="s">
        <v>156</v>
      </c>
    </row>
    <row r="13548" spans="1:7" x14ac:dyDescent="0.2">
      <c r="A13548" s="1">
        <v>13657</v>
      </c>
      <c r="B13548" t="s">
        <v>6</v>
      </c>
      <c r="C13548">
        <v>109276</v>
      </c>
      <c r="D13548">
        <v>30</v>
      </c>
      <c r="E13548" t="s">
        <v>23</v>
      </c>
      <c r="F13548" t="s">
        <v>140</v>
      </c>
      <c r="G13548" t="s">
        <v>168</v>
      </c>
    </row>
    <row r="13549" spans="1:7" x14ac:dyDescent="0.2">
      <c r="A13549" s="1">
        <v>13658</v>
      </c>
      <c r="B13549" t="s">
        <v>6</v>
      </c>
      <c r="C13549">
        <v>109280</v>
      </c>
      <c r="D13549">
        <v>2</v>
      </c>
      <c r="E13549" t="s">
        <v>49</v>
      </c>
      <c r="F13549" t="s">
        <v>62</v>
      </c>
      <c r="G13549" t="s">
        <v>157</v>
      </c>
    </row>
    <row r="13550" spans="1:7" x14ac:dyDescent="0.2">
      <c r="A13550" s="1">
        <v>13659</v>
      </c>
      <c r="B13550" t="s">
        <v>6</v>
      </c>
      <c r="C13550">
        <v>109283</v>
      </c>
      <c r="D13550">
        <v>28</v>
      </c>
      <c r="E13550" t="s">
        <v>19</v>
      </c>
      <c r="F13550" t="s">
        <v>109</v>
      </c>
      <c r="G13550" t="s">
        <v>166</v>
      </c>
    </row>
    <row r="13551" spans="1:7" x14ac:dyDescent="0.2">
      <c r="A13551" s="1">
        <v>13660</v>
      </c>
      <c r="B13551" t="s">
        <v>6</v>
      </c>
      <c r="C13551">
        <v>109285</v>
      </c>
      <c r="D13551">
        <v>7</v>
      </c>
      <c r="E13551" t="s">
        <v>23</v>
      </c>
      <c r="F13551" t="s">
        <v>122</v>
      </c>
      <c r="G13551" t="s">
        <v>166</v>
      </c>
    </row>
    <row r="13552" spans="1:7" x14ac:dyDescent="0.2">
      <c r="A13552" s="1">
        <v>13661</v>
      </c>
      <c r="B13552" t="s">
        <v>6</v>
      </c>
      <c r="C13552">
        <v>109285</v>
      </c>
      <c r="D13552">
        <v>7</v>
      </c>
      <c r="E13552" t="s">
        <v>22</v>
      </c>
      <c r="F13552" t="s">
        <v>122</v>
      </c>
      <c r="G13552" t="s">
        <v>166</v>
      </c>
    </row>
    <row r="13553" spans="1:7" x14ac:dyDescent="0.2">
      <c r="A13553" s="1">
        <v>13662</v>
      </c>
      <c r="B13553" t="s">
        <v>6</v>
      </c>
      <c r="C13553">
        <v>109286</v>
      </c>
      <c r="D13553">
        <v>5</v>
      </c>
      <c r="E13553" t="s">
        <v>36</v>
      </c>
      <c r="F13553" t="s">
        <v>61</v>
      </c>
      <c r="G13553" t="s">
        <v>156</v>
      </c>
    </row>
    <row r="13554" spans="1:7" x14ac:dyDescent="0.2">
      <c r="A13554" s="1">
        <v>13663</v>
      </c>
      <c r="B13554" t="s">
        <v>6</v>
      </c>
      <c r="C13554">
        <v>109287</v>
      </c>
      <c r="D13554">
        <v>8</v>
      </c>
      <c r="E13554" t="s">
        <v>46</v>
      </c>
      <c r="F13554" t="s">
        <v>92</v>
      </c>
      <c r="G13554" t="s">
        <v>166</v>
      </c>
    </row>
    <row r="13555" spans="1:7" x14ac:dyDescent="0.2">
      <c r="A13555" s="1">
        <v>13664</v>
      </c>
      <c r="B13555" t="s">
        <v>6</v>
      </c>
      <c r="C13555">
        <v>109291</v>
      </c>
      <c r="D13555">
        <v>3</v>
      </c>
      <c r="E13555" t="s">
        <v>13</v>
      </c>
      <c r="F13555" t="s">
        <v>92</v>
      </c>
      <c r="G13555" t="s">
        <v>166</v>
      </c>
    </row>
    <row r="13556" spans="1:7" x14ac:dyDescent="0.2">
      <c r="A13556" s="1">
        <v>13665</v>
      </c>
      <c r="B13556" t="s">
        <v>6</v>
      </c>
      <c r="C13556">
        <v>109291</v>
      </c>
      <c r="D13556">
        <v>3</v>
      </c>
      <c r="E13556" t="s">
        <v>14</v>
      </c>
      <c r="F13556" t="s">
        <v>92</v>
      </c>
      <c r="G13556" t="s">
        <v>166</v>
      </c>
    </row>
    <row r="13557" spans="1:7" x14ac:dyDescent="0.2">
      <c r="A13557" s="1">
        <v>13666</v>
      </c>
      <c r="B13557" t="s">
        <v>6</v>
      </c>
      <c r="C13557">
        <v>109291</v>
      </c>
      <c r="D13557">
        <v>3</v>
      </c>
      <c r="E13557" t="s">
        <v>36</v>
      </c>
      <c r="F13557" t="s">
        <v>92</v>
      </c>
      <c r="G13557" t="s">
        <v>166</v>
      </c>
    </row>
    <row r="13558" spans="1:7" x14ac:dyDescent="0.2">
      <c r="A13558" s="1">
        <v>13667</v>
      </c>
      <c r="B13558" t="s">
        <v>6</v>
      </c>
      <c r="C13558">
        <v>109293</v>
      </c>
      <c r="D13558">
        <v>4</v>
      </c>
      <c r="E13558" t="s">
        <v>16</v>
      </c>
      <c r="F13558" t="s">
        <v>109</v>
      </c>
      <c r="G13558" t="s">
        <v>166</v>
      </c>
    </row>
    <row r="13559" spans="1:7" x14ac:dyDescent="0.2">
      <c r="A13559" s="1">
        <v>13668</v>
      </c>
      <c r="B13559" t="s">
        <v>6</v>
      </c>
      <c r="C13559">
        <v>109296</v>
      </c>
      <c r="D13559">
        <v>3</v>
      </c>
      <c r="E13559" t="s">
        <v>16</v>
      </c>
      <c r="F13559" t="s">
        <v>109</v>
      </c>
      <c r="G13559" t="s">
        <v>166</v>
      </c>
    </row>
    <row r="13560" spans="1:7" x14ac:dyDescent="0.2">
      <c r="A13560" s="1">
        <v>13669</v>
      </c>
      <c r="B13560" t="s">
        <v>6</v>
      </c>
      <c r="C13560">
        <v>109306</v>
      </c>
      <c r="D13560">
        <v>15</v>
      </c>
      <c r="E13560" t="s">
        <v>48</v>
      </c>
      <c r="F13560" t="s">
        <v>61</v>
      </c>
      <c r="G13560" t="s">
        <v>156</v>
      </c>
    </row>
    <row r="13561" spans="1:7" x14ac:dyDescent="0.2">
      <c r="A13561" s="1">
        <v>13670</v>
      </c>
      <c r="B13561" t="s">
        <v>6</v>
      </c>
      <c r="C13561">
        <v>109309</v>
      </c>
      <c r="D13561">
        <v>13</v>
      </c>
      <c r="E13561" t="s">
        <v>36</v>
      </c>
      <c r="F13561" t="s">
        <v>61</v>
      </c>
      <c r="G13561" t="s">
        <v>156</v>
      </c>
    </row>
    <row r="13562" spans="1:7" x14ac:dyDescent="0.2">
      <c r="A13562" s="1">
        <v>13671</v>
      </c>
      <c r="B13562" t="s">
        <v>6</v>
      </c>
      <c r="C13562">
        <v>109310</v>
      </c>
      <c r="D13562">
        <v>19</v>
      </c>
      <c r="E13562" t="s">
        <v>16</v>
      </c>
      <c r="F13562" t="s">
        <v>61</v>
      </c>
      <c r="G13562" t="s">
        <v>156</v>
      </c>
    </row>
    <row r="13563" spans="1:7" x14ac:dyDescent="0.2">
      <c r="A13563" s="1">
        <v>13672</v>
      </c>
      <c r="B13563" t="s">
        <v>6</v>
      </c>
      <c r="C13563">
        <v>109310</v>
      </c>
      <c r="D13563">
        <v>19</v>
      </c>
      <c r="E13563" t="s">
        <v>43</v>
      </c>
      <c r="F13563" t="s">
        <v>61</v>
      </c>
      <c r="G13563" t="s">
        <v>156</v>
      </c>
    </row>
    <row r="13564" spans="1:7" x14ac:dyDescent="0.2">
      <c r="A13564" s="1">
        <v>13673</v>
      </c>
      <c r="B13564" t="s">
        <v>6</v>
      </c>
      <c r="C13564">
        <v>109312</v>
      </c>
      <c r="D13564">
        <v>17</v>
      </c>
      <c r="E13564" t="s">
        <v>48</v>
      </c>
      <c r="F13564" t="s">
        <v>79</v>
      </c>
      <c r="G13564" t="s">
        <v>158</v>
      </c>
    </row>
    <row r="13565" spans="1:7" x14ac:dyDescent="0.2">
      <c r="A13565" s="1">
        <v>13674</v>
      </c>
      <c r="B13565" t="s">
        <v>6</v>
      </c>
      <c r="C13565">
        <v>109313</v>
      </c>
      <c r="D13565">
        <v>20</v>
      </c>
      <c r="E13565" t="s">
        <v>11</v>
      </c>
      <c r="F13565" t="s">
        <v>61</v>
      </c>
      <c r="G13565" t="s">
        <v>156</v>
      </c>
    </row>
    <row r="13566" spans="1:7" x14ac:dyDescent="0.2">
      <c r="A13566" s="1">
        <v>13675</v>
      </c>
      <c r="B13566" t="s">
        <v>6</v>
      </c>
      <c r="C13566">
        <v>109314</v>
      </c>
      <c r="D13566">
        <v>48</v>
      </c>
      <c r="E13566" t="s">
        <v>16</v>
      </c>
      <c r="F13566" t="s">
        <v>61</v>
      </c>
      <c r="G13566" t="s">
        <v>156</v>
      </c>
    </row>
    <row r="13567" spans="1:7" x14ac:dyDescent="0.2">
      <c r="A13567" s="1">
        <v>13676</v>
      </c>
      <c r="B13567" t="s">
        <v>6</v>
      </c>
      <c r="C13567">
        <v>109316</v>
      </c>
      <c r="D13567">
        <v>3</v>
      </c>
      <c r="E13567" t="s">
        <v>16</v>
      </c>
      <c r="F13567" t="s">
        <v>108</v>
      </c>
      <c r="G13567" t="s">
        <v>166</v>
      </c>
    </row>
    <row r="13568" spans="1:7" x14ac:dyDescent="0.2">
      <c r="A13568" s="1">
        <v>13677</v>
      </c>
      <c r="B13568" t="s">
        <v>6</v>
      </c>
      <c r="C13568">
        <v>109317</v>
      </c>
      <c r="D13568">
        <v>9</v>
      </c>
      <c r="E13568" t="s">
        <v>16</v>
      </c>
      <c r="F13568" t="s">
        <v>92</v>
      </c>
      <c r="G13568" t="s">
        <v>166</v>
      </c>
    </row>
    <row r="13569" spans="1:7" x14ac:dyDescent="0.2">
      <c r="A13569" s="1">
        <v>13678</v>
      </c>
      <c r="B13569" t="s">
        <v>6</v>
      </c>
      <c r="C13569">
        <v>109320</v>
      </c>
      <c r="D13569">
        <v>3</v>
      </c>
      <c r="E13569" t="s">
        <v>23</v>
      </c>
      <c r="F13569" t="s">
        <v>92</v>
      </c>
      <c r="G13569" t="s">
        <v>166</v>
      </c>
    </row>
    <row r="13570" spans="1:7" x14ac:dyDescent="0.2">
      <c r="A13570" s="1">
        <v>13679</v>
      </c>
      <c r="B13570" t="s">
        <v>6</v>
      </c>
      <c r="C13570">
        <v>109321</v>
      </c>
      <c r="D13570">
        <v>2</v>
      </c>
      <c r="E13570" t="s">
        <v>16</v>
      </c>
      <c r="F13570" t="s">
        <v>92</v>
      </c>
      <c r="G13570" t="s">
        <v>166</v>
      </c>
    </row>
    <row r="13571" spans="1:7" x14ac:dyDescent="0.2">
      <c r="A13571" s="1">
        <v>13680</v>
      </c>
      <c r="B13571" t="s">
        <v>6</v>
      </c>
      <c r="C13571">
        <v>109322</v>
      </c>
      <c r="D13571">
        <v>159</v>
      </c>
      <c r="E13571" t="s">
        <v>16</v>
      </c>
      <c r="F13571" t="s">
        <v>61</v>
      </c>
      <c r="G13571" t="s">
        <v>156</v>
      </c>
    </row>
    <row r="13572" spans="1:7" x14ac:dyDescent="0.2">
      <c r="A13572" s="1">
        <v>13681</v>
      </c>
      <c r="B13572" t="s">
        <v>6</v>
      </c>
      <c r="C13572">
        <v>109323</v>
      </c>
      <c r="D13572">
        <v>13</v>
      </c>
      <c r="E13572" t="s">
        <v>16</v>
      </c>
      <c r="F13572" t="s">
        <v>122</v>
      </c>
      <c r="G13572" t="s">
        <v>166</v>
      </c>
    </row>
    <row r="13573" spans="1:7" x14ac:dyDescent="0.2">
      <c r="A13573" s="1">
        <v>13682</v>
      </c>
      <c r="B13573" t="s">
        <v>6</v>
      </c>
      <c r="C13573">
        <v>109326</v>
      </c>
      <c r="D13573">
        <v>35</v>
      </c>
      <c r="E13573" t="s">
        <v>16</v>
      </c>
      <c r="F13573" t="s">
        <v>92</v>
      </c>
      <c r="G13573" t="s">
        <v>166</v>
      </c>
    </row>
    <row r="13574" spans="1:7" x14ac:dyDescent="0.2">
      <c r="A13574" s="1">
        <v>13683</v>
      </c>
      <c r="B13574" t="s">
        <v>6</v>
      </c>
      <c r="C13574">
        <v>109327</v>
      </c>
      <c r="D13574">
        <v>3</v>
      </c>
      <c r="E13574" t="s">
        <v>19</v>
      </c>
      <c r="F13574" t="s">
        <v>92</v>
      </c>
      <c r="G13574" t="s">
        <v>166</v>
      </c>
    </row>
    <row r="13575" spans="1:7" x14ac:dyDescent="0.2">
      <c r="A13575" s="1">
        <v>13684</v>
      </c>
      <c r="B13575" t="s">
        <v>6</v>
      </c>
      <c r="C13575">
        <v>109330</v>
      </c>
      <c r="D13575">
        <v>1</v>
      </c>
      <c r="E13575" t="s">
        <v>16</v>
      </c>
      <c r="F13575" t="s">
        <v>92</v>
      </c>
      <c r="G13575" t="s">
        <v>166</v>
      </c>
    </row>
    <row r="13576" spans="1:7" x14ac:dyDescent="0.2">
      <c r="A13576" s="1">
        <v>13685</v>
      </c>
      <c r="B13576" t="s">
        <v>6</v>
      </c>
      <c r="C13576">
        <v>109332</v>
      </c>
      <c r="D13576">
        <v>29</v>
      </c>
      <c r="E13576" t="s">
        <v>16</v>
      </c>
      <c r="F13576" t="s">
        <v>92</v>
      </c>
      <c r="G13576" t="s">
        <v>166</v>
      </c>
    </row>
    <row r="13577" spans="1:7" x14ac:dyDescent="0.2">
      <c r="A13577" s="1">
        <v>13686</v>
      </c>
      <c r="B13577" t="s">
        <v>6</v>
      </c>
      <c r="C13577">
        <v>109332</v>
      </c>
      <c r="D13577">
        <v>29</v>
      </c>
      <c r="E13577" t="s">
        <v>26</v>
      </c>
      <c r="F13577" t="s">
        <v>92</v>
      </c>
      <c r="G13577" t="s">
        <v>166</v>
      </c>
    </row>
    <row r="13578" spans="1:7" x14ac:dyDescent="0.2">
      <c r="A13578" s="1">
        <v>13687</v>
      </c>
      <c r="B13578" t="s">
        <v>6</v>
      </c>
      <c r="C13578">
        <v>109332</v>
      </c>
      <c r="D13578">
        <v>29</v>
      </c>
      <c r="E13578" t="s">
        <v>22</v>
      </c>
      <c r="F13578" t="s">
        <v>92</v>
      </c>
      <c r="G13578" t="s">
        <v>166</v>
      </c>
    </row>
    <row r="13579" spans="1:7" x14ac:dyDescent="0.2">
      <c r="A13579" s="1">
        <v>13688</v>
      </c>
      <c r="B13579" t="s">
        <v>6</v>
      </c>
      <c r="C13579">
        <v>109332</v>
      </c>
      <c r="D13579">
        <v>29</v>
      </c>
      <c r="E13579" t="s">
        <v>15</v>
      </c>
      <c r="F13579" t="s">
        <v>92</v>
      </c>
      <c r="G13579" t="s">
        <v>166</v>
      </c>
    </row>
    <row r="13580" spans="1:7" x14ac:dyDescent="0.2">
      <c r="A13580" s="1">
        <v>13689</v>
      </c>
      <c r="B13580" t="s">
        <v>6</v>
      </c>
      <c r="C13580">
        <v>109333</v>
      </c>
      <c r="D13580">
        <v>2</v>
      </c>
      <c r="E13580" t="s">
        <v>30</v>
      </c>
      <c r="F13580" t="s">
        <v>92</v>
      </c>
      <c r="G13580" t="s">
        <v>166</v>
      </c>
    </row>
    <row r="13581" spans="1:7" x14ac:dyDescent="0.2">
      <c r="A13581" s="1">
        <v>13690</v>
      </c>
      <c r="B13581" t="s">
        <v>6</v>
      </c>
      <c r="C13581">
        <v>109337</v>
      </c>
      <c r="D13581">
        <v>35</v>
      </c>
      <c r="E13581" t="s">
        <v>16</v>
      </c>
      <c r="F13581" t="s">
        <v>92</v>
      </c>
      <c r="G13581" t="s">
        <v>166</v>
      </c>
    </row>
    <row r="13582" spans="1:7" x14ac:dyDescent="0.2">
      <c r="A13582" s="1">
        <v>13691</v>
      </c>
      <c r="B13582" t="s">
        <v>6</v>
      </c>
      <c r="C13582">
        <v>109341</v>
      </c>
      <c r="D13582">
        <v>13</v>
      </c>
      <c r="E13582" t="s">
        <v>21</v>
      </c>
      <c r="F13582" t="s">
        <v>61</v>
      </c>
      <c r="G13582" t="s">
        <v>156</v>
      </c>
    </row>
    <row r="13583" spans="1:7" x14ac:dyDescent="0.2">
      <c r="A13583" s="1">
        <v>13692</v>
      </c>
      <c r="B13583" t="s">
        <v>6</v>
      </c>
      <c r="C13583">
        <v>109347</v>
      </c>
      <c r="D13583">
        <v>60</v>
      </c>
      <c r="E13583" t="s">
        <v>16</v>
      </c>
      <c r="F13583" t="s">
        <v>61</v>
      </c>
      <c r="G13583" t="s">
        <v>156</v>
      </c>
    </row>
    <row r="13584" spans="1:7" x14ac:dyDescent="0.2">
      <c r="A13584" s="1">
        <v>13693</v>
      </c>
      <c r="B13584" t="s">
        <v>6</v>
      </c>
      <c r="C13584">
        <v>109352</v>
      </c>
      <c r="D13584">
        <v>1</v>
      </c>
      <c r="E13584" t="s">
        <v>16</v>
      </c>
      <c r="F13584" t="s">
        <v>69</v>
      </c>
      <c r="G13584" t="s">
        <v>160</v>
      </c>
    </row>
    <row r="13585" spans="1:7" x14ac:dyDescent="0.2">
      <c r="A13585" s="1">
        <v>13694</v>
      </c>
      <c r="B13585" t="s">
        <v>6</v>
      </c>
      <c r="C13585">
        <v>109352</v>
      </c>
      <c r="D13585">
        <v>1</v>
      </c>
      <c r="E13585" t="s">
        <v>21</v>
      </c>
      <c r="F13585" t="s">
        <v>69</v>
      </c>
      <c r="G13585" t="s">
        <v>160</v>
      </c>
    </row>
    <row r="13586" spans="1:7" x14ac:dyDescent="0.2">
      <c r="A13586" s="1">
        <v>13695</v>
      </c>
      <c r="B13586" t="s">
        <v>6</v>
      </c>
      <c r="C13586">
        <v>109354</v>
      </c>
      <c r="D13586">
        <v>40</v>
      </c>
      <c r="E13586" t="s">
        <v>26</v>
      </c>
      <c r="F13586" t="s">
        <v>99</v>
      </c>
      <c r="G13586" t="s">
        <v>164</v>
      </c>
    </row>
    <row r="13587" spans="1:7" x14ac:dyDescent="0.2">
      <c r="A13587" s="1">
        <v>13696</v>
      </c>
      <c r="B13587" t="s">
        <v>6</v>
      </c>
      <c r="C13587">
        <v>109354</v>
      </c>
      <c r="D13587">
        <v>40</v>
      </c>
      <c r="E13587" t="s">
        <v>22</v>
      </c>
      <c r="F13587" t="s">
        <v>99</v>
      </c>
      <c r="G13587" t="s">
        <v>164</v>
      </c>
    </row>
    <row r="13588" spans="1:7" x14ac:dyDescent="0.2">
      <c r="A13588" s="1">
        <v>13697</v>
      </c>
      <c r="B13588" t="s">
        <v>6</v>
      </c>
      <c r="C13588">
        <v>109354</v>
      </c>
      <c r="D13588">
        <v>40</v>
      </c>
      <c r="E13588" t="s">
        <v>21</v>
      </c>
      <c r="F13588" t="s">
        <v>99</v>
      </c>
      <c r="G13588" t="s">
        <v>164</v>
      </c>
    </row>
    <row r="13589" spans="1:7" x14ac:dyDescent="0.2">
      <c r="A13589" s="1">
        <v>13698</v>
      </c>
      <c r="B13589" t="s">
        <v>6</v>
      </c>
      <c r="C13589">
        <v>109361</v>
      </c>
      <c r="D13589">
        <v>8</v>
      </c>
      <c r="E13589" t="s">
        <v>13</v>
      </c>
      <c r="F13589" t="s">
        <v>72</v>
      </c>
      <c r="G13589" t="s">
        <v>159</v>
      </c>
    </row>
    <row r="13590" spans="1:7" x14ac:dyDescent="0.2">
      <c r="A13590" s="1">
        <v>13699</v>
      </c>
      <c r="B13590" t="s">
        <v>6</v>
      </c>
      <c r="C13590">
        <v>109361</v>
      </c>
      <c r="D13590">
        <v>8</v>
      </c>
      <c r="E13590" t="s">
        <v>14</v>
      </c>
      <c r="F13590" t="s">
        <v>72</v>
      </c>
      <c r="G13590" t="s">
        <v>159</v>
      </c>
    </row>
    <row r="13591" spans="1:7" x14ac:dyDescent="0.2">
      <c r="A13591" s="1">
        <v>13700</v>
      </c>
      <c r="B13591" t="s">
        <v>6</v>
      </c>
      <c r="C13591">
        <v>109363</v>
      </c>
      <c r="D13591">
        <v>2</v>
      </c>
      <c r="E13591" t="s">
        <v>9</v>
      </c>
      <c r="F13591" t="s">
        <v>61</v>
      </c>
      <c r="G13591" t="s">
        <v>156</v>
      </c>
    </row>
    <row r="13592" spans="1:7" x14ac:dyDescent="0.2">
      <c r="A13592" s="1">
        <v>13701</v>
      </c>
      <c r="B13592" t="s">
        <v>6</v>
      </c>
      <c r="C13592">
        <v>109388</v>
      </c>
      <c r="D13592">
        <v>2</v>
      </c>
      <c r="E13592" t="s">
        <v>16</v>
      </c>
      <c r="F13592" t="s">
        <v>61</v>
      </c>
      <c r="G13592" t="s">
        <v>156</v>
      </c>
    </row>
    <row r="13593" spans="1:7" x14ac:dyDescent="0.2">
      <c r="A13593" s="1">
        <v>13702</v>
      </c>
      <c r="B13593" t="s">
        <v>6</v>
      </c>
      <c r="C13593">
        <v>109391</v>
      </c>
      <c r="D13593">
        <v>2</v>
      </c>
      <c r="E13593" t="s">
        <v>16</v>
      </c>
      <c r="F13593" t="s">
        <v>61</v>
      </c>
      <c r="G13593" t="s">
        <v>156</v>
      </c>
    </row>
    <row r="13594" spans="1:7" x14ac:dyDescent="0.2">
      <c r="A13594" s="1">
        <v>13703</v>
      </c>
      <c r="B13594" t="s">
        <v>6</v>
      </c>
      <c r="C13594">
        <v>109414</v>
      </c>
      <c r="D13594">
        <v>2</v>
      </c>
      <c r="E13594" t="s">
        <v>22</v>
      </c>
      <c r="F13594" t="s">
        <v>61</v>
      </c>
      <c r="G13594" t="s">
        <v>156</v>
      </c>
    </row>
    <row r="13595" spans="1:7" x14ac:dyDescent="0.2">
      <c r="A13595" s="1">
        <v>13704</v>
      </c>
      <c r="B13595" t="s">
        <v>6</v>
      </c>
      <c r="C13595">
        <v>109424</v>
      </c>
      <c r="D13595">
        <v>9</v>
      </c>
      <c r="E13595" t="s">
        <v>41</v>
      </c>
      <c r="F13595" t="s">
        <v>61</v>
      </c>
      <c r="G13595" t="s">
        <v>156</v>
      </c>
    </row>
    <row r="13596" spans="1:7" x14ac:dyDescent="0.2">
      <c r="A13596" s="1">
        <v>13705</v>
      </c>
      <c r="B13596" t="s">
        <v>6</v>
      </c>
      <c r="C13596">
        <v>109577</v>
      </c>
      <c r="D13596">
        <v>35</v>
      </c>
      <c r="E13596" t="s">
        <v>23</v>
      </c>
      <c r="F13596" t="s">
        <v>66</v>
      </c>
      <c r="G13596" t="s">
        <v>159</v>
      </c>
    </row>
    <row r="13597" spans="1:7" x14ac:dyDescent="0.2">
      <c r="A13597" s="1">
        <v>13706</v>
      </c>
      <c r="B13597" t="s">
        <v>6</v>
      </c>
      <c r="C13597">
        <v>109582</v>
      </c>
      <c r="D13597">
        <v>16</v>
      </c>
      <c r="E13597" t="s">
        <v>19</v>
      </c>
      <c r="F13597" t="s">
        <v>68</v>
      </c>
      <c r="G13597" t="s">
        <v>160</v>
      </c>
    </row>
    <row r="13598" spans="1:7" x14ac:dyDescent="0.2">
      <c r="A13598" s="1">
        <v>13707</v>
      </c>
      <c r="B13598" t="s">
        <v>6</v>
      </c>
      <c r="C13598">
        <v>109587</v>
      </c>
      <c r="D13598">
        <v>1</v>
      </c>
      <c r="E13598" t="s">
        <v>16</v>
      </c>
      <c r="F13598" t="s">
        <v>61</v>
      </c>
      <c r="G13598" t="s">
        <v>156</v>
      </c>
    </row>
    <row r="13599" spans="1:7" x14ac:dyDescent="0.2">
      <c r="A13599" s="1">
        <v>13708</v>
      </c>
      <c r="B13599" t="s">
        <v>6</v>
      </c>
      <c r="C13599">
        <v>109588</v>
      </c>
      <c r="D13599">
        <v>25</v>
      </c>
      <c r="E13599" t="s">
        <v>16</v>
      </c>
      <c r="F13599" t="s">
        <v>72</v>
      </c>
      <c r="G13599" t="s">
        <v>159</v>
      </c>
    </row>
    <row r="13600" spans="1:7" x14ac:dyDescent="0.2">
      <c r="A13600" s="1">
        <v>13709</v>
      </c>
      <c r="B13600" t="s">
        <v>6</v>
      </c>
      <c r="C13600">
        <v>109589</v>
      </c>
      <c r="D13600">
        <v>7</v>
      </c>
      <c r="E13600" t="s">
        <v>22</v>
      </c>
      <c r="F13600" t="s">
        <v>68</v>
      </c>
      <c r="G13600" t="s">
        <v>160</v>
      </c>
    </row>
    <row r="13601" spans="1:7" x14ac:dyDescent="0.2">
      <c r="A13601" s="1">
        <v>13710</v>
      </c>
      <c r="B13601" t="s">
        <v>6</v>
      </c>
      <c r="C13601">
        <v>109597</v>
      </c>
      <c r="D13601">
        <v>2</v>
      </c>
      <c r="E13601" t="s">
        <v>12</v>
      </c>
      <c r="F13601" t="s">
        <v>62</v>
      </c>
      <c r="G13601" t="s">
        <v>157</v>
      </c>
    </row>
    <row r="13602" spans="1:7" x14ac:dyDescent="0.2">
      <c r="A13602" s="1">
        <v>13711</v>
      </c>
      <c r="B13602" t="s">
        <v>6</v>
      </c>
      <c r="C13602">
        <v>109597</v>
      </c>
      <c r="D13602">
        <v>2</v>
      </c>
      <c r="E13602" t="s">
        <v>38</v>
      </c>
      <c r="F13602" t="s">
        <v>62</v>
      </c>
      <c r="G13602" t="s">
        <v>157</v>
      </c>
    </row>
    <row r="13603" spans="1:7" x14ac:dyDescent="0.2">
      <c r="A13603" s="1">
        <v>13712</v>
      </c>
      <c r="B13603" t="s">
        <v>6</v>
      </c>
      <c r="C13603">
        <v>109597</v>
      </c>
      <c r="D13603">
        <v>2</v>
      </c>
      <c r="E13603" t="s">
        <v>23</v>
      </c>
      <c r="F13603" t="s">
        <v>62</v>
      </c>
      <c r="G13603" t="s">
        <v>157</v>
      </c>
    </row>
    <row r="13604" spans="1:7" x14ac:dyDescent="0.2">
      <c r="A13604" s="1">
        <v>13713</v>
      </c>
      <c r="B13604" t="s">
        <v>6</v>
      </c>
      <c r="C13604">
        <v>109601</v>
      </c>
      <c r="D13604">
        <v>7</v>
      </c>
      <c r="E13604" t="s">
        <v>16</v>
      </c>
      <c r="F13604" t="s">
        <v>62</v>
      </c>
      <c r="G13604" t="s">
        <v>157</v>
      </c>
    </row>
    <row r="13605" spans="1:7" x14ac:dyDescent="0.2">
      <c r="A13605" s="1">
        <v>13714</v>
      </c>
      <c r="B13605" t="s">
        <v>6</v>
      </c>
      <c r="C13605">
        <v>109601</v>
      </c>
      <c r="D13605">
        <v>7</v>
      </c>
      <c r="E13605" t="s">
        <v>13</v>
      </c>
      <c r="F13605" t="s">
        <v>62</v>
      </c>
      <c r="G13605" t="s">
        <v>157</v>
      </c>
    </row>
    <row r="13606" spans="1:7" x14ac:dyDescent="0.2">
      <c r="A13606" s="1">
        <v>13715</v>
      </c>
      <c r="B13606" t="s">
        <v>6</v>
      </c>
      <c r="C13606">
        <v>109601</v>
      </c>
      <c r="D13606">
        <v>7</v>
      </c>
      <c r="E13606" t="s">
        <v>14</v>
      </c>
      <c r="F13606" t="s">
        <v>62</v>
      </c>
      <c r="G13606" t="s">
        <v>157</v>
      </c>
    </row>
    <row r="13607" spans="1:7" x14ac:dyDescent="0.2">
      <c r="A13607" s="1">
        <v>13716</v>
      </c>
      <c r="B13607" t="s">
        <v>6</v>
      </c>
      <c r="C13607">
        <v>109609</v>
      </c>
      <c r="D13607">
        <v>4</v>
      </c>
      <c r="E13607" t="s">
        <v>27</v>
      </c>
      <c r="F13607" t="s">
        <v>89</v>
      </c>
      <c r="G13607" t="s">
        <v>157</v>
      </c>
    </row>
    <row r="13608" spans="1:7" x14ac:dyDescent="0.2">
      <c r="A13608" s="1">
        <v>13717</v>
      </c>
      <c r="B13608" t="s">
        <v>6</v>
      </c>
      <c r="C13608">
        <v>109609</v>
      </c>
      <c r="D13608">
        <v>4</v>
      </c>
      <c r="E13608" t="s">
        <v>28</v>
      </c>
      <c r="F13608" t="s">
        <v>89</v>
      </c>
      <c r="G13608" t="s">
        <v>157</v>
      </c>
    </row>
    <row r="13609" spans="1:7" x14ac:dyDescent="0.2">
      <c r="A13609" s="1">
        <v>13718</v>
      </c>
      <c r="B13609" t="s">
        <v>6</v>
      </c>
      <c r="C13609">
        <v>109616</v>
      </c>
      <c r="D13609">
        <v>3</v>
      </c>
      <c r="E13609" t="s">
        <v>36</v>
      </c>
      <c r="F13609" t="s">
        <v>62</v>
      </c>
      <c r="G13609" t="s">
        <v>157</v>
      </c>
    </row>
    <row r="13610" spans="1:7" x14ac:dyDescent="0.2">
      <c r="A13610" s="1">
        <v>13719</v>
      </c>
      <c r="B13610" t="s">
        <v>6</v>
      </c>
      <c r="C13610">
        <v>109618</v>
      </c>
      <c r="D13610">
        <v>25</v>
      </c>
      <c r="E13610" t="s">
        <v>13</v>
      </c>
      <c r="F13610" t="s">
        <v>62</v>
      </c>
      <c r="G13610" t="s">
        <v>157</v>
      </c>
    </row>
    <row r="13611" spans="1:7" x14ac:dyDescent="0.2">
      <c r="A13611" s="1">
        <v>13720</v>
      </c>
      <c r="B13611" t="s">
        <v>6</v>
      </c>
      <c r="C13611">
        <v>109618</v>
      </c>
      <c r="D13611">
        <v>25</v>
      </c>
      <c r="E13611" t="s">
        <v>14</v>
      </c>
      <c r="F13611" t="s">
        <v>62</v>
      </c>
      <c r="G13611" t="s">
        <v>157</v>
      </c>
    </row>
    <row r="13612" spans="1:7" x14ac:dyDescent="0.2">
      <c r="A13612" s="1">
        <v>13721</v>
      </c>
      <c r="B13612" t="s">
        <v>6</v>
      </c>
      <c r="C13612">
        <v>109621</v>
      </c>
      <c r="D13612">
        <v>5</v>
      </c>
      <c r="E13612" t="s">
        <v>44</v>
      </c>
      <c r="F13612" t="s">
        <v>62</v>
      </c>
      <c r="G13612" t="s">
        <v>157</v>
      </c>
    </row>
    <row r="13613" spans="1:7" x14ac:dyDescent="0.2">
      <c r="A13613" s="1">
        <v>13722</v>
      </c>
      <c r="B13613" t="s">
        <v>6</v>
      </c>
      <c r="C13613">
        <v>109624</v>
      </c>
      <c r="D13613">
        <v>2</v>
      </c>
      <c r="E13613" t="s">
        <v>16</v>
      </c>
      <c r="F13613" t="s">
        <v>62</v>
      </c>
      <c r="G13613" t="s">
        <v>157</v>
      </c>
    </row>
    <row r="13614" spans="1:7" x14ac:dyDescent="0.2">
      <c r="A13614" s="1">
        <v>13723</v>
      </c>
      <c r="B13614" t="s">
        <v>6</v>
      </c>
      <c r="C13614">
        <v>109631</v>
      </c>
      <c r="D13614">
        <v>3</v>
      </c>
      <c r="E13614" t="s">
        <v>27</v>
      </c>
      <c r="F13614" t="s">
        <v>95</v>
      </c>
      <c r="G13614" t="s">
        <v>165</v>
      </c>
    </row>
    <row r="13615" spans="1:7" x14ac:dyDescent="0.2">
      <c r="A13615" s="1">
        <v>13724</v>
      </c>
      <c r="B13615" t="s">
        <v>6</v>
      </c>
      <c r="C13615">
        <v>109631</v>
      </c>
      <c r="D13615">
        <v>3</v>
      </c>
      <c r="E13615" t="s">
        <v>28</v>
      </c>
      <c r="F13615" t="s">
        <v>95</v>
      </c>
      <c r="G13615" t="s">
        <v>165</v>
      </c>
    </row>
    <row r="13616" spans="1:7" x14ac:dyDescent="0.2">
      <c r="A13616" s="1">
        <v>13725</v>
      </c>
      <c r="B13616" t="s">
        <v>6</v>
      </c>
      <c r="C13616">
        <v>109636</v>
      </c>
      <c r="D13616">
        <v>26</v>
      </c>
      <c r="E13616" t="s">
        <v>38</v>
      </c>
      <c r="F13616" t="s">
        <v>95</v>
      </c>
      <c r="G13616" t="s">
        <v>165</v>
      </c>
    </row>
    <row r="13617" spans="1:7" x14ac:dyDescent="0.2">
      <c r="A13617" s="1">
        <v>13726</v>
      </c>
      <c r="B13617" t="s">
        <v>6</v>
      </c>
      <c r="C13617">
        <v>109637</v>
      </c>
      <c r="D13617">
        <v>2</v>
      </c>
      <c r="E13617" t="s">
        <v>16</v>
      </c>
      <c r="F13617" t="s">
        <v>95</v>
      </c>
      <c r="G13617" t="s">
        <v>165</v>
      </c>
    </row>
    <row r="13618" spans="1:7" x14ac:dyDescent="0.2">
      <c r="A13618" s="1">
        <v>13727</v>
      </c>
      <c r="B13618" t="s">
        <v>6</v>
      </c>
      <c r="C13618">
        <v>109639</v>
      </c>
      <c r="D13618">
        <v>3</v>
      </c>
      <c r="E13618" t="s">
        <v>16</v>
      </c>
      <c r="F13618" t="s">
        <v>95</v>
      </c>
      <c r="G13618" t="s">
        <v>165</v>
      </c>
    </row>
    <row r="13619" spans="1:7" x14ac:dyDescent="0.2">
      <c r="A13619" s="1">
        <v>13728</v>
      </c>
      <c r="B13619" t="s">
        <v>6</v>
      </c>
      <c r="C13619">
        <v>109644</v>
      </c>
      <c r="D13619">
        <v>8</v>
      </c>
      <c r="E13619" t="s">
        <v>45</v>
      </c>
      <c r="F13619" t="s">
        <v>95</v>
      </c>
      <c r="G13619" t="s">
        <v>165</v>
      </c>
    </row>
    <row r="13620" spans="1:7" x14ac:dyDescent="0.2">
      <c r="A13620" s="1">
        <v>13729</v>
      </c>
      <c r="B13620" t="s">
        <v>6</v>
      </c>
      <c r="C13620">
        <v>109644</v>
      </c>
      <c r="D13620">
        <v>8</v>
      </c>
      <c r="E13620" t="s">
        <v>14</v>
      </c>
      <c r="F13620" t="s">
        <v>95</v>
      </c>
      <c r="G13620" t="s">
        <v>165</v>
      </c>
    </row>
    <row r="13621" spans="1:7" x14ac:dyDescent="0.2">
      <c r="A13621" s="1">
        <v>13730</v>
      </c>
      <c r="B13621" t="s">
        <v>6</v>
      </c>
      <c r="C13621">
        <v>109646</v>
      </c>
      <c r="D13621">
        <v>10</v>
      </c>
      <c r="E13621" t="s">
        <v>16</v>
      </c>
      <c r="F13621" t="s">
        <v>95</v>
      </c>
      <c r="G13621" t="s">
        <v>165</v>
      </c>
    </row>
    <row r="13622" spans="1:7" x14ac:dyDescent="0.2">
      <c r="A13622" s="1">
        <v>13731</v>
      </c>
      <c r="B13622" t="s">
        <v>6</v>
      </c>
      <c r="C13622">
        <v>109651</v>
      </c>
      <c r="D13622">
        <v>48</v>
      </c>
      <c r="E13622" t="s">
        <v>22</v>
      </c>
      <c r="F13622" t="s">
        <v>74</v>
      </c>
      <c r="G13622" t="s">
        <v>163</v>
      </c>
    </row>
    <row r="13623" spans="1:7" x14ac:dyDescent="0.2">
      <c r="A13623" s="1">
        <v>13732</v>
      </c>
      <c r="B13623" t="s">
        <v>6</v>
      </c>
      <c r="C13623">
        <v>109656</v>
      </c>
      <c r="D13623">
        <v>8</v>
      </c>
      <c r="E13623" t="s">
        <v>16</v>
      </c>
      <c r="F13623" t="s">
        <v>61</v>
      </c>
      <c r="G13623" t="s">
        <v>156</v>
      </c>
    </row>
    <row r="13624" spans="1:7" x14ac:dyDescent="0.2">
      <c r="A13624" s="1">
        <v>13733</v>
      </c>
      <c r="B13624" t="s">
        <v>6</v>
      </c>
      <c r="C13624">
        <v>109657</v>
      </c>
      <c r="D13624">
        <v>7</v>
      </c>
      <c r="E13624" t="s">
        <v>14</v>
      </c>
      <c r="F13624" t="s">
        <v>90</v>
      </c>
      <c r="G13624" t="s">
        <v>164</v>
      </c>
    </row>
    <row r="13625" spans="1:7" x14ac:dyDescent="0.2">
      <c r="A13625" s="1">
        <v>13734</v>
      </c>
      <c r="B13625" t="s">
        <v>6</v>
      </c>
      <c r="C13625">
        <v>109657</v>
      </c>
      <c r="D13625">
        <v>7</v>
      </c>
      <c r="E13625" t="s">
        <v>36</v>
      </c>
      <c r="F13625" t="s">
        <v>90</v>
      </c>
      <c r="G13625" t="s">
        <v>164</v>
      </c>
    </row>
    <row r="13626" spans="1:7" x14ac:dyDescent="0.2">
      <c r="A13626" s="1">
        <v>13735</v>
      </c>
      <c r="B13626" t="s">
        <v>6</v>
      </c>
      <c r="C13626">
        <v>109661</v>
      </c>
      <c r="D13626">
        <v>6</v>
      </c>
      <c r="E13626" t="s">
        <v>22</v>
      </c>
      <c r="F13626" t="s">
        <v>65</v>
      </c>
      <c r="G13626" t="s">
        <v>156</v>
      </c>
    </row>
    <row r="13627" spans="1:7" x14ac:dyDescent="0.2">
      <c r="A13627" s="1">
        <v>13736</v>
      </c>
      <c r="B13627" t="s">
        <v>6</v>
      </c>
      <c r="C13627">
        <v>109663</v>
      </c>
      <c r="D13627">
        <v>3</v>
      </c>
      <c r="E13627" t="s">
        <v>16</v>
      </c>
      <c r="F13627" t="s">
        <v>90</v>
      </c>
      <c r="G13627" t="s">
        <v>164</v>
      </c>
    </row>
    <row r="13628" spans="1:7" x14ac:dyDescent="0.2">
      <c r="A13628" s="1">
        <v>13737</v>
      </c>
      <c r="B13628" t="s">
        <v>6</v>
      </c>
      <c r="C13628">
        <v>109670</v>
      </c>
      <c r="D13628">
        <v>9</v>
      </c>
      <c r="E13628" t="s">
        <v>27</v>
      </c>
      <c r="F13628" t="s">
        <v>63</v>
      </c>
      <c r="G13628" t="s">
        <v>158</v>
      </c>
    </row>
    <row r="13629" spans="1:7" x14ac:dyDescent="0.2">
      <c r="A13629" s="1">
        <v>13738</v>
      </c>
      <c r="B13629" t="s">
        <v>6</v>
      </c>
      <c r="C13629">
        <v>109670</v>
      </c>
      <c r="D13629">
        <v>9</v>
      </c>
      <c r="E13629" t="s">
        <v>28</v>
      </c>
      <c r="F13629" t="s">
        <v>63</v>
      </c>
      <c r="G13629" t="s">
        <v>158</v>
      </c>
    </row>
    <row r="13630" spans="1:7" x14ac:dyDescent="0.2">
      <c r="A13630" s="1">
        <v>13739</v>
      </c>
      <c r="B13630" t="s">
        <v>6</v>
      </c>
      <c r="C13630">
        <v>109670</v>
      </c>
      <c r="D13630">
        <v>9</v>
      </c>
      <c r="E13630" t="s">
        <v>19</v>
      </c>
      <c r="F13630" t="s">
        <v>63</v>
      </c>
      <c r="G13630" t="s">
        <v>158</v>
      </c>
    </row>
    <row r="13631" spans="1:7" x14ac:dyDescent="0.2">
      <c r="A13631" s="1">
        <v>13740</v>
      </c>
      <c r="B13631" t="s">
        <v>6</v>
      </c>
      <c r="C13631">
        <v>109673</v>
      </c>
      <c r="D13631">
        <v>2</v>
      </c>
      <c r="E13631" t="s">
        <v>36</v>
      </c>
      <c r="F13631" t="s">
        <v>63</v>
      </c>
      <c r="G13631" t="s">
        <v>158</v>
      </c>
    </row>
    <row r="13632" spans="1:7" x14ac:dyDescent="0.2">
      <c r="A13632" s="1">
        <v>13741</v>
      </c>
      <c r="B13632" t="s">
        <v>6</v>
      </c>
      <c r="C13632">
        <v>109674</v>
      </c>
      <c r="D13632">
        <v>1</v>
      </c>
      <c r="E13632" t="s">
        <v>36</v>
      </c>
      <c r="F13632" t="s">
        <v>63</v>
      </c>
      <c r="G13632" t="s">
        <v>158</v>
      </c>
    </row>
    <row r="13633" spans="1:7" x14ac:dyDescent="0.2">
      <c r="A13633" s="1">
        <v>13742</v>
      </c>
      <c r="B13633" t="s">
        <v>6</v>
      </c>
      <c r="C13633">
        <v>109675</v>
      </c>
      <c r="D13633">
        <v>31</v>
      </c>
      <c r="E13633" t="s">
        <v>27</v>
      </c>
      <c r="F13633" t="s">
        <v>63</v>
      </c>
      <c r="G13633" t="s">
        <v>158</v>
      </c>
    </row>
    <row r="13634" spans="1:7" x14ac:dyDescent="0.2">
      <c r="A13634" s="1">
        <v>13743</v>
      </c>
      <c r="B13634" t="s">
        <v>6</v>
      </c>
      <c r="C13634">
        <v>109675</v>
      </c>
      <c r="D13634">
        <v>31</v>
      </c>
      <c r="E13634" t="s">
        <v>28</v>
      </c>
      <c r="F13634" t="s">
        <v>63</v>
      </c>
      <c r="G13634" t="s">
        <v>158</v>
      </c>
    </row>
    <row r="13635" spans="1:7" x14ac:dyDescent="0.2">
      <c r="A13635" s="1">
        <v>13744</v>
      </c>
      <c r="B13635" t="s">
        <v>6</v>
      </c>
      <c r="C13635">
        <v>109675</v>
      </c>
      <c r="D13635">
        <v>31</v>
      </c>
      <c r="E13635" t="s">
        <v>19</v>
      </c>
      <c r="F13635" t="s">
        <v>63</v>
      </c>
      <c r="G13635" t="s">
        <v>158</v>
      </c>
    </row>
    <row r="13636" spans="1:7" x14ac:dyDescent="0.2">
      <c r="A13636" s="1">
        <v>13745</v>
      </c>
      <c r="B13636" t="s">
        <v>6</v>
      </c>
      <c r="C13636">
        <v>109676</v>
      </c>
      <c r="D13636">
        <v>1</v>
      </c>
      <c r="E13636" t="s">
        <v>27</v>
      </c>
      <c r="F13636" t="s">
        <v>63</v>
      </c>
      <c r="G13636" t="s">
        <v>158</v>
      </c>
    </row>
    <row r="13637" spans="1:7" x14ac:dyDescent="0.2">
      <c r="A13637" s="1">
        <v>13746</v>
      </c>
      <c r="B13637" t="s">
        <v>6</v>
      </c>
      <c r="C13637">
        <v>109676</v>
      </c>
      <c r="D13637">
        <v>1</v>
      </c>
      <c r="E13637" t="s">
        <v>28</v>
      </c>
      <c r="F13637" t="s">
        <v>63</v>
      </c>
      <c r="G13637" t="s">
        <v>158</v>
      </c>
    </row>
    <row r="13638" spans="1:7" x14ac:dyDescent="0.2">
      <c r="A13638" s="1">
        <v>13747</v>
      </c>
      <c r="B13638" t="s">
        <v>6</v>
      </c>
      <c r="C13638">
        <v>109678</v>
      </c>
      <c r="D13638">
        <v>6</v>
      </c>
      <c r="E13638" t="s">
        <v>13</v>
      </c>
      <c r="F13638" t="s">
        <v>91</v>
      </c>
      <c r="G13638" t="s">
        <v>158</v>
      </c>
    </row>
    <row r="13639" spans="1:7" x14ac:dyDescent="0.2">
      <c r="A13639" s="1">
        <v>13748</v>
      </c>
      <c r="B13639" t="s">
        <v>6</v>
      </c>
      <c r="C13639">
        <v>109678</v>
      </c>
      <c r="D13639">
        <v>6</v>
      </c>
      <c r="E13639" t="s">
        <v>14</v>
      </c>
      <c r="F13639" t="s">
        <v>91</v>
      </c>
      <c r="G13639" t="s">
        <v>158</v>
      </c>
    </row>
    <row r="13640" spans="1:7" x14ac:dyDescent="0.2">
      <c r="A13640" s="1">
        <v>13749</v>
      </c>
      <c r="B13640" t="s">
        <v>6</v>
      </c>
      <c r="C13640">
        <v>109679</v>
      </c>
      <c r="D13640">
        <v>11</v>
      </c>
      <c r="E13640" t="s">
        <v>11</v>
      </c>
      <c r="F13640" t="s">
        <v>63</v>
      </c>
      <c r="G13640" t="s">
        <v>158</v>
      </c>
    </row>
    <row r="13641" spans="1:7" x14ac:dyDescent="0.2">
      <c r="A13641" s="1">
        <v>13750</v>
      </c>
      <c r="B13641" t="s">
        <v>6</v>
      </c>
      <c r="C13641">
        <v>109682</v>
      </c>
      <c r="D13641">
        <v>7</v>
      </c>
      <c r="E13641" t="s">
        <v>16</v>
      </c>
      <c r="F13641" t="s">
        <v>63</v>
      </c>
      <c r="G13641" t="s">
        <v>158</v>
      </c>
    </row>
    <row r="13642" spans="1:7" x14ac:dyDescent="0.2">
      <c r="A13642" s="1">
        <v>13751</v>
      </c>
      <c r="B13642" t="s">
        <v>6</v>
      </c>
      <c r="C13642">
        <v>109684</v>
      </c>
      <c r="D13642">
        <v>5</v>
      </c>
      <c r="E13642" t="s">
        <v>27</v>
      </c>
      <c r="F13642" t="s">
        <v>63</v>
      </c>
      <c r="G13642" t="s">
        <v>158</v>
      </c>
    </row>
    <row r="13643" spans="1:7" x14ac:dyDescent="0.2">
      <c r="A13643" s="1">
        <v>13752</v>
      </c>
      <c r="B13643" t="s">
        <v>6</v>
      </c>
      <c r="C13643">
        <v>109684</v>
      </c>
      <c r="D13643">
        <v>5</v>
      </c>
      <c r="E13643" t="s">
        <v>14</v>
      </c>
      <c r="F13643" t="s">
        <v>63</v>
      </c>
      <c r="G13643" t="s">
        <v>158</v>
      </c>
    </row>
    <row r="13644" spans="1:7" x14ac:dyDescent="0.2">
      <c r="A13644" s="1">
        <v>13753</v>
      </c>
      <c r="B13644" t="s">
        <v>6</v>
      </c>
      <c r="C13644">
        <v>109684</v>
      </c>
      <c r="D13644">
        <v>5</v>
      </c>
      <c r="E13644" t="s">
        <v>28</v>
      </c>
      <c r="F13644" t="s">
        <v>63</v>
      </c>
      <c r="G13644" t="s">
        <v>158</v>
      </c>
    </row>
    <row r="13645" spans="1:7" x14ac:dyDescent="0.2">
      <c r="A13645" s="1">
        <v>13754</v>
      </c>
      <c r="B13645" t="s">
        <v>6</v>
      </c>
      <c r="C13645">
        <v>109685</v>
      </c>
      <c r="D13645">
        <v>30</v>
      </c>
      <c r="E13645" t="s">
        <v>33</v>
      </c>
      <c r="F13645" t="s">
        <v>63</v>
      </c>
      <c r="G13645" t="s">
        <v>158</v>
      </c>
    </row>
    <row r="13646" spans="1:7" x14ac:dyDescent="0.2">
      <c r="A13646" s="1">
        <v>13755</v>
      </c>
      <c r="B13646" t="s">
        <v>6</v>
      </c>
      <c r="C13646">
        <v>109685</v>
      </c>
      <c r="D13646">
        <v>30</v>
      </c>
      <c r="E13646" t="s">
        <v>27</v>
      </c>
      <c r="F13646" t="s">
        <v>63</v>
      </c>
      <c r="G13646" t="s">
        <v>158</v>
      </c>
    </row>
    <row r="13647" spans="1:7" x14ac:dyDescent="0.2">
      <c r="A13647" s="1">
        <v>13756</v>
      </c>
      <c r="B13647" t="s">
        <v>6</v>
      </c>
      <c r="C13647">
        <v>109685</v>
      </c>
      <c r="D13647">
        <v>30</v>
      </c>
      <c r="E13647" t="s">
        <v>28</v>
      </c>
      <c r="F13647" t="s">
        <v>63</v>
      </c>
      <c r="G13647" t="s">
        <v>158</v>
      </c>
    </row>
    <row r="13648" spans="1:7" x14ac:dyDescent="0.2">
      <c r="A13648" s="1">
        <v>13757</v>
      </c>
      <c r="B13648" t="s">
        <v>6</v>
      </c>
      <c r="C13648">
        <v>109687</v>
      </c>
      <c r="D13648">
        <v>10</v>
      </c>
      <c r="E13648" t="s">
        <v>14</v>
      </c>
      <c r="F13648" t="s">
        <v>63</v>
      </c>
      <c r="G13648" t="s">
        <v>158</v>
      </c>
    </row>
    <row r="13649" spans="1:7" x14ac:dyDescent="0.2">
      <c r="A13649" s="1">
        <v>13758</v>
      </c>
      <c r="B13649" t="s">
        <v>6</v>
      </c>
      <c r="C13649">
        <v>109687</v>
      </c>
      <c r="D13649">
        <v>10</v>
      </c>
      <c r="E13649" t="s">
        <v>36</v>
      </c>
      <c r="F13649" t="s">
        <v>63</v>
      </c>
      <c r="G13649" t="s">
        <v>158</v>
      </c>
    </row>
    <row r="13650" spans="1:7" x14ac:dyDescent="0.2">
      <c r="A13650" s="1">
        <v>13759</v>
      </c>
      <c r="B13650" t="s">
        <v>6</v>
      </c>
      <c r="C13650">
        <v>109689</v>
      </c>
      <c r="D13650">
        <v>22</v>
      </c>
      <c r="E13650" t="s">
        <v>43</v>
      </c>
      <c r="F13650" t="s">
        <v>63</v>
      </c>
      <c r="G13650" t="s">
        <v>158</v>
      </c>
    </row>
    <row r="13651" spans="1:7" x14ac:dyDescent="0.2">
      <c r="A13651" s="1">
        <v>13760</v>
      </c>
      <c r="B13651" t="s">
        <v>6</v>
      </c>
      <c r="C13651">
        <v>109702</v>
      </c>
      <c r="D13651">
        <v>13</v>
      </c>
      <c r="E13651" t="s">
        <v>22</v>
      </c>
      <c r="F13651" t="s">
        <v>61</v>
      </c>
      <c r="G13651" t="s">
        <v>156</v>
      </c>
    </row>
    <row r="13652" spans="1:7" x14ac:dyDescent="0.2">
      <c r="A13652" s="1">
        <v>13761</v>
      </c>
      <c r="B13652" t="s">
        <v>6</v>
      </c>
      <c r="C13652">
        <v>109709</v>
      </c>
      <c r="D13652">
        <v>2</v>
      </c>
      <c r="E13652" t="s">
        <v>22</v>
      </c>
      <c r="F13652" t="s">
        <v>64</v>
      </c>
      <c r="G13652" t="s">
        <v>156</v>
      </c>
    </row>
    <row r="13653" spans="1:7" x14ac:dyDescent="0.2">
      <c r="A13653" s="1">
        <v>13762</v>
      </c>
      <c r="B13653" t="s">
        <v>6</v>
      </c>
      <c r="C13653">
        <v>109713</v>
      </c>
      <c r="D13653">
        <v>2</v>
      </c>
      <c r="E13653" t="s">
        <v>16</v>
      </c>
      <c r="F13653" t="s">
        <v>61</v>
      </c>
      <c r="G13653" t="s">
        <v>156</v>
      </c>
    </row>
    <row r="13654" spans="1:7" x14ac:dyDescent="0.2">
      <c r="A13654" s="1">
        <v>13763</v>
      </c>
      <c r="B13654" t="s">
        <v>6</v>
      </c>
      <c r="C13654">
        <v>109718</v>
      </c>
      <c r="D13654">
        <v>8</v>
      </c>
      <c r="E13654" t="s">
        <v>21</v>
      </c>
      <c r="F13654" t="s">
        <v>70</v>
      </c>
      <c r="G13654" t="s">
        <v>161</v>
      </c>
    </row>
    <row r="13655" spans="1:7" x14ac:dyDescent="0.2">
      <c r="A13655" s="1">
        <v>13764</v>
      </c>
      <c r="B13655" t="s">
        <v>6</v>
      </c>
      <c r="C13655">
        <v>109725</v>
      </c>
      <c r="D13655">
        <v>1</v>
      </c>
      <c r="E13655" t="s">
        <v>16</v>
      </c>
      <c r="F13655" t="s">
        <v>65</v>
      </c>
      <c r="G13655" t="s">
        <v>156</v>
      </c>
    </row>
    <row r="13656" spans="1:7" x14ac:dyDescent="0.2">
      <c r="A13656" s="1">
        <v>13765</v>
      </c>
      <c r="B13656" t="s">
        <v>6</v>
      </c>
      <c r="C13656">
        <v>109727</v>
      </c>
      <c r="D13656">
        <v>5</v>
      </c>
      <c r="E13656" t="s">
        <v>21</v>
      </c>
      <c r="F13656" t="s">
        <v>96</v>
      </c>
      <c r="G13656" t="s">
        <v>157</v>
      </c>
    </row>
    <row r="13657" spans="1:7" x14ac:dyDescent="0.2">
      <c r="A13657" s="1">
        <v>13766</v>
      </c>
      <c r="B13657" t="s">
        <v>6</v>
      </c>
      <c r="C13657">
        <v>109729</v>
      </c>
      <c r="D13657">
        <v>6</v>
      </c>
      <c r="E13657" t="s">
        <v>38</v>
      </c>
      <c r="F13657" t="s">
        <v>61</v>
      </c>
      <c r="G13657" t="s">
        <v>156</v>
      </c>
    </row>
    <row r="13658" spans="1:7" x14ac:dyDescent="0.2">
      <c r="A13658" s="1">
        <v>13767</v>
      </c>
      <c r="B13658" t="s">
        <v>6</v>
      </c>
      <c r="C13658">
        <v>109732</v>
      </c>
      <c r="D13658">
        <v>97</v>
      </c>
      <c r="E13658" t="s">
        <v>13</v>
      </c>
      <c r="F13658" t="s">
        <v>135</v>
      </c>
      <c r="G13658" t="s">
        <v>167</v>
      </c>
    </row>
    <row r="13659" spans="1:7" x14ac:dyDescent="0.2">
      <c r="A13659" s="1">
        <v>13768</v>
      </c>
      <c r="B13659" t="s">
        <v>6</v>
      </c>
      <c r="C13659">
        <v>109732</v>
      </c>
      <c r="D13659">
        <v>97</v>
      </c>
      <c r="E13659" t="s">
        <v>14</v>
      </c>
      <c r="F13659" t="s">
        <v>135</v>
      </c>
      <c r="G13659" t="s">
        <v>167</v>
      </c>
    </row>
    <row r="13660" spans="1:7" x14ac:dyDescent="0.2">
      <c r="A13660" s="1">
        <v>13769</v>
      </c>
      <c r="B13660" t="s">
        <v>6</v>
      </c>
      <c r="C13660">
        <v>109732</v>
      </c>
      <c r="D13660">
        <v>97</v>
      </c>
      <c r="E13660" t="s">
        <v>31</v>
      </c>
      <c r="F13660" t="s">
        <v>135</v>
      </c>
      <c r="G13660" t="s">
        <v>167</v>
      </c>
    </row>
    <row r="13661" spans="1:7" x14ac:dyDescent="0.2">
      <c r="A13661" s="1">
        <v>13770</v>
      </c>
      <c r="B13661" t="s">
        <v>6</v>
      </c>
      <c r="C13661">
        <v>109888</v>
      </c>
      <c r="D13661">
        <v>13</v>
      </c>
      <c r="E13661" t="s">
        <v>36</v>
      </c>
      <c r="F13661" t="s">
        <v>83</v>
      </c>
      <c r="G13661" t="s">
        <v>164</v>
      </c>
    </row>
    <row r="13662" spans="1:7" x14ac:dyDescent="0.2">
      <c r="A13662" s="1">
        <v>13771</v>
      </c>
      <c r="B13662" t="s">
        <v>6</v>
      </c>
      <c r="C13662">
        <v>109930</v>
      </c>
      <c r="D13662">
        <v>2</v>
      </c>
      <c r="E13662" t="s">
        <v>16</v>
      </c>
      <c r="F13662" t="s">
        <v>61</v>
      </c>
      <c r="G13662" t="s">
        <v>156</v>
      </c>
    </row>
    <row r="13663" spans="1:7" x14ac:dyDescent="0.2">
      <c r="A13663" s="1">
        <v>13772</v>
      </c>
      <c r="B13663" t="s">
        <v>6</v>
      </c>
      <c r="C13663">
        <v>109972</v>
      </c>
      <c r="D13663">
        <v>1</v>
      </c>
      <c r="E13663" t="s">
        <v>16</v>
      </c>
      <c r="F13663" t="s">
        <v>61</v>
      </c>
      <c r="G13663" t="s">
        <v>156</v>
      </c>
    </row>
    <row r="13664" spans="1:7" x14ac:dyDescent="0.2">
      <c r="A13664" s="1">
        <v>13773</v>
      </c>
      <c r="B13664" t="s">
        <v>6</v>
      </c>
      <c r="C13664">
        <v>110030</v>
      </c>
      <c r="D13664">
        <v>13</v>
      </c>
      <c r="E13664" t="s">
        <v>27</v>
      </c>
      <c r="F13664" t="s">
        <v>61</v>
      </c>
      <c r="G13664" t="s">
        <v>156</v>
      </c>
    </row>
    <row r="13665" spans="1:7" x14ac:dyDescent="0.2">
      <c r="A13665" s="1">
        <v>13774</v>
      </c>
      <c r="B13665" t="s">
        <v>6</v>
      </c>
      <c r="C13665">
        <v>110030</v>
      </c>
      <c r="D13665">
        <v>13</v>
      </c>
      <c r="E13665" t="s">
        <v>28</v>
      </c>
      <c r="F13665" t="s">
        <v>61</v>
      </c>
      <c r="G13665" t="s">
        <v>156</v>
      </c>
    </row>
    <row r="13666" spans="1:7" x14ac:dyDescent="0.2">
      <c r="A13666" s="1">
        <v>13775</v>
      </c>
      <c r="B13666" t="s">
        <v>6</v>
      </c>
      <c r="C13666">
        <v>110044</v>
      </c>
      <c r="D13666">
        <v>5</v>
      </c>
      <c r="E13666" t="s">
        <v>22</v>
      </c>
      <c r="F13666" t="s">
        <v>61</v>
      </c>
      <c r="G13666" t="s">
        <v>156</v>
      </c>
    </row>
    <row r="13667" spans="1:7" x14ac:dyDescent="0.2">
      <c r="A13667" s="1">
        <v>13776</v>
      </c>
      <c r="B13667" t="s">
        <v>6</v>
      </c>
      <c r="C13667">
        <v>110164</v>
      </c>
      <c r="D13667">
        <v>54</v>
      </c>
      <c r="E13667" t="s">
        <v>23</v>
      </c>
      <c r="F13667" t="s">
        <v>61</v>
      </c>
      <c r="G13667" t="s">
        <v>156</v>
      </c>
    </row>
    <row r="13668" spans="1:7" x14ac:dyDescent="0.2">
      <c r="A13668" s="1">
        <v>13777</v>
      </c>
      <c r="B13668" t="s">
        <v>6</v>
      </c>
      <c r="C13668">
        <v>110343</v>
      </c>
      <c r="D13668">
        <v>28</v>
      </c>
      <c r="E13668" t="s">
        <v>16</v>
      </c>
      <c r="F13668" t="s">
        <v>61</v>
      </c>
      <c r="G13668" t="s">
        <v>156</v>
      </c>
    </row>
    <row r="13669" spans="1:7" x14ac:dyDescent="0.2">
      <c r="A13669" s="1">
        <v>13778</v>
      </c>
      <c r="B13669" t="s">
        <v>6</v>
      </c>
      <c r="C13669">
        <v>110359</v>
      </c>
      <c r="D13669">
        <v>2</v>
      </c>
      <c r="E13669" t="s">
        <v>16</v>
      </c>
      <c r="F13669" t="s">
        <v>64</v>
      </c>
      <c r="G13669" t="s">
        <v>156</v>
      </c>
    </row>
    <row r="13670" spans="1:7" x14ac:dyDescent="0.2">
      <c r="A13670" s="1">
        <v>13779</v>
      </c>
      <c r="B13670" t="s">
        <v>6</v>
      </c>
      <c r="C13670">
        <v>110804</v>
      </c>
      <c r="D13670">
        <v>35</v>
      </c>
      <c r="E13670" t="s">
        <v>36</v>
      </c>
      <c r="F13670" t="s">
        <v>61</v>
      </c>
      <c r="G13670" t="s">
        <v>156</v>
      </c>
    </row>
    <row r="13671" spans="1:7" x14ac:dyDescent="0.2">
      <c r="A13671" s="1">
        <v>13780</v>
      </c>
      <c r="B13671" t="s">
        <v>6</v>
      </c>
      <c r="C13671">
        <v>111558</v>
      </c>
      <c r="D13671">
        <v>19</v>
      </c>
      <c r="E13671" t="s">
        <v>31</v>
      </c>
      <c r="F13671" t="s">
        <v>125</v>
      </c>
      <c r="G13671" t="s">
        <v>167</v>
      </c>
    </row>
    <row r="13672" spans="1:7" x14ac:dyDescent="0.2">
      <c r="A13672" s="1">
        <v>13781</v>
      </c>
      <c r="B13672" t="s">
        <v>6</v>
      </c>
      <c r="C13672">
        <v>111626</v>
      </c>
      <c r="D13672">
        <v>18</v>
      </c>
      <c r="E13672" t="s">
        <v>23</v>
      </c>
      <c r="F13672" t="s">
        <v>61</v>
      </c>
      <c r="G13672" t="s">
        <v>156</v>
      </c>
    </row>
    <row r="13673" spans="1:7" x14ac:dyDescent="0.2">
      <c r="A13673" s="1">
        <v>13782</v>
      </c>
      <c r="B13673" t="s">
        <v>6</v>
      </c>
      <c r="C13673">
        <v>111627</v>
      </c>
      <c r="D13673">
        <v>6</v>
      </c>
      <c r="E13673" t="s">
        <v>41</v>
      </c>
      <c r="F13673" t="s">
        <v>70</v>
      </c>
      <c r="G13673" t="s">
        <v>161</v>
      </c>
    </row>
    <row r="13674" spans="1:7" x14ac:dyDescent="0.2">
      <c r="A13674" s="1">
        <v>13783</v>
      </c>
      <c r="B13674" t="s">
        <v>6</v>
      </c>
      <c r="C13674">
        <v>111645</v>
      </c>
      <c r="D13674">
        <v>23</v>
      </c>
      <c r="E13674" t="s">
        <v>44</v>
      </c>
      <c r="F13674" t="s">
        <v>61</v>
      </c>
      <c r="G13674" t="s">
        <v>156</v>
      </c>
    </row>
    <row r="13675" spans="1:7" x14ac:dyDescent="0.2">
      <c r="A13675" s="1">
        <v>13784</v>
      </c>
      <c r="B13675" t="s">
        <v>6</v>
      </c>
      <c r="C13675">
        <v>111737</v>
      </c>
      <c r="D13675">
        <v>2</v>
      </c>
      <c r="E13675" t="s">
        <v>22</v>
      </c>
      <c r="F13675" t="s">
        <v>128</v>
      </c>
      <c r="G13675" t="s">
        <v>161</v>
      </c>
    </row>
    <row r="13676" spans="1:7" x14ac:dyDescent="0.2">
      <c r="A13676" s="1">
        <v>13785</v>
      </c>
      <c r="B13676" t="s">
        <v>6</v>
      </c>
      <c r="C13676">
        <v>111792</v>
      </c>
      <c r="D13676">
        <v>2</v>
      </c>
      <c r="E13676" t="s">
        <v>19</v>
      </c>
      <c r="F13676" t="s">
        <v>66</v>
      </c>
      <c r="G13676" t="s">
        <v>159</v>
      </c>
    </row>
    <row r="13677" spans="1:7" x14ac:dyDescent="0.2">
      <c r="A13677" s="1">
        <v>13786</v>
      </c>
      <c r="B13677" t="s">
        <v>6</v>
      </c>
      <c r="C13677">
        <v>111884</v>
      </c>
      <c r="D13677">
        <v>10</v>
      </c>
      <c r="E13677" t="s">
        <v>19</v>
      </c>
      <c r="F13677" t="s">
        <v>74</v>
      </c>
      <c r="G13677" t="s">
        <v>163</v>
      </c>
    </row>
    <row r="13678" spans="1:7" x14ac:dyDescent="0.2">
      <c r="A13678" s="1">
        <v>13787</v>
      </c>
      <c r="B13678" t="s">
        <v>6</v>
      </c>
      <c r="C13678">
        <v>112045</v>
      </c>
      <c r="D13678">
        <v>67</v>
      </c>
      <c r="E13678" t="s">
        <v>21</v>
      </c>
      <c r="F13678" t="s">
        <v>62</v>
      </c>
      <c r="G13678" t="s">
        <v>157</v>
      </c>
    </row>
    <row r="13679" spans="1:7" x14ac:dyDescent="0.2">
      <c r="A13679" s="1">
        <v>13788</v>
      </c>
      <c r="B13679" t="s">
        <v>6</v>
      </c>
      <c r="C13679">
        <v>112170</v>
      </c>
      <c r="D13679">
        <v>10</v>
      </c>
      <c r="E13679" t="s">
        <v>16</v>
      </c>
      <c r="F13679" t="s">
        <v>64</v>
      </c>
      <c r="G13679" t="s">
        <v>156</v>
      </c>
    </row>
    <row r="13680" spans="1:7" x14ac:dyDescent="0.2">
      <c r="A13680" s="1">
        <v>13789</v>
      </c>
      <c r="B13680" t="s">
        <v>6</v>
      </c>
      <c r="C13680">
        <v>112170</v>
      </c>
      <c r="D13680">
        <v>10</v>
      </c>
      <c r="E13680" t="s">
        <v>25</v>
      </c>
      <c r="F13680" t="s">
        <v>64</v>
      </c>
      <c r="G13680" t="s">
        <v>156</v>
      </c>
    </row>
    <row r="13681" spans="1:7" x14ac:dyDescent="0.2">
      <c r="A13681" s="1">
        <v>13790</v>
      </c>
      <c r="B13681" t="s">
        <v>6</v>
      </c>
      <c r="C13681">
        <v>112170</v>
      </c>
      <c r="D13681">
        <v>10</v>
      </c>
      <c r="E13681" t="s">
        <v>30</v>
      </c>
      <c r="F13681" t="s">
        <v>64</v>
      </c>
      <c r="G13681" t="s">
        <v>156</v>
      </c>
    </row>
    <row r="13682" spans="1:7" x14ac:dyDescent="0.2">
      <c r="A13682" s="1">
        <v>13791</v>
      </c>
      <c r="B13682" t="s">
        <v>6</v>
      </c>
      <c r="C13682">
        <v>112381</v>
      </c>
      <c r="D13682">
        <v>20</v>
      </c>
      <c r="E13682" t="s">
        <v>16</v>
      </c>
      <c r="F13682" t="s">
        <v>62</v>
      </c>
      <c r="G13682" t="s">
        <v>157</v>
      </c>
    </row>
    <row r="13683" spans="1:7" x14ac:dyDescent="0.2">
      <c r="A13683" s="1">
        <v>13792</v>
      </c>
      <c r="B13683" t="s">
        <v>6</v>
      </c>
      <c r="C13683">
        <v>112459</v>
      </c>
      <c r="D13683">
        <v>88</v>
      </c>
      <c r="E13683" t="s">
        <v>13</v>
      </c>
      <c r="F13683" t="s">
        <v>61</v>
      </c>
      <c r="G13683" t="s">
        <v>156</v>
      </c>
    </row>
    <row r="13684" spans="1:7" x14ac:dyDescent="0.2">
      <c r="A13684" s="1">
        <v>13793</v>
      </c>
      <c r="B13684" t="s">
        <v>6</v>
      </c>
      <c r="C13684">
        <v>112459</v>
      </c>
      <c r="D13684">
        <v>88</v>
      </c>
      <c r="E13684" t="s">
        <v>14</v>
      </c>
      <c r="F13684" t="s">
        <v>61</v>
      </c>
      <c r="G13684" t="s">
        <v>156</v>
      </c>
    </row>
    <row r="13685" spans="1:7" x14ac:dyDescent="0.2">
      <c r="A13685" s="1">
        <v>13794</v>
      </c>
      <c r="B13685" t="s">
        <v>6</v>
      </c>
      <c r="C13685">
        <v>112459</v>
      </c>
      <c r="D13685">
        <v>88</v>
      </c>
      <c r="E13685" t="s">
        <v>36</v>
      </c>
      <c r="F13685" t="s">
        <v>61</v>
      </c>
      <c r="G13685" t="s">
        <v>156</v>
      </c>
    </row>
    <row r="13686" spans="1:7" x14ac:dyDescent="0.2">
      <c r="A13686" s="1">
        <v>13795</v>
      </c>
      <c r="B13686" t="s">
        <v>6</v>
      </c>
      <c r="C13686">
        <v>112530</v>
      </c>
      <c r="D13686">
        <v>10</v>
      </c>
      <c r="E13686" t="s">
        <v>56</v>
      </c>
      <c r="F13686" t="s">
        <v>61</v>
      </c>
      <c r="G13686" t="s">
        <v>156</v>
      </c>
    </row>
    <row r="13687" spans="1:7" x14ac:dyDescent="0.2">
      <c r="A13687" s="1">
        <v>13796</v>
      </c>
      <c r="B13687" t="s">
        <v>6</v>
      </c>
      <c r="C13687">
        <v>112583</v>
      </c>
      <c r="D13687">
        <v>9</v>
      </c>
      <c r="E13687" t="s">
        <v>27</v>
      </c>
      <c r="F13687" t="s">
        <v>63</v>
      </c>
      <c r="G13687" t="s">
        <v>158</v>
      </c>
    </row>
    <row r="13688" spans="1:7" x14ac:dyDescent="0.2">
      <c r="A13688" s="1">
        <v>13797</v>
      </c>
      <c r="B13688" t="s">
        <v>6</v>
      </c>
      <c r="C13688">
        <v>112583</v>
      </c>
      <c r="D13688">
        <v>9</v>
      </c>
      <c r="E13688" t="s">
        <v>17</v>
      </c>
      <c r="F13688" t="s">
        <v>63</v>
      </c>
      <c r="G13688" t="s">
        <v>158</v>
      </c>
    </row>
    <row r="13689" spans="1:7" x14ac:dyDescent="0.2">
      <c r="A13689" s="1">
        <v>13798</v>
      </c>
      <c r="B13689" t="s">
        <v>6</v>
      </c>
      <c r="C13689">
        <v>112583</v>
      </c>
      <c r="D13689">
        <v>9</v>
      </c>
      <c r="E13689" t="s">
        <v>28</v>
      </c>
      <c r="F13689" t="s">
        <v>63</v>
      </c>
      <c r="G13689" t="s">
        <v>158</v>
      </c>
    </row>
    <row r="13690" spans="1:7" x14ac:dyDescent="0.2">
      <c r="A13690" s="1">
        <v>13799</v>
      </c>
      <c r="B13690" t="s">
        <v>6</v>
      </c>
      <c r="C13690">
        <v>112587</v>
      </c>
      <c r="D13690">
        <v>8</v>
      </c>
      <c r="E13690" t="s">
        <v>35</v>
      </c>
      <c r="F13690" t="s">
        <v>62</v>
      </c>
      <c r="G13690" t="s">
        <v>157</v>
      </c>
    </row>
    <row r="13691" spans="1:7" x14ac:dyDescent="0.2">
      <c r="A13691" s="1">
        <v>13800</v>
      </c>
      <c r="B13691" t="s">
        <v>6</v>
      </c>
      <c r="C13691">
        <v>112587</v>
      </c>
      <c r="D13691">
        <v>8</v>
      </c>
      <c r="E13691" t="s">
        <v>43</v>
      </c>
      <c r="F13691" t="s">
        <v>62</v>
      </c>
      <c r="G13691" t="s">
        <v>157</v>
      </c>
    </row>
    <row r="13692" spans="1:7" x14ac:dyDescent="0.2">
      <c r="A13692" s="1">
        <v>13801</v>
      </c>
      <c r="B13692" t="s">
        <v>6</v>
      </c>
      <c r="C13692">
        <v>112607</v>
      </c>
      <c r="D13692">
        <v>12</v>
      </c>
      <c r="E13692" t="s">
        <v>26</v>
      </c>
      <c r="F13692" t="s">
        <v>61</v>
      </c>
      <c r="G13692" t="s">
        <v>156</v>
      </c>
    </row>
    <row r="13693" spans="1:7" x14ac:dyDescent="0.2">
      <c r="A13693" s="1">
        <v>13802</v>
      </c>
      <c r="B13693" t="s">
        <v>6</v>
      </c>
      <c r="C13693">
        <v>112607</v>
      </c>
      <c r="D13693">
        <v>12</v>
      </c>
      <c r="E13693" t="s">
        <v>44</v>
      </c>
      <c r="F13693" t="s">
        <v>61</v>
      </c>
      <c r="G13693" t="s">
        <v>156</v>
      </c>
    </row>
    <row r="13694" spans="1:7" x14ac:dyDescent="0.2">
      <c r="A13694" s="1">
        <v>13803</v>
      </c>
      <c r="B13694" t="s">
        <v>6</v>
      </c>
      <c r="C13694">
        <v>112607</v>
      </c>
      <c r="D13694">
        <v>12</v>
      </c>
      <c r="E13694" t="s">
        <v>47</v>
      </c>
      <c r="F13694" t="s">
        <v>61</v>
      </c>
      <c r="G13694" t="s">
        <v>156</v>
      </c>
    </row>
    <row r="13695" spans="1:7" x14ac:dyDescent="0.2">
      <c r="A13695" s="1">
        <v>13804</v>
      </c>
      <c r="B13695" t="s">
        <v>6</v>
      </c>
      <c r="C13695">
        <v>112614</v>
      </c>
      <c r="D13695">
        <v>3</v>
      </c>
      <c r="E13695" t="s">
        <v>22</v>
      </c>
      <c r="F13695" t="s">
        <v>61</v>
      </c>
      <c r="G13695" t="s">
        <v>156</v>
      </c>
    </row>
    <row r="13696" spans="1:7" x14ac:dyDescent="0.2">
      <c r="A13696" s="1">
        <v>13805</v>
      </c>
      <c r="B13696" t="s">
        <v>6</v>
      </c>
      <c r="C13696">
        <v>112616</v>
      </c>
      <c r="D13696">
        <v>15</v>
      </c>
      <c r="E13696" t="s">
        <v>46</v>
      </c>
      <c r="F13696" t="s">
        <v>67</v>
      </c>
      <c r="G13696" t="s">
        <v>156</v>
      </c>
    </row>
    <row r="13697" spans="1:7" x14ac:dyDescent="0.2">
      <c r="A13697" s="1">
        <v>13806</v>
      </c>
      <c r="B13697" t="s">
        <v>6</v>
      </c>
      <c r="C13697">
        <v>112668</v>
      </c>
      <c r="D13697">
        <v>5</v>
      </c>
      <c r="E13697" t="s">
        <v>16</v>
      </c>
      <c r="F13697" t="s">
        <v>61</v>
      </c>
      <c r="G13697" t="s">
        <v>156</v>
      </c>
    </row>
    <row r="13698" spans="1:7" x14ac:dyDescent="0.2">
      <c r="A13698" s="1">
        <v>13807</v>
      </c>
      <c r="B13698" t="s">
        <v>6</v>
      </c>
      <c r="C13698">
        <v>112668</v>
      </c>
      <c r="D13698">
        <v>5</v>
      </c>
      <c r="E13698" t="s">
        <v>22</v>
      </c>
      <c r="F13698" t="s">
        <v>61</v>
      </c>
      <c r="G13698" t="s">
        <v>156</v>
      </c>
    </row>
    <row r="13699" spans="1:7" x14ac:dyDescent="0.2">
      <c r="A13699" s="1">
        <v>13808</v>
      </c>
      <c r="B13699" t="s">
        <v>6</v>
      </c>
      <c r="C13699">
        <v>112783</v>
      </c>
      <c r="D13699">
        <v>6</v>
      </c>
      <c r="E13699" t="s">
        <v>44</v>
      </c>
      <c r="F13699" t="s">
        <v>61</v>
      </c>
      <c r="G13699" t="s">
        <v>156</v>
      </c>
    </row>
    <row r="13700" spans="1:7" x14ac:dyDescent="0.2">
      <c r="A13700" s="1">
        <v>13809</v>
      </c>
      <c r="B13700" t="s">
        <v>6</v>
      </c>
      <c r="C13700">
        <v>113063</v>
      </c>
      <c r="D13700">
        <v>19</v>
      </c>
      <c r="E13700" t="s">
        <v>16</v>
      </c>
      <c r="F13700" t="s">
        <v>61</v>
      </c>
      <c r="G13700" t="s">
        <v>156</v>
      </c>
    </row>
    <row r="13701" spans="1:7" x14ac:dyDescent="0.2">
      <c r="A13701" s="1">
        <v>13810</v>
      </c>
      <c r="B13701" t="s">
        <v>6</v>
      </c>
      <c r="C13701">
        <v>113066</v>
      </c>
      <c r="D13701">
        <v>13</v>
      </c>
      <c r="E13701" t="s">
        <v>23</v>
      </c>
      <c r="F13701" t="s">
        <v>61</v>
      </c>
      <c r="G13701" t="s">
        <v>156</v>
      </c>
    </row>
    <row r="13702" spans="1:7" x14ac:dyDescent="0.2">
      <c r="A13702" s="1">
        <v>13811</v>
      </c>
      <c r="B13702" t="s">
        <v>6</v>
      </c>
      <c r="C13702">
        <v>113066</v>
      </c>
      <c r="D13702">
        <v>13</v>
      </c>
      <c r="E13702" t="s">
        <v>22</v>
      </c>
      <c r="F13702" t="s">
        <v>61</v>
      </c>
      <c r="G13702" t="s">
        <v>156</v>
      </c>
    </row>
    <row r="13703" spans="1:7" x14ac:dyDescent="0.2">
      <c r="A13703" s="1">
        <v>13812</v>
      </c>
      <c r="B13703" t="s">
        <v>6</v>
      </c>
      <c r="C13703">
        <v>113092</v>
      </c>
      <c r="D13703">
        <v>18</v>
      </c>
      <c r="E13703" t="s">
        <v>26</v>
      </c>
      <c r="F13703" t="s">
        <v>135</v>
      </c>
      <c r="G13703" t="s">
        <v>167</v>
      </c>
    </row>
    <row r="13704" spans="1:7" x14ac:dyDescent="0.2">
      <c r="A13704" s="1">
        <v>13813</v>
      </c>
      <c r="B13704" t="s">
        <v>6</v>
      </c>
      <c r="C13704">
        <v>113092</v>
      </c>
      <c r="D13704">
        <v>18</v>
      </c>
      <c r="E13704" t="s">
        <v>46</v>
      </c>
      <c r="F13704" t="s">
        <v>135</v>
      </c>
      <c r="G13704" t="s">
        <v>167</v>
      </c>
    </row>
    <row r="13705" spans="1:7" x14ac:dyDescent="0.2">
      <c r="A13705" s="1">
        <v>13814</v>
      </c>
      <c r="B13705" t="s">
        <v>6</v>
      </c>
      <c r="C13705">
        <v>113101</v>
      </c>
      <c r="D13705">
        <v>6</v>
      </c>
      <c r="E13705" t="s">
        <v>22</v>
      </c>
      <c r="F13705" t="s">
        <v>71</v>
      </c>
      <c r="G13705" t="s">
        <v>162</v>
      </c>
    </row>
    <row r="13706" spans="1:7" x14ac:dyDescent="0.2">
      <c r="A13706" s="1">
        <v>13815</v>
      </c>
      <c r="B13706" t="s">
        <v>6</v>
      </c>
      <c r="C13706">
        <v>113103</v>
      </c>
      <c r="D13706">
        <v>4</v>
      </c>
      <c r="E13706" t="s">
        <v>16</v>
      </c>
      <c r="F13706" t="s">
        <v>85</v>
      </c>
      <c r="G13706" t="s">
        <v>165</v>
      </c>
    </row>
    <row r="13707" spans="1:7" x14ac:dyDescent="0.2">
      <c r="A13707" s="1">
        <v>13816</v>
      </c>
      <c r="B13707" t="s">
        <v>6</v>
      </c>
      <c r="C13707">
        <v>113133</v>
      </c>
      <c r="D13707">
        <v>2</v>
      </c>
      <c r="E13707" t="s">
        <v>46</v>
      </c>
      <c r="F13707" t="s">
        <v>74</v>
      </c>
      <c r="G13707" t="s">
        <v>163</v>
      </c>
    </row>
    <row r="13708" spans="1:7" x14ac:dyDescent="0.2">
      <c r="A13708" s="1">
        <v>13817</v>
      </c>
      <c r="B13708" t="s">
        <v>6</v>
      </c>
      <c r="C13708">
        <v>113142</v>
      </c>
      <c r="D13708">
        <v>14</v>
      </c>
      <c r="E13708" t="s">
        <v>46</v>
      </c>
      <c r="F13708" t="s">
        <v>61</v>
      </c>
      <c r="G13708" t="s">
        <v>156</v>
      </c>
    </row>
    <row r="13709" spans="1:7" x14ac:dyDescent="0.2">
      <c r="A13709" s="1">
        <v>13818</v>
      </c>
      <c r="B13709" t="s">
        <v>6</v>
      </c>
      <c r="C13709">
        <v>113143</v>
      </c>
      <c r="D13709">
        <v>3</v>
      </c>
      <c r="E13709" t="s">
        <v>16</v>
      </c>
      <c r="F13709" t="s">
        <v>103</v>
      </c>
      <c r="G13709" t="s">
        <v>167</v>
      </c>
    </row>
    <row r="13710" spans="1:7" x14ac:dyDescent="0.2">
      <c r="A13710" s="1">
        <v>13819</v>
      </c>
      <c r="B13710" t="s">
        <v>6</v>
      </c>
      <c r="C13710">
        <v>113145</v>
      </c>
      <c r="D13710">
        <v>7</v>
      </c>
      <c r="E13710" t="s">
        <v>36</v>
      </c>
      <c r="F13710" t="s">
        <v>61</v>
      </c>
      <c r="G13710" t="s">
        <v>156</v>
      </c>
    </row>
    <row r="13711" spans="1:7" x14ac:dyDescent="0.2">
      <c r="A13711" s="1">
        <v>13820</v>
      </c>
      <c r="B13711" t="s">
        <v>6</v>
      </c>
      <c r="C13711">
        <v>113155</v>
      </c>
      <c r="D13711">
        <v>538</v>
      </c>
      <c r="E13711" t="s">
        <v>36</v>
      </c>
      <c r="F13711" t="s">
        <v>66</v>
      </c>
      <c r="G13711" t="s">
        <v>159</v>
      </c>
    </row>
    <row r="13712" spans="1:7" x14ac:dyDescent="0.2">
      <c r="A13712" s="1">
        <v>13821</v>
      </c>
      <c r="B13712" t="s">
        <v>6</v>
      </c>
      <c r="C13712">
        <v>113175</v>
      </c>
      <c r="D13712">
        <v>9</v>
      </c>
      <c r="E13712" t="s">
        <v>23</v>
      </c>
      <c r="F13712" t="s">
        <v>95</v>
      </c>
      <c r="G13712" t="s">
        <v>165</v>
      </c>
    </row>
    <row r="13713" spans="1:7" x14ac:dyDescent="0.2">
      <c r="A13713" s="1">
        <v>13822</v>
      </c>
      <c r="B13713" t="s">
        <v>6</v>
      </c>
      <c r="C13713">
        <v>113191</v>
      </c>
      <c r="D13713">
        <v>2</v>
      </c>
      <c r="E13713" t="s">
        <v>14</v>
      </c>
      <c r="F13713" t="s">
        <v>71</v>
      </c>
      <c r="G13713" t="s">
        <v>162</v>
      </c>
    </row>
    <row r="13714" spans="1:7" x14ac:dyDescent="0.2">
      <c r="A13714" s="1">
        <v>13823</v>
      </c>
      <c r="B13714" t="s">
        <v>6</v>
      </c>
      <c r="C13714">
        <v>113205</v>
      </c>
      <c r="D13714">
        <v>12</v>
      </c>
      <c r="E13714" t="s">
        <v>46</v>
      </c>
      <c r="F13714" t="s">
        <v>122</v>
      </c>
      <c r="G13714" t="s">
        <v>166</v>
      </c>
    </row>
    <row r="13715" spans="1:7" x14ac:dyDescent="0.2">
      <c r="A13715" s="1">
        <v>13824</v>
      </c>
      <c r="B13715" t="s">
        <v>6</v>
      </c>
      <c r="C13715">
        <v>113217</v>
      </c>
      <c r="D13715">
        <v>1</v>
      </c>
      <c r="E13715" t="s">
        <v>23</v>
      </c>
      <c r="F13715" t="s">
        <v>61</v>
      </c>
      <c r="G13715" t="s">
        <v>156</v>
      </c>
    </row>
    <row r="13716" spans="1:7" x14ac:dyDescent="0.2">
      <c r="A13716" s="1">
        <v>13825</v>
      </c>
      <c r="B13716" t="s">
        <v>6</v>
      </c>
      <c r="C13716">
        <v>113235</v>
      </c>
      <c r="D13716">
        <v>4</v>
      </c>
      <c r="E13716" t="s">
        <v>46</v>
      </c>
      <c r="F13716" t="s">
        <v>61</v>
      </c>
      <c r="G13716" t="s">
        <v>156</v>
      </c>
    </row>
    <row r="13717" spans="1:7" x14ac:dyDescent="0.2">
      <c r="A13717" s="1">
        <v>13826</v>
      </c>
      <c r="B13717" t="s">
        <v>6</v>
      </c>
      <c r="C13717">
        <v>113241</v>
      </c>
      <c r="D13717">
        <v>4</v>
      </c>
      <c r="E13717" t="s">
        <v>26</v>
      </c>
      <c r="F13717" t="s">
        <v>74</v>
      </c>
      <c r="G13717" t="s">
        <v>163</v>
      </c>
    </row>
    <row r="13718" spans="1:7" x14ac:dyDescent="0.2">
      <c r="A13718" s="1">
        <v>13827</v>
      </c>
      <c r="B13718" t="s">
        <v>6</v>
      </c>
      <c r="C13718">
        <v>113241</v>
      </c>
      <c r="D13718">
        <v>4</v>
      </c>
      <c r="E13718" t="s">
        <v>22</v>
      </c>
      <c r="F13718" t="s">
        <v>74</v>
      </c>
      <c r="G13718" t="s">
        <v>163</v>
      </c>
    </row>
    <row r="13719" spans="1:7" x14ac:dyDescent="0.2">
      <c r="A13719" s="1">
        <v>13828</v>
      </c>
      <c r="B13719" t="s">
        <v>6</v>
      </c>
      <c r="C13719">
        <v>113248</v>
      </c>
      <c r="D13719">
        <v>10</v>
      </c>
      <c r="E13719" t="s">
        <v>46</v>
      </c>
      <c r="F13719" t="s">
        <v>69</v>
      </c>
      <c r="G13719" t="s">
        <v>160</v>
      </c>
    </row>
    <row r="13720" spans="1:7" x14ac:dyDescent="0.2">
      <c r="A13720" s="1">
        <v>13829</v>
      </c>
      <c r="B13720" t="s">
        <v>6</v>
      </c>
      <c r="C13720">
        <v>113256</v>
      </c>
      <c r="D13720">
        <v>1</v>
      </c>
      <c r="E13720" t="s">
        <v>16</v>
      </c>
      <c r="F13720" t="s">
        <v>61</v>
      </c>
      <c r="G13720" t="s">
        <v>156</v>
      </c>
    </row>
    <row r="13721" spans="1:7" x14ac:dyDescent="0.2">
      <c r="A13721" s="1">
        <v>13830</v>
      </c>
      <c r="B13721" t="s">
        <v>6</v>
      </c>
      <c r="C13721">
        <v>113259</v>
      </c>
      <c r="D13721">
        <v>80</v>
      </c>
      <c r="E13721" t="s">
        <v>17</v>
      </c>
      <c r="F13721" t="s">
        <v>61</v>
      </c>
      <c r="G13721" t="s">
        <v>156</v>
      </c>
    </row>
    <row r="13722" spans="1:7" x14ac:dyDescent="0.2">
      <c r="A13722" s="1">
        <v>13831</v>
      </c>
      <c r="B13722" t="s">
        <v>6</v>
      </c>
      <c r="C13722">
        <v>113263</v>
      </c>
      <c r="D13722">
        <v>11</v>
      </c>
      <c r="E13722" t="s">
        <v>16</v>
      </c>
      <c r="F13722" t="s">
        <v>68</v>
      </c>
      <c r="G13722" t="s">
        <v>160</v>
      </c>
    </row>
    <row r="13723" spans="1:7" x14ac:dyDescent="0.2">
      <c r="A13723" s="1">
        <v>13832</v>
      </c>
      <c r="B13723" t="s">
        <v>6</v>
      </c>
      <c r="C13723">
        <v>113263</v>
      </c>
      <c r="D13723">
        <v>11</v>
      </c>
      <c r="E13723" t="s">
        <v>26</v>
      </c>
      <c r="F13723" t="s">
        <v>68</v>
      </c>
      <c r="G13723" t="s">
        <v>160</v>
      </c>
    </row>
    <row r="13724" spans="1:7" x14ac:dyDescent="0.2">
      <c r="A13724" s="1">
        <v>13833</v>
      </c>
      <c r="B13724" t="s">
        <v>6</v>
      </c>
      <c r="C13724">
        <v>113275</v>
      </c>
      <c r="D13724">
        <v>3</v>
      </c>
      <c r="E13724" t="s">
        <v>16</v>
      </c>
      <c r="F13724" t="s">
        <v>61</v>
      </c>
      <c r="G13724" t="s">
        <v>156</v>
      </c>
    </row>
    <row r="13725" spans="1:7" x14ac:dyDescent="0.2">
      <c r="A13725" s="1">
        <v>13834</v>
      </c>
      <c r="B13725" t="s">
        <v>6</v>
      </c>
      <c r="C13725">
        <v>113289</v>
      </c>
      <c r="D13725">
        <v>5</v>
      </c>
      <c r="E13725" t="s">
        <v>46</v>
      </c>
      <c r="F13725" t="s">
        <v>64</v>
      </c>
      <c r="G13725" t="s">
        <v>156</v>
      </c>
    </row>
    <row r="13726" spans="1:7" x14ac:dyDescent="0.2">
      <c r="A13726" s="1">
        <v>13835</v>
      </c>
      <c r="B13726" t="s">
        <v>6</v>
      </c>
      <c r="C13726">
        <v>113297</v>
      </c>
      <c r="D13726">
        <v>2</v>
      </c>
      <c r="E13726" t="s">
        <v>46</v>
      </c>
      <c r="F13726" t="s">
        <v>118</v>
      </c>
      <c r="G13726" t="s">
        <v>159</v>
      </c>
    </row>
    <row r="13727" spans="1:7" x14ac:dyDescent="0.2">
      <c r="A13727" s="1">
        <v>13836</v>
      </c>
      <c r="B13727" t="s">
        <v>6</v>
      </c>
      <c r="C13727">
        <v>113476</v>
      </c>
      <c r="D13727">
        <v>374</v>
      </c>
      <c r="E13727" t="s">
        <v>17</v>
      </c>
      <c r="F13727" t="s">
        <v>64</v>
      </c>
      <c r="G13727" t="s">
        <v>156</v>
      </c>
    </row>
    <row r="13728" spans="1:7" x14ac:dyDescent="0.2">
      <c r="A13728" s="1">
        <v>13837</v>
      </c>
      <c r="B13728" t="s">
        <v>6</v>
      </c>
      <c r="C13728">
        <v>113477</v>
      </c>
      <c r="D13728">
        <v>28</v>
      </c>
      <c r="E13728" t="s">
        <v>22</v>
      </c>
      <c r="F13728" t="s">
        <v>70</v>
      </c>
      <c r="G13728" t="s">
        <v>161</v>
      </c>
    </row>
    <row r="13729" spans="1:7" x14ac:dyDescent="0.2">
      <c r="A13729" s="1">
        <v>13838</v>
      </c>
      <c r="B13729" t="s">
        <v>6</v>
      </c>
      <c r="C13729">
        <v>113479</v>
      </c>
      <c r="D13729">
        <v>30</v>
      </c>
      <c r="E13729" t="s">
        <v>16</v>
      </c>
      <c r="F13729" t="s">
        <v>61</v>
      </c>
      <c r="G13729" t="s">
        <v>156</v>
      </c>
    </row>
    <row r="13730" spans="1:7" x14ac:dyDescent="0.2">
      <c r="A13730" s="1">
        <v>13839</v>
      </c>
      <c r="B13730" t="s">
        <v>6</v>
      </c>
      <c r="C13730">
        <v>113522</v>
      </c>
      <c r="D13730">
        <v>10</v>
      </c>
      <c r="E13730" t="s">
        <v>17</v>
      </c>
      <c r="F13730" t="s">
        <v>61</v>
      </c>
      <c r="G13730" t="s">
        <v>156</v>
      </c>
    </row>
    <row r="13731" spans="1:7" x14ac:dyDescent="0.2">
      <c r="A13731" s="1">
        <v>13840</v>
      </c>
      <c r="B13731" t="s">
        <v>6</v>
      </c>
      <c r="C13731">
        <v>113659</v>
      </c>
      <c r="D13731">
        <v>24</v>
      </c>
      <c r="E13731" t="s">
        <v>31</v>
      </c>
      <c r="F13731" t="s">
        <v>68</v>
      </c>
      <c r="G13731" t="s">
        <v>160</v>
      </c>
    </row>
    <row r="13732" spans="1:7" x14ac:dyDescent="0.2">
      <c r="A13732" s="1">
        <v>13841</v>
      </c>
      <c r="B13732" t="s">
        <v>6</v>
      </c>
      <c r="C13732">
        <v>113661</v>
      </c>
      <c r="D13732">
        <v>7</v>
      </c>
      <c r="E13732" t="s">
        <v>16</v>
      </c>
      <c r="F13732" t="s">
        <v>68</v>
      </c>
      <c r="G13732" t="s">
        <v>160</v>
      </c>
    </row>
    <row r="13733" spans="1:7" x14ac:dyDescent="0.2">
      <c r="A13733" s="1">
        <v>13842</v>
      </c>
      <c r="B13733" t="s">
        <v>6</v>
      </c>
      <c r="C13733">
        <v>113710</v>
      </c>
      <c r="D13733">
        <v>22</v>
      </c>
      <c r="E13733" t="s">
        <v>27</v>
      </c>
      <c r="F13733" t="s">
        <v>61</v>
      </c>
      <c r="G13733" t="s">
        <v>156</v>
      </c>
    </row>
    <row r="13734" spans="1:7" x14ac:dyDescent="0.2">
      <c r="A13734" s="1">
        <v>13843</v>
      </c>
      <c r="B13734" t="s">
        <v>6</v>
      </c>
      <c r="C13734">
        <v>113710</v>
      </c>
      <c r="D13734">
        <v>22</v>
      </c>
      <c r="E13734" t="s">
        <v>28</v>
      </c>
      <c r="F13734" t="s">
        <v>61</v>
      </c>
      <c r="G13734" t="s">
        <v>156</v>
      </c>
    </row>
    <row r="13735" spans="1:7" x14ac:dyDescent="0.2">
      <c r="A13735" s="1">
        <v>13844</v>
      </c>
      <c r="B13735" t="s">
        <v>6</v>
      </c>
      <c r="C13735">
        <v>113998</v>
      </c>
      <c r="D13735">
        <v>3</v>
      </c>
      <c r="E13735" t="s">
        <v>16</v>
      </c>
      <c r="F13735" t="s">
        <v>61</v>
      </c>
      <c r="G13735" t="s">
        <v>156</v>
      </c>
    </row>
    <row r="13736" spans="1:7" x14ac:dyDescent="0.2">
      <c r="A13736" s="1">
        <v>13845</v>
      </c>
      <c r="B13736" t="s">
        <v>6</v>
      </c>
      <c r="C13736">
        <v>113998</v>
      </c>
      <c r="D13736">
        <v>3</v>
      </c>
      <c r="E13736" t="s">
        <v>20</v>
      </c>
      <c r="F13736" t="s">
        <v>61</v>
      </c>
      <c r="G13736" t="s">
        <v>156</v>
      </c>
    </row>
    <row r="13737" spans="1:7" x14ac:dyDescent="0.2">
      <c r="A13737" s="1">
        <v>13846</v>
      </c>
      <c r="B13737" t="s">
        <v>6</v>
      </c>
      <c r="C13737">
        <v>113998</v>
      </c>
      <c r="D13737">
        <v>3</v>
      </c>
      <c r="E13737" t="s">
        <v>19</v>
      </c>
      <c r="F13737" t="s">
        <v>61</v>
      </c>
      <c r="G13737" t="s">
        <v>156</v>
      </c>
    </row>
    <row r="13738" spans="1:7" x14ac:dyDescent="0.2">
      <c r="A13738" s="1">
        <v>13847</v>
      </c>
      <c r="B13738" t="s">
        <v>6</v>
      </c>
      <c r="C13738">
        <v>114072</v>
      </c>
      <c r="D13738">
        <v>37</v>
      </c>
      <c r="E13738" t="s">
        <v>30</v>
      </c>
      <c r="F13738" t="s">
        <v>83</v>
      </c>
      <c r="G13738" t="s">
        <v>164</v>
      </c>
    </row>
    <row r="13739" spans="1:7" x14ac:dyDescent="0.2">
      <c r="A13739" s="1">
        <v>13848</v>
      </c>
      <c r="B13739" t="s">
        <v>6</v>
      </c>
      <c r="C13739">
        <v>114104</v>
      </c>
      <c r="D13739">
        <v>4</v>
      </c>
      <c r="E13739" t="s">
        <v>14</v>
      </c>
      <c r="F13739" t="s">
        <v>155</v>
      </c>
      <c r="G13739" t="s">
        <v>160</v>
      </c>
    </row>
    <row r="13740" spans="1:7" x14ac:dyDescent="0.2">
      <c r="A13740" s="1">
        <v>13849</v>
      </c>
      <c r="B13740" t="s">
        <v>6</v>
      </c>
      <c r="C13740">
        <v>114104</v>
      </c>
      <c r="D13740">
        <v>4</v>
      </c>
      <c r="E13740" t="s">
        <v>36</v>
      </c>
      <c r="F13740" t="s">
        <v>155</v>
      </c>
      <c r="G13740" t="s">
        <v>160</v>
      </c>
    </row>
    <row r="13741" spans="1:7" x14ac:dyDescent="0.2">
      <c r="A13741" s="1">
        <v>13850</v>
      </c>
      <c r="B13741" t="s">
        <v>6</v>
      </c>
      <c r="C13741">
        <v>114105</v>
      </c>
      <c r="D13741">
        <v>24</v>
      </c>
      <c r="E13741" t="s">
        <v>38</v>
      </c>
      <c r="F13741" t="s">
        <v>68</v>
      </c>
      <c r="G13741" t="s">
        <v>160</v>
      </c>
    </row>
    <row r="13742" spans="1:7" x14ac:dyDescent="0.2">
      <c r="A13742" s="1">
        <v>13851</v>
      </c>
      <c r="B13742" t="s">
        <v>6</v>
      </c>
      <c r="C13742">
        <v>114105</v>
      </c>
      <c r="D13742">
        <v>24</v>
      </c>
      <c r="E13742" t="s">
        <v>43</v>
      </c>
      <c r="F13742" t="s">
        <v>68</v>
      </c>
      <c r="G13742" t="s">
        <v>160</v>
      </c>
    </row>
    <row r="13743" spans="1:7" x14ac:dyDescent="0.2">
      <c r="A13743" s="1">
        <v>13852</v>
      </c>
      <c r="B13743" t="s">
        <v>6</v>
      </c>
      <c r="C13743">
        <v>114122</v>
      </c>
      <c r="D13743">
        <v>12</v>
      </c>
      <c r="E13743" t="s">
        <v>16</v>
      </c>
      <c r="F13743" t="s">
        <v>113</v>
      </c>
      <c r="G13743" t="s">
        <v>161</v>
      </c>
    </row>
    <row r="13744" spans="1:7" x14ac:dyDescent="0.2">
      <c r="A13744" s="1">
        <v>13853</v>
      </c>
      <c r="B13744" t="s">
        <v>6</v>
      </c>
      <c r="C13744">
        <v>114125</v>
      </c>
      <c r="D13744">
        <v>9</v>
      </c>
      <c r="E13744" t="s">
        <v>48</v>
      </c>
      <c r="F13744" t="s">
        <v>113</v>
      </c>
      <c r="G13744" t="s">
        <v>161</v>
      </c>
    </row>
    <row r="13745" spans="1:7" x14ac:dyDescent="0.2">
      <c r="A13745" s="1">
        <v>13854</v>
      </c>
      <c r="B13745" t="s">
        <v>6</v>
      </c>
      <c r="C13745">
        <v>114127</v>
      </c>
      <c r="D13745">
        <v>3</v>
      </c>
      <c r="E13745" t="s">
        <v>16</v>
      </c>
      <c r="F13745" t="s">
        <v>113</v>
      </c>
      <c r="G13745" t="s">
        <v>161</v>
      </c>
    </row>
    <row r="13746" spans="1:7" x14ac:dyDescent="0.2">
      <c r="A13746" s="1">
        <v>13855</v>
      </c>
      <c r="B13746" t="s">
        <v>6</v>
      </c>
      <c r="C13746">
        <v>114130</v>
      </c>
      <c r="D13746">
        <v>4</v>
      </c>
      <c r="E13746" t="s">
        <v>16</v>
      </c>
      <c r="F13746" t="s">
        <v>70</v>
      </c>
      <c r="G13746" t="s">
        <v>161</v>
      </c>
    </row>
    <row r="13747" spans="1:7" x14ac:dyDescent="0.2">
      <c r="A13747" s="1">
        <v>13856</v>
      </c>
      <c r="B13747" t="s">
        <v>6</v>
      </c>
      <c r="C13747">
        <v>114136</v>
      </c>
      <c r="D13747">
        <v>44</v>
      </c>
      <c r="E13747" t="s">
        <v>38</v>
      </c>
      <c r="F13747" t="s">
        <v>113</v>
      </c>
      <c r="G13747" t="s">
        <v>161</v>
      </c>
    </row>
    <row r="13748" spans="1:7" x14ac:dyDescent="0.2">
      <c r="A13748" s="1">
        <v>13857</v>
      </c>
      <c r="B13748" t="s">
        <v>6</v>
      </c>
      <c r="C13748">
        <v>114139</v>
      </c>
      <c r="D13748">
        <v>11</v>
      </c>
      <c r="E13748" t="s">
        <v>27</v>
      </c>
      <c r="F13748" t="s">
        <v>69</v>
      </c>
      <c r="G13748" t="s">
        <v>160</v>
      </c>
    </row>
    <row r="13749" spans="1:7" x14ac:dyDescent="0.2">
      <c r="A13749" s="1">
        <v>13858</v>
      </c>
      <c r="B13749" t="s">
        <v>6</v>
      </c>
      <c r="C13749">
        <v>114139</v>
      </c>
      <c r="D13749">
        <v>11</v>
      </c>
      <c r="E13749" t="s">
        <v>28</v>
      </c>
      <c r="F13749" t="s">
        <v>69</v>
      </c>
      <c r="G13749" t="s">
        <v>160</v>
      </c>
    </row>
    <row r="13750" spans="1:7" x14ac:dyDescent="0.2">
      <c r="A13750" s="1">
        <v>13859</v>
      </c>
      <c r="B13750" t="s">
        <v>6</v>
      </c>
      <c r="C13750">
        <v>114141</v>
      </c>
      <c r="D13750">
        <v>2</v>
      </c>
      <c r="E13750" t="s">
        <v>46</v>
      </c>
      <c r="F13750" t="s">
        <v>113</v>
      </c>
      <c r="G13750" t="s">
        <v>161</v>
      </c>
    </row>
    <row r="13751" spans="1:7" x14ac:dyDescent="0.2">
      <c r="A13751" s="1">
        <v>13860</v>
      </c>
      <c r="B13751" t="s">
        <v>6</v>
      </c>
      <c r="C13751">
        <v>114142</v>
      </c>
      <c r="D13751">
        <v>6</v>
      </c>
      <c r="E13751" t="s">
        <v>22</v>
      </c>
      <c r="F13751" t="s">
        <v>113</v>
      </c>
      <c r="G13751" t="s">
        <v>161</v>
      </c>
    </row>
    <row r="13752" spans="1:7" x14ac:dyDescent="0.2">
      <c r="A13752" s="1">
        <v>13861</v>
      </c>
      <c r="B13752" t="s">
        <v>6</v>
      </c>
      <c r="C13752">
        <v>114144</v>
      </c>
      <c r="D13752">
        <v>6</v>
      </c>
      <c r="E13752" t="s">
        <v>48</v>
      </c>
      <c r="F13752" t="s">
        <v>113</v>
      </c>
      <c r="G13752" t="s">
        <v>161</v>
      </c>
    </row>
    <row r="13753" spans="1:7" x14ac:dyDescent="0.2">
      <c r="A13753" s="1">
        <v>13862</v>
      </c>
      <c r="B13753" t="s">
        <v>6</v>
      </c>
      <c r="C13753">
        <v>114151</v>
      </c>
      <c r="D13753">
        <v>2</v>
      </c>
      <c r="E13753" t="s">
        <v>46</v>
      </c>
      <c r="F13753" t="s">
        <v>102</v>
      </c>
      <c r="G13753" t="s">
        <v>157</v>
      </c>
    </row>
    <row r="13754" spans="1:7" x14ac:dyDescent="0.2">
      <c r="A13754" s="1">
        <v>13863</v>
      </c>
      <c r="B13754" t="s">
        <v>6</v>
      </c>
      <c r="C13754">
        <v>114166</v>
      </c>
      <c r="D13754">
        <v>3</v>
      </c>
      <c r="E13754" t="s">
        <v>46</v>
      </c>
      <c r="F13754" t="s">
        <v>139</v>
      </c>
      <c r="G13754" t="s">
        <v>160</v>
      </c>
    </row>
    <row r="13755" spans="1:7" x14ac:dyDescent="0.2">
      <c r="A13755" s="1">
        <v>13864</v>
      </c>
      <c r="B13755" t="s">
        <v>6</v>
      </c>
      <c r="C13755">
        <v>114172</v>
      </c>
      <c r="D13755">
        <v>9</v>
      </c>
      <c r="E13755" t="s">
        <v>41</v>
      </c>
      <c r="F13755" t="s">
        <v>72</v>
      </c>
      <c r="G13755" t="s">
        <v>159</v>
      </c>
    </row>
    <row r="13756" spans="1:7" x14ac:dyDescent="0.2">
      <c r="A13756" s="1">
        <v>13865</v>
      </c>
      <c r="B13756" t="s">
        <v>6</v>
      </c>
      <c r="C13756">
        <v>114176</v>
      </c>
      <c r="D13756">
        <v>9</v>
      </c>
      <c r="E13756" t="s">
        <v>16</v>
      </c>
      <c r="F13756" t="s">
        <v>72</v>
      </c>
      <c r="G13756" t="s">
        <v>159</v>
      </c>
    </row>
    <row r="13757" spans="1:7" x14ac:dyDescent="0.2">
      <c r="A13757" s="1">
        <v>13866</v>
      </c>
      <c r="B13757" t="s">
        <v>6</v>
      </c>
      <c r="C13757">
        <v>114181</v>
      </c>
      <c r="D13757">
        <v>47</v>
      </c>
      <c r="E13757" t="s">
        <v>44</v>
      </c>
      <c r="F13757" t="s">
        <v>72</v>
      </c>
      <c r="G13757" t="s">
        <v>159</v>
      </c>
    </row>
    <row r="13758" spans="1:7" x14ac:dyDescent="0.2">
      <c r="A13758" s="1">
        <v>13867</v>
      </c>
      <c r="B13758" t="s">
        <v>6</v>
      </c>
      <c r="C13758">
        <v>114184</v>
      </c>
      <c r="D13758">
        <v>2</v>
      </c>
      <c r="E13758" t="s">
        <v>27</v>
      </c>
      <c r="F13758" t="s">
        <v>72</v>
      </c>
      <c r="G13758" t="s">
        <v>159</v>
      </c>
    </row>
    <row r="13759" spans="1:7" x14ac:dyDescent="0.2">
      <c r="A13759" s="1">
        <v>13868</v>
      </c>
      <c r="B13759" t="s">
        <v>6</v>
      </c>
      <c r="C13759">
        <v>114184</v>
      </c>
      <c r="D13759">
        <v>2</v>
      </c>
      <c r="E13759" t="s">
        <v>28</v>
      </c>
      <c r="F13759" t="s">
        <v>72</v>
      </c>
      <c r="G13759" t="s">
        <v>159</v>
      </c>
    </row>
    <row r="13760" spans="1:7" x14ac:dyDescent="0.2">
      <c r="A13760" s="1">
        <v>13869</v>
      </c>
      <c r="B13760" t="s">
        <v>6</v>
      </c>
      <c r="C13760">
        <v>114188</v>
      </c>
      <c r="D13760">
        <v>2</v>
      </c>
      <c r="E13760" t="s">
        <v>36</v>
      </c>
      <c r="F13760" t="s">
        <v>72</v>
      </c>
      <c r="G13760" t="s">
        <v>159</v>
      </c>
    </row>
    <row r="13761" spans="1:7" x14ac:dyDescent="0.2">
      <c r="A13761" s="1">
        <v>13870</v>
      </c>
      <c r="B13761" t="s">
        <v>6</v>
      </c>
      <c r="C13761">
        <v>114197</v>
      </c>
      <c r="D13761">
        <v>18</v>
      </c>
      <c r="E13761" t="s">
        <v>13</v>
      </c>
      <c r="F13761" t="s">
        <v>66</v>
      </c>
      <c r="G13761" t="s">
        <v>159</v>
      </c>
    </row>
    <row r="13762" spans="1:7" x14ac:dyDescent="0.2">
      <c r="A13762" s="1">
        <v>13871</v>
      </c>
      <c r="B13762" t="s">
        <v>6</v>
      </c>
      <c r="C13762">
        <v>114197</v>
      </c>
      <c r="D13762">
        <v>18</v>
      </c>
      <c r="E13762" t="s">
        <v>14</v>
      </c>
      <c r="F13762" t="s">
        <v>66</v>
      </c>
      <c r="G13762" t="s">
        <v>159</v>
      </c>
    </row>
    <row r="13763" spans="1:7" x14ac:dyDescent="0.2">
      <c r="A13763" s="1">
        <v>13872</v>
      </c>
      <c r="B13763" t="s">
        <v>6</v>
      </c>
      <c r="C13763">
        <v>114204</v>
      </c>
      <c r="D13763">
        <v>2</v>
      </c>
      <c r="E13763" t="s">
        <v>19</v>
      </c>
      <c r="F13763" t="s">
        <v>84</v>
      </c>
      <c r="G13763" t="s">
        <v>165</v>
      </c>
    </row>
    <row r="13764" spans="1:7" x14ac:dyDescent="0.2">
      <c r="A13764" s="1">
        <v>13873</v>
      </c>
      <c r="B13764" t="s">
        <v>6</v>
      </c>
      <c r="C13764">
        <v>114209</v>
      </c>
      <c r="D13764">
        <v>2</v>
      </c>
      <c r="E13764" t="s">
        <v>27</v>
      </c>
      <c r="F13764" t="s">
        <v>84</v>
      </c>
      <c r="G13764" t="s">
        <v>165</v>
      </c>
    </row>
    <row r="13765" spans="1:7" x14ac:dyDescent="0.2">
      <c r="A13765" s="1">
        <v>13874</v>
      </c>
      <c r="B13765" t="s">
        <v>6</v>
      </c>
      <c r="C13765">
        <v>114209</v>
      </c>
      <c r="D13765">
        <v>2</v>
      </c>
      <c r="E13765" t="s">
        <v>28</v>
      </c>
      <c r="F13765" t="s">
        <v>84</v>
      </c>
      <c r="G13765" t="s">
        <v>165</v>
      </c>
    </row>
    <row r="13766" spans="1:7" x14ac:dyDescent="0.2">
      <c r="A13766" s="1">
        <v>13875</v>
      </c>
      <c r="B13766" t="s">
        <v>6</v>
      </c>
      <c r="C13766">
        <v>114223</v>
      </c>
      <c r="D13766">
        <v>9</v>
      </c>
      <c r="E13766" t="s">
        <v>46</v>
      </c>
      <c r="F13766" t="s">
        <v>144</v>
      </c>
      <c r="G13766" t="s">
        <v>158</v>
      </c>
    </row>
    <row r="13767" spans="1:7" x14ac:dyDescent="0.2">
      <c r="A13767" s="1">
        <v>13876</v>
      </c>
      <c r="B13767" t="s">
        <v>6</v>
      </c>
      <c r="C13767">
        <v>114224</v>
      </c>
      <c r="D13767">
        <v>24</v>
      </c>
      <c r="E13767" t="s">
        <v>38</v>
      </c>
      <c r="F13767" t="s">
        <v>85</v>
      </c>
      <c r="G13767" t="s">
        <v>165</v>
      </c>
    </row>
    <row r="13768" spans="1:7" x14ac:dyDescent="0.2">
      <c r="A13768" s="1">
        <v>13877</v>
      </c>
      <c r="B13768" t="s">
        <v>6</v>
      </c>
      <c r="C13768">
        <v>114226</v>
      </c>
      <c r="D13768">
        <v>7</v>
      </c>
      <c r="E13768" t="s">
        <v>16</v>
      </c>
      <c r="F13768" t="s">
        <v>111</v>
      </c>
      <c r="G13768" t="s">
        <v>165</v>
      </c>
    </row>
    <row r="13769" spans="1:7" x14ac:dyDescent="0.2">
      <c r="A13769" s="1">
        <v>13878</v>
      </c>
      <c r="B13769" t="s">
        <v>6</v>
      </c>
      <c r="C13769">
        <v>114233</v>
      </c>
      <c r="D13769">
        <v>8</v>
      </c>
      <c r="E13769" t="s">
        <v>26</v>
      </c>
      <c r="F13769" t="s">
        <v>85</v>
      </c>
      <c r="G13769" t="s">
        <v>165</v>
      </c>
    </row>
    <row r="13770" spans="1:7" x14ac:dyDescent="0.2">
      <c r="A13770" s="1">
        <v>13879</v>
      </c>
      <c r="B13770" t="s">
        <v>6</v>
      </c>
      <c r="C13770">
        <v>114233</v>
      </c>
      <c r="D13770">
        <v>8</v>
      </c>
      <c r="E13770" t="s">
        <v>22</v>
      </c>
      <c r="F13770" t="s">
        <v>85</v>
      </c>
      <c r="G13770" t="s">
        <v>165</v>
      </c>
    </row>
    <row r="13771" spans="1:7" x14ac:dyDescent="0.2">
      <c r="A13771" s="1">
        <v>13880</v>
      </c>
      <c r="B13771" t="s">
        <v>6</v>
      </c>
      <c r="C13771">
        <v>114234</v>
      </c>
      <c r="D13771">
        <v>3</v>
      </c>
      <c r="E13771" t="s">
        <v>26</v>
      </c>
      <c r="F13771" t="s">
        <v>111</v>
      </c>
      <c r="G13771" t="s">
        <v>165</v>
      </c>
    </row>
    <row r="13772" spans="1:7" x14ac:dyDescent="0.2">
      <c r="A13772" s="1">
        <v>13881</v>
      </c>
      <c r="B13772" t="s">
        <v>6</v>
      </c>
      <c r="C13772">
        <v>114234</v>
      </c>
      <c r="D13772">
        <v>3</v>
      </c>
      <c r="E13772" t="s">
        <v>22</v>
      </c>
      <c r="F13772" t="s">
        <v>111</v>
      </c>
      <c r="G13772" t="s">
        <v>165</v>
      </c>
    </row>
    <row r="13773" spans="1:7" x14ac:dyDescent="0.2">
      <c r="A13773" s="1">
        <v>13882</v>
      </c>
      <c r="B13773" t="s">
        <v>6</v>
      </c>
      <c r="C13773">
        <v>114240</v>
      </c>
      <c r="D13773">
        <v>10</v>
      </c>
      <c r="E13773" t="s">
        <v>19</v>
      </c>
      <c r="F13773" t="s">
        <v>111</v>
      </c>
      <c r="G13773" t="s">
        <v>165</v>
      </c>
    </row>
    <row r="13774" spans="1:7" x14ac:dyDescent="0.2">
      <c r="A13774" s="1">
        <v>13883</v>
      </c>
      <c r="B13774" t="s">
        <v>6</v>
      </c>
      <c r="C13774">
        <v>114244</v>
      </c>
      <c r="D13774">
        <v>5</v>
      </c>
      <c r="E13774" t="s">
        <v>16</v>
      </c>
      <c r="F13774" t="s">
        <v>111</v>
      </c>
      <c r="G13774" t="s">
        <v>165</v>
      </c>
    </row>
    <row r="13775" spans="1:7" x14ac:dyDescent="0.2">
      <c r="A13775" s="1">
        <v>13884</v>
      </c>
      <c r="B13775" t="s">
        <v>6</v>
      </c>
      <c r="C13775">
        <v>114246</v>
      </c>
      <c r="D13775">
        <v>2</v>
      </c>
      <c r="E13775" t="s">
        <v>17</v>
      </c>
      <c r="F13775" t="s">
        <v>111</v>
      </c>
      <c r="G13775" t="s">
        <v>165</v>
      </c>
    </row>
    <row r="13776" spans="1:7" x14ac:dyDescent="0.2">
      <c r="A13776" s="1">
        <v>13885</v>
      </c>
      <c r="B13776" t="s">
        <v>6</v>
      </c>
      <c r="C13776">
        <v>114255</v>
      </c>
      <c r="D13776">
        <v>2</v>
      </c>
      <c r="E13776" t="s">
        <v>16</v>
      </c>
      <c r="F13776" t="s">
        <v>63</v>
      </c>
      <c r="G13776" t="s">
        <v>158</v>
      </c>
    </row>
    <row r="13777" spans="1:7" x14ac:dyDescent="0.2">
      <c r="A13777" s="1">
        <v>13886</v>
      </c>
      <c r="B13777" t="s">
        <v>6</v>
      </c>
      <c r="C13777">
        <v>114258</v>
      </c>
      <c r="D13777">
        <v>24</v>
      </c>
      <c r="E13777" t="s">
        <v>21</v>
      </c>
      <c r="F13777" t="s">
        <v>66</v>
      </c>
      <c r="G13777" t="s">
        <v>159</v>
      </c>
    </row>
    <row r="13778" spans="1:7" x14ac:dyDescent="0.2">
      <c r="A13778" s="1">
        <v>13887</v>
      </c>
      <c r="B13778" t="s">
        <v>6</v>
      </c>
      <c r="C13778">
        <v>114264</v>
      </c>
      <c r="D13778">
        <v>4</v>
      </c>
      <c r="E13778" t="s">
        <v>16</v>
      </c>
      <c r="F13778" t="s">
        <v>61</v>
      </c>
      <c r="G13778" t="s">
        <v>156</v>
      </c>
    </row>
    <row r="13779" spans="1:7" x14ac:dyDescent="0.2">
      <c r="A13779" s="1">
        <v>13888</v>
      </c>
      <c r="B13779" t="s">
        <v>6</v>
      </c>
      <c r="C13779">
        <v>114266</v>
      </c>
      <c r="D13779">
        <v>20</v>
      </c>
      <c r="E13779" t="s">
        <v>16</v>
      </c>
      <c r="F13779" t="s">
        <v>100</v>
      </c>
      <c r="G13779" t="s">
        <v>158</v>
      </c>
    </row>
    <row r="13780" spans="1:7" x14ac:dyDescent="0.2">
      <c r="A13780" s="1">
        <v>13889</v>
      </c>
      <c r="B13780" t="s">
        <v>6</v>
      </c>
      <c r="C13780">
        <v>114266</v>
      </c>
      <c r="D13780">
        <v>20</v>
      </c>
      <c r="E13780" t="s">
        <v>17</v>
      </c>
      <c r="F13780" t="s">
        <v>100</v>
      </c>
      <c r="G13780" t="s">
        <v>158</v>
      </c>
    </row>
    <row r="13781" spans="1:7" x14ac:dyDescent="0.2">
      <c r="A13781" s="1">
        <v>13890</v>
      </c>
      <c r="B13781" t="s">
        <v>6</v>
      </c>
      <c r="C13781">
        <v>114267</v>
      </c>
      <c r="D13781">
        <v>4</v>
      </c>
      <c r="E13781" t="s">
        <v>22</v>
      </c>
      <c r="F13781" t="s">
        <v>61</v>
      </c>
      <c r="G13781" t="s">
        <v>156</v>
      </c>
    </row>
    <row r="13782" spans="1:7" x14ac:dyDescent="0.2">
      <c r="A13782" s="1">
        <v>13891</v>
      </c>
      <c r="B13782" t="s">
        <v>6</v>
      </c>
      <c r="C13782">
        <v>114269</v>
      </c>
      <c r="D13782">
        <v>7</v>
      </c>
      <c r="E13782" t="s">
        <v>27</v>
      </c>
      <c r="F13782" t="s">
        <v>100</v>
      </c>
      <c r="G13782" t="s">
        <v>158</v>
      </c>
    </row>
    <row r="13783" spans="1:7" x14ac:dyDescent="0.2">
      <c r="A13783" s="1">
        <v>13892</v>
      </c>
      <c r="B13783" t="s">
        <v>6</v>
      </c>
      <c r="C13783">
        <v>114269</v>
      </c>
      <c r="D13783">
        <v>7</v>
      </c>
      <c r="E13783" t="s">
        <v>28</v>
      </c>
      <c r="F13783" t="s">
        <v>100</v>
      </c>
      <c r="G13783" t="s">
        <v>158</v>
      </c>
    </row>
    <row r="13784" spans="1:7" x14ac:dyDescent="0.2">
      <c r="A13784" s="1">
        <v>13893</v>
      </c>
      <c r="B13784" t="s">
        <v>6</v>
      </c>
      <c r="C13784">
        <v>114288</v>
      </c>
      <c r="D13784">
        <v>19</v>
      </c>
      <c r="E13784" t="s">
        <v>46</v>
      </c>
      <c r="F13784" t="s">
        <v>111</v>
      </c>
      <c r="G13784" t="s">
        <v>165</v>
      </c>
    </row>
    <row r="13785" spans="1:7" x14ac:dyDescent="0.2">
      <c r="A13785" s="1">
        <v>13894</v>
      </c>
      <c r="B13785" t="s">
        <v>6</v>
      </c>
      <c r="C13785">
        <v>114294</v>
      </c>
      <c r="D13785">
        <v>2</v>
      </c>
      <c r="E13785" t="s">
        <v>44</v>
      </c>
      <c r="F13785" t="s">
        <v>74</v>
      </c>
      <c r="G13785" t="s">
        <v>163</v>
      </c>
    </row>
    <row r="13786" spans="1:7" x14ac:dyDescent="0.2">
      <c r="A13786" s="1">
        <v>13895</v>
      </c>
      <c r="B13786" t="s">
        <v>6</v>
      </c>
      <c r="C13786">
        <v>114299</v>
      </c>
      <c r="D13786">
        <v>13</v>
      </c>
      <c r="E13786" t="s">
        <v>16</v>
      </c>
      <c r="F13786" t="s">
        <v>61</v>
      </c>
      <c r="G13786" t="s">
        <v>156</v>
      </c>
    </row>
    <row r="13787" spans="1:7" x14ac:dyDescent="0.2">
      <c r="A13787" s="1">
        <v>13896</v>
      </c>
      <c r="B13787" t="s">
        <v>6</v>
      </c>
      <c r="C13787">
        <v>114301</v>
      </c>
      <c r="D13787">
        <v>2</v>
      </c>
      <c r="E13787" t="s">
        <v>16</v>
      </c>
      <c r="F13787" t="s">
        <v>71</v>
      </c>
      <c r="G13787" t="s">
        <v>162</v>
      </c>
    </row>
    <row r="13788" spans="1:7" x14ac:dyDescent="0.2">
      <c r="A13788" s="1">
        <v>13897</v>
      </c>
      <c r="B13788" t="s">
        <v>6</v>
      </c>
      <c r="C13788">
        <v>114309</v>
      </c>
      <c r="D13788">
        <v>11</v>
      </c>
      <c r="E13788" t="s">
        <v>23</v>
      </c>
      <c r="F13788" t="s">
        <v>65</v>
      </c>
      <c r="G13788" t="s">
        <v>156</v>
      </c>
    </row>
    <row r="13789" spans="1:7" x14ac:dyDescent="0.2">
      <c r="A13789" s="1">
        <v>13898</v>
      </c>
      <c r="B13789" t="s">
        <v>6</v>
      </c>
      <c r="C13789">
        <v>114326</v>
      </c>
      <c r="D13789">
        <v>2</v>
      </c>
      <c r="E13789" t="s">
        <v>16</v>
      </c>
      <c r="F13789" t="s">
        <v>61</v>
      </c>
      <c r="G13789" t="s">
        <v>156</v>
      </c>
    </row>
    <row r="13790" spans="1:7" x14ac:dyDescent="0.2">
      <c r="A13790" s="1">
        <v>13899</v>
      </c>
      <c r="B13790" t="s">
        <v>6</v>
      </c>
      <c r="C13790">
        <v>114327</v>
      </c>
      <c r="D13790">
        <v>109</v>
      </c>
      <c r="E13790" t="s">
        <v>26</v>
      </c>
      <c r="F13790" t="s">
        <v>61</v>
      </c>
      <c r="G13790" t="s">
        <v>156</v>
      </c>
    </row>
    <row r="13791" spans="1:7" x14ac:dyDescent="0.2">
      <c r="A13791" s="1">
        <v>13900</v>
      </c>
      <c r="B13791" t="s">
        <v>6</v>
      </c>
      <c r="C13791">
        <v>114331</v>
      </c>
      <c r="D13791">
        <v>22</v>
      </c>
      <c r="E13791" t="s">
        <v>46</v>
      </c>
      <c r="F13791" t="s">
        <v>61</v>
      </c>
      <c r="G13791" t="s">
        <v>156</v>
      </c>
    </row>
    <row r="13792" spans="1:7" x14ac:dyDescent="0.2">
      <c r="A13792" s="1">
        <v>13901</v>
      </c>
      <c r="B13792" t="s">
        <v>6</v>
      </c>
      <c r="C13792">
        <v>114389</v>
      </c>
      <c r="D13792">
        <v>11</v>
      </c>
      <c r="E13792" t="s">
        <v>38</v>
      </c>
      <c r="F13792" t="s">
        <v>61</v>
      </c>
      <c r="G13792" t="s">
        <v>156</v>
      </c>
    </row>
    <row r="13793" spans="1:7" x14ac:dyDescent="0.2">
      <c r="A13793" s="1">
        <v>13902</v>
      </c>
      <c r="B13793" t="s">
        <v>6</v>
      </c>
      <c r="C13793">
        <v>114400</v>
      </c>
      <c r="D13793">
        <v>3</v>
      </c>
      <c r="E13793" t="s">
        <v>23</v>
      </c>
      <c r="F13793" t="s">
        <v>61</v>
      </c>
      <c r="G13793" t="s">
        <v>156</v>
      </c>
    </row>
    <row r="13794" spans="1:7" x14ac:dyDescent="0.2">
      <c r="A13794" s="1">
        <v>13903</v>
      </c>
      <c r="B13794" t="s">
        <v>6</v>
      </c>
      <c r="C13794">
        <v>114408</v>
      </c>
      <c r="D13794">
        <v>3</v>
      </c>
      <c r="E13794" t="s">
        <v>23</v>
      </c>
      <c r="F13794" t="s">
        <v>61</v>
      </c>
      <c r="G13794" t="s">
        <v>156</v>
      </c>
    </row>
    <row r="13795" spans="1:7" x14ac:dyDescent="0.2">
      <c r="A13795" s="1">
        <v>13904</v>
      </c>
      <c r="B13795" t="s">
        <v>6</v>
      </c>
      <c r="C13795">
        <v>114419</v>
      </c>
      <c r="D13795">
        <v>8</v>
      </c>
      <c r="E13795" t="s">
        <v>23</v>
      </c>
      <c r="F13795" t="s">
        <v>61</v>
      </c>
      <c r="G13795" t="s">
        <v>156</v>
      </c>
    </row>
    <row r="13796" spans="1:7" x14ac:dyDescent="0.2">
      <c r="A13796" s="1">
        <v>13905</v>
      </c>
      <c r="B13796" t="s">
        <v>6</v>
      </c>
      <c r="C13796">
        <v>114420</v>
      </c>
      <c r="D13796">
        <v>2</v>
      </c>
      <c r="E13796" t="s">
        <v>23</v>
      </c>
      <c r="F13796" t="s">
        <v>75</v>
      </c>
      <c r="G13796" t="s">
        <v>157</v>
      </c>
    </row>
    <row r="13797" spans="1:7" x14ac:dyDescent="0.2">
      <c r="A13797" s="1">
        <v>13906</v>
      </c>
      <c r="B13797" t="s">
        <v>6</v>
      </c>
      <c r="C13797">
        <v>114425</v>
      </c>
      <c r="D13797">
        <v>1</v>
      </c>
      <c r="E13797" t="s">
        <v>23</v>
      </c>
      <c r="F13797" t="s">
        <v>85</v>
      </c>
      <c r="G13797" t="s">
        <v>165</v>
      </c>
    </row>
    <row r="13798" spans="1:7" x14ac:dyDescent="0.2">
      <c r="A13798" s="1">
        <v>13907</v>
      </c>
      <c r="B13798" t="s">
        <v>6</v>
      </c>
      <c r="C13798">
        <v>114460</v>
      </c>
      <c r="D13798">
        <v>34</v>
      </c>
      <c r="E13798" t="s">
        <v>52</v>
      </c>
      <c r="F13798" t="s">
        <v>118</v>
      </c>
      <c r="G13798" t="s">
        <v>159</v>
      </c>
    </row>
    <row r="13799" spans="1:7" x14ac:dyDescent="0.2">
      <c r="A13799" s="1">
        <v>13908</v>
      </c>
      <c r="B13799" t="s">
        <v>6</v>
      </c>
      <c r="C13799">
        <v>114460</v>
      </c>
      <c r="D13799">
        <v>34</v>
      </c>
      <c r="E13799" t="s">
        <v>19</v>
      </c>
      <c r="F13799" t="s">
        <v>118</v>
      </c>
      <c r="G13799" t="s">
        <v>159</v>
      </c>
    </row>
    <row r="13800" spans="1:7" x14ac:dyDescent="0.2">
      <c r="A13800" s="1">
        <v>13909</v>
      </c>
      <c r="B13800" t="s">
        <v>6</v>
      </c>
      <c r="C13800">
        <v>114461</v>
      </c>
      <c r="D13800">
        <v>3</v>
      </c>
      <c r="E13800" t="s">
        <v>16</v>
      </c>
      <c r="F13800" t="s">
        <v>63</v>
      </c>
      <c r="G13800" t="s">
        <v>158</v>
      </c>
    </row>
    <row r="13801" spans="1:7" x14ac:dyDescent="0.2">
      <c r="A13801" s="1">
        <v>13910</v>
      </c>
      <c r="B13801" t="s">
        <v>6</v>
      </c>
      <c r="C13801">
        <v>114461</v>
      </c>
      <c r="D13801">
        <v>3</v>
      </c>
      <c r="E13801" t="s">
        <v>26</v>
      </c>
      <c r="F13801" t="s">
        <v>63</v>
      </c>
      <c r="G13801" t="s">
        <v>158</v>
      </c>
    </row>
    <row r="13802" spans="1:7" x14ac:dyDescent="0.2">
      <c r="A13802" s="1">
        <v>13911</v>
      </c>
      <c r="B13802" t="s">
        <v>6</v>
      </c>
      <c r="C13802">
        <v>114462</v>
      </c>
      <c r="D13802">
        <v>2</v>
      </c>
      <c r="E13802" t="s">
        <v>46</v>
      </c>
      <c r="F13802" t="s">
        <v>61</v>
      </c>
      <c r="G13802" t="s">
        <v>156</v>
      </c>
    </row>
    <row r="13803" spans="1:7" x14ac:dyDescent="0.2">
      <c r="A13803" s="1">
        <v>13912</v>
      </c>
      <c r="B13803" t="s">
        <v>6</v>
      </c>
      <c r="C13803">
        <v>114462</v>
      </c>
      <c r="D13803">
        <v>2</v>
      </c>
      <c r="E13803" t="s">
        <v>21</v>
      </c>
      <c r="F13803" t="s">
        <v>61</v>
      </c>
      <c r="G13803" t="s">
        <v>156</v>
      </c>
    </row>
    <row r="13804" spans="1:7" x14ac:dyDescent="0.2">
      <c r="A13804" s="1">
        <v>13913</v>
      </c>
      <c r="B13804" t="s">
        <v>6</v>
      </c>
      <c r="C13804">
        <v>114463</v>
      </c>
      <c r="D13804">
        <v>13</v>
      </c>
      <c r="E13804" t="s">
        <v>16</v>
      </c>
      <c r="F13804" t="s">
        <v>61</v>
      </c>
      <c r="G13804" t="s">
        <v>156</v>
      </c>
    </row>
    <row r="13805" spans="1:7" x14ac:dyDescent="0.2">
      <c r="A13805" s="1">
        <v>13914</v>
      </c>
      <c r="B13805" t="s">
        <v>6</v>
      </c>
      <c r="C13805">
        <v>114465</v>
      </c>
      <c r="D13805">
        <v>13</v>
      </c>
      <c r="E13805" t="s">
        <v>16</v>
      </c>
      <c r="F13805" t="s">
        <v>85</v>
      </c>
      <c r="G13805" t="s">
        <v>165</v>
      </c>
    </row>
    <row r="13806" spans="1:7" x14ac:dyDescent="0.2">
      <c r="A13806" s="1">
        <v>13915</v>
      </c>
      <c r="B13806" t="s">
        <v>6</v>
      </c>
      <c r="C13806">
        <v>114465</v>
      </c>
      <c r="D13806">
        <v>13</v>
      </c>
      <c r="E13806" t="s">
        <v>30</v>
      </c>
      <c r="F13806" t="s">
        <v>85</v>
      </c>
      <c r="G13806" t="s">
        <v>165</v>
      </c>
    </row>
    <row r="13807" spans="1:7" x14ac:dyDescent="0.2">
      <c r="A13807" s="1">
        <v>13916</v>
      </c>
      <c r="B13807" t="s">
        <v>6</v>
      </c>
      <c r="C13807">
        <v>114466</v>
      </c>
      <c r="D13807">
        <v>2</v>
      </c>
      <c r="E13807" t="s">
        <v>17</v>
      </c>
      <c r="F13807" t="s">
        <v>61</v>
      </c>
      <c r="G13807" t="s">
        <v>156</v>
      </c>
    </row>
    <row r="13808" spans="1:7" x14ac:dyDescent="0.2">
      <c r="A13808" s="1">
        <v>13917</v>
      </c>
      <c r="B13808" t="s">
        <v>6</v>
      </c>
      <c r="C13808">
        <v>114467</v>
      </c>
      <c r="D13808">
        <v>3</v>
      </c>
      <c r="E13808" t="s">
        <v>36</v>
      </c>
      <c r="F13808" t="s">
        <v>61</v>
      </c>
      <c r="G13808" t="s">
        <v>156</v>
      </c>
    </row>
    <row r="13809" spans="1:7" x14ac:dyDescent="0.2">
      <c r="A13809" s="1">
        <v>13918</v>
      </c>
      <c r="B13809" t="s">
        <v>6</v>
      </c>
      <c r="C13809">
        <v>114469</v>
      </c>
      <c r="D13809">
        <v>21</v>
      </c>
      <c r="E13809" t="s">
        <v>20</v>
      </c>
      <c r="F13809" t="s">
        <v>61</v>
      </c>
      <c r="G13809" t="s">
        <v>156</v>
      </c>
    </row>
    <row r="13810" spans="1:7" x14ac:dyDescent="0.2">
      <c r="A13810" s="1">
        <v>13919</v>
      </c>
      <c r="B13810" t="s">
        <v>6</v>
      </c>
      <c r="C13810">
        <v>114469</v>
      </c>
      <c r="D13810">
        <v>21</v>
      </c>
      <c r="E13810" t="s">
        <v>19</v>
      </c>
      <c r="F13810" t="s">
        <v>61</v>
      </c>
      <c r="G13810" t="s">
        <v>156</v>
      </c>
    </row>
    <row r="13811" spans="1:7" x14ac:dyDescent="0.2">
      <c r="A13811" s="1">
        <v>13920</v>
      </c>
      <c r="B13811" t="s">
        <v>6</v>
      </c>
      <c r="C13811">
        <v>114473</v>
      </c>
      <c r="D13811">
        <v>8</v>
      </c>
      <c r="E13811" t="s">
        <v>16</v>
      </c>
      <c r="F13811" t="s">
        <v>63</v>
      </c>
      <c r="G13811" t="s">
        <v>158</v>
      </c>
    </row>
    <row r="13812" spans="1:7" x14ac:dyDescent="0.2">
      <c r="A13812" s="1">
        <v>13921</v>
      </c>
      <c r="B13812" t="s">
        <v>6</v>
      </c>
      <c r="C13812">
        <v>115258</v>
      </c>
      <c r="D13812">
        <v>3</v>
      </c>
      <c r="E13812" t="s">
        <v>27</v>
      </c>
      <c r="F13812" t="s">
        <v>61</v>
      </c>
      <c r="G13812" t="s">
        <v>156</v>
      </c>
    </row>
    <row r="13813" spans="1:7" x14ac:dyDescent="0.2">
      <c r="A13813" s="1">
        <v>13922</v>
      </c>
      <c r="B13813" t="s">
        <v>6</v>
      </c>
      <c r="C13813">
        <v>115258</v>
      </c>
      <c r="D13813">
        <v>3</v>
      </c>
      <c r="E13813" t="s">
        <v>28</v>
      </c>
      <c r="F13813" t="s">
        <v>61</v>
      </c>
      <c r="G13813" t="s">
        <v>156</v>
      </c>
    </row>
    <row r="13814" spans="1:7" x14ac:dyDescent="0.2">
      <c r="A13814" s="1">
        <v>13923</v>
      </c>
      <c r="B13814" t="s">
        <v>6</v>
      </c>
      <c r="C13814">
        <v>115420</v>
      </c>
      <c r="D13814">
        <v>6</v>
      </c>
      <c r="E13814" t="s">
        <v>44</v>
      </c>
      <c r="F13814" t="s">
        <v>61</v>
      </c>
      <c r="G13814" t="s">
        <v>156</v>
      </c>
    </row>
    <row r="13815" spans="1:7" x14ac:dyDescent="0.2">
      <c r="A13815" s="1">
        <v>13924</v>
      </c>
      <c r="B13815" t="s">
        <v>6</v>
      </c>
      <c r="C13815">
        <v>115423</v>
      </c>
      <c r="D13815">
        <v>24</v>
      </c>
      <c r="E13815" t="s">
        <v>53</v>
      </c>
      <c r="F13815" t="s">
        <v>62</v>
      </c>
      <c r="G13815" t="s">
        <v>157</v>
      </c>
    </row>
    <row r="13816" spans="1:7" x14ac:dyDescent="0.2">
      <c r="A13816" s="1">
        <v>13925</v>
      </c>
      <c r="B13816" t="s">
        <v>6</v>
      </c>
      <c r="C13816">
        <v>115423</v>
      </c>
      <c r="D13816">
        <v>24</v>
      </c>
      <c r="E13816" t="s">
        <v>27</v>
      </c>
      <c r="F13816" t="s">
        <v>62</v>
      </c>
      <c r="G13816" t="s">
        <v>157</v>
      </c>
    </row>
    <row r="13817" spans="1:7" x14ac:dyDescent="0.2">
      <c r="A13817" s="1">
        <v>13926</v>
      </c>
      <c r="B13817" t="s">
        <v>6</v>
      </c>
      <c r="C13817">
        <v>115423</v>
      </c>
      <c r="D13817">
        <v>24</v>
      </c>
      <c r="E13817" t="s">
        <v>28</v>
      </c>
      <c r="F13817" t="s">
        <v>62</v>
      </c>
      <c r="G13817" t="s">
        <v>157</v>
      </c>
    </row>
    <row r="13818" spans="1:7" x14ac:dyDescent="0.2">
      <c r="A13818" s="1">
        <v>13927</v>
      </c>
      <c r="B13818" t="s">
        <v>6</v>
      </c>
      <c r="C13818">
        <v>115430</v>
      </c>
      <c r="D13818">
        <v>1</v>
      </c>
      <c r="E13818" t="s">
        <v>38</v>
      </c>
      <c r="F13818" t="s">
        <v>62</v>
      </c>
      <c r="G13818" t="s">
        <v>157</v>
      </c>
    </row>
    <row r="13819" spans="1:7" x14ac:dyDescent="0.2">
      <c r="A13819" s="1">
        <v>13928</v>
      </c>
      <c r="B13819" t="s">
        <v>6</v>
      </c>
      <c r="C13819">
        <v>115444</v>
      </c>
      <c r="D13819">
        <v>3</v>
      </c>
      <c r="E13819" t="s">
        <v>16</v>
      </c>
      <c r="F13819" t="s">
        <v>64</v>
      </c>
      <c r="G13819" t="s">
        <v>156</v>
      </c>
    </row>
    <row r="13820" spans="1:7" x14ac:dyDescent="0.2">
      <c r="A13820" s="1">
        <v>13929</v>
      </c>
      <c r="B13820" t="s">
        <v>6</v>
      </c>
      <c r="C13820">
        <v>115448</v>
      </c>
      <c r="D13820">
        <v>4</v>
      </c>
      <c r="E13820" t="s">
        <v>11</v>
      </c>
      <c r="F13820" t="s">
        <v>61</v>
      </c>
      <c r="G13820" t="s">
        <v>156</v>
      </c>
    </row>
    <row r="13821" spans="1:7" x14ac:dyDescent="0.2">
      <c r="A13821" s="1">
        <v>13930</v>
      </c>
      <c r="B13821" t="s">
        <v>6</v>
      </c>
      <c r="C13821">
        <v>115448</v>
      </c>
      <c r="D13821">
        <v>4</v>
      </c>
      <c r="E13821" t="s">
        <v>22</v>
      </c>
      <c r="F13821" t="s">
        <v>61</v>
      </c>
      <c r="G13821" t="s">
        <v>156</v>
      </c>
    </row>
    <row r="13822" spans="1:7" x14ac:dyDescent="0.2">
      <c r="A13822" s="1">
        <v>13931</v>
      </c>
      <c r="B13822" t="s">
        <v>6</v>
      </c>
      <c r="C13822">
        <v>115459</v>
      </c>
      <c r="D13822">
        <v>25</v>
      </c>
      <c r="E13822" t="s">
        <v>16</v>
      </c>
      <c r="F13822" t="s">
        <v>61</v>
      </c>
      <c r="G13822" t="s">
        <v>156</v>
      </c>
    </row>
    <row r="13823" spans="1:7" x14ac:dyDescent="0.2">
      <c r="A13823" s="1">
        <v>13932</v>
      </c>
      <c r="B13823" t="s">
        <v>6</v>
      </c>
      <c r="C13823">
        <v>115464</v>
      </c>
      <c r="D13823">
        <v>9</v>
      </c>
      <c r="E13823" t="s">
        <v>27</v>
      </c>
      <c r="F13823" t="s">
        <v>66</v>
      </c>
      <c r="G13823" t="s">
        <v>159</v>
      </c>
    </row>
    <row r="13824" spans="1:7" x14ac:dyDescent="0.2">
      <c r="A13824" s="1">
        <v>13933</v>
      </c>
      <c r="B13824" t="s">
        <v>6</v>
      </c>
      <c r="C13824">
        <v>115464</v>
      </c>
      <c r="D13824">
        <v>9</v>
      </c>
      <c r="E13824" t="s">
        <v>28</v>
      </c>
      <c r="F13824" t="s">
        <v>66</v>
      </c>
      <c r="G13824" t="s">
        <v>159</v>
      </c>
    </row>
    <row r="13825" spans="1:7" x14ac:dyDescent="0.2">
      <c r="A13825" s="1">
        <v>13934</v>
      </c>
      <c r="B13825" t="s">
        <v>6</v>
      </c>
      <c r="C13825">
        <v>115476</v>
      </c>
      <c r="D13825">
        <v>28</v>
      </c>
      <c r="E13825" t="s">
        <v>19</v>
      </c>
      <c r="F13825" t="s">
        <v>61</v>
      </c>
      <c r="G13825" t="s">
        <v>156</v>
      </c>
    </row>
    <row r="13826" spans="1:7" x14ac:dyDescent="0.2">
      <c r="A13826" s="1">
        <v>13935</v>
      </c>
      <c r="B13826" t="s">
        <v>6</v>
      </c>
      <c r="C13826">
        <v>115479</v>
      </c>
      <c r="D13826">
        <v>3</v>
      </c>
      <c r="E13826" t="s">
        <v>16</v>
      </c>
      <c r="F13826" t="s">
        <v>61</v>
      </c>
      <c r="G13826" t="s">
        <v>156</v>
      </c>
    </row>
    <row r="13827" spans="1:7" x14ac:dyDescent="0.2">
      <c r="A13827" s="1">
        <v>13936</v>
      </c>
      <c r="B13827" t="s">
        <v>6</v>
      </c>
      <c r="C13827">
        <v>115511</v>
      </c>
      <c r="D13827">
        <v>17</v>
      </c>
      <c r="E13827" t="s">
        <v>46</v>
      </c>
      <c r="F13827" t="s">
        <v>81</v>
      </c>
      <c r="G13827" t="s">
        <v>156</v>
      </c>
    </row>
    <row r="13828" spans="1:7" x14ac:dyDescent="0.2">
      <c r="A13828" s="1">
        <v>13937</v>
      </c>
      <c r="B13828" t="s">
        <v>6</v>
      </c>
      <c r="C13828">
        <v>115523</v>
      </c>
      <c r="D13828">
        <v>4</v>
      </c>
      <c r="E13828" t="s">
        <v>38</v>
      </c>
      <c r="F13828" t="s">
        <v>61</v>
      </c>
      <c r="G13828" t="s">
        <v>156</v>
      </c>
    </row>
    <row r="13829" spans="1:7" x14ac:dyDescent="0.2">
      <c r="A13829" s="1">
        <v>13938</v>
      </c>
      <c r="B13829" t="s">
        <v>6</v>
      </c>
      <c r="C13829">
        <v>115535</v>
      </c>
      <c r="D13829">
        <v>2</v>
      </c>
      <c r="E13829" t="s">
        <v>27</v>
      </c>
      <c r="F13829" t="s">
        <v>61</v>
      </c>
      <c r="G13829" t="s">
        <v>156</v>
      </c>
    </row>
    <row r="13830" spans="1:7" x14ac:dyDescent="0.2">
      <c r="A13830" s="1">
        <v>13939</v>
      </c>
      <c r="B13830" t="s">
        <v>6</v>
      </c>
      <c r="C13830">
        <v>115535</v>
      </c>
      <c r="D13830">
        <v>2</v>
      </c>
      <c r="E13830" t="s">
        <v>28</v>
      </c>
      <c r="F13830" t="s">
        <v>61</v>
      </c>
      <c r="G13830" t="s">
        <v>156</v>
      </c>
    </row>
    <row r="13831" spans="1:7" x14ac:dyDescent="0.2">
      <c r="A13831" s="1">
        <v>13940</v>
      </c>
      <c r="B13831" t="s">
        <v>6</v>
      </c>
      <c r="C13831">
        <v>116415</v>
      </c>
      <c r="D13831">
        <v>5</v>
      </c>
      <c r="E13831" t="s">
        <v>27</v>
      </c>
      <c r="F13831" t="s">
        <v>61</v>
      </c>
      <c r="G13831" t="s">
        <v>156</v>
      </c>
    </row>
    <row r="13832" spans="1:7" x14ac:dyDescent="0.2">
      <c r="A13832" s="1">
        <v>13941</v>
      </c>
      <c r="B13832" t="s">
        <v>6</v>
      </c>
      <c r="C13832">
        <v>116415</v>
      </c>
      <c r="D13832">
        <v>5</v>
      </c>
      <c r="E13832" t="s">
        <v>28</v>
      </c>
      <c r="F13832" t="s">
        <v>61</v>
      </c>
      <c r="G13832" t="s">
        <v>156</v>
      </c>
    </row>
    <row r="13833" spans="1:7" x14ac:dyDescent="0.2">
      <c r="A13833" s="1">
        <v>13942</v>
      </c>
      <c r="B13833" t="s">
        <v>6</v>
      </c>
      <c r="C13833">
        <v>117043</v>
      </c>
      <c r="D13833">
        <v>14</v>
      </c>
      <c r="E13833" t="s">
        <v>38</v>
      </c>
      <c r="F13833" t="s">
        <v>61</v>
      </c>
      <c r="G13833" t="s">
        <v>156</v>
      </c>
    </row>
    <row r="13834" spans="1:7" x14ac:dyDescent="0.2">
      <c r="A13834" s="1">
        <v>13943</v>
      </c>
      <c r="B13834" t="s">
        <v>6</v>
      </c>
      <c r="C13834">
        <v>117044</v>
      </c>
      <c r="D13834">
        <v>10</v>
      </c>
      <c r="E13834" t="s">
        <v>23</v>
      </c>
      <c r="F13834" t="s">
        <v>65</v>
      </c>
      <c r="G13834" t="s">
        <v>156</v>
      </c>
    </row>
    <row r="13835" spans="1:7" x14ac:dyDescent="0.2">
      <c r="A13835" s="1">
        <v>13944</v>
      </c>
      <c r="B13835" t="s">
        <v>6</v>
      </c>
      <c r="C13835">
        <v>117050</v>
      </c>
      <c r="D13835">
        <v>16</v>
      </c>
      <c r="E13835" t="s">
        <v>44</v>
      </c>
      <c r="F13835" t="s">
        <v>61</v>
      </c>
      <c r="G13835" t="s">
        <v>156</v>
      </c>
    </row>
    <row r="13836" spans="1:7" x14ac:dyDescent="0.2">
      <c r="A13836" s="1">
        <v>13945</v>
      </c>
      <c r="B13836" t="s">
        <v>6</v>
      </c>
      <c r="C13836">
        <v>117051</v>
      </c>
      <c r="D13836">
        <v>2</v>
      </c>
      <c r="E13836" t="s">
        <v>21</v>
      </c>
      <c r="F13836" t="s">
        <v>61</v>
      </c>
      <c r="G13836" t="s">
        <v>156</v>
      </c>
    </row>
    <row r="13837" spans="1:7" x14ac:dyDescent="0.2">
      <c r="A13837" s="1">
        <v>13946</v>
      </c>
      <c r="B13837" t="s">
        <v>6</v>
      </c>
      <c r="C13837">
        <v>117054</v>
      </c>
      <c r="D13837">
        <v>6</v>
      </c>
      <c r="E13837" t="s">
        <v>23</v>
      </c>
      <c r="F13837" t="s">
        <v>64</v>
      </c>
      <c r="G13837" t="s">
        <v>156</v>
      </c>
    </row>
    <row r="13838" spans="1:7" x14ac:dyDescent="0.2">
      <c r="A13838" s="1">
        <v>13947</v>
      </c>
      <c r="B13838" t="s">
        <v>6</v>
      </c>
      <c r="C13838">
        <v>117054</v>
      </c>
      <c r="D13838">
        <v>6</v>
      </c>
      <c r="E13838" t="s">
        <v>22</v>
      </c>
      <c r="F13838" t="s">
        <v>64</v>
      </c>
      <c r="G13838" t="s">
        <v>156</v>
      </c>
    </row>
    <row r="13839" spans="1:7" x14ac:dyDescent="0.2">
      <c r="A13839" s="1">
        <v>13948</v>
      </c>
      <c r="B13839" t="s">
        <v>6</v>
      </c>
      <c r="C13839">
        <v>117055</v>
      </c>
      <c r="D13839">
        <v>5</v>
      </c>
      <c r="E13839" t="s">
        <v>23</v>
      </c>
      <c r="F13839" t="s">
        <v>126</v>
      </c>
      <c r="G13839" t="s">
        <v>158</v>
      </c>
    </row>
    <row r="13840" spans="1:7" x14ac:dyDescent="0.2">
      <c r="A13840" s="1">
        <v>13949</v>
      </c>
      <c r="B13840" t="s">
        <v>6</v>
      </c>
      <c r="C13840">
        <v>117056</v>
      </c>
      <c r="D13840">
        <v>2</v>
      </c>
      <c r="E13840" t="s">
        <v>16</v>
      </c>
      <c r="F13840" t="s">
        <v>61</v>
      </c>
      <c r="G13840" t="s">
        <v>156</v>
      </c>
    </row>
    <row r="13841" spans="1:7" x14ac:dyDescent="0.2">
      <c r="A13841" s="1">
        <v>13950</v>
      </c>
      <c r="B13841" t="s">
        <v>6</v>
      </c>
      <c r="C13841">
        <v>117060</v>
      </c>
      <c r="D13841">
        <v>15</v>
      </c>
      <c r="E13841" t="s">
        <v>36</v>
      </c>
      <c r="F13841" t="s">
        <v>64</v>
      </c>
      <c r="G13841" t="s">
        <v>156</v>
      </c>
    </row>
    <row r="13842" spans="1:7" x14ac:dyDescent="0.2">
      <c r="A13842" s="1">
        <v>13951</v>
      </c>
      <c r="B13842" t="s">
        <v>6</v>
      </c>
      <c r="C13842">
        <v>117064</v>
      </c>
      <c r="D13842">
        <v>28</v>
      </c>
      <c r="E13842" t="s">
        <v>46</v>
      </c>
      <c r="F13842" t="s">
        <v>61</v>
      </c>
      <c r="G13842" t="s">
        <v>156</v>
      </c>
    </row>
    <row r="13843" spans="1:7" x14ac:dyDescent="0.2">
      <c r="A13843" s="1">
        <v>13952</v>
      </c>
      <c r="B13843" t="s">
        <v>6</v>
      </c>
      <c r="C13843">
        <v>117067</v>
      </c>
      <c r="D13843">
        <v>41</v>
      </c>
      <c r="E13843" t="s">
        <v>26</v>
      </c>
      <c r="F13843" t="s">
        <v>61</v>
      </c>
      <c r="G13843" t="s">
        <v>156</v>
      </c>
    </row>
    <row r="13844" spans="1:7" x14ac:dyDescent="0.2">
      <c r="A13844" s="1">
        <v>13953</v>
      </c>
      <c r="B13844" t="s">
        <v>6</v>
      </c>
      <c r="C13844">
        <v>117067</v>
      </c>
      <c r="D13844">
        <v>41</v>
      </c>
      <c r="E13844" t="s">
        <v>47</v>
      </c>
      <c r="F13844" t="s">
        <v>61</v>
      </c>
      <c r="G13844" t="s">
        <v>156</v>
      </c>
    </row>
    <row r="13845" spans="1:7" x14ac:dyDescent="0.2">
      <c r="A13845" s="1">
        <v>13954</v>
      </c>
      <c r="B13845" t="s">
        <v>6</v>
      </c>
      <c r="C13845">
        <v>117079</v>
      </c>
      <c r="D13845">
        <v>9</v>
      </c>
      <c r="E13845" t="s">
        <v>46</v>
      </c>
      <c r="F13845" t="s">
        <v>61</v>
      </c>
      <c r="G13845" t="s">
        <v>156</v>
      </c>
    </row>
    <row r="13846" spans="1:7" x14ac:dyDescent="0.2">
      <c r="A13846" s="1">
        <v>13955</v>
      </c>
      <c r="B13846" t="s">
        <v>6</v>
      </c>
      <c r="C13846">
        <v>117083</v>
      </c>
      <c r="D13846">
        <v>3</v>
      </c>
      <c r="E13846" t="s">
        <v>27</v>
      </c>
      <c r="F13846" t="s">
        <v>68</v>
      </c>
      <c r="G13846" t="s">
        <v>160</v>
      </c>
    </row>
    <row r="13847" spans="1:7" x14ac:dyDescent="0.2">
      <c r="A13847" s="1">
        <v>13956</v>
      </c>
      <c r="B13847" t="s">
        <v>6</v>
      </c>
      <c r="C13847">
        <v>117083</v>
      </c>
      <c r="D13847">
        <v>3</v>
      </c>
      <c r="E13847" t="s">
        <v>28</v>
      </c>
      <c r="F13847" t="s">
        <v>68</v>
      </c>
      <c r="G13847" t="s">
        <v>160</v>
      </c>
    </row>
    <row r="13848" spans="1:7" x14ac:dyDescent="0.2">
      <c r="A13848" s="1">
        <v>13957</v>
      </c>
      <c r="B13848" t="s">
        <v>6</v>
      </c>
      <c r="C13848">
        <v>117084</v>
      </c>
      <c r="D13848">
        <v>21</v>
      </c>
      <c r="E13848" t="s">
        <v>27</v>
      </c>
      <c r="F13848" t="s">
        <v>75</v>
      </c>
      <c r="G13848" t="s">
        <v>157</v>
      </c>
    </row>
    <row r="13849" spans="1:7" x14ac:dyDescent="0.2">
      <c r="A13849" s="1">
        <v>13958</v>
      </c>
      <c r="B13849" t="s">
        <v>6</v>
      </c>
      <c r="C13849">
        <v>117084</v>
      </c>
      <c r="D13849">
        <v>21</v>
      </c>
      <c r="E13849" t="s">
        <v>28</v>
      </c>
      <c r="F13849" t="s">
        <v>75</v>
      </c>
      <c r="G13849" t="s">
        <v>157</v>
      </c>
    </row>
    <row r="13850" spans="1:7" x14ac:dyDescent="0.2">
      <c r="A13850" s="1">
        <v>13959</v>
      </c>
      <c r="B13850" t="s">
        <v>6</v>
      </c>
      <c r="C13850">
        <v>117089</v>
      </c>
      <c r="D13850">
        <v>7</v>
      </c>
      <c r="E13850" t="s">
        <v>16</v>
      </c>
      <c r="F13850" t="s">
        <v>99</v>
      </c>
      <c r="G13850" t="s">
        <v>164</v>
      </c>
    </row>
    <row r="13851" spans="1:7" x14ac:dyDescent="0.2">
      <c r="A13851" s="1">
        <v>13960</v>
      </c>
      <c r="B13851" t="s">
        <v>6</v>
      </c>
      <c r="C13851">
        <v>117096</v>
      </c>
      <c r="D13851">
        <v>2</v>
      </c>
      <c r="E13851" t="s">
        <v>21</v>
      </c>
      <c r="F13851" t="s">
        <v>61</v>
      </c>
      <c r="G13851" t="s">
        <v>156</v>
      </c>
    </row>
    <row r="13852" spans="1:7" x14ac:dyDescent="0.2">
      <c r="A13852" s="1">
        <v>13961</v>
      </c>
      <c r="B13852" t="s">
        <v>6</v>
      </c>
      <c r="C13852">
        <v>117097</v>
      </c>
      <c r="D13852">
        <v>10</v>
      </c>
      <c r="E13852" t="s">
        <v>22</v>
      </c>
      <c r="F13852" t="s">
        <v>70</v>
      </c>
      <c r="G13852" t="s">
        <v>161</v>
      </c>
    </row>
    <row r="13853" spans="1:7" x14ac:dyDescent="0.2">
      <c r="A13853" s="1">
        <v>13962</v>
      </c>
      <c r="B13853" t="s">
        <v>6</v>
      </c>
      <c r="C13853">
        <v>118756</v>
      </c>
      <c r="D13853">
        <v>27</v>
      </c>
      <c r="E13853" t="s">
        <v>21</v>
      </c>
      <c r="F13853" t="s">
        <v>61</v>
      </c>
      <c r="G13853" t="s">
        <v>156</v>
      </c>
    </row>
    <row r="13854" spans="1:7" x14ac:dyDescent="0.2">
      <c r="A13854" s="1">
        <v>13963</v>
      </c>
      <c r="B13854" t="s">
        <v>6</v>
      </c>
      <c r="C13854">
        <v>118883</v>
      </c>
      <c r="D13854">
        <v>4</v>
      </c>
      <c r="E13854" t="s">
        <v>36</v>
      </c>
      <c r="F13854" t="s">
        <v>61</v>
      </c>
      <c r="G13854" t="s">
        <v>156</v>
      </c>
    </row>
    <row r="13855" spans="1:7" x14ac:dyDescent="0.2">
      <c r="A13855" s="1">
        <v>13964</v>
      </c>
      <c r="B13855" t="s">
        <v>6</v>
      </c>
      <c r="C13855">
        <v>119533</v>
      </c>
      <c r="D13855">
        <v>4</v>
      </c>
      <c r="E13855" t="s">
        <v>16</v>
      </c>
      <c r="F13855" t="s">
        <v>75</v>
      </c>
      <c r="G13855" t="s">
        <v>157</v>
      </c>
    </row>
    <row r="13856" spans="1:7" x14ac:dyDescent="0.2">
      <c r="A13856" s="1">
        <v>13965</v>
      </c>
      <c r="B13856" t="s">
        <v>6</v>
      </c>
      <c r="C13856">
        <v>120381</v>
      </c>
      <c r="D13856">
        <v>475</v>
      </c>
      <c r="E13856" t="s">
        <v>22</v>
      </c>
      <c r="F13856" t="s">
        <v>66</v>
      </c>
      <c r="G13856" t="s">
        <v>159</v>
      </c>
    </row>
    <row r="13857" spans="1:7" x14ac:dyDescent="0.2">
      <c r="A13857" s="1">
        <v>13966</v>
      </c>
      <c r="B13857" t="s">
        <v>6</v>
      </c>
      <c r="C13857">
        <v>120382</v>
      </c>
      <c r="D13857">
        <v>69</v>
      </c>
      <c r="E13857" t="s">
        <v>43</v>
      </c>
      <c r="F13857" t="s">
        <v>68</v>
      </c>
      <c r="G13857" t="s">
        <v>160</v>
      </c>
    </row>
    <row r="13858" spans="1:7" x14ac:dyDescent="0.2">
      <c r="A13858" s="1">
        <v>13967</v>
      </c>
      <c r="B13858" t="s">
        <v>6</v>
      </c>
      <c r="C13858">
        <v>120389</v>
      </c>
      <c r="D13858">
        <v>5</v>
      </c>
      <c r="E13858" t="s">
        <v>9</v>
      </c>
      <c r="F13858" t="s">
        <v>92</v>
      </c>
      <c r="G13858" t="s">
        <v>166</v>
      </c>
    </row>
    <row r="13859" spans="1:7" x14ac:dyDescent="0.2">
      <c r="A13859" s="1">
        <v>13968</v>
      </c>
      <c r="B13859" t="s">
        <v>6</v>
      </c>
      <c r="C13859">
        <v>120426</v>
      </c>
      <c r="D13859">
        <v>2</v>
      </c>
      <c r="E13859" t="s">
        <v>36</v>
      </c>
      <c r="F13859" t="s">
        <v>61</v>
      </c>
      <c r="G13859" t="s">
        <v>156</v>
      </c>
    </row>
    <row r="13860" spans="1:7" x14ac:dyDescent="0.2">
      <c r="A13860" s="1">
        <v>13969</v>
      </c>
      <c r="B13860" t="s">
        <v>6</v>
      </c>
      <c r="C13860">
        <v>120429</v>
      </c>
      <c r="D13860">
        <v>5</v>
      </c>
      <c r="E13860" t="s">
        <v>22</v>
      </c>
      <c r="F13860" t="s">
        <v>61</v>
      </c>
      <c r="G13860" t="s">
        <v>156</v>
      </c>
    </row>
    <row r="13861" spans="1:7" x14ac:dyDescent="0.2">
      <c r="A13861" s="1">
        <v>13970</v>
      </c>
      <c r="B13861" t="s">
        <v>6</v>
      </c>
      <c r="C13861">
        <v>120431</v>
      </c>
      <c r="D13861">
        <v>1</v>
      </c>
      <c r="E13861" t="s">
        <v>27</v>
      </c>
      <c r="F13861" t="s">
        <v>68</v>
      </c>
      <c r="G13861" t="s">
        <v>160</v>
      </c>
    </row>
    <row r="13862" spans="1:7" x14ac:dyDescent="0.2">
      <c r="A13862" s="1">
        <v>13971</v>
      </c>
      <c r="B13862" t="s">
        <v>6</v>
      </c>
      <c r="C13862">
        <v>120431</v>
      </c>
      <c r="D13862">
        <v>1</v>
      </c>
      <c r="E13862" t="s">
        <v>28</v>
      </c>
      <c r="F13862" t="s">
        <v>68</v>
      </c>
      <c r="G13862" t="s">
        <v>160</v>
      </c>
    </row>
    <row r="13863" spans="1:7" x14ac:dyDescent="0.2">
      <c r="A13863" s="1">
        <v>13972</v>
      </c>
      <c r="B13863" t="s">
        <v>6</v>
      </c>
      <c r="C13863">
        <v>120432</v>
      </c>
      <c r="D13863">
        <v>15</v>
      </c>
      <c r="E13863" t="s">
        <v>13</v>
      </c>
      <c r="F13863" t="s">
        <v>61</v>
      </c>
      <c r="G13863" t="s">
        <v>156</v>
      </c>
    </row>
    <row r="13864" spans="1:7" x14ac:dyDescent="0.2">
      <c r="A13864" s="1">
        <v>13973</v>
      </c>
      <c r="B13864" t="s">
        <v>6</v>
      </c>
      <c r="C13864">
        <v>120432</v>
      </c>
      <c r="D13864">
        <v>15</v>
      </c>
      <c r="E13864" t="s">
        <v>14</v>
      </c>
      <c r="F13864" t="s">
        <v>61</v>
      </c>
      <c r="G13864" t="s">
        <v>156</v>
      </c>
    </row>
    <row r="13865" spans="1:7" x14ac:dyDescent="0.2">
      <c r="A13865" s="1">
        <v>13974</v>
      </c>
      <c r="B13865" t="s">
        <v>6</v>
      </c>
      <c r="C13865">
        <v>120433</v>
      </c>
      <c r="D13865">
        <v>97</v>
      </c>
      <c r="E13865" t="s">
        <v>12</v>
      </c>
      <c r="F13865" t="s">
        <v>61</v>
      </c>
      <c r="G13865" t="s">
        <v>156</v>
      </c>
    </row>
    <row r="13866" spans="1:7" x14ac:dyDescent="0.2">
      <c r="A13866" s="1">
        <v>13975</v>
      </c>
      <c r="B13866" t="s">
        <v>6</v>
      </c>
      <c r="C13866">
        <v>120434</v>
      </c>
      <c r="D13866">
        <v>23</v>
      </c>
      <c r="E13866" t="s">
        <v>36</v>
      </c>
      <c r="F13866" t="s">
        <v>64</v>
      </c>
      <c r="G13866" t="s">
        <v>156</v>
      </c>
    </row>
    <row r="13867" spans="1:7" x14ac:dyDescent="0.2">
      <c r="A13867" s="1">
        <v>13976</v>
      </c>
      <c r="B13867" t="s">
        <v>6</v>
      </c>
      <c r="C13867">
        <v>120435</v>
      </c>
      <c r="D13867">
        <v>76</v>
      </c>
      <c r="E13867" t="s">
        <v>14</v>
      </c>
      <c r="F13867" t="s">
        <v>92</v>
      </c>
      <c r="G13867" t="s">
        <v>166</v>
      </c>
    </row>
    <row r="13868" spans="1:7" x14ac:dyDescent="0.2">
      <c r="A13868" s="1">
        <v>13977</v>
      </c>
      <c r="B13868" t="s">
        <v>6</v>
      </c>
      <c r="C13868">
        <v>120435</v>
      </c>
      <c r="D13868">
        <v>76</v>
      </c>
      <c r="E13868" t="s">
        <v>36</v>
      </c>
      <c r="F13868" t="s">
        <v>92</v>
      </c>
      <c r="G13868" t="s">
        <v>166</v>
      </c>
    </row>
    <row r="13869" spans="1:7" x14ac:dyDescent="0.2">
      <c r="A13869" s="1">
        <v>13978</v>
      </c>
      <c r="B13869" t="s">
        <v>6</v>
      </c>
      <c r="C13869">
        <v>120436</v>
      </c>
      <c r="D13869">
        <v>206</v>
      </c>
      <c r="E13869" t="s">
        <v>27</v>
      </c>
      <c r="F13869" t="s">
        <v>64</v>
      </c>
      <c r="G13869" t="s">
        <v>156</v>
      </c>
    </row>
    <row r="13870" spans="1:7" x14ac:dyDescent="0.2">
      <c r="A13870" s="1">
        <v>13979</v>
      </c>
      <c r="B13870" t="s">
        <v>6</v>
      </c>
      <c r="C13870">
        <v>120436</v>
      </c>
      <c r="D13870">
        <v>206</v>
      </c>
      <c r="E13870" t="s">
        <v>28</v>
      </c>
      <c r="F13870" t="s">
        <v>64</v>
      </c>
      <c r="G13870" t="s">
        <v>156</v>
      </c>
    </row>
    <row r="13871" spans="1:7" x14ac:dyDescent="0.2">
      <c r="A13871" s="1">
        <v>13980</v>
      </c>
      <c r="B13871" t="s">
        <v>6</v>
      </c>
      <c r="C13871">
        <v>120438</v>
      </c>
      <c r="D13871">
        <v>2</v>
      </c>
      <c r="E13871" t="s">
        <v>27</v>
      </c>
      <c r="F13871" t="s">
        <v>83</v>
      </c>
      <c r="G13871" t="s">
        <v>164</v>
      </c>
    </row>
    <row r="13872" spans="1:7" x14ac:dyDescent="0.2">
      <c r="A13872" s="1">
        <v>13981</v>
      </c>
      <c r="B13872" t="s">
        <v>6</v>
      </c>
      <c r="C13872">
        <v>120438</v>
      </c>
      <c r="D13872">
        <v>2</v>
      </c>
      <c r="E13872" t="s">
        <v>28</v>
      </c>
      <c r="F13872" t="s">
        <v>83</v>
      </c>
      <c r="G13872" t="s">
        <v>164</v>
      </c>
    </row>
    <row r="13873" spans="1:7" x14ac:dyDescent="0.2">
      <c r="A13873" s="1">
        <v>13982</v>
      </c>
      <c r="B13873" t="s">
        <v>6</v>
      </c>
      <c r="C13873">
        <v>120439</v>
      </c>
      <c r="D13873">
        <v>6</v>
      </c>
      <c r="E13873" t="s">
        <v>27</v>
      </c>
      <c r="F13873" t="s">
        <v>71</v>
      </c>
      <c r="G13873" t="s">
        <v>162</v>
      </c>
    </row>
    <row r="13874" spans="1:7" x14ac:dyDescent="0.2">
      <c r="A13874" s="1">
        <v>13983</v>
      </c>
      <c r="B13874" t="s">
        <v>6</v>
      </c>
      <c r="C13874">
        <v>120439</v>
      </c>
      <c r="D13874">
        <v>6</v>
      </c>
      <c r="E13874" t="s">
        <v>25</v>
      </c>
      <c r="F13874" t="s">
        <v>71</v>
      </c>
      <c r="G13874" t="s">
        <v>162</v>
      </c>
    </row>
    <row r="13875" spans="1:7" x14ac:dyDescent="0.2">
      <c r="A13875" s="1">
        <v>13984</v>
      </c>
      <c r="B13875" t="s">
        <v>6</v>
      </c>
      <c r="C13875">
        <v>120439</v>
      </c>
      <c r="D13875">
        <v>6</v>
      </c>
      <c r="E13875" t="s">
        <v>28</v>
      </c>
      <c r="F13875" t="s">
        <v>71</v>
      </c>
      <c r="G13875" t="s">
        <v>162</v>
      </c>
    </row>
    <row r="13876" spans="1:7" x14ac:dyDescent="0.2">
      <c r="A13876" s="1">
        <v>13985</v>
      </c>
      <c r="B13876" t="s">
        <v>6</v>
      </c>
      <c r="C13876">
        <v>120440</v>
      </c>
      <c r="D13876">
        <v>31</v>
      </c>
      <c r="E13876" t="s">
        <v>27</v>
      </c>
      <c r="F13876" t="s">
        <v>95</v>
      </c>
      <c r="G13876" t="s">
        <v>165</v>
      </c>
    </row>
    <row r="13877" spans="1:7" x14ac:dyDescent="0.2">
      <c r="A13877" s="1">
        <v>13986</v>
      </c>
      <c r="B13877" t="s">
        <v>6</v>
      </c>
      <c r="C13877">
        <v>120440</v>
      </c>
      <c r="D13877">
        <v>31</v>
      </c>
      <c r="E13877" t="s">
        <v>28</v>
      </c>
      <c r="F13877" t="s">
        <v>95</v>
      </c>
      <c r="G13877" t="s">
        <v>165</v>
      </c>
    </row>
    <row r="13878" spans="1:7" x14ac:dyDescent="0.2">
      <c r="A13878" s="1">
        <v>13987</v>
      </c>
      <c r="B13878" t="s">
        <v>6</v>
      </c>
      <c r="C13878">
        <v>120441</v>
      </c>
      <c r="D13878">
        <v>18</v>
      </c>
      <c r="E13878" t="s">
        <v>11</v>
      </c>
      <c r="F13878" t="s">
        <v>96</v>
      </c>
      <c r="G13878" t="s">
        <v>157</v>
      </c>
    </row>
    <row r="13879" spans="1:7" x14ac:dyDescent="0.2">
      <c r="A13879" s="1">
        <v>13988</v>
      </c>
      <c r="B13879" t="s">
        <v>6</v>
      </c>
      <c r="C13879">
        <v>120442</v>
      </c>
      <c r="D13879">
        <v>4</v>
      </c>
      <c r="E13879" t="s">
        <v>16</v>
      </c>
      <c r="F13879" t="s">
        <v>75</v>
      </c>
      <c r="G13879" t="s">
        <v>157</v>
      </c>
    </row>
    <row r="13880" spans="1:7" x14ac:dyDescent="0.2">
      <c r="A13880" s="1">
        <v>13989</v>
      </c>
      <c r="B13880" t="s">
        <v>6</v>
      </c>
      <c r="C13880">
        <v>120444</v>
      </c>
      <c r="D13880">
        <v>7</v>
      </c>
      <c r="E13880" t="s">
        <v>20</v>
      </c>
      <c r="F13880" t="s">
        <v>149</v>
      </c>
      <c r="G13880" t="s">
        <v>162</v>
      </c>
    </row>
    <row r="13881" spans="1:7" x14ac:dyDescent="0.2">
      <c r="A13881" s="1">
        <v>13990</v>
      </c>
      <c r="B13881" t="s">
        <v>6</v>
      </c>
      <c r="C13881">
        <v>120445</v>
      </c>
      <c r="D13881">
        <v>3</v>
      </c>
      <c r="E13881" t="s">
        <v>20</v>
      </c>
      <c r="F13881" t="s">
        <v>63</v>
      </c>
      <c r="G13881" t="s">
        <v>158</v>
      </c>
    </row>
    <row r="13882" spans="1:7" x14ac:dyDescent="0.2">
      <c r="A13882" s="1">
        <v>13991</v>
      </c>
      <c r="B13882" t="s">
        <v>6</v>
      </c>
      <c r="C13882">
        <v>120446</v>
      </c>
      <c r="D13882">
        <v>6</v>
      </c>
      <c r="E13882" t="s">
        <v>27</v>
      </c>
      <c r="F13882" t="s">
        <v>61</v>
      </c>
      <c r="G13882" t="s">
        <v>156</v>
      </c>
    </row>
    <row r="13883" spans="1:7" x14ac:dyDescent="0.2">
      <c r="A13883" s="1">
        <v>13992</v>
      </c>
      <c r="B13883" t="s">
        <v>6</v>
      </c>
      <c r="C13883">
        <v>120446</v>
      </c>
      <c r="D13883">
        <v>6</v>
      </c>
      <c r="E13883" t="s">
        <v>28</v>
      </c>
      <c r="F13883" t="s">
        <v>61</v>
      </c>
      <c r="G13883" t="s">
        <v>156</v>
      </c>
    </row>
    <row r="13884" spans="1:7" x14ac:dyDescent="0.2">
      <c r="A13884" s="1">
        <v>13993</v>
      </c>
      <c r="B13884" t="s">
        <v>6</v>
      </c>
      <c r="C13884">
        <v>120453</v>
      </c>
      <c r="D13884">
        <v>3</v>
      </c>
      <c r="E13884" t="s">
        <v>26</v>
      </c>
      <c r="F13884" t="s">
        <v>74</v>
      </c>
      <c r="G13884" t="s">
        <v>163</v>
      </c>
    </row>
    <row r="13885" spans="1:7" x14ac:dyDescent="0.2">
      <c r="A13885" s="1">
        <v>13994</v>
      </c>
      <c r="B13885" t="s">
        <v>6</v>
      </c>
      <c r="C13885">
        <v>120454</v>
      </c>
      <c r="D13885">
        <v>6</v>
      </c>
      <c r="E13885" t="s">
        <v>46</v>
      </c>
      <c r="F13885" t="s">
        <v>69</v>
      </c>
      <c r="G13885" t="s">
        <v>160</v>
      </c>
    </row>
    <row r="13886" spans="1:7" x14ac:dyDescent="0.2">
      <c r="A13886" s="1">
        <v>13995</v>
      </c>
      <c r="B13886" t="s">
        <v>6</v>
      </c>
      <c r="C13886">
        <v>120455</v>
      </c>
      <c r="D13886">
        <v>15</v>
      </c>
      <c r="E13886" t="s">
        <v>16</v>
      </c>
      <c r="F13886" t="s">
        <v>99</v>
      </c>
      <c r="G13886" t="s">
        <v>164</v>
      </c>
    </row>
    <row r="13887" spans="1:7" x14ac:dyDescent="0.2">
      <c r="A13887" s="1">
        <v>13996</v>
      </c>
      <c r="B13887" t="s">
        <v>6</v>
      </c>
      <c r="C13887">
        <v>120456</v>
      </c>
      <c r="D13887">
        <v>3</v>
      </c>
      <c r="E13887" t="s">
        <v>21</v>
      </c>
      <c r="F13887" t="s">
        <v>65</v>
      </c>
      <c r="G13887" t="s">
        <v>156</v>
      </c>
    </row>
    <row r="13888" spans="1:7" x14ac:dyDescent="0.2">
      <c r="A13888" s="1">
        <v>13997</v>
      </c>
      <c r="B13888" t="s">
        <v>6</v>
      </c>
      <c r="C13888">
        <v>120457</v>
      </c>
      <c r="D13888">
        <v>3</v>
      </c>
      <c r="E13888" t="s">
        <v>21</v>
      </c>
      <c r="F13888" t="s">
        <v>61</v>
      </c>
      <c r="G13888" t="s">
        <v>156</v>
      </c>
    </row>
    <row r="13889" spans="1:7" x14ac:dyDescent="0.2">
      <c r="A13889" s="1">
        <v>13998</v>
      </c>
      <c r="B13889" t="s">
        <v>6</v>
      </c>
      <c r="C13889">
        <v>120459</v>
      </c>
      <c r="D13889">
        <v>6</v>
      </c>
      <c r="E13889" t="s">
        <v>16</v>
      </c>
      <c r="F13889" t="s">
        <v>63</v>
      </c>
      <c r="G13889" t="s">
        <v>158</v>
      </c>
    </row>
    <row r="13890" spans="1:7" x14ac:dyDescent="0.2">
      <c r="A13890" s="1">
        <v>13999</v>
      </c>
      <c r="B13890" t="s">
        <v>6</v>
      </c>
      <c r="C13890">
        <v>120461</v>
      </c>
      <c r="D13890">
        <v>43</v>
      </c>
      <c r="E13890" t="s">
        <v>16</v>
      </c>
      <c r="F13890" t="s">
        <v>92</v>
      </c>
      <c r="G13890" t="s">
        <v>166</v>
      </c>
    </row>
    <row r="13891" spans="1:7" x14ac:dyDescent="0.2">
      <c r="A13891" s="1">
        <v>14000</v>
      </c>
      <c r="B13891" t="s">
        <v>6</v>
      </c>
      <c r="C13891">
        <v>120463</v>
      </c>
      <c r="D13891">
        <v>7</v>
      </c>
      <c r="E13891" t="s">
        <v>26</v>
      </c>
      <c r="F13891" t="s">
        <v>133</v>
      </c>
      <c r="G13891" t="s">
        <v>157</v>
      </c>
    </row>
    <row r="13892" spans="1:7" x14ac:dyDescent="0.2">
      <c r="A13892" s="1">
        <v>14001</v>
      </c>
      <c r="B13892" t="s">
        <v>6</v>
      </c>
      <c r="C13892">
        <v>120519</v>
      </c>
      <c r="D13892">
        <v>1</v>
      </c>
      <c r="E13892" t="s">
        <v>16</v>
      </c>
      <c r="F13892" t="s">
        <v>78</v>
      </c>
      <c r="G13892" t="s">
        <v>160</v>
      </c>
    </row>
    <row r="13893" spans="1:7" x14ac:dyDescent="0.2">
      <c r="A13893" s="1">
        <v>14002</v>
      </c>
      <c r="B13893" t="s">
        <v>6</v>
      </c>
      <c r="C13893">
        <v>120520</v>
      </c>
      <c r="D13893">
        <v>8</v>
      </c>
      <c r="E13893" t="s">
        <v>16</v>
      </c>
      <c r="F13893" t="s">
        <v>62</v>
      </c>
      <c r="G13893" t="s">
        <v>157</v>
      </c>
    </row>
    <row r="13894" spans="1:7" x14ac:dyDescent="0.2">
      <c r="A13894" s="1">
        <v>14003</v>
      </c>
      <c r="B13894" t="s">
        <v>6</v>
      </c>
      <c r="C13894">
        <v>120520</v>
      </c>
      <c r="D13894">
        <v>8</v>
      </c>
      <c r="E13894" t="s">
        <v>25</v>
      </c>
      <c r="F13894" t="s">
        <v>62</v>
      </c>
      <c r="G13894" t="s">
        <v>157</v>
      </c>
    </row>
    <row r="13895" spans="1:7" x14ac:dyDescent="0.2">
      <c r="A13895" s="1">
        <v>14004</v>
      </c>
      <c r="B13895" t="s">
        <v>6</v>
      </c>
      <c r="C13895">
        <v>120523</v>
      </c>
      <c r="D13895">
        <v>5</v>
      </c>
      <c r="E13895" t="s">
        <v>16</v>
      </c>
      <c r="F13895" t="s">
        <v>74</v>
      </c>
      <c r="G13895" t="s">
        <v>163</v>
      </c>
    </row>
    <row r="13896" spans="1:7" x14ac:dyDescent="0.2">
      <c r="A13896" s="1">
        <v>14005</v>
      </c>
      <c r="B13896" t="s">
        <v>6</v>
      </c>
      <c r="C13896">
        <v>120523</v>
      </c>
      <c r="D13896">
        <v>5</v>
      </c>
      <c r="E13896" t="s">
        <v>22</v>
      </c>
      <c r="F13896" t="s">
        <v>74</v>
      </c>
      <c r="G13896" t="s">
        <v>163</v>
      </c>
    </row>
    <row r="13897" spans="1:7" x14ac:dyDescent="0.2">
      <c r="A13897" s="1">
        <v>14006</v>
      </c>
      <c r="B13897" t="s">
        <v>6</v>
      </c>
      <c r="C13897">
        <v>120718</v>
      </c>
      <c r="D13897">
        <v>99</v>
      </c>
      <c r="E13897" t="s">
        <v>27</v>
      </c>
      <c r="F13897" t="s">
        <v>61</v>
      </c>
      <c r="G13897" t="s">
        <v>156</v>
      </c>
    </row>
    <row r="13898" spans="1:7" x14ac:dyDescent="0.2">
      <c r="A13898" s="1">
        <v>14007</v>
      </c>
      <c r="B13898" t="s">
        <v>6</v>
      </c>
      <c r="C13898">
        <v>120718</v>
      </c>
      <c r="D13898">
        <v>99</v>
      </c>
      <c r="E13898" t="s">
        <v>28</v>
      </c>
      <c r="F13898" t="s">
        <v>61</v>
      </c>
      <c r="G13898" t="s">
        <v>156</v>
      </c>
    </row>
    <row r="13899" spans="1:7" x14ac:dyDescent="0.2">
      <c r="A13899" s="1">
        <v>14008</v>
      </c>
      <c r="B13899" t="s">
        <v>6</v>
      </c>
      <c r="C13899">
        <v>120718</v>
      </c>
      <c r="D13899">
        <v>99</v>
      </c>
      <c r="E13899" t="s">
        <v>19</v>
      </c>
      <c r="F13899" t="s">
        <v>61</v>
      </c>
      <c r="G13899" t="s">
        <v>156</v>
      </c>
    </row>
    <row r="13900" spans="1:7" x14ac:dyDescent="0.2">
      <c r="A13900" s="1">
        <v>14009</v>
      </c>
      <c r="B13900" t="s">
        <v>6</v>
      </c>
      <c r="C13900">
        <v>120777</v>
      </c>
      <c r="D13900">
        <v>190</v>
      </c>
      <c r="E13900" t="s">
        <v>16</v>
      </c>
      <c r="F13900" t="s">
        <v>61</v>
      </c>
      <c r="G13900" t="s">
        <v>156</v>
      </c>
    </row>
    <row r="13901" spans="1:7" x14ac:dyDescent="0.2">
      <c r="A13901" s="1">
        <v>14010</v>
      </c>
      <c r="B13901" t="s">
        <v>6</v>
      </c>
      <c r="C13901">
        <v>120823</v>
      </c>
      <c r="D13901">
        <v>28</v>
      </c>
      <c r="E13901" t="s">
        <v>22</v>
      </c>
      <c r="F13901" t="s">
        <v>62</v>
      </c>
      <c r="G13901" t="s">
        <v>157</v>
      </c>
    </row>
    <row r="13902" spans="1:7" x14ac:dyDescent="0.2">
      <c r="A13902" s="1">
        <v>14011</v>
      </c>
      <c r="B13902" t="s">
        <v>6</v>
      </c>
      <c r="C13902">
        <v>120854</v>
      </c>
      <c r="D13902">
        <v>17</v>
      </c>
      <c r="E13902" t="s">
        <v>42</v>
      </c>
      <c r="F13902" t="s">
        <v>61</v>
      </c>
      <c r="G13902" t="s">
        <v>156</v>
      </c>
    </row>
    <row r="13903" spans="1:7" x14ac:dyDescent="0.2">
      <c r="A13903" s="1">
        <v>14012</v>
      </c>
      <c r="B13903" t="s">
        <v>6</v>
      </c>
      <c r="C13903">
        <v>120881</v>
      </c>
      <c r="D13903">
        <v>8</v>
      </c>
      <c r="E13903" t="s">
        <v>36</v>
      </c>
      <c r="F13903" t="s">
        <v>61</v>
      </c>
      <c r="G13903" t="s">
        <v>156</v>
      </c>
    </row>
    <row r="13904" spans="1:7" x14ac:dyDescent="0.2">
      <c r="A13904" s="1">
        <v>14013</v>
      </c>
      <c r="B13904" t="s">
        <v>6</v>
      </c>
      <c r="C13904">
        <v>120911</v>
      </c>
      <c r="D13904">
        <v>2</v>
      </c>
      <c r="E13904" t="s">
        <v>27</v>
      </c>
      <c r="F13904" t="s">
        <v>61</v>
      </c>
      <c r="G13904" t="s">
        <v>156</v>
      </c>
    </row>
    <row r="13905" spans="1:7" x14ac:dyDescent="0.2">
      <c r="A13905" s="1">
        <v>14014</v>
      </c>
      <c r="B13905" t="s">
        <v>6</v>
      </c>
      <c r="C13905">
        <v>120911</v>
      </c>
      <c r="D13905">
        <v>2</v>
      </c>
      <c r="E13905" t="s">
        <v>28</v>
      </c>
      <c r="F13905" t="s">
        <v>61</v>
      </c>
      <c r="G13905" t="s">
        <v>156</v>
      </c>
    </row>
    <row r="13906" spans="1:7" x14ac:dyDescent="0.2">
      <c r="A13906" s="1">
        <v>14015</v>
      </c>
      <c r="B13906" t="s">
        <v>6</v>
      </c>
      <c r="C13906">
        <v>120911</v>
      </c>
      <c r="D13906">
        <v>2</v>
      </c>
      <c r="E13906" t="s">
        <v>19</v>
      </c>
      <c r="F13906" t="s">
        <v>61</v>
      </c>
      <c r="G13906" t="s">
        <v>156</v>
      </c>
    </row>
    <row r="13907" spans="1:7" x14ac:dyDescent="0.2">
      <c r="A13907" s="1">
        <v>14016</v>
      </c>
      <c r="B13907" t="s">
        <v>6</v>
      </c>
      <c r="C13907">
        <v>120912</v>
      </c>
      <c r="D13907">
        <v>2</v>
      </c>
      <c r="E13907" t="s">
        <v>19</v>
      </c>
      <c r="F13907" t="s">
        <v>61</v>
      </c>
      <c r="G13907" t="s">
        <v>156</v>
      </c>
    </row>
    <row r="13908" spans="1:7" x14ac:dyDescent="0.2">
      <c r="A13908" s="1">
        <v>14017</v>
      </c>
      <c r="B13908" t="s">
        <v>6</v>
      </c>
      <c r="C13908">
        <v>120916</v>
      </c>
      <c r="D13908">
        <v>55</v>
      </c>
      <c r="E13908" t="s">
        <v>19</v>
      </c>
      <c r="F13908" t="s">
        <v>61</v>
      </c>
      <c r="G13908" t="s">
        <v>156</v>
      </c>
    </row>
    <row r="13909" spans="1:7" x14ac:dyDescent="0.2">
      <c r="A13909" s="1">
        <v>14018</v>
      </c>
      <c r="B13909" t="s">
        <v>6</v>
      </c>
      <c r="C13909">
        <v>120917</v>
      </c>
      <c r="D13909">
        <v>10</v>
      </c>
      <c r="E13909" t="s">
        <v>19</v>
      </c>
      <c r="F13909" t="s">
        <v>61</v>
      </c>
      <c r="G13909" t="s">
        <v>156</v>
      </c>
    </row>
    <row r="13910" spans="1:7" x14ac:dyDescent="0.2">
      <c r="A13910" s="1">
        <v>14019</v>
      </c>
      <c r="B13910" t="s">
        <v>6</v>
      </c>
      <c r="C13910">
        <v>120971</v>
      </c>
      <c r="D13910">
        <v>98</v>
      </c>
      <c r="E13910" t="s">
        <v>46</v>
      </c>
      <c r="F13910" t="s">
        <v>70</v>
      </c>
      <c r="G13910" t="s">
        <v>161</v>
      </c>
    </row>
    <row r="13911" spans="1:7" x14ac:dyDescent="0.2">
      <c r="A13911" s="1">
        <v>14020</v>
      </c>
      <c r="B13911" t="s">
        <v>6</v>
      </c>
      <c r="C13911">
        <v>120974</v>
      </c>
      <c r="D13911">
        <v>35</v>
      </c>
      <c r="E13911" t="s">
        <v>19</v>
      </c>
      <c r="F13911" t="s">
        <v>61</v>
      </c>
      <c r="G13911" t="s">
        <v>156</v>
      </c>
    </row>
    <row r="13912" spans="1:7" x14ac:dyDescent="0.2">
      <c r="A13912" s="1">
        <v>14021</v>
      </c>
      <c r="B13912" t="s">
        <v>6</v>
      </c>
      <c r="C13912">
        <v>120981</v>
      </c>
      <c r="D13912">
        <v>5</v>
      </c>
      <c r="E13912" t="s">
        <v>38</v>
      </c>
      <c r="F13912" t="s">
        <v>63</v>
      </c>
      <c r="G13912" t="s">
        <v>158</v>
      </c>
    </row>
    <row r="13913" spans="1:7" x14ac:dyDescent="0.2">
      <c r="A13913" s="1">
        <v>14022</v>
      </c>
      <c r="B13913" t="s">
        <v>6</v>
      </c>
      <c r="C13913">
        <v>121079</v>
      </c>
      <c r="D13913">
        <v>6</v>
      </c>
      <c r="E13913" t="s">
        <v>23</v>
      </c>
      <c r="F13913" t="s">
        <v>61</v>
      </c>
      <c r="G13913" t="s">
        <v>156</v>
      </c>
    </row>
    <row r="13914" spans="1:7" x14ac:dyDescent="0.2">
      <c r="A13914" s="1">
        <v>14023</v>
      </c>
      <c r="B13914" t="s">
        <v>6</v>
      </c>
      <c r="C13914">
        <v>121089</v>
      </c>
      <c r="D13914">
        <v>3</v>
      </c>
      <c r="E13914" t="s">
        <v>27</v>
      </c>
      <c r="F13914" t="s">
        <v>64</v>
      </c>
      <c r="G13914" t="s">
        <v>156</v>
      </c>
    </row>
    <row r="13915" spans="1:7" x14ac:dyDescent="0.2">
      <c r="A13915" s="1">
        <v>14024</v>
      </c>
      <c r="B13915" t="s">
        <v>6</v>
      </c>
      <c r="C13915">
        <v>121089</v>
      </c>
      <c r="D13915">
        <v>3</v>
      </c>
      <c r="E13915" t="s">
        <v>28</v>
      </c>
      <c r="F13915" t="s">
        <v>64</v>
      </c>
      <c r="G13915" t="s">
        <v>156</v>
      </c>
    </row>
    <row r="13916" spans="1:7" x14ac:dyDescent="0.2">
      <c r="A13916" s="1">
        <v>14025</v>
      </c>
      <c r="B13916" t="s">
        <v>6</v>
      </c>
      <c r="C13916">
        <v>121105</v>
      </c>
      <c r="D13916">
        <v>8</v>
      </c>
      <c r="E13916" t="s">
        <v>27</v>
      </c>
      <c r="F13916" t="s">
        <v>72</v>
      </c>
      <c r="G13916" t="s">
        <v>159</v>
      </c>
    </row>
    <row r="13917" spans="1:7" x14ac:dyDescent="0.2">
      <c r="A13917" s="1">
        <v>14026</v>
      </c>
      <c r="B13917" t="s">
        <v>6</v>
      </c>
      <c r="C13917">
        <v>121105</v>
      </c>
      <c r="D13917">
        <v>8</v>
      </c>
      <c r="E13917" t="s">
        <v>28</v>
      </c>
      <c r="F13917" t="s">
        <v>72</v>
      </c>
      <c r="G13917" t="s">
        <v>159</v>
      </c>
    </row>
    <row r="13918" spans="1:7" x14ac:dyDescent="0.2">
      <c r="A13918" s="1">
        <v>14027</v>
      </c>
      <c r="B13918" t="s">
        <v>6</v>
      </c>
      <c r="C13918">
        <v>121136</v>
      </c>
      <c r="D13918">
        <v>19</v>
      </c>
      <c r="E13918" t="s">
        <v>43</v>
      </c>
      <c r="F13918" t="s">
        <v>77</v>
      </c>
      <c r="G13918" t="s">
        <v>156</v>
      </c>
    </row>
    <row r="13919" spans="1:7" x14ac:dyDescent="0.2">
      <c r="A13919" s="1">
        <v>14028</v>
      </c>
      <c r="B13919" t="s">
        <v>6</v>
      </c>
      <c r="C13919">
        <v>121138</v>
      </c>
      <c r="D13919">
        <v>1</v>
      </c>
      <c r="E13919" t="s">
        <v>16</v>
      </c>
      <c r="F13919" t="s">
        <v>61</v>
      </c>
      <c r="G13919" t="s">
        <v>156</v>
      </c>
    </row>
    <row r="13920" spans="1:7" x14ac:dyDescent="0.2">
      <c r="A13920" s="1">
        <v>14029</v>
      </c>
      <c r="B13920" t="s">
        <v>6</v>
      </c>
      <c r="C13920">
        <v>121140</v>
      </c>
      <c r="D13920">
        <v>3</v>
      </c>
      <c r="E13920" t="s">
        <v>27</v>
      </c>
      <c r="F13920" t="s">
        <v>61</v>
      </c>
      <c r="G13920" t="s">
        <v>156</v>
      </c>
    </row>
    <row r="13921" spans="1:7" x14ac:dyDescent="0.2">
      <c r="A13921" s="1">
        <v>14030</v>
      </c>
      <c r="B13921" t="s">
        <v>6</v>
      </c>
      <c r="C13921">
        <v>121140</v>
      </c>
      <c r="D13921">
        <v>3</v>
      </c>
      <c r="E13921" t="s">
        <v>28</v>
      </c>
      <c r="F13921" t="s">
        <v>61</v>
      </c>
      <c r="G13921" t="s">
        <v>156</v>
      </c>
    </row>
    <row r="13922" spans="1:7" x14ac:dyDescent="0.2">
      <c r="A13922" s="1">
        <v>14031</v>
      </c>
      <c r="B13922" t="s">
        <v>6</v>
      </c>
      <c r="C13922">
        <v>121142</v>
      </c>
      <c r="D13922">
        <v>105</v>
      </c>
      <c r="E13922" t="s">
        <v>25</v>
      </c>
      <c r="F13922" t="s">
        <v>64</v>
      </c>
      <c r="G13922" t="s">
        <v>156</v>
      </c>
    </row>
    <row r="13923" spans="1:7" x14ac:dyDescent="0.2">
      <c r="A13923" s="1">
        <v>14032</v>
      </c>
      <c r="B13923" t="s">
        <v>6</v>
      </c>
      <c r="C13923">
        <v>121253</v>
      </c>
      <c r="D13923">
        <v>1</v>
      </c>
      <c r="E13923" t="s">
        <v>38</v>
      </c>
      <c r="F13923" t="s">
        <v>61</v>
      </c>
      <c r="G13923" t="s">
        <v>156</v>
      </c>
    </row>
    <row r="13924" spans="1:7" x14ac:dyDescent="0.2">
      <c r="A13924" s="1">
        <v>14033</v>
      </c>
      <c r="B13924" t="s">
        <v>6</v>
      </c>
      <c r="C13924">
        <v>121255</v>
      </c>
      <c r="D13924">
        <v>199</v>
      </c>
      <c r="E13924" t="s">
        <v>27</v>
      </c>
      <c r="F13924" t="s">
        <v>61</v>
      </c>
      <c r="G13924" t="s">
        <v>156</v>
      </c>
    </row>
    <row r="13925" spans="1:7" x14ac:dyDescent="0.2">
      <c r="A13925" s="1">
        <v>14034</v>
      </c>
      <c r="B13925" t="s">
        <v>6</v>
      </c>
      <c r="C13925">
        <v>121255</v>
      </c>
      <c r="D13925">
        <v>199</v>
      </c>
      <c r="E13925" t="s">
        <v>25</v>
      </c>
      <c r="F13925" t="s">
        <v>61</v>
      </c>
      <c r="G13925" t="s">
        <v>156</v>
      </c>
    </row>
    <row r="13926" spans="1:7" x14ac:dyDescent="0.2">
      <c r="A13926" s="1">
        <v>14035</v>
      </c>
      <c r="B13926" t="s">
        <v>6</v>
      </c>
      <c r="C13926">
        <v>121255</v>
      </c>
      <c r="D13926">
        <v>199</v>
      </c>
      <c r="E13926" t="s">
        <v>28</v>
      </c>
      <c r="F13926" t="s">
        <v>61</v>
      </c>
      <c r="G13926" t="s">
        <v>156</v>
      </c>
    </row>
    <row r="13927" spans="1:7" x14ac:dyDescent="0.2">
      <c r="A13927" s="1">
        <v>14036</v>
      </c>
      <c r="B13927" t="s">
        <v>6</v>
      </c>
      <c r="C13927">
        <v>121271</v>
      </c>
      <c r="D13927">
        <v>2</v>
      </c>
      <c r="E13927" t="s">
        <v>36</v>
      </c>
      <c r="F13927" t="s">
        <v>61</v>
      </c>
      <c r="G13927" t="s">
        <v>156</v>
      </c>
    </row>
    <row r="13928" spans="1:7" x14ac:dyDescent="0.2">
      <c r="A13928" s="1">
        <v>14037</v>
      </c>
      <c r="B13928" t="s">
        <v>6</v>
      </c>
      <c r="C13928">
        <v>121271</v>
      </c>
      <c r="D13928">
        <v>2</v>
      </c>
      <c r="E13928" t="s">
        <v>57</v>
      </c>
      <c r="F13928" t="s">
        <v>61</v>
      </c>
      <c r="G13928" t="s">
        <v>156</v>
      </c>
    </row>
    <row r="13929" spans="1:7" x14ac:dyDescent="0.2">
      <c r="A13929" s="1">
        <v>14038</v>
      </c>
      <c r="B13929" t="s">
        <v>6</v>
      </c>
      <c r="C13929">
        <v>121279</v>
      </c>
      <c r="D13929">
        <v>32</v>
      </c>
      <c r="E13929" t="s">
        <v>12</v>
      </c>
      <c r="F13929" t="s">
        <v>61</v>
      </c>
      <c r="G13929" t="s">
        <v>156</v>
      </c>
    </row>
    <row r="13930" spans="1:7" x14ac:dyDescent="0.2">
      <c r="A13930" s="1">
        <v>14039</v>
      </c>
      <c r="B13930" t="s">
        <v>6</v>
      </c>
      <c r="C13930">
        <v>121303</v>
      </c>
      <c r="D13930">
        <v>29</v>
      </c>
      <c r="E13930" t="s">
        <v>14</v>
      </c>
      <c r="F13930" t="s">
        <v>67</v>
      </c>
      <c r="G13930" t="s">
        <v>156</v>
      </c>
    </row>
    <row r="13931" spans="1:7" x14ac:dyDescent="0.2">
      <c r="A13931" s="1">
        <v>14040</v>
      </c>
      <c r="B13931" t="s">
        <v>6</v>
      </c>
      <c r="C13931">
        <v>121303</v>
      </c>
      <c r="D13931">
        <v>29</v>
      </c>
      <c r="E13931" t="s">
        <v>36</v>
      </c>
      <c r="F13931" t="s">
        <v>67</v>
      </c>
      <c r="G13931" t="s">
        <v>156</v>
      </c>
    </row>
    <row r="13932" spans="1:7" x14ac:dyDescent="0.2">
      <c r="A13932" s="1">
        <v>14041</v>
      </c>
      <c r="B13932" t="s">
        <v>6</v>
      </c>
      <c r="C13932">
        <v>121307</v>
      </c>
      <c r="D13932">
        <v>5</v>
      </c>
      <c r="E13932" t="s">
        <v>16</v>
      </c>
      <c r="F13932" t="s">
        <v>61</v>
      </c>
      <c r="G13932" t="s">
        <v>156</v>
      </c>
    </row>
    <row r="13933" spans="1:7" x14ac:dyDescent="0.2">
      <c r="A13933" s="1">
        <v>14042</v>
      </c>
      <c r="B13933" t="s">
        <v>6</v>
      </c>
      <c r="C13933">
        <v>121315</v>
      </c>
      <c r="D13933">
        <v>2</v>
      </c>
      <c r="E13933" t="s">
        <v>16</v>
      </c>
      <c r="F13933" t="s">
        <v>61</v>
      </c>
      <c r="G13933" t="s">
        <v>156</v>
      </c>
    </row>
    <row r="13934" spans="1:7" x14ac:dyDescent="0.2">
      <c r="A13934" s="1">
        <v>14043</v>
      </c>
      <c r="B13934" t="s">
        <v>6</v>
      </c>
      <c r="C13934">
        <v>121860</v>
      </c>
      <c r="D13934">
        <v>2</v>
      </c>
      <c r="E13934" t="s">
        <v>44</v>
      </c>
      <c r="F13934" t="s">
        <v>61</v>
      </c>
      <c r="G13934" t="s">
        <v>156</v>
      </c>
    </row>
    <row r="13935" spans="1:7" x14ac:dyDescent="0.2">
      <c r="A13935" s="1">
        <v>14044</v>
      </c>
      <c r="B13935" t="s">
        <v>6</v>
      </c>
      <c r="C13935">
        <v>122016</v>
      </c>
      <c r="D13935">
        <v>8</v>
      </c>
      <c r="E13935" t="s">
        <v>16</v>
      </c>
      <c r="F13935" t="s">
        <v>68</v>
      </c>
      <c r="G13935" t="s">
        <v>160</v>
      </c>
    </row>
    <row r="13936" spans="1:7" x14ac:dyDescent="0.2">
      <c r="A13936" s="1">
        <v>14045</v>
      </c>
      <c r="B13936" t="s">
        <v>6</v>
      </c>
      <c r="C13936">
        <v>122311</v>
      </c>
      <c r="D13936">
        <v>6</v>
      </c>
      <c r="E13936" t="s">
        <v>36</v>
      </c>
      <c r="F13936" t="s">
        <v>61</v>
      </c>
      <c r="G13936" t="s">
        <v>156</v>
      </c>
    </row>
    <row r="13937" spans="1:7" x14ac:dyDescent="0.2">
      <c r="A13937" s="1">
        <v>14046</v>
      </c>
      <c r="B13937" t="s">
        <v>6</v>
      </c>
      <c r="C13937">
        <v>122312</v>
      </c>
      <c r="D13937">
        <v>5</v>
      </c>
      <c r="E13937" t="s">
        <v>11</v>
      </c>
      <c r="F13937" t="s">
        <v>61</v>
      </c>
      <c r="G13937" t="s">
        <v>156</v>
      </c>
    </row>
    <row r="13938" spans="1:7" x14ac:dyDescent="0.2">
      <c r="A13938" s="1">
        <v>14047</v>
      </c>
      <c r="B13938" t="s">
        <v>6</v>
      </c>
      <c r="C13938">
        <v>122312</v>
      </c>
      <c r="D13938">
        <v>5</v>
      </c>
      <c r="E13938" t="s">
        <v>16</v>
      </c>
      <c r="F13938" t="s">
        <v>61</v>
      </c>
      <c r="G13938" t="s">
        <v>156</v>
      </c>
    </row>
    <row r="13939" spans="1:7" x14ac:dyDescent="0.2">
      <c r="A13939" s="1">
        <v>14048</v>
      </c>
      <c r="B13939" t="s">
        <v>6</v>
      </c>
      <c r="C13939">
        <v>122313</v>
      </c>
      <c r="D13939">
        <v>82</v>
      </c>
      <c r="E13939" t="s">
        <v>19</v>
      </c>
      <c r="F13939" t="s">
        <v>64</v>
      </c>
      <c r="G13939" t="s">
        <v>156</v>
      </c>
    </row>
    <row r="13940" spans="1:7" x14ac:dyDescent="0.2">
      <c r="A13940" s="1">
        <v>14049</v>
      </c>
      <c r="B13940" t="s">
        <v>6</v>
      </c>
      <c r="C13940">
        <v>122319</v>
      </c>
      <c r="D13940">
        <v>2</v>
      </c>
      <c r="E13940" t="s">
        <v>55</v>
      </c>
      <c r="F13940" t="s">
        <v>61</v>
      </c>
      <c r="G13940" t="s">
        <v>156</v>
      </c>
    </row>
    <row r="13941" spans="1:7" x14ac:dyDescent="0.2">
      <c r="A13941" s="1">
        <v>14050</v>
      </c>
      <c r="B13941" t="s">
        <v>6</v>
      </c>
      <c r="C13941">
        <v>122498</v>
      </c>
      <c r="D13941">
        <v>3</v>
      </c>
      <c r="E13941" t="s">
        <v>25</v>
      </c>
      <c r="F13941" t="s">
        <v>61</v>
      </c>
      <c r="G13941" t="s">
        <v>156</v>
      </c>
    </row>
    <row r="13942" spans="1:7" x14ac:dyDescent="0.2">
      <c r="A13942" s="1">
        <v>14051</v>
      </c>
      <c r="B13942" t="s">
        <v>6</v>
      </c>
      <c r="C13942">
        <v>122499</v>
      </c>
      <c r="D13942">
        <v>16</v>
      </c>
      <c r="E13942" t="s">
        <v>19</v>
      </c>
      <c r="F13942" t="s">
        <v>61</v>
      </c>
      <c r="G13942" t="s">
        <v>156</v>
      </c>
    </row>
    <row r="13943" spans="1:7" x14ac:dyDescent="0.2">
      <c r="A13943" s="1">
        <v>14052</v>
      </c>
      <c r="B13943" t="s">
        <v>6</v>
      </c>
      <c r="C13943">
        <v>122998</v>
      </c>
      <c r="D13943">
        <v>6</v>
      </c>
      <c r="E13943" t="s">
        <v>16</v>
      </c>
      <c r="F13943" t="s">
        <v>61</v>
      </c>
      <c r="G13943" t="s">
        <v>156</v>
      </c>
    </row>
    <row r="13944" spans="1:7" x14ac:dyDescent="0.2">
      <c r="A13944" s="1">
        <v>14053</v>
      </c>
      <c r="B13944" t="s">
        <v>6</v>
      </c>
      <c r="C13944">
        <v>123575</v>
      </c>
      <c r="D13944">
        <v>5</v>
      </c>
      <c r="E13944" t="s">
        <v>22</v>
      </c>
      <c r="F13944" t="s">
        <v>83</v>
      </c>
      <c r="G13944" t="s">
        <v>164</v>
      </c>
    </row>
    <row r="13945" spans="1:7" x14ac:dyDescent="0.2">
      <c r="A13945" s="1">
        <v>14054</v>
      </c>
      <c r="B13945" t="s">
        <v>6</v>
      </c>
      <c r="C13945">
        <v>123617</v>
      </c>
      <c r="D13945">
        <v>33</v>
      </c>
      <c r="E13945" t="s">
        <v>16</v>
      </c>
      <c r="F13945" t="s">
        <v>68</v>
      </c>
      <c r="G13945" t="s">
        <v>160</v>
      </c>
    </row>
    <row r="13946" spans="1:7" x14ac:dyDescent="0.2">
      <c r="A13946" s="1">
        <v>14055</v>
      </c>
      <c r="B13946" t="s">
        <v>6</v>
      </c>
      <c r="C13946">
        <v>124017</v>
      </c>
      <c r="D13946">
        <v>5</v>
      </c>
      <c r="E13946" t="s">
        <v>16</v>
      </c>
      <c r="F13946" t="s">
        <v>137</v>
      </c>
      <c r="G13946" t="s">
        <v>162</v>
      </c>
    </row>
    <row r="13947" spans="1:7" x14ac:dyDescent="0.2">
      <c r="A13947" s="1">
        <v>14056</v>
      </c>
      <c r="B13947" t="s">
        <v>6</v>
      </c>
      <c r="C13947">
        <v>124017</v>
      </c>
      <c r="D13947">
        <v>5</v>
      </c>
      <c r="E13947" t="s">
        <v>26</v>
      </c>
      <c r="F13947" t="s">
        <v>137</v>
      </c>
      <c r="G13947" t="s">
        <v>162</v>
      </c>
    </row>
    <row r="13948" spans="1:7" x14ac:dyDescent="0.2">
      <c r="A13948" s="1">
        <v>14057</v>
      </c>
      <c r="B13948" t="s">
        <v>6</v>
      </c>
      <c r="C13948">
        <v>124077</v>
      </c>
      <c r="D13948">
        <v>4</v>
      </c>
      <c r="E13948" t="s">
        <v>30</v>
      </c>
      <c r="F13948" t="s">
        <v>64</v>
      </c>
      <c r="G13948" t="s">
        <v>156</v>
      </c>
    </row>
    <row r="13949" spans="1:7" x14ac:dyDescent="0.2">
      <c r="A13949" s="1">
        <v>14058</v>
      </c>
      <c r="B13949" t="s">
        <v>6</v>
      </c>
      <c r="C13949">
        <v>124170</v>
      </c>
      <c r="D13949">
        <v>6</v>
      </c>
      <c r="E13949" t="s">
        <v>16</v>
      </c>
      <c r="F13949" t="s">
        <v>61</v>
      </c>
      <c r="G13949" t="s">
        <v>156</v>
      </c>
    </row>
    <row r="13950" spans="1:7" x14ac:dyDescent="0.2">
      <c r="A13950" s="1">
        <v>14059</v>
      </c>
      <c r="B13950" t="s">
        <v>6</v>
      </c>
      <c r="C13950">
        <v>124315</v>
      </c>
      <c r="D13950">
        <v>139</v>
      </c>
      <c r="E13950" t="s">
        <v>47</v>
      </c>
      <c r="F13950" t="s">
        <v>61</v>
      </c>
      <c r="G13950" t="s">
        <v>156</v>
      </c>
    </row>
    <row r="13951" spans="1:7" x14ac:dyDescent="0.2">
      <c r="A13951" s="1">
        <v>14060</v>
      </c>
      <c r="B13951" t="s">
        <v>6</v>
      </c>
      <c r="C13951">
        <v>124359</v>
      </c>
      <c r="D13951">
        <v>79</v>
      </c>
      <c r="E13951" t="s">
        <v>27</v>
      </c>
      <c r="F13951" t="s">
        <v>70</v>
      </c>
      <c r="G13951" t="s">
        <v>161</v>
      </c>
    </row>
    <row r="13952" spans="1:7" x14ac:dyDescent="0.2">
      <c r="A13952" s="1">
        <v>14061</v>
      </c>
      <c r="B13952" t="s">
        <v>6</v>
      </c>
      <c r="C13952">
        <v>124359</v>
      </c>
      <c r="D13952">
        <v>79</v>
      </c>
      <c r="E13952" t="s">
        <v>46</v>
      </c>
      <c r="F13952" t="s">
        <v>70</v>
      </c>
      <c r="G13952" t="s">
        <v>161</v>
      </c>
    </row>
    <row r="13953" spans="1:7" x14ac:dyDescent="0.2">
      <c r="A13953" s="1">
        <v>14062</v>
      </c>
      <c r="B13953" t="s">
        <v>6</v>
      </c>
      <c r="C13953">
        <v>124359</v>
      </c>
      <c r="D13953">
        <v>79</v>
      </c>
      <c r="E13953" t="s">
        <v>28</v>
      </c>
      <c r="F13953" t="s">
        <v>70</v>
      </c>
      <c r="G13953" t="s">
        <v>161</v>
      </c>
    </row>
    <row r="13954" spans="1:7" x14ac:dyDescent="0.2">
      <c r="A13954" s="1">
        <v>14063</v>
      </c>
      <c r="B13954" t="s">
        <v>6</v>
      </c>
      <c r="C13954">
        <v>124684</v>
      </c>
      <c r="D13954">
        <v>2</v>
      </c>
      <c r="E13954" t="s">
        <v>13</v>
      </c>
      <c r="F13954" t="s">
        <v>61</v>
      </c>
      <c r="G13954" t="s">
        <v>156</v>
      </c>
    </row>
    <row r="13955" spans="1:7" x14ac:dyDescent="0.2">
      <c r="A13955" s="1">
        <v>14064</v>
      </c>
      <c r="B13955" t="s">
        <v>6</v>
      </c>
      <c r="C13955">
        <v>124684</v>
      </c>
      <c r="D13955">
        <v>2</v>
      </c>
      <c r="E13955" t="s">
        <v>14</v>
      </c>
      <c r="F13955" t="s">
        <v>61</v>
      </c>
      <c r="G13955" t="s">
        <v>156</v>
      </c>
    </row>
    <row r="13956" spans="1:7" x14ac:dyDescent="0.2">
      <c r="A13956" s="1">
        <v>14065</v>
      </c>
      <c r="B13956" t="s">
        <v>6</v>
      </c>
      <c r="C13956">
        <v>124686</v>
      </c>
      <c r="D13956">
        <v>15</v>
      </c>
      <c r="E13956" t="s">
        <v>38</v>
      </c>
      <c r="F13956" t="s">
        <v>64</v>
      </c>
      <c r="G13956" t="s">
        <v>156</v>
      </c>
    </row>
    <row r="13957" spans="1:7" x14ac:dyDescent="0.2">
      <c r="A13957" s="1">
        <v>14066</v>
      </c>
      <c r="B13957" t="s">
        <v>6</v>
      </c>
      <c r="C13957">
        <v>124686</v>
      </c>
      <c r="D13957">
        <v>15</v>
      </c>
      <c r="E13957" t="s">
        <v>22</v>
      </c>
      <c r="F13957" t="s">
        <v>64</v>
      </c>
      <c r="G13957" t="s">
        <v>156</v>
      </c>
    </row>
    <row r="13958" spans="1:7" x14ac:dyDescent="0.2">
      <c r="A13958" s="1">
        <v>14067</v>
      </c>
      <c r="B13958" t="s">
        <v>6</v>
      </c>
      <c r="C13958">
        <v>124688</v>
      </c>
      <c r="D13958">
        <v>3</v>
      </c>
      <c r="E13958" t="s">
        <v>17</v>
      </c>
      <c r="F13958" t="s">
        <v>61</v>
      </c>
      <c r="G13958" t="s">
        <v>156</v>
      </c>
    </row>
    <row r="13959" spans="1:7" x14ac:dyDescent="0.2">
      <c r="A13959" s="1">
        <v>14068</v>
      </c>
      <c r="B13959" t="s">
        <v>6</v>
      </c>
      <c r="C13959">
        <v>124694</v>
      </c>
      <c r="D13959">
        <v>29</v>
      </c>
      <c r="E13959" t="s">
        <v>31</v>
      </c>
      <c r="F13959" t="s">
        <v>149</v>
      </c>
      <c r="G13959" t="s">
        <v>162</v>
      </c>
    </row>
    <row r="13960" spans="1:7" x14ac:dyDescent="0.2">
      <c r="A13960" s="1">
        <v>14069</v>
      </c>
      <c r="B13960" t="s">
        <v>6</v>
      </c>
      <c r="C13960">
        <v>124696</v>
      </c>
      <c r="D13960">
        <v>34</v>
      </c>
      <c r="E13960" t="s">
        <v>33</v>
      </c>
      <c r="F13960" t="s">
        <v>72</v>
      </c>
      <c r="G13960" t="s">
        <v>159</v>
      </c>
    </row>
    <row r="13961" spans="1:7" x14ac:dyDescent="0.2">
      <c r="A13961" s="1">
        <v>14070</v>
      </c>
      <c r="B13961" t="s">
        <v>6</v>
      </c>
      <c r="C13961">
        <v>124696</v>
      </c>
      <c r="D13961">
        <v>34</v>
      </c>
      <c r="E13961" t="s">
        <v>27</v>
      </c>
      <c r="F13961" t="s">
        <v>72</v>
      </c>
      <c r="G13961" t="s">
        <v>159</v>
      </c>
    </row>
    <row r="13962" spans="1:7" x14ac:dyDescent="0.2">
      <c r="A13962" s="1">
        <v>14071</v>
      </c>
      <c r="B13962" t="s">
        <v>6</v>
      </c>
      <c r="C13962">
        <v>124696</v>
      </c>
      <c r="D13962">
        <v>34</v>
      </c>
      <c r="E13962" t="s">
        <v>28</v>
      </c>
      <c r="F13962" t="s">
        <v>72</v>
      </c>
      <c r="G13962" t="s">
        <v>159</v>
      </c>
    </row>
    <row r="13963" spans="1:7" x14ac:dyDescent="0.2">
      <c r="A13963" s="1">
        <v>14072</v>
      </c>
      <c r="B13963" t="s">
        <v>6</v>
      </c>
      <c r="C13963">
        <v>124845</v>
      </c>
      <c r="D13963">
        <v>9</v>
      </c>
      <c r="E13963" t="s">
        <v>16</v>
      </c>
      <c r="F13963" t="s">
        <v>85</v>
      </c>
      <c r="G13963" t="s">
        <v>165</v>
      </c>
    </row>
    <row r="13964" spans="1:7" x14ac:dyDescent="0.2">
      <c r="A13964" s="1">
        <v>14073</v>
      </c>
      <c r="B13964" t="s">
        <v>6</v>
      </c>
      <c r="C13964">
        <v>124962</v>
      </c>
      <c r="D13964">
        <v>26</v>
      </c>
      <c r="E13964" t="s">
        <v>27</v>
      </c>
      <c r="F13964" t="s">
        <v>96</v>
      </c>
      <c r="G13964" t="s">
        <v>157</v>
      </c>
    </row>
    <row r="13965" spans="1:7" x14ac:dyDescent="0.2">
      <c r="A13965" s="1">
        <v>14074</v>
      </c>
      <c r="B13965" t="s">
        <v>6</v>
      </c>
      <c r="C13965">
        <v>124962</v>
      </c>
      <c r="D13965">
        <v>26</v>
      </c>
      <c r="E13965" t="s">
        <v>28</v>
      </c>
      <c r="F13965" t="s">
        <v>96</v>
      </c>
      <c r="G13965" t="s">
        <v>157</v>
      </c>
    </row>
    <row r="13966" spans="1:7" x14ac:dyDescent="0.2">
      <c r="A13966" s="1">
        <v>14075</v>
      </c>
      <c r="B13966" t="s">
        <v>6</v>
      </c>
      <c r="C13966">
        <v>124995</v>
      </c>
      <c r="D13966">
        <v>18</v>
      </c>
      <c r="E13966" t="s">
        <v>19</v>
      </c>
      <c r="F13966" t="s">
        <v>75</v>
      </c>
      <c r="G13966" t="s">
        <v>157</v>
      </c>
    </row>
    <row r="13967" spans="1:7" x14ac:dyDescent="0.2">
      <c r="A13967" s="1">
        <v>14076</v>
      </c>
      <c r="B13967" t="s">
        <v>6</v>
      </c>
      <c r="C13967">
        <v>125096</v>
      </c>
      <c r="D13967">
        <v>1</v>
      </c>
      <c r="E13967" t="s">
        <v>30</v>
      </c>
      <c r="F13967" t="s">
        <v>106</v>
      </c>
      <c r="G13967" t="s">
        <v>156</v>
      </c>
    </row>
    <row r="13968" spans="1:7" x14ac:dyDescent="0.2">
      <c r="A13968" s="1">
        <v>14077</v>
      </c>
      <c r="B13968" t="s">
        <v>6</v>
      </c>
      <c r="C13968">
        <v>125210</v>
      </c>
      <c r="D13968">
        <v>9</v>
      </c>
      <c r="E13968" t="s">
        <v>17</v>
      </c>
      <c r="F13968" t="s">
        <v>73</v>
      </c>
      <c r="G13968" t="s">
        <v>156</v>
      </c>
    </row>
    <row r="13969" spans="1:7" x14ac:dyDescent="0.2">
      <c r="A13969" s="1">
        <v>14078</v>
      </c>
      <c r="B13969" t="s">
        <v>6</v>
      </c>
      <c r="C13969">
        <v>125700</v>
      </c>
      <c r="D13969">
        <v>45</v>
      </c>
      <c r="E13969" t="s">
        <v>27</v>
      </c>
      <c r="F13969" t="s">
        <v>64</v>
      </c>
      <c r="G13969" t="s">
        <v>156</v>
      </c>
    </row>
    <row r="13970" spans="1:7" x14ac:dyDescent="0.2">
      <c r="A13970" s="1">
        <v>14079</v>
      </c>
      <c r="B13970" t="s">
        <v>6</v>
      </c>
      <c r="C13970">
        <v>125700</v>
      </c>
      <c r="D13970">
        <v>45</v>
      </c>
      <c r="E13970" t="s">
        <v>28</v>
      </c>
      <c r="F13970" t="s">
        <v>64</v>
      </c>
      <c r="G13970" t="s">
        <v>156</v>
      </c>
    </row>
    <row r="13971" spans="1:7" x14ac:dyDescent="0.2">
      <c r="A13971" s="1">
        <v>14080</v>
      </c>
      <c r="B13971" t="s">
        <v>6</v>
      </c>
      <c r="C13971">
        <v>125700</v>
      </c>
      <c r="D13971">
        <v>45</v>
      </c>
      <c r="E13971" t="s">
        <v>43</v>
      </c>
      <c r="F13971" t="s">
        <v>64</v>
      </c>
      <c r="G13971" t="s">
        <v>156</v>
      </c>
    </row>
    <row r="13972" spans="1:7" x14ac:dyDescent="0.2">
      <c r="A13972" s="1">
        <v>14081</v>
      </c>
      <c r="B13972" t="s">
        <v>6</v>
      </c>
      <c r="C13972">
        <v>125855</v>
      </c>
      <c r="D13972">
        <v>9</v>
      </c>
      <c r="E13972" t="s">
        <v>22</v>
      </c>
      <c r="F13972" t="s">
        <v>74</v>
      </c>
      <c r="G13972" t="s">
        <v>163</v>
      </c>
    </row>
    <row r="13973" spans="1:7" x14ac:dyDescent="0.2">
      <c r="A13973" s="1">
        <v>14082</v>
      </c>
      <c r="B13973" t="s">
        <v>6</v>
      </c>
      <c r="C13973">
        <v>125855</v>
      </c>
      <c r="D13973">
        <v>9</v>
      </c>
      <c r="E13973" t="s">
        <v>19</v>
      </c>
      <c r="F13973" t="s">
        <v>74</v>
      </c>
      <c r="G13973" t="s">
        <v>163</v>
      </c>
    </row>
    <row r="13974" spans="1:7" x14ac:dyDescent="0.2">
      <c r="A13974" s="1">
        <v>14083</v>
      </c>
      <c r="B13974" t="s">
        <v>6</v>
      </c>
      <c r="C13974">
        <v>125887</v>
      </c>
      <c r="D13974">
        <v>3</v>
      </c>
      <c r="E13974" t="s">
        <v>16</v>
      </c>
      <c r="F13974" t="s">
        <v>61</v>
      </c>
      <c r="G13974" t="s">
        <v>156</v>
      </c>
    </row>
    <row r="13975" spans="1:7" x14ac:dyDescent="0.2">
      <c r="A13975" s="1">
        <v>14084</v>
      </c>
      <c r="B13975" t="s">
        <v>6</v>
      </c>
      <c r="C13975">
        <v>125888</v>
      </c>
      <c r="D13975">
        <v>1</v>
      </c>
      <c r="E13975" t="s">
        <v>16</v>
      </c>
      <c r="F13975" t="s">
        <v>68</v>
      </c>
      <c r="G13975" t="s">
        <v>160</v>
      </c>
    </row>
    <row r="13976" spans="1:7" x14ac:dyDescent="0.2">
      <c r="A13976" s="1">
        <v>14085</v>
      </c>
      <c r="B13976" t="s">
        <v>6</v>
      </c>
      <c r="C13976">
        <v>125889</v>
      </c>
      <c r="D13976">
        <v>2</v>
      </c>
      <c r="E13976" t="s">
        <v>16</v>
      </c>
      <c r="F13976" t="s">
        <v>123</v>
      </c>
      <c r="G13976" t="s">
        <v>160</v>
      </c>
    </row>
    <row r="13977" spans="1:7" x14ac:dyDescent="0.2">
      <c r="A13977" s="1">
        <v>14086</v>
      </c>
      <c r="B13977" t="s">
        <v>6</v>
      </c>
      <c r="C13977">
        <v>125890</v>
      </c>
      <c r="D13977">
        <v>4</v>
      </c>
      <c r="E13977" t="s">
        <v>16</v>
      </c>
      <c r="F13977" t="s">
        <v>124</v>
      </c>
      <c r="G13977" t="s">
        <v>159</v>
      </c>
    </row>
    <row r="13978" spans="1:7" x14ac:dyDescent="0.2">
      <c r="A13978" s="1">
        <v>14087</v>
      </c>
      <c r="B13978" t="s">
        <v>6</v>
      </c>
      <c r="C13978">
        <v>125986</v>
      </c>
      <c r="D13978">
        <v>83</v>
      </c>
      <c r="E13978" t="s">
        <v>27</v>
      </c>
      <c r="F13978" t="s">
        <v>64</v>
      </c>
      <c r="G13978" t="s">
        <v>156</v>
      </c>
    </row>
    <row r="13979" spans="1:7" x14ac:dyDescent="0.2">
      <c r="A13979" s="1">
        <v>14088</v>
      </c>
      <c r="B13979" t="s">
        <v>6</v>
      </c>
      <c r="C13979">
        <v>125986</v>
      </c>
      <c r="D13979">
        <v>83</v>
      </c>
      <c r="E13979" t="s">
        <v>28</v>
      </c>
      <c r="F13979" t="s">
        <v>64</v>
      </c>
      <c r="G13979" t="s">
        <v>156</v>
      </c>
    </row>
    <row r="13980" spans="1:7" x14ac:dyDescent="0.2">
      <c r="A13980" s="1">
        <v>14089</v>
      </c>
      <c r="B13980" t="s">
        <v>6</v>
      </c>
      <c r="C13980">
        <v>126684</v>
      </c>
      <c r="D13980">
        <v>1</v>
      </c>
      <c r="E13980" t="s">
        <v>27</v>
      </c>
      <c r="F13980" t="s">
        <v>139</v>
      </c>
      <c r="G13980" t="s">
        <v>160</v>
      </c>
    </row>
    <row r="13981" spans="1:7" x14ac:dyDescent="0.2">
      <c r="A13981" s="1">
        <v>14090</v>
      </c>
      <c r="B13981" t="s">
        <v>6</v>
      </c>
      <c r="C13981">
        <v>126684</v>
      </c>
      <c r="D13981">
        <v>1</v>
      </c>
      <c r="E13981" t="s">
        <v>28</v>
      </c>
      <c r="F13981" t="s">
        <v>139</v>
      </c>
      <c r="G13981" t="s">
        <v>160</v>
      </c>
    </row>
    <row r="13982" spans="1:7" x14ac:dyDescent="0.2">
      <c r="A13982" s="1">
        <v>14091</v>
      </c>
      <c r="B13982" t="s">
        <v>6</v>
      </c>
      <c r="C13982">
        <v>127143</v>
      </c>
      <c r="D13982">
        <v>29</v>
      </c>
      <c r="E13982" t="s">
        <v>52</v>
      </c>
      <c r="F13982" t="s">
        <v>62</v>
      </c>
      <c r="G13982" t="s">
        <v>157</v>
      </c>
    </row>
    <row r="13983" spans="1:7" x14ac:dyDescent="0.2">
      <c r="A13983" s="1">
        <v>14092</v>
      </c>
      <c r="B13983" t="s">
        <v>6</v>
      </c>
      <c r="C13983">
        <v>127143</v>
      </c>
      <c r="D13983">
        <v>29</v>
      </c>
      <c r="E13983" t="s">
        <v>26</v>
      </c>
      <c r="F13983" t="s">
        <v>62</v>
      </c>
      <c r="G13983" t="s">
        <v>157</v>
      </c>
    </row>
    <row r="13984" spans="1:7" x14ac:dyDescent="0.2">
      <c r="A13984" s="1">
        <v>14093</v>
      </c>
      <c r="B13984" t="s">
        <v>6</v>
      </c>
      <c r="C13984">
        <v>127145</v>
      </c>
      <c r="D13984">
        <v>6</v>
      </c>
      <c r="E13984" t="s">
        <v>11</v>
      </c>
      <c r="F13984" t="s">
        <v>96</v>
      </c>
      <c r="G13984" t="s">
        <v>157</v>
      </c>
    </row>
    <row r="13985" spans="1:7" x14ac:dyDescent="0.2">
      <c r="A13985" s="1">
        <v>14094</v>
      </c>
      <c r="B13985" t="s">
        <v>6</v>
      </c>
      <c r="C13985">
        <v>127146</v>
      </c>
      <c r="D13985">
        <v>22</v>
      </c>
      <c r="E13985" t="s">
        <v>16</v>
      </c>
      <c r="F13985" t="s">
        <v>61</v>
      </c>
      <c r="G13985" t="s">
        <v>156</v>
      </c>
    </row>
    <row r="13986" spans="1:7" x14ac:dyDescent="0.2">
      <c r="A13986" s="1">
        <v>14095</v>
      </c>
      <c r="B13986" t="s">
        <v>6</v>
      </c>
      <c r="C13986">
        <v>127149</v>
      </c>
      <c r="D13986">
        <v>43</v>
      </c>
      <c r="E13986" t="s">
        <v>51</v>
      </c>
      <c r="F13986" t="s">
        <v>61</v>
      </c>
      <c r="G13986" t="s">
        <v>156</v>
      </c>
    </row>
    <row r="13987" spans="1:7" x14ac:dyDescent="0.2">
      <c r="A13987" s="1">
        <v>14096</v>
      </c>
      <c r="B13987" t="s">
        <v>6</v>
      </c>
      <c r="C13987">
        <v>127151</v>
      </c>
      <c r="D13987">
        <v>61</v>
      </c>
      <c r="E13987" t="s">
        <v>52</v>
      </c>
      <c r="F13987" t="s">
        <v>74</v>
      </c>
      <c r="G13987" t="s">
        <v>163</v>
      </c>
    </row>
    <row r="13988" spans="1:7" x14ac:dyDescent="0.2">
      <c r="A13988" s="1">
        <v>14097</v>
      </c>
      <c r="B13988" t="s">
        <v>6</v>
      </c>
      <c r="C13988">
        <v>127151</v>
      </c>
      <c r="D13988">
        <v>61</v>
      </c>
      <c r="E13988" t="s">
        <v>47</v>
      </c>
      <c r="F13988" t="s">
        <v>74</v>
      </c>
      <c r="G13988" t="s">
        <v>163</v>
      </c>
    </row>
    <row r="13989" spans="1:7" x14ac:dyDescent="0.2">
      <c r="A13989" s="1">
        <v>14098</v>
      </c>
      <c r="B13989" t="s">
        <v>6</v>
      </c>
      <c r="C13989">
        <v>127331</v>
      </c>
      <c r="D13989">
        <v>35</v>
      </c>
      <c r="E13989" t="s">
        <v>27</v>
      </c>
      <c r="F13989" t="s">
        <v>85</v>
      </c>
      <c r="G13989" t="s">
        <v>165</v>
      </c>
    </row>
    <row r="13990" spans="1:7" x14ac:dyDescent="0.2">
      <c r="A13990" s="1">
        <v>14099</v>
      </c>
      <c r="B13990" t="s">
        <v>6</v>
      </c>
      <c r="C13990">
        <v>127331</v>
      </c>
      <c r="D13990">
        <v>35</v>
      </c>
      <c r="E13990" t="s">
        <v>28</v>
      </c>
      <c r="F13990" t="s">
        <v>85</v>
      </c>
      <c r="G13990" t="s">
        <v>165</v>
      </c>
    </row>
    <row r="13991" spans="1:7" x14ac:dyDescent="0.2">
      <c r="A13991" s="1">
        <v>14100</v>
      </c>
      <c r="B13991" t="s">
        <v>6</v>
      </c>
      <c r="C13991">
        <v>127334</v>
      </c>
      <c r="D13991">
        <v>5</v>
      </c>
      <c r="E13991" t="s">
        <v>22</v>
      </c>
      <c r="F13991" t="s">
        <v>64</v>
      </c>
      <c r="G13991" t="s">
        <v>156</v>
      </c>
    </row>
    <row r="13992" spans="1:7" x14ac:dyDescent="0.2">
      <c r="A13992" s="1">
        <v>14101</v>
      </c>
      <c r="B13992" t="s">
        <v>6</v>
      </c>
      <c r="C13992">
        <v>127335</v>
      </c>
      <c r="D13992">
        <v>5</v>
      </c>
      <c r="E13992" t="s">
        <v>14</v>
      </c>
      <c r="F13992" t="s">
        <v>85</v>
      </c>
      <c r="G13992" t="s">
        <v>165</v>
      </c>
    </row>
    <row r="13993" spans="1:7" x14ac:dyDescent="0.2">
      <c r="A13993" s="1">
        <v>14102</v>
      </c>
      <c r="B13993" t="s">
        <v>6</v>
      </c>
      <c r="C13993">
        <v>127343</v>
      </c>
      <c r="D13993">
        <v>7</v>
      </c>
      <c r="E13993" t="s">
        <v>16</v>
      </c>
      <c r="F13993" t="s">
        <v>61</v>
      </c>
      <c r="G13993" t="s">
        <v>156</v>
      </c>
    </row>
    <row r="13994" spans="1:7" x14ac:dyDescent="0.2">
      <c r="A13994" s="1">
        <v>14103</v>
      </c>
      <c r="B13994" t="s">
        <v>6</v>
      </c>
      <c r="C13994">
        <v>127346</v>
      </c>
      <c r="D13994">
        <v>29</v>
      </c>
      <c r="E13994" t="s">
        <v>26</v>
      </c>
      <c r="F13994" t="s">
        <v>67</v>
      </c>
      <c r="G13994" t="s">
        <v>156</v>
      </c>
    </row>
    <row r="13995" spans="1:7" x14ac:dyDescent="0.2">
      <c r="A13995" s="1">
        <v>14104</v>
      </c>
      <c r="B13995" t="s">
        <v>6</v>
      </c>
      <c r="C13995">
        <v>127424</v>
      </c>
      <c r="D13995">
        <v>7</v>
      </c>
      <c r="E13995" t="s">
        <v>16</v>
      </c>
      <c r="F13995" t="s">
        <v>61</v>
      </c>
      <c r="G13995" t="s">
        <v>156</v>
      </c>
    </row>
    <row r="13996" spans="1:7" x14ac:dyDescent="0.2">
      <c r="A13996" s="1">
        <v>14105</v>
      </c>
      <c r="B13996" t="s">
        <v>6</v>
      </c>
      <c r="C13996">
        <v>127429</v>
      </c>
      <c r="D13996">
        <v>1</v>
      </c>
      <c r="E13996" t="s">
        <v>16</v>
      </c>
      <c r="F13996" t="s">
        <v>81</v>
      </c>
      <c r="G13996" t="s">
        <v>156</v>
      </c>
    </row>
    <row r="13997" spans="1:7" x14ac:dyDescent="0.2">
      <c r="A13997" s="1">
        <v>14106</v>
      </c>
      <c r="B13997" t="s">
        <v>6</v>
      </c>
      <c r="C13997">
        <v>127434</v>
      </c>
      <c r="D13997">
        <v>6</v>
      </c>
      <c r="E13997" t="s">
        <v>16</v>
      </c>
      <c r="F13997" t="s">
        <v>64</v>
      </c>
      <c r="G13997" t="s">
        <v>156</v>
      </c>
    </row>
    <row r="13998" spans="1:7" x14ac:dyDescent="0.2">
      <c r="A13998" s="1">
        <v>14107</v>
      </c>
      <c r="B13998" t="s">
        <v>6</v>
      </c>
      <c r="C13998">
        <v>127440</v>
      </c>
      <c r="D13998">
        <v>10</v>
      </c>
      <c r="E13998" t="s">
        <v>19</v>
      </c>
      <c r="F13998" t="s">
        <v>64</v>
      </c>
      <c r="G13998" t="s">
        <v>156</v>
      </c>
    </row>
    <row r="13999" spans="1:7" x14ac:dyDescent="0.2">
      <c r="A13999" s="1">
        <v>14108</v>
      </c>
      <c r="B13999" t="s">
        <v>6</v>
      </c>
      <c r="C13999">
        <v>127442</v>
      </c>
      <c r="D13999">
        <v>2</v>
      </c>
      <c r="E13999" t="s">
        <v>16</v>
      </c>
      <c r="F13999" t="s">
        <v>106</v>
      </c>
      <c r="G13999" t="s">
        <v>156</v>
      </c>
    </row>
    <row r="14000" spans="1:7" x14ac:dyDescent="0.2">
      <c r="A14000" s="1">
        <v>14109</v>
      </c>
      <c r="B14000" t="s">
        <v>6</v>
      </c>
      <c r="C14000">
        <v>127442</v>
      </c>
      <c r="D14000">
        <v>2</v>
      </c>
      <c r="E14000" t="s">
        <v>22</v>
      </c>
      <c r="F14000" t="s">
        <v>106</v>
      </c>
      <c r="G14000" t="s">
        <v>156</v>
      </c>
    </row>
    <row r="14001" spans="1:7" x14ac:dyDescent="0.2">
      <c r="A14001" s="1">
        <v>14110</v>
      </c>
      <c r="B14001" t="s">
        <v>6</v>
      </c>
      <c r="C14001">
        <v>127443</v>
      </c>
      <c r="D14001">
        <v>3</v>
      </c>
      <c r="E14001" t="s">
        <v>16</v>
      </c>
      <c r="F14001" t="s">
        <v>61</v>
      </c>
      <c r="G14001" t="s">
        <v>156</v>
      </c>
    </row>
    <row r="14002" spans="1:7" x14ac:dyDescent="0.2">
      <c r="A14002" s="1">
        <v>14111</v>
      </c>
      <c r="B14002" t="s">
        <v>6</v>
      </c>
      <c r="C14002">
        <v>127443</v>
      </c>
      <c r="D14002">
        <v>3</v>
      </c>
      <c r="E14002" t="s">
        <v>17</v>
      </c>
      <c r="F14002" t="s">
        <v>61</v>
      </c>
      <c r="G14002" t="s">
        <v>156</v>
      </c>
    </row>
    <row r="14003" spans="1:7" x14ac:dyDescent="0.2">
      <c r="A14003" s="1">
        <v>14112</v>
      </c>
      <c r="B14003" t="s">
        <v>6</v>
      </c>
      <c r="C14003">
        <v>127444</v>
      </c>
      <c r="D14003">
        <v>5</v>
      </c>
      <c r="E14003" t="s">
        <v>17</v>
      </c>
      <c r="F14003" t="s">
        <v>61</v>
      </c>
      <c r="G14003" t="s">
        <v>156</v>
      </c>
    </row>
    <row r="14004" spans="1:7" x14ac:dyDescent="0.2">
      <c r="A14004" s="1">
        <v>14113</v>
      </c>
      <c r="B14004" t="s">
        <v>6</v>
      </c>
      <c r="C14004">
        <v>127445</v>
      </c>
      <c r="D14004">
        <v>1</v>
      </c>
      <c r="E14004" t="s">
        <v>38</v>
      </c>
      <c r="F14004" t="s">
        <v>125</v>
      </c>
      <c r="G14004" t="s">
        <v>167</v>
      </c>
    </row>
    <row r="14005" spans="1:7" x14ac:dyDescent="0.2">
      <c r="A14005" s="1">
        <v>14114</v>
      </c>
      <c r="B14005" t="s">
        <v>6</v>
      </c>
      <c r="C14005">
        <v>127446</v>
      </c>
      <c r="D14005">
        <v>18</v>
      </c>
      <c r="E14005" t="s">
        <v>17</v>
      </c>
      <c r="F14005" t="s">
        <v>74</v>
      </c>
      <c r="G14005" t="s">
        <v>163</v>
      </c>
    </row>
    <row r="14006" spans="1:7" x14ac:dyDescent="0.2">
      <c r="A14006" s="1">
        <v>14115</v>
      </c>
      <c r="B14006" t="s">
        <v>6</v>
      </c>
      <c r="C14006">
        <v>127447</v>
      </c>
      <c r="D14006">
        <v>46</v>
      </c>
      <c r="E14006" t="s">
        <v>11</v>
      </c>
      <c r="F14006" t="s">
        <v>61</v>
      </c>
      <c r="G14006" t="s">
        <v>156</v>
      </c>
    </row>
    <row r="14007" spans="1:7" x14ac:dyDescent="0.2">
      <c r="A14007" s="1">
        <v>14116</v>
      </c>
      <c r="B14007" t="s">
        <v>6</v>
      </c>
      <c r="C14007">
        <v>127448</v>
      </c>
      <c r="D14007">
        <v>7</v>
      </c>
      <c r="E14007" t="s">
        <v>22</v>
      </c>
      <c r="F14007" t="s">
        <v>64</v>
      </c>
      <c r="G14007" t="s">
        <v>156</v>
      </c>
    </row>
    <row r="14008" spans="1:7" x14ac:dyDescent="0.2">
      <c r="A14008" s="1">
        <v>14117</v>
      </c>
      <c r="B14008" t="s">
        <v>6</v>
      </c>
      <c r="C14008">
        <v>127449</v>
      </c>
      <c r="D14008">
        <v>4</v>
      </c>
      <c r="E14008" t="s">
        <v>22</v>
      </c>
      <c r="F14008" t="s">
        <v>75</v>
      </c>
      <c r="G14008" t="s">
        <v>157</v>
      </c>
    </row>
    <row r="14009" spans="1:7" x14ac:dyDescent="0.2">
      <c r="A14009" s="1">
        <v>14118</v>
      </c>
      <c r="B14009" t="s">
        <v>6</v>
      </c>
      <c r="C14009">
        <v>127451</v>
      </c>
      <c r="D14009">
        <v>2</v>
      </c>
      <c r="E14009" t="s">
        <v>16</v>
      </c>
      <c r="F14009" t="s">
        <v>61</v>
      </c>
      <c r="G14009" t="s">
        <v>156</v>
      </c>
    </row>
    <row r="14010" spans="1:7" x14ac:dyDescent="0.2">
      <c r="A14010" s="1">
        <v>14119</v>
      </c>
      <c r="B14010" t="s">
        <v>6</v>
      </c>
      <c r="C14010">
        <v>127453</v>
      </c>
      <c r="D14010">
        <v>33</v>
      </c>
      <c r="E14010" t="s">
        <v>16</v>
      </c>
      <c r="F14010" t="s">
        <v>61</v>
      </c>
      <c r="G14010" t="s">
        <v>156</v>
      </c>
    </row>
    <row r="14011" spans="1:7" x14ac:dyDescent="0.2">
      <c r="A14011" s="1">
        <v>14120</v>
      </c>
      <c r="B14011" t="s">
        <v>6</v>
      </c>
      <c r="C14011">
        <v>127460</v>
      </c>
      <c r="D14011">
        <v>26</v>
      </c>
      <c r="E14011" t="s">
        <v>22</v>
      </c>
      <c r="F14011" t="s">
        <v>61</v>
      </c>
      <c r="G14011" t="s">
        <v>156</v>
      </c>
    </row>
    <row r="14012" spans="1:7" x14ac:dyDescent="0.2">
      <c r="A14012" s="1">
        <v>14121</v>
      </c>
      <c r="B14012" t="s">
        <v>6</v>
      </c>
      <c r="C14012">
        <v>127461</v>
      </c>
      <c r="D14012">
        <v>1</v>
      </c>
      <c r="E14012" t="s">
        <v>46</v>
      </c>
      <c r="F14012" t="s">
        <v>68</v>
      </c>
      <c r="G14012" t="s">
        <v>160</v>
      </c>
    </row>
    <row r="14013" spans="1:7" x14ac:dyDescent="0.2">
      <c r="A14013" s="1">
        <v>14123</v>
      </c>
      <c r="B14013" t="s">
        <v>6</v>
      </c>
      <c r="C14013">
        <v>127466</v>
      </c>
      <c r="D14013">
        <v>29</v>
      </c>
      <c r="E14013" t="s">
        <v>36</v>
      </c>
      <c r="F14013" t="s">
        <v>61</v>
      </c>
      <c r="G14013" t="s">
        <v>156</v>
      </c>
    </row>
    <row r="14014" spans="1:7" x14ac:dyDescent="0.2">
      <c r="A14014" s="1">
        <v>14124</v>
      </c>
      <c r="B14014" t="s">
        <v>6</v>
      </c>
      <c r="C14014">
        <v>127487</v>
      </c>
      <c r="D14014">
        <v>2</v>
      </c>
      <c r="E14014" t="s">
        <v>23</v>
      </c>
      <c r="F14014" t="s">
        <v>75</v>
      </c>
      <c r="G14014" t="s">
        <v>157</v>
      </c>
    </row>
    <row r="14015" spans="1:7" x14ac:dyDescent="0.2">
      <c r="A14015" s="1">
        <v>14125</v>
      </c>
      <c r="B14015" t="s">
        <v>6</v>
      </c>
      <c r="C14015">
        <v>127493</v>
      </c>
      <c r="D14015">
        <v>9</v>
      </c>
      <c r="E14015" t="s">
        <v>44</v>
      </c>
      <c r="F14015" t="s">
        <v>61</v>
      </c>
      <c r="G14015" t="s">
        <v>156</v>
      </c>
    </row>
    <row r="14016" spans="1:7" x14ac:dyDescent="0.2">
      <c r="A14016" s="1">
        <v>14126</v>
      </c>
      <c r="B14016" t="s">
        <v>6</v>
      </c>
      <c r="C14016">
        <v>127496</v>
      </c>
      <c r="D14016">
        <v>5</v>
      </c>
      <c r="E14016" t="s">
        <v>46</v>
      </c>
      <c r="F14016" t="s">
        <v>61</v>
      </c>
      <c r="G14016" t="s">
        <v>156</v>
      </c>
    </row>
    <row r="14017" spans="1:7" x14ac:dyDescent="0.2">
      <c r="A14017" s="1">
        <v>14127</v>
      </c>
      <c r="B14017" t="s">
        <v>6</v>
      </c>
      <c r="C14017">
        <v>127509</v>
      </c>
      <c r="D14017">
        <v>17</v>
      </c>
      <c r="E14017" t="s">
        <v>17</v>
      </c>
      <c r="F14017" t="s">
        <v>79</v>
      </c>
      <c r="G14017" t="s">
        <v>158</v>
      </c>
    </row>
    <row r="14018" spans="1:7" x14ac:dyDescent="0.2">
      <c r="A14018" s="1">
        <v>14128</v>
      </c>
      <c r="B14018" t="s">
        <v>6</v>
      </c>
      <c r="C14018">
        <v>127518</v>
      </c>
      <c r="D14018">
        <v>158</v>
      </c>
      <c r="E14018" t="s">
        <v>22</v>
      </c>
      <c r="F14018" t="s">
        <v>64</v>
      </c>
      <c r="G14018" t="s">
        <v>156</v>
      </c>
    </row>
    <row r="14019" spans="1:7" x14ac:dyDescent="0.2">
      <c r="A14019" s="1">
        <v>14129</v>
      </c>
      <c r="B14019" t="s">
        <v>6</v>
      </c>
      <c r="C14019">
        <v>127526</v>
      </c>
      <c r="D14019">
        <v>11</v>
      </c>
      <c r="E14019" t="s">
        <v>46</v>
      </c>
      <c r="F14019" t="s">
        <v>61</v>
      </c>
      <c r="G14019" t="s">
        <v>156</v>
      </c>
    </row>
    <row r="14020" spans="1:7" x14ac:dyDescent="0.2">
      <c r="A14020" s="1">
        <v>14130</v>
      </c>
      <c r="B14020" t="s">
        <v>6</v>
      </c>
      <c r="C14020">
        <v>127529</v>
      </c>
      <c r="D14020">
        <v>13</v>
      </c>
      <c r="E14020" t="s">
        <v>23</v>
      </c>
      <c r="F14020" t="s">
        <v>61</v>
      </c>
      <c r="G14020" t="s">
        <v>156</v>
      </c>
    </row>
    <row r="14021" spans="1:7" x14ac:dyDescent="0.2">
      <c r="A14021" s="1">
        <v>14131</v>
      </c>
      <c r="B14021" t="s">
        <v>6</v>
      </c>
      <c r="C14021">
        <v>127531</v>
      </c>
      <c r="D14021">
        <v>8</v>
      </c>
      <c r="E14021" t="s">
        <v>16</v>
      </c>
      <c r="F14021" t="s">
        <v>81</v>
      </c>
      <c r="G14021" t="s">
        <v>156</v>
      </c>
    </row>
    <row r="14022" spans="1:7" x14ac:dyDescent="0.2">
      <c r="A14022" s="1">
        <v>14132</v>
      </c>
      <c r="B14022" t="s">
        <v>6</v>
      </c>
      <c r="C14022">
        <v>127540</v>
      </c>
      <c r="D14022">
        <v>32</v>
      </c>
      <c r="E14022" t="s">
        <v>26</v>
      </c>
      <c r="F14022" t="s">
        <v>64</v>
      </c>
      <c r="G14022" t="s">
        <v>156</v>
      </c>
    </row>
    <row r="14023" spans="1:7" x14ac:dyDescent="0.2">
      <c r="A14023" s="1">
        <v>14133</v>
      </c>
      <c r="B14023" t="s">
        <v>6</v>
      </c>
      <c r="C14023">
        <v>127547</v>
      </c>
      <c r="D14023">
        <v>26</v>
      </c>
      <c r="E14023" t="s">
        <v>17</v>
      </c>
      <c r="F14023" t="s">
        <v>74</v>
      </c>
      <c r="G14023" t="s">
        <v>163</v>
      </c>
    </row>
    <row r="14024" spans="1:7" x14ac:dyDescent="0.2">
      <c r="A14024" s="1">
        <v>14134</v>
      </c>
      <c r="B14024" t="s">
        <v>6</v>
      </c>
      <c r="C14024">
        <v>127553</v>
      </c>
      <c r="D14024">
        <v>7</v>
      </c>
      <c r="E14024" t="s">
        <v>26</v>
      </c>
      <c r="F14024" t="s">
        <v>61</v>
      </c>
      <c r="G14024" t="s">
        <v>156</v>
      </c>
    </row>
    <row r="14025" spans="1:7" x14ac:dyDescent="0.2">
      <c r="A14025" s="1">
        <v>14135</v>
      </c>
      <c r="B14025" t="s">
        <v>6</v>
      </c>
      <c r="C14025">
        <v>127561</v>
      </c>
      <c r="D14025">
        <v>59</v>
      </c>
      <c r="E14025" t="s">
        <v>46</v>
      </c>
      <c r="F14025" t="s">
        <v>72</v>
      </c>
      <c r="G14025" t="s">
        <v>159</v>
      </c>
    </row>
    <row r="14026" spans="1:7" x14ac:dyDescent="0.2">
      <c r="A14026" s="1">
        <v>14136</v>
      </c>
      <c r="B14026" t="s">
        <v>6</v>
      </c>
      <c r="C14026">
        <v>127568</v>
      </c>
      <c r="D14026">
        <v>2</v>
      </c>
      <c r="E14026" t="s">
        <v>47</v>
      </c>
      <c r="F14026" t="s">
        <v>61</v>
      </c>
      <c r="G14026" t="s">
        <v>156</v>
      </c>
    </row>
    <row r="14027" spans="1:7" x14ac:dyDescent="0.2">
      <c r="A14027" s="1">
        <v>14137</v>
      </c>
      <c r="B14027" t="s">
        <v>6</v>
      </c>
      <c r="C14027">
        <v>127577</v>
      </c>
      <c r="D14027">
        <v>2</v>
      </c>
      <c r="E14027" t="s">
        <v>9</v>
      </c>
      <c r="F14027" t="s">
        <v>64</v>
      </c>
      <c r="G14027" t="s">
        <v>156</v>
      </c>
    </row>
    <row r="14028" spans="1:7" x14ac:dyDescent="0.2">
      <c r="A14028" s="1">
        <v>14138</v>
      </c>
      <c r="B14028" t="s">
        <v>6</v>
      </c>
      <c r="C14028">
        <v>127577</v>
      </c>
      <c r="D14028">
        <v>2</v>
      </c>
      <c r="E14028" t="s">
        <v>22</v>
      </c>
      <c r="F14028" t="s">
        <v>64</v>
      </c>
      <c r="G14028" t="s">
        <v>156</v>
      </c>
    </row>
    <row r="14029" spans="1:7" x14ac:dyDescent="0.2">
      <c r="A14029" s="1">
        <v>14139</v>
      </c>
      <c r="B14029" t="s">
        <v>6</v>
      </c>
      <c r="C14029">
        <v>127582</v>
      </c>
      <c r="D14029">
        <v>10</v>
      </c>
      <c r="E14029" t="s">
        <v>16</v>
      </c>
      <c r="F14029" t="s">
        <v>85</v>
      </c>
      <c r="G14029" t="s">
        <v>165</v>
      </c>
    </row>
    <row r="14030" spans="1:7" x14ac:dyDescent="0.2">
      <c r="A14030" s="1">
        <v>14140</v>
      </c>
      <c r="B14030" t="s">
        <v>6</v>
      </c>
      <c r="C14030">
        <v>127765</v>
      </c>
      <c r="D14030">
        <v>36</v>
      </c>
      <c r="E14030" t="s">
        <v>22</v>
      </c>
      <c r="F14030" t="s">
        <v>64</v>
      </c>
      <c r="G14030" t="s">
        <v>156</v>
      </c>
    </row>
    <row r="14031" spans="1:7" x14ac:dyDescent="0.2">
      <c r="A14031" s="1">
        <v>14141</v>
      </c>
      <c r="B14031" t="s">
        <v>6</v>
      </c>
      <c r="C14031">
        <v>127773</v>
      </c>
      <c r="D14031">
        <v>28</v>
      </c>
      <c r="E14031" t="s">
        <v>16</v>
      </c>
      <c r="F14031" t="s">
        <v>74</v>
      </c>
      <c r="G14031" t="s">
        <v>163</v>
      </c>
    </row>
    <row r="14032" spans="1:7" x14ac:dyDescent="0.2">
      <c r="A14032" s="1">
        <v>14142</v>
      </c>
      <c r="B14032" t="s">
        <v>6</v>
      </c>
      <c r="C14032">
        <v>127780</v>
      </c>
      <c r="D14032">
        <v>49</v>
      </c>
      <c r="E14032" t="s">
        <v>26</v>
      </c>
      <c r="F14032" t="s">
        <v>80</v>
      </c>
      <c r="G14032" t="s">
        <v>157</v>
      </c>
    </row>
    <row r="14033" spans="1:7" x14ac:dyDescent="0.2">
      <c r="A14033" s="1">
        <v>14143</v>
      </c>
      <c r="B14033" t="s">
        <v>6</v>
      </c>
      <c r="C14033">
        <v>127792</v>
      </c>
      <c r="D14033">
        <v>12</v>
      </c>
      <c r="E14033" t="s">
        <v>16</v>
      </c>
      <c r="F14033" t="s">
        <v>67</v>
      </c>
      <c r="G14033" t="s">
        <v>156</v>
      </c>
    </row>
    <row r="14034" spans="1:7" x14ac:dyDescent="0.2">
      <c r="A14034" s="1">
        <v>14144</v>
      </c>
      <c r="B14034" t="s">
        <v>6</v>
      </c>
      <c r="C14034">
        <v>127794</v>
      </c>
      <c r="D14034">
        <v>26</v>
      </c>
      <c r="E14034" t="s">
        <v>22</v>
      </c>
      <c r="F14034" t="s">
        <v>66</v>
      </c>
      <c r="G14034" t="s">
        <v>159</v>
      </c>
    </row>
    <row r="14035" spans="1:7" x14ac:dyDescent="0.2">
      <c r="A14035" s="1">
        <v>14145</v>
      </c>
      <c r="B14035" t="s">
        <v>6</v>
      </c>
      <c r="C14035">
        <v>127796</v>
      </c>
      <c r="D14035">
        <v>20</v>
      </c>
      <c r="E14035" t="s">
        <v>19</v>
      </c>
      <c r="F14035" t="s">
        <v>68</v>
      </c>
      <c r="G14035" t="s">
        <v>160</v>
      </c>
    </row>
    <row r="14036" spans="1:7" x14ac:dyDescent="0.2">
      <c r="A14036" s="1">
        <v>14146</v>
      </c>
      <c r="B14036" t="s">
        <v>6</v>
      </c>
      <c r="C14036">
        <v>127800</v>
      </c>
      <c r="D14036">
        <v>2</v>
      </c>
      <c r="E14036" t="s">
        <v>52</v>
      </c>
      <c r="F14036" t="s">
        <v>77</v>
      </c>
      <c r="G14036" t="s">
        <v>156</v>
      </c>
    </row>
    <row r="14037" spans="1:7" x14ac:dyDescent="0.2">
      <c r="A14037" s="1">
        <v>14147</v>
      </c>
      <c r="B14037" t="s">
        <v>6</v>
      </c>
      <c r="C14037">
        <v>127800</v>
      </c>
      <c r="D14037">
        <v>2</v>
      </c>
      <c r="E14037" t="s">
        <v>19</v>
      </c>
      <c r="F14037" t="s">
        <v>77</v>
      </c>
      <c r="G14037" t="s">
        <v>156</v>
      </c>
    </row>
    <row r="14038" spans="1:7" x14ac:dyDescent="0.2">
      <c r="A14038" s="1">
        <v>14148</v>
      </c>
      <c r="B14038" t="s">
        <v>6</v>
      </c>
      <c r="C14038">
        <v>127802</v>
      </c>
      <c r="D14038">
        <v>3</v>
      </c>
      <c r="E14038" t="s">
        <v>36</v>
      </c>
      <c r="F14038" t="s">
        <v>61</v>
      </c>
      <c r="G14038" t="s">
        <v>156</v>
      </c>
    </row>
    <row r="14039" spans="1:7" x14ac:dyDescent="0.2">
      <c r="A14039" s="1">
        <v>14149</v>
      </c>
      <c r="B14039" t="s">
        <v>6</v>
      </c>
      <c r="C14039">
        <v>127807</v>
      </c>
      <c r="D14039">
        <v>21</v>
      </c>
      <c r="E14039" t="s">
        <v>16</v>
      </c>
      <c r="F14039" t="s">
        <v>83</v>
      </c>
      <c r="G14039" t="s">
        <v>164</v>
      </c>
    </row>
    <row r="14040" spans="1:7" x14ac:dyDescent="0.2">
      <c r="A14040" s="1">
        <v>14150</v>
      </c>
      <c r="B14040" t="s">
        <v>6</v>
      </c>
      <c r="C14040">
        <v>127807</v>
      </c>
      <c r="D14040">
        <v>21</v>
      </c>
      <c r="E14040" t="s">
        <v>26</v>
      </c>
      <c r="F14040" t="s">
        <v>83</v>
      </c>
      <c r="G14040" t="s">
        <v>164</v>
      </c>
    </row>
    <row r="14041" spans="1:7" x14ac:dyDescent="0.2">
      <c r="A14041" s="1">
        <v>14151</v>
      </c>
      <c r="B14041" t="s">
        <v>6</v>
      </c>
      <c r="C14041">
        <v>127811</v>
      </c>
      <c r="D14041">
        <v>8</v>
      </c>
      <c r="E14041" t="s">
        <v>19</v>
      </c>
      <c r="F14041" t="s">
        <v>93</v>
      </c>
      <c r="G14041" t="s">
        <v>158</v>
      </c>
    </row>
    <row r="14042" spans="1:7" x14ac:dyDescent="0.2">
      <c r="A14042" s="1">
        <v>14152</v>
      </c>
      <c r="B14042" t="s">
        <v>6</v>
      </c>
      <c r="C14042">
        <v>127815</v>
      </c>
      <c r="D14042">
        <v>5</v>
      </c>
      <c r="E14042" t="s">
        <v>22</v>
      </c>
      <c r="F14042" t="s">
        <v>61</v>
      </c>
      <c r="G14042" t="s">
        <v>156</v>
      </c>
    </row>
    <row r="14043" spans="1:7" x14ac:dyDescent="0.2">
      <c r="A14043" s="1">
        <v>14153</v>
      </c>
      <c r="B14043" t="s">
        <v>6</v>
      </c>
      <c r="C14043">
        <v>127820</v>
      </c>
      <c r="D14043">
        <v>28</v>
      </c>
      <c r="E14043" t="s">
        <v>22</v>
      </c>
      <c r="F14043" t="s">
        <v>67</v>
      </c>
      <c r="G14043" t="s">
        <v>156</v>
      </c>
    </row>
    <row r="14044" spans="1:7" x14ac:dyDescent="0.2">
      <c r="A14044" s="1">
        <v>14154</v>
      </c>
      <c r="B14044" t="s">
        <v>6</v>
      </c>
      <c r="C14044">
        <v>127821</v>
      </c>
      <c r="D14044">
        <v>130</v>
      </c>
      <c r="E14044" t="s">
        <v>22</v>
      </c>
      <c r="F14044" t="s">
        <v>61</v>
      </c>
      <c r="G14044" t="s">
        <v>156</v>
      </c>
    </row>
    <row r="14045" spans="1:7" x14ac:dyDescent="0.2">
      <c r="A14045" s="1">
        <v>14155</v>
      </c>
      <c r="B14045" t="s">
        <v>6</v>
      </c>
      <c r="C14045">
        <v>127824</v>
      </c>
      <c r="D14045">
        <v>14</v>
      </c>
      <c r="E14045" t="s">
        <v>22</v>
      </c>
      <c r="F14045" t="s">
        <v>61</v>
      </c>
      <c r="G14045" t="s">
        <v>156</v>
      </c>
    </row>
    <row r="14046" spans="1:7" x14ac:dyDescent="0.2">
      <c r="A14046" s="1">
        <v>14156</v>
      </c>
      <c r="B14046" t="s">
        <v>6</v>
      </c>
      <c r="C14046">
        <v>127827</v>
      </c>
      <c r="D14046">
        <v>39</v>
      </c>
      <c r="E14046" t="s">
        <v>26</v>
      </c>
      <c r="F14046" t="s">
        <v>61</v>
      </c>
      <c r="G14046" t="s">
        <v>156</v>
      </c>
    </row>
    <row r="14047" spans="1:7" x14ac:dyDescent="0.2">
      <c r="A14047" s="1">
        <v>14157</v>
      </c>
      <c r="B14047" t="s">
        <v>6</v>
      </c>
      <c r="C14047">
        <v>127828</v>
      </c>
      <c r="D14047">
        <v>51</v>
      </c>
      <c r="E14047" t="s">
        <v>16</v>
      </c>
      <c r="F14047" t="s">
        <v>77</v>
      </c>
      <c r="G14047" t="s">
        <v>156</v>
      </c>
    </row>
    <row r="14048" spans="1:7" x14ac:dyDescent="0.2">
      <c r="A14048" s="1">
        <v>14158</v>
      </c>
      <c r="B14048" t="s">
        <v>6</v>
      </c>
      <c r="C14048">
        <v>127834</v>
      </c>
      <c r="D14048">
        <v>4</v>
      </c>
      <c r="E14048" t="s">
        <v>46</v>
      </c>
      <c r="F14048" t="s">
        <v>61</v>
      </c>
      <c r="G14048" t="s">
        <v>156</v>
      </c>
    </row>
    <row r="14049" spans="1:7" x14ac:dyDescent="0.2">
      <c r="A14049" s="1">
        <v>14159</v>
      </c>
      <c r="B14049" t="s">
        <v>6</v>
      </c>
      <c r="C14049">
        <v>127843</v>
      </c>
      <c r="D14049">
        <v>5</v>
      </c>
      <c r="E14049" t="s">
        <v>16</v>
      </c>
      <c r="F14049" t="s">
        <v>68</v>
      </c>
      <c r="G14049" t="s">
        <v>160</v>
      </c>
    </row>
    <row r="14050" spans="1:7" x14ac:dyDescent="0.2">
      <c r="A14050" s="1">
        <v>14160</v>
      </c>
      <c r="B14050" t="s">
        <v>6</v>
      </c>
      <c r="C14050">
        <v>127848</v>
      </c>
      <c r="D14050">
        <v>3</v>
      </c>
      <c r="E14050" t="s">
        <v>27</v>
      </c>
      <c r="F14050" t="s">
        <v>153</v>
      </c>
      <c r="G14050" t="s">
        <v>160</v>
      </c>
    </row>
    <row r="14051" spans="1:7" x14ac:dyDescent="0.2">
      <c r="A14051" s="1">
        <v>14161</v>
      </c>
      <c r="B14051" t="s">
        <v>6</v>
      </c>
      <c r="C14051">
        <v>127848</v>
      </c>
      <c r="D14051">
        <v>3</v>
      </c>
      <c r="E14051" t="s">
        <v>28</v>
      </c>
      <c r="F14051" t="s">
        <v>153</v>
      </c>
      <c r="G14051" t="s">
        <v>160</v>
      </c>
    </row>
    <row r="14052" spans="1:7" x14ac:dyDescent="0.2">
      <c r="A14052" s="1">
        <v>14162</v>
      </c>
      <c r="B14052" t="s">
        <v>6</v>
      </c>
      <c r="C14052">
        <v>127850</v>
      </c>
      <c r="D14052">
        <v>43</v>
      </c>
      <c r="E14052" t="s">
        <v>27</v>
      </c>
      <c r="F14052" t="s">
        <v>61</v>
      </c>
      <c r="G14052" t="s">
        <v>156</v>
      </c>
    </row>
    <row r="14053" spans="1:7" x14ac:dyDescent="0.2">
      <c r="A14053" s="1">
        <v>14163</v>
      </c>
      <c r="B14053" t="s">
        <v>6</v>
      </c>
      <c r="C14053">
        <v>127850</v>
      </c>
      <c r="D14053">
        <v>43</v>
      </c>
      <c r="E14053" t="s">
        <v>28</v>
      </c>
      <c r="F14053" t="s">
        <v>61</v>
      </c>
      <c r="G14053" t="s">
        <v>156</v>
      </c>
    </row>
    <row r="14054" spans="1:7" x14ac:dyDescent="0.2">
      <c r="A14054" s="1">
        <v>14164</v>
      </c>
      <c r="B14054" t="s">
        <v>6</v>
      </c>
      <c r="C14054">
        <v>127850</v>
      </c>
      <c r="D14054">
        <v>43</v>
      </c>
      <c r="E14054" t="s">
        <v>21</v>
      </c>
      <c r="F14054" t="s">
        <v>61</v>
      </c>
      <c r="G14054" t="s">
        <v>156</v>
      </c>
    </row>
    <row r="14055" spans="1:7" x14ac:dyDescent="0.2">
      <c r="A14055" s="1">
        <v>14165</v>
      </c>
      <c r="B14055" t="s">
        <v>6</v>
      </c>
      <c r="C14055">
        <v>127851</v>
      </c>
      <c r="D14055">
        <v>10</v>
      </c>
      <c r="E14055" t="s">
        <v>26</v>
      </c>
      <c r="F14055" t="s">
        <v>68</v>
      </c>
      <c r="G14055" t="s">
        <v>160</v>
      </c>
    </row>
    <row r="14056" spans="1:7" x14ac:dyDescent="0.2">
      <c r="A14056" s="1">
        <v>14166</v>
      </c>
      <c r="B14056" t="s">
        <v>6</v>
      </c>
      <c r="C14056">
        <v>127854</v>
      </c>
      <c r="D14056">
        <v>85</v>
      </c>
      <c r="E14056" t="s">
        <v>26</v>
      </c>
      <c r="F14056" t="s">
        <v>67</v>
      </c>
      <c r="G14056" t="s">
        <v>156</v>
      </c>
    </row>
    <row r="14057" spans="1:7" x14ac:dyDescent="0.2">
      <c r="A14057" s="1">
        <v>14167</v>
      </c>
      <c r="B14057" t="s">
        <v>6</v>
      </c>
      <c r="C14057">
        <v>127854</v>
      </c>
      <c r="D14057">
        <v>85</v>
      </c>
      <c r="E14057" t="s">
        <v>22</v>
      </c>
      <c r="F14057" t="s">
        <v>67</v>
      </c>
      <c r="G14057" t="s">
        <v>156</v>
      </c>
    </row>
    <row r="14058" spans="1:7" x14ac:dyDescent="0.2">
      <c r="A14058" s="1">
        <v>14168</v>
      </c>
      <c r="B14058" t="s">
        <v>6</v>
      </c>
      <c r="C14058">
        <v>127876</v>
      </c>
      <c r="D14058">
        <v>49</v>
      </c>
      <c r="E14058" t="s">
        <v>16</v>
      </c>
      <c r="F14058" t="s">
        <v>61</v>
      </c>
      <c r="G14058" t="s">
        <v>156</v>
      </c>
    </row>
    <row r="14059" spans="1:7" x14ac:dyDescent="0.2">
      <c r="A14059" s="1">
        <v>14169</v>
      </c>
      <c r="B14059" t="s">
        <v>6</v>
      </c>
      <c r="C14059">
        <v>127893</v>
      </c>
      <c r="D14059">
        <v>6</v>
      </c>
      <c r="E14059" t="s">
        <v>38</v>
      </c>
      <c r="F14059" t="s">
        <v>61</v>
      </c>
      <c r="G14059" t="s">
        <v>156</v>
      </c>
    </row>
    <row r="14060" spans="1:7" x14ac:dyDescent="0.2">
      <c r="A14060" s="1">
        <v>14170</v>
      </c>
      <c r="B14060" t="s">
        <v>6</v>
      </c>
      <c r="C14060">
        <v>127913</v>
      </c>
      <c r="D14060">
        <v>2</v>
      </c>
      <c r="E14060" t="s">
        <v>16</v>
      </c>
      <c r="F14060" t="s">
        <v>70</v>
      </c>
      <c r="G14060" t="s">
        <v>161</v>
      </c>
    </row>
    <row r="14061" spans="1:7" x14ac:dyDescent="0.2">
      <c r="A14061" s="1">
        <v>14171</v>
      </c>
      <c r="B14061" t="s">
        <v>6</v>
      </c>
      <c r="C14061">
        <v>127915</v>
      </c>
      <c r="D14061">
        <v>2</v>
      </c>
      <c r="E14061" t="s">
        <v>16</v>
      </c>
      <c r="F14061" t="s">
        <v>64</v>
      </c>
      <c r="G14061" t="s">
        <v>156</v>
      </c>
    </row>
    <row r="14062" spans="1:7" x14ac:dyDescent="0.2">
      <c r="A14062" s="1">
        <v>14172</v>
      </c>
      <c r="B14062" t="s">
        <v>6</v>
      </c>
      <c r="C14062">
        <v>127916</v>
      </c>
      <c r="D14062">
        <v>2</v>
      </c>
      <c r="E14062" t="s">
        <v>27</v>
      </c>
      <c r="F14062" t="s">
        <v>61</v>
      </c>
      <c r="G14062" t="s">
        <v>156</v>
      </c>
    </row>
    <row r="14063" spans="1:7" x14ac:dyDescent="0.2">
      <c r="A14063" s="1">
        <v>14173</v>
      </c>
      <c r="B14063" t="s">
        <v>6</v>
      </c>
      <c r="C14063">
        <v>127916</v>
      </c>
      <c r="D14063">
        <v>2</v>
      </c>
      <c r="E14063" t="s">
        <v>28</v>
      </c>
      <c r="F14063" t="s">
        <v>61</v>
      </c>
      <c r="G14063" t="s">
        <v>156</v>
      </c>
    </row>
    <row r="14064" spans="1:7" x14ac:dyDescent="0.2">
      <c r="A14064" s="1">
        <v>14174</v>
      </c>
      <c r="B14064" t="s">
        <v>6</v>
      </c>
      <c r="C14064">
        <v>127919</v>
      </c>
      <c r="D14064">
        <v>2</v>
      </c>
      <c r="E14064" t="s">
        <v>43</v>
      </c>
      <c r="F14064" t="s">
        <v>84</v>
      </c>
      <c r="G14064" t="s">
        <v>165</v>
      </c>
    </row>
    <row r="14065" spans="1:7" x14ac:dyDescent="0.2">
      <c r="A14065" s="1">
        <v>14175</v>
      </c>
      <c r="B14065" t="s">
        <v>6</v>
      </c>
      <c r="C14065">
        <v>127920</v>
      </c>
      <c r="D14065">
        <v>4</v>
      </c>
      <c r="E14065" t="s">
        <v>16</v>
      </c>
      <c r="F14065" t="s">
        <v>126</v>
      </c>
      <c r="G14065" t="s">
        <v>158</v>
      </c>
    </row>
    <row r="14066" spans="1:7" x14ac:dyDescent="0.2">
      <c r="A14066" s="1">
        <v>14176</v>
      </c>
      <c r="B14066" t="s">
        <v>6</v>
      </c>
      <c r="C14066">
        <v>127924</v>
      </c>
      <c r="D14066">
        <v>13</v>
      </c>
      <c r="E14066" t="s">
        <v>16</v>
      </c>
      <c r="F14066" t="s">
        <v>61</v>
      </c>
      <c r="G14066" t="s">
        <v>156</v>
      </c>
    </row>
    <row r="14067" spans="1:7" x14ac:dyDescent="0.2">
      <c r="A14067" s="1">
        <v>14177</v>
      </c>
      <c r="B14067" t="s">
        <v>6</v>
      </c>
      <c r="C14067">
        <v>127931</v>
      </c>
      <c r="D14067">
        <v>9</v>
      </c>
      <c r="E14067" t="s">
        <v>16</v>
      </c>
      <c r="F14067" t="s">
        <v>78</v>
      </c>
      <c r="G14067" t="s">
        <v>160</v>
      </c>
    </row>
    <row r="14068" spans="1:7" x14ac:dyDescent="0.2">
      <c r="A14068" s="1">
        <v>14178</v>
      </c>
      <c r="B14068" t="s">
        <v>6</v>
      </c>
      <c r="C14068">
        <v>127932</v>
      </c>
      <c r="D14068">
        <v>16</v>
      </c>
      <c r="E14068" t="s">
        <v>16</v>
      </c>
      <c r="F14068" t="s">
        <v>68</v>
      </c>
      <c r="G14068" t="s">
        <v>160</v>
      </c>
    </row>
    <row r="14069" spans="1:7" x14ac:dyDescent="0.2">
      <c r="A14069" s="1">
        <v>14179</v>
      </c>
      <c r="B14069" t="s">
        <v>6</v>
      </c>
      <c r="C14069">
        <v>127937</v>
      </c>
      <c r="D14069">
        <v>12</v>
      </c>
      <c r="E14069" t="s">
        <v>16</v>
      </c>
      <c r="F14069" t="s">
        <v>74</v>
      </c>
      <c r="G14069" t="s">
        <v>163</v>
      </c>
    </row>
    <row r="14070" spans="1:7" x14ac:dyDescent="0.2">
      <c r="A14070" s="1">
        <v>14180</v>
      </c>
      <c r="B14070" t="s">
        <v>6</v>
      </c>
      <c r="C14070">
        <v>127949</v>
      </c>
      <c r="D14070">
        <v>59</v>
      </c>
      <c r="E14070" t="s">
        <v>13</v>
      </c>
      <c r="F14070" t="s">
        <v>61</v>
      </c>
      <c r="G14070" t="s">
        <v>156</v>
      </c>
    </row>
    <row r="14071" spans="1:7" x14ac:dyDescent="0.2">
      <c r="A14071" s="1">
        <v>14181</v>
      </c>
      <c r="B14071" t="s">
        <v>6</v>
      </c>
      <c r="C14071">
        <v>127956</v>
      </c>
      <c r="D14071">
        <v>98</v>
      </c>
      <c r="E14071" t="s">
        <v>22</v>
      </c>
      <c r="F14071" t="s">
        <v>61</v>
      </c>
      <c r="G14071" t="s">
        <v>156</v>
      </c>
    </row>
    <row r="14072" spans="1:7" x14ac:dyDescent="0.2">
      <c r="A14072" s="1">
        <v>14182</v>
      </c>
      <c r="B14072" t="s">
        <v>6</v>
      </c>
      <c r="C14072">
        <v>127958</v>
      </c>
      <c r="D14072">
        <v>2</v>
      </c>
      <c r="E14072" t="s">
        <v>17</v>
      </c>
      <c r="F14072" t="s">
        <v>75</v>
      </c>
      <c r="G14072" t="s">
        <v>157</v>
      </c>
    </row>
    <row r="14073" spans="1:7" x14ac:dyDescent="0.2">
      <c r="A14073" s="1">
        <v>14183</v>
      </c>
      <c r="B14073" t="s">
        <v>6</v>
      </c>
      <c r="C14073">
        <v>127959</v>
      </c>
      <c r="D14073">
        <v>18</v>
      </c>
      <c r="E14073" t="s">
        <v>11</v>
      </c>
      <c r="F14073" t="s">
        <v>70</v>
      </c>
      <c r="G14073" t="s">
        <v>161</v>
      </c>
    </row>
    <row r="14074" spans="1:7" x14ac:dyDescent="0.2">
      <c r="A14074" s="1">
        <v>14184</v>
      </c>
      <c r="B14074" t="s">
        <v>6</v>
      </c>
      <c r="C14074">
        <v>127961</v>
      </c>
      <c r="D14074">
        <v>7</v>
      </c>
      <c r="E14074" t="s">
        <v>20</v>
      </c>
      <c r="F14074" t="s">
        <v>142</v>
      </c>
      <c r="G14074" t="s">
        <v>160</v>
      </c>
    </row>
    <row r="14075" spans="1:7" x14ac:dyDescent="0.2">
      <c r="A14075" s="1">
        <v>14185</v>
      </c>
      <c r="B14075" t="s">
        <v>6</v>
      </c>
      <c r="C14075">
        <v>127963</v>
      </c>
      <c r="D14075">
        <v>9</v>
      </c>
      <c r="E14075" t="s">
        <v>17</v>
      </c>
      <c r="F14075" t="s">
        <v>61</v>
      </c>
      <c r="G14075" t="s">
        <v>156</v>
      </c>
    </row>
    <row r="14076" spans="1:7" x14ac:dyDescent="0.2">
      <c r="A14076" s="1">
        <v>14186</v>
      </c>
      <c r="B14076" t="s">
        <v>6</v>
      </c>
      <c r="C14076">
        <v>127965</v>
      </c>
      <c r="D14076">
        <v>115</v>
      </c>
      <c r="E14076" t="s">
        <v>26</v>
      </c>
      <c r="F14076" t="s">
        <v>61</v>
      </c>
      <c r="G14076" t="s">
        <v>156</v>
      </c>
    </row>
    <row r="14077" spans="1:7" x14ac:dyDescent="0.2">
      <c r="A14077" s="1">
        <v>14187</v>
      </c>
      <c r="B14077" t="s">
        <v>6</v>
      </c>
      <c r="C14077">
        <v>127965</v>
      </c>
      <c r="D14077">
        <v>115</v>
      </c>
      <c r="E14077" t="s">
        <v>17</v>
      </c>
      <c r="F14077" t="s">
        <v>61</v>
      </c>
      <c r="G14077" t="s">
        <v>156</v>
      </c>
    </row>
    <row r="14078" spans="1:7" x14ac:dyDescent="0.2">
      <c r="A14078" s="1">
        <v>14188</v>
      </c>
      <c r="B14078" t="s">
        <v>6</v>
      </c>
      <c r="C14078">
        <v>127966</v>
      </c>
      <c r="D14078">
        <v>3</v>
      </c>
      <c r="E14078" t="s">
        <v>15</v>
      </c>
      <c r="F14078" t="s">
        <v>80</v>
      </c>
      <c r="G14078" t="s">
        <v>157</v>
      </c>
    </row>
    <row r="14079" spans="1:7" x14ac:dyDescent="0.2">
      <c r="A14079" s="1">
        <v>14189</v>
      </c>
      <c r="B14079" t="s">
        <v>6</v>
      </c>
      <c r="C14079">
        <v>127968</v>
      </c>
      <c r="D14079">
        <v>7</v>
      </c>
      <c r="E14079" t="s">
        <v>16</v>
      </c>
      <c r="F14079" t="s">
        <v>69</v>
      </c>
      <c r="G14079" t="s">
        <v>160</v>
      </c>
    </row>
    <row r="14080" spans="1:7" x14ac:dyDescent="0.2">
      <c r="A14080" s="1">
        <v>14190</v>
      </c>
      <c r="B14080" t="s">
        <v>6</v>
      </c>
      <c r="C14080">
        <v>127969</v>
      </c>
      <c r="D14080">
        <v>1</v>
      </c>
      <c r="E14080" t="s">
        <v>16</v>
      </c>
      <c r="F14080" t="s">
        <v>61</v>
      </c>
      <c r="G14080" t="s">
        <v>156</v>
      </c>
    </row>
    <row r="14081" spans="1:7" x14ac:dyDescent="0.2">
      <c r="A14081" s="1">
        <v>14191</v>
      </c>
      <c r="B14081" t="s">
        <v>6</v>
      </c>
      <c r="C14081">
        <v>127969</v>
      </c>
      <c r="D14081">
        <v>1</v>
      </c>
      <c r="E14081" t="s">
        <v>17</v>
      </c>
      <c r="F14081" t="s">
        <v>61</v>
      </c>
      <c r="G14081" t="s">
        <v>156</v>
      </c>
    </row>
    <row r="14082" spans="1:7" x14ac:dyDescent="0.2">
      <c r="A14082" s="1">
        <v>14192</v>
      </c>
      <c r="B14082" t="s">
        <v>6</v>
      </c>
      <c r="C14082">
        <v>127970</v>
      </c>
      <c r="D14082">
        <v>10</v>
      </c>
      <c r="E14082" t="s">
        <v>16</v>
      </c>
      <c r="F14082" t="s">
        <v>61</v>
      </c>
      <c r="G14082" t="s">
        <v>156</v>
      </c>
    </row>
    <row r="14083" spans="1:7" x14ac:dyDescent="0.2">
      <c r="A14083" s="1">
        <v>14193</v>
      </c>
      <c r="B14083" t="s">
        <v>6</v>
      </c>
      <c r="C14083">
        <v>127971</v>
      </c>
      <c r="D14083">
        <v>11</v>
      </c>
      <c r="E14083" t="s">
        <v>17</v>
      </c>
      <c r="F14083" t="s">
        <v>61</v>
      </c>
      <c r="G14083" t="s">
        <v>156</v>
      </c>
    </row>
    <row r="14084" spans="1:7" x14ac:dyDescent="0.2">
      <c r="A14084" s="1">
        <v>14194</v>
      </c>
      <c r="B14084" t="s">
        <v>6</v>
      </c>
      <c r="C14084">
        <v>127972</v>
      </c>
      <c r="D14084">
        <v>18</v>
      </c>
      <c r="E14084" t="s">
        <v>16</v>
      </c>
      <c r="F14084" t="s">
        <v>70</v>
      </c>
      <c r="G14084" t="s">
        <v>161</v>
      </c>
    </row>
    <row r="14085" spans="1:7" x14ac:dyDescent="0.2">
      <c r="A14085" s="1">
        <v>14195</v>
      </c>
      <c r="B14085" t="s">
        <v>6</v>
      </c>
      <c r="C14085">
        <v>127973</v>
      </c>
      <c r="D14085">
        <v>8</v>
      </c>
      <c r="E14085" t="s">
        <v>22</v>
      </c>
      <c r="F14085" t="s">
        <v>61</v>
      </c>
      <c r="G14085" t="s">
        <v>156</v>
      </c>
    </row>
    <row r="14086" spans="1:7" x14ac:dyDescent="0.2">
      <c r="A14086" s="1">
        <v>14196</v>
      </c>
      <c r="B14086" t="s">
        <v>6</v>
      </c>
      <c r="C14086">
        <v>127974</v>
      </c>
      <c r="D14086">
        <v>94</v>
      </c>
      <c r="E14086" t="s">
        <v>16</v>
      </c>
      <c r="F14086" t="s">
        <v>61</v>
      </c>
      <c r="G14086" t="s">
        <v>156</v>
      </c>
    </row>
    <row r="14087" spans="1:7" x14ac:dyDescent="0.2">
      <c r="A14087" s="1">
        <v>14197</v>
      </c>
      <c r="B14087" t="s">
        <v>6</v>
      </c>
      <c r="C14087">
        <v>127978</v>
      </c>
      <c r="D14087">
        <v>7</v>
      </c>
      <c r="E14087" t="s">
        <v>16</v>
      </c>
      <c r="F14087" t="s">
        <v>62</v>
      </c>
      <c r="G14087" t="s">
        <v>157</v>
      </c>
    </row>
    <row r="14088" spans="1:7" x14ac:dyDescent="0.2">
      <c r="A14088" s="1">
        <v>14198</v>
      </c>
      <c r="B14088" t="s">
        <v>6</v>
      </c>
      <c r="C14088">
        <v>127982</v>
      </c>
      <c r="D14088">
        <v>2</v>
      </c>
      <c r="E14088" t="s">
        <v>17</v>
      </c>
      <c r="F14088" t="s">
        <v>74</v>
      </c>
      <c r="G14088" t="s">
        <v>163</v>
      </c>
    </row>
    <row r="14089" spans="1:7" x14ac:dyDescent="0.2">
      <c r="A14089" s="1">
        <v>14199</v>
      </c>
      <c r="B14089" t="s">
        <v>6</v>
      </c>
      <c r="C14089">
        <v>127983</v>
      </c>
      <c r="D14089">
        <v>5</v>
      </c>
      <c r="E14089" t="s">
        <v>22</v>
      </c>
      <c r="F14089" t="s">
        <v>85</v>
      </c>
      <c r="G14089" t="s">
        <v>165</v>
      </c>
    </row>
    <row r="14090" spans="1:7" x14ac:dyDescent="0.2">
      <c r="A14090" s="1">
        <v>14200</v>
      </c>
      <c r="B14090" t="s">
        <v>6</v>
      </c>
      <c r="C14090">
        <v>127985</v>
      </c>
      <c r="D14090">
        <v>7</v>
      </c>
      <c r="E14090" t="s">
        <v>22</v>
      </c>
      <c r="F14090" t="s">
        <v>61</v>
      </c>
      <c r="G14090" t="s">
        <v>156</v>
      </c>
    </row>
    <row r="14091" spans="1:7" x14ac:dyDescent="0.2">
      <c r="A14091" s="1">
        <v>14201</v>
      </c>
      <c r="B14091" t="s">
        <v>6</v>
      </c>
      <c r="C14091">
        <v>127987</v>
      </c>
      <c r="D14091">
        <v>103</v>
      </c>
      <c r="E14091" t="s">
        <v>16</v>
      </c>
      <c r="F14091" t="s">
        <v>81</v>
      </c>
      <c r="G14091" t="s">
        <v>156</v>
      </c>
    </row>
    <row r="14092" spans="1:7" x14ac:dyDescent="0.2">
      <c r="A14092" s="1">
        <v>14202</v>
      </c>
      <c r="B14092" t="s">
        <v>6</v>
      </c>
      <c r="C14092">
        <v>127987</v>
      </c>
      <c r="D14092">
        <v>103</v>
      </c>
      <c r="E14092" t="s">
        <v>48</v>
      </c>
      <c r="F14092" t="s">
        <v>81</v>
      </c>
      <c r="G14092" t="s">
        <v>156</v>
      </c>
    </row>
    <row r="14093" spans="1:7" x14ac:dyDescent="0.2">
      <c r="A14093" s="1">
        <v>14203</v>
      </c>
      <c r="B14093" t="s">
        <v>6</v>
      </c>
      <c r="C14093">
        <v>127988</v>
      </c>
      <c r="D14093">
        <v>2</v>
      </c>
      <c r="E14093" t="s">
        <v>9</v>
      </c>
      <c r="F14093" t="s">
        <v>61</v>
      </c>
      <c r="G14093" t="s">
        <v>156</v>
      </c>
    </row>
    <row r="14094" spans="1:7" x14ac:dyDescent="0.2">
      <c r="A14094" s="1">
        <v>14204</v>
      </c>
      <c r="B14094" t="s">
        <v>6</v>
      </c>
      <c r="C14094">
        <v>127988</v>
      </c>
      <c r="D14094">
        <v>2</v>
      </c>
      <c r="E14094" t="s">
        <v>16</v>
      </c>
      <c r="F14094" t="s">
        <v>61</v>
      </c>
      <c r="G14094" t="s">
        <v>156</v>
      </c>
    </row>
    <row r="14095" spans="1:7" x14ac:dyDescent="0.2">
      <c r="A14095" s="1">
        <v>14205</v>
      </c>
      <c r="B14095" t="s">
        <v>6</v>
      </c>
      <c r="C14095">
        <v>127988</v>
      </c>
      <c r="D14095">
        <v>2</v>
      </c>
      <c r="E14095" t="s">
        <v>27</v>
      </c>
      <c r="F14095" t="s">
        <v>61</v>
      </c>
      <c r="G14095" t="s">
        <v>156</v>
      </c>
    </row>
    <row r="14096" spans="1:7" x14ac:dyDescent="0.2">
      <c r="A14096" s="1">
        <v>14206</v>
      </c>
      <c r="B14096" t="s">
        <v>6</v>
      </c>
      <c r="C14096">
        <v>127988</v>
      </c>
      <c r="D14096">
        <v>2</v>
      </c>
      <c r="E14096" t="s">
        <v>28</v>
      </c>
      <c r="F14096" t="s">
        <v>61</v>
      </c>
      <c r="G14096" t="s">
        <v>156</v>
      </c>
    </row>
    <row r="14097" spans="1:7" x14ac:dyDescent="0.2">
      <c r="A14097" s="1">
        <v>14207</v>
      </c>
      <c r="B14097" t="s">
        <v>6</v>
      </c>
      <c r="C14097">
        <v>127989</v>
      </c>
      <c r="D14097">
        <v>26</v>
      </c>
      <c r="E14097" t="s">
        <v>16</v>
      </c>
      <c r="F14097" t="s">
        <v>94</v>
      </c>
      <c r="G14097" t="s">
        <v>162</v>
      </c>
    </row>
    <row r="14098" spans="1:7" x14ac:dyDescent="0.2">
      <c r="A14098" s="1">
        <v>14208</v>
      </c>
      <c r="B14098" t="s">
        <v>6</v>
      </c>
      <c r="C14098">
        <v>127993</v>
      </c>
      <c r="D14098">
        <v>3</v>
      </c>
      <c r="E14098" t="s">
        <v>36</v>
      </c>
      <c r="F14098" t="s">
        <v>64</v>
      </c>
      <c r="G14098" t="s">
        <v>156</v>
      </c>
    </row>
    <row r="14099" spans="1:7" x14ac:dyDescent="0.2">
      <c r="A14099" s="1">
        <v>14209</v>
      </c>
      <c r="B14099" t="s">
        <v>6</v>
      </c>
      <c r="C14099">
        <v>127995</v>
      </c>
      <c r="D14099">
        <v>16</v>
      </c>
      <c r="E14099" t="s">
        <v>16</v>
      </c>
      <c r="F14099" t="s">
        <v>61</v>
      </c>
      <c r="G14099" t="s">
        <v>156</v>
      </c>
    </row>
    <row r="14100" spans="1:7" x14ac:dyDescent="0.2">
      <c r="A14100" s="1">
        <v>14210</v>
      </c>
      <c r="B14100" t="s">
        <v>6</v>
      </c>
      <c r="C14100">
        <v>127995</v>
      </c>
      <c r="D14100">
        <v>16</v>
      </c>
      <c r="E14100" t="s">
        <v>36</v>
      </c>
      <c r="F14100" t="s">
        <v>61</v>
      </c>
      <c r="G14100" t="s">
        <v>156</v>
      </c>
    </row>
    <row r="14101" spans="1:7" x14ac:dyDescent="0.2">
      <c r="A14101" s="1">
        <v>14211</v>
      </c>
      <c r="B14101" t="s">
        <v>6</v>
      </c>
      <c r="C14101">
        <v>127996</v>
      </c>
      <c r="D14101">
        <v>1</v>
      </c>
      <c r="E14101" t="s">
        <v>22</v>
      </c>
      <c r="F14101" t="s">
        <v>64</v>
      </c>
      <c r="G14101" t="s">
        <v>156</v>
      </c>
    </row>
    <row r="14102" spans="1:7" x14ac:dyDescent="0.2">
      <c r="A14102" s="1">
        <v>14212</v>
      </c>
      <c r="B14102" t="s">
        <v>6</v>
      </c>
      <c r="C14102">
        <v>128002</v>
      </c>
      <c r="D14102">
        <v>10</v>
      </c>
      <c r="E14102" t="s">
        <v>36</v>
      </c>
      <c r="F14102" t="s">
        <v>61</v>
      </c>
      <c r="G14102" t="s">
        <v>156</v>
      </c>
    </row>
    <row r="14103" spans="1:7" x14ac:dyDescent="0.2">
      <c r="A14103" s="1">
        <v>14213</v>
      </c>
      <c r="B14103" t="s">
        <v>6</v>
      </c>
      <c r="C14103">
        <v>128005</v>
      </c>
      <c r="D14103">
        <v>5</v>
      </c>
      <c r="E14103" t="s">
        <v>36</v>
      </c>
      <c r="F14103" t="s">
        <v>61</v>
      </c>
      <c r="G14103" t="s">
        <v>156</v>
      </c>
    </row>
    <row r="14104" spans="1:7" x14ac:dyDescent="0.2">
      <c r="A14104" s="1">
        <v>14214</v>
      </c>
      <c r="B14104" t="s">
        <v>6</v>
      </c>
      <c r="C14104">
        <v>128006</v>
      </c>
      <c r="D14104">
        <v>32</v>
      </c>
      <c r="E14104" t="s">
        <v>14</v>
      </c>
      <c r="F14104" t="s">
        <v>61</v>
      </c>
      <c r="G14104" t="s">
        <v>156</v>
      </c>
    </row>
    <row r="14105" spans="1:7" x14ac:dyDescent="0.2">
      <c r="A14105" s="1">
        <v>14215</v>
      </c>
      <c r="B14105" t="s">
        <v>6</v>
      </c>
      <c r="C14105">
        <v>128006</v>
      </c>
      <c r="D14105">
        <v>32</v>
      </c>
      <c r="E14105" t="s">
        <v>36</v>
      </c>
      <c r="F14105" t="s">
        <v>61</v>
      </c>
      <c r="G14105" t="s">
        <v>156</v>
      </c>
    </row>
    <row r="14106" spans="1:7" x14ac:dyDescent="0.2">
      <c r="A14106" s="1">
        <v>14216</v>
      </c>
      <c r="B14106" t="s">
        <v>6</v>
      </c>
      <c r="C14106">
        <v>128009</v>
      </c>
      <c r="D14106">
        <v>26</v>
      </c>
      <c r="E14106" t="s">
        <v>16</v>
      </c>
      <c r="F14106" t="s">
        <v>64</v>
      </c>
      <c r="G14106" t="s">
        <v>156</v>
      </c>
    </row>
    <row r="14107" spans="1:7" x14ac:dyDescent="0.2">
      <c r="A14107" s="1">
        <v>14217</v>
      </c>
      <c r="B14107" t="s">
        <v>6</v>
      </c>
      <c r="C14107">
        <v>128009</v>
      </c>
      <c r="D14107">
        <v>26</v>
      </c>
      <c r="E14107" t="s">
        <v>36</v>
      </c>
      <c r="F14107" t="s">
        <v>64</v>
      </c>
      <c r="G14107" t="s">
        <v>156</v>
      </c>
    </row>
    <row r="14108" spans="1:7" x14ac:dyDescent="0.2">
      <c r="A14108" s="1">
        <v>14218</v>
      </c>
      <c r="B14108" t="s">
        <v>6</v>
      </c>
      <c r="C14108">
        <v>128011</v>
      </c>
      <c r="D14108">
        <v>19</v>
      </c>
      <c r="E14108" t="s">
        <v>16</v>
      </c>
      <c r="F14108" t="s">
        <v>61</v>
      </c>
      <c r="G14108" t="s">
        <v>156</v>
      </c>
    </row>
    <row r="14109" spans="1:7" x14ac:dyDescent="0.2">
      <c r="A14109" s="1">
        <v>14219</v>
      </c>
      <c r="B14109" t="s">
        <v>6</v>
      </c>
      <c r="C14109">
        <v>128012</v>
      </c>
      <c r="D14109">
        <v>43</v>
      </c>
      <c r="E14109" t="s">
        <v>11</v>
      </c>
      <c r="F14109" t="s">
        <v>61</v>
      </c>
      <c r="G14109" t="s">
        <v>156</v>
      </c>
    </row>
    <row r="14110" spans="1:7" x14ac:dyDescent="0.2">
      <c r="A14110" s="1">
        <v>14220</v>
      </c>
      <c r="B14110" t="s">
        <v>6</v>
      </c>
      <c r="C14110">
        <v>128012</v>
      </c>
      <c r="D14110">
        <v>43</v>
      </c>
      <c r="E14110" t="s">
        <v>16</v>
      </c>
      <c r="F14110" t="s">
        <v>61</v>
      </c>
      <c r="G14110" t="s">
        <v>156</v>
      </c>
    </row>
    <row r="14111" spans="1:7" x14ac:dyDescent="0.2">
      <c r="A14111" s="1">
        <v>14221</v>
      </c>
      <c r="B14111" t="s">
        <v>6</v>
      </c>
      <c r="C14111">
        <v>128015</v>
      </c>
      <c r="D14111">
        <v>9</v>
      </c>
      <c r="E14111" t="s">
        <v>36</v>
      </c>
      <c r="F14111" t="s">
        <v>63</v>
      </c>
      <c r="G14111" t="s">
        <v>158</v>
      </c>
    </row>
    <row r="14112" spans="1:7" x14ac:dyDescent="0.2">
      <c r="A14112" s="1">
        <v>14222</v>
      </c>
      <c r="B14112" t="s">
        <v>6</v>
      </c>
      <c r="C14112">
        <v>128019</v>
      </c>
      <c r="D14112">
        <v>2</v>
      </c>
      <c r="E14112" t="s">
        <v>17</v>
      </c>
      <c r="F14112" t="s">
        <v>61</v>
      </c>
      <c r="G14112" t="s">
        <v>156</v>
      </c>
    </row>
    <row r="14113" spans="1:7" x14ac:dyDescent="0.2">
      <c r="A14113" s="1">
        <v>14223</v>
      </c>
      <c r="B14113" t="s">
        <v>6</v>
      </c>
      <c r="C14113">
        <v>128020</v>
      </c>
      <c r="D14113">
        <v>1</v>
      </c>
      <c r="E14113" t="s">
        <v>16</v>
      </c>
      <c r="F14113" t="s">
        <v>85</v>
      </c>
      <c r="G14113" t="s">
        <v>165</v>
      </c>
    </row>
    <row r="14114" spans="1:7" x14ac:dyDescent="0.2">
      <c r="A14114" s="1">
        <v>14224</v>
      </c>
      <c r="B14114" t="s">
        <v>6</v>
      </c>
      <c r="C14114">
        <v>128021</v>
      </c>
      <c r="D14114">
        <v>4</v>
      </c>
      <c r="E14114" t="s">
        <v>17</v>
      </c>
      <c r="F14114" t="s">
        <v>61</v>
      </c>
      <c r="G14114" t="s">
        <v>156</v>
      </c>
    </row>
    <row r="14115" spans="1:7" x14ac:dyDescent="0.2">
      <c r="A14115" s="1">
        <v>14225</v>
      </c>
      <c r="B14115" t="s">
        <v>6</v>
      </c>
      <c r="C14115">
        <v>128022</v>
      </c>
      <c r="D14115">
        <v>27</v>
      </c>
      <c r="E14115" t="s">
        <v>19</v>
      </c>
      <c r="F14115" t="s">
        <v>61</v>
      </c>
      <c r="G14115" t="s">
        <v>156</v>
      </c>
    </row>
    <row r="14116" spans="1:7" x14ac:dyDescent="0.2">
      <c r="A14116" s="1">
        <v>14226</v>
      </c>
      <c r="B14116" t="s">
        <v>6</v>
      </c>
      <c r="C14116">
        <v>128025</v>
      </c>
      <c r="D14116">
        <v>10</v>
      </c>
      <c r="E14116" t="s">
        <v>17</v>
      </c>
      <c r="F14116" t="s">
        <v>61</v>
      </c>
      <c r="G14116" t="s">
        <v>156</v>
      </c>
    </row>
    <row r="14117" spans="1:7" x14ac:dyDescent="0.2">
      <c r="A14117" s="1">
        <v>14227</v>
      </c>
      <c r="B14117" t="s">
        <v>6</v>
      </c>
      <c r="C14117">
        <v>128027</v>
      </c>
      <c r="D14117">
        <v>50</v>
      </c>
      <c r="E14117" t="s">
        <v>17</v>
      </c>
      <c r="F14117" t="s">
        <v>61</v>
      </c>
      <c r="G14117" t="s">
        <v>156</v>
      </c>
    </row>
    <row r="14118" spans="1:7" x14ac:dyDescent="0.2">
      <c r="A14118" s="1">
        <v>14228</v>
      </c>
      <c r="B14118" t="s">
        <v>6</v>
      </c>
      <c r="C14118">
        <v>128028</v>
      </c>
      <c r="D14118">
        <v>11</v>
      </c>
      <c r="E14118" t="s">
        <v>17</v>
      </c>
      <c r="F14118" t="s">
        <v>61</v>
      </c>
      <c r="G14118" t="s">
        <v>156</v>
      </c>
    </row>
    <row r="14119" spans="1:7" x14ac:dyDescent="0.2">
      <c r="A14119" s="1">
        <v>14229</v>
      </c>
      <c r="B14119" t="s">
        <v>6</v>
      </c>
      <c r="C14119">
        <v>128034</v>
      </c>
      <c r="D14119">
        <v>3</v>
      </c>
      <c r="E14119" t="s">
        <v>27</v>
      </c>
      <c r="F14119" t="s">
        <v>61</v>
      </c>
      <c r="G14119" t="s">
        <v>156</v>
      </c>
    </row>
    <row r="14120" spans="1:7" x14ac:dyDescent="0.2">
      <c r="A14120" s="1">
        <v>14230</v>
      </c>
      <c r="B14120" t="s">
        <v>6</v>
      </c>
      <c r="C14120">
        <v>128034</v>
      </c>
      <c r="D14120">
        <v>3</v>
      </c>
      <c r="E14120" t="s">
        <v>28</v>
      </c>
      <c r="F14120" t="s">
        <v>61</v>
      </c>
      <c r="G14120" t="s">
        <v>156</v>
      </c>
    </row>
    <row r="14121" spans="1:7" x14ac:dyDescent="0.2">
      <c r="A14121" s="1">
        <v>14231</v>
      </c>
      <c r="B14121" t="s">
        <v>6</v>
      </c>
      <c r="C14121">
        <v>128037</v>
      </c>
      <c r="D14121">
        <v>3</v>
      </c>
      <c r="E14121" t="s">
        <v>38</v>
      </c>
      <c r="F14121" t="s">
        <v>62</v>
      </c>
      <c r="G14121" t="s">
        <v>157</v>
      </c>
    </row>
    <row r="14122" spans="1:7" x14ac:dyDescent="0.2">
      <c r="A14122" s="1">
        <v>14232</v>
      </c>
      <c r="B14122" t="s">
        <v>6</v>
      </c>
      <c r="C14122">
        <v>128038</v>
      </c>
      <c r="D14122">
        <v>3</v>
      </c>
      <c r="E14122" t="s">
        <v>14</v>
      </c>
      <c r="F14122" t="s">
        <v>61</v>
      </c>
      <c r="G14122" t="s">
        <v>156</v>
      </c>
    </row>
    <row r="14123" spans="1:7" x14ac:dyDescent="0.2">
      <c r="A14123" s="1">
        <v>14233</v>
      </c>
      <c r="B14123" t="s">
        <v>6</v>
      </c>
      <c r="C14123">
        <v>128064</v>
      </c>
      <c r="D14123">
        <v>7</v>
      </c>
      <c r="E14123" t="s">
        <v>38</v>
      </c>
      <c r="F14123" t="s">
        <v>61</v>
      </c>
      <c r="G14123" t="s">
        <v>156</v>
      </c>
    </row>
    <row r="14124" spans="1:7" x14ac:dyDescent="0.2">
      <c r="A14124" s="1">
        <v>14234</v>
      </c>
      <c r="B14124" t="s">
        <v>6</v>
      </c>
      <c r="C14124">
        <v>128071</v>
      </c>
      <c r="D14124">
        <v>11</v>
      </c>
      <c r="E14124" t="s">
        <v>23</v>
      </c>
      <c r="F14124" t="s">
        <v>67</v>
      </c>
      <c r="G14124" t="s">
        <v>156</v>
      </c>
    </row>
    <row r="14125" spans="1:7" x14ac:dyDescent="0.2">
      <c r="A14125" s="1">
        <v>14235</v>
      </c>
      <c r="B14125" t="s">
        <v>6</v>
      </c>
      <c r="C14125">
        <v>128084</v>
      </c>
      <c r="D14125">
        <v>5</v>
      </c>
      <c r="E14125" t="s">
        <v>19</v>
      </c>
      <c r="F14125" t="s">
        <v>62</v>
      </c>
      <c r="G14125" t="s">
        <v>157</v>
      </c>
    </row>
    <row r="14126" spans="1:7" x14ac:dyDescent="0.2">
      <c r="A14126" s="1">
        <v>14236</v>
      </c>
      <c r="B14126" t="s">
        <v>6</v>
      </c>
      <c r="C14126">
        <v>128088</v>
      </c>
      <c r="D14126">
        <v>10</v>
      </c>
      <c r="E14126" t="s">
        <v>17</v>
      </c>
      <c r="F14126" t="s">
        <v>61</v>
      </c>
      <c r="G14126" t="s">
        <v>156</v>
      </c>
    </row>
    <row r="14127" spans="1:7" x14ac:dyDescent="0.2">
      <c r="A14127" s="1">
        <v>14237</v>
      </c>
      <c r="B14127" t="s">
        <v>6</v>
      </c>
      <c r="C14127">
        <v>128100</v>
      </c>
      <c r="D14127">
        <v>7</v>
      </c>
      <c r="E14127" t="s">
        <v>22</v>
      </c>
      <c r="F14127" t="s">
        <v>64</v>
      </c>
      <c r="G14127" t="s">
        <v>156</v>
      </c>
    </row>
    <row r="14128" spans="1:7" x14ac:dyDescent="0.2">
      <c r="A14128" s="1">
        <v>14238</v>
      </c>
      <c r="B14128" t="s">
        <v>6</v>
      </c>
      <c r="C14128">
        <v>128111</v>
      </c>
      <c r="D14128">
        <v>4</v>
      </c>
      <c r="E14128" t="s">
        <v>33</v>
      </c>
      <c r="F14128" t="s">
        <v>133</v>
      </c>
      <c r="G14128" t="s">
        <v>157</v>
      </c>
    </row>
    <row r="14129" spans="1:7" x14ac:dyDescent="0.2">
      <c r="A14129" s="1">
        <v>14239</v>
      </c>
      <c r="B14129" t="s">
        <v>6</v>
      </c>
      <c r="C14129">
        <v>128111</v>
      </c>
      <c r="D14129">
        <v>4</v>
      </c>
      <c r="E14129" t="s">
        <v>27</v>
      </c>
      <c r="F14129" t="s">
        <v>133</v>
      </c>
      <c r="G14129" t="s">
        <v>157</v>
      </c>
    </row>
    <row r="14130" spans="1:7" x14ac:dyDescent="0.2">
      <c r="A14130" s="1">
        <v>14240</v>
      </c>
      <c r="B14130" t="s">
        <v>6</v>
      </c>
      <c r="C14130">
        <v>128111</v>
      </c>
      <c r="D14130">
        <v>4</v>
      </c>
      <c r="E14130" t="s">
        <v>28</v>
      </c>
      <c r="F14130" t="s">
        <v>133</v>
      </c>
      <c r="G14130" t="s">
        <v>157</v>
      </c>
    </row>
    <row r="14131" spans="1:7" x14ac:dyDescent="0.2">
      <c r="A14131" s="1">
        <v>14241</v>
      </c>
      <c r="B14131" t="s">
        <v>6</v>
      </c>
      <c r="C14131">
        <v>128116</v>
      </c>
      <c r="D14131">
        <v>62</v>
      </c>
      <c r="E14131" t="s">
        <v>11</v>
      </c>
      <c r="F14131" t="s">
        <v>61</v>
      </c>
      <c r="G14131" t="s">
        <v>156</v>
      </c>
    </row>
    <row r="14132" spans="1:7" x14ac:dyDescent="0.2">
      <c r="A14132" s="1">
        <v>14242</v>
      </c>
      <c r="B14132" t="s">
        <v>6</v>
      </c>
      <c r="C14132">
        <v>128122</v>
      </c>
      <c r="D14132">
        <v>13</v>
      </c>
      <c r="E14132" t="s">
        <v>16</v>
      </c>
      <c r="F14132" t="s">
        <v>77</v>
      </c>
      <c r="G14132" t="s">
        <v>156</v>
      </c>
    </row>
    <row r="14133" spans="1:7" x14ac:dyDescent="0.2">
      <c r="A14133" s="1">
        <v>14243</v>
      </c>
      <c r="B14133" t="s">
        <v>6</v>
      </c>
      <c r="C14133">
        <v>128131</v>
      </c>
      <c r="D14133">
        <v>3</v>
      </c>
      <c r="E14133" t="s">
        <v>16</v>
      </c>
      <c r="F14133" t="s">
        <v>61</v>
      </c>
      <c r="G14133" t="s">
        <v>156</v>
      </c>
    </row>
    <row r="14134" spans="1:7" x14ac:dyDescent="0.2">
      <c r="A14134" s="1">
        <v>14244</v>
      </c>
      <c r="B14134" t="s">
        <v>6</v>
      </c>
      <c r="C14134">
        <v>128132</v>
      </c>
      <c r="D14134">
        <v>82</v>
      </c>
      <c r="E14134" t="s">
        <v>16</v>
      </c>
      <c r="F14134" t="s">
        <v>61</v>
      </c>
      <c r="G14134" t="s">
        <v>156</v>
      </c>
    </row>
    <row r="14135" spans="1:7" x14ac:dyDescent="0.2">
      <c r="A14135" s="1">
        <v>14245</v>
      </c>
      <c r="B14135" t="s">
        <v>6</v>
      </c>
      <c r="C14135">
        <v>128136</v>
      </c>
      <c r="D14135">
        <v>14</v>
      </c>
      <c r="E14135" t="s">
        <v>11</v>
      </c>
      <c r="F14135" t="s">
        <v>79</v>
      </c>
      <c r="G14135" t="s">
        <v>158</v>
      </c>
    </row>
    <row r="14136" spans="1:7" x14ac:dyDescent="0.2">
      <c r="A14136" s="1">
        <v>14246</v>
      </c>
      <c r="B14136" t="s">
        <v>6</v>
      </c>
      <c r="C14136">
        <v>128137</v>
      </c>
      <c r="D14136">
        <v>15</v>
      </c>
      <c r="E14136" t="s">
        <v>16</v>
      </c>
      <c r="F14136" t="s">
        <v>61</v>
      </c>
      <c r="G14136" t="s">
        <v>156</v>
      </c>
    </row>
    <row r="14137" spans="1:7" x14ac:dyDescent="0.2">
      <c r="A14137" s="1">
        <v>14247</v>
      </c>
      <c r="B14137" t="s">
        <v>6</v>
      </c>
      <c r="C14137">
        <v>128141</v>
      </c>
      <c r="D14137">
        <v>11</v>
      </c>
      <c r="E14137" t="s">
        <v>22</v>
      </c>
      <c r="F14137" t="s">
        <v>74</v>
      </c>
      <c r="G14137" t="s">
        <v>163</v>
      </c>
    </row>
    <row r="14138" spans="1:7" x14ac:dyDescent="0.2">
      <c r="A14138" s="1">
        <v>14249</v>
      </c>
      <c r="B14138" t="s">
        <v>6</v>
      </c>
      <c r="C14138">
        <v>128149</v>
      </c>
      <c r="D14138">
        <v>57</v>
      </c>
      <c r="E14138" t="s">
        <v>22</v>
      </c>
      <c r="F14138" t="s">
        <v>64</v>
      </c>
      <c r="G14138" t="s">
        <v>156</v>
      </c>
    </row>
    <row r="14139" spans="1:7" x14ac:dyDescent="0.2">
      <c r="A14139" s="1">
        <v>14250</v>
      </c>
      <c r="B14139" t="s">
        <v>6</v>
      </c>
      <c r="C14139">
        <v>128152</v>
      </c>
      <c r="D14139">
        <v>3</v>
      </c>
      <c r="E14139" t="s">
        <v>16</v>
      </c>
      <c r="F14139" t="s">
        <v>61</v>
      </c>
      <c r="G14139" t="s">
        <v>156</v>
      </c>
    </row>
    <row r="14140" spans="1:7" x14ac:dyDescent="0.2">
      <c r="A14140" s="1">
        <v>14251</v>
      </c>
      <c r="B14140" t="s">
        <v>6</v>
      </c>
      <c r="C14140">
        <v>128153</v>
      </c>
      <c r="D14140">
        <v>12</v>
      </c>
      <c r="E14140" t="s">
        <v>16</v>
      </c>
      <c r="F14140" t="s">
        <v>71</v>
      </c>
      <c r="G14140" t="s">
        <v>162</v>
      </c>
    </row>
    <row r="14141" spans="1:7" x14ac:dyDescent="0.2">
      <c r="A14141" s="1">
        <v>14252</v>
      </c>
      <c r="B14141" t="s">
        <v>6</v>
      </c>
      <c r="C14141">
        <v>128155</v>
      </c>
      <c r="D14141">
        <v>7</v>
      </c>
      <c r="E14141" t="s">
        <v>16</v>
      </c>
      <c r="F14141" t="s">
        <v>67</v>
      </c>
      <c r="G14141" t="s">
        <v>156</v>
      </c>
    </row>
    <row r="14142" spans="1:7" x14ac:dyDescent="0.2">
      <c r="A14142" s="1">
        <v>14253</v>
      </c>
      <c r="B14142" t="s">
        <v>6</v>
      </c>
      <c r="C14142">
        <v>128163</v>
      </c>
      <c r="D14142">
        <v>14</v>
      </c>
      <c r="E14142" t="s">
        <v>16</v>
      </c>
      <c r="F14142" t="s">
        <v>67</v>
      </c>
      <c r="G14142" t="s">
        <v>156</v>
      </c>
    </row>
    <row r="14143" spans="1:7" x14ac:dyDescent="0.2">
      <c r="A14143" s="1">
        <v>14254</v>
      </c>
      <c r="B14143" t="s">
        <v>6</v>
      </c>
      <c r="C14143">
        <v>128164</v>
      </c>
      <c r="D14143">
        <v>19</v>
      </c>
      <c r="E14143" t="s">
        <v>19</v>
      </c>
      <c r="F14143" t="s">
        <v>61</v>
      </c>
      <c r="G14143" t="s">
        <v>156</v>
      </c>
    </row>
    <row r="14144" spans="1:7" x14ac:dyDescent="0.2">
      <c r="A14144" s="1">
        <v>14258</v>
      </c>
      <c r="B14144" t="s">
        <v>6</v>
      </c>
      <c r="C14144">
        <v>128168</v>
      </c>
      <c r="D14144">
        <v>9</v>
      </c>
      <c r="E14144" t="s">
        <v>36</v>
      </c>
      <c r="F14144" t="s">
        <v>62</v>
      </c>
      <c r="G14144" t="s">
        <v>157</v>
      </c>
    </row>
    <row r="14145" spans="1:7" x14ac:dyDescent="0.2">
      <c r="A14145" s="1">
        <v>14259</v>
      </c>
      <c r="B14145" t="s">
        <v>6</v>
      </c>
      <c r="C14145">
        <v>128170</v>
      </c>
      <c r="D14145">
        <v>5</v>
      </c>
      <c r="E14145" t="s">
        <v>41</v>
      </c>
      <c r="F14145" t="s">
        <v>99</v>
      </c>
      <c r="G14145" t="s">
        <v>164</v>
      </c>
    </row>
    <row r="14146" spans="1:7" x14ac:dyDescent="0.2">
      <c r="A14146" s="1">
        <v>14260</v>
      </c>
      <c r="B14146" t="s">
        <v>6</v>
      </c>
      <c r="C14146">
        <v>128184</v>
      </c>
      <c r="D14146">
        <v>14</v>
      </c>
      <c r="E14146" t="s">
        <v>16</v>
      </c>
      <c r="F14146" t="s">
        <v>61</v>
      </c>
      <c r="G14146" t="s">
        <v>156</v>
      </c>
    </row>
    <row r="14147" spans="1:7" x14ac:dyDescent="0.2">
      <c r="A14147" s="1">
        <v>14261</v>
      </c>
      <c r="B14147" t="s">
        <v>6</v>
      </c>
      <c r="C14147">
        <v>128186</v>
      </c>
      <c r="D14147">
        <v>1</v>
      </c>
      <c r="E14147" t="s">
        <v>16</v>
      </c>
      <c r="F14147" t="s">
        <v>61</v>
      </c>
      <c r="G14147" t="s">
        <v>156</v>
      </c>
    </row>
    <row r="14148" spans="1:7" x14ac:dyDescent="0.2">
      <c r="A14148" s="1">
        <v>14262</v>
      </c>
      <c r="B14148" t="s">
        <v>6</v>
      </c>
      <c r="C14148">
        <v>128188</v>
      </c>
      <c r="D14148">
        <v>24</v>
      </c>
      <c r="E14148" t="s">
        <v>26</v>
      </c>
      <c r="F14148" t="s">
        <v>67</v>
      </c>
      <c r="G14148" t="s">
        <v>156</v>
      </c>
    </row>
    <row r="14149" spans="1:7" x14ac:dyDescent="0.2">
      <c r="A14149" s="1">
        <v>14263</v>
      </c>
      <c r="B14149" t="s">
        <v>6</v>
      </c>
      <c r="C14149">
        <v>128190</v>
      </c>
      <c r="D14149">
        <v>87</v>
      </c>
      <c r="E14149" t="s">
        <v>16</v>
      </c>
      <c r="F14149" t="s">
        <v>61</v>
      </c>
      <c r="G14149" t="s">
        <v>156</v>
      </c>
    </row>
    <row r="14150" spans="1:7" x14ac:dyDescent="0.2">
      <c r="A14150" s="1">
        <v>14264</v>
      </c>
      <c r="B14150" t="s">
        <v>6</v>
      </c>
      <c r="C14150">
        <v>128191</v>
      </c>
      <c r="D14150">
        <v>24</v>
      </c>
      <c r="E14150" t="s">
        <v>22</v>
      </c>
      <c r="F14150" t="s">
        <v>61</v>
      </c>
      <c r="G14150" t="s">
        <v>156</v>
      </c>
    </row>
    <row r="14151" spans="1:7" x14ac:dyDescent="0.2">
      <c r="A14151" s="1">
        <v>14265</v>
      </c>
      <c r="B14151" t="s">
        <v>6</v>
      </c>
      <c r="C14151">
        <v>128193</v>
      </c>
      <c r="D14151">
        <v>19</v>
      </c>
      <c r="E14151" t="s">
        <v>16</v>
      </c>
      <c r="F14151" t="s">
        <v>61</v>
      </c>
      <c r="G14151" t="s">
        <v>156</v>
      </c>
    </row>
    <row r="14152" spans="1:7" x14ac:dyDescent="0.2">
      <c r="A14152" s="1">
        <v>14266</v>
      </c>
      <c r="B14152" t="s">
        <v>6</v>
      </c>
      <c r="C14152">
        <v>128194</v>
      </c>
      <c r="D14152">
        <v>72</v>
      </c>
      <c r="E14152" t="s">
        <v>22</v>
      </c>
      <c r="F14152" t="s">
        <v>61</v>
      </c>
      <c r="G14152" t="s">
        <v>156</v>
      </c>
    </row>
    <row r="14153" spans="1:7" x14ac:dyDescent="0.2">
      <c r="A14153" s="1">
        <v>14267</v>
      </c>
      <c r="B14153" t="s">
        <v>6</v>
      </c>
      <c r="C14153">
        <v>128195</v>
      </c>
      <c r="D14153">
        <v>27</v>
      </c>
      <c r="E14153" t="s">
        <v>16</v>
      </c>
      <c r="F14153" t="s">
        <v>61</v>
      </c>
      <c r="G14153" t="s">
        <v>156</v>
      </c>
    </row>
    <row r="14154" spans="1:7" x14ac:dyDescent="0.2">
      <c r="A14154" s="1">
        <v>14268</v>
      </c>
      <c r="B14154" t="s">
        <v>6</v>
      </c>
      <c r="C14154">
        <v>128211</v>
      </c>
      <c r="D14154">
        <v>5</v>
      </c>
      <c r="E14154" t="s">
        <v>11</v>
      </c>
      <c r="F14154" t="s">
        <v>68</v>
      </c>
      <c r="G14154" t="s">
        <v>160</v>
      </c>
    </row>
    <row r="14155" spans="1:7" x14ac:dyDescent="0.2">
      <c r="A14155" s="1">
        <v>14269</v>
      </c>
      <c r="B14155" t="s">
        <v>6</v>
      </c>
      <c r="C14155">
        <v>128217</v>
      </c>
      <c r="D14155">
        <v>17</v>
      </c>
      <c r="E14155" t="s">
        <v>38</v>
      </c>
      <c r="F14155" t="s">
        <v>61</v>
      </c>
      <c r="G14155" t="s">
        <v>156</v>
      </c>
    </row>
    <row r="14156" spans="1:7" x14ac:dyDescent="0.2">
      <c r="A14156" s="1">
        <v>14270</v>
      </c>
      <c r="B14156" t="s">
        <v>6</v>
      </c>
      <c r="C14156">
        <v>128224</v>
      </c>
      <c r="D14156">
        <v>3</v>
      </c>
      <c r="E14156" t="s">
        <v>41</v>
      </c>
      <c r="F14156" t="s">
        <v>79</v>
      </c>
      <c r="G14156" t="s">
        <v>158</v>
      </c>
    </row>
    <row r="14157" spans="1:7" x14ac:dyDescent="0.2">
      <c r="A14157" s="1">
        <v>14271</v>
      </c>
      <c r="B14157" t="s">
        <v>6</v>
      </c>
      <c r="C14157">
        <v>128228</v>
      </c>
      <c r="D14157">
        <v>10</v>
      </c>
      <c r="E14157" t="s">
        <v>23</v>
      </c>
      <c r="F14157" t="s">
        <v>61</v>
      </c>
      <c r="G14157" t="s">
        <v>156</v>
      </c>
    </row>
    <row r="14158" spans="1:7" x14ac:dyDescent="0.2">
      <c r="A14158" s="1">
        <v>14272</v>
      </c>
      <c r="B14158" t="s">
        <v>6</v>
      </c>
      <c r="C14158">
        <v>128229</v>
      </c>
      <c r="D14158">
        <v>1</v>
      </c>
      <c r="E14158" t="s">
        <v>46</v>
      </c>
      <c r="F14158" t="s">
        <v>68</v>
      </c>
      <c r="G14158" t="s">
        <v>160</v>
      </c>
    </row>
    <row r="14159" spans="1:7" x14ac:dyDescent="0.2">
      <c r="A14159" s="1">
        <v>14273</v>
      </c>
      <c r="B14159" t="s">
        <v>6</v>
      </c>
      <c r="C14159">
        <v>128241</v>
      </c>
      <c r="D14159">
        <v>6</v>
      </c>
      <c r="E14159" t="s">
        <v>46</v>
      </c>
      <c r="F14159" t="s">
        <v>62</v>
      </c>
      <c r="G14159" t="s">
        <v>157</v>
      </c>
    </row>
    <row r="14160" spans="1:7" x14ac:dyDescent="0.2">
      <c r="A14160" s="1">
        <v>14274</v>
      </c>
      <c r="B14160" t="s">
        <v>6</v>
      </c>
      <c r="C14160">
        <v>128248</v>
      </c>
      <c r="D14160">
        <v>32</v>
      </c>
      <c r="E14160" t="s">
        <v>38</v>
      </c>
      <c r="F14160" t="s">
        <v>61</v>
      </c>
      <c r="G14160" t="s">
        <v>156</v>
      </c>
    </row>
    <row r="14161" spans="1:7" x14ac:dyDescent="0.2">
      <c r="A14161" s="1">
        <v>14275</v>
      </c>
      <c r="B14161" t="s">
        <v>6</v>
      </c>
      <c r="C14161">
        <v>128252</v>
      </c>
      <c r="D14161">
        <v>45</v>
      </c>
      <c r="E14161" t="s">
        <v>16</v>
      </c>
      <c r="F14161" t="s">
        <v>61</v>
      </c>
      <c r="G14161" t="s">
        <v>156</v>
      </c>
    </row>
    <row r="14162" spans="1:7" x14ac:dyDescent="0.2">
      <c r="A14162" s="1">
        <v>14276</v>
      </c>
      <c r="B14162" t="s">
        <v>6</v>
      </c>
      <c r="C14162">
        <v>128252</v>
      </c>
      <c r="D14162">
        <v>45</v>
      </c>
      <c r="E14162" t="s">
        <v>17</v>
      </c>
      <c r="F14162" t="s">
        <v>61</v>
      </c>
      <c r="G14162" t="s">
        <v>156</v>
      </c>
    </row>
    <row r="14163" spans="1:7" x14ac:dyDescent="0.2">
      <c r="A14163" s="1">
        <v>14277</v>
      </c>
      <c r="B14163" t="s">
        <v>6</v>
      </c>
      <c r="C14163">
        <v>128258</v>
      </c>
      <c r="D14163">
        <v>9</v>
      </c>
      <c r="E14163" t="s">
        <v>19</v>
      </c>
      <c r="F14163" t="s">
        <v>61</v>
      </c>
      <c r="G14163" t="s">
        <v>156</v>
      </c>
    </row>
    <row r="14164" spans="1:7" x14ac:dyDescent="0.2">
      <c r="A14164" s="1">
        <v>14278</v>
      </c>
      <c r="B14164" t="s">
        <v>6</v>
      </c>
      <c r="C14164">
        <v>128262</v>
      </c>
      <c r="D14164">
        <v>20</v>
      </c>
      <c r="E14164" t="s">
        <v>16</v>
      </c>
      <c r="F14164" t="s">
        <v>61</v>
      </c>
      <c r="G14164" t="s">
        <v>156</v>
      </c>
    </row>
    <row r="14165" spans="1:7" x14ac:dyDescent="0.2">
      <c r="A14165" s="1">
        <v>14279</v>
      </c>
      <c r="B14165" t="s">
        <v>6</v>
      </c>
      <c r="C14165">
        <v>128291</v>
      </c>
      <c r="D14165">
        <v>25</v>
      </c>
      <c r="E14165" t="s">
        <v>22</v>
      </c>
      <c r="F14165" t="s">
        <v>61</v>
      </c>
      <c r="G14165" t="s">
        <v>156</v>
      </c>
    </row>
    <row r="14166" spans="1:7" x14ac:dyDescent="0.2">
      <c r="A14166" s="1">
        <v>14280</v>
      </c>
      <c r="B14166" t="s">
        <v>6</v>
      </c>
      <c r="C14166">
        <v>128292</v>
      </c>
      <c r="D14166">
        <v>17</v>
      </c>
      <c r="E14166" t="s">
        <v>16</v>
      </c>
      <c r="F14166" t="s">
        <v>61</v>
      </c>
      <c r="G14166" t="s">
        <v>156</v>
      </c>
    </row>
    <row r="14167" spans="1:7" x14ac:dyDescent="0.2">
      <c r="A14167" s="1">
        <v>14281</v>
      </c>
      <c r="B14167" t="s">
        <v>6</v>
      </c>
      <c r="C14167">
        <v>128292</v>
      </c>
      <c r="D14167">
        <v>17</v>
      </c>
      <c r="E14167" t="s">
        <v>23</v>
      </c>
      <c r="F14167" t="s">
        <v>61</v>
      </c>
      <c r="G14167" t="s">
        <v>156</v>
      </c>
    </row>
    <row r="14168" spans="1:7" x14ac:dyDescent="0.2">
      <c r="A14168" s="1">
        <v>14282</v>
      </c>
      <c r="B14168" t="s">
        <v>6</v>
      </c>
      <c r="C14168">
        <v>128293</v>
      </c>
      <c r="D14168">
        <v>7</v>
      </c>
      <c r="E14168" t="s">
        <v>22</v>
      </c>
      <c r="F14168" t="s">
        <v>61</v>
      </c>
      <c r="G14168" t="s">
        <v>156</v>
      </c>
    </row>
    <row r="14169" spans="1:7" x14ac:dyDescent="0.2">
      <c r="A14169" s="1">
        <v>14283</v>
      </c>
      <c r="B14169" t="s">
        <v>6</v>
      </c>
      <c r="C14169">
        <v>128311</v>
      </c>
      <c r="D14169">
        <v>7</v>
      </c>
      <c r="E14169" t="s">
        <v>12</v>
      </c>
      <c r="F14169" t="s">
        <v>61</v>
      </c>
      <c r="G14169" t="s">
        <v>156</v>
      </c>
    </row>
    <row r="14170" spans="1:7" x14ac:dyDescent="0.2">
      <c r="A14170" s="1">
        <v>14284</v>
      </c>
      <c r="B14170" t="s">
        <v>6</v>
      </c>
      <c r="C14170">
        <v>128320</v>
      </c>
      <c r="D14170">
        <v>21</v>
      </c>
      <c r="E14170" t="s">
        <v>38</v>
      </c>
      <c r="F14170" t="s">
        <v>61</v>
      </c>
      <c r="G14170" t="s">
        <v>156</v>
      </c>
    </row>
    <row r="14171" spans="1:7" x14ac:dyDescent="0.2">
      <c r="A14171" s="1">
        <v>14285</v>
      </c>
      <c r="B14171" t="s">
        <v>6</v>
      </c>
      <c r="C14171">
        <v>128323</v>
      </c>
      <c r="D14171">
        <v>1</v>
      </c>
      <c r="E14171" t="s">
        <v>27</v>
      </c>
      <c r="F14171" t="s">
        <v>61</v>
      </c>
      <c r="G14171" t="s">
        <v>156</v>
      </c>
    </row>
    <row r="14172" spans="1:7" x14ac:dyDescent="0.2">
      <c r="A14172" s="1">
        <v>14286</v>
      </c>
      <c r="B14172" t="s">
        <v>6</v>
      </c>
      <c r="C14172">
        <v>128323</v>
      </c>
      <c r="D14172">
        <v>1</v>
      </c>
      <c r="E14172" t="s">
        <v>28</v>
      </c>
      <c r="F14172" t="s">
        <v>61</v>
      </c>
      <c r="G14172" t="s">
        <v>156</v>
      </c>
    </row>
    <row r="14173" spans="1:7" x14ac:dyDescent="0.2">
      <c r="A14173" s="1">
        <v>14287</v>
      </c>
      <c r="B14173" t="s">
        <v>6</v>
      </c>
      <c r="C14173">
        <v>128328</v>
      </c>
      <c r="D14173">
        <v>4</v>
      </c>
      <c r="E14173" t="s">
        <v>23</v>
      </c>
      <c r="F14173" t="s">
        <v>61</v>
      </c>
      <c r="G14173" t="s">
        <v>156</v>
      </c>
    </row>
    <row r="14174" spans="1:7" x14ac:dyDescent="0.2">
      <c r="A14174" s="1">
        <v>14288</v>
      </c>
      <c r="B14174" t="s">
        <v>6</v>
      </c>
      <c r="C14174">
        <v>128332</v>
      </c>
      <c r="D14174">
        <v>93</v>
      </c>
      <c r="E14174" t="s">
        <v>16</v>
      </c>
      <c r="F14174" t="s">
        <v>61</v>
      </c>
      <c r="G14174" t="s">
        <v>156</v>
      </c>
    </row>
    <row r="14175" spans="1:7" x14ac:dyDescent="0.2">
      <c r="A14175" s="1">
        <v>14289</v>
      </c>
      <c r="B14175" t="s">
        <v>6</v>
      </c>
      <c r="C14175">
        <v>128340</v>
      </c>
      <c r="D14175">
        <v>10</v>
      </c>
      <c r="E14175" t="s">
        <v>23</v>
      </c>
      <c r="F14175" t="s">
        <v>61</v>
      </c>
      <c r="G14175" t="s">
        <v>156</v>
      </c>
    </row>
    <row r="14176" spans="1:7" x14ac:dyDescent="0.2">
      <c r="A14176" s="1">
        <v>14290</v>
      </c>
      <c r="B14176" t="s">
        <v>6</v>
      </c>
      <c r="C14176">
        <v>128359</v>
      </c>
      <c r="D14176">
        <v>5</v>
      </c>
      <c r="E14176" t="s">
        <v>22</v>
      </c>
      <c r="F14176" t="s">
        <v>85</v>
      </c>
      <c r="G14176" t="s">
        <v>165</v>
      </c>
    </row>
    <row r="14177" spans="1:7" x14ac:dyDescent="0.2">
      <c r="A14177" s="1">
        <v>14291</v>
      </c>
      <c r="B14177" t="s">
        <v>6</v>
      </c>
      <c r="C14177">
        <v>128360</v>
      </c>
      <c r="D14177">
        <v>9</v>
      </c>
      <c r="E14177" t="s">
        <v>16</v>
      </c>
      <c r="F14177" t="s">
        <v>65</v>
      </c>
      <c r="G14177" t="s">
        <v>156</v>
      </c>
    </row>
    <row r="14178" spans="1:7" x14ac:dyDescent="0.2">
      <c r="A14178" s="1">
        <v>14292</v>
      </c>
      <c r="B14178" t="s">
        <v>6</v>
      </c>
      <c r="C14178">
        <v>128361</v>
      </c>
      <c r="D14178">
        <v>17</v>
      </c>
      <c r="E14178" t="s">
        <v>16</v>
      </c>
      <c r="F14178" t="s">
        <v>61</v>
      </c>
      <c r="G14178" t="s">
        <v>156</v>
      </c>
    </row>
    <row r="14179" spans="1:7" x14ac:dyDescent="0.2">
      <c r="A14179" s="1">
        <v>14293</v>
      </c>
      <c r="B14179" t="s">
        <v>6</v>
      </c>
      <c r="C14179">
        <v>128364</v>
      </c>
      <c r="D14179">
        <v>6</v>
      </c>
      <c r="E14179" t="s">
        <v>12</v>
      </c>
      <c r="F14179" t="s">
        <v>61</v>
      </c>
      <c r="G14179" t="s">
        <v>156</v>
      </c>
    </row>
    <row r="14180" spans="1:7" x14ac:dyDescent="0.2">
      <c r="A14180" s="1">
        <v>14294</v>
      </c>
      <c r="B14180" t="s">
        <v>6</v>
      </c>
      <c r="C14180">
        <v>128371</v>
      </c>
      <c r="D14180">
        <v>5</v>
      </c>
      <c r="E14180" t="s">
        <v>16</v>
      </c>
      <c r="F14180" t="s">
        <v>61</v>
      </c>
      <c r="G14180" t="s">
        <v>156</v>
      </c>
    </row>
    <row r="14181" spans="1:7" x14ac:dyDescent="0.2">
      <c r="A14181" s="1">
        <v>14295</v>
      </c>
      <c r="B14181" t="s">
        <v>6</v>
      </c>
      <c r="C14181">
        <v>128374</v>
      </c>
      <c r="D14181">
        <v>1</v>
      </c>
      <c r="E14181" t="s">
        <v>12</v>
      </c>
      <c r="F14181" t="s">
        <v>61</v>
      </c>
      <c r="G14181" t="s">
        <v>156</v>
      </c>
    </row>
    <row r="14182" spans="1:7" x14ac:dyDescent="0.2">
      <c r="A14182" s="1">
        <v>14296</v>
      </c>
      <c r="B14182" t="s">
        <v>6</v>
      </c>
      <c r="C14182">
        <v>128374</v>
      </c>
      <c r="D14182">
        <v>1</v>
      </c>
      <c r="E14182" t="s">
        <v>16</v>
      </c>
      <c r="F14182" t="s">
        <v>61</v>
      </c>
      <c r="G14182" t="s">
        <v>156</v>
      </c>
    </row>
    <row r="14183" spans="1:7" x14ac:dyDescent="0.2">
      <c r="A14183" s="1">
        <v>14297</v>
      </c>
      <c r="B14183" t="s">
        <v>6</v>
      </c>
      <c r="C14183">
        <v>128375</v>
      </c>
      <c r="D14183">
        <v>120</v>
      </c>
      <c r="E14183" t="s">
        <v>16</v>
      </c>
      <c r="F14183" t="s">
        <v>74</v>
      </c>
      <c r="G14183" t="s">
        <v>163</v>
      </c>
    </row>
    <row r="14184" spans="1:7" x14ac:dyDescent="0.2">
      <c r="A14184" s="1">
        <v>14298</v>
      </c>
      <c r="B14184" t="s">
        <v>6</v>
      </c>
      <c r="C14184">
        <v>128375</v>
      </c>
      <c r="D14184">
        <v>120</v>
      </c>
      <c r="E14184" t="s">
        <v>29</v>
      </c>
      <c r="F14184" t="s">
        <v>74</v>
      </c>
      <c r="G14184" t="s">
        <v>163</v>
      </c>
    </row>
    <row r="14185" spans="1:7" x14ac:dyDescent="0.2">
      <c r="A14185" s="1">
        <v>14299</v>
      </c>
      <c r="B14185" t="s">
        <v>6</v>
      </c>
      <c r="C14185">
        <v>128379</v>
      </c>
      <c r="D14185">
        <v>14</v>
      </c>
      <c r="E14185" t="s">
        <v>36</v>
      </c>
      <c r="F14185" t="s">
        <v>77</v>
      </c>
      <c r="G14185" t="s">
        <v>156</v>
      </c>
    </row>
    <row r="14186" spans="1:7" x14ac:dyDescent="0.2">
      <c r="A14186" s="1">
        <v>14300</v>
      </c>
      <c r="B14186" t="s">
        <v>6</v>
      </c>
      <c r="C14186">
        <v>128380</v>
      </c>
      <c r="D14186">
        <v>10</v>
      </c>
      <c r="E14186" t="s">
        <v>16</v>
      </c>
      <c r="F14186" t="s">
        <v>109</v>
      </c>
      <c r="G14186" t="s">
        <v>166</v>
      </c>
    </row>
    <row r="14187" spans="1:7" x14ac:dyDescent="0.2">
      <c r="A14187" s="1">
        <v>14301</v>
      </c>
      <c r="B14187" t="s">
        <v>6</v>
      </c>
      <c r="C14187">
        <v>128382</v>
      </c>
      <c r="D14187">
        <v>2</v>
      </c>
      <c r="E14187" t="s">
        <v>19</v>
      </c>
      <c r="F14187" t="s">
        <v>64</v>
      </c>
      <c r="G14187" t="s">
        <v>156</v>
      </c>
    </row>
    <row r="14188" spans="1:7" x14ac:dyDescent="0.2">
      <c r="A14188" s="1">
        <v>14302</v>
      </c>
      <c r="B14188" t="s">
        <v>6</v>
      </c>
      <c r="C14188">
        <v>128392</v>
      </c>
      <c r="D14188">
        <v>2</v>
      </c>
      <c r="E14188" t="s">
        <v>23</v>
      </c>
      <c r="F14188" t="s">
        <v>61</v>
      </c>
      <c r="G14188" t="s">
        <v>156</v>
      </c>
    </row>
    <row r="14189" spans="1:7" x14ac:dyDescent="0.2">
      <c r="A14189" s="1">
        <v>14303</v>
      </c>
      <c r="B14189" t="s">
        <v>6</v>
      </c>
      <c r="C14189">
        <v>128402</v>
      </c>
      <c r="D14189">
        <v>5</v>
      </c>
      <c r="E14189" t="s">
        <v>23</v>
      </c>
      <c r="F14189" t="s">
        <v>80</v>
      </c>
      <c r="G14189" t="s">
        <v>157</v>
      </c>
    </row>
    <row r="14190" spans="1:7" x14ac:dyDescent="0.2">
      <c r="A14190" s="1">
        <v>14304</v>
      </c>
      <c r="B14190" t="s">
        <v>6</v>
      </c>
      <c r="C14190">
        <v>128412</v>
      </c>
      <c r="D14190">
        <v>50</v>
      </c>
      <c r="E14190" t="s">
        <v>36</v>
      </c>
      <c r="F14190" t="s">
        <v>61</v>
      </c>
      <c r="G14190" t="s">
        <v>156</v>
      </c>
    </row>
    <row r="14191" spans="1:7" x14ac:dyDescent="0.2">
      <c r="A14191" s="1">
        <v>14305</v>
      </c>
      <c r="B14191" t="s">
        <v>6</v>
      </c>
      <c r="C14191">
        <v>128414</v>
      </c>
      <c r="D14191">
        <v>228</v>
      </c>
      <c r="E14191" t="s">
        <v>26</v>
      </c>
      <c r="F14191" t="s">
        <v>69</v>
      </c>
      <c r="G14191" t="s">
        <v>160</v>
      </c>
    </row>
    <row r="14192" spans="1:7" x14ac:dyDescent="0.2">
      <c r="A14192" s="1">
        <v>14306</v>
      </c>
      <c r="B14192" t="s">
        <v>6</v>
      </c>
      <c r="C14192">
        <v>128415</v>
      </c>
      <c r="D14192">
        <v>7</v>
      </c>
      <c r="E14192" t="s">
        <v>12</v>
      </c>
      <c r="F14192" t="s">
        <v>62</v>
      </c>
      <c r="G14192" t="s">
        <v>157</v>
      </c>
    </row>
    <row r="14193" spans="1:7" x14ac:dyDescent="0.2">
      <c r="A14193" s="1">
        <v>14307</v>
      </c>
      <c r="B14193" t="s">
        <v>6</v>
      </c>
      <c r="C14193">
        <v>128416</v>
      </c>
      <c r="D14193">
        <v>9</v>
      </c>
      <c r="E14193" t="s">
        <v>11</v>
      </c>
      <c r="F14193" t="s">
        <v>61</v>
      </c>
      <c r="G14193" t="s">
        <v>156</v>
      </c>
    </row>
    <row r="14194" spans="1:7" x14ac:dyDescent="0.2">
      <c r="A14194" s="1">
        <v>14308</v>
      </c>
      <c r="B14194" t="s">
        <v>6</v>
      </c>
      <c r="C14194">
        <v>128417</v>
      </c>
      <c r="D14194">
        <v>3</v>
      </c>
      <c r="E14194" t="s">
        <v>12</v>
      </c>
      <c r="F14194" t="s">
        <v>75</v>
      </c>
      <c r="G14194" t="s">
        <v>157</v>
      </c>
    </row>
    <row r="14195" spans="1:7" x14ac:dyDescent="0.2">
      <c r="A14195" s="1">
        <v>14309</v>
      </c>
      <c r="B14195" t="s">
        <v>6</v>
      </c>
      <c r="C14195">
        <v>128420</v>
      </c>
      <c r="D14195">
        <v>3</v>
      </c>
      <c r="E14195" t="s">
        <v>12</v>
      </c>
      <c r="F14195" t="s">
        <v>61</v>
      </c>
      <c r="G14195" t="s">
        <v>156</v>
      </c>
    </row>
    <row r="14196" spans="1:7" x14ac:dyDescent="0.2">
      <c r="A14196" s="1">
        <v>14310</v>
      </c>
      <c r="B14196" t="s">
        <v>6</v>
      </c>
      <c r="C14196">
        <v>128420</v>
      </c>
      <c r="D14196">
        <v>3</v>
      </c>
      <c r="E14196" t="s">
        <v>23</v>
      </c>
      <c r="F14196" t="s">
        <v>61</v>
      </c>
      <c r="G14196" t="s">
        <v>156</v>
      </c>
    </row>
    <row r="14197" spans="1:7" x14ac:dyDescent="0.2">
      <c r="A14197" s="1">
        <v>14311</v>
      </c>
      <c r="B14197" t="s">
        <v>6</v>
      </c>
      <c r="C14197">
        <v>128422</v>
      </c>
      <c r="D14197">
        <v>9</v>
      </c>
      <c r="E14197" t="s">
        <v>16</v>
      </c>
      <c r="F14197" t="s">
        <v>61</v>
      </c>
      <c r="G14197" t="s">
        <v>156</v>
      </c>
    </row>
    <row r="14198" spans="1:7" x14ac:dyDescent="0.2">
      <c r="A14198" s="1">
        <v>14312</v>
      </c>
      <c r="B14198" t="s">
        <v>6</v>
      </c>
      <c r="C14198">
        <v>128427</v>
      </c>
      <c r="D14198">
        <v>17</v>
      </c>
      <c r="E14198" t="s">
        <v>23</v>
      </c>
      <c r="F14198" t="s">
        <v>61</v>
      </c>
      <c r="G14198" t="s">
        <v>156</v>
      </c>
    </row>
    <row r="14199" spans="1:7" x14ac:dyDescent="0.2">
      <c r="A14199" s="1">
        <v>14313</v>
      </c>
      <c r="B14199" t="s">
        <v>6</v>
      </c>
      <c r="C14199">
        <v>128430</v>
      </c>
      <c r="D14199">
        <v>1</v>
      </c>
      <c r="E14199" t="s">
        <v>38</v>
      </c>
      <c r="F14199" t="s">
        <v>61</v>
      </c>
      <c r="G14199" t="s">
        <v>156</v>
      </c>
    </row>
    <row r="14200" spans="1:7" x14ac:dyDescent="0.2">
      <c r="A14200" s="1">
        <v>14314</v>
      </c>
      <c r="B14200" t="s">
        <v>6</v>
      </c>
      <c r="C14200">
        <v>128436</v>
      </c>
      <c r="D14200">
        <v>2</v>
      </c>
      <c r="E14200" t="s">
        <v>12</v>
      </c>
      <c r="F14200" t="s">
        <v>61</v>
      </c>
      <c r="G14200" t="s">
        <v>156</v>
      </c>
    </row>
    <row r="14201" spans="1:7" x14ac:dyDescent="0.2">
      <c r="A14201" s="1">
        <v>14315</v>
      </c>
      <c r="B14201" t="s">
        <v>6</v>
      </c>
      <c r="C14201">
        <v>128437</v>
      </c>
      <c r="D14201">
        <v>6</v>
      </c>
      <c r="E14201" t="s">
        <v>16</v>
      </c>
      <c r="F14201" t="s">
        <v>61</v>
      </c>
      <c r="G14201" t="s">
        <v>156</v>
      </c>
    </row>
    <row r="14202" spans="1:7" x14ac:dyDescent="0.2">
      <c r="A14202" s="1">
        <v>14316</v>
      </c>
      <c r="B14202" t="s">
        <v>6</v>
      </c>
      <c r="C14202">
        <v>128443</v>
      </c>
      <c r="D14202">
        <v>3</v>
      </c>
      <c r="E14202" t="s">
        <v>16</v>
      </c>
      <c r="F14202" t="s">
        <v>61</v>
      </c>
      <c r="G14202" t="s">
        <v>156</v>
      </c>
    </row>
    <row r="14203" spans="1:7" x14ac:dyDescent="0.2">
      <c r="A14203" s="1">
        <v>14317</v>
      </c>
      <c r="B14203" t="s">
        <v>6</v>
      </c>
      <c r="C14203">
        <v>128444</v>
      </c>
      <c r="D14203">
        <v>1</v>
      </c>
      <c r="E14203" t="s">
        <v>12</v>
      </c>
      <c r="F14203" t="s">
        <v>61</v>
      </c>
      <c r="G14203" t="s">
        <v>156</v>
      </c>
    </row>
    <row r="14204" spans="1:7" x14ac:dyDescent="0.2">
      <c r="A14204" s="1">
        <v>14318</v>
      </c>
      <c r="B14204" t="s">
        <v>6</v>
      </c>
      <c r="C14204">
        <v>128451</v>
      </c>
      <c r="D14204">
        <v>5</v>
      </c>
      <c r="E14204" t="s">
        <v>16</v>
      </c>
      <c r="F14204" t="s">
        <v>61</v>
      </c>
      <c r="G14204" t="s">
        <v>156</v>
      </c>
    </row>
    <row r="14205" spans="1:7" x14ac:dyDescent="0.2">
      <c r="A14205" s="1">
        <v>14319</v>
      </c>
      <c r="B14205" t="s">
        <v>6</v>
      </c>
      <c r="C14205">
        <v>128452</v>
      </c>
      <c r="D14205">
        <v>29</v>
      </c>
      <c r="E14205" t="s">
        <v>19</v>
      </c>
      <c r="F14205" t="s">
        <v>61</v>
      </c>
      <c r="G14205" t="s">
        <v>156</v>
      </c>
    </row>
    <row r="14206" spans="1:7" x14ac:dyDescent="0.2">
      <c r="A14206" s="1">
        <v>14320</v>
      </c>
      <c r="B14206" t="s">
        <v>6</v>
      </c>
      <c r="C14206">
        <v>128456</v>
      </c>
      <c r="D14206">
        <v>13</v>
      </c>
      <c r="E14206" t="s">
        <v>11</v>
      </c>
      <c r="F14206" t="s">
        <v>61</v>
      </c>
      <c r="G14206" t="s">
        <v>156</v>
      </c>
    </row>
    <row r="14207" spans="1:7" x14ac:dyDescent="0.2">
      <c r="A14207" s="1">
        <v>14321</v>
      </c>
      <c r="B14207" t="s">
        <v>6</v>
      </c>
      <c r="C14207">
        <v>128461</v>
      </c>
      <c r="D14207">
        <v>6</v>
      </c>
      <c r="E14207" t="s">
        <v>27</v>
      </c>
      <c r="F14207" t="s">
        <v>122</v>
      </c>
      <c r="G14207" t="s">
        <v>166</v>
      </c>
    </row>
    <row r="14208" spans="1:7" x14ac:dyDescent="0.2">
      <c r="A14208" s="1">
        <v>14322</v>
      </c>
      <c r="B14208" t="s">
        <v>6</v>
      </c>
      <c r="C14208">
        <v>128461</v>
      </c>
      <c r="D14208">
        <v>6</v>
      </c>
      <c r="E14208" t="s">
        <v>28</v>
      </c>
      <c r="F14208" t="s">
        <v>122</v>
      </c>
      <c r="G14208" t="s">
        <v>166</v>
      </c>
    </row>
    <row r="14209" spans="1:7" x14ac:dyDescent="0.2">
      <c r="A14209" s="1">
        <v>14323</v>
      </c>
      <c r="B14209" t="s">
        <v>6</v>
      </c>
      <c r="C14209">
        <v>128463</v>
      </c>
      <c r="D14209">
        <v>8</v>
      </c>
      <c r="E14209" t="s">
        <v>14</v>
      </c>
      <c r="F14209" t="s">
        <v>67</v>
      </c>
      <c r="G14209" t="s">
        <v>156</v>
      </c>
    </row>
    <row r="14210" spans="1:7" x14ac:dyDescent="0.2">
      <c r="A14210" s="1">
        <v>14324</v>
      </c>
      <c r="B14210" t="s">
        <v>6</v>
      </c>
      <c r="C14210">
        <v>128463</v>
      </c>
      <c r="D14210">
        <v>8</v>
      </c>
      <c r="E14210" t="s">
        <v>36</v>
      </c>
      <c r="F14210" t="s">
        <v>67</v>
      </c>
      <c r="G14210" t="s">
        <v>156</v>
      </c>
    </row>
    <row r="14211" spans="1:7" x14ac:dyDescent="0.2">
      <c r="A14211" s="1">
        <v>14325</v>
      </c>
      <c r="B14211" t="s">
        <v>6</v>
      </c>
      <c r="C14211">
        <v>128465</v>
      </c>
      <c r="D14211">
        <v>22</v>
      </c>
      <c r="E14211" t="s">
        <v>46</v>
      </c>
      <c r="F14211" t="s">
        <v>61</v>
      </c>
      <c r="G14211" t="s">
        <v>156</v>
      </c>
    </row>
    <row r="14212" spans="1:7" x14ac:dyDescent="0.2">
      <c r="A14212" s="1">
        <v>14326</v>
      </c>
      <c r="B14212" t="s">
        <v>6</v>
      </c>
      <c r="C14212">
        <v>128466</v>
      </c>
      <c r="D14212">
        <v>5</v>
      </c>
      <c r="E14212" t="s">
        <v>14</v>
      </c>
      <c r="F14212" t="s">
        <v>61</v>
      </c>
      <c r="G14212" t="s">
        <v>156</v>
      </c>
    </row>
    <row r="14213" spans="1:7" x14ac:dyDescent="0.2">
      <c r="A14213" s="1">
        <v>14327</v>
      </c>
      <c r="B14213" t="s">
        <v>6</v>
      </c>
      <c r="C14213">
        <v>128471</v>
      </c>
      <c r="D14213">
        <v>2</v>
      </c>
      <c r="E14213" t="s">
        <v>21</v>
      </c>
      <c r="F14213" t="s">
        <v>61</v>
      </c>
      <c r="G14213" t="s">
        <v>156</v>
      </c>
    </row>
    <row r="14214" spans="1:7" x14ac:dyDescent="0.2">
      <c r="A14214" s="1">
        <v>14328</v>
      </c>
      <c r="B14214" t="s">
        <v>6</v>
      </c>
      <c r="C14214">
        <v>128472</v>
      </c>
      <c r="D14214">
        <v>5</v>
      </c>
      <c r="E14214" t="s">
        <v>11</v>
      </c>
      <c r="F14214" t="s">
        <v>61</v>
      </c>
      <c r="G14214" t="s">
        <v>156</v>
      </c>
    </row>
    <row r="14215" spans="1:7" x14ac:dyDescent="0.2">
      <c r="A14215" s="1">
        <v>14329</v>
      </c>
      <c r="B14215" t="s">
        <v>6</v>
      </c>
      <c r="C14215">
        <v>128473</v>
      </c>
      <c r="D14215">
        <v>11</v>
      </c>
      <c r="E14215" t="s">
        <v>11</v>
      </c>
      <c r="F14215" t="s">
        <v>64</v>
      </c>
      <c r="G14215" t="s">
        <v>156</v>
      </c>
    </row>
    <row r="14216" spans="1:7" x14ac:dyDescent="0.2">
      <c r="A14216" s="1">
        <v>14330</v>
      </c>
      <c r="B14216" t="s">
        <v>6</v>
      </c>
      <c r="C14216">
        <v>128473</v>
      </c>
      <c r="D14216">
        <v>11</v>
      </c>
      <c r="E14216" t="s">
        <v>19</v>
      </c>
      <c r="F14216" t="s">
        <v>64</v>
      </c>
      <c r="G14216" t="s">
        <v>156</v>
      </c>
    </row>
    <row r="14217" spans="1:7" x14ac:dyDescent="0.2">
      <c r="A14217" s="1">
        <v>14331</v>
      </c>
      <c r="B14217" t="s">
        <v>6</v>
      </c>
      <c r="C14217">
        <v>128474</v>
      </c>
      <c r="D14217">
        <v>12</v>
      </c>
      <c r="E14217" t="s">
        <v>11</v>
      </c>
      <c r="F14217" t="s">
        <v>61</v>
      </c>
      <c r="G14217" t="s">
        <v>156</v>
      </c>
    </row>
    <row r="14218" spans="1:7" x14ac:dyDescent="0.2">
      <c r="A14218" s="1">
        <v>14332</v>
      </c>
      <c r="B14218" t="s">
        <v>6</v>
      </c>
      <c r="C14218">
        <v>128475</v>
      </c>
      <c r="D14218">
        <v>5</v>
      </c>
      <c r="E14218" t="s">
        <v>11</v>
      </c>
      <c r="F14218" t="s">
        <v>61</v>
      </c>
      <c r="G14218" t="s">
        <v>156</v>
      </c>
    </row>
    <row r="14219" spans="1:7" x14ac:dyDescent="0.2">
      <c r="A14219" s="1">
        <v>14333</v>
      </c>
      <c r="B14219" t="s">
        <v>6</v>
      </c>
      <c r="C14219">
        <v>128478</v>
      </c>
      <c r="D14219">
        <v>14</v>
      </c>
      <c r="E14219" t="s">
        <v>11</v>
      </c>
      <c r="F14219" t="s">
        <v>61</v>
      </c>
      <c r="G14219" t="s">
        <v>156</v>
      </c>
    </row>
    <row r="14220" spans="1:7" x14ac:dyDescent="0.2">
      <c r="A14220" s="1">
        <v>14334</v>
      </c>
      <c r="B14220" t="s">
        <v>6</v>
      </c>
      <c r="C14220">
        <v>128478</v>
      </c>
      <c r="D14220">
        <v>14</v>
      </c>
      <c r="E14220" t="s">
        <v>16</v>
      </c>
      <c r="F14220" t="s">
        <v>61</v>
      </c>
      <c r="G14220" t="s">
        <v>156</v>
      </c>
    </row>
    <row r="14221" spans="1:7" x14ac:dyDescent="0.2">
      <c r="A14221" s="1">
        <v>14335</v>
      </c>
      <c r="B14221" t="s">
        <v>6</v>
      </c>
      <c r="C14221">
        <v>128481</v>
      </c>
      <c r="D14221">
        <v>66</v>
      </c>
      <c r="E14221" t="s">
        <v>16</v>
      </c>
      <c r="F14221" t="s">
        <v>61</v>
      </c>
      <c r="G14221" t="s">
        <v>156</v>
      </c>
    </row>
    <row r="14222" spans="1:7" x14ac:dyDescent="0.2">
      <c r="A14222" s="1">
        <v>14336</v>
      </c>
      <c r="B14222" t="s">
        <v>6</v>
      </c>
      <c r="C14222">
        <v>128481</v>
      </c>
      <c r="D14222">
        <v>66</v>
      </c>
      <c r="E14222" t="s">
        <v>26</v>
      </c>
      <c r="F14222" t="s">
        <v>61</v>
      </c>
      <c r="G14222" t="s">
        <v>156</v>
      </c>
    </row>
    <row r="14223" spans="1:7" x14ac:dyDescent="0.2">
      <c r="A14223" s="1">
        <v>14337</v>
      </c>
      <c r="B14223" t="s">
        <v>6</v>
      </c>
      <c r="C14223">
        <v>128481</v>
      </c>
      <c r="D14223">
        <v>66</v>
      </c>
      <c r="E14223" t="s">
        <v>15</v>
      </c>
      <c r="F14223" t="s">
        <v>61</v>
      </c>
      <c r="G14223" t="s">
        <v>156</v>
      </c>
    </row>
    <row r="14224" spans="1:7" x14ac:dyDescent="0.2">
      <c r="A14224" s="1">
        <v>14338</v>
      </c>
      <c r="B14224" t="s">
        <v>6</v>
      </c>
      <c r="C14224">
        <v>128483</v>
      </c>
      <c r="D14224">
        <v>3</v>
      </c>
      <c r="E14224" t="s">
        <v>27</v>
      </c>
      <c r="F14224" t="s">
        <v>61</v>
      </c>
      <c r="G14224" t="s">
        <v>156</v>
      </c>
    </row>
    <row r="14225" spans="1:7" x14ac:dyDescent="0.2">
      <c r="A14225" s="1">
        <v>14339</v>
      </c>
      <c r="B14225" t="s">
        <v>6</v>
      </c>
      <c r="C14225">
        <v>128483</v>
      </c>
      <c r="D14225">
        <v>3</v>
      </c>
      <c r="E14225" t="s">
        <v>28</v>
      </c>
      <c r="F14225" t="s">
        <v>61</v>
      </c>
      <c r="G14225" t="s">
        <v>156</v>
      </c>
    </row>
    <row r="14226" spans="1:7" x14ac:dyDescent="0.2">
      <c r="A14226" s="1">
        <v>14340</v>
      </c>
      <c r="B14226" t="s">
        <v>6</v>
      </c>
      <c r="C14226">
        <v>128484</v>
      </c>
      <c r="D14226">
        <v>16</v>
      </c>
      <c r="E14226" t="s">
        <v>48</v>
      </c>
      <c r="F14226" t="s">
        <v>61</v>
      </c>
      <c r="G14226" t="s">
        <v>156</v>
      </c>
    </row>
    <row r="14227" spans="1:7" x14ac:dyDescent="0.2">
      <c r="A14227" s="1">
        <v>14341</v>
      </c>
      <c r="B14227" t="s">
        <v>6</v>
      </c>
      <c r="C14227">
        <v>128488</v>
      </c>
      <c r="D14227">
        <v>4</v>
      </c>
      <c r="E14227" t="s">
        <v>36</v>
      </c>
      <c r="F14227" t="s">
        <v>61</v>
      </c>
      <c r="G14227" t="s">
        <v>156</v>
      </c>
    </row>
    <row r="14228" spans="1:7" x14ac:dyDescent="0.2">
      <c r="A14228" s="1">
        <v>14342</v>
      </c>
      <c r="B14228" t="s">
        <v>6</v>
      </c>
      <c r="C14228">
        <v>128490</v>
      </c>
      <c r="D14228">
        <v>22</v>
      </c>
      <c r="E14228" t="s">
        <v>36</v>
      </c>
      <c r="F14228" t="s">
        <v>83</v>
      </c>
      <c r="G14228" t="s">
        <v>164</v>
      </c>
    </row>
    <row r="14229" spans="1:7" x14ac:dyDescent="0.2">
      <c r="A14229" s="1">
        <v>14343</v>
      </c>
      <c r="B14229" t="s">
        <v>6</v>
      </c>
      <c r="C14229">
        <v>128493</v>
      </c>
      <c r="D14229">
        <v>25</v>
      </c>
      <c r="E14229" t="s">
        <v>16</v>
      </c>
      <c r="F14229" t="s">
        <v>69</v>
      </c>
      <c r="G14229" t="s">
        <v>160</v>
      </c>
    </row>
    <row r="14230" spans="1:7" x14ac:dyDescent="0.2">
      <c r="A14230" s="1">
        <v>14344</v>
      </c>
      <c r="B14230" t="s">
        <v>6</v>
      </c>
      <c r="C14230">
        <v>128493</v>
      </c>
      <c r="D14230">
        <v>25</v>
      </c>
      <c r="E14230" t="s">
        <v>17</v>
      </c>
      <c r="F14230" t="s">
        <v>69</v>
      </c>
      <c r="G14230" t="s">
        <v>160</v>
      </c>
    </row>
    <row r="14231" spans="1:7" x14ac:dyDescent="0.2">
      <c r="A14231" s="1">
        <v>14345</v>
      </c>
      <c r="B14231" t="s">
        <v>6</v>
      </c>
      <c r="C14231">
        <v>128503</v>
      </c>
      <c r="D14231">
        <v>7</v>
      </c>
      <c r="E14231" t="s">
        <v>38</v>
      </c>
      <c r="F14231" t="s">
        <v>61</v>
      </c>
      <c r="G14231" t="s">
        <v>156</v>
      </c>
    </row>
    <row r="14232" spans="1:7" x14ac:dyDescent="0.2">
      <c r="A14232" s="1">
        <v>14346</v>
      </c>
      <c r="B14232" t="s">
        <v>6</v>
      </c>
      <c r="C14232">
        <v>128504</v>
      </c>
      <c r="D14232">
        <v>19</v>
      </c>
      <c r="E14232" t="s">
        <v>22</v>
      </c>
      <c r="F14232" t="s">
        <v>64</v>
      </c>
      <c r="G14232" t="s">
        <v>156</v>
      </c>
    </row>
    <row r="14233" spans="1:7" x14ac:dyDescent="0.2">
      <c r="A14233" s="1">
        <v>14347</v>
      </c>
      <c r="B14233" t="s">
        <v>6</v>
      </c>
      <c r="C14233">
        <v>128504</v>
      </c>
      <c r="D14233">
        <v>19</v>
      </c>
      <c r="E14233" t="s">
        <v>21</v>
      </c>
      <c r="F14233" t="s">
        <v>64</v>
      </c>
      <c r="G14233" t="s">
        <v>156</v>
      </c>
    </row>
    <row r="14234" spans="1:7" x14ac:dyDescent="0.2">
      <c r="A14234" s="1">
        <v>14348</v>
      </c>
      <c r="B14234" t="s">
        <v>6</v>
      </c>
      <c r="C14234">
        <v>128505</v>
      </c>
      <c r="D14234">
        <v>9</v>
      </c>
      <c r="E14234" t="s">
        <v>16</v>
      </c>
      <c r="F14234" t="s">
        <v>61</v>
      </c>
      <c r="G14234" t="s">
        <v>156</v>
      </c>
    </row>
    <row r="14235" spans="1:7" x14ac:dyDescent="0.2">
      <c r="A14235" s="1">
        <v>14349</v>
      </c>
      <c r="B14235" t="s">
        <v>6</v>
      </c>
      <c r="C14235">
        <v>128510</v>
      </c>
      <c r="D14235">
        <v>3</v>
      </c>
      <c r="E14235" t="s">
        <v>30</v>
      </c>
      <c r="F14235" t="s">
        <v>61</v>
      </c>
      <c r="G14235" t="s">
        <v>156</v>
      </c>
    </row>
    <row r="14236" spans="1:7" x14ac:dyDescent="0.2">
      <c r="A14236" s="1">
        <v>14350</v>
      </c>
      <c r="B14236" t="s">
        <v>6</v>
      </c>
      <c r="C14236">
        <v>128511</v>
      </c>
      <c r="D14236">
        <v>5</v>
      </c>
      <c r="E14236" t="s">
        <v>12</v>
      </c>
      <c r="F14236" t="s">
        <v>61</v>
      </c>
      <c r="G14236" t="s">
        <v>156</v>
      </c>
    </row>
    <row r="14237" spans="1:7" x14ac:dyDescent="0.2">
      <c r="A14237" s="1">
        <v>14351</v>
      </c>
      <c r="B14237" t="s">
        <v>6</v>
      </c>
      <c r="C14237">
        <v>128513</v>
      </c>
      <c r="D14237">
        <v>1</v>
      </c>
      <c r="E14237" t="s">
        <v>23</v>
      </c>
      <c r="F14237" t="s">
        <v>61</v>
      </c>
      <c r="G14237" t="s">
        <v>156</v>
      </c>
    </row>
    <row r="14238" spans="1:7" x14ac:dyDescent="0.2">
      <c r="A14238" s="1">
        <v>14352</v>
      </c>
      <c r="B14238" t="s">
        <v>6</v>
      </c>
      <c r="C14238">
        <v>128515</v>
      </c>
      <c r="D14238">
        <v>4</v>
      </c>
      <c r="E14238" t="s">
        <v>21</v>
      </c>
      <c r="F14238" t="s">
        <v>79</v>
      </c>
      <c r="G14238" t="s">
        <v>158</v>
      </c>
    </row>
    <row r="14239" spans="1:7" x14ac:dyDescent="0.2">
      <c r="A14239" s="1">
        <v>14353</v>
      </c>
      <c r="B14239" t="s">
        <v>6</v>
      </c>
      <c r="C14239">
        <v>128517</v>
      </c>
      <c r="D14239">
        <v>3</v>
      </c>
      <c r="E14239" t="s">
        <v>22</v>
      </c>
      <c r="F14239" t="s">
        <v>61</v>
      </c>
      <c r="G14239" t="s">
        <v>156</v>
      </c>
    </row>
    <row r="14240" spans="1:7" x14ac:dyDescent="0.2">
      <c r="A14240" s="1">
        <v>14354</v>
      </c>
      <c r="B14240" t="s">
        <v>6</v>
      </c>
      <c r="C14240">
        <v>128520</v>
      </c>
      <c r="D14240">
        <v>3</v>
      </c>
      <c r="E14240" t="s">
        <v>25</v>
      </c>
      <c r="F14240" t="s">
        <v>61</v>
      </c>
      <c r="G14240" t="s">
        <v>156</v>
      </c>
    </row>
    <row r="14241" spans="1:7" x14ac:dyDescent="0.2">
      <c r="A14241" s="1">
        <v>14355</v>
      </c>
      <c r="B14241" t="s">
        <v>6</v>
      </c>
      <c r="C14241">
        <v>128523</v>
      </c>
      <c r="D14241">
        <v>9</v>
      </c>
      <c r="E14241" t="s">
        <v>21</v>
      </c>
      <c r="F14241" t="s">
        <v>61</v>
      </c>
      <c r="G14241" t="s">
        <v>156</v>
      </c>
    </row>
    <row r="14242" spans="1:7" x14ac:dyDescent="0.2">
      <c r="A14242" s="1">
        <v>14356</v>
      </c>
      <c r="B14242" t="s">
        <v>6</v>
      </c>
      <c r="C14242">
        <v>128537</v>
      </c>
      <c r="D14242">
        <v>13</v>
      </c>
      <c r="E14242" t="s">
        <v>17</v>
      </c>
      <c r="F14242" t="s">
        <v>61</v>
      </c>
      <c r="G14242" t="s">
        <v>156</v>
      </c>
    </row>
    <row r="14243" spans="1:7" x14ac:dyDescent="0.2">
      <c r="A14243" s="1">
        <v>14357</v>
      </c>
      <c r="B14243" t="s">
        <v>6</v>
      </c>
      <c r="C14243">
        <v>128547</v>
      </c>
      <c r="D14243">
        <v>2</v>
      </c>
      <c r="E14243" t="s">
        <v>12</v>
      </c>
      <c r="F14243" t="s">
        <v>61</v>
      </c>
      <c r="G14243" t="s">
        <v>156</v>
      </c>
    </row>
    <row r="14244" spans="1:7" x14ac:dyDescent="0.2">
      <c r="A14244" s="1">
        <v>14358</v>
      </c>
      <c r="B14244" t="s">
        <v>6</v>
      </c>
      <c r="C14244">
        <v>128549</v>
      </c>
      <c r="D14244">
        <v>16</v>
      </c>
      <c r="E14244" t="s">
        <v>17</v>
      </c>
      <c r="F14244" t="s">
        <v>61</v>
      </c>
      <c r="G14244" t="s">
        <v>156</v>
      </c>
    </row>
    <row r="14245" spans="1:7" x14ac:dyDescent="0.2">
      <c r="A14245" s="1">
        <v>14359</v>
      </c>
      <c r="B14245" t="s">
        <v>6</v>
      </c>
      <c r="C14245">
        <v>128557</v>
      </c>
      <c r="D14245">
        <v>5</v>
      </c>
      <c r="E14245" t="s">
        <v>23</v>
      </c>
      <c r="F14245" t="s">
        <v>61</v>
      </c>
      <c r="G14245" t="s">
        <v>156</v>
      </c>
    </row>
    <row r="14246" spans="1:7" x14ac:dyDescent="0.2">
      <c r="A14246" s="1">
        <v>14360</v>
      </c>
      <c r="B14246" t="s">
        <v>6</v>
      </c>
      <c r="C14246">
        <v>128564</v>
      </c>
      <c r="D14246">
        <v>2</v>
      </c>
      <c r="E14246" t="s">
        <v>17</v>
      </c>
      <c r="F14246" t="s">
        <v>72</v>
      </c>
      <c r="G14246" t="s">
        <v>159</v>
      </c>
    </row>
    <row r="14247" spans="1:7" x14ac:dyDescent="0.2">
      <c r="A14247" s="1">
        <v>14361</v>
      </c>
      <c r="B14247" t="s">
        <v>6</v>
      </c>
      <c r="C14247">
        <v>128565</v>
      </c>
      <c r="D14247">
        <v>7</v>
      </c>
      <c r="E14247" t="s">
        <v>16</v>
      </c>
      <c r="F14247" t="s">
        <v>64</v>
      </c>
      <c r="G14247" t="s">
        <v>156</v>
      </c>
    </row>
    <row r="14248" spans="1:7" x14ac:dyDescent="0.2">
      <c r="A14248" s="1">
        <v>14362</v>
      </c>
      <c r="B14248" t="s">
        <v>6</v>
      </c>
      <c r="C14248">
        <v>128574</v>
      </c>
      <c r="D14248">
        <v>2</v>
      </c>
      <c r="E14248" t="s">
        <v>16</v>
      </c>
      <c r="F14248" t="s">
        <v>132</v>
      </c>
      <c r="G14248" t="s">
        <v>161</v>
      </c>
    </row>
    <row r="14249" spans="1:7" x14ac:dyDescent="0.2">
      <c r="A14249" s="1">
        <v>14363</v>
      </c>
      <c r="B14249" t="s">
        <v>6</v>
      </c>
      <c r="C14249">
        <v>128575</v>
      </c>
      <c r="D14249">
        <v>1</v>
      </c>
      <c r="E14249" t="s">
        <v>23</v>
      </c>
      <c r="F14249" t="s">
        <v>90</v>
      </c>
      <c r="G14249" t="s">
        <v>164</v>
      </c>
    </row>
    <row r="14250" spans="1:7" x14ac:dyDescent="0.2">
      <c r="A14250" s="1">
        <v>14364</v>
      </c>
      <c r="B14250" t="s">
        <v>6</v>
      </c>
      <c r="C14250">
        <v>128576</v>
      </c>
      <c r="D14250">
        <v>4</v>
      </c>
      <c r="E14250" t="s">
        <v>27</v>
      </c>
      <c r="F14250" t="s">
        <v>61</v>
      </c>
      <c r="G14250" t="s">
        <v>156</v>
      </c>
    </row>
    <row r="14251" spans="1:7" x14ac:dyDescent="0.2">
      <c r="A14251" s="1">
        <v>14365</v>
      </c>
      <c r="B14251" t="s">
        <v>6</v>
      </c>
      <c r="C14251">
        <v>128576</v>
      </c>
      <c r="D14251">
        <v>4</v>
      </c>
      <c r="E14251" t="s">
        <v>28</v>
      </c>
      <c r="F14251" t="s">
        <v>61</v>
      </c>
      <c r="G14251" t="s">
        <v>156</v>
      </c>
    </row>
    <row r="14252" spans="1:7" x14ac:dyDescent="0.2">
      <c r="A14252" s="1">
        <v>14366</v>
      </c>
      <c r="B14252" t="s">
        <v>6</v>
      </c>
      <c r="C14252">
        <v>128577</v>
      </c>
      <c r="D14252">
        <v>3</v>
      </c>
      <c r="E14252" t="s">
        <v>16</v>
      </c>
      <c r="F14252" t="s">
        <v>61</v>
      </c>
      <c r="G14252" t="s">
        <v>156</v>
      </c>
    </row>
    <row r="14253" spans="1:7" x14ac:dyDescent="0.2">
      <c r="A14253" s="1">
        <v>14367</v>
      </c>
      <c r="B14253" t="s">
        <v>6</v>
      </c>
      <c r="C14253">
        <v>128578</v>
      </c>
      <c r="D14253">
        <v>7</v>
      </c>
      <c r="E14253" t="s">
        <v>12</v>
      </c>
      <c r="F14253" t="s">
        <v>61</v>
      </c>
      <c r="G14253" t="s">
        <v>156</v>
      </c>
    </row>
    <row r="14254" spans="1:7" x14ac:dyDescent="0.2">
      <c r="A14254" s="1">
        <v>14368</v>
      </c>
      <c r="B14254" t="s">
        <v>6</v>
      </c>
      <c r="C14254">
        <v>128589</v>
      </c>
      <c r="D14254">
        <v>7</v>
      </c>
      <c r="E14254" t="s">
        <v>27</v>
      </c>
      <c r="F14254" t="s">
        <v>85</v>
      </c>
      <c r="G14254" t="s">
        <v>165</v>
      </c>
    </row>
    <row r="14255" spans="1:7" x14ac:dyDescent="0.2">
      <c r="A14255" s="1">
        <v>14369</v>
      </c>
      <c r="B14255" t="s">
        <v>6</v>
      </c>
      <c r="C14255">
        <v>128589</v>
      </c>
      <c r="D14255">
        <v>7</v>
      </c>
      <c r="E14255" t="s">
        <v>28</v>
      </c>
      <c r="F14255" t="s">
        <v>85</v>
      </c>
      <c r="G14255" t="s">
        <v>165</v>
      </c>
    </row>
    <row r="14256" spans="1:7" x14ac:dyDescent="0.2">
      <c r="A14256" s="1">
        <v>14370</v>
      </c>
      <c r="B14256" t="s">
        <v>6</v>
      </c>
      <c r="C14256">
        <v>128590</v>
      </c>
      <c r="D14256">
        <v>39</v>
      </c>
      <c r="E14256" t="s">
        <v>16</v>
      </c>
      <c r="F14256" t="s">
        <v>61</v>
      </c>
      <c r="G14256" t="s">
        <v>156</v>
      </c>
    </row>
    <row r="14257" spans="1:7" x14ac:dyDescent="0.2">
      <c r="A14257" s="1">
        <v>14371</v>
      </c>
      <c r="B14257" t="s">
        <v>6</v>
      </c>
      <c r="C14257">
        <v>128590</v>
      </c>
      <c r="D14257">
        <v>39</v>
      </c>
      <c r="E14257" t="s">
        <v>27</v>
      </c>
      <c r="F14257" t="s">
        <v>61</v>
      </c>
      <c r="G14257" t="s">
        <v>156</v>
      </c>
    </row>
    <row r="14258" spans="1:7" x14ac:dyDescent="0.2">
      <c r="A14258" s="1">
        <v>14372</v>
      </c>
      <c r="B14258" t="s">
        <v>6</v>
      </c>
      <c r="C14258">
        <v>128590</v>
      </c>
      <c r="D14258">
        <v>39</v>
      </c>
      <c r="E14258" t="s">
        <v>28</v>
      </c>
      <c r="F14258" t="s">
        <v>61</v>
      </c>
      <c r="G14258" t="s">
        <v>156</v>
      </c>
    </row>
    <row r="14259" spans="1:7" x14ac:dyDescent="0.2">
      <c r="A14259" s="1">
        <v>14373</v>
      </c>
      <c r="B14259" t="s">
        <v>6</v>
      </c>
      <c r="C14259">
        <v>128591</v>
      </c>
      <c r="D14259">
        <v>7</v>
      </c>
      <c r="E14259" t="s">
        <v>27</v>
      </c>
      <c r="F14259" t="s">
        <v>70</v>
      </c>
      <c r="G14259" t="s">
        <v>161</v>
      </c>
    </row>
    <row r="14260" spans="1:7" x14ac:dyDescent="0.2">
      <c r="A14260" s="1">
        <v>14374</v>
      </c>
      <c r="B14260" t="s">
        <v>6</v>
      </c>
      <c r="C14260">
        <v>128591</v>
      </c>
      <c r="D14260">
        <v>7</v>
      </c>
      <c r="E14260" t="s">
        <v>28</v>
      </c>
      <c r="F14260" t="s">
        <v>70</v>
      </c>
      <c r="G14260" t="s">
        <v>161</v>
      </c>
    </row>
    <row r="14261" spans="1:7" x14ac:dyDescent="0.2">
      <c r="A14261" s="1">
        <v>14375</v>
      </c>
      <c r="B14261" t="s">
        <v>6</v>
      </c>
      <c r="C14261">
        <v>128592</v>
      </c>
      <c r="D14261">
        <v>49</v>
      </c>
      <c r="E14261" t="s">
        <v>16</v>
      </c>
      <c r="F14261" t="s">
        <v>61</v>
      </c>
      <c r="G14261" t="s">
        <v>156</v>
      </c>
    </row>
    <row r="14262" spans="1:7" x14ac:dyDescent="0.2">
      <c r="A14262" s="1">
        <v>14376</v>
      </c>
      <c r="B14262" t="s">
        <v>6</v>
      </c>
      <c r="C14262">
        <v>128593</v>
      </c>
      <c r="D14262">
        <v>5</v>
      </c>
      <c r="E14262" t="s">
        <v>26</v>
      </c>
      <c r="F14262" t="s">
        <v>83</v>
      </c>
      <c r="G14262" t="s">
        <v>164</v>
      </c>
    </row>
    <row r="14263" spans="1:7" x14ac:dyDescent="0.2">
      <c r="A14263" s="1">
        <v>14377</v>
      </c>
      <c r="B14263" t="s">
        <v>6</v>
      </c>
      <c r="C14263">
        <v>128596</v>
      </c>
      <c r="D14263">
        <v>18</v>
      </c>
      <c r="E14263" t="s">
        <v>36</v>
      </c>
      <c r="F14263" t="s">
        <v>61</v>
      </c>
      <c r="G14263" t="s">
        <v>156</v>
      </c>
    </row>
    <row r="14264" spans="1:7" x14ac:dyDescent="0.2">
      <c r="A14264" s="1">
        <v>14378</v>
      </c>
      <c r="B14264" t="s">
        <v>6</v>
      </c>
      <c r="C14264">
        <v>128596</v>
      </c>
      <c r="D14264">
        <v>18</v>
      </c>
      <c r="E14264" t="s">
        <v>54</v>
      </c>
      <c r="F14264" t="s">
        <v>61</v>
      </c>
      <c r="G14264" t="s">
        <v>156</v>
      </c>
    </row>
    <row r="14265" spans="1:7" x14ac:dyDescent="0.2">
      <c r="A14265" s="1">
        <v>14379</v>
      </c>
      <c r="B14265" t="s">
        <v>6</v>
      </c>
      <c r="C14265">
        <v>128598</v>
      </c>
      <c r="D14265">
        <v>9</v>
      </c>
      <c r="E14265" t="s">
        <v>14</v>
      </c>
      <c r="F14265" t="s">
        <v>83</v>
      </c>
      <c r="G14265" t="s">
        <v>164</v>
      </c>
    </row>
    <row r="14266" spans="1:7" x14ac:dyDescent="0.2">
      <c r="A14266" s="1">
        <v>14380</v>
      </c>
      <c r="B14266" t="s">
        <v>6</v>
      </c>
      <c r="C14266">
        <v>128598</v>
      </c>
      <c r="D14266">
        <v>9</v>
      </c>
      <c r="E14266" t="s">
        <v>36</v>
      </c>
      <c r="F14266" t="s">
        <v>83</v>
      </c>
      <c r="G14266" t="s">
        <v>164</v>
      </c>
    </row>
    <row r="14267" spans="1:7" x14ac:dyDescent="0.2">
      <c r="A14267" s="1">
        <v>14381</v>
      </c>
      <c r="B14267" t="s">
        <v>6</v>
      </c>
      <c r="C14267">
        <v>128615</v>
      </c>
      <c r="D14267">
        <v>9</v>
      </c>
      <c r="E14267" t="s">
        <v>16</v>
      </c>
      <c r="F14267" t="s">
        <v>61</v>
      </c>
      <c r="G14267" t="s">
        <v>156</v>
      </c>
    </row>
    <row r="14268" spans="1:7" x14ac:dyDescent="0.2">
      <c r="A14268" s="1">
        <v>14382</v>
      </c>
      <c r="B14268" t="s">
        <v>6</v>
      </c>
      <c r="C14268">
        <v>128637</v>
      </c>
      <c r="D14268">
        <v>9</v>
      </c>
      <c r="E14268" t="s">
        <v>17</v>
      </c>
      <c r="F14268" t="s">
        <v>64</v>
      </c>
      <c r="G14268" t="s">
        <v>156</v>
      </c>
    </row>
    <row r="14269" spans="1:7" x14ac:dyDescent="0.2">
      <c r="A14269" s="1">
        <v>14383</v>
      </c>
      <c r="B14269" t="s">
        <v>6</v>
      </c>
      <c r="C14269">
        <v>128637</v>
      </c>
      <c r="D14269">
        <v>9</v>
      </c>
      <c r="E14269" t="s">
        <v>42</v>
      </c>
      <c r="F14269" t="s">
        <v>64</v>
      </c>
      <c r="G14269" t="s">
        <v>156</v>
      </c>
    </row>
    <row r="14270" spans="1:7" x14ac:dyDescent="0.2">
      <c r="A14270" s="1">
        <v>14384</v>
      </c>
      <c r="B14270" t="s">
        <v>6</v>
      </c>
      <c r="C14270">
        <v>128646</v>
      </c>
      <c r="D14270">
        <v>26</v>
      </c>
      <c r="E14270" t="s">
        <v>17</v>
      </c>
      <c r="F14270" t="s">
        <v>74</v>
      </c>
      <c r="G14270" t="s">
        <v>163</v>
      </c>
    </row>
    <row r="14271" spans="1:7" x14ac:dyDescent="0.2">
      <c r="A14271" s="1">
        <v>14385</v>
      </c>
      <c r="B14271" t="s">
        <v>6</v>
      </c>
      <c r="C14271">
        <v>128660</v>
      </c>
      <c r="D14271">
        <v>10</v>
      </c>
      <c r="E14271" t="s">
        <v>16</v>
      </c>
      <c r="F14271" t="s">
        <v>61</v>
      </c>
      <c r="G14271" t="s">
        <v>156</v>
      </c>
    </row>
    <row r="14272" spans="1:7" x14ac:dyDescent="0.2">
      <c r="A14272" s="1">
        <v>14386</v>
      </c>
      <c r="B14272" t="s">
        <v>6</v>
      </c>
      <c r="C14272">
        <v>128660</v>
      </c>
      <c r="D14272">
        <v>10</v>
      </c>
      <c r="E14272" t="s">
        <v>26</v>
      </c>
      <c r="F14272" t="s">
        <v>61</v>
      </c>
      <c r="G14272" t="s">
        <v>156</v>
      </c>
    </row>
    <row r="14273" spans="1:7" x14ac:dyDescent="0.2">
      <c r="A14273" s="1">
        <v>14387</v>
      </c>
      <c r="B14273" t="s">
        <v>6</v>
      </c>
      <c r="C14273">
        <v>128661</v>
      </c>
      <c r="D14273">
        <v>2</v>
      </c>
      <c r="E14273" t="s">
        <v>23</v>
      </c>
      <c r="F14273" t="s">
        <v>66</v>
      </c>
      <c r="G14273" t="s">
        <v>159</v>
      </c>
    </row>
    <row r="14274" spans="1:7" x14ac:dyDescent="0.2">
      <c r="A14274" s="1">
        <v>14388</v>
      </c>
      <c r="B14274" t="s">
        <v>6</v>
      </c>
      <c r="C14274">
        <v>128671</v>
      </c>
      <c r="D14274">
        <v>3</v>
      </c>
      <c r="E14274" t="s">
        <v>36</v>
      </c>
      <c r="F14274" t="s">
        <v>72</v>
      </c>
      <c r="G14274" t="s">
        <v>159</v>
      </c>
    </row>
    <row r="14275" spans="1:7" x14ac:dyDescent="0.2">
      <c r="A14275" s="1">
        <v>14389</v>
      </c>
      <c r="B14275" t="s">
        <v>6</v>
      </c>
      <c r="C14275">
        <v>128686</v>
      </c>
      <c r="D14275">
        <v>30</v>
      </c>
      <c r="E14275" t="s">
        <v>21</v>
      </c>
      <c r="F14275" t="s">
        <v>113</v>
      </c>
      <c r="G14275" t="s">
        <v>161</v>
      </c>
    </row>
    <row r="14276" spans="1:7" x14ac:dyDescent="0.2">
      <c r="A14276" s="1">
        <v>14390</v>
      </c>
      <c r="B14276" t="s">
        <v>6</v>
      </c>
      <c r="C14276">
        <v>128691</v>
      </c>
      <c r="D14276">
        <v>12</v>
      </c>
      <c r="E14276" t="s">
        <v>16</v>
      </c>
      <c r="F14276" t="s">
        <v>61</v>
      </c>
      <c r="G14276" t="s">
        <v>156</v>
      </c>
    </row>
    <row r="14277" spans="1:7" x14ac:dyDescent="0.2">
      <c r="A14277" s="1">
        <v>14391</v>
      </c>
      <c r="B14277" t="s">
        <v>6</v>
      </c>
      <c r="C14277">
        <v>128697</v>
      </c>
      <c r="D14277">
        <v>28</v>
      </c>
      <c r="E14277" t="s">
        <v>27</v>
      </c>
      <c r="F14277" t="s">
        <v>65</v>
      </c>
      <c r="G14277" t="s">
        <v>156</v>
      </c>
    </row>
    <row r="14278" spans="1:7" x14ac:dyDescent="0.2">
      <c r="A14278" s="1">
        <v>14392</v>
      </c>
      <c r="B14278" t="s">
        <v>6</v>
      </c>
      <c r="C14278">
        <v>128697</v>
      </c>
      <c r="D14278">
        <v>28</v>
      </c>
      <c r="E14278" t="s">
        <v>25</v>
      </c>
      <c r="F14278" t="s">
        <v>65</v>
      </c>
      <c r="G14278" t="s">
        <v>156</v>
      </c>
    </row>
    <row r="14279" spans="1:7" x14ac:dyDescent="0.2">
      <c r="A14279" s="1">
        <v>14393</v>
      </c>
      <c r="B14279" t="s">
        <v>6</v>
      </c>
      <c r="C14279">
        <v>128697</v>
      </c>
      <c r="D14279">
        <v>28</v>
      </c>
      <c r="E14279" t="s">
        <v>28</v>
      </c>
      <c r="F14279" t="s">
        <v>65</v>
      </c>
      <c r="G14279" t="s">
        <v>156</v>
      </c>
    </row>
    <row r="14280" spans="1:7" x14ac:dyDescent="0.2">
      <c r="A14280" s="1">
        <v>14394</v>
      </c>
      <c r="B14280" t="s">
        <v>6</v>
      </c>
      <c r="C14280">
        <v>128699</v>
      </c>
      <c r="D14280">
        <v>3</v>
      </c>
      <c r="E14280" t="s">
        <v>44</v>
      </c>
      <c r="F14280" t="s">
        <v>67</v>
      </c>
      <c r="G14280" t="s">
        <v>156</v>
      </c>
    </row>
    <row r="14281" spans="1:7" x14ac:dyDescent="0.2">
      <c r="A14281" s="1">
        <v>14395</v>
      </c>
      <c r="B14281" t="s">
        <v>6</v>
      </c>
      <c r="C14281">
        <v>128705</v>
      </c>
      <c r="D14281">
        <v>10</v>
      </c>
      <c r="E14281" t="s">
        <v>36</v>
      </c>
      <c r="F14281" t="s">
        <v>61</v>
      </c>
      <c r="G14281" t="s">
        <v>156</v>
      </c>
    </row>
    <row r="14282" spans="1:7" x14ac:dyDescent="0.2">
      <c r="A14282" s="1">
        <v>14396</v>
      </c>
      <c r="B14282" t="s">
        <v>6</v>
      </c>
      <c r="C14282">
        <v>128708</v>
      </c>
      <c r="D14282">
        <v>25</v>
      </c>
      <c r="E14282" t="s">
        <v>43</v>
      </c>
      <c r="F14282" t="s">
        <v>69</v>
      </c>
      <c r="G14282" t="s">
        <v>160</v>
      </c>
    </row>
    <row r="14283" spans="1:7" x14ac:dyDescent="0.2">
      <c r="A14283" s="1">
        <v>14397</v>
      </c>
      <c r="B14283" t="s">
        <v>6</v>
      </c>
      <c r="C14283">
        <v>128708</v>
      </c>
      <c r="D14283">
        <v>25</v>
      </c>
      <c r="E14283" t="s">
        <v>21</v>
      </c>
      <c r="F14283" t="s">
        <v>69</v>
      </c>
      <c r="G14283" t="s">
        <v>160</v>
      </c>
    </row>
    <row r="14284" spans="1:7" x14ac:dyDescent="0.2">
      <c r="A14284" s="1">
        <v>14398</v>
      </c>
      <c r="B14284" t="s">
        <v>6</v>
      </c>
      <c r="C14284">
        <v>128710</v>
      </c>
      <c r="D14284">
        <v>1</v>
      </c>
      <c r="E14284" t="s">
        <v>12</v>
      </c>
      <c r="F14284" t="s">
        <v>61</v>
      </c>
      <c r="G14284" t="s">
        <v>156</v>
      </c>
    </row>
    <row r="14285" spans="1:7" x14ac:dyDescent="0.2">
      <c r="A14285" s="1">
        <v>14399</v>
      </c>
      <c r="B14285" t="s">
        <v>6</v>
      </c>
      <c r="C14285">
        <v>128715</v>
      </c>
      <c r="D14285">
        <v>34</v>
      </c>
      <c r="E14285" t="s">
        <v>27</v>
      </c>
      <c r="F14285" t="s">
        <v>89</v>
      </c>
      <c r="G14285" t="s">
        <v>157</v>
      </c>
    </row>
    <row r="14286" spans="1:7" x14ac:dyDescent="0.2">
      <c r="A14286" s="1">
        <v>14400</v>
      </c>
      <c r="B14286" t="s">
        <v>6</v>
      </c>
      <c r="C14286">
        <v>128715</v>
      </c>
      <c r="D14286">
        <v>34</v>
      </c>
      <c r="E14286" t="s">
        <v>28</v>
      </c>
      <c r="F14286" t="s">
        <v>89</v>
      </c>
      <c r="G14286" t="s">
        <v>157</v>
      </c>
    </row>
    <row r="14287" spans="1:7" x14ac:dyDescent="0.2">
      <c r="A14287" s="1">
        <v>14401</v>
      </c>
      <c r="B14287" t="s">
        <v>6</v>
      </c>
      <c r="C14287">
        <v>128717</v>
      </c>
      <c r="D14287">
        <v>17</v>
      </c>
      <c r="E14287" t="s">
        <v>36</v>
      </c>
      <c r="F14287" t="s">
        <v>71</v>
      </c>
      <c r="G14287" t="s">
        <v>162</v>
      </c>
    </row>
    <row r="14288" spans="1:7" x14ac:dyDescent="0.2">
      <c r="A14288" s="1">
        <v>14402</v>
      </c>
      <c r="B14288" t="s">
        <v>6</v>
      </c>
      <c r="C14288">
        <v>128719</v>
      </c>
      <c r="D14288">
        <v>9</v>
      </c>
      <c r="E14288" t="s">
        <v>27</v>
      </c>
      <c r="F14288" t="s">
        <v>64</v>
      </c>
      <c r="G14288" t="s">
        <v>156</v>
      </c>
    </row>
    <row r="14289" spans="1:7" x14ac:dyDescent="0.2">
      <c r="A14289" s="1">
        <v>14403</v>
      </c>
      <c r="B14289" t="s">
        <v>6</v>
      </c>
      <c r="C14289">
        <v>128719</v>
      </c>
      <c r="D14289">
        <v>9</v>
      </c>
      <c r="E14289" t="s">
        <v>28</v>
      </c>
      <c r="F14289" t="s">
        <v>64</v>
      </c>
      <c r="G14289" t="s">
        <v>156</v>
      </c>
    </row>
    <row r="14290" spans="1:7" x14ac:dyDescent="0.2">
      <c r="A14290" s="1">
        <v>14404</v>
      </c>
      <c r="B14290" t="s">
        <v>6</v>
      </c>
      <c r="C14290">
        <v>128726</v>
      </c>
      <c r="D14290">
        <v>10</v>
      </c>
      <c r="E14290" t="s">
        <v>21</v>
      </c>
      <c r="F14290" t="s">
        <v>80</v>
      </c>
      <c r="G14290" t="s">
        <v>157</v>
      </c>
    </row>
    <row r="14291" spans="1:7" x14ac:dyDescent="0.2">
      <c r="A14291" s="1">
        <v>14405</v>
      </c>
      <c r="B14291" t="s">
        <v>6</v>
      </c>
      <c r="C14291">
        <v>128732</v>
      </c>
      <c r="D14291">
        <v>12</v>
      </c>
      <c r="E14291" t="s">
        <v>46</v>
      </c>
      <c r="F14291" t="s">
        <v>67</v>
      </c>
      <c r="G14291" t="s">
        <v>156</v>
      </c>
    </row>
    <row r="14292" spans="1:7" x14ac:dyDescent="0.2">
      <c r="A14292" s="1">
        <v>14406</v>
      </c>
      <c r="B14292" t="s">
        <v>6</v>
      </c>
      <c r="C14292">
        <v>128735</v>
      </c>
      <c r="D14292">
        <v>100</v>
      </c>
      <c r="E14292" t="s">
        <v>17</v>
      </c>
      <c r="F14292" t="s">
        <v>61</v>
      </c>
      <c r="G14292" t="s">
        <v>156</v>
      </c>
    </row>
    <row r="14293" spans="1:7" x14ac:dyDescent="0.2">
      <c r="A14293" s="1">
        <v>14407</v>
      </c>
      <c r="B14293" t="s">
        <v>6</v>
      </c>
      <c r="C14293">
        <v>128736</v>
      </c>
      <c r="D14293">
        <v>191</v>
      </c>
      <c r="E14293" t="s">
        <v>38</v>
      </c>
      <c r="F14293" t="s">
        <v>61</v>
      </c>
      <c r="G14293" t="s">
        <v>156</v>
      </c>
    </row>
    <row r="14294" spans="1:7" x14ac:dyDescent="0.2">
      <c r="A14294" s="1">
        <v>14408</v>
      </c>
      <c r="B14294" t="s">
        <v>6</v>
      </c>
      <c r="C14294">
        <v>128741</v>
      </c>
      <c r="D14294">
        <v>14</v>
      </c>
      <c r="E14294" t="s">
        <v>48</v>
      </c>
      <c r="F14294" t="s">
        <v>64</v>
      </c>
      <c r="G14294" t="s">
        <v>156</v>
      </c>
    </row>
    <row r="14295" spans="1:7" x14ac:dyDescent="0.2">
      <c r="A14295" s="1">
        <v>14409</v>
      </c>
      <c r="B14295" t="s">
        <v>6</v>
      </c>
      <c r="C14295">
        <v>128744</v>
      </c>
      <c r="D14295">
        <v>8</v>
      </c>
      <c r="E14295" t="s">
        <v>14</v>
      </c>
      <c r="F14295" t="s">
        <v>61</v>
      </c>
      <c r="G14295" t="s">
        <v>156</v>
      </c>
    </row>
    <row r="14296" spans="1:7" x14ac:dyDescent="0.2">
      <c r="A14296" s="1">
        <v>14410</v>
      </c>
      <c r="B14296" t="s">
        <v>6</v>
      </c>
      <c r="C14296">
        <v>128744</v>
      </c>
      <c r="D14296">
        <v>8</v>
      </c>
      <c r="E14296" t="s">
        <v>36</v>
      </c>
      <c r="F14296" t="s">
        <v>61</v>
      </c>
      <c r="G14296" t="s">
        <v>156</v>
      </c>
    </row>
    <row r="14297" spans="1:7" x14ac:dyDescent="0.2">
      <c r="A14297" s="1">
        <v>14411</v>
      </c>
      <c r="B14297" t="s">
        <v>6</v>
      </c>
      <c r="C14297">
        <v>128751</v>
      </c>
      <c r="D14297">
        <v>1</v>
      </c>
      <c r="E14297" t="s">
        <v>17</v>
      </c>
      <c r="F14297" t="s">
        <v>95</v>
      </c>
      <c r="G14297" t="s">
        <v>165</v>
      </c>
    </row>
    <row r="14298" spans="1:7" x14ac:dyDescent="0.2">
      <c r="A14298" s="1">
        <v>14412</v>
      </c>
      <c r="B14298" t="s">
        <v>6</v>
      </c>
      <c r="C14298">
        <v>128755</v>
      </c>
      <c r="D14298">
        <v>39</v>
      </c>
      <c r="E14298" t="s">
        <v>16</v>
      </c>
      <c r="F14298" t="s">
        <v>62</v>
      </c>
      <c r="G14298" t="s">
        <v>157</v>
      </c>
    </row>
    <row r="14299" spans="1:7" x14ac:dyDescent="0.2">
      <c r="A14299" s="1">
        <v>14413</v>
      </c>
      <c r="B14299" t="s">
        <v>6</v>
      </c>
      <c r="C14299">
        <v>128756</v>
      </c>
      <c r="D14299">
        <v>86</v>
      </c>
      <c r="E14299" t="s">
        <v>26</v>
      </c>
      <c r="F14299" t="s">
        <v>61</v>
      </c>
      <c r="G14299" t="s">
        <v>156</v>
      </c>
    </row>
    <row r="14300" spans="1:7" x14ac:dyDescent="0.2">
      <c r="A14300" s="1">
        <v>14414</v>
      </c>
      <c r="B14300" t="s">
        <v>6</v>
      </c>
      <c r="C14300">
        <v>128756</v>
      </c>
      <c r="D14300">
        <v>86</v>
      </c>
      <c r="E14300" t="s">
        <v>44</v>
      </c>
      <c r="F14300" t="s">
        <v>61</v>
      </c>
      <c r="G14300" t="s">
        <v>156</v>
      </c>
    </row>
    <row r="14301" spans="1:7" x14ac:dyDescent="0.2">
      <c r="A14301" s="1">
        <v>14415</v>
      </c>
      <c r="B14301" t="s">
        <v>6</v>
      </c>
      <c r="C14301">
        <v>128769</v>
      </c>
      <c r="D14301">
        <v>13</v>
      </c>
      <c r="E14301" t="s">
        <v>16</v>
      </c>
      <c r="F14301" t="s">
        <v>85</v>
      </c>
      <c r="G14301" t="s">
        <v>165</v>
      </c>
    </row>
    <row r="14302" spans="1:7" x14ac:dyDescent="0.2">
      <c r="A14302" s="1">
        <v>14416</v>
      </c>
      <c r="B14302" t="s">
        <v>6</v>
      </c>
      <c r="C14302">
        <v>128775</v>
      </c>
      <c r="D14302">
        <v>4</v>
      </c>
      <c r="E14302" t="s">
        <v>23</v>
      </c>
      <c r="F14302" t="s">
        <v>61</v>
      </c>
      <c r="G14302" t="s">
        <v>156</v>
      </c>
    </row>
    <row r="14303" spans="1:7" x14ac:dyDescent="0.2">
      <c r="A14303" s="1">
        <v>14417</v>
      </c>
      <c r="B14303" t="s">
        <v>6</v>
      </c>
      <c r="C14303">
        <v>128777</v>
      </c>
      <c r="D14303">
        <v>10</v>
      </c>
      <c r="E14303" t="s">
        <v>22</v>
      </c>
      <c r="F14303" t="s">
        <v>81</v>
      </c>
      <c r="G14303" t="s">
        <v>156</v>
      </c>
    </row>
    <row r="14304" spans="1:7" x14ac:dyDescent="0.2">
      <c r="A14304" s="1">
        <v>14418</v>
      </c>
      <c r="B14304" t="s">
        <v>6</v>
      </c>
      <c r="C14304">
        <v>128793</v>
      </c>
      <c r="D14304">
        <v>3</v>
      </c>
      <c r="E14304" t="s">
        <v>27</v>
      </c>
      <c r="F14304" t="s">
        <v>61</v>
      </c>
      <c r="G14304" t="s">
        <v>156</v>
      </c>
    </row>
    <row r="14305" spans="1:7" x14ac:dyDescent="0.2">
      <c r="A14305" s="1">
        <v>14419</v>
      </c>
      <c r="B14305" t="s">
        <v>6</v>
      </c>
      <c r="C14305">
        <v>128793</v>
      </c>
      <c r="D14305">
        <v>3</v>
      </c>
      <c r="E14305" t="s">
        <v>28</v>
      </c>
      <c r="F14305" t="s">
        <v>61</v>
      </c>
      <c r="G14305" t="s">
        <v>156</v>
      </c>
    </row>
    <row r="14306" spans="1:7" x14ac:dyDescent="0.2">
      <c r="A14306" s="1">
        <v>14420</v>
      </c>
      <c r="B14306" t="s">
        <v>6</v>
      </c>
      <c r="C14306">
        <v>128798</v>
      </c>
      <c r="D14306">
        <v>42</v>
      </c>
      <c r="E14306" t="s">
        <v>44</v>
      </c>
      <c r="F14306" t="s">
        <v>61</v>
      </c>
      <c r="G14306" t="s">
        <v>156</v>
      </c>
    </row>
    <row r="14307" spans="1:7" x14ac:dyDescent="0.2">
      <c r="A14307" s="1">
        <v>14421</v>
      </c>
      <c r="B14307" t="s">
        <v>6</v>
      </c>
      <c r="C14307">
        <v>128799</v>
      </c>
      <c r="D14307">
        <v>27</v>
      </c>
      <c r="E14307" t="s">
        <v>22</v>
      </c>
      <c r="F14307" t="s">
        <v>106</v>
      </c>
      <c r="G14307" t="s">
        <v>156</v>
      </c>
    </row>
    <row r="14308" spans="1:7" x14ac:dyDescent="0.2">
      <c r="A14308" s="1">
        <v>14422</v>
      </c>
      <c r="B14308" t="s">
        <v>6</v>
      </c>
      <c r="C14308">
        <v>128810</v>
      </c>
      <c r="D14308">
        <v>3</v>
      </c>
      <c r="E14308" t="s">
        <v>26</v>
      </c>
      <c r="F14308" t="s">
        <v>63</v>
      </c>
      <c r="G14308" t="s">
        <v>158</v>
      </c>
    </row>
    <row r="14309" spans="1:7" x14ac:dyDescent="0.2">
      <c r="A14309" s="1">
        <v>14423</v>
      </c>
      <c r="B14309" t="s">
        <v>6</v>
      </c>
      <c r="C14309">
        <v>128816</v>
      </c>
      <c r="D14309">
        <v>32</v>
      </c>
      <c r="E14309" t="s">
        <v>44</v>
      </c>
      <c r="F14309" t="s">
        <v>61</v>
      </c>
      <c r="G14309" t="s">
        <v>156</v>
      </c>
    </row>
    <row r="14310" spans="1:7" x14ac:dyDescent="0.2">
      <c r="A14310" s="1">
        <v>14424</v>
      </c>
      <c r="B14310" t="s">
        <v>6</v>
      </c>
      <c r="C14310">
        <v>128818</v>
      </c>
      <c r="D14310">
        <v>3</v>
      </c>
      <c r="E14310" t="s">
        <v>19</v>
      </c>
      <c r="F14310" t="s">
        <v>126</v>
      </c>
      <c r="G14310" t="s">
        <v>158</v>
      </c>
    </row>
    <row r="14311" spans="1:7" x14ac:dyDescent="0.2">
      <c r="A14311" s="1">
        <v>14425</v>
      </c>
      <c r="B14311" t="s">
        <v>6</v>
      </c>
      <c r="C14311">
        <v>128822</v>
      </c>
      <c r="D14311">
        <v>7</v>
      </c>
      <c r="E14311" t="s">
        <v>20</v>
      </c>
      <c r="F14311" t="s">
        <v>70</v>
      </c>
      <c r="G14311" t="s">
        <v>161</v>
      </c>
    </row>
    <row r="14312" spans="1:7" x14ac:dyDescent="0.2">
      <c r="A14312" s="1">
        <v>14426</v>
      </c>
      <c r="B14312" t="s">
        <v>6</v>
      </c>
      <c r="C14312">
        <v>128822</v>
      </c>
      <c r="D14312">
        <v>7</v>
      </c>
      <c r="E14312" t="s">
        <v>25</v>
      </c>
      <c r="F14312" t="s">
        <v>70</v>
      </c>
      <c r="G14312" t="s">
        <v>161</v>
      </c>
    </row>
    <row r="14313" spans="1:7" x14ac:dyDescent="0.2">
      <c r="A14313" s="1">
        <v>14427</v>
      </c>
      <c r="B14313" t="s">
        <v>6</v>
      </c>
      <c r="C14313">
        <v>128822</v>
      </c>
      <c r="D14313">
        <v>7</v>
      </c>
      <c r="E14313" t="s">
        <v>31</v>
      </c>
      <c r="F14313" t="s">
        <v>70</v>
      </c>
      <c r="G14313" t="s">
        <v>161</v>
      </c>
    </row>
    <row r="14314" spans="1:7" x14ac:dyDescent="0.2">
      <c r="A14314" s="1">
        <v>14428</v>
      </c>
      <c r="B14314" t="s">
        <v>6</v>
      </c>
      <c r="C14314">
        <v>128847</v>
      </c>
      <c r="D14314">
        <v>7</v>
      </c>
      <c r="E14314" t="s">
        <v>36</v>
      </c>
      <c r="F14314" t="s">
        <v>61</v>
      </c>
      <c r="G14314" t="s">
        <v>156</v>
      </c>
    </row>
    <row r="14315" spans="1:7" x14ac:dyDescent="0.2">
      <c r="A14315" s="1">
        <v>14429</v>
      </c>
      <c r="B14315" t="s">
        <v>6</v>
      </c>
      <c r="C14315">
        <v>128847</v>
      </c>
      <c r="D14315">
        <v>7</v>
      </c>
      <c r="E14315" t="s">
        <v>19</v>
      </c>
      <c r="F14315" t="s">
        <v>61</v>
      </c>
      <c r="G14315" t="s">
        <v>156</v>
      </c>
    </row>
    <row r="14316" spans="1:7" x14ac:dyDescent="0.2">
      <c r="A14316" s="1">
        <v>14430</v>
      </c>
      <c r="B14316" t="s">
        <v>6</v>
      </c>
      <c r="C14316">
        <v>128850</v>
      </c>
      <c r="D14316">
        <v>9</v>
      </c>
      <c r="E14316" t="s">
        <v>44</v>
      </c>
      <c r="F14316" t="s">
        <v>61</v>
      </c>
      <c r="G14316" t="s">
        <v>156</v>
      </c>
    </row>
    <row r="14317" spans="1:7" x14ac:dyDescent="0.2">
      <c r="A14317" s="1">
        <v>14431</v>
      </c>
      <c r="B14317" t="s">
        <v>6</v>
      </c>
      <c r="C14317">
        <v>128850</v>
      </c>
      <c r="D14317">
        <v>9</v>
      </c>
      <c r="E14317" t="s">
        <v>46</v>
      </c>
      <c r="F14317" t="s">
        <v>61</v>
      </c>
      <c r="G14317" t="s">
        <v>156</v>
      </c>
    </row>
    <row r="14318" spans="1:7" x14ac:dyDescent="0.2">
      <c r="A14318" s="1">
        <v>14432</v>
      </c>
      <c r="B14318" t="s">
        <v>6</v>
      </c>
      <c r="C14318">
        <v>128851</v>
      </c>
      <c r="D14318">
        <v>20</v>
      </c>
      <c r="E14318" t="s">
        <v>26</v>
      </c>
      <c r="F14318" t="s">
        <v>61</v>
      </c>
      <c r="G14318" t="s">
        <v>156</v>
      </c>
    </row>
    <row r="14319" spans="1:7" x14ac:dyDescent="0.2">
      <c r="A14319" s="1">
        <v>14433</v>
      </c>
      <c r="B14319" t="s">
        <v>6</v>
      </c>
      <c r="C14319">
        <v>128851</v>
      </c>
      <c r="D14319">
        <v>20</v>
      </c>
      <c r="E14319" t="s">
        <v>22</v>
      </c>
      <c r="F14319" t="s">
        <v>61</v>
      </c>
      <c r="G14319" t="s">
        <v>156</v>
      </c>
    </row>
    <row r="14320" spans="1:7" x14ac:dyDescent="0.2">
      <c r="A14320" s="1">
        <v>14434</v>
      </c>
      <c r="B14320" t="s">
        <v>6</v>
      </c>
      <c r="C14320">
        <v>128856</v>
      </c>
      <c r="D14320">
        <v>4</v>
      </c>
      <c r="E14320" t="s">
        <v>16</v>
      </c>
      <c r="F14320" t="s">
        <v>133</v>
      </c>
      <c r="G14320" t="s">
        <v>157</v>
      </c>
    </row>
    <row r="14321" spans="1:7" x14ac:dyDescent="0.2">
      <c r="A14321" s="1">
        <v>14435</v>
      </c>
      <c r="B14321" t="s">
        <v>6</v>
      </c>
      <c r="C14321">
        <v>128879</v>
      </c>
      <c r="D14321">
        <v>36</v>
      </c>
      <c r="E14321" t="s">
        <v>36</v>
      </c>
      <c r="F14321" t="s">
        <v>61</v>
      </c>
      <c r="G14321" t="s">
        <v>156</v>
      </c>
    </row>
    <row r="14322" spans="1:7" x14ac:dyDescent="0.2">
      <c r="A14322" s="1">
        <v>14436</v>
      </c>
      <c r="B14322" t="s">
        <v>6</v>
      </c>
      <c r="C14322">
        <v>128898</v>
      </c>
      <c r="D14322">
        <v>103</v>
      </c>
      <c r="E14322" t="s">
        <v>44</v>
      </c>
      <c r="F14322" t="s">
        <v>61</v>
      </c>
      <c r="G14322" t="s">
        <v>156</v>
      </c>
    </row>
    <row r="14323" spans="1:7" x14ac:dyDescent="0.2">
      <c r="A14323" s="1">
        <v>14437</v>
      </c>
      <c r="B14323" t="s">
        <v>6</v>
      </c>
      <c r="C14323">
        <v>128903</v>
      </c>
      <c r="D14323">
        <v>84</v>
      </c>
      <c r="E14323" t="s">
        <v>44</v>
      </c>
      <c r="F14323" t="s">
        <v>89</v>
      </c>
      <c r="G14323" t="s">
        <v>157</v>
      </c>
    </row>
    <row r="14324" spans="1:7" x14ac:dyDescent="0.2">
      <c r="A14324" s="1">
        <v>14438</v>
      </c>
      <c r="B14324" t="s">
        <v>6</v>
      </c>
      <c r="C14324">
        <v>128913</v>
      </c>
      <c r="D14324">
        <v>3</v>
      </c>
      <c r="E14324" t="s">
        <v>16</v>
      </c>
      <c r="F14324" t="s">
        <v>63</v>
      </c>
      <c r="G14324" t="s">
        <v>158</v>
      </c>
    </row>
    <row r="14325" spans="1:7" x14ac:dyDescent="0.2">
      <c r="A14325" s="1">
        <v>14439</v>
      </c>
      <c r="B14325" t="s">
        <v>6</v>
      </c>
      <c r="C14325">
        <v>128921</v>
      </c>
      <c r="D14325">
        <v>4</v>
      </c>
      <c r="E14325" t="s">
        <v>17</v>
      </c>
      <c r="F14325" t="s">
        <v>72</v>
      </c>
      <c r="G14325" t="s">
        <v>159</v>
      </c>
    </row>
    <row r="14326" spans="1:7" x14ac:dyDescent="0.2">
      <c r="A14326" s="1">
        <v>14440</v>
      </c>
      <c r="B14326" t="s">
        <v>6</v>
      </c>
      <c r="C14326">
        <v>128922</v>
      </c>
      <c r="D14326">
        <v>26</v>
      </c>
      <c r="E14326" t="s">
        <v>16</v>
      </c>
      <c r="F14326" t="s">
        <v>61</v>
      </c>
      <c r="G14326" t="s">
        <v>156</v>
      </c>
    </row>
    <row r="14327" spans="1:7" x14ac:dyDescent="0.2">
      <c r="A14327" s="1">
        <v>14441</v>
      </c>
      <c r="B14327" t="s">
        <v>6</v>
      </c>
      <c r="C14327">
        <v>128933</v>
      </c>
      <c r="D14327">
        <v>3</v>
      </c>
      <c r="E14327" t="s">
        <v>9</v>
      </c>
      <c r="F14327" t="s">
        <v>66</v>
      </c>
      <c r="G14327" t="s">
        <v>159</v>
      </c>
    </row>
    <row r="14328" spans="1:7" x14ac:dyDescent="0.2">
      <c r="A14328" s="1">
        <v>14442</v>
      </c>
      <c r="B14328" t="s">
        <v>6</v>
      </c>
      <c r="C14328">
        <v>128936</v>
      </c>
      <c r="D14328">
        <v>1</v>
      </c>
      <c r="E14328" t="s">
        <v>16</v>
      </c>
      <c r="F14328" t="s">
        <v>61</v>
      </c>
      <c r="G14328" t="s">
        <v>156</v>
      </c>
    </row>
    <row r="14329" spans="1:7" x14ac:dyDescent="0.2">
      <c r="A14329" s="1">
        <v>14443</v>
      </c>
      <c r="B14329" t="s">
        <v>6</v>
      </c>
      <c r="C14329">
        <v>129063</v>
      </c>
      <c r="D14329">
        <v>9</v>
      </c>
      <c r="E14329" t="s">
        <v>46</v>
      </c>
      <c r="F14329" t="s">
        <v>81</v>
      </c>
      <c r="G14329" t="s">
        <v>156</v>
      </c>
    </row>
    <row r="14330" spans="1:7" x14ac:dyDescent="0.2">
      <c r="A14330" s="1">
        <v>14444</v>
      </c>
      <c r="B14330" t="s">
        <v>6</v>
      </c>
      <c r="C14330">
        <v>129071</v>
      </c>
      <c r="D14330">
        <v>1</v>
      </c>
      <c r="E14330" t="s">
        <v>27</v>
      </c>
      <c r="F14330" t="s">
        <v>72</v>
      </c>
      <c r="G14330" t="s">
        <v>159</v>
      </c>
    </row>
    <row r="14331" spans="1:7" x14ac:dyDescent="0.2">
      <c r="A14331" s="1">
        <v>14445</v>
      </c>
      <c r="B14331" t="s">
        <v>6</v>
      </c>
      <c r="C14331">
        <v>129071</v>
      </c>
      <c r="D14331">
        <v>1</v>
      </c>
      <c r="E14331" t="s">
        <v>28</v>
      </c>
      <c r="F14331" t="s">
        <v>72</v>
      </c>
      <c r="G14331" t="s">
        <v>159</v>
      </c>
    </row>
    <row r="14332" spans="1:7" x14ac:dyDescent="0.2">
      <c r="A14332" s="1">
        <v>14446</v>
      </c>
      <c r="B14332" t="s">
        <v>6</v>
      </c>
      <c r="C14332">
        <v>129074</v>
      </c>
      <c r="D14332">
        <v>10</v>
      </c>
      <c r="E14332" t="s">
        <v>19</v>
      </c>
      <c r="F14332" t="s">
        <v>65</v>
      </c>
      <c r="G14332" t="s">
        <v>156</v>
      </c>
    </row>
    <row r="14333" spans="1:7" x14ac:dyDescent="0.2">
      <c r="A14333" s="1">
        <v>14447</v>
      </c>
      <c r="B14333" t="s">
        <v>6</v>
      </c>
      <c r="C14333">
        <v>129078</v>
      </c>
      <c r="D14333">
        <v>2</v>
      </c>
      <c r="E14333" t="s">
        <v>35</v>
      </c>
      <c r="F14333" t="s">
        <v>80</v>
      </c>
      <c r="G14333" t="s">
        <v>157</v>
      </c>
    </row>
    <row r="14334" spans="1:7" x14ac:dyDescent="0.2">
      <c r="A14334" s="1">
        <v>14448</v>
      </c>
      <c r="B14334" t="s">
        <v>6</v>
      </c>
      <c r="C14334">
        <v>129078</v>
      </c>
      <c r="D14334">
        <v>2</v>
      </c>
      <c r="E14334" t="s">
        <v>23</v>
      </c>
      <c r="F14334" t="s">
        <v>80</v>
      </c>
      <c r="G14334" t="s">
        <v>157</v>
      </c>
    </row>
    <row r="14335" spans="1:7" x14ac:dyDescent="0.2">
      <c r="A14335" s="1">
        <v>14449</v>
      </c>
      <c r="B14335" t="s">
        <v>6</v>
      </c>
      <c r="C14335">
        <v>129078</v>
      </c>
      <c r="D14335">
        <v>2</v>
      </c>
      <c r="E14335" t="s">
        <v>43</v>
      </c>
      <c r="F14335" t="s">
        <v>80</v>
      </c>
      <c r="G14335" t="s">
        <v>157</v>
      </c>
    </row>
    <row r="14336" spans="1:7" x14ac:dyDescent="0.2">
      <c r="A14336" s="1">
        <v>14450</v>
      </c>
      <c r="B14336" t="s">
        <v>6</v>
      </c>
      <c r="C14336">
        <v>129082</v>
      </c>
      <c r="D14336">
        <v>1</v>
      </c>
      <c r="E14336" t="s">
        <v>26</v>
      </c>
      <c r="F14336" t="s">
        <v>109</v>
      </c>
      <c r="G14336" t="s">
        <v>166</v>
      </c>
    </row>
    <row r="14337" spans="1:7" x14ac:dyDescent="0.2">
      <c r="A14337" s="1">
        <v>14451</v>
      </c>
      <c r="B14337" t="s">
        <v>6</v>
      </c>
      <c r="C14337">
        <v>129087</v>
      </c>
      <c r="D14337">
        <v>4</v>
      </c>
      <c r="E14337" t="s">
        <v>26</v>
      </c>
      <c r="F14337" t="s">
        <v>61</v>
      </c>
      <c r="G14337" t="s">
        <v>156</v>
      </c>
    </row>
    <row r="14338" spans="1:7" x14ac:dyDescent="0.2">
      <c r="A14338" s="1">
        <v>14452</v>
      </c>
      <c r="B14338" t="s">
        <v>6</v>
      </c>
      <c r="C14338">
        <v>129122</v>
      </c>
      <c r="D14338">
        <v>1</v>
      </c>
      <c r="E14338" t="s">
        <v>16</v>
      </c>
      <c r="F14338" t="s">
        <v>65</v>
      </c>
      <c r="G14338" t="s">
        <v>156</v>
      </c>
    </row>
    <row r="14339" spans="1:7" x14ac:dyDescent="0.2">
      <c r="A14339" s="1">
        <v>14453</v>
      </c>
      <c r="B14339" t="s">
        <v>6</v>
      </c>
      <c r="C14339">
        <v>129127</v>
      </c>
      <c r="D14339">
        <v>12</v>
      </c>
      <c r="E14339" t="s">
        <v>46</v>
      </c>
      <c r="F14339" t="s">
        <v>118</v>
      </c>
      <c r="G14339" t="s">
        <v>159</v>
      </c>
    </row>
    <row r="14340" spans="1:7" x14ac:dyDescent="0.2">
      <c r="A14340" s="1">
        <v>14454</v>
      </c>
      <c r="B14340" t="s">
        <v>6</v>
      </c>
      <c r="C14340">
        <v>129141</v>
      </c>
      <c r="D14340">
        <v>25</v>
      </c>
      <c r="E14340" t="s">
        <v>22</v>
      </c>
      <c r="F14340" t="s">
        <v>96</v>
      </c>
      <c r="G14340" t="s">
        <v>157</v>
      </c>
    </row>
    <row r="14341" spans="1:7" x14ac:dyDescent="0.2">
      <c r="A14341" s="1">
        <v>14455</v>
      </c>
      <c r="B14341" t="s">
        <v>6</v>
      </c>
      <c r="C14341">
        <v>129158</v>
      </c>
      <c r="D14341">
        <v>243</v>
      </c>
      <c r="E14341" t="s">
        <v>16</v>
      </c>
      <c r="F14341" t="s">
        <v>61</v>
      </c>
      <c r="G14341" t="s">
        <v>156</v>
      </c>
    </row>
    <row r="14342" spans="1:7" x14ac:dyDescent="0.2">
      <c r="A14342" s="1">
        <v>14456</v>
      </c>
      <c r="B14342" t="s">
        <v>6</v>
      </c>
      <c r="C14342">
        <v>129160</v>
      </c>
      <c r="D14342">
        <v>5</v>
      </c>
      <c r="E14342" t="s">
        <v>22</v>
      </c>
      <c r="F14342" t="s">
        <v>64</v>
      </c>
      <c r="G14342" t="s">
        <v>156</v>
      </c>
    </row>
    <row r="14343" spans="1:7" x14ac:dyDescent="0.2">
      <c r="A14343" s="1">
        <v>14457</v>
      </c>
      <c r="B14343" t="s">
        <v>6</v>
      </c>
      <c r="C14343">
        <v>129175</v>
      </c>
      <c r="D14343">
        <v>4</v>
      </c>
      <c r="E14343" t="s">
        <v>19</v>
      </c>
      <c r="F14343" t="s">
        <v>80</v>
      </c>
      <c r="G14343" t="s">
        <v>157</v>
      </c>
    </row>
    <row r="14344" spans="1:7" x14ac:dyDescent="0.2">
      <c r="A14344" s="1">
        <v>14458</v>
      </c>
      <c r="B14344" t="s">
        <v>6</v>
      </c>
      <c r="C14344">
        <v>129176</v>
      </c>
      <c r="D14344">
        <v>16</v>
      </c>
      <c r="E14344" t="s">
        <v>20</v>
      </c>
      <c r="F14344" t="s">
        <v>117</v>
      </c>
      <c r="G14344" t="s">
        <v>164</v>
      </c>
    </row>
    <row r="14345" spans="1:7" x14ac:dyDescent="0.2">
      <c r="A14345" s="1">
        <v>14459</v>
      </c>
      <c r="B14345" t="s">
        <v>6</v>
      </c>
      <c r="C14345">
        <v>129176</v>
      </c>
      <c r="D14345">
        <v>16</v>
      </c>
      <c r="E14345" t="s">
        <v>33</v>
      </c>
      <c r="F14345" t="s">
        <v>117</v>
      </c>
      <c r="G14345" t="s">
        <v>164</v>
      </c>
    </row>
    <row r="14346" spans="1:7" x14ac:dyDescent="0.2">
      <c r="A14346" s="1">
        <v>14460</v>
      </c>
      <c r="B14346" t="s">
        <v>6</v>
      </c>
      <c r="C14346">
        <v>129178</v>
      </c>
      <c r="D14346">
        <v>11</v>
      </c>
      <c r="E14346" t="s">
        <v>22</v>
      </c>
      <c r="F14346" t="s">
        <v>61</v>
      </c>
      <c r="G14346" t="s">
        <v>156</v>
      </c>
    </row>
    <row r="14347" spans="1:7" x14ac:dyDescent="0.2">
      <c r="A14347" s="1">
        <v>14461</v>
      </c>
      <c r="B14347" t="s">
        <v>6</v>
      </c>
      <c r="C14347">
        <v>129270</v>
      </c>
      <c r="D14347">
        <v>5</v>
      </c>
      <c r="E14347" t="s">
        <v>47</v>
      </c>
      <c r="F14347" t="s">
        <v>62</v>
      </c>
      <c r="G14347" t="s">
        <v>157</v>
      </c>
    </row>
    <row r="14348" spans="1:7" x14ac:dyDescent="0.2">
      <c r="A14348" s="1">
        <v>14462</v>
      </c>
      <c r="B14348" t="s">
        <v>6</v>
      </c>
      <c r="C14348">
        <v>129272</v>
      </c>
      <c r="D14348">
        <v>14</v>
      </c>
      <c r="E14348" t="s">
        <v>15</v>
      </c>
      <c r="F14348" t="s">
        <v>61</v>
      </c>
      <c r="G14348" t="s">
        <v>156</v>
      </c>
    </row>
    <row r="14349" spans="1:7" x14ac:dyDescent="0.2">
      <c r="A14349" s="1">
        <v>14463</v>
      </c>
      <c r="B14349" t="s">
        <v>6</v>
      </c>
      <c r="C14349">
        <v>129273</v>
      </c>
      <c r="D14349">
        <v>103</v>
      </c>
      <c r="E14349" t="s">
        <v>22</v>
      </c>
      <c r="F14349" t="s">
        <v>61</v>
      </c>
      <c r="G14349" t="s">
        <v>156</v>
      </c>
    </row>
    <row r="14350" spans="1:7" x14ac:dyDescent="0.2">
      <c r="A14350" s="1">
        <v>14464</v>
      </c>
      <c r="B14350" t="s">
        <v>6</v>
      </c>
      <c r="C14350">
        <v>129276</v>
      </c>
      <c r="D14350">
        <v>22</v>
      </c>
      <c r="E14350" t="s">
        <v>16</v>
      </c>
      <c r="F14350" t="s">
        <v>61</v>
      </c>
      <c r="G14350" t="s">
        <v>156</v>
      </c>
    </row>
    <row r="14351" spans="1:7" x14ac:dyDescent="0.2">
      <c r="A14351" s="1">
        <v>14465</v>
      </c>
      <c r="B14351" t="s">
        <v>6</v>
      </c>
      <c r="C14351">
        <v>129276</v>
      </c>
      <c r="D14351">
        <v>22</v>
      </c>
      <c r="E14351" t="s">
        <v>26</v>
      </c>
      <c r="F14351" t="s">
        <v>61</v>
      </c>
      <c r="G14351" t="s">
        <v>156</v>
      </c>
    </row>
    <row r="14352" spans="1:7" x14ac:dyDescent="0.2">
      <c r="A14352" s="1">
        <v>14466</v>
      </c>
      <c r="B14352" t="s">
        <v>6</v>
      </c>
      <c r="C14352">
        <v>129280</v>
      </c>
      <c r="D14352">
        <v>21</v>
      </c>
      <c r="E14352" t="s">
        <v>27</v>
      </c>
      <c r="F14352" t="s">
        <v>64</v>
      </c>
      <c r="G14352" t="s">
        <v>156</v>
      </c>
    </row>
    <row r="14353" spans="1:7" x14ac:dyDescent="0.2">
      <c r="A14353" s="1">
        <v>14467</v>
      </c>
      <c r="B14353" t="s">
        <v>6</v>
      </c>
      <c r="C14353">
        <v>129280</v>
      </c>
      <c r="D14353">
        <v>21</v>
      </c>
      <c r="E14353" t="s">
        <v>28</v>
      </c>
      <c r="F14353" t="s">
        <v>64</v>
      </c>
      <c r="G14353" t="s">
        <v>156</v>
      </c>
    </row>
    <row r="14354" spans="1:7" x14ac:dyDescent="0.2">
      <c r="A14354" s="1">
        <v>14468</v>
      </c>
      <c r="B14354" t="s">
        <v>6</v>
      </c>
      <c r="C14354">
        <v>129282</v>
      </c>
      <c r="D14354">
        <v>18</v>
      </c>
      <c r="E14354" t="s">
        <v>26</v>
      </c>
      <c r="F14354" t="s">
        <v>61</v>
      </c>
      <c r="G14354" t="s">
        <v>156</v>
      </c>
    </row>
    <row r="14355" spans="1:7" x14ac:dyDescent="0.2">
      <c r="A14355" s="1">
        <v>14469</v>
      </c>
      <c r="B14355" t="s">
        <v>6</v>
      </c>
      <c r="C14355">
        <v>129282</v>
      </c>
      <c r="D14355">
        <v>18</v>
      </c>
      <c r="E14355" t="s">
        <v>22</v>
      </c>
      <c r="F14355" t="s">
        <v>61</v>
      </c>
      <c r="G14355" t="s">
        <v>156</v>
      </c>
    </row>
    <row r="14356" spans="1:7" x14ac:dyDescent="0.2">
      <c r="A14356" s="1">
        <v>14470</v>
      </c>
      <c r="B14356" t="s">
        <v>6</v>
      </c>
      <c r="C14356">
        <v>129287</v>
      </c>
      <c r="D14356">
        <v>3</v>
      </c>
      <c r="E14356" t="s">
        <v>36</v>
      </c>
      <c r="F14356" t="s">
        <v>61</v>
      </c>
      <c r="G14356" t="s">
        <v>156</v>
      </c>
    </row>
    <row r="14357" spans="1:7" x14ac:dyDescent="0.2">
      <c r="A14357" s="1">
        <v>14471</v>
      </c>
      <c r="B14357" t="s">
        <v>6</v>
      </c>
      <c r="C14357">
        <v>129288</v>
      </c>
      <c r="D14357">
        <v>16</v>
      </c>
      <c r="E14357" t="s">
        <v>16</v>
      </c>
      <c r="F14357" t="s">
        <v>74</v>
      </c>
      <c r="G14357" t="s">
        <v>163</v>
      </c>
    </row>
    <row r="14358" spans="1:7" x14ac:dyDescent="0.2">
      <c r="A14358" s="1">
        <v>14472</v>
      </c>
      <c r="B14358" t="s">
        <v>6</v>
      </c>
      <c r="C14358">
        <v>129291</v>
      </c>
      <c r="D14358">
        <v>2</v>
      </c>
      <c r="E14358" t="s">
        <v>38</v>
      </c>
      <c r="F14358" t="s">
        <v>61</v>
      </c>
      <c r="G14358" t="s">
        <v>156</v>
      </c>
    </row>
    <row r="14359" spans="1:7" x14ac:dyDescent="0.2">
      <c r="A14359" s="1">
        <v>14473</v>
      </c>
      <c r="B14359" t="s">
        <v>6</v>
      </c>
      <c r="C14359">
        <v>129408</v>
      </c>
      <c r="D14359">
        <v>2</v>
      </c>
      <c r="E14359" t="s">
        <v>36</v>
      </c>
      <c r="F14359" t="s">
        <v>65</v>
      </c>
      <c r="G14359" t="s">
        <v>156</v>
      </c>
    </row>
    <row r="14360" spans="1:7" x14ac:dyDescent="0.2">
      <c r="A14360" s="1">
        <v>14474</v>
      </c>
      <c r="B14360" t="s">
        <v>6</v>
      </c>
      <c r="C14360">
        <v>129633</v>
      </c>
      <c r="D14360">
        <v>55</v>
      </c>
      <c r="E14360" t="s">
        <v>27</v>
      </c>
      <c r="F14360" t="s">
        <v>83</v>
      </c>
      <c r="G14360" t="s">
        <v>164</v>
      </c>
    </row>
    <row r="14361" spans="1:7" x14ac:dyDescent="0.2">
      <c r="A14361" s="1">
        <v>14475</v>
      </c>
      <c r="B14361" t="s">
        <v>6</v>
      </c>
      <c r="C14361">
        <v>129633</v>
      </c>
      <c r="D14361">
        <v>55</v>
      </c>
      <c r="E14361" t="s">
        <v>28</v>
      </c>
      <c r="F14361" t="s">
        <v>83</v>
      </c>
      <c r="G14361" t="s">
        <v>164</v>
      </c>
    </row>
    <row r="14362" spans="1:7" x14ac:dyDescent="0.2">
      <c r="A14362" s="1">
        <v>14476</v>
      </c>
      <c r="B14362" t="s">
        <v>6</v>
      </c>
      <c r="C14362">
        <v>129638</v>
      </c>
      <c r="D14362">
        <v>18</v>
      </c>
      <c r="E14362" t="s">
        <v>16</v>
      </c>
      <c r="F14362" t="s">
        <v>83</v>
      </c>
      <c r="G14362" t="s">
        <v>164</v>
      </c>
    </row>
    <row r="14363" spans="1:7" x14ac:dyDescent="0.2">
      <c r="A14363" s="1">
        <v>14477</v>
      </c>
      <c r="B14363" t="s">
        <v>6</v>
      </c>
      <c r="C14363">
        <v>129640</v>
      </c>
      <c r="D14363">
        <v>4</v>
      </c>
      <c r="E14363" t="s">
        <v>11</v>
      </c>
      <c r="F14363" t="s">
        <v>134</v>
      </c>
      <c r="G14363" t="s">
        <v>162</v>
      </c>
    </row>
    <row r="14364" spans="1:7" x14ac:dyDescent="0.2">
      <c r="A14364" s="1">
        <v>14478</v>
      </c>
      <c r="B14364" t="s">
        <v>6</v>
      </c>
      <c r="C14364">
        <v>129641</v>
      </c>
      <c r="D14364">
        <v>37</v>
      </c>
      <c r="E14364" t="s">
        <v>11</v>
      </c>
      <c r="F14364" t="s">
        <v>61</v>
      </c>
      <c r="G14364" t="s">
        <v>156</v>
      </c>
    </row>
    <row r="14365" spans="1:7" x14ac:dyDescent="0.2">
      <c r="A14365" s="1">
        <v>14479</v>
      </c>
      <c r="B14365" t="s">
        <v>6</v>
      </c>
      <c r="C14365">
        <v>129641</v>
      </c>
      <c r="D14365">
        <v>37</v>
      </c>
      <c r="E14365" t="s">
        <v>22</v>
      </c>
      <c r="F14365" t="s">
        <v>61</v>
      </c>
      <c r="G14365" t="s">
        <v>156</v>
      </c>
    </row>
    <row r="14366" spans="1:7" x14ac:dyDescent="0.2">
      <c r="A14366" s="1">
        <v>14480</v>
      </c>
      <c r="B14366" t="s">
        <v>6</v>
      </c>
      <c r="C14366">
        <v>129655</v>
      </c>
      <c r="D14366">
        <v>3</v>
      </c>
      <c r="E14366" t="s">
        <v>27</v>
      </c>
      <c r="F14366" t="s">
        <v>62</v>
      </c>
      <c r="G14366" t="s">
        <v>157</v>
      </c>
    </row>
    <row r="14367" spans="1:7" x14ac:dyDescent="0.2">
      <c r="A14367" s="1">
        <v>14481</v>
      </c>
      <c r="B14367" t="s">
        <v>6</v>
      </c>
      <c r="C14367">
        <v>129655</v>
      </c>
      <c r="D14367">
        <v>3</v>
      </c>
      <c r="E14367" t="s">
        <v>28</v>
      </c>
      <c r="F14367" t="s">
        <v>62</v>
      </c>
      <c r="G14367" t="s">
        <v>157</v>
      </c>
    </row>
    <row r="14368" spans="1:7" x14ac:dyDescent="0.2">
      <c r="A14368" s="1">
        <v>14482</v>
      </c>
      <c r="B14368" t="s">
        <v>6</v>
      </c>
      <c r="C14368">
        <v>129656</v>
      </c>
      <c r="D14368">
        <v>5</v>
      </c>
      <c r="E14368" t="s">
        <v>46</v>
      </c>
      <c r="F14368" t="s">
        <v>61</v>
      </c>
      <c r="G14368" t="s">
        <v>156</v>
      </c>
    </row>
    <row r="14369" spans="1:7" x14ac:dyDescent="0.2">
      <c r="A14369" s="1">
        <v>14483</v>
      </c>
      <c r="B14369" t="s">
        <v>6</v>
      </c>
      <c r="C14369">
        <v>129657</v>
      </c>
      <c r="D14369">
        <v>8</v>
      </c>
      <c r="E14369" t="s">
        <v>21</v>
      </c>
      <c r="F14369" t="s">
        <v>66</v>
      </c>
      <c r="G14369" t="s">
        <v>159</v>
      </c>
    </row>
    <row r="14370" spans="1:7" x14ac:dyDescent="0.2">
      <c r="A14370" s="1">
        <v>14484</v>
      </c>
      <c r="B14370" t="s">
        <v>6</v>
      </c>
      <c r="C14370">
        <v>129659</v>
      </c>
      <c r="D14370">
        <v>2</v>
      </c>
      <c r="E14370" t="s">
        <v>46</v>
      </c>
      <c r="F14370" t="s">
        <v>63</v>
      </c>
      <c r="G14370" t="s">
        <v>158</v>
      </c>
    </row>
    <row r="14371" spans="1:7" x14ac:dyDescent="0.2">
      <c r="A14371" s="1">
        <v>14485</v>
      </c>
      <c r="B14371" t="s">
        <v>6</v>
      </c>
      <c r="C14371">
        <v>129659</v>
      </c>
      <c r="D14371">
        <v>2</v>
      </c>
      <c r="E14371" t="s">
        <v>22</v>
      </c>
      <c r="F14371" t="s">
        <v>63</v>
      </c>
      <c r="G14371" t="s">
        <v>158</v>
      </c>
    </row>
    <row r="14372" spans="1:7" x14ac:dyDescent="0.2">
      <c r="A14372" s="1">
        <v>14486</v>
      </c>
      <c r="B14372" t="s">
        <v>6</v>
      </c>
      <c r="C14372">
        <v>129660</v>
      </c>
      <c r="D14372">
        <v>11</v>
      </c>
      <c r="E14372" t="s">
        <v>19</v>
      </c>
      <c r="F14372" t="s">
        <v>66</v>
      </c>
      <c r="G14372" t="s">
        <v>159</v>
      </c>
    </row>
    <row r="14373" spans="1:7" x14ac:dyDescent="0.2">
      <c r="A14373" s="1">
        <v>14487</v>
      </c>
      <c r="B14373" t="s">
        <v>6</v>
      </c>
      <c r="C14373">
        <v>129664</v>
      </c>
      <c r="D14373">
        <v>16</v>
      </c>
      <c r="E14373" t="s">
        <v>22</v>
      </c>
      <c r="F14373" t="s">
        <v>113</v>
      </c>
      <c r="G14373" t="s">
        <v>161</v>
      </c>
    </row>
    <row r="14374" spans="1:7" x14ac:dyDescent="0.2">
      <c r="A14374" s="1">
        <v>14488</v>
      </c>
      <c r="B14374" t="s">
        <v>6</v>
      </c>
      <c r="C14374">
        <v>129667</v>
      </c>
      <c r="D14374">
        <v>6</v>
      </c>
      <c r="E14374" t="s">
        <v>46</v>
      </c>
      <c r="F14374" t="s">
        <v>61</v>
      </c>
      <c r="G14374" t="s">
        <v>156</v>
      </c>
    </row>
    <row r="14375" spans="1:7" x14ac:dyDescent="0.2">
      <c r="A14375" s="1">
        <v>14489</v>
      </c>
      <c r="B14375" t="s">
        <v>6</v>
      </c>
      <c r="C14375">
        <v>129668</v>
      </c>
      <c r="D14375">
        <v>14</v>
      </c>
      <c r="E14375" t="s">
        <v>46</v>
      </c>
      <c r="F14375" t="s">
        <v>61</v>
      </c>
      <c r="G14375" t="s">
        <v>156</v>
      </c>
    </row>
    <row r="14376" spans="1:7" x14ac:dyDescent="0.2">
      <c r="A14376" s="1">
        <v>14490</v>
      </c>
      <c r="B14376" t="s">
        <v>6</v>
      </c>
      <c r="C14376">
        <v>129671</v>
      </c>
      <c r="D14376">
        <v>16</v>
      </c>
      <c r="E14376" t="s">
        <v>26</v>
      </c>
      <c r="F14376" t="s">
        <v>63</v>
      </c>
      <c r="G14376" t="s">
        <v>158</v>
      </c>
    </row>
    <row r="14377" spans="1:7" x14ac:dyDescent="0.2">
      <c r="A14377" s="1">
        <v>14491</v>
      </c>
      <c r="B14377" t="s">
        <v>6</v>
      </c>
      <c r="C14377">
        <v>129672</v>
      </c>
      <c r="D14377">
        <v>26</v>
      </c>
      <c r="E14377" t="s">
        <v>11</v>
      </c>
      <c r="F14377" t="s">
        <v>61</v>
      </c>
      <c r="G14377" t="s">
        <v>156</v>
      </c>
    </row>
    <row r="14378" spans="1:7" x14ac:dyDescent="0.2">
      <c r="A14378" s="1">
        <v>14492</v>
      </c>
      <c r="B14378" t="s">
        <v>6</v>
      </c>
      <c r="C14378">
        <v>129674</v>
      </c>
      <c r="D14378">
        <v>23</v>
      </c>
      <c r="E14378" t="s">
        <v>46</v>
      </c>
      <c r="F14378" t="s">
        <v>70</v>
      </c>
      <c r="G14378" t="s">
        <v>161</v>
      </c>
    </row>
    <row r="14379" spans="1:7" x14ac:dyDescent="0.2">
      <c r="A14379" s="1">
        <v>14493</v>
      </c>
      <c r="B14379" t="s">
        <v>6</v>
      </c>
      <c r="C14379">
        <v>129676</v>
      </c>
      <c r="D14379">
        <v>1</v>
      </c>
      <c r="E14379" t="s">
        <v>36</v>
      </c>
      <c r="F14379" t="s">
        <v>70</v>
      </c>
      <c r="G14379" t="s">
        <v>161</v>
      </c>
    </row>
    <row r="14380" spans="1:7" x14ac:dyDescent="0.2">
      <c r="A14380" s="1">
        <v>14494</v>
      </c>
      <c r="B14380" t="s">
        <v>6</v>
      </c>
      <c r="C14380">
        <v>129684</v>
      </c>
      <c r="D14380">
        <v>3</v>
      </c>
      <c r="E14380" t="s">
        <v>44</v>
      </c>
      <c r="F14380" t="s">
        <v>62</v>
      </c>
      <c r="G14380" t="s">
        <v>157</v>
      </c>
    </row>
    <row r="14381" spans="1:7" x14ac:dyDescent="0.2">
      <c r="A14381" s="1">
        <v>14495</v>
      </c>
      <c r="B14381" t="s">
        <v>6</v>
      </c>
      <c r="C14381">
        <v>129687</v>
      </c>
      <c r="D14381">
        <v>8</v>
      </c>
      <c r="E14381" t="s">
        <v>26</v>
      </c>
      <c r="F14381" t="s">
        <v>65</v>
      </c>
      <c r="G14381" t="s">
        <v>156</v>
      </c>
    </row>
    <row r="14382" spans="1:7" x14ac:dyDescent="0.2">
      <c r="A14382" s="1">
        <v>14496</v>
      </c>
      <c r="B14382" t="s">
        <v>6</v>
      </c>
      <c r="C14382">
        <v>129687</v>
      </c>
      <c r="D14382">
        <v>8</v>
      </c>
      <c r="E14382" t="s">
        <v>44</v>
      </c>
      <c r="F14382" t="s">
        <v>65</v>
      </c>
      <c r="G14382" t="s">
        <v>156</v>
      </c>
    </row>
    <row r="14383" spans="1:7" x14ac:dyDescent="0.2">
      <c r="A14383" s="1">
        <v>14497</v>
      </c>
      <c r="B14383" t="s">
        <v>6</v>
      </c>
      <c r="C14383">
        <v>129695</v>
      </c>
      <c r="D14383">
        <v>9</v>
      </c>
      <c r="E14383" t="s">
        <v>25</v>
      </c>
      <c r="F14383" t="s">
        <v>63</v>
      </c>
      <c r="G14383" t="s">
        <v>158</v>
      </c>
    </row>
    <row r="14384" spans="1:7" x14ac:dyDescent="0.2">
      <c r="A14384" s="1">
        <v>14498</v>
      </c>
      <c r="B14384" t="s">
        <v>6</v>
      </c>
      <c r="C14384">
        <v>129696</v>
      </c>
      <c r="D14384">
        <v>3</v>
      </c>
      <c r="E14384" t="s">
        <v>16</v>
      </c>
      <c r="F14384" t="s">
        <v>128</v>
      </c>
      <c r="G14384" t="s">
        <v>161</v>
      </c>
    </row>
    <row r="14385" spans="1:7" x14ac:dyDescent="0.2">
      <c r="A14385" s="1">
        <v>14499</v>
      </c>
      <c r="B14385" t="s">
        <v>6</v>
      </c>
      <c r="C14385">
        <v>129699</v>
      </c>
      <c r="D14385">
        <v>6</v>
      </c>
      <c r="E14385" t="s">
        <v>47</v>
      </c>
      <c r="F14385" t="s">
        <v>119</v>
      </c>
      <c r="G14385" t="s">
        <v>163</v>
      </c>
    </row>
    <row r="14386" spans="1:7" x14ac:dyDescent="0.2">
      <c r="A14386" s="1">
        <v>14500</v>
      </c>
      <c r="B14386" t="s">
        <v>6</v>
      </c>
      <c r="C14386">
        <v>129701</v>
      </c>
      <c r="D14386">
        <v>1</v>
      </c>
      <c r="E14386" t="s">
        <v>44</v>
      </c>
      <c r="F14386" t="s">
        <v>61</v>
      </c>
      <c r="G14386" t="s">
        <v>156</v>
      </c>
    </row>
    <row r="14387" spans="1:7" x14ac:dyDescent="0.2">
      <c r="A14387" s="1">
        <v>14501</v>
      </c>
      <c r="B14387" t="s">
        <v>6</v>
      </c>
      <c r="C14387">
        <v>129702</v>
      </c>
      <c r="D14387">
        <v>1</v>
      </c>
      <c r="E14387" t="s">
        <v>25</v>
      </c>
      <c r="F14387" t="s">
        <v>100</v>
      </c>
      <c r="G14387" t="s">
        <v>158</v>
      </c>
    </row>
    <row r="14388" spans="1:7" x14ac:dyDescent="0.2">
      <c r="A14388" s="1">
        <v>14502</v>
      </c>
      <c r="B14388" t="s">
        <v>6</v>
      </c>
      <c r="C14388">
        <v>129707</v>
      </c>
      <c r="D14388">
        <v>1</v>
      </c>
      <c r="E14388" t="s">
        <v>44</v>
      </c>
      <c r="F14388" t="s">
        <v>64</v>
      </c>
      <c r="G14388" t="s">
        <v>156</v>
      </c>
    </row>
    <row r="14389" spans="1:7" x14ac:dyDescent="0.2">
      <c r="A14389" s="1">
        <v>14503</v>
      </c>
      <c r="B14389" t="s">
        <v>6</v>
      </c>
      <c r="C14389">
        <v>129707</v>
      </c>
      <c r="D14389">
        <v>1</v>
      </c>
      <c r="E14389" t="s">
        <v>57</v>
      </c>
      <c r="F14389" t="s">
        <v>64</v>
      </c>
      <c r="G14389" t="s">
        <v>156</v>
      </c>
    </row>
    <row r="14390" spans="1:7" x14ac:dyDescent="0.2">
      <c r="A14390" s="1">
        <v>14504</v>
      </c>
      <c r="B14390" t="s">
        <v>6</v>
      </c>
      <c r="C14390">
        <v>129711</v>
      </c>
      <c r="D14390">
        <v>2</v>
      </c>
      <c r="E14390" t="s">
        <v>26</v>
      </c>
      <c r="F14390" t="s">
        <v>67</v>
      </c>
      <c r="G14390" t="s">
        <v>156</v>
      </c>
    </row>
    <row r="14391" spans="1:7" x14ac:dyDescent="0.2">
      <c r="A14391" s="1">
        <v>14505</v>
      </c>
      <c r="B14391" t="s">
        <v>6</v>
      </c>
      <c r="C14391">
        <v>129714</v>
      </c>
      <c r="D14391">
        <v>9</v>
      </c>
      <c r="E14391" t="s">
        <v>22</v>
      </c>
      <c r="F14391" t="s">
        <v>74</v>
      </c>
      <c r="G14391" t="s">
        <v>163</v>
      </c>
    </row>
    <row r="14392" spans="1:7" x14ac:dyDescent="0.2">
      <c r="A14392" s="1">
        <v>14506</v>
      </c>
      <c r="B14392" t="s">
        <v>6</v>
      </c>
      <c r="C14392">
        <v>129717</v>
      </c>
      <c r="D14392">
        <v>10</v>
      </c>
      <c r="E14392" t="s">
        <v>19</v>
      </c>
      <c r="F14392" t="s">
        <v>61</v>
      </c>
      <c r="G14392" t="s">
        <v>156</v>
      </c>
    </row>
    <row r="14393" spans="1:7" x14ac:dyDescent="0.2">
      <c r="A14393" s="1">
        <v>14507</v>
      </c>
      <c r="B14393" t="s">
        <v>6</v>
      </c>
      <c r="C14393">
        <v>129721</v>
      </c>
      <c r="D14393">
        <v>2</v>
      </c>
      <c r="E14393" t="s">
        <v>23</v>
      </c>
      <c r="F14393" t="s">
        <v>80</v>
      </c>
      <c r="G14393" t="s">
        <v>157</v>
      </c>
    </row>
    <row r="14394" spans="1:7" x14ac:dyDescent="0.2">
      <c r="A14394" s="1">
        <v>14508</v>
      </c>
      <c r="B14394" t="s">
        <v>6</v>
      </c>
      <c r="C14394">
        <v>129724</v>
      </c>
      <c r="D14394">
        <v>6</v>
      </c>
      <c r="E14394" t="s">
        <v>46</v>
      </c>
      <c r="F14394" t="s">
        <v>61</v>
      </c>
      <c r="G14394" t="s">
        <v>156</v>
      </c>
    </row>
    <row r="14395" spans="1:7" x14ac:dyDescent="0.2">
      <c r="A14395" s="1">
        <v>14509</v>
      </c>
      <c r="B14395" t="s">
        <v>6</v>
      </c>
      <c r="C14395">
        <v>129725</v>
      </c>
      <c r="D14395">
        <v>5</v>
      </c>
      <c r="E14395" t="s">
        <v>46</v>
      </c>
      <c r="F14395" t="s">
        <v>74</v>
      </c>
      <c r="G14395" t="s">
        <v>163</v>
      </c>
    </row>
    <row r="14396" spans="1:7" x14ac:dyDescent="0.2">
      <c r="A14396" s="1">
        <v>14510</v>
      </c>
      <c r="B14396" t="s">
        <v>6</v>
      </c>
      <c r="C14396">
        <v>129726</v>
      </c>
      <c r="D14396">
        <v>11</v>
      </c>
      <c r="E14396" t="s">
        <v>16</v>
      </c>
      <c r="F14396" t="s">
        <v>74</v>
      </c>
      <c r="G14396" t="s">
        <v>163</v>
      </c>
    </row>
    <row r="14397" spans="1:7" x14ac:dyDescent="0.2">
      <c r="A14397" s="1">
        <v>14511</v>
      </c>
      <c r="B14397" t="s">
        <v>6</v>
      </c>
      <c r="C14397">
        <v>129726</v>
      </c>
      <c r="D14397">
        <v>11</v>
      </c>
      <c r="E14397" t="s">
        <v>26</v>
      </c>
      <c r="F14397" t="s">
        <v>74</v>
      </c>
      <c r="G14397" t="s">
        <v>163</v>
      </c>
    </row>
    <row r="14398" spans="1:7" x14ac:dyDescent="0.2">
      <c r="A14398" s="1">
        <v>14512</v>
      </c>
      <c r="B14398" t="s">
        <v>6</v>
      </c>
      <c r="C14398">
        <v>129731</v>
      </c>
      <c r="D14398">
        <v>5</v>
      </c>
      <c r="E14398" t="s">
        <v>30</v>
      </c>
      <c r="F14398" t="s">
        <v>74</v>
      </c>
      <c r="G14398" t="s">
        <v>163</v>
      </c>
    </row>
    <row r="14399" spans="1:7" x14ac:dyDescent="0.2">
      <c r="A14399" s="1">
        <v>14513</v>
      </c>
      <c r="B14399" t="s">
        <v>6</v>
      </c>
      <c r="C14399">
        <v>129744</v>
      </c>
      <c r="D14399">
        <v>2</v>
      </c>
      <c r="E14399" t="s">
        <v>36</v>
      </c>
      <c r="F14399" t="s">
        <v>144</v>
      </c>
      <c r="G14399" t="s">
        <v>158</v>
      </c>
    </row>
    <row r="14400" spans="1:7" x14ac:dyDescent="0.2">
      <c r="A14400" s="1">
        <v>14514</v>
      </c>
      <c r="B14400" t="s">
        <v>6</v>
      </c>
      <c r="C14400">
        <v>129750</v>
      </c>
      <c r="D14400">
        <v>35</v>
      </c>
      <c r="E14400" t="s">
        <v>16</v>
      </c>
      <c r="F14400" t="s">
        <v>64</v>
      </c>
      <c r="G14400" t="s">
        <v>156</v>
      </c>
    </row>
    <row r="14401" spans="1:7" x14ac:dyDescent="0.2">
      <c r="A14401" s="1">
        <v>14515</v>
      </c>
      <c r="B14401" t="s">
        <v>6</v>
      </c>
      <c r="C14401">
        <v>129763</v>
      </c>
      <c r="D14401">
        <v>7</v>
      </c>
      <c r="E14401" t="s">
        <v>14</v>
      </c>
      <c r="F14401" t="s">
        <v>96</v>
      </c>
      <c r="G14401" t="s">
        <v>157</v>
      </c>
    </row>
    <row r="14402" spans="1:7" x14ac:dyDescent="0.2">
      <c r="A14402" s="1">
        <v>14516</v>
      </c>
      <c r="B14402" t="s">
        <v>6</v>
      </c>
      <c r="C14402">
        <v>129765</v>
      </c>
      <c r="D14402">
        <v>1</v>
      </c>
      <c r="E14402" t="s">
        <v>44</v>
      </c>
      <c r="F14402" t="s">
        <v>106</v>
      </c>
      <c r="G14402" t="s">
        <v>156</v>
      </c>
    </row>
    <row r="14403" spans="1:7" x14ac:dyDescent="0.2">
      <c r="A14403" s="1">
        <v>14517</v>
      </c>
      <c r="B14403" t="s">
        <v>6</v>
      </c>
      <c r="C14403">
        <v>129782</v>
      </c>
      <c r="D14403">
        <v>8</v>
      </c>
      <c r="E14403" t="s">
        <v>14</v>
      </c>
      <c r="F14403" t="s">
        <v>64</v>
      </c>
      <c r="G14403" t="s">
        <v>156</v>
      </c>
    </row>
    <row r="14404" spans="1:7" x14ac:dyDescent="0.2">
      <c r="A14404" s="1">
        <v>14518</v>
      </c>
      <c r="B14404" t="s">
        <v>6</v>
      </c>
      <c r="C14404">
        <v>129785</v>
      </c>
      <c r="D14404">
        <v>2</v>
      </c>
      <c r="E14404" t="s">
        <v>46</v>
      </c>
      <c r="F14404" t="s">
        <v>62</v>
      </c>
      <c r="G14404" t="s">
        <v>157</v>
      </c>
    </row>
    <row r="14405" spans="1:7" x14ac:dyDescent="0.2">
      <c r="A14405" s="1">
        <v>14519</v>
      </c>
      <c r="B14405" t="s">
        <v>6</v>
      </c>
      <c r="C14405">
        <v>129786</v>
      </c>
      <c r="D14405">
        <v>3</v>
      </c>
      <c r="E14405" t="s">
        <v>16</v>
      </c>
      <c r="F14405" t="s">
        <v>61</v>
      </c>
      <c r="G14405" t="s">
        <v>156</v>
      </c>
    </row>
    <row r="14406" spans="1:7" x14ac:dyDescent="0.2">
      <c r="A14406" s="1">
        <v>14520</v>
      </c>
      <c r="B14406" t="s">
        <v>6</v>
      </c>
      <c r="C14406">
        <v>129789</v>
      </c>
      <c r="D14406">
        <v>7</v>
      </c>
      <c r="E14406" t="s">
        <v>46</v>
      </c>
      <c r="F14406" t="s">
        <v>63</v>
      </c>
      <c r="G14406" t="s">
        <v>158</v>
      </c>
    </row>
    <row r="14407" spans="1:7" x14ac:dyDescent="0.2">
      <c r="A14407" s="1">
        <v>14521</v>
      </c>
      <c r="B14407" t="s">
        <v>6</v>
      </c>
      <c r="C14407">
        <v>129797</v>
      </c>
      <c r="D14407">
        <v>13</v>
      </c>
      <c r="E14407" t="s">
        <v>23</v>
      </c>
      <c r="F14407" t="s">
        <v>83</v>
      </c>
      <c r="G14407" t="s">
        <v>164</v>
      </c>
    </row>
    <row r="14408" spans="1:7" x14ac:dyDescent="0.2">
      <c r="A14408" s="1">
        <v>14522</v>
      </c>
      <c r="B14408" t="s">
        <v>6</v>
      </c>
      <c r="C14408">
        <v>129800</v>
      </c>
      <c r="D14408">
        <v>16</v>
      </c>
      <c r="E14408" t="s">
        <v>42</v>
      </c>
      <c r="F14408" t="s">
        <v>61</v>
      </c>
      <c r="G14408" t="s">
        <v>156</v>
      </c>
    </row>
    <row r="14409" spans="1:7" x14ac:dyDescent="0.2">
      <c r="A14409" s="1">
        <v>14523</v>
      </c>
      <c r="B14409" t="s">
        <v>6</v>
      </c>
      <c r="C14409">
        <v>129801</v>
      </c>
      <c r="D14409">
        <v>1</v>
      </c>
      <c r="E14409" t="s">
        <v>27</v>
      </c>
      <c r="F14409" t="s">
        <v>62</v>
      </c>
      <c r="G14409" t="s">
        <v>157</v>
      </c>
    </row>
    <row r="14410" spans="1:7" x14ac:dyDescent="0.2">
      <c r="A14410" s="1">
        <v>14524</v>
      </c>
      <c r="B14410" t="s">
        <v>6</v>
      </c>
      <c r="C14410">
        <v>129801</v>
      </c>
      <c r="D14410">
        <v>1</v>
      </c>
      <c r="E14410" t="s">
        <v>26</v>
      </c>
      <c r="F14410" t="s">
        <v>62</v>
      </c>
      <c r="G14410" t="s">
        <v>157</v>
      </c>
    </row>
    <row r="14411" spans="1:7" x14ac:dyDescent="0.2">
      <c r="A14411" s="1">
        <v>14525</v>
      </c>
      <c r="B14411" t="s">
        <v>6</v>
      </c>
      <c r="C14411">
        <v>129801</v>
      </c>
      <c r="D14411">
        <v>1</v>
      </c>
      <c r="E14411" t="s">
        <v>28</v>
      </c>
      <c r="F14411" t="s">
        <v>62</v>
      </c>
      <c r="G14411" t="s">
        <v>157</v>
      </c>
    </row>
    <row r="14412" spans="1:7" x14ac:dyDescent="0.2">
      <c r="A14412" s="1">
        <v>14526</v>
      </c>
      <c r="B14412" t="s">
        <v>6</v>
      </c>
      <c r="C14412">
        <v>129806</v>
      </c>
      <c r="D14412">
        <v>1</v>
      </c>
      <c r="E14412" t="s">
        <v>44</v>
      </c>
      <c r="F14412" t="s">
        <v>63</v>
      </c>
      <c r="G14412" t="s">
        <v>158</v>
      </c>
    </row>
    <row r="14413" spans="1:7" x14ac:dyDescent="0.2">
      <c r="A14413" s="1">
        <v>14527</v>
      </c>
      <c r="B14413" t="s">
        <v>6</v>
      </c>
      <c r="C14413">
        <v>129808</v>
      </c>
      <c r="D14413">
        <v>5</v>
      </c>
      <c r="E14413" t="s">
        <v>46</v>
      </c>
      <c r="F14413" t="s">
        <v>70</v>
      </c>
      <c r="G14413" t="s">
        <v>161</v>
      </c>
    </row>
    <row r="14414" spans="1:7" x14ac:dyDescent="0.2">
      <c r="A14414" s="1">
        <v>14528</v>
      </c>
      <c r="B14414" t="s">
        <v>6</v>
      </c>
      <c r="C14414">
        <v>129809</v>
      </c>
      <c r="D14414">
        <v>1</v>
      </c>
      <c r="E14414" t="s">
        <v>46</v>
      </c>
      <c r="F14414" t="s">
        <v>61</v>
      </c>
      <c r="G14414" t="s">
        <v>156</v>
      </c>
    </row>
    <row r="14415" spans="1:7" x14ac:dyDescent="0.2">
      <c r="A14415" s="1">
        <v>14529</v>
      </c>
      <c r="B14415" t="s">
        <v>6</v>
      </c>
      <c r="C14415">
        <v>129811</v>
      </c>
      <c r="D14415">
        <v>1</v>
      </c>
      <c r="E14415" t="s">
        <v>16</v>
      </c>
      <c r="F14415" t="s">
        <v>80</v>
      </c>
      <c r="G14415" t="s">
        <v>157</v>
      </c>
    </row>
    <row r="14416" spans="1:7" x14ac:dyDescent="0.2">
      <c r="A14416" s="1">
        <v>14530</v>
      </c>
      <c r="B14416" t="s">
        <v>6</v>
      </c>
      <c r="C14416">
        <v>129811</v>
      </c>
      <c r="D14416">
        <v>1</v>
      </c>
      <c r="E14416" t="s">
        <v>26</v>
      </c>
      <c r="F14416" t="s">
        <v>80</v>
      </c>
      <c r="G14416" t="s">
        <v>157</v>
      </c>
    </row>
    <row r="14417" spans="1:7" x14ac:dyDescent="0.2">
      <c r="A14417" s="1">
        <v>14531</v>
      </c>
      <c r="B14417" t="s">
        <v>6</v>
      </c>
      <c r="C14417">
        <v>129812</v>
      </c>
      <c r="D14417">
        <v>4</v>
      </c>
      <c r="E14417" t="s">
        <v>16</v>
      </c>
      <c r="F14417" t="s">
        <v>85</v>
      </c>
      <c r="G14417" t="s">
        <v>165</v>
      </c>
    </row>
    <row r="14418" spans="1:7" x14ac:dyDescent="0.2">
      <c r="A14418" s="1">
        <v>14532</v>
      </c>
      <c r="B14418" t="s">
        <v>6</v>
      </c>
      <c r="C14418">
        <v>129813</v>
      </c>
      <c r="D14418">
        <v>6</v>
      </c>
      <c r="E14418" t="s">
        <v>26</v>
      </c>
      <c r="F14418" t="s">
        <v>66</v>
      </c>
      <c r="G14418" t="s">
        <v>159</v>
      </c>
    </row>
    <row r="14419" spans="1:7" x14ac:dyDescent="0.2">
      <c r="A14419" s="1">
        <v>14533</v>
      </c>
      <c r="B14419" t="s">
        <v>6</v>
      </c>
      <c r="C14419">
        <v>129817</v>
      </c>
      <c r="D14419">
        <v>6</v>
      </c>
      <c r="E14419" t="s">
        <v>49</v>
      </c>
      <c r="F14419" t="s">
        <v>102</v>
      </c>
      <c r="G14419" t="s">
        <v>157</v>
      </c>
    </row>
    <row r="14420" spans="1:7" x14ac:dyDescent="0.2">
      <c r="A14420" s="1">
        <v>14534</v>
      </c>
      <c r="B14420" t="s">
        <v>6</v>
      </c>
      <c r="C14420">
        <v>129818</v>
      </c>
      <c r="D14420">
        <v>1</v>
      </c>
      <c r="E14420" t="s">
        <v>46</v>
      </c>
      <c r="F14420" t="s">
        <v>68</v>
      </c>
      <c r="G14420" t="s">
        <v>160</v>
      </c>
    </row>
    <row r="14421" spans="1:7" x14ac:dyDescent="0.2">
      <c r="A14421" s="1">
        <v>14535</v>
      </c>
      <c r="B14421" t="s">
        <v>6</v>
      </c>
      <c r="C14421">
        <v>129819</v>
      </c>
      <c r="D14421">
        <v>1</v>
      </c>
      <c r="E14421" t="s">
        <v>16</v>
      </c>
      <c r="F14421" t="s">
        <v>80</v>
      </c>
      <c r="G14421" t="s">
        <v>157</v>
      </c>
    </row>
    <row r="14422" spans="1:7" x14ac:dyDescent="0.2">
      <c r="A14422" s="1">
        <v>14536</v>
      </c>
      <c r="B14422" t="s">
        <v>6</v>
      </c>
      <c r="C14422">
        <v>129823</v>
      </c>
      <c r="D14422">
        <v>17</v>
      </c>
      <c r="E14422" t="s">
        <v>44</v>
      </c>
      <c r="F14422" t="s">
        <v>123</v>
      </c>
      <c r="G14422" t="s">
        <v>160</v>
      </c>
    </row>
    <row r="14423" spans="1:7" x14ac:dyDescent="0.2">
      <c r="A14423" s="1">
        <v>14537</v>
      </c>
      <c r="B14423" t="s">
        <v>6</v>
      </c>
      <c r="C14423">
        <v>129828</v>
      </c>
      <c r="D14423">
        <v>6</v>
      </c>
      <c r="E14423" t="s">
        <v>48</v>
      </c>
      <c r="F14423" t="s">
        <v>62</v>
      </c>
      <c r="G14423" t="s">
        <v>157</v>
      </c>
    </row>
    <row r="14424" spans="1:7" x14ac:dyDescent="0.2">
      <c r="A14424" s="1">
        <v>14538</v>
      </c>
      <c r="B14424" t="s">
        <v>6</v>
      </c>
      <c r="C14424">
        <v>129982</v>
      </c>
      <c r="D14424">
        <v>31</v>
      </c>
      <c r="E14424" t="s">
        <v>9</v>
      </c>
      <c r="F14424" t="s">
        <v>61</v>
      </c>
      <c r="G14424" t="s">
        <v>156</v>
      </c>
    </row>
    <row r="14425" spans="1:7" x14ac:dyDescent="0.2">
      <c r="A14425" s="1">
        <v>14539</v>
      </c>
      <c r="B14425" t="s">
        <v>6</v>
      </c>
      <c r="C14425">
        <v>129982</v>
      </c>
      <c r="D14425">
        <v>31</v>
      </c>
      <c r="E14425" t="s">
        <v>30</v>
      </c>
      <c r="F14425" t="s">
        <v>61</v>
      </c>
      <c r="G14425" t="s">
        <v>156</v>
      </c>
    </row>
    <row r="14426" spans="1:7" x14ac:dyDescent="0.2">
      <c r="A14426" s="1">
        <v>14540</v>
      </c>
      <c r="B14426" t="s">
        <v>6</v>
      </c>
      <c r="C14426">
        <v>130387</v>
      </c>
      <c r="D14426">
        <v>49</v>
      </c>
      <c r="E14426" t="s">
        <v>22</v>
      </c>
      <c r="F14426" t="s">
        <v>61</v>
      </c>
      <c r="G14426" t="s">
        <v>156</v>
      </c>
    </row>
    <row r="14427" spans="1:7" x14ac:dyDescent="0.2">
      <c r="A14427" s="1">
        <v>14541</v>
      </c>
      <c r="B14427" t="s">
        <v>6</v>
      </c>
      <c r="C14427">
        <v>130392</v>
      </c>
      <c r="D14427">
        <v>6</v>
      </c>
      <c r="E14427" t="s">
        <v>27</v>
      </c>
      <c r="F14427" t="s">
        <v>64</v>
      </c>
      <c r="G14427" t="s">
        <v>156</v>
      </c>
    </row>
    <row r="14428" spans="1:7" x14ac:dyDescent="0.2">
      <c r="A14428" s="1">
        <v>14542</v>
      </c>
      <c r="B14428" t="s">
        <v>6</v>
      </c>
      <c r="C14428">
        <v>130392</v>
      </c>
      <c r="D14428">
        <v>6</v>
      </c>
      <c r="E14428" t="s">
        <v>28</v>
      </c>
      <c r="F14428" t="s">
        <v>64</v>
      </c>
      <c r="G14428" t="s">
        <v>156</v>
      </c>
    </row>
    <row r="14429" spans="1:7" x14ac:dyDescent="0.2">
      <c r="A14429" s="1">
        <v>14543</v>
      </c>
      <c r="B14429" t="s">
        <v>6</v>
      </c>
      <c r="C14429">
        <v>130395</v>
      </c>
      <c r="D14429">
        <v>20</v>
      </c>
      <c r="E14429" t="s">
        <v>22</v>
      </c>
      <c r="F14429" t="s">
        <v>61</v>
      </c>
      <c r="G14429" t="s">
        <v>156</v>
      </c>
    </row>
    <row r="14430" spans="1:7" x14ac:dyDescent="0.2">
      <c r="A14430" s="1">
        <v>14544</v>
      </c>
      <c r="B14430" t="s">
        <v>6</v>
      </c>
      <c r="C14430">
        <v>130396</v>
      </c>
      <c r="D14430">
        <v>45</v>
      </c>
      <c r="E14430" t="s">
        <v>11</v>
      </c>
      <c r="F14430" t="s">
        <v>66</v>
      </c>
      <c r="G14430" t="s">
        <v>159</v>
      </c>
    </row>
    <row r="14431" spans="1:7" x14ac:dyDescent="0.2">
      <c r="A14431" s="1">
        <v>14545</v>
      </c>
      <c r="B14431" t="s">
        <v>6</v>
      </c>
      <c r="C14431">
        <v>130399</v>
      </c>
      <c r="D14431">
        <v>4</v>
      </c>
      <c r="E14431" t="s">
        <v>15</v>
      </c>
      <c r="F14431" t="s">
        <v>81</v>
      </c>
      <c r="G14431" t="s">
        <v>156</v>
      </c>
    </row>
    <row r="14432" spans="1:7" x14ac:dyDescent="0.2">
      <c r="A14432" s="1">
        <v>14546</v>
      </c>
      <c r="B14432" t="s">
        <v>6</v>
      </c>
      <c r="C14432">
        <v>130405</v>
      </c>
      <c r="D14432">
        <v>6</v>
      </c>
      <c r="E14432" t="s">
        <v>16</v>
      </c>
      <c r="F14432" t="s">
        <v>123</v>
      </c>
      <c r="G14432" t="s">
        <v>160</v>
      </c>
    </row>
    <row r="14433" spans="1:7" x14ac:dyDescent="0.2">
      <c r="A14433" s="1">
        <v>14547</v>
      </c>
      <c r="B14433" t="s">
        <v>6</v>
      </c>
      <c r="C14433">
        <v>130410</v>
      </c>
      <c r="D14433">
        <v>5</v>
      </c>
      <c r="E14433" t="s">
        <v>22</v>
      </c>
      <c r="F14433" t="s">
        <v>62</v>
      </c>
      <c r="G14433" t="s">
        <v>157</v>
      </c>
    </row>
    <row r="14434" spans="1:7" x14ac:dyDescent="0.2">
      <c r="A14434" s="1">
        <v>14548</v>
      </c>
      <c r="B14434" t="s">
        <v>6</v>
      </c>
      <c r="C14434">
        <v>130411</v>
      </c>
      <c r="D14434">
        <v>27</v>
      </c>
      <c r="E14434" t="s">
        <v>22</v>
      </c>
      <c r="F14434" t="s">
        <v>64</v>
      </c>
      <c r="G14434" t="s">
        <v>156</v>
      </c>
    </row>
    <row r="14435" spans="1:7" x14ac:dyDescent="0.2">
      <c r="A14435" s="1">
        <v>14549</v>
      </c>
      <c r="B14435" t="s">
        <v>6</v>
      </c>
      <c r="C14435">
        <v>130412</v>
      </c>
      <c r="D14435">
        <v>5</v>
      </c>
      <c r="E14435" t="s">
        <v>22</v>
      </c>
      <c r="F14435" t="s">
        <v>89</v>
      </c>
      <c r="G14435" t="s">
        <v>157</v>
      </c>
    </row>
    <row r="14436" spans="1:7" x14ac:dyDescent="0.2">
      <c r="A14436" s="1">
        <v>14550</v>
      </c>
      <c r="B14436" t="s">
        <v>6</v>
      </c>
      <c r="C14436">
        <v>130413</v>
      </c>
      <c r="D14436">
        <v>32</v>
      </c>
      <c r="E14436" t="s">
        <v>22</v>
      </c>
      <c r="F14436" t="s">
        <v>72</v>
      </c>
      <c r="G14436" t="s">
        <v>159</v>
      </c>
    </row>
    <row r="14437" spans="1:7" x14ac:dyDescent="0.2">
      <c r="A14437" s="1">
        <v>14551</v>
      </c>
      <c r="B14437" t="s">
        <v>6</v>
      </c>
      <c r="C14437">
        <v>130414</v>
      </c>
      <c r="D14437">
        <v>5</v>
      </c>
      <c r="E14437" t="s">
        <v>22</v>
      </c>
      <c r="F14437" t="s">
        <v>63</v>
      </c>
      <c r="G14437" t="s">
        <v>158</v>
      </c>
    </row>
    <row r="14438" spans="1:7" x14ac:dyDescent="0.2">
      <c r="A14438" s="1">
        <v>14552</v>
      </c>
      <c r="B14438" t="s">
        <v>6</v>
      </c>
      <c r="C14438">
        <v>130416</v>
      </c>
      <c r="D14438">
        <v>3</v>
      </c>
      <c r="E14438" t="s">
        <v>22</v>
      </c>
      <c r="F14438" t="s">
        <v>64</v>
      </c>
      <c r="G14438" t="s">
        <v>156</v>
      </c>
    </row>
    <row r="14439" spans="1:7" x14ac:dyDescent="0.2">
      <c r="A14439" s="1">
        <v>14553</v>
      </c>
      <c r="B14439" t="s">
        <v>6</v>
      </c>
      <c r="C14439">
        <v>130418</v>
      </c>
      <c r="D14439">
        <v>95</v>
      </c>
      <c r="E14439" t="s">
        <v>17</v>
      </c>
      <c r="F14439" t="s">
        <v>64</v>
      </c>
      <c r="G14439" t="s">
        <v>156</v>
      </c>
    </row>
    <row r="14440" spans="1:7" x14ac:dyDescent="0.2">
      <c r="A14440" s="1">
        <v>14554</v>
      </c>
      <c r="B14440" t="s">
        <v>6</v>
      </c>
      <c r="C14440">
        <v>130420</v>
      </c>
      <c r="D14440">
        <v>20</v>
      </c>
      <c r="E14440" t="s">
        <v>22</v>
      </c>
      <c r="F14440" t="s">
        <v>62</v>
      </c>
      <c r="G14440" t="s">
        <v>157</v>
      </c>
    </row>
    <row r="14441" spans="1:7" x14ac:dyDescent="0.2">
      <c r="A14441" s="1">
        <v>14555</v>
      </c>
      <c r="B14441" t="s">
        <v>6</v>
      </c>
      <c r="C14441">
        <v>130425</v>
      </c>
      <c r="D14441">
        <v>192</v>
      </c>
      <c r="E14441" t="s">
        <v>16</v>
      </c>
      <c r="F14441" t="s">
        <v>74</v>
      </c>
      <c r="G14441" t="s">
        <v>163</v>
      </c>
    </row>
    <row r="14442" spans="1:7" x14ac:dyDescent="0.2">
      <c r="A14442" s="1">
        <v>14556</v>
      </c>
      <c r="B14442" t="s">
        <v>6</v>
      </c>
      <c r="C14442">
        <v>130428</v>
      </c>
      <c r="D14442">
        <v>58</v>
      </c>
      <c r="E14442" t="s">
        <v>16</v>
      </c>
      <c r="F14442" t="s">
        <v>61</v>
      </c>
      <c r="G14442" t="s">
        <v>156</v>
      </c>
    </row>
    <row r="14443" spans="1:7" x14ac:dyDescent="0.2">
      <c r="A14443" s="1">
        <v>14557</v>
      </c>
      <c r="B14443" t="s">
        <v>6</v>
      </c>
      <c r="C14443">
        <v>130431</v>
      </c>
      <c r="D14443">
        <v>1</v>
      </c>
      <c r="E14443" t="s">
        <v>38</v>
      </c>
      <c r="F14443" t="s">
        <v>61</v>
      </c>
      <c r="G14443" t="s">
        <v>156</v>
      </c>
    </row>
    <row r="14444" spans="1:7" x14ac:dyDescent="0.2">
      <c r="A14444" s="1">
        <v>14558</v>
      </c>
      <c r="B14444" t="s">
        <v>6</v>
      </c>
      <c r="C14444">
        <v>130432</v>
      </c>
      <c r="D14444">
        <v>7</v>
      </c>
      <c r="E14444" t="s">
        <v>16</v>
      </c>
      <c r="F14444" t="s">
        <v>62</v>
      </c>
      <c r="G14444" t="s">
        <v>157</v>
      </c>
    </row>
    <row r="14445" spans="1:7" x14ac:dyDescent="0.2">
      <c r="A14445" s="1">
        <v>14559</v>
      </c>
      <c r="B14445" t="s">
        <v>6</v>
      </c>
      <c r="C14445">
        <v>130435</v>
      </c>
      <c r="D14445">
        <v>11</v>
      </c>
      <c r="E14445" t="s">
        <v>16</v>
      </c>
      <c r="F14445" t="s">
        <v>74</v>
      </c>
      <c r="G14445" t="s">
        <v>163</v>
      </c>
    </row>
    <row r="14446" spans="1:7" x14ac:dyDescent="0.2">
      <c r="A14446" s="1">
        <v>14560</v>
      </c>
      <c r="B14446" t="s">
        <v>6</v>
      </c>
      <c r="C14446">
        <v>130436</v>
      </c>
      <c r="D14446">
        <v>13</v>
      </c>
      <c r="E14446" t="s">
        <v>16</v>
      </c>
      <c r="F14446" t="s">
        <v>63</v>
      </c>
      <c r="G14446" t="s">
        <v>158</v>
      </c>
    </row>
    <row r="14447" spans="1:7" x14ac:dyDescent="0.2">
      <c r="A14447" s="1">
        <v>14561</v>
      </c>
      <c r="B14447" t="s">
        <v>6</v>
      </c>
      <c r="C14447">
        <v>130441</v>
      </c>
      <c r="D14447">
        <v>3</v>
      </c>
      <c r="E14447" t="s">
        <v>16</v>
      </c>
      <c r="F14447" t="s">
        <v>80</v>
      </c>
      <c r="G14447" t="s">
        <v>157</v>
      </c>
    </row>
    <row r="14448" spans="1:7" x14ac:dyDescent="0.2">
      <c r="A14448" s="1">
        <v>14562</v>
      </c>
      <c r="B14448" t="s">
        <v>6</v>
      </c>
      <c r="C14448">
        <v>130441</v>
      </c>
      <c r="D14448">
        <v>3</v>
      </c>
      <c r="E14448" t="s">
        <v>22</v>
      </c>
      <c r="F14448" t="s">
        <v>80</v>
      </c>
      <c r="G14448" t="s">
        <v>157</v>
      </c>
    </row>
    <row r="14449" spans="1:7" x14ac:dyDescent="0.2">
      <c r="A14449" s="1">
        <v>14563</v>
      </c>
      <c r="B14449" t="s">
        <v>6</v>
      </c>
      <c r="C14449">
        <v>130442</v>
      </c>
      <c r="D14449">
        <v>3</v>
      </c>
      <c r="E14449" t="s">
        <v>21</v>
      </c>
      <c r="F14449" t="s">
        <v>123</v>
      </c>
      <c r="G14449" t="s">
        <v>160</v>
      </c>
    </row>
    <row r="14450" spans="1:7" x14ac:dyDescent="0.2">
      <c r="A14450" s="1">
        <v>14564</v>
      </c>
      <c r="B14450" t="s">
        <v>6</v>
      </c>
      <c r="C14450">
        <v>130443</v>
      </c>
      <c r="D14450">
        <v>4</v>
      </c>
      <c r="E14450" t="s">
        <v>22</v>
      </c>
      <c r="F14450" t="s">
        <v>106</v>
      </c>
      <c r="G14450" t="s">
        <v>156</v>
      </c>
    </row>
    <row r="14451" spans="1:7" x14ac:dyDescent="0.2">
      <c r="A14451" s="1">
        <v>14565</v>
      </c>
      <c r="B14451" t="s">
        <v>6</v>
      </c>
      <c r="C14451">
        <v>130445</v>
      </c>
      <c r="D14451">
        <v>7</v>
      </c>
      <c r="E14451" t="s">
        <v>22</v>
      </c>
      <c r="F14451" t="s">
        <v>74</v>
      </c>
      <c r="G14451" t="s">
        <v>163</v>
      </c>
    </row>
    <row r="14452" spans="1:7" x14ac:dyDescent="0.2">
      <c r="A14452" s="1">
        <v>14566</v>
      </c>
      <c r="B14452" t="s">
        <v>6</v>
      </c>
      <c r="C14452">
        <v>130447</v>
      </c>
      <c r="D14452">
        <v>17</v>
      </c>
      <c r="E14452" t="s">
        <v>16</v>
      </c>
      <c r="F14452" t="s">
        <v>61</v>
      </c>
      <c r="G14452" t="s">
        <v>156</v>
      </c>
    </row>
    <row r="14453" spans="1:7" x14ac:dyDescent="0.2">
      <c r="A14453" s="1">
        <v>14567</v>
      </c>
      <c r="B14453" t="s">
        <v>6</v>
      </c>
      <c r="C14453">
        <v>130448</v>
      </c>
      <c r="D14453">
        <v>15</v>
      </c>
      <c r="E14453" t="s">
        <v>16</v>
      </c>
      <c r="F14453" t="s">
        <v>81</v>
      </c>
      <c r="G14453" t="s">
        <v>156</v>
      </c>
    </row>
    <row r="14454" spans="1:7" x14ac:dyDescent="0.2">
      <c r="A14454" s="1">
        <v>14568</v>
      </c>
      <c r="B14454" t="s">
        <v>6</v>
      </c>
      <c r="C14454">
        <v>130455</v>
      </c>
      <c r="D14454">
        <v>63</v>
      </c>
      <c r="E14454" t="s">
        <v>16</v>
      </c>
      <c r="F14454" t="s">
        <v>64</v>
      </c>
      <c r="G14454" t="s">
        <v>156</v>
      </c>
    </row>
    <row r="14455" spans="1:7" x14ac:dyDescent="0.2">
      <c r="A14455" s="1">
        <v>14569</v>
      </c>
      <c r="B14455" t="s">
        <v>6</v>
      </c>
      <c r="C14455">
        <v>130456</v>
      </c>
      <c r="D14455">
        <v>14</v>
      </c>
      <c r="E14455" t="s">
        <v>26</v>
      </c>
      <c r="F14455" t="s">
        <v>63</v>
      </c>
      <c r="G14455" t="s">
        <v>158</v>
      </c>
    </row>
    <row r="14456" spans="1:7" x14ac:dyDescent="0.2">
      <c r="A14456" s="1">
        <v>14570</v>
      </c>
      <c r="B14456" t="s">
        <v>6</v>
      </c>
      <c r="C14456">
        <v>130456</v>
      </c>
      <c r="D14456">
        <v>14</v>
      </c>
      <c r="E14456" t="s">
        <v>22</v>
      </c>
      <c r="F14456" t="s">
        <v>63</v>
      </c>
      <c r="G14456" t="s">
        <v>158</v>
      </c>
    </row>
    <row r="14457" spans="1:7" x14ac:dyDescent="0.2">
      <c r="A14457" s="1">
        <v>14571</v>
      </c>
      <c r="B14457" t="s">
        <v>6</v>
      </c>
      <c r="C14457">
        <v>130459</v>
      </c>
      <c r="D14457">
        <v>8</v>
      </c>
      <c r="E14457" t="s">
        <v>23</v>
      </c>
      <c r="F14457" t="s">
        <v>61</v>
      </c>
      <c r="G14457" t="s">
        <v>156</v>
      </c>
    </row>
    <row r="14458" spans="1:7" x14ac:dyDescent="0.2">
      <c r="A14458" s="1">
        <v>14572</v>
      </c>
      <c r="B14458" t="s">
        <v>6</v>
      </c>
      <c r="C14458">
        <v>130527</v>
      </c>
      <c r="D14458">
        <v>2</v>
      </c>
      <c r="E14458" t="s">
        <v>23</v>
      </c>
      <c r="F14458" t="s">
        <v>85</v>
      </c>
      <c r="G14458" t="s">
        <v>165</v>
      </c>
    </row>
    <row r="14459" spans="1:7" x14ac:dyDescent="0.2">
      <c r="A14459" s="1">
        <v>14573</v>
      </c>
      <c r="B14459" t="s">
        <v>6</v>
      </c>
      <c r="C14459">
        <v>130527</v>
      </c>
      <c r="D14459">
        <v>2</v>
      </c>
      <c r="E14459" t="s">
        <v>22</v>
      </c>
      <c r="F14459" t="s">
        <v>85</v>
      </c>
      <c r="G14459" t="s">
        <v>165</v>
      </c>
    </row>
    <row r="14460" spans="1:7" x14ac:dyDescent="0.2">
      <c r="A14460" s="1">
        <v>14574</v>
      </c>
      <c r="B14460" t="s">
        <v>6</v>
      </c>
      <c r="C14460">
        <v>130534</v>
      </c>
      <c r="D14460">
        <v>1</v>
      </c>
      <c r="E14460" t="s">
        <v>44</v>
      </c>
      <c r="F14460" t="s">
        <v>64</v>
      </c>
      <c r="G14460" t="s">
        <v>156</v>
      </c>
    </row>
    <row r="14461" spans="1:7" x14ac:dyDescent="0.2">
      <c r="A14461" s="1">
        <v>14575</v>
      </c>
      <c r="B14461" t="s">
        <v>6</v>
      </c>
      <c r="C14461">
        <v>130536</v>
      </c>
      <c r="D14461">
        <v>1</v>
      </c>
      <c r="E14461" t="s">
        <v>44</v>
      </c>
      <c r="F14461" t="s">
        <v>61</v>
      </c>
      <c r="G14461" t="s">
        <v>156</v>
      </c>
    </row>
    <row r="14462" spans="1:7" x14ac:dyDescent="0.2">
      <c r="A14462" s="1">
        <v>14576</v>
      </c>
      <c r="B14462" t="s">
        <v>6</v>
      </c>
      <c r="C14462">
        <v>130545</v>
      </c>
      <c r="D14462">
        <v>1</v>
      </c>
      <c r="E14462" t="s">
        <v>25</v>
      </c>
      <c r="F14462" t="s">
        <v>61</v>
      </c>
      <c r="G14462" t="s">
        <v>156</v>
      </c>
    </row>
    <row r="14463" spans="1:7" x14ac:dyDescent="0.2">
      <c r="A14463" s="1">
        <v>14577</v>
      </c>
      <c r="B14463" t="s">
        <v>6</v>
      </c>
      <c r="C14463">
        <v>130557</v>
      </c>
      <c r="D14463">
        <v>16</v>
      </c>
      <c r="E14463" t="s">
        <v>25</v>
      </c>
      <c r="F14463" t="s">
        <v>61</v>
      </c>
      <c r="G14463" t="s">
        <v>156</v>
      </c>
    </row>
    <row r="14464" spans="1:7" x14ac:dyDescent="0.2">
      <c r="A14464" s="1">
        <v>14578</v>
      </c>
      <c r="B14464" t="s">
        <v>6</v>
      </c>
      <c r="C14464">
        <v>130562</v>
      </c>
      <c r="D14464">
        <v>6</v>
      </c>
      <c r="E14464" t="s">
        <v>22</v>
      </c>
      <c r="F14464" t="s">
        <v>61</v>
      </c>
      <c r="G14464" t="s">
        <v>156</v>
      </c>
    </row>
    <row r="14465" spans="1:7" x14ac:dyDescent="0.2">
      <c r="A14465" s="1">
        <v>14579</v>
      </c>
      <c r="B14465" t="s">
        <v>6</v>
      </c>
      <c r="C14465">
        <v>130595</v>
      </c>
      <c r="D14465">
        <v>6</v>
      </c>
      <c r="E14465" t="s">
        <v>46</v>
      </c>
      <c r="F14465" t="s">
        <v>61</v>
      </c>
      <c r="G14465" t="s">
        <v>156</v>
      </c>
    </row>
    <row r="14466" spans="1:7" x14ac:dyDescent="0.2">
      <c r="A14466" s="1">
        <v>14580</v>
      </c>
      <c r="B14466" t="s">
        <v>6</v>
      </c>
      <c r="C14466">
        <v>130595</v>
      </c>
      <c r="D14466">
        <v>6</v>
      </c>
      <c r="E14466" t="s">
        <v>47</v>
      </c>
      <c r="F14466" t="s">
        <v>61</v>
      </c>
      <c r="G14466" t="s">
        <v>156</v>
      </c>
    </row>
    <row r="14467" spans="1:7" x14ac:dyDescent="0.2">
      <c r="A14467" s="1">
        <v>14581</v>
      </c>
      <c r="B14467" t="s">
        <v>6</v>
      </c>
      <c r="C14467">
        <v>130612</v>
      </c>
      <c r="D14467">
        <v>21</v>
      </c>
      <c r="E14467" t="s">
        <v>22</v>
      </c>
      <c r="F14467" t="s">
        <v>62</v>
      </c>
      <c r="G14467" t="s">
        <v>157</v>
      </c>
    </row>
    <row r="14468" spans="1:7" x14ac:dyDescent="0.2">
      <c r="A14468" s="1">
        <v>14582</v>
      </c>
      <c r="B14468" t="s">
        <v>6</v>
      </c>
      <c r="C14468">
        <v>130657</v>
      </c>
      <c r="D14468">
        <v>44</v>
      </c>
      <c r="E14468" t="s">
        <v>44</v>
      </c>
      <c r="F14468" t="s">
        <v>61</v>
      </c>
      <c r="G14468" t="s">
        <v>156</v>
      </c>
    </row>
    <row r="14469" spans="1:7" x14ac:dyDescent="0.2">
      <c r="A14469" s="1">
        <v>14583</v>
      </c>
      <c r="B14469" t="s">
        <v>6</v>
      </c>
      <c r="C14469">
        <v>130661</v>
      </c>
      <c r="D14469">
        <v>7</v>
      </c>
      <c r="E14469" t="s">
        <v>44</v>
      </c>
      <c r="F14469" t="s">
        <v>61</v>
      </c>
      <c r="G14469" t="s">
        <v>156</v>
      </c>
    </row>
    <row r="14470" spans="1:7" x14ac:dyDescent="0.2">
      <c r="A14470" s="1">
        <v>14584</v>
      </c>
      <c r="B14470" t="s">
        <v>6</v>
      </c>
      <c r="C14470">
        <v>130693</v>
      </c>
      <c r="D14470">
        <v>13</v>
      </c>
      <c r="E14470" t="s">
        <v>25</v>
      </c>
      <c r="F14470" t="s">
        <v>61</v>
      </c>
      <c r="G14470" t="s">
        <v>156</v>
      </c>
    </row>
    <row r="14471" spans="1:7" x14ac:dyDescent="0.2">
      <c r="A14471" s="1">
        <v>14585</v>
      </c>
      <c r="B14471" t="s">
        <v>6</v>
      </c>
      <c r="C14471">
        <v>130697</v>
      </c>
      <c r="D14471">
        <v>8</v>
      </c>
      <c r="E14471" t="s">
        <v>46</v>
      </c>
      <c r="F14471" t="s">
        <v>70</v>
      </c>
      <c r="G14471" t="s">
        <v>161</v>
      </c>
    </row>
    <row r="14472" spans="1:7" x14ac:dyDescent="0.2">
      <c r="A14472" s="1">
        <v>14586</v>
      </c>
      <c r="B14472" t="s">
        <v>6</v>
      </c>
      <c r="C14472">
        <v>130714</v>
      </c>
      <c r="D14472">
        <v>26</v>
      </c>
      <c r="E14472" t="s">
        <v>16</v>
      </c>
      <c r="F14472" t="s">
        <v>61</v>
      </c>
      <c r="G14472" t="s">
        <v>156</v>
      </c>
    </row>
    <row r="14473" spans="1:7" x14ac:dyDescent="0.2">
      <c r="A14473" s="1">
        <v>14587</v>
      </c>
      <c r="B14473" t="s">
        <v>6</v>
      </c>
      <c r="C14473">
        <v>130717</v>
      </c>
      <c r="D14473">
        <v>35</v>
      </c>
      <c r="E14473" t="s">
        <v>16</v>
      </c>
      <c r="F14473" t="s">
        <v>64</v>
      </c>
      <c r="G14473" t="s">
        <v>156</v>
      </c>
    </row>
    <row r="14474" spans="1:7" x14ac:dyDescent="0.2">
      <c r="A14474" s="1">
        <v>14588</v>
      </c>
      <c r="B14474" t="s">
        <v>6</v>
      </c>
      <c r="C14474">
        <v>130718</v>
      </c>
      <c r="D14474">
        <v>66</v>
      </c>
      <c r="E14474" t="s">
        <v>16</v>
      </c>
      <c r="F14474" t="s">
        <v>64</v>
      </c>
      <c r="G14474" t="s">
        <v>156</v>
      </c>
    </row>
    <row r="14475" spans="1:7" x14ac:dyDescent="0.2">
      <c r="A14475" s="1">
        <v>14589</v>
      </c>
      <c r="B14475" t="s">
        <v>6</v>
      </c>
      <c r="C14475">
        <v>130721</v>
      </c>
      <c r="D14475">
        <v>65</v>
      </c>
      <c r="E14475" t="s">
        <v>16</v>
      </c>
      <c r="F14475" t="s">
        <v>83</v>
      </c>
      <c r="G14475" t="s">
        <v>164</v>
      </c>
    </row>
    <row r="14476" spans="1:7" x14ac:dyDescent="0.2">
      <c r="A14476" s="1">
        <v>14590</v>
      </c>
      <c r="B14476" t="s">
        <v>6</v>
      </c>
      <c r="C14476">
        <v>130722</v>
      </c>
      <c r="D14476">
        <v>96</v>
      </c>
      <c r="E14476" t="s">
        <v>16</v>
      </c>
      <c r="F14476" t="s">
        <v>61</v>
      </c>
      <c r="G14476" t="s">
        <v>156</v>
      </c>
    </row>
    <row r="14477" spans="1:7" x14ac:dyDescent="0.2">
      <c r="A14477" s="1">
        <v>14591</v>
      </c>
      <c r="B14477" t="s">
        <v>6</v>
      </c>
      <c r="C14477">
        <v>130726</v>
      </c>
      <c r="D14477">
        <v>14</v>
      </c>
      <c r="E14477" t="s">
        <v>16</v>
      </c>
      <c r="F14477" t="s">
        <v>61</v>
      </c>
      <c r="G14477" t="s">
        <v>156</v>
      </c>
    </row>
    <row r="14478" spans="1:7" x14ac:dyDescent="0.2">
      <c r="A14478" s="1">
        <v>14592</v>
      </c>
      <c r="B14478" t="s">
        <v>6</v>
      </c>
      <c r="C14478">
        <v>130728</v>
      </c>
      <c r="D14478">
        <v>693</v>
      </c>
      <c r="E14478" t="s">
        <v>17</v>
      </c>
      <c r="F14478" t="s">
        <v>62</v>
      </c>
      <c r="G14478" t="s">
        <v>157</v>
      </c>
    </row>
    <row r="14479" spans="1:7" x14ac:dyDescent="0.2">
      <c r="A14479" s="1">
        <v>14593</v>
      </c>
      <c r="B14479" t="s">
        <v>6</v>
      </c>
      <c r="C14479">
        <v>130728</v>
      </c>
      <c r="D14479">
        <v>693</v>
      </c>
      <c r="E14479" t="s">
        <v>22</v>
      </c>
      <c r="F14479" t="s">
        <v>62</v>
      </c>
      <c r="G14479" t="s">
        <v>157</v>
      </c>
    </row>
    <row r="14480" spans="1:7" x14ac:dyDescent="0.2">
      <c r="A14480" s="1">
        <v>14594</v>
      </c>
      <c r="B14480" t="s">
        <v>6</v>
      </c>
      <c r="C14480">
        <v>130730</v>
      </c>
      <c r="D14480">
        <v>12</v>
      </c>
      <c r="E14480" t="s">
        <v>16</v>
      </c>
      <c r="F14480" t="s">
        <v>64</v>
      </c>
      <c r="G14480" t="s">
        <v>156</v>
      </c>
    </row>
    <row r="14481" spans="1:7" x14ac:dyDescent="0.2">
      <c r="A14481" s="1">
        <v>14595</v>
      </c>
      <c r="B14481" t="s">
        <v>6</v>
      </c>
      <c r="C14481">
        <v>130731</v>
      </c>
      <c r="D14481">
        <v>2</v>
      </c>
      <c r="E14481" t="s">
        <v>16</v>
      </c>
      <c r="F14481" t="s">
        <v>61</v>
      </c>
      <c r="G14481" t="s">
        <v>156</v>
      </c>
    </row>
    <row r="14482" spans="1:7" x14ac:dyDescent="0.2">
      <c r="A14482" s="1">
        <v>14596</v>
      </c>
      <c r="B14482" t="s">
        <v>6</v>
      </c>
      <c r="C14482">
        <v>130736</v>
      </c>
      <c r="D14482">
        <v>22</v>
      </c>
      <c r="E14482" t="s">
        <v>16</v>
      </c>
      <c r="F14482" t="s">
        <v>61</v>
      </c>
      <c r="G14482" t="s">
        <v>156</v>
      </c>
    </row>
    <row r="14483" spans="1:7" x14ac:dyDescent="0.2">
      <c r="A14483" s="1">
        <v>14597</v>
      </c>
      <c r="B14483" t="s">
        <v>6</v>
      </c>
      <c r="C14483">
        <v>130736</v>
      </c>
      <c r="D14483">
        <v>22</v>
      </c>
      <c r="E14483" t="s">
        <v>10</v>
      </c>
      <c r="F14483" t="s">
        <v>61</v>
      </c>
      <c r="G14483" t="s">
        <v>156</v>
      </c>
    </row>
    <row r="14484" spans="1:7" x14ac:dyDescent="0.2">
      <c r="A14484" s="1">
        <v>14598</v>
      </c>
      <c r="B14484" t="s">
        <v>6</v>
      </c>
      <c r="C14484">
        <v>130736</v>
      </c>
      <c r="D14484">
        <v>22</v>
      </c>
      <c r="E14484" t="s">
        <v>18</v>
      </c>
      <c r="F14484" t="s">
        <v>61</v>
      </c>
      <c r="G14484" t="s">
        <v>156</v>
      </c>
    </row>
    <row r="14485" spans="1:7" x14ac:dyDescent="0.2">
      <c r="A14485" s="1">
        <v>14599</v>
      </c>
      <c r="B14485" t="s">
        <v>6</v>
      </c>
      <c r="C14485">
        <v>130748</v>
      </c>
      <c r="D14485">
        <v>4</v>
      </c>
      <c r="E14485" t="s">
        <v>16</v>
      </c>
      <c r="F14485" t="s">
        <v>62</v>
      </c>
      <c r="G14485" t="s">
        <v>157</v>
      </c>
    </row>
    <row r="14486" spans="1:7" x14ac:dyDescent="0.2">
      <c r="A14486" s="1">
        <v>14600</v>
      </c>
      <c r="B14486" t="s">
        <v>6</v>
      </c>
      <c r="C14486">
        <v>130752</v>
      </c>
      <c r="D14486">
        <v>7</v>
      </c>
      <c r="E14486" t="s">
        <v>16</v>
      </c>
      <c r="F14486" t="s">
        <v>61</v>
      </c>
      <c r="G14486" t="s">
        <v>156</v>
      </c>
    </row>
    <row r="14487" spans="1:7" x14ac:dyDescent="0.2">
      <c r="A14487" s="1">
        <v>14601</v>
      </c>
      <c r="B14487" t="s">
        <v>6</v>
      </c>
      <c r="C14487">
        <v>130888</v>
      </c>
      <c r="D14487">
        <v>21</v>
      </c>
      <c r="E14487" t="s">
        <v>46</v>
      </c>
      <c r="F14487" t="s">
        <v>61</v>
      </c>
      <c r="G14487" t="s">
        <v>156</v>
      </c>
    </row>
    <row r="14488" spans="1:7" x14ac:dyDescent="0.2">
      <c r="A14488" s="1">
        <v>14602</v>
      </c>
      <c r="B14488" t="s">
        <v>6</v>
      </c>
      <c r="C14488">
        <v>130894</v>
      </c>
      <c r="D14488">
        <v>2</v>
      </c>
      <c r="E14488" t="s">
        <v>46</v>
      </c>
      <c r="F14488" t="s">
        <v>61</v>
      </c>
      <c r="G14488" t="s">
        <v>156</v>
      </c>
    </row>
    <row r="14489" spans="1:7" x14ac:dyDescent="0.2">
      <c r="A14489" s="1">
        <v>14603</v>
      </c>
      <c r="B14489" t="s">
        <v>6</v>
      </c>
      <c r="C14489">
        <v>130900</v>
      </c>
      <c r="D14489">
        <v>2</v>
      </c>
      <c r="E14489" t="s">
        <v>46</v>
      </c>
      <c r="F14489" t="s">
        <v>61</v>
      </c>
      <c r="G14489" t="s">
        <v>156</v>
      </c>
    </row>
    <row r="14490" spans="1:7" x14ac:dyDescent="0.2">
      <c r="A14490" s="1">
        <v>14604</v>
      </c>
      <c r="B14490" t="s">
        <v>6</v>
      </c>
      <c r="C14490">
        <v>130951</v>
      </c>
      <c r="D14490">
        <v>5</v>
      </c>
      <c r="E14490" t="s">
        <v>21</v>
      </c>
      <c r="F14490" t="s">
        <v>61</v>
      </c>
      <c r="G14490" t="s">
        <v>156</v>
      </c>
    </row>
    <row r="14491" spans="1:7" x14ac:dyDescent="0.2">
      <c r="A14491" s="1">
        <v>14605</v>
      </c>
      <c r="B14491" t="s">
        <v>6</v>
      </c>
      <c r="C14491">
        <v>130953</v>
      </c>
      <c r="D14491">
        <v>6</v>
      </c>
      <c r="E14491" t="s">
        <v>23</v>
      </c>
      <c r="F14491" t="s">
        <v>61</v>
      </c>
      <c r="G14491" t="s">
        <v>156</v>
      </c>
    </row>
    <row r="14492" spans="1:7" x14ac:dyDescent="0.2">
      <c r="A14492" s="1">
        <v>14606</v>
      </c>
      <c r="B14492" t="s">
        <v>6</v>
      </c>
      <c r="C14492">
        <v>130967</v>
      </c>
      <c r="D14492">
        <v>73</v>
      </c>
      <c r="E14492" t="s">
        <v>46</v>
      </c>
      <c r="F14492" t="s">
        <v>81</v>
      </c>
      <c r="G14492" t="s">
        <v>156</v>
      </c>
    </row>
    <row r="14493" spans="1:7" x14ac:dyDescent="0.2">
      <c r="A14493" s="1">
        <v>14607</v>
      </c>
      <c r="B14493" t="s">
        <v>6</v>
      </c>
      <c r="C14493">
        <v>130975</v>
      </c>
      <c r="D14493">
        <v>58</v>
      </c>
      <c r="E14493" t="s">
        <v>22</v>
      </c>
      <c r="F14493" t="s">
        <v>64</v>
      </c>
      <c r="G14493" t="s">
        <v>156</v>
      </c>
    </row>
    <row r="14494" spans="1:7" x14ac:dyDescent="0.2">
      <c r="A14494" s="1">
        <v>14608</v>
      </c>
      <c r="B14494" t="s">
        <v>6</v>
      </c>
      <c r="C14494">
        <v>130988</v>
      </c>
      <c r="D14494">
        <v>3</v>
      </c>
      <c r="E14494" t="s">
        <v>14</v>
      </c>
      <c r="F14494" t="s">
        <v>67</v>
      </c>
      <c r="G14494" t="s">
        <v>156</v>
      </c>
    </row>
    <row r="14495" spans="1:7" x14ac:dyDescent="0.2">
      <c r="A14495" s="1">
        <v>14609</v>
      </c>
      <c r="B14495" t="s">
        <v>6</v>
      </c>
      <c r="C14495">
        <v>130988</v>
      </c>
      <c r="D14495">
        <v>3</v>
      </c>
      <c r="E14495" t="s">
        <v>36</v>
      </c>
      <c r="F14495" t="s">
        <v>67</v>
      </c>
      <c r="G14495" t="s">
        <v>156</v>
      </c>
    </row>
    <row r="14496" spans="1:7" x14ac:dyDescent="0.2">
      <c r="A14496" s="1">
        <v>14610</v>
      </c>
      <c r="B14496" t="s">
        <v>6</v>
      </c>
      <c r="C14496">
        <v>130995</v>
      </c>
      <c r="D14496">
        <v>5</v>
      </c>
      <c r="E14496" t="s">
        <v>11</v>
      </c>
      <c r="F14496" t="s">
        <v>74</v>
      </c>
      <c r="G14496" t="s">
        <v>163</v>
      </c>
    </row>
    <row r="14497" spans="1:7" x14ac:dyDescent="0.2">
      <c r="A14497" s="1">
        <v>14611</v>
      </c>
      <c r="B14497" t="s">
        <v>6</v>
      </c>
      <c r="C14497">
        <v>130995</v>
      </c>
      <c r="D14497">
        <v>5</v>
      </c>
      <c r="E14497" t="s">
        <v>36</v>
      </c>
      <c r="F14497" t="s">
        <v>74</v>
      </c>
      <c r="G14497" t="s">
        <v>163</v>
      </c>
    </row>
    <row r="14498" spans="1:7" x14ac:dyDescent="0.2">
      <c r="A14498" s="1">
        <v>14612</v>
      </c>
      <c r="B14498" t="s">
        <v>6</v>
      </c>
      <c r="C14498">
        <v>131004</v>
      </c>
      <c r="D14498">
        <v>66</v>
      </c>
      <c r="E14498" t="s">
        <v>16</v>
      </c>
      <c r="F14498" t="s">
        <v>63</v>
      </c>
      <c r="G14498" t="s">
        <v>158</v>
      </c>
    </row>
    <row r="14499" spans="1:7" x14ac:dyDescent="0.2">
      <c r="A14499" s="1">
        <v>14613</v>
      </c>
      <c r="B14499" t="s">
        <v>6</v>
      </c>
      <c r="C14499">
        <v>131008</v>
      </c>
      <c r="D14499">
        <v>62</v>
      </c>
      <c r="E14499" t="s">
        <v>16</v>
      </c>
      <c r="F14499" t="s">
        <v>113</v>
      </c>
      <c r="G14499" t="s">
        <v>161</v>
      </c>
    </row>
    <row r="14500" spans="1:7" x14ac:dyDescent="0.2">
      <c r="A14500" s="1">
        <v>14614</v>
      </c>
      <c r="B14500" t="s">
        <v>6</v>
      </c>
      <c r="C14500">
        <v>131013</v>
      </c>
      <c r="D14500">
        <v>2</v>
      </c>
      <c r="E14500" t="s">
        <v>36</v>
      </c>
      <c r="F14500" t="s">
        <v>83</v>
      </c>
      <c r="G14500" t="s">
        <v>164</v>
      </c>
    </row>
    <row r="14501" spans="1:7" x14ac:dyDescent="0.2">
      <c r="A14501" s="1">
        <v>14615</v>
      </c>
      <c r="B14501" t="s">
        <v>6</v>
      </c>
      <c r="C14501">
        <v>131017</v>
      </c>
      <c r="D14501">
        <v>23</v>
      </c>
      <c r="E14501" t="s">
        <v>36</v>
      </c>
      <c r="F14501" t="s">
        <v>61</v>
      </c>
      <c r="G14501" t="s">
        <v>156</v>
      </c>
    </row>
    <row r="14502" spans="1:7" x14ac:dyDescent="0.2">
      <c r="A14502" s="1">
        <v>14616</v>
      </c>
      <c r="B14502" t="s">
        <v>6</v>
      </c>
      <c r="C14502">
        <v>131122</v>
      </c>
      <c r="D14502">
        <v>6</v>
      </c>
      <c r="E14502" t="s">
        <v>16</v>
      </c>
      <c r="F14502" t="s">
        <v>61</v>
      </c>
      <c r="G14502" t="s">
        <v>156</v>
      </c>
    </row>
    <row r="14503" spans="1:7" x14ac:dyDescent="0.2">
      <c r="A14503" s="1">
        <v>14617</v>
      </c>
      <c r="B14503" t="s">
        <v>6</v>
      </c>
      <c r="C14503">
        <v>131122</v>
      </c>
      <c r="D14503">
        <v>6</v>
      </c>
      <c r="E14503" t="s">
        <v>43</v>
      </c>
      <c r="F14503" t="s">
        <v>61</v>
      </c>
      <c r="G14503" t="s">
        <v>156</v>
      </c>
    </row>
    <row r="14504" spans="1:7" x14ac:dyDescent="0.2">
      <c r="A14504" s="1">
        <v>14618</v>
      </c>
      <c r="B14504" t="s">
        <v>6</v>
      </c>
      <c r="C14504">
        <v>131127</v>
      </c>
      <c r="D14504">
        <v>10</v>
      </c>
      <c r="E14504" t="s">
        <v>12</v>
      </c>
      <c r="F14504" t="s">
        <v>61</v>
      </c>
      <c r="G14504" t="s">
        <v>156</v>
      </c>
    </row>
    <row r="14505" spans="1:7" x14ac:dyDescent="0.2">
      <c r="A14505" s="1">
        <v>14619</v>
      </c>
      <c r="B14505" t="s">
        <v>6</v>
      </c>
      <c r="C14505">
        <v>131127</v>
      </c>
      <c r="D14505">
        <v>10</v>
      </c>
      <c r="E14505" t="s">
        <v>38</v>
      </c>
      <c r="F14505" t="s">
        <v>61</v>
      </c>
      <c r="G14505" t="s">
        <v>156</v>
      </c>
    </row>
    <row r="14506" spans="1:7" x14ac:dyDescent="0.2">
      <c r="A14506" s="1">
        <v>14620</v>
      </c>
      <c r="B14506" t="s">
        <v>6</v>
      </c>
      <c r="C14506">
        <v>131133</v>
      </c>
      <c r="D14506">
        <v>10</v>
      </c>
      <c r="E14506" t="s">
        <v>46</v>
      </c>
      <c r="F14506" t="s">
        <v>77</v>
      </c>
      <c r="G14506" t="s">
        <v>156</v>
      </c>
    </row>
    <row r="14507" spans="1:7" x14ac:dyDescent="0.2">
      <c r="A14507" s="1">
        <v>14621</v>
      </c>
      <c r="B14507" t="s">
        <v>6</v>
      </c>
      <c r="C14507">
        <v>131134</v>
      </c>
      <c r="D14507">
        <v>33</v>
      </c>
      <c r="E14507" t="s">
        <v>9</v>
      </c>
      <c r="F14507" t="s">
        <v>61</v>
      </c>
      <c r="G14507" t="s">
        <v>156</v>
      </c>
    </row>
    <row r="14508" spans="1:7" x14ac:dyDescent="0.2">
      <c r="A14508" s="1">
        <v>14622</v>
      </c>
      <c r="B14508" t="s">
        <v>6</v>
      </c>
      <c r="C14508">
        <v>131134</v>
      </c>
      <c r="D14508">
        <v>33</v>
      </c>
      <c r="E14508" t="s">
        <v>16</v>
      </c>
      <c r="F14508" t="s">
        <v>61</v>
      </c>
      <c r="G14508" t="s">
        <v>156</v>
      </c>
    </row>
    <row r="14509" spans="1:7" x14ac:dyDescent="0.2">
      <c r="A14509" s="1">
        <v>14623</v>
      </c>
      <c r="B14509" t="s">
        <v>6</v>
      </c>
      <c r="C14509">
        <v>131140</v>
      </c>
      <c r="D14509">
        <v>11</v>
      </c>
      <c r="E14509" t="s">
        <v>16</v>
      </c>
      <c r="F14509" t="s">
        <v>66</v>
      </c>
      <c r="G14509" t="s">
        <v>159</v>
      </c>
    </row>
    <row r="14510" spans="1:7" x14ac:dyDescent="0.2">
      <c r="A14510" s="1">
        <v>14624</v>
      </c>
      <c r="B14510" t="s">
        <v>6</v>
      </c>
      <c r="C14510">
        <v>131140</v>
      </c>
      <c r="D14510">
        <v>11</v>
      </c>
      <c r="E14510" t="s">
        <v>51</v>
      </c>
      <c r="F14510" t="s">
        <v>66</v>
      </c>
      <c r="G14510" t="s">
        <v>159</v>
      </c>
    </row>
    <row r="14511" spans="1:7" x14ac:dyDescent="0.2">
      <c r="A14511" s="1">
        <v>14625</v>
      </c>
      <c r="B14511" t="s">
        <v>6</v>
      </c>
      <c r="C14511">
        <v>131142</v>
      </c>
      <c r="D14511">
        <v>5</v>
      </c>
      <c r="E14511" t="s">
        <v>17</v>
      </c>
      <c r="F14511" t="s">
        <v>61</v>
      </c>
      <c r="G14511" t="s">
        <v>156</v>
      </c>
    </row>
    <row r="14512" spans="1:7" x14ac:dyDescent="0.2">
      <c r="A14512" s="1">
        <v>14626</v>
      </c>
      <c r="B14512" t="s">
        <v>6</v>
      </c>
      <c r="C14512">
        <v>131151</v>
      </c>
      <c r="D14512">
        <v>5</v>
      </c>
      <c r="E14512" t="s">
        <v>11</v>
      </c>
      <c r="F14512" t="s">
        <v>102</v>
      </c>
      <c r="G14512" t="s">
        <v>157</v>
      </c>
    </row>
    <row r="14513" spans="1:7" x14ac:dyDescent="0.2">
      <c r="A14513" s="1">
        <v>14627</v>
      </c>
      <c r="B14513" t="s">
        <v>6</v>
      </c>
      <c r="C14513">
        <v>131151</v>
      </c>
      <c r="D14513">
        <v>5</v>
      </c>
      <c r="E14513" t="s">
        <v>16</v>
      </c>
      <c r="F14513" t="s">
        <v>102</v>
      </c>
      <c r="G14513" t="s">
        <v>157</v>
      </c>
    </row>
    <row r="14514" spans="1:7" x14ac:dyDescent="0.2">
      <c r="A14514" s="1">
        <v>14628</v>
      </c>
      <c r="B14514" t="s">
        <v>6</v>
      </c>
      <c r="C14514">
        <v>131154</v>
      </c>
      <c r="D14514">
        <v>2</v>
      </c>
      <c r="E14514" t="s">
        <v>21</v>
      </c>
      <c r="F14514" t="s">
        <v>62</v>
      </c>
      <c r="G14514" t="s">
        <v>157</v>
      </c>
    </row>
    <row r="14515" spans="1:7" x14ac:dyDescent="0.2">
      <c r="A14515" s="1">
        <v>14629</v>
      </c>
      <c r="B14515" t="s">
        <v>6</v>
      </c>
      <c r="C14515">
        <v>131155</v>
      </c>
      <c r="D14515">
        <v>4</v>
      </c>
      <c r="E14515" t="s">
        <v>16</v>
      </c>
      <c r="F14515" t="s">
        <v>61</v>
      </c>
      <c r="G14515" t="s">
        <v>156</v>
      </c>
    </row>
    <row r="14516" spans="1:7" x14ac:dyDescent="0.2">
      <c r="A14516" s="1">
        <v>14630</v>
      </c>
      <c r="B14516" t="s">
        <v>6</v>
      </c>
      <c r="C14516">
        <v>131167</v>
      </c>
      <c r="D14516">
        <v>2</v>
      </c>
      <c r="E14516" t="s">
        <v>16</v>
      </c>
      <c r="F14516" t="s">
        <v>61</v>
      </c>
      <c r="G14516" t="s">
        <v>156</v>
      </c>
    </row>
    <row r="14517" spans="1:7" x14ac:dyDescent="0.2">
      <c r="A14517" s="1">
        <v>14631</v>
      </c>
      <c r="B14517" t="s">
        <v>6</v>
      </c>
      <c r="C14517">
        <v>131174</v>
      </c>
      <c r="D14517">
        <v>18</v>
      </c>
      <c r="E14517" t="s">
        <v>46</v>
      </c>
      <c r="F14517" t="s">
        <v>61</v>
      </c>
      <c r="G14517" t="s">
        <v>156</v>
      </c>
    </row>
    <row r="14518" spans="1:7" x14ac:dyDescent="0.2">
      <c r="A14518" s="1">
        <v>14632</v>
      </c>
      <c r="B14518" t="s">
        <v>6</v>
      </c>
      <c r="C14518">
        <v>131180</v>
      </c>
      <c r="D14518">
        <v>19</v>
      </c>
      <c r="E14518" t="s">
        <v>13</v>
      </c>
      <c r="F14518" t="s">
        <v>61</v>
      </c>
      <c r="G14518" t="s">
        <v>156</v>
      </c>
    </row>
    <row r="14519" spans="1:7" x14ac:dyDescent="0.2">
      <c r="A14519" s="1">
        <v>14633</v>
      </c>
      <c r="B14519" t="s">
        <v>6</v>
      </c>
      <c r="C14519">
        <v>131180</v>
      </c>
      <c r="D14519">
        <v>19</v>
      </c>
      <c r="E14519" t="s">
        <v>14</v>
      </c>
      <c r="F14519" t="s">
        <v>61</v>
      </c>
      <c r="G14519" t="s">
        <v>156</v>
      </c>
    </row>
    <row r="14520" spans="1:7" x14ac:dyDescent="0.2">
      <c r="A14520" s="1">
        <v>14634</v>
      </c>
      <c r="B14520" t="s">
        <v>6</v>
      </c>
      <c r="C14520">
        <v>131181</v>
      </c>
      <c r="D14520">
        <v>6</v>
      </c>
      <c r="E14520" t="s">
        <v>44</v>
      </c>
      <c r="F14520" t="s">
        <v>63</v>
      </c>
      <c r="G14520" t="s">
        <v>158</v>
      </c>
    </row>
    <row r="14521" spans="1:7" x14ac:dyDescent="0.2">
      <c r="A14521" s="1">
        <v>14635</v>
      </c>
      <c r="B14521" t="s">
        <v>6</v>
      </c>
      <c r="C14521">
        <v>131187</v>
      </c>
      <c r="D14521">
        <v>2</v>
      </c>
      <c r="E14521" t="s">
        <v>16</v>
      </c>
      <c r="F14521" t="s">
        <v>64</v>
      </c>
      <c r="G14521" t="s">
        <v>156</v>
      </c>
    </row>
    <row r="14522" spans="1:7" x14ac:dyDescent="0.2">
      <c r="A14522" s="1">
        <v>14636</v>
      </c>
      <c r="B14522" t="s">
        <v>6</v>
      </c>
      <c r="C14522">
        <v>131188</v>
      </c>
      <c r="D14522">
        <v>2</v>
      </c>
      <c r="E14522" t="s">
        <v>17</v>
      </c>
      <c r="F14522" t="s">
        <v>74</v>
      </c>
      <c r="G14522" t="s">
        <v>163</v>
      </c>
    </row>
    <row r="14523" spans="1:7" x14ac:dyDescent="0.2">
      <c r="A14523" s="1">
        <v>14637</v>
      </c>
      <c r="B14523" t="s">
        <v>6</v>
      </c>
      <c r="C14523">
        <v>131192</v>
      </c>
      <c r="D14523">
        <v>13</v>
      </c>
      <c r="E14523" t="s">
        <v>16</v>
      </c>
      <c r="F14523" t="s">
        <v>61</v>
      </c>
      <c r="G14523" t="s">
        <v>156</v>
      </c>
    </row>
    <row r="14524" spans="1:7" x14ac:dyDescent="0.2">
      <c r="A14524" s="1">
        <v>14638</v>
      </c>
      <c r="B14524" t="s">
        <v>6</v>
      </c>
      <c r="C14524">
        <v>131194</v>
      </c>
      <c r="D14524">
        <v>1</v>
      </c>
      <c r="E14524" t="s">
        <v>16</v>
      </c>
      <c r="F14524" t="s">
        <v>61</v>
      </c>
      <c r="G14524" t="s">
        <v>156</v>
      </c>
    </row>
    <row r="14525" spans="1:7" x14ac:dyDescent="0.2">
      <c r="A14525" s="1">
        <v>14639</v>
      </c>
      <c r="B14525" t="s">
        <v>6</v>
      </c>
      <c r="C14525">
        <v>131196</v>
      </c>
      <c r="D14525">
        <v>23</v>
      </c>
      <c r="E14525" t="s">
        <v>16</v>
      </c>
      <c r="F14525" t="s">
        <v>66</v>
      </c>
      <c r="G14525" t="s">
        <v>159</v>
      </c>
    </row>
    <row r="14526" spans="1:7" x14ac:dyDescent="0.2">
      <c r="A14526" s="1">
        <v>14640</v>
      </c>
      <c r="B14526" t="s">
        <v>6</v>
      </c>
      <c r="C14526">
        <v>131196</v>
      </c>
      <c r="D14526">
        <v>23</v>
      </c>
      <c r="E14526" t="s">
        <v>17</v>
      </c>
      <c r="F14526" t="s">
        <v>66</v>
      </c>
      <c r="G14526" t="s">
        <v>159</v>
      </c>
    </row>
    <row r="14527" spans="1:7" x14ac:dyDescent="0.2">
      <c r="A14527" s="1">
        <v>14641</v>
      </c>
      <c r="B14527" t="s">
        <v>6</v>
      </c>
      <c r="C14527">
        <v>131198</v>
      </c>
      <c r="D14527">
        <v>4</v>
      </c>
      <c r="E14527" t="s">
        <v>22</v>
      </c>
      <c r="F14527" t="s">
        <v>61</v>
      </c>
      <c r="G14527" t="s">
        <v>156</v>
      </c>
    </row>
    <row r="14528" spans="1:7" x14ac:dyDescent="0.2">
      <c r="A14528" s="1">
        <v>14642</v>
      </c>
      <c r="B14528" t="s">
        <v>6</v>
      </c>
      <c r="C14528">
        <v>131198</v>
      </c>
      <c r="D14528">
        <v>4</v>
      </c>
      <c r="E14528" t="s">
        <v>15</v>
      </c>
      <c r="F14528" t="s">
        <v>61</v>
      </c>
      <c r="G14528" t="s">
        <v>156</v>
      </c>
    </row>
    <row r="14529" spans="1:7" x14ac:dyDescent="0.2">
      <c r="A14529" s="1">
        <v>14643</v>
      </c>
      <c r="B14529" t="s">
        <v>6</v>
      </c>
      <c r="C14529">
        <v>131199</v>
      </c>
      <c r="D14529">
        <v>8</v>
      </c>
      <c r="E14529" t="s">
        <v>23</v>
      </c>
      <c r="F14529" t="s">
        <v>64</v>
      </c>
      <c r="G14529" t="s">
        <v>156</v>
      </c>
    </row>
    <row r="14530" spans="1:7" x14ac:dyDescent="0.2">
      <c r="A14530" s="1">
        <v>14644</v>
      </c>
      <c r="B14530" t="s">
        <v>6</v>
      </c>
      <c r="C14530">
        <v>131210</v>
      </c>
      <c r="D14530">
        <v>23</v>
      </c>
      <c r="E14530" t="s">
        <v>16</v>
      </c>
      <c r="F14530" t="s">
        <v>61</v>
      </c>
      <c r="G14530" t="s">
        <v>156</v>
      </c>
    </row>
    <row r="14531" spans="1:7" x14ac:dyDescent="0.2">
      <c r="A14531" s="1">
        <v>14645</v>
      </c>
      <c r="B14531" t="s">
        <v>6</v>
      </c>
      <c r="C14531">
        <v>131210</v>
      </c>
      <c r="D14531">
        <v>23</v>
      </c>
      <c r="E14531" t="s">
        <v>26</v>
      </c>
      <c r="F14531" t="s">
        <v>61</v>
      </c>
      <c r="G14531" t="s">
        <v>156</v>
      </c>
    </row>
    <row r="14532" spans="1:7" x14ac:dyDescent="0.2">
      <c r="A14532" s="1">
        <v>14646</v>
      </c>
      <c r="B14532" t="s">
        <v>6</v>
      </c>
      <c r="C14532">
        <v>131214</v>
      </c>
      <c r="D14532">
        <v>39</v>
      </c>
      <c r="E14532" t="s">
        <v>23</v>
      </c>
      <c r="F14532" t="s">
        <v>69</v>
      </c>
      <c r="G14532" t="s">
        <v>160</v>
      </c>
    </row>
    <row r="14533" spans="1:7" x14ac:dyDescent="0.2">
      <c r="A14533" s="1">
        <v>14647</v>
      </c>
      <c r="B14533" t="s">
        <v>6</v>
      </c>
      <c r="C14533">
        <v>131217</v>
      </c>
      <c r="D14533">
        <v>11</v>
      </c>
      <c r="E14533" t="s">
        <v>11</v>
      </c>
      <c r="F14533" t="s">
        <v>64</v>
      </c>
      <c r="G14533" t="s">
        <v>156</v>
      </c>
    </row>
    <row r="14534" spans="1:7" x14ac:dyDescent="0.2">
      <c r="A14534" s="1">
        <v>14648</v>
      </c>
      <c r="B14534" t="s">
        <v>6</v>
      </c>
      <c r="C14534">
        <v>131218</v>
      </c>
      <c r="D14534">
        <v>3</v>
      </c>
      <c r="E14534" t="s">
        <v>16</v>
      </c>
      <c r="F14534" t="s">
        <v>64</v>
      </c>
      <c r="G14534" t="s">
        <v>156</v>
      </c>
    </row>
    <row r="14535" spans="1:7" x14ac:dyDescent="0.2">
      <c r="A14535" s="1">
        <v>14649</v>
      </c>
      <c r="B14535" t="s">
        <v>6</v>
      </c>
      <c r="C14535">
        <v>131239</v>
      </c>
      <c r="D14535">
        <v>28</v>
      </c>
      <c r="E14535" t="s">
        <v>27</v>
      </c>
      <c r="F14535" t="s">
        <v>131</v>
      </c>
      <c r="G14535" t="s">
        <v>160</v>
      </c>
    </row>
    <row r="14536" spans="1:7" x14ac:dyDescent="0.2">
      <c r="A14536" s="1">
        <v>14650</v>
      </c>
      <c r="B14536" t="s">
        <v>6</v>
      </c>
      <c r="C14536">
        <v>131239</v>
      </c>
      <c r="D14536">
        <v>28</v>
      </c>
      <c r="E14536" t="s">
        <v>28</v>
      </c>
      <c r="F14536" t="s">
        <v>131</v>
      </c>
      <c r="G14536" t="s">
        <v>160</v>
      </c>
    </row>
    <row r="14537" spans="1:7" x14ac:dyDescent="0.2">
      <c r="A14537" s="1">
        <v>14651</v>
      </c>
      <c r="B14537" t="s">
        <v>6</v>
      </c>
      <c r="C14537">
        <v>131246</v>
      </c>
      <c r="D14537">
        <v>72</v>
      </c>
      <c r="E14537" t="s">
        <v>44</v>
      </c>
      <c r="F14537" t="s">
        <v>61</v>
      </c>
      <c r="G14537" t="s">
        <v>156</v>
      </c>
    </row>
    <row r="14538" spans="1:7" x14ac:dyDescent="0.2">
      <c r="A14538" s="1">
        <v>14652</v>
      </c>
      <c r="B14538" t="s">
        <v>6</v>
      </c>
      <c r="C14538">
        <v>131251</v>
      </c>
      <c r="D14538">
        <v>13</v>
      </c>
      <c r="E14538" t="s">
        <v>16</v>
      </c>
      <c r="F14538" t="s">
        <v>111</v>
      </c>
      <c r="G14538" t="s">
        <v>165</v>
      </c>
    </row>
    <row r="14539" spans="1:7" x14ac:dyDescent="0.2">
      <c r="A14539" s="1">
        <v>14653</v>
      </c>
      <c r="B14539" t="s">
        <v>6</v>
      </c>
      <c r="C14539">
        <v>131251</v>
      </c>
      <c r="D14539">
        <v>13</v>
      </c>
      <c r="E14539" t="s">
        <v>27</v>
      </c>
      <c r="F14539" t="s">
        <v>111</v>
      </c>
      <c r="G14539" t="s">
        <v>165</v>
      </c>
    </row>
    <row r="14540" spans="1:7" x14ac:dyDescent="0.2">
      <c r="A14540" s="1">
        <v>14654</v>
      </c>
      <c r="B14540" t="s">
        <v>6</v>
      </c>
      <c r="C14540">
        <v>131251</v>
      </c>
      <c r="D14540">
        <v>13</v>
      </c>
      <c r="E14540" t="s">
        <v>28</v>
      </c>
      <c r="F14540" t="s">
        <v>111</v>
      </c>
      <c r="G14540" t="s">
        <v>165</v>
      </c>
    </row>
    <row r="14541" spans="1:7" x14ac:dyDescent="0.2">
      <c r="A14541" s="1">
        <v>14655</v>
      </c>
      <c r="B14541" t="s">
        <v>6</v>
      </c>
      <c r="C14541">
        <v>131252</v>
      </c>
      <c r="D14541">
        <v>12</v>
      </c>
      <c r="E14541" t="s">
        <v>9</v>
      </c>
      <c r="F14541" t="s">
        <v>78</v>
      </c>
      <c r="G14541" t="s">
        <v>160</v>
      </c>
    </row>
    <row r="14542" spans="1:7" x14ac:dyDescent="0.2">
      <c r="A14542" s="1">
        <v>14656</v>
      </c>
      <c r="B14542" t="s">
        <v>6</v>
      </c>
      <c r="C14542">
        <v>131262</v>
      </c>
      <c r="D14542">
        <v>32</v>
      </c>
      <c r="E14542" t="s">
        <v>48</v>
      </c>
      <c r="F14542" t="s">
        <v>117</v>
      </c>
      <c r="G14542" t="s">
        <v>164</v>
      </c>
    </row>
    <row r="14543" spans="1:7" x14ac:dyDescent="0.2">
      <c r="A14543" s="1">
        <v>14657</v>
      </c>
      <c r="B14543" t="s">
        <v>6</v>
      </c>
      <c r="C14543">
        <v>131262</v>
      </c>
      <c r="D14543">
        <v>32</v>
      </c>
      <c r="E14543" t="s">
        <v>45</v>
      </c>
      <c r="F14543" t="s">
        <v>117</v>
      </c>
      <c r="G14543" t="s">
        <v>164</v>
      </c>
    </row>
    <row r="14544" spans="1:7" x14ac:dyDescent="0.2">
      <c r="A14544" s="1">
        <v>14658</v>
      </c>
      <c r="B14544" t="s">
        <v>6</v>
      </c>
      <c r="C14544">
        <v>131280</v>
      </c>
      <c r="D14544">
        <v>3</v>
      </c>
      <c r="E14544" t="s">
        <v>14</v>
      </c>
      <c r="F14544" t="s">
        <v>81</v>
      </c>
      <c r="G14544" t="s">
        <v>156</v>
      </c>
    </row>
    <row r="14545" spans="1:7" x14ac:dyDescent="0.2">
      <c r="A14545" s="1">
        <v>14659</v>
      </c>
      <c r="B14545" t="s">
        <v>6</v>
      </c>
      <c r="C14545">
        <v>131280</v>
      </c>
      <c r="D14545">
        <v>3</v>
      </c>
      <c r="E14545" t="s">
        <v>36</v>
      </c>
      <c r="F14545" t="s">
        <v>81</v>
      </c>
      <c r="G14545" t="s">
        <v>156</v>
      </c>
    </row>
    <row r="14546" spans="1:7" x14ac:dyDescent="0.2">
      <c r="A14546" s="1">
        <v>14660</v>
      </c>
      <c r="B14546" t="s">
        <v>6</v>
      </c>
      <c r="C14546">
        <v>131285</v>
      </c>
      <c r="D14546">
        <v>49</v>
      </c>
      <c r="E14546" t="s">
        <v>46</v>
      </c>
      <c r="F14546" t="s">
        <v>65</v>
      </c>
      <c r="G14546" t="s">
        <v>156</v>
      </c>
    </row>
    <row r="14547" spans="1:7" x14ac:dyDescent="0.2">
      <c r="A14547" s="1">
        <v>14662</v>
      </c>
      <c r="B14547" t="s">
        <v>6</v>
      </c>
      <c r="C14547">
        <v>131326</v>
      </c>
      <c r="D14547">
        <v>8</v>
      </c>
      <c r="E14547" t="s">
        <v>48</v>
      </c>
      <c r="F14547" t="s">
        <v>111</v>
      </c>
      <c r="G14547" t="s">
        <v>165</v>
      </c>
    </row>
    <row r="14548" spans="1:7" x14ac:dyDescent="0.2">
      <c r="A14548" s="1">
        <v>14663</v>
      </c>
      <c r="B14548" t="s">
        <v>6</v>
      </c>
      <c r="C14548">
        <v>131327</v>
      </c>
      <c r="D14548">
        <v>41</v>
      </c>
      <c r="E14548" t="s">
        <v>16</v>
      </c>
      <c r="F14548" t="s">
        <v>81</v>
      </c>
      <c r="G14548" t="s">
        <v>156</v>
      </c>
    </row>
    <row r="14549" spans="1:7" x14ac:dyDescent="0.2">
      <c r="A14549" s="1">
        <v>14664</v>
      </c>
      <c r="B14549" t="s">
        <v>6</v>
      </c>
      <c r="C14549">
        <v>131349</v>
      </c>
      <c r="D14549">
        <v>19</v>
      </c>
      <c r="E14549" t="s">
        <v>12</v>
      </c>
      <c r="F14549" t="s">
        <v>120</v>
      </c>
      <c r="G14549" t="s">
        <v>158</v>
      </c>
    </row>
    <row r="14550" spans="1:7" x14ac:dyDescent="0.2">
      <c r="A14550" s="1">
        <v>14665</v>
      </c>
      <c r="B14550" t="s">
        <v>6</v>
      </c>
      <c r="C14550">
        <v>131364</v>
      </c>
      <c r="D14550">
        <v>58</v>
      </c>
      <c r="E14550" t="s">
        <v>36</v>
      </c>
      <c r="F14550" t="s">
        <v>69</v>
      </c>
      <c r="G14550" t="s">
        <v>160</v>
      </c>
    </row>
    <row r="14551" spans="1:7" x14ac:dyDescent="0.2">
      <c r="A14551" s="1">
        <v>14666</v>
      </c>
      <c r="B14551" t="s">
        <v>6</v>
      </c>
      <c r="C14551">
        <v>131460</v>
      </c>
      <c r="D14551">
        <v>17</v>
      </c>
      <c r="E14551" t="s">
        <v>46</v>
      </c>
      <c r="F14551" t="s">
        <v>61</v>
      </c>
      <c r="G14551" t="s">
        <v>156</v>
      </c>
    </row>
    <row r="14552" spans="1:7" x14ac:dyDescent="0.2">
      <c r="A14552" s="1">
        <v>14667</v>
      </c>
      <c r="B14552" t="s">
        <v>6</v>
      </c>
      <c r="C14552">
        <v>131466</v>
      </c>
      <c r="D14552">
        <v>1</v>
      </c>
      <c r="E14552" t="s">
        <v>36</v>
      </c>
      <c r="F14552" t="s">
        <v>73</v>
      </c>
      <c r="G14552" t="s">
        <v>156</v>
      </c>
    </row>
    <row r="14553" spans="1:7" x14ac:dyDescent="0.2">
      <c r="A14553" s="1">
        <v>14668</v>
      </c>
      <c r="B14553" t="s">
        <v>6</v>
      </c>
      <c r="C14553">
        <v>131469</v>
      </c>
      <c r="D14553">
        <v>8</v>
      </c>
      <c r="E14553" t="s">
        <v>16</v>
      </c>
      <c r="F14553" t="s">
        <v>61</v>
      </c>
      <c r="G14553" t="s">
        <v>156</v>
      </c>
    </row>
    <row r="14554" spans="1:7" x14ac:dyDescent="0.2">
      <c r="A14554" s="1">
        <v>14669</v>
      </c>
      <c r="B14554" t="s">
        <v>6</v>
      </c>
      <c r="C14554">
        <v>131470</v>
      </c>
      <c r="D14554">
        <v>16</v>
      </c>
      <c r="E14554" t="s">
        <v>16</v>
      </c>
      <c r="F14554" t="s">
        <v>86</v>
      </c>
      <c r="G14554" t="s">
        <v>164</v>
      </c>
    </row>
    <row r="14555" spans="1:7" x14ac:dyDescent="0.2">
      <c r="A14555" s="1">
        <v>14670</v>
      </c>
      <c r="B14555" t="s">
        <v>6</v>
      </c>
      <c r="C14555">
        <v>131476</v>
      </c>
      <c r="D14555">
        <v>2</v>
      </c>
      <c r="E14555" t="s">
        <v>46</v>
      </c>
      <c r="F14555" t="s">
        <v>68</v>
      </c>
      <c r="G14555" t="s">
        <v>160</v>
      </c>
    </row>
    <row r="14556" spans="1:7" x14ac:dyDescent="0.2">
      <c r="A14556" s="1">
        <v>14671</v>
      </c>
      <c r="B14556" t="s">
        <v>6</v>
      </c>
      <c r="C14556">
        <v>131478</v>
      </c>
      <c r="D14556">
        <v>23</v>
      </c>
      <c r="E14556" t="s">
        <v>19</v>
      </c>
      <c r="F14556" t="s">
        <v>64</v>
      </c>
      <c r="G14556" t="s">
        <v>156</v>
      </c>
    </row>
    <row r="14557" spans="1:7" x14ac:dyDescent="0.2">
      <c r="A14557" s="1">
        <v>14672</v>
      </c>
      <c r="B14557" t="s">
        <v>6</v>
      </c>
      <c r="C14557">
        <v>131483</v>
      </c>
      <c r="D14557">
        <v>24</v>
      </c>
      <c r="E14557" t="s">
        <v>16</v>
      </c>
      <c r="F14557" t="s">
        <v>66</v>
      </c>
      <c r="G14557" t="s">
        <v>159</v>
      </c>
    </row>
    <row r="14558" spans="1:7" x14ac:dyDescent="0.2">
      <c r="A14558" s="1">
        <v>14673</v>
      </c>
      <c r="B14558" t="s">
        <v>6</v>
      </c>
      <c r="C14558">
        <v>131484</v>
      </c>
      <c r="D14558">
        <v>21</v>
      </c>
      <c r="E14558" t="s">
        <v>27</v>
      </c>
      <c r="F14558" t="s">
        <v>64</v>
      </c>
      <c r="G14558" t="s">
        <v>156</v>
      </c>
    </row>
    <row r="14559" spans="1:7" x14ac:dyDescent="0.2">
      <c r="A14559" s="1">
        <v>14674</v>
      </c>
      <c r="B14559" t="s">
        <v>6</v>
      </c>
      <c r="C14559">
        <v>131484</v>
      </c>
      <c r="D14559">
        <v>21</v>
      </c>
      <c r="E14559" t="s">
        <v>28</v>
      </c>
      <c r="F14559" t="s">
        <v>64</v>
      </c>
      <c r="G14559" t="s">
        <v>156</v>
      </c>
    </row>
    <row r="14560" spans="1:7" x14ac:dyDescent="0.2">
      <c r="A14560" s="1">
        <v>14675</v>
      </c>
      <c r="B14560" t="s">
        <v>6</v>
      </c>
      <c r="C14560">
        <v>131485</v>
      </c>
      <c r="D14560">
        <v>12</v>
      </c>
      <c r="E14560" t="s">
        <v>13</v>
      </c>
      <c r="F14560" t="s">
        <v>74</v>
      </c>
      <c r="G14560" t="s">
        <v>163</v>
      </c>
    </row>
    <row r="14561" spans="1:7" x14ac:dyDescent="0.2">
      <c r="A14561" s="1">
        <v>14676</v>
      </c>
      <c r="B14561" t="s">
        <v>6</v>
      </c>
      <c r="C14561">
        <v>131493</v>
      </c>
      <c r="D14561">
        <v>43</v>
      </c>
      <c r="E14561" t="s">
        <v>16</v>
      </c>
      <c r="F14561" t="s">
        <v>81</v>
      </c>
      <c r="G14561" t="s">
        <v>156</v>
      </c>
    </row>
    <row r="14562" spans="1:7" x14ac:dyDescent="0.2">
      <c r="A14562" s="1">
        <v>14677</v>
      </c>
      <c r="B14562" t="s">
        <v>6</v>
      </c>
      <c r="C14562">
        <v>131589</v>
      </c>
      <c r="D14562">
        <v>25</v>
      </c>
      <c r="E14562" t="s">
        <v>46</v>
      </c>
      <c r="F14562" t="s">
        <v>61</v>
      </c>
      <c r="G14562" t="s">
        <v>156</v>
      </c>
    </row>
    <row r="14563" spans="1:7" x14ac:dyDescent="0.2">
      <c r="A14563" s="1">
        <v>14678</v>
      </c>
      <c r="B14563" t="s">
        <v>6</v>
      </c>
      <c r="C14563">
        <v>131594</v>
      </c>
      <c r="D14563">
        <v>7</v>
      </c>
      <c r="E14563" t="s">
        <v>44</v>
      </c>
      <c r="F14563" t="s">
        <v>61</v>
      </c>
      <c r="G14563" t="s">
        <v>156</v>
      </c>
    </row>
    <row r="14564" spans="1:7" x14ac:dyDescent="0.2">
      <c r="A14564" s="1">
        <v>14679</v>
      </c>
      <c r="B14564" t="s">
        <v>6</v>
      </c>
      <c r="C14564">
        <v>131610</v>
      </c>
      <c r="D14564">
        <v>10</v>
      </c>
      <c r="E14564" t="s">
        <v>16</v>
      </c>
      <c r="F14564" t="s">
        <v>76</v>
      </c>
      <c r="G14564" t="s">
        <v>159</v>
      </c>
    </row>
    <row r="14565" spans="1:7" x14ac:dyDescent="0.2">
      <c r="A14565" s="1">
        <v>14680</v>
      </c>
      <c r="B14565" t="s">
        <v>6</v>
      </c>
      <c r="C14565">
        <v>131610</v>
      </c>
      <c r="D14565">
        <v>10</v>
      </c>
      <c r="E14565" t="s">
        <v>36</v>
      </c>
      <c r="F14565" t="s">
        <v>76</v>
      </c>
      <c r="G14565" t="s">
        <v>159</v>
      </c>
    </row>
    <row r="14566" spans="1:7" x14ac:dyDescent="0.2">
      <c r="A14566" s="1">
        <v>14681</v>
      </c>
      <c r="B14566" t="s">
        <v>6</v>
      </c>
      <c r="C14566">
        <v>131612</v>
      </c>
      <c r="D14566">
        <v>3</v>
      </c>
      <c r="E14566" t="s">
        <v>45</v>
      </c>
      <c r="F14566" t="s">
        <v>111</v>
      </c>
      <c r="G14566" t="s">
        <v>165</v>
      </c>
    </row>
    <row r="14567" spans="1:7" x14ac:dyDescent="0.2">
      <c r="A14567" s="1">
        <v>14682</v>
      </c>
      <c r="B14567" t="s">
        <v>6</v>
      </c>
      <c r="C14567">
        <v>131613</v>
      </c>
      <c r="D14567">
        <v>12</v>
      </c>
      <c r="E14567" t="s">
        <v>17</v>
      </c>
      <c r="F14567" t="s">
        <v>61</v>
      </c>
      <c r="G14567" t="s">
        <v>156</v>
      </c>
    </row>
    <row r="14568" spans="1:7" x14ac:dyDescent="0.2">
      <c r="A14568" s="1">
        <v>14683</v>
      </c>
      <c r="B14568" t="s">
        <v>6</v>
      </c>
      <c r="C14568">
        <v>131614</v>
      </c>
      <c r="D14568">
        <v>25</v>
      </c>
      <c r="E14568" t="s">
        <v>17</v>
      </c>
      <c r="F14568" t="s">
        <v>61</v>
      </c>
      <c r="G14568" t="s">
        <v>156</v>
      </c>
    </row>
    <row r="14569" spans="1:7" x14ac:dyDescent="0.2">
      <c r="A14569" s="1">
        <v>14684</v>
      </c>
      <c r="B14569" t="s">
        <v>6</v>
      </c>
      <c r="C14569">
        <v>131623</v>
      </c>
      <c r="D14569">
        <v>2</v>
      </c>
      <c r="E14569" t="s">
        <v>27</v>
      </c>
      <c r="F14569" t="s">
        <v>67</v>
      </c>
      <c r="G14569" t="s">
        <v>156</v>
      </c>
    </row>
    <row r="14570" spans="1:7" x14ac:dyDescent="0.2">
      <c r="A14570" s="1">
        <v>14685</v>
      </c>
      <c r="B14570" t="s">
        <v>6</v>
      </c>
      <c r="C14570">
        <v>131623</v>
      </c>
      <c r="D14570">
        <v>2</v>
      </c>
      <c r="E14570" t="s">
        <v>46</v>
      </c>
      <c r="F14570" t="s">
        <v>67</v>
      </c>
      <c r="G14570" t="s">
        <v>156</v>
      </c>
    </row>
    <row r="14571" spans="1:7" x14ac:dyDescent="0.2">
      <c r="A14571" s="1">
        <v>14686</v>
      </c>
      <c r="B14571" t="s">
        <v>6</v>
      </c>
      <c r="C14571">
        <v>131623</v>
      </c>
      <c r="D14571">
        <v>2</v>
      </c>
      <c r="E14571" t="s">
        <v>28</v>
      </c>
      <c r="F14571" t="s">
        <v>67</v>
      </c>
      <c r="G14571" t="s">
        <v>156</v>
      </c>
    </row>
    <row r="14572" spans="1:7" x14ac:dyDescent="0.2">
      <c r="A14572" s="1">
        <v>14687</v>
      </c>
      <c r="B14572" t="s">
        <v>6</v>
      </c>
      <c r="C14572">
        <v>131627</v>
      </c>
      <c r="D14572">
        <v>6</v>
      </c>
      <c r="E14572" t="s">
        <v>27</v>
      </c>
      <c r="F14572" t="s">
        <v>61</v>
      </c>
      <c r="G14572" t="s">
        <v>156</v>
      </c>
    </row>
    <row r="14573" spans="1:7" x14ac:dyDescent="0.2">
      <c r="A14573" s="1">
        <v>14688</v>
      </c>
      <c r="B14573" t="s">
        <v>6</v>
      </c>
      <c r="C14573">
        <v>131627</v>
      </c>
      <c r="D14573">
        <v>6</v>
      </c>
      <c r="E14573" t="s">
        <v>46</v>
      </c>
      <c r="F14573" t="s">
        <v>61</v>
      </c>
      <c r="G14573" t="s">
        <v>156</v>
      </c>
    </row>
    <row r="14574" spans="1:7" x14ac:dyDescent="0.2">
      <c r="A14574" s="1">
        <v>14689</v>
      </c>
      <c r="B14574" t="s">
        <v>6</v>
      </c>
      <c r="C14574">
        <v>131627</v>
      </c>
      <c r="D14574">
        <v>6</v>
      </c>
      <c r="E14574" t="s">
        <v>28</v>
      </c>
      <c r="F14574" t="s">
        <v>61</v>
      </c>
      <c r="G14574" t="s">
        <v>156</v>
      </c>
    </row>
    <row r="14575" spans="1:7" x14ac:dyDescent="0.2">
      <c r="A14575" s="1">
        <v>14690</v>
      </c>
      <c r="B14575" t="s">
        <v>6</v>
      </c>
      <c r="C14575">
        <v>131642</v>
      </c>
      <c r="D14575">
        <v>5</v>
      </c>
      <c r="E14575" t="s">
        <v>25</v>
      </c>
      <c r="F14575" t="s">
        <v>70</v>
      </c>
      <c r="G14575" t="s">
        <v>161</v>
      </c>
    </row>
    <row r="14576" spans="1:7" x14ac:dyDescent="0.2">
      <c r="A14576" s="1">
        <v>14691</v>
      </c>
      <c r="B14576" t="s">
        <v>6</v>
      </c>
      <c r="C14576">
        <v>131648</v>
      </c>
      <c r="D14576">
        <v>3</v>
      </c>
      <c r="E14576" t="s">
        <v>19</v>
      </c>
      <c r="F14576" t="s">
        <v>70</v>
      </c>
      <c r="G14576" t="s">
        <v>161</v>
      </c>
    </row>
    <row r="14577" spans="1:7" x14ac:dyDescent="0.2">
      <c r="A14577" s="1">
        <v>14692</v>
      </c>
      <c r="B14577" t="s">
        <v>6</v>
      </c>
      <c r="C14577">
        <v>131653</v>
      </c>
      <c r="D14577">
        <v>24</v>
      </c>
      <c r="E14577" t="s">
        <v>38</v>
      </c>
      <c r="F14577" t="s">
        <v>111</v>
      </c>
      <c r="G14577" t="s">
        <v>165</v>
      </c>
    </row>
    <row r="14578" spans="1:7" x14ac:dyDescent="0.2">
      <c r="A14578" s="1">
        <v>14693</v>
      </c>
      <c r="B14578" t="s">
        <v>6</v>
      </c>
      <c r="C14578">
        <v>131656</v>
      </c>
      <c r="D14578">
        <v>10</v>
      </c>
      <c r="E14578" t="s">
        <v>23</v>
      </c>
      <c r="F14578" t="s">
        <v>61</v>
      </c>
      <c r="G14578" t="s">
        <v>156</v>
      </c>
    </row>
    <row r="14579" spans="1:7" x14ac:dyDescent="0.2">
      <c r="A14579" s="1">
        <v>14694</v>
      </c>
      <c r="B14579" t="s">
        <v>6</v>
      </c>
      <c r="C14579">
        <v>131660</v>
      </c>
      <c r="D14579">
        <v>2</v>
      </c>
      <c r="E14579" t="s">
        <v>16</v>
      </c>
      <c r="F14579" t="s">
        <v>70</v>
      </c>
      <c r="G14579" t="s">
        <v>161</v>
      </c>
    </row>
    <row r="14580" spans="1:7" x14ac:dyDescent="0.2">
      <c r="A14580" s="1">
        <v>14695</v>
      </c>
      <c r="B14580" t="s">
        <v>6</v>
      </c>
      <c r="C14580">
        <v>131672</v>
      </c>
      <c r="D14580">
        <v>5</v>
      </c>
      <c r="E14580" t="s">
        <v>27</v>
      </c>
      <c r="F14580" t="s">
        <v>61</v>
      </c>
      <c r="G14580" t="s">
        <v>156</v>
      </c>
    </row>
    <row r="14581" spans="1:7" x14ac:dyDescent="0.2">
      <c r="A14581" s="1">
        <v>14696</v>
      </c>
      <c r="B14581" t="s">
        <v>6</v>
      </c>
      <c r="C14581">
        <v>131672</v>
      </c>
      <c r="D14581">
        <v>5</v>
      </c>
      <c r="E14581" t="s">
        <v>28</v>
      </c>
      <c r="F14581" t="s">
        <v>61</v>
      </c>
      <c r="G14581" t="s">
        <v>156</v>
      </c>
    </row>
    <row r="14582" spans="1:7" x14ac:dyDescent="0.2">
      <c r="A14582" s="1">
        <v>14697</v>
      </c>
      <c r="B14582" t="s">
        <v>6</v>
      </c>
      <c r="C14582">
        <v>131673</v>
      </c>
      <c r="D14582">
        <v>5</v>
      </c>
      <c r="E14582" t="s">
        <v>30</v>
      </c>
      <c r="F14582" t="s">
        <v>70</v>
      </c>
      <c r="G14582" t="s">
        <v>161</v>
      </c>
    </row>
    <row r="14583" spans="1:7" x14ac:dyDescent="0.2">
      <c r="A14583" s="1">
        <v>14698</v>
      </c>
      <c r="B14583" t="s">
        <v>6</v>
      </c>
      <c r="C14583">
        <v>131698</v>
      </c>
      <c r="D14583">
        <v>617</v>
      </c>
      <c r="E14583" t="s">
        <v>27</v>
      </c>
      <c r="F14583" t="s">
        <v>64</v>
      </c>
      <c r="G14583" t="s">
        <v>156</v>
      </c>
    </row>
    <row r="14584" spans="1:7" x14ac:dyDescent="0.2">
      <c r="A14584" s="1">
        <v>14699</v>
      </c>
      <c r="B14584" t="s">
        <v>6</v>
      </c>
      <c r="C14584">
        <v>131698</v>
      </c>
      <c r="D14584">
        <v>617</v>
      </c>
      <c r="E14584" t="s">
        <v>28</v>
      </c>
      <c r="F14584" t="s">
        <v>64</v>
      </c>
      <c r="G14584" t="s">
        <v>156</v>
      </c>
    </row>
    <row r="14585" spans="1:7" x14ac:dyDescent="0.2">
      <c r="A14585" s="1">
        <v>14700</v>
      </c>
      <c r="B14585" t="s">
        <v>6</v>
      </c>
      <c r="C14585">
        <v>131720</v>
      </c>
      <c r="D14585">
        <v>5</v>
      </c>
      <c r="E14585" t="s">
        <v>26</v>
      </c>
      <c r="F14585" t="s">
        <v>63</v>
      </c>
      <c r="G14585" t="s">
        <v>158</v>
      </c>
    </row>
    <row r="14586" spans="1:7" x14ac:dyDescent="0.2">
      <c r="A14586" s="1">
        <v>14701</v>
      </c>
      <c r="B14586" t="s">
        <v>6</v>
      </c>
      <c r="C14586">
        <v>131724</v>
      </c>
      <c r="D14586">
        <v>10</v>
      </c>
      <c r="E14586" t="s">
        <v>16</v>
      </c>
      <c r="F14586" t="s">
        <v>61</v>
      </c>
      <c r="G14586" t="s">
        <v>156</v>
      </c>
    </row>
    <row r="14587" spans="1:7" x14ac:dyDescent="0.2">
      <c r="A14587" s="1">
        <v>14702</v>
      </c>
      <c r="B14587" t="s">
        <v>6</v>
      </c>
      <c r="C14587">
        <v>131725</v>
      </c>
      <c r="D14587">
        <v>13</v>
      </c>
      <c r="E14587" t="s">
        <v>22</v>
      </c>
      <c r="F14587" t="s">
        <v>61</v>
      </c>
      <c r="G14587" t="s">
        <v>156</v>
      </c>
    </row>
    <row r="14588" spans="1:7" x14ac:dyDescent="0.2">
      <c r="A14588" s="1">
        <v>14703</v>
      </c>
      <c r="B14588" t="s">
        <v>6</v>
      </c>
      <c r="C14588">
        <v>131733</v>
      </c>
      <c r="D14588">
        <v>8</v>
      </c>
      <c r="E14588" t="s">
        <v>22</v>
      </c>
      <c r="F14588" t="s">
        <v>62</v>
      </c>
      <c r="G14588" t="s">
        <v>157</v>
      </c>
    </row>
    <row r="14589" spans="1:7" x14ac:dyDescent="0.2">
      <c r="A14589" s="1">
        <v>14704</v>
      </c>
      <c r="B14589" t="s">
        <v>6</v>
      </c>
      <c r="C14589">
        <v>131736</v>
      </c>
      <c r="D14589">
        <v>2</v>
      </c>
      <c r="E14589" t="s">
        <v>22</v>
      </c>
      <c r="F14589" t="s">
        <v>61</v>
      </c>
      <c r="G14589" t="s">
        <v>156</v>
      </c>
    </row>
    <row r="14590" spans="1:7" x14ac:dyDescent="0.2">
      <c r="A14590" s="1">
        <v>14705</v>
      </c>
      <c r="B14590" t="s">
        <v>6</v>
      </c>
      <c r="C14590">
        <v>131741</v>
      </c>
      <c r="D14590">
        <v>3</v>
      </c>
      <c r="E14590" t="s">
        <v>26</v>
      </c>
      <c r="F14590" t="s">
        <v>80</v>
      </c>
      <c r="G14590" t="s">
        <v>157</v>
      </c>
    </row>
    <row r="14591" spans="1:7" x14ac:dyDescent="0.2">
      <c r="A14591" s="1">
        <v>14706</v>
      </c>
      <c r="B14591" t="s">
        <v>6</v>
      </c>
      <c r="C14591">
        <v>131741</v>
      </c>
      <c r="D14591">
        <v>3</v>
      </c>
      <c r="E14591" t="s">
        <v>44</v>
      </c>
      <c r="F14591" t="s">
        <v>80</v>
      </c>
      <c r="G14591" t="s">
        <v>157</v>
      </c>
    </row>
    <row r="14592" spans="1:7" x14ac:dyDescent="0.2">
      <c r="A14592" s="1">
        <v>14707</v>
      </c>
      <c r="B14592" t="s">
        <v>6</v>
      </c>
      <c r="C14592">
        <v>131741</v>
      </c>
      <c r="D14592">
        <v>3</v>
      </c>
      <c r="E14592" t="s">
        <v>47</v>
      </c>
      <c r="F14592" t="s">
        <v>80</v>
      </c>
      <c r="G14592" t="s">
        <v>157</v>
      </c>
    </row>
    <row r="14593" spans="1:7" x14ac:dyDescent="0.2">
      <c r="A14593" s="1">
        <v>14708</v>
      </c>
      <c r="B14593" t="s">
        <v>6</v>
      </c>
      <c r="C14593">
        <v>131748</v>
      </c>
      <c r="D14593">
        <v>28</v>
      </c>
      <c r="E14593" t="s">
        <v>22</v>
      </c>
      <c r="F14593" t="s">
        <v>61</v>
      </c>
      <c r="G14593" t="s">
        <v>156</v>
      </c>
    </row>
    <row r="14594" spans="1:7" x14ac:dyDescent="0.2">
      <c r="A14594" s="1">
        <v>14709</v>
      </c>
      <c r="B14594" t="s">
        <v>6</v>
      </c>
      <c r="C14594">
        <v>131755</v>
      </c>
      <c r="D14594">
        <v>13</v>
      </c>
      <c r="E14594" t="s">
        <v>16</v>
      </c>
      <c r="F14594" t="s">
        <v>77</v>
      </c>
      <c r="G14594" t="s">
        <v>156</v>
      </c>
    </row>
    <row r="14595" spans="1:7" x14ac:dyDescent="0.2">
      <c r="A14595" s="1">
        <v>14710</v>
      </c>
      <c r="B14595" t="s">
        <v>6</v>
      </c>
      <c r="C14595">
        <v>131755</v>
      </c>
      <c r="D14595">
        <v>13</v>
      </c>
      <c r="E14595" t="s">
        <v>17</v>
      </c>
      <c r="F14595" t="s">
        <v>77</v>
      </c>
      <c r="G14595" t="s">
        <v>156</v>
      </c>
    </row>
    <row r="14596" spans="1:7" x14ac:dyDescent="0.2">
      <c r="A14596" s="1">
        <v>14711</v>
      </c>
      <c r="B14596" t="s">
        <v>6</v>
      </c>
      <c r="C14596">
        <v>131781</v>
      </c>
      <c r="D14596">
        <v>1</v>
      </c>
      <c r="E14596" t="s">
        <v>46</v>
      </c>
      <c r="F14596" t="s">
        <v>61</v>
      </c>
      <c r="G14596" t="s">
        <v>156</v>
      </c>
    </row>
    <row r="14597" spans="1:7" x14ac:dyDescent="0.2">
      <c r="A14597" s="1">
        <v>14712</v>
      </c>
      <c r="B14597" t="s">
        <v>6</v>
      </c>
      <c r="C14597">
        <v>131813</v>
      </c>
      <c r="D14597">
        <v>28</v>
      </c>
      <c r="E14597" t="s">
        <v>16</v>
      </c>
      <c r="F14597" t="s">
        <v>70</v>
      </c>
      <c r="G14597" t="s">
        <v>161</v>
      </c>
    </row>
    <row r="14598" spans="1:7" x14ac:dyDescent="0.2">
      <c r="A14598" s="1">
        <v>14713</v>
      </c>
      <c r="B14598" t="s">
        <v>6</v>
      </c>
      <c r="C14598">
        <v>131813</v>
      </c>
      <c r="D14598">
        <v>28</v>
      </c>
      <c r="E14598" t="s">
        <v>27</v>
      </c>
      <c r="F14598" t="s">
        <v>70</v>
      </c>
      <c r="G14598" t="s">
        <v>161</v>
      </c>
    </row>
    <row r="14599" spans="1:7" x14ac:dyDescent="0.2">
      <c r="A14599" s="1">
        <v>14714</v>
      </c>
      <c r="B14599" t="s">
        <v>6</v>
      </c>
      <c r="C14599">
        <v>131813</v>
      </c>
      <c r="D14599">
        <v>28</v>
      </c>
      <c r="E14599" t="s">
        <v>28</v>
      </c>
      <c r="F14599" t="s">
        <v>70</v>
      </c>
      <c r="G14599" t="s">
        <v>161</v>
      </c>
    </row>
    <row r="14600" spans="1:7" x14ac:dyDescent="0.2">
      <c r="A14600" s="1">
        <v>14715</v>
      </c>
      <c r="B14600" t="s">
        <v>6</v>
      </c>
      <c r="C14600">
        <v>131814</v>
      </c>
      <c r="D14600">
        <v>2</v>
      </c>
      <c r="E14600" t="s">
        <v>19</v>
      </c>
      <c r="F14600" t="s">
        <v>70</v>
      </c>
      <c r="G14600" t="s">
        <v>161</v>
      </c>
    </row>
    <row r="14601" spans="1:7" x14ac:dyDescent="0.2">
      <c r="A14601" s="1">
        <v>14716</v>
      </c>
      <c r="B14601" t="s">
        <v>6</v>
      </c>
      <c r="C14601">
        <v>131814</v>
      </c>
      <c r="D14601">
        <v>2</v>
      </c>
      <c r="E14601" t="s">
        <v>21</v>
      </c>
      <c r="F14601" t="s">
        <v>70</v>
      </c>
      <c r="G14601" t="s">
        <v>161</v>
      </c>
    </row>
    <row r="14602" spans="1:7" x14ac:dyDescent="0.2">
      <c r="A14602" s="1">
        <v>14717</v>
      </c>
      <c r="B14602" t="s">
        <v>6</v>
      </c>
      <c r="C14602">
        <v>131855</v>
      </c>
      <c r="D14602">
        <v>7</v>
      </c>
      <c r="E14602" t="s">
        <v>55</v>
      </c>
      <c r="F14602" t="s">
        <v>63</v>
      </c>
      <c r="G14602" t="s">
        <v>158</v>
      </c>
    </row>
    <row r="14603" spans="1:7" x14ac:dyDescent="0.2">
      <c r="A14603" s="1">
        <v>14718</v>
      </c>
      <c r="B14603" t="s">
        <v>6</v>
      </c>
      <c r="C14603">
        <v>131870</v>
      </c>
      <c r="D14603">
        <v>17</v>
      </c>
      <c r="E14603" t="s">
        <v>19</v>
      </c>
      <c r="F14603" t="s">
        <v>135</v>
      </c>
      <c r="G14603" t="s">
        <v>167</v>
      </c>
    </row>
    <row r="14604" spans="1:7" x14ac:dyDescent="0.2">
      <c r="A14604" s="1">
        <v>14719</v>
      </c>
      <c r="B14604" t="s">
        <v>6</v>
      </c>
      <c r="C14604">
        <v>131878</v>
      </c>
      <c r="D14604">
        <v>8</v>
      </c>
      <c r="E14604" t="s">
        <v>21</v>
      </c>
      <c r="F14604" t="s">
        <v>85</v>
      </c>
      <c r="G14604" t="s">
        <v>165</v>
      </c>
    </row>
    <row r="14605" spans="1:7" x14ac:dyDescent="0.2">
      <c r="A14605" s="1">
        <v>14720</v>
      </c>
      <c r="B14605" t="s">
        <v>6</v>
      </c>
      <c r="C14605">
        <v>131883</v>
      </c>
      <c r="D14605">
        <v>12</v>
      </c>
      <c r="E14605" t="s">
        <v>19</v>
      </c>
      <c r="F14605" t="s">
        <v>85</v>
      </c>
      <c r="G14605" t="s">
        <v>165</v>
      </c>
    </row>
    <row r="14606" spans="1:7" x14ac:dyDescent="0.2">
      <c r="A14606" s="1">
        <v>14721</v>
      </c>
      <c r="B14606" t="s">
        <v>6</v>
      </c>
      <c r="C14606">
        <v>131895</v>
      </c>
      <c r="D14606">
        <v>48</v>
      </c>
      <c r="E14606" t="s">
        <v>44</v>
      </c>
      <c r="F14606" t="s">
        <v>85</v>
      </c>
      <c r="G14606" t="s">
        <v>165</v>
      </c>
    </row>
    <row r="14607" spans="1:7" x14ac:dyDescent="0.2">
      <c r="A14607" s="1">
        <v>14722</v>
      </c>
      <c r="B14607" t="s">
        <v>6</v>
      </c>
      <c r="C14607">
        <v>131907</v>
      </c>
      <c r="D14607">
        <v>5</v>
      </c>
      <c r="E14607" t="s">
        <v>16</v>
      </c>
      <c r="F14607" t="s">
        <v>92</v>
      </c>
      <c r="G14607" t="s">
        <v>166</v>
      </c>
    </row>
    <row r="14608" spans="1:7" x14ac:dyDescent="0.2">
      <c r="A14608" s="1">
        <v>14723</v>
      </c>
      <c r="B14608" t="s">
        <v>6</v>
      </c>
      <c r="C14608">
        <v>131916</v>
      </c>
      <c r="D14608">
        <v>9</v>
      </c>
      <c r="E14608" t="s">
        <v>27</v>
      </c>
      <c r="F14608" t="s">
        <v>133</v>
      </c>
      <c r="G14608" t="s">
        <v>157</v>
      </c>
    </row>
    <row r="14609" spans="1:7" x14ac:dyDescent="0.2">
      <c r="A14609" s="1">
        <v>14724</v>
      </c>
      <c r="B14609" t="s">
        <v>6</v>
      </c>
      <c r="C14609">
        <v>131916</v>
      </c>
      <c r="D14609">
        <v>9</v>
      </c>
      <c r="E14609" t="s">
        <v>28</v>
      </c>
      <c r="F14609" t="s">
        <v>133</v>
      </c>
      <c r="G14609" t="s">
        <v>157</v>
      </c>
    </row>
    <row r="14610" spans="1:7" x14ac:dyDescent="0.2">
      <c r="A14610" s="1">
        <v>14725</v>
      </c>
      <c r="B14610" t="s">
        <v>6</v>
      </c>
      <c r="C14610">
        <v>131919</v>
      </c>
      <c r="D14610">
        <v>26</v>
      </c>
      <c r="E14610" t="s">
        <v>21</v>
      </c>
      <c r="F14610" t="s">
        <v>100</v>
      </c>
      <c r="G14610" t="s">
        <v>158</v>
      </c>
    </row>
    <row r="14611" spans="1:7" x14ac:dyDescent="0.2">
      <c r="A14611" s="1">
        <v>14726</v>
      </c>
      <c r="B14611" t="s">
        <v>6</v>
      </c>
      <c r="C14611">
        <v>131927</v>
      </c>
      <c r="D14611">
        <v>2</v>
      </c>
      <c r="E14611" t="s">
        <v>27</v>
      </c>
      <c r="F14611" t="s">
        <v>68</v>
      </c>
      <c r="G14611" t="s">
        <v>160</v>
      </c>
    </row>
    <row r="14612" spans="1:7" x14ac:dyDescent="0.2">
      <c r="A14612" s="1">
        <v>14727</v>
      </c>
      <c r="B14612" t="s">
        <v>6</v>
      </c>
      <c r="C14612">
        <v>131927</v>
      </c>
      <c r="D14612">
        <v>2</v>
      </c>
      <c r="E14612" t="s">
        <v>28</v>
      </c>
      <c r="F14612" t="s">
        <v>68</v>
      </c>
      <c r="G14612" t="s">
        <v>160</v>
      </c>
    </row>
    <row r="14613" spans="1:7" x14ac:dyDescent="0.2">
      <c r="A14613" s="1">
        <v>14728</v>
      </c>
      <c r="B14613" t="s">
        <v>6</v>
      </c>
      <c r="C14613">
        <v>131939</v>
      </c>
      <c r="D14613">
        <v>5</v>
      </c>
      <c r="E14613" t="s">
        <v>27</v>
      </c>
      <c r="F14613" t="s">
        <v>68</v>
      </c>
      <c r="G14613" t="s">
        <v>160</v>
      </c>
    </row>
    <row r="14614" spans="1:7" x14ac:dyDescent="0.2">
      <c r="A14614" s="1">
        <v>14729</v>
      </c>
      <c r="B14614" t="s">
        <v>6</v>
      </c>
      <c r="C14614">
        <v>131939</v>
      </c>
      <c r="D14614">
        <v>5</v>
      </c>
      <c r="E14614" t="s">
        <v>28</v>
      </c>
      <c r="F14614" t="s">
        <v>68</v>
      </c>
      <c r="G14614" t="s">
        <v>160</v>
      </c>
    </row>
    <row r="14615" spans="1:7" x14ac:dyDescent="0.2">
      <c r="A14615" s="1">
        <v>14730</v>
      </c>
      <c r="B14615" t="s">
        <v>6</v>
      </c>
      <c r="C14615">
        <v>131939</v>
      </c>
      <c r="D14615">
        <v>5</v>
      </c>
      <c r="E14615" t="s">
        <v>19</v>
      </c>
      <c r="F14615" t="s">
        <v>68</v>
      </c>
      <c r="G14615" t="s">
        <v>160</v>
      </c>
    </row>
    <row r="14616" spans="1:7" x14ac:dyDescent="0.2">
      <c r="A14616" s="1">
        <v>14731</v>
      </c>
      <c r="B14616" t="s">
        <v>6</v>
      </c>
      <c r="C14616">
        <v>131983</v>
      </c>
      <c r="D14616">
        <v>3</v>
      </c>
      <c r="E14616" t="s">
        <v>22</v>
      </c>
      <c r="F14616" t="s">
        <v>65</v>
      </c>
      <c r="G14616" t="s">
        <v>156</v>
      </c>
    </row>
    <row r="14617" spans="1:7" x14ac:dyDescent="0.2">
      <c r="A14617" s="1">
        <v>14732</v>
      </c>
      <c r="B14617" t="s">
        <v>6</v>
      </c>
      <c r="C14617">
        <v>131985</v>
      </c>
      <c r="D14617">
        <v>8</v>
      </c>
      <c r="E14617" t="s">
        <v>16</v>
      </c>
      <c r="F14617" t="s">
        <v>83</v>
      </c>
      <c r="G14617" t="s">
        <v>164</v>
      </c>
    </row>
    <row r="14618" spans="1:7" x14ac:dyDescent="0.2">
      <c r="A14618" s="1">
        <v>14733</v>
      </c>
      <c r="B14618" t="s">
        <v>6</v>
      </c>
      <c r="C14618">
        <v>131992</v>
      </c>
      <c r="D14618">
        <v>16</v>
      </c>
      <c r="E14618" t="s">
        <v>22</v>
      </c>
      <c r="F14618" t="s">
        <v>83</v>
      </c>
      <c r="G14618" t="s">
        <v>164</v>
      </c>
    </row>
    <row r="14619" spans="1:7" x14ac:dyDescent="0.2">
      <c r="A14619" s="1">
        <v>14734</v>
      </c>
      <c r="B14619" t="s">
        <v>6</v>
      </c>
      <c r="C14619">
        <v>132017</v>
      </c>
      <c r="D14619">
        <v>2</v>
      </c>
      <c r="E14619" t="s">
        <v>27</v>
      </c>
      <c r="F14619" t="s">
        <v>83</v>
      </c>
      <c r="G14619" t="s">
        <v>164</v>
      </c>
    </row>
    <row r="14620" spans="1:7" x14ac:dyDescent="0.2">
      <c r="A14620" s="1">
        <v>14735</v>
      </c>
      <c r="B14620" t="s">
        <v>6</v>
      </c>
      <c r="C14620">
        <v>132017</v>
      </c>
      <c r="D14620">
        <v>2</v>
      </c>
      <c r="E14620" t="s">
        <v>28</v>
      </c>
      <c r="F14620" t="s">
        <v>83</v>
      </c>
      <c r="G14620" t="s">
        <v>164</v>
      </c>
    </row>
    <row r="14621" spans="1:7" x14ac:dyDescent="0.2">
      <c r="A14621" s="1">
        <v>14736</v>
      </c>
      <c r="B14621" t="s">
        <v>6</v>
      </c>
      <c r="C14621">
        <v>132025</v>
      </c>
      <c r="D14621">
        <v>1</v>
      </c>
      <c r="E14621" t="s">
        <v>22</v>
      </c>
      <c r="F14621" t="s">
        <v>83</v>
      </c>
      <c r="G14621" t="s">
        <v>164</v>
      </c>
    </row>
    <row r="14622" spans="1:7" x14ac:dyDescent="0.2">
      <c r="A14622" s="1">
        <v>14737</v>
      </c>
      <c r="B14622" t="s">
        <v>6</v>
      </c>
      <c r="C14622">
        <v>132030</v>
      </c>
      <c r="D14622">
        <v>1</v>
      </c>
      <c r="E14622" t="s">
        <v>16</v>
      </c>
      <c r="F14622" t="s">
        <v>83</v>
      </c>
      <c r="G14622" t="s">
        <v>164</v>
      </c>
    </row>
    <row r="14623" spans="1:7" x14ac:dyDescent="0.2">
      <c r="A14623" s="1">
        <v>14738</v>
      </c>
      <c r="B14623" t="s">
        <v>6</v>
      </c>
      <c r="C14623">
        <v>132037</v>
      </c>
      <c r="D14623">
        <v>12</v>
      </c>
      <c r="E14623" t="s">
        <v>22</v>
      </c>
      <c r="F14623" t="s">
        <v>61</v>
      </c>
      <c r="G14623" t="s">
        <v>156</v>
      </c>
    </row>
    <row r="14624" spans="1:7" x14ac:dyDescent="0.2">
      <c r="A14624" s="1">
        <v>14739</v>
      </c>
      <c r="B14624" t="s">
        <v>6</v>
      </c>
      <c r="C14624">
        <v>132038</v>
      </c>
      <c r="D14624">
        <v>14</v>
      </c>
      <c r="E14624" t="s">
        <v>46</v>
      </c>
      <c r="F14624" t="s">
        <v>61</v>
      </c>
      <c r="G14624" t="s">
        <v>156</v>
      </c>
    </row>
    <row r="14625" spans="1:7" x14ac:dyDescent="0.2">
      <c r="A14625" s="1">
        <v>14740</v>
      </c>
      <c r="B14625" t="s">
        <v>6</v>
      </c>
      <c r="C14625">
        <v>132074</v>
      </c>
      <c r="D14625">
        <v>19</v>
      </c>
      <c r="E14625" t="s">
        <v>23</v>
      </c>
      <c r="F14625" t="s">
        <v>61</v>
      </c>
      <c r="G14625" t="s">
        <v>156</v>
      </c>
    </row>
    <row r="14626" spans="1:7" x14ac:dyDescent="0.2">
      <c r="A14626" s="1">
        <v>14741</v>
      </c>
      <c r="B14626" t="s">
        <v>6</v>
      </c>
      <c r="C14626">
        <v>132080</v>
      </c>
      <c r="D14626">
        <v>55</v>
      </c>
      <c r="E14626" t="s">
        <v>16</v>
      </c>
      <c r="F14626" t="s">
        <v>70</v>
      </c>
      <c r="G14626" t="s">
        <v>161</v>
      </c>
    </row>
    <row r="14627" spans="1:7" x14ac:dyDescent="0.2">
      <c r="A14627" s="1">
        <v>14742</v>
      </c>
      <c r="B14627" t="s">
        <v>6</v>
      </c>
      <c r="C14627">
        <v>132088</v>
      </c>
      <c r="D14627">
        <v>1</v>
      </c>
      <c r="E14627" t="s">
        <v>45</v>
      </c>
      <c r="F14627" t="s">
        <v>64</v>
      </c>
      <c r="G14627" t="s">
        <v>156</v>
      </c>
    </row>
    <row r="14628" spans="1:7" x14ac:dyDescent="0.2">
      <c r="A14628" s="1">
        <v>14743</v>
      </c>
      <c r="B14628" t="s">
        <v>6</v>
      </c>
      <c r="C14628">
        <v>132088</v>
      </c>
      <c r="D14628">
        <v>1</v>
      </c>
      <c r="E14628" t="s">
        <v>27</v>
      </c>
      <c r="F14628" t="s">
        <v>64</v>
      </c>
      <c r="G14628" t="s">
        <v>156</v>
      </c>
    </row>
    <row r="14629" spans="1:7" x14ac:dyDescent="0.2">
      <c r="A14629" s="1">
        <v>14744</v>
      </c>
      <c r="B14629" t="s">
        <v>6</v>
      </c>
      <c r="C14629">
        <v>132088</v>
      </c>
      <c r="D14629">
        <v>1</v>
      </c>
      <c r="E14629" t="s">
        <v>28</v>
      </c>
      <c r="F14629" t="s">
        <v>64</v>
      </c>
      <c r="G14629" t="s">
        <v>156</v>
      </c>
    </row>
    <row r="14630" spans="1:7" x14ac:dyDescent="0.2">
      <c r="A14630" s="1">
        <v>14745</v>
      </c>
      <c r="B14630" t="s">
        <v>6</v>
      </c>
      <c r="C14630">
        <v>132143</v>
      </c>
      <c r="D14630">
        <v>2</v>
      </c>
      <c r="E14630" t="s">
        <v>22</v>
      </c>
      <c r="F14630" t="s">
        <v>77</v>
      </c>
      <c r="G14630" t="s">
        <v>156</v>
      </c>
    </row>
    <row r="14631" spans="1:7" x14ac:dyDescent="0.2">
      <c r="A14631" s="1">
        <v>14746</v>
      </c>
      <c r="B14631" t="s">
        <v>6</v>
      </c>
      <c r="C14631">
        <v>132228</v>
      </c>
      <c r="D14631">
        <v>24</v>
      </c>
      <c r="E14631" t="s">
        <v>16</v>
      </c>
      <c r="F14631" t="s">
        <v>61</v>
      </c>
      <c r="G14631" t="s">
        <v>156</v>
      </c>
    </row>
    <row r="14632" spans="1:7" x14ac:dyDescent="0.2">
      <c r="A14632" s="1">
        <v>14747</v>
      </c>
      <c r="B14632" t="s">
        <v>6</v>
      </c>
      <c r="C14632">
        <v>132230</v>
      </c>
      <c r="D14632">
        <v>159</v>
      </c>
      <c r="E14632" t="s">
        <v>25</v>
      </c>
      <c r="F14632" t="s">
        <v>62</v>
      </c>
      <c r="G14632" t="s">
        <v>157</v>
      </c>
    </row>
    <row r="14633" spans="1:7" x14ac:dyDescent="0.2">
      <c r="A14633" s="1">
        <v>14748</v>
      </c>
      <c r="B14633" t="s">
        <v>6</v>
      </c>
      <c r="C14633">
        <v>132231</v>
      </c>
      <c r="D14633">
        <v>19</v>
      </c>
      <c r="E14633" t="s">
        <v>16</v>
      </c>
      <c r="F14633" t="s">
        <v>61</v>
      </c>
      <c r="G14633" t="s">
        <v>156</v>
      </c>
    </row>
    <row r="14634" spans="1:7" x14ac:dyDescent="0.2">
      <c r="A14634" s="1">
        <v>14749</v>
      </c>
      <c r="B14634" t="s">
        <v>6</v>
      </c>
      <c r="C14634">
        <v>132232</v>
      </c>
      <c r="D14634">
        <v>56</v>
      </c>
      <c r="E14634" t="s">
        <v>16</v>
      </c>
      <c r="F14634" t="s">
        <v>64</v>
      </c>
      <c r="G14634" t="s">
        <v>156</v>
      </c>
    </row>
    <row r="14635" spans="1:7" x14ac:dyDescent="0.2">
      <c r="A14635" s="1">
        <v>14750</v>
      </c>
      <c r="B14635" t="s">
        <v>6</v>
      </c>
      <c r="C14635">
        <v>132234</v>
      </c>
      <c r="D14635">
        <v>13</v>
      </c>
      <c r="E14635" t="s">
        <v>11</v>
      </c>
      <c r="F14635" t="s">
        <v>75</v>
      </c>
      <c r="G14635" t="s">
        <v>157</v>
      </c>
    </row>
    <row r="14636" spans="1:7" x14ac:dyDescent="0.2">
      <c r="A14636" s="1">
        <v>14751</v>
      </c>
      <c r="B14636" t="s">
        <v>6</v>
      </c>
      <c r="C14636">
        <v>132241</v>
      </c>
      <c r="D14636">
        <v>9</v>
      </c>
      <c r="E14636" t="s">
        <v>36</v>
      </c>
      <c r="F14636" t="s">
        <v>61</v>
      </c>
      <c r="G14636" t="s">
        <v>156</v>
      </c>
    </row>
    <row r="14637" spans="1:7" x14ac:dyDescent="0.2">
      <c r="A14637" s="1">
        <v>14752</v>
      </c>
      <c r="B14637" t="s">
        <v>6</v>
      </c>
      <c r="C14637">
        <v>132242</v>
      </c>
      <c r="D14637">
        <v>64</v>
      </c>
      <c r="E14637" t="s">
        <v>16</v>
      </c>
      <c r="F14637" t="s">
        <v>61</v>
      </c>
      <c r="G14637" t="s">
        <v>156</v>
      </c>
    </row>
    <row r="14638" spans="1:7" x14ac:dyDescent="0.2">
      <c r="A14638" s="1">
        <v>14753</v>
      </c>
      <c r="B14638" t="s">
        <v>6</v>
      </c>
      <c r="C14638">
        <v>132243</v>
      </c>
      <c r="D14638">
        <v>60</v>
      </c>
      <c r="E14638" t="s">
        <v>36</v>
      </c>
      <c r="F14638" t="s">
        <v>65</v>
      </c>
      <c r="G14638" t="s">
        <v>156</v>
      </c>
    </row>
    <row r="14639" spans="1:7" x14ac:dyDescent="0.2">
      <c r="A14639" s="1">
        <v>14754</v>
      </c>
      <c r="B14639" t="s">
        <v>6</v>
      </c>
      <c r="C14639">
        <v>132246</v>
      </c>
      <c r="D14639">
        <v>3</v>
      </c>
      <c r="E14639" t="s">
        <v>19</v>
      </c>
      <c r="F14639" t="s">
        <v>61</v>
      </c>
      <c r="G14639" t="s">
        <v>156</v>
      </c>
    </row>
    <row r="14640" spans="1:7" x14ac:dyDescent="0.2">
      <c r="A14640" s="1">
        <v>14756</v>
      </c>
      <c r="B14640" t="s">
        <v>6</v>
      </c>
      <c r="C14640">
        <v>132250</v>
      </c>
      <c r="D14640">
        <v>6</v>
      </c>
      <c r="E14640" t="s">
        <v>14</v>
      </c>
      <c r="F14640" t="s">
        <v>62</v>
      </c>
      <c r="G14640" t="s">
        <v>157</v>
      </c>
    </row>
    <row r="14641" spans="1:7" x14ac:dyDescent="0.2">
      <c r="A14641" s="1">
        <v>14757</v>
      </c>
      <c r="B14641" t="s">
        <v>6</v>
      </c>
      <c r="C14641">
        <v>132250</v>
      </c>
      <c r="D14641">
        <v>6</v>
      </c>
      <c r="E14641" t="s">
        <v>36</v>
      </c>
      <c r="F14641" t="s">
        <v>62</v>
      </c>
      <c r="G14641" t="s">
        <v>157</v>
      </c>
    </row>
    <row r="14642" spans="1:7" x14ac:dyDescent="0.2">
      <c r="A14642" s="1">
        <v>14758</v>
      </c>
      <c r="B14642" t="s">
        <v>6</v>
      </c>
      <c r="C14642">
        <v>132253</v>
      </c>
      <c r="D14642">
        <v>3</v>
      </c>
      <c r="E14642" t="s">
        <v>11</v>
      </c>
      <c r="F14642" t="s">
        <v>61</v>
      </c>
      <c r="G14642" t="s">
        <v>156</v>
      </c>
    </row>
    <row r="14643" spans="1:7" x14ac:dyDescent="0.2">
      <c r="A14643" s="1">
        <v>14759</v>
      </c>
      <c r="B14643" t="s">
        <v>6</v>
      </c>
      <c r="C14643">
        <v>132254</v>
      </c>
      <c r="D14643">
        <v>1</v>
      </c>
      <c r="E14643" t="s">
        <v>23</v>
      </c>
      <c r="F14643" t="s">
        <v>62</v>
      </c>
      <c r="G14643" t="s">
        <v>157</v>
      </c>
    </row>
    <row r="14644" spans="1:7" x14ac:dyDescent="0.2">
      <c r="A14644" s="1">
        <v>14760</v>
      </c>
      <c r="B14644" t="s">
        <v>6</v>
      </c>
      <c r="C14644">
        <v>132258</v>
      </c>
      <c r="D14644">
        <v>14</v>
      </c>
      <c r="E14644" t="s">
        <v>27</v>
      </c>
      <c r="F14644" t="s">
        <v>129</v>
      </c>
      <c r="G14644" t="s">
        <v>157</v>
      </c>
    </row>
    <row r="14645" spans="1:7" x14ac:dyDescent="0.2">
      <c r="A14645" s="1">
        <v>14761</v>
      </c>
      <c r="B14645" t="s">
        <v>6</v>
      </c>
      <c r="C14645">
        <v>132258</v>
      </c>
      <c r="D14645">
        <v>14</v>
      </c>
      <c r="E14645" t="s">
        <v>28</v>
      </c>
      <c r="F14645" t="s">
        <v>129</v>
      </c>
      <c r="G14645" t="s">
        <v>157</v>
      </c>
    </row>
    <row r="14646" spans="1:7" x14ac:dyDescent="0.2">
      <c r="A14646" s="1">
        <v>14762</v>
      </c>
      <c r="B14646" t="s">
        <v>6</v>
      </c>
      <c r="C14646">
        <v>132261</v>
      </c>
      <c r="D14646">
        <v>17</v>
      </c>
      <c r="E14646" t="s">
        <v>14</v>
      </c>
      <c r="F14646" t="s">
        <v>61</v>
      </c>
      <c r="G14646" t="s">
        <v>156</v>
      </c>
    </row>
    <row r="14647" spans="1:7" x14ac:dyDescent="0.2">
      <c r="A14647" s="1">
        <v>14763</v>
      </c>
      <c r="B14647" t="s">
        <v>6</v>
      </c>
      <c r="C14647">
        <v>132261</v>
      </c>
      <c r="D14647">
        <v>17</v>
      </c>
      <c r="E14647" t="s">
        <v>36</v>
      </c>
      <c r="F14647" t="s">
        <v>61</v>
      </c>
      <c r="G14647" t="s">
        <v>156</v>
      </c>
    </row>
    <row r="14648" spans="1:7" x14ac:dyDescent="0.2">
      <c r="A14648" s="1">
        <v>14764</v>
      </c>
      <c r="B14648" t="s">
        <v>6</v>
      </c>
      <c r="C14648">
        <v>132262</v>
      </c>
      <c r="D14648">
        <v>41</v>
      </c>
      <c r="E14648" t="s">
        <v>17</v>
      </c>
      <c r="F14648" t="s">
        <v>65</v>
      </c>
      <c r="G14648" t="s">
        <v>156</v>
      </c>
    </row>
    <row r="14649" spans="1:7" x14ac:dyDescent="0.2">
      <c r="A14649" s="1">
        <v>14765</v>
      </c>
      <c r="B14649" t="s">
        <v>6</v>
      </c>
      <c r="C14649">
        <v>132263</v>
      </c>
      <c r="D14649">
        <v>1</v>
      </c>
      <c r="E14649" t="s">
        <v>41</v>
      </c>
      <c r="F14649" t="s">
        <v>69</v>
      </c>
      <c r="G14649" t="s">
        <v>160</v>
      </c>
    </row>
    <row r="14650" spans="1:7" x14ac:dyDescent="0.2">
      <c r="A14650" s="1">
        <v>14766</v>
      </c>
      <c r="B14650" t="s">
        <v>6</v>
      </c>
      <c r="C14650">
        <v>132267</v>
      </c>
      <c r="D14650">
        <v>23</v>
      </c>
      <c r="E14650" t="s">
        <v>16</v>
      </c>
      <c r="F14650" t="s">
        <v>61</v>
      </c>
      <c r="G14650" t="s">
        <v>156</v>
      </c>
    </row>
    <row r="14651" spans="1:7" x14ac:dyDescent="0.2">
      <c r="A14651" s="1">
        <v>14767</v>
      </c>
      <c r="B14651" t="s">
        <v>6</v>
      </c>
      <c r="C14651">
        <v>132268</v>
      </c>
      <c r="D14651">
        <v>2</v>
      </c>
      <c r="E14651" t="s">
        <v>38</v>
      </c>
      <c r="F14651" t="s">
        <v>61</v>
      </c>
      <c r="G14651" t="s">
        <v>156</v>
      </c>
    </row>
    <row r="14652" spans="1:7" x14ac:dyDescent="0.2">
      <c r="A14652" s="1">
        <v>14768</v>
      </c>
      <c r="B14652" t="s">
        <v>6</v>
      </c>
      <c r="C14652">
        <v>132269</v>
      </c>
      <c r="D14652">
        <v>2</v>
      </c>
      <c r="E14652" t="s">
        <v>46</v>
      </c>
      <c r="F14652" t="s">
        <v>76</v>
      </c>
      <c r="G14652" t="s">
        <v>159</v>
      </c>
    </row>
    <row r="14653" spans="1:7" x14ac:dyDescent="0.2">
      <c r="A14653" s="1">
        <v>14769</v>
      </c>
      <c r="B14653" t="s">
        <v>6</v>
      </c>
      <c r="C14653">
        <v>132288</v>
      </c>
      <c r="D14653">
        <v>30</v>
      </c>
      <c r="E14653" t="s">
        <v>16</v>
      </c>
      <c r="F14653" t="s">
        <v>61</v>
      </c>
      <c r="G14653" t="s">
        <v>156</v>
      </c>
    </row>
    <row r="14654" spans="1:7" x14ac:dyDescent="0.2">
      <c r="A14654" s="1">
        <v>14770</v>
      </c>
      <c r="B14654" t="s">
        <v>6</v>
      </c>
      <c r="C14654">
        <v>132291</v>
      </c>
      <c r="D14654">
        <v>2</v>
      </c>
      <c r="E14654" t="s">
        <v>16</v>
      </c>
      <c r="F14654" t="s">
        <v>65</v>
      </c>
      <c r="G14654" t="s">
        <v>156</v>
      </c>
    </row>
    <row r="14655" spans="1:7" x14ac:dyDescent="0.2">
      <c r="A14655" s="1">
        <v>14771</v>
      </c>
      <c r="B14655" t="s">
        <v>6</v>
      </c>
      <c r="C14655">
        <v>132292</v>
      </c>
      <c r="D14655">
        <v>24</v>
      </c>
      <c r="E14655" t="s">
        <v>16</v>
      </c>
      <c r="F14655" t="s">
        <v>72</v>
      </c>
      <c r="G14655" t="s">
        <v>159</v>
      </c>
    </row>
    <row r="14656" spans="1:7" x14ac:dyDescent="0.2">
      <c r="A14656" s="1">
        <v>14772</v>
      </c>
      <c r="B14656" t="s">
        <v>6</v>
      </c>
      <c r="C14656">
        <v>132302</v>
      </c>
      <c r="D14656">
        <v>76</v>
      </c>
      <c r="E14656" t="s">
        <v>30</v>
      </c>
      <c r="F14656" t="s">
        <v>61</v>
      </c>
      <c r="G14656" t="s">
        <v>156</v>
      </c>
    </row>
    <row r="14657" spans="1:7" x14ac:dyDescent="0.2">
      <c r="A14657" s="1">
        <v>14773</v>
      </c>
      <c r="B14657" t="s">
        <v>6</v>
      </c>
      <c r="C14657">
        <v>132304</v>
      </c>
      <c r="D14657">
        <v>15</v>
      </c>
      <c r="E14657" t="s">
        <v>36</v>
      </c>
      <c r="F14657" t="s">
        <v>61</v>
      </c>
      <c r="G14657" t="s">
        <v>156</v>
      </c>
    </row>
    <row r="14658" spans="1:7" x14ac:dyDescent="0.2">
      <c r="A14658" s="1">
        <v>14774</v>
      </c>
      <c r="B14658" t="s">
        <v>6</v>
      </c>
      <c r="C14658">
        <v>132310</v>
      </c>
      <c r="D14658">
        <v>24</v>
      </c>
      <c r="E14658" t="s">
        <v>13</v>
      </c>
      <c r="F14658" t="s">
        <v>63</v>
      </c>
      <c r="G14658" t="s">
        <v>158</v>
      </c>
    </row>
    <row r="14659" spans="1:7" x14ac:dyDescent="0.2">
      <c r="A14659" s="1">
        <v>14775</v>
      </c>
      <c r="B14659" t="s">
        <v>6</v>
      </c>
      <c r="C14659">
        <v>132310</v>
      </c>
      <c r="D14659">
        <v>24</v>
      </c>
      <c r="E14659" t="s">
        <v>14</v>
      </c>
      <c r="F14659" t="s">
        <v>63</v>
      </c>
      <c r="G14659" t="s">
        <v>158</v>
      </c>
    </row>
    <row r="14660" spans="1:7" x14ac:dyDescent="0.2">
      <c r="A14660" s="1">
        <v>14776</v>
      </c>
      <c r="B14660" t="s">
        <v>6</v>
      </c>
      <c r="C14660">
        <v>132314</v>
      </c>
      <c r="D14660">
        <v>32</v>
      </c>
      <c r="E14660" t="s">
        <v>16</v>
      </c>
      <c r="F14660" t="s">
        <v>61</v>
      </c>
      <c r="G14660" t="s">
        <v>156</v>
      </c>
    </row>
    <row r="14661" spans="1:7" x14ac:dyDescent="0.2">
      <c r="A14661" s="1">
        <v>14777</v>
      </c>
      <c r="B14661" t="s">
        <v>6</v>
      </c>
      <c r="C14661">
        <v>132340</v>
      </c>
      <c r="D14661">
        <v>4</v>
      </c>
      <c r="E14661" t="s">
        <v>13</v>
      </c>
      <c r="F14661" t="s">
        <v>68</v>
      </c>
      <c r="G14661" t="s">
        <v>160</v>
      </c>
    </row>
    <row r="14662" spans="1:7" x14ac:dyDescent="0.2">
      <c r="A14662" s="1">
        <v>14778</v>
      </c>
      <c r="B14662" t="s">
        <v>6</v>
      </c>
      <c r="C14662">
        <v>132340</v>
      </c>
      <c r="D14662">
        <v>4</v>
      </c>
      <c r="E14662" t="s">
        <v>14</v>
      </c>
      <c r="F14662" t="s">
        <v>68</v>
      </c>
      <c r="G14662" t="s">
        <v>160</v>
      </c>
    </row>
    <row r="14663" spans="1:7" x14ac:dyDescent="0.2">
      <c r="A14663" s="1">
        <v>14779</v>
      </c>
      <c r="B14663" t="s">
        <v>6</v>
      </c>
      <c r="C14663">
        <v>132342</v>
      </c>
      <c r="D14663">
        <v>6</v>
      </c>
      <c r="E14663" t="s">
        <v>26</v>
      </c>
      <c r="F14663" t="s">
        <v>61</v>
      </c>
      <c r="G14663" t="s">
        <v>156</v>
      </c>
    </row>
    <row r="14664" spans="1:7" x14ac:dyDescent="0.2">
      <c r="A14664" s="1">
        <v>14780</v>
      </c>
      <c r="B14664" t="s">
        <v>6</v>
      </c>
      <c r="C14664">
        <v>132342</v>
      </c>
      <c r="D14664">
        <v>6</v>
      </c>
      <c r="E14664" t="s">
        <v>22</v>
      </c>
      <c r="F14664" t="s">
        <v>61</v>
      </c>
      <c r="G14664" t="s">
        <v>156</v>
      </c>
    </row>
    <row r="14665" spans="1:7" x14ac:dyDescent="0.2">
      <c r="A14665" s="1">
        <v>14781</v>
      </c>
      <c r="B14665" t="s">
        <v>6</v>
      </c>
      <c r="C14665">
        <v>132343</v>
      </c>
      <c r="D14665">
        <v>5</v>
      </c>
      <c r="E14665" t="s">
        <v>16</v>
      </c>
      <c r="F14665" t="s">
        <v>62</v>
      </c>
      <c r="G14665" t="s">
        <v>157</v>
      </c>
    </row>
    <row r="14666" spans="1:7" x14ac:dyDescent="0.2">
      <c r="A14666" s="1">
        <v>14782</v>
      </c>
      <c r="B14666" t="s">
        <v>6</v>
      </c>
      <c r="C14666">
        <v>132344</v>
      </c>
      <c r="D14666">
        <v>9</v>
      </c>
      <c r="E14666" t="s">
        <v>22</v>
      </c>
      <c r="F14666" t="s">
        <v>63</v>
      </c>
      <c r="G14666" t="s">
        <v>158</v>
      </c>
    </row>
    <row r="14667" spans="1:7" x14ac:dyDescent="0.2">
      <c r="A14667" s="1">
        <v>14783</v>
      </c>
      <c r="B14667" t="s">
        <v>6</v>
      </c>
      <c r="C14667">
        <v>132345</v>
      </c>
      <c r="D14667">
        <v>41</v>
      </c>
      <c r="E14667" t="s">
        <v>23</v>
      </c>
      <c r="F14667" t="s">
        <v>63</v>
      </c>
      <c r="G14667" t="s">
        <v>158</v>
      </c>
    </row>
    <row r="14668" spans="1:7" x14ac:dyDescent="0.2">
      <c r="A14668" s="1">
        <v>14784</v>
      </c>
      <c r="B14668" t="s">
        <v>6</v>
      </c>
      <c r="C14668">
        <v>132346</v>
      </c>
      <c r="D14668">
        <v>7</v>
      </c>
      <c r="E14668" t="s">
        <v>30</v>
      </c>
      <c r="F14668" t="s">
        <v>77</v>
      </c>
      <c r="G14668" t="s">
        <v>156</v>
      </c>
    </row>
    <row r="14669" spans="1:7" x14ac:dyDescent="0.2">
      <c r="A14669" s="1">
        <v>14785</v>
      </c>
      <c r="B14669" t="s">
        <v>6</v>
      </c>
      <c r="C14669">
        <v>132347</v>
      </c>
      <c r="D14669">
        <v>12</v>
      </c>
      <c r="E14669" t="s">
        <v>16</v>
      </c>
      <c r="F14669" t="s">
        <v>66</v>
      </c>
      <c r="G14669" t="s">
        <v>159</v>
      </c>
    </row>
    <row r="14670" spans="1:7" x14ac:dyDescent="0.2">
      <c r="A14670" s="1">
        <v>14786</v>
      </c>
      <c r="B14670" t="s">
        <v>6</v>
      </c>
      <c r="C14670">
        <v>132349</v>
      </c>
      <c r="D14670">
        <v>12</v>
      </c>
      <c r="E14670" t="s">
        <v>14</v>
      </c>
      <c r="F14670" t="s">
        <v>154</v>
      </c>
      <c r="G14670" t="s">
        <v>164</v>
      </c>
    </row>
    <row r="14671" spans="1:7" x14ac:dyDescent="0.2">
      <c r="A14671" s="1">
        <v>14787</v>
      </c>
      <c r="B14671" t="s">
        <v>6</v>
      </c>
      <c r="C14671">
        <v>132349</v>
      </c>
      <c r="D14671">
        <v>12</v>
      </c>
      <c r="E14671" t="s">
        <v>36</v>
      </c>
      <c r="F14671" t="s">
        <v>154</v>
      </c>
      <c r="G14671" t="s">
        <v>164</v>
      </c>
    </row>
    <row r="14672" spans="1:7" x14ac:dyDescent="0.2">
      <c r="A14672" s="1">
        <v>14788</v>
      </c>
      <c r="B14672" t="s">
        <v>6</v>
      </c>
      <c r="C14672">
        <v>132350</v>
      </c>
      <c r="D14672">
        <v>19</v>
      </c>
      <c r="E14672" t="s">
        <v>21</v>
      </c>
      <c r="F14672" t="s">
        <v>95</v>
      </c>
      <c r="G14672" t="s">
        <v>165</v>
      </c>
    </row>
    <row r="14673" spans="1:7" x14ac:dyDescent="0.2">
      <c r="A14673" s="1">
        <v>14789</v>
      </c>
      <c r="B14673" t="s">
        <v>6</v>
      </c>
      <c r="C14673">
        <v>132354</v>
      </c>
      <c r="D14673">
        <v>12</v>
      </c>
      <c r="E14673" t="s">
        <v>16</v>
      </c>
      <c r="F14673" t="s">
        <v>72</v>
      </c>
      <c r="G14673" t="s">
        <v>159</v>
      </c>
    </row>
    <row r="14674" spans="1:7" x14ac:dyDescent="0.2">
      <c r="A14674" s="1">
        <v>14790</v>
      </c>
      <c r="B14674" t="s">
        <v>6</v>
      </c>
      <c r="C14674">
        <v>132356</v>
      </c>
      <c r="D14674">
        <v>19</v>
      </c>
      <c r="E14674" t="s">
        <v>16</v>
      </c>
      <c r="F14674" t="s">
        <v>63</v>
      </c>
      <c r="G14674" t="s">
        <v>158</v>
      </c>
    </row>
    <row r="14675" spans="1:7" x14ac:dyDescent="0.2">
      <c r="A14675" s="1">
        <v>14791</v>
      </c>
      <c r="B14675" t="s">
        <v>6</v>
      </c>
      <c r="C14675">
        <v>132357</v>
      </c>
      <c r="D14675">
        <v>43</v>
      </c>
      <c r="E14675" t="s">
        <v>33</v>
      </c>
      <c r="F14675" t="s">
        <v>61</v>
      </c>
      <c r="G14675" t="s">
        <v>156</v>
      </c>
    </row>
    <row r="14676" spans="1:7" x14ac:dyDescent="0.2">
      <c r="A14676" s="1">
        <v>14792</v>
      </c>
      <c r="B14676" t="s">
        <v>6</v>
      </c>
      <c r="C14676">
        <v>132357</v>
      </c>
      <c r="D14676">
        <v>43</v>
      </c>
      <c r="E14676" t="s">
        <v>27</v>
      </c>
      <c r="F14676" t="s">
        <v>61</v>
      </c>
      <c r="G14676" t="s">
        <v>156</v>
      </c>
    </row>
    <row r="14677" spans="1:7" x14ac:dyDescent="0.2">
      <c r="A14677" s="1">
        <v>14793</v>
      </c>
      <c r="B14677" t="s">
        <v>6</v>
      </c>
      <c r="C14677">
        <v>132357</v>
      </c>
      <c r="D14677">
        <v>43</v>
      </c>
      <c r="E14677" t="s">
        <v>28</v>
      </c>
      <c r="F14677" t="s">
        <v>61</v>
      </c>
      <c r="G14677" t="s">
        <v>156</v>
      </c>
    </row>
    <row r="14678" spans="1:7" x14ac:dyDescent="0.2">
      <c r="A14678" s="1">
        <v>14794</v>
      </c>
      <c r="B14678" t="s">
        <v>6</v>
      </c>
      <c r="C14678">
        <v>132360</v>
      </c>
      <c r="D14678">
        <v>2</v>
      </c>
      <c r="E14678" t="s">
        <v>16</v>
      </c>
      <c r="F14678" t="s">
        <v>62</v>
      </c>
      <c r="G14678" t="s">
        <v>157</v>
      </c>
    </row>
    <row r="14679" spans="1:7" x14ac:dyDescent="0.2">
      <c r="A14679" s="1">
        <v>14795</v>
      </c>
      <c r="B14679" t="s">
        <v>6</v>
      </c>
      <c r="C14679">
        <v>132361</v>
      </c>
      <c r="D14679">
        <v>10</v>
      </c>
      <c r="E14679" t="s">
        <v>16</v>
      </c>
      <c r="F14679" t="s">
        <v>61</v>
      </c>
      <c r="G14679" t="s">
        <v>156</v>
      </c>
    </row>
    <row r="14680" spans="1:7" x14ac:dyDescent="0.2">
      <c r="A14680" s="1">
        <v>14796</v>
      </c>
      <c r="B14680" t="s">
        <v>6</v>
      </c>
      <c r="C14680">
        <v>132362</v>
      </c>
      <c r="D14680">
        <v>8</v>
      </c>
      <c r="E14680" t="s">
        <v>36</v>
      </c>
      <c r="F14680" t="s">
        <v>61</v>
      </c>
      <c r="G14680" t="s">
        <v>156</v>
      </c>
    </row>
    <row r="14681" spans="1:7" x14ac:dyDescent="0.2">
      <c r="A14681" s="1">
        <v>14797</v>
      </c>
      <c r="B14681" t="s">
        <v>6</v>
      </c>
      <c r="C14681">
        <v>132363</v>
      </c>
      <c r="D14681">
        <v>4</v>
      </c>
      <c r="E14681" t="s">
        <v>36</v>
      </c>
      <c r="F14681" t="s">
        <v>74</v>
      </c>
      <c r="G14681" t="s">
        <v>163</v>
      </c>
    </row>
    <row r="14682" spans="1:7" x14ac:dyDescent="0.2">
      <c r="A14682" s="1">
        <v>14798</v>
      </c>
      <c r="B14682" t="s">
        <v>6</v>
      </c>
      <c r="C14682">
        <v>132365</v>
      </c>
      <c r="D14682">
        <v>3</v>
      </c>
      <c r="E14682" t="s">
        <v>16</v>
      </c>
      <c r="F14682" t="s">
        <v>74</v>
      </c>
      <c r="G14682" t="s">
        <v>163</v>
      </c>
    </row>
    <row r="14683" spans="1:7" x14ac:dyDescent="0.2">
      <c r="A14683" s="1">
        <v>14799</v>
      </c>
      <c r="B14683" t="s">
        <v>6</v>
      </c>
      <c r="C14683">
        <v>132396</v>
      </c>
      <c r="D14683">
        <v>48</v>
      </c>
      <c r="E14683" t="s">
        <v>27</v>
      </c>
      <c r="F14683" t="s">
        <v>64</v>
      </c>
      <c r="G14683" t="s">
        <v>156</v>
      </c>
    </row>
    <row r="14684" spans="1:7" x14ac:dyDescent="0.2">
      <c r="A14684" s="1">
        <v>14800</v>
      </c>
      <c r="B14684" t="s">
        <v>6</v>
      </c>
      <c r="C14684">
        <v>132396</v>
      </c>
      <c r="D14684">
        <v>48</v>
      </c>
      <c r="E14684" t="s">
        <v>28</v>
      </c>
      <c r="F14684" t="s">
        <v>64</v>
      </c>
      <c r="G14684" t="s">
        <v>156</v>
      </c>
    </row>
    <row r="14685" spans="1:7" x14ac:dyDescent="0.2">
      <c r="A14685" s="1">
        <v>14801</v>
      </c>
      <c r="B14685" t="s">
        <v>6</v>
      </c>
      <c r="C14685">
        <v>132417</v>
      </c>
      <c r="D14685">
        <v>8</v>
      </c>
      <c r="E14685" t="s">
        <v>36</v>
      </c>
      <c r="F14685" t="s">
        <v>74</v>
      </c>
      <c r="G14685" t="s">
        <v>163</v>
      </c>
    </row>
    <row r="14686" spans="1:7" x14ac:dyDescent="0.2">
      <c r="A14686" s="1">
        <v>14802</v>
      </c>
      <c r="B14686" t="s">
        <v>6</v>
      </c>
      <c r="C14686">
        <v>132419</v>
      </c>
      <c r="D14686">
        <v>20</v>
      </c>
      <c r="E14686" t="s">
        <v>16</v>
      </c>
      <c r="F14686" t="s">
        <v>74</v>
      </c>
      <c r="G14686" t="s">
        <v>163</v>
      </c>
    </row>
    <row r="14687" spans="1:7" x14ac:dyDescent="0.2">
      <c r="A14687" s="1">
        <v>14803</v>
      </c>
      <c r="B14687" t="s">
        <v>6</v>
      </c>
      <c r="C14687">
        <v>132420</v>
      </c>
      <c r="D14687">
        <v>3</v>
      </c>
      <c r="E14687" t="s">
        <v>16</v>
      </c>
      <c r="F14687" t="s">
        <v>74</v>
      </c>
      <c r="G14687" t="s">
        <v>163</v>
      </c>
    </row>
    <row r="14688" spans="1:7" x14ac:dyDescent="0.2">
      <c r="A14688" s="1">
        <v>14804</v>
      </c>
      <c r="B14688" t="s">
        <v>6</v>
      </c>
      <c r="C14688">
        <v>132423</v>
      </c>
      <c r="D14688">
        <v>9</v>
      </c>
      <c r="E14688" t="s">
        <v>16</v>
      </c>
      <c r="F14688" t="s">
        <v>74</v>
      </c>
      <c r="G14688" t="s">
        <v>163</v>
      </c>
    </row>
    <row r="14689" spans="1:7" x14ac:dyDescent="0.2">
      <c r="A14689" s="1">
        <v>14805</v>
      </c>
      <c r="B14689" t="s">
        <v>6</v>
      </c>
      <c r="C14689">
        <v>132429</v>
      </c>
      <c r="D14689">
        <v>13</v>
      </c>
      <c r="E14689" t="s">
        <v>16</v>
      </c>
      <c r="F14689" t="s">
        <v>74</v>
      </c>
      <c r="G14689" t="s">
        <v>163</v>
      </c>
    </row>
    <row r="14690" spans="1:7" x14ac:dyDescent="0.2">
      <c r="A14690" s="1">
        <v>14806</v>
      </c>
      <c r="B14690" t="s">
        <v>6</v>
      </c>
      <c r="C14690">
        <v>132430</v>
      </c>
      <c r="D14690">
        <v>24</v>
      </c>
      <c r="E14690" t="s">
        <v>19</v>
      </c>
      <c r="F14690" t="s">
        <v>74</v>
      </c>
      <c r="G14690" t="s">
        <v>163</v>
      </c>
    </row>
    <row r="14691" spans="1:7" x14ac:dyDescent="0.2">
      <c r="A14691" s="1">
        <v>14807</v>
      </c>
      <c r="B14691" t="s">
        <v>6</v>
      </c>
      <c r="C14691">
        <v>132431</v>
      </c>
      <c r="D14691">
        <v>12</v>
      </c>
      <c r="E14691" t="s">
        <v>38</v>
      </c>
      <c r="F14691" t="s">
        <v>74</v>
      </c>
      <c r="G14691" t="s">
        <v>163</v>
      </c>
    </row>
    <row r="14692" spans="1:7" x14ac:dyDescent="0.2">
      <c r="A14692" s="1">
        <v>14808</v>
      </c>
      <c r="B14692" t="s">
        <v>6</v>
      </c>
      <c r="C14692">
        <v>132431</v>
      </c>
      <c r="D14692">
        <v>12</v>
      </c>
      <c r="E14692" t="s">
        <v>36</v>
      </c>
      <c r="F14692" t="s">
        <v>74</v>
      </c>
      <c r="G14692" t="s">
        <v>163</v>
      </c>
    </row>
    <row r="14693" spans="1:7" x14ac:dyDescent="0.2">
      <c r="A14693" s="1">
        <v>14809</v>
      </c>
      <c r="B14693" t="s">
        <v>6</v>
      </c>
      <c r="C14693">
        <v>132432</v>
      </c>
      <c r="D14693">
        <v>1</v>
      </c>
      <c r="E14693" t="s">
        <v>19</v>
      </c>
      <c r="F14693" t="s">
        <v>74</v>
      </c>
      <c r="G14693" t="s">
        <v>163</v>
      </c>
    </row>
    <row r="14694" spans="1:7" x14ac:dyDescent="0.2">
      <c r="A14694" s="1">
        <v>14810</v>
      </c>
      <c r="B14694" t="s">
        <v>6</v>
      </c>
      <c r="C14694">
        <v>132433</v>
      </c>
      <c r="D14694">
        <v>8</v>
      </c>
      <c r="E14694" t="s">
        <v>12</v>
      </c>
      <c r="F14694" t="s">
        <v>74</v>
      </c>
      <c r="G14694" t="s">
        <v>163</v>
      </c>
    </row>
    <row r="14695" spans="1:7" x14ac:dyDescent="0.2">
      <c r="A14695" s="1">
        <v>14811</v>
      </c>
      <c r="B14695" t="s">
        <v>6</v>
      </c>
      <c r="C14695">
        <v>132435</v>
      </c>
      <c r="D14695">
        <v>57</v>
      </c>
      <c r="E14695" t="s">
        <v>31</v>
      </c>
      <c r="F14695" t="s">
        <v>84</v>
      </c>
      <c r="G14695" t="s">
        <v>165</v>
      </c>
    </row>
    <row r="14696" spans="1:7" x14ac:dyDescent="0.2">
      <c r="A14696" s="1">
        <v>14812</v>
      </c>
      <c r="B14696" t="s">
        <v>6</v>
      </c>
      <c r="C14696">
        <v>132437</v>
      </c>
      <c r="D14696">
        <v>5</v>
      </c>
      <c r="E14696" t="s">
        <v>42</v>
      </c>
      <c r="F14696" t="s">
        <v>61</v>
      </c>
      <c r="G14696" t="s">
        <v>156</v>
      </c>
    </row>
    <row r="14697" spans="1:7" x14ac:dyDescent="0.2">
      <c r="A14697" s="1">
        <v>14813</v>
      </c>
      <c r="B14697" t="s">
        <v>6</v>
      </c>
      <c r="C14697">
        <v>132437</v>
      </c>
      <c r="D14697">
        <v>5</v>
      </c>
      <c r="E14697" t="s">
        <v>30</v>
      </c>
      <c r="F14697" t="s">
        <v>61</v>
      </c>
      <c r="G14697" t="s">
        <v>156</v>
      </c>
    </row>
    <row r="14698" spans="1:7" x14ac:dyDescent="0.2">
      <c r="A14698" s="1">
        <v>14814</v>
      </c>
      <c r="B14698" t="s">
        <v>6</v>
      </c>
      <c r="C14698">
        <v>132439</v>
      </c>
      <c r="D14698">
        <v>15</v>
      </c>
      <c r="E14698" t="s">
        <v>16</v>
      </c>
      <c r="F14698" t="s">
        <v>61</v>
      </c>
      <c r="G14698" t="s">
        <v>156</v>
      </c>
    </row>
    <row r="14699" spans="1:7" x14ac:dyDescent="0.2">
      <c r="A14699" s="1">
        <v>14815</v>
      </c>
      <c r="B14699" t="s">
        <v>6</v>
      </c>
      <c r="C14699">
        <v>132440</v>
      </c>
      <c r="D14699">
        <v>5</v>
      </c>
      <c r="E14699" t="s">
        <v>23</v>
      </c>
      <c r="F14699" t="s">
        <v>74</v>
      </c>
      <c r="G14699" t="s">
        <v>163</v>
      </c>
    </row>
    <row r="14700" spans="1:7" x14ac:dyDescent="0.2">
      <c r="A14700" s="1">
        <v>14816</v>
      </c>
      <c r="B14700" t="s">
        <v>6</v>
      </c>
      <c r="C14700">
        <v>132445</v>
      </c>
      <c r="D14700">
        <v>4</v>
      </c>
      <c r="E14700" t="s">
        <v>27</v>
      </c>
      <c r="F14700" t="s">
        <v>61</v>
      </c>
      <c r="G14700" t="s">
        <v>156</v>
      </c>
    </row>
    <row r="14701" spans="1:7" x14ac:dyDescent="0.2">
      <c r="A14701" s="1">
        <v>14817</v>
      </c>
      <c r="B14701" t="s">
        <v>6</v>
      </c>
      <c r="C14701">
        <v>132445</v>
      </c>
      <c r="D14701">
        <v>4</v>
      </c>
      <c r="E14701" t="s">
        <v>28</v>
      </c>
      <c r="F14701" t="s">
        <v>61</v>
      </c>
      <c r="G14701" t="s">
        <v>156</v>
      </c>
    </row>
    <row r="14702" spans="1:7" x14ac:dyDescent="0.2">
      <c r="A14702" s="1">
        <v>14818</v>
      </c>
      <c r="B14702" t="s">
        <v>6</v>
      </c>
      <c r="C14702">
        <v>132448</v>
      </c>
      <c r="D14702">
        <v>2</v>
      </c>
      <c r="E14702" t="s">
        <v>46</v>
      </c>
      <c r="F14702" t="s">
        <v>74</v>
      </c>
      <c r="G14702" t="s">
        <v>163</v>
      </c>
    </row>
    <row r="14703" spans="1:7" x14ac:dyDescent="0.2">
      <c r="A14703" s="1">
        <v>14819</v>
      </c>
      <c r="B14703" t="s">
        <v>6</v>
      </c>
      <c r="C14703">
        <v>132454</v>
      </c>
      <c r="D14703">
        <v>11</v>
      </c>
      <c r="E14703" t="s">
        <v>48</v>
      </c>
      <c r="F14703" t="s">
        <v>103</v>
      </c>
      <c r="G14703" t="s">
        <v>167</v>
      </c>
    </row>
    <row r="14704" spans="1:7" x14ac:dyDescent="0.2">
      <c r="A14704" s="1">
        <v>14820</v>
      </c>
      <c r="B14704" t="s">
        <v>6</v>
      </c>
      <c r="C14704">
        <v>132456</v>
      </c>
      <c r="D14704">
        <v>37</v>
      </c>
      <c r="E14704" t="s">
        <v>16</v>
      </c>
      <c r="F14704" t="s">
        <v>64</v>
      </c>
      <c r="G14704" t="s">
        <v>156</v>
      </c>
    </row>
    <row r="14705" spans="1:7" x14ac:dyDescent="0.2">
      <c r="A14705" s="1">
        <v>14821</v>
      </c>
      <c r="B14705" t="s">
        <v>6</v>
      </c>
      <c r="C14705">
        <v>132462</v>
      </c>
      <c r="D14705">
        <v>6</v>
      </c>
      <c r="E14705" t="s">
        <v>27</v>
      </c>
      <c r="F14705" t="s">
        <v>74</v>
      </c>
      <c r="G14705" t="s">
        <v>163</v>
      </c>
    </row>
    <row r="14706" spans="1:7" x14ac:dyDescent="0.2">
      <c r="A14706" s="1">
        <v>14822</v>
      </c>
      <c r="B14706" t="s">
        <v>6</v>
      </c>
      <c r="C14706">
        <v>132462</v>
      </c>
      <c r="D14706">
        <v>6</v>
      </c>
      <c r="E14706" t="s">
        <v>28</v>
      </c>
      <c r="F14706" t="s">
        <v>74</v>
      </c>
      <c r="G14706" t="s">
        <v>163</v>
      </c>
    </row>
    <row r="14707" spans="1:7" x14ac:dyDescent="0.2">
      <c r="A14707" s="1">
        <v>14823</v>
      </c>
      <c r="B14707" t="s">
        <v>6</v>
      </c>
      <c r="C14707">
        <v>132468</v>
      </c>
      <c r="D14707">
        <v>3</v>
      </c>
      <c r="E14707" t="s">
        <v>44</v>
      </c>
      <c r="F14707" t="s">
        <v>74</v>
      </c>
      <c r="G14707" t="s">
        <v>163</v>
      </c>
    </row>
    <row r="14708" spans="1:7" x14ac:dyDescent="0.2">
      <c r="A14708" s="1">
        <v>14824</v>
      </c>
      <c r="B14708" t="s">
        <v>6</v>
      </c>
      <c r="C14708">
        <v>132473</v>
      </c>
      <c r="D14708">
        <v>5</v>
      </c>
      <c r="E14708" t="s">
        <v>16</v>
      </c>
      <c r="F14708" t="s">
        <v>106</v>
      </c>
      <c r="G14708" t="s">
        <v>156</v>
      </c>
    </row>
    <row r="14709" spans="1:7" x14ac:dyDescent="0.2">
      <c r="A14709" s="1">
        <v>14825</v>
      </c>
      <c r="B14709" t="s">
        <v>6</v>
      </c>
      <c r="C14709">
        <v>132474</v>
      </c>
      <c r="D14709">
        <v>1</v>
      </c>
      <c r="E14709" t="s">
        <v>36</v>
      </c>
      <c r="F14709" t="s">
        <v>64</v>
      </c>
      <c r="G14709" t="s">
        <v>156</v>
      </c>
    </row>
    <row r="14710" spans="1:7" x14ac:dyDescent="0.2">
      <c r="A14710" s="1">
        <v>14826</v>
      </c>
      <c r="B14710" t="s">
        <v>6</v>
      </c>
      <c r="C14710">
        <v>132478</v>
      </c>
      <c r="D14710">
        <v>25</v>
      </c>
      <c r="E14710" t="s">
        <v>16</v>
      </c>
      <c r="F14710" t="s">
        <v>81</v>
      </c>
      <c r="G14710" t="s">
        <v>156</v>
      </c>
    </row>
    <row r="14711" spans="1:7" x14ac:dyDescent="0.2">
      <c r="A14711" s="1">
        <v>14827</v>
      </c>
      <c r="B14711" t="s">
        <v>6</v>
      </c>
      <c r="C14711">
        <v>132480</v>
      </c>
      <c r="D14711">
        <v>3</v>
      </c>
      <c r="E14711" t="s">
        <v>9</v>
      </c>
      <c r="F14711" t="s">
        <v>61</v>
      </c>
      <c r="G14711" t="s">
        <v>156</v>
      </c>
    </row>
    <row r="14712" spans="1:7" x14ac:dyDescent="0.2">
      <c r="A14712" s="1">
        <v>14828</v>
      </c>
      <c r="B14712" t="s">
        <v>6</v>
      </c>
      <c r="C14712">
        <v>132483</v>
      </c>
      <c r="D14712">
        <v>59</v>
      </c>
      <c r="E14712" t="s">
        <v>14</v>
      </c>
      <c r="F14712" t="s">
        <v>113</v>
      </c>
      <c r="G14712" t="s">
        <v>161</v>
      </c>
    </row>
    <row r="14713" spans="1:7" x14ac:dyDescent="0.2">
      <c r="A14713" s="1">
        <v>14829</v>
      </c>
      <c r="B14713" t="s">
        <v>6</v>
      </c>
      <c r="C14713">
        <v>132483</v>
      </c>
      <c r="D14713">
        <v>59</v>
      </c>
      <c r="E14713" t="s">
        <v>36</v>
      </c>
      <c r="F14713" t="s">
        <v>113</v>
      </c>
      <c r="G14713" t="s">
        <v>161</v>
      </c>
    </row>
    <row r="14714" spans="1:7" x14ac:dyDescent="0.2">
      <c r="A14714" s="1">
        <v>14830</v>
      </c>
      <c r="B14714" t="s">
        <v>6</v>
      </c>
      <c r="C14714">
        <v>132485</v>
      </c>
      <c r="D14714">
        <v>3</v>
      </c>
      <c r="E14714" t="s">
        <v>16</v>
      </c>
      <c r="F14714" t="s">
        <v>113</v>
      </c>
      <c r="G14714" t="s">
        <v>161</v>
      </c>
    </row>
    <row r="14715" spans="1:7" x14ac:dyDescent="0.2">
      <c r="A14715" s="1">
        <v>14831</v>
      </c>
      <c r="B14715" t="s">
        <v>6</v>
      </c>
      <c r="C14715">
        <v>132488</v>
      </c>
      <c r="D14715">
        <v>3</v>
      </c>
      <c r="E14715" t="s">
        <v>38</v>
      </c>
      <c r="F14715" t="s">
        <v>113</v>
      </c>
      <c r="G14715" t="s">
        <v>161</v>
      </c>
    </row>
    <row r="14716" spans="1:7" x14ac:dyDescent="0.2">
      <c r="A14716" s="1">
        <v>14832</v>
      </c>
      <c r="B14716" t="s">
        <v>6</v>
      </c>
      <c r="C14716">
        <v>132489</v>
      </c>
      <c r="D14716">
        <v>4</v>
      </c>
      <c r="E14716" t="s">
        <v>22</v>
      </c>
      <c r="F14716" t="s">
        <v>113</v>
      </c>
      <c r="G14716" t="s">
        <v>161</v>
      </c>
    </row>
    <row r="14717" spans="1:7" x14ac:dyDescent="0.2">
      <c r="A14717" s="1">
        <v>14833</v>
      </c>
      <c r="B14717" t="s">
        <v>6</v>
      </c>
      <c r="C14717">
        <v>132542</v>
      </c>
      <c r="D14717">
        <v>3</v>
      </c>
      <c r="E14717" t="s">
        <v>11</v>
      </c>
      <c r="F14717" t="s">
        <v>68</v>
      </c>
      <c r="G14717" t="s">
        <v>160</v>
      </c>
    </row>
    <row r="14718" spans="1:7" x14ac:dyDescent="0.2">
      <c r="A14718" s="1">
        <v>14834</v>
      </c>
      <c r="B14718" t="s">
        <v>6</v>
      </c>
      <c r="C14718">
        <v>132550</v>
      </c>
      <c r="D14718">
        <v>4</v>
      </c>
      <c r="E14718" t="s">
        <v>23</v>
      </c>
      <c r="F14718" t="s">
        <v>69</v>
      </c>
      <c r="G14718" t="s">
        <v>160</v>
      </c>
    </row>
    <row r="14719" spans="1:7" x14ac:dyDescent="0.2">
      <c r="A14719" s="1">
        <v>14835</v>
      </c>
      <c r="B14719" t="s">
        <v>6</v>
      </c>
      <c r="C14719">
        <v>132560</v>
      </c>
      <c r="D14719">
        <v>12</v>
      </c>
      <c r="E14719" t="s">
        <v>16</v>
      </c>
      <c r="F14719" t="s">
        <v>68</v>
      </c>
      <c r="G14719" t="s">
        <v>160</v>
      </c>
    </row>
    <row r="14720" spans="1:7" x14ac:dyDescent="0.2">
      <c r="A14720" s="1">
        <v>14836</v>
      </c>
      <c r="B14720" t="s">
        <v>6</v>
      </c>
      <c r="C14720">
        <v>132562</v>
      </c>
      <c r="D14720">
        <v>4</v>
      </c>
      <c r="E14720" t="s">
        <v>16</v>
      </c>
      <c r="F14720" t="s">
        <v>68</v>
      </c>
      <c r="G14720" t="s">
        <v>160</v>
      </c>
    </row>
    <row r="14721" spans="1:7" x14ac:dyDescent="0.2">
      <c r="A14721" s="1">
        <v>14837</v>
      </c>
      <c r="B14721" t="s">
        <v>6</v>
      </c>
      <c r="C14721">
        <v>132567</v>
      </c>
      <c r="D14721">
        <v>5</v>
      </c>
      <c r="E14721" t="s">
        <v>46</v>
      </c>
      <c r="F14721" t="s">
        <v>68</v>
      </c>
      <c r="G14721" t="s">
        <v>160</v>
      </c>
    </row>
    <row r="14722" spans="1:7" x14ac:dyDescent="0.2">
      <c r="A14722" s="1">
        <v>14838</v>
      </c>
      <c r="B14722" t="s">
        <v>6</v>
      </c>
      <c r="C14722">
        <v>132569</v>
      </c>
      <c r="D14722">
        <v>5</v>
      </c>
      <c r="E14722" t="s">
        <v>16</v>
      </c>
      <c r="F14722" t="s">
        <v>68</v>
      </c>
      <c r="G14722" t="s">
        <v>160</v>
      </c>
    </row>
    <row r="14723" spans="1:7" x14ac:dyDescent="0.2">
      <c r="A14723" s="1">
        <v>14839</v>
      </c>
      <c r="B14723" t="s">
        <v>6</v>
      </c>
      <c r="C14723">
        <v>132570</v>
      </c>
      <c r="D14723">
        <v>2</v>
      </c>
      <c r="E14723" t="s">
        <v>16</v>
      </c>
      <c r="F14723" t="s">
        <v>68</v>
      </c>
      <c r="G14723" t="s">
        <v>160</v>
      </c>
    </row>
    <row r="14724" spans="1:7" x14ac:dyDescent="0.2">
      <c r="A14724" s="1">
        <v>14840</v>
      </c>
      <c r="B14724" t="s">
        <v>6</v>
      </c>
      <c r="C14724">
        <v>132572</v>
      </c>
      <c r="D14724">
        <v>16</v>
      </c>
      <c r="E14724" t="s">
        <v>53</v>
      </c>
      <c r="F14724" t="s">
        <v>69</v>
      </c>
      <c r="G14724" t="s">
        <v>160</v>
      </c>
    </row>
    <row r="14725" spans="1:7" x14ac:dyDescent="0.2">
      <c r="A14725" s="1">
        <v>14841</v>
      </c>
      <c r="B14725" t="s">
        <v>6</v>
      </c>
      <c r="C14725">
        <v>132572</v>
      </c>
      <c r="D14725">
        <v>16</v>
      </c>
      <c r="E14725" t="s">
        <v>27</v>
      </c>
      <c r="F14725" t="s">
        <v>69</v>
      </c>
      <c r="G14725" t="s">
        <v>160</v>
      </c>
    </row>
    <row r="14726" spans="1:7" x14ac:dyDescent="0.2">
      <c r="A14726" s="1">
        <v>14842</v>
      </c>
      <c r="B14726" t="s">
        <v>6</v>
      </c>
      <c r="C14726">
        <v>132572</v>
      </c>
      <c r="D14726">
        <v>16</v>
      </c>
      <c r="E14726" t="s">
        <v>28</v>
      </c>
      <c r="F14726" t="s">
        <v>69</v>
      </c>
      <c r="G14726" t="s">
        <v>160</v>
      </c>
    </row>
    <row r="14727" spans="1:7" x14ac:dyDescent="0.2">
      <c r="A14727" s="1">
        <v>14843</v>
      </c>
      <c r="B14727" t="s">
        <v>6</v>
      </c>
      <c r="C14727">
        <v>132573</v>
      </c>
      <c r="D14727">
        <v>141</v>
      </c>
      <c r="E14727" t="s">
        <v>22</v>
      </c>
      <c r="F14727" t="s">
        <v>80</v>
      </c>
      <c r="G14727" t="s">
        <v>157</v>
      </c>
    </row>
    <row r="14728" spans="1:7" x14ac:dyDescent="0.2">
      <c r="A14728" s="1">
        <v>14844</v>
      </c>
      <c r="B14728" t="s">
        <v>6</v>
      </c>
      <c r="C14728">
        <v>132582</v>
      </c>
      <c r="D14728">
        <v>3</v>
      </c>
      <c r="E14728" t="s">
        <v>27</v>
      </c>
      <c r="F14728" t="s">
        <v>123</v>
      </c>
      <c r="G14728" t="s">
        <v>160</v>
      </c>
    </row>
    <row r="14729" spans="1:7" x14ac:dyDescent="0.2">
      <c r="A14729" s="1">
        <v>14845</v>
      </c>
      <c r="B14729" t="s">
        <v>6</v>
      </c>
      <c r="C14729">
        <v>132582</v>
      </c>
      <c r="D14729">
        <v>3</v>
      </c>
      <c r="E14729" t="s">
        <v>28</v>
      </c>
      <c r="F14729" t="s">
        <v>123</v>
      </c>
      <c r="G14729" t="s">
        <v>160</v>
      </c>
    </row>
    <row r="14730" spans="1:7" x14ac:dyDescent="0.2">
      <c r="A14730" s="1">
        <v>14846</v>
      </c>
      <c r="B14730" t="s">
        <v>6</v>
      </c>
      <c r="C14730">
        <v>132585</v>
      </c>
      <c r="D14730">
        <v>12</v>
      </c>
      <c r="E14730" t="s">
        <v>27</v>
      </c>
      <c r="F14730" t="s">
        <v>76</v>
      </c>
      <c r="G14730" t="s">
        <v>159</v>
      </c>
    </row>
    <row r="14731" spans="1:7" x14ac:dyDescent="0.2">
      <c r="A14731" s="1">
        <v>14847</v>
      </c>
      <c r="B14731" t="s">
        <v>6</v>
      </c>
      <c r="C14731">
        <v>132585</v>
      </c>
      <c r="D14731">
        <v>12</v>
      </c>
      <c r="E14731" t="s">
        <v>28</v>
      </c>
      <c r="F14731" t="s">
        <v>76</v>
      </c>
      <c r="G14731" t="s">
        <v>159</v>
      </c>
    </row>
    <row r="14732" spans="1:7" x14ac:dyDescent="0.2">
      <c r="A14732" s="1">
        <v>14848</v>
      </c>
      <c r="B14732" t="s">
        <v>6</v>
      </c>
      <c r="C14732">
        <v>132593</v>
      </c>
      <c r="D14732">
        <v>4</v>
      </c>
      <c r="E14732" t="s">
        <v>27</v>
      </c>
      <c r="F14732" t="s">
        <v>79</v>
      </c>
      <c r="G14732" t="s">
        <v>158</v>
      </c>
    </row>
    <row r="14733" spans="1:7" x14ac:dyDescent="0.2">
      <c r="A14733" s="1">
        <v>14849</v>
      </c>
      <c r="B14733" t="s">
        <v>6</v>
      </c>
      <c r="C14733">
        <v>132593</v>
      </c>
      <c r="D14733">
        <v>4</v>
      </c>
      <c r="E14733" t="s">
        <v>28</v>
      </c>
      <c r="F14733" t="s">
        <v>79</v>
      </c>
      <c r="G14733" t="s">
        <v>158</v>
      </c>
    </row>
    <row r="14734" spans="1:7" x14ac:dyDescent="0.2">
      <c r="A14734" s="1">
        <v>14850</v>
      </c>
      <c r="B14734" t="s">
        <v>6</v>
      </c>
      <c r="C14734">
        <v>132676</v>
      </c>
      <c r="D14734">
        <v>17</v>
      </c>
      <c r="E14734" t="s">
        <v>27</v>
      </c>
      <c r="F14734" t="s">
        <v>61</v>
      </c>
      <c r="G14734" t="s">
        <v>156</v>
      </c>
    </row>
    <row r="14735" spans="1:7" x14ac:dyDescent="0.2">
      <c r="A14735" s="1">
        <v>14851</v>
      </c>
      <c r="B14735" t="s">
        <v>6</v>
      </c>
      <c r="C14735">
        <v>132676</v>
      </c>
      <c r="D14735">
        <v>17</v>
      </c>
      <c r="E14735" t="s">
        <v>28</v>
      </c>
      <c r="F14735" t="s">
        <v>61</v>
      </c>
      <c r="G14735" t="s">
        <v>156</v>
      </c>
    </row>
    <row r="14736" spans="1:7" x14ac:dyDescent="0.2">
      <c r="A14736" s="1">
        <v>14852</v>
      </c>
      <c r="B14736" t="s">
        <v>6</v>
      </c>
      <c r="C14736">
        <v>132676</v>
      </c>
      <c r="D14736">
        <v>17</v>
      </c>
      <c r="E14736" t="s">
        <v>19</v>
      </c>
      <c r="F14736" t="s">
        <v>61</v>
      </c>
      <c r="G14736" t="s">
        <v>156</v>
      </c>
    </row>
    <row r="14737" spans="1:7" x14ac:dyDescent="0.2">
      <c r="A14737" s="1">
        <v>14853</v>
      </c>
      <c r="B14737" t="s">
        <v>6</v>
      </c>
      <c r="C14737">
        <v>132689</v>
      </c>
      <c r="D14737">
        <v>479</v>
      </c>
      <c r="E14737" t="s">
        <v>19</v>
      </c>
      <c r="F14737" t="s">
        <v>63</v>
      </c>
      <c r="G14737" t="s">
        <v>158</v>
      </c>
    </row>
    <row r="14738" spans="1:7" x14ac:dyDescent="0.2">
      <c r="A14738" s="1">
        <v>14854</v>
      </c>
      <c r="B14738" t="s">
        <v>6</v>
      </c>
      <c r="C14738">
        <v>132731</v>
      </c>
      <c r="D14738">
        <v>5</v>
      </c>
      <c r="E14738" t="s">
        <v>16</v>
      </c>
      <c r="F14738" t="s">
        <v>61</v>
      </c>
      <c r="G14738" t="s">
        <v>156</v>
      </c>
    </row>
    <row r="14739" spans="1:7" x14ac:dyDescent="0.2">
      <c r="A14739" s="1">
        <v>14855</v>
      </c>
      <c r="B14739" t="s">
        <v>6</v>
      </c>
      <c r="C14739">
        <v>132732</v>
      </c>
      <c r="D14739">
        <v>15</v>
      </c>
      <c r="E14739" t="s">
        <v>16</v>
      </c>
      <c r="F14739" t="s">
        <v>61</v>
      </c>
      <c r="G14739" t="s">
        <v>156</v>
      </c>
    </row>
    <row r="14740" spans="1:7" x14ac:dyDescent="0.2">
      <c r="A14740" s="1">
        <v>14856</v>
      </c>
      <c r="B14740" t="s">
        <v>6</v>
      </c>
      <c r="C14740">
        <v>132733</v>
      </c>
      <c r="D14740">
        <v>12</v>
      </c>
      <c r="E14740" t="s">
        <v>16</v>
      </c>
      <c r="F14740" t="s">
        <v>61</v>
      </c>
      <c r="G14740" t="s">
        <v>156</v>
      </c>
    </row>
    <row r="14741" spans="1:7" x14ac:dyDescent="0.2">
      <c r="A14741" s="1">
        <v>14857</v>
      </c>
      <c r="B14741" t="s">
        <v>6</v>
      </c>
      <c r="C14741">
        <v>132734</v>
      </c>
      <c r="D14741">
        <v>3</v>
      </c>
      <c r="E14741" t="s">
        <v>33</v>
      </c>
      <c r="F14741" t="s">
        <v>61</v>
      </c>
      <c r="G14741" t="s">
        <v>156</v>
      </c>
    </row>
    <row r="14742" spans="1:7" x14ac:dyDescent="0.2">
      <c r="A14742" s="1">
        <v>14858</v>
      </c>
      <c r="B14742" t="s">
        <v>6</v>
      </c>
      <c r="C14742">
        <v>132752</v>
      </c>
      <c r="D14742">
        <v>7</v>
      </c>
      <c r="E14742" t="s">
        <v>36</v>
      </c>
      <c r="F14742" t="s">
        <v>113</v>
      </c>
      <c r="G14742" t="s">
        <v>161</v>
      </c>
    </row>
    <row r="14743" spans="1:7" x14ac:dyDescent="0.2">
      <c r="A14743" s="1">
        <v>14859</v>
      </c>
      <c r="B14743" t="s">
        <v>6</v>
      </c>
      <c r="C14743">
        <v>132784</v>
      </c>
      <c r="D14743">
        <v>21</v>
      </c>
      <c r="E14743" t="s">
        <v>42</v>
      </c>
      <c r="F14743" t="s">
        <v>61</v>
      </c>
      <c r="G14743" t="s">
        <v>156</v>
      </c>
    </row>
    <row r="14744" spans="1:7" x14ac:dyDescent="0.2">
      <c r="A14744" s="1">
        <v>14860</v>
      </c>
      <c r="B14744" t="s">
        <v>6</v>
      </c>
      <c r="C14744">
        <v>132795</v>
      </c>
      <c r="D14744">
        <v>12</v>
      </c>
      <c r="E14744" t="s">
        <v>10</v>
      </c>
      <c r="F14744" t="s">
        <v>65</v>
      </c>
      <c r="G14744" t="s">
        <v>156</v>
      </c>
    </row>
    <row r="14745" spans="1:7" x14ac:dyDescent="0.2">
      <c r="A14745" s="1">
        <v>14861</v>
      </c>
      <c r="B14745" t="s">
        <v>6</v>
      </c>
      <c r="C14745">
        <v>132795</v>
      </c>
      <c r="D14745">
        <v>12</v>
      </c>
      <c r="E14745" t="s">
        <v>18</v>
      </c>
      <c r="F14745" t="s">
        <v>65</v>
      </c>
      <c r="G14745" t="s">
        <v>156</v>
      </c>
    </row>
    <row r="14746" spans="1:7" x14ac:dyDescent="0.2">
      <c r="A14746" s="1">
        <v>14862</v>
      </c>
      <c r="B14746" t="s">
        <v>6</v>
      </c>
      <c r="C14746">
        <v>132816</v>
      </c>
      <c r="D14746">
        <v>17</v>
      </c>
      <c r="E14746" t="s">
        <v>23</v>
      </c>
      <c r="F14746" t="s">
        <v>61</v>
      </c>
      <c r="G14746" t="s">
        <v>156</v>
      </c>
    </row>
    <row r="14747" spans="1:7" x14ac:dyDescent="0.2">
      <c r="A14747" s="1">
        <v>14863</v>
      </c>
      <c r="B14747" t="s">
        <v>6</v>
      </c>
      <c r="C14747">
        <v>132851</v>
      </c>
      <c r="D14747">
        <v>29</v>
      </c>
      <c r="E14747" t="s">
        <v>17</v>
      </c>
      <c r="F14747" t="s">
        <v>100</v>
      </c>
      <c r="G14747" t="s">
        <v>158</v>
      </c>
    </row>
    <row r="14748" spans="1:7" x14ac:dyDescent="0.2">
      <c r="A14748" s="1">
        <v>14864</v>
      </c>
      <c r="B14748" t="s">
        <v>6</v>
      </c>
      <c r="C14748">
        <v>132853</v>
      </c>
      <c r="D14748">
        <v>1</v>
      </c>
      <c r="E14748" t="s">
        <v>17</v>
      </c>
      <c r="F14748" t="s">
        <v>113</v>
      </c>
      <c r="G14748" t="s">
        <v>161</v>
      </c>
    </row>
    <row r="14749" spans="1:7" x14ac:dyDescent="0.2">
      <c r="A14749" s="1">
        <v>14865</v>
      </c>
      <c r="B14749" t="s">
        <v>6</v>
      </c>
      <c r="C14749">
        <v>132854</v>
      </c>
      <c r="D14749">
        <v>4</v>
      </c>
      <c r="E14749" t="s">
        <v>41</v>
      </c>
      <c r="F14749" t="s">
        <v>81</v>
      </c>
      <c r="G14749" t="s">
        <v>156</v>
      </c>
    </row>
    <row r="14750" spans="1:7" x14ac:dyDescent="0.2">
      <c r="A14750" s="1">
        <v>14866</v>
      </c>
      <c r="B14750" t="s">
        <v>6</v>
      </c>
      <c r="C14750">
        <v>132856</v>
      </c>
      <c r="D14750">
        <v>64</v>
      </c>
      <c r="E14750" t="s">
        <v>19</v>
      </c>
      <c r="F14750" t="s">
        <v>146</v>
      </c>
      <c r="G14750" t="s">
        <v>167</v>
      </c>
    </row>
    <row r="14751" spans="1:7" x14ac:dyDescent="0.2">
      <c r="A14751" s="1">
        <v>14867</v>
      </c>
      <c r="B14751" t="s">
        <v>6</v>
      </c>
      <c r="C14751">
        <v>133040</v>
      </c>
      <c r="D14751">
        <v>10</v>
      </c>
      <c r="E14751" t="s">
        <v>46</v>
      </c>
      <c r="F14751" t="s">
        <v>61</v>
      </c>
      <c r="G14751" t="s">
        <v>156</v>
      </c>
    </row>
    <row r="14752" spans="1:7" x14ac:dyDescent="0.2">
      <c r="A14752" s="1">
        <v>14868</v>
      </c>
      <c r="B14752" t="s">
        <v>6</v>
      </c>
      <c r="C14752">
        <v>133040</v>
      </c>
      <c r="D14752">
        <v>10</v>
      </c>
      <c r="E14752" t="s">
        <v>36</v>
      </c>
      <c r="F14752" t="s">
        <v>61</v>
      </c>
      <c r="G14752" t="s">
        <v>156</v>
      </c>
    </row>
    <row r="14753" spans="1:7" x14ac:dyDescent="0.2">
      <c r="A14753" s="1">
        <v>14869</v>
      </c>
      <c r="B14753" t="s">
        <v>6</v>
      </c>
      <c r="C14753">
        <v>133063</v>
      </c>
      <c r="D14753">
        <v>17</v>
      </c>
      <c r="E14753" t="s">
        <v>46</v>
      </c>
      <c r="F14753" t="s">
        <v>61</v>
      </c>
      <c r="G14753" t="s">
        <v>156</v>
      </c>
    </row>
    <row r="14754" spans="1:7" x14ac:dyDescent="0.2">
      <c r="A14754" s="1">
        <v>14870</v>
      </c>
      <c r="B14754" t="s">
        <v>6</v>
      </c>
      <c r="C14754">
        <v>133286</v>
      </c>
      <c r="D14754">
        <v>4</v>
      </c>
      <c r="E14754" t="s">
        <v>16</v>
      </c>
      <c r="F14754" t="s">
        <v>75</v>
      </c>
      <c r="G14754" t="s">
        <v>157</v>
      </c>
    </row>
    <row r="14755" spans="1:7" x14ac:dyDescent="0.2">
      <c r="A14755" s="1">
        <v>14871</v>
      </c>
      <c r="B14755" t="s">
        <v>6</v>
      </c>
      <c r="C14755">
        <v>133297</v>
      </c>
      <c r="D14755">
        <v>1</v>
      </c>
      <c r="E14755" t="s">
        <v>20</v>
      </c>
      <c r="F14755" t="s">
        <v>74</v>
      </c>
      <c r="G14755" t="s">
        <v>163</v>
      </c>
    </row>
    <row r="14756" spans="1:7" x14ac:dyDescent="0.2">
      <c r="A14756" s="1">
        <v>14872</v>
      </c>
      <c r="B14756" t="s">
        <v>6</v>
      </c>
      <c r="C14756">
        <v>133301</v>
      </c>
      <c r="D14756">
        <v>39</v>
      </c>
      <c r="E14756" t="s">
        <v>27</v>
      </c>
      <c r="F14756" t="s">
        <v>97</v>
      </c>
      <c r="G14756" t="s">
        <v>163</v>
      </c>
    </row>
    <row r="14757" spans="1:7" x14ac:dyDescent="0.2">
      <c r="A14757" s="1">
        <v>14873</v>
      </c>
      <c r="B14757" t="s">
        <v>6</v>
      </c>
      <c r="C14757">
        <v>133301</v>
      </c>
      <c r="D14757">
        <v>39</v>
      </c>
      <c r="E14757" t="s">
        <v>28</v>
      </c>
      <c r="F14757" t="s">
        <v>97</v>
      </c>
      <c r="G14757" t="s">
        <v>163</v>
      </c>
    </row>
    <row r="14758" spans="1:7" x14ac:dyDescent="0.2">
      <c r="A14758" s="1">
        <v>14874</v>
      </c>
      <c r="B14758" t="s">
        <v>6</v>
      </c>
      <c r="C14758">
        <v>133303</v>
      </c>
      <c r="D14758">
        <v>2</v>
      </c>
      <c r="E14758" t="s">
        <v>22</v>
      </c>
      <c r="F14758" t="s">
        <v>74</v>
      </c>
      <c r="G14758" t="s">
        <v>163</v>
      </c>
    </row>
    <row r="14759" spans="1:7" x14ac:dyDescent="0.2">
      <c r="A14759" s="1">
        <v>14875</v>
      </c>
      <c r="B14759" t="s">
        <v>6</v>
      </c>
      <c r="C14759">
        <v>133304</v>
      </c>
      <c r="D14759">
        <v>17</v>
      </c>
      <c r="E14759" t="s">
        <v>27</v>
      </c>
      <c r="F14759" t="s">
        <v>108</v>
      </c>
      <c r="G14759" t="s">
        <v>166</v>
      </c>
    </row>
    <row r="14760" spans="1:7" x14ac:dyDescent="0.2">
      <c r="A14760" s="1">
        <v>14876</v>
      </c>
      <c r="B14760" t="s">
        <v>6</v>
      </c>
      <c r="C14760">
        <v>133304</v>
      </c>
      <c r="D14760">
        <v>17</v>
      </c>
      <c r="E14760" t="s">
        <v>28</v>
      </c>
      <c r="F14760" t="s">
        <v>108</v>
      </c>
      <c r="G14760" t="s">
        <v>166</v>
      </c>
    </row>
    <row r="14761" spans="1:7" x14ac:dyDescent="0.2">
      <c r="A14761" s="1">
        <v>14877</v>
      </c>
      <c r="B14761" t="s">
        <v>6</v>
      </c>
      <c r="C14761">
        <v>133305</v>
      </c>
      <c r="D14761">
        <v>8</v>
      </c>
      <c r="E14761" t="s">
        <v>16</v>
      </c>
      <c r="F14761" t="s">
        <v>92</v>
      </c>
      <c r="G14761" t="s">
        <v>166</v>
      </c>
    </row>
    <row r="14762" spans="1:7" x14ac:dyDescent="0.2">
      <c r="A14762" s="1">
        <v>14878</v>
      </c>
      <c r="B14762" t="s">
        <v>6</v>
      </c>
      <c r="C14762">
        <v>133309</v>
      </c>
      <c r="D14762">
        <v>2</v>
      </c>
      <c r="E14762" t="s">
        <v>17</v>
      </c>
      <c r="F14762" t="s">
        <v>92</v>
      </c>
      <c r="G14762" t="s">
        <v>166</v>
      </c>
    </row>
    <row r="14763" spans="1:7" x14ac:dyDescent="0.2">
      <c r="A14763" s="1">
        <v>14879</v>
      </c>
      <c r="B14763" t="s">
        <v>6</v>
      </c>
      <c r="C14763">
        <v>133312</v>
      </c>
      <c r="D14763">
        <v>7</v>
      </c>
      <c r="E14763" t="s">
        <v>44</v>
      </c>
      <c r="F14763" t="s">
        <v>63</v>
      </c>
      <c r="G14763" t="s">
        <v>158</v>
      </c>
    </row>
    <row r="14764" spans="1:7" x14ac:dyDescent="0.2">
      <c r="A14764" s="1">
        <v>14880</v>
      </c>
      <c r="B14764" t="s">
        <v>6</v>
      </c>
      <c r="C14764">
        <v>133312</v>
      </c>
      <c r="D14764">
        <v>7</v>
      </c>
      <c r="E14764" t="s">
        <v>22</v>
      </c>
      <c r="F14764" t="s">
        <v>63</v>
      </c>
      <c r="G14764" t="s">
        <v>158</v>
      </c>
    </row>
    <row r="14765" spans="1:7" x14ac:dyDescent="0.2">
      <c r="A14765" s="1">
        <v>14881</v>
      </c>
      <c r="B14765" t="s">
        <v>6</v>
      </c>
      <c r="C14765">
        <v>133313</v>
      </c>
      <c r="D14765">
        <v>2</v>
      </c>
      <c r="E14765" t="s">
        <v>16</v>
      </c>
      <c r="F14765" t="s">
        <v>92</v>
      </c>
      <c r="G14765" t="s">
        <v>166</v>
      </c>
    </row>
    <row r="14766" spans="1:7" x14ac:dyDescent="0.2">
      <c r="A14766" s="1">
        <v>14882</v>
      </c>
      <c r="B14766" t="s">
        <v>6</v>
      </c>
      <c r="C14766">
        <v>133329</v>
      </c>
      <c r="D14766">
        <v>21</v>
      </c>
      <c r="E14766" t="s">
        <v>30</v>
      </c>
      <c r="F14766" t="s">
        <v>92</v>
      </c>
      <c r="G14766" t="s">
        <v>166</v>
      </c>
    </row>
    <row r="14767" spans="1:7" x14ac:dyDescent="0.2">
      <c r="A14767" s="1">
        <v>14883</v>
      </c>
      <c r="B14767" t="s">
        <v>6</v>
      </c>
      <c r="C14767">
        <v>133332</v>
      </c>
      <c r="D14767">
        <v>19</v>
      </c>
      <c r="E14767" t="s">
        <v>19</v>
      </c>
      <c r="F14767" t="s">
        <v>74</v>
      </c>
      <c r="G14767" t="s">
        <v>163</v>
      </c>
    </row>
    <row r="14768" spans="1:7" x14ac:dyDescent="0.2">
      <c r="A14768" s="1">
        <v>14884</v>
      </c>
      <c r="B14768" t="s">
        <v>6</v>
      </c>
      <c r="C14768">
        <v>133337</v>
      </c>
      <c r="D14768">
        <v>96</v>
      </c>
      <c r="E14768" t="s">
        <v>27</v>
      </c>
      <c r="F14768" t="s">
        <v>68</v>
      </c>
      <c r="G14768" t="s">
        <v>160</v>
      </c>
    </row>
    <row r="14769" spans="1:7" x14ac:dyDescent="0.2">
      <c r="A14769" s="1">
        <v>14885</v>
      </c>
      <c r="B14769" t="s">
        <v>6</v>
      </c>
      <c r="C14769">
        <v>133337</v>
      </c>
      <c r="D14769">
        <v>96</v>
      </c>
      <c r="E14769" t="s">
        <v>28</v>
      </c>
      <c r="F14769" t="s">
        <v>68</v>
      </c>
      <c r="G14769" t="s">
        <v>160</v>
      </c>
    </row>
    <row r="14770" spans="1:7" x14ac:dyDescent="0.2">
      <c r="A14770" s="1">
        <v>14886</v>
      </c>
      <c r="B14770" t="s">
        <v>6</v>
      </c>
      <c r="C14770">
        <v>133364</v>
      </c>
      <c r="D14770">
        <v>18</v>
      </c>
      <c r="E14770" t="s">
        <v>16</v>
      </c>
      <c r="F14770" t="s">
        <v>68</v>
      </c>
      <c r="G14770" t="s">
        <v>160</v>
      </c>
    </row>
    <row r="14771" spans="1:7" x14ac:dyDescent="0.2">
      <c r="A14771" s="1">
        <v>14887</v>
      </c>
      <c r="B14771" t="s">
        <v>6</v>
      </c>
      <c r="C14771">
        <v>133374</v>
      </c>
      <c r="D14771">
        <v>7</v>
      </c>
      <c r="E14771" t="s">
        <v>41</v>
      </c>
      <c r="F14771" t="s">
        <v>149</v>
      </c>
      <c r="G14771" t="s">
        <v>162</v>
      </c>
    </row>
    <row r="14772" spans="1:7" x14ac:dyDescent="0.2">
      <c r="A14772" s="1">
        <v>14888</v>
      </c>
      <c r="B14772" t="s">
        <v>6</v>
      </c>
      <c r="C14772">
        <v>133385</v>
      </c>
      <c r="D14772">
        <v>2</v>
      </c>
      <c r="E14772" t="s">
        <v>16</v>
      </c>
      <c r="F14772" t="s">
        <v>61</v>
      </c>
      <c r="G14772" t="s">
        <v>156</v>
      </c>
    </row>
    <row r="14773" spans="1:7" x14ac:dyDescent="0.2">
      <c r="A14773" s="1">
        <v>14889</v>
      </c>
      <c r="B14773" t="s">
        <v>6</v>
      </c>
      <c r="C14773">
        <v>133399</v>
      </c>
      <c r="D14773">
        <v>8</v>
      </c>
      <c r="E14773" t="s">
        <v>21</v>
      </c>
      <c r="F14773" t="s">
        <v>61</v>
      </c>
      <c r="G14773" t="s">
        <v>156</v>
      </c>
    </row>
    <row r="14774" spans="1:7" x14ac:dyDescent="0.2">
      <c r="A14774" s="1">
        <v>14890</v>
      </c>
      <c r="B14774" t="s">
        <v>6</v>
      </c>
      <c r="C14774">
        <v>133404</v>
      </c>
      <c r="D14774">
        <v>6</v>
      </c>
      <c r="E14774" t="s">
        <v>23</v>
      </c>
      <c r="F14774" t="s">
        <v>61</v>
      </c>
      <c r="G14774" t="s">
        <v>156</v>
      </c>
    </row>
    <row r="14775" spans="1:7" x14ac:dyDescent="0.2">
      <c r="A14775" s="1">
        <v>14891</v>
      </c>
      <c r="B14775" t="s">
        <v>6</v>
      </c>
      <c r="C14775">
        <v>133406</v>
      </c>
      <c r="D14775">
        <v>8</v>
      </c>
      <c r="E14775" t="s">
        <v>35</v>
      </c>
      <c r="F14775" t="s">
        <v>83</v>
      </c>
      <c r="G14775" t="s">
        <v>164</v>
      </c>
    </row>
    <row r="14776" spans="1:7" x14ac:dyDescent="0.2">
      <c r="A14776" s="1">
        <v>14892</v>
      </c>
      <c r="B14776" t="s">
        <v>6</v>
      </c>
      <c r="C14776">
        <v>133406</v>
      </c>
      <c r="D14776">
        <v>8</v>
      </c>
      <c r="E14776" t="s">
        <v>23</v>
      </c>
      <c r="F14776" t="s">
        <v>83</v>
      </c>
      <c r="G14776" t="s">
        <v>164</v>
      </c>
    </row>
    <row r="14777" spans="1:7" x14ac:dyDescent="0.2">
      <c r="A14777" s="1">
        <v>14893</v>
      </c>
      <c r="B14777" t="s">
        <v>6</v>
      </c>
      <c r="C14777">
        <v>133406</v>
      </c>
      <c r="D14777">
        <v>8</v>
      </c>
      <c r="E14777" t="s">
        <v>43</v>
      </c>
      <c r="F14777" t="s">
        <v>83</v>
      </c>
      <c r="G14777" t="s">
        <v>164</v>
      </c>
    </row>
    <row r="14778" spans="1:7" x14ac:dyDescent="0.2">
      <c r="A14778" s="1">
        <v>14894</v>
      </c>
      <c r="B14778" t="s">
        <v>6</v>
      </c>
      <c r="C14778">
        <v>133417</v>
      </c>
      <c r="D14778">
        <v>78</v>
      </c>
      <c r="E14778" t="s">
        <v>16</v>
      </c>
      <c r="F14778" t="s">
        <v>61</v>
      </c>
      <c r="G14778" t="s">
        <v>156</v>
      </c>
    </row>
    <row r="14779" spans="1:7" x14ac:dyDescent="0.2">
      <c r="A14779" s="1">
        <v>14895</v>
      </c>
      <c r="B14779" t="s">
        <v>6</v>
      </c>
      <c r="C14779">
        <v>133417</v>
      </c>
      <c r="D14779">
        <v>78</v>
      </c>
      <c r="E14779" t="s">
        <v>19</v>
      </c>
      <c r="F14779" t="s">
        <v>61</v>
      </c>
      <c r="G14779" t="s">
        <v>156</v>
      </c>
    </row>
    <row r="14780" spans="1:7" x14ac:dyDescent="0.2">
      <c r="A14780" s="1">
        <v>14896</v>
      </c>
      <c r="B14780" t="s">
        <v>6</v>
      </c>
      <c r="C14780">
        <v>133420</v>
      </c>
      <c r="D14780">
        <v>3</v>
      </c>
      <c r="E14780" t="s">
        <v>25</v>
      </c>
      <c r="F14780" t="s">
        <v>76</v>
      </c>
      <c r="G14780" t="s">
        <v>159</v>
      </c>
    </row>
    <row r="14781" spans="1:7" x14ac:dyDescent="0.2">
      <c r="A14781" s="1">
        <v>14897</v>
      </c>
      <c r="B14781" t="s">
        <v>6</v>
      </c>
      <c r="C14781">
        <v>133441</v>
      </c>
      <c r="D14781">
        <v>10</v>
      </c>
      <c r="E14781" t="s">
        <v>19</v>
      </c>
      <c r="F14781" t="s">
        <v>61</v>
      </c>
      <c r="G14781" t="s">
        <v>156</v>
      </c>
    </row>
    <row r="14782" spans="1:7" x14ac:dyDescent="0.2">
      <c r="A14782" s="1">
        <v>14898</v>
      </c>
      <c r="B14782" t="s">
        <v>6</v>
      </c>
      <c r="C14782">
        <v>133444</v>
      </c>
      <c r="D14782">
        <v>9</v>
      </c>
      <c r="E14782" t="s">
        <v>16</v>
      </c>
      <c r="F14782" t="s">
        <v>61</v>
      </c>
      <c r="G14782" t="s">
        <v>156</v>
      </c>
    </row>
    <row r="14783" spans="1:7" x14ac:dyDescent="0.2">
      <c r="A14783" s="1">
        <v>14899</v>
      </c>
      <c r="B14783" t="s">
        <v>6</v>
      </c>
      <c r="C14783">
        <v>133444</v>
      </c>
      <c r="D14783">
        <v>9</v>
      </c>
      <c r="E14783" t="s">
        <v>22</v>
      </c>
      <c r="F14783" t="s">
        <v>61</v>
      </c>
      <c r="G14783" t="s">
        <v>156</v>
      </c>
    </row>
    <row r="14784" spans="1:7" x14ac:dyDescent="0.2">
      <c r="A14784" s="1">
        <v>14900</v>
      </c>
      <c r="B14784" t="s">
        <v>6</v>
      </c>
      <c r="C14784">
        <v>133445</v>
      </c>
      <c r="D14784">
        <v>9</v>
      </c>
      <c r="E14784" t="s">
        <v>16</v>
      </c>
      <c r="F14784" t="s">
        <v>74</v>
      </c>
      <c r="G14784" t="s">
        <v>163</v>
      </c>
    </row>
    <row r="14785" spans="1:7" x14ac:dyDescent="0.2">
      <c r="A14785" s="1">
        <v>14901</v>
      </c>
      <c r="B14785" t="s">
        <v>6</v>
      </c>
      <c r="C14785">
        <v>133488</v>
      </c>
      <c r="D14785">
        <v>2</v>
      </c>
      <c r="E14785" t="s">
        <v>12</v>
      </c>
      <c r="F14785" t="s">
        <v>72</v>
      </c>
      <c r="G14785" t="s">
        <v>159</v>
      </c>
    </row>
    <row r="14786" spans="1:7" x14ac:dyDescent="0.2">
      <c r="A14786" s="1">
        <v>14902</v>
      </c>
      <c r="B14786" t="s">
        <v>6</v>
      </c>
      <c r="C14786">
        <v>133531</v>
      </c>
      <c r="D14786">
        <v>7</v>
      </c>
      <c r="E14786" t="s">
        <v>27</v>
      </c>
      <c r="F14786" t="s">
        <v>135</v>
      </c>
      <c r="G14786" t="s">
        <v>167</v>
      </c>
    </row>
    <row r="14787" spans="1:7" x14ac:dyDescent="0.2">
      <c r="A14787" s="1">
        <v>14903</v>
      </c>
      <c r="B14787" t="s">
        <v>6</v>
      </c>
      <c r="C14787">
        <v>133531</v>
      </c>
      <c r="D14787">
        <v>7</v>
      </c>
      <c r="E14787" t="s">
        <v>28</v>
      </c>
      <c r="F14787" t="s">
        <v>135</v>
      </c>
      <c r="G14787" t="s">
        <v>167</v>
      </c>
    </row>
    <row r="14788" spans="1:7" x14ac:dyDescent="0.2">
      <c r="A14788" s="1">
        <v>14904</v>
      </c>
      <c r="B14788" t="s">
        <v>6</v>
      </c>
      <c r="C14788">
        <v>133532</v>
      </c>
      <c r="D14788">
        <v>20</v>
      </c>
      <c r="E14788" t="s">
        <v>52</v>
      </c>
      <c r="F14788" t="s">
        <v>61</v>
      </c>
      <c r="G14788" t="s">
        <v>156</v>
      </c>
    </row>
    <row r="14789" spans="1:7" x14ac:dyDescent="0.2">
      <c r="A14789" s="1">
        <v>14905</v>
      </c>
      <c r="B14789" t="s">
        <v>6</v>
      </c>
      <c r="C14789">
        <v>133533</v>
      </c>
      <c r="D14789">
        <v>1</v>
      </c>
      <c r="E14789" t="s">
        <v>16</v>
      </c>
      <c r="F14789" t="s">
        <v>62</v>
      </c>
      <c r="G14789" t="s">
        <v>157</v>
      </c>
    </row>
    <row r="14790" spans="1:7" x14ac:dyDescent="0.2">
      <c r="A14790" s="1">
        <v>14906</v>
      </c>
      <c r="B14790" t="s">
        <v>6</v>
      </c>
      <c r="C14790">
        <v>133534</v>
      </c>
      <c r="D14790">
        <v>3</v>
      </c>
      <c r="E14790" t="s">
        <v>22</v>
      </c>
      <c r="F14790" t="s">
        <v>61</v>
      </c>
      <c r="G14790" t="s">
        <v>156</v>
      </c>
    </row>
    <row r="14791" spans="1:7" x14ac:dyDescent="0.2">
      <c r="A14791" s="1">
        <v>14907</v>
      </c>
      <c r="B14791" t="s">
        <v>6</v>
      </c>
      <c r="C14791">
        <v>133536</v>
      </c>
      <c r="D14791">
        <v>5</v>
      </c>
      <c r="E14791" t="s">
        <v>35</v>
      </c>
      <c r="F14791" t="s">
        <v>116</v>
      </c>
      <c r="G14791" t="s">
        <v>163</v>
      </c>
    </row>
    <row r="14792" spans="1:7" x14ac:dyDescent="0.2">
      <c r="A14792" s="1">
        <v>14908</v>
      </c>
      <c r="B14792" t="s">
        <v>6</v>
      </c>
      <c r="C14792">
        <v>133536</v>
      </c>
      <c r="D14792">
        <v>5</v>
      </c>
      <c r="E14792" t="s">
        <v>53</v>
      </c>
      <c r="F14792" t="s">
        <v>116</v>
      </c>
      <c r="G14792" t="s">
        <v>163</v>
      </c>
    </row>
    <row r="14793" spans="1:7" x14ac:dyDescent="0.2">
      <c r="A14793" s="1">
        <v>14909</v>
      </c>
      <c r="B14793" t="s">
        <v>6</v>
      </c>
      <c r="C14793">
        <v>133537</v>
      </c>
      <c r="D14793">
        <v>2</v>
      </c>
      <c r="E14793" t="s">
        <v>22</v>
      </c>
      <c r="F14793" t="s">
        <v>62</v>
      </c>
      <c r="G14793" t="s">
        <v>157</v>
      </c>
    </row>
    <row r="14794" spans="1:7" x14ac:dyDescent="0.2">
      <c r="A14794" s="1">
        <v>14910</v>
      </c>
      <c r="B14794" t="s">
        <v>6</v>
      </c>
      <c r="C14794">
        <v>133538</v>
      </c>
      <c r="D14794">
        <v>29</v>
      </c>
      <c r="E14794" t="s">
        <v>22</v>
      </c>
      <c r="F14794" t="s">
        <v>64</v>
      </c>
      <c r="G14794" t="s">
        <v>156</v>
      </c>
    </row>
    <row r="14795" spans="1:7" x14ac:dyDescent="0.2">
      <c r="A14795" s="1">
        <v>14911</v>
      </c>
      <c r="B14795" t="s">
        <v>6</v>
      </c>
      <c r="C14795">
        <v>133539</v>
      </c>
      <c r="D14795">
        <v>16</v>
      </c>
      <c r="E14795" t="s">
        <v>16</v>
      </c>
      <c r="F14795" t="s">
        <v>61</v>
      </c>
      <c r="G14795" t="s">
        <v>156</v>
      </c>
    </row>
    <row r="14796" spans="1:7" x14ac:dyDescent="0.2">
      <c r="A14796" s="1">
        <v>14912</v>
      </c>
      <c r="B14796" t="s">
        <v>6</v>
      </c>
      <c r="C14796">
        <v>133539</v>
      </c>
      <c r="D14796">
        <v>16</v>
      </c>
      <c r="E14796" t="s">
        <v>22</v>
      </c>
      <c r="F14796" t="s">
        <v>61</v>
      </c>
      <c r="G14796" t="s">
        <v>156</v>
      </c>
    </row>
    <row r="14797" spans="1:7" x14ac:dyDescent="0.2">
      <c r="A14797" s="1">
        <v>14913</v>
      </c>
      <c r="B14797" t="s">
        <v>6</v>
      </c>
      <c r="C14797">
        <v>133540</v>
      </c>
      <c r="D14797">
        <v>3</v>
      </c>
      <c r="E14797" t="s">
        <v>22</v>
      </c>
      <c r="F14797" t="s">
        <v>61</v>
      </c>
      <c r="G14797" t="s">
        <v>156</v>
      </c>
    </row>
    <row r="14798" spans="1:7" x14ac:dyDescent="0.2">
      <c r="A14798" s="1">
        <v>14914</v>
      </c>
      <c r="B14798" t="s">
        <v>6</v>
      </c>
      <c r="C14798">
        <v>133541</v>
      </c>
      <c r="D14798">
        <v>1</v>
      </c>
      <c r="E14798" t="s">
        <v>16</v>
      </c>
      <c r="F14798" t="s">
        <v>70</v>
      </c>
      <c r="G14798" t="s">
        <v>161</v>
      </c>
    </row>
    <row r="14799" spans="1:7" x14ac:dyDescent="0.2">
      <c r="A14799" s="1">
        <v>14915</v>
      </c>
      <c r="B14799" t="s">
        <v>6</v>
      </c>
      <c r="C14799">
        <v>133542</v>
      </c>
      <c r="D14799">
        <v>3</v>
      </c>
      <c r="E14799" t="s">
        <v>16</v>
      </c>
      <c r="F14799" t="s">
        <v>61</v>
      </c>
      <c r="G14799" t="s">
        <v>156</v>
      </c>
    </row>
    <row r="14800" spans="1:7" x14ac:dyDescent="0.2">
      <c r="A14800" s="1">
        <v>14916</v>
      </c>
      <c r="B14800" t="s">
        <v>6</v>
      </c>
      <c r="C14800">
        <v>133543</v>
      </c>
      <c r="D14800">
        <v>4</v>
      </c>
      <c r="E14800" t="s">
        <v>26</v>
      </c>
      <c r="F14800" t="s">
        <v>61</v>
      </c>
      <c r="G14800" t="s">
        <v>156</v>
      </c>
    </row>
    <row r="14801" spans="1:7" x14ac:dyDescent="0.2">
      <c r="A14801" s="1">
        <v>14917</v>
      </c>
      <c r="B14801" t="s">
        <v>6</v>
      </c>
      <c r="C14801">
        <v>133543</v>
      </c>
      <c r="D14801">
        <v>4</v>
      </c>
      <c r="E14801" t="s">
        <v>23</v>
      </c>
      <c r="F14801" t="s">
        <v>61</v>
      </c>
      <c r="G14801" t="s">
        <v>156</v>
      </c>
    </row>
    <row r="14802" spans="1:7" x14ac:dyDescent="0.2">
      <c r="A14802" s="1">
        <v>14918</v>
      </c>
      <c r="B14802" t="s">
        <v>6</v>
      </c>
      <c r="C14802">
        <v>133544</v>
      </c>
      <c r="D14802">
        <v>1</v>
      </c>
      <c r="E14802" t="s">
        <v>19</v>
      </c>
      <c r="F14802" t="s">
        <v>61</v>
      </c>
      <c r="G14802" t="s">
        <v>156</v>
      </c>
    </row>
    <row r="14803" spans="1:7" x14ac:dyDescent="0.2">
      <c r="A14803" s="1">
        <v>14919</v>
      </c>
      <c r="B14803" t="s">
        <v>6</v>
      </c>
      <c r="C14803">
        <v>133545</v>
      </c>
      <c r="D14803">
        <v>10</v>
      </c>
      <c r="E14803" t="s">
        <v>26</v>
      </c>
      <c r="F14803" t="s">
        <v>61</v>
      </c>
      <c r="G14803" t="s">
        <v>156</v>
      </c>
    </row>
    <row r="14804" spans="1:7" x14ac:dyDescent="0.2">
      <c r="A14804" s="1">
        <v>14920</v>
      </c>
      <c r="B14804" t="s">
        <v>6</v>
      </c>
      <c r="C14804">
        <v>133552</v>
      </c>
      <c r="D14804">
        <v>28</v>
      </c>
      <c r="E14804" t="s">
        <v>10</v>
      </c>
      <c r="F14804" t="s">
        <v>61</v>
      </c>
      <c r="G14804" t="s">
        <v>156</v>
      </c>
    </row>
    <row r="14805" spans="1:7" x14ac:dyDescent="0.2">
      <c r="A14805" s="1">
        <v>14921</v>
      </c>
      <c r="B14805" t="s">
        <v>6</v>
      </c>
      <c r="C14805">
        <v>133554</v>
      </c>
      <c r="D14805">
        <v>9</v>
      </c>
      <c r="E14805" t="s">
        <v>21</v>
      </c>
      <c r="F14805" t="s">
        <v>116</v>
      </c>
      <c r="G14805" t="s">
        <v>163</v>
      </c>
    </row>
    <row r="14806" spans="1:7" x14ac:dyDescent="0.2">
      <c r="A14806" s="1">
        <v>14922</v>
      </c>
      <c r="B14806" t="s">
        <v>6</v>
      </c>
      <c r="C14806">
        <v>133555</v>
      </c>
      <c r="D14806">
        <v>4</v>
      </c>
      <c r="E14806" t="s">
        <v>16</v>
      </c>
      <c r="F14806" t="s">
        <v>74</v>
      </c>
      <c r="G14806" t="s">
        <v>163</v>
      </c>
    </row>
    <row r="14807" spans="1:7" x14ac:dyDescent="0.2">
      <c r="A14807" s="1">
        <v>14923</v>
      </c>
      <c r="B14807" t="s">
        <v>6</v>
      </c>
      <c r="C14807">
        <v>133556</v>
      </c>
      <c r="D14807">
        <v>58</v>
      </c>
      <c r="E14807" t="s">
        <v>19</v>
      </c>
      <c r="F14807" t="s">
        <v>74</v>
      </c>
      <c r="G14807" t="s">
        <v>163</v>
      </c>
    </row>
    <row r="14808" spans="1:7" x14ac:dyDescent="0.2">
      <c r="A14808" s="1">
        <v>14924</v>
      </c>
      <c r="B14808" t="s">
        <v>6</v>
      </c>
      <c r="C14808">
        <v>133570</v>
      </c>
      <c r="D14808">
        <v>34</v>
      </c>
      <c r="E14808" t="s">
        <v>26</v>
      </c>
      <c r="F14808" t="s">
        <v>116</v>
      </c>
      <c r="G14808" t="s">
        <v>163</v>
      </c>
    </row>
    <row r="14809" spans="1:7" x14ac:dyDescent="0.2">
      <c r="A14809" s="1">
        <v>14925</v>
      </c>
      <c r="B14809" t="s">
        <v>6</v>
      </c>
      <c r="C14809">
        <v>133582</v>
      </c>
      <c r="D14809">
        <v>11</v>
      </c>
      <c r="E14809" t="s">
        <v>26</v>
      </c>
      <c r="F14809" t="s">
        <v>61</v>
      </c>
      <c r="G14809" t="s">
        <v>156</v>
      </c>
    </row>
    <row r="14810" spans="1:7" x14ac:dyDescent="0.2">
      <c r="A14810" s="1">
        <v>14926</v>
      </c>
      <c r="B14810" t="s">
        <v>6</v>
      </c>
      <c r="C14810">
        <v>133778</v>
      </c>
      <c r="D14810">
        <v>18</v>
      </c>
      <c r="E14810" t="s">
        <v>56</v>
      </c>
      <c r="F14810" t="s">
        <v>61</v>
      </c>
      <c r="G14810" t="s">
        <v>156</v>
      </c>
    </row>
    <row r="14811" spans="1:7" x14ac:dyDescent="0.2">
      <c r="A14811" s="1">
        <v>14927</v>
      </c>
      <c r="B14811" t="s">
        <v>6</v>
      </c>
      <c r="C14811">
        <v>134040</v>
      </c>
      <c r="D14811">
        <v>2</v>
      </c>
      <c r="E14811" t="s">
        <v>17</v>
      </c>
      <c r="F14811" t="s">
        <v>61</v>
      </c>
      <c r="G14811" t="s">
        <v>156</v>
      </c>
    </row>
    <row r="14812" spans="1:7" x14ac:dyDescent="0.2">
      <c r="A14812" s="1">
        <v>14928</v>
      </c>
      <c r="B14812" t="s">
        <v>6</v>
      </c>
      <c r="C14812">
        <v>134041</v>
      </c>
      <c r="D14812">
        <v>1</v>
      </c>
      <c r="E14812" t="s">
        <v>46</v>
      </c>
      <c r="F14812" t="s">
        <v>133</v>
      </c>
      <c r="G14812" t="s">
        <v>157</v>
      </c>
    </row>
    <row r="14813" spans="1:7" x14ac:dyDescent="0.2">
      <c r="A14813" s="1">
        <v>14929</v>
      </c>
      <c r="B14813" t="s">
        <v>6</v>
      </c>
      <c r="C14813">
        <v>134210</v>
      </c>
      <c r="D14813">
        <v>1</v>
      </c>
      <c r="E14813" t="s">
        <v>21</v>
      </c>
      <c r="F14813" t="s">
        <v>69</v>
      </c>
      <c r="G14813" t="s">
        <v>160</v>
      </c>
    </row>
    <row r="14814" spans="1:7" x14ac:dyDescent="0.2">
      <c r="A14814" s="1">
        <v>14930</v>
      </c>
      <c r="B14814" t="s">
        <v>6</v>
      </c>
      <c r="C14814">
        <v>134256</v>
      </c>
      <c r="D14814">
        <v>54</v>
      </c>
      <c r="E14814" t="s">
        <v>16</v>
      </c>
      <c r="F14814" t="s">
        <v>130</v>
      </c>
      <c r="G14814" t="s">
        <v>163</v>
      </c>
    </row>
    <row r="14815" spans="1:7" x14ac:dyDescent="0.2">
      <c r="A14815" s="1">
        <v>14931</v>
      </c>
      <c r="B14815" t="s">
        <v>6</v>
      </c>
      <c r="C14815">
        <v>135063</v>
      </c>
      <c r="D14815">
        <v>6</v>
      </c>
      <c r="E14815" t="s">
        <v>23</v>
      </c>
      <c r="F14815" t="s">
        <v>76</v>
      </c>
      <c r="G14815" t="s">
        <v>159</v>
      </c>
    </row>
    <row r="14816" spans="1:7" x14ac:dyDescent="0.2">
      <c r="A14816" s="1">
        <v>14932</v>
      </c>
      <c r="B14816" t="s">
        <v>6</v>
      </c>
      <c r="C14816">
        <v>135083</v>
      </c>
      <c r="D14816">
        <v>27</v>
      </c>
      <c r="E14816" t="s">
        <v>46</v>
      </c>
      <c r="F14816" t="s">
        <v>63</v>
      </c>
      <c r="G14816" t="s">
        <v>158</v>
      </c>
    </row>
    <row r="14817" spans="1:7" x14ac:dyDescent="0.2">
      <c r="A14817" s="1">
        <v>14933</v>
      </c>
      <c r="B14817" t="s">
        <v>6</v>
      </c>
      <c r="C14817">
        <v>135206</v>
      </c>
      <c r="D14817">
        <v>8</v>
      </c>
      <c r="E14817" t="s">
        <v>16</v>
      </c>
      <c r="F14817" t="s">
        <v>74</v>
      </c>
      <c r="G14817" t="s">
        <v>163</v>
      </c>
    </row>
    <row r="14818" spans="1:7" x14ac:dyDescent="0.2">
      <c r="A14818" s="1">
        <v>14934</v>
      </c>
      <c r="B14818" t="s">
        <v>6</v>
      </c>
      <c r="C14818">
        <v>135206</v>
      </c>
      <c r="D14818">
        <v>8</v>
      </c>
      <c r="E14818" t="s">
        <v>38</v>
      </c>
      <c r="F14818" t="s">
        <v>74</v>
      </c>
      <c r="G14818" t="s">
        <v>163</v>
      </c>
    </row>
    <row r="14819" spans="1:7" x14ac:dyDescent="0.2">
      <c r="A14819" s="1">
        <v>14935</v>
      </c>
      <c r="B14819" t="s">
        <v>6</v>
      </c>
      <c r="C14819">
        <v>135240</v>
      </c>
      <c r="D14819">
        <v>6</v>
      </c>
      <c r="E14819" t="s">
        <v>9</v>
      </c>
      <c r="F14819" t="s">
        <v>70</v>
      </c>
      <c r="G14819" t="s">
        <v>161</v>
      </c>
    </row>
    <row r="14820" spans="1:7" x14ac:dyDescent="0.2">
      <c r="A14820" s="1">
        <v>14936</v>
      </c>
      <c r="B14820" t="s">
        <v>6</v>
      </c>
      <c r="C14820">
        <v>135250</v>
      </c>
      <c r="D14820">
        <v>8</v>
      </c>
      <c r="E14820" t="s">
        <v>19</v>
      </c>
      <c r="F14820" t="s">
        <v>65</v>
      </c>
      <c r="G14820" t="s">
        <v>156</v>
      </c>
    </row>
    <row r="14821" spans="1:7" x14ac:dyDescent="0.2">
      <c r="A14821" s="1">
        <v>14937</v>
      </c>
      <c r="B14821" t="s">
        <v>6</v>
      </c>
      <c r="C14821">
        <v>135330</v>
      </c>
      <c r="D14821">
        <v>2</v>
      </c>
      <c r="E14821" t="s">
        <v>19</v>
      </c>
      <c r="F14821" t="s">
        <v>72</v>
      </c>
      <c r="G14821" t="s">
        <v>159</v>
      </c>
    </row>
    <row r="14822" spans="1:7" x14ac:dyDescent="0.2">
      <c r="A14822" s="1">
        <v>14938</v>
      </c>
      <c r="B14822" t="s">
        <v>6</v>
      </c>
      <c r="C14822">
        <v>135466</v>
      </c>
      <c r="D14822">
        <v>3</v>
      </c>
      <c r="E14822" t="s">
        <v>19</v>
      </c>
      <c r="F14822" t="s">
        <v>79</v>
      </c>
      <c r="G14822" t="s">
        <v>158</v>
      </c>
    </row>
    <row r="14823" spans="1:7" x14ac:dyDescent="0.2">
      <c r="A14823" s="1">
        <v>14939</v>
      </c>
      <c r="B14823" t="s">
        <v>6</v>
      </c>
      <c r="C14823">
        <v>135512</v>
      </c>
      <c r="D14823">
        <v>15</v>
      </c>
      <c r="E14823" t="s">
        <v>16</v>
      </c>
      <c r="F14823" t="s">
        <v>69</v>
      </c>
      <c r="G14823" t="s">
        <v>160</v>
      </c>
    </row>
    <row r="14824" spans="1:7" x14ac:dyDescent="0.2">
      <c r="A14824" s="1">
        <v>14940</v>
      </c>
      <c r="B14824" t="s">
        <v>6</v>
      </c>
      <c r="C14824">
        <v>135536</v>
      </c>
      <c r="D14824">
        <v>13</v>
      </c>
      <c r="E14824" t="s">
        <v>36</v>
      </c>
      <c r="F14824" t="s">
        <v>70</v>
      </c>
      <c r="G14824" t="s">
        <v>161</v>
      </c>
    </row>
    <row r="14825" spans="1:7" x14ac:dyDescent="0.2">
      <c r="A14825" s="1">
        <v>14941</v>
      </c>
      <c r="B14825" t="s">
        <v>6</v>
      </c>
      <c r="C14825">
        <v>135536</v>
      </c>
      <c r="D14825">
        <v>13</v>
      </c>
      <c r="E14825" t="s">
        <v>49</v>
      </c>
      <c r="F14825" t="s">
        <v>70</v>
      </c>
      <c r="G14825" t="s">
        <v>161</v>
      </c>
    </row>
    <row r="14826" spans="1:7" x14ac:dyDescent="0.2">
      <c r="A14826" s="1">
        <v>14942</v>
      </c>
      <c r="B14826" t="s">
        <v>6</v>
      </c>
      <c r="C14826">
        <v>135572</v>
      </c>
      <c r="D14826">
        <v>2</v>
      </c>
      <c r="E14826" t="s">
        <v>16</v>
      </c>
      <c r="F14826" t="s">
        <v>62</v>
      </c>
      <c r="G14826" t="s">
        <v>157</v>
      </c>
    </row>
    <row r="14827" spans="1:7" x14ac:dyDescent="0.2">
      <c r="A14827" s="1">
        <v>14943</v>
      </c>
      <c r="B14827" t="s">
        <v>6</v>
      </c>
      <c r="C14827">
        <v>135612</v>
      </c>
      <c r="D14827">
        <v>9</v>
      </c>
      <c r="E14827" t="s">
        <v>19</v>
      </c>
      <c r="F14827" t="s">
        <v>64</v>
      </c>
      <c r="G14827" t="s">
        <v>156</v>
      </c>
    </row>
    <row r="14828" spans="1:7" x14ac:dyDescent="0.2">
      <c r="A14828" s="1">
        <v>14944</v>
      </c>
      <c r="B14828" t="s">
        <v>6</v>
      </c>
      <c r="C14828">
        <v>135686</v>
      </c>
      <c r="D14828">
        <v>1</v>
      </c>
      <c r="E14828" t="s">
        <v>16</v>
      </c>
      <c r="F14828" t="s">
        <v>69</v>
      </c>
      <c r="G14828" t="s">
        <v>160</v>
      </c>
    </row>
    <row r="14829" spans="1:7" x14ac:dyDescent="0.2">
      <c r="A14829" s="1">
        <v>14945</v>
      </c>
      <c r="B14829" t="s">
        <v>6</v>
      </c>
      <c r="C14829">
        <v>135688</v>
      </c>
      <c r="D14829">
        <v>8</v>
      </c>
      <c r="E14829" t="s">
        <v>16</v>
      </c>
      <c r="F14829" t="s">
        <v>66</v>
      </c>
      <c r="G14829" t="s">
        <v>159</v>
      </c>
    </row>
    <row r="14830" spans="1:7" x14ac:dyDescent="0.2">
      <c r="A14830" s="1">
        <v>14946</v>
      </c>
      <c r="B14830" t="s">
        <v>6</v>
      </c>
      <c r="C14830">
        <v>135689</v>
      </c>
      <c r="D14830">
        <v>2</v>
      </c>
      <c r="E14830" t="s">
        <v>23</v>
      </c>
      <c r="F14830" t="s">
        <v>64</v>
      </c>
      <c r="G14830" t="s">
        <v>156</v>
      </c>
    </row>
    <row r="14831" spans="1:7" x14ac:dyDescent="0.2">
      <c r="A14831" s="1">
        <v>14947</v>
      </c>
      <c r="B14831" t="s">
        <v>6</v>
      </c>
      <c r="C14831">
        <v>135692</v>
      </c>
      <c r="D14831">
        <v>6</v>
      </c>
      <c r="E14831" t="s">
        <v>44</v>
      </c>
      <c r="F14831" t="s">
        <v>107</v>
      </c>
      <c r="G14831" t="s">
        <v>162</v>
      </c>
    </row>
    <row r="14832" spans="1:7" x14ac:dyDescent="0.2">
      <c r="A14832" s="1">
        <v>14948</v>
      </c>
      <c r="B14832" t="s">
        <v>6</v>
      </c>
      <c r="C14832">
        <v>135748</v>
      </c>
      <c r="D14832">
        <v>6</v>
      </c>
      <c r="E14832" t="s">
        <v>46</v>
      </c>
      <c r="F14832" t="s">
        <v>61</v>
      </c>
      <c r="G14832" t="s">
        <v>156</v>
      </c>
    </row>
    <row r="14833" spans="1:7" x14ac:dyDescent="0.2">
      <c r="A14833" s="1">
        <v>14949</v>
      </c>
      <c r="B14833" t="s">
        <v>6</v>
      </c>
      <c r="C14833">
        <v>135754</v>
      </c>
      <c r="D14833">
        <v>3</v>
      </c>
      <c r="E14833" t="s">
        <v>17</v>
      </c>
      <c r="F14833" t="s">
        <v>61</v>
      </c>
      <c r="G14833" t="s">
        <v>156</v>
      </c>
    </row>
    <row r="14834" spans="1:7" x14ac:dyDescent="0.2">
      <c r="A14834" s="1">
        <v>14950</v>
      </c>
      <c r="B14834" t="s">
        <v>6</v>
      </c>
      <c r="C14834">
        <v>135760</v>
      </c>
      <c r="D14834">
        <v>9</v>
      </c>
      <c r="E14834" t="s">
        <v>44</v>
      </c>
      <c r="F14834" t="s">
        <v>65</v>
      </c>
      <c r="G14834" t="s">
        <v>156</v>
      </c>
    </row>
    <row r="14835" spans="1:7" x14ac:dyDescent="0.2">
      <c r="A14835" s="1">
        <v>14951</v>
      </c>
      <c r="B14835" t="s">
        <v>6</v>
      </c>
      <c r="C14835">
        <v>135808</v>
      </c>
      <c r="D14835">
        <v>27</v>
      </c>
      <c r="E14835" t="s">
        <v>22</v>
      </c>
      <c r="F14835" t="s">
        <v>61</v>
      </c>
      <c r="G14835" t="s">
        <v>156</v>
      </c>
    </row>
    <row r="14836" spans="1:7" x14ac:dyDescent="0.2">
      <c r="A14836" s="1">
        <v>14952</v>
      </c>
      <c r="B14836" t="s">
        <v>6</v>
      </c>
      <c r="C14836">
        <v>135908</v>
      </c>
      <c r="D14836">
        <v>63</v>
      </c>
      <c r="E14836" t="s">
        <v>22</v>
      </c>
      <c r="F14836" t="s">
        <v>61</v>
      </c>
      <c r="G14836" t="s">
        <v>156</v>
      </c>
    </row>
    <row r="14837" spans="1:7" x14ac:dyDescent="0.2">
      <c r="A14837" s="1">
        <v>14953</v>
      </c>
      <c r="B14837" t="s">
        <v>6</v>
      </c>
      <c r="C14837">
        <v>135912</v>
      </c>
      <c r="D14837">
        <v>41</v>
      </c>
      <c r="E14837" t="s">
        <v>19</v>
      </c>
      <c r="F14837" t="s">
        <v>61</v>
      </c>
      <c r="G14837" t="s">
        <v>156</v>
      </c>
    </row>
    <row r="14838" spans="1:7" x14ac:dyDescent="0.2">
      <c r="A14838" s="1">
        <v>14954</v>
      </c>
      <c r="B14838" t="s">
        <v>6</v>
      </c>
      <c r="C14838">
        <v>135921</v>
      </c>
      <c r="D14838">
        <v>3</v>
      </c>
      <c r="E14838" t="s">
        <v>9</v>
      </c>
      <c r="F14838" t="s">
        <v>74</v>
      </c>
      <c r="G14838" t="s">
        <v>163</v>
      </c>
    </row>
    <row r="14839" spans="1:7" x14ac:dyDescent="0.2">
      <c r="A14839" s="1">
        <v>14955</v>
      </c>
      <c r="B14839" t="s">
        <v>6</v>
      </c>
      <c r="C14839">
        <v>135921</v>
      </c>
      <c r="D14839">
        <v>3</v>
      </c>
      <c r="E14839" t="s">
        <v>22</v>
      </c>
      <c r="F14839" t="s">
        <v>74</v>
      </c>
      <c r="G14839" t="s">
        <v>163</v>
      </c>
    </row>
    <row r="14840" spans="1:7" x14ac:dyDescent="0.2">
      <c r="A14840" s="1">
        <v>14956</v>
      </c>
      <c r="B14840" t="s">
        <v>6</v>
      </c>
      <c r="C14840">
        <v>135995</v>
      </c>
      <c r="D14840">
        <v>5</v>
      </c>
      <c r="E14840" t="s">
        <v>22</v>
      </c>
      <c r="F14840" t="s">
        <v>62</v>
      </c>
      <c r="G14840" t="s">
        <v>157</v>
      </c>
    </row>
    <row r="14841" spans="1:7" x14ac:dyDescent="0.2">
      <c r="A14841" s="1">
        <v>14957</v>
      </c>
      <c r="B14841" t="s">
        <v>6</v>
      </c>
      <c r="C14841">
        <v>136017</v>
      </c>
      <c r="D14841">
        <v>3</v>
      </c>
      <c r="E14841" t="s">
        <v>16</v>
      </c>
      <c r="F14841" t="s">
        <v>61</v>
      </c>
      <c r="G14841" t="s">
        <v>156</v>
      </c>
    </row>
    <row r="14842" spans="1:7" x14ac:dyDescent="0.2">
      <c r="A14842" s="1">
        <v>14958</v>
      </c>
      <c r="B14842" t="s">
        <v>6</v>
      </c>
      <c r="C14842">
        <v>136027</v>
      </c>
      <c r="D14842">
        <v>36</v>
      </c>
      <c r="E14842" t="s">
        <v>26</v>
      </c>
      <c r="F14842" t="s">
        <v>61</v>
      </c>
      <c r="G14842" t="s">
        <v>156</v>
      </c>
    </row>
    <row r="14843" spans="1:7" x14ac:dyDescent="0.2">
      <c r="A14843" s="1">
        <v>14959</v>
      </c>
      <c r="B14843" t="s">
        <v>6</v>
      </c>
      <c r="C14843">
        <v>136028</v>
      </c>
      <c r="D14843">
        <v>9</v>
      </c>
      <c r="E14843" t="s">
        <v>26</v>
      </c>
      <c r="F14843" t="s">
        <v>66</v>
      </c>
      <c r="G14843" t="s">
        <v>159</v>
      </c>
    </row>
    <row r="14844" spans="1:7" x14ac:dyDescent="0.2">
      <c r="A14844" s="1">
        <v>14960</v>
      </c>
      <c r="B14844" t="s">
        <v>6</v>
      </c>
      <c r="C14844">
        <v>136028</v>
      </c>
      <c r="D14844">
        <v>9</v>
      </c>
      <c r="E14844" t="s">
        <v>19</v>
      </c>
      <c r="F14844" t="s">
        <v>66</v>
      </c>
      <c r="G14844" t="s">
        <v>159</v>
      </c>
    </row>
    <row r="14845" spans="1:7" x14ac:dyDescent="0.2">
      <c r="A14845" s="1">
        <v>14961</v>
      </c>
      <c r="B14845" t="s">
        <v>6</v>
      </c>
      <c r="C14845">
        <v>136049</v>
      </c>
      <c r="D14845">
        <v>16</v>
      </c>
      <c r="E14845" t="s">
        <v>46</v>
      </c>
      <c r="F14845" t="s">
        <v>61</v>
      </c>
      <c r="G14845" t="s">
        <v>156</v>
      </c>
    </row>
    <row r="14846" spans="1:7" x14ac:dyDescent="0.2">
      <c r="A14846" s="1">
        <v>14962</v>
      </c>
      <c r="B14846" t="s">
        <v>6</v>
      </c>
      <c r="C14846">
        <v>136056</v>
      </c>
      <c r="D14846">
        <v>7</v>
      </c>
      <c r="E14846" t="s">
        <v>19</v>
      </c>
      <c r="F14846" t="s">
        <v>61</v>
      </c>
      <c r="G14846" t="s">
        <v>156</v>
      </c>
    </row>
    <row r="14847" spans="1:7" x14ac:dyDescent="0.2">
      <c r="A14847" s="1">
        <v>14963</v>
      </c>
      <c r="B14847" t="s">
        <v>6</v>
      </c>
      <c r="C14847">
        <v>136069</v>
      </c>
      <c r="D14847">
        <v>8</v>
      </c>
      <c r="E14847" t="s">
        <v>48</v>
      </c>
      <c r="F14847" t="s">
        <v>79</v>
      </c>
      <c r="G14847" t="s">
        <v>158</v>
      </c>
    </row>
    <row r="14848" spans="1:7" x14ac:dyDescent="0.2">
      <c r="A14848" s="1">
        <v>14964</v>
      </c>
      <c r="B14848" t="s">
        <v>6</v>
      </c>
      <c r="C14848">
        <v>136075</v>
      </c>
      <c r="D14848">
        <v>8</v>
      </c>
      <c r="E14848" t="s">
        <v>46</v>
      </c>
      <c r="F14848" t="s">
        <v>118</v>
      </c>
      <c r="G14848" t="s">
        <v>159</v>
      </c>
    </row>
    <row r="14849" spans="1:7" x14ac:dyDescent="0.2">
      <c r="A14849" s="1">
        <v>14965</v>
      </c>
      <c r="B14849" t="s">
        <v>6</v>
      </c>
      <c r="C14849">
        <v>136076</v>
      </c>
      <c r="D14849">
        <v>107</v>
      </c>
      <c r="E14849" t="s">
        <v>21</v>
      </c>
      <c r="F14849" t="s">
        <v>144</v>
      </c>
      <c r="G14849" t="s">
        <v>158</v>
      </c>
    </row>
    <row r="14850" spans="1:7" x14ac:dyDescent="0.2">
      <c r="A14850" s="1">
        <v>14966</v>
      </c>
      <c r="B14850" t="s">
        <v>6</v>
      </c>
      <c r="C14850">
        <v>136081</v>
      </c>
      <c r="D14850">
        <v>5</v>
      </c>
      <c r="E14850" t="s">
        <v>48</v>
      </c>
      <c r="F14850" t="s">
        <v>106</v>
      </c>
      <c r="G14850" t="s">
        <v>156</v>
      </c>
    </row>
    <row r="14851" spans="1:7" x14ac:dyDescent="0.2">
      <c r="A14851" s="1">
        <v>14967</v>
      </c>
      <c r="B14851" t="s">
        <v>6</v>
      </c>
      <c r="C14851">
        <v>136098</v>
      </c>
      <c r="D14851">
        <v>36</v>
      </c>
      <c r="E14851" t="s">
        <v>23</v>
      </c>
      <c r="F14851" t="s">
        <v>61</v>
      </c>
      <c r="G14851" t="s">
        <v>156</v>
      </c>
    </row>
    <row r="14852" spans="1:7" x14ac:dyDescent="0.2">
      <c r="A14852" s="1">
        <v>14968</v>
      </c>
      <c r="B14852" t="s">
        <v>6</v>
      </c>
      <c r="C14852">
        <v>136098</v>
      </c>
      <c r="D14852">
        <v>36</v>
      </c>
      <c r="E14852" t="s">
        <v>22</v>
      </c>
      <c r="F14852" t="s">
        <v>61</v>
      </c>
      <c r="G14852" t="s">
        <v>156</v>
      </c>
    </row>
    <row r="14853" spans="1:7" x14ac:dyDescent="0.2">
      <c r="A14853" s="1">
        <v>14969</v>
      </c>
      <c r="B14853" t="s">
        <v>6</v>
      </c>
      <c r="C14853">
        <v>136107</v>
      </c>
      <c r="D14853">
        <v>4</v>
      </c>
      <c r="E14853" t="s">
        <v>27</v>
      </c>
      <c r="F14853" t="s">
        <v>84</v>
      </c>
      <c r="G14853" t="s">
        <v>165</v>
      </c>
    </row>
    <row r="14854" spans="1:7" x14ac:dyDescent="0.2">
      <c r="A14854" s="1">
        <v>14970</v>
      </c>
      <c r="B14854" t="s">
        <v>6</v>
      </c>
      <c r="C14854">
        <v>136107</v>
      </c>
      <c r="D14854">
        <v>4</v>
      </c>
      <c r="E14854" t="s">
        <v>28</v>
      </c>
      <c r="F14854" t="s">
        <v>84</v>
      </c>
      <c r="G14854" t="s">
        <v>165</v>
      </c>
    </row>
    <row r="14855" spans="1:7" x14ac:dyDescent="0.2">
      <c r="A14855" s="1">
        <v>14971</v>
      </c>
      <c r="B14855" t="s">
        <v>6</v>
      </c>
      <c r="C14855">
        <v>136109</v>
      </c>
      <c r="D14855">
        <v>24</v>
      </c>
      <c r="E14855" t="s">
        <v>46</v>
      </c>
      <c r="F14855" t="s">
        <v>69</v>
      </c>
      <c r="G14855" t="s">
        <v>160</v>
      </c>
    </row>
    <row r="14856" spans="1:7" x14ac:dyDescent="0.2">
      <c r="A14856" s="1">
        <v>14972</v>
      </c>
      <c r="B14856" t="s">
        <v>6</v>
      </c>
      <c r="C14856">
        <v>136109</v>
      </c>
      <c r="D14856">
        <v>24</v>
      </c>
      <c r="E14856" t="s">
        <v>36</v>
      </c>
      <c r="F14856" t="s">
        <v>69</v>
      </c>
      <c r="G14856" t="s">
        <v>160</v>
      </c>
    </row>
    <row r="14857" spans="1:7" x14ac:dyDescent="0.2">
      <c r="A14857" s="1">
        <v>14973</v>
      </c>
      <c r="B14857" t="s">
        <v>6</v>
      </c>
      <c r="C14857">
        <v>136111</v>
      </c>
      <c r="D14857">
        <v>18</v>
      </c>
      <c r="E14857" t="s">
        <v>27</v>
      </c>
      <c r="F14857" t="s">
        <v>61</v>
      </c>
      <c r="G14857" t="s">
        <v>156</v>
      </c>
    </row>
    <row r="14858" spans="1:7" x14ac:dyDescent="0.2">
      <c r="A14858" s="1">
        <v>14974</v>
      </c>
      <c r="B14858" t="s">
        <v>6</v>
      </c>
      <c r="C14858">
        <v>136111</v>
      </c>
      <c r="D14858">
        <v>18</v>
      </c>
      <c r="E14858" t="s">
        <v>28</v>
      </c>
      <c r="F14858" t="s">
        <v>61</v>
      </c>
      <c r="G14858" t="s">
        <v>156</v>
      </c>
    </row>
    <row r="14859" spans="1:7" x14ac:dyDescent="0.2">
      <c r="A14859" s="1">
        <v>14975</v>
      </c>
      <c r="B14859" t="s">
        <v>6</v>
      </c>
      <c r="C14859">
        <v>136121</v>
      </c>
      <c r="D14859">
        <v>19</v>
      </c>
      <c r="E14859" t="s">
        <v>27</v>
      </c>
      <c r="F14859" t="s">
        <v>72</v>
      </c>
      <c r="G14859" t="s">
        <v>159</v>
      </c>
    </row>
    <row r="14860" spans="1:7" x14ac:dyDescent="0.2">
      <c r="A14860" s="1">
        <v>14976</v>
      </c>
      <c r="B14860" t="s">
        <v>6</v>
      </c>
      <c r="C14860">
        <v>136121</v>
      </c>
      <c r="D14860">
        <v>19</v>
      </c>
      <c r="E14860" t="s">
        <v>28</v>
      </c>
      <c r="F14860" t="s">
        <v>72</v>
      </c>
      <c r="G14860" t="s">
        <v>159</v>
      </c>
    </row>
    <row r="14861" spans="1:7" x14ac:dyDescent="0.2">
      <c r="A14861" s="1">
        <v>14977</v>
      </c>
      <c r="B14861" t="s">
        <v>6</v>
      </c>
      <c r="C14861">
        <v>136136</v>
      </c>
      <c r="D14861">
        <v>34</v>
      </c>
      <c r="E14861" t="s">
        <v>46</v>
      </c>
      <c r="F14861" t="s">
        <v>64</v>
      </c>
      <c r="G14861" t="s">
        <v>156</v>
      </c>
    </row>
    <row r="14862" spans="1:7" x14ac:dyDescent="0.2">
      <c r="A14862" s="1">
        <v>14978</v>
      </c>
      <c r="B14862" t="s">
        <v>6</v>
      </c>
      <c r="C14862">
        <v>136151</v>
      </c>
      <c r="D14862">
        <v>7</v>
      </c>
      <c r="E14862" t="s">
        <v>46</v>
      </c>
      <c r="F14862" t="s">
        <v>80</v>
      </c>
      <c r="G14862" t="s">
        <v>157</v>
      </c>
    </row>
    <row r="14863" spans="1:7" x14ac:dyDescent="0.2">
      <c r="A14863" s="1">
        <v>14979</v>
      </c>
      <c r="B14863" t="s">
        <v>6</v>
      </c>
      <c r="C14863">
        <v>136151</v>
      </c>
      <c r="D14863">
        <v>7</v>
      </c>
      <c r="E14863" t="s">
        <v>21</v>
      </c>
      <c r="F14863" t="s">
        <v>80</v>
      </c>
      <c r="G14863" t="s">
        <v>157</v>
      </c>
    </row>
    <row r="14864" spans="1:7" x14ac:dyDescent="0.2">
      <c r="A14864" s="1">
        <v>14980</v>
      </c>
      <c r="B14864" t="s">
        <v>6</v>
      </c>
      <c r="C14864">
        <v>136152</v>
      </c>
      <c r="D14864">
        <v>9</v>
      </c>
      <c r="E14864" t="s">
        <v>30</v>
      </c>
      <c r="F14864" t="s">
        <v>82</v>
      </c>
      <c r="G14864" t="s">
        <v>157</v>
      </c>
    </row>
    <row r="14865" spans="1:7" x14ac:dyDescent="0.2">
      <c r="A14865" s="1">
        <v>14981</v>
      </c>
      <c r="B14865" t="s">
        <v>6</v>
      </c>
      <c r="C14865">
        <v>136168</v>
      </c>
      <c r="D14865">
        <v>9</v>
      </c>
      <c r="E14865" t="s">
        <v>22</v>
      </c>
      <c r="F14865" t="s">
        <v>117</v>
      </c>
      <c r="G14865" t="s">
        <v>164</v>
      </c>
    </row>
    <row r="14866" spans="1:7" x14ac:dyDescent="0.2">
      <c r="A14866" s="1">
        <v>14982</v>
      </c>
      <c r="B14866" t="s">
        <v>6</v>
      </c>
      <c r="C14866">
        <v>136194</v>
      </c>
      <c r="D14866">
        <v>14</v>
      </c>
      <c r="E14866" t="s">
        <v>23</v>
      </c>
      <c r="F14866" t="s">
        <v>61</v>
      </c>
      <c r="G14866" t="s">
        <v>156</v>
      </c>
    </row>
    <row r="14867" spans="1:7" x14ac:dyDescent="0.2">
      <c r="A14867" s="1">
        <v>14983</v>
      </c>
      <c r="B14867" t="s">
        <v>6</v>
      </c>
      <c r="C14867">
        <v>136389</v>
      </c>
      <c r="D14867">
        <v>1</v>
      </c>
      <c r="E14867" t="s">
        <v>27</v>
      </c>
      <c r="F14867" t="s">
        <v>61</v>
      </c>
      <c r="G14867" t="s">
        <v>156</v>
      </c>
    </row>
    <row r="14868" spans="1:7" x14ac:dyDescent="0.2">
      <c r="A14868" s="1">
        <v>14984</v>
      </c>
      <c r="B14868" t="s">
        <v>6</v>
      </c>
      <c r="C14868">
        <v>136389</v>
      </c>
      <c r="D14868">
        <v>1</v>
      </c>
      <c r="E14868" t="s">
        <v>28</v>
      </c>
      <c r="F14868" t="s">
        <v>61</v>
      </c>
      <c r="G14868" t="s">
        <v>156</v>
      </c>
    </row>
    <row r="14869" spans="1:7" x14ac:dyDescent="0.2">
      <c r="A14869" s="1">
        <v>14985</v>
      </c>
      <c r="B14869" t="s">
        <v>6</v>
      </c>
      <c r="C14869">
        <v>136390</v>
      </c>
      <c r="D14869">
        <v>10</v>
      </c>
      <c r="E14869" t="s">
        <v>13</v>
      </c>
      <c r="F14869" t="s">
        <v>75</v>
      </c>
      <c r="G14869" t="s">
        <v>157</v>
      </c>
    </row>
    <row r="14870" spans="1:7" x14ac:dyDescent="0.2">
      <c r="A14870" s="1">
        <v>14986</v>
      </c>
      <c r="B14870" t="s">
        <v>6</v>
      </c>
      <c r="C14870">
        <v>136390</v>
      </c>
      <c r="D14870">
        <v>10</v>
      </c>
      <c r="E14870" t="s">
        <v>14</v>
      </c>
      <c r="F14870" t="s">
        <v>75</v>
      </c>
      <c r="G14870" t="s">
        <v>157</v>
      </c>
    </row>
    <row r="14871" spans="1:7" x14ac:dyDescent="0.2">
      <c r="A14871" s="1">
        <v>14987</v>
      </c>
      <c r="B14871" t="s">
        <v>6</v>
      </c>
      <c r="C14871">
        <v>136634</v>
      </c>
      <c r="D14871">
        <v>38</v>
      </c>
      <c r="E14871" t="s">
        <v>13</v>
      </c>
      <c r="F14871" t="s">
        <v>62</v>
      </c>
      <c r="G14871" t="s">
        <v>157</v>
      </c>
    </row>
    <row r="14872" spans="1:7" x14ac:dyDescent="0.2">
      <c r="A14872" s="1">
        <v>14988</v>
      </c>
      <c r="B14872" t="s">
        <v>6</v>
      </c>
      <c r="C14872">
        <v>136634</v>
      </c>
      <c r="D14872">
        <v>38</v>
      </c>
      <c r="E14872" t="s">
        <v>14</v>
      </c>
      <c r="F14872" t="s">
        <v>62</v>
      </c>
      <c r="G14872" t="s">
        <v>157</v>
      </c>
    </row>
    <row r="14873" spans="1:7" x14ac:dyDescent="0.2">
      <c r="A14873" s="1">
        <v>14989</v>
      </c>
      <c r="B14873" t="s">
        <v>6</v>
      </c>
      <c r="C14873">
        <v>136769</v>
      </c>
      <c r="D14873">
        <v>55</v>
      </c>
      <c r="E14873" t="s">
        <v>23</v>
      </c>
      <c r="F14873" t="s">
        <v>61</v>
      </c>
      <c r="G14873" t="s">
        <v>156</v>
      </c>
    </row>
    <row r="14874" spans="1:7" x14ac:dyDescent="0.2">
      <c r="A14874" s="1">
        <v>14990</v>
      </c>
      <c r="B14874" t="s">
        <v>6</v>
      </c>
      <c r="C14874">
        <v>136785</v>
      </c>
      <c r="D14874">
        <v>2</v>
      </c>
      <c r="E14874" t="s">
        <v>16</v>
      </c>
      <c r="F14874" t="s">
        <v>104</v>
      </c>
      <c r="G14874" t="s">
        <v>164</v>
      </c>
    </row>
    <row r="14875" spans="1:7" x14ac:dyDescent="0.2">
      <c r="A14875" s="1">
        <v>14991</v>
      </c>
      <c r="B14875" t="s">
        <v>6</v>
      </c>
      <c r="C14875">
        <v>136973</v>
      </c>
      <c r="D14875">
        <v>15</v>
      </c>
      <c r="E14875" t="s">
        <v>46</v>
      </c>
      <c r="F14875" t="s">
        <v>83</v>
      </c>
      <c r="G14875" t="s">
        <v>164</v>
      </c>
    </row>
    <row r="14876" spans="1:7" x14ac:dyDescent="0.2">
      <c r="A14876" s="1">
        <v>14992</v>
      </c>
      <c r="B14876" t="s">
        <v>6</v>
      </c>
      <c r="C14876">
        <v>136993</v>
      </c>
      <c r="D14876">
        <v>2</v>
      </c>
      <c r="E14876" t="s">
        <v>23</v>
      </c>
      <c r="F14876" t="s">
        <v>61</v>
      </c>
      <c r="G14876" t="s">
        <v>156</v>
      </c>
    </row>
    <row r="14877" spans="1:7" x14ac:dyDescent="0.2">
      <c r="A14877" s="1">
        <v>14993</v>
      </c>
      <c r="B14877" t="s">
        <v>6</v>
      </c>
      <c r="C14877">
        <v>136995</v>
      </c>
      <c r="D14877">
        <v>26</v>
      </c>
      <c r="E14877" t="s">
        <v>23</v>
      </c>
      <c r="F14877" t="s">
        <v>61</v>
      </c>
      <c r="G14877" t="s">
        <v>156</v>
      </c>
    </row>
    <row r="14878" spans="1:7" x14ac:dyDescent="0.2">
      <c r="A14878" s="1">
        <v>14994</v>
      </c>
      <c r="B14878" t="s">
        <v>6</v>
      </c>
      <c r="C14878">
        <v>137001</v>
      </c>
      <c r="D14878">
        <v>1</v>
      </c>
      <c r="E14878" t="s">
        <v>9</v>
      </c>
      <c r="F14878" t="s">
        <v>64</v>
      </c>
      <c r="G14878" t="s">
        <v>156</v>
      </c>
    </row>
    <row r="14879" spans="1:7" x14ac:dyDescent="0.2">
      <c r="A14879" s="1">
        <v>14995</v>
      </c>
      <c r="B14879" t="s">
        <v>6</v>
      </c>
      <c r="C14879">
        <v>137007</v>
      </c>
      <c r="D14879">
        <v>11</v>
      </c>
      <c r="E14879" t="s">
        <v>16</v>
      </c>
      <c r="F14879" t="s">
        <v>61</v>
      </c>
      <c r="G14879" t="s">
        <v>156</v>
      </c>
    </row>
    <row r="14880" spans="1:7" x14ac:dyDescent="0.2">
      <c r="A14880" s="1">
        <v>14996</v>
      </c>
      <c r="B14880" t="s">
        <v>6</v>
      </c>
      <c r="C14880">
        <v>137015</v>
      </c>
      <c r="D14880">
        <v>8</v>
      </c>
      <c r="E14880" t="s">
        <v>41</v>
      </c>
      <c r="F14880" t="s">
        <v>61</v>
      </c>
      <c r="G14880" t="s">
        <v>156</v>
      </c>
    </row>
    <row r="14881" spans="1:7" x14ac:dyDescent="0.2">
      <c r="A14881" s="1">
        <v>14997</v>
      </c>
      <c r="B14881" t="s">
        <v>6</v>
      </c>
      <c r="C14881">
        <v>137015</v>
      </c>
      <c r="D14881">
        <v>8</v>
      </c>
      <c r="E14881" t="s">
        <v>36</v>
      </c>
      <c r="F14881" t="s">
        <v>61</v>
      </c>
      <c r="G14881" t="s">
        <v>156</v>
      </c>
    </row>
    <row r="14882" spans="1:7" x14ac:dyDescent="0.2">
      <c r="A14882" s="1">
        <v>14998</v>
      </c>
      <c r="B14882" t="s">
        <v>6</v>
      </c>
      <c r="C14882">
        <v>137022</v>
      </c>
      <c r="D14882">
        <v>20</v>
      </c>
      <c r="E14882" t="s">
        <v>17</v>
      </c>
      <c r="F14882" t="s">
        <v>61</v>
      </c>
      <c r="G14882" t="s">
        <v>156</v>
      </c>
    </row>
    <row r="14883" spans="1:7" x14ac:dyDescent="0.2">
      <c r="A14883" s="1">
        <v>14999</v>
      </c>
      <c r="B14883" t="s">
        <v>6</v>
      </c>
      <c r="C14883">
        <v>137033</v>
      </c>
      <c r="D14883">
        <v>23</v>
      </c>
      <c r="E14883" t="s">
        <v>16</v>
      </c>
      <c r="F14883" t="s">
        <v>61</v>
      </c>
      <c r="G14883" t="s">
        <v>156</v>
      </c>
    </row>
    <row r="14884" spans="1:7" x14ac:dyDescent="0.2">
      <c r="A14884" s="1">
        <v>15000</v>
      </c>
      <c r="B14884" t="s">
        <v>6</v>
      </c>
      <c r="C14884">
        <v>137039</v>
      </c>
      <c r="D14884">
        <v>4</v>
      </c>
      <c r="E14884" t="s">
        <v>19</v>
      </c>
      <c r="F14884" t="s">
        <v>64</v>
      </c>
      <c r="G14884" t="s">
        <v>156</v>
      </c>
    </row>
    <row r="14885" spans="1:7" x14ac:dyDescent="0.2">
      <c r="A14885" s="1">
        <v>15001</v>
      </c>
      <c r="B14885" t="s">
        <v>6</v>
      </c>
      <c r="C14885">
        <v>137051</v>
      </c>
      <c r="D14885">
        <v>1</v>
      </c>
      <c r="E14885" t="s">
        <v>19</v>
      </c>
      <c r="F14885" t="s">
        <v>61</v>
      </c>
      <c r="G14885" t="s">
        <v>156</v>
      </c>
    </row>
    <row r="14886" spans="1:7" x14ac:dyDescent="0.2">
      <c r="A14886" s="1">
        <v>15002</v>
      </c>
      <c r="B14886" t="s">
        <v>6</v>
      </c>
      <c r="C14886">
        <v>137065</v>
      </c>
      <c r="D14886">
        <v>34</v>
      </c>
      <c r="E14886" t="s">
        <v>22</v>
      </c>
      <c r="F14886" t="s">
        <v>61</v>
      </c>
      <c r="G14886" t="s">
        <v>156</v>
      </c>
    </row>
    <row r="14887" spans="1:7" x14ac:dyDescent="0.2">
      <c r="A14887" s="1">
        <v>15003</v>
      </c>
      <c r="B14887" t="s">
        <v>6</v>
      </c>
      <c r="C14887">
        <v>137144</v>
      </c>
      <c r="D14887">
        <v>5</v>
      </c>
      <c r="E14887" t="s">
        <v>16</v>
      </c>
      <c r="F14887" t="s">
        <v>83</v>
      </c>
      <c r="G14887" t="s">
        <v>164</v>
      </c>
    </row>
    <row r="14888" spans="1:7" x14ac:dyDescent="0.2">
      <c r="A14888" s="1">
        <v>15004</v>
      </c>
      <c r="B14888" t="s">
        <v>6</v>
      </c>
      <c r="C14888">
        <v>137146</v>
      </c>
      <c r="D14888">
        <v>18</v>
      </c>
      <c r="E14888" t="s">
        <v>16</v>
      </c>
      <c r="F14888" t="s">
        <v>91</v>
      </c>
      <c r="G14888" t="s">
        <v>158</v>
      </c>
    </row>
    <row r="14889" spans="1:7" x14ac:dyDescent="0.2">
      <c r="A14889" s="1">
        <v>15005</v>
      </c>
      <c r="B14889" t="s">
        <v>6</v>
      </c>
      <c r="C14889">
        <v>137148</v>
      </c>
      <c r="D14889">
        <v>7</v>
      </c>
      <c r="E14889" t="s">
        <v>27</v>
      </c>
      <c r="F14889" t="s">
        <v>74</v>
      </c>
      <c r="G14889" t="s">
        <v>163</v>
      </c>
    </row>
    <row r="14890" spans="1:7" x14ac:dyDescent="0.2">
      <c r="A14890" s="1">
        <v>15006</v>
      </c>
      <c r="B14890" t="s">
        <v>6</v>
      </c>
      <c r="C14890">
        <v>137148</v>
      </c>
      <c r="D14890">
        <v>7</v>
      </c>
      <c r="E14890" t="s">
        <v>28</v>
      </c>
      <c r="F14890" t="s">
        <v>74</v>
      </c>
      <c r="G14890" t="s">
        <v>163</v>
      </c>
    </row>
    <row r="14891" spans="1:7" x14ac:dyDescent="0.2">
      <c r="A14891" s="1">
        <v>15007</v>
      </c>
      <c r="B14891" t="s">
        <v>6</v>
      </c>
      <c r="C14891">
        <v>137310</v>
      </c>
      <c r="D14891">
        <v>7</v>
      </c>
      <c r="E14891" t="s">
        <v>12</v>
      </c>
      <c r="F14891" t="s">
        <v>68</v>
      </c>
      <c r="G14891" t="s">
        <v>160</v>
      </c>
    </row>
    <row r="14892" spans="1:7" x14ac:dyDescent="0.2">
      <c r="A14892" s="1">
        <v>15008</v>
      </c>
      <c r="B14892" t="s">
        <v>6</v>
      </c>
      <c r="C14892">
        <v>137312</v>
      </c>
      <c r="D14892">
        <v>1</v>
      </c>
      <c r="E14892" t="s">
        <v>46</v>
      </c>
      <c r="F14892" t="s">
        <v>61</v>
      </c>
      <c r="G14892" t="s">
        <v>156</v>
      </c>
    </row>
    <row r="14893" spans="1:7" x14ac:dyDescent="0.2">
      <c r="A14893" s="1">
        <v>15009</v>
      </c>
      <c r="B14893" t="s">
        <v>6</v>
      </c>
      <c r="C14893">
        <v>137316</v>
      </c>
      <c r="D14893">
        <v>39</v>
      </c>
      <c r="E14893" t="s">
        <v>44</v>
      </c>
      <c r="F14893" t="s">
        <v>61</v>
      </c>
      <c r="G14893" t="s">
        <v>156</v>
      </c>
    </row>
    <row r="14894" spans="1:7" x14ac:dyDescent="0.2">
      <c r="A14894" s="1">
        <v>15010</v>
      </c>
      <c r="B14894" t="s">
        <v>6</v>
      </c>
      <c r="C14894">
        <v>137318</v>
      </c>
      <c r="D14894">
        <v>118</v>
      </c>
      <c r="E14894" t="s">
        <v>46</v>
      </c>
      <c r="F14894" t="s">
        <v>61</v>
      </c>
      <c r="G14894" t="s">
        <v>156</v>
      </c>
    </row>
    <row r="14895" spans="1:7" x14ac:dyDescent="0.2">
      <c r="A14895" s="1">
        <v>15011</v>
      </c>
      <c r="B14895" t="s">
        <v>6</v>
      </c>
      <c r="C14895">
        <v>137326</v>
      </c>
      <c r="D14895">
        <v>27</v>
      </c>
      <c r="E14895" t="s">
        <v>22</v>
      </c>
      <c r="F14895" t="s">
        <v>61</v>
      </c>
      <c r="G14895" t="s">
        <v>156</v>
      </c>
    </row>
    <row r="14896" spans="1:7" x14ac:dyDescent="0.2">
      <c r="A14896" s="1">
        <v>15012</v>
      </c>
      <c r="B14896" t="s">
        <v>6</v>
      </c>
      <c r="C14896">
        <v>137463</v>
      </c>
      <c r="D14896">
        <v>7</v>
      </c>
      <c r="E14896" t="s">
        <v>27</v>
      </c>
      <c r="F14896" t="s">
        <v>70</v>
      </c>
      <c r="G14896" t="s">
        <v>161</v>
      </c>
    </row>
    <row r="14897" spans="1:7" x14ac:dyDescent="0.2">
      <c r="A14897" s="1">
        <v>15013</v>
      </c>
      <c r="B14897" t="s">
        <v>6</v>
      </c>
      <c r="C14897">
        <v>137463</v>
      </c>
      <c r="D14897">
        <v>7</v>
      </c>
      <c r="E14897" t="s">
        <v>46</v>
      </c>
      <c r="F14897" t="s">
        <v>70</v>
      </c>
      <c r="G14897" t="s">
        <v>161</v>
      </c>
    </row>
    <row r="14898" spans="1:7" x14ac:dyDescent="0.2">
      <c r="A14898" s="1">
        <v>15014</v>
      </c>
      <c r="B14898" t="s">
        <v>6</v>
      </c>
      <c r="C14898">
        <v>137463</v>
      </c>
      <c r="D14898">
        <v>7</v>
      </c>
      <c r="E14898" t="s">
        <v>28</v>
      </c>
      <c r="F14898" t="s">
        <v>70</v>
      </c>
      <c r="G14898" t="s">
        <v>161</v>
      </c>
    </row>
    <row r="14899" spans="1:7" x14ac:dyDescent="0.2">
      <c r="A14899" s="1">
        <v>15015</v>
      </c>
      <c r="B14899" t="s">
        <v>6</v>
      </c>
      <c r="C14899">
        <v>137464</v>
      </c>
      <c r="D14899">
        <v>11</v>
      </c>
      <c r="E14899" t="s">
        <v>23</v>
      </c>
      <c r="F14899" t="s">
        <v>104</v>
      </c>
      <c r="G14899" t="s">
        <v>164</v>
      </c>
    </row>
    <row r="14900" spans="1:7" x14ac:dyDescent="0.2">
      <c r="A14900" s="1">
        <v>15016</v>
      </c>
      <c r="B14900" t="s">
        <v>6</v>
      </c>
      <c r="C14900">
        <v>137465</v>
      </c>
      <c r="D14900">
        <v>1</v>
      </c>
      <c r="E14900" t="s">
        <v>16</v>
      </c>
      <c r="F14900" t="s">
        <v>61</v>
      </c>
      <c r="G14900" t="s">
        <v>156</v>
      </c>
    </row>
    <row r="14901" spans="1:7" x14ac:dyDescent="0.2">
      <c r="A14901" s="1">
        <v>15017</v>
      </c>
      <c r="B14901" t="s">
        <v>6</v>
      </c>
      <c r="C14901">
        <v>137465</v>
      </c>
      <c r="D14901">
        <v>1</v>
      </c>
      <c r="E14901" t="s">
        <v>26</v>
      </c>
      <c r="F14901" t="s">
        <v>61</v>
      </c>
      <c r="G14901" t="s">
        <v>156</v>
      </c>
    </row>
    <row r="14902" spans="1:7" x14ac:dyDescent="0.2">
      <c r="A14902" s="1">
        <v>15018</v>
      </c>
      <c r="B14902" t="s">
        <v>6</v>
      </c>
      <c r="C14902">
        <v>137466</v>
      </c>
      <c r="D14902">
        <v>14</v>
      </c>
      <c r="E14902" t="s">
        <v>52</v>
      </c>
      <c r="F14902" t="s">
        <v>61</v>
      </c>
      <c r="G14902" t="s">
        <v>156</v>
      </c>
    </row>
    <row r="14903" spans="1:7" x14ac:dyDescent="0.2">
      <c r="A14903" s="1">
        <v>15019</v>
      </c>
      <c r="B14903" t="s">
        <v>6</v>
      </c>
      <c r="C14903">
        <v>137466</v>
      </c>
      <c r="D14903">
        <v>14</v>
      </c>
      <c r="E14903" t="s">
        <v>19</v>
      </c>
      <c r="F14903" t="s">
        <v>61</v>
      </c>
      <c r="G14903" t="s">
        <v>156</v>
      </c>
    </row>
    <row r="14904" spans="1:7" x14ac:dyDescent="0.2">
      <c r="A14904" s="1">
        <v>15020</v>
      </c>
      <c r="B14904" t="s">
        <v>6</v>
      </c>
      <c r="C14904">
        <v>137468</v>
      </c>
      <c r="D14904">
        <v>18</v>
      </c>
      <c r="E14904" t="s">
        <v>22</v>
      </c>
      <c r="F14904" t="s">
        <v>74</v>
      </c>
      <c r="G14904" t="s">
        <v>163</v>
      </c>
    </row>
    <row r="14905" spans="1:7" x14ac:dyDescent="0.2">
      <c r="A14905" s="1">
        <v>15021</v>
      </c>
      <c r="B14905" t="s">
        <v>6</v>
      </c>
      <c r="C14905">
        <v>137469</v>
      </c>
      <c r="D14905">
        <v>6</v>
      </c>
      <c r="E14905" t="s">
        <v>41</v>
      </c>
      <c r="F14905" t="s">
        <v>61</v>
      </c>
      <c r="G14905" t="s">
        <v>156</v>
      </c>
    </row>
    <row r="14906" spans="1:7" x14ac:dyDescent="0.2">
      <c r="A14906" s="1">
        <v>15022</v>
      </c>
      <c r="B14906" t="s">
        <v>6</v>
      </c>
      <c r="C14906">
        <v>137483</v>
      </c>
      <c r="D14906">
        <v>5</v>
      </c>
      <c r="E14906" t="s">
        <v>27</v>
      </c>
      <c r="F14906" t="s">
        <v>64</v>
      </c>
      <c r="G14906" t="s">
        <v>156</v>
      </c>
    </row>
    <row r="14907" spans="1:7" x14ac:dyDescent="0.2">
      <c r="A14907" s="1">
        <v>15023</v>
      </c>
      <c r="B14907" t="s">
        <v>6</v>
      </c>
      <c r="C14907">
        <v>137483</v>
      </c>
      <c r="D14907">
        <v>5</v>
      </c>
      <c r="E14907" t="s">
        <v>52</v>
      </c>
      <c r="F14907" t="s">
        <v>64</v>
      </c>
      <c r="G14907" t="s">
        <v>156</v>
      </c>
    </row>
    <row r="14908" spans="1:7" x14ac:dyDescent="0.2">
      <c r="A14908" s="1">
        <v>15024</v>
      </c>
      <c r="B14908" t="s">
        <v>6</v>
      </c>
      <c r="C14908">
        <v>137483</v>
      </c>
      <c r="D14908">
        <v>5</v>
      </c>
      <c r="E14908" t="s">
        <v>28</v>
      </c>
      <c r="F14908" t="s">
        <v>64</v>
      </c>
      <c r="G14908" t="s">
        <v>156</v>
      </c>
    </row>
    <row r="14909" spans="1:7" x14ac:dyDescent="0.2">
      <c r="A14909" s="1">
        <v>15025</v>
      </c>
      <c r="B14909" t="s">
        <v>6</v>
      </c>
      <c r="C14909">
        <v>137484</v>
      </c>
      <c r="D14909">
        <v>45</v>
      </c>
      <c r="E14909" t="s">
        <v>16</v>
      </c>
      <c r="F14909" t="s">
        <v>61</v>
      </c>
      <c r="G14909" t="s">
        <v>156</v>
      </c>
    </row>
    <row r="14910" spans="1:7" x14ac:dyDescent="0.2">
      <c r="A14910" s="1">
        <v>15026</v>
      </c>
      <c r="B14910" t="s">
        <v>6</v>
      </c>
      <c r="C14910">
        <v>137485</v>
      </c>
      <c r="D14910">
        <v>26</v>
      </c>
      <c r="E14910" t="s">
        <v>22</v>
      </c>
      <c r="F14910" t="s">
        <v>61</v>
      </c>
      <c r="G14910" t="s">
        <v>156</v>
      </c>
    </row>
    <row r="14911" spans="1:7" x14ac:dyDescent="0.2">
      <c r="A14911" s="1">
        <v>15027</v>
      </c>
      <c r="B14911" t="s">
        <v>6</v>
      </c>
      <c r="C14911">
        <v>137486</v>
      </c>
      <c r="D14911">
        <v>4</v>
      </c>
      <c r="E14911" t="s">
        <v>26</v>
      </c>
      <c r="F14911" t="s">
        <v>61</v>
      </c>
      <c r="G14911" t="s">
        <v>156</v>
      </c>
    </row>
    <row r="14912" spans="1:7" x14ac:dyDescent="0.2">
      <c r="A14912" s="1">
        <v>15028</v>
      </c>
      <c r="B14912" t="s">
        <v>6</v>
      </c>
      <c r="C14912">
        <v>137487</v>
      </c>
      <c r="D14912">
        <v>12</v>
      </c>
      <c r="E14912" t="s">
        <v>22</v>
      </c>
      <c r="F14912" t="s">
        <v>61</v>
      </c>
      <c r="G14912" t="s">
        <v>156</v>
      </c>
    </row>
    <row r="14913" spans="1:7" x14ac:dyDescent="0.2">
      <c r="A14913" s="1">
        <v>15029</v>
      </c>
      <c r="B14913" t="s">
        <v>6</v>
      </c>
      <c r="C14913">
        <v>137488</v>
      </c>
      <c r="D14913">
        <v>7</v>
      </c>
      <c r="E14913" t="s">
        <v>22</v>
      </c>
      <c r="F14913" t="s">
        <v>68</v>
      </c>
      <c r="G14913" t="s">
        <v>160</v>
      </c>
    </row>
    <row r="14914" spans="1:7" x14ac:dyDescent="0.2">
      <c r="A14914" s="1">
        <v>15030</v>
      </c>
      <c r="B14914" t="s">
        <v>6</v>
      </c>
      <c r="C14914">
        <v>137706</v>
      </c>
      <c r="D14914">
        <v>1</v>
      </c>
      <c r="E14914" t="s">
        <v>22</v>
      </c>
      <c r="F14914" t="s">
        <v>61</v>
      </c>
      <c r="G14914" t="s">
        <v>156</v>
      </c>
    </row>
    <row r="14915" spans="1:7" x14ac:dyDescent="0.2">
      <c r="A14915" s="1">
        <v>15031</v>
      </c>
      <c r="B14915" t="s">
        <v>6</v>
      </c>
      <c r="C14915">
        <v>137707</v>
      </c>
      <c r="D14915">
        <v>38</v>
      </c>
      <c r="E14915" t="s">
        <v>11</v>
      </c>
      <c r="F14915" t="s">
        <v>61</v>
      </c>
      <c r="G14915" t="s">
        <v>156</v>
      </c>
    </row>
    <row r="14916" spans="1:7" x14ac:dyDescent="0.2">
      <c r="A14916" s="1">
        <v>15032</v>
      </c>
      <c r="B14916" t="s">
        <v>6</v>
      </c>
      <c r="C14916">
        <v>137715</v>
      </c>
      <c r="D14916">
        <v>12</v>
      </c>
      <c r="E14916" t="s">
        <v>46</v>
      </c>
      <c r="F14916" t="s">
        <v>61</v>
      </c>
      <c r="G14916" t="s">
        <v>156</v>
      </c>
    </row>
    <row r="14917" spans="1:7" x14ac:dyDescent="0.2">
      <c r="A14917" s="1">
        <v>15033</v>
      </c>
      <c r="B14917" t="s">
        <v>6</v>
      </c>
      <c r="C14917">
        <v>138691</v>
      </c>
      <c r="D14917">
        <v>4</v>
      </c>
      <c r="E14917" t="s">
        <v>27</v>
      </c>
      <c r="F14917" t="s">
        <v>61</v>
      </c>
      <c r="G14917" t="s">
        <v>156</v>
      </c>
    </row>
    <row r="14918" spans="1:7" x14ac:dyDescent="0.2">
      <c r="A14918" s="1">
        <v>15034</v>
      </c>
      <c r="B14918" t="s">
        <v>6</v>
      </c>
      <c r="C14918">
        <v>138691</v>
      </c>
      <c r="D14918">
        <v>4</v>
      </c>
      <c r="E14918" t="s">
        <v>28</v>
      </c>
      <c r="F14918" t="s">
        <v>61</v>
      </c>
      <c r="G14918" t="s">
        <v>156</v>
      </c>
    </row>
    <row r="14919" spans="1:7" x14ac:dyDescent="0.2">
      <c r="A14919" s="1">
        <v>15035</v>
      </c>
      <c r="B14919" t="s">
        <v>6</v>
      </c>
      <c r="C14919">
        <v>138695</v>
      </c>
      <c r="D14919">
        <v>2</v>
      </c>
      <c r="E14919" t="s">
        <v>27</v>
      </c>
      <c r="F14919" t="s">
        <v>61</v>
      </c>
      <c r="G14919" t="s">
        <v>156</v>
      </c>
    </row>
    <row r="14920" spans="1:7" x14ac:dyDescent="0.2">
      <c r="A14920" s="1">
        <v>15036</v>
      </c>
      <c r="B14920" t="s">
        <v>6</v>
      </c>
      <c r="C14920">
        <v>138695</v>
      </c>
      <c r="D14920">
        <v>2</v>
      </c>
      <c r="E14920" t="s">
        <v>28</v>
      </c>
      <c r="F14920" t="s">
        <v>61</v>
      </c>
      <c r="G14920" t="s">
        <v>156</v>
      </c>
    </row>
    <row r="14921" spans="1:7" x14ac:dyDescent="0.2">
      <c r="A14921" s="1">
        <v>15037</v>
      </c>
      <c r="B14921" t="s">
        <v>6</v>
      </c>
      <c r="C14921">
        <v>139072</v>
      </c>
      <c r="D14921">
        <v>32</v>
      </c>
      <c r="E14921" t="s">
        <v>16</v>
      </c>
      <c r="F14921" t="s">
        <v>61</v>
      </c>
      <c r="G14921" t="s">
        <v>156</v>
      </c>
    </row>
    <row r="14922" spans="1:7" x14ac:dyDescent="0.2">
      <c r="A14922" s="1">
        <v>15038</v>
      </c>
      <c r="B14922" t="s">
        <v>6</v>
      </c>
      <c r="C14922">
        <v>139072</v>
      </c>
      <c r="D14922">
        <v>32</v>
      </c>
      <c r="E14922" t="s">
        <v>19</v>
      </c>
      <c r="F14922" t="s">
        <v>61</v>
      </c>
      <c r="G14922" t="s">
        <v>156</v>
      </c>
    </row>
    <row r="14923" spans="1:7" x14ac:dyDescent="0.2">
      <c r="A14923" s="1">
        <v>15039</v>
      </c>
      <c r="B14923" t="s">
        <v>6</v>
      </c>
      <c r="C14923">
        <v>139073</v>
      </c>
      <c r="D14923">
        <v>3</v>
      </c>
      <c r="E14923" t="s">
        <v>38</v>
      </c>
      <c r="F14923" t="s">
        <v>95</v>
      </c>
      <c r="G14923" t="s">
        <v>165</v>
      </c>
    </row>
    <row r="14924" spans="1:7" x14ac:dyDescent="0.2">
      <c r="A14924" s="1">
        <v>15040</v>
      </c>
      <c r="B14924" t="s">
        <v>6</v>
      </c>
      <c r="C14924">
        <v>139078</v>
      </c>
      <c r="D14924">
        <v>4</v>
      </c>
      <c r="E14924" t="s">
        <v>55</v>
      </c>
      <c r="F14924" t="s">
        <v>61</v>
      </c>
      <c r="G14924" t="s">
        <v>156</v>
      </c>
    </row>
    <row r="14925" spans="1:7" x14ac:dyDescent="0.2">
      <c r="A14925" s="1">
        <v>15041</v>
      </c>
      <c r="B14925" t="s">
        <v>6</v>
      </c>
      <c r="C14925">
        <v>139080</v>
      </c>
      <c r="D14925">
        <v>5</v>
      </c>
      <c r="E14925" t="s">
        <v>22</v>
      </c>
      <c r="F14925" t="s">
        <v>61</v>
      </c>
      <c r="G14925" t="s">
        <v>156</v>
      </c>
    </row>
    <row r="14926" spans="1:7" x14ac:dyDescent="0.2">
      <c r="A14926" s="1">
        <v>15042</v>
      </c>
      <c r="B14926" t="s">
        <v>6</v>
      </c>
      <c r="C14926">
        <v>139081</v>
      </c>
      <c r="D14926">
        <v>1</v>
      </c>
      <c r="E14926" t="s">
        <v>19</v>
      </c>
      <c r="F14926" t="s">
        <v>61</v>
      </c>
      <c r="G14926" t="s">
        <v>156</v>
      </c>
    </row>
    <row r="14927" spans="1:7" x14ac:dyDescent="0.2">
      <c r="A14927" s="1">
        <v>15043</v>
      </c>
      <c r="B14927" t="s">
        <v>6</v>
      </c>
      <c r="C14927">
        <v>139083</v>
      </c>
      <c r="D14927">
        <v>5</v>
      </c>
      <c r="E14927" t="s">
        <v>16</v>
      </c>
      <c r="F14927" t="s">
        <v>65</v>
      </c>
      <c r="G14927" t="s">
        <v>156</v>
      </c>
    </row>
    <row r="14928" spans="1:7" x14ac:dyDescent="0.2">
      <c r="A14928" s="1">
        <v>15044</v>
      </c>
      <c r="B14928" t="s">
        <v>6</v>
      </c>
      <c r="C14928">
        <v>139084</v>
      </c>
      <c r="D14928">
        <v>4</v>
      </c>
      <c r="E14928" t="s">
        <v>20</v>
      </c>
      <c r="F14928" t="s">
        <v>61</v>
      </c>
      <c r="G14928" t="s">
        <v>156</v>
      </c>
    </row>
    <row r="14929" spans="1:7" x14ac:dyDescent="0.2">
      <c r="A14929" s="1">
        <v>15045</v>
      </c>
      <c r="B14929" t="s">
        <v>6</v>
      </c>
      <c r="C14929">
        <v>139084</v>
      </c>
      <c r="D14929">
        <v>4</v>
      </c>
      <c r="E14929" t="s">
        <v>25</v>
      </c>
      <c r="F14929" t="s">
        <v>61</v>
      </c>
      <c r="G14929" t="s">
        <v>156</v>
      </c>
    </row>
    <row r="14930" spans="1:7" x14ac:dyDescent="0.2">
      <c r="A14930" s="1">
        <v>15046</v>
      </c>
      <c r="B14930" t="s">
        <v>6</v>
      </c>
      <c r="C14930">
        <v>139094</v>
      </c>
      <c r="D14930">
        <v>27</v>
      </c>
      <c r="E14930" t="s">
        <v>21</v>
      </c>
      <c r="F14930" t="s">
        <v>65</v>
      </c>
      <c r="G14930" t="s">
        <v>156</v>
      </c>
    </row>
    <row r="14931" spans="1:7" x14ac:dyDescent="0.2">
      <c r="A14931" s="1">
        <v>15047</v>
      </c>
      <c r="B14931" t="s">
        <v>6</v>
      </c>
      <c r="C14931">
        <v>139096</v>
      </c>
      <c r="D14931">
        <v>3</v>
      </c>
      <c r="E14931" t="s">
        <v>22</v>
      </c>
      <c r="F14931" t="s">
        <v>61</v>
      </c>
      <c r="G14931" t="s">
        <v>156</v>
      </c>
    </row>
    <row r="14932" spans="1:7" x14ac:dyDescent="0.2">
      <c r="A14932" s="1">
        <v>15048</v>
      </c>
      <c r="B14932" t="s">
        <v>6</v>
      </c>
      <c r="C14932">
        <v>139172</v>
      </c>
      <c r="D14932">
        <v>4</v>
      </c>
      <c r="E14932" t="s">
        <v>11</v>
      </c>
      <c r="F14932" t="s">
        <v>62</v>
      </c>
      <c r="G14932" t="s">
        <v>157</v>
      </c>
    </row>
    <row r="14933" spans="1:7" x14ac:dyDescent="0.2">
      <c r="A14933" s="1">
        <v>15049</v>
      </c>
      <c r="B14933" t="s">
        <v>6</v>
      </c>
      <c r="C14933">
        <v>139582</v>
      </c>
      <c r="D14933">
        <v>35</v>
      </c>
      <c r="E14933" t="s">
        <v>46</v>
      </c>
      <c r="F14933" t="s">
        <v>61</v>
      </c>
      <c r="G14933" t="s">
        <v>156</v>
      </c>
    </row>
    <row r="14934" spans="1:7" x14ac:dyDescent="0.2">
      <c r="A14934" s="1">
        <v>15050</v>
      </c>
      <c r="B14934" t="s">
        <v>6</v>
      </c>
      <c r="C14934">
        <v>139640</v>
      </c>
      <c r="D14934">
        <v>17</v>
      </c>
      <c r="E14934" t="s">
        <v>36</v>
      </c>
      <c r="F14934" t="s">
        <v>63</v>
      </c>
      <c r="G14934" t="s">
        <v>158</v>
      </c>
    </row>
    <row r="14935" spans="1:7" x14ac:dyDescent="0.2">
      <c r="A14935" s="1">
        <v>15051</v>
      </c>
      <c r="B14935" t="s">
        <v>6</v>
      </c>
      <c r="C14935">
        <v>139803</v>
      </c>
      <c r="D14935">
        <v>19</v>
      </c>
      <c r="E14935" t="s">
        <v>16</v>
      </c>
      <c r="F14935" t="s">
        <v>61</v>
      </c>
      <c r="G14935" t="s">
        <v>156</v>
      </c>
    </row>
    <row r="14936" spans="1:7" x14ac:dyDescent="0.2">
      <c r="A14936" s="1">
        <v>15052</v>
      </c>
      <c r="B14936" t="s">
        <v>6</v>
      </c>
      <c r="C14936">
        <v>140277</v>
      </c>
      <c r="D14936">
        <v>1</v>
      </c>
      <c r="E14936" t="s">
        <v>46</v>
      </c>
      <c r="F14936" t="s">
        <v>64</v>
      </c>
      <c r="G14936" t="s">
        <v>156</v>
      </c>
    </row>
    <row r="14937" spans="1:7" x14ac:dyDescent="0.2">
      <c r="A14937" s="1">
        <v>15053</v>
      </c>
      <c r="B14937" t="s">
        <v>6</v>
      </c>
      <c r="C14937">
        <v>140349</v>
      </c>
      <c r="D14937">
        <v>7</v>
      </c>
      <c r="E14937" t="s">
        <v>22</v>
      </c>
      <c r="F14937" t="s">
        <v>61</v>
      </c>
      <c r="G14937" t="s">
        <v>156</v>
      </c>
    </row>
    <row r="14938" spans="1:7" x14ac:dyDescent="0.2">
      <c r="A14938" s="1">
        <v>15054</v>
      </c>
      <c r="B14938" t="s">
        <v>6</v>
      </c>
      <c r="C14938">
        <v>140410</v>
      </c>
      <c r="D14938">
        <v>5</v>
      </c>
      <c r="E14938" t="s">
        <v>22</v>
      </c>
      <c r="F14938" t="s">
        <v>61</v>
      </c>
      <c r="G14938" t="s">
        <v>156</v>
      </c>
    </row>
    <row r="14939" spans="1:7" x14ac:dyDescent="0.2">
      <c r="A14939" s="1">
        <v>15055</v>
      </c>
      <c r="B14939" t="s">
        <v>6</v>
      </c>
      <c r="C14939">
        <v>140615</v>
      </c>
      <c r="D14939">
        <v>9</v>
      </c>
      <c r="E14939" t="s">
        <v>16</v>
      </c>
      <c r="F14939" t="s">
        <v>75</v>
      </c>
      <c r="G14939" t="s">
        <v>157</v>
      </c>
    </row>
    <row r="14940" spans="1:7" x14ac:dyDescent="0.2">
      <c r="A14940" s="1">
        <v>15056</v>
      </c>
      <c r="B14940" t="s">
        <v>6</v>
      </c>
      <c r="C14940">
        <v>140805</v>
      </c>
      <c r="D14940">
        <v>89</v>
      </c>
      <c r="E14940" t="s">
        <v>16</v>
      </c>
      <c r="F14940" t="s">
        <v>61</v>
      </c>
      <c r="G14940" t="s">
        <v>156</v>
      </c>
    </row>
    <row r="14941" spans="1:7" x14ac:dyDescent="0.2">
      <c r="A14941" s="1">
        <v>15057</v>
      </c>
      <c r="B14941" t="s">
        <v>6</v>
      </c>
      <c r="C14941">
        <v>140830</v>
      </c>
      <c r="D14941">
        <v>24</v>
      </c>
      <c r="E14941" t="s">
        <v>22</v>
      </c>
      <c r="F14941" t="s">
        <v>72</v>
      </c>
      <c r="G14941" t="s">
        <v>159</v>
      </c>
    </row>
    <row r="14942" spans="1:7" x14ac:dyDescent="0.2">
      <c r="A14942" s="1">
        <v>15058</v>
      </c>
      <c r="B14942" t="s">
        <v>6</v>
      </c>
      <c r="C14942">
        <v>141036</v>
      </c>
      <c r="D14942">
        <v>3</v>
      </c>
      <c r="E14942" t="s">
        <v>21</v>
      </c>
      <c r="F14942" t="s">
        <v>73</v>
      </c>
      <c r="G14942" t="s">
        <v>156</v>
      </c>
    </row>
    <row r="14943" spans="1:7" x14ac:dyDescent="0.2">
      <c r="A14943" s="1">
        <v>15059</v>
      </c>
      <c r="B14943" t="s">
        <v>6</v>
      </c>
      <c r="C14943">
        <v>141106</v>
      </c>
      <c r="D14943">
        <v>4</v>
      </c>
      <c r="E14943" t="s">
        <v>16</v>
      </c>
      <c r="F14943" t="s">
        <v>76</v>
      </c>
      <c r="G14943" t="s">
        <v>159</v>
      </c>
    </row>
    <row r="14944" spans="1:7" x14ac:dyDescent="0.2">
      <c r="A14944" s="1">
        <v>15060</v>
      </c>
      <c r="B14944" t="s">
        <v>6</v>
      </c>
      <c r="C14944">
        <v>141164</v>
      </c>
      <c r="D14944">
        <v>12</v>
      </c>
      <c r="E14944" t="s">
        <v>16</v>
      </c>
      <c r="F14944" t="s">
        <v>61</v>
      </c>
      <c r="G14944" t="s">
        <v>156</v>
      </c>
    </row>
    <row r="14945" spans="1:7" x14ac:dyDescent="0.2">
      <c r="A14945" s="1">
        <v>15061</v>
      </c>
      <c r="B14945" t="s">
        <v>6</v>
      </c>
      <c r="C14945">
        <v>141350</v>
      </c>
      <c r="D14945">
        <v>24</v>
      </c>
      <c r="E14945" t="s">
        <v>16</v>
      </c>
      <c r="F14945" t="s">
        <v>64</v>
      </c>
      <c r="G14945" t="s">
        <v>156</v>
      </c>
    </row>
    <row r="14946" spans="1:7" x14ac:dyDescent="0.2">
      <c r="A14946" s="1">
        <v>15062</v>
      </c>
      <c r="B14946" t="s">
        <v>6</v>
      </c>
      <c r="C14946">
        <v>141463</v>
      </c>
      <c r="D14946">
        <v>20</v>
      </c>
      <c r="E14946" t="s">
        <v>16</v>
      </c>
      <c r="F14946" t="s">
        <v>74</v>
      </c>
      <c r="G14946" t="s">
        <v>163</v>
      </c>
    </row>
    <row r="14947" spans="1:7" x14ac:dyDescent="0.2">
      <c r="A14947" s="1">
        <v>15063</v>
      </c>
      <c r="B14947" t="s">
        <v>6</v>
      </c>
      <c r="C14947">
        <v>141468</v>
      </c>
      <c r="D14947">
        <v>99</v>
      </c>
      <c r="E14947" t="s">
        <v>16</v>
      </c>
      <c r="F14947" t="s">
        <v>68</v>
      </c>
      <c r="G14947" t="s">
        <v>160</v>
      </c>
    </row>
    <row r="14948" spans="1:7" x14ac:dyDescent="0.2">
      <c r="A14948" s="1">
        <v>15064</v>
      </c>
      <c r="B14948" t="s">
        <v>6</v>
      </c>
      <c r="C14948">
        <v>141469</v>
      </c>
      <c r="D14948">
        <v>23</v>
      </c>
      <c r="E14948" t="s">
        <v>16</v>
      </c>
      <c r="F14948" t="s">
        <v>61</v>
      </c>
      <c r="G14948" t="s">
        <v>156</v>
      </c>
    </row>
    <row r="14949" spans="1:7" x14ac:dyDescent="0.2">
      <c r="A14949" s="1">
        <v>15065</v>
      </c>
      <c r="B14949" t="s">
        <v>6</v>
      </c>
      <c r="C14949">
        <v>141663</v>
      </c>
      <c r="D14949">
        <v>2</v>
      </c>
      <c r="E14949" t="s">
        <v>27</v>
      </c>
      <c r="F14949" t="s">
        <v>72</v>
      </c>
      <c r="G14949" t="s">
        <v>159</v>
      </c>
    </row>
    <row r="14950" spans="1:7" x14ac:dyDescent="0.2">
      <c r="A14950" s="1">
        <v>15066</v>
      </c>
      <c r="B14950" t="s">
        <v>6</v>
      </c>
      <c r="C14950">
        <v>141663</v>
      </c>
      <c r="D14950">
        <v>2</v>
      </c>
      <c r="E14950" t="s">
        <v>28</v>
      </c>
      <c r="F14950" t="s">
        <v>72</v>
      </c>
      <c r="G14950" t="s">
        <v>159</v>
      </c>
    </row>
    <row r="14951" spans="1:7" x14ac:dyDescent="0.2">
      <c r="A14951" s="1">
        <v>15067</v>
      </c>
      <c r="B14951" t="s">
        <v>6</v>
      </c>
      <c r="C14951">
        <v>141663</v>
      </c>
      <c r="D14951">
        <v>2</v>
      </c>
      <c r="E14951" t="s">
        <v>19</v>
      </c>
      <c r="F14951" t="s">
        <v>72</v>
      </c>
      <c r="G14951" t="s">
        <v>159</v>
      </c>
    </row>
    <row r="14952" spans="1:7" x14ac:dyDescent="0.2">
      <c r="A14952" s="1">
        <v>15068</v>
      </c>
      <c r="B14952" t="s">
        <v>6</v>
      </c>
      <c r="C14952">
        <v>141913</v>
      </c>
      <c r="D14952">
        <v>22</v>
      </c>
      <c r="E14952" t="s">
        <v>36</v>
      </c>
      <c r="F14952" t="s">
        <v>73</v>
      </c>
      <c r="G14952" t="s">
        <v>156</v>
      </c>
    </row>
    <row r="14953" spans="1:7" x14ac:dyDescent="0.2">
      <c r="A14953" s="1">
        <v>15069</v>
      </c>
      <c r="B14953" t="s">
        <v>6</v>
      </c>
      <c r="C14953">
        <v>142039</v>
      </c>
      <c r="D14953">
        <v>3</v>
      </c>
      <c r="E14953" t="s">
        <v>27</v>
      </c>
      <c r="F14953" t="s">
        <v>128</v>
      </c>
      <c r="G14953" t="s">
        <v>161</v>
      </c>
    </row>
    <row r="14954" spans="1:7" x14ac:dyDescent="0.2">
      <c r="A14954" s="1">
        <v>15070</v>
      </c>
      <c r="B14954" t="s">
        <v>6</v>
      </c>
      <c r="C14954">
        <v>142039</v>
      </c>
      <c r="D14954">
        <v>3</v>
      </c>
      <c r="E14954" t="s">
        <v>28</v>
      </c>
      <c r="F14954" t="s">
        <v>128</v>
      </c>
      <c r="G14954" t="s">
        <v>161</v>
      </c>
    </row>
    <row r="14955" spans="1:7" x14ac:dyDescent="0.2">
      <c r="A14955" s="1">
        <v>15071</v>
      </c>
      <c r="B14955" t="s">
        <v>6</v>
      </c>
      <c r="C14955">
        <v>142042</v>
      </c>
      <c r="D14955">
        <v>23</v>
      </c>
      <c r="E14955" t="s">
        <v>23</v>
      </c>
      <c r="F14955" t="s">
        <v>61</v>
      </c>
      <c r="G14955" t="s">
        <v>156</v>
      </c>
    </row>
    <row r="14956" spans="1:7" x14ac:dyDescent="0.2">
      <c r="A14956" s="1">
        <v>15072</v>
      </c>
      <c r="B14956" t="s">
        <v>6</v>
      </c>
      <c r="C14956">
        <v>142043</v>
      </c>
      <c r="D14956">
        <v>16</v>
      </c>
      <c r="E14956" t="s">
        <v>46</v>
      </c>
      <c r="F14956" t="s">
        <v>61</v>
      </c>
      <c r="G14956" t="s">
        <v>156</v>
      </c>
    </row>
    <row r="14957" spans="1:7" x14ac:dyDescent="0.2">
      <c r="A14957" s="1">
        <v>15073</v>
      </c>
      <c r="B14957" t="s">
        <v>6</v>
      </c>
      <c r="C14957">
        <v>142045</v>
      </c>
      <c r="D14957">
        <v>4</v>
      </c>
      <c r="E14957" t="s">
        <v>21</v>
      </c>
      <c r="F14957" t="s">
        <v>61</v>
      </c>
      <c r="G14957" t="s">
        <v>156</v>
      </c>
    </row>
    <row r="14958" spans="1:7" x14ac:dyDescent="0.2">
      <c r="A14958" s="1">
        <v>15074</v>
      </c>
      <c r="B14958" t="s">
        <v>6</v>
      </c>
      <c r="C14958">
        <v>142057</v>
      </c>
      <c r="D14958">
        <v>7</v>
      </c>
      <c r="E14958" t="s">
        <v>46</v>
      </c>
      <c r="F14958" t="s">
        <v>61</v>
      </c>
      <c r="G14958" t="s">
        <v>156</v>
      </c>
    </row>
    <row r="14959" spans="1:7" x14ac:dyDescent="0.2">
      <c r="A14959" s="1">
        <v>15075</v>
      </c>
      <c r="B14959" t="s">
        <v>6</v>
      </c>
      <c r="C14959">
        <v>142067</v>
      </c>
      <c r="D14959">
        <v>3</v>
      </c>
      <c r="E14959" t="s">
        <v>44</v>
      </c>
      <c r="F14959" t="s">
        <v>61</v>
      </c>
      <c r="G14959" t="s">
        <v>156</v>
      </c>
    </row>
    <row r="14960" spans="1:7" x14ac:dyDescent="0.2">
      <c r="A14960" s="1">
        <v>15076</v>
      </c>
      <c r="B14960" t="s">
        <v>6</v>
      </c>
      <c r="C14960">
        <v>142083</v>
      </c>
      <c r="D14960">
        <v>130</v>
      </c>
      <c r="E14960" t="s">
        <v>48</v>
      </c>
      <c r="F14960" t="s">
        <v>65</v>
      </c>
      <c r="G14960" t="s">
        <v>156</v>
      </c>
    </row>
    <row r="14961" spans="1:7" x14ac:dyDescent="0.2">
      <c r="A14961" s="1">
        <v>15077</v>
      </c>
      <c r="B14961" t="s">
        <v>6</v>
      </c>
      <c r="C14961">
        <v>142086</v>
      </c>
      <c r="D14961">
        <v>4</v>
      </c>
      <c r="E14961" t="s">
        <v>27</v>
      </c>
      <c r="F14961" t="s">
        <v>131</v>
      </c>
      <c r="G14961" t="s">
        <v>160</v>
      </c>
    </row>
    <row r="14962" spans="1:7" x14ac:dyDescent="0.2">
      <c r="A14962" s="1">
        <v>15078</v>
      </c>
      <c r="B14962" t="s">
        <v>6</v>
      </c>
      <c r="C14962">
        <v>142086</v>
      </c>
      <c r="D14962">
        <v>4</v>
      </c>
      <c r="E14962" t="s">
        <v>28</v>
      </c>
      <c r="F14962" t="s">
        <v>131</v>
      </c>
      <c r="G14962" t="s">
        <v>160</v>
      </c>
    </row>
    <row r="14963" spans="1:7" x14ac:dyDescent="0.2">
      <c r="A14963" s="1">
        <v>15079</v>
      </c>
      <c r="B14963" t="s">
        <v>6</v>
      </c>
      <c r="C14963">
        <v>142101</v>
      </c>
      <c r="D14963">
        <v>4</v>
      </c>
      <c r="E14963" t="s">
        <v>23</v>
      </c>
      <c r="F14963" t="s">
        <v>74</v>
      </c>
      <c r="G14963" t="s">
        <v>163</v>
      </c>
    </row>
    <row r="14964" spans="1:7" x14ac:dyDescent="0.2">
      <c r="A14964" s="1">
        <v>15080</v>
      </c>
      <c r="B14964" t="s">
        <v>6</v>
      </c>
      <c r="C14964">
        <v>142109</v>
      </c>
      <c r="D14964">
        <v>2</v>
      </c>
      <c r="E14964" t="s">
        <v>27</v>
      </c>
      <c r="F14964" t="s">
        <v>61</v>
      </c>
      <c r="G14964" t="s">
        <v>156</v>
      </c>
    </row>
    <row r="14965" spans="1:7" x14ac:dyDescent="0.2">
      <c r="A14965" s="1">
        <v>15081</v>
      </c>
      <c r="B14965" t="s">
        <v>6</v>
      </c>
      <c r="C14965">
        <v>142109</v>
      </c>
      <c r="D14965">
        <v>2</v>
      </c>
      <c r="E14965" t="s">
        <v>28</v>
      </c>
      <c r="F14965" t="s">
        <v>61</v>
      </c>
      <c r="G14965" t="s">
        <v>156</v>
      </c>
    </row>
    <row r="14966" spans="1:7" x14ac:dyDescent="0.2">
      <c r="A14966" s="1">
        <v>15082</v>
      </c>
      <c r="B14966" t="s">
        <v>6</v>
      </c>
      <c r="C14966">
        <v>142122</v>
      </c>
      <c r="D14966">
        <v>2</v>
      </c>
      <c r="E14966" t="s">
        <v>9</v>
      </c>
      <c r="F14966" t="s">
        <v>126</v>
      </c>
      <c r="G14966" t="s">
        <v>158</v>
      </c>
    </row>
    <row r="14967" spans="1:7" x14ac:dyDescent="0.2">
      <c r="A14967" s="1">
        <v>15083</v>
      </c>
      <c r="B14967" t="s">
        <v>6</v>
      </c>
      <c r="C14967">
        <v>142159</v>
      </c>
      <c r="D14967">
        <v>3</v>
      </c>
      <c r="E14967" t="s">
        <v>23</v>
      </c>
      <c r="F14967" t="s">
        <v>62</v>
      </c>
      <c r="G14967" t="s">
        <v>157</v>
      </c>
    </row>
    <row r="14968" spans="1:7" x14ac:dyDescent="0.2">
      <c r="A14968" s="1">
        <v>15084</v>
      </c>
      <c r="B14968" t="s">
        <v>6</v>
      </c>
      <c r="C14968">
        <v>142185</v>
      </c>
      <c r="D14968">
        <v>6</v>
      </c>
      <c r="E14968" t="s">
        <v>38</v>
      </c>
      <c r="F14968" t="s">
        <v>61</v>
      </c>
      <c r="G14968" t="s">
        <v>156</v>
      </c>
    </row>
    <row r="14969" spans="1:7" x14ac:dyDescent="0.2">
      <c r="A14969" s="1">
        <v>15085</v>
      </c>
      <c r="B14969" t="s">
        <v>6</v>
      </c>
      <c r="C14969">
        <v>142485</v>
      </c>
      <c r="D14969">
        <v>7</v>
      </c>
      <c r="E14969" t="s">
        <v>46</v>
      </c>
      <c r="F14969" t="s">
        <v>64</v>
      </c>
      <c r="G14969" t="s">
        <v>156</v>
      </c>
    </row>
    <row r="14970" spans="1:7" x14ac:dyDescent="0.2">
      <c r="A14970" s="1">
        <v>15086</v>
      </c>
      <c r="B14970" t="s">
        <v>6</v>
      </c>
      <c r="C14970">
        <v>143120</v>
      </c>
      <c r="D14970">
        <v>2</v>
      </c>
      <c r="E14970" t="s">
        <v>16</v>
      </c>
      <c r="F14970" t="s">
        <v>75</v>
      </c>
      <c r="G14970" t="s">
        <v>157</v>
      </c>
    </row>
    <row r="14971" spans="1:7" x14ac:dyDescent="0.2">
      <c r="A14971" s="1">
        <v>15087</v>
      </c>
      <c r="B14971" t="s">
        <v>6</v>
      </c>
      <c r="C14971">
        <v>143156</v>
      </c>
      <c r="D14971">
        <v>26</v>
      </c>
      <c r="E14971" t="s">
        <v>38</v>
      </c>
      <c r="F14971" t="s">
        <v>61</v>
      </c>
      <c r="G14971" t="s">
        <v>156</v>
      </c>
    </row>
    <row r="14972" spans="1:7" x14ac:dyDescent="0.2">
      <c r="A14972" s="1">
        <v>15088</v>
      </c>
      <c r="B14972" t="s">
        <v>6</v>
      </c>
      <c r="C14972">
        <v>143655</v>
      </c>
      <c r="D14972">
        <v>3</v>
      </c>
      <c r="E14972" t="s">
        <v>46</v>
      </c>
      <c r="F14972" t="s">
        <v>61</v>
      </c>
      <c r="G14972" t="s">
        <v>156</v>
      </c>
    </row>
    <row r="14973" spans="1:7" x14ac:dyDescent="0.2">
      <c r="A14973" s="1">
        <v>15089</v>
      </c>
      <c r="B14973" t="s">
        <v>6</v>
      </c>
      <c r="C14973">
        <v>143939</v>
      </c>
      <c r="D14973">
        <v>22</v>
      </c>
      <c r="E14973" t="s">
        <v>27</v>
      </c>
      <c r="F14973" t="s">
        <v>68</v>
      </c>
      <c r="G14973" t="s">
        <v>160</v>
      </c>
    </row>
    <row r="14974" spans="1:7" x14ac:dyDescent="0.2">
      <c r="A14974" s="1">
        <v>15090</v>
      </c>
      <c r="B14974" t="s">
        <v>6</v>
      </c>
      <c r="C14974">
        <v>143939</v>
      </c>
      <c r="D14974">
        <v>22</v>
      </c>
      <c r="E14974" t="s">
        <v>28</v>
      </c>
      <c r="F14974" t="s">
        <v>68</v>
      </c>
      <c r="G14974" t="s">
        <v>160</v>
      </c>
    </row>
    <row r="14975" spans="1:7" x14ac:dyDescent="0.2">
      <c r="A14975" s="1">
        <v>15091</v>
      </c>
      <c r="B14975" t="s">
        <v>6</v>
      </c>
      <c r="C14975">
        <v>143939</v>
      </c>
      <c r="D14975">
        <v>22</v>
      </c>
      <c r="E14975" t="s">
        <v>19</v>
      </c>
      <c r="F14975" t="s">
        <v>68</v>
      </c>
      <c r="G14975" t="s">
        <v>160</v>
      </c>
    </row>
    <row r="14976" spans="1:7" x14ac:dyDescent="0.2">
      <c r="A14976" s="1">
        <v>15092</v>
      </c>
      <c r="B14976" t="s">
        <v>6</v>
      </c>
      <c r="C14976">
        <v>143941</v>
      </c>
      <c r="D14976">
        <v>27</v>
      </c>
      <c r="E14976" t="s">
        <v>27</v>
      </c>
      <c r="F14976" t="s">
        <v>63</v>
      </c>
      <c r="G14976" t="s">
        <v>158</v>
      </c>
    </row>
    <row r="14977" spans="1:7" x14ac:dyDescent="0.2">
      <c r="A14977" s="1">
        <v>15093</v>
      </c>
      <c r="B14977" t="s">
        <v>6</v>
      </c>
      <c r="C14977">
        <v>143941</v>
      </c>
      <c r="D14977">
        <v>27</v>
      </c>
      <c r="E14977" t="s">
        <v>14</v>
      </c>
      <c r="F14977" t="s">
        <v>63</v>
      </c>
      <c r="G14977" t="s">
        <v>158</v>
      </c>
    </row>
    <row r="14978" spans="1:7" x14ac:dyDescent="0.2">
      <c r="A14978" s="1">
        <v>15094</v>
      </c>
      <c r="B14978" t="s">
        <v>6</v>
      </c>
      <c r="C14978">
        <v>143941</v>
      </c>
      <c r="D14978">
        <v>27</v>
      </c>
      <c r="E14978" t="s">
        <v>28</v>
      </c>
      <c r="F14978" t="s">
        <v>63</v>
      </c>
      <c r="G14978" t="s">
        <v>158</v>
      </c>
    </row>
    <row r="14979" spans="1:7" x14ac:dyDescent="0.2">
      <c r="A14979" s="1">
        <v>15095</v>
      </c>
      <c r="B14979" t="s">
        <v>6</v>
      </c>
      <c r="C14979">
        <v>143943</v>
      </c>
      <c r="D14979">
        <v>40</v>
      </c>
      <c r="E14979" t="s">
        <v>27</v>
      </c>
      <c r="F14979" t="s">
        <v>61</v>
      </c>
      <c r="G14979" t="s">
        <v>156</v>
      </c>
    </row>
    <row r="14980" spans="1:7" x14ac:dyDescent="0.2">
      <c r="A14980" s="1">
        <v>15096</v>
      </c>
      <c r="B14980" t="s">
        <v>6</v>
      </c>
      <c r="C14980">
        <v>143943</v>
      </c>
      <c r="D14980">
        <v>40</v>
      </c>
      <c r="E14980" t="s">
        <v>28</v>
      </c>
      <c r="F14980" t="s">
        <v>61</v>
      </c>
      <c r="G14980" t="s">
        <v>156</v>
      </c>
    </row>
    <row r="14981" spans="1:7" x14ac:dyDescent="0.2">
      <c r="A14981" s="1">
        <v>15097</v>
      </c>
      <c r="B14981" t="s">
        <v>6</v>
      </c>
      <c r="C14981">
        <v>143944</v>
      </c>
      <c r="D14981">
        <v>11</v>
      </c>
      <c r="E14981" t="s">
        <v>16</v>
      </c>
      <c r="F14981" t="s">
        <v>104</v>
      </c>
      <c r="G14981" t="s">
        <v>164</v>
      </c>
    </row>
    <row r="14982" spans="1:7" x14ac:dyDescent="0.2">
      <c r="A14982" s="1">
        <v>15098</v>
      </c>
      <c r="B14982" t="s">
        <v>6</v>
      </c>
      <c r="C14982">
        <v>143946</v>
      </c>
      <c r="D14982">
        <v>15</v>
      </c>
      <c r="E14982" t="s">
        <v>43</v>
      </c>
      <c r="F14982" t="s">
        <v>61</v>
      </c>
      <c r="G14982" t="s">
        <v>156</v>
      </c>
    </row>
    <row r="14983" spans="1:7" x14ac:dyDescent="0.2">
      <c r="A14983" s="1">
        <v>15099</v>
      </c>
      <c r="B14983" t="s">
        <v>6</v>
      </c>
      <c r="C14983">
        <v>143947</v>
      </c>
      <c r="D14983">
        <v>2</v>
      </c>
      <c r="E14983" t="s">
        <v>16</v>
      </c>
      <c r="F14983" t="s">
        <v>79</v>
      </c>
      <c r="G14983" t="s">
        <v>158</v>
      </c>
    </row>
    <row r="14984" spans="1:7" x14ac:dyDescent="0.2">
      <c r="A14984" s="1">
        <v>15100</v>
      </c>
      <c r="B14984" t="s">
        <v>6</v>
      </c>
      <c r="C14984">
        <v>144067</v>
      </c>
      <c r="D14984">
        <v>4</v>
      </c>
      <c r="E14984" t="s">
        <v>22</v>
      </c>
      <c r="F14984" t="s">
        <v>69</v>
      </c>
      <c r="G14984" t="s">
        <v>160</v>
      </c>
    </row>
    <row r="14985" spans="1:7" x14ac:dyDescent="0.2">
      <c r="A14985" s="1">
        <v>15101</v>
      </c>
      <c r="B14985" t="s">
        <v>6</v>
      </c>
      <c r="C14985">
        <v>144078</v>
      </c>
      <c r="D14985">
        <v>19</v>
      </c>
      <c r="E14985" t="s">
        <v>14</v>
      </c>
      <c r="F14985" t="s">
        <v>69</v>
      </c>
      <c r="G14985" t="s">
        <v>160</v>
      </c>
    </row>
    <row r="14986" spans="1:7" x14ac:dyDescent="0.2">
      <c r="A14986" s="1">
        <v>15102</v>
      </c>
      <c r="B14986" t="s">
        <v>6</v>
      </c>
      <c r="C14986">
        <v>144078</v>
      </c>
      <c r="D14986">
        <v>19</v>
      </c>
      <c r="E14986" t="s">
        <v>31</v>
      </c>
      <c r="F14986" t="s">
        <v>69</v>
      </c>
      <c r="G14986" t="s">
        <v>160</v>
      </c>
    </row>
    <row r="14987" spans="1:7" x14ac:dyDescent="0.2">
      <c r="A14987" s="1">
        <v>15105</v>
      </c>
      <c r="B14987" t="s">
        <v>6</v>
      </c>
      <c r="C14987">
        <v>144370</v>
      </c>
      <c r="D14987">
        <v>133</v>
      </c>
      <c r="E14987" t="s">
        <v>41</v>
      </c>
      <c r="F14987" t="s">
        <v>103</v>
      </c>
      <c r="G14987" t="s">
        <v>167</v>
      </c>
    </row>
    <row r="14988" spans="1:7" x14ac:dyDescent="0.2">
      <c r="A14988" s="1">
        <v>15106</v>
      </c>
      <c r="B14988" t="s">
        <v>6</v>
      </c>
      <c r="C14988">
        <v>144373</v>
      </c>
      <c r="D14988">
        <v>17</v>
      </c>
      <c r="E14988" t="s">
        <v>41</v>
      </c>
      <c r="F14988" t="s">
        <v>62</v>
      </c>
      <c r="G14988" t="s">
        <v>157</v>
      </c>
    </row>
    <row r="14989" spans="1:7" x14ac:dyDescent="0.2">
      <c r="A14989" s="1">
        <v>15107</v>
      </c>
      <c r="B14989" t="s">
        <v>6</v>
      </c>
      <c r="C14989">
        <v>144376</v>
      </c>
      <c r="D14989">
        <v>15</v>
      </c>
      <c r="E14989" t="s">
        <v>21</v>
      </c>
      <c r="F14989" t="s">
        <v>61</v>
      </c>
      <c r="G14989" t="s">
        <v>156</v>
      </c>
    </row>
    <row r="14990" spans="1:7" x14ac:dyDescent="0.2">
      <c r="A14990" s="1">
        <v>15108</v>
      </c>
      <c r="B14990" t="s">
        <v>6</v>
      </c>
      <c r="C14990">
        <v>144377</v>
      </c>
      <c r="D14990">
        <v>23</v>
      </c>
      <c r="E14990" t="s">
        <v>27</v>
      </c>
      <c r="F14990" t="s">
        <v>61</v>
      </c>
      <c r="G14990" t="s">
        <v>156</v>
      </c>
    </row>
    <row r="14991" spans="1:7" x14ac:dyDescent="0.2">
      <c r="A14991" s="1">
        <v>15109</v>
      </c>
      <c r="B14991" t="s">
        <v>6</v>
      </c>
      <c r="C14991">
        <v>144377</v>
      </c>
      <c r="D14991">
        <v>23</v>
      </c>
      <c r="E14991" t="s">
        <v>28</v>
      </c>
      <c r="F14991" t="s">
        <v>61</v>
      </c>
      <c r="G14991" t="s">
        <v>156</v>
      </c>
    </row>
    <row r="14992" spans="1:7" x14ac:dyDescent="0.2">
      <c r="A14992" s="1">
        <v>15110</v>
      </c>
      <c r="B14992" t="s">
        <v>6</v>
      </c>
      <c r="C14992">
        <v>144388</v>
      </c>
      <c r="D14992">
        <v>12</v>
      </c>
      <c r="E14992" t="s">
        <v>11</v>
      </c>
      <c r="F14992" t="s">
        <v>61</v>
      </c>
      <c r="G14992" t="s">
        <v>156</v>
      </c>
    </row>
    <row r="14993" spans="1:7" x14ac:dyDescent="0.2">
      <c r="A14993" s="1">
        <v>15111</v>
      </c>
      <c r="B14993" t="s">
        <v>6</v>
      </c>
      <c r="C14993">
        <v>144403</v>
      </c>
      <c r="D14993">
        <v>7</v>
      </c>
      <c r="E14993" t="s">
        <v>23</v>
      </c>
      <c r="F14993" t="s">
        <v>61</v>
      </c>
      <c r="G14993" t="s">
        <v>156</v>
      </c>
    </row>
    <row r="14994" spans="1:7" x14ac:dyDescent="0.2">
      <c r="A14994" s="1">
        <v>15112</v>
      </c>
      <c r="B14994" t="s">
        <v>6</v>
      </c>
      <c r="C14994">
        <v>144403</v>
      </c>
      <c r="D14994">
        <v>7</v>
      </c>
      <c r="E14994" t="s">
        <v>21</v>
      </c>
      <c r="F14994" t="s">
        <v>61</v>
      </c>
      <c r="G14994" t="s">
        <v>156</v>
      </c>
    </row>
    <row r="14995" spans="1:7" x14ac:dyDescent="0.2">
      <c r="A14995" s="1">
        <v>15113</v>
      </c>
      <c r="B14995" t="s">
        <v>6</v>
      </c>
      <c r="C14995">
        <v>144408</v>
      </c>
      <c r="D14995">
        <v>50</v>
      </c>
      <c r="E14995" t="s">
        <v>36</v>
      </c>
      <c r="F14995" t="s">
        <v>61</v>
      </c>
      <c r="G14995" t="s">
        <v>156</v>
      </c>
    </row>
    <row r="14996" spans="1:7" x14ac:dyDescent="0.2">
      <c r="A14996" s="1">
        <v>15114</v>
      </c>
      <c r="B14996" t="s">
        <v>6</v>
      </c>
      <c r="C14996">
        <v>144411</v>
      </c>
      <c r="D14996">
        <v>19</v>
      </c>
      <c r="E14996" t="s">
        <v>21</v>
      </c>
      <c r="F14996" t="s">
        <v>70</v>
      </c>
      <c r="G14996" t="s">
        <v>161</v>
      </c>
    </row>
    <row r="14997" spans="1:7" x14ac:dyDescent="0.2">
      <c r="A14997" s="1">
        <v>15115</v>
      </c>
      <c r="B14997" t="s">
        <v>6</v>
      </c>
      <c r="C14997">
        <v>144414</v>
      </c>
      <c r="D14997">
        <v>9</v>
      </c>
      <c r="E14997" t="s">
        <v>16</v>
      </c>
      <c r="F14997" t="s">
        <v>69</v>
      </c>
      <c r="G14997" t="s">
        <v>160</v>
      </c>
    </row>
    <row r="14998" spans="1:7" x14ac:dyDescent="0.2">
      <c r="A14998" s="1">
        <v>15116</v>
      </c>
      <c r="B14998" t="s">
        <v>6</v>
      </c>
      <c r="C14998">
        <v>144429</v>
      </c>
      <c r="D14998">
        <v>7</v>
      </c>
      <c r="E14998" t="s">
        <v>12</v>
      </c>
      <c r="F14998" t="s">
        <v>80</v>
      </c>
      <c r="G14998" t="s">
        <v>157</v>
      </c>
    </row>
    <row r="14999" spans="1:7" x14ac:dyDescent="0.2">
      <c r="A14999" s="1">
        <v>15117</v>
      </c>
      <c r="B14999" t="s">
        <v>6</v>
      </c>
      <c r="C14999">
        <v>144542</v>
      </c>
      <c r="D14999">
        <v>5</v>
      </c>
      <c r="E14999" t="s">
        <v>27</v>
      </c>
      <c r="F14999" t="s">
        <v>100</v>
      </c>
      <c r="G14999" t="s">
        <v>158</v>
      </c>
    </row>
    <row r="15000" spans="1:7" x14ac:dyDescent="0.2">
      <c r="A15000" s="1">
        <v>15118</v>
      </c>
      <c r="B15000" t="s">
        <v>6</v>
      </c>
      <c r="C15000">
        <v>144542</v>
      </c>
      <c r="D15000">
        <v>5</v>
      </c>
      <c r="E15000" t="s">
        <v>28</v>
      </c>
      <c r="F15000" t="s">
        <v>100</v>
      </c>
      <c r="G15000" t="s">
        <v>158</v>
      </c>
    </row>
    <row r="15001" spans="1:7" x14ac:dyDescent="0.2">
      <c r="A15001" s="1">
        <v>15119</v>
      </c>
      <c r="B15001" t="s">
        <v>6</v>
      </c>
      <c r="C15001">
        <v>144546</v>
      </c>
      <c r="D15001">
        <v>6</v>
      </c>
      <c r="E15001" t="s">
        <v>16</v>
      </c>
      <c r="F15001" t="s">
        <v>61</v>
      </c>
      <c r="G15001" t="s">
        <v>156</v>
      </c>
    </row>
    <row r="15002" spans="1:7" x14ac:dyDescent="0.2">
      <c r="A15002" s="1">
        <v>15120</v>
      </c>
      <c r="B15002" t="s">
        <v>6</v>
      </c>
      <c r="C15002">
        <v>144559</v>
      </c>
      <c r="D15002">
        <v>24</v>
      </c>
      <c r="E15002" t="s">
        <v>27</v>
      </c>
      <c r="F15002" t="s">
        <v>62</v>
      </c>
      <c r="G15002" t="s">
        <v>157</v>
      </c>
    </row>
    <row r="15003" spans="1:7" x14ac:dyDescent="0.2">
      <c r="A15003" s="1">
        <v>15121</v>
      </c>
      <c r="B15003" t="s">
        <v>6</v>
      </c>
      <c r="C15003">
        <v>144559</v>
      </c>
      <c r="D15003">
        <v>24</v>
      </c>
      <c r="E15003" t="s">
        <v>28</v>
      </c>
      <c r="F15003" t="s">
        <v>62</v>
      </c>
      <c r="G15003" t="s">
        <v>157</v>
      </c>
    </row>
    <row r="15004" spans="1:7" x14ac:dyDescent="0.2">
      <c r="A15004" s="1">
        <v>15122</v>
      </c>
      <c r="B15004" t="s">
        <v>6</v>
      </c>
      <c r="C15004">
        <v>144561</v>
      </c>
      <c r="D15004">
        <v>25</v>
      </c>
      <c r="E15004" t="s">
        <v>16</v>
      </c>
      <c r="F15004" t="s">
        <v>64</v>
      </c>
      <c r="G15004" t="s">
        <v>156</v>
      </c>
    </row>
    <row r="15005" spans="1:7" x14ac:dyDescent="0.2">
      <c r="A15005" s="1">
        <v>15123</v>
      </c>
      <c r="B15005" t="s">
        <v>6</v>
      </c>
      <c r="C15005">
        <v>144590</v>
      </c>
      <c r="D15005">
        <v>260</v>
      </c>
      <c r="E15005" t="s">
        <v>27</v>
      </c>
      <c r="F15005" t="s">
        <v>64</v>
      </c>
      <c r="G15005" t="s">
        <v>156</v>
      </c>
    </row>
    <row r="15006" spans="1:7" x14ac:dyDescent="0.2">
      <c r="A15006" s="1">
        <v>15124</v>
      </c>
      <c r="B15006" t="s">
        <v>6</v>
      </c>
      <c r="C15006">
        <v>144590</v>
      </c>
      <c r="D15006">
        <v>260</v>
      </c>
      <c r="E15006" t="s">
        <v>28</v>
      </c>
      <c r="F15006" t="s">
        <v>64</v>
      </c>
      <c r="G15006" t="s">
        <v>156</v>
      </c>
    </row>
    <row r="15007" spans="1:7" x14ac:dyDescent="0.2">
      <c r="A15007" s="1">
        <v>15125</v>
      </c>
      <c r="B15007" t="s">
        <v>6</v>
      </c>
      <c r="C15007">
        <v>144590</v>
      </c>
      <c r="D15007">
        <v>260</v>
      </c>
      <c r="E15007" t="s">
        <v>19</v>
      </c>
      <c r="F15007" t="s">
        <v>64</v>
      </c>
      <c r="G15007" t="s">
        <v>156</v>
      </c>
    </row>
    <row r="15008" spans="1:7" x14ac:dyDescent="0.2">
      <c r="A15008" s="1">
        <v>15126</v>
      </c>
      <c r="B15008" t="s">
        <v>6</v>
      </c>
      <c r="C15008">
        <v>144610</v>
      </c>
      <c r="D15008">
        <v>74</v>
      </c>
      <c r="E15008" t="s">
        <v>19</v>
      </c>
      <c r="F15008" t="s">
        <v>81</v>
      </c>
      <c r="G15008" t="s">
        <v>156</v>
      </c>
    </row>
    <row r="15009" spans="1:7" x14ac:dyDescent="0.2">
      <c r="A15009" s="1">
        <v>15127</v>
      </c>
      <c r="B15009" t="s">
        <v>6</v>
      </c>
      <c r="C15009">
        <v>144629</v>
      </c>
      <c r="D15009">
        <v>7</v>
      </c>
      <c r="E15009" t="s">
        <v>22</v>
      </c>
      <c r="F15009" t="s">
        <v>78</v>
      </c>
      <c r="G15009" t="s">
        <v>160</v>
      </c>
    </row>
    <row r="15010" spans="1:7" x14ac:dyDescent="0.2">
      <c r="A15010" s="1">
        <v>15128</v>
      </c>
      <c r="B15010" t="s">
        <v>6</v>
      </c>
      <c r="C15010">
        <v>144634</v>
      </c>
      <c r="D15010">
        <v>10</v>
      </c>
      <c r="E15010" t="s">
        <v>27</v>
      </c>
      <c r="F15010" t="s">
        <v>61</v>
      </c>
      <c r="G15010" t="s">
        <v>156</v>
      </c>
    </row>
    <row r="15011" spans="1:7" x14ac:dyDescent="0.2">
      <c r="A15011" s="1">
        <v>15129</v>
      </c>
      <c r="B15011" t="s">
        <v>6</v>
      </c>
      <c r="C15011">
        <v>144634</v>
      </c>
      <c r="D15011">
        <v>10</v>
      </c>
      <c r="E15011" t="s">
        <v>28</v>
      </c>
      <c r="F15011" t="s">
        <v>61</v>
      </c>
      <c r="G15011" t="s">
        <v>156</v>
      </c>
    </row>
    <row r="15012" spans="1:7" x14ac:dyDescent="0.2">
      <c r="A15012" s="1">
        <v>15130</v>
      </c>
      <c r="B15012" t="s">
        <v>6</v>
      </c>
      <c r="C15012">
        <v>144639</v>
      </c>
      <c r="D15012">
        <v>12</v>
      </c>
      <c r="E15012" t="s">
        <v>19</v>
      </c>
      <c r="F15012" t="s">
        <v>62</v>
      </c>
      <c r="G15012" t="s">
        <v>157</v>
      </c>
    </row>
    <row r="15013" spans="1:7" x14ac:dyDescent="0.2">
      <c r="A15013" s="1">
        <v>15131</v>
      </c>
      <c r="B15013" t="s">
        <v>6</v>
      </c>
      <c r="C15013">
        <v>144648</v>
      </c>
      <c r="D15013">
        <v>2</v>
      </c>
      <c r="E15013" t="s">
        <v>27</v>
      </c>
      <c r="F15013" t="s">
        <v>102</v>
      </c>
      <c r="G15013" t="s">
        <v>157</v>
      </c>
    </row>
    <row r="15014" spans="1:7" x14ac:dyDescent="0.2">
      <c r="A15014" s="1">
        <v>15132</v>
      </c>
      <c r="B15014" t="s">
        <v>6</v>
      </c>
      <c r="C15014">
        <v>144648</v>
      </c>
      <c r="D15014">
        <v>2</v>
      </c>
      <c r="E15014" t="s">
        <v>28</v>
      </c>
      <c r="F15014" t="s">
        <v>102</v>
      </c>
      <c r="G15014" t="s">
        <v>157</v>
      </c>
    </row>
    <row r="15015" spans="1:7" x14ac:dyDescent="0.2">
      <c r="A15015" s="1">
        <v>15133</v>
      </c>
      <c r="B15015" t="s">
        <v>6</v>
      </c>
      <c r="C15015">
        <v>144692</v>
      </c>
      <c r="D15015">
        <v>2</v>
      </c>
      <c r="E15015" t="s">
        <v>23</v>
      </c>
      <c r="F15015" t="s">
        <v>72</v>
      </c>
      <c r="G15015" t="s">
        <v>159</v>
      </c>
    </row>
    <row r="15016" spans="1:7" x14ac:dyDescent="0.2">
      <c r="A15016" s="1">
        <v>15134</v>
      </c>
      <c r="B15016" t="s">
        <v>6</v>
      </c>
      <c r="C15016">
        <v>144694</v>
      </c>
      <c r="D15016">
        <v>5</v>
      </c>
      <c r="E15016" t="s">
        <v>16</v>
      </c>
      <c r="F15016" t="s">
        <v>65</v>
      </c>
      <c r="G15016" t="s">
        <v>156</v>
      </c>
    </row>
    <row r="15017" spans="1:7" x14ac:dyDescent="0.2">
      <c r="A15017" s="1">
        <v>15135</v>
      </c>
      <c r="B15017" t="s">
        <v>6</v>
      </c>
      <c r="C15017">
        <v>144695</v>
      </c>
      <c r="D15017">
        <v>14</v>
      </c>
      <c r="E15017" t="s">
        <v>14</v>
      </c>
      <c r="F15017" t="s">
        <v>76</v>
      </c>
      <c r="G15017" t="s">
        <v>159</v>
      </c>
    </row>
    <row r="15018" spans="1:7" x14ac:dyDescent="0.2">
      <c r="A15018" s="1">
        <v>15136</v>
      </c>
      <c r="B15018" t="s">
        <v>6</v>
      </c>
      <c r="C15018">
        <v>144697</v>
      </c>
      <c r="D15018">
        <v>2</v>
      </c>
      <c r="E15018" t="s">
        <v>27</v>
      </c>
      <c r="F15018" t="s">
        <v>72</v>
      </c>
      <c r="G15018" t="s">
        <v>159</v>
      </c>
    </row>
    <row r="15019" spans="1:7" x14ac:dyDescent="0.2">
      <c r="A15019" s="1">
        <v>15137</v>
      </c>
      <c r="B15019" t="s">
        <v>6</v>
      </c>
      <c r="C15019">
        <v>144697</v>
      </c>
      <c r="D15019">
        <v>2</v>
      </c>
      <c r="E15019" t="s">
        <v>28</v>
      </c>
      <c r="F15019" t="s">
        <v>72</v>
      </c>
      <c r="G15019" t="s">
        <v>159</v>
      </c>
    </row>
    <row r="15020" spans="1:7" x14ac:dyDescent="0.2">
      <c r="A15020" s="1">
        <v>15138</v>
      </c>
      <c r="B15020" t="s">
        <v>6</v>
      </c>
      <c r="C15020">
        <v>144718</v>
      </c>
      <c r="D15020">
        <v>8</v>
      </c>
      <c r="E15020" t="s">
        <v>36</v>
      </c>
      <c r="F15020" t="s">
        <v>118</v>
      </c>
      <c r="G15020" t="s">
        <v>159</v>
      </c>
    </row>
    <row r="15021" spans="1:7" x14ac:dyDescent="0.2">
      <c r="A15021" s="1">
        <v>15139</v>
      </c>
      <c r="B15021" t="s">
        <v>6</v>
      </c>
      <c r="C15021">
        <v>144739</v>
      </c>
      <c r="D15021">
        <v>2</v>
      </c>
      <c r="E15021" t="s">
        <v>16</v>
      </c>
      <c r="F15021" t="s">
        <v>72</v>
      </c>
      <c r="G15021" t="s">
        <v>159</v>
      </c>
    </row>
    <row r="15022" spans="1:7" x14ac:dyDescent="0.2">
      <c r="A15022" s="1">
        <v>15140</v>
      </c>
      <c r="B15022" t="s">
        <v>6</v>
      </c>
      <c r="C15022">
        <v>144758</v>
      </c>
      <c r="D15022">
        <v>37</v>
      </c>
      <c r="E15022" t="s">
        <v>16</v>
      </c>
      <c r="F15022" t="s">
        <v>82</v>
      </c>
      <c r="G15022" t="s">
        <v>157</v>
      </c>
    </row>
    <row r="15023" spans="1:7" x14ac:dyDescent="0.2">
      <c r="A15023" s="1">
        <v>15141</v>
      </c>
      <c r="B15023" t="s">
        <v>6</v>
      </c>
      <c r="C15023">
        <v>144764</v>
      </c>
      <c r="D15023">
        <v>1</v>
      </c>
      <c r="E15023" t="s">
        <v>16</v>
      </c>
      <c r="F15023" t="s">
        <v>75</v>
      </c>
      <c r="G15023" t="s">
        <v>157</v>
      </c>
    </row>
    <row r="15024" spans="1:7" x14ac:dyDescent="0.2">
      <c r="A15024" s="1">
        <v>15142</v>
      </c>
      <c r="B15024" t="s">
        <v>6</v>
      </c>
      <c r="C15024">
        <v>144785</v>
      </c>
      <c r="D15024">
        <v>15</v>
      </c>
      <c r="E15024" t="s">
        <v>48</v>
      </c>
      <c r="F15024" t="s">
        <v>69</v>
      </c>
      <c r="G15024" t="s">
        <v>160</v>
      </c>
    </row>
    <row r="15025" spans="1:7" x14ac:dyDescent="0.2">
      <c r="A15025" s="1">
        <v>15143</v>
      </c>
      <c r="B15025" t="s">
        <v>6</v>
      </c>
      <c r="C15025">
        <v>144804</v>
      </c>
      <c r="D15025">
        <v>42</v>
      </c>
      <c r="E15025" t="s">
        <v>16</v>
      </c>
      <c r="F15025" t="s">
        <v>118</v>
      </c>
      <c r="G15025" t="s">
        <v>159</v>
      </c>
    </row>
    <row r="15026" spans="1:7" x14ac:dyDescent="0.2">
      <c r="A15026" s="1">
        <v>15144</v>
      </c>
      <c r="B15026" t="s">
        <v>6</v>
      </c>
      <c r="C15026">
        <v>144895</v>
      </c>
      <c r="D15026">
        <v>31</v>
      </c>
      <c r="E15026" t="s">
        <v>16</v>
      </c>
      <c r="F15026" t="s">
        <v>62</v>
      </c>
      <c r="G15026" t="s">
        <v>157</v>
      </c>
    </row>
    <row r="15027" spans="1:7" x14ac:dyDescent="0.2">
      <c r="A15027" s="1">
        <v>15145</v>
      </c>
      <c r="B15027" t="s">
        <v>6</v>
      </c>
      <c r="C15027">
        <v>144897</v>
      </c>
      <c r="D15027">
        <v>20</v>
      </c>
      <c r="E15027" t="s">
        <v>16</v>
      </c>
      <c r="F15027" t="s">
        <v>62</v>
      </c>
      <c r="G15027" t="s">
        <v>157</v>
      </c>
    </row>
    <row r="15028" spans="1:7" x14ac:dyDescent="0.2">
      <c r="A15028" s="1">
        <v>15146</v>
      </c>
      <c r="B15028" t="s">
        <v>6</v>
      </c>
      <c r="C15028">
        <v>144899</v>
      </c>
      <c r="D15028">
        <v>8</v>
      </c>
      <c r="E15028" t="s">
        <v>16</v>
      </c>
      <c r="F15028" t="s">
        <v>62</v>
      </c>
      <c r="G15028" t="s">
        <v>157</v>
      </c>
    </row>
    <row r="15029" spans="1:7" x14ac:dyDescent="0.2">
      <c r="A15029" s="1">
        <v>15147</v>
      </c>
      <c r="B15029" t="s">
        <v>6</v>
      </c>
      <c r="C15029">
        <v>144901</v>
      </c>
      <c r="D15029">
        <v>5</v>
      </c>
      <c r="E15029" t="s">
        <v>16</v>
      </c>
      <c r="F15029" t="s">
        <v>61</v>
      </c>
      <c r="G15029" t="s">
        <v>156</v>
      </c>
    </row>
    <row r="15030" spans="1:7" x14ac:dyDescent="0.2">
      <c r="A15030" s="1">
        <v>15148</v>
      </c>
      <c r="B15030" t="s">
        <v>6</v>
      </c>
      <c r="C15030">
        <v>144901</v>
      </c>
      <c r="D15030">
        <v>5</v>
      </c>
      <c r="E15030" t="s">
        <v>22</v>
      </c>
      <c r="F15030" t="s">
        <v>61</v>
      </c>
      <c r="G15030" t="s">
        <v>156</v>
      </c>
    </row>
    <row r="15031" spans="1:7" x14ac:dyDescent="0.2">
      <c r="A15031" s="1">
        <v>15149</v>
      </c>
      <c r="B15031" t="s">
        <v>6</v>
      </c>
      <c r="C15031">
        <v>144902</v>
      </c>
      <c r="D15031">
        <v>3</v>
      </c>
      <c r="E15031" t="s">
        <v>16</v>
      </c>
      <c r="F15031" t="s">
        <v>75</v>
      </c>
      <c r="G15031" t="s">
        <v>157</v>
      </c>
    </row>
    <row r="15032" spans="1:7" x14ac:dyDescent="0.2">
      <c r="A15032" s="1">
        <v>15150</v>
      </c>
      <c r="B15032" t="s">
        <v>6</v>
      </c>
      <c r="C15032">
        <v>144903</v>
      </c>
      <c r="D15032">
        <v>11</v>
      </c>
      <c r="E15032" t="s">
        <v>16</v>
      </c>
      <c r="F15032" t="s">
        <v>62</v>
      </c>
      <c r="G15032" t="s">
        <v>157</v>
      </c>
    </row>
    <row r="15033" spans="1:7" x14ac:dyDescent="0.2">
      <c r="A15033" s="1">
        <v>15151</v>
      </c>
      <c r="B15033" t="s">
        <v>6</v>
      </c>
      <c r="C15033">
        <v>144905</v>
      </c>
      <c r="D15033">
        <v>4</v>
      </c>
      <c r="E15033" t="s">
        <v>16</v>
      </c>
      <c r="F15033" t="s">
        <v>96</v>
      </c>
      <c r="G15033" t="s">
        <v>157</v>
      </c>
    </row>
    <row r="15034" spans="1:7" x14ac:dyDescent="0.2">
      <c r="A15034" s="1">
        <v>15152</v>
      </c>
      <c r="B15034" t="s">
        <v>6</v>
      </c>
      <c r="C15034">
        <v>144908</v>
      </c>
      <c r="D15034">
        <v>3</v>
      </c>
      <c r="E15034" t="s">
        <v>16</v>
      </c>
      <c r="F15034" t="s">
        <v>82</v>
      </c>
      <c r="G15034" t="s">
        <v>157</v>
      </c>
    </row>
    <row r="15035" spans="1:7" x14ac:dyDescent="0.2">
      <c r="A15035" s="1">
        <v>15153</v>
      </c>
      <c r="B15035" t="s">
        <v>6</v>
      </c>
      <c r="C15035">
        <v>144910</v>
      </c>
      <c r="D15035">
        <v>2</v>
      </c>
      <c r="E15035" t="s">
        <v>16</v>
      </c>
      <c r="F15035" t="s">
        <v>82</v>
      </c>
      <c r="G15035" t="s">
        <v>157</v>
      </c>
    </row>
    <row r="15036" spans="1:7" x14ac:dyDescent="0.2">
      <c r="A15036" s="1">
        <v>15154</v>
      </c>
      <c r="B15036" t="s">
        <v>6</v>
      </c>
      <c r="C15036">
        <v>144912</v>
      </c>
      <c r="D15036">
        <v>45</v>
      </c>
      <c r="E15036" t="s">
        <v>16</v>
      </c>
      <c r="F15036" t="s">
        <v>82</v>
      </c>
      <c r="G15036" t="s">
        <v>157</v>
      </c>
    </row>
    <row r="15037" spans="1:7" x14ac:dyDescent="0.2">
      <c r="A15037" s="1">
        <v>15155</v>
      </c>
      <c r="B15037" t="s">
        <v>6</v>
      </c>
      <c r="C15037">
        <v>144922</v>
      </c>
      <c r="D15037">
        <v>13</v>
      </c>
      <c r="E15037" t="s">
        <v>55</v>
      </c>
      <c r="F15037" t="s">
        <v>61</v>
      </c>
      <c r="G15037" t="s">
        <v>156</v>
      </c>
    </row>
    <row r="15038" spans="1:7" x14ac:dyDescent="0.2">
      <c r="A15038" s="1">
        <v>15156</v>
      </c>
      <c r="B15038" t="s">
        <v>6</v>
      </c>
      <c r="C15038">
        <v>144924</v>
      </c>
      <c r="D15038">
        <v>1</v>
      </c>
      <c r="E15038" t="s">
        <v>21</v>
      </c>
      <c r="F15038" t="s">
        <v>137</v>
      </c>
      <c r="G15038" t="s">
        <v>162</v>
      </c>
    </row>
    <row r="15039" spans="1:7" x14ac:dyDescent="0.2">
      <c r="A15039" s="1">
        <v>15157</v>
      </c>
      <c r="B15039" t="s">
        <v>6</v>
      </c>
      <c r="C15039">
        <v>144925</v>
      </c>
      <c r="D15039">
        <v>26</v>
      </c>
      <c r="E15039" t="s">
        <v>17</v>
      </c>
      <c r="F15039" t="s">
        <v>64</v>
      </c>
      <c r="G15039" t="s">
        <v>156</v>
      </c>
    </row>
    <row r="15040" spans="1:7" x14ac:dyDescent="0.2">
      <c r="A15040" s="1">
        <v>15158</v>
      </c>
      <c r="B15040" t="s">
        <v>6</v>
      </c>
      <c r="C15040">
        <v>144926</v>
      </c>
      <c r="D15040">
        <v>5</v>
      </c>
      <c r="E15040" t="s">
        <v>26</v>
      </c>
      <c r="F15040" t="s">
        <v>125</v>
      </c>
      <c r="G15040" t="s">
        <v>167</v>
      </c>
    </row>
    <row r="15041" spans="1:7" x14ac:dyDescent="0.2">
      <c r="A15041" s="1">
        <v>15159</v>
      </c>
      <c r="B15041" t="s">
        <v>6</v>
      </c>
      <c r="C15041">
        <v>144926</v>
      </c>
      <c r="D15041">
        <v>5</v>
      </c>
      <c r="E15041" t="s">
        <v>46</v>
      </c>
      <c r="F15041" t="s">
        <v>125</v>
      </c>
      <c r="G15041" t="s">
        <v>167</v>
      </c>
    </row>
    <row r="15042" spans="1:7" x14ac:dyDescent="0.2">
      <c r="A15042" s="1">
        <v>15160</v>
      </c>
      <c r="B15042" t="s">
        <v>6</v>
      </c>
      <c r="C15042">
        <v>144928</v>
      </c>
      <c r="D15042">
        <v>39</v>
      </c>
      <c r="E15042" t="s">
        <v>36</v>
      </c>
      <c r="F15042" t="s">
        <v>74</v>
      </c>
      <c r="G15042" t="s">
        <v>163</v>
      </c>
    </row>
    <row r="15043" spans="1:7" x14ac:dyDescent="0.2">
      <c r="A15043" s="1">
        <v>15161</v>
      </c>
      <c r="B15043" t="s">
        <v>6</v>
      </c>
      <c r="C15043">
        <v>144929</v>
      </c>
      <c r="D15043">
        <v>17</v>
      </c>
      <c r="E15043" t="s">
        <v>36</v>
      </c>
      <c r="F15043" t="s">
        <v>74</v>
      </c>
      <c r="G15043" t="s">
        <v>163</v>
      </c>
    </row>
    <row r="15044" spans="1:7" x14ac:dyDescent="0.2">
      <c r="A15044" s="1">
        <v>15162</v>
      </c>
      <c r="B15044" t="s">
        <v>6</v>
      </c>
      <c r="C15044">
        <v>144973</v>
      </c>
      <c r="D15044">
        <v>29</v>
      </c>
      <c r="E15044" t="s">
        <v>9</v>
      </c>
      <c r="F15044" t="s">
        <v>92</v>
      </c>
      <c r="G15044" t="s">
        <v>166</v>
      </c>
    </row>
    <row r="15045" spans="1:7" x14ac:dyDescent="0.2">
      <c r="A15045" s="1">
        <v>15163</v>
      </c>
      <c r="B15045" t="s">
        <v>6</v>
      </c>
      <c r="C15045">
        <v>144973</v>
      </c>
      <c r="D15045">
        <v>29</v>
      </c>
      <c r="E15045" t="s">
        <v>16</v>
      </c>
      <c r="F15045" t="s">
        <v>92</v>
      </c>
      <c r="G15045" t="s">
        <v>166</v>
      </c>
    </row>
    <row r="15046" spans="1:7" x14ac:dyDescent="0.2">
      <c r="A15046" s="1">
        <v>15164</v>
      </c>
      <c r="B15046" t="s">
        <v>6</v>
      </c>
      <c r="C15046">
        <v>144978</v>
      </c>
      <c r="D15046">
        <v>2</v>
      </c>
      <c r="E15046" t="s">
        <v>48</v>
      </c>
      <c r="F15046" t="s">
        <v>61</v>
      </c>
      <c r="G15046" t="s">
        <v>156</v>
      </c>
    </row>
    <row r="15047" spans="1:7" x14ac:dyDescent="0.2">
      <c r="A15047" s="1">
        <v>15165</v>
      </c>
      <c r="B15047" t="s">
        <v>6</v>
      </c>
      <c r="C15047">
        <v>145002</v>
      </c>
      <c r="D15047">
        <v>2</v>
      </c>
      <c r="E15047" t="s">
        <v>36</v>
      </c>
      <c r="F15047" t="s">
        <v>109</v>
      </c>
      <c r="G15047" t="s">
        <v>166</v>
      </c>
    </row>
    <row r="15048" spans="1:7" x14ac:dyDescent="0.2">
      <c r="A15048" s="1">
        <v>15166</v>
      </c>
      <c r="B15048" t="s">
        <v>6</v>
      </c>
      <c r="C15048">
        <v>145016</v>
      </c>
      <c r="D15048">
        <v>1</v>
      </c>
      <c r="E15048" t="s">
        <v>25</v>
      </c>
      <c r="F15048" t="s">
        <v>73</v>
      </c>
      <c r="G15048" t="s">
        <v>156</v>
      </c>
    </row>
    <row r="15049" spans="1:7" x14ac:dyDescent="0.2">
      <c r="A15049" s="1">
        <v>15167</v>
      </c>
      <c r="B15049" t="s">
        <v>6</v>
      </c>
      <c r="C15049">
        <v>145024</v>
      </c>
      <c r="D15049">
        <v>10</v>
      </c>
      <c r="E15049" t="s">
        <v>12</v>
      </c>
      <c r="F15049" t="s">
        <v>61</v>
      </c>
      <c r="G15049" t="s">
        <v>156</v>
      </c>
    </row>
    <row r="15050" spans="1:7" x14ac:dyDescent="0.2">
      <c r="A15050" s="1">
        <v>15168</v>
      </c>
      <c r="B15050" t="s">
        <v>6</v>
      </c>
      <c r="C15050">
        <v>145027</v>
      </c>
      <c r="D15050">
        <v>15</v>
      </c>
      <c r="E15050" t="s">
        <v>16</v>
      </c>
      <c r="F15050" t="s">
        <v>74</v>
      </c>
      <c r="G15050" t="s">
        <v>163</v>
      </c>
    </row>
    <row r="15051" spans="1:7" x14ac:dyDescent="0.2">
      <c r="A15051" s="1">
        <v>15169</v>
      </c>
      <c r="B15051" t="s">
        <v>6</v>
      </c>
      <c r="C15051">
        <v>145029</v>
      </c>
      <c r="D15051">
        <v>8</v>
      </c>
      <c r="E15051" t="s">
        <v>19</v>
      </c>
      <c r="F15051" t="s">
        <v>62</v>
      </c>
      <c r="G15051" t="s">
        <v>157</v>
      </c>
    </row>
    <row r="15052" spans="1:7" x14ac:dyDescent="0.2">
      <c r="A15052" s="1">
        <v>15170</v>
      </c>
      <c r="B15052" t="s">
        <v>6</v>
      </c>
      <c r="C15052">
        <v>145031</v>
      </c>
      <c r="D15052">
        <v>38</v>
      </c>
      <c r="E15052" t="s">
        <v>16</v>
      </c>
      <c r="F15052" t="s">
        <v>63</v>
      </c>
      <c r="G15052" t="s">
        <v>158</v>
      </c>
    </row>
    <row r="15053" spans="1:7" x14ac:dyDescent="0.2">
      <c r="A15053" s="1">
        <v>15171</v>
      </c>
      <c r="B15053" t="s">
        <v>6</v>
      </c>
      <c r="C15053">
        <v>145043</v>
      </c>
      <c r="D15053">
        <v>2</v>
      </c>
      <c r="E15053" t="s">
        <v>46</v>
      </c>
      <c r="F15053" t="s">
        <v>61</v>
      </c>
      <c r="G15053" t="s">
        <v>156</v>
      </c>
    </row>
    <row r="15054" spans="1:7" x14ac:dyDescent="0.2">
      <c r="A15054" s="1">
        <v>15172</v>
      </c>
      <c r="B15054" t="s">
        <v>6</v>
      </c>
      <c r="C15054">
        <v>145054</v>
      </c>
      <c r="D15054">
        <v>47</v>
      </c>
      <c r="E15054" t="s">
        <v>25</v>
      </c>
      <c r="F15054" t="s">
        <v>64</v>
      </c>
      <c r="G15054" t="s">
        <v>156</v>
      </c>
    </row>
    <row r="15055" spans="1:7" x14ac:dyDescent="0.2">
      <c r="A15055" s="1">
        <v>15173</v>
      </c>
      <c r="B15055" t="s">
        <v>6</v>
      </c>
      <c r="C15055">
        <v>145060</v>
      </c>
      <c r="D15055">
        <v>4</v>
      </c>
      <c r="E15055" t="s">
        <v>26</v>
      </c>
      <c r="F15055" t="s">
        <v>111</v>
      </c>
      <c r="G15055" t="s">
        <v>165</v>
      </c>
    </row>
    <row r="15056" spans="1:7" x14ac:dyDescent="0.2">
      <c r="A15056" s="1">
        <v>15174</v>
      </c>
      <c r="B15056" t="s">
        <v>6</v>
      </c>
      <c r="C15056">
        <v>145078</v>
      </c>
      <c r="D15056">
        <v>13</v>
      </c>
      <c r="E15056" t="s">
        <v>19</v>
      </c>
      <c r="F15056" t="s">
        <v>61</v>
      </c>
      <c r="G15056" t="s">
        <v>156</v>
      </c>
    </row>
    <row r="15057" spans="1:7" x14ac:dyDescent="0.2">
      <c r="A15057" s="1">
        <v>15175</v>
      </c>
      <c r="B15057" t="s">
        <v>6</v>
      </c>
      <c r="C15057">
        <v>145115</v>
      </c>
      <c r="D15057">
        <v>3</v>
      </c>
      <c r="E15057" t="s">
        <v>22</v>
      </c>
      <c r="F15057" t="s">
        <v>61</v>
      </c>
      <c r="G15057" t="s">
        <v>156</v>
      </c>
    </row>
    <row r="15058" spans="1:7" x14ac:dyDescent="0.2">
      <c r="A15058" s="1">
        <v>15176</v>
      </c>
      <c r="B15058" t="s">
        <v>6</v>
      </c>
      <c r="C15058">
        <v>145119</v>
      </c>
      <c r="D15058">
        <v>3</v>
      </c>
      <c r="E15058" t="s">
        <v>23</v>
      </c>
      <c r="F15058" t="s">
        <v>83</v>
      </c>
      <c r="G15058" t="s">
        <v>164</v>
      </c>
    </row>
    <row r="15059" spans="1:7" x14ac:dyDescent="0.2">
      <c r="A15059" s="1">
        <v>15177</v>
      </c>
      <c r="B15059" t="s">
        <v>6</v>
      </c>
      <c r="C15059">
        <v>145121</v>
      </c>
      <c r="D15059">
        <v>3</v>
      </c>
      <c r="E15059" t="s">
        <v>11</v>
      </c>
      <c r="F15059" t="s">
        <v>64</v>
      </c>
      <c r="G15059" t="s">
        <v>156</v>
      </c>
    </row>
    <row r="15060" spans="1:7" x14ac:dyDescent="0.2">
      <c r="A15060" s="1">
        <v>15178</v>
      </c>
      <c r="B15060" t="s">
        <v>6</v>
      </c>
      <c r="C15060">
        <v>145137</v>
      </c>
      <c r="D15060">
        <v>5</v>
      </c>
      <c r="E15060" t="s">
        <v>46</v>
      </c>
      <c r="F15060" t="s">
        <v>106</v>
      </c>
      <c r="G15060" t="s">
        <v>156</v>
      </c>
    </row>
    <row r="15061" spans="1:7" x14ac:dyDescent="0.2">
      <c r="A15061" s="1">
        <v>15179</v>
      </c>
      <c r="B15061" t="s">
        <v>6</v>
      </c>
      <c r="C15061">
        <v>145141</v>
      </c>
      <c r="D15061">
        <v>13</v>
      </c>
      <c r="E15061" t="s">
        <v>26</v>
      </c>
      <c r="F15061" t="s">
        <v>73</v>
      </c>
      <c r="G15061" t="s">
        <v>156</v>
      </c>
    </row>
    <row r="15062" spans="1:7" x14ac:dyDescent="0.2">
      <c r="A15062" s="1">
        <v>15180</v>
      </c>
      <c r="B15062" t="s">
        <v>6</v>
      </c>
      <c r="C15062">
        <v>145141</v>
      </c>
      <c r="D15062">
        <v>13</v>
      </c>
      <c r="E15062" t="s">
        <v>46</v>
      </c>
      <c r="F15062" t="s">
        <v>73</v>
      </c>
      <c r="G15062" t="s">
        <v>156</v>
      </c>
    </row>
    <row r="15063" spans="1:7" x14ac:dyDescent="0.2">
      <c r="A15063" s="1">
        <v>15181</v>
      </c>
      <c r="B15063" t="s">
        <v>6</v>
      </c>
      <c r="C15063">
        <v>145153</v>
      </c>
      <c r="D15063">
        <v>10</v>
      </c>
      <c r="E15063" t="s">
        <v>46</v>
      </c>
      <c r="F15063" t="s">
        <v>61</v>
      </c>
      <c r="G15063" t="s">
        <v>156</v>
      </c>
    </row>
    <row r="15064" spans="1:7" x14ac:dyDescent="0.2">
      <c r="A15064" s="1">
        <v>15182</v>
      </c>
      <c r="B15064" t="s">
        <v>6</v>
      </c>
      <c r="C15064">
        <v>145156</v>
      </c>
      <c r="D15064">
        <v>19</v>
      </c>
      <c r="E15064" t="s">
        <v>44</v>
      </c>
      <c r="F15064" t="s">
        <v>61</v>
      </c>
      <c r="G15064" t="s">
        <v>156</v>
      </c>
    </row>
    <row r="15065" spans="1:7" x14ac:dyDescent="0.2">
      <c r="A15065" s="1">
        <v>15183</v>
      </c>
      <c r="B15065" t="s">
        <v>6</v>
      </c>
      <c r="C15065">
        <v>145158</v>
      </c>
      <c r="D15065">
        <v>4</v>
      </c>
      <c r="E15065" t="s">
        <v>25</v>
      </c>
      <c r="F15065" t="s">
        <v>97</v>
      </c>
      <c r="G15065" t="s">
        <v>163</v>
      </c>
    </row>
    <row r="15066" spans="1:7" x14ac:dyDescent="0.2">
      <c r="A15066" s="1">
        <v>15184</v>
      </c>
      <c r="B15066" t="s">
        <v>6</v>
      </c>
      <c r="C15066">
        <v>145160</v>
      </c>
      <c r="D15066">
        <v>3</v>
      </c>
      <c r="E15066" t="s">
        <v>23</v>
      </c>
      <c r="F15066" t="s">
        <v>61</v>
      </c>
      <c r="G15066" t="s">
        <v>156</v>
      </c>
    </row>
    <row r="15067" spans="1:7" x14ac:dyDescent="0.2">
      <c r="A15067" s="1">
        <v>15185</v>
      </c>
      <c r="B15067" t="s">
        <v>6</v>
      </c>
      <c r="C15067">
        <v>145164</v>
      </c>
      <c r="D15067">
        <v>2</v>
      </c>
      <c r="E15067" t="s">
        <v>16</v>
      </c>
      <c r="F15067" t="s">
        <v>81</v>
      </c>
      <c r="G15067" t="s">
        <v>156</v>
      </c>
    </row>
    <row r="15068" spans="1:7" x14ac:dyDescent="0.2">
      <c r="A15068" s="1">
        <v>15186</v>
      </c>
      <c r="B15068" t="s">
        <v>6</v>
      </c>
      <c r="C15068">
        <v>145165</v>
      </c>
      <c r="D15068">
        <v>1</v>
      </c>
      <c r="E15068" t="s">
        <v>22</v>
      </c>
      <c r="F15068" t="s">
        <v>64</v>
      </c>
      <c r="G15068" t="s">
        <v>156</v>
      </c>
    </row>
    <row r="15069" spans="1:7" x14ac:dyDescent="0.2">
      <c r="A15069" s="1">
        <v>15187</v>
      </c>
      <c r="B15069" t="s">
        <v>6</v>
      </c>
      <c r="C15069">
        <v>145167</v>
      </c>
      <c r="D15069">
        <v>5</v>
      </c>
      <c r="E15069" t="s">
        <v>27</v>
      </c>
      <c r="F15069" t="s">
        <v>66</v>
      </c>
      <c r="G15069" t="s">
        <v>159</v>
      </c>
    </row>
    <row r="15070" spans="1:7" x14ac:dyDescent="0.2">
      <c r="A15070" s="1">
        <v>15188</v>
      </c>
      <c r="B15070" t="s">
        <v>6</v>
      </c>
      <c r="C15070">
        <v>145167</v>
      </c>
      <c r="D15070">
        <v>5</v>
      </c>
      <c r="E15070" t="s">
        <v>25</v>
      </c>
      <c r="F15070" t="s">
        <v>66</v>
      </c>
      <c r="G15070" t="s">
        <v>159</v>
      </c>
    </row>
    <row r="15071" spans="1:7" x14ac:dyDescent="0.2">
      <c r="A15071" s="1">
        <v>15189</v>
      </c>
      <c r="B15071" t="s">
        <v>6</v>
      </c>
      <c r="C15071">
        <v>145167</v>
      </c>
      <c r="D15071">
        <v>5</v>
      </c>
      <c r="E15071" t="s">
        <v>28</v>
      </c>
      <c r="F15071" t="s">
        <v>66</v>
      </c>
      <c r="G15071" t="s">
        <v>159</v>
      </c>
    </row>
    <row r="15072" spans="1:7" x14ac:dyDescent="0.2">
      <c r="A15072" s="1">
        <v>15190</v>
      </c>
      <c r="B15072" t="s">
        <v>6</v>
      </c>
      <c r="C15072">
        <v>145170</v>
      </c>
      <c r="D15072">
        <v>11</v>
      </c>
      <c r="E15072" t="s">
        <v>22</v>
      </c>
      <c r="F15072" t="s">
        <v>104</v>
      </c>
      <c r="G15072" t="s">
        <v>164</v>
      </c>
    </row>
    <row r="15073" spans="1:7" x14ac:dyDescent="0.2">
      <c r="A15073" s="1">
        <v>15191</v>
      </c>
      <c r="B15073" t="s">
        <v>6</v>
      </c>
      <c r="C15073">
        <v>145178</v>
      </c>
      <c r="D15073">
        <v>5</v>
      </c>
      <c r="E15073" t="s">
        <v>36</v>
      </c>
      <c r="F15073" t="s">
        <v>61</v>
      </c>
      <c r="G15073" t="s">
        <v>156</v>
      </c>
    </row>
    <row r="15074" spans="1:7" x14ac:dyDescent="0.2">
      <c r="A15074" s="1">
        <v>15192</v>
      </c>
      <c r="B15074" t="s">
        <v>6</v>
      </c>
      <c r="C15074">
        <v>145179</v>
      </c>
      <c r="D15074">
        <v>21</v>
      </c>
      <c r="E15074" t="s">
        <v>17</v>
      </c>
      <c r="F15074" t="s">
        <v>66</v>
      </c>
      <c r="G15074" t="s">
        <v>159</v>
      </c>
    </row>
    <row r="15075" spans="1:7" x14ac:dyDescent="0.2">
      <c r="A15075" s="1">
        <v>15193</v>
      </c>
      <c r="B15075" t="s">
        <v>6</v>
      </c>
      <c r="C15075">
        <v>145180</v>
      </c>
      <c r="D15075">
        <v>82</v>
      </c>
      <c r="E15075" t="s">
        <v>16</v>
      </c>
      <c r="F15075" t="s">
        <v>61</v>
      </c>
      <c r="G15075" t="s">
        <v>156</v>
      </c>
    </row>
    <row r="15076" spans="1:7" x14ac:dyDescent="0.2">
      <c r="A15076" s="1">
        <v>15194</v>
      </c>
      <c r="B15076" t="s">
        <v>6</v>
      </c>
      <c r="C15076">
        <v>145181</v>
      </c>
      <c r="D15076">
        <v>17</v>
      </c>
      <c r="E15076" t="s">
        <v>47</v>
      </c>
      <c r="F15076" t="s">
        <v>62</v>
      </c>
      <c r="G15076" t="s">
        <v>157</v>
      </c>
    </row>
    <row r="15077" spans="1:7" x14ac:dyDescent="0.2">
      <c r="A15077" s="1">
        <v>15195</v>
      </c>
      <c r="B15077" t="s">
        <v>6</v>
      </c>
      <c r="C15077">
        <v>145182</v>
      </c>
      <c r="D15077">
        <v>2</v>
      </c>
      <c r="E15077" t="s">
        <v>19</v>
      </c>
      <c r="F15077" t="s">
        <v>61</v>
      </c>
      <c r="G15077" t="s">
        <v>156</v>
      </c>
    </row>
    <row r="15078" spans="1:7" x14ac:dyDescent="0.2">
      <c r="A15078" s="1">
        <v>15196</v>
      </c>
      <c r="B15078" t="s">
        <v>6</v>
      </c>
      <c r="C15078">
        <v>145183</v>
      </c>
      <c r="D15078">
        <v>8</v>
      </c>
      <c r="E15078" t="s">
        <v>16</v>
      </c>
      <c r="F15078" t="s">
        <v>61</v>
      </c>
      <c r="G15078" t="s">
        <v>156</v>
      </c>
    </row>
    <row r="15079" spans="1:7" x14ac:dyDescent="0.2">
      <c r="A15079" s="1">
        <v>15197</v>
      </c>
      <c r="B15079" t="s">
        <v>6</v>
      </c>
      <c r="C15079">
        <v>145183</v>
      </c>
      <c r="D15079">
        <v>8</v>
      </c>
      <c r="E15079" t="s">
        <v>25</v>
      </c>
      <c r="F15079" t="s">
        <v>61</v>
      </c>
      <c r="G15079" t="s">
        <v>156</v>
      </c>
    </row>
    <row r="15080" spans="1:7" x14ac:dyDescent="0.2">
      <c r="A15080" s="1">
        <v>15198</v>
      </c>
      <c r="B15080" t="s">
        <v>6</v>
      </c>
      <c r="C15080">
        <v>145184</v>
      </c>
      <c r="D15080">
        <v>1</v>
      </c>
      <c r="E15080" t="s">
        <v>16</v>
      </c>
      <c r="F15080" t="s">
        <v>61</v>
      </c>
      <c r="G15080" t="s">
        <v>156</v>
      </c>
    </row>
    <row r="15081" spans="1:7" x14ac:dyDescent="0.2">
      <c r="A15081" s="1">
        <v>15199</v>
      </c>
      <c r="B15081" t="s">
        <v>6</v>
      </c>
      <c r="C15081">
        <v>145186</v>
      </c>
      <c r="D15081">
        <v>21</v>
      </c>
      <c r="E15081" t="s">
        <v>16</v>
      </c>
      <c r="F15081" t="s">
        <v>64</v>
      </c>
      <c r="G15081" t="s">
        <v>156</v>
      </c>
    </row>
    <row r="15082" spans="1:7" x14ac:dyDescent="0.2">
      <c r="A15082" s="1">
        <v>15200</v>
      </c>
      <c r="B15082" t="s">
        <v>6</v>
      </c>
      <c r="C15082">
        <v>145186</v>
      </c>
      <c r="D15082">
        <v>21</v>
      </c>
      <c r="E15082" t="s">
        <v>43</v>
      </c>
      <c r="F15082" t="s">
        <v>64</v>
      </c>
      <c r="G15082" t="s">
        <v>156</v>
      </c>
    </row>
    <row r="15083" spans="1:7" x14ac:dyDescent="0.2">
      <c r="A15083" s="1">
        <v>15201</v>
      </c>
      <c r="B15083" t="s">
        <v>6</v>
      </c>
      <c r="C15083">
        <v>145187</v>
      </c>
      <c r="D15083">
        <v>5</v>
      </c>
      <c r="E15083" t="s">
        <v>17</v>
      </c>
      <c r="F15083" t="s">
        <v>64</v>
      </c>
      <c r="G15083" t="s">
        <v>156</v>
      </c>
    </row>
    <row r="15084" spans="1:7" x14ac:dyDescent="0.2">
      <c r="A15084" s="1">
        <v>15202</v>
      </c>
      <c r="B15084" t="s">
        <v>6</v>
      </c>
      <c r="C15084">
        <v>145189</v>
      </c>
      <c r="D15084">
        <v>11</v>
      </c>
      <c r="E15084" t="s">
        <v>20</v>
      </c>
      <c r="F15084" t="s">
        <v>120</v>
      </c>
      <c r="G15084" t="s">
        <v>158</v>
      </c>
    </row>
    <row r="15085" spans="1:7" x14ac:dyDescent="0.2">
      <c r="A15085" s="1">
        <v>15203</v>
      </c>
      <c r="B15085" t="s">
        <v>6</v>
      </c>
      <c r="C15085">
        <v>145189</v>
      </c>
      <c r="D15085">
        <v>11</v>
      </c>
      <c r="E15085" t="s">
        <v>19</v>
      </c>
      <c r="F15085" t="s">
        <v>120</v>
      </c>
      <c r="G15085" t="s">
        <v>158</v>
      </c>
    </row>
    <row r="15086" spans="1:7" x14ac:dyDescent="0.2">
      <c r="A15086" s="1">
        <v>15204</v>
      </c>
      <c r="B15086" t="s">
        <v>6</v>
      </c>
      <c r="C15086">
        <v>145191</v>
      </c>
      <c r="D15086">
        <v>34</v>
      </c>
      <c r="E15086" t="s">
        <v>19</v>
      </c>
      <c r="F15086" t="s">
        <v>80</v>
      </c>
      <c r="G15086" t="s">
        <v>157</v>
      </c>
    </row>
    <row r="15087" spans="1:7" x14ac:dyDescent="0.2">
      <c r="A15087" s="1">
        <v>15205</v>
      </c>
      <c r="B15087" t="s">
        <v>6</v>
      </c>
      <c r="C15087">
        <v>145192</v>
      </c>
      <c r="D15087">
        <v>19</v>
      </c>
      <c r="E15087" t="s">
        <v>48</v>
      </c>
      <c r="F15087" t="s">
        <v>61</v>
      </c>
      <c r="G15087" t="s">
        <v>156</v>
      </c>
    </row>
    <row r="15088" spans="1:7" x14ac:dyDescent="0.2">
      <c r="A15088" s="1">
        <v>15206</v>
      </c>
      <c r="B15088" t="s">
        <v>6</v>
      </c>
      <c r="C15088">
        <v>145193</v>
      </c>
      <c r="D15088">
        <v>8</v>
      </c>
      <c r="E15088" t="s">
        <v>26</v>
      </c>
      <c r="F15088" t="s">
        <v>98</v>
      </c>
      <c r="G15088" t="s">
        <v>160</v>
      </c>
    </row>
    <row r="15089" spans="1:7" x14ac:dyDescent="0.2">
      <c r="A15089" s="1">
        <v>15207</v>
      </c>
      <c r="B15089" t="s">
        <v>6</v>
      </c>
      <c r="C15089">
        <v>145194</v>
      </c>
      <c r="D15089">
        <v>49</v>
      </c>
      <c r="E15089" t="s">
        <v>22</v>
      </c>
      <c r="F15089" t="s">
        <v>64</v>
      </c>
      <c r="G15089" t="s">
        <v>156</v>
      </c>
    </row>
    <row r="15090" spans="1:7" x14ac:dyDescent="0.2">
      <c r="A15090" s="1">
        <v>15208</v>
      </c>
      <c r="B15090" t="s">
        <v>6</v>
      </c>
      <c r="C15090">
        <v>145196</v>
      </c>
      <c r="D15090">
        <v>8</v>
      </c>
      <c r="E15090" t="s">
        <v>14</v>
      </c>
      <c r="F15090" t="s">
        <v>63</v>
      </c>
      <c r="G15090" t="s">
        <v>158</v>
      </c>
    </row>
    <row r="15091" spans="1:7" x14ac:dyDescent="0.2">
      <c r="A15091" s="1">
        <v>15209</v>
      </c>
      <c r="B15091" t="s">
        <v>6</v>
      </c>
      <c r="C15091">
        <v>145197</v>
      </c>
      <c r="D15091">
        <v>5</v>
      </c>
      <c r="E15091" t="s">
        <v>16</v>
      </c>
      <c r="F15091" t="s">
        <v>63</v>
      </c>
      <c r="G15091" t="s">
        <v>158</v>
      </c>
    </row>
    <row r="15092" spans="1:7" x14ac:dyDescent="0.2">
      <c r="A15092" s="1">
        <v>15210</v>
      </c>
      <c r="B15092" t="s">
        <v>6</v>
      </c>
      <c r="C15092">
        <v>145198</v>
      </c>
      <c r="D15092">
        <v>5</v>
      </c>
      <c r="E15092" t="s">
        <v>48</v>
      </c>
      <c r="F15092" t="s">
        <v>63</v>
      </c>
      <c r="G15092" t="s">
        <v>158</v>
      </c>
    </row>
    <row r="15093" spans="1:7" x14ac:dyDescent="0.2">
      <c r="A15093" s="1">
        <v>15211</v>
      </c>
      <c r="B15093" t="s">
        <v>6</v>
      </c>
      <c r="C15093">
        <v>145202</v>
      </c>
      <c r="D15093">
        <v>3</v>
      </c>
      <c r="E15093" t="s">
        <v>45</v>
      </c>
      <c r="F15093" t="s">
        <v>68</v>
      </c>
      <c r="G15093" t="s">
        <v>160</v>
      </c>
    </row>
    <row r="15094" spans="1:7" x14ac:dyDescent="0.2">
      <c r="A15094" s="1">
        <v>15212</v>
      </c>
      <c r="B15094" t="s">
        <v>6</v>
      </c>
      <c r="C15094">
        <v>145202</v>
      </c>
      <c r="D15094">
        <v>3</v>
      </c>
      <c r="E15094" t="s">
        <v>27</v>
      </c>
      <c r="F15094" t="s">
        <v>68</v>
      </c>
      <c r="G15094" t="s">
        <v>160</v>
      </c>
    </row>
    <row r="15095" spans="1:7" x14ac:dyDescent="0.2">
      <c r="A15095" s="1">
        <v>15213</v>
      </c>
      <c r="B15095" t="s">
        <v>6</v>
      </c>
      <c r="C15095">
        <v>145202</v>
      </c>
      <c r="D15095">
        <v>3</v>
      </c>
      <c r="E15095" t="s">
        <v>28</v>
      </c>
      <c r="F15095" t="s">
        <v>68</v>
      </c>
      <c r="G15095" t="s">
        <v>160</v>
      </c>
    </row>
    <row r="15096" spans="1:7" x14ac:dyDescent="0.2">
      <c r="A15096" s="1">
        <v>15214</v>
      </c>
      <c r="B15096" t="s">
        <v>6</v>
      </c>
      <c r="C15096">
        <v>145204</v>
      </c>
      <c r="D15096">
        <v>9</v>
      </c>
      <c r="E15096" t="s">
        <v>27</v>
      </c>
      <c r="F15096" t="s">
        <v>113</v>
      </c>
      <c r="G15096" t="s">
        <v>161</v>
      </c>
    </row>
    <row r="15097" spans="1:7" x14ac:dyDescent="0.2">
      <c r="A15097" s="1">
        <v>15215</v>
      </c>
      <c r="B15097" t="s">
        <v>6</v>
      </c>
      <c r="C15097">
        <v>145204</v>
      </c>
      <c r="D15097">
        <v>9</v>
      </c>
      <c r="E15097" t="s">
        <v>28</v>
      </c>
      <c r="F15097" t="s">
        <v>113</v>
      </c>
      <c r="G15097" t="s">
        <v>161</v>
      </c>
    </row>
    <row r="15098" spans="1:7" x14ac:dyDescent="0.2">
      <c r="A15098" s="1">
        <v>15216</v>
      </c>
      <c r="B15098" t="s">
        <v>6</v>
      </c>
      <c r="C15098">
        <v>145205</v>
      </c>
      <c r="D15098">
        <v>41</v>
      </c>
      <c r="E15098" t="s">
        <v>45</v>
      </c>
      <c r="F15098" t="s">
        <v>97</v>
      </c>
      <c r="G15098" t="s">
        <v>163</v>
      </c>
    </row>
    <row r="15099" spans="1:7" x14ac:dyDescent="0.2">
      <c r="A15099" s="1">
        <v>15217</v>
      </c>
      <c r="B15099" t="s">
        <v>6</v>
      </c>
      <c r="C15099">
        <v>145206</v>
      </c>
      <c r="D15099">
        <v>28</v>
      </c>
      <c r="E15099" t="s">
        <v>45</v>
      </c>
      <c r="F15099" t="s">
        <v>70</v>
      </c>
      <c r="G15099" t="s">
        <v>161</v>
      </c>
    </row>
    <row r="15100" spans="1:7" x14ac:dyDescent="0.2">
      <c r="A15100" s="1">
        <v>15218</v>
      </c>
      <c r="B15100" t="s">
        <v>6</v>
      </c>
      <c r="C15100">
        <v>145206</v>
      </c>
      <c r="D15100">
        <v>28</v>
      </c>
      <c r="E15100" t="s">
        <v>27</v>
      </c>
      <c r="F15100" t="s">
        <v>70</v>
      </c>
      <c r="G15100" t="s">
        <v>161</v>
      </c>
    </row>
    <row r="15101" spans="1:7" x14ac:dyDescent="0.2">
      <c r="A15101" s="1">
        <v>15219</v>
      </c>
      <c r="B15101" t="s">
        <v>6</v>
      </c>
      <c r="C15101">
        <v>145206</v>
      </c>
      <c r="D15101">
        <v>28</v>
      </c>
      <c r="E15101" t="s">
        <v>28</v>
      </c>
      <c r="F15101" t="s">
        <v>70</v>
      </c>
      <c r="G15101" t="s">
        <v>161</v>
      </c>
    </row>
    <row r="15102" spans="1:7" x14ac:dyDescent="0.2">
      <c r="A15102" s="1">
        <v>15220</v>
      </c>
      <c r="B15102" t="s">
        <v>6</v>
      </c>
      <c r="C15102">
        <v>145207</v>
      </c>
      <c r="D15102">
        <v>41</v>
      </c>
      <c r="E15102" t="s">
        <v>13</v>
      </c>
      <c r="F15102" t="s">
        <v>68</v>
      </c>
      <c r="G15102" t="s">
        <v>160</v>
      </c>
    </row>
    <row r="15103" spans="1:7" x14ac:dyDescent="0.2">
      <c r="A15103" s="1">
        <v>15221</v>
      </c>
      <c r="B15103" t="s">
        <v>6</v>
      </c>
      <c r="C15103">
        <v>145207</v>
      </c>
      <c r="D15103">
        <v>41</v>
      </c>
      <c r="E15103" t="s">
        <v>14</v>
      </c>
      <c r="F15103" t="s">
        <v>68</v>
      </c>
      <c r="G15103" t="s">
        <v>160</v>
      </c>
    </row>
    <row r="15104" spans="1:7" x14ac:dyDescent="0.2">
      <c r="A15104" s="1">
        <v>15222</v>
      </c>
      <c r="B15104" t="s">
        <v>6</v>
      </c>
      <c r="C15104">
        <v>145212</v>
      </c>
      <c r="D15104">
        <v>19</v>
      </c>
      <c r="E15104" t="s">
        <v>26</v>
      </c>
      <c r="F15104" t="s">
        <v>61</v>
      </c>
      <c r="G15104" t="s">
        <v>156</v>
      </c>
    </row>
    <row r="15105" spans="1:7" x14ac:dyDescent="0.2">
      <c r="A15105" s="1">
        <v>15223</v>
      </c>
      <c r="B15105" t="s">
        <v>6</v>
      </c>
      <c r="C15105">
        <v>145213</v>
      </c>
      <c r="D15105">
        <v>3</v>
      </c>
      <c r="E15105" t="s">
        <v>48</v>
      </c>
      <c r="F15105" t="s">
        <v>68</v>
      </c>
      <c r="G15105" t="s">
        <v>160</v>
      </c>
    </row>
    <row r="15106" spans="1:7" x14ac:dyDescent="0.2">
      <c r="A15106" s="1">
        <v>15224</v>
      </c>
      <c r="B15106" t="s">
        <v>6</v>
      </c>
      <c r="C15106">
        <v>145219</v>
      </c>
      <c r="D15106">
        <v>52</v>
      </c>
      <c r="E15106" t="s">
        <v>53</v>
      </c>
      <c r="F15106" t="s">
        <v>120</v>
      </c>
      <c r="G15106" t="s">
        <v>158</v>
      </c>
    </row>
    <row r="15107" spans="1:7" x14ac:dyDescent="0.2">
      <c r="A15107" s="1">
        <v>15225</v>
      </c>
      <c r="B15107" t="s">
        <v>6</v>
      </c>
      <c r="C15107">
        <v>145219</v>
      </c>
      <c r="D15107">
        <v>52</v>
      </c>
      <c r="E15107" t="s">
        <v>27</v>
      </c>
      <c r="F15107" t="s">
        <v>120</v>
      </c>
      <c r="G15107" t="s">
        <v>158</v>
      </c>
    </row>
    <row r="15108" spans="1:7" x14ac:dyDescent="0.2">
      <c r="A15108" s="1">
        <v>15226</v>
      </c>
      <c r="B15108" t="s">
        <v>6</v>
      </c>
      <c r="C15108">
        <v>145219</v>
      </c>
      <c r="D15108">
        <v>52</v>
      </c>
      <c r="E15108" t="s">
        <v>28</v>
      </c>
      <c r="F15108" t="s">
        <v>120</v>
      </c>
      <c r="G15108" t="s">
        <v>158</v>
      </c>
    </row>
    <row r="15109" spans="1:7" x14ac:dyDescent="0.2">
      <c r="A15109" s="1">
        <v>15227</v>
      </c>
      <c r="B15109" t="s">
        <v>6</v>
      </c>
      <c r="C15109">
        <v>145220</v>
      </c>
      <c r="D15109">
        <v>15</v>
      </c>
      <c r="E15109" t="s">
        <v>13</v>
      </c>
      <c r="F15109" t="s">
        <v>68</v>
      </c>
      <c r="G15109" t="s">
        <v>160</v>
      </c>
    </row>
    <row r="15110" spans="1:7" x14ac:dyDescent="0.2">
      <c r="A15110" s="1">
        <v>15228</v>
      </c>
      <c r="B15110" t="s">
        <v>6</v>
      </c>
      <c r="C15110">
        <v>145268</v>
      </c>
      <c r="D15110">
        <v>40</v>
      </c>
      <c r="E15110" t="s">
        <v>27</v>
      </c>
      <c r="F15110" t="s">
        <v>70</v>
      </c>
      <c r="G15110" t="s">
        <v>161</v>
      </c>
    </row>
    <row r="15111" spans="1:7" x14ac:dyDescent="0.2">
      <c r="A15111" s="1">
        <v>15229</v>
      </c>
      <c r="B15111" t="s">
        <v>6</v>
      </c>
      <c r="C15111">
        <v>145268</v>
      </c>
      <c r="D15111">
        <v>40</v>
      </c>
      <c r="E15111" t="s">
        <v>25</v>
      </c>
      <c r="F15111" t="s">
        <v>70</v>
      </c>
      <c r="G15111" t="s">
        <v>161</v>
      </c>
    </row>
    <row r="15112" spans="1:7" x14ac:dyDescent="0.2">
      <c r="A15112" s="1">
        <v>15230</v>
      </c>
      <c r="B15112" t="s">
        <v>6</v>
      </c>
      <c r="C15112">
        <v>145268</v>
      </c>
      <c r="D15112">
        <v>40</v>
      </c>
      <c r="E15112" t="s">
        <v>28</v>
      </c>
      <c r="F15112" t="s">
        <v>70</v>
      </c>
      <c r="G15112" t="s">
        <v>161</v>
      </c>
    </row>
    <row r="15113" spans="1:7" x14ac:dyDescent="0.2">
      <c r="A15113" s="1">
        <v>15231</v>
      </c>
      <c r="B15113" t="s">
        <v>6</v>
      </c>
      <c r="C15113">
        <v>145270</v>
      </c>
      <c r="D15113">
        <v>2</v>
      </c>
      <c r="E15113" t="s">
        <v>22</v>
      </c>
      <c r="F15113" t="s">
        <v>78</v>
      </c>
      <c r="G15113" t="s">
        <v>160</v>
      </c>
    </row>
    <row r="15114" spans="1:7" x14ac:dyDescent="0.2">
      <c r="A15114" s="1">
        <v>15232</v>
      </c>
      <c r="B15114" t="s">
        <v>6</v>
      </c>
      <c r="C15114">
        <v>145271</v>
      </c>
      <c r="D15114">
        <v>1</v>
      </c>
      <c r="E15114" t="s">
        <v>19</v>
      </c>
      <c r="F15114" t="s">
        <v>81</v>
      </c>
      <c r="G15114" t="s">
        <v>156</v>
      </c>
    </row>
    <row r="15115" spans="1:7" x14ac:dyDescent="0.2">
      <c r="A15115" s="1">
        <v>15233</v>
      </c>
      <c r="B15115" t="s">
        <v>6</v>
      </c>
      <c r="C15115">
        <v>145272</v>
      </c>
      <c r="D15115">
        <v>10</v>
      </c>
      <c r="E15115" t="s">
        <v>56</v>
      </c>
      <c r="F15115" t="s">
        <v>61</v>
      </c>
      <c r="G15115" t="s">
        <v>156</v>
      </c>
    </row>
    <row r="15116" spans="1:7" x14ac:dyDescent="0.2">
      <c r="A15116" s="1">
        <v>15234</v>
      </c>
      <c r="B15116" t="s">
        <v>6</v>
      </c>
      <c r="C15116">
        <v>145273</v>
      </c>
      <c r="D15116">
        <v>2</v>
      </c>
      <c r="E15116" t="s">
        <v>27</v>
      </c>
      <c r="F15116" t="s">
        <v>95</v>
      </c>
      <c r="G15116" t="s">
        <v>165</v>
      </c>
    </row>
    <row r="15117" spans="1:7" x14ac:dyDescent="0.2">
      <c r="A15117" s="1">
        <v>15235</v>
      </c>
      <c r="B15117" t="s">
        <v>6</v>
      </c>
      <c r="C15117">
        <v>145273</v>
      </c>
      <c r="D15117">
        <v>2</v>
      </c>
      <c r="E15117" t="s">
        <v>28</v>
      </c>
      <c r="F15117" t="s">
        <v>95</v>
      </c>
      <c r="G15117" t="s">
        <v>165</v>
      </c>
    </row>
    <row r="15118" spans="1:7" x14ac:dyDescent="0.2">
      <c r="A15118" s="1">
        <v>15236</v>
      </c>
      <c r="B15118" t="s">
        <v>6</v>
      </c>
      <c r="C15118">
        <v>145279</v>
      </c>
      <c r="D15118">
        <v>1</v>
      </c>
      <c r="E15118" t="s">
        <v>16</v>
      </c>
      <c r="F15118" t="s">
        <v>76</v>
      </c>
      <c r="G15118" t="s">
        <v>159</v>
      </c>
    </row>
    <row r="15119" spans="1:7" x14ac:dyDescent="0.2">
      <c r="A15119" s="1">
        <v>15237</v>
      </c>
      <c r="B15119" t="s">
        <v>6</v>
      </c>
      <c r="C15119">
        <v>145280</v>
      </c>
      <c r="D15119">
        <v>2</v>
      </c>
      <c r="E15119" t="s">
        <v>16</v>
      </c>
      <c r="F15119" t="s">
        <v>111</v>
      </c>
      <c r="G15119" t="s">
        <v>165</v>
      </c>
    </row>
    <row r="15120" spans="1:7" x14ac:dyDescent="0.2">
      <c r="A15120" s="1">
        <v>15238</v>
      </c>
      <c r="B15120" t="s">
        <v>6</v>
      </c>
      <c r="C15120">
        <v>145281</v>
      </c>
      <c r="D15120">
        <v>17</v>
      </c>
      <c r="E15120" t="s">
        <v>27</v>
      </c>
      <c r="F15120" t="s">
        <v>70</v>
      </c>
      <c r="G15120" t="s">
        <v>161</v>
      </c>
    </row>
    <row r="15121" spans="1:7" x14ac:dyDescent="0.2">
      <c r="A15121" s="1">
        <v>15239</v>
      </c>
      <c r="B15121" t="s">
        <v>6</v>
      </c>
      <c r="C15121">
        <v>145281</v>
      </c>
      <c r="D15121">
        <v>17</v>
      </c>
      <c r="E15121" t="s">
        <v>28</v>
      </c>
      <c r="F15121" t="s">
        <v>70</v>
      </c>
      <c r="G15121" t="s">
        <v>161</v>
      </c>
    </row>
    <row r="15122" spans="1:7" x14ac:dyDescent="0.2">
      <c r="A15122" s="1">
        <v>15240</v>
      </c>
      <c r="B15122" t="s">
        <v>6</v>
      </c>
      <c r="C15122">
        <v>145282</v>
      </c>
      <c r="D15122">
        <v>4</v>
      </c>
      <c r="E15122" t="s">
        <v>16</v>
      </c>
      <c r="F15122" t="s">
        <v>66</v>
      </c>
      <c r="G15122" t="s">
        <v>159</v>
      </c>
    </row>
    <row r="15123" spans="1:7" x14ac:dyDescent="0.2">
      <c r="A15123" s="1">
        <v>15241</v>
      </c>
      <c r="B15123" t="s">
        <v>6</v>
      </c>
      <c r="C15123">
        <v>145283</v>
      </c>
      <c r="D15123">
        <v>18</v>
      </c>
      <c r="E15123" t="s">
        <v>35</v>
      </c>
      <c r="F15123" t="s">
        <v>70</v>
      </c>
      <c r="G15123" t="s">
        <v>161</v>
      </c>
    </row>
    <row r="15124" spans="1:7" x14ac:dyDescent="0.2">
      <c r="A15124" s="1">
        <v>15242</v>
      </c>
      <c r="B15124" t="s">
        <v>6</v>
      </c>
      <c r="C15124">
        <v>145283</v>
      </c>
      <c r="D15124">
        <v>18</v>
      </c>
      <c r="E15124" t="s">
        <v>48</v>
      </c>
      <c r="F15124" t="s">
        <v>70</v>
      </c>
      <c r="G15124" t="s">
        <v>161</v>
      </c>
    </row>
    <row r="15125" spans="1:7" x14ac:dyDescent="0.2">
      <c r="A15125" s="1">
        <v>15243</v>
      </c>
      <c r="B15125" t="s">
        <v>6</v>
      </c>
      <c r="C15125">
        <v>145285</v>
      </c>
      <c r="D15125">
        <v>11</v>
      </c>
      <c r="E15125" t="s">
        <v>16</v>
      </c>
      <c r="F15125" t="s">
        <v>68</v>
      </c>
      <c r="G15125" t="s">
        <v>160</v>
      </c>
    </row>
    <row r="15126" spans="1:7" x14ac:dyDescent="0.2">
      <c r="A15126" s="1">
        <v>15244</v>
      </c>
      <c r="B15126" t="s">
        <v>6</v>
      </c>
      <c r="C15126">
        <v>145286</v>
      </c>
      <c r="D15126">
        <v>2</v>
      </c>
      <c r="E15126" t="s">
        <v>53</v>
      </c>
      <c r="F15126" t="s">
        <v>95</v>
      </c>
      <c r="G15126" t="s">
        <v>165</v>
      </c>
    </row>
    <row r="15127" spans="1:7" x14ac:dyDescent="0.2">
      <c r="A15127" s="1">
        <v>15245</v>
      </c>
      <c r="B15127" t="s">
        <v>6</v>
      </c>
      <c r="C15127">
        <v>145286</v>
      </c>
      <c r="D15127">
        <v>2</v>
      </c>
      <c r="E15127" t="s">
        <v>27</v>
      </c>
      <c r="F15127" t="s">
        <v>95</v>
      </c>
      <c r="G15127" t="s">
        <v>165</v>
      </c>
    </row>
    <row r="15128" spans="1:7" x14ac:dyDescent="0.2">
      <c r="A15128" s="1">
        <v>15246</v>
      </c>
      <c r="B15128" t="s">
        <v>6</v>
      </c>
      <c r="C15128">
        <v>145286</v>
      </c>
      <c r="D15128">
        <v>2</v>
      </c>
      <c r="E15128" t="s">
        <v>28</v>
      </c>
      <c r="F15128" t="s">
        <v>95</v>
      </c>
      <c r="G15128" t="s">
        <v>165</v>
      </c>
    </row>
    <row r="15129" spans="1:7" x14ac:dyDescent="0.2">
      <c r="A15129" s="1">
        <v>15247</v>
      </c>
      <c r="B15129" t="s">
        <v>6</v>
      </c>
      <c r="C15129">
        <v>145287</v>
      </c>
      <c r="D15129">
        <v>7</v>
      </c>
      <c r="E15129" t="s">
        <v>16</v>
      </c>
      <c r="F15129" t="s">
        <v>72</v>
      </c>
      <c r="G15129" t="s">
        <v>159</v>
      </c>
    </row>
    <row r="15130" spans="1:7" x14ac:dyDescent="0.2">
      <c r="A15130" s="1">
        <v>15248</v>
      </c>
      <c r="B15130" t="s">
        <v>6</v>
      </c>
      <c r="C15130">
        <v>145288</v>
      </c>
      <c r="D15130">
        <v>49</v>
      </c>
      <c r="E15130" t="s">
        <v>16</v>
      </c>
      <c r="F15130" t="s">
        <v>66</v>
      </c>
      <c r="G15130" t="s">
        <v>159</v>
      </c>
    </row>
    <row r="15131" spans="1:7" x14ac:dyDescent="0.2">
      <c r="A15131" s="1">
        <v>15249</v>
      </c>
      <c r="B15131" t="s">
        <v>6</v>
      </c>
      <c r="C15131">
        <v>145289</v>
      </c>
      <c r="D15131">
        <v>5</v>
      </c>
      <c r="E15131" t="s">
        <v>25</v>
      </c>
      <c r="F15131" t="s">
        <v>61</v>
      </c>
      <c r="G15131" t="s">
        <v>156</v>
      </c>
    </row>
    <row r="15132" spans="1:7" x14ac:dyDescent="0.2">
      <c r="A15132" s="1">
        <v>15250</v>
      </c>
      <c r="B15132" t="s">
        <v>6</v>
      </c>
      <c r="C15132">
        <v>145291</v>
      </c>
      <c r="D15132">
        <v>4</v>
      </c>
      <c r="E15132" t="s">
        <v>27</v>
      </c>
      <c r="F15132" t="s">
        <v>66</v>
      </c>
      <c r="G15132" t="s">
        <v>159</v>
      </c>
    </row>
    <row r="15133" spans="1:7" x14ac:dyDescent="0.2">
      <c r="A15133" s="1">
        <v>15251</v>
      </c>
      <c r="B15133" t="s">
        <v>6</v>
      </c>
      <c r="C15133">
        <v>145291</v>
      </c>
      <c r="D15133">
        <v>4</v>
      </c>
      <c r="E15133" t="s">
        <v>28</v>
      </c>
      <c r="F15133" t="s">
        <v>66</v>
      </c>
      <c r="G15133" t="s">
        <v>159</v>
      </c>
    </row>
    <row r="15134" spans="1:7" x14ac:dyDescent="0.2">
      <c r="A15134" s="1">
        <v>15252</v>
      </c>
      <c r="B15134" t="s">
        <v>6</v>
      </c>
      <c r="C15134">
        <v>145292</v>
      </c>
      <c r="D15134">
        <v>12</v>
      </c>
      <c r="E15134" t="s">
        <v>27</v>
      </c>
      <c r="F15134" t="s">
        <v>102</v>
      </c>
      <c r="G15134" t="s">
        <v>157</v>
      </c>
    </row>
    <row r="15135" spans="1:7" x14ac:dyDescent="0.2">
      <c r="A15135" s="1">
        <v>15253</v>
      </c>
      <c r="B15135" t="s">
        <v>6</v>
      </c>
      <c r="C15135">
        <v>145292</v>
      </c>
      <c r="D15135">
        <v>12</v>
      </c>
      <c r="E15135" t="s">
        <v>28</v>
      </c>
      <c r="F15135" t="s">
        <v>102</v>
      </c>
      <c r="G15135" t="s">
        <v>157</v>
      </c>
    </row>
    <row r="15136" spans="1:7" x14ac:dyDescent="0.2">
      <c r="A15136" s="1">
        <v>15254</v>
      </c>
      <c r="B15136" t="s">
        <v>6</v>
      </c>
      <c r="C15136">
        <v>145293</v>
      </c>
      <c r="D15136">
        <v>7</v>
      </c>
      <c r="E15136" t="s">
        <v>16</v>
      </c>
      <c r="F15136" t="s">
        <v>77</v>
      </c>
      <c r="G15136" t="s">
        <v>156</v>
      </c>
    </row>
    <row r="15137" spans="1:7" x14ac:dyDescent="0.2">
      <c r="A15137" s="1">
        <v>15255</v>
      </c>
      <c r="B15137" t="s">
        <v>6</v>
      </c>
      <c r="C15137">
        <v>145295</v>
      </c>
      <c r="D15137">
        <v>12</v>
      </c>
      <c r="E15137" t="s">
        <v>53</v>
      </c>
      <c r="F15137" t="s">
        <v>61</v>
      </c>
      <c r="G15137" t="s">
        <v>156</v>
      </c>
    </row>
    <row r="15138" spans="1:7" x14ac:dyDescent="0.2">
      <c r="A15138" s="1">
        <v>15256</v>
      </c>
      <c r="B15138" t="s">
        <v>6</v>
      </c>
      <c r="C15138">
        <v>145298</v>
      </c>
      <c r="D15138">
        <v>13</v>
      </c>
      <c r="E15138" t="s">
        <v>16</v>
      </c>
      <c r="F15138" t="s">
        <v>61</v>
      </c>
      <c r="G15138" t="s">
        <v>156</v>
      </c>
    </row>
    <row r="15139" spans="1:7" x14ac:dyDescent="0.2">
      <c r="A15139" s="1">
        <v>15257</v>
      </c>
      <c r="B15139" t="s">
        <v>6</v>
      </c>
      <c r="C15139">
        <v>145300</v>
      </c>
      <c r="D15139">
        <v>8</v>
      </c>
      <c r="E15139" t="s">
        <v>25</v>
      </c>
      <c r="F15139" t="s">
        <v>70</v>
      </c>
      <c r="G15139" t="s">
        <v>161</v>
      </c>
    </row>
    <row r="15140" spans="1:7" x14ac:dyDescent="0.2">
      <c r="A15140" s="1">
        <v>15258</v>
      </c>
      <c r="B15140" t="s">
        <v>6</v>
      </c>
      <c r="C15140">
        <v>145303</v>
      </c>
      <c r="D15140">
        <v>22</v>
      </c>
      <c r="E15140" t="s">
        <v>38</v>
      </c>
      <c r="F15140" t="s">
        <v>61</v>
      </c>
      <c r="G15140" t="s">
        <v>156</v>
      </c>
    </row>
    <row r="15141" spans="1:7" x14ac:dyDescent="0.2">
      <c r="A15141" s="1">
        <v>15259</v>
      </c>
      <c r="B15141" t="s">
        <v>6</v>
      </c>
      <c r="C15141">
        <v>145304</v>
      </c>
      <c r="D15141">
        <v>53</v>
      </c>
      <c r="E15141" t="s">
        <v>27</v>
      </c>
      <c r="F15141" t="s">
        <v>61</v>
      </c>
      <c r="G15141" t="s">
        <v>156</v>
      </c>
    </row>
    <row r="15142" spans="1:7" x14ac:dyDescent="0.2">
      <c r="A15142" s="1">
        <v>15260</v>
      </c>
      <c r="B15142" t="s">
        <v>6</v>
      </c>
      <c r="C15142">
        <v>145304</v>
      </c>
      <c r="D15142">
        <v>53</v>
      </c>
      <c r="E15142" t="s">
        <v>28</v>
      </c>
      <c r="F15142" t="s">
        <v>61</v>
      </c>
      <c r="G15142" t="s">
        <v>156</v>
      </c>
    </row>
    <row r="15143" spans="1:7" x14ac:dyDescent="0.2">
      <c r="A15143" s="1">
        <v>15261</v>
      </c>
      <c r="B15143" t="s">
        <v>6</v>
      </c>
      <c r="C15143">
        <v>145306</v>
      </c>
      <c r="D15143">
        <v>6</v>
      </c>
      <c r="E15143" t="s">
        <v>38</v>
      </c>
      <c r="F15143" t="s">
        <v>61</v>
      </c>
      <c r="G15143" t="s">
        <v>156</v>
      </c>
    </row>
    <row r="15144" spans="1:7" x14ac:dyDescent="0.2">
      <c r="A15144" s="1">
        <v>15262</v>
      </c>
      <c r="B15144" t="s">
        <v>6</v>
      </c>
      <c r="C15144">
        <v>145307</v>
      </c>
      <c r="D15144">
        <v>9</v>
      </c>
      <c r="E15144" t="s">
        <v>48</v>
      </c>
      <c r="F15144" t="s">
        <v>61</v>
      </c>
      <c r="G15144" t="s">
        <v>156</v>
      </c>
    </row>
    <row r="15145" spans="1:7" x14ac:dyDescent="0.2">
      <c r="A15145" s="1">
        <v>15263</v>
      </c>
      <c r="B15145" t="s">
        <v>6</v>
      </c>
      <c r="C15145">
        <v>145458</v>
      </c>
      <c r="D15145">
        <v>1</v>
      </c>
      <c r="E15145" t="s">
        <v>21</v>
      </c>
      <c r="F15145" t="s">
        <v>61</v>
      </c>
      <c r="G15145" t="s">
        <v>156</v>
      </c>
    </row>
    <row r="15146" spans="1:7" x14ac:dyDescent="0.2">
      <c r="A15146" s="1">
        <v>15264</v>
      </c>
      <c r="B15146" t="s">
        <v>6</v>
      </c>
      <c r="C15146">
        <v>145824</v>
      </c>
      <c r="D15146">
        <v>31</v>
      </c>
      <c r="E15146" t="s">
        <v>23</v>
      </c>
      <c r="F15146" t="s">
        <v>61</v>
      </c>
      <c r="G15146" t="s">
        <v>156</v>
      </c>
    </row>
    <row r="15147" spans="1:7" x14ac:dyDescent="0.2">
      <c r="A15147" s="1">
        <v>15265</v>
      </c>
      <c r="B15147" t="s">
        <v>6</v>
      </c>
      <c r="C15147">
        <v>145839</v>
      </c>
      <c r="D15147">
        <v>6</v>
      </c>
      <c r="E15147" t="s">
        <v>47</v>
      </c>
      <c r="F15147" t="s">
        <v>72</v>
      </c>
      <c r="G15147" t="s">
        <v>159</v>
      </c>
    </row>
    <row r="15148" spans="1:7" x14ac:dyDescent="0.2">
      <c r="A15148" s="1">
        <v>15266</v>
      </c>
      <c r="B15148" t="s">
        <v>6</v>
      </c>
      <c r="C15148">
        <v>145839</v>
      </c>
      <c r="D15148">
        <v>6</v>
      </c>
      <c r="E15148" t="s">
        <v>49</v>
      </c>
      <c r="F15148" t="s">
        <v>72</v>
      </c>
      <c r="G15148" t="s">
        <v>159</v>
      </c>
    </row>
    <row r="15149" spans="1:7" x14ac:dyDescent="0.2">
      <c r="A15149" s="1">
        <v>15267</v>
      </c>
      <c r="B15149" t="s">
        <v>6</v>
      </c>
      <c r="C15149">
        <v>145842</v>
      </c>
      <c r="D15149">
        <v>26</v>
      </c>
      <c r="E15149" t="s">
        <v>14</v>
      </c>
      <c r="F15149" t="s">
        <v>65</v>
      </c>
      <c r="G15149" t="s">
        <v>156</v>
      </c>
    </row>
    <row r="15150" spans="1:7" x14ac:dyDescent="0.2">
      <c r="A15150" s="1">
        <v>15268</v>
      </c>
      <c r="B15150" t="s">
        <v>6</v>
      </c>
      <c r="C15150">
        <v>145848</v>
      </c>
      <c r="D15150">
        <v>44</v>
      </c>
      <c r="E15150" t="s">
        <v>27</v>
      </c>
      <c r="F15150" t="s">
        <v>62</v>
      </c>
      <c r="G15150" t="s">
        <v>157</v>
      </c>
    </row>
    <row r="15151" spans="1:7" x14ac:dyDescent="0.2">
      <c r="A15151" s="1">
        <v>15269</v>
      </c>
      <c r="B15151" t="s">
        <v>6</v>
      </c>
      <c r="C15151">
        <v>145848</v>
      </c>
      <c r="D15151">
        <v>44</v>
      </c>
      <c r="E15151" t="s">
        <v>28</v>
      </c>
      <c r="F15151" t="s">
        <v>62</v>
      </c>
      <c r="G15151" t="s">
        <v>157</v>
      </c>
    </row>
    <row r="15152" spans="1:7" x14ac:dyDescent="0.2">
      <c r="A15152" s="1">
        <v>15270</v>
      </c>
      <c r="B15152" t="s">
        <v>6</v>
      </c>
      <c r="C15152">
        <v>145852</v>
      </c>
      <c r="D15152">
        <v>2</v>
      </c>
      <c r="E15152" t="s">
        <v>17</v>
      </c>
      <c r="F15152" t="s">
        <v>61</v>
      </c>
      <c r="G15152" t="s">
        <v>156</v>
      </c>
    </row>
    <row r="15153" spans="1:7" x14ac:dyDescent="0.2">
      <c r="A15153" s="1">
        <v>15271</v>
      </c>
      <c r="B15153" t="s">
        <v>6</v>
      </c>
      <c r="C15153">
        <v>145858</v>
      </c>
      <c r="D15153">
        <v>15</v>
      </c>
      <c r="E15153" t="s">
        <v>19</v>
      </c>
      <c r="F15153" t="s">
        <v>61</v>
      </c>
      <c r="G15153" t="s">
        <v>156</v>
      </c>
    </row>
    <row r="15154" spans="1:7" x14ac:dyDescent="0.2">
      <c r="A15154" s="1">
        <v>15272</v>
      </c>
      <c r="B15154" t="s">
        <v>6</v>
      </c>
      <c r="C15154">
        <v>145863</v>
      </c>
      <c r="D15154">
        <v>15</v>
      </c>
      <c r="E15154" t="s">
        <v>53</v>
      </c>
      <c r="F15154" t="s">
        <v>67</v>
      </c>
      <c r="G15154" t="s">
        <v>156</v>
      </c>
    </row>
    <row r="15155" spans="1:7" x14ac:dyDescent="0.2">
      <c r="A15155" s="1">
        <v>15273</v>
      </c>
      <c r="B15155" t="s">
        <v>6</v>
      </c>
      <c r="C15155">
        <v>145863</v>
      </c>
      <c r="D15155">
        <v>15</v>
      </c>
      <c r="E15155" t="s">
        <v>27</v>
      </c>
      <c r="F15155" t="s">
        <v>67</v>
      </c>
      <c r="G15155" t="s">
        <v>156</v>
      </c>
    </row>
    <row r="15156" spans="1:7" x14ac:dyDescent="0.2">
      <c r="A15156" s="1">
        <v>15274</v>
      </c>
      <c r="B15156" t="s">
        <v>6</v>
      </c>
      <c r="C15156">
        <v>145863</v>
      </c>
      <c r="D15156">
        <v>15</v>
      </c>
      <c r="E15156" t="s">
        <v>28</v>
      </c>
      <c r="F15156" t="s">
        <v>67</v>
      </c>
      <c r="G15156" t="s">
        <v>156</v>
      </c>
    </row>
    <row r="15157" spans="1:7" x14ac:dyDescent="0.2">
      <c r="A15157" s="1">
        <v>15275</v>
      </c>
      <c r="B15157" t="s">
        <v>6</v>
      </c>
      <c r="C15157">
        <v>145869</v>
      </c>
      <c r="D15157">
        <v>3</v>
      </c>
      <c r="E15157" t="s">
        <v>11</v>
      </c>
      <c r="F15157" t="s">
        <v>61</v>
      </c>
      <c r="G15157" t="s">
        <v>156</v>
      </c>
    </row>
    <row r="15158" spans="1:7" x14ac:dyDescent="0.2">
      <c r="A15158" s="1">
        <v>15276</v>
      </c>
      <c r="B15158" t="s">
        <v>6</v>
      </c>
      <c r="C15158">
        <v>145869</v>
      </c>
      <c r="D15158">
        <v>3</v>
      </c>
      <c r="E15158" t="s">
        <v>27</v>
      </c>
      <c r="F15158" t="s">
        <v>61</v>
      </c>
      <c r="G15158" t="s">
        <v>156</v>
      </c>
    </row>
    <row r="15159" spans="1:7" x14ac:dyDescent="0.2">
      <c r="A15159" s="1">
        <v>15277</v>
      </c>
      <c r="B15159" t="s">
        <v>6</v>
      </c>
      <c r="C15159">
        <v>145869</v>
      </c>
      <c r="D15159">
        <v>3</v>
      </c>
      <c r="E15159" t="s">
        <v>28</v>
      </c>
      <c r="F15159" t="s">
        <v>61</v>
      </c>
      <c r="G15159" t="s">
        <v>156</v>
      </c>
    </row>
    <row r="15160" spans="1:7" x14ac:dyDescent="0.2">
      <c r="A15160" s="1">
        <v>15278</v>
      </c>
      <c r="B15160" t="s">
        <v>6</v>
      </c>
      <c r="C15160">
        <v>145878</v>
      </c>
      <c r="D15160">
        <v>9</v>
      </c>
      <c r="E15160" t="s">
        <v>22</v>
      </c>
      <c r="F15160" t="s">
        <v>61</v>
      </c>
      <c r="G15160" t="s">
        <v>156</v>
      </c>
    </row>
    <row r="15161" spans="1:7" x14ac:dyDescent="0.2">
      <c r="A15161" s="1">
        <v>15279</v>
      </c>
      <c r="B15161" t="s">
        <v>6</v>
      </c>
      <c r="C15161">
        <v>145880</v>
      </c>
      <c r="D15161">
        <v>5</v>
      </c>
      <c r="E15161" t="s">
        <v>19</v>
      </c>
      <c r="F15161" t="s">
        <v>73</v>
      </c>
      <c r="G15161" t="s">
        <v>156</v>
      </c>
    </row>
    <row r="15162" spans="1:7" x14ac:dyDescent="0.2">
      <c r="A15162" s="1">
        <v>15280</v>
      </c>
      <c r="B15162" t="s">
        <v>6</v>
      </c>
      <c r="C15162">
        <v>145883</v>
      </c>
      <c r="D15162">
        <v>1</v>
      </c>
      <c r="E15162" t="s">
        <v>27</v>
      </c>
      <c r="F15162" t="s">
        <v>64</v>
      </c>
      <c r="G15162" t="s">
        <v>156</v>
      </c>
    </row>
    <row r="15163" spans="1:7" x14ac:dyDescent="0.2">
      <c r="A15163" s="1">
        <v>15281</v>
      </c>
      <c r="B15163" t="s">
        <v>6</v>
      </c>
      <c r="C15163">
        <v>145883</v>
      </c>
      <c r="D15163">
        <v>1</v>
      </c>
      <c r="E15163" t="s">
        <v>28</v>
      </c>
      <c r="F15163" t="s">
        <v>64</v>
      </c>
      <c r="G15163" t="s">
        <v>156</v>
      </c>
    </row>
    <row r="15164" spans="1:7" x14ac:dyDescent="0.2">
      <c r="A15164" s="1">
        <v>15282</v>
      </c>
      <c r="B15164" t="s">
        <v>6</v>
      </c>
      <c r="C15164">
        <v>145885</v>
      </c>
      <c r="D15164">
        <v>5</v>
      </c>
      <c r="E15164" t="s">
        <v>26</v>
      </c>
      <c r="F15164" t="s">
        <v>67</v>
      </c>
      <c r="G15164" t="s">
        <v>156</v>
      </c>
    </row>
    <row r="15165" spans="1:7" x14ac:dyDescent="0.2">
      <c r="A15165" s="1">
        <v>15283</v>
      </c>
      <c r="B15165" t="s">
        <v>6</v>
      </c>
      <c r="C15165">
        <v>145885</v>
      </c>
      <c r="D15165">
        <v>5</v>
      </c>
      <c r="E15165" t="s">
        <v>47</v>
      </c>
      <c r="F15165" t="s">
        <v>67</v>
      </c>
      <c r="G15165" t="s">
        <v>156</v>
      </c>
    </row>
    <row r="15166" spans="1:7" x14ac:dyDescent="0.2">
      <c r="A15166" s="1">
        <v>15284</v>
      </c>
      <c r="B15166" t="s">
        <v>6</v>
      </c>
      <c r="C15166">
        <v>145889</v>
      </c>
      <c r="D15166">
        <v>4</v>
      </c>
      <c r="E15166" t="s">
        <v>17</v>
      </c>
      <c r="F15166" t="s">
        <v>73</v>
      </c>
      <c r="G15166" t="s">
        <v>156</v>
      </c>
    </row>
    <row r="15167" spans="1:7" x14ac:dyDescent="0.2">
      <c r="A15167" s="1">
        <v>15285</v>
      </c>
      <c r="B15167" t="s">
        <v>6</v>
      </c>
      <c r="C15167">
        <v>145889</v>
      </c>
      <c r="D15167">
        <v>4</v>
      </c>
      <c r="E15167" t="s">
        <v>47</v>
      </c>
      <c r="F15167" t="s">
        <v>73</v>
      </c>
      <c r="G15167" t="s">
        <v>156</v>
      </c>
    </row>
    <row r="15168" spans="1:7" x14ac:dyDescent="0.2">
      <c r="A15168" s="1">
        <v>15286</v>
      </c>
      <c r="B15168" t="s">
        <v>6</v>
      </c>
      <c r="C15168">
        <v>145889</v>
      </c>
      <c r="D15168">
        <v>4</v>
      </c>
      <c r="E15168" t="s">
        <v>19</v>
      </c>
      <c r="F15168" t="s">
        <v>73</v>
      </c>
      <c r="G15168" t="s">
        <v>156</v>
      </c>
    </row>
    <row r="15169" spans="1:7" x14ac:dyDescent="0.2">
      <c r="A15169" s="1">
        <v>15287</v>
      </c>
      <c r="B15169" t="s">
        <v>6</v>
      </c>
      <c r="C15169">
        <v>145894</v>
      </c>
      <c r="D15169">
        <v>32</v>
      </c>
      <c r="E15169" t="s">
        <v>27</v>
      </c>
      <c r="F15169" t="s">
        <v>106</v>
      </c>
      <c r="G15169" t="s">
        <v>156</v>
      </c>
    </row>
    <row r="15170" spans="1:7" x14ac:dyDescent="0.2">
      <c r="A15170" s="1">
        <v>15288</v>
      </c>
      <c r="B15170" t="s">
        <v>6</v>
      </c>
      <c r="C15170">
        <v>145894</v>
      </c>
      <c r="D15170">
        <v>32</v>
      </c>
      <c r="E15170" t="s">
        <v>25</v>
      </c>
      <c r="F15170" t="s">
        <v>106</v>
      </c>
      <c r="G15170" t="s">
        <v>156</v>
      </c>
    </row>
    <row r="15171" spans="1:7" x14ac:dyDescent="0.2">
      <c r="A15171" s="1">
        <v>15289</v>
      </c>
      <c r="B15171" t="s">
        <v>6</v>
      </c>
      <c r="C15171">
        <v>145894</v>
      </c>
      <c r="D15171">
        <v>32</v>
      </c>
      <c r="E15171" t="s">
        <v>28</v>
      </c>
      <c r="F15171" t="s">
        <v>106</v>
      </c>
      <c r="G15171" t="s">
        <v>156</v>
      </c>
    </row>
    <row r="15172" spans="1:7" x14ac:dyDescent="0.2">
      <c r="A15172" s="1">
        <v>15290</v>
      </c>
      <c r="B15172" t="s">
        <v>6</v>
      </c>
      <c r="C15172">
        <v>145898</v>
      </c>
      <c r="D15172">
        <v>10</v>
      </c>
      <c r="E15172" t="s">
        <v>48</v>
      </c>
      <c r="F15172" t="s">
        <v>81</v>
      </c>
      <c r="G15172" t="s">
        <v>156</v>
      </c>
    </row>
    <row r="15173" spans="1:7" x14ac:dyDescent="0.2">
      <c r="A15173" s="1">
        <v>15291</v>
      </c>
      <c r="B15173" t="s">
        <v>6</v>
      </c>
      <c r="C15173">
        <v>145898</v>
      </c>
      <c r="D15173">
        <v>10</v>
      </c>
      <c r="E15173" t="s">
        <v>13</v>
      </c>
      <c r="F15173" t="s">
        <v>81</v>
      </c>
      <c r="G15173" t="s">
        <v>156</v>
      </c>
    </row>
    <row r="15174" spans="1:7" x14ac:dyDescent="0.2">
      <c r="A15174" s="1">
        <v>15292</v>
      </c>
      <c r="B15174" t="s">
        <v>6</v>
      </c>
      <c r="C15174">
        <v>145898</v>
      </c>
      <c r="D15174">
        <v>10</v>
      </c>
      <c r="E15174" t="s">
        <v>14</v>
      </c>
      <c r="F15174" t="s">
        <v>81</v>
      </c>
      <c r="G15174" t="s">
        <v>156</v>
      </c>
    </row>
    <row r="15175" spans="1:7" x14ac:dyDescent="0.2">
      <c r="A15175" s="1">
        <v>15293</v>
      </c>
      <c r="B15175" t="s">
        <v>6</v>
      </c>
      <c r="C15175">
        <v>145899</v>
      </c>
      <c r="D15175">
        <v>37</v>
      </c>
      <c r="E15175" t="s">
        <v>9</v>
      </c>
      <c r="F15175" t="s">
        <v>61</v>
      </c>
      <c r="G15175" t="s">
        <v>156</v>
      </c>
    </row>
    <row r="15176" spans="1:7" x14ac:dyDescent="0.2">
      <c r="A15176" s="1">
        <v>15294</v>
      </c>
      <c r="B15176" t="s">
        <v>6</v>
      </c>
      <c r="C15176">
        <v>145899</v>
      </c>
      <c r="D15176">
        <v>37</v>
      </c>
      <c r="E15176" t="s">
        <v>16</v>
      </c>
      <c r="F15176" t="s">
        <v>61</v>
      </c>
      <c r="G15176" t="s">
        <v>156</v>
      </c>
    </row>
    <row r="15177" spans="1:7" x14ac:dyDescent="0.2">
      <c r="A15177" s="1">
        <v>15295</v>
      </c>
      <c r="B15177" t="s">
        <v>6</v>
      </c>
      <c r="C15177">
        <v>145905</v>
      </c>
      <c r="D15177">
        <v>143</v>
      </c>
      <c r="E15177" t="s">
        <v>16</v>
      </c>
      <c r="F15177" t="s">
        <v>61</v>
      </c>
      <c r="G15177" t="s">
        <v>156</v>
      </c>
    </row>
    <row r="15178" spans="1:7" x14ac:dyDescent="0.2">
      <c r="A15178" s="1">
        <v>15296</v>
      </c>
      <c r="B15178" t="s">
        <v>6</v>
      </c>
      <c r="C15178">
        <v>145922</v>
      </c>
      <c r="D15178">
        <v>4</v>
      </c>
      <c r="E15178" t="s">
        <v>26</v>
      </c>
      <c r="F15178" t="s">
        <v>61</v>
      </c>
      <c r="G15178" t="s">
        <v>156</v>
      </c>
    </row>
    <row r="15179" spans="1:7" x14ac:dyDescent="0.2">
      <c r="A15179" s="1">
        <v>15297</v>
      </c>
      <c r="B15179" t="s">
        <v>6</v>
      </c>
      <c r="C15179">
        <v>145922</v>
      </c>
      <c r="D15179">
        <v>4</v>
      </c>
      <c r="E15179" t="s">
        <v>19</v>
      </c>
      <c r="F15179" t="s">
        <v>61</v>
      </c>
      <c r="G15179" t="s">
        <v>156</v>
      </c>
    </row>
    <row r="15180" spans="1:7" x14ac:dyDescent="0.2">
      <c r="A15180" s="1">
        <v>15298</v>
      </c>
      <c r="B15180" t="s">
        <v>6</v>
      </c>
      <c r="C15180">
        <v>145924</v>
      </c>
      <c r="D15180">
        <v>10</v>
      </c>
      <c r="E15180" t="s">
        <v>9</v>
      </c>
      <c r="F15180" t="s">
        <v>61</v>
      </c>
      <c r="G15180" t="s">
        <v>156</v>
      </c>
    </row>
    <row r="15181" spans="1:7" x14ac:dyDescent="0.2">
      <c r="A15181" s="1">
        <v>15299</v>
      </c>
      <c r="B15181" t="s">
        <v>6</v>
      </c>
      <c r="C15181">
        <v>145924</v>
      </c>
      <c r="D15181">
        <v>10</v>
      </c>
      <c r="E15181" t="s">
        <v>11</v>
      </c>
      <c r="F15181" t="s">
        <v>61</v>
      </c>
      <c r="G15181" t="s">
        <v>156</v>
      </c>
    </row>
    <row r="15182" spans="1:7" x14ac:dyDescent="0.2">
      <c r="A15182" s="1">
        <v>15300</v>
      </c>
      <c r="B15182" t="s">
        <v>6</v>
      </c>
      <c r="C15182">
        <v>145926</v>
      </c>
      <c r="D15182">
        <v>42</v>
      </c>
      <c r="E15182" t="s">
        <v>11</v>
      </c>
      <c r="F15182" t="s">
        <v>61</v>
      </c>
      <c r="G15182" t="s">
        <v>156</v>
      </c>
    </row>
    <row r="15183" spans="1:7" x14ac:dyDescent="0.2">
      <c r="A15183" s="1">
        <v>15301</v>
      </c>
      <c r="B15183" t="s">
        <v>6</v>
      </c>
      <c r="C15183">
        <v>145941</v>
      </c>
      <c r="D15183">
        <v>3</v>
      </c>
      <c r="E15183" t="s">
        <v>16</v>
      </c>
      <c r="F15183" t="s">
        <v>66</v>
      </c>
      <c r="G15183" t="s">
        <v>159</v>
      </c>
    </row>
    <row r="15184" spans="1:7" x14ac:dyDescent="0.2">
      <c r="A15184" s="1">
        <v>15302</v>
      </c>
      <c r="B15184" t="s">
        <v>6</v>
      </c>
      <c r="C15184">
        <v>145958</v>
      </c>
      <c r="D15184">
        <v>22</v>
      </c>
      <c r="E15184" t="s">
        <v>16</v>
      </c>
      <c r="F15184" t="s">
        <v>90</v>
      </c>
      <c r="G15184" t="s">
        <v>164</v>
      </c>
    </row>
    <row r="15185" spans="1:7" x14ac:dyDescent="0.2">
      <c r="A15185" s="1">
        <v>15303</v>
      </c>
      <c r="B15185" t="s">
        <v>6</v>
      </c>
      <c r="C15185">
        <v>145959</v>
      </c>
      <c r="D15185">
        <v>14</v>
      </c>
      <c r="E15185" t="s">
        <v>16</v>
      </c>
      <c r="F15185" t="s">
        <v>70</v>
      </c>
      <c r="G15185" t="s">
        <v>161</v>
      </c>
    </row>
    <row r="15186" spans="1:7" x14ac:dyDescent="0.2">
      <c r="A15186" s="1">
        <v>15304</v>
      </c>
      <c r="B15186" t="s">
        <v>6</v>
      </c>
      <c r="C15186">
        <v>145960</v>
      </c>
      <c r="D15186">
        <v>11</v>
      </c>
      <c r="E15186" t="s">
        <v>48</v>
      </c>
      <c r="F15186" t="s">
        <v>61</v>
      </c>
      <c r="G15186" t="s">
        <v>156</v>
      </c>
    </row>
    <row r="15187" spans="1:7" x14ac:dyDescent="0.2">
      <c r="A15187" s="1">
        <v>15305</v>
      </c>
      <c r="B15187" t="s">
        <v>6</v>
      </c>
      <c r="C15187">
        <v>145961</v>
      </c>
      <c r="D15187">
        <v>54</v>
      </c>
      <c r="E15187" t="s">
        <v>16</v>
      </c>
      <c r="F15187" t="s">
        <v>67</v>
      </c>
      <c r="G15187" t="s">
        <v>156</v>
      </c>
    </row>
    <row r="15188" spans="1:7" x14ac:dyDescent="0.2">
      <c r="A15188" s="1">
        <v>15306</v>
      </c>
      <c r="B15188" t="s">
        <v>6</v>
      </c>
      <c r="C15188">
        <v>145961</v>
      </c>
      <c r="D15188">
        <v>54</v>
      </c>
      <c r="E15188" t="s">
        <v>48</v>
      </c>
      <c r="F15188" t="s">
        <v>67</v>
      </c>
      <c r="G15188" t="s">
        <v>156</v>
      </c>
    </row>
    <row r="15189" spans="1:7" x14ac:dyDescent="0.2">
      <c r="A15189" s="1">
        <v>15307</v>
      </c>
      <c r="B15189" t="s">
        <v>6</v>
      </c>
      <c r="C15189">
        <v>145963</v>
      </c>
      <c r="D15189">
        <v>7</v>
      </c>
      <c r="E15189" t="s">
        <v>19</v>
      </c>
      <c r="F15189" t="s">
        <v>75</v>
      </c>
      <c r="G15189" t="s">
        <v>157</v>
      </c>
    </row>
    <row r="15190" spans="1:7" x14ac:dyDescent="0.2">
      <c r="A15190" s="1">
        <v>15308</v>
      </c>
      <c r="B15190" t="s">
        <v>6</v>
      </c>
      <c r="C15190">
        <v>145965</v>
      </c>
      <c r="D15190">
        <v>7</v>
      </c>
      <c r="E15190" t="s">
        <v>13</v>
      </c>
      <c r="F15190" t="s">
        <v>69</v>
      </c>
      <c r="G15190" t="s">
        <v>160</v>
      </c>
    </row>
    <row r="15191" spans="1:7" x14ac:dyDescent="0.2">
      <c r="A15191" s="1">
        <v>15309</v>
      </c>
      <c r="B15191" t="s">
        <v>6</v>
      </c>
      <c r="C15191">
        <v>145965</v>
      </c>
      <c r="D15191">
        <v>7</v>
      </c>
      <c r="E15191" t="s">
        <v>14</v>
      </c>
      <c r="F15191" t="s">
        <v>69</v>
      </c>
      <c r="G15191" t="s">
        <v>160</v>
      </c>
    </row>
    <row r="15192" spans="1:7" x14ac:dyDescent="0.2">
      <c r="A15192" s="1">
        <v>15310</v>
      </c>
      <c r="B15192" t="s">
        <v>6</v>
      </c>
      <c r="C15192">
        <v>145966</v>
      </c>
      <c r="D15192">
        <v>20</v>
      </c>
      <c r="E15192" t="s">
        <v>48</v>
      </c>
      <c r="F15192" t="s">
        <v>68</v>
      </c>
      <c r="G15192" t="s">
        <v>160</v>
      </c>
    </row>
    <row r="15193" spans="1:7" x14ac:dyDescent="0.2">
      <c r="A15193" s="1">
        <v>15311</v>
      </c>
      <c r="B15193" t="s">
        <v>6</v>
      </c>
      <c r="C15193">
        <v>145967</v>
      </c>
      <c r="D15193">
        <v>9</v>
      </c>
      <c r="E15193" t="s">
        <v>16</v>
      </c>
      <c r="F15193" t="s">
        <v>75</v>
      </c>
      <c r="G15193" t="s">
        <v>157</v>
      </c>
    </row>
    <row r="15194" spans="1:7" x14ac:dyDescent="0.2">
      <c r="A15194" s="1">
        <v>15312</v>
      </c>
      <c r="B15194" t="s">
        <v>6</v>
      </c>
      <c r="C15194">
        <v>145968</v>
      </c>
      <c r="D15194">
        <v>13</v>
      </c>
      <c r="E15194" t="s">
        <v>48</v>
      </c>
      <c r="F15194" t="s">
        <v>118</v>
      </c>
      <c r="G15194" t="s">
        <v>159</v>
      </c>
    </row>
    <row r="15195" spans="1:7" x14ac:dyDescent="0.2">
      <c r="A15195" s="1">
        <v>15313</v>
      </c>
      <c r="B15195" t="s">
        <v>6</v>
      </c>
      <c r="C15195">
        <v>145969</v>
      </c>
      <c r="D15195">
        <v>19</v>
      </c>
      <c r="E15195" t="s">
        <v>19</v>
      </c>
      <c r="F15195" t="s">
        <v>77</v>
      </c>
      <c r="G15195" t="s">
        <v>156</v>
      </c>
    </row>
    <row r="15196" spans="1:7" x14ac:dyDescent="0.2">
      <c r="A15196" s="1">
        <v>15314</v>
      </c>
      <c r="B15196" t="s">
        <v>6</v>
      </c>
      <c r="C15196">
        <v>145971</v>
      </c>
      <c r="D15196">
        <v>23</v>
      </c>
      <c r="E15196" t="s">
        <v>16</v>
      </c>
      <c r="F15196" t="s">
        <v>61</v>
      </c>
      <c r="G15196" t="s">
        <v>156</v>
      </c>
    </row>
    <row r="15197" spans="1:7" x14ac:dyDescent="0.2">
      <c r="A15197" s="1">
        <v>15315</v>
      </c>
      <c r="B15197" t="s">
        <v>6</v>
      </c>
      <c r="C15197">
        <v>145971</v>
      </c>
      <c r="D15197">
        <v>23</v>
      </c>
      <c r="E15197" t="s">
        <v>27</v>
      </c>
      <c r="F15197" t="s">
        <v>61</v>
      </c>
      <c r="G15197" t="s">
        <v>156</v>
      </c>
    </row>
    <row r="15198" spans="1:7" x14ac:dyDescent="0.2">
      <c r="A15198" s="1">
        <v>15316</v>
      </c>
      <c r="B15198" t="s">
        <v>6</v>
      </c>
      <c r="C15198">
        <v>145971</v>
      </c>
      <c r="D15198">
        <v>23</v>
      </c>
      <c r="E15198" t="s">
        <v>28</v>
      </c>
      <c r="F15198" t="s">
        <v>61</v>
      </c>
      <c r="G15198" t="s">
        <v>156</v>
      </c>
    </row>
    <row r="15199" spans="1:7" x14ac:dyDescent="0.2">
      <c r="A15199" s="1">
        <v>15317</v>
      </c>
      <c r="B15199" t="s">
        <v>6</v>
      </c>
      <c r="C15199">
        <v>145972</v>
      </c>
      <c r="D15199">
        <v>14</v>
      </c>
      <c r="E15199" t="s">
        <v>16</v>
      </c>
      <c r="F15199" t="s">
        <v>61</v>
      </c>
      <c r="G15199" t="s">
        <v>156</v>
      </c>
    </row>
    <row r="15200" spans="1:7" x14ac:dyDescent="0.2">
      <c r="A15200" s="1">
        <v>15318</v>
      </c>
      <c r="B15200" t="s">
        <v>6</v>
      </c>
      <c r="C15200">
        <v>145973</v>
      </c>
      <c r="D15200">
        <v>16</v>
      </c>
      <c r="E15200" t="s">
        <v>16</v>
      </c>
      <c r="F15200" t="s">
        <v>68</v>
      </c>
      <c r="G15200" t="s">
        <v>160</v>
      </c>
    </row>
    <row r="15201" spans="1:7" x14ac:dyDescent="0.2">
      <c r="A15201" s="1">
        <v>15319</v>
      </c>
      <c r="B15201" t="s">
        <v>6</v>
      </c>
      <c r="C15201">
        <v>145974</v>
      </c>
      <c r="D15201">
        <v>10</v>
      </c>
      <c r="E15201" t="s">
        <v>14</v>
      </c>
      <c r="F15201" t="s">
        <v>61</v>
      </c>
      <c r="G15201" t="s">
        <v>156</v>
      </c>
    </row>
    <row r="15202" spans="1:7" x14ac:dyDescent="0.2">
      <c r="A15202" s="1">
        <v>15320</v>
      </c>
      <c r="B15202" t="s">
        <v>6</v>
      </c>
      <c r="C15202">
        <v>145975</v>
      </c>
      <c r="D15202">
        <v>8</v>
      </c>
      <c r="E15202" t="s">
        <v>16</v>
      </c>
      <c r="F15202" t="s">
        <v>61</v>
      </c>
      <c r="G15202" t="s">
        <v>156</v>
      </c>
    </row>
    <row r="15203" spans="1:7" x14ac:dyDescent="0.2">
      <c r="A15203" s="1">
        <v>15321</v>
      </c>
      <c r="B15203" t="s">
        <v>6</v>
      </c>
      <c r="C15203">
        <v>145977</v>
      </c>
      <c r="D15203">
        <v>3</v>
      </c>
      <c r="E15203" t="s">
        <v>16</v>
      </c>
      <c r="F15203" t="s">
        <v>74</v>
      </c>
      <c r="G15203" t="s">
        <v>163</v>
      </c>
    </row>
    <row r="15204" spans="1:7" x14ac:dyDescent="0.2">
      <c r="A15204" s="1">
        <v>15322</v>
      </c>
      <c r="B15204" t="s">
        <v>6</v>
      </c>
      <c r="C15204">
        <v>145991</v>
      </c>
      <c r="D15204">
        <v>12</v>
      </c>
      <c r="E15204" t="s">
        <v>27</v>
      </c>
      <c r="F15204" t="s">
        <v>61</v>
      </c>
      <c r="G15204" t="s">
        <v>156</v>
      </c>
    </row>
    <row r="15205" spans="1:7" x14ac:dyDescent="0.2">
      <c r="A15205" s="1">
        <v>15323</v>
      </c>
      <c r="B15205" t="s">
        <v>6</v>
      </c>
      <c r="C15205">
        <v>145991</v>
      </c>
      <c r="D15205">
        <v>12</v>
      </c>
      <c r="E15205" t="s">
        <v>44</v>
      </c>
      <c r="F15205" t="s">
        <v>61</v>
      </c>
      <c r="G15205" t="s">
        <v>156</v>
      </c>
    </row>
    <row r="15206" spans="1:7" x14ac:dyDescent="0.2">
      <c r="A15206" s="1">
        <v>15324</v>
      </c>
      <c r="B15206" t="s">
        <v>6</v>
      </c>
      <c r="C15206">
        <v>145991</v>
      </c>
      <c r="D15206">
        <v>12</v>
      </c>
      <c r="E15206" t="s">
        <v>28</v>
      </c>
      <c r="F15206" t="s">
        <v>61</v>
      </c>
      <c r="G15206" t="s">
        <v>156</v>
      </c>
    </row>
    <row r="15207" spans="1:7" x14ac:dyDescent="0.2">
      <c r="A15207" s="1">
        <v>15325</v>
      </c>
      <c r="B15207" t="s">
        <v>6</v>
      </c>
      <c r="C15207">
        <v>146003</v>
      </c>
      <c r="D15207">
        <v>7</v>
      </c>
      <c r="E15207" t="s">
        <v>27</v>
      </c>
      <c r="F15207" t="s">
        <v>61</v>
      </c>
      <c r="G15207" t="s">
        <v>156</v>
      </c>
    </row>
    <row r="15208" spans="1:7" x14ac:dyDescent="0.2">
      <c r="A15208" s="1">
        <v>15326</v>
      </c>
      <c r="B15208" t="s">
        <v>6</v>
      </c>
      <c r="C15208">
        <v>146003</v>
      </c>
      <c r="D15208">
        <v>7</v>
      </c>
      <c r="E15208" t="s">
        <v>28</v>
      </c>
      <c r="F15208" t="s">
        <v>61</v>
      </c>
      <c r="G15208" t="s">
        <v>156</v>
      </c>
    </row>
    <row r="15209" spans="1:7" x14ac:dyDescent="0.2">
      <c r="A15209" s="1">
        <v>15327</v>
      </c>
      <c r="B15209" t="s">
        <v>6</v>
      </c>
      <c r="C15209">
        <v>146018</v>
      </c>
      <c r="D15209">
        <v>84</v>
      </c>
      <c r="E15209" t="s">
        <v>17</v>
      </c>
      <c r="F15209" t="s">
        <v>61</v>
      </c>
      <c r="G15209" t="s">
        <v>156</v>
      </c>
    </row>
    <row r="15210" spans="1:7" x14ac:dyDescent="0.2">
      <c r="A15210" s="1">
        <v>15328</v>
      </c>
      <c r="B15210" t="s">
        <v>6</v>
      </c>
      <c r="C15210">
        <v>146019</v>
      </c>
      <c r="D15210">
        <v>11</v>
      </c>
      <c r="E15210" t="s">
        <v>36</v>
      </c>
      <c r="F15210" t="s">
        <v>61</v>
      </c>
      <c r="G15210" t="s">
        <v>156</v>
      </c>
    </row>
    <row r="15211" spans="1:7" x14ac:dyDescent="0.2">
      <c r="A15211" s="1">
        <v>15329</v>
      </c>
      <c r="B15211" t="s">
        <v>6</v>
      </c>
      <c r="C15211">
        <v>146019</v>
      </c>
      <c r="D15211">
        <v>11</v>
      </c>
      <c r="E15211" t="s">
        <v>42</v>
      </c>
      <c r="F15211" t="s">
        <v>61</v>
      </c>
      <c r="G15211" t="s">
        <v>156</v>
      </c>
    </row>
    <row r="15212" spans="1:7" x14ac:dyDescent="0.2">
      <c r="A15212" s="1">
        <v>15330</v>
      </c>
      <c r="B15212" t="s">
        <v>6</v>
      </c>
      <c r="C15212">
        <v>146020</v>
      </c>
      <c r="D15212">
        <v>14</v>
      </c>
      <c r="E15212" t="s">
        <v>16</v>
      </c>
      <c r="F15212" t="s">
        <v>61</v>
      </c>
      <c r="G15212" t="s">
        <v>156</v>
      </c>
    </row>
    <row r="15213" spans="1:7" x14ac:dyDescent="0.2">
      <c r="A15213" s="1">
        <v>15331</v>
      </c>
      <c r="B15213" t="s">
        <v>6</v>
      </c>
      <c r="C15213">
        <v>146020</v>
      </c>
      <c r="D15213">
        <v>14</v>
      </c>
      <c r="E15213" t="s">
        <v>42</v>
      </c>
      <c r="F15213" t="s">
        <v>61</v>
      </c>
      <c r="G15213" t="s">
        <v>156</v>
      </c>
    </row>
    <row r="15214" spans="1:7" x14ac:dyDescent="0.2">
      <c r="A15214" s="1">
        <v>15332</v>
      </c>
      <c r="B15214" t="s">
        <v>6</v>
      </c>
      <c r="C15214">
        <v>146220</v>
      </c>
      <c r="D15214">
        <v>12</v>
      </c>
      <c r="E15214" t="s">
        <v>27</v>
      </c>
      <c r="F15214" t="s">
        <v>66</v>
      </c>
      <c r="G15214" t="s">
        <v>159</v>
      </c>
    </row>
    <row r="15215" spans="1:7" x14ac:dyDescent="0.2">
      <c r="A15215" s="1">
        <v>15333</v>
      </c>
      <c r="B15215" t="s">
        <v>6</v>
      </c>
      <c r="C15215">
        <v>146220</v>
      </c>
      <c r="D15215">
        <v>12</v>
      </c>
      <c r="E15215" t="s">
        <v>28</v>
      </c>
      <c r="F15215" t="s">
        <v>66</v>
      </c>
      <c r="G15215" t="s">
        <v>159</v>
      </c>
    </row>
    <row r="15216" spans="1:7" x14ac:dyDescent="0.2">
      <c r="A15216" s="1">
        <v>15334</v>
      </c>
      <c r="B15216" t="s">
        <v>6</v>
      </c>
      <c r="C15216">
        <v>146236</v>
      </c>
      <c r="D15216">
        <v>3</v>
      </c>
      <c r="E15216" t="s">
        <v>27</v>
      </c>
      <c r="F15216" t="s">
        <v>83</v>
      </c>
      <c r="G15216" t="s">
        <v>164</v>
      </c>
    </row>
    <row r="15217" spans="1:7" x14ac:dyDescent="0.2">
      <c r="A15217" s="1">
        <v>15335</v>
      </c>
      <c r="B15217" t="s">
        <v>6</v>
      </c>
      <c r="C15217">
        <v>146236</v>
      </c>
      <c r="D15217">
        <v>3</v>
      </c>
      <c r="E15217" t="s">
        <v>28</v>
      </c>
      <c r="F15217" t="s">
        <v>83</v>
      </c>
      <c r="G15217" t="s">
        <v>164</v>
      </c>
    </row>
    <row r="15218" spans="1:7" x14ac:dyDescent="0.2">
      <c r="A15218" s="1">
        <v>15336</v>
      </c>
      <c r="B15218" t="s">
        <v>6</v>
      </c>
      <c r="C15218">
        <v>146250</v>
      </c>
      <c r="D15218">
        <v>2</v>
      </c>
      <c r="E15218" t="s">
        <v>46</v>
      </c>
      <c r="F15218" t="s">
        <v>74</v>
      </c>
      <c r="G15218" t="s">
        <v>163</v>
      </c>
    </row>
    <row r="15219" spans="1:7" x14ac:dyDescent="0.2">
      <c r="A15219" s="1">
        <v>15337</v>
      </c>
      <c r="B15219" t="s">
        <v>6</v>
      </c>
      <c r="C15219">
        <v>146252</v>
      </c>
      <c r="D15219">
        <v>11</v>
      </c>
      <c r="E15219" t="s">
        <v>44</v>
      </c>
      <c r="F15219" t="s">
        <v>61</v>
      </c>
      <c r="G15219" t="s">
        <v>156</v>
      </c>
    </row>
    <row r="15220" spans="1:7" x14ac:dyDescent="0.2">
      <c r="A15220" s="1">
        <v>15338</v>
      </c>
      <c r="B15220" t="s">
        <v>6</v>
      </c>
      <c r="C15220">
        <v>146253</v>
      </c>
      <c r="D15220">
        <v>2</v>
      </c>
      <c r="E15220" t="s">
        <v>44</v>
      </c>
      <c r="F15220" t="s">
        <v>108</v>
      </c>
      <c r="G15220" t="s">
        <v>166</v>
      </c>
    </row>
    <row r="15221" spans="1:7" x14ac:dyDescent="0.2">
      <c r="A15221" s="1">
        <v>15339</v>
      </c>
      <c r="B15221" t="s">
        <v>6</v>
      </c>
      <c r="C15221">
        <v>146279</v>
      </c>
      <c r="D15221">
        <v>34</v>
      </c>
      <c r="E15221" t="s">
        <v>14</v>
      </c>
      <c r="F15221" t="s">
        <v>61</v>
      </c>
      <c r="G15221" t="s">
        <v>156</v>
      </c>
    </row>
    <row r="15222" spans="1:7" x14ac:dyDescent="0.2">
      <c r="A15222" s="1">
        <v>15340</v>
      </c>
      <c r="B15222" t="s">
        <v>6</v>
      </c>
      <c r="C15222">
        <v>146280</v>
      </c>
      <c r="D15222">
        <v>9</v>
      </c>
      <c r="E15222" t="s">
        <v>16</v>
      </c>
      <c r="F15222" t="s">
        <v>61</v>
      </c>
      <c r="G15222" t="s">
        <v>156</v>
      </c>
    </row>
    <row r="15223" spans="1:7" x14ac:dyDescent="0.2">
      <c r="A15223" s="1">
        <v>15341</v>
      </c>
      <c r="B15223" t="s">
        <v>6</v>
      </c>
      <c r="C15223">
        <v>146281</v>
      </c>
      <c r="D15223">
        <v>31</v>
      </c>
      <c r="E15223" t="s">
        <v>16</v>
      </c>
      <c r="F15223" t="s">
        <v>85</v>
      </c>
      <c r="G15223" t="s">
        <v>165</v>
      </c>
    </row>
    <row r="15224" spans="1:7" x14ac:dyDescent="0.2">
      <c r="A15224" s="1">
        <v>15342</v>
      </c>
      <c r="B15224" t="s">
        <v>6</v>
      </c>
      <c r="C15224">
        <v>146282</v>
      </c>
      <c r="D15224">
        <v>42</v>
      </c>
      <c r="E15224" t="s">
        <v>16</v>
      </c>
      <c r="F15224" t="s">
        <v>61</v>
      </c>
      <c r="G15224" t="s">
        <v>156</v>
      </c>
    </row>
    <row r="15225" spans="1:7" x14ac:dyDescent="0.2">
      <c r="A15225" s="1">
        <v>15343</v>
      </c>
      <c r="B15225" t="s">
        <v>6</v>
      </c>
      <c r="C15225">
        <v>146283</v>
      </c>
      <c r="D15225">
        <v>21</v>
      </c>
      <c r="E15225" t="s">
        <v>16</v>
      </c>
      <c r="F15225" t="s">
        <v>72</v>
      </c>
      <c r="G15225" t="s">
        <v>159</v>
      </c>
    </row>
    <row r="15226" spans="1:7" x14ac:dyDescent="0.2">
      <c r="A15226" s="1">
        <v>15344</v>
      </c>
      <c r="B15226" t="s">
        <v>6</v>
      </c>
      <c r="C15226">
        <v>146284</v>
      </c>
      <c r="D15226">
        <v>17</v>
      </c>
      <c r="E15226" t="s">
        <v>14</v>
      </c>
      <c r="F15226" t="s">
        <v>75</v>
      </c>
      <c r="G15226" t="s">
        <v>157</v>
      </c>
    </row>
    <row r="15227" spans="1:7" x14ac:dyDescent="0.2">
      <c r="A15227" s="1">
        <v>15345</v>
      </c>
      <c r="B15227" t="s">
        <v>6</v>
      </c>
      <c r="C15227">
        <v>146285</v>
      </c>
      <c r="D15227">
        <v>7</v>
      </c>
      <c r="E15227" t="s">
        <v>16</v>
      </c>
      <c r="F15227" t="s">
        <v>77</v>
      </c>
      <c r="G15227" t="s">
        <v>156</v>
      </c>
    </row>
    <row r="15228" spans="1:7" x14ac:dyDescent="0.2">
      <c r="A15228" s="1">
        <v>15346</v>
      </c>
      <c r="B15228" t="s">
        <v>6</v>
      </c>
      <c r="C15228">
        <v>146286</v>
      </c>
      <c r="D15228">
        <v>4</v>
      </c>
      <c r="E15228" t="s">
        <v>14</v>
      </c>
      <c r="F15228" t="s">
        <v>72</v>
      </c>
      <c r="G15228" t="s">
        <v>159</v>
      </c>
    </row>
    <row r="15229" spans="1:7" x14ac:dyDescent="0.2">
      <c r="A15229" s="1">
        <v>15347</v>
      </c>
      <c r="B15229" t="s">
        <v>6</v>
      </c>
      <c r="C15229">
        <v>146304</v>
      </c>
      <c r="D15229">
        <v>4</v>
      </c>
      <c r="E15229" t="s">
        <v>42</v>
      </c>
      <c r="F15229" t="s">
        <v>61</v>
      </c>
      <c r="G15229" t="s">
        <v>156</v>
      </c>
    </row>
    <row r="15230" spans="1:7" x14ac:dyDescent="0.2">
      <c r="A15230" s="1">
        <v>15348</v>
      </c>
      <c r="B15230" t="s">
        <v>6</v>
      </c>
      <c r="C15230">
        <v>146305</v>
      </c>
      <c r="D15230">
        <v>15</v>
      </c>
      <c r="E15230" t="s">
        <v>16</v>
      </c>
      <c r="F15230" t="s">
        <v>74</v>
      </c>
      <c r="G15230" t="s">
        <v>163</v>
      </c>
    </row>
    <row r="15231" spans="1:7" x14ac:dyDescent="0.2">
      <c r="A15231" s="1">
        <v>15349</v>
      </c>
      <c r="B15231" t="s">
        <v>6</v>
      </c>
      <c r="C15231">
        <v>146307</v>
      </c>
      <c r="D15231">
        <v>43</v>
      </c>
      <c r="E15231" t="s">
        <v>17</v>
      </c>
      <c r="F15231" t="s">
        <v>61</v>
      </c>
      <c r="G15231" t="s">
        <v>156</v>
      </c>
    </row>
    <row r="15232" spans="1:7" x14ac:dyDescent="0.2">
      <c r="A15232" s="1">
        <v>15350</v>
      </c>
      <c r="B15232" t="s">
        <v>6</v>
      </c>
      <c r="C15232">
        <v>146308</v>
      </c>
      <c r="D15232">
        <v>41</v>
      </c>
      <c r="E15232" t="s">
        <v>48</v>
      </c>
      <c r="F15232" t="s">
        <v>81</v>
      </c>
      <c r="G15232" t="s">
        <v>156</v>
      </c>
    </row>
    <row r="15233" spans="1:7" x14ac:dyDescent="0.2">
      <c r="A15233" s="1">
        <v>15351</v>
      </c>
      <c r="B15233" t="s">
        <v>6</v>
      </c>
      <c r="C15233">
        <v>146317</v>
      </c>
      <c r="D15233">
        <v>50</v>
      </c>
      <c r="E15233" t="s">
        <v>17</v>
      </c>
      <c r="F15233" t="s">
        <v>61</v>
      </c>
      <c r="G15233" t="s">
        <v>156</v>
      </c>
    </row>
    <row r="15234" spans="1:7" x14ac:dyDescent="0.2">
      <c r="A15234" s="1">
        <v>15352</v>
      </c>
      <c r="B15234" t="s">
        <v>6</v>
      </c>
      <c r="C15234">
        <v>146338</v>
      </c>
      <c r="D15234">
        <v>20</v>
      </c>
      <c r="E15234" t="s">
        <v>15</v>
      </c>
      <c r="F15234" t="s">
        <v>61</v>
      </c>
      <c r="G15234" t="s">
        <v>156</v>
      </c>
    </row>
    <row r="15235" spans="1:7" x14ac:dyDescent="0.2">
      <c r="A15235" s="1">
        <v>15353</v>
      </c>
      <c r="B15235" t="s">
        <v>6</v>
      </c>
      <c r="C15235">
        <v>146389</v>
      </c>
      <c r="D15235">
        <v>28</v>
      </c>
      <c r="E15235" t="s">
        <v>16</v>
      </c>
      <c r="F15235" t="s">
        <v>61</v>
      </c>
      <c r="G15235" t="s">
        <v>156</v>
      </c>
    </row>
    <row r="15236" spans="1:7" x14ac:dyDescent="0.2">
      <c r="A15236" s="1">
        <v>15354</v>
      </c>
      <c r="B15236" t="s">
        <v>6</v>
      </c>
      <c r="C15236">
        <v>146392</v>
      </c>
      <c r="D15236">
        <v>7</v>
      </c>
      <c r="E15236" t="s">
        <v>22</v>
      </c>
      <c r="F15236" t="s">
        <v>61</v>
      </c>
      <c r="G15236" t="s">
        <v>156</v>
      </c>
    </row>
    <row r="15237" spans="1:7" x14ac:dyDescent="0.2">
      <c r="A15237" s="1">
        <v>15355</v>
      </c>
      <c r="B15237" t="s">
        <v>6</v>
      </c>
      <c r="C15237">
        <v>146433</v>
      </c>
      <c r="D15237">
        <v>6</v>
      </c>
      <c r="E15237" t="s">
        <v>16</v>
      </c>
      <c r="F15237" t="s">
        <v>61</v>
      </c>
      <c r="G15237" t="s">
        <v>156</v>
      </c>
    </row>
    <row r="15238" spans="1:7" x14ac:dyDescent="0.2">
      <c r="A15238" s="1">
        <v>15356</v>
      </c>
      <c r="B15238" t="s">
        <v>6</v>
      </c>
      <c r="C15238">
        <v>146445</v>
      </c>
      <c r="D15238">
        <v>2</v>
      </c>
      <c r="E15238" t="s">
        <v>16</v>
      </c>
      <c r="F15238" t="s">
        <v>61</v>
      </c>
      <c r="G15238" t="s">
        <v>156</v>
      </c>
    </row>
    <row r="15239" spans="1:7" x14ac:dyDescent="0.2">
      <c r="A15239" s="1">
        <v>15358</v>
      </c>
      <c r="B15239" t="s">
        <v>6</v>
      </c>
      <c r="C15239">
        <v>146493</v>
      </c>
      <c r="D15239">
        <v>27</v>
      </c>
      <c r="E15239" t="s">
        <v>16</v>
      </c>
      <c r="F15239" t="s">
        <v>90</v>
      </c>
      <c r="G15239" t="s">
        <v>164</v>
      </c>
    </row>
    <row r="15240" spans="1:7" x14ac:dyDescent="0.2">
      <c r="A15240" s="1">
        <v>15359</v>
      </c>
      <c r="B15240" t="s">
        <v>6</v>
      </c>
      <c r="C15240">
        <v>146493</v>
      </c>
      <c r="D15240">
        <v>27</v>
      </c>
      <c r="E15240" t="s">
        <v>22</v>
      </c>
      <c r="F15240" t="s">
        <v>90</v>
      </c>
      <c r="G15240" t="s">
        <v>164</v>
      </c>
    </row>
    <row r="15241" spans="1:7" x14ac:dyDescent="0.2">
      <c r="A15241" s="1">
        <v>15360</v>
      </c>
      <c r="B15241" t="s">
        <v>6</v>
      </c>
      <c r="C15241">
        <v>146499</v>
      </c>
      <c r="D15241">
        <v>2</v>
      </c>
      <c r="E15241" t="s">
        <v>27</v>
      </c>
      <c r="F15241" t="s">
        <v>143</v>
      </c>
      <c r="G15241" t="s">
        <v>164</v>
      </c>
    </row>
    <row r="15242" spans="1:7" x14ac:dyDescent="0.2">
      <c r="A15242" s="1">
        <v>15361</v>
      </c>
      <c r="B15242" t="s">
        <v>6</v>
      </c>
      <c r="C15242">
        <v>146499</v>
      </c>
      <c r="D15242">
        <v>2</v>
      </c>
      <c r="E15242" t="s">
        <v>28</v>
      </c>
      <c r="F15242" t="s">
        <v>143</v>
      </c>
      <c r="G15242" t="s">
        <v>164</v>
      </c>
    </row>
    <row r="15243" spans="1:7" x14ac:dyDescent="0.2">
      <c r="A15243" s="1">
        <v>15362</v>
      </c>
      <c r="B15243" t="s">
        <v>6</v>
      </c>
      <c r="C15243">
        <v>146504</v>
      </c>
      <c r="D15243">
        <v>21</v>
      </c>
      <c r="E15243" t="s">
        <v>27</v>
      </c>
      <c r="F15243" t="s">
        <v>77</v>
      </c>
      <c r="G15243" t="s">
        <v>156</v>
      </c>
    </row>
    <row r="15244" spans="1:7" x14ac:dyDescent="0.2">
      <c r="A15244" s="1">
        <v>15363</v>
      </c>
      <c r="B15244" t="s">
        <v>6</v>
      </c>
      <c r="C15244">
        <v>146504</v>
      </c>
      <c r="D15244">
        <v>21</v>
      </c>
      <c r="E15244" t="s">
        <v>28</v>
      </c>
      <c r="F15244" t="s">
        <v>77</v>
      </c>
      <c r="G15244" t="s">
        <v>156</v>
      </c>
    </row>
    <row r="15245" spans="1:7" x14ac:dyDescent="0.2">
      <c r="A15245" s="1">
        <v>15364</v>
      </c>
      <c r="B15245" t="s">
        <v>6</v>
      </c>
      <c r="C15245">
        <v>146509</v>
      </c>
      <c r="D15245">
        <v>12</v>
      </c>
      <c r="E15245" t="s">
        <v>27</v>
      </c>
      <c r="F15245" t="s">
        <v>70</v>
      </c>
      <c r="G15245" t="s">
        <v>161</v>
      </c>
    </row>
    <row r="15246" spans="1:7" x14ac:dyDescent="0.2">
      <c r="A15246" s="1">
        <v>15365</v>
      </c>
      <c r="B15246" t="s">
        <v>6</v>
      </c>
      <c r="C15246">
        <v>146509</v>
      </c>
      <c r="D15246">
        <v>12</v>
      </c>
      <c r="E15246" t="s">
        <v>28</v>
      </c>
      <c r="F15246" t="s">
        <v>70</v>
      </c>
      <c r="G15246" t="s">
        <v>161</v>
      </c>
    </row>
    <row r="15247" spans="1:7" x14ac:dyDescent="0.2">
      <c r="A15247" s="1">
        <v>15366</v>
      </c>
      <c r="B15247" t="s">
        <v>6</v>
      </c>
      <c r="C15247">
        <v>146514</v>
      </c>
      <c r="D15247">
        <v>2</v>
      </c>
      <c r="E15247" t="s">
        <v>21</v>
      </c>
      <c r="F15247" t="s">
        <v>73</v>
      </c>
      <c r="G15247" t="s">
        <v>156</v>
      </c>
    </row>
    <row r="15248" spans="1:7" x14ac:dyDescent="0.2">
      <c r="A15248" s="1">
        <v>15367</v>
      </c>
      <c r="B15248" t="s">
        <v>6</v>
      </c>
      <c r="C15248">
        <v>146516</v>
      </c>
      <c r="D15248">
        <v>9</v>
      </c>
      <c r="E15248" t="s">
        <v>16</v>
      </c>
      <c r="F15248" t="s">
        <v>117</v>
      </c>
      <c r="G15248" t="s">
        <v>164</v>
      </c>
    </row>
    <row r="15249" spans="1:7" x14ac:dyDescent="0.2">
      <c r="A15249" s="1">
        <v>15368</v>
      </c>
      <c r="B15249" t="s">
        <v>6</v>
      </c>
      <c r="C15249">
        <v>146522</v>
      </c>
      <c r="D15249">
        <v>9</v>
      </c>
      <c r="E15249" t="s">
        <v>23</v>
      </c>
      <c r="F15249" t="s">
        <v>70</v>
      </c>
      <c r="G15249" t="s">
        <v>161</v>
      </c>
    </row>
    <row r="15250" spans="1:7" x14ac:dyDescent="0.2">
      <c r="A15250" s="1">
        <v>15369</v>
      </c>
      <c r="B15250" t="s">
        <v>6</v>
      </c>
      <c r="C15250">
        <v>146522</v>
      </c>
      <c r="D15250">
        <v>9</v>
      </c>
      <c r="E15250" t="s">
        <v>22</v>
      </c>
      <c r="F15250" t="s">
        <v>70</v>
      </c>
      <c r="G15250" t="s">
        <v>161</v>
      </c>
    </row>
    <row r="15251" spans="1:7" x14ac:dyDescent="0.2">
      <c r="A15251" s="1">
        <v>15370</v>
      </c>
      <c r="B15251" t="s">
        <v>6</v>
      </c>
      <c r="C15251">
        <v>146523</v>
      </c>
      <c r="D15251">
        <v>6</v>
      </c>
      <c r="E15251" t="s">
        <v>27</v>
      </c>
      <c r="F15251" t="s">
        <v>61</v>
      </c>
      <c r="G15251" t="s">
        <v>156</v>
      </c>
    </row>
    <row r="15252" spans="1:7" x14ac:dyDescent="0.2">
      <c r="A15252" s="1">
        <v>15371</v>
      </c>
      <c r="B15252" t="s">
        <v>6</v>
      </c>
      <c r="C15252">
        <v>146523</v>
      </c>
      <c r="D15252">
        <v>6</v>
      </c>
      <c r="E15252" t="s">
        <v>28</v>
      </c>
      <c r="F15252" t="s">
        <v>61</v>
      </c>
      <c r="G15252" t="s">
        <v>156</v>
      </c>
    </row>
    <row r="15253" spans="1:7" x14ac:dyDescent="0.2">
      <c r="A15253" s="1">
        <v>15372</v>
      </c>
      <c r="B15253" t="s">
        <v>6</v>
      </c>
      <c r="C15253">
        <v>146523</v>
      </c>
      <c r="D15253">
        <v>6</v>
      </c>
      <c r="E15253" t="s">
        <v>22</v>
      </c>
      <c r="F15253" t="s">
        <v>61</v>
      </c>
      <c r="G15253" t="s">
        <v>156</v>
      </c>
    </row>
    <row r="15254" spans="1:7" x14ac:dyDescent="0.2">
      <c r="A15254" s="1">
        <v>15373</v>
      </c>
      <c r="B15254" t="s">
        <v>6</v>
      </c>
      <c r="C15254">
        <v>146524</v>
      </c>
      <c r="D15254">
        <v>2</v>
      </c>
      <c r="E15254" t="s">
        <v>16</v>
      </c>
      <c r="F15254" t="s">
        <v>103</v>
      </c>
      <c r="G15254" t="s">
        <v>167</v>
      </c>
    </row>
    <row r="15255" spans="1:7" x14ac:dyDescent="0.2">
      <c r="A15255" s="1">
        <v>15374</v>
      </c>
      <c r="B15255" t="s">
        <v>6</v>
      </c>
      <c r="C15255">
        <v>146524</v>
      </c>
      <c r="D15255">
        <v>2</v>
      </c>
      <c r="E15255" t="s">
        <v>14</v>
      </c>
      <c r="F15255" t="s">
        <v>103</v>
      </c>
      <c r="G15255" t="s">
        <v>167</v>
      </c>
    </row>
    <row r="15256" spans="1:7" x14ac:dyDescent="0.2">
      <c r="A15256" s="1">
        <v>15375</v>
      </c>
      <c r="B15256" t="s">
        <v>6</v>
      </c>
      <c r="C15256">
        <v>146532</v>
      </c>
      <c r="D15256">
        <v>12</v>
      </c>
      <c r="E15256" t="s">
        <v>45</v>
      </c>
      <c r="F15256" t="s">
        <v>83</v>
      </c>
      <c r="G15256" t="s">
        <v>164</v>
      </c>
    </row>
    <row r="15257" spans="1:7" x14ac:dyDescent="0.2">
      <c r="A15257" s="1">
        <v>15376</v>
      </c>
      <c r="B15257" t="s">
        <v>6</v>
      </c>
      <c r="C15257">
        <v>146532</v>
      </c>
      <c r="D15257">
        <v>12</v>
      </c>
      <c r="E15257" t="s">
        <v>46</v>
      </c>
      <c r="F15257" t="s">
        <v>83</v>
      </c>
      <c r="G15257" t="s">
        <v>164</v>
      </c>
    </row>
    <row r="15258" spans="1:7" x14ac:dyDescent="0.2">
      <c r="A15258" s="1">
        <v>15377</v>
      </c>
      <c r="B15258" t="s">
        <v>6</v>
      </c>
      <c r="C15258">
        <v>146533</v>
      </c>
      <c r="D15258">
        <v>2</v>
      </c>
      <c r="E15258" t="s">
        <v>16</v>
      </c>
      <c r="F15258" t="s">
        <v>83</v>
      </c>
      <c r="G15258" t="s">
        <v>164</v>
      </c>
    </row>
    <row r="15259" spans="1:7" x14ac:dyDescent="0.2">
      <c r="A15259" s="1">
        <v>15378</v>
      </c>
      <c r="B15259" t="s">
        <v>6</v>
      </c>
      <c r="C15259">
        <v>146541</v>
      </c>
      <c r="D15259">
        <v>9</v>
      </c>
      <c r="E15259" t="s">
        <v>27</v>
      </c>
      <c r="F15259" t="s">
        <v>83</v>
      </c>
      <c r="G15259" t="s">
        <v>164</v>
      </c>
    </row>
    <row r="15260" spans="1:7" x14ac:dyDescent="0.2">
      <c r="A15260" s="1">
        <v>15379</v>
      </c>
      <c r="B15260" t="s">
        <v>6</v>
      </c>
      <c r="C15260">
        <v>146541</v>
      </c>
      <c r="D15260">
        <v>9</v>
      </c>
      <c r="E15260" t="s">
        <v>28</v>
      </c>
      <c r="F15260" t="s">
        <v>83</v>
      </c>
      <c r="G15260" t="s">
        <v>164</v>
      </c>
    </row>
    <row r="15261" spans="1:7" x14ac:dyDescent="0.2">
      <c r="A15261" s="1">
        <v>15380</v>
      </c>
      <c r="B15261" t="s">
        <v>6</v>
      </c>
      <c r="C15261">
        <v>146544</v>
      </c>
      <c r="D15261">
        <v>1</v>
      </c>
      <c r="E15261" t="s">
        <v>27</v>
      </c>
      <c r="F15261" t="s">
        <v>103</v>
      </c>
      <c r="G15261" t="s">
        <v>167</v>
      </c>
    </row>
    <row r="15262" spans="1:7" x14ac:dyDescent="0.2">
      <c r="A15262" s="1">
        <v>15381</v>
      </c>
      <c r="B15262" t="s">
        <v>6</v>
      </c>
      <c r="C15262">
        <v>146544</v>
      </c>
      <c r="D15262">
        <v>1</v>
      </c>
      <c r="E15262" t="s">
        <v>28</v>
      </c>
      <c r="F15262" t="s">
        <v>103</v>
      </c>
      <c r="G15262" t="s">
        <v>167</v>
      </c>
    </row>
    <row r="15263" spans="1:7" x14ac:dyDescent="0.2">
      <c r="A15263" s="1">
        <v>15382</v>
      </c>
      <c r="B15263" t="s">
        <v>6</v>
      </c>
      <c r="C15263">
        <v>146550</v>
      </c>
      <c r="D15263">
        <v>3</v>
      </c>
      <c r="E15263" t="s">
        <v>27</v>
      </c>
      <c r="F15263" t="s">
        <v>83</v>
      </c>
      <c r="G15263" t="s">
        <v>164</v>
      </c>
    </row>
    <row r="15264" spans="1:7" x14ac:dyDescent="0.2">
      <c r="A15264" s="1">
        <v>15383</v>
      </c>
      <c r="B15264" t="s">
        <v>6</v>
      </c>
      <c r="C15264">
        <v>146550</v>
      </c>
      <c r="D15264">
        <v>3</v>
      </c>
      <c r="E15264" t="s">
        <v>28</v>
      </c>
      <c r="F15264" t="s">
        <v>83</v>
      </c>
      <c r="G15264" t="s">
        <v>164</v>
      </c>
    </row>
    <row r="15265" spans="1:7" x14ac:dyDescent="0.2">
      <c r="A15265" s="1">
        <v>15384</v>
      </c>
      <c r="B15265" t="s">
        <v>6</v>
      </c>
      <c r="C15265">
        <v>146555</v>
      </c>
      <c r="D15265">
        <v>9</v>
      </c>
      <c r="E15265" t="s">
        <v>13</v>
      </c>
      <c r="F15265" t="s">
        <v>117</v>
      </c>
      <c r="G15265" t="s">
        <v>164</v>
      </c>
    </row>
    <row r="15266" spans="1:7" x14ac:dyDescent="0.2">
      <c r="A15266" s="1">
        <v>15385</v>
      </c>
      <c r="B15266" t="s">
        <v>6</v>
      </c>
      <c r="C15266">
        <v>146555</v>
      </c>
      <c r="D15266">
        <v>9</v>
      </c>
      <c r="E15266" t="s">
        <v>14</v>
      </c>
      <c r="F15266" t="s">
        <v>117</v>
      </c>
      <c r="G15266" t="s">
        <v>164</v>
      </c>
    </row>
    <row r="15267" spans="1:7" x14ac:dyDescent="0.2">
      <c r="A15267" s="1">
        <v>15386</v>
      </c>
      <c r="B15267" t="s">
        <v>6</v>
      </c>
      <c r="C15267">
        <v>146571</v>
      </c>
      <c r="D15267">
        <v>62</v>
      </c>
      <c r="E15267" t="s">
        <v>16</v>
      </c>
      <c r="F15267" t="s">
        <v>64</v>
      </c>
      <c r="G15267" t="s">
        <v>156</v>
      </c>
    </row>
    <row r="15268" spans="1:7" x14ac:dyDescent="0.2">
      <c r="A15268" s="1">
        <v>15387</v>
      </c>
      <c r="B15268" t="s">
        <v>6</v>
      </c>
      <c r="C15268">
        <v>146571</v>
      </c>
      <c r="D15268">
        <v>62</v>
      </c>
      <c r="E15268" t="s">
        <v>22</v>
      </c>
      <c r="F15268" t="s">
        <v>64</v>
      </c>
      <c r="G15268" t="s">
        <v>156</v>
      </c>
    </row>
    <row r="15269" spans="1:7" x14ac:dyDescent="0.2">
      <c r="A15269" s="1">
        <v>15388</v>
      </c>
      <c r="B15269" t="s">
        <v>6</v>
      </c>
      <c r="C15269">
        <v>146571</v>
      </c>
      <c r="D15269">
        <v>62</v>
      </c>
      <c r="E15269" t="s">
        <v>15</v>
      </c>
      <c r="F15269" t="s">
        <v>64</v>
      </c>
      <c r="G15269" t="s">
        <v>156</v>
      </c>
    </row>
    <row r="15270" spans="1:7" x14ac:dyDescent="0.2">
      <c r="A15270" s="1">
        <v>15389</v>
      </c>
      <c r="B15270" t="s">
        <v>6</v>
      </c>
      <c r="C15270">
        <v>146604</v>
      </c>
      <c r="D15270">
        <v>5</v>
      </c>
      <c r="E15270" t="s">
        <v>27</v>
      </c>
      <c r="F15270" t="s">
        <v>117</v>
      </c>
      <c r="G15270" t="s">
        <v>164</v>
      </c>
    </row>
    <row r="15271" spans="1:7" x14ac:dyDescent="0.2">
      <c r="A15271" s="1">
        <v>15390</v>
      </c>
      <c r="B15271" t="s">
        <v>6</v>
      </c>
      <c r="C15271">
        <v>146604</v>
      </c>
      <c r="D15271">
        <v>5</v>
      </c>
      <c r="E15271" t="s">
        <v>25</v>
      </c>
      <c r="F15271" t="s">
        <v>117</v>
      </c>
      <c r="G15271" t="s">
        <v>164</v>
      </c>
    </row>
    <row r="15272" spans="1:7" x14ac:dyDescent="0.2">
      <c r="A15272" s="1">
        <v>15391</v>
      </c>
      <c r="B15272" t="s">
        <v>6</v>
      </c>
      <c r="C15272">
        <v>146604</v>
      </c>
      <c r="D15272">
        <v>5</v>
      </c>
      <c r="E15272" t="s">
        <v>28</v>
      </c>
      <c r="F15272" t="s">
        <v>117</v>
      </c>
      <c r="G15272" t="s">
        <v>164</v>
      </c>
    </row>
    <row r="15273" spans="1:7" x14ac:dyDescent="0.2">
      <c r="A15273" s="1">
        <v>15392</v>
      </c>
      <c r="B15273" t="s">
        <v>6</v>
      </c>
      <c r="C15273">
        <v>146605</v>
      </c>
      <c r="D15273">
        <v>3</v>
      </c>
      <c r="E15273" t="s">
        <v>19</v>
      </c>
      <c r="F15273" t="s">
        <v>62</v>
      </c>
      <c r="G15273" t="s">
        <v>157</v>
      </c>
    </row>
    <row r="15274" spans="1:7" x14ac:dyDescent="0.2">
      <c r="A15274" s="1">
        <v>15393</v>
      </c>
      <c r="B15274" t="s">
        <v>6</v>
      </c>
      <c r="C15274">
        <v>146621</v>
      </c>
      <c r="D15274">
        <v>7</v>
      </c>
      <c r="E15274" t="s">
        <v>20</v>
      </c>
      <c r="F15274" t="s">
        <v>85</v>
      </c>
      <c r="G15274" t="s">
        <v>165</v>
      </c>
    </row>
    <row r="15275" spans="1:7" x14ac:dyDescent="0.2">
      <c r="A15275" s="1">
        <v>15394</v>
      </c>
      <c r="B15275" t="s">
        <v>6</v>
      </c>
      <c r="C15275">
        <v>146621</v>
      </c>
      <c r="D15275">
        <v>7</v>
      </c>
      <c r="E15275" t="s">
        <v>27</v>
      </c>
      <c r="F15275" t="s">
        <v>85</v>
      </c>
      <c r="G15275" t="s">
        <v>165</v>
      </c>
    </row>
    <row r="15276" spans="1:7" x14ac:dyDescent="0.2">
      <c r="A15276" s="1">
        <v>15395</v>
      </c>
      <c r="B15276" t="s">
        <v>6</v>
      </c>
      <c r="C15276">
        <v>146621</v>
      </c>
      <c r="D15276">
        <v>7</v>
      </c>
      <c r="E15276" t="s">
        <v>28</v>
      </c>
      <c r="F15276" t="s">
        <v>85</v>
      </c>
      <c r="G15276" t="s">
        <v>165</v>
      </c>
    </row>
    <row r="15277" spans="1:7" x14ac:dyDescent="0.2">
      <c r="A15277" s="1">
        <v>15396</v>
      </c>
      <c r="B15277" t="s">
        <v>6</v>
      </c>
      <c r="C15277">
        <v>146628</v>
      </c>
      <c r="D15277">
        <v>15</v>
      </c>
      <c r="E15277" t="s">
        <v>13</v>
      </c>
      <c r="F15277" t="s">
        <v>95</v>
      </c>
      <c r="G15277" t="s">
        <v>165</v>
      </c>
    </row>
    <row r="15278" spans="1:7" x14ac:dyDescent="0.2">
      <c r="A15278" s="1">
        <v>15397</v>
      </c>
      <c r="B15278" t="s">
        <v>6</v>
      </c>
      <c r="C15278">
        <v>146628</v>
      </c>
      <c r="D15278">
        <v>15</v>
      </c>
      <c r="E15278" t="s">
        <v>14</v>
      </c>
      <c r="F15278" t="s">
        <v>95</v>
      </c>
      <c r="G15278" t="s">
        <v>165</v>
      </c>
    </row>
    <row r="15279" spans="1:7" x14ac:dyDescent="0.2">
      <c r="A15279" s="1">
        <v>15398</v>
      </c>
      <c r="B15279" t="s">
        <v>6</v>
      </c>
      <c r="C15279">
        <v>146637</v>
      </c>
      <c r="D15279">
        <v>35</v>
      </c>
      <c r="E15279" t="s">
        <v>23</v>
      </c>
      <c r="F15279" t="s">
        <v>64</v>
      </c>
      <c r="G15279" t="s">
        <v>156</v>
      </c>
    </row>
    <row r="15280" spans="1:7" x14ac:dyDescent="0.2">
      <c r="A15280" s="1">
        <v>15399</v>
      </c>
      <c r="B15280" t="s">
        <v>6</v>
      </c>
      <c r="C15280">
        <v>146637</v>
      </c>
      <c r="D15280">
        <v>35</v>
      </c>
      <c r="E15280" t="s">
        <v>22</v>
      </c>
      <c r="F15280" t="s">
        <v>64</v>
      </c>
      <c r="G15280" t="s">
        <v>156</v>
      </c>
    </row>
    <row r="15281" spans="1:7" x14ac:dyDescent="0.2">
      <c r="A15281" s="1">
        <v>15400</v>
      </c>
      <c r="B15281" t="s">
        <v>6</v>
      </c>
      <c r="C15281">
        <v>146646</v>
      </c>
      <c r="D15281">
        <v>7</v>
      </c>
      <c r="E15281" t="s">
        <v>16</v>
      </c>
      <c r="F15281" t="s">
        <v>61</v>
      </c>
      <c r="G15281" t="s">
        <v>156</v>
      </c>
    </row>
    <row r="15282" spans="1:7" x14ac:dyDescent="0.2">
      <c r="A15282" s="1">
        <v>15401</v>
      </c>
      <c r="B15282" t="s">
        <v>6</v>
      </c>
      <c r="C15282">
        <v>146646</v>
      </c>
      <c r="D15282">
        <v>7</v>
      </c>
      <c r="E15282" t="s">
        <v>19</v>
      </c>
      <c r="F15282" t="s">
        <v>61</v>
      </c>
      <c r="G15282" t="s">
        <v>156</v>
      </c>
    </row>
    <row r="15283" spans="1:7" x14ac:dyDescent="0.2">
      <c r="A15283" s="1">
        <v>15402</v>
      </c>
      <c r="B15283" t="s">
        <v>6</v>
      </c>
      <c r="C15283">
        <v>146647</v>
      </c>
      <c r="D15283">
        <v>58</v>
      </c>
      <c r="E15283" t="s">
        <v>16</v>
      </c>
      <c r="F15283" t="s">
        <v>61</v>
      </c>
      <c r="G15283" t="s">
        <v>156</v>
      </c>
    </row>
    <row r="15284" spans="1:7" x14ac:dyDescent="0.2">
      <c r="A15284" s="1">
        <v>15403</v>
      </c>
      <c r="B15284" t="s">
        <v>6</v>
      </c>
      <c r="C15284">
        <v>146650</v>
      </c>
      <c r="D15284">
        <v>3</v>
      </c>
      <c r="E15284" t="s">
        <v>27</v>
      </c>
      <c r="F15284" t="s">
        <v>95</v>
      </c>
      <c r="G15284" t="s">
        <v>165</v>
      </c>
    </row>
    <row r="15285" spans="1:7" x14ac:dyDescent="0.2">
      <c r="A15285" s="1">
        <v>15404</v>
      </c>
      <c r="B15285" t="s">
        <v>6</v>
      </c>
      <c r="C15285">
        <v>146650</v>
      </c>
      <c r="D15285">
        <v>3</v>
      </c>
      <c r="E15285" t="s">
        <v>28</v>
      </c>
      <c r="F15285" t="s">
        <v>95</v>
      </c>
      <c r="G15285" t="s">
        <v>165</v>
      </c>
    </row>
    <row r="15286" spans="1:7" x14ac:dyDescent="0.2">
      <c r="A15286" s="1">
        <v>15405</v>
      </c>
      <c r="B15286" t="s">
        <v>6</v>
      </c>
      <c r="C15286">
        <v>146658</v>
      </c>
      <c r="D15286">
        <v>26</v>
      </c>
      <c r="E15286" t="s">
        <v>27</v>
      </c>
      <c r="F15286" t="s">
        <v>85</v>
      </c>
      <c r="G15286" t="s">
        <v>165</v>
      </c>
    </row>
    <row r="15287" spans="1:7" x14ac:dyDescent="0.2">
      <c r="A15287" s="1">
        <v>15406</v>
      </c>
      <c r="B15287" t="s">
        <v>6</v>
      </c>
      <c r="C15287">
        <v>146658</v>
      </c>
      <c r="D15287">
        <v>26</v>
      </c>
      <c r="E15287" t="s">
        <v>28</v>
      </c>
      <c r="F15287" t="s">
        <v>85</v>
      </c>
      <c r="G15287" t="s">
        <v>165</v>
      </c>
    </row>
    <row r="15288" spans="1:7" x14ac:dyDescent="0.2">
      <c r="A15288" s="1">
        <v>15407</v>
      </c>
      <c r="B15288" t="s">
        <v>6</v>
      </c>
      <c r="C15288">
        <v>146658</v>
      </c>
      <c r="D15288">
        <v>26</v>
      </c>
      <c r="E15288" t="s">
        <v>19</v>
      </c>
      <c r="F15288" t="s">
        <v>85</v>
      </c>
      <c r="G15288" t="s">
        <v>165</v>
      </c>
    </row>
    <row r="15289" spans="1:7" x14ac:dyDescent="0.2">
      <c r="A15289" s="1">
        <v>15408</v>
      </c>
      <c r="B15289" t="s">
        <v>6</v>
      </c>
      <c r="C15289">
        <v>146661</v>
      </c>
      <c r="D15289">
        <v>10</v>
      </c>
      <c r="E15289" t="s">
        <v>27</v>
      </c>
      <c r="F15289" t="s">
        <v>95</v>
      </c>
      <c r="G15289" t="s">
        <v>165</v>
      </c>
    </row>
    <row r="15290" spans="1:7" x14ac:dyDescent="0.2">
      <c r="A15290" s="1">
        <v>15409</v>
      </c>
      <c r="B15290" t="s">
        <v>6</v>
      </c>
      <c r="C15290">
        <v>146661</v>
      </c>
      <c r="D15290">
        <v>10</v>
      </c>
      <c r="E15290" t="s">
        <v>28</v>
      </c>
      <c r="F15290" t="s">
        <v>95</v>
      </c>
      <c r="G15290" t="s">
        <v>165</v>
      </c>
    </row>
    <row r="15291" spans="1:7" x14ac:dyDescent="0.2">
      <c r="A15291" s="1">
        <v>15410</v>
      </c>
      <c r="B15291" t="s">
        <v>6</v>
      </c>
      <c r="C15291">
        <v>146664</v>
      </c>
      <c r="D15291">
        <v>1</v>
      </c>
      <c r="E15291" t="s">
        <v>46</v>
      </c>
      <c r="F15291" t="s">
        <v>95</v>
      </c>
      <c r="G15291" t="s">
        <v>165</v>
      </c>
    </row>
    <row r="15292" spans="1:7" x14ac:dyDescent="0.2">
      <c r="A15292" s="1">
        <v>15411</v>
      </c>
      <c r="B15292" t="s">
        <v>6</v>
      </c>
      <c r="C15292">
        <v>146666</v>
      </c>
      <c r="D15292">
        <v>19</v>
      </c>
      <c r="E15292" t="s">
        <v>27</v>
      </c>
      <c r="F15292" t="s">
        <v>63</v>
      </c>
      <c r="G15292" t="s">
        <v>158</v>
      </c>
    </row>
    <row r="15293" spans="1:7" x14ac:dyDescent="0.2">
      <c r="A15293" s="1">
        <v>15412</v>
      </c>
      <c r="B15293" t="s">
        <v>6</v>
      </c>
      <c r="C15293">
        <v>146666</v>
      </c>
      <c r="D15293">
        <v>19</v>
      </c>
      <c r="E15293" t="s">
        <v>28</v>
      </c>
      <c r="F15293" t="s">
        <v>63</v>
      </c>
      <c r="G15293" t="s">
        <v>158</v>
      </c>
    </row>
    <row r="15294" spans="1:7" x14ac:dyDescent="0.2">
      <c r="A15294" s="1">
        <v>15413</v>
      </c>
      <c r="B15294" t="s">
        <v>6</v>
      </c>
      <c r="C15294">
        <v>146666</v>
      </c>
      <c r="D15294">
        <v>19</v>
      </c>
      <c r="E15294" t="s">
        <v>19</v>
      </c>
      <c r="F15294" t="s">
        <v>63</v>
      </c>
      <c r="G15294" t="s">
        <v>158</v>
      </c>
    </row>
    <row r="15295" spans="1:7" x14ac:dyDescent="0.2">
      <c r="A15295" s="1">
        <v>15414</v>
      </c>
      <c r="B15295" t="s">
        <v>6</v>
      </c>
      <c r="C15295">
        <v>146670</v>
      </c>
      <c r="D15295">
        <v>12</v>
      </c>
      <c r="E15295" t="s">
        <v>13</v>
      </c>
      <c r="F15295" t="s">
        <v>95</v>
      </c>
      <c r="G15295" t="s">
        <v>165</v>
      </c>
    </row>
    <row r="15296" spans="1:7" x14ac:dyDescent="0.2">
      <c r="A15296" s="1">
        <v>15415</v>
      </c>
      <c r="B15296" t="s">
        <v>6</v>
      </c>
      <c r="C15296">
        <v>146670</v>
      </c>
      <c r="D15296">
        <v>12</v>
      </c>
      <c r="E15296" t="s">
        <v>14</v>
      </c>
      <c r="F15296" t="s">
        <v>95</v>
      </c>
      <c r="G15296" t="s">
        <v>165</v>
      </c>
    </row>
    <row r="15297" spans="1:7" x14ac:dyDescent="0.2">
      <c r="A15297" s="1">
        <v>15416</v>
      </c>
      <c r="B15297" t="s">
        <v>6</v>
      </c>
      <c r="C15297">
        <v>146678</v>
      </c>
      <c r="D15297">
        <v>5</v>
      </c>
      <c r="E15297" t="s">
        <v>11</v>
      </c>
      <c r="F15297" t="s">
        <v>86</v>
      </c>
      <c r="G15297" t="s">
        <v>164</v>
      </c>
    </row>
    <row r="15298" spans="1:7" x14ac:dyDescent="0.2">
      <c r="A15298" s="1">
        <v>15417</v>
      </c>
      <c r="B15298" t="s">
        <v>6</v>
      </c>
      <c r="C15298">
        <v>146694</v>
      </c>
      <c r="D15298">
        <v>67</v>
      </c>
      <c r="E15298" t="s">
        <v>27</v>
      </c>
      <c r="F15298" t="s">
        <v>64</v>
      </c>
      <c r="G15298" t="s">
        <v>156</v>
      </c>
    </row>
    <row r="15299" spans="1:7" x14ac:dyDescent="0.2">
      <c r="A15299" s="1">
        <v>15418</v>
      </c>
      <c r="B15299" t="s">
        <v>6</v>
      </c>
      <c r="C15299">
        <v>146694</v>
      </c>
      <c r="D15299">
        <v>67</v>
      </c>
      <c r="E15299" t="s">
        <v>28</v>
      </c>
      <c r="F15299" t="s">
        <v>64</v>
      </c>
      <c r="G15299" t="s">
        <v>156</v>
      </c>
    </row>
    <row r="15300" spans="1:7" x14ac:dyDescent="0.2">
      <c r="A15300" s="1">
        <v>15419</v>
      </c>
      <c r="B15300" t="s">
        <v>6</v>
      </c>
      <c r="C15300">
        <v>146694</v>
      </c>
      <c r="D15300">
        <v>67</v>
      </c>
      <c r="E15300" t="s">
        <v>19</v>
      </c>
      <c r="F15300" t="s">
        <v>64</v>
      </c>
      <c r="G15300" t="s">
        <v>156</v>
      </c>
    </row>
    <row r="15301" spans="1:7" x14ac:dyDescent="0.2">
      <c r="A15301" s="1">
        <v>15420</v>
      </c>
      <c r="B15301" t="s">
        <v>6</v>
      </c>
      <c r="C15301">
        <v>146695</v>
      </c>
      <c r="D15301">
        <v>17</v>
      </c>
      <c r="E15301" t="s">
        <v>36</v>
      </c>
      <c r="F15301" t="s">
        <v>95</v>
      </c>
      <c r="G15301" t="s">
        <v>165</v>
      </c>
    </row>
    <row r="15302" spans="1:7" x14ac:dyDescent="0.2">
      <c r="A15302" s="1">
        <v>15421</v>
      </c>
      <c r="B15302" t="s">
        <v>6</v>
      </c>
      <c r="C15302">
        <v>146698</v>
      </c>
      <c r="D15302">
        <v>3</v>
      </c>
      <c r="E15302" t="s">
        <v>53</v>
      </c>
      <c r="F15302" t="s">
        <v>95</v>
      </c>
      <c r="G15302" t="s">
        <v>165</v>
      </c>
    </row>
    <row r="15303" spans="1:7" x14ac:dyDescent="0.2">
      <c r="A15303" s="1">
        <v>15422</v>
      </c>
      <c r="B15303" t="s">
        <v>6</v>
      </c>
      <c r="C15303">
        <v>146698</v>
      </c>
      <c r="D15303">
        <v>3</v>
      </c>
      <c r="E15303" t="s">
        <v>27</v>
      </c>
      <c r="F15303" t="s">
        <v>95</v>
      </c>
      <c r="G15303" t="s">
        <v>165</v>
      </c>
    </row>
    <row r="15304" spans="1:7" x14ac:dyDescent="0.2">
      <c r="A15304" s="1">
        <v>15423</v>
      </c>
      <c r="B15304" t="s">
        <v>6</v>
      </c>
      <c r="C15304">
        <v>146698</v>
      </c>
      <c r="D15304">
        <v>3</v>
      </c>
      <c r="E15304" t="s">
        <v>28</v>
      </c>
      <c r="F15304" t="s">
        <v>95</v>
      </c>
      <c r="G15304" t="s">
        <v>165</v>
      </c>
    </row>
    <row r="15305" spans="1:7" x14ac:dyDescent="0.2">
      <c r="A15305" s="1">
        <v>15424</v>
      </c>
      <c r="B15305" t="s">
        <v>6</v>
      </c>
      <c r="C15305">
        <v>146700</v>
      </c>
      <c r="D15305">
        <v>13</v>
      </c>
      <c r="E15305" t="s">
        <v>19</v>
      </c>
      <c r="F15305" t="s">
        <v>133</v>
      </c>
      <c r="G15305" t="s">
        <v>157</v>
      </c>
    </row>
    <row r="15306" spans="1:7" x14ac:dyDescent="0.2">
      <c r="A15306" s="1">
        <v>15425</v>
      </c>
      <c r="B15306" t="s">
        <v>6</v>
      </c>
      <c r="C15306">
        <v>146701</v>
      </c>
      <c r="D15306">
        <v>3</v>
      </c>
      <c r="E15306" t="s">
        <v>19</v>
      </c>
      <c r="F15306" t="s">
        <v>95</v>
      </c>
      <c r="G15306" t="s">
        <v>165</v>
      </c>
    </row>
    <row r="15307" spans="1:7" x14ac:dyDescent="0.2">
      <c r="A15307" s="1">
        <v>15426</v>
      </c>
      <c r="B15307" t="s">
        <v>6</v>
      </c>
      <c r="C15307">
        <v>146779</v>
      </c>
      <c r="D15307">
        <v>3</v>
      </c>
      <c r="E15307" t="s">
        <v>27</v>
      </c>
      <c r="F15307" t="s">
        <v>95</v>
      </c>
      <c r="G15307" t="s">
        <v>165</v>
      </c>
    </row>
    <row r="15308" spans="1:7" x14ac:dyDescent="0.2">
      <c r="A15308" s="1">
        <v>15427</v>
      </c>
      <c r="B15308" t="s">
        <v>6</v>
      </c>
      <c r="C15308">
        <v>146779</v>
      </c>
      <c r="D15308">
        <v>3</v>
      </c>
      <c r="E15308" t="s">
        <v>28</v>
      </c>
      <c r="F15308" t="s">
        <v>95</v>
      </c>
      <c r="G15308" t="s">
        <v>165</v>
      </c>
    </row>
    <row r="15309" spans="1:7" x14ac:dyDescent="0.2">
      <c r="A15309" s="1">
        <v>15428</v>
      </c>
      <c r="B15309" t="s">
        <v>6</v>
      </c>
      <c r="C15309">
        <v>146784</v>
      </c>
      <c r="D15309">
        <v>4</v>
      </c>
      <c r="E15309" t="s">
        <v>36</v>
      </c>
      <c r="F15309" t="s">
        <v>95</v>
      </c>
      <c r="G15309" t="s">
        <v>165</v>
      </c>
    </row>
    <row r="15310" spans="1:7" x14ac:dyDescent="0.2">
      <c r="A15310" s="1">
        <v>15429</v>
      </c>
      <c r="B15310" t="s">
        <v>6</v>
      </c>
      <c r="C15310">
        <v>146790</v>
      </c>
      <c r="D15310">
        <v>13</v>
      </c>
      <c r="E15310" t="s">
        <v>16</v>
      </c>
      <c r="F15310" t="s">
        <v>74</v>
      </c>
      <c r="G15310" t="s">
        <v>163</v>
      </c>
    </row>
    <row r="15311" spans="1:7" x14ac:dyDescent="0.2">
      <c r="A15311" s="1">
        <v>15430</v>
      </c>
      <c r="B15311" t="s">
        <v>6</v>
      </c>
      <c r="C15311">
        <v>146799</v>
      </c>
      <c r="D15311">
        <v>1</v>
      </c>
      <c r="E15311" t="s">
        <v>46</v>
      </c>
      <c r="F15311" t="s">
        <v>95</v>
      </c>
      <c r="G15311" t="s">
        <v>165</v>
      </c>
    </row>
    <row r="15312" spans="1:7" x14ac:dyDescent="0.2">
      <c r="A15312" s="1">
        <v>15431</v>
      </c>
      <c r="B15312" t="s">
        <v>6</v>
      </c>
      <c r="C15312">
        <v>146809</v>
      </c>
      <c r="D15312">
        <v>18</v>
      </c>
      <c r="E15312" t="s">
        <v>19</v>
      </c>
      <c r="F15312" t="s">
        <v>64</v>
      </c>
      <c r="G15312" t="s">
        <v>156</v>
      </c>
    </row>
    <row r="15313" spans="1:7" x14ac:dyDescent="0.2">
      <c r="A15313" s="1">
        <v>15432</v>
      </c>
      <c r="B15313" t="s">
        <v>6</v>
      </c>
      <c r="C15313">
        <v>146814</v>
      </c>
      <c r="D15313">
        <v>14</v>
      </c>
      <c r="E15313" t="s">
        <v>16</v>
      </c>
      <c r="F15313" t="s">
        <v>68</v>
      </c>
      <c r="G15313" t="s">
        <v>160</v>
      </c>
    </row>
    <row r="15314" spans="1:7" x14ac:dyDescent="0.2">
      <c r="A15314" s="1">
        <v>15433</v>
      </c>
      <c r="B15314" t="s">
        <v>6</v>
      </c>
      <c r="C15314">
        <v>146815</v>
      </c>
      <c r="D15314">
        <v>2</v>
      </c>
      <c r="E15314" t="s">
        <v>53</v>
      </c>
      <c r="F15314" t="s">
        <v>75</v>
      </c>
      <c r="G15314" t="s">
        <v>157</v>
      </c>
    </row>
    <row r="15315" spans="1:7" x14ac:dyDescent="0.2">
      <c r="A15315" s="1">
        <v>15434</v>
      </c>
      <c r="B15315" t="s">
        <v>6</v>
      </c>
      <c r="C15315">
        <v>146815</v>
      </c>
      <c r="D15315">
        <v>2</v>
      </c>
      <c r="E15315" t="s">
        <v>27</v>
      </c>
      <c r="F15315" t="s">
        <v>75</v>
      </c>
      <c r="G15315" t="s">
        <v>157</v>
      </c>
    </row>
    <row r="15316" spans="1:7" x14ac:dyDescent="0.2">
      <c r="A15316" s="1">
        <v>15435</v>
      </c>
      <c r="B15316" t="s">
        <v>6</v>
      </c>
      <c r="C15316">
        <v>146815</v>
      </c>
      <c r="D15316">
        <v>2</v>
      </c>
      <c r="E15316" t="s">
        <v>28</v>
      </c>
      <c r="F15316" t="s">
        <v>75</v>
      </c>
      <c r="G15316" t="s">
        <v>157</v>
      </c>
    </row>
    <row r="15317" spans="1:7" x14ac:dyDescent="0.2">
      <c r="A15317" s="1">
        <v>15436</v>
      </c>
      <c r="B15317" t="s">
        <v>6</v>
      </c>
      <c r="C15317">
        <v>146818</v>
      </c>
      <c r="D15317">
        <v>7</v>
      </c>
      <c r="E15317" t="s">
        <v>13</v>
      </c>
      <c r="F15317" t="s">
        <v>91</v>
      </c>
      <c r="G15317" t="s">
        <v>158</v>
      </c>
    </row>
    <row r="15318" spans="1:7" x14ac:dyDescent="0.2">
      <c r="A15318" s="1">
        <v>15437</v>
      </c>
      <c r="B15318" t="s">
        <v>6</v>
      </c>
      <c r="C15318">
        <v>146818</v>
      </c>
      <c r="D15318">
        <v>7</v>
      </c>
      <c r="E15318" t="s">
        <v>14</v>
      </c>
      <c r="F15318" t="s">
        <v>91</v>
      </c>
      <c r="G15318" t="s">
        <v>158</v>
      </c>
    </row>
    <row r="15319" spans="1:7" x14ac:dyDescent="0.2">
      <c r="A15319" s="1">
        <v>15438</v>
      </c>
      <c r="B15319" t="s">
        <v>6</v>
      </c>
      <c r="C15319">
        <v>146819</v>
      </c>
      <c r="D15319">
        <v>1</v>
      </c>
      <c r="E15319" t="s">
        <v>53</v>
      </c>
      <c r="F15319" t="s">
        <v>74</v>
      </c>
      <c r="G15319" t="s">
        <v>163</v>
      </c>
    </row>
    <row r="15320" spans="1:7" x14ac:dyDescent="0.2">
      <c r="A15320" s="1">
        <v>15439</v>
      </c>
      <c r="B15320" t="s">
        <v>6</v>
      </c>
      <c r="C15320">
        <v>146819</v>
      </c>
      <c r="D15320">
        <v>1</v>
      </c>
      <c r="E15320" t="s">
        <v>27</v>
      </c>
      <c r="F15320" t="s">
        <v>74</v>
      </c>
      <c r="G15320" t="s">
        <v>163</v>
      </c>
    </row>
    <row r="15321" spans="1:7" x14ac:dyDescent="0.2">
      <c r="A15321" s="1">
        <v>15440</v>
      </c>
      <c r="B15321" t="s">
        <v>6</v>
      </c>
      <c r="C15321">
        <v>146819</v>
      </c>
      <c r="D15321">
        <v>1</v>
      </c>
      <c r="E15321" t="s">
        <v>28</v>
      </c>
      <c r="F15321" t="s">
        <v>74</v>
      </c>
      <c r="G15321" t="s">
        <v>163</v>
      </c>
    </row>
    <row r="15322" spans="1:7" x14ac:dyDescent="0.2">
      <c r="A15322" s="1">
        <v>15441</v>
      </c>
      <c r="B15322" t="s">
        <v>6</v>
      </c>
      <c r="C15322">
        <v>146824</v>
      </c>
      <c r="D15322">
        <v>8</v>
      </c>
      <c r="E15322" t="s">
        <v>48</v>
      </c>
      <c r="F15322" t="s">
        <v>91</v>
      </c>
      <c r="G15322" t="s">
        <v>158</v>
      </c>
    </row>
    <row r="15323" spans="1:7" x14ac:dyDescent="0.2">
      <c r="A15323" s="1">
        <v>15442</v>
      </c>
      <c r="B15323" t="s">
        <v>6</v>
      </c>
      <c r="C15323">
        <v>146824</v>
      </c>
      <c r="D15323">
        <v>8</v>
      </c>
      <c r="E15323" t="s">
        <v>14</v>
      </c>
      <c r="F15323" t="s">
        <v>91</v>
      </c>
      <c r="G15323" t="s">
        <v>158</v>
      </c>
    </row>
    <row r="15324" spans="1:7" x14ac:dyDescent="0.2">
      <c r="A15324" s="1">
        <v>15443</v>
      </c>
      <c r="B15324" t="s">
        <v>6</v>
      </c>
      <c r="C15324">
        <v>146824</v>
      </c>
      <c r="D15324">
        <v>8</v>
      </c>
      <c r="E15324" t="s">
        <v>36</v>
      </c>
      <c r="F15324" t="s">
        <v>91</v>
      </c>
      <c r="G15324" t="s">
        <v>158</v>
      </c>
    </row>
    <row r="15325" spans="1:7" x14ac:dyDescent="0.2">
      <c r="A15325" s="1">
        <v>15444</v>
      </c>
      <c r="B15325" t="s">
        <v>6</v>
      </c>
      <c r="C15325">
        <v>146827</v>
      </c>
      <c r="D15325">
        <v>4</v>
      </c>
      <c r="E15325" t="s">
        <v>11</v>
      </c>
      <c r="F15325" t="s">
        <v>91</v>
      </c>
      <c r="G15325" t="s">
        <v>158</v>
      </c>
    </row>
    <row r="15326" spans="1:7" x14ac:dyDescent="0.2">
      <c r="A15326" s="1">
        <v>15445</v>
      </c>
      <c r="B15326" t="s">
        <v>6</v>
      </c>
      <c r="C15326">
        <v>146828</v>
      </c>
      <c r="D15326">
        <v>2</v>
      </c>
      <c r="E15326" t="s">
        <v>26</v>
      </c>
      <c r="F15326" t="s">
        <v>66</v>
      </c>
      <c r="G15326" t="s">
        <v>159</v>
      </c>
    </row>
    <row r="15327" spans="1:7" x14ac:dyDescent="0.2">
      <c r="A15327" s="1">
        <v>15446</v>
      </c>
      <c r="B15327" t="s">
        <v>6</v>
      </c>
      <c r="C15327">
        <v>146830</v>
      </c>
      <c r="D15327">
        <v>4</v>
      </c>
      <c r="E15327" t="s">
        <v>53</v>
      </c>
      <c r="F15327" t="s">
        <v>61</v>
      </c>
      <c r="G15327" t="s">
        <v>156</v>
      </c>
    </row>
    <row r="15328" spans="1:7" x14ac:dyDescent="0.2">
      <c r="A15328" s="1">
        <v>15447</v>
      </c>
      <c r="B15328" t="s">
        <v>6</v>
      </c>
      <c r="C15328">
        <v>146830</v>
      </c>
      <c r="D15328">
        <v>4</v>
      </c>
      <c r="E15328" t="s">
        <v>27</v>
      </c>
      <c r="F15328" t="s">
        <v>61</v>
      </c>
      <c r="G15328" t="s">
        <v>156</v>
      </c>
    </row>
    <row r="15329" spans="1:7" x14ac:dyDescent="0.2">
      <c r="A15329" s="1">
        <v>15448</v>
      </c>
      <c r="B15329" t="s">
        <v>6</v>
      </c>
      <c r="C15329">
        <v>146830</v>
      </c>
      <c r="D15329">
        <v>4</v>
      </c>
      <c r="E15329" t="s">
        <v>28</v>
      </c>
      <c r="F15329" t="s">
        <v>61</v>
      </c>
      <c r="G15329" t="s">
        <v>156</v>
      </c>
    </row>
    <row r="15330" spans="1:7" x14ac:dyDescent="0.2">
      <c r="A15330" s="1">
        <v>15449</v>
      </c>
      <c r="B15330" t="s">
        <v>6</v>
      </c>
      <c r="C15330">
        <v>146834</v>
      </c>
      <c r="D15330">
        <v>13</v>
      </c>
      <c r="E15330" t="s">
        <v>16</v>
      </c>
      <c r="F15330" t="s">
        <v>61</v>
      </c>
      <c r="G15330" t="s">
        <v>156</v>
      </c>
    </row>
    <row r="15331" spans="1:7" x14ac:dyDescent="0.2">
      <c r="A15331" s="1">
        <v>15450</v>
      </c>
      <c r="B15331" t="s">
        <v>6</v>
      </c>
      <c r="C15331">
        <v>146836</v>
      </c>
      <c r="D15331">
        <v>3</v>
      </c>
      <c r="E15331" t="s">
        <v>27</v>
      </c>
      <c r="F15331" t="s">
        <v>61</v>
      </c>
      <c r="G15331" t="s">
        <v>156</v>
      </c>
    </row>
    <row r="15332" spans="1:7" x14ac:dyDescent="0.2">
      <c r="A15332" s="1">
        <v>15451</v>
      </c>
      <c r="B15332" t="s">
        <v>6</v>
      </c>
      <c r="C15332">
        <v>146836</v>
      </c>
      <c r="D15332">
        <v>3</v>
      </c>
      <c r="E15332" t="s">
        <v>28</v>
      </c>
      <c r="F15332" t="s">
        <v>61</v>
      </c>
      <c r="G15332" t="s">
        <v>156</v>
      </c>
    </row>
    <row r="15333" spans="1:7" x14ac:dyDescent="0.2">
      <c r="A15333" s="1">
        <v>15452</v>
      </c>
      <c r="B15333" t="s">
        <v>6</v>
      </c>
      <c r="C15333">
        <v>146839</v>
      </c>
      <c r="D15333">
        <v>5</v>
      </c>
      <c r="E15333" t="s">
        <v>19</v>
      </c>
      <c r="F15333" t="s">
        <v>91</v>
      </c>
      <c r="G15333" t="s">
        <v>158</v>
      </c>
    </row>
    <row r="15334" spans="1:7" x14ac:dyDescent="0.2">
      <c r="A15334" s="1">
        <v>15453</v>
      </c>
      <c r="B15334" t="s">
        <v>6</v>
      </c>
      <c r="C15334">
        <v>146843</v>
      </c>
      <c r="D15334">
        <v>22</v>
      </c>
      <c r="E15334" t="s">
        <v>16</v>
      </c>
      <c r="F15334" t="s">
        <v>137</v>
      </c>
      <c r="G15334" t="s">
        <v>162</v>
      </c>
    </row>
    <row r="15335" spans="1:7" x14ac:dyDescent="0.2">
      <c r="A15335" s="1">
        <v>15454</v>
      </c>
      <c r="B15335" t="s">
        <v>6</v>
      </c>
      <c r="C15335">
        <v>146843</v>
      </c>
      <c r="D15335">
        <v>22</v>
      </c>
      <c r="E15335" t="s">
        <v>38</v>
      </c>
      <c r="F15335" t="s">
        <v>137</v>
      </c>
      <c r="G15335" t="s">
        <v>162</v>
      </c>
    </row>
    <row r="15336" spans="1:7" x14ac:dyDescent="0.2">
      <c r="A15336" s="1">
        <v>15455</v>
      </c>
      <c r="B15336" t="s">
        <v>6</v>
      </c>
      <c r="C15336">
        <v>146845</v>
      </c>
      <c r="D15336">
        <v>4</v>
      </c>
      <c r="E15336" t="s">
        <v>23</v>
      </c>
      <c r="F15336" t="s">
        <v>68</v>
      </c>
      <c r="G15336" t="s">
        <v>160</v>
      </c>
    </row>
    <row r="15337" spans="1:7" x14ac:dyDescent="0.2">
      <c r="A15337" s="1">
        <v>15456</v>
      </c>
      <c r="B15337" t="s">
        <v>6</v>
      </c>
      <c r="C15337">
        <v>146848</v>
      </c>
      <c r="D15337">
        <v>6</v>
      </c>
      <c r="E15337" t="s">
        <v>48</v>
      </c>
      <c r="F15337" t="s">
        <v>142</v>
      </c>
      <c r="G15337" t="s">
        <v>160</v>
      </c>
    </row>
    <row r="15338" spans="1:7" x14ac:dyDescent="0.2">
      <c r="A15338" s="1">
        <v>15457</v>
      </c>
      <c r="B15338" t="s">
        <v>6</v>
      </c>
      <c r="C15338">
        <v>146848</v>
      </c>
      <c r="D15338">
        <v>6</v>
      </c>
      <c r="E15338" t="s">
        <v>53</v>
      </c>
      <c r="F15338" t="s">
        <v>142</v>
      </c>
      <c r="G15338" t="s">
        <v>160</v>
      </c>
    </row>
    <row r="15339" spans="1:7" x14ac:dyDescent="0.2">
      <c r="A15339" s="1">
        <v>15458</v>
      </c>
      <c r="B15339" t="s">
        <v>6</v>
      </c>
      <c r="C15339">
        <v>146848</v>
      </c>
      <c r="D15339">
        <v>6</v>
      </c>
      <c r="E15339" t="s">
        <v>27</v>
      </c>
      <c r="F15339" t="s">
        <v>142</v>
      </c>
      <c r="G15339" t="s">
        <v>160</v>
      </c>
    </row>
    <row r="15340" spans="1:7" x14ac:dyDescent="0.2">
      <c r="A15340" s="1">
        <v>15459</v>
      </c>
      <c r="B15340" t="s">
        <v>6</v>
      </c>
      <c r="C15340">
        <v>146848</v>
      </c>
      <c r="D15340">
        <v>6</v>
      </c>
      <c r="E15340" t="s">
        <v>28</v>
      </c>
      <c r="F15340" t="s">
        <v>142</v>
      </c>
      <c r="G15340" t="s">
        <v>160</v>
      </c>
    </row>
    <row r="15341" spans="1:7" x14ac:dyDescent="0.2">
      <c r="A15341" s="1">
        <v>15460</v>
      </c>
      <c r="B15341" t="s">
        <v>6</v>
      </c>
      <c r="C15341">
        <v>146852</v>
      </c>
      <c r="D15341">
        <v>9</v>
      </c>
      <c r="E15341" t="s">
        <v>53</v>
      </c>
      <c r="F15341" t="s">
        <v>110</v>
      </c>
      <c r="G15341" t="s">
        <v>168</v>
      </c>
    </row>
    <row r="15342" spans="1:7" x14ac:dyDescent="0.2">
      <c r="A15342" s="1">
        <v>15461</v>
      </c>
      <c r="B15342" t="s">
        <v>6</v>
      </c>
      <c r="C15342">
        <v>146852</v>
      </c>
      <c r="D15342">
        <v>9</v>
      </c>
      <c r="E15342" t="s">
        <v>27</v>
      </c>
      <c r="F15342" t="s">
        <v>110</v>
      </c>
      <c r="G15342" t="s">
        <v>168</v>
      </c>
    </row>
    <row r="15343" spans="1:7" x14ac:dyDescent="0.2">
      <c r="A15343" s="1">
        <v>15462</v>
      </c>
      <c r="B15343" t="s">
        <v>6</v>
      </c>
      <c r="C15343">
        <v>146852</v>
      </c>
      <c r="D15343">
        <v>9</v>
      </c>
      <c r="E15343" t="s">
        <v>28</v>
      </c>
      <c r="F15343" t="s">
        <v>110</v>
      </c>
      <c r="G15343" t="s">
        <v>168</v>
      </c>
    </row>
    <row r="15344" spans="1:7" x14ac:dyDescent="0.2">
      <c r="A15344" s="1">
        <v>15463</v>
      </c>
      <c r="B15344" t="s">
        <v>6</v>
      </c>
      <c r="C15344">
        <v>146853</v>
      </c>
      <c r="D15344">
        <v>21</v>
      </c>
      <c r="E15344" t="s">
        <v>53</v>
      </c>
      <c r="F15344" t="s">
        <v>61</v>
      </c>
      <c r="G15344" t="s">
        <v>156</v>
      </c>
    </row>
    <row r="15345" spans="1:7" x14ac:dyDescent="0.2">
      <c r="A15345" s="1">
        <v>15464</v>
      </c>
      <c r="B15345" t="s">
        <v>6</v>
      </c>
      <c r="C15345">
        <v>146854</v>
      </c>
      <c r="D15345">
        <v>11</v>
      </c>
      <c r="E15345" t="s">
        <v>27</v>
      </c>
      <c r="F15345" t="s">
        <v>75</v>
      </c>
      <c r="G15345" t="s">
        <v>157</v>
      </c>
    </row>
    <row r="15346" spans="1:7" x14ac:dyDescent="0.2">
      <c r="A15346" s="1">
        <v>15465</v>
      </c>
      <c r="B15346" t="s">
        <v>6</v>
      </c>
      <c r="C15346">
        <v>146854</v>
      </c>
      <c r="D15346">
        <v>11</v>
      </c>
      <c r="E15346" t="s">
        <v>28</v>
      </c>
      <c r="F15346" t="s">
        <v>75</v>
      </c>
      <c r="G15346" t="s">
        <v>157</v>
      </c>
    </row>
    <row r="15347" spans="1:7" x14ac:dyDescent="0.2">
      <c r="A15347" s="1">
        <v>15466</v>
      </c>
      <c r="B15347" t="s">
        <v>6</v>
      </c>
      <c r="C15347">
        <v>146855</v>
      </c>
      <c r="D15347">
        <v>9</v>
      </c>
      <c r="E15347" t="s">
        <v>53</v>
      </c>
      <c r="F15347" t="s">
        <v>70</v>
      </c>
      <c r="G15347" t="s">
        <v>161</v>
      </c>
    </row>
    <row r="15348" spans="1:7" x14ac:dyDescent="0.2">
      <c r="A15348" s="1">
        <v>15467</v>
      </c>
      <c r="B15348" t="s">
        <v>6</v>
      </c>
      <c r="C15348">
        <v>146855</v>
      </c>
      <c r="D15348">
        <v>9</v>
      </c>
      <c r="E15348" t="s">
        <v>27</v>
      </c>
      <c r="F15348" t="s">
        <v>70</v>
      </c>
      <c r="G15348" t="s">
        <v>161</v>
      </c>
    </row>
    <row r="15349" spans="1:7" x14ac:dyDescent="0.2">
      <c r="A15349" s="1">
        <v>15468</v>
      </c>
      <c r="B15349" t="s">
        <v>6</v>
      </c>
      <c r="C15349">
        <v>146855</v>
      </c>
      <c r="D15349">
        <v>9</v>
      </c>
      <c r="E15349" t="s">
        <v>28</v>
      </c>
      <c r="F15349" t="s">
        <v>70</v>
      </c>
      <c r="G15349" t="s">
        <v>161</v>
      </c>
    </row>
    <row r="15350" spans="1:7" x14ac:dyDescent="0.2">
      <c r="A15350" s="1">
        <v>15469</v>
      </c>
      <c r="B15350" t="s">
        <v>6</v>
      </c>
      <c r="C15350">
        <v>146856</v>
      </c>
      <c r="D15350">
        <v>2</v>
      </c>
      <c r="E15350" t="s">
        <v>53</v>
      </c>
      <c r="F15350" t="s">
        <v>91</v>
      </c>
      <c r="G15350" t="s">
        <v>158</v>
      </c>
    </row>
    <row r="15351" spans="1:7" x14ac:dyDescent="0.2">
      <c r="A15351" s="1">
        <v>15470</v>
      </c>
      <c r="B15351" t="s">
        <v>6</v>
      </c>
      <c r="C15351">
        <v>146856</v>
      </c>
      <c r="D15351">
        <v>2</v>
      </c>
      <c r="E15351" t="s">
        <v>27</v>
      </c>
      <c r="F15351" t="s">
        <v>91</v>
      </c>
      <c r="G15351" t="s">
        <v>158</v>
      </c>
    </row>
    <row r="15352" spans="1:7" x14ac:dyDescent="0.2">
      <c r="A15352" s="1">
        <v>15471</v>
      </c>
      <c r="B15352" t="s">
        <v>6</v>
      </c>
      <c r="C15352">
        <v>146856</v>
      </c>
      <c r="D15352">
        <v>2</v>
      </c>
      <c r="E15352" t="s">
        <v>28</v>
      </c>
      <c r="F15352" t="s">
        <v>91</v>
      </c>
      <c r="G15352" t="s">
        <v>158</v>
      </c>
    </row>
    <row r="15353" spans="1:7" x14ac:dyDescent="0.2">
      <c r="A15353" s="1">
        <v>15472</v>
      </c>
      <c r="B15353" t="s">
        <v>6</v>
      </c>
      <c r="C15353">
        <v>146934</v>
      </c>
      <c r="D15353">
        <v>37</v>
      </c>
      <c r="E15353" t="s">
        <v>14</v>
      </c>
      <c r="F15353" t="s">
        <v>91</v>
      </c>
      <c r="G15353" t="s">
        <v>158</v>
      </c>
    </row>
    <row r="15354" spans="1:7" x14ac:dyDescent="0.2">
      <c r="A15354" s="1">
        <v>15473</v>
      </c>
      <c r="B15354" t="s">
        <v>6</v>
      </c>
      <c r="C15354">
        <v>146936</v>
      </c>
      <c r="D15354">
        <v>3</v>
      </c>
      <c r="E15354" t="s">
        <v>16</v>
      </c>
      <c r="F15354" t="s">
        <v>61</v>
      </c>
      <c r="G15354" t="s">
        <v>156</v>
      </c>
    </row>
    <row r="15355" spans="1:7" x14ac:dyDescent="0.2">
      <c r="A15355" s="1">
        <v>15474</v>
      </c>
      <c r="B15355" t="s">
        <v>6</v>
      </c>
      <c r="C15355">
        <v>146952</v>
      </c>
      <c r="D15355">
        <v>3</v>
      </c>
      <c r="E15355" t="s">
        <v>48</v>
      </c>
      <c r="F15355" t="s">
        <v>68</v>
      </c>
      <c r="G15355" t="s">
        <v>160</v>
      </c>
    </row>
    <row r="15356" spans="1:7" x14ac:dyDescent="0.2">
      <c r="A15356" s="1">
        <v>15475</v>
      </c>
      <c r="B15356" t="s">
        <v>6</v>
      </c>
      <c r="C15356">
        <v>146952</v>
      </c>
      <c r="D15356">
        <v>3</v>
      </c>
      <c r="E15356" t="s">
        <v>31</v>
      </c>
      <c r="F15356" t="s">
        <v>68</v>
      </c>
      <c r="G15356" t="s">
        <v>160</v>
      </c>
    </row>
    <row r="15357" spans="1:7" x14ac:dyDescent="0.2">
      <c r="A15357" s="1">
        <v>15476</v>
      </c>
      <c r="B15357" t="s">
        <v>6</v>
      </c>
      <c r="C15357">
        <v>146955</v>
      </c>
      <c r="D15357">
        <v>7</v>
      </c>
      <c r="E15357" t="s">
        <v>14</v>
      </c>
      <c r="F15357" t="s">
        <v>95</v>
      </c>
      <c r="G15357" t="s">
        <v>165</v>
      </c>
    </row>
    <row r="15358" spans="1:7" x14ac:dyDescent="0.2">
      <c r="A15358" s="1">
        <v>15477</v>
      </c>
      <c r="B15358" t="s">
        <v>6</v>
      </c>
      <c r="C15358">
        <v>146963</v>
      </c>
      <c r="D15358">
        <v>8</v>
      </c>
      <c r="E15358" t="s">
        <v>14</v>
      </c>
      <c r="F15358" t="s">
        <v>62</v>
      </c>
      <c r="G15358" t="s">
        <v>157</v>
      </c>
    </row>
    <row r="15359" spans="1:7" x14ac:dyDescent="0.2">
      <c r="A15359" s="1">
        <v>15478</v>
      </c>
      <c r="B15359" t="s">
        <v>6</v>
      </c>
      <c r="C15359">
        <v>146982</v>
      </c>
      <c r="D15359">
        <v>24</v>
      </c>
      <c r="E15359" t="s">
        <v>17</v>
      </c>
      <c r="F15359" t="s">
        <v>61</v>
      </c>
      <c r="G15359" t="s">
        <v>156</v>
      </c>
    </row>
    <row r="15360" spans="1:7" x14ac:dyDescent="0.2">
      <c r="A15360" s="1">
        <v>15479</v>
      </c>
      <c r="B15360" t="s">
        <v>6</v>
      </c>
      <c r="C15360">
        <v>146992</v>
      </c>
      <c r="D15360">
        <v>4</v>
      </c>
      <c r="E15360" t="s">
        <v>30</v>
      </c>
      <c r="F15360" t="s">
        <v>61</v>
      </c>
      <c r="G15360" t="s">
        <v>156</v>
      </c>
    </row>
    <row r="15361" spans="1:7" x14ac:dyDescent="0.2">
      <c r="A15361" s="1">
        <v>15480</v>
      </c>
      <c r="B15361" t="s">
        <v>6</v>
      </c>
      <c r="C15361">
        <v>146993</v>
      </c>
      <c r="D15361">
        <v>15</v>
      </c>
      <c r="E15361" t="s">
        <v>27</v>
      </c>
      <c r="F15361" t="s">
        <v>61</v>
      </c>
      <c r="G15361" t="s">
        <v>156</v>
      </c>
    </row>
    <row r="15362" spans="1:7" x14ac:dyDescent="0.2">
      <c r="A15362" s="1">
        <v>15481</v>
      </c>
      <c r="B15362" t="s">
        <v>6</v>
      </c>
      <c r="C15362">
        <v>146993</v>
      </c>
      <c r="D15362">
        <v>15</v>
      </c>
      <c r="E15362" t="s">
        <v>28</v>
      </c>
      <c r="F15362" t="s">
        <v>61</v>
      </c>
      <c r="G15362" t="s">
        <v>156</v>
      </c>
    </row>
    <row r="15363" spans="1:7" x14ac:dyDescent="0.2">
      <c r="A15363" s="1">
        <v>15482</v>
      </c>
      <c r="B15363" t="s">
        <v>6</v>
      </c>
      <c r="C15363">
        <v>147003</v>
      </c>
      <c r="D15363">
        <v>11</v>
      </c>
      <c r="E15363" t="s">
        <v>38</v>
      </c>
      <c r="F15363" t="s">
        <v>61</v>
      </c>
      <c r="G15363" t="s">
        <v>156</v>
      </c>
    </row>
    <row r="15364" spans="1:7" x14ac:dyDescent="0.2">
      <c r="A15364" s="1">
        <v>15483</v>
      </c>
      <c r="B15364" t="s">
        <v>6</v>
      </c>
      <c r="C15364">
        <v>147004</v>
      </c>
      <c r="D15364">
        <v>5</v>
      </c>
      <c r="E15364" t="s">
        <v>14</v>
      </c>
      <c r="F15364" t="s">
        <v>81</v>
      </c>
      <c r="G15364" t="s">
        <v>156</v>
      </c>
    </row>
    <row r="15365" spans="1:7" x14ac:dyDescent="0.2">
      <c r="A15365" s="1">
        <v>15484</v>
      </c>
      <c r="B15365" t="s">
        <v>6</v>
      </c>
      <c r="C15365">
        <v>147005</v>
      </c>
      <c r="D15365">
        <v>2</v>
      </c>
      <c r="E15365" t="s">
        <v>16</v>
      </c>
      <c r="F15365" t="s">
        <v>61</v>
      </c>
      <c r="G15365" t="s">
        <v>156</v>
      </c>
    </row>
    <row r="15366" spans="1:7" x14ac:dyDescent="0.2">
      <c r="A15366" s="1">
        <v>15485</v>
      </c>
      <c r="B15366" t="s">
        <v>6</v>
      </c>
      <c r="C15366">
        <v>147006</v>
      </c>
      <c r="D15366">
        <v>9</v>
      </c>
      <c r="E15366" t="s">
        <v>36</v>
      </c>
      <c r="F15366" t="s">
        <v>61</v>
      </c>
      <c r="G15366" t="s">
        <v>156</v>
      </c>
    </row>
    <row r="15367" spans="1:7" x14ac:dyDescent="0.2">
      <c r="A15367" s="1">
        <v>15486</v>
      </c>
      <c r="B15367" t="s">
        <v>6</v>
      </c>
      <c r="C15367">
        <v>147010</v>
      </c>
      <c r="D15367">
        <v>2</v>
      </c>
      <c r="E15367" t="s">
        <v>27</v>
      </c>
      <c r="F15367" t="s">
        <v>61</v>
      </c>
      <c r="G15367" t="s">
        <v>156</v>
      </c>
    </row>
    <row r="15368" spans="1:7" x14ac:dyDescent="0.2">
      <c r="A15368" s="1">
        <v>15487</v>
      </c>
      <c r="B15368" t="s">
        <v>6</v>
      </c>
      <c r="C15368">
        <v>147010</v>
      </c>
      <c r="D15368">
        <v>2</v>
      </c>
      <c r="E15368" t="s">
        <v>28</v>
      </c>
      <c r="F15368" t="s">
        <v>61</v>
      </c>
      <c r="G15368" t="s">
        <v>156</v>
      </c>
    </row>
    <row r="15369" spans="1:7" x14ac:dyDescent="0.2">
      <c r="A15369" s="1">
        <v>15488</v>
      </c>
      <c r="B15369" t="s">
        <v>6</v>
      </c>
      <c r="C15369">
        <v>147012</v>
      </c>
      <c r="D15369">
        <v>10</v>
      </c>
      <c r="E15369" t="s">
        <v>27</v>
      </c>
      <c r="F15369" t="s">
        <v>61</v>
      </c>
      <c r="G15369" t="s">
        <v>156</v>
      </c>
    </row>
    <row r="15370" spans="1:7" x14ac:dyDescent="0.2">
      <c r="A15370" s="1">
        <v>15489</v>
      </c>
      <c r="B15370" t="s">
        <v>6</v>
      </c>
      <c r="C15370">
        <v>147012</v>
      </c>
      <c r="D15370">
        <v>10</v>
      </c>
      <c r="E15370" t="s">
        <v>28</v>
      </c>
      <c r="F15370" t="s">
        <v>61</v>
      </c>
      <c r="G15370" t="s">
        <v>156</v>
      </c>
    </row>
    <row r="15371" spans="1:7" x14ac:dyDescent="0.2">
      <c r="A15371" s="1">
        <v>15490</v>
      </c>
      <c r="B15371" t="s">
        <v>6</v>
      </c>
      <c r="C15371">
        <v>147014</v>
      </c>
      <c r="D15371">
        <v>17</v>
      </c>
      <c r="E15371" t="s">
        <v>46</v>
      </c>
      <c r="F15371" t="s">
        <v>74</v>
      </c>
      <c r="G15371" t="s">
        <v>163</v>
      </c>
    </row>
    <row r="15372" spans="1:7" x14ac:dyDescent="0.2">
      <c r="A15372" s="1">
        <v>15491</v>
      </c>
      <c r="B15372" t="s">
        <v>6</v>
      </c>
      <c r="C15372">
        <v>147018</v>
      </c>
      <c r="D15372">
        <v>16</v>
      </c>
      <c r="E15372" t="s">
        <v>30</v>
      </c>
      <c r="F15372" t="s">
        <v>63</v>
      </c>
      <c r="G15372" t="s">
        <v>158</v>
      </c>
    </row>
    <row r="15373" spans="1:7" x14ac:dyDescent="0.2">
      <c r="A15373" s="1">
        <v>15492</v>
      </c>
      <c r="B15373" t="s">
        <v>6</v>
      </c>
      <c r="C15373">
        <v>147023</v>
      </c>
      <c r="D15373">
        <v>9</v>
      </c>
      <c r="E15373" t="s">
        <v>16</v>
      </c>
      <c r="F15373" t="s">
        <v>74</v>
      </c>
      <c r="G15373" t="s">
        <v>163</v>
      </c>
    </row>
    <row r="15374" spans="1:7" x14ac:dyDescent="0.2">
      <c r="A15374" s="1">
        <v>15493</v>
      </c>
      <c r="B15374" t="s">
        <v>6</v>
      </c>
      <c r="C15374">
        <v>147026</v>
      </c>
      <c r="D15374">
        <v>1</v>
      </c>
      <c r="E15374" t="s">
        <v>9</v>
      </c>
      <c r="F15374" t="s">
        <v>130</v>
      </c>
      <c r="G15374" t="s">
        <v>163</v>
      </c>
    </row>
    <row r="15375" spans="1:7" x14ac:dyDescent="0.2">
      <c r="A15375" s="1">
        <v>15494</v>
      </c>
      <c r="B15375" t="s">
        <v>6</v>
      </c>
      <c r="C15375">
        <v>147026</v>
      </c>
      <c r="D15375">
        <v>1</v>
      </c>
      <c r="E15375" t="s">
        <v>16</v>
      </c>
      <c r="F15375" t="s">
        <v>130</v>
      </c>
      <c r="G15375" t="s">
        <v>163</v>
      </c>
    </row>
    <row r="15376" spans="1:7" x14ac:dyDescent="0.2">
      <c r="A15376" s="1">
        <v>15495</v>
      </c>
      <c r="B15376" t="s">
        <v>6</v>
      </c>
      <c r="C15376">
        <v>147036</v>
      </c>
      <c r="D15376">
        <v>5</v>
      </c>
      <c r="E15376" t="s">
        <v>16</v>
      </c>
      <c r="F15376" t="s">
        <v>74</v>
      </c>
      <c r="G15376" t="s">
        <v>163</v>
      </c>
    </row>
    <row r="15377" spans="1:7" x14ac:dyDescent="0.2">
      <c r="A15377" s="1">
        <v>15496</v>
      </c>
      <c r="B15377" t="s">
        <v>6</v>
      </c>
      <c r="C15377">
        <v>147038</v>
      </c>
      <c r="D15377">
        <v>28</v>
      </c>
      <c r="E15377" t="s">
        <v>17</v>
      </c>
      <c r="F15377" t="s">
        <v>61</v>
      </c>
      <c r="G15377" t="s">
        <v>156</v>
      </c>
    </row>
    <row r="15378" spans="1:7" x14ac:dyDescent="0.2">
      <c r="A15378" s="1">
        <v>15497</v>
      </c>
      <c r="B15378" t="s">
        <v>6</v>
      </c>
      <c r="C15378">
        <v>147043</v>
      </c>
      <c r="D15378">
        <v>18</v>
      </c>
      <c r="E15378" t="s">
        <v>36</v>
      </c>
      <c r="F15378" t="s">
        <v>65</v>
      </c>
      <c r="G15378" t="s">
        <v>156</v>
      </c>
    </row>
    <row r="15379" spans="1:7" x14ac:dyDescent="0.2">
      <c r="A15379" s="1">
        <v>15498</v>
      </c>
      <c r="B15379" t="s">
        <v>6</v>
      </c>
      <c r="C15379">
        <v>147048</v>
      </c>
      <c r="D15379">
        <v>9</v>
      </c>
      <c r="E15379" t="s">
        <v>16</v>
      </c>
      <c r="F15379" t="s">
        <v>130</v>
      </c>
      <c r="G15379" t="s">
        <v>163</v>
      </c>
    </row>
    <row r="15380" spans="1:7" x14ac:dyDescent="0.2">
      <c r="A15380" s="1">
        <v>15499</v>
      </c>
      <c r="B15380" t="s">
        <v>6</v>
      </c>
      <c r="C15380">
        <v>147051</v>
      </c>
      <c r="D15380">
        <v>3</v>
      </c>
      <c r="E15380" t="s">
        <v>16</v>
      </c>
      <c r="F15380" t="s">
        <v>137</v>
      </c>
      <c r="G15380" t="s">
        <v>162</v>
      </c>
    </row>
    <row r="15381" spans="1:7" x14ac:dyDescent="0.2">
      <c r="A15381" s="1">
        <v>15500</v>
      </c>
      <c r="B15381" t="s">
        <v>6</v>
      </c>
      <c r="C15381">
        <v>147053</v>
      </c>
      <c r="D15381">
        <v>8</v>
      </c>
      <c r="E15381" t="s">
        <v>27</v>
      </c>
      <c r="F15381" t="s">
        <v>64</v>
      </c>
      <c r="G15381" t="s">
        <v>156</v>
      </c>
    </row>
    <row r="15382" spans="1:7" x14ac:dyDescent="0.2">
      <c r="A15382" s="1">
        <v>15501</v>
      </c>
      <c r="B15382" t="s">
        <v>6</v>
      </c>
      <c r="C15382">
        <v>147053</v>
      </c>
      <c r="D15382">
        <v>8</v>
      </c>
      <c r="E15382" t="s">
        <v>28</v>
      </c>
      <c r="F15382" t="s">
        <v>64</v>
      </c>
      <c r="G15382" t="s">
        <v>156</v>
      </c>
    </row>
    <row r="15383" spans="1:7" x14ac:dyDescent="0.2">
      <c r="A15383" s="1">
        <v>15502</v>
      </c>
      <c r="B15383" t="s">
        <v>6</v>
      </c>
      <c r="C15383">
        <v>147063</v>
      </c>
      <c r="D15383">
        <v>1</v>
      </c>
      <c r="E15383" t="s">
        <v>12</v>
      </c>
      <c r="F15383" t="s">
        <v>74</v>
      </c>
      <c r="G15383" t="s">
        <v>163</v>
      </c>
    </row>
    <row r="15384" spans="1:7" x14ac:dyDescent="0.2">
      <c r="A15384" s="1">
        <v>15503</v>
      </c>
      <c r="B15384" t="s">
        <v>6</v>
      </c>
      <c r="C15384">
        <v>147065</v>
      </c>
      <c r="D15384">
        <v>6</v>
      </c>
      <c r="E15384" t="s">
        <v>16</v>
      </c>
      <c r="F15384" t="s">
        <v>106</v>
      </c>
      <c r="G15384" t="s">
        <v>156</v>
      </c>
    </row>
    <row r="15385" spans="1:7" x14ac:dyDescent="0.2">
      <c r="A15385" s="1">
        <v>15504</v>
      </c>
      <c r="B15385" t="s">
        <v>6</v>
      </c>
      <c r="C15385">
        <v>147072</v>
      </c>
      <c r="D15385">
        <v>30</v>
      </c>
      <c r="E15385" t="s">
        <v>41</v>
      </c>
      <c r="F15385" t="s">
        <v>74</v>
      </c>
      <c r="G15385" t="s">
        <v>163</v>
      </c>
    </row>
    <row r="15386" spans="1:7" x14ac:dyDescent="0.2">
      <c r="A15386" s="1">
        <v>15505</v>
      </c>
      <c r="B15386" t="s">
        <v>6</v>
      </c>
      <c r="C15386">
        <v>147081</v>
      </c>
      <c r="D15386">
        <v>3</v>
      </c>
      <c r="E15386" t="s">
        <v>17</v>
      </c>
      <c r="F15386" t="s">
        <v>61</v>
      </c>
      <c r="G15386" t="s">
        <v>156</v>
      </c>
    </row>
    <row r="15387" spans="1:7" x14ac:dyDescent="0.2">
      <c r="A15387" s="1">
        <v>15506</v>
      </c>
      <c r="B15387" t="s">
        <v>6</v>
      </c>
      <c r="C15387">
        <v>147083</v>
      </c>
      <c r="D15387">
        <v>10</v>
      </c>
      <c r="E15387" t="s">
        <v>16</v>
      </c>
      <c r="F15387" t="s">
        <v>61</v>
      </c>
      <c r="G15387" t="s">
        <v>156</v>
      </c>
    </row>
    <row r="15388" spans="1:7" x14ac:dyDescent="0.2">
      <c r="A15388" s="1">
        <v>15507</v>
      </c>
      <c r="B15388" t="s">
        <v>6</v>
      </c>
      <c r="C15388">
        <v>147083</v>
      </c>
      <c r="D15388">
        <v>10</v>
      </c>
      <c r="E15388" t="s">
        <v>19</v>
      </c>
      <c r="F15388" t="s">
        <v>61</v>
      </c>
      <c r="G15388" t="s">
        <v>156</v>
      </c>
    </row>
    <row r="15389" spans="1:7" x14ac:dyDescent="0.2">
      <c r="A15389" s="1">
        <v>15508</v>
      </c>
      <c r="B15389" t="s">
        <v>6</v>
      </c>
      <c r="C15389">
        <v>147116</v>
      </c>
      <c r="D15389">
        <v>6</v>
      </c>
      <c r="E15389" t="s">
        <v>36</v>
      </c>
      <c r="F15389" t="s">
        <v>95</v>
      </c>
      <c r="G15389" t="s">
        <v>165</v>
      </c>
    </row>
    <row r="15390" spans="1:7" x14ac:dyDescent="0.2">
      <c r="A15390" s="1">
        <v>15509</v>
      </c>
      <c r="B15390" t="s">
        <v>6</v>
      </c>
      <c r="C15390">
        <v>147123</v>
      </c>
      <c r="D15390">
        <v>17</v>
      </c>
      <c r="E15390" t="s">
        <v>14</v>
      </c>
      <c r="F15390" t="s">
        <v>62</v>
      </c>
      <c r="G15390" t="s">
        <v>157</v>
      </c>
    </row>
    <row r="15391" spans="1:7" x14ac:dyDescent="0.2">
      <c r="A15391" s="1">
        <v>15510</v>
      </c>
      <c r="B15391" t="s">
        <v>6</v>
      </c>
      <c r="C15391">
        <v>147123</v>
      </c>
      <c r="D15391">
        <v>17</v>
      </c>
      <c r="E15391" t="s">
        <v>36</v>
      </c>
      <c r="F15391" t="s">
        <v>62</v>
      </c>
      <c r="G15391" t="s">
        <v>157</v>
      </c>
    </row>
    <row r="15392" spans="1:7" x14ac:dyDescent="0.2">
      <c r="A15392" s="1">
        <v>15511</v>
      </c>
      <c r="B15392" t="s">
        <v>6</v>
      </c>
      <c r="C15392">
        <v>147125</v>
      </c>
      <c r="D15392">
        <v>9</v>
      </c>
      <c r="E15392" t="s">
        <v>16</v>
      </c>
      <c r="F15392" t="s">
        <v>68</v>
      </c>
      <c r="G15392" t="s">
        <v>160</v>
      </c>
    </row>
    <row r="15393" spans="1:7" x14ac:dyDescent="0.2">
      <c r="A15393" s="1">
        <v>15512</v>
      </c>
      <c r="B15393" t="s">
        <v>6</v>
      </c>
      <c r="C15393">
        <v>147125</v>
      </c>
      <c r="D15393">
        <v>9</v>
      </c>
      <c r="E15393" t="s">
        <v>14</v>
      </c>
      <c r="F15393" t="s">
        <v>68</v>
      </c>
      <c r="G15393" t="s">
        <v>160</v>
      </c>
    </row>
    <row r="15394" spans="1:7" x14ac:dyDescent="0.2">
      <c r="A15394" s="1">
        <v>15513</v>
      </c>
      <c r="B15394" t="s">
        <v>6</v>
      </c>
      <c r="C15394">
        <v>147129</v>
      </c>
      <c r="D15394">
        <v>3</v>
      </c>
      <c r="E15394" t="s">
        <v>38</v>
      </c>
      <c r="F15394" t="s">
        <v>85</v>
      </c>
      <c r="G15394" t="s">
        <v>165</v>
      </c>
    </row>
    <row r="15395" spans="1:7" x14ac:dyDescent="0.2">
      <c r="A15395" s="1">
        <v>15514</v>
      </c>
      <c r="B15395" t="s">
        <v>6</v>
      </c>
      <c r="C15395">
        <v>147155</v>
      </c>
      <c r="D15395">
        <v>6</v>
      </c>
      <c r="E15395" t="s">
        <v>48</v>
      </c>
      <c r="F15395" t="s">
        <v>75</v>
      </c>
      <c r="G15395" t="s">
        <v>157</v>
      </c>
    </row>
    <row r="15396" spans="1:7" x14ac:dyDescent="0.2">
      <c r="A15396" s="1">
        <v>15515</v>
      </c>
      <c r="B15396" t="s">
        <v>6</v>
      </c>
      <c r="C15396">
        <v>147161</v>
      </c>
      <c r="D15396">
        <v>22</v>
      </c>
      <c r="E15396" t="s">
        <v>27</v>
      </c>
      <c r="F15396" t="s">
        <v>64</v>
      </c>
      <c r="G15396" t="s">
        <v>156</v>
      </c>
    </row>
    <row r="15397" spans="1:7" x14ac:dyDescent="0.2">
      <c r="A15397" s="1">
        <v>15516</v>
      </c>
      <c r="B15397" t="s">
        <v>6</v>
      </c>
      <c r="C15397">
        <v>147161</v>
      </c>
      <c r="D15397">
        <v>22</v>
      </c>
      <c r="E15397" t="s">
        <v>28</v>
      </c>
      <c r="F15397" t="s">
        <v>64</v>
      </c>
      <c r="G15397" t="s">
        <v>156</v>
      </c>
    </row>
    <row r="15398" spans="1:7" x14ac:dyDescent="0.2">
      <c r="A15398" s="1">
        <v>15517</v>
      </c>
      <c r="B15398" t="s">
        <v>6</v>
      </c>
      <c r="C15398">
        <v>147183</v>
      </c>
      <c r="D15398">
        <v>3</v>
      </c>
      <c r="E15398" t="s">
        <v>27</v>
      </c>
      <c r="F15398" t="s">
        <v>107</v>
      </c>
      <c r="G15398" t="s">
        <v>162</v>
      </c>
    </row>
    <row r="15399" spans="1:7" x14ac:dyDescent="0.2">
      <c r="A15399" s="1">
        <v>15518</v>
      </c>
      <c r="B15399" t="s">
        <v>6</v>
      </c>
      <c r="C15399">
        <v>147183</v>
      </c>
      <c r="D15399">
        <v>3</v>
      </c>
      <c r="E15399" t="s">
        <v>28</v>
      </c>
      <c r="F15399" t="s">
        <v>107</v>
      </c>
      <c r="G15399" t="s">
        <v>162</v>
      </c>
    </row>
    <row r="15400" spans="1:7" x14ac:dyDescent="0.2">
      <c r="A15400" s="1">
        <v>15519</v>
      </c>
      <c r="B15400" t="s">
        <v>6</v>
      </c>
      <c r="C15400">
        <v>147203</v>
      </c>
      <c r="D15400">
        <v>12</v>
      </c>
      <c r="E15400" t="s">
        <v>27</v>
      </c>
      <c r="F15400" t="s">
        <v>61</v>
      </c>
      <c r="G15400" t="s">
        <v>156</v>
      </c>
    </row>
    <row r="15401" spans="1:7" x14ac:dyDescent="0.2">
      <c r="A15401" s="1">
        <v>15520</v>
      </c>
      <c r="B15401" t="s">
        <v>6</v>
      </c>
      <c r="C15401">
        <v>147203</v>
      </c>
      <c r="D15401">
        <v>12</v>
      </c>
      <c r="E15401" t="s">
        <v>28</v>
      </c>
      <c r="F15401" t="s">
        <v>61</v>
      </c>
      <c r="G15401" t="s">
        <v>156</v>
      </c>
    </row>
    <row r="15402" spans="1:7" x14ac:dyDescent="0.2">
      <c r="A15402" s="1">
        <v>15521</v>
      </c>
      <c r="B15402" t="s">
        <v>6</v>
      </c>
      <c r="C15402">
        <v>147211</v>
      </c>
      <c r="D15402">
        <v>17</v>
      </c>
      <c r="E15402" t="s">
        <v>16</v>
      </c>
      <c r="F15402" t="s">
        <v>68</v>
      </c>
      <c r="G15402" t="s">
        <v>160</v>
      </c>
    </row>
    <row r="15403" spans="1:7" x14ac:dyDescent="0.2">
      <c r="A15403" s="1">
        <v>15522</v>
      </c>
      <c r="B15403" t="s">
        <v>6</v>
      </c>
      <c r="C15403">
        <v>147216</v>
      </c>
      <c r="D15403">
        <v>7</v>
      </c>
      <c r="E15403" t="s">
        <v>53</v>
      </c>
      <c r="F15403" t="s">
        <v>68</v>
      </c>
      <c r="G15403" t="s">
        <v>160</v>
      </c>
    </row>
    <row r="15404" spans="1:7" x14ac:dyDescent="0.2">
      <c r="A15404" s="1">
        <v>15523</v>
      </c>
      <c r="B15404" t="s">
        <v>6</v>
      </c>
      <c r="C15404">
        <v>147216</v>
      </c>
      <c r="D15404">
        <v>7</v>
      </c>
      <c r="E15404" t="s">
        <v>27</v>
      </c>
      <c r="F15404" t="s">
        <v>68</v>
      </c>
      <c r="G15404" t="s">
        <v>160</v>
      </c>
    </row>
    <row r="15405" spans="1:7" x14ac:dyDescent="0.2">
      <c r="A15405" s="1">
        <v>15524</v>
      </c>
      <c r="B15405" t="s">
        <v>6</v>
      </c>
      <c r="C15405">
        <v>147216</v>
      </c>
      <c r="D15405">
        <v>7</v>
      </c>
      <c r="E15405" t="s">
        <v>28</v>
      </c>
      <c r="F15405" t="s">
        <v>68</v>
      </c>
      <c r="G15405" t="s">
        <v>160</v>
      </c>
    </row>
    <row r="15406" spans="1:7" x14ac:dyDescent="0.2">
      <c r="A15406" s="1">
        <v>15525</v>
      </c>
      <c r="B15406" t="s">
        <v>6</v>
      </c>
      <c r="C15406">
        <v>147242</v>
      </c>
      <c r="D15406">
        <v>6</v>
      </c>
      <c r="E15406" t="s">
        <v>46</v>
      </c>
      <c r="F15406" t="s">
        <v>95</v>
      </c>
      <c r="G15406" t="s">
        <v>165</v>
      </c>
    </row>
    <row r="15407" spans="1:7" x14ac:dyDescent="0.2">
      <c r="A15407" s="1">
        <v>15526</v>
      </c>
      <c r="B15407" t="s">
        <v>6</v>
      </c>
      <c r="C15407">
        <v>147259</v>
      </c>
      <c r="D15407">
        <v>1</v>
      </c>
      <c r="E15407" t="s">
        <v>16</v>
      </c>
      <c r="F15407" t="s">
        <v>75</v>
      </c>
      <c r="G15407" t="s">
        <v>157</v>
      </c>
    </row>
    <row r="15408" spans="1:7" x14ac:dyDescent="0.2">
      <c r="A15408" s="1">
        <v>15527</v>
      </c>
      <c r="B15408" t="s">
        <v>6</v>
      </c>
      <c r="C15408">
        <v>147260</v>
      </c>
      <c r="D15408">
        <v>6</v>
      </c>
      <c r="E15408" t="s">
        <v>16</v>
      </c>
      <c r="F15408" t="s">
        <v>71</v>
      </c>
      <c r="G15408" t="s">
        <v>162</v>
      </c>
    </row>
    <row r="15409" spans="1:7" x14ac:dyDescent="0.2">
      <c r="A15409" s="1">
        <v>15528</v>
      </c>
      <c r="B15409" t="s">
        <v>6</v>
      </c>
      <c r="C15409">
        <v>147261</v>
      </c>
      <c r="D15409">
        <v>3</v>
      </c>
      <c r="E15409" t="s">
        <v>22</v>
      </c>
      <c r="F15409" t="s">
        <v>133</v>
      </c>
      <c r="G15409" t="s">
        <v>157</v>
      </c>
    </row>
    <row r="15410" spans="1:7" x14ac:dyDescent="0.2">
      <c r="A15410" s="1">
        <v>15529</v>
      </c>
      <c r="B15410" t="s">
        <v>6</v>
      </c>
      <c r="C15410">
        <v>147270</v>
      </c>
      <c r="D15410">
        <v>1</v>
      </c>
      <c r="E15410" t="s">
        <v>23</v>
      </c>
      <c r="F15410" t="s">
        <v>107</v>
      </c>
      <c r="G15410" t="s">
        <v>162</v>
      </c>
    </row>
    <row r="15411" spans="1:7" x14ac:dyDescent="0.2">
      <c r="A15411" s="1">
        <v>15530</v>
      </c>
      <c r="B15411" t="s">
        <v>6</v>
      </c>
      <c r="C15411">
        <v>147278</v>
      </c>
      <c r="D15411">
        <v>18</v>
      </c>
      <c r="E15411" t="s">
        <v>45</v>
      </c>
      <c r="F15411" t="s">
        <v>63</v>
      </c>
      <c r="G15411" t="s">
        <v>158</v>
      </c>
    </row>
    <row r="15412" spans="1:7" x14ac:dyDescent="0.2">
      <c r="A15412" s="1">
        <v>15531</v>
      </c>
      <c r="B15412" t="s">
        <v>6</v>
      </c>
      <c r="C15412">
        <v>147279</v>
      </c>
      <c r="D15412">
        <v>8</v>
      </c>
      <c r="E15412" t="s">
        <v>27</v>
      </c>
      <c r="F15412" t="s">
        <v>70</v>
      </c>
      <c r="G15412" t="s">
        <v>161</v>
      </c>
    </row>
    <row r="15413" spans="1:7" x14ac:dyDescent="0.2">
      <c r="A15413" s="1">
        <v>15532</v>
      </c>
      <c r="B15413" t="s">
        <v>6</v>
      </c>
      <c r="C15413">
        <v>147279</v>
      </c>
      <c r="D15413">
        <v>8</v>
      </c>
      <c r="E15413" t="s">
        <v>28</v>
      </c>
      <c r="F15413" t="s">
        <v>70</v>
      </c>
      <c r="G15413" t="s">
        <v>161</v>
      </c>
    </row>
    <row r="15414" spans="1:7" x14ac:dyDescent="0.2">
      <c r="A15414" s="1">
        <v>15533</v>
      </c>
      <c r="B15414" t="s">
        <v>6</v>
      </c>
      <c r="C15414">
        <v>147289</v>
      </c>
      <c r="D15414">
        <v>1</v>
      </c>
      <c r="E15414" t="s">
        <v>19</v>
      </c>
      <c r="F15414" t="s">
        <v>70</v>
      </c>
      <c r="G15414" t="s">
        <v>161</v>
      </c>
    </row>
    <row r="15415" spans="1:7" x14ac:dyDescent="0.2">
      <c r="A15415" s="1">
        <v>15534</v>
      </c>
      <c r="B15415" t="s">
        <v>6</v>
      </c>
      <c r="C15415">
        <v>147294</v>
      </c>
      <c r="D15415">
        <v>4</v>
      </c>
      <c r="E15415" t="s">
        <v>11</v>
      </c>
      <c r="F15415" t="s">
        <v>61</v>
      </c>
      <c r="G15415" t="s">
        <v>156</v>
      </c>
    </row>
    <row r="15416" spans="1:7" x14ac:dyDescent="0.2">
      <c r="A15416" s="1">
        <v>15535</v>
      </c>
      <c r="B15416" t="s">
        <v>6</v>
      </c>
      <c r="C15416">
        <v>147295</v>
      </c>
      <c r="D15416">
        <v>2</v>
      </c>
      <c r="E15416" t="s">
        <v>30</v>
      </c>
      <c r="F15416" t="s">
        <v>75</v>
      </c>
      <c r="G15416" t="s">
        <v>157</v>
      </c>
    </row>
    <row r="15417" spans="1:7" x14ac:dyDescent="0.2">
      <c r="A15417" s="1">
        <v>15536</v>
      </c>
      <c r="B15417" t="s">
        <v>6</v>
      </c>
      <c r="C15417">
        <v>147303</v>
      </c>
      <c r="D15417">
        <v>5</v>
      </c>
      <c r="E15417" t="s">
        <v>36</v>
      </c>
      <c r="F15417" t="s">
        <v>67</v>
      </c>
      <c r="G15417" t="s">
        <v>156</v>
      </c>
    </row>
    <row r="15418" spans="1:7" x14ac:dyDescent="0.2">
      <c r="A15418" s="1">
        <v>15537</v>
      </c>
      <c r="B15418" t="s">
        <v>6</v>
      </c>
      <c r="C15418">
        <v>147307</v>
      </c>
      <c r="D15418">
        <v>5</v>
      </c>
      <c r="E15418" t="s">
        <v>21</v>
      </c>
      <c r="F15418" t="s">
        <v>126</v>
      </c>
      <c r="G15418" t="s">
        <v>158</v>
      </c>
    </row>
    <row r="15419" spans="1:7" x14ac:dyDescent="0.2">
      <c r="A15419" s="1">
        <v>15538</v>
      </c>
      <c r="B15419" t="s">
        <v>6</v>
      </c>
      <c r="C15419">
        <v>147309</v>
      </c>
      <c r="D15419">
        <v>16</v>
      </c>
      <c r="E15419" t="s">
        <v>13</v>
      </c>
      <c r="F15419" t="s">
        <v>68</v>
      </c>
      <c r="G15419" t="s">
        <v>160</v>
      </c>
    </row>
    <row r="15420" spans="1:7" x14ac:dyDescent="0.2">
      <c r="A15420" s="1">
        <v>15539</v>
      </c>
      <c r="B15420" t="s">
        <v>6</v>
      </c>
      <c r="C15420">
        <v>147309</v>
      </c>
      <c r="D15420">
        <v>16</v>
      </c>
      <c r="E15420" t="s">
        <v>14</v>
      </c>
      <c r="F15420" t="s">
        <v>68</v>
      </c>
      <c r="G15420" t="s">
        <v>160</v>
      </c>
    </row>
    <row r="15421" spans="1:7" x14ac:dyDescent="0.2">
      <c r="A15421" s="1">
        <v>15540</v>
      </c>
      <c r="B15421" t="s">
        <v>6</v>
      </c>
      <c r="C15421">
        <v>147309</v>
      </c>
      <c r="D15421">
        <v>16</v>
      </c>
      <c r="E15421" t="s">
        <v>36</v>
      </c>
      <c r="F15421" t="s">
        <v>68</v>
      </c>
      <c r="G15421" t="s">
        <v>160</v>
      </c>
    </row>
    <row r="15422" spans="1:7" x14ac:dyDescent="0.2">
      <c r="A15422" s="1">
        <v>15541</v>
      </c>
      <c r="B15422" t="s">
        <v>6</v>
      </c>
      <c r="C15422">
        <v>147314</v>
      </c>
      <c r="D15422">
        <v>6</v>
      </c>
      <c r="E15422" t="s">
        <v>16</v>
      </c>
      <c r="F15422" t="s">
        <v>125</v>
      </c>
      <c r="G15422" t="s">
        <v>167</v>
      </c>
    </row>
    <row r="15423" spans="1:7" x14ac:dyDescent="0.2">
      <c r="A15423" s="1">
        <v>15542</v>
      </c>
      <c r="B15423" t="s">
        <v>6</v>
      </c>
      <c r="C15423">
        <v>147323</v>
      </c>
      <c r="D15423">
        <v>2</v>
      </c>
      <c r="E15423" t="s">
        <v>16</v>
      </c>
      <c r="F15423" t="s">
        <v>68</v>
      </c>
      <c r="G15423" t="s">
        <v>160</v>
      </c>
    </row>
    <row r="15424" spans="1:7" x14ac:dyDescent="0.2">
      <c r="A15424" s="1">
        <v>15543</v>
      </c>
      <c r="B15424" t="s">
        <v>6</v>
      </c>
      <c r="C15424">
        <v>147332</v>
      </c>
      <c r="D15424">
        <v>2</v>
      </c>
      <c r="E15424" t="s">
        <v>23</v>
      </c>
      <c r="F15424" t="s">
        <v>68</v>
      </c>
      <c r="G15424" t="s">
        <v>160</v>
      </c>
    </row>
    <row r="15425" spans="1:7" x14ac:dyDescent="0.2">
      <c r="A15425" s="1">
        <v>15544</v>
      </c>
      <c r="B15425" t="s">
        <v>6</v>
      </c>
      <c r="C15425">
        <v>147332</v>
      </c>
      <c r="D15425">
        <v>2</v>
      </c>
      <c r="E15425" t="s">
        <v>22</v>
      </c>
      <c r="F15425" t="s">
        <v>68</v>
      </c>
      <c r="G15425" t="s">
        <v>160</v>
      </c>
    </row>
    <row r="15426" spans="1:7" x14ac:dyDescent="0.2">
      <c r="A15426" s="1">
        <v>15545</v>
      </c>
      <c r="B15426" t="s">
        <v>6</v>
      </c>
      <c r="C15426">
        <v>147333</v>
      </c>
      <c r="D15426">
        <v>33</v>
      </c>
      <c r="E15426" t="s">
        <v>36</v>
      </c>
      <c r="F15426" t="s">
        <v>69</v>
      </c>
      <c r="G15426" t="s">
        <v>160</v>
      </c>
    </row>
    <row r="15427" spans="1:7" x14ac:dyDescent="0.2">
      <c r="A15427" s="1">
        <v>15546</v>
      </c>
      <c r="B15427" t="s">
        <v>6</v>
      </c>
      <c r="C15427">
        <v>147335</v>
      </c>
      <c r="D15427">
        <v>12</v>
      </c>
      <c r="E15427" t="s">
        <v>28</v>
      </c>
      <c r="F15427" t="s">
        <v>61</v>
      </c>
      <c r="G15427" t="s">
        <v>156</v>
      </c>
    </row>
    <row r="15428" spans="1:7" x14ac:dyDescent="0.2">
      <c r="A15428" s="1">
        <v>15547</v>
      </c>
      <c r="B15428" t="s">
        <v>6</v>
      </c>
      <c r="C15428">
        <v>147339</v>
      </c>
      <c r="D15428">
        <v>14</v>
      </c>
      <c r="E15428" t="s">
        <v>47</v>
      </c>
      <c r="F15428" t="s">
        <v>77</v>
      </c>
      <c r="G15428" t="s">
        <v>156</v>
      </c>
    </row>
    <row r="15429" spans="1:7" x14ac:dyDescent="0.2">
      <c r="A15429" s="1">
        <v>15548</v>
      </c>
      <c r="B15429" t="s">
        <v>6</v>
      </c>
      <c r="C15429">
        <v>147346</v>
      </c>
      <c r="D15429">
        <v>61</v>
      </c>
      <c r="E15429" t="s">
        <v>27</v>
      </c>
      <c r="F15429" t="s">
        <v>61</v>
      </c>
      <c r="G15429" t="s">
        <v>156</v>
      </c>
    </row>
    <row r="15430" spans="1:7" x14ac:dyDescent="0.2">
      <c r="A15430" s="1">
        <v>15549</v>
      </c>
      <c r="B15430" t="s">
        <v>6</v>
      </c>
      <c r="C15430">
        <v>147346</v>
      </c>
      <c r="D15430">
        <v>61</v>
      </c>
      <c r="E15430" t="s">
        <v>28</v>
      </c>
      <c r="F15430" t="s">
        <v>61</v>
      </c>
      <c r="G15430" t="s">
        <v>156</v>
      </c>
    </row>
    <row r="15431" spans="1:7" x14ac:dyDescent="0.2">
      <c r="A15431" s="1">
        <v>15550</v>
      </c>
      <c r="B15431" t="s">
        <v>6</v>
      </c>
      <c r="C15431">
        <v>147348</v>
      </c>
      <c r="D15431">
        <v>3</v>
      </c>
      <c r="E15431" t="s">
        <v>43</v>
      </c>
      <c r="F15431" t="s">
        <v>68</v>
      </c>
      <c r="G15431" t="s">
        <v>160</v>
      </c>
    </row>
    <row r="15432" spans="1:7" x14ac:dyDescent="0.2">
      <c r="A15432" s="1">
        <v>15551</v>
      </c>
      <c r="B15432" t="s">
        <v>6</v>
      </c>
      <c r="C15432">
        <v>147355</v>
      </c>
      <c r="D15432">
        <v>11</v>
      </c>
      <c r="E15432" t="s">
        <v>30</v>
      </c>
      <c r="F15432" t="s">
        <v>61</v>
      </c>
      <c r="G15432" t="s">
        <v>156</v>
      </c>
    </row>
    <row r="15433" spans="1:7" x14ac:dyDescent="0.2">
      <c r="A15433" s="1">
        <v>15552</v>
      </c>
      <c r="B15433" t="s">
        <v>6</v>
      </c>
      <c r="C15433">
        <v>147356</v>
      </c>
      <c r="D15433">
        <v>2</v>
      </c>
      <c r="E15433" t="s">
        <v>16</v>
      </c>
      <c r="F15433" t="s">
        <v>70</v>
      </c>
      <c r="G15433" t="s">
        <v>161</v>
      </c>
    </row>
    <row r="15434" spans="1:7" x14ac:dyDescent="0.2">
      <c r="A15434" s="1">
        <v>15553</v>
      </c>
      <c r="B15434" t="s">
        <v>6</v>
      </c>
      <c r="C15434">
        <v>147360</v>
      </c>
      <c r="D15434">
        <v>10</v>
      </c>
      <c r="E15434" t="s">
        <v>28</v>
      </c>
      <c r="F15434" t="s">
        <v>75</v>
      </c>
      <c r="G15434" t="s">
        <v>157</v>
      </c>
    </row>
    <row r="15435" spans="1:7" x14ac:dyDescent="0.2">
      <c r="A15435" s="1">
        <v>15554</v>
      </c>
      <c r="B15435" t="s">
        <v>6</v>
      </c>
      <c r="C15435">
        <v>147370</v>
      </c>
      <c r="D15435">
        <v>4</v>
      </c>
      <c r="E15435" t="s">
        <v>36</v>
      </c>
      <c r="F15435" t="s">
        <v>98</v>
      </c>
      <c r="G15435" t="s">
        <v>160</v>
      </c>
    </row>
    <row r="15436" spans="1:7" x14ac:dyDescent="0.2">
      <c r="A15436" s="1">
        <v>15555</v>
      </c>
      <c r="B15436" t="s">
        <v>6</v>
      </c>
      <c r="C15436">
        <v>147374</v>
      </c>
      <c r="D15436">
        <v>13</v>
      </c>
      <c r="E15436" t="s">
        <v>19</v>
      </c>
      <c r="F15436" t="s">
        <v>68</v>
      </c>
      <c r="G15436" t="s">
        <v>160</v>
      </c>
    </row>
    <row r="15437" spans="1:7" x14ac:dyDescent="0.2">
      <c r="A15437" s="1">
        <v>15556</v>
      </c>
      <c r="B15437" t="s">
        <v>6</v>
      </c>
      <c r="C15437">
        <v>147392</v>
      </c>
      <c r="D15437">
        <v>17</v>
      </c>
      <c r="E15437" t="s">
        <v>43</v>
      </c>
      <c r="F15437" t="s">
        <v>68</v>
      </c>
      <c r="G15437" t="s">
        <v>160</v>
      </c>
    </row>
    <row r="15438" spans="1:7" x14ac:dyDescent="0.2">
      <c r="A15438" s="1">
        <v>15557</v>
      </c>
      <c r="B15438" t="s">
        <v>6</v>
      </c>
      <c r="C15438">
        <v>147393</v>
      </c>
      <c r="D15438">
        <v>4</v>
      </c>
      <c r="E15438" t="s">
        <v>27</v>
      </c>
      <c r="F15438" t="s">
        <v>71</v>
      </c>
      <c r="G15438" t="s">
        <v>162</v>
      </c>
    </row>
    <row r="15439" spans="1:7" x14ac:dyDescent="0.2">
      <c r="A15439" s="1">
        <v>15558</v>
      </c>
      <c r="B15439" t="s">
        <v>6</v>
      </c>
      <c r="C15439">
        <v>147393</v>
      </c>
      <c r="D15439">
        <v>4</v>
      </c>
      <c r="E15439" t="s">
        <v>28</v>
      </c>
      <c r="F15439" t="s">
        <v>71</v>
      </c>
      <c r="G15439" t="s">
        <v>162</v>
      </c>
    </row>
    <row r="15440" spans="1:7" x14ac:dyDescent="0.2">
      <c r="A15440" s="1">
        <v>15559</v>
      </c>
      <c r="B15440" t="s">
        <v>6</v>
      </c>
      <c r="C15440">
        <v>147394</v>
      </c>
      <c r="D15440">
        <v>6</v>
      </c>
      <c r="E15440" t="s">
        <v>27</v>
      </c>
      <c r="F15440" t="s">
        <v>74</v>
      </c>
      <c r="G15440" t="s">
        <v>163</v>
      </c>
    </row>
    <row r="15441" spans="1:7" x14ac:dyDescent="0.2">
      <c r="A15441" s="1">
        <v>15560</v>
      </c>
      <c r="B15441" t="s">
        <v>6</v>
      </c>
      <c r="C15441">
        <v>147394</v>
      </c>
      <c r="D15441">
        <v>6</v>
      </c>
      <c r="E15441" t="s">
        <v>28</v>
      </c>
      <c r="F15441" t="s">
        <v>74</v>
      </c>
      <c r="G15441" t="s">
        <v>163</v>
      </c>
    </row>
    <row r="15442" spans="1:7" x14ac:dyDescent="0.2">
      <c r="A15442" s="1">
        <v>15561</v>
      </c>
      <c r="B15442" t="s">
        <v>6</v>
      </c>
      <c r="C15442">
        <v>147397</v>
      </c>
      <c r="D15442">
        <v>51</v>
      </c>
      <c r="E15442" t="s">
        <v>48</v>
      </c>
      <c r="F15442" t="s">
        <v>96</v>
      </c>
      <c r="G15442" t="s">
        <v>157</v>
      </c>
    </row>
    <row r="15443" spans="1:7" x14ac:dyDescent="0.2">
      <c r="A15443" s="1">
        <v>15562</v>
      </c>
      <c r="B15443" t="s">
        <v>6</v>
      </c>
      <c r="C15443">
        <v>147399</v>
      </c>
      <c r="D15443">
        <v>3</v>
      </c>
      <c r="E15443" t="s">
        <v>16</v>
      </c>
      <c r="F15443" t="s">
        <v>64</v>
      </c>
      <c r="G15443" t="s">
        <v>156</v>
      </c>
    </row>
    <row r="15444" spans="1:7" x14ac:dyDescent="0.2">
      <c r="A15444" s="1">
        <v>15563</v>
      </c>
      <c r="B15444" t="s">
        <v>6</v>
      </c>
      <c r="C15444">
        <v>147401</v>
      </c>
      <c r="D15444">
        <v>27</v>
      </c>
      <c r="E15444" t="s">
        <v>14</v>
      </c>
      <c r="F15444" t="s">
        <v>100</v>
      </c>
      <c r="G15444" t="s">
        <v>158</v>
      </c>
    </row>
    <row r="15445" spans="1:7" x14ac:dyDescent="0.2">
      <c r="A15445" s="1">
        <v>15564</v>
      </c>
      <c r="B15445" t="s">
        <v>6</v>
      </c>
      <c r="C15445">
        <v>147401</v>
      </c>
      <c r="D15445">
        <v>27</v>
      </c>
      <c r="E15445" t="s">
        <v>36</v>
      </c>
      <c r="F15445" t="s">
        <v>100</v>
      </c>
      <c r="G15445" t="s">
        <v>158</v>
      </c>
    </row>
    <row r="15446" spans="1:7" x14ac:dyDescent="0.2">
      <c r="A15446" s="1">
        <v>15565</v>
      </c>
      <c r="B15446" t="s">
        <v>6</v>
      </c>
      <c r="C15446">
        <v>147403</v>
      </c>
      <c r="D15446">
        <v>31</v>
      </c>
      <c r="E15446" t="s">
        <v>27</v>
      </c>
      <c r="F15446" t="s">
        <v>113</v>
      </c>
      <c r="G15446" t="s">
        <v>161</v>
      </c>
    </row>
    <row r="15447" spans="1:7" x14ac:dyDescent="0.2">
      <c r="A15447" s="1">
        <v>15566</v>
      </c>
      <c r="B15447" t="s">
        <v>6</v>
      </c>
      <c r="C15447">
        <v>147403</v>
      </c>
      <c r="D15447">
        <v>31</v>
      </c>
      <c r="E15447" t="s">
        <v>28</v>
      </c>
      <c r="F15447" t="s">
        <v>113</v>
      </c>
      <c r="G15447" t="s">
        <v>161</v>
      </c>
    </row>
    <row r="15448" spans="1:7" x14ac:dyDescent="0.2">
      <c r="A15448" s="1">
        <v>15567</v>
      </c>
      <c r="B15448" t="s">
        <v>6</v>
      </c>
      <c r="C15448">
        <v>147404</v>
      </c>
      <c r="D15448">
        <v>5</v>
      </c>
      <c r="E15448" t="s">
        <v>27</v>
      </c>
      <c r="F15448" t="s">
        <v>135</v>
      </c>
      <c r="G15448" t="s">
        <v>167</v>
      </c>
    </row>
    <row r="15449" spans="1:7" x14ac:dyDescent="0.2">
      <c r="A15449" s="1">
        <v>15568</v>
      </c>
      <c r="B15449" t="s">
        <v>6</v>
      </c>
      <c r="C15449">
        <v>147404</v>
      </c>
      <c r="D15449">
        <v>5</v>
      </c>
      <c r="E15449" t="s">
        <v>28</v>
      </c>
      <c r="F15449" t="s">
        <v>135</v>
      </c>
      <c r="G15449" t="s">
        <v>167</v>
      </c>
    </row>
    <row r="15450" spans="1:7" x14ac:dyDescent="0.2">
      <c r="A15450" s="1">
        <v>15569</v>
      </c>
      <c r="B15450" t="s">
        <v>6</v>
      </c>
      <c r="C15450">
        <v>147404</v>
      </c>
      <c r="D15450">
        <v>5</v>
      </c>
      <c r="E15450" t="s">
        <v>19</v>
      </c>
      <c r="F15450" t="s">
        <v>135</v>
      </c>
      <c r="G15450" t="s">
        <v>167</v>
      </c>
    </row>
    <row r="15451" spans="1:7" x14ac:dyDescent="0.2">
      <c r="A15451" s="1">
        <v>15570</v>
      </c>
      <c r="B15451" t="s">
        <v>6</v>
      </c>
      <c r="C15451">
        <v>147405</v>
      </c>
      <c r="D15451">
        <v>11</v>
      </c>
      <c r="E15451" t="s">
        <v>27</v>
      </c>
      <c r="F15451" t="s">
        <v>61</v>
      </c>
      <c r="G15451" t="s">
        <v>156</v>
      </c>
    </row>
    <row r="15452" spans="1:7" x14ac:dyDescent="0.2">
      <c r="A15452" s="1">
        <v>15571</v>
      </c>
      <c r="B15452" t="s">
        <v>6</v>
      </c>
      <c r="C15452">
        <v>147405</v>
      </c>
      <c r="D15452">
        <v>11</v>
      </c>
      <c r="E15452" t="s">
        <v>17</v>
      </c>
      <c r="F15452" t="s">
        <v>61</v>
      </c>
      <c r="G15452" t="s">
        <v>156</v>
      </c>
    </row>
    <row r="15453" spans="1:7" x14ac:dyDescent="0.2">
      <c r="A15453" s="1">
        <v>15572</v>
      </c>
      <c r="B15453" t="s">
        <v>6</v>
      </c>
      <c r="C15453">
        <v>147405</v>
      </c>
      <c r="D15453">
        <v>11</v>
      </c>
      <c r="E15453" t="s">
        <v>28</v>
      </c>
      <c r="F15453" t="s">
        <v>61</v>
      </c>
      <c r="G15453" t="s">
        <v>156</v>
      </c>
    </row>
    <row r="15454" spans="1:7" x14ac:dyDescent="0.2">
      <c r="A15454" s="1">
        <v>15573</v>
      </c>
      <c r="B15454" t="s">
        <v>6</v>
      </c>
      <c r="C15454">
        <v>147407</v>
      </c>
      <c r="D15454">
        <v>9</v>
      </c>
      <c r="E15454" t="s">
        <v>27</v>
      </c>
      <c r="F15454" t="s">
        <v>84</v>
      </c>
      <c r="G15454" t="s">
        <v>165</v>
      </c>
    </row>
    <row r="15455" spans="1:7" x14ac:dyDescent="0.2">
      <c r="A15455" s="1">
        <v>15574</v>
      </c>
      <c r="B15455" t="s">
        <v>6</v>
      </c>
      <c r="C15455">
        <v>147407</v>
      </c>
      <c r="D15455">
        <v>9</v>
      </c>
      <c r="E15455" t="s">
        <v>28</v>
      </c>
      <c r="F15455" t="s">
        <v>84</v>
      </c>
      <c r="G15455" t="s">
        <v>165</v>
      </c>
    </row>
    <row r="15456" spans="1:7" x14ac:dyDescent="0.2">
      <c r="A15456" s="1">
        <v>15575</v>
      </c>
      <c r="B15456" t="s">
        <v>6</v>
      </c>
      <c r="C15456">
        <v>147410</v>
      </c>
      <c r="D15456">
        <v>2</v>
      </c>
      <c r="E15456" t="s">
        <v>27</v>
      </c>
      <c r="F15456" t="s">
        <v>95</v>
      </c>
      <c r="G15456" t="s">
        <v>165</v>
      </c>
    </row>
    <row r="15457" spans="1:7" x14ac:dyDescent="0.2">
      <c r="A15457" s="1">
        <v>15576</v>
      </c>
      <c r="B15457" t="s">
        <v>6</v>
      </c>
      <c r="C15457">
        <v>147410</v>
      </c>
      <c r="D15457">
        <v>2</v>
      </c>
      <c r="E15457" t="s">
        <v>28</v>
      </c>
      <c r="F15457" t="s">
        <v>95</v>
      </c>
      <c r="G15457" t="s">
        <v>165</v>
      </c>
    </row>
    <row r="15458" spans="1:7" x14ac:dyDescent="0.2">
      <c r="A15458" s="1">
        <v>15577</v>
      </c>
      <c r="B15458" t="s">
        <v>6</v>
      </c>
      <c r="C15458">
        <v>147413</v>
      </c>
      <c r="D15458">
        <v>10</v>
      </c>
      <c r="E15458" t="s">
        <v>36</v>
      </c>
      <c r="F15458" t="s">
        <v>63</v>
      </c>
      <c r="G15458" t="s">
        <v>158</v>
      </c>
    </row>
    <row r="15459" spans="1:7" x14ac:dyDescent="0.2">
      <c r="A15459" s="1">
        <v>15578</v>
      </c>
      <c r="B15459" t="s">
        <v>6</v>
      </c>
      <c r="C15459">
        <v>147420</v>
      </c>
      <c r="D15459">
        <v>61</v>
      </c>
      <c r="E15459" t="s">
        <v>22</v>
      </c>
      <c r="F15459" t="s">
        <v>61</v>
      </c>
      <c r="G15459" t="s">
        <v>156</v>
      </c>
    </row>
    <row r="15460" spans="1:7" x14ac:dyDescent="0.2">
      <c r="A15460" s="1">
        <v>15579</v>
      </c>
      <c r="B15460" t="s">
        <v>6</v>
      </c>
      <c r="C15460">
        <v>147422</v>
      </c>
      <c r="D15460">
        <v>1</v>
      </c>
      <c r="E15460" t="s">
        <v>16</v>
      </c>
      <c r="F15460" t="s">
        <v>61</v>
      </c>
      <c r="G15460" t="s">
        <v>156</v>
      </c>
    </row>
    <row r="15461" spans="1:7" x14ac:dyDescent="0.2">
      <c r="A15461" s="1">
        <v>15580</v>
      </c>
      <c r="B15461" t="s">
        <v>6</v>
      </c>
      <c r="C15461">
        <v>147426</v>
      </c>
      <c r="D15461">
        <v>14</v>
      </c>
      <c r="E15461" t="s">
        <v>46</v>
      </c>
      <c r="F15461" t="s">
        <v>84</v>
      </c>
      <c r="G15461" t="s">
        <v>165</v>
      </c>
    </row>
    <row r="15462" spans="1:7" x14ac:dyDescent="0.2">
      <c r="A15462" s="1">
        <v>15581</v>
      </c>
      <c r="B15462" t="s">
        <v>6</v>
      </c>
      <c r="C15462">
        <v>147435</v>
      </c>
      <c r="D15462">
        <v>4</v>
      </c>
      <c r="E15462" t="s">
        <v>21</v>
      </c>
      <c r="F15462" t="s">
        <v>89</v>
      </c>
      <c r="G15462" t="s">
        <v>157</v>
      </c>
    </row>
    <row r="15463" spans="1:7" x14ac:dyDescent="0.2">
      <c r="A15463" s="1">
        <v>15582</v>
      </c>
      <c r="B15463" t="s">
        <v>6</v>
      </c>
      <c r="C15463">
        <v>147436</v>
      </c>
      <c r="D15463">
        <v>16</v>
      </c>
      <c r="E15463" t="s">
        <v>16</v>
      </c>
      <c r="F15463" t="s">
        <v>61</v>
      </c>
      <c r="G15463" t="s">
        <v>156</v>
      </c>
    </row>
    <row r="15464" spans="1:7" x14ac:dyDescent="0.2">
      <c r="A15464" s="1">
        <v>15583</v>
      </c>
      <c r="B15464" t="s">
        <v>6</v>
      </c>
      <c r="C15464">
        <v>147446</v>
      </c>
      <c r="D15464">
        <v>9</v>
      </c>
      <c r="E15464" t="s">
        <v>45</v>
      </c>
      <c r="F15464" t="s">
        <v>89</v>
      </c>
      <c r="G15464" t="s">
        <v>157</v>
      </c>
    </row>
    <row r="15465" spans="1:7" x14ac:dyDescent="0.2">
      <c r="A15465" s="1">
        <v>15584</v>
      </c>
      <c r="B15465" t="s">
        <v>6</v>
      </c>
      <c r="C15465">
        <v>147446</v>
      </c>
      <c r="D15465">
        <v>9</v>
      </c>
      <c r="E15465" t="s">
        <v>27</v>
      </c>
      <c r="F15465" t="s">
        <v>89</v>
      </c>
      <c r="G15465" t="s">
        <v>157</v>
      </c>
    </row>
    <row r="15466" spans="1:7" x14ac:dyDescent="0.2">
      <c r="A15466" s="1">
        <v>15585</v>
      </c>
      <c r="B15466" t="s">
        <v>6</v>
      </c>
      <c r="C15466">
        <v>147446</v>
      </c>
      <c r="D15466">
        <v>9</v>
      </c>
      <c r="E15466" t="s">
        <v>28</v>
      </c>
      <c r="F15466" t="s">
        <v>89</v>
      </c>
      <c r="G15466" t="s">
        <v>157</v>
      </c>
    </row>
    <row r="15467" spans="1:7" x14ac:dyDescent="0.2">
      <c r="A15467" s="1">
        <v>15586</v>
      </c>
      <c r="B15467" t="s">
        <v>6</v>
      </c>
      <c r="C15467">
        <v>147447</v>
      </c>
      <c r="D15467">
        <v>1</v>
      </c>
      <c r="E15467" t="s">
        <v>36</v>
      </c>
      <c r="F15467" t="s">
        <v>86</v>
      </c>
      <c r="G15467" t="s">
        <v>164</v>
      </c>
    </row>
    <row r="15468" spans="1:7" x14ac:dyDescent="0.2">
      <c r="A15468" s="1">
        <v>15587</v>
      </c>
      <c r="B15468" t="s">
        <v>6</v>
      </c>
      <c r="C15468">
        <v>147457</v>
      </c>
      <c r="D15468">
        <v>2</v>
      </c>
      <c r="E15468" t="s">
        <v>19</v>
      </c>
      <c r="F15468" t="s">
        <v>70</v>
      </c>
      <c r="G15468" t="s">
        <v>161</v>
      </c>
    </row>
    <row r="15469" spans="1:7" x14ac:dyDescent="0.2">
      <c r="A15469" s="1">
        <v>15588</v>
      </c>
      <c r="B15469" t="s">
        <v>6</v>
      </c>
      <c r="C15469">
        <v>147459</v>
      </c>
      <c r="D15469">
        <v>5</v>
      </c>
      <c r="E15469" t="s">
        <v>16</v>
      </c>
      <c r="F15469" t="s">
        <v>68</v>
      </c>
      <c r="G15469" t="s">
        <v>160</v>
      </c>
    </row>
    <row r="15470" spans="1:7" x14ac:dyDescent="0.2">
      <c r="A15470" s="1">
        <v>15589</v>
      </c>
      <c r="B15470" t="s">
        <v>6</v>
      </c>
      <c r="C15470">
        <v>147469</v>
      </c>
      <c r="D15470">
        <v>6</v>
      </c>
      <c r="E15470" t="s">
        <v>16</v>
      </c>
      <c r="F15470" t="s">
        <v>61</v>
      </c>
      <c r="G15470" t="s">
        <v>156</v>
      </c>
    </row>
    <row r="15471" spans="1:7" x14ac:dyDescent="0.2">
      <c r="A15471" s="1">
        <v>15590</v>
      </c>
      <c r="B15471" t="s">
        <v>6</v>
      </c>
      <c r="C15471">
        <v>147473</v>
      </c>
      <c r="D15471">
        <v>33</v>
      </c>
      <c r="E15471" t="s">
        <v>38</v>
      </c>
      <c r="F15471" t="s">
        <v>71</v>
      </c>
      <c r="G15471" t="s">
        <v>162</v>
      </c>
    </row>
    <row r="15472" spans="1:7" x14ac:dyDescent="0.2">
      <c r="A15472" s="1">
        <v>15591</v>
      </c>
      <c r="B15472" t="s">
        <v>6</v>
      </c>
      <c r="C15472">
        <v>147479</v>
      </c>
      <c r="D15472">
        <v>1</v>
      </c>
      <c r="E15472" t="s">
        <v>13</v>
      </c>
      <c r="F15472" t="s">
        <v>74</v>
      </c>
      <c r="G15472" t="s">
        <v>163</v>
      </c>
    </row>
    <row r="15473" spans="1:7" x14ac:dyDescent="0.2">
      <c r="A15473" s="1">
        <v>15592</v>
      </c>
      <c r="B15473" t="s">
        <v>6</v>
      </c>
      <c r="C15473">
        <v>147479</v>
      </c>
      <c r="D15473">
        <v>1</v>
      </c>
      <c r="E15473" t="s">
        <v>14</v>
      </c>
      <c r="F15473" t="s">
        <v>74</v>
      </c>
      <c r="G15473" t="s">
        <v>163</v>
      </c>
    </row>
    <row r="15474" spans="1:7" x14ac:dyDescent="0.2">
      <c r="A15474" s="1">
        <v>15593</v>
      </c>
      <c r="B15474" t="s">
        <v>6</v>
      </c>
      <c r="C15474">
        <v>147479</v>
      </c>
      <c r="D15474">
        <v>1</v>
      </c>
      <c r="E15474" t="s">
        <v>46</v>
      </c>
      <c r="F15474" t="s">
        <v>74</v>
      </c>
      <c r="G15474" t="s">
        <v>163</v>
      </c>
    </row>
    <row r="15475" spans="1:7" x14ac:dyDescent="0.2">
      <c r="A15475" s="1">
        <v>15594</v>
      </c>
      <c r="B15475" t="s">
        <v>6</v>
      </c>
      <c r="C15475">
        <v>147490</v>
      </c>
      <c r="D15475">
        <v>2</v>
      </c>
      <c r="E15475" t="s">
        <v>21</v>
      </c>
      <c r="F15475" t="s">
        <v>63</v>
      </c>
      <c r="G15475" t="s">
        <v>158</v>
      </c>
    </row>
    <row r="15476" spans="1:7" x14ac:dyDescent="0.2">
      <c r="A15476" s="1">
        <v>15595</v>
      </c>
      <c r="B15476" t="s">
        <v>6</v>
      </c>
      <c r="C15476">
        <v>147491</v>
      </c>
      <c r="D15476">
        <v>8</v>
      </c>
      <c r="E15476" t="s">
        <v>21</v>
      </c>
      <c r="F15476" t="s">
        <v>73</v>
      </c>
      <c r="G15476" t="s">
        <v>156</v>
      </c>
    </row>
    <row r="15477" spans="1:7" x14ac:dyDescent="0.2">
      <c r="A15477" s="1">
        <v>15596</v>
      </c>
      <c r="B15477" t="s">
        <v>6</v>
      </c>
      <c r="C15477">
        <v>147512</v>
      </c>
      <c r="D15477">
        <v>1</v>
      </c>
      <c r="E15477" t="s">
        <v>27</v>
      </c>
      <c r="F15477" t="s">
        <v>136</v>
      </c>
      <c r="G15477" t="s">
        <v>164</v>
      </c>
    </row>
    <row r="15478" spans="1:7" x14ac:dyDescent="0.2">
      <c r="A15478" s="1">
        <v>15597</v>
      </c>
      <c r="B15478" t="s">
        <v>6</v>
      </c>
      <c r="C15478">
        <v>147512</v>
      </c>
      <c r="D15478">
        <v>1</v>
      </c>
      <c r="E15478" t="s">
        <v>28</v>
      </c>
      <c r="F15478" t="s">
        <v>136</v>
      </c>
      <c r="G15478" t="s">
        <v>164</v>
      </c>
    </row>
    <row r="15479" spans="1:7" x14ac:dyDescent="0.2">
      <c r="A15479" s="1">
        <v>15598</v>
      </c>
      <c r="B15479" t="s">
        <v>6</v>
      </c>
      <c r="C15479">
        <v>147524</v>
      </c>
      <c r="D15479">
        <v>188</v>
      </c>
      <c r="E15479" t="s">
        <v>27</v>
      </c>
      <c r="F15479" t="s">
        <v>72</v>
      </c>
      <c r="G15479" t="s">
        <v>159</v>
      </c>
    </row>
    <row r="15480" spans="1:7" x14ac:dyDescent="0.2">
      <c r="A15480" s="1">
        <v>15599</v>
      </c>
      <c r="B15480" t="s">
        <v>6</v>
      </c>
      <c r="C15480">
        <v>147524</v>
      </c>
      <c r="D15480">
        <v>188</v>
      </c>
      <c r="E15480" t="s">
        <v>28</v>
      </c>
      <c r="F15480" t="s">
        <v>72</v>
      </c>
      <c r="G15480" t="s">
        <v>159</v>
      </c>
    </row>
    <row r="15481" spans="1:7" x14ac:dyDescent="0.2">
      <c r="A15481" s="1">
        <v>15600</v>
      </c>
      <c r="B15481" t="s">
        <v>6</v>
      </c>
      <c r="C15481">
        <v>147534</v>
      </c>
      <c r="D15481">
        <v>4</v>
      </c>
      <c r="E15481" t="s">
        <v>25</v>
      </c>
      <c r="F15481" t="s">
        <v>74</v>
      </c>
      <c r="G15481" t="s">
        <v>163</v>
      </c>
    </row>
    <row r="15482" spans="1:7" x14ac:dyDescent="0.2">
      <c r="A15482" s="1">
        <v>15601</v>
      </c>
      <c r="B15482" t="s">
        <v>6</v>
      </c>
      <c r="C15482">
        <v>147540</v>
      </c>
      <c r="D15482">
        <v>8</v>
      </c>
      <c r="E15482" t="s">
        <v>16</v>
      </c>
      <c r="F15482" t="s">
        <v>82</v>
      </c>
      <c r="G15482" t="s">
        <v>157</v>
      </c>
    </row>
    <row r="15483" spans="1:7" x14ac:dyDescent="0.2">
      <c r="A15483" s="1">
        <v>15602</v>
      </c>
      <c r="B15483" t="s">
        <v>6</v>
      </c>
      <c r="C15483">
        <v>147540</v>
      </c>
      <c r="D15483">
        <v>8</v>
      </c>
      <c r="E15483" t="s">
        <v>36</v>
      </c>
      <c r="F15483" t="s">
        <v>82</v>
      </c>
      <c r="G15483" t="s">
        <v>157</v>
      </c>
    </row>
    <row r="15484" spans="1:7" x14ac:dyDescent="0.2">
      <c r="A15484" s="1">
        <v>15603</v>
      </c>
      <c r="B15484" t="s">
        <v>6</v>
      </c>
      <c r="C15484">
        <v>147544</v>
      </c>
      <c r="D15484">
        <v>3</v>
      </c>
      <c r="E15484" t="s">
        <v>16</v>
      </c>
      <c r="F15484" t="s">
        <v>85</v>
      </c>
      <c r="G15484" t="s">
        <v>165</v>
      </c>
    </row>
    <row r="15485" spans="1:7" x14ac:dyDescent="0.2">
      <c r="A15485" s="1">
        <v>15604</v>
      </c>
      <c r="B15485" t="s">
        <v>6</v>
      </c>
      <c r="C15485">
        <v>147558</v>
      </c>
      <c r="D15485">
        <v>40</v>
      </c>
      <c r="E15485" t="s">
        <v>28</v>
      </c>
      <c r="F15485" t="s">
        <v>102</v>
      </c>
      <c r="G15485" t="s">
        <v>157</v>
      </c>
    </row>
    <row r="15486" spans="1:7" x14ac:dyDescent="0.2">
      <c r="A15486" s="1">
        <v>15605</v>
      </c>
      <c r="B15486" t="s">
        <v>6</v>
      </c>
      <c r="C15486">
        <v>147569</v>
      </c>
      <c r="D15486">
        <v>7</v>
      </c>
      <c r="E15486" t="s">
        <v>53</v>
      </c>
      <c r="F15486" t="s">
        <v>74</v>
      </c>
      <c r="G15486" t="s">
        <v>163</v>
      </c>
    </row>
    <row r="15487" spans="1:7" x14ac:dyDescent="0.2">
      <c r="A15487" s="1">
        <v>15606</v>
      </c>
      <c r="B15487" t="s">
        <v>6</v>
      </c>
      <c r="C15487">
        <v>147569</v>
      </c>
      <c r="D15487">
        <v>7</v>
      </c>
      <c r="E15487" t="s">
        <v>27</v>
      </c>
      <c r="F15487" t="s">
        <v>74</v>
      </c>
      <c r="G15487" t="s">
        <v>163</v>
      </c>
    </row>
    <row r="15488" spans="1:7" x14ac:dyDescent="0.2">
      <c r="A15488" s="1">
        <v>15607</v>
      </c>
      <c r="B15488" t="s">
        <v>6</v>
      </c>
      <c r="C15488">
        <v>147569</v>
      </c>
      <c r="D15488">
        <v>7</v>
      </c>
      <c r="E15488" t="s">
        <v>28</v>
      </c>
      <c r="F15488" t="s">
        <v>74</v>
      </c>
      <c r="G15488" t="s">
        <v>163</v>
      </c>
    </row>
    <row r="15489" spans="1:7" x14ac:dyDescent="0.2">
      <c r="A15489" s="1">
        <v>15608</v>
      </c>
      <c r="B15489" t="s">
        <v>6</v>
      </c>
      <c r="C15489">
        <v>147578</v>
      </c>
      <c r="D15489">
        <v>18</v>
      </c>
      <c r="E15489" t="s">
        <v>27</v>
      </c>
      <c r="F15489" t="s">
        <v>61</v>
      </c>
      <c r="G15489" t="s">
        <v>156</v>
      </c>
    </row>
    <row r="15490" spans="1:7" x14ac:dyDescent="0.2">
      <c r="A15490" s="1">
        <v>15609</v>
      </c>
      <c r="B15490" t="s">
        <v>6</v>
      </c>
      <c r="C15490">
        <v>147578</v>
      </c>
      <c r="D15490">
        <v>18</v>
      </c>
      <c r="E15490" t="s">
        <v>28</v>
      </c>
      <c r="F15490" t="s">
        <v>61</v>
      </c>
      <c r="G15490" t="s">
        <v>156</v>
      </c>
    </row>
    <row r="15491" spans="1:7" x14ac:dyDescent="0.2">
      <c r="A15491" s="1">
        <v>15610</v>
      </c>
      <c r="B15491" t="s">
        <v>6</v>
      </c>
      <c r="C15491">
        <v>147584</v>
      </c>
      <c r="D15491">
        <v>63</v>
      </c>
      <c r="E15491" t="s">
        <v>27</v>
      </c>
      <c r="F15491" t="s">
        <v>69</v>
      </c>
      <c r="G15491" t="s">
        <v>160</v>
      </c>
    </row>
    <row r="15492" spans="1:7" x14ac:dyDescent="0.2">
      <c r="A15492" s="1">
        <v>15611</v>
      </c>
      <c r="B15492" t="s">
        <v>6</v>
      </c>
      <c r="C15492">
        <v>147584</v>
      </c>
      <c r="D15492">
        <v>63</v>
      </c>
      <c r="E15492" t="s">
        <v>28</v>
      </c>
      <c r="F15492" t="s">
        <v>69</v>
      </c>
      <c r="G15492" t="s">
        <v>160</v>
      </c>
    </row>
    <row r="15493" spans="1:7" x14ac:dyDescent="0.2">
      <c r="A15493" s="1">
        <v>15612</v>
      </c>
      <c r="B15493" t="s">
        <v>6</v>
      </c>
      <c r="C15493">
        <v>147586</v>
      </c>
      <c r="D15493">
        <v>9</v>
      </c>
      <c r="E15493" t="s">
        <v>16</v>
      </c>
      <c r="F15493" t="s">
        <v>81</v>
      </c>
      <c r="G15493" t="s">
        <v>156</v>
      </c>
    </row>
    <row r="15494" spans="1:7" x14ac:dyDescent="0.2">
      <c r="A15494" s="1">
        <v>15613</v>
      </c>
      <c r="B15494" t="s">
        <v>6</v>
      </c>
      <c r="C15494">
        <v>147590</v>
      </c>
      <c r="D15494">
        <v>13</v>
      </c>
      <c r="E15494" t="s">
        <v>27</v>
      </c>
      <c r="F15494" t="s">
        <v>68</v>
      </c>
      <c r="G15494" t="s">
        <v>160</v>
      </c>
    </row>
    <row r="15495" spans="1:7" x14ac:dyDescent="0.2">
      <c r="A15495" s="1">
        <v>15614</v>
      </c>
      <c r="B15495" t="s">
        <v>6</v>
      </c>
      <c r="C15495">
        <v>147590</v>
      </c>
      <c r="D15495">
        <v>13</v>
      </c>
      <c r="E15495" t="s">
        <v>28</v>
      </c>
      <c r="F15495" t="s">
        <v>68</v>
      </c>
      <c r="G15495" t="s">
        <v>160</v>
      </c>
    </row>
    <row r="15496" spans="1:7" x14ac:dyDescent="0.2">
      <c r="A15496" s="1">
        <v>15615</v>
      </c>
      <c r="B15496" t="s">
        <v>6</v>
      </c>
      <c r="C15496">
        <v>147590</v>
      </c>
      <c r="D15496">
        <v>13</v>
      </c>
      <c r="E15496" t="s">
        <v>19</v>
      </c>
      <c r="F15496" t="s">
        <v>68</v>
      </c>
      <c r="G15496" t="s">
        <v>160</v>
      </c>
    </row>
    <row r="15497" spans="1:7" x14ac:dyDescent="0.2">
      <c r="A15497" s="1">
        <v>15616</v>
      </c>
      <c r="B15497" t="s">
        <v>6</v>
      </c>
      <c r="C15497">
        <v>147602</v>
      </c>
      <c r="D15497">
        <v>9</v>
      </c>
      <c r="E15497" t="s">
        <v>27</v>
      </c>
      <c r="F15497" t="s">
        <v>119</v>
      </c>
      <c r="G15497" t="s">
        <v>163</v>
      </c>
    </row>
    <row r="15498" spans="1:7" x14ac:dyDescent="0.2">
      <c r="A15498" s="1">
        <v>15617</v>
      </c>
      <c r="B15498" t="s">
        <v>6</v>
      </c>
      <c r="C15498">
        <v>147602</v>
      </c>
      <c r="D15498">
        <v>9</v>
      </c>
      <c r="E15498" t="s">
        <v>28</v>
      </c>
      <c r="F15498" t="s">
        <v>119</v>
      </c>
      <c r="G15498" t="s">
        <v>163</v>
      </c>
    </row>
    <row r="15499" spans="1:7" x14ac:dyDescent="0.2">
      <c r="A15499" s="1">
        <v>15618</v>
      </c>
      <c r="B15499" t="s">
        <v>6</v>
      </c>
      <c r="C15499">
        <v>147603</v>
      </c>
      <c r="D15499">
        <v>15</v>
      </c>
      <c r="E15499" t="s">
        <v>27</v>
      </c>
      <c r="F15499" t="s">
        <v>61</v>
      </c>
      <c r="G15499" t="s">
        <v>156</v>
      </c>
    </row>
    <row r="15500" spans="1:7" x14ac:dyDescent="0.2">
      <c r="A15500" s="1">
        <v>15619</v>
      </c>
      <c r="B15500" t="s">
        <v>6</v>
      </c>
      <c r="C15500">
        <v>147603</v>
      </c>
      <c r="D15500">
        <v>15</v>
      </c>
      <c r="E15500" t="s">
        <v>28</v>
      </c>
      <c r="F15500" t="s">
        <v>61</v>
      </c>
      <c r="G15500" t="s">
        <v>156</v>
      </c>
    </row>
    <row r="15501" spans="1:7" x14ac:dyDescent="0.2">
      <c r="A15501" s="1">
        <v>15620</v>
      </c>
      <c r="B15501" t="s">
        <v>6</v>
      </c>
      <c r="C15501">
        <v>147619</v>
      </c>
      <c r="D15501">
        <v>3</v>
      </c>
      <c r="E15501" t="s">
        <v>45</v>
      </c>
      <c r="F15501" t="s">
        <v>138</v>
      </c>
      <c r="G15501" t="s">
        <v>167</v>
      </c>
    </row>
    <row r="15502" spans="1:7" x14ac:dyDescent="0.2">
      <c r="A15502" s="1">
        <v>15621</v>
      </c>
      <c r="B15502" t="s">
        <v>6</v>
      </c>
      <c r="C15502">
        <v>147632</v>
      </c>
      <c r="D15502">
        <v>1</v>
      </c>
      <c r="E15502" t="s">
        <v>33</v>
      </c>
      <c r="F15502" t="s">
        <v>71</v>
      </c>
      <c r="G15502" t="s">
        <v>162</v>
      </c>
    </row>
    <row r="15503" spans="1:7" x14ac:dyDescent="0.2">
      <c r="A15503" s="1">
        <v>15622</v>
      </c>
      <c r="B15503" t="s">
        <v>6</v>
      </c>
      <c r="C15503">
        <v>147632</v>
      </c>
      <c r="D15503">
        <v>1</v>
      </c>
      <c r="E15503" t="s">
        <v>27</v>
      </c>
      <c r="F15503" t="s">
        <v>71</v>
      </c>
      <c r="G15503" t="s">
        <v>162</v>
      </c>
    </row>
    <row r="15504" spans="1:7" x14ac:dyDescent="0.2">
      <c r="A15504" s="1">
        <v>15623</v>
      </c>
      <c r="B15504" t="s">
        <v>6</v>
      </c>
      <c r="C15504">
        <v>147632</v>
      </c>
      <c r="D15504">
        <v>1</v>
      </c>
      <c r="E15504" t="s">
        <v>28</v>
      </c>
      <c r="F15504" t="s">
        <v>71</v>
      </c>
      <c r="G15504" t="s">
        <v>162</v>
      </c>
    </row>
    <row r="15505" spans="1:7" x14ac:dyDescent="0.2">
      <c r="A15505" s="1">
        <v>15624</v>
      </c>
      <c r="B15505" t="s">
        <v>6</v>
      </c>
      <c r="C15505">
        <v>147645</v>
      </c>
      <c r="D15505">
        <v>12</v>
      </c>
      <c r="E15505" t="s">
        <v>27</v>
      </c>
      <c r="F15505" t="s">
        <v>69</v>
      </c>
      <c r="G15505" t="s">
        <v>160</v>
      </c>
    </row>
    <row r="15506" spans="1:7" x14ac:dyDescent="0.2">
      <c r="A15506" s="1">
        <v>15625</v>
      </c>
      <c r="B15506" t="s">
        <v>6</v>
      </c>
      <c r="C15506">
        <v>147645</v>
      </c>
      <c r="D15506">
        <v>12</v>
      </c>
      <c r="E15506" t="s">
        <v>28</v>
      </c>
      <c r="F15506" t="s">
        <v>69</v>
      </c>
      <c r="G15506" t="s">
        <v>160</v>
      </c>
    </row>
    <row r="15507" spans="1:7" x14ac:dyDescent="0.2">
      <c r="A15507" s="1">
        <v>15626</v>
      </c>
      <c r="B15507" t="s">
        <v>6</v>
      </c>
      <c r="C15507">
        <v>147650</v>
      </c>
      <c r="D15507">
        <v>2</v>
      </c>
      <c r="E15507" t="s">
        <v>16</v>
      </c>
      <c r="F15507" t="s">
        <v>80</v>
      </c>
      <c r="G15507" t="s">
        <v>157</v>
      </c>
    </row>
    <row r="15508" spans="1:7" x14ac:dyDescent="0.2">
      <c r="A15508" s="1">
        <v>15627</v>
      </c>
      <c r="B15508" t="s">
        <v>6</v>
      </c>
      <c r="C15508">
        <v>147656</v>
      </c>
      <c r="D15508">
        <v>6</v>
      </c>
      <c r="E15508" t="s">
        <v>16</v>
      </c>
      <c r="F15508" t="s">
        <v>61</v>
      </c>
      <c r="G15508" t="s">
        <v>156</v>
      </c>
    </row>
    <row r="15509" spans="1:7" x14ac:dyDescent="0.2">
      <c r="A15509" s="1">
        <v>15628</v>
      </c>
      <c r="B15509" t="s">
        <v>6</v>
      </c>
      <c r="C15509">
        <v>147656</v>
      </c>
      <c r="D15509">
        <v>6</v>
      </c>
      <c r="E15509" t="s">
        <v>20</v>
      </c>
      <c r="F15509" t="s">
        <v>61</v>
      </c>
      <c r="G15509" t="s">
        <v>156</v>
      </c>
    </row>
    <row r="15510" spans="1:7" x14ac:dyDescent="0.2">
      <c r="A15510" s="1">
        <v>15629</v>
      </c>
      <c r="B15510" t="s">
        <v>6</v>
      </c>
      <c r="C15510">
        <v>147664</v>
      </c>
      <c r="D15510">
        <v>6</v>
      </c>
      <c r="E15510" t="s">
        <v>27</v>
      </c>
      <c r="F15510" t="s">
        <v>61</v>
      </c>
      <c r="G15510" t="s">
        <v>156</v>
      </c>
    </row>
    <row r="15511" spans="1:7" x14ac:dyDescent="0.2">
      <c r="A15511" s="1">
        <v>15630</v>
      </c>
      <c r="B15511" t="s">
        <v>6</v>
      </c>
      <c r="C15511">
        <v>147664</v>
      </c>
      <c r="D15511">
        <v>6</v>
      </c>
      <c r="E15511" t="s">
        <v>28</v>
      </c>
      <c r="F15511" t="s">
        <v>61</v>
      </c>
      <c r="G15511" t="s">
        <v>156</v>
      </c>
    </row>
    <row r="15512" spans="1:7" x14ac:dyDescent="0.2">
      <c r="A15512" s="1">
        <v>15631</v>
      </c>
      <c r="B15512" t="s">
        <v>6</v>
      </c>
      <c r="C15512">
        <v>147676</v>
      </c>
      <c r="D15512">
        <v>8</v>
      </c>
      <c r="E15512" t="s">
        <v>27</v>
      </c>
      <c r="F15512" t="s">
        <v>116</v>
      </c>
      <c r="G15512" t="s">
        <v>163</v>
      </c>
    </row>
    <row r="15513" spans="1:7" x14ac:dyDescent="0.2">
      <c r="A15513" s="1">
        <v>15632</v>
      </c>
      <c r="B15513" t="s">
        <v>6</v>
      </c>
      <c r="C15513">
        <v>147676</v>
      </c>
      <c r="D15513">
        <v>8</v>
      </c>
      <c r="E15513" t="s">
        <v>28</v>
      </c>
      <c r="F15513" t="s">
        <v>116</v>
      </c>
      <c r="G15513" t="s">
        <v>163</v>
      </c>
    </row>
    <row r="15514" spans="1:7" x14ac:dyDescent="0.2">
      <c r="A15514" s="1">
        <v>15633</v>
      </c>
      <c r="B15514" t="s">
        <v>6</v>
      </c>
      <c r="C15514">
        <v>147677</v>
      </c>
      <c r="D15514">
        <v>10</v>
      </c>
      <c r="E15514" t="s">
        <v>16</v>
      </c>
      <c r="F15514" t="s">
        <v>61</v>
      </c>
      <c r="G15514" t="s">
        <v>156</v>
      </c>
    </row>
    <row r="15515" spans="1:7" x14ac:dyDescent="0.2">
      <c r="A15515" s="1">
        <v>15634</v>
      </c>
      <c r="B15515" t="s">
        <v>6</v>
      </c>
      <c r="C15515">
        <v>147677</v>
      </c>
      <c r="D15515">
        <v>10</v>
      </c>
      <c r="E15515" t="s">
        <v>46</v>
      </c>
      <c r="F15515" t="s">
        <v>61</v>
      </c>
      <c r="G15515" t="s">
        <v>156</v>
      </c>
    </row>
    <row r="15516" spans="1:7" x14ac:dyDescent="0.2">
      <c r="A15516" s="1">
        <v>15635</v>
      </c>
      <c r="B15516" t="s">
        <v>6</v>
      </c>
      <c r="C15516">
        <v>147683</v>
      </c>
      <c r="D15516">
        <v>4</v>
      </c>
      <c r="E15516" t="s">
        <v>23</v>
      </c>
      <c r="F15516" t="s">
        <v>82</v>
      </c>
      <c r="G15516" t="s">
        <v>157</v>
      </c>
    </row>
    <row r="15517" spans="1:7" x14ac:dyDescent="0.2">
      <c r="A15517" s="1">
        <v>15636</v>
      </c>
      <c r="B15517" t="s">
        <v>6</v>
      </c>
      <c r="C15517">
        <v>147691</v>
      </c>
      <c r="D15517">
        <v>40</v>
      </c>
      <c r="E15517" t="s">
        <v>27</v>
      </c>
      <c r="F15517" t="s">
        <v>75</v>
      </c>
      <c r="G15517" t="s">
        <v>157</v>
      </c>
    </row>
    <row r="15518" spans="1:7" x14ac:dyDescent="0.2">
      <c r="A15518" s="1">
        <v>15637</v>
      </c>
      <c r="B15518" t="s">
        <v>6</v>
      </c>
      <c r="C15518">
        <v>147691</v>
      </c>
      <c r="D15518">
        <v>40</v>
      </c>
      <c r="E15518" t="s">
        <v>25</v>
      </c>
      <c r="F15518" t="s">
        <v>75</v>
      </c>
      <c r="G15518" t="s">
        <v>157</v>
      </c>
    </row>
    <row r="15519" spans="1:7" x14ac:dyDescent="0.2">
      <c r="A15519" s="1">
        <v>15638</v>
      </c>
      <c r="B15519" t="s">
        <v>6</v>
      </c>
      <c r="C15519">
        <v>147691</v>
      </c>
      <c r="D15519">
        <v>40</v>
      </c>
      <c r="E15519" t="s">
        <v>28</v>
      </c>
      <c r="F15519" t="s">
        <v>75</v>
      </c>
      <c r="G15519" t="s">
        <v>157</v>
      </c>
    </row>
    <row r="15520" spans="1:7" x14ac:dyDescent="0.2">
      <c r="A15520" s="1">
        <v>15639</v>
      </c>
      <c r="B15520" t="s">
        <v>6</v>
      </c>
      <c r="C15520">
        <v>147700</v>
      </c>
      <c r="D15520">
        <v>6</v>
      </c>
      <c r="E15520" t="s">
        <v>27</v>
      </c>
      <c r="F15520" t="s">
        <v>69</v>
      </c>
      <c r="G15520" t="s">
        <v>160</v>
      </c>
    </row>
    <row r="15521" spans="1:7" x14ac:dyDescent="0.2">
      <c r="A15521" s="1">
        <v>15640</v>
      </c>
      <c r="B15521" t="s">
        <v>6</v>
      </c>
      <c r="C15521">
        <v>147700</v>
      </c>
      <c r="D15521">
        <v>6</v>
      </c>
      <c r="E15521" t="s">
        <v>28</v>
      </c>
      <c r="F15521" t="s">
        <v>69</v>
      </c>
      <c r="G15521" t="s">
        <v>160</v>
      </c>
    </row>
    <row r="15522" spans="1:7" x14ac:dyDescent="0.2">
      <c r="A15522" s="1">
        <v>15641</v>
      </c>
      <c r="B15522" t="s">
        <v>6</v>
      </c>
      <c r="C15522">
        <v>147704</v>
      </c>
      <c r="D15522">
        <v>3</v>
      </c>
      <c r="E15522" t="s">
        <v>46</v>
      </c>
      <c r="F15522" t="s">
        <v>82</v>
      </c>
      <c r="G15522" t="s">
        <v>157</v>
      </c>
    </row>
    <row r="15523" spans="1:7" x14ac:dyDescent="0.2">
      <c r="A15523" s="1">
        <v>15642</v>
      </c>
      <c r="B15523" t="s">
        <v>6</v>
      </c>
      <c r="C15523">
        <v>147706</v>
      </c>
      <c r="D15523">
        <v>4</v>
      </c>
      <c r="E15523" t="s">
        <v>27</v>
      </c>
      <c r="F15523" t="s">
        <v>119</v>
      </c>
      <c r="G15523" t="s">
        <v>163</v>
      </c>
    </row>
    <row r="15524" spans="1:7" x14ac:dyDescent="0.2">
      <c r="A15524" s="1">
        <v>15643</v>
      </c>
      <c r="B15524" t="s">
        <v>6</v>
      </c>
      <c r="C15524">
        <v>147706</v>
      </c>
      <c r="D15524">
        <v>4</v>
      </c>
      <c r="E15524" t="s">
        <v>28</v>
      </c>
      <c r="F15524" t="s">
        <v>119</v>
      </c>
      <c r="G15524" t="s">
        <v>163</v>
      </c>
    </row>
    <row r="15525" spans="1:7" x14ac:dyDescent="0.2">
      <c r="A15525" s="1">
        <v>15644</v>
      </c>
      <c r="B15525" t="s">
        <v>6</v>
      </c>
      <c r="C15525">
        <v>147713</v>
      </c>
      <c r="D15525">
        <v>41</v>
      </c>
      <c r="E15525" t="s">
        <v>53</v>
      </c>
      <c r="F15525" t="s">
        <v>83</v>
      </c>
      <c r="G15525" t="s">
        <v>164</v>
      </c>
    </row>
    <row r="15526" spans="1:7" x14ac:dyDescent="0.2">
      <c r="A15526" s="1">
        <v>15645</v>
      </c>
      <c r="B15526" t="s">
        <v>6</v>
      </c>
      <c r="C15526">
        <v>147713</v>
      </c>
      <c r="D15526">
        <v>41</v>
      </c>
      <c r="E15526" t="s">
        <v>28</v>
      </c>
      <c r="F15526" t="s">
        <v>83</v>
      </c>
      <c r="G15526" t="s">
        <v>164</v>
      </c>
    </row>
    <row r="15527" spans="1:7" x14ac:dyDescent="0.2">
      <c r="A15527" s="1">
        <v>15646</v>
      </c>
      <c r="B15527" t="s">
        <v>6</v>
      </c>
      <c r="C15527">
        <v>147718</v>
      </c>
      <c r="D15527">
        <v>6</v>
      </c>
      <c r="E15527" t="s">
        <v>25</v>
      </c>
      <c r="F15527" t="s">
        <v>97</v>
      </c>
      <c r="G15527" t="s">
        <v>163</v>
      </c>
    </row>
    <row r="15528" spans="1:7" x14ac:dyDescent="0.2">
      <c r="A15528" s="1">
        <v>15647</v>
      </c>
      <c r="B15528" t="s">
        <v>6</v>
      </c>
      <c r="C15528">
        <v>147723</v>
      </c>
      <c r="D15528">
        <v>3</v>
      </c>
      <c r="E15528" t="s">
        <v>23</v>
      </c>
      <c r="F15528" t="s">
        <v>66</v>
      </c>
      <c r="G15528" t="s">
        <v>159</v>
      </c>
    </row>
    <row r="15529" spans="1:7" x14ac:dyDescent="0.2">
      <c r="A15529" s="1">
        <v>15648</v>
      </c>
      <c r="B15529" t="s">
        <v>6</v>
      </c>
      <c r="C15529">
        <v>147747</v>
      </c>
      <c r="D15529">
        <v>4</v>
      </c>
      <c r="E15529" t="s">
        <v>25</v>
      </c>
      <c r="F15529" t="s">
        <v>62</v>
      </c>
      <c r="G15529" t="s">
        <v>157</v>
      </c>
    </row>
    <row r="15530" spans="1:7" x14ac:dyDescent="0.2">
      <c r="A15530" s="1">
        <v>15649</v>
      </c>
      <c r="B15530" t="s">
        <v>6</v>
      </c>
      <c r="C15530">
        <v>147747</v>
      </c>
      <c r="D15530">
        <v>4</v>
      </c>
      <c r="E15530" t="s">
        <v>28</v>
      </c>
      <c r="F15530" t="s">
        <v>62</v>
      </c>
      <c r="G15530" t="s">
        <v>157</v>
      </c>
    </row>
    <row r="15531" spans="1:7" x14ac:dyDescent="0.2">
      <c r="A15531" s="1">
        <v>15650</v>
      </c>
      <c r="B15531" t="s">
        <v>6</v>
      </c>
      <c r="C15531">
        <v>147768</v>
      </c>
      <c r="D15531">
        <v>4</v>
      </c>
      <c r="E15531" t="s">
        <v>27</v>
      </c>
      <c r="F15531" t="s">
        <v>135</v>
      </c>
      <c r="G15531" t="s">
        <v>167</v>
      </c>
    </row>
    <row r="15532" spans="1:7" x14ac:dyDescent="0.2">
      <c r="A15532" s="1">
        <v>15651</v>
      </c>
      <c r="B15532" t="s">
        <v>6</v>
      </c>
      <c r="C15532">
        <v>147768</v>
      </c>
      <c r="D15532">
        <v>4</v>
      </c>
      <c r="E15532" t="s">
        <v>28</v>
      </c>
      <c r="F15532" t="s">
        <v>135</v>
      </c>
      <c r="G15532" t="s">
        <v>167</v>
      </c>
    </row>
    <row r="15533" spans="1:7" x14ac:dyDescent="0.2">
      <c r="A15533" s="1">
        <v>15652</v>
      </c>
      <c r="B15533" t="s">
        <v>6</v>
      </c>
      <c r="C15533">
        <v>147770</v>
      </c>
      <c r="D15533">
        <v>10</v>
      </c>
      <c r="E15533" t="s">
        <v>16</v>
      </c>
      <c r="F15533" t="s">
        <v>137</v>
      </c>
      <c r="G15533" t="s">
        <v>162</v>
      </c>
    </row>
    <row r="15534" spans="1:7" x14ac:dyDescent="0.2">
      <c r="A15534" s="1">
        <v>15653</v>
      </c>
      <c r="B15534" t="s">
        <v>6</v>
      </c>
      <c r="C15534">
        <v>147773</v>
      </c>
      <c r="D15534">
        <v>33</v>
      </c>
      <c r="E15534" t="s">
        <v>27</v>
      </c>
      <c r="F15534" t="s">
        <v>61</v>
      </c>
      <c r="G15534" t="s">
        <v>156</v>
      </c>
    </row>
    <row r="15535" spans="1:7" x14ac:dyDescent="0.2">
      <c r="A15535" s="1">
        <v>15654</v>
      </c>
      <c r="B15535" t="s">
        <v>6</v>
      </c>
      <c r="C15535">
        <v>147773</v>
      </c>
      <c r="D15535">
        <v>33</v>
      </c>
      <c r="E15535" t="s">
        <v>28</v>
      </c>
      <c r="F15535" t="s">
        <v>61</v>
      </c>
      <c r="G15535" t="s">
        <v>156</v>
      </c>
    </row>
    <row r="15536" spans="1:7" x14ac:dyDescent="0.2">
      <c r="A15536" s="1">
        <v>15655</v>
      </c>
      <c r="B15536" t="s">
        <v>6</v>
      </c>
      <c r="C15536">
        <v>147778</v>
      </c>
      <c r="D15536">
        <v>3</v>
      </c>
      <c r="E15536" t="s">
        <v>16</v>
      </c>
      <c r="F15536" t="s">
        <v>62</v>
      </c>
      <c r="G15536" t="s">
        <v>157</v>
      </c>
    </row>
    <row r="15537" spans="1:7" x14ac:dyDescent="0.2">
      <c r="A15537" s="1">
        <v>15656</v>
      </c>
      <c r="B15537" t="s">
        <v>6</v>
      </c>
      <c r="C15537">
        <v>147780</v>
      </c>
      <c r="D15537">
        <v>13</v>
      </c>
      <c r="E15537" t="s">
        <v>16</v>
      </c>
      <c r="F15537" t="s">
        <v>66</v>
      </c>
      <c r="G15537" t="s">
        <v>159</v>
      </c>
    </row>
    <row r="15538" spans="1:7" x14ac:dyDescent="0.2">
      <c r="A15538" s="1">
        <v>15657</v>
      </c>
      <c r="B15538" t="s">
        <v>6</v>
      </c>
      <c r="C15538">
        <v>147780</v>
      </c>
      <c r="D15538">
        <v>13</v>
      </c>
      <c r="E15538" t="s">
        <v>25</v>
      </c>
      <c r="F15538" t="s">
        <v>66</v>
      </c>
      <c r="G15538" t="s">
        <v>159</v>
      </c>
    </row>
    <row r="15539" spans="1:7" x14ac:dyDescent="0.2">
      <c r="A15539" s="1">
        <v>15658</v>
      </c>
      <c r="B15539" t="s">
        <v>6</v>
      </c>
      <c r="C15539">
        <v>147781</v>
      </c>
      <c r="D15539">
        <v>3</v>
      </c>
      <c r="E15539" t="s">
        <v>23</v>
      </c>
      <c r="F15539" t="s">
        <v>80</v>
      </c>
      <c r="G15539" t="s">
        <v>157</v>
      </c>
    </row>
    <row r="15540" spans="1:7" x14ac:dyDescent="0.2">
      <c r="A15540" s="1">
        <v>15659</v>
      </c>
      <c r="B15540" t="s">
        <v>6</v>
      </c>
      <c r="C15540">
        <v>147783</v>
      </c>
      <c r="D15540">
        <v>12</v>
      </c>
      <c r="E15540" t="s">
        <v>48</v>
      </c>
      <c r="F15540" t="s">
        <v>118</v>
      </c>
      <c r="G15540" t="s">
        <v>159</v>
      </c>
    </row>
    <row r="15541" spans="1:7" x14ac:dyDescent="0.2">
      <c r="A15541" s="1">
        <v>15660</v>
      </c>
      <c r="B15541" t="s">
        <v>6</v>
      </c>
      <c r="C15541">
        <v>147788</v>
      </c>
      <c r="D15541">
        <v>6</v>
      </c>
      <c r="E15541" t="s">
        <v>16</v>
      </c>
      <c r="F15541" t="s">
        <v>61</v>
      </c>
      <c r="G15541" t="s">
        <v>156</v>
      </c>
    </row>
    <row r="15542" spans="1:7" x14ac:dyDescent="0.2">
      <c r="A15542" s="1">
        <v>15661</v>
      </c>
      <c r="B15542" t="s">
        <v>6</v>
      </c>
      <c r="C15542">
        <v>147789</v>
      </c>
      <c r="D15542">
        <v>2</v>
      </c>
      <c r="E15542" t="s">
        <v>16</v>
      </c>
      <c r="F15542" t="s">
        <v>85</v>
      </c>
      <c r="G15542" t="s">
        <v>165</v>
      </c>
    </row>
    <row r="15543" spans="1:7" x14ac:dyDescent="0.2">
      <c r="A15543" s="1">
        <v>15662</v>
      </c>
      <c r="B15543" t="s">
        <v>6</v>
      </c>
      <c r="C15543">
        <v>147789</v>
      </c>
      <c r="D15543">
        <v>2</v>
      </c>
      <c r="E15543" t="s">
        <v>26</v>
      </c>
      <c r="F15543" t="s">
        <v>85</v>
      </c>
      <c r="G15543" t="s">
        <v>165</v>
      </c>
    </row>
    <row r="15544" spans="1:7" x14ac:dyDescent="0.2">
      <c r="A15544" s="1">
        <v>15663</v>
      </c>
      <c r="B15544" t="s">
        <v>6</v>
      </c>
      <c r="C15544">
        <v>147804</v>
      </c>
      <c r="D15544">
        <v>25</v>
      </c>
      <c r="E15544" t="s">
        <v>17</v>
      </c>
      <c r="F15544" t="s">
        <v>61</v>
      </c>
      <c r="G15544" t="s">
        <v>156</v>
      </c>
    </row>
    <row r="15545" spans="1:7" x14ac:dyDescent="0.2">
      <c r="A15545" s="1">
        <v>15664</v>
      </c>
      <c r="B15545" t="s">
        <v>6</v>
      </c>
      <c r="C15545">
        <v>147804</v>
      </c>
      <c r="D15545">
        <v>25</v>
      </c>
      <c r="E15545" t="s">
        <v>28</v>
      </c>
      <c r="F15545" t="s">
        <v>61</v>
      </c>
      <c r="G15545" t="s">
        <v>156</v>
      </c>
    </row>
    <row r="15546" spans="1:7" x14ac:dyDescent="0.2">
      <c r="A15546" s="1">
        <v>15665</v>
      </c>
      <c r="B15546" t="s">
        <v>7</v>
      </c>
      <c r="C15546">
        <v>1</v>
      </c>
      <c r="D15546">
        <v>6</v>
      </c>
      <c r="E15546" t="s">
        <v>9</v>
      </c>
      <c r="F15546" t="s">
        <v>61</v>
      </c>
      <c r="G15546" t="s">
        <v>156</v>
      </c>
    </row>
    <row r="15547" spans="1:7" x14ac:dyDescent="0.2">
      <c r="A15547" s="1">
        <v>15666</v>
      </c>
      <c r="B15547" t="s">
        <v>7</v>
      </c>
      <c r="C15547">
        <v>1</v>
      </c>
      <c r="D15547">
        <v>6</v>
      </c>
      <c r="E15547" t="s">
        <v>10</v>
      </c>
      <c r="F15547" t="s">
        <v>61</v>
      </c>
      <c r="G15547" t="s">
        <v>156</v>
      </c>
    </row>
    <row r="15548" spans="1:7" x14ac:dyDescent="0.2">
      <c r="A15548" s="1">
        <v>15667</v>
      </c>
      <c r="B15548" t="s">
        <v>7</v>
      </c>
      <c r="C15548">
        <v>43</v>
      </c>
      <c r="D15548">
        <v>55</v>
      </c>
      <c r="E15548" t="s">
        <v>11</v>
      </c>
      <c r="F15548" t="s">
        <v>62</v>
      </c>
      <c r="G15548" t="s">
        <v>157</v>
      </c>
    </row>
    <row r="15549" spans="1:7" x14ac:dyDescent="0.2">
      <c r="A15549" s="1">
        <v>15668</v>
      </c>
      <c r="B15549" t="s">
        <v>7</v>
      </c>
      <c r="C15549">
        <v>46</v>
      </c>
      <c r="D15549">
        <v>1</v>
      </c>
      <c r="E15549" t="s">
        <v>12</v>
      </c>
      <c r="F15549" t="s">
        <v>63</v>
      </c>
      <c r="G15549" t="s">
        <v>158</v>
      </c>
    </row>
    <row r="15550" spans="1:7" x14ac:dyDescent="0.2">
      <c r="A15550" s="1">
        <v>15669</v>
      </c>
      <c r="B15550" t="s">
        <v>7</v>
      </c>
      <c r="C15550">
        <v>47</v>
      </c>
      <c r="D15550">
        <v>21</v>
      </c>
      <c r="E15550" t="s">
        <v>13</v>
      </c>
      <c r="F15550" t="s">
        <v>64</v>
      </c>
      <c r="G15550" t="s">
        <v>156</v>
      </c>
    </row>
    <row r="15551" spans="1:7" x14ac:dyDescent="0.2">
      <c r="A15551" s="1">
        <v>15670</v>
      </c>
      <c r="B15551" t="s">
        <v>7</v>
      </c>
      <c r="C15551">
        <v>47</v>
      </c>
      <c r="D15551">
        <v>21</v>
      </c>
      <c r="E15551" t="s">
        <v>14</v>
      </c>
      <c r="F15551" t="s">
        <v>64</v>
      </c>
      <c r="G15551" t="s">
        <v>156</v>
      </c>
    </row>
    <row r="15552" spans="1:7" x14ac:dyDescent="0.2">
      <c r="A15552" s="1">
        <v>15671</v>
      </c>
      <c r="B15552" t="s">
        <v>7</v>
      </c>
      <c r="C15552">
        <v>49</v>
      </c>
      <c r="D15552">
        <v>10</v>
      </c>
      <c r="E15552" t="s">
        <v>15</v>
      </c>
      <c r="F15552" t="s">
        <v>61</v>
      </c>
      <c r="G15552" t="s">
        <v>156</v>
      </c>
    </row>
    <row r="15553" spans="1:7" x14ac:dyDescent="0.2">
      <c r="A15553" s="1">
        <v>15672</v>
      </c>
      <c r="B15553" t="s">
        <v>7</v>
      </c>
      <c r="C15553">
        <v>61</v>
      </c>
      <c r="D15553">
        <v>209</v>
      </c>
      <c r="E15553" t="s">
        <v>16</v>
      </c>
      <c r="F15553" t="s">
        <v>61</v>
      </c>
      <c r="G15553" t="s">
        <v>156</v>
      </c>
    </row>
    <row r="15554" spans="1:7" x14ac:dyDescent="0.2">
      <c r="A15554" s="1">
        <v>15673</v>
      </c>
      <c r="B15554" t="s">
        <v>7</v>
      </c>
      <c r="C15554">
        <v>62</v>
      </c>
      <c r="D15554">
        <v>99</v>
      </c>
      <c r="E15554" t="s">
        <v>16</v>
      </c>
      <c r="F15554" t="s">
        <v>61</v>
      </c>
      <c r="G15554" t="s">
        <v>156</v>
      </c>
    </row>
    <row r="15555" spans="1:7" x14ac:dyDescent="0.2">
      <c r="A15555" s="1">
        <v>15674</v>
      </c>
      <c r="B15555" t="s">
        <v>7</v>
      </c>
      <c r="C15555">
        <v>62</v>
      </c>
      <c r="D15555">
        <v>99</v>
      </c>
      <c r="E15555" t="s">
        <v>17</v>
      </c>
      <c r="F15555" t="s">
        <v>61</v>
      </c>
      <c r="G15555" t="s">
        <v>156</v>
      </c>
    </row>
    <row r="15556" spans="1:7" x14ac:dyDescent="0.2">
      <c r="A15556" s="1">
        <v>15675</v>
      </c>
      <c r="B15556" t="s">
        <v>7</v>
      </c>
      <c r="C15556">
        <v>62</v>
      </c>
      <c r="D15556">
        <v>99</v>
      </c>
      <c r="E15556" t="s">
        <v>18</v>
      </c>
      <c r="F15556" t="s">
        <v>61</v>
      </c>
      <c r="G15556" t="s">
        <v>156</v>
      </c>
    </row>
    <row r="15557" spans="1:7" x14ac:dyDescent="0.2">
      <c r="A15557" s="1">
        <v>15676</v>
      </c>
      <c r="B15557" t="s">
        <v>7</v>
      </c>
      <c r="C15557">
        <v>62</v>
      </c>
      <c r="D15557">
        <v>99</v>
      </c>
      <c r="E15557" t="s">
        <v>19</v>
      </c>
      <c r="F15557" t="s">
        <v>61</v>
      </c>
      <c r="G15557" t="s">
        <v>156</v>
      </c>
    </row>
    <row r="15558" spans="1:7" x14ac:dyDescent="0.2">
      <c r="A15558" s="1">
        <v>15677</v>
      </c>
      <c r="B15558" t="s">
        <v>7</v>
      </c>
      <c r="C15558">
        <v>66</v>
      </c>
      <c r="D15558">
        <v>18</v>
      </c>
      <c r="E15558" t="s">
        <v>20</v>
      </c>
      <c r="F15558" t="s">
        <v>61</v>
      </c>
      <c r="G15558" t="s">
        <v>156</v>
      </c>
    </row>
    <row r="15559" spans="1:7" x14ac:dyDescent="0.2">
      <c r="A15559" s="1">
        <v>15678</v>
      </c>
      <c r="B15559" t="s">
        <v>7</v>
      </c>
      <c r="C15559">
        <v>66</v>
      </c>
      <c r="D15559">
        <v>18</v>
      </c>
      <c r="E15559" t="s">
        <v>19</v>
      </c>
      <c r="F15559" t="s">
        <v>61</v>
      </c>
      <c r="G15559" t="s">
        <v>156</v>
      </c>
    </row>
    <row r="15560" spans="1:7" x14ac:dyDescent="0.2">
      <c r="A15560" s="1">
        <v>15679</v>
      </c>
      <c r="B15560" t="s">
        <v>7</v>
      </c>
      <c r="C15560">
        <v>66</v>
      </c>
      <c r="D15560">
        <v>18</v>
      </c>
      <c r="E15560" t="s">
        <v>21</v>
      </c>
      <c r="F15560" t="s">
        <v>61</v>
      </c>
      <c r="G15560" t="s">
        <v>156</v>
      </c>
    </row>
    <row r="15561" spans="1:7" x14ac:dyDescent="0.2">
      <c r="A15561" s="1">
        <v>15680</v>
      </c>
      <c r="B15561" t="s">
        <v>7</v>
      </c>
      <c r="C15561">
        <v>68</v>
      </c>
      <c r="D15561">
        <v>33</v>
      </c>
      <c r="E15561" t="s">
        <v>22</v>
      </c>
      <c r="F15561" t="s">
        <v>61</v>
      </c>
      <c r="G15561" t="s">
        <v>156</v>
      </c>
    </row>
    <row r="15562" spans="1:7" x14ac:dyDescent="0.2">
      <c r="A15562" s="1">
        <v>15681</v>
      </c>
      <c r="B15562" t="s">
        <v>7</v>
      </c>
      <c r="C15562">
        <v>70</v>
      </c>
      <c r="D15562">
        <v>242</v>
      </c>
      <c r="E15562" t="s">
        <v>22</v>
      </c>
      <c r="F15562" t="s">
        <v>61</v>
      </c>
      <c r="G15562" t="s">
        <v>156</v>
      </c>
    </row>
    <row r="15563" spans="1:7" x14ac:dyDescent="0.2">
      <c r="A15563" s="1">
        <v>15682</v>
      </c>
      <c r="B15563" t="s">
        <v>7</v>
      </c>
      <c r="C15563">
        <v>90</v>
      </c>
      <c r="D15563">
        <v>35</v>
      </c>
      <c r="E15563" t="s">
        <v>23</v>
      </c>
      <c r="F15563" t="s">
        <v>61</v>
      </c>
      <c r="G15563" t="s">
        <v>156</v>
      </c>
    </row>
    <row r="15564" spans="1:7" x14ac:dyDescent="0.2">
      <c r="A15564" s="1">
        <v>15683</v>
      </c>
      <c r="B15564" t="s">
        <v>7</v>
      </c>
      <c r="C15564">
        <v>92</v>
      </c>
      <c r="D15564">
        <v>10</v>
      </c>
      <c r="E15564" t="s">
        <v>24</v>
      </c>
      <c r="F15564" t="s">
        <v>65</v>
      </c>
      <c r="G15564" t="s">
        <v>156</v>
      </c>
    </row>
    <row r="15565" spans="1:7" x14ac:dyDescent="0.2">
      <c r="A15565" s="1">
        <v>15684</v>
      </c>
      <c r="B15565" t="s">
        <v>7</v>
      </c>
      <c r="C15565">
        <v>92</v>
      </c>
      <c r="D15565">
        <v>10</v>
      </c>
      <c r="E15565" t="s">
        <v>25</v>
      </c>
      <c r="F15565" t="s">
        <v>65</v>
      </c>
      <c r="G15565" t="s">
        <v>156</v>
      </c>
    </row>
    <row r="15566" spans="1:7" x14ac:dyDescent="0.2">
      <c r="A15566" s="1">
        <v>15685</v>
      </c>
      <c r="B15566" t="s">
        <v>7</v>
      </c>
      <c r="C15566">
        <v>92</v>
      </c>
      <c r="D15566">
        <v>10</v>
      </c>
      <c r="E15566" t="s">
        <v>22</v>
      </c>
      <c r="F15566" t="s">
        <v>65</v>
      </c>
      <c r="G15566" t="s">
        <v>156</v>
      </c>
    </row>
    <row r="15567" spans="1:7" x14ac:dyDescent="0.2">
      <c r="A15567" s="1">
        <v>15686</v>
      </c>
      <c r="B15567" t="s">
        <v>7</v>
      </c>
      <c r="C15567">
        <v>92</v>
      </c>
      <c r="D15567">
        <v>10</v>
      </c>
      <c r="E15567" t="s">
        <v>19</v>
      </c>
      <c r="F15567" t="s">
        <v>65</v>
      </c>
      <c r="G15567" t="s">
        <v>156</v>
      </c>
    </row>
    <row r="15568" spans="1:7" x14ac:dyDescent="0.2">
      <c r="A15568" s="1">
        <v>15687</v>
      </c>
      <c r="B15568" t="s">
        <v>7</v>
      </c>
      <c r="C15568">
        <v>95</v>
      </c>
      <c r="D15568">
        <v>44</v>
      </c>
      <c r="E15568" t="s">
        <v>26</v>
      </c>
      <c r="F15568" t="s">
        <v>61</v>
      </c>
      <c r="G15568" t="s">
        <v>156</v>
      </c>
    </row>
    <row r="15569" spans="1:7" x14ac:dyDescent="0.2">
      <c r="A15569" s="1">
        <v>15688</v>
      </c>
      <c r="B15569" t="s">
        <v>7</v>
      </c>
      <c r="C15569">
        <v>99</v>
      </c>
      <c r="D15569">
        <v>7</v>
      </c>
      <c r="E15569" t="s">
        <v>22</v>
      </c>
      <c r="F15569" t="s">
        <v>63</v>
      </c>
      <c r="G15569" t="s">
        <v>158</v>
      </c>
    </row>
    <row r="15570" spans="1:7" x14ac:dyDescent="0.2">
      <c r="A15570" s="1">
        <v>15689</v>
      </c>
      <c r="B15570" t="s">
        <v>7</v>
      </c>
      <c r="C15570">
        <v>102</v>
      </c>
      <c r="D15570">
        <v>5</v>
      </c>
      <c r="E15570" t="s">
        <v>27</v>
      </c>
      <c r="F15570" t="s">
        <v>61</v>
      </c>
      <c r="G15570" t="s">
        <v>156</v>
      </c>
    </row>
    <row r="15571" spans="1:7" x14ac:dyDescent="0.2">
      <c r="A15571" s="1">
        <v>15690</v>
      </c>
      <c r="B15571" t="s">
        <v>7</v>
      </c>
      <c r="C15571">
        <v>102</v>
      </c>
      <c r="D15571">
        <v>5</v>
      </c>
      <c r="E15571" t="s">
        <v>28</v>
      </c>
      <c r="F15571" t="s">
        <v>61</v>
      </c>
      <c r="G15571" t="s">
        <v>156</v>
      </c>
    </row>
    <row r="15572" spans="1:7" x14ac:dyDescent="0.2">
      <c r="A15572" s="1">
        <v>15691</v>
      </c>
      <c r="B15572" t="s">
        <v>7</v>
      </c>
      <c r="C15572">
        <v>104</v>
      </c>
      <c r="D15572">
        <v>7</v>
      </c>
      <c r="E15572" t="s">
        <v>16</v>
      </c>
      <c r="F15572" t="s">
        <v>66</v>
      </c>
      <c r="G15572" t="s">
        <v>159</v>
      </c>
    </row>
    <row r="15573" spans="1:7" x14ac:dyDescent="0.2">
      <c r="A15573" s="1">
        <v>15692</v>
      </c>
      <c r="B15573" t="s">
        <v>7</v>
      </c>
      <c r="C15573">
        <v>104</v>
      </c>
      <c r="D15573">
        <v>7</v>
      </c>
      <c r="E15573" t="s">
        <v>25</v>
      </c>
      <c r="F15573" t="s">
        <v>66</v>
      </c>
      <c r="G15573" t="s">
        <v>159</v>
      </c>
    </row>
    <row r="15574" spans="1:7" x14ac:dyDescent="0.2">
      <c r="A15574" s="1">
        <v>15693</v>
      </c>
      <c r="B15574" t="s">
        <v>7</v>
      </c>
      <c r="C15574">
        <v>104</v>
      </c>
      <c r="D15574">
        <v>7</v>
      </c>
      <c r="E15574" t="s">
        <v>29</v>
      </c>
      <c r="F15574" t="s">
        <v>66</v>
      </c>
      <c r="G15574" t="s">
        <v>159</v>
      </c>
    </row>
    <row r="15575" spans="1:7" x14ac:dyDescent="0.2">
      <c r="A15575" s="1">
        <v>15694</v>
      </c>
      <c r="B15575" t="s">
        <v>7</v>
      </c>
      <c r="C15575">
        <v>136</v>
      </c>
      <c r="D15575">
        <v>3</v>
      </c>
      <c r="E15575" t="s">
        <v>22</v>
      </c>
      <c r="F15575" t="s">
        <v>61</v>
      </c>
      <c r="G15575" t="s">
        <v>156</v>
      </c>
    </row>
    <row r="15576" spans="1:7" x14ac:dyDescent="0.2">
      <c r="A15576" s="1">
        <v>15695</v>
      </c>
      <c r="B15576" t="s">
        <v>7</v>
      </c>
      <c r="C15576">
        <v>137</v>
      </c>
      <c r="D15576">
        <v>14</v>
      </c>
      <c r="E15576" t="s">
        <v>30</v>
      </c>
      <c r="F15576" t="s">
        <v>61</v>
      </c>
      <c r="G15576" t="s">
        <v>156</v>
      </c>
    </row>
    <row r="15577" spans="1:7" x14ac:dyDescent="0.2">
      <c r="A15577" s="1">
        <v>15696</v>
      </c>
      <c r="B15577" t="s">
        <v>7</v>
      </c>
      <c r="C15577">
        <v>138</v>
      </c>
      <c r="D15577">
        <v>2</v>
      </c>
      <c r="E15577" t="s">
        <v>9</v>
      </c>
      <c r="F15577" t="s">
        <v>63</v>
      </c>
      <c r="G15577" t="s">
        <v>158</v>
      </c>
    </row>
    <row r="15578" spans="1:7" x14ac:dyDescent="0.2">
      <c r="A15578" s="1">
        <v>15697</v>
      </c>
      <c r="B15578" t="s">
        <v>7</v>
      </c>
      <c r="C15578">
        <v>138</v>
      </c>
      <c r="D15578">
        <v>2</v>
      </c>
      <c r="E15578" t="s">
        <v>16</v>
      </c>
      <c r="F15578" t="s">
        <v>63</v>
      </c>
      <c r="G15578" t="s">
        <v>158</v>
      </c>
    </row>
    <row r="15579" spans="1:7" x14ac:dyDescent="0.2">
      <c r="A15579" s="1">
        <v>15698</v>
      </c>
      <c r="B15579" t="s">
        <v>7</v>
      </c>
      <c r="C15579">
        <v>157</v>
      </c>
      <c r="D15579">
        <v>2</v>
      </c>
      <c r="E15579" t="s">
        <v>16</v>
      </c>
      <c r="F15579" t="s">
        <v>67</v>
      </c>
      <c r="G15579" t="s">
        <v>156</v>
      </c>
    </row>
    <row r="15580" spans="1:7" x14ac:dyDescent="0.2">
      <c r="A15580" s="1">
        <v>15699</v>
      </c>
      <c r="B15580" t="s">
        <v>7</v>
      </c>
      <c r="C15580">
        <v>159</v>
      </c>
      <c r="D15580">
        <v>25</v>
      </c>
      <c r="E15580" t="s">
        <v>16</v>
      </c>
      <c r="F15580" t="s">
        <v>68</v>
      </c>
      <c r="G15580" t="s">
        <v>160</v>
      </c>
    </row>
    <row r="15581" spans="1:7" x14ac:dyDescent="0.2">
      <c r="A15581" s="1">
        <v>15700</v>
      </c>
      <c r="B15581" t="s">
        <v>7</v>
      </c>
      <c r="C15581">
        <v>159</v>
      </c>
      <c r="D15581">
        <v>25</v>
      </c>
      <c r="E15581" t="s">
        <v>19</v>
      </c>
      <c r="F15581" t="s">
        <v>68</v>
      </c>
      <c r="G15581" t="s">
        <v>160</v>
      </c>
    </row>
    <row r="15582" spans="1:7" x14ac:dyDescent="0.2">
      <c r="A15582" s="1">
        <v>15701</v>
      </c>
      <c r="B15582" t="s">
        <v>7</v>
      </c>
      <c r="C15582">
        <v>163</v>
      </c>
      <c r="D15582">
        <v>61</v>
      </c>
      <c r="E15582" t="s">
        <v>31</v>
      </c>
      <c r="F15582" t="s">
        <v>69</v>
      </c>
      <c r="G15582" t="s">
        <v>160</v>
      </c>
    </row>
    <row r="15583" spans="1:7" x14ac:dyDescent="0.2">
      <c r="A15583" s="1">
        <v>15702</v>
      </c>
      <c r="B15583" t="s">
        <v>7</v>
      </c>
      <c r="C15583">
        <v>164</v>
      </c>
      <c r="D15583">
        <v>140</v>
      </c>
      <c r="E15583" t="s">
        <v>11</v>
      </c>
      <c r="F15583" t="s">
        <v>61</v>
      </c>
      <c r="G15583" t="s">
        <v>156</v>
      </c>
    </row>
    <row r="15584" spans="1:7" x14ac:dyDescent="0.2">
      <c r="A15584" s="1">
        <v>15703</v>
      </c>
      <c r="B15584" t="s">
        <v>7</v>
      </c>
      <c r="C15584">
        <v>165</v>
      </c>
      <c r="D15584">
        <v>3</v>
      </c>
      <c r="E15584" t="s">
        <v>16</v>
      </c>
      <c r="F15584" t="s">
        <v>70</v>
      </c>
      <c r="G15584" t="s">
        <v>161</v>
      </c>
    </row>
    <row r="15585" spans="1:7" x14ac:dyDescent="0.2">
      <c r="A15585" s="1">
        <v>15704</v>
      </c>
      <c r="B15585" t="s">
        <v>7</v>
      </c>
      <c r="C15585">
        <v>169</v>
      </c>
      <c r="D15585">
        <v>30</v>
      </c>
      <c r="E15585" t="s">
        <v>16</v>
      </c>
      <c r="F15585" t="s">
        <v>61</v>
      </c>
      <c r="G15585" t="s">
        <v>156</v>
      </c>
    </row>
    <row r="15586" spans="1:7" x14ac:dyDescent="0.2">
      <c r="A15586" s="1">
        <v>15705</v>
      </c>
      <c r="B15586" t="s">
        <v>7</v>
      </c>
      <c r="C15586">
        <v>171</v>
      </c>
      <c r="D15586">
        <v>54</v>
      </c>
      <c r="E15586" t="s">
        <v>9</v>
      </c>
      <c r="F15586" t="s">
        <v>61</v>
      </c>
      <c r="G15586" t="s">
        <v>156</v>
      </c>
    </row>
    <row r="15587" spans="1:7" x14ac:dyDescent="0.2">
      <c r="A15587" s="1">
        <v>15706</v>
      </c>
      <c r="B15587" t="s">
        <v>7</v>
      </c>
      <c r="C15587">
        <v>171</v>
      </c>
      <c r="D15587">
        <v>54</v>
      </c>
      <c r="E15587" t="s">
        <v>32</v>
      </c>
      <c r="F15587" t="s">
        <v>61</v>
      </c>
      <c r="G15587" t="s">
        <v>156</v>
      </c>
    </row>
    <row r="15588" spans="1:7" x14ac:dyDescent="0.2">
      <c r="A15588" s="1">
        <v>15707</v>
      </c>
      <c r="B15588" t="s">
        <v>7</v>
      </c>
      <c r="C15588">
        <v>173</v>
      </c>
      <c r="D15588">
        <v>2</v>
      </c>
      <c r="E15588" t="s">
        <v>16</v>
      </c>
      <c r="F15588" t="s">
        <v>64</v>
      </c>
      <c r="G15588" t="s">
        <v>156</v>
      </c>
    </row>
    <row r="15589" spans="1:7" x14ac:dyDescent="0.2">
      <c r="A15589" s="1">
        <v>15708</v>
      </c>
      <c r="B15589" t="s">
        <v>7</v>
      </c>
      <c r="C15589">
        <v>178</v>
      </c>
      <c r="D15589">
        <v>3</v>
      </c>
      <c r="E15589" t="s">
        <v>9</v>
      </c>
      <c r="F15589" t="s">
        <v>61</v>
      </c>
      <c r="G15589" t="s">
        <v>156</v>
      </c>
    </row>
    <row r="15590" spans="1:7" x14ac:dyDescent="0.2">
      <c r="A15590" s="1">
        <v>15709</v>
      </c>
      <c r="B15590" t="s">
        <v>7</v>
      </c>
      <c r="C15590">
        <v>178</v>
      </c>
      <c r="D15590">
        <v>3</v>
      </c>
      <c r="E15590" t="s">
        <v>33</v>
      </c>
      <c r="F15590" t="s">
        <v>61</v>
      </c>
      <c r="G15590" t="s">
        <v>156</v>
      </c>
    </row>
    <row r="15591" spans="1:7" x14ac:dyDescent="0.2">
      <c r="A15591" s="1">
        <v>15710</v>
      </c>
      <c r="B15591" t="s">
        <v>7</v>
      </c>
      <c r="C15591">
        <v>178</v>
      </c>
      <c r="D15591">
        <v>3</v>
      </c>
      <c r="E15591" t="s">
        <v>27</v>
      </c>
      <c r="F15591" t="s">
        <v>61</v>
      </c>
      <c r="G15591" t="s">
        <v>156</v>
      </c>
    </row>
    <row r="15592" spans="1:7" x14ac:dyDescent="0.2">
      <c r="A15592" s="1">
        <v>15711</v>
      </c>
      <c r="B15592" t="s">
        <v>7</v>
      </c>
      <c r="C15592">
        <v>178</v>
      </c>
      <c r="D15592">
        <v>3</v>
      </c>
      <c r="E15592" t="s">
        <v>34</v>
      </c>
      <c r="F15592" t="s">
        <v>61</v>
      </c>
      <c r="G15592" t="s">
        <v>156</v>
      </c>
    </row>
    <row r="15593" spans="1:7" x14ac:dyDescent="0.2">
      <c r="A15593" s="1">
        <v>15712</v>
      </c>
      <c r="B15593" t="s">
        <v>7</v>
      </c>
      <c r="C15593">
        <v>178</v>
      </c>
      <c r="D15593">
        <v>3</v>
      </c>
      <c r="E15593" t="s">
        <v>28</v>
      </c>
      <c r="F15593" t="s">
        <v>61</v>
      </c>
      <c r="G15593" t="s">
        <v>156</v>
      </c>
    </row>
    <row r="15594" spans="1:7" x14ac:dyDescent="0.2">
      <c r="A15594" s="1">
        <v>15713</v>
      </c>
      <c r="B15594" t="s">
        <v>7</v>
      </c>
      <c r="C15594">
        <v>179</v>
      </c>
      <c r="D15594">
        <v>205</v>
      </c>
      <c r="E15594" t="s">
        <v>9</v>
      </c>
      <c r="F15594" t="s">
        <v>61</v>
      </c>
      <c r="G15594" t="s">
        <v>156</v>
      </c>
    </row>
    <row r="15595" spans="1:7" x14ac:dyDescent="0.2">
      <c r="A15595" s="1">
        <v>15714</v>
      </c>
      <c r="B15595" t="s">
        <v>7</v>
      </c>
      <c r="C15595">
        <v>184</v>
      </c>
      <c r="D15595">
        <v>50</v>
      </c>
      <c r="E15595" t="s">
        <v>26</v>
      </c>
      <c r="F15595" t="s">
        <v>61</v>
      </c>
      <c r="G15595" t="s">
        <v>156</v>
      </c>
    </row>
    <row r="15596" spans="1:7" x14ac:dyDescent="0.2">
      <c r="A15596" s="1">
        <v>15715</v>
      </c>
      <c r="B15596" t="s">
        <v>7</v>
      </c>
      <c r="C15596">
        <v>190</v>
      </c>
      <c r="D15596">
        <v>50</v>
      </c>
      <c r="E15596" t="s">
        <v>16</v>
      </c>
      <c r="F15596" t="s">
        <v>61</v>
      </c>
      <c r="G15596" t="s">
        <v>156</v>
      </c>
    </row>
    <row r="15597" spans="1:7" x14ac:dyDescent="0.2">
      <c r="A15597" s="1">
        <v>15716</v>
      </c>
      <c r="B15597" t="s">
        <v>7</v>
      </c>
      <c r="C15597">
        <v>191</v>
      </c>
      <c r="D15597">
        <v>33</v>
      </c>
      <c r="E15597" t="s">
        <v>17</v>
      </c>
      <c r="F15597" t="s">
        <v>68</v>
      </c>
      <c r="G15597" t="s">
        <v>160</v>
      </c>
    </row>
    <row r="15598" spans="1:7" x14ac:dyDescent="0.2">
      <c r="A15598" s="1">
        <v>15717</v>
      </c>
      <c r="B15598" t="s">
        <v>7</v>
      </c>
      <c r="C15598">
        <v>191</v>
      </c>
      <c r="D15598">
        <v>33</v>
      </c>
      <c r="E15598" t="s">
        <v>30</v>
      </c>
      <c r="F15598" t="s">
        <v>68</v>
      </c>
      <c r="G15598" t="s">
        <v>160</v>
      </c>
    </row>
    <row r="15599" spans="1:7" x14ac:dyDescent="0.2">
      <c r="A15599" s="1">
        <v>15718</v>
      </c>
      <c r="B15599" t="s">
        <v>7</v>
      </c>
      <c r="C15599">
        <v>192</v>
      </c>
      <c r="D15599">
        <v>3</v>
      </c>
      <c r="E15599" t="s">
        <v>16</v>
      </c>
      <c r="F15599" t="s">
        <v>61</v>
      </c>
      <c r="G15599" t="s">
        <v>156</v>
      </c>
    </row>
    <row r="15600" spans="1:7" x14ac:dyDescent="0.2">
      <c r="A15600" s="1">
        <v>15719</v>
      </c>
      <c r="B15600" t="s">
        <v>7</v>
      </c>
      <c r="C15600">
        <v>192</v>
      </c>
      <c r="D15600">
        <v>3</v>
      </c>
      <c r="E15600" t="s">
        <v>20</v>
      </c>
      <c r="F15600" t="s">
        <v>61</v>
      </c>
      <c r="G15600" t="s">
        <v>156</v>
      </c>
    </row>
    <row r="15601" spans="1:7" x14ac:dyDescent="0.2">
      <c r="A15601" s="1">
        <v>15720</v>
      </c>
      <c r="B15601" t="s">
        <v>7</v>
      </c>
      <c r="C15601">
        <v>192</v>
      </c>
      <c r="D15601">
        <v>3</v>
      </c>
      <c r="E15601" t="s">
        <v>27</v>
      </c>
      <c r="F15601" t="s">
        <v>61</v>
      </c>
      <c r="G15601" t="s">
        <v>156</v>
      </c>
    </row>
    <row r="15602" spans="1:7" x14ac:dyDescent="0.2">
      <c r="A15602" s="1">
        <v>15721</v>
      </c>
      <c r="B15602" t="s">
        <v>7</v>
      </c>
      <c r="C15602">
        <v>192</v>
      </c>
      <c r="D15602">
        <v>3</v>
      </c>
      <c r="E15602" t="s">
        <v>28</v>
      </c>
      <c r="F15602" t="s">
        <v>61</v>
      </c>
      <c r="G15602" t="s">
        <v>156</v>
      </c>
    </row>
    <row r="15603" spans="1:7" x14ac:dyDescent="0.2">
      <c r="A15603" s="1">
        <v>15722</v>
      </c>
      <c r="B15603" t="s">
        <v>7</v>
      </c>
      <c r="C15603">
        <v>193</v>
      </c>
      <c r="D15603">
        <v>4</v>
      </c>
      <c r="E15603" t="s">
        <v>20</v>
      </c>
      <c r="F15603" t="s">
        <v>61</v>
      </c>
      <c r="G15603" t="s">
        <v>156</v>
      </c>
    </row>
    <row r="15604" spans="1:7" x14ac:dyDescent="0.2">
      <c r="A15604" s="1">
        <v>15723</v>
      </c>
      <c r="B15604" t="s">
        <v>7</v>
      </c>
      <c r="C15604">
        <v>196</v>
      </c>
      <c r="D15604">
        <v>24</v>
      </c>
      <c r="E15604" t="s">
        <v>22</v>
      </c>
      <c r="F15604" t="s">
        <v>69</v>
      </c>
      <c r="G15604" t="s">
        <v>160</v>
      </c>
    </row>
    <row r="15605" spans="1:7" x14ac:dyDescent="0.2">
      <c r="A15605" s="1">
        <v>15724</v>
      </c>
      <c r="B15605" t="s">
        <v>7</v>
      </c>
      <c r="C15605">
        <v>198</v>
      </c>
      <c r="D15605">
        <v>67</v>
      </c>
      <c r="E15605" t="s">
        <v>26</v>
      </c>
      <c r="F15605" t="s">
        <v>61</v>
      </c>
      <c r="G15605" t="s">
        <v>156</v>
      </c>
    </row>
    <row r="15606" spans="1:7" x14ac:dyDescent="0.2">
      <c r="A15606" s="1">
        <v>15725</v>
      </c>
      <c r="B15606" t="s">
        <v>7</v>
      </c>
      <c r="C15606">
        <v>198</v>
      </c>
      <c r="D15606">
        <v>67</v>
      </c>
      <c r="E15606" t="s">
        <v>17</v>
      </c>
      <c r="F15606" t="s">
        <v>61</v>
      </c>
      <c r="G15606" t="s">
        <v>156</v>
      </c>
    </row>
    <row r="15607" spans="1:7" x14ac:dyDescent="0.2">
      <c r="A15607" s="1">
        <v>15726</v>
      </c>
      <c r="B15607" t="s">
        <v>7</v>
      </c>
      <c r="C15607">
        <v>198</v>
      </c>
      <c r="D15607">
        <v>67</v>
      </c>
      <c r="E15607" t="s">
        <v>21</v>
      </c>
      <c r="F15607" t="s">
        <v>61</v>
      </c>
      <c r="G15607" t="s">
        <v>156</v>
      </c>
    </row>
    <row r="15608" spans="1:7" x14ac:dyDescent="0.2">
      <c r="A15608" s="1">
        <v>15727</v>
      </c>
      <c r="B15608" t="s">
        <v>7</v>
      </c>
      <c r="C15608">
        <v>198</v>
      </c>
      <c r="D15608">
        <v>67</v>
      </c>
      <c r="E15608" t="s">
        <v>15</v>
      </c>
      <c r="F15608" t="s">
        <v>61</v>
      </c>
      <c r="G15608" t="s">
        <v>156</v>
      </c>
    </row>
    <row r="15609" spans="1:7" x14ac:dyDescent="0.2">
      <c r="A15609" s="1">
        <v>15728</v>
      </c>
      <c r="B15609" t="s">
        <v>7</v>
      </c>
      <c r="C15609">
        <v>199</v>
      </c>
      <c r="D15609">
        <v>4</v>
      </c>
      <c r="E15609" t="s">
        <v>11</v>
      </c>
      <c r="F15609" t="s">
        <v>61</v>
      </c>
      <c r="G15609" t="s">
        <v>156</v>
      </c>
    </row>
    <row r="15610" spans="1:7" x14ac:dyDescent="0.2">
      <c r="A15610" s="1">
        <v>15729</v>
      </c>
      <c r="B15610" t="s">
        <v>7</v>
      </c>
      <c r="C15610">
        <v>199</v>
      </c>
      <c r="D15610">
        <v>4</v>
      </c>
      <c r="E15610" t="s">
        <v>16</v>
      </c>
      <c r="F15610" t="s">
        <v>61</v>
      </c>
      <c r="G15610" t="s">
        <v>156</v>
      </c>
    </row>
    <row r="15611" spans="1:7" x14ac:dyDescent="0.2">
      <c r="A15611" s="1">
        <v>15730</v>
      </c>
      <c r="B15611" t="s">
        <v>7</v>
      </c>
      <c r="C15611">
        <v>200</v>
      </c>
      <c r="D15611">
        <v>14</v>
      </c>
      <c r="E15611" t="s">
        <v>22</v>
      </c>
      <c r="F15611" t="s">
        <v>61</v>
      </c>
      <c r="G15611" t="s">
        <v>156</v>
      </c>
    </row>
    <row r="15612" spans="1:7" x14ac:dyDescent="0.2">
      <c r="A15612" s="1">
        <v>15731</v>
      </c>
      <c r="B15612" t="s">
        <v>7</v>
      </c>
      <c r="C15612">
        <v>201</v>
      </c>
      <c r="D15612">
        <v>4</v>
      </c>
      <c r="E15612" t="s">
        <v>16</v>
      </c>
      <c r="F15612" t="s">
        <v>61</v>
      </c>
      <c r="G15612" t="s">
        <v>156</v>
      </c>
    </row>
    <row r="15613" spans="1:7" x14ac:dyDescent="0.2">
      <c r="A15613" s="1">
        <v>15732</v>
      </c>
      <c r="B15613" t="s">
        <v>7</v>
      </c>
      <c r="C15613">
        <v>201</v>
      </c>
      <c r="D15613">
        <v>4</v>
      </c>
      <c r="E15613" t="s">
        <v>10</v>
      </c>
      <c r="F15613" t="s">
        <v>61</v>
      </c>
      <c r="G15613" t="s">
        <v>156</v>
      </c>
    </row>
    <row r="15614" spans="1:7" x14ac:dyDescent="0.2">
      <c r="A15614" s="1">
        <v>15733</v>
      </c>
      <c r="B15614" t="s">
        <v>7</v>
      </c>
      <c r="C15614">
        <v>205</v>
      </c>
      <c r="D15614">
        <v>105</v>
      </c>
      <c r="E15614" t="s">
        <v>17</v>
      </c>
      <c r="F15614" t="s">
        <v>61</v>
      </c>
      <c r="G15614" t="s">
        <v>156</v>
      </c>
    </row>
    <row r="15615" spans="1:7" x14ac:dyDescent="0.2">
      <c r="A15615" s="1">
        <v>15734</v>
      </c>
      <c r="B15615" t="s">
        <v>7</v>
      </c>
      <c r="C15615">
        <v>208</v>
      </c>
      <c r="D15615">
        <v>12</v>
      </c>
      <c r="E15615" t="s">
        <v>25</v>
      </c>
      <c r="F15615" t="s">
        <v>71</v>
      </c>
      <c r="G15615" t="s">
        <v>162</v>
      </c>
    </row>
    <row r="15616" spans="1:7" x14ac:dyDescent="0.2">
      <c r="A15616" s="1">
        <v>15735</v>
      </c>
      <c r="B15616" t="s">
        <v>7</v>
      </c>
      <c r="C15616">
        <v>208</v>
      </c>
      <c r="D15616">
        <v>12</v>
      </c>
      <c r="E15616" t="s">
        <v>29</v>
      </c>
      <c r="F15616" t="s">
        <v>71</v>
      </c>
      <c r="G15616" t="s">
        <v>162</v>
      </c>
    </row>
    <row r="15617" spans="1:7" x14ac:dyDescent="0.2">
      <c r="A15617" s="1">
        <v>15736</v>
      </c>
      <c r="B15617" t="s">
        <v>7</v>
      </c>
      <c r="C15617">
        <v>210</v>
      </c>
      <c r="D15617">
        <v>5</v>
      </c>
      <c r="E15617" t="s">
        <v>30</v>
      </c>
      <c r="F15617" t="s">
        <v>66</v>
      </c>
      <c r="G15617" t="s">
        <v>159</v>
      </c>
    </row>
    <row r="15618" spans="1:7" x14ac:dyDescent="0.2">
      <c r="A15618" s="1">
        <v>15737</v>
      </c>
      <c r="B15618" t="s">
        <v>7</v>
      </c>
      <c r="C15618">
        <v>213</v>
      </c>
      <c r="D15618">
        <v>16</v>
      </c>
      <c r="E15618" t="s">
        <v>22</v>
      </c>
      <c r="F15618" t="s">
        <v>61</v>
      </c>
      <c r="G15618" t="s">
        <v>156</v>
      </c>
    </row>
    <row r="15619" spans="1:7" x14ac:dyDescent="0.2">
      <c r="A15619" s="1">
        <v>15738</v>
      </c>
      <c r="B15619" t="s">
        <v>7</v>
      </c>
      <c r="C15619">
        <v>216</v>
      </c>
      <c r="D15619">
        <v>8</v>
      </c>
      <c r="E15619" t="s">
        <v>22</v>
      </c>
      <c r="F15619" t="s">
        <v>61</v>
      </c>
      <c r="G15619" t="s">
        <v>156</v>
      </c>
    </row>
    <row r="15620" spans="1:7" x14ac:dyDescent="0.2">
      <c r="A15620" s="1">
        <v>15739</v>
      </c>
      <c r="B15620" t="s">
        <v>7</v>
      </c>
      <c r="C15620">
        <v>217</v>
      </c>
      <c r="D15620">
        <v>8</v>
      </c>
      <c r="E15620" t="s">
        <v>35</v>
      </c>
      <c r="F15620" t="s">
        <v>62</v>
      </c>
      <c r="G15620" t="s">
        <v>157</v>
      </c>
    </row>
    <row r="15621" spans="1:7" x14ac:dyDescent="0.2">
      <c r="A15621" s="1">
        <v>15740</v>
      </c>
      <c r="B15621" t="s">
        <v>7</v>
      </c>
      <c r="C15621">
        <v>217</v>
      </c>
      <c r="D15621">
        <v>8</v>
      </c>
      <c r="E15621" t="s">
        <v>22</v>
      </c>
      <c r="F15621" t="s">
        <v>62</v>
      </c>
      <c r="G15621" t="s">
        <v>157</v>
      </c>
    </row>
    <row r="15622" spans="1:7" x14ac:dyDescent="0.2">
      <c r="A15622" s="1">
        <v>15741</v>
      </c>
      <c r="B15622" t="s">
        <v>7</v>
      </c>
      <c r="C15622">
        <v>218</v>
      </c>
      <c r="D15622">
        <v>163</v>
      </c>
      <c r="E15622" t="s">
        <v>17</v>
      </c>
      <c r="F15622" t="s">
        <v>61</v>
      </c>
      <c r="G15622" t="s">
        <v>156</v>
      </c>
    </row>
    <row r="15623" spans="1:7" x14ac:dyDescent="0.2">
      <c r="A15623" s="1">
        <v>15742</v>
      </c>
      <c r="B15623" t="s">
        <v>7</v>
      </c>
      <c r="C15623">
        <v>225</v>
      </c>
      <c r="D15623">
        <v>18</v>
      </c>
      <c r="E15623" t="s">
        <v>22</v>
      </c>
      <c r="F15623" t="s">
        <v>61</v>
      </c>
      <c r="G15623" t="s">
        <v>156</v>
      </c>
    </row>
    <row r="15624" spans="1:7" x14ac:dyDescent="0.2">
      <c r="A15624" s="1">
        <v>15743</v>
      </c>
      <c r="B15624" t="s">
        <v>7</v>
      </c>
      <c r="C15624">
        <v>230</v>
      </c>
      <c r="D15624">
        <v>140</v>
      </c>
      <c r="E15624" t="s">
        <v>30</v>
      </c>
      <c r="F15624" t="s">
        <v>64</v>
      </c>
      <c r="G15624" t="s">
        <v>156</v>
      </c>
    </row>
    <row r="15625" spans="1:7" x14ac:dyDescent="0.2">
      <c r="A15625" s="1">
        <v>15744</v>
      </c>
      <c r="B15625" t="s">
        <v>7</v>
      </c>
      <c r="C15625">
        <v>231</v>
      </c>
      <c r="D15625">
        <v>4</v>
      </c>
      <c r="E15625" t="s">
        <v>16</v>
      </c>
      <c r="F15625" t="s">
        <v>61</v>
      </c>
      <c r="G15625" t="s">
        <v>156</v>
      </c>
    </row>
    <row r="15626" spans="1:7" x14ac:dyDescent="0.2">
      <c r="A15626" s="1">
        <v>15745</v>
      </c>
      <c r="B15626" t="s">
        <v>7</v>
      </c>
      <c r="C15626">
        <v>231</v>
      </c>
      <c r="D15626">
        <v>4</v>
      </c>
      <c r="E15626" t="s">
        <v>20</v>
      </c>
      <c r="F15626" t="s">
        <v>61</v>
      </c>
      <c r="G15626" t="s">
        <v>156</v>
      </c>
    </row>
    <row r="15627" spans="1:7" x14ac:dyDescent="0.2">
      <c r="A15627" s="1">
        <v>15746</v>
      </c>
      <c r="B15627" t="s">
        <v>7</v>
      </c>
      <c r="C15627">
        <v>232</v>
      </c>
      <c r="D15627">
        <v>47</v>
      </c>
      <c r="E15627" t="s">
        <v>9</v>
      </c>
      <c r="F15627" t="s">
        <v>72</v>
      </c>
      <c r="G15627" t="s">
        <v>159</v>
      </c>
    </row>
    <row r="15628" spans="1:7" x14ac:dyDescent="0.2">
      <c r="A15628" s="1">
        <v>15747</v>
      </c>
      <c r="B15628" t="s">
        <v>7</v>
      </c>
      <c r="C15628">
        <v>238</v>
      </c>
      <c r="D15628">
        <v>37</v>
      </c>
      <c r="E15628" t="s">
        <v>13</v>
      </c>
      <c r="F15628" t="s">
        <v>61</v>
      </c>
      <c r="G15628" t="s">
        <v>156</v>
      </c>
    </row>
    <row r="15629" spans="1:7" x14ac:dyDescent="0.2">
      <c r="A15629" s="1">
        <v>15748</v>
      </c>
      <c r="B15629" t="s">
        <v>7</v>
      </c>
      <c r="C15629">
        <v>238</v>
      </c>
      <c r="D15629">
        <v>37</v>
      </c>
      <c r="E15629" t="s">
        <v>14</v>
      </c>
      <c r="F15629" t="s">
        <v>61</v>
      </c>
      <c r="G15629" t="s">
        <v>156</v>
      </c>
    </row>
    <row r="15630" spans="1:7" x14ac:dyDescent="0.2">
      <c r="A15630" s="1">
        <v>15749</v>
      </c>
      <c r="B15630" t="s">
        <v>7</v>
      </c>
      <c r="C15630">
        <v>240</v>
      </c>
      <c r="D15630">
        <v>1</v>
      </c>
      <c r="E15630" t="s">
        <v>22</v>
      </c>
      <c r="F15630" t="s">
        <v>62</v>
      </c>
      <c r="G15630" t="s">
        <v>157</v>
      </c>
    </row>
    <row r="15631" spans="1:7" x14ac:dyDescent="0.2">
      <c r="A15631" s="1">
        <v>15750</v>
      </c>
      <c r="B15631" t="s">
        <v>7</v>
      </c>
      <c r="C15631">
        <v>241</v>
      </c>
      <c r="D15631">
        <v>6</v>
      </c>
      <c r="E15631" t="s">
        <v>16</v>
      </c>
      <c r="F15631" t="s">
        <v>73</v>
      </c>
      <c r="G15631" t="s">
        <v>156</v>
      </c>
    </row>
    <row r="15632" spans="1:7" x14ac:dyDescent="0.2">
      <c r="A15632" s="1">
        <v>15751</v>
      </c>
      <c r="B15632" t="s">
        <v>7</v>
      </c>
      <c r="C15632">
        <v>243</v>
      </c>
      <c r="D15632">
        <v>300</v>
      </c>
      <c r="E15632" t="s">
        <v>13</v>
      </c>
      <c r="F15632" t="s">
        <v>61</v>
      </c>
      <c r="G15632" t="s">
        <v>156</v>
      </c>
    </row>
    <row r="15633" spans="1:7" x14ac:dyDescent="0.2">
      <c r="A15633" s="1">
        <v>15752</v>
      </c>
      <c r="B15633" t="s">
        <v>7</v>
      </c>
      <c r="C15633">
        <v>243</v>
      </c>
      <c r="D15633">
        <v>300</v>
      </c>
      <c r="E15633" t="s">
        <v>27</v>
      </c>
      <c r="F15633" t="s">
        <v>61</v>
      </c>
      <c r="G15633" t="s">
        <v>156</v>
      </c>
    </row>
    <row r="15634" spans="1:7" x14ac:dyDescent="0.2">
      <c r="A15634" s="1">
        <v>15753</v>
      </c>
      <c r="B15634" t="s">
        <v>7</v>
      </c>
      <c r="C15634">
        <v>243</v>
      </c>
      <c r="D15634">
        <v>300</v>
      </c>
      <c r="E15634" t="s">
        <v>14</v>
      </c>
      <c r="F15634" t="s">
        <v>61</v>
      </c>
      <c r="G15634" t="s">
        <v>156</v>
      </c>
    </row>
    <row r="15635" spans="1:7" x14ac:dyDescent="0.2">
      <c r="A15635" s="1">
        <v>15754</v>
      </c>
      <c r="B15635" t="s">
        <v>7</v>
      </c>
      <c r="C15635">
        <v>243</v>
      </c>
      <c r="D15635">
        <v>300</v>
      </c>
      <c r="E15635" t="s">
        <v>28</v>
      </c>
      <c r="F15635" t="s">
        <v>61</v>
      </c>
      <c r="G15635" t="s">
        <v>156</v>
      </c>
    </row>
    <row r="15636" spans="1:7" x14ac:dyDescent="0.2">
      <c r="A15636" s="1">
        <v>15755</v>
      </c>
      <c r="B15636" t="s">
        <v>7</v>
      </c>
      <c r="C15636">
        <v>243</v>
      </c>
      <c r="D15636">
        <v>300</v>
      </c>
      <c r="E15636" t="s">
        <v>36</v>
      </c>
      <c r="F15636" t="s">
        <v>61</v>
      </c>
      <c r="G15636" t="s">
        <v>156</v>
      </c>
    </row>
    <row r="15637" spans="1:7" x14ac:dyDescent="0.2">
      <c r="A15637" s="1">
        <v>15756</v>
      </c>
      <c r="B15637" t="s">
        <v>7</v>
      </c>
      <c r="C15637">
        <v>244</v>
      </c>
      <c r="D15637">
        <v>3</v>
      </c>
      <c r="E15637" t="s">
        <v>37</v>
      </c>
      <c r="F15637" t="s">
        <v>74</v>
      </c>
      <c r="G15637" t="s">
        <v>163</v>
      </c>
    </row>
    <row r="15638" spans="1:7" x14ac:dyDescent="0.2">
      <c r="A15638" s="1">
        <v>15757</v>
      </c>
      <c r="B15638" t="s">
        <v>7</v>
      </c>
      <c r="C15638">
        <v>244</v>
      </c>
      <c r="D15638">
        <v>3</v>
      </c>
      <c r="E15638" t="s">
        <v>22</v>
      </c>
      <c r="F15638" t="s">
        <v>74</v>
      </c>
      <c r="G15638" t="s">
        <v>163</v>
      </c>
    </row>
    <row r="15639" spans="1:7" x14ac:dyDescent="0.2">
      <c r="A15639" s="1">
        <v>15758</v>
      </c>
      <c r="B15639" t="s">
        <v>7</v>
      </c>
      <c r="C15639">
        <v>246</v>
      </c>
      <c r="D15639">
        <v>4</v>
      </c>
      <c r="E15639" t="s">
        <v>16</v>
      </c>
      <c r="F15639" t="s">
        <v>61</v>
      </c>
      <c r="G15639" t="s">
        <v>156</v>
      </c>
    </row>
    <row r="15640" spans="1:7" x14ac:dyDescent="0.2">
      <c r="A15640" s="1">
        <v>15759</v>
      </c>
      <c r="B15640" t="s">
        <v>7</v>
      </c>
      <c r="C15640">
        <v>247</v>
      </c>
      <c r="D15640">
        <v>6</v>
      </c>
      <c r="E15640" t="s">
        <v>22</v>
      </c>
      <c r="F15640" t="s">
        <v>61</v>
      </c>
      <c r="G15640" t="s">
        <v>156</v>
      </c>
    </row>
    <row r="15641" spans="1:7" x14ac:dyDescent="0.2">
      <c r="A15641" s="1">
        <v>15760</v>
      </c>
      <c r="B15641" t="s">
        <v>7</v>
      </c>
      <c r="C15641">
        <v>248</v>
      </c>
      <c r="D15641">
        <v>5</v>
      </c>
      <c r="E15641" t="s">
        <v>22</v>
      </c>
      <c r="F15641" t="s">
        <v>62</v>
      </c>
      <c r="G15641" t="s">
        <v>157</v>
      </c>
    </row>
    <row r="15642" spans="1:7" x14ac:dyDescent="0.2">
      <c r="A15642" s="1">
        <v>15761</v>
      </c>
      <c r="B15642" t="s">
        <v>7</v>
      </c>
      <c r="C15642">
        <v>249</v>
      </c>
      <c r="D15642">
        <v>51</v>
      </c>
      <c r="E15642" t="s">
        <v>25</v>
      </c>
      <c r="F15642" t="s">
        <v>61</v>
      </c>
      <c r="G15642" t="s">
        <v>156</v>
      </c>
    </row>
    <row r="15643" spans="1:7" x14ac:dyDescent="0.2">
      <c r="A15643" s="1">
        <v>15762</v>
      </c>
      <c r="B15643" t="s">
        <v>7</v>
      </c>
      <c r="C15643">
        <v>249</v>
      </c>
      <c r="D15643">
        <v>51</v>
      </c>
      <c r="E15643" t="s">
        <v>10</v>
      </c>
      <c r="F15643" t="s">
        <v>61</v>
      </c>
      <c r="G15643" t="s">
        <v>156</v>
      </c>
    </row>
    <row r="15644" spans="1:7" x14ac:dyDescent="0.2">
      <c r="A15644" s="1">
        <v>15763</v>
      </c>
      <c r="B15644" t="s">
        <v>7</v>
      </c>
      <c r="C15644">
        <v>249</v>
      </c>
      <c r="D15644">
        <v>51</v>
      </c>
      <c r="E15644" t="s">
        <v>29</v>
      </c>
      <c r="F15644" t="s">
        <v>61</v>
      </c>
      <c r="G15644" t="s">
        <v>156</v>
      </c>
    </row>
    <row r="15645" spans="1:7" x14ac:dyDescent="0.2">
      <c r="A15645" s="1">
        <v>15764</v>
      </c>
      <c r="B15645" t="s">
        <v>7</v>
      </c>
      <c r="C15645">
        <v>249</v>
      </c>
      <c r="D15645">
        <v>51</v>
      </c>
      <c r="E15645" t="s">
        <v>19</v>
      </c>
      <c r="F15645" t="s">
        <v>61</v>
      </c>
      <c r="G15645" t="s">
        <v>156</v>
      </c>
    </row>
    <row r="15646" spans="1:7" x14ac:dyDescent="0.2">
      <c r="A15646" s="1">
        <v>15765</v>
      </c>
      <c r="B15646" t="s">
        <v>7</v>
      </c>
      <c r="C15646">
        <v>257</v>
      </c>
      <c r="D15646">
        <v>3</v>
      </c>
      <c r="E15646" t="s">
        <v>34</v>
      </c>
      <c r="F15646" t="s">
        <v>61</v>
      </c>
      <c r="G15646" t="s">
        <v>156</v>
      </c>
    </row>
    <row r="15647" spans="1:7" x14ac:dyDescent="0.2">
      <c r="A15647" s="1">
        <v>15766</v>
      </c>
      <c r="B15647" t="s">
        <v>7</v>
      </c>
      <c r="C15647">
        <v>260</v>
      </c>
      <c r="D15647">
        <v>2</v>
      </c>
      <c r="E15647" t="s">
        <v>16</v>
      </c>
      <c r="F15647" t="s">
        <v>61</v>
      </c>
      <c r="G15647" t="s">
        <v>156</v>
      </c>
    </row>
    <row r="15648" spans="1:7" x14ac:dyDescent="0.2">
      <c r="A15648" s="1">
        <v>15767</v>
      </c>
      <c r="B15648" t="s">
        <v>7</v>
      </c>
      <c r="C15648">
        <v>260</v>
      </c>
      <c r="D15648">
        <v>2</v>
      </c>
      <c r="E15648" t="s">
        <v>19</v>
      </c>
      <c r="F15648" t="s">
        <v>61</v>
      </c>
      <c r="G15648" t="s">
        <v>156</v>
      </c>
    </row>
    <row r="15649" spans="1:7" x14ac:dyDescent="0.2">
      <c r="A15649" s="1">
        <v>15768</v>
      </c>
      <c r="B15649" t="s">
        <v>7</v>
      </c>
      <c r="C15649">
        <v>261</v>
      </c>
      <c r="D15649">
        <v>11</v>
      </c>
      <c r="E15649" t="s">
        <v>16</v>
      </c>
      <c r="F15649" t="s">
        <v>66</v>
      </c>
      <c r="G15649" t="s">
        <v>159</v>
      </c>
    </row>
    <row r="15650" spans="1:7" x14ac:dyDescent="0.2">
      <c r="A15650" s="1">
        <v>15769</v>
      </c>
      <c r="B15650" t="s">
        <v>7</v>
      </c>
      <c r="C15650">
        <v>261</v>
      </c>
      <c r="D15650">
        <v>11</v>
      </c>
      <c r="E15650" t="s">
        <v>38</v>
      </c>
      <c r="F15650" t="s">
        <v>66</v>
      </c>
      <c r="G15650" t="s">
        <v>159</v>
      </c>
    </row>
    <row r="15651" spans="1:7" x14ac:dyDescent="0.2">
      <c r="A15651" s="1">
        <v>15770</v>
      </c>
      <c r="B15651" t="s">
        <v>7</v>
      </c>
      <c r="C15651">
        <v>265</v>
      </c>
      <c r="D15651">
        <v>20</v>
      </c>
      <c r="E15651" t="s">
        <v>16</v>
      </c>
      <c r="F15651" t="s">
        <v>61</v>
      </c>
      <c r="G15651" t="s">
        <v>156</v>
      </c>
    </row>
    <row r="15652" spans="1:7" x14ac:dyDescent="0.2">
      <c r="A15652" s="1">
        <v>15771</v>
      </c>
      <c r="B15652" t="s">
        <v>7</v>
      </c>
      <c r="C15652">
        <v>265</v>
      </c>
      <c r="D15652">
        <v>20</v>
      </c>
      <c r="E15652" t="s">
        <v>15</v>
      </c>
      <c r="F15652" t="s">
        <v>61</v>
      </c>
      <c r="G15652" t="s">
        <v>156</v>
      </c>
    </row>
    <row r="15653" spans="1:7" x14ac:dyDescent="0.2">
      <c r="A15653" s="1">
        <v>15772</v>
      </c>
      <c r="B15653" t="s">
        <v>7</v>
      </c>
      <c r="C15653">
        <v>267</v>
      </c>
      <c r="D15653">
        <v>1</v>
      </c>
      <c r="E15653" t="s">
        <v>16</v>
      </c>
      <c r="F15653" t="s">
        <v>61</v>
      </c>
      <c r="G15653" t="s">
        <v>156</v>
      </c>
    </row>
    <row r="15654" spans="1:7" x14ac:dyDescent="0.2">
      <c r="A15654" s="1">
        <v>15773</v>
      </c>
      <c r="B15654" t="s">
        <v>7</v>
      </c>
      <c r="C15654">
        <v>280</v>
      </c>
      <c r="D15654">
        <v>10</v>
      </c>
      <c r="E15654" t="s">
        <v>26</v>
      </c>
      <c r="F15654" t="s">
        <v>61</v>
      </c>
      <c r="G15654" t="s">
        <v>156</v>
      </c>
    </row>
    <row r="15655" spans="1:7" x14ac:dyDescent="0.2">
      <c r="A15655" s="1">
        <v>15774</v>
      </c>
      <c r="B15655" t="s">
        <v>7</v>
      </c>
      <c r="C15655">
        <v>280</v>
      </c>
      <c r="D15655">
        <v>10</v>
      </c>
      <c r="E15655" t="s">
        <v>17</v>
      </c>
      <c r="F15655" t="s">
        <v>61</v>
      </c>
      <c r="G15655" t="s">
        <v>156</v>
      </c>
    </row>
    <row r="15656" spans="1:7" x14ac:dyDescent="0.2">
      <c r="A15656" s="1">
        <v>15775</v>
      </c>
      <c r="B15656" t="s">
        <v>7</v>
      </c>
      <c r="C15656">
        <v>281</v>
      </c>
      <c r="D15656">
        <v>7</v>
      </c>
      <c r="E15656" t="s">
        <v>34</v>
      </c>
      <c r="F15656" t="s">
        <v>61</v>
      </c>
      <c r="G15656" t="s">
        <v>156</v>
      </c>
    </row>
    <row r="15657" spans="1:7" x14ac:dyDescent="0.2">
      <c r="A15657" s="1">
        <v>15776</v>
      </c>
      <c r="B15657" t="s">
        <v>7</v>
      </c>
      <c r="C15657">
        <v>282</v>
      </c>
      <c r="D15657">
        <v>9</v>
      </c>
      <c r="E15657" t="s">
        <v>16</v>
      </c>
      <c r="F15657" t="s">
        <v>63</v>
      </c>
      <c r="G15657" t="s">
        <v>158</v>
      </c>
    </row>
    <row r="15658" spans="1:7" x14ac:dyDescent="0.2">
      <c r="A15658" s="1">
        <v>15777</v>
      </c>
      <c r="B15658" t="s">
        <v>7</v>
      </c>
      <c r="C15658">
        <v>290</v>
      </c>
      <c r="D15658">
        <v>134</v>
      </c>
      <c r="E15658" t="s">
        <v>14</v>
      </c>
      <c r="F15658" t="s">
        <v>75</v>
      </c>
      <c r="G15658" t="s">
        <v>157</v>
      </c>
    </row>
    <row r="15659" spans="1:7" x14ac:dyDescent="0.2">
      <c r="A15659" s="1">
        <v>15778</v>
      </c>
      <c r="B15659" t="s">
        <v>7</v>
      </c>
      <c r="C15659">
        <v>290</v>
      </c>
      <c r="D15659">
        <v>134</v>
      </c>
      <c r="E15659" t="s">
        <v>39</v>
      </c>
      <c r="F15659" t="s">
        <v>75</v>
      </c>
      <c r="G15659" t="s">
        <v>157</v>
      </c>
    </row>
    <row r="15660" spans="1:7" x14ac:dyDescent="0.2">
      <c r="A15660" s="1">
        <v>15779</v>
      </c>
      <c r="B15660" t="s">
        <v>7</v>
      </c>
      <c r="C15660">
        <v>291</v>
      </c>
      <c r="D15660">
        <v>9</v>
      </c>
      <c r="E15660" t="s">
        <v>16</v>
      </c>
      <c r="F15660" t="s">
        <v>67</v>
      </c>
      <c r="G15660" t="s">
        <v>156</v>
      </c>
    </row>
    <row r="15661" spans="1:7" x14ac:dyDescent="0.2">
      <c r="A15661" s="1">
        <v>15780</v>
      </c>
      <c r="B15661" t="s">
        <v>7</v>
      </c>
      <c r="C15661">
        <v>292</v>
      </c>
      <c r="D15661">
        <v>72</v>
      </c>
      <c r="E15661" t="s">
        <v>16</v>
      </c>
      <c r="F15661" t="s">
        <v>63</v>
      </c>
      <c r="G15661" t="s">
        <v>158</v>
      </c>
    </row>
    <row r="15662" spans="1:7" x14ac:dyDescent="0.2">
      <c r="A15662" s="1">
        <v>15781</v>
      </c>
      <c r="B15662" t="s">
        <v>7</v>
      </c>
      <c r="C15662">
        <v>295</v>
      </c>
      <c r="D15662">
        <v>50</v>
      </c>
      <c r="E15662" t="s">
        <v>11</v>
      </c>
      <c r="F15662" t="s">
        <v>61</v>
      </c>
      <c r="G15662" t="s">
        <v>156</v>
      </c>
    </row>
    <row r="15663" spans="1:7" x14ac:dyDescent="0.2">
      <c r="A15663" s="1">
        <v>15782</v>
      </c>
      <c r="B15663" t="s">
        <v>7</v>
      </c>
      <c r="C15663">
        <v>299</v>
      </c>
      <c r="D15663">
        <v>75</v>
      </c>
      <c r="E15663" t="s">
        <v>33</v>
      </c>
      <c r="F15663" t="s">
        <v>65</v>
      </c>
      <c r="G15663" t="s">
        <v>156</v>
      </c>
    </row>
    <row r="15664" spans="1:7" x14ac:dyDescent="0.2">
      <c r="A15664" s="1">
        <v>15783</v>
      </c>
      <c r="B15664" t="s">
        <v>7</v>
      </c>
      <c r="C15664">
        <v>299</v>
      </c>
      <c r="D15664">
        <v>75</v>
      </c>
      <c r="E15664" t="s">
        <v>27</v>
      </c>
      <c r="F15664" t="s">
        <v>65</v>
      </c>
      <c r="G15664" t="s">
        <v>156</v>
      </c>
    </row>
    <row r="15665" spans="1:7" x14ac:dyDescent="0.2">
      <c r="A15665" s="1">
        <v>15784</v>
      </c>
      <c r="B15665" t="s">
        <v>7</v>
      </c>
      <c r="C15665">
        <v>299</v>
      </c>
      <c r="D15665">
        <v>75</v>
      </c>
      <c r="E15665" t="s">
        <v>28</v>
      </c>
      <c r="F15665" t="s">
        <v>65</v>
      </c>
      <c r="G15665" t="s">
        <v>156</v>
      </c>
    </row>
    <row r="15666" spans="1:7" x14ac:dyDescent="0.2">
      <c r="A15666" s="1">
        <v>15785</v>
      </c>
      <c r="B15666" t="s">
        <v>7</v>
      </c>
      <c r="C15666">
        <v>305</v>
      </c>
      <c r="D15666">
        <v>62</v>
      </c>
      <c r="E15666" t="s">
        <v>30</v>
      </c>
      <c r="F15666" t="s">
        <v>61</v>
      </c>
      <c r="G15666" t="s">
        <v>156</v>
      </c>
    </row>
    <row r="15667" spans="1:7" x14ac:dyDescent="0.2">
      <c r="A15667" s="1">
        <v>15786</v>
      </c>
      <c r="B15667" t="s">
        <v>7</v>
      </c>
      <c r="C15667">
        <v>305</v>
      </c>
      <c r="D15667">
        <v>62</v>
      </c>
      <c r="E15667" t="s">
        <v>15</v>
      </c>
      <c r="F15667" t="s">
        <v>61</v>
      </c>
      <c r="G15667" t="s">
        <v>156</v>
      </c>
    </row>
    <row r="15668" spans="1:7" x14ac:dyDescent="0.2">
      <c r="A15668" s="1">
        <v>15787</v>
      </c>
      <c r="B15668" t="s">
        <v>7</v>
      </c>
      <c r="C15668">
        <v>307</v>
      </c>
      <c r="D15668">
        <v>41</v>
      </c>
      <c r="E15668" t="s">
        <v>16</v>
      </c>
      <c r="F15668" t="s">
        <v>61</v>
      </c>
      <c r="G15668" t="s">
        <v>156</v>
      </c>
    </row>
    <row r="15669" spans="1:7" x14ac:dyDescent="0.2">
      <c r="A15669" s="1">
        <v>15788</v>
      </c>
      <c r="B15669" t="s">
        <v>7</v>
      </c>
      <c r="C15669">
        <v>308</v>
      </c>
      <c r="D15669">
        <v>1</v>
      </c>
      <c r="E15669" t="s">
        <v>11</v>
      </c>
      <c r="F15669" t="s">
        <v>61</v>
      </c>
      <c r="G15669" t="s">
        <v>156</v>
      </c>
    </row>
    <row r="15670" spans="1:7" x14ac:dyDescent="0.2">
      <c r="A15670" s="1">
        <v>15789</v>
      </c>
      <c r="B15670" t="s">
        <v>7</v>
      </c>
      <c r="C15670">
        <v>308</v>
      </c>
      <c r="D15670">
        <v>1</v>
      </c>
      <c r="E15670" t="s">
        <v>16</v>
      </c>
      <c r="F15670" t="s">
        <v>61</v>
      </c>
      <c r="G15670" t="s">
        <v>156</v>
      </c>
    </row>
    <row r="15671" spans="1:7" x14ac:dyDescent="0.2">
      <c r="A15671" s="1">
        <v>15790</v>
      </c>
      <c r="B15671" t="s">
        <v>7</v>
      </c>
      <c r="C15671">
        <v>314</v>
      </c>
      <c r="D15671">
        <v>1</v>
      </c>
      <c r="E15671" t="s">
        <v>12</v>
      </c>
      <c r="F15671" t="s">
        <v>68</v>
      </c>
      <c r="G15671" t="s">
        <v>160</v>
      </c>
    </row>
    <row r="15672" spans="1:7" x14ac:dyDescent="0.2">
      <c r="A15672" s="1">
        <v>15791</v>
      </c>
      <c r="B15672" t="s">
        <v>7</v>
      </c>
      <c r="C15672">
        <v>319</v>
      </c>
      <c r="D15672">
        <v>35</v>
      </c>
      <c r="E15672" t="s">
        <v>27</v>
      </c>
      <c r="F15672" t="s">
        <v>76</v>
      </c>
      <c r="G15672" t="s">
        <v>159</v>
      </c>
    </row>
    <row r="15673" spans="1:7" x14ac:dyDescent="0.2">
      <c r="A15673" s="1">
        <v>15792</v>
      </c>
      <c r="B15673" t="s">
        <v>7</v>
      </c>
      <c r="C15673">
        <v>319</v>
      </c>
      <c r="D15673">
        <v>35</v>
      </c>
      <c r="E15673" t="s">
        <v>28</v>
      </c>
      <c r="F15673" t="s">
        <v>76</v>
      </c>
      <c r="G15673" t="s">
        <v>159</v>
      </c>
    </row>
    <row r="15674" spans="1:7" x14ac:dyDescent="0.2">
      <c r="A15674" s="1">
        <v>15793</v>
      </c>
      <c r="B15674" t="s">
        <v>7</v>
      </c>
      <c r="C15674">
        <v>325</v>
      </c>
      <c r="D15674">
        <v>8</v>
      </c>
      <c r="E15674" t="s">
        <v>33</v>
      </c>
      <c r="F15674" t="s">
        <v>61</v>
      </c>
      <c r="G15674" t="s">
        <v>156</v>
      </c>
    </row>
    <row r="15675" spans="1:7" x14ac:dyDescent="0.2">
      <c r="A15675" s="1">
        <v>15794</v>
      </c>
      <c r="B15675" t="s">
        <v>7</v>
      </c>
      <c r="C15675">
        <v>325</v>
      </c>
      <c r="D15675">
        <v>8</v>
      </c>
      <c r="E15675" t="s">
        <v>17</v>
      </c>
      <c r="F15675" t="s">
        <v>61</v>
      </c>
      <c r="G15675" t="s">
        <v>156</v>
      </c>
    </row>
    <row r="15676" spans="1:7" x14ac:dyDescent="0.2">
      <c r="A15676" s="1">
        <v>15795</v>
      </c>
      <c r="B15676" t="s">
        <v>7</v>
      </c>
      <c r="C15676">
        <v>335</v>
      </c>
      <c r="D15676">
        <v>7</v>
      </c>
      <c r="E15676" t="s">
        <v>31</v>
      </c>
      <c r="F15676" t="s">
        <v>77</v>
      </c>
      <c r="G15676" t="s">
        <v>156</v>
      </c>
    </row>
    <row r="15677" spans="1:7" x14ac:dyDescent="0.2">
      <c r="A15677" s="1">
        <v>15796</v>
      </c>
      <c r="B15677" t="s">
        <v>7</v>
      </c>
      <c r="C15677">
        <v>343</v>
      </c>
      <c r="D15677">
        <v>33</v>
      </c>
      <c r="E15677" t="s">
        <v>16</v>
      </c>
      <c r="F15677" t="s">
        <v>61</v>
      </c>
      <c r="G15677" t="s">
        <v>156</v>
      </c>
    </row>
    <row r="15678" spans="1:7" x14ac:dyDescent="0.2">
      <c r="A15678" s="1">
        <v>15797</v>
      </c>
      <c r="B15678" t="s">
        <v>7</v>
      </c>
      <c r="C15678">
        <v>343</v>
      </c>
      <c r="D15678">
        <v>33</v>
      </c>
      <c r="E15678" t="s">
        <v>38</v>
      </c>
      <c r="F15678" t="s">
        <v>61</v>
      </c>
      <c r="G15678" t="s">
        <v>156</v>
      </c>
    </row>
    <row r="15679" spans="1:7" x14ac:dyDescent="0.2">
      <c r="A15679" s="1">
        <v>15798</v>
      </c>
      <c r="B15679" t="s">
        <v>7</v>
      </c>
      <c r="C15679">
        <v>343</v>
      </c>
      <c r="D15679">
        <v>33</v>
      </c>
      <c r="E15679" t="s">
        <v>22</v>
      </c>
      <c r="F15679" t="s">
        <v>61</v>
      </c>
      <c r="G15679" t="s">
        <v>156</v>
      </c>
    </row>
    <row r="15680" spans="1:7" x14ac:dyDescent="0.2">
      <c r="A15680" s="1">
        <v>15799</v>
      </c>
      <c r="B15680" t="s">
        <v>7</v>
      </c>
      <c r="C15680">
        <v>363</v>
      </c>
      <c r="D15680">
        <v>4</v>
      </c>
      <c r="E15680" t="s">
        <v>40</v>
      </c>
      <c r="F15680" t="s">
        <v>78</v>
      </c>
      <c r="G15680" t="s">
        <v>160</v>
      </c>
    </row>
    <row r="15681" spans="1:7" x14ac:dyDescent="0.2">
      <c r="A15681" s="1">
        <v>15800</v>
      </c>
      <c r="B15681" t="s">
        <v>7</v>
      </c>
      <c r="C15681">
        <v>365</v>
      </c>
      <c r="D15681">
        <v>2</v>
      </c>
      <c r="E15681" t="s">
        <v>40</v>
      </c>
      <c r="F15681" t="s">
        <v>61</v>
      </c>
      <c r="G15681" t="s">
        <v>156</v>
      </c>
    </row>
    <row r="15682" spans="1:7" x14ac:dyDescent="0.2">
      <c r="A15682" s="1">
        <v>15801</v>
      </c>
      <c r="B15682" t="s">
        <v>7</v>
      </c>
      <c r="C15682">
        <v>365</v>
      </c>
      <c r="D15682">
        <v>2</v>
      </c>
      <c r="E15682" t="s">
        <v>27</v>
      </c>
      <c r="F15682" t="s">
        <v>61</v>
      </c>
      <c r="G15682" t="s">
        <v>156</v>
      </c>
    </row>
    <row r="15683" spans="1:7" x14ac:dyDescent="0.2">
      <c r="A15683" s="1">
        <v>15802</v>
      </c>
      <c r="B15683" t="s">
        <v>7</v>
      </c>
      <c r="C15683">
        <v>365</v>
      </c>
      <c r="D15683">
        <v>2</v>
      </c>
      <c r="E15683" t="s">
        <v>28</v>
      </c>
      <c r="F15683" t="s">
        <v>61</v>
      </c>
      <c r="G15683" t="s">
        <v>156</v>
      </c>
    </row>
    <row r="15684" spans="1:7" x14ac:dyDescent="0.2">
      <c r="A15684" s="1">
        <v>15803</v>
      </c>
      <c r="B15684" t="s">
        <v>7</v>
      </c>
      <c r="C15684">
        <v>367</v>
      </c>
      <c r="D15684">
        <v>15</v>
      </c>
      <c r="E15684" t="s">
        <v>41</v>
      </c>
      <c r="F15684" t="s">
        <v>61</v>
      </c>
      <c r="G15684" t="s">
        <v>156</v>
      </c>
    </row>
    <row r="15685" spans="1:7" x14ac:dyDescent="0.2">
      <c r="A15685" s="1">
        <v>15804</v>
      </c>
      <c r="B15685" t="s">
        <v>7</v>
      </c>
      <c r="C15685">
        <v>367</v>
      </c>
      <c r="D15685">
        <v>15</v>
      </c>
      <c r="E15685" t="s">
        <v>36</v>
      </c>
      <c r="F15685" t="s">
        <v>61</v>
      </c>
      <c r="G15685" t="s">
        <v>156</v>
      </c>
    </row>
    <row r="15686" spans="1:7" x14ac:dyDescent="0.2">
      <c r="A15686" s="1">
        <v>15805</v>
      </c>
      <c r="B15686" t="s">
        <v>7</v>
      </c>
      <c r="C15686">
        <v>368</v>
      </c>
      <c r="D15686">
        <v>13</v>
      </c>
      <c r="E15686" t="s">
        <v>36</v>
      </c>
      <c r="F15686" t="s">
        <v>61</v>
      </c>
      <c r="G15686" t="s">
        <v>156</v>
      </c>
    </row>
    <row r="15687" spans="1:7" x14ac:dyDescent="0.2">
      <c r="A15687" s="1">
        <v>15806</v>
      </c>
      <c r="B15687" t="s">
        <v>7</v>
      </c>
      <c r="C15687">
        <v>371</v>
      </c>
      <c r="D15687">
        <v>5</v>
      </c>
      <c r="E15687" t="s">
        <v>42</v>
      </c>
      <c r="F15687" t="s">
        <v>61</v>
      </c>
      <c r="G15687" t="s">
        <v>156</v>
      </c>
    </row>
    <row r="15688" spans="1:7" x14ac:dyDescent="0.2">
      <c r="A15688" s="1">
        <v>15807</v>
      </c>
      <c r="B15688" t="s">
        <v>7</v>
      </c>
      <c r="C15688">
        <v>378</v>
      </c>
      <c r="D15688">
        <v>41</v>
      </c>
      <c r="E15688" t="s">
        <v>11</v>
      </c>
      <c r="F15688" t="s">
        <v>64</v>
      </c>
      <c r="G15688" t="s">
        <v>156</v>
      </c>
    </row>
    <row r="15689" spans="1:7" x14ac:dyDescent="0.2">
      <c r="A15689" s="1">
        <v>15808</v>
      </c>
      <c r="B15689" t="s">
        <v>7</v>
      </c>
      <c r="C15689">
        <v>378</v>
      </c>
      <c r="D15689">
        <v>41</v>
      </c>
      <c r="E15689" t="s">
        <v>22</v>
      </c>
      <c r="F15689" t="s">
        <v>64</v>
      </c>
      <c r="G15689" t="s">
        <v>156</v>
      </c>
    </row>
    <row r="15690" spans="1:7" x14ac:dyDescent="0.2">
      <c r="A15690" s="1">
        <v>15809</v>
      </c>
      <c r="B15690" t="s">
        <v>7</v>
      </c>
      <c r="C15690">
        <v>379</v>
      </c>
      <c r="D15690">
        <v>12</v>
      </c>
      <c r="E15690" t="s">
        <v>17</v>
      </c>
      <c r="F15690" t="s">
        <v>61</v>
      </c>
      <c r="G15690" t="s">
        <v>156</v>
      </c>
    </row>
    <row r="15691" spans="1:7" x14ac:dyDescent="0.2">
      <c r="A15691" s="1">
        <v>15810</v>
      </c>
      <c r="B15691" t="s">
        <v>7</v>
      </c>
      <c r="C15691">
        <v>380</v>
      </c>
      <c r="D15691">
        <v>11</v>
      </c>
      <c r="E15691" t="s">
        <v>14</v>
      </c>
      <c r="F15691" t="s">
        <v>61</v>
      </c>
      <c r="G15691" t="s">
        <v>156</v>
      </c>
    </row>
    <row r="15692" spans="1:7" x14ac:dyDescent="0.2">
      <c r="A15692" s="1">
        <v>15811</v>
      </c>
      <c r="B15692" t="s">
        <v>7</v>
      </c>
      <c r="C15692">
        <v>380</v>
      </c>
      <c r="D15692">
        <v>11</v>
      </c>
      <c r="E15692" t="s">
        <v>22</v>
      </c>
      <c r="F15692" t="s">
        <v>61</v>
      </c>
      <c r="G15692" t="s">
        <v>156</v>
      </c>
    </row>
    <row r="15693" spans="1:7" x14ac:dyDescent="0.2">
      <c r="A15693" s="1">
        <v>15812</v>
      </c>
      <c r="B15693" t="s">
        <v>7</v>
      </c>
      <c r="C15693">
        <v>381</v>
      </c>
      <c r="D15693">
        <v>2</v>
      </c>
      <c r="E15693" t="s">
        <v>12</v>
      </c>
      <c r="F15693" t="s">
        <v>69</v>
      </c>
      <c r="G15693" t="s">
        <v>160</v>
      </c>
    </row>
    <row r="15694" spans="1:7" x14ac:dyDescent="0.2">
      <c r="A15694" s="1">
        <v>15813</v>
      </c>
      <c r="B15694" t="s">
        <v>7</v>
      </c>
      <c r="C15694">
        <v>381</v>
      </c>
      <c r="D15694">
        <v>2</v>
      </c>
      <c r="E15694" t="s">
        <v>16</v>
      </c>
      <c r="F15694" t="s">
        <v>69</v>
      </c>
      <c r="G15694" t="s">
        <v>160</v>
      </c>
    </row>
    <row r="15695" spans="1:7" x14ac:dyDescent="0.2">
      <c r="A15695" s="1">
        <v>15814</v>
      </c>
      <c r="B15695" t="s">
        <v>7</v>
      </c>
      <c r="C15695">
        <v>382</v>
      </c>
      <c r="D15695">
        <v>10</v>
      </c>
      <c r="E15695" t="s">
        <v>17</v>
      </c>
      <c r="F15695" t="s">
        <v>61</v>
      </c>
      <c r="G15695" t="s">
        <v>156</v>
      </c>
    </row>
    <row r="15696" spans="1:7" x14ac:dyDescent="0.2">
      <c r="A15696" s="1">
        <v>15815</v>
      </c>
      <c r="B15696" t="s">
        <v>7</v>
      </c>
      <c r="C15696">
        <v>382</v>
      </c>
      <c r="D15696">
        <v>10</v>
      </c>
      <c r="E15696" t="s">
        <v>18</v>
      </c>
      <c r="F15696" t="s">
        <v>61</v>
      </c>
      <c r="G15696" t="s">
        <v>156</v>
      </c>
    </row>
    <row r="15697" spans="1:7" x14ac:dyDescent="0.2">
      <c r="A15697" s="1">
        <v>15816</v>
      </c>
      <c r="B15697" t="s">
        <v>7</v>
      </c>
      <c r="C15697">
        <v>383</v>
      </c>
      <c r="D15697">
        <v>2</v>
      </c>
      <c r="E15697" t="s">
        <v>16</v>
      </c>
      <c r="F15697" t="s">
        <v>67</v>
      </c>
      <c r="G15697" t="s">
        <v>156</v>
      </c>
    </row>
    <row r="15698" spans="1:7" x14ac:dyDescent="0.2">
      <c r="A15698" s="1">
        <v>15817</v>
      </c>
      <c r="B15698" t="s">
        <v>7</v>
      </c>
      <c r="C15698">
        <v>384</v>
      </c>
      <c r="D15698">
        <v>26</v>
      </c>
      <c r="E15698" t="s">
        <v>16</v>
      </c>
      <c r="F15698" t="s">
        <v>79</v>
      </c>
      <c r="G15698" t="s">
        <v>158</v>
      </c>
    </row>
    <row r="15699" spans="1:7" x14ac:dyDescent="0.2">
      <c r="A15699" s="1">
        <v>15818</v>
      </c>
      <c r="B15699" t="s">
        <v>7</v>
      </c>
      <c r="C15699">
        <v>384</v>
      </c>
      <c r="D15699">
        <v>26</v>
      </c>
      <c r="E15699" t="s">
        <v>19</v>
      </c>
      <c r="F15699" t="s">
        <v>79</v>
      </c>
      <c r="G15699" t="s">
        <v>158</v>
      </c>
    </row>
    <row r="15700" spans="1:7" x14ac:dyDescent="0.2">
      <c r="A15700" s="1">
        <v>15819</v>
      </c>
      <c r="B15700" t="s">
        <v>7</v>
      </c>
      <c r="C15700">
        <v>385</v>
      </c>
      <c r="D15700">
        <v>17</v>
      </c>
      <c r="E15700" t="s">
        <v>16</v>
      </c>
      <c r="F15700" t="s">
        <v>61</v>
      </c>
      <c r="G15700" t="s">
        <v>156</v>
      </c>
    </row>
    <row r="15701" spans="1:7" x14ac:dyDescent="0.2">
      <c r="A15701" s="1">
        <v>15820</v>
      </c>
      <c r="B15701" t="s">
        <v>7</v>
      </c>
      <c r="C15701">
        <v>385</v>
      </c>
      <c r="D15701">
        <v>17</v>
      </c>
      <c r="E15701" t="s">
        <v>17</v>
      </c>
      <c r="F15701" t="s">
        <v>61</v>
      </c>
      <c r="G15701" t="s">
        <v>156</v>
      </c>
    </row>
    <row r="15702" spans="1:7" x14ac:dyDescent="0.2">
      <c r="A15702" s="1">
        <v>15821</v>
      </c>
      <c r="B15702" t="s">
        <v>7</v>
      </c>
      <c r="C15702">
        <v>385</v>
      </c>
      <c r="D15702">
        <v>17</v>
      </c>
      <c r="E15702" t="s">
        <v>19</v>
      </c>
      <c r="F15702" t="s">
        <v>61</v>
      </c>
      <c r="G15702" t="s">
        <v>156</v>
      </c>
    </row>
    <row r="15703" spans="1:7" x14ac:dyDescent="0.2">
      <c r="A15703" s="1">
        <v>15822</v>
      </c>
      <c r="B15703" t="s">
        <v>7</v>
      </c>
      <c r="C15703">
        <v>386</v>
      </c>
      <c r="D15703">
        <v>4</v>
      </c>
      <c r="E15703" t="s">
        <v>35</v>
      </c>
      <c r="F15703" t="s">
        <v>68</v>
      </c>
      <c r="G15703" t="s">
        <v>160</v>
      </c>
    </row>
    <row r="15704" spans="1:7" x14ac:dyDescent="0.2">
      <c r="A15704" s="1">
        <v>15823</v>
      </c>
      <c r="B15704" t="s">
        <v>7</v>
      </c>
      <c r="C15704">
        <v>386</v>
      </c>
      <c r="D15704">
        <v>4</v>
      </c>
      <c r="E15704" t="s">
        <v>43</v>
      </c>
      <c r="F15704" t="s">
        <v>68</v>
      </c>
      <c r="G15704" t="s">
        <v>160</v>
      </c>
    </row>
    <row r="15705" spans="1:7" x14ac:dyDescent="0.2">
      <c r="A15705" s="1">
        <v>15824</v>
      </c>
      <c r="B15705" t="s">
        <v>7</v>
      </c>
      <c r="C15705">
        <v>392</v>
      </c>
      <c r="D15705">
        <v>58</v>
      </c>
      <c r="E15705" t="s">
        <v>16</v>
      </c>
      <c r="F15705" t="s">
        <v>61</v>
      </c>
      <c r="G15705" t="s">
        <v>156</v>
      </c>
    </row>
    <row r="15706" spans="1:7" x14ac:dyDescent="0.2">
      <c r="A15706" s="1">
        <v>15825</v>
      </c>
      <c r="B15706" t="s">
        <v>7</v>
      </c>
      <c r="C15706">
        <v>393</v>
      </c>
      <c r="D15706">
        <v>4</v>
      </c>
      <c r="E15706" t="s">
        <v>25</v>
      </c>
      <c r="F15706" t="s">
        <v>75</v>
      </c>
      <c r="G15706" t="s">
        <v>157</v>
      </c>
    </row>
    <row r="15707" spans="1:7" x14ac:dyDescent="0.2">
      <c r="A15707" s="1">
        <v>15826</v>
      </c>
      <c r="B15707" t="s">
        <v>7</v>
      </c>
      <c r="C15707">
        <v>393</v>
      </c>
      <c r="D15707">
        <v>4</v>
      </c>
      <c r="E15707" t="s">
        <v>31</v>
      </c>
      <c r="F15707" t="s">
        <v>75</v>
      </c>
      <c r="G15707" t="s">
        <v>157</v>
      </c>
    </row>
    <row r="15708" spans="1:7" x14ac:dyDescent="0.2">
      <c r="A15708" s="1">
        <v>15827</v>
      </c>
      <c r="B15708" t="s">
        <v>7</v>
      </c>
      <c r="C15708">
        <v>396</v>
      </c>
      <c r="D15708">
        <v>4</v>
      </c>
      <c r="E15708" t="s">
        <v>16</v>
      </c>
      <c r="F15708" t="s">
        <v>62</v>
      </c>
      <c r="G15708" t="s">
        <v>157</v>
      </c>
    </row>
    <row r="15709" spans="1:7" x14ac:dyDescent="0.2">
      <c r="A15709" s="1">
        <v>15828</v>
      </c>
      <c r="B15709" t="s">
        <v>7</v>
      </c>
      <c r="C15709">
        <v>397</v>
      </c>
      <c r="D15709">
        <v>30</v>
      </c>
      <c r="E15709" t="s">
        <v>26</v>
      </c>
      <c r="F15709" t="s">
        <v>61</v>
      </c>
      <c r="G15709" t="s">
        <v>156</v>
      </c>
    </row>
    <row r="15710" spans="1:7" x14ac:dyDescent="0.2">
      <c r="A15710" s="1">
        <v>15829</v>
      </c>
      <c r="B15710" t="s">
        <v>7</v>
      </c>
      <c r="C15710">
        <v>397</v>
      </c>
      <c r="D15710">
        <v>30</v>
      </c>
      <c r="E15710" t="s">
        <v>22</v>
      </c>
      <c r="F15710" t="s">
        <v>61</v>
      </c>
      <c r="G15710" t="s">
        <v>156</v>
      </c>
    </row>
    <row r="15711" spans="1:7" x14ac:dyDescent="0.2">
      <c r="A15711" s="1">
        <v>15830</v>
      </c>
      <c r="B15711" t="s">
        <v>7</v>
      </c>
      <c r="C15711">
        <v>397</v>
      </c>
      <c r="D15711">
        <v>30</v>
      </c>
      <c r="E15711" t="s">
        <v>15</v>
      </c>
      <c r="F15711" t="s">
        <v>61</v>
      </c>
      <c r="G15711" t="s">
        <v>156</v>
      </c>
    </row>
    <row r="15712" spans="1:7" x14ac:dyDescent="0.2">
      <c r="A15712" s="1">
        <v>15831</v>
      </c>
      <c r="B15712" t="s">
        <v>7</v>
      </c>
      <c r="C15712">
        <v>398</v>
      </c>
      <c r="D15712">
        <v>103</v>
      </c>
      <c r="E15712" t="s">
        <v>14</v>
      </c>
      <c r="F15712" t="s">
        <v>61</v>
      </c>
      <c r="G15712" t="s">
        <v>156</v>
      </c>
    </row>
    <row r="15713" spans="1:7" x14ac:dyDescent="0.2">
      <c r="A15713" s="1">
        <v>15832</v>
      </c>
      <c r="B15713" t="s">
        <v>7</v>
      </c>
      <c r="C15713">
        <v>398</v>
      </c>
      <c r="D15713">
        <v>103</v>
      </c>
      <c r="E15713" t="s">
        <v>39</v>
      </c>
      <c r="F15713" t="s">
        <v>61</v>
      </c>
      <c r="G15713" t="s">
        <v>156</v>
      </c>
    </row>
    <row r="15714" spans="1:7" x14ac:dyDescent="0.2">
      <c r="A15714" s="1">
        <v>15833</v>
      </c>
      <c r="B15714" t="s">
        <v>7</v>
      </c>
      <c r="C15714">
        <v>399</v>
      </c>
      <c r="D15714">
        <v>14</v>
      </c>
      <c r="E15714" t="s">
        <v>13</v>
      </c>
      <c r="F15714" t="s">
        <v>61</v>
      </c>
      <c r="G15714" t="s">
        <v>156</v>
      </c>
    </row>
    <row r="15715" spans="1:7" x14ac:dyDescent="0.2">
      <c r="A15715" s="1">
        <v>15834</v>
      </c>
      <c r="B15715" t="s">
        <v>7</v>
      </c>
      <c r="C15715">
        <v>399</v>
      </c>
      <c r="D15715">
        <v>14</v>
      </c>
      <c r="E15715" t="s">
        <v>14</v>
      </c>
      <c r="F15715" t="s">
        <v>61</v>
      </c>
      <c r="G15715" t="s">
        <v>156</v>
      </c>
    </row>
    <row r="15716" spans="1:7" x14ac:dyDescent="0.2">
      <c r="A15716" s="1">
        <v>15835</v>
      </c>
      <c r="B15716" t="s">
        <v>7</v>
      </c>
      <c r="C15716">
        <v>400</v>
      </c>
      <c r="D15716">
        <v>19</v>
      </c>
      <c r="E15716" t="s">
        <v>16</v>
      </c>
      <c r="F15716" t="s">
        <v>72</v>
      </c>
      <c r="G15716" t="s">
        <v>159</v>
      </c>
    </row>
    <row r="15717" spans="1:7" x14ac:dyDescent="0.2">
      <c r="A15717" s="1">
        <v>15836</v>
      </c>
      <c r="B15717" t="s">
        <v>7</v>
      </c>
      <c r="C15717">
        <v>402</v>
      </c>
      <c r="D15717">
        <v>3</v>
      </c>
      <c r="E15717" t="s">
        <v>16</v>
      </c>
      <c r="F15717" t="s">
        <v>69</v>
      </c>
      <c r="G15717" t="s">
        <v>160</v>
      </c>
    </row>
    <row r="15718" spans="1:7" x14ac:dyDescent="0.2">
      <c r="A15718" s="1">
        <v>15837</v>
      </c>
      <c r="B15718" t="s">
        <v>7</v>
      </c>
      <c r="C15718">
        <v>402</v>
      </c>
      <c r="D15718">
        <v>3</v>
      </c>
      <c r="E15718" t="s">
        <v>31</v>
      </c>
      <c r="F15718" t="s">
        <v>69</v>
      </c>
      <c r="G15718" t="s">
        <v>160</v>
      </c>
    </row>
    <row r="15719" spans="1:7" x14ac:dyDescent="0.2">
      <c r="A15719" s="1">
        <v>15838</v>
      </c>
      <c r="B15719" t="s">
        <v>7</v>
      </c>
      <c r="C15719">
        <v>403</v>
      </c>
      <c r="D15719">
        <v>102</v>
      </c>
      <c r="E15719" t="s">
        <v>38</v>
      </c>
      <c r="F15719" t="s">
        <v>61</v>
      </c>
      <c r="G15719" t="s">
        <v>156</v>
      </c>
    </row>
    <row r="15720" spans="1:7" x14ac:dyDescent="0.2">
      <c r="A15720" s="1">
        <v>15839</v>
      </c>
      <c r="B15720" t="s">
        <v>7</v>
      </c>
      <c r="C15720">
        <v>408</v>
      </c>
      <c r="D15720">
        <v>54</v>
      </c>
      <c r="E15720" t="s">
        <v>16</v>
      </c>
      <c r="F15720" t="s">
        <v>61</v>
      </c>
      <c r="G15720" t="s">
        <v>156</v>
      </c>
    </row>
    <row r="15721" spans="1:7" x14ac:dyDescent="0.2">
      <c r="A15721" s="1">
        <v>15840</v>
      </c>
      <c r="B15721" t="s">
        <v>7</v>
      </c>
      <c r="C15721">
        <v>408</v>
      </c>
      <c r="D15721">
        <v>54</v>
      </c>
      <c r="E15721" t="s">
        <v>44</v>
      </c>
      <c r="F15721" t="s">
        <v>61</v>
      </c>
      <c r="G15721" t="s">
        <v>156</v>
      </c>
    </row>
    <row r="15722" spans="1:7" x14ac:dyDescent="0.2">
      <c r="A15722" s="1">
        <v>15841</v>
      </c>
      <c r="B15722" t="s">
        <v>7</v>
      </c>
      <c r="C15722">
        <v>408</v>
      </c>
      <c r="D15722">
        <v>54</v>
      </c>
      <c r="E15722" t="s">
        <v>22</v>
      </c>
      <c r="F15722" t="s">
        <v>61</v>
      </c>
      <c r="G15722" t="s">
        <v>156</v>
      </c>
    </row>
    <row r="15723" spans="1:7" x14ac:dyDescent="0.2">
      <c r="A15723" s="1">
        <v>15842</v>
      </c>
      <c r="B15723" t="s">
        <v>7</v>
      </c>
      <c r="C15723">
        <v>414</v>
      </c>
      <c r="D15723">
        <v>17</v>
      </c>
      <c r="E15723" t="s">
        <v>20</v>
      </c>
      <c r="F15723" t="s">
        <v>66</v>
      </c>
      <c r="G15723" t="s">
        <v>159</v>
      </c>
    </row>
    <row r="15724" spans="1:7" x14ac:dyDescent="0.2">
      <c r="A15724" s="1">
        <v>15843</v>
      </c>
      <c r="B15724" t="s">
        <v>7</v>
      </c>
      <c r="C15724">
        <v>414</v>
      </c>
      <c r="D15724">
        <v>17</v>
      </c>
      <c r="E15724" t="s">
        <v>25</v>
      </c>
      <c r="F15724" t="s">
        <v>66</v>
      </c>
      <c r="G15724" t="s">
        <v>159</v>
      </c>
    </row>
    <row r="15725" spans="1:7" x14ac:dyDescent="0.2">
      <c r="A15725" s="1">
        <v>15844</v>
      </c>
      <c r="B15725" t="s">
        <v>7</v>
      </c>
      <c r="C15725">
        <v>417</v>
      </c>
      <c r="D15725">
        <v>259</v>
      </c>
      <c r="E15725" t="s">
        <v>16</v>
      </c>
      <c r="F15725" t="s">
        <v>68</v>
      </c>
      <c r="G15725" t="s">
        <v>160</v>
      </c>
    </row>
    <row r="15726" spans="1:7" x14ac:dyDescent="0.2">
      <c r="A15726" s="1">
        <v>15845</v>
      </c>
      <c r="B15726" t="s">
        <v>7</v>
      </c>
      <c r="C15726">
        <v>417</v>
      </c>
      <c r="D15726">
        <v>259</v>
      </c>
      <c r="E15726" t="s">
        <v>19</v>
      </c>
      <c r="F15726" t="s">
        <v>68</v>
      </c>
      <c r="G15726" t="s">
        <v>160</v>
      </c>
    </row>
    <row r="15727" spans="1:7" x14ac:dyDescent="0.2">
      <c r="A15727" s="1">
        <v>15846</v>
      </c>
      <c r="B15727" t="s">
        <v>7</v>
      </c>
      <c r="C15727">
        <v>419</v>
      </c>
      <c r="D15727">
        <v>172</v>
      </c>
      <c r="E15727" t="s">
        <v>33</v>
      </c>
      <c r="F15727" t="s">
        <v>64</v>
      </c>
      <c r="G15727" t="s">
        <v>156</v>
      </c>
    </row>
    <row r="15728" spans="1:7" x14ac:dyDescent="0.2">
      <c r="A15728" s="1">
        <v>15847</v>
      </c>
      <c r="B15728" t="s">
        <v>7</v>
      </c>
      <c r="C15728">
        <v>420</v>
      </c>
      <c r="D15728">
        <v>6</v>
      </c>
      <c r="E15728" t="s">
        <v>45</v>
      </c>
      <c r="F15728" t="s">
        <v>61</v>
      </c>
      <c r="G15728" t="s">
        <v>156</v>
      </c>
    </row>
    <row r="15729" spans="1:7" x14ac:dyDescent="0.2">
      <c r="A15729" s="1">
        <v>15848</v>
      </c>
      <c r="B15729" t="s">
        <v>7</v>
      </c>
      <c r="C15729">
        <v>420</v>
      </c>
      <c r="D15729">
        <v>6</v>
      </c>
      <c r="E15729" t="s">
        <v>42</v>
      </c>
      <c r="F15729" t="s">
        <v>61</v>
      </c>
      <c r="G15729" t="s">
        <v>156</v>
      </c>
    </row>
    <row r="15730" spans="1:7" x14ac:dyDescent="0.2">
      <c r="A15730" s="1">
        <v>15849</v>
      </c>
      <c r="B15730" t="s">
        <v>7</v>
      </c>
      <c r="C15730">
        <v>421</v>
      </c>
      <c r="D15730">
        <v>57</v>
      </c>
      <c r="E15730" t="s">
        <v>9</v>
      </c>
      <c r="F15730" t="s">
        <v>61</v>
      </c>
      <c r="G15730" t="s">
        <v>156</v>
      </c>
    </row>
    <row r="15731" spans="1:7" x14ac:dyDescent="0.2">
      <c r="A15731" s="1">
        <v>15850</v>
      </c>
      <c r="B15731" t="s">
        <v>7</v>
      </c>
      <c r="C15731">
        <v>421</v>
      </c>
      <c r="D15731">
        <v>57</v>
      </c>
      <c r="E15731" t="s">
        <v>37</v>
      </c>
      <c r="F15731" t="s">
        <v>61</v>
      </c>
      <c r="G15731" t="s">
        <v>156</v>
      </c>
    </row>
    <row r="15732" spans="1:7" x14ac:dyDescent="0.2">
      <c r="A15732" s="1">
        <v>15851</v>
      </c>
      <c r="B15732" t="s">
        <v>7</v>
      </c>
      <c r="C15732">
        <v>421</v>
      </c>
      <c r="D15732">
        <v>57</v>
      </c>
      <c r="E15732" t="s">
        <v>22</v>
      </c>
      <c r="F15732" t="s">
        <v>61</v>
      </c>
      <c r="G15732" t="s">
        <v>156</v>
      </c>
    </row>
    <row r="15733" spans="1:7" x14ac:dyDescent="0.2">
      <c r="A15733" s="1">
        <v>15852</v>
      </c>
      <c r="B15733" t="s">
        <v>7</v>
      </c>
      <c r="C15733">
        <v>422</v>
      </c>
      <c r="D15733">
        <v>47</v>
      </c>
      <c r="E15733" t="s">
        <v>22</v>
      </c>
      <c r="F15733" t="s">
        <v>61</v>
      </c>
      <c r="G15733" t="s">
        <v>156</v>
      </c>
    </row>
    <row r="15734" spans="1:7" x14ac:dyDescent="0.2">
      <c r="A15734" s="1">
        <v>15853</v>
      </c>
      <c r="B15734" t="s">
        <v>7</v>
      </c>
      <c r="C15734">
        <v>423</v>
      </c>
      <c r="D15734">
        <v>86</v>
      </c>
      <c r="E15734" t="s">
        <v>25</v>
      </c>
      <c r="F15734" t="s">
        <v>61</v>
      </c>
      <c r="G15734" t="s">
        <v>156</v>
      </c>
    </row>
    <row r="15735" spans="1:7" x14ac:dyDescent="0.2">
      <c r="A15735" s="1">
        <v>15854</v>
      </c>
      <c r="B15735" t="s">
        <v>7</v>
      </c>
      <c r="C15735">
        <v>423</v>
      </c>
      <c r="D15735">
        <v>86</v>
      </c>
      <c r="E15735" t="s">
        <v>30</v>
      </c>
      <c r="F15735" t="s">
        <v>61</v>
      </c>
      <c r="G15735" t="s">
        <v>156</v>
      </c>
    </row>
    <row r="15736" spans="1:7" x14ac:dyDescent="0.2">
      <c r="A15736" s="1">
        <v>15855</v>
      </c>
      <c r="B15736" t="s">
        <v>7</v>
      </c>
      <c r="C15736">
        <v>423</v>
      </c>
      <c r="D15736">
        <v>86</v>
      </c>
      <c r="E15736" t="s">
        <v>19</v>
      </c>
      <c r="F15736" t="s">
        <v>61</v>
      </c>
      <c r="G15736" t="s">
        <v>156</v>
      </c>
    </row>
    <row r="15737" spans="1:7" x14ac:dyDescent="0.2">
      <c r="A15737" s="1">
        <v>15856</v>
      </c>
      <c r="B15737" t="s">
        <v>7</v>
      </c>
      <c r="C15737">
        <v>425</v>
      </c>
      <c r="D15737">
        <v>5</v>
      </c>
      <c r="E15737" t="s">
        <v>22</v>
      </c>
      <c r="F15737" t="s">
        <v>61</v>
      </c>
      <c r="G15737" t="s">
        <v>156</v>
      </c>
    </row>
    <row r="15738" spans="1:7" x14ac:dyDescent="0.2">
      <c r="A15738" s="1">
        <v>15857</v>
      </c>
      <c r="B15738" t="s">
        <v>7</v>
      </c>
      <c r="C15738">
        <v>430</v>
      </c>
      <c r="D15738">
        <v>3</v>
      </c>
      <c r="E15738" t="s">
        <v>41</v>
      </c>
      <c r="F15738" t="s">
        <v>74</v>
      </c>
      <c r="G15738" t="s">
        <v>163</v>
      </c>
    </row>
    <row r="15739" spans="1:7" x14ac:dyDescent="0.2">
      <c r="A15739" s="1">
        <v>15860</v>
      </c>
      <c r="B15739" t="s">
        <v>7</v>
      </c>
      <c r="C15739">
        <v>434</v>
      </c>
      <c r="D15739">
        <v>16</v>
      </c>
      <c r="E15739" t="s">
        <v>16</v>
      </c>
      <c r="F15739" t="s">
        <v>67</v>
      </c>
      <c r="G15739" t="s">
        <v>156</v>
      </c>
    </row>
    <row r="15740" spans="1:7" x14ac:dyDescent="0.2">
      <c r="A15740" s="1">
        <v>15861</v>
      </c>
      <c r="B15740" t="s">
        <v>7</v>
      </c>
      <c r="C15740">
        <v>435</v>
      </c>
      <c r="D15740">
        <v>16</v>
      </c>
      <c r="E15740" t="s">
        <v>44</v>
      </c>
      <c r="F15740" t="s">
        <v>75</v>
      </c>
      <c r="G15740" t="s">
        <v>157</v>
      </c>
    </row>
    <row r="15741" spans="1:7" x14ac:dyDescent="0.2">
      <c r="A15741" s="1">
        <v>15862</v>
      </c>
      <c r="B15741" t="s">
        <v>7</v>
      </c>
      <c r="C15741">
        <v>437</v>
      </c>
      <c r="D15741">
        <v>1</v>
      </c>
      <c r="E15741" t="s">
        <v>16</v>
      </c>
      <c r="F15741" t="s">
        <v>65</v>
      </c>
      <c r="G15741" t="s">
        <v>156</v>
      </c>
    </row>
    <row r="15742" spans="1:7" x14ac:dyDescent="0.2">
      <c r="A15742" s="1">
        <v>15863</v>
      </c>
      <c r="B15742" t="s">
        <v>7</v>
      </c>
      <c r="C15742">
        <v>439</v>
      </c>
      <c r="D15742">
        <v>29</v>
      </c>
      <c r="E15742" t="s">
        <v>41</v>
      </c>
      <c r="F15742" t="s">
        <v>72</v>
      </c>
      <c r="G15742" t="s">
        <v>159</v>
      </c>
    </row>
    <row r="15743" spans="1:7" x14ac:dyDescent="0.2">
      <c r="A15743" s="1">
        <v>15864</v>
      </c>
      <c r="B15743" t="s">
        <v>7</v>
      </c>
      <c r="C15743">
        <v>439</v>
      </c>
      <c r="D15743">
        <v>29</v>
      </c>
      <c r="E15743" t="s">
        <v>26</v>
      </c>
      <c r="F15743" t="s">
        <v>72</v>
      </c>
      <c r="G15743" t="s">
        <v>159</v>
      </c>
    </row>
    <row r="15744" spans="1:7" x14ac:dyDescent="0.2">
      <c r="A15744" s="1">
        <v>15865</v>
      </c>
      <c r="B15744" t="s">
        <v>7</v>
      </c>
      <c r="C15744">
        <v>439</v>
      </c>
      <c r="D15744">
        <v>29</v>
      </c>
      <c r="E15744" t="s">
        <v>22</v>
      </c>
      <c r="F15744" t="s">
        <v>72</v>
      </c>
      <c r="G15744" t="s">
        <v>159</v>
      </c>
    </row>
    <row r="15745" spans="1:7" x14ac:dyDescent="0.2">
      <c r="A15745" s="1">
        <v>15866</v>
      </c>
      <c r="B15745" t="s">
        <v>7</v>
      </c>
      <c r="C15745">
        <v>440</v>
      </c>
      <c r="D15745">
        <v>1</v>
      </c>
      <c r="E15745" t="s">
        <v>14</v>
      </c>
      <c r="F15745" t="s">
        <v>61</v>
      </c>
      <c r="G15745" t="s">
        <v>156</v>
      </c>
    </row>
    <row r="15746" spans="1:7" x14ac:dyDescent="0.2">
      <c r="A15746" s="1">
        <v>15867</v>
      </c>
      <c r="B15746" t="s">
        <v>7</v>
      </c>
      <c r="C15746">
        <v>440</v>
      </c>
      <c r="D15746">
        <v>1</v>
      </c>
      <c r="E15746" t="s">
        <v>37</v>
      </c>
      <c r="F15746" t="s">
        <v>61</v>
      </c>
      <c r="G15746" t="s">
        <v>156</v>
      </c>
    </row>
    <row r="15747" spans="1:7" x14ac:dyDescent="0.2">
      <c r="A15747" s="1">
        <v>15868</v>
      </c>
      <c r="B15747" t="s">
        <v>7</v>
      </c>
      <c r="C15747">
        <v>440</v>
      </c>
      <c r="D15747">
        <v>1</v>
      </c>
      <c r="E15747" t="s">
        <v>38</v>
      </c>
      <c r="F15747" t="s">
        <v>61</v>
      </c>
      <c r="G15747" t="s">
        <v>156</v>
      </c>
    </row>
    <row r="15748" spans="1:7" x14ac:dyDescent="0.2">
      <c r="A15748" s="1">
        <v>15869</v>
      </c>
      <c r="B15748" t="s">
        <v>7</v>
      </c>
      <c r="C15748">
        <v>446</v>
      </c>
      <c r="D15748">
        <v>93</v>
      </c>
      <c r="E15748" t="s">
        <v>9</v>
      </c>
      <c r="F15748" t="s">
        <v>61</v>
      </c>
      <c r="G15748" t="s">
        <v>156</v>
      </c>
    </row>
    <row r="15749" spans="1:7" x14ac:dyDescent="0.2">
      <c r="A15749" s="1">
        <v>15870</v>
      </c>
      <c r="B15749" t="s">
        <v>7</v>
      </c>
      <c r="C15749">
        <v>446</v>
      </c>
      <c r="D15749">
        <v>93</v>
      </c>
      <c r="E15749" t="s">
        <v>16</v>
      </c>
      <c r="F15749" t="s">
        <v>61</v>
      </c>
      <c r="G15749" t="s">
        <v>156</v>
      </c>
    </row>
    <row r="15750" spans="1:7" x14ac:dyDescent="0.2">
      <c r="A15750" s="1">
        <v>15871</v>
      </c>
      <c r="B15750" t="s">
        <v>7</v>
      </c>
      <c r="C15750">
        <v>453</v>
      </c>
      <c r="D15750">
        <v>4</v>
      </c>
      <c r="E15750" t="s">
        <v>16</v>
      </c>
      <c r="F15750" t="s">
        <v>61</v>
      </c>
      <c r="G15750" t="s">
        <v>156</v>
      </c>
    </row>
    <row r="15751" spans="1:7" x14ac:dyDescent="0.2">
      <c r="A15751" s="1">
        <v>15872</v>
      </c>
      <c r="B15751" t="s">
        <v>7</v>
      </c>
      <c r="C15751">
        <v>453</v>
      </c>
      <c r="D15751">
        <v>4</v>
      </c>
      <c r="E15751" t="s">
        <v>10</v>
      </c>
      <c r="F15751" t="s">
        <v>61</v>
      </c>
      <c r="G15751" t="s">
        <v>156</v>
      </c>
    </row>
    <row r="15752" spans="1:7" x14ac:dyDescent="0.2">
      <c r="A15752" s="1">
        <v>15873</v>
      </c>
      <c r="B15752" t="s">
        <v>7</v>
      </c>
      <c r="C15752">
        <v>453</v>
      </c>
      <c r="D15752">
        <v>4</v>
      </c>
      <c r="E15752" t="s">
        <v>18</v>
      </c>
      <c r="F15752" t="s">
        <v>61</v>
      </c>
      <c r="G15752" t="s">
        <v>156</v>
      </c>
    </row>
    <row r="15753" spans="1:7" x14ac:dyDescent="0.2">
      <c r="A15753" s="1">
        <v>15874</v>
      </c>
      <c r="B15753" t="s">
        <v>7</v>
      </c>
      <c r="C15753">
        <v>465</v>
      </c>
      <c r="D15753">
        <v>6</v>
      </c>
      <c r="E15753" t="s">
        <v>16</v>
      </c>
      <c r="F15753" t="s">
        <v>62</v>
      </c>
      <c r="G15753" t="s">
        <v>157</v>
      </c>
    </row>
    <row r="15754" spans="1:7" x14ac:dyDescent="0.2">
      <c r="A15754" s="1">
        <v>15875</v>
      </c>
      <c r="B15754" t="s">
        <v>7</v>
      </c>
      <c r="C15754">
        <v>466</v>
      </c>
      <c r="D15754">
        <v>52</v>
      </c>
      <c r="E15754" t="s">
        <v>41</v>
      </c>
      <c r="F15754" t="s">
        <v>61</v>
      </c>
      <c r="G15754" t="s">
        <v>156</v>
      </c>
    </row>
    <row r="15755" spans="1:7" x14ac:dyDescent="0.2">
      <c r="A15755" s="1">
        <v>15876</v>
      </c>
      <c r="B15755" t="s">
        <v>7</v>
      </c>
      <c r="C15755">
        <v>467</v>
      </c>
      <c r="D15755">
        <v>412</v>
      </c>
      <c r="E15755" t="s">
        <v>16</v>
      </c>
      <c r="F15755" t="s">
        <v>70</v>
      </c>
      <c r="G15755" t="s">
        <v>161</v>
      </c>
    </row>
    <row r="15756" spans="1:7" x14ac:dyDescent="0.2">
      <c r="A15756" s="1">
        <v>15877</v>
      </c>
      <c r="B15756" t="s">
        <v>7</v>
      </c>
      <c r="C15756">
        <v>467</v>
      </c>
      <c r="D15756">
        <v>412</v>
      </c>
      <c r="E15756" t="s">
        <v>26</v>
      </c>
      <c r="F15756" t="s">
        <v>70</v>
      </c>
      <c r="G15756" t="s">
        <v>161</v>
      </c>
    </row>
    <row r="15757" spans="1:7" x14ac:dyDescent="0.2">
      <c r="A15757" s="1">
        <v>15878</v>
      </c>
      <c r="B15757" t="s">
        <v>7</v>
      </c>
      <c r="C15757">
        <v>467</v>
      </c>
      <c r="D15757">
        <v>412</v>
      </c>
      <c r="E15757" t="s">
        <v>15</v>
      </c>
      <c r="F15757" t="s">
        <v>70</v>
      </c>
      <c r="G15757" t="s">
        <v>161</v>
      </c>
    </row>
    <row r="15758" spans="1:7" x14ac:dyDescent="0.2">
      <c r="A15758" s="1">
        <v>15879</v>
      </c>
      <c r="B15758" t="s">
        <v>7</v>
      </c>
      <c r="C15758">
        <v>469</v>
      </c>
      <c r="D15758">
        <v>16</v>
      </c>
      <c r="E15758" t="s">
        <v>26</v>
      </c>
      <c r="F15758" t="s">
        <v>61</v>
      </c>
      <c r="G15758" t="s">
        <v>156</v>
      </c>
    </row>
    <row r="15759" spans="1:7" x14ac:dyDescent="0.2">
      <c r="A15759" s="1">
        <v>15880</v>
      </c>
      <c r="B15759" t="s">
        <v>7</v>
      </c>
      <c r="C15759">
        <v>469</v>
      </c>
      <c r="D15759">
        <v>16</v>
      </c>
      <c r="E15759" t="s">
        <v>46</v>
      </c>
      <c r="F15759" t="s">
        <v>61</v>
      </c>
      <c r="G15759" t="s">
        <v>156</v>
      </c>
    </row>
    <row r="15760" spans="1:7" x14ac:dyDescent="0.2">
      <c r="A15760" s="1">
        <v>15881</v>
      </c>
      <c r="B15760" t="s">
        <v>7</v>
      </c>
      <c r="C15760">
        <v>469</v>
      </c>
      <c r="D15760">
        <v>16</v>
      </c>
      <c r="E15760" t="s">
        <v>22</v>
      </c>
      <c r="F15760" t="s">
        <v>61</v>
      </c>
      <c r="G15760" t="s">
        <v>156</v>
      </c>
    </row>
    <row r="15761" spans="1:7" x14ac:dyDescent="0.2">
      <c r="A15761" s="1">
        <v>15882</v>
      </c>
      <c r="B15761" t="s">
        <v>7</v>
      </c>
      <c r="C15761">
        <v>471</v>
      </c>
      <c r="D15761">
        <v>3</v>
      </c>
      <c r="E15761" t="s">
        <v>16</v>
      </c>
      <c r="F15761" t="s">
        <v>61</v>
      </c>
      <c r="G15761" t="s">
        <v>156</v>
      </c>
    </row>
    <row r="15762" spans="1:7" x14ac:dyDescent="0.2">
      <c r="A15762" s="1">
        <v>15883</v>
      </c>
      <c r="B15762" t="s">
        <v>7</v>
      </c>
      <c r="C15762">
        <v>473</v>
      </c>
      <c r="D15762">
        <v>3</v>
      </c>
      <c r="E15762" t="s">
        <v>21</v>
      </c>
      <c r="F15762" t="s">
        <v>61</v>
      </c>
      <c r="G15762" t="s">
        <v>156</v>
      </c>
    </row>
    <row r="15763" spans="1:7" x14ac:dyDescent="0.2">
      <c r="A15763" s="1">
        <v>15884</v>
      </c>
      <c r="B15763" t="s">
        <v>7</v>
      </c>
      <c r="C15763">
        <v>476</v>
      </c>
      <c r="D15763">
        <v>30</v>
      </c>
      <c r="E15763" t="s">
        <v>43</v>
      </c>
      <c r="F15763" t="s">
        <v>61</v>
      </c>
      <c r="G15763" t="s">
        <v>156</v>
      </c>
    </row>
    <row r="15764" spans="1:7" x14ac:dyDescent="0.2">
      <c r="A15764" s="1">
        <v>15885</v>
      </c>
      <c r="B15764" t="s">
        <v>7</v>
      </c>
      <c r="C15764">
        <v>476</v>
      </c>
      <c r="D15764">
        <v>30</v>
      </c>
      <c r="E15764" t="s">
        <v>19</v>
      </c>
      <c r="F15764" t="s">
        <v>61</v>
      </c>
      <c r="G15764" t="s">
        <v>156</v>
      </c>
    </row>
    <row r="15765" spans="1:7" x14ac:dyDescent="0.2">
      <c r="A15765" s="1">
        <v>15886</v>
      </c>
      <c r="B15765" t="s">
        <v>7</v>
      </c>
      <c r="C15765">
        <v>490</v>
      </c>
      <c r="D15765">
        <v>14</v>
      </c>
      <c r="E15765" t="s">
        <v>45</v>
      </c>
      <c r="F15765" t="s">
        <v>69</v>
      </c>
      <c r="G15765" t="s">
        <v>160</v>
      </c>
    </row>
    <row r="15766" spans="1:7" x14ac:dyDescent="0.2">
      <c r="A15766" s="1">
        <v>15887</v>
      </c>
      <c r="B15766" t="s">
        <v>7</v>
      </c>
      <c r="C15766">
        <v>501</v>
      </c>
      <c r="D15766">
        <v>33</v>
      </c>
      <c r="E15766" t="s">
        <v>17</v>
      </c>
      <c r="F15766" t="s">
        <v>61</v>
      </c>
      <c r="G15766" t="s">
        <v>156</v>
      </c>
    </row>
    <row r="15767" spans="1:7" x14ac:dyDescent="0.2">
      <c r="A15767" s="1">
        <v>15888</v>
      </c>
      <c r="B15767" t="s">
        <v>7</v>
      </c>
      <c r="C15767">
        <v>501</v>
      </c>
      <c r="D15767">
        <v>33</v>
      </c>
      <c r="E15767" t="s">
        <v>30</v>
      </c>
      <c r="F15767" t="s">
        <v>61</v>
      </c>
      <c r="G15767" t="s">
        <v>156</v>
      </c>
    </row>
    <row r="15768" spans="1:7" x14ac:dyDescent="0.2">
      <c r="A15768" s="1">
        <v>15889</v>
      </c>
      <c r="B15768" t="s">
        <v>7</v>
      </c>
      <c r="C15768">
        <v>518</v>
      </c>
      <c r="D15768">
        <v>1</v>
      </c>
      <c r="E15768" t="s">
        <v>47</v>
      </c>
      <c r="F15768" t="s">
        <v>61</v>
      </c>
      <c r="G15768" t="s">
        <v>156</v>
      </c>
    </row>
    <row r="15769" spans="1:7" x14ac:dyDescent="0.2">
      <c r="A15769" s="1">
        <v>15890</v>
      </c>
      <c r="B15769" t="s">
        <v>7</v>
      </c>
      <c r="C15769">
        <v>520</v>
      </c>
      <c r="D15769">
        <v>29</v>
      </c>
      <c r="E15769" t="s">
        <v>22</v>
      </c>
      <c r="F15769" t="s">
        <v>80</v>
      </c>
      <c r="G15769" t="s">
        <v>157</v>
      </c>
    </row>
    <row r="15770" spans="1:7" x14ac:dyDescent="0.2">
      <c r="A15770" s="1">
        <v>15891</v>
      </c>
      <c r="B15770" t="s">
        <v>7</v>
      </c>
      <c r="C15770">
        <v>521</v>
      </c>
      <c r="D15770">
        <v>16</v>
      </c>
      <c r="E15770" t="s">
        <v>9</v>
      </c>
      <c r="F15770" t="s">
        <v>61</v>
      </c>
      <c r="G15770" t="s">
        <v>156</v>
      </c>
    </row>
    <row r="15771" spans="1:7" x14ac:dyDescent="0.2">
      <c r="A15771" s="1">
        <v>15892</v>
      </c>
      <c r="B15771" t="s">
        <v>7</v>
      </c>
      <c r="C15771">
        <v>526</v>
      </c>
      <c r="D15771">
        <v>2</v>
      </c>
      <c r="E15771" t="s">
        <v>22</v>
      </c>
      <c r="F15771" t="s">
        <v>68</v>
      </c>
      <c r="G15771" t="s">
        <v>160</v>
      </c>
    </row>
    <row r="15772" spans="1:7" x14ac:dyDescent="0.2">
      <c r="A15772" s="1">
        <v>15893</v>
      </c>
      <c r="B15772" t="s">
        <v>7</v>
      </c>
      <c r="C15772">
        <v>534</v>
      </c>
      <c r="D15772">
        <v>122</v>
      </c>
      <c r="E15772" t="s">
        <v>17</v>
      </c>
      <c r="F15772" t="s">
        <v>61</v>
      </c>
      <c r="G15772" t="s">
        <v>156</v>
      </c>
    </row>
    <row r="15773" spans="1:7" x14ac:dyDescent="0.2">
      <c r="A15773" s="1">
        <v>15894</v>
      </c>
      <c r="B15773" t="s">
        <v>7</v>
      </c>
      <c r="C15773">
        <v>544</v>
      </c>
      <c r="D15773">
        <v>59</v>
      </c>
      <c r="E15773" t="s">
        <v>16</v>
      </c>
      <c r="F15773" t="s">
        <v>64</v>
      </c>
      <c r="G15773" t="s">
        <v>156</v>
      </c>
    </row>
    <row r="15774" spans="1:7" x14ac:dyDescent="0.2">
      <c r="A15774" s="1">
        <v>15895</v>
      </c>
      <c r="B15774" t="s">
        <v>7</v>
      </c>
      <c r="C15774">
        <v>544</v>
      </c>
      <c r="D15774">
        <v>59</v>
      </c>
      <c r="E15774" t="s">
        <v>25</v>
      </c>
      <c r="F15774" t="s">
        <v>64</v>
      </c>
      <c r="G15774" t="s">
        <v>156</v>
      </c>
    </row>
    <row r="15775" spans="1:7" x14ac:dyDescent="0.2">
      <c r="A15775" s="1">
        <v>15896</v>
      </c>
      <c r="B15775" t="s">
        <v>7</v>
      </c>
      <c r="C15775">
        <v>544</v>
      </c>
      <c r="D15775">
        <v>59</v>
      </c>
      <c r="E15775" t="s">
        <v>29</v>
      </c>
      <c r="F15775" t="s">
        <v>64</v>
      </c>
      <c r="G15775" t="s">
        <v>156</v>
      </c>
    </row>
    <row r="15776" spans="1:7" x14ac:dyDescent="0.2">
      <c r="A15776" s="1">
        <v>15897</v>
      </c>
      <c r="B15776" t="s">
        <v>7</v>
      </c>
      <c r="C15776">
        <v>545</v>
      </c>
      <c r="D15776">
        <v>107</v>
      </c>
      <c r="E15776" t="s">
        <v>26</v>
      </c>
      <c r="F15776" t="s">
        <v>61</v>
      </c>
      <c r="G15776" t="s">
        <v>156</v>
      </c>
    </row>
    <row r="15777" spans="1:7" x14ac:dyDescent="0.2">
      <c r="A15777" s="1">
        <v>15898</v>
      </c>
      <c r="B15777" t="s">
        <v>7</v>
      </c>
      <c r="C15777">
        <v>545</v>
      </c>
      <c r="D15777">
        <v>107</v>
      </c>
      <c r="E15777" t="s">
        <v>22</v>
      </c>
      <c r="F15777" t="s">
        <v>61</v>
      </c>
      <c r="G15777" t="s">
        <v>156</v>
      </c>
    </row>
    <row r="15778" spans="1:7" x14ac:dyDescent="0.2">
      <c r="A15778" s="1">
        <v>15899</v>
      </c>
      <c r="B15778" t="s">
        <v>7</v>
      </c>
      <c r="C15778">
        <v>547</v>
      </c>
      <c r="D15778">
        <v>9</v>
      </c>
      <c r="E15778" t="s">
        <v>22</v>
      </c>
      <c r="F15778" t="s">
        <v>65</v>
      </c>
      <c r="G15778" t="s">
        <v>156</v>
      </c>
    </row>
    <row r="15779" spans="1:7" x14ac:dyDescent="0.2">
      <c r="A15779" s="1">
        <v>15900</v>
      </c>
      <c r="B15779" t="s">
        <v>7</v>
      </c>
      <c r="C15779">
        <v>553</v>
      </c>
      <c r="D15779">
        <v>7</v>
      </c>
      <c r="E15779" t="s">
        <v>16</v>
      </c>
      <c r="F15779" t="s">
        <v>70</v>
      </c>
      <c r="G15779" t="s">
        <v>161</v>
      </c>
    </row>
    <row r="15780" spans="1:7" x14ac:dyDescent="0.2">
      <c r="A15780" s="1">
        <v>15901</v>
      </c>
      <c r="B15780" t="s">
        <v>7</v>
      </c>
      <c r="C15780">
        <v>554</v>
      </c>
      <c r="D15780">
        <v>53</v>
      </c>
      <c r="E15780" t="s">
        <v>35</v>
      </c>
      <c r="F15780" t="s">
        <v>62</v>
      </c>
      <c r="G15780" t="s">
        <v>157</v>
      </c>
    </row>
    <row r="15781" spans="1:7" x14ac:dyDescent="0.2">
      <c r="A15781" s="1">
        <v>15902</v>
      </c>
      <c r="B15781" t="s">
        <v>7</v>
      </c>
      <c r="C15781">
        <v>554</v>
      </c>
      <c r="D15781">
        <v>53</v>
      </c>
      <c r="E15781" t="s">
        <v>43</v>
      </c>
      <c r="F15781" t="s">
        <v>62</v>
      </c>
      <c r="G15781" t="s">
        <v>157</v>
      </c>
    </row>
    <row r="15782" spans="1:7" x14ac:dyDescent="0.2">
      <c r="A15782" s="1">
        <v>15903</v>
      </c>
      <c r="B15782" t="s">
        <v>7</v>
      </c>
      <c r="C15782">
        <v>555</v>
      </c>
      <c r="D15782">
        <v>3</v>
      </c>
      <c r="E15782" t="s">
        <v>31</v>
      </c>
      <c r="F15782" t="s">
        <v>64</v>
      </c>
      <c r="G15782" t="s">
        <v>156</v>
      </c>
    </row>
    <row r="15783" spans="1:7" x14ac:dyDescent="0.2">
      <c r="A15783" s="1">
        <v>15904</v>
      </c>
      <c r="B15783" t="s">
        <v>7</v>
      </c>
      <c r="C15783">
        <v>558</v>
      </c>
      <c r="D15783">
        <v>11</v>
      </c>
      <c r="E15783" t="s">
        <v>16</v>
      </c>
      <c r="F15783" t="s">
        <v>62</v>
      </c>
      <c r="G15783" t="s">
        <v>157</v>
      </c>
    </row>
    <row r="15784" spans="1:7" x14ac:dyDescent="0.2">
      <c r="A15784" s="1">
        <v>15905</v>
      </c>
      <c r="B15784" t="s">
        <v>7</v>
      </c>
      <c r="C15784">
        <v>562</v>
      </c>
      <c r="D15784">
        <v>7</v>
      </c>
      <c r="E15784" t="s">
        <v>41</v>
      </c>
      <c r="F15784" t="s">
        <v>62</v>
      </c>
      <c r="G15784" t="s">
        <v>157</v>
      </c>
    </row>
    <row r="15785" spans="1:7" x14ac:dyDescent="0.2">
      <c r="A15785" s="1">
        <v>15906</v>
      </c>
      <c r="B15785" t="s">
        <v>7</v>
      </c>
      <c r="C15785">
        <v>562</v>
      </c>
      <c r="D15785">
        <v>7</v>
      </c>
      <c r="E15785" t="s">
        <v>36</v>
      </c>
      <c r="F15785" t="s">
        <v>62</v>
      </c>
      <c r="G15785" t="s">
        <v>157</v>
      </c>
    </row>
    <row r="15786" spans="1:7" x14ac:dyDescent="0.2">
      <c r="A15786" s="1">
        <v>15907</v>
      </c>
      <c r="B15786" t="s">
        <v>7</v>
      </c>
      <c r="C15786">
        <v>571</v>
      </c>
      <c r="D15786">
        <v>21</v>
      </c>
      <c r="E15786" t="s">
        <v>26</v>
      </c>
      <c r="F15786" t="s">
        <v>61</v>
      </c>
      <c r="G15786" t="s">
        <v>156</v>
      </c>
    </row>
    <row r="15787" spans="1:7" x14ac:dyDescent="0.2">
      <c r="A15787" s="1">
        <v>15908</v>
      </c>
      <c r="B15787" t="s">
        <v>7</v>
      </c>
      <c r="C15787">
        <v>571</v>
      </c>
      <c r="D15787">
        <v>21</v>
      </c>
      <c r="E15787" t="s">
        <v>22</v>
      </c>
      <c r="F15787" t="s">
        <v>61</v>
      </c>
      <c r="G15787" t="s">
        <v>156</v>
      </c>
    </row>
    <row r="15788" spans="1:7" x14ac:dyDescent="0.2">
      <c r="A15788" s="1">
        <v>15909</v>
      </c>
      <c r="B15788" t="s">
        <v>7</v>
      </c>
      <c r="C15788">
        <v>572</v>
      </c>
      <c r="D15788">
        <v>82</v>
      </c>
      <c r="E15788" t="s">
        <v>16</v>
      </c>
      <c r="F15788" t="s">
        <v>61</v>
      </c>
      <c r="G15788" t="s">
        <v>156</v>
      </c>
    </row>
    <row r="15789" spans="1:7" x14ac:dyDescent="0.2">
      <c r="A15789" s="1">
        <v>15910</v>
      </c>
      <c r="B15789" t="s">
        <v>7</v>
      </c>
      <c r="C15789">
        <v>572</v>
      </c>
      <c r="D15789">
        <v>82</v>
      </c>
      <c r="E15789" t="s">
        <v>17</v>
      </c>
      <c r="F15789" t="s">
        <v>61</v>
      </c>
      <c r="G15789" t="s">
        <v>156</v>
      </c>
    </row>
    <row r="15790" spans="1:7" x14ac:dyDescent="0.2">
      <c r="A15790" s="1">
        <v>15911</v>
      </c>
      <c r="B15790" t="s">
        <v>7</v>
      </c>
      <c r="C15790">
        <v>572</v>
      </c>
      <c r="D15790">
        <v>82</v>
      </c>
      <c r="E15790" t="s">
        <v>19</v>
      </c>
      <c r="F15790" t="s">
        <v>61</v>
      </c>
      <c r="G15790" t="s">
        <v>156</v>
      </c>
    </row>
    <row r="15791" spans="1:7" x14ac:dyDescent="0.2">
      <c r="A15791" s="1">
        <v>15912</v>
      </c>
      <c r="B15791" t="s">
        <v>7</v>
      </c>
      <c r="C15791">
        <v>572</v>
      </c>
      <c r="D15791">
        <v>82</v>
      </c>
      <c r="E15791" t="s">
        <v>21</v>
      </c>
      <c r="F15791" t="s">
        <v>61</v>
      </c>
      <c r="G15791" t="s">
        <v>156</v>
      </c>
    </row>
    <row r="15792" spans="1:7" x14ac:dyDescent="0.2">
      <c r="A15792" s="1">
        <v>15913</v>
      </c>
      <c r="B15792" t="s">
        <v>7</v>
      </c>
      <c r="C15792">
        <v>576</v>
      </c>
      <c r="D15792">
        <v>9</v>
      </c>
      <c r="E15792" t="s">
        <v>17</v>
      </c>
      <c r="F15792" t="s">
        <v>81</v>
      </c>
      <c r="G15792" t="s">
        <v>156</v>
      </c>
    </row>
    <row r="15793" spans="1:7" x14ac:dyDescent="0.2">
      <c r="A15793" s="1">
        <v>15914</v>
      </c>
      <c r="B15793" t="s">
        <v>7</v>
      </c>
      <c r="C15793">
        <v>576</v>
      </c>
      <c r="D15793">
        <v>9</v>
      </c>
      <c r="E15793" t="s">
        <v>42</v>
      </c>
      <c r="F15793" t="s">
        <v>81</v>
      </c>
      <c r="G15793" t="s">
        <v>156</v>
      </c>
    </row>
    <row r="15794" spans="1:7" x14ac:dyDescent="0.2">
      <c r="A15794" s="1">
        <v>15915</v>
      </c>
      <c r="B15794" t="s">
        <v>7</v>
      </c>
      <c r="C15794">
        <v>576</v>
      </c>
      <c r="D15794">
        <v>9</v>
      </c>
      <c r="E15794" t="s">
        <v>30</v>
      </c>
      <c r="F15794" t="s">
        <v>81</v>
      </c>
      <c r="G15794" t="s">
        <v>156</v>
      </c>
    </row>
    <row r="15795" spans="1:7" x14ac:dyDescent="0.2">
      <c r="A15795" s="1">
        <v>15916</v>
      </c>
      <c r="B15795" t="s">
        <v>7</v>
      </c>
      <c r="C15795">
        <v>577</v>
      </c>
      <c r="D15795">
        <v>1</v>
      </c>
      <c r="E15795" t="s">
        <v>17</v>
      </c>
      <c r="F15795" t="s">
        <v>61</v>
      </c>
      <c r="G15795" t="s">
        <v>156</v>
      </c>
    </row>
    <row r="15796" spans="1:7" x14ac:dyDescent="0.2">
      <c r="A15796" s="1">
        <v>15917</v>
      </c>
      <c r="B15796" t="s">
        <v>7</v>
      </c>
      <c r="C15796">
        <v>578</v>
      </c>
      <c r="D15796">
        <v>14</v>
      </c>
      <c r="E15796" t="s">
        <v>16</v>
      </c>
      <c r="F15796" t="s">
        <v>61</v>
      </c>
      <c r="G15796" t="s">
        <v>156</v>
      </c>
    </row>
    <row r="15797" spans="1:7" x14ac:dyDescent="0.2">
      <c r="A15797" s="1">
        <v>15918</v>
      </c>
      <c r="B15797" t="s">
        <v>7</v>
      </c>
      <c r="C15797">
        <v>578</v>
      </c>
      <c r="D15797">
        <v>14</v>
      </c>
      <c r="E15797" t="s">
        <v>20</v>
      </c>
      <c r="F15797" t="s">
        <v>61</v>
      </c>
      <c r="G15797" t="s">
        <v>156</v>
      </c>
    </row>
    <row r="15798" spans="1:7" x14ac:dyDescent="0.2">
      <c r="A15798" s="1">
        <v>15919</v>
      </c>
      <c r="B15798" t="s">
        <v>7</v>
      </c>
      <c r="C15798">
        <v>578</v>
      </c>
      <c r="D15798">
        <v>14</v>
      </c>
      <c r="E15798" t="s">
        <v>27</v>
      </c>
      <c r="F15798" t="s">
        <v>61</v>
      </c>
      <c r="G15798" t="s">
        <v>156</v>
      </c>
    </row>
    <row r="15799" spans="1:7" x14ac:dyDescent="0.2">
      <c r="A15799" s="1">
        <v>15920</v>
      </c>
      <c r="B15799" t="s">
        <v>7</v>
      </c>
      <c r="C15799">
        <v>578</v>
      </c>
      <c r="D15799">
        <v>14</v>
      </c>
      <c r="E15799" t="s">
        <v>28</v>
      </c>
      <c r="F15799" t="s">
        <v>61</v>
      </c>
      <c r="G15799" t="s">
        <v>156</v>
      </c>
    </row>
    <row r="15800" spans="1:7" x14ac:dyDescent="0.2">
      <c r="A15800" s="1">
        <v>15921</v>
      </c>
      <c r="B15800" t="s">
        <v>7</v>
      </c>
      <c r="C15800">
        <v>578</v>
      </c>
      <c r="D15800">
        <v>14</v>
      </c>
      <c r="E15800" t="s">
        <v>36</v>
      </c>
      <c r="F15800" t="s">
        <v>61</v>
      </c>
      <c r="G15800" t="s">
        <v>156</v>
      </c>
    </row>
    <row r="15801" spans="1:7" x14ac:dyDescent="0.2">
      <c r="A15801" s="1">
        <v>15922</v>
      </c>
      <c r="B15801" t="s">
        <v>7</v>
      </c>
      <c r="C15801">
        <v>579</v>
      </c>
      <c r="D15801">
        <v>18</v>
      </c>
      <c r="E15801" t="s">
        <v>17</v>
      </c>
      <c r="F15801" t="s">
        <v>61</v>
      </c>
      <c r="G15801" t="s">
        <v>156</v>
      </c>
    </row>
    <row r="15802" spans="1:7" x14ac:dyDescent="0.2">
      <c r="A15802" s="1">
        <v>15923</v>
      </c>
      <c r="B15802" t="s">
        <v>7</v>
      </c>
      <c r="C15802">
        <v>579</v>
      </c>
      <c r="D15802">
        <v>18</v>
      </c>
      <c r="E15802" t="s">
        <v>42</v>
      </c>
      <c r="F15802" t="s">
        <v>61</v>
      </c>
      <c r="G15802" t="s">
        <v>156</v>
      </c>
    </row>
    <row r="15803" spans="1:7" x14ac:dyDescent="0.2">
      <c r="A15803" s="1">
        <v>15924</v>
      </c>
      <c r="B15803" t="s">
        <v>7</v>
      </c>
      <c r="C15803">
        <v>579</v>
      </c>
      <c r="D15803">
        <v>18</v>
      </c>
      <c r="E15803" t="s">
        <v>22</v>
      </c>
      <c r="F15803" t="s">
        <v>61</v>
      </c>
      <c r="G15803" t="s">
        <v>156</v>
      </c>
    </row>
    <row r="15804" spans="1:7" x14ac:dyDescent="0.2">
      <c r="A15804" s="1">
        <v>15925</v>
      </c>
      <c r="B15804" t="s">
        <v>7</v>
      </c>
      <c r="C15804">
        <v>579</v>
      </c>
      <c r="D15804">
        <v>18</v>
      </c>
      <c r="E15804" t="s">
        <v>18</v>
      </c>
      <c r="F15804" t="s">
        <v>61</v>
      </c>
      <c r="G15804" t="s">
        <v>156</v>
      </c>
    </row>
    <row r="15805" spans="1:7" x14ac:dyDescent="0.2">
      <c r="A15805" s="1">
        <v>15926</v>
      </c>
      <c r="B15805" t="s">
        <v>7</v>
      </c>
      <c r="C15805">
        <v>580</v>
      </c>
      <c r="D15805">
        <v>34</v>
      </c>
      <c r="E15805" t="s">
        <v>26</v>
      </c>
      <c r="F15805" t="s">
        <v>61</v>
      </c>
      <c r="G15805" t="s">
        <v>156</v>
      </c>
    </row>
    <row r="15806" spans="1:7" x14ac:dyDescent="0.2">
      <c r="A15806" s="1">
        <v>15927</v>
      </c>
      <c r="B15806" t="s">
        <v>7</v>
      </c>
      <c r="C15806">
        <v>580</v>
      </c>
      <c r="D15806">
        <v>34</v>
      </c>
      <c r="E15806" t="s">
        <v>22</v>
      </c>
      <c r="F15806" t="s">
        <v>61</v>
      </c>
      <c r="G15806" t="s">
        <v>156</v>
      </c>
    </row>
    <row r="15807" spans="1:7" x14ac:dyDescent="0.2">
      <c r="A15807" s="1">
        <v>15928</v>
      </c>
      <c r="B15807" t="s">
        <v>7</v>
      </c>
      <c r="C15807">
        <v>585</v>
      </c>
      <c r="D15807">
        <v>56</v>
      </c>
      <c r="E15807" t="s">
        <v>35</v>
      </c>
      <c r="F15807" t="s">
        <v>62</v>
      </c>
      <c r="G15807" t="s">
        <v>157</v>
      </c>
    </row>
    <row r="15808" spans="1:7" x14ac:dyDescent="0.2">
      <c r="A15808" s="1">
        <v>15929</v>
      </c>
      <c r="B15808" t="s">
        <v>7</v>
      </c>
      <c r="C15808">
        <v>585</v>
      </c>
      <c r="D15808">
        <v>56</v>
      </c>
      <c r="E15808" t="s">
        <v>48</v>
      </c>
      <c r="F15808" t="s">
        <v>62</v>
      </c>
      <c r="G15808" t="s">
        <v>157</v>
      </c>
    </row>
    <row r="15809" spans="1:7" x14ac:dyDescent="0.2">
      <c r="A15809" s="1">
        <v>15930</v>
      </c>
      <c r="B15809" t="s">
        <v>7</v>
      </c>
      <c r="C15809">
        <v>599</v>
      </c>
      <c r="D15809">
        <v>6</v>
      </c>
      <c r="E15809" t="s">
        <v>16</v>
      </c>
      <c r="F15809" t="s">
        <v>70</v>
      </c>
      <c r="G15809" t="s">
        <v>161</v>
      </c>
    </row>
    <row r="15810" spans="1:7" x14ac:dyDescent="0.2">
      <c r="A15810" s="1">
        <v>15931</v>
      </c>
      <c r="B15810" t="s">
        <v>7</v>
      </c>
      <c r="C15810">
        <v>600</v>
      </c>
      <c r="D15810">
        <v>6</v>
      </c>
      <c r="E15810" t="s">
        <v>16</v>
      </c>
      <c r="F15810" t="s">
        <v>61</v>
      </c>
      <c r="G15810" t="s">
        <v>156</v>
      </c>
    </row>
    <row r="15811" spans="1:7" x14ac:dyDescent="0.2">
      <c r="A15811" s="1">
        <v>15932</v>
      </c>
      <c r="B15811" t="s">
        <v>7</v>
      </c>
      <c r="C15811">
        <v>600</v>
      </c>
      <c r="D15811">
        <v>6</v>
      </c>
      <c r="E15811" t="s">
        <v>27</v>
      </c>
      <c r="F15811" t="s">
        <v>61</v>
      </c>
      <c r="G15811" t="s">
        <v>156</v>
      </c>
    </row>
    <row r="15812" spans="1:7" x14ac:dyDescent="0.2">
      <c r="A15812" s="1">
        <v>15933</v>
      </c>
      <c r="B15812" t="s">
        <v>7</v>
      </c>
      <c r="C15812">
        <v>600</v>
      </c>
      <c r="D15812">
        <v>6</v>
      </c>
      <c r="E15812" t="s">
        <v>28</v>
      </c>
      <c r="F15812" t="s">
        <v>61</v>
      </c>
      <c r="G15812" t="s">
        <v>156</v>
      </c>
    </row>
    <row r="15813" spans="1:7" x14ac:dyDescent="0.2">
      <c r="A15813" s="1">
        <v>15934</v>
      </c>
      <c r="B15813" t="s">
        <v>7</v>
      </c>
      <c r="C15813">
        <v>607</v>
      </c>
      <c r="D15813">
        <v>4</v>
      </c>
      <c r="E15813" t="s">
        <v>21</v>
      </c>
      <c r="F15813" t="s">
        <v>61</v>
      </c>
      <c r="G15813" t="s">
        <v>156</v>
      </c>
    </row>
    <row r="15814" spans="1:7" x14ac:dyDescent="0.2">
      <c r="A15814" s="1">
        <v>15935</v>
      </c>
      <c r="B15814" t="s">
        <v>7</v>
      </c>
      <c r="C15814">
        <v>609</v>
      </c>
      <c r="D15814">
        <v>36</v>
      </c>
      <c r="E15814" t="s">
        <v>21</v>
      </c>
      <c r="F15814" t="s">
        <v>61</v>
      </c>
      <c r="G15814" t="s">
        <v>156</v>
      </c>
    </row>
    <row r="15815" spans="1:7" x14ac:dyDescent="0.2">
      <c r="A15815" s="1">
        <v>15936</v>
      </c>
      <c r="B15815" t="s">
        <v>7</v>
      </c>
      <c r="C15815">
        <v>610</v>
      </c>
      <c r="D15815">
        <v>14</v>
      </c>
      <c r="E15815" t="s">
        <v>16</v>
      </c>
      <c r="F15815" t="s">
        <v>61</v>
      </c>
      <c r="G15815" t="s">
        <v>156</v>
      </c>
    </row>
    <row r="15816" spans="1:7" x14ac:dyDescent="0.2">
      <c r="A15816" s="1">
        <v>15937</v>
      </c>
      <c r="B15816" t="s">
        <v>7</v>
      </c>
      <c r="C15816">
        <v>610</v>
      </c>
      <c r="D15816">
        <v>14</v>
      </c>
      <c r="E15816" t="s">
        <v>22</v>
      </c>
      <c r="F15816" t="s">
        <v>61</v>
      </c>
      <c r="G15816" t="s">
        <v>156</v>
      </c>
    </row>
    <row r="15817" spans="1:7" x14ac:dyDescent="0.2">
      <c r="A15817" s="1">
        <v>15938</v>
      </c>
      <c r="B15817" t="s">
        <v>7</v>
      </c>
      <c r="C15817">
        <v>611</v>
      </c>
      <c r="D15817">
        <v>595</v>
      </c>
      <c r="E15817" t="s">
        <v>17</v>
      </c>
      <c r="F15817" t="s">
        <v>61</v>
      </c>
      <c r="G15817" t="s">
        <v>156</v>
      </c>
    </row>
    <row r="15818" spans="1:7" x14ac:dyDescent="0.2">
      <c r="A15818" s="1">
        <v>15939</v>
      </c>
      <c r="B15818" t="s">
        <v>7</v>
      </c>
      <c r="C15818">
        <v>612</v>
      </c>
      <c r="D15818">
        <v>15</v>
      </c>
      <c r="E15818" t="s">
        <v>16</v>
      </c>
      <c r="F15818" t="s">
        <v>62</v>
      </c>
      <c r="G15818" t="s">
        <v>157</v>
      </c>
    </row>
    <row r="15819" spans="1:7" x14ac:dyDescent="0.2">
      <c r="A15819" s="1">
        <v>15940</v>
      </c>
      <c r="B15819" t="s">
        <v>7</v>
      </c>
      <c r="C15819">
        <v>614</v>
      </c>
      <c r="D15819">
        <v>2</v>
      </c>
      <c r="E15819" t="s">
        <v>16</v>
      </c>
      <c r="F15819" t="s">
        <v>61</v>
      </c>
      <c r="G15819" t="s">
        <v>156</v>
      </c>
    </row>
    <row r="15820" spans="1:7" x14ac:dyDescent="0.2">
      <c r="A15820" s="1">
        <v>15941</v>
      </c>
      <c r="B15820" t="s">
        <v>7</v>
      </c>
      <c r="C15820">
        <v>614</v>
      </c>
      <c r="D15820">
        <v>2</v>
      </c>
      <c r="E15820" t="s">
        <v>34</v>
      </c>
      <c r="F15820" t="s">
        <v>61</v>
      </c>
      <c r="G15820" t="s">
        <v>156</v>
      </c>
    </row>
    <row r="15821" spans="1:7" x14ac:dyDescent="0.2">
      <c r="A15821" s="1">
        <v>15942</v>
      </c>
      <c r="B15821" t="s">
        <v>7</v>
      </c>
      <c r="C15821">
        <v>615</v>
      </c>
      <c r="D15821">
        <v>25</v>
      </c>
      <c r="E15821" t="s">
        <v>12</v>
      </c>
      <c r="F15821" t="s">
        <v>61</v>
      </c>
      <c r="G15821" t="s">
        <v>156</v>
      </c>
    </row>
    <row r="15822" spans="1:7" x14ac:dyDescent="0.2">
      <c r="A15822" s="1">
        <v>15943</v>
      </c>
      <c r="B15822" t="s">
        <v>7</v>
      </c>
      <c r="C15822">
        <v>615</v>
      </c>
      <c r="D15822">
        <v>25</v>
      </c>
      <c r="E15822" t="s">
        <v>16</v>
      </c>
      <c r="F15822" t="s">
        <v>61</v>
      </c>
      <c r="G15822" t="s">
        <v>156</v>
      </c>
    </row>
    <row r="15823" spans="1:7" x14ac:dyDescent="0.2">
      <c r="A15823" s="1">
        <v>15944</v>
      </c>
      <c r="B15823" t="s">
        <v>7</v>
      </c>
      <c r="C15823">
        <v>616</v>
      </c>
      <c r="D15823">
        <v>19</v>
      </c>
      <c r="E15823" t="s">
        <v>17</v>
      </c>
      <c r="F15823" t="s">
        <v>61</v>
      </c>
      <c r="G15823" t="s">
        <v>156</v>
      </c>
    </row>
    <row r="15824" spans="1:7" x14ac:dyDescent="0.2">
      <c r="A15824" s="1">
        <v>15945</v>
      </c>
      <c r="B15824" t="s">
        <v>7</v>
      </c>
      <c r="C15824">
        <v>621</v>
      </c>
      <c r="D15824">
        <v>21</v>
      </c>
      <c r="E15824" t="s">
        <v>16</v>
      </c>
      <c r="F15824" t="s">
        <v>70</v>
      </c>
      <c r="G15824" t="s">
        <v>161</v>
      </c>
    </row>
    <row r="15825" spans="1:7" x14ac:dyDescent="0.2">
      <c r="A15825" s="1">
        <v>15946</v>
      </c>
      <c r="B15825" t="s">
        <v>7</v>
      </c>
      <c r="C15825">
        <v>621</v>
      </c>
      <c r="D15825">
        <v>21</v>
      </c>
      <c r="E15825" t="s">
        <v>27</v>
      </c>
      <c r="F15825" t="s">
        <v>70</v>
      </c>
      <c r="G15825" t="s">
        <v>161</v>
      </c>
    </row>
    <row r="15826" spans="1:7" x14ac:dyDescent="0.2">
      <c r="A15826" s="1">
        <v>15947</v>
      </c>
      <c r="B15826" t="s">
        <v>7</v>
      </c>
      <c r="C15826">
        <v>621</v>
      </c>
      <c r="D15826">
        <v>21</v>
      </c>
      <c r="E15826" t="s">
        <v>28</v>
      </c>
      <c r="F15826" t="s">
        <v>70</v>
      </c>
      <c r="G15826" t="s">
        <v>161</v>
      </c>
    </row>
    <row r="15827" spans="1:7" x14ac:dyDescent="0.2">
      <c r="A15827" s="1">
        <v>15948</v>
      </c>
      <c r="B15827" t="s">
        <v>7</v>
      </c>
      <c r="C15827">
        <v>624</v>
      </c>
      <c r="D15827">
        <v>28</v>
      </c>
      <c r="E15827" t="s">
        <v>24</v>
      </c>
      <c r="F15827" t="s">
        <v>61</v>
      </c>
      <c r="G15827" t="s">
        <v>156</v>
      </c>
    </row>
    <row r="15828" spans="1:7" x14ac:dyDescent="0.2">
      <c r="A15828" s="1">
        <v>15949</v>
      </c>
      <c r="B15828" t="s">
        <v>7</v>
      </c>
      <c r="C15828">
        <v>624</v>
      </c>
      <c r="D15828">
        <v>28</v>
      </c>
      <c r="E15828" t="s">
        <v>22</v>
      </c>
      <c r="F15828" t="s">
        <v>61</v>
      </c>
      <c r="G15828" t="s">
        <v>156</v>
      </c>
    </row>
    <row r="15829" spans="1:7" x14ac:dyDescent="0.2">
      <c r="A15829" s="1">
        <v>15950</v>
      </c>
      <c r="B15829" t="s">
        <v>7</v>
      </c>
      <c r="C15829">
        <v>626</v>
      </c>
      <c r="D15829">
        <v>29</v>
      </c>
      <c r="E15829" t="s">
        <v>13</v>
      </c>
      <c r="F15829" t="s">
        <v>63</v>
      </c>
      <c r="G15829" t="s">
        <v>158</v>
      </c>
    </row>
    <row r="15830" spans="1:7" x14ac:dyDescent="0.2">
      <c r="A15830" s="1">
        <v>15951</v>
      </c>
      <c r="B15830" t="s">
        <v>7</v>
      </c>
      <c r="C15830">
        <v>626</v>
      </c>
      <c r="D15830">
        <v>29</v>
      </c>
      <c r="E15830" t="s">
        <v>14</v>
      </c>
      <c r="F15830" t="s">
        <v>63</v>
      </c>
      <c r="G15830" t="s">
        <v>158</v>
      </c>
    </row>
    <row r="15831" spans="1:7" x14ac:dyDescent="0.2">
      <c r="A15831" s="1">
        <v>15952</v>
      </c>
      <c r="B15831" t="s">
        <v>7</v>
      </c>
      <c r="C15831">
        <v>632</v>
      </c>
      <c r="D15831">
        <v>361</v>
      </c>
      <c r="E15831" t="s">
        <v>16</v>
      </c>
      <c r="F15831" t="s">
        <v>61</v>
      </c>
      <c r="G15831" t="s">
        <v>156</v>
      </c>
    </row>
    <row r="15832" spans="1:7" x14ac:dyDescent="0.2">
      <c r="A15832" s="1">
        <v>15953</v>
      </c>
      <c r="B15832" t="s">
        <v>7</v>
      </c>
      <c r="C15832">
        <v>632</v>
      </c>
      <c r="D15832">
        <v>361</v>
      </c>
      <c r="E15832" t="s">
        <v>26</v>
      </c>
      <c r="F15832" t="s">
        <v>61</v>
      </c>
      <c r="G15832" t="s">
        <v>156</v>
      </c>
    </row>
    <row r="15833" spans="1:7" x14ac:dyDescent="0.2">
      <c r="A15833" s="1">
        <v>15954</v>
      </c>
      <c r="B15833" t="s">
        <v>7</v>
      </c>
      <c r="C15833">
        <v>632</v>
      </c>
      <c r="D15833">
        <v>361</v>
      </c>
      <c r="E15833" t="s">
        <v>17</v>
      </c>
      <c r="F15833" t="s">
        <v>61</v>
      </c>
      <c r="G15833" t="s">
        <v>156</v>
      </c>
    </row>
    <row r="15834" spans="1:7" x14ac:dyDescent="0.2">
      <c r="A15834" s="1">
        <v>15955</v>
      </c>
      <c r="B15834" t="s">
        <v>7</v>
      </c>
      <c r="C15834">
        <v>634</v>
      </c>
      <c r="D15834">
        <v>5</v>
      </c>
      <c r="E15834" t="s">
        <v>19</v>
      </c>
      <c r="F15834" t="s">
        <v>61</v>
      </c>
      <c r="G15834" t="s">
        <v>156</v>
      </c>
    </row>
    <row r="15835" spans="1:7" x14ac:dyDescent="0.2">
      <c r="A15835" s="1">
        <v>15956</v>
      </c>
      <c r="B15835" t="s">
        <v>7</v>
      </c>
      <c r="C15835">
        <v>635</v>
      </c>
      <c r="D15835">
        <v>44</v>
      </c>
      <c r="E15835" t="s">
        <v>16</v>
      </c>
      <c r="F15835" t="s">
        <v>82</v>
      </c>
      <c r="G15835" t="s">
        <v>157</v>
      </c>
    </row>
    <row r="15836" spans="1:7" x14ac:dyDescent="0.2">
      <c r="A15836" s="1">
        <v>15957</v>
      </c>
      <c r="B15836" t="s">
        <v>7</v>
      </c>
      <c r="C15836">
        <v>638</v>
      </c>
      <c r="D15836">
        <v>36</v>
      </c>
      <c r="E15836" t="s">
        <v>46</v>
      </c>
      <c r="F15836" t="s">
        <v>61</v>
      </c>
      <c r="G15836" t="s">
        <v>156</v>
      </c>
    </row>
    <row r="15837" spans="1:7" x14ac:dyDescent="0.2">
      <c r="A15837" s="1">
        <v>15958</v>
      </c>
      <c r="B15837" t="s">
        <v>7</v>
      </c>
      <c r="C15837">
        <v>645</v>
      </c>
      <c r="D15837">
        <v>104</v>
      </c>
      <c r="E15837" t="s">
        <v>22</v>
      </c>
      <c r="F15837" t="s">
        <v>61</v>
      </c>
      <c r="G15837" t="s">
        <v>156</v>
      </c>
    </row>
    <row r="15838" spans="1:7" x14ac:dyDescent="0.2">
      <c r="A15838" s="1">
        <v>15960</v>
      </c>
      <c r="B15838" t="s">
        <v>7</v>
      </c>
      <c r="C15838">
        <v>649</v>
      </c>
      <c r="D15838">
        <v>3</v>
      </c>
      <c r="E15838" t="s">
        <v>20</v>
      </c>
      <c r="F15838" t="s">
        <v>64</v>
      </c>
      <c r="G15838" t="s">
        <v>156</v>
      </c>
    </row>
    <row r="15839" spans="1:7" x14ac:dyDescent="0.2">
      <c r="A15839" s="1">
        <v>15961</v>
      </c>
      <c r="B15839" t="s">
        <v>7</v>
      </c>
      <c r="C15839">
        <v>649</v>
      </c>
      <c r="D15839">
        <v>3</v>
      </c>
      <c r="E15839" t="s">
        <v>27</v>
      </c>
      <c r="F15839" t="s">
        <v>64</v>
      </c>
      <c r="G15839" t="s">
        <v>156</v>
      </c>
    </row>
    <row r="15840" spans="1:7" x14ac:dyDescent="0.2">
      <c r="A15840" s="1">
        <v>15962</v>
      </c>
      <c r="B15840" t="s">
        <v>7</v>
      </c>
      <c r="C15840">
        <v>649</v>
      </c>
      <c r="D15840">
        <v>3</v>
      </c>
      <c r="E15840" t="s">
        <v>28</v>
      </c>
      <c r="F15840" t="s">
        <v>64</v>
      </c>
      <c r="G15840" t="s">
        <v>156</v>
      </c>
    </row>
    <row r="15841" spans="1:7" x14ac:dyDescent="0.2">
      <c r="A15841" s="1">
        <v>15963</v>
      </c>
      <c r="B15841" t="s">
        <v>7</v>
      </c>
      <c r="C15841">
        <v>653</v>
      </c>
      <c r="D15841">
        <v>7</v>
      </c>
      <c r="E15841" t="s">
        <v>23</v>
      </c>
      <c r="F15841" t="s">
        <v>83</v>
      </c>
      <c r="G15841" t="s">
        <v>164</v>
      </c>
    </row>
    <row r="15842" spans="1:7" x14ac:dyDescent="0.2">
      <c r="A15842" s="1">
        <v>15964</v>
      </c>
      <c r="B15842" t="s">
        <v>7</v>
      </c>
      <c r="C15842">
        <v>654</v>
      </c>
      <c r="D15842">
        <v>29</v>
      </c>
      <c r="E15842" t="s">
        <v>16</v>
      </c>
      <c r="F15842" t="s">
        <v>63</v>
      </c>
      <c r="G15842" t="s">
        <v>158</v>
      </c>
    </row>
    <row r="15843" spans="1:7" x14ac:dyDescent="0.2">
      <c r="A15843" s="1">
        <v>15965</v>
      </c>
      <c r="B15843" t="s">
        <v>7</v>
      </c>
      <c r="C15843">
        <v>664</v>
      </c>
      <c r="D15843">
        <v>1</v>
      </c>
      <c r="E15843" t="s">
        <v>19</v>
      </c>
      <c r="F15843" t="s">
        <v>61</v>
      </c>
      <c r="G15843" t="s">
        <v>156</v>
      </c>
    </row>
    <row r="15844" spans="1:7" x14ac:dyDescent="0.2">
      <c r="A15844" s="1">
        <v>15966</v>
      </c>
      <c r="B15844" t="s">
        <v>7</v>
      </c>
      <c r="C15844">
        <v>667</v>
      </c>
      <c r="D15844">
        <v>56</v>
      </c>
      <c r="E15844" t="s">
        <v>49</v>
      </c>
      <c r="F15844" t="s">
        <v>80</v>
      </c>
      <c r="G15844" t="s">
        <v>157</v>
      </c>
    </row>
    <row r="15845" spans="1:7" x14ac:dyDescent="0.2">
      <c r="A15845" s="1">
        <v>15967</v>
      </c>
      <c r="B15845" t="s">
        <v>7</v>
      </c>
      <c r="C15845">
        <v>667</v>
      </c>
      <c r="D15845">
        <v>56</v>
      </c>
      <c r="E15845" t="s">
        <v>19</v>
      </c>
      <c r="F15845" t="s">
        <v>80</v>
      </c>
      <c r="G15845" t="s">
        <v>157</v>
      </c>
    </row>
    <row r="15846" spans="1:7" x14ac:dyDescent="0.2">
      <c r="A15846" s="1">
        <v>15968</v>
      </c>
      <c r="B15846" t="s">
        <v>7</v>
      </c>
      <c r="C15846">
        <v>673</v>
      </c>
      <c r="D15846">
        <v>1</v>
      </c>
      <c r="E15846" t="s">
        <v>16</v>
      </c>
      <c r="F15846" t="s">
        <v>84</v>
      </c>
      <c r="G15846" t="s">
        <v>165</v>
      </c>
    </row>
    <row r="15847" spans="1:7" x14ac:dyDescent="0.2">
      <c r="A15847" s="1">
        <v>15969</v>
      </c>
      <c r="B15847" t="s">
        <v>7</v>
      </c>
      <c r="C15847">
        <v>675</v>
      </c>
      <c r="D15847">
        <v>7</v>
      </c>
      <c r="E15847" t="s">
        <v>33</v>
      </c>
      <c r="F15847" t="s">
        <v>61</v>
      </c>
      <c r="G15847" t="s">
        <v>156</v>
      </c>
    </row>
    <row r="15848" spans="1:7" x14ac:dyDescent="0.2">
      <c r="A15848" s="1">
        <v>15970</v>
      </c>
      <c r="B15848" t="s">
        <v>7</v>
      </c>
      <c r="C15848">
        <v>676</v>
      </c>
      <c r="D15848">
        <v>10</v>
      </c>
      <c r="E15848" t="s">
        <v>41</v>
      </c>
      <c r="F15848" t="s">
        <v>61</v>
      </c>
      <c r="G15848" t="s">
        <v>156</v>
      </c>
    </row>
    <row r="15849" spans="1:7" x14ac:dyDescent="0.2">
      <c r="A15849" s="1">
        <v>15971</v>
      </c>
      <c r="B15849" t="s">
        <v>7</v>
      </c>
      <c r="C15849">
        <v>678</v>
      </c>
      <c r="D15849">
        <v>17</v>
      </c>
      <c r="E15849" t="s">
        <v>23</v>
      </c>
      <c r="F15849" t="s">
        <v>65</v>
      </c>
      <c r="G15849" t="s">
        <v>156</v>
      </c>
    </row>
    <row r="15850" spans="1:7" x14ac:dyDescent="0.2">
      <c r="A15850" s="1">
        <v>15972</v>
      </c>
      <c r="B15850" t="s">
        <v>7</v>
      </c>
      <c r="C15850">
        <v>678</v>
      </c>
      <c r="D15850">
        <v>17</v>
      </c>
      <c r="E15850" t="s">
        <v>22</v>
      </c>
      <c r="F15850" t="s">
        <v>65</v>
      </c>
      <c r="G15850" t="s">
        <v>156</v>
      </c>
    </row>
    <row r="15851" spans="1:7" x14ac:dyDescent="0.2">
      <c r="A15851" s="1">
        <v>15973</v>
      </c>
      <c r="B15851" t="s">
        <v>7</v>
      </c>
      <c r="C15851">
        <v>684</v>
      </c>
      <c r="D15851">
        <v>6</v>
      </c>
      <c r="E15851" t="s">
        <v>11</v>
      </c>
      <c r="F15851" t="s">
        <v>61</v>
      </c>
      <c r="G15851" t="s">
        <v>156</v>
      </c>
    </row>
    <row r="15852" spans="1:7" x14ac:dyDescent="0.2">
      <c r="A15852" s="1">
        <v>15974</v>
      </c>
      <c r="B15852" t="s">
        <v>7</v>
      </c>
      <c r="C15852">
        <v>685</v>
      </c>
      <c r="D15852">
        <v>43</v>
      </c>
      <c r="E15852" t="s">
        <v>16</v>
      </c>
      <c r="F15852" t="s">
        <v>70</v>
      </c>
      <c r="G15852" t="s">
        <v>161</v>
      </c>
    </row>
    <row r="15853" spans="1:7" x14ac:dyDescent="0.2">
      <c r="A15853" s="1">
        <v>15975</v>
      </c>
      <c r="B15853" t="s">
        <v>7</v>
      </c>
      <c r="C15853">
        <v>686</v>
      </c>
      <c r="D15853">
        <v>121</v>
      </c>
      <c r="E15853" t="s">
        <v>26</v>
      </c>
      <c r="F15853" t="s">
        <v>61</v>
      </c>
      <c r="G15853" t="s">
        <v>156</v>
      </c>
    </row>
    <row r="15854" spans="1:7" x14ac:dyDescent="0.2">
      <c r="A15854" s="1">
        <v>15976</v>
      </c>
      <c r="B15854" t="s">
        <v>7</v>
      </c>
      <c r="C15854">
        <v>686</v>
      </c>
      <c r="D15854">
        <v>121</v>
      </c>
      <c r="E15854" t="s">
        <v>22</v>
      </c>
      <c r="F15854" t="s">
        <v>61</v>
      </c>
      <c r="G15854" t="s">
        <v>156</v>
      </c>
    </row>
    <row r="15855" spans="1:7" x14ac:dyDescent="0.2">
      <c r="A15855" s="1">
        <v>15977</v>
      </c>
      <c r="B15855" t="s">
        <v>7</v>
      </c>
      <c r="C15855">
        <v>690</v>
      </c>
      <c r="D15855">
        <v>41</v>
      </c>
      <c r="E15855" t="s">
        <v>30</v>
      </c>
      <c r="F15855" t="s">
        <v>61</v>
      </c>
      <c r="G15855" t="s">
        <v>156</v>
      </c>
    </row>
    <row r="15856" spans="1:7" x14ac:dyDescent="0.2">
      <c r="A15856" s="1">
        <v>15978</v>
      </c>
      <c r="B15856" t="s">
        <v>7</v>
      </c>
      <c r="C15856">
        <v>690</v>
      </c>
      <c r="D15856">
        <v>41</v>
      </c>
      <c r="E15856" t="s">
        <v>21</v>
      </c>
      <c r="F15856" t="s">
        <v>61</v>
      </c>
      <c r="G15856" t="s">
        <v>156</v>
      </c>
    </row>
    <row r="15857" spans="1:7" x14ac:dyDescent="0.2">
      <c r="A15857" s="1">
        <v>15979</v>
      </c>
      <c r="B15857" t="s">
        <v>7</v>
      </c>
      <c r="C15857">
        <v>695</v>
      </c>
      <c r="D15857">
        <v>20</v>
      </c>
      <c r="E15857" t="s">
        <v>27</v>
      </c>
      <c r="F15857" t="s">
        <v>85</v>
      </c>
      <c r="G15857" t="s">
        <v>165</v>
      </c>
    </row>
    <row r="15858" spans="1:7" x14ac:dyDescent="0.2">
      <c r="A15858" s="1">
        <v>15980</v>
      </c>
      <c r="B15858" t="s">
        <v>7</v>
      </c>
      <c r="C15858">
        <v>695</v>
      </c>
      <c r="D15858">
        <v>20</v>
      </c>
      <c r="E15858" t="s">
        <v>28</v>
      </c>
      <c r="F15858" t="s">
        <v>85</v>
      </c>
      <c r="G15858" t="s">
        <v>165</v>
      </c>
    </row>
    <row r="15859" spans="1:7" x14ac:dyDescent="0.2">
      <c r="A15859" s="1">
        <v>15981</v>
      </c>
      <c r="B15859" t="s">
        <v>7</v>
      </c>
      <c r="C15859">
        <v>700</v>
      </c>
      <c r="D15859">
        <v>14</v>
      </c>
      <c r="E15859" t="s">
        <v>16</v>
      </c>
      <c r="F15859" t="s">
        <v>61</v>
      </c>
      <c r="G15859" t="s">
        <v>156</v>
      </c>
    </row>
    <row r="15860" spans="1:7" x14ac:dyDescent="0.2">
      <c r="A15860" s="1">
        <v>15982</v>
      </c>
      <c r="B15860" t="s">
        <v>7</v>
      </c>
      <c r="C15860">
        <v>702</v>
      </c>
      <c r="D15860">
        <v>251</v>
      </c>
      <c r="E15860" t="s">
        <v>16</v>
      </c>
      <c r="F15860" t="s">
        <v>61</v>
      </c>
      <c r="G15860" t="s">
        <v>156</v>
      </c>
    </row>
    <row r="15861" spans="1:7" x14ac:dyDescent="0.2">
      <c r="A15861" s="1">
        <v>15983</v>
      </c>
      <c r="B15861" t="s">
        <v>7</v>
      </c>
      <c r="C15861">
        <v>702</v>
      </c>
      <c r="D15861">
        <v>251</v>
      </c>
      <c r="E15861" t="s">
        <v>19</v>
      </c>
      <c r="F15861" t="s">
        <v>61</v>
      </c>
      <c r="G15861" t="s">
        <v>156</v>
      </c>
    </row>
    <row r="15862" spans="1:7" x14ac:dyDescent="0.2">
      <c r="A15862" s="1">
        <v>15984</v>
      </c>
      <c r="B15862" t="s">
        <v>7</v>
      </c>
      <c r="C15862">
        <v>704</v>
      </c>
      <c r="D15862">
        <v>9</v>
      </c>
      <c r="E15862" t="s">
        <v>16</v>
      </c>
      <c r="F15862" t="s">
        <v>64</v>
      </c>
      <c r="G15862" t="s">
        <v>156</v>
      </c>
    </row>
    <row r="15863" spans="1:7" x14ac:dyDescent="0.2">
      <c r="A15863" s="1">
        <v>15985</v>
      </c>
      <c r="B15863" t="s">
        <v>7</v>
      </c>
      <c r="C15863">
        <v>704</v>
      </c>
      <c r="D15863">
        <v>9</v>
      </c>
      <c r="E15863" t="s">
        <v>37</v>
      </c>
      <c r="F15863" t="s">
        <v>64</v>
      </c>
      <c r="G15863" t="s">
        <v>156</v>
      </c>
    </row>
    <row r="15864" spans="1:7" x14ac:dyDescent="0.2">
      <c r="A15864" s="1">
        <v>15986</v>
      </c>
      <c r="B15864" t="s">
        <v>7</v>
      </c>
      <c r="C15864">
        <v>710</v>
      </c>
      <c r="D15864">
        <v>25</v>
      </c>
      <c r="E15864" t="s">
        <v>22</v>
      </c>
      <c r="F15864" t="s">
        <v>68</v>
      </c>
      <c r="G15864" t="s">
        <v>160</v>
      </c>
    </row>
    <row r="15865" spans="1:7" x14ac:dyDescent="0.2">
      <c r="A15865" s="1">
        <v>15987</v>
      </c>
      <c r="B15865" t="s">
        <v>7</v>
      </c>
      <c r="C15865">
        <v>710</v>
      </c>
      <c r="D15865">
        <v>25</v>
      </c>
      <c r="E15865" t="s">
        <v>30</v>
      </c>
      <c r="F15865" t="s">
        <v>68</v>
      </c>
      <c r="G15865" t="s">
        <v>160</v>
      </c>
    </row>
    <row r="15866" spans="1:7" x14ac:dyDescent="0.2">
      <c r="A15866" s="1">
        <v>15988</v>
      </c>
      <c r="B15866" t="s">
        <v>7</v>
      </c>
      <c r="C15866">
        <v>717</v>
      </c>
      <c r="D15866">
        <v>67</v>
      </c>
      <c r="E15866" t="s">
        <v>11</v>
      </c>
      <c r="F15866" t="s">
        <v>61</v>
      </c>
      <c r="G15866" t="s">
        <v>156</v>
      </c>
    </row>
    <row r="15867" spans="1:7" x14ac:dyDescent="0.2">
      <c r="A15867" s="1">
        <v>15989</v>
      </c>
      <c r="B15867" t="s">
        <v>7</v>
      </c>
      <c r="C15867">
        <v>717</v>
      </c>
      <c r="D15867">
        <v>67</v>
      </c>
      <c r="E15867" t="s">
        <v>33</v>
      </c>
      <c r="F15867" t="s">
        <v>61</v>
      </c>
      <c r="G15867" t="s">
        <v>156</v>
      </c>
    </row>
    <row r="15868" spans="1:7" x14ac:dyDescent="0.2">
      <c r="A15868" s="1">
        <v>15990</v>
      </c>
      <c r="B15868" t="s">
        <v>7</v>
      </c>
      <c r="C15868">
        <v>723</v>
      </c>
      <c r="D15868">
        <v>1</v>
      </c>
      <c r="E15868" t="s">
        <v>11</v>
      </c>
      <c r="F15868" t="s">
        <v>61</v>
      </c>
      <c r="G15868" t="s">
        <v>156</v>
      </c>
    </row>
    <row r="15869" spans="1:7" x14ac:dyDescent="0.2">
      <c r="A15869" s="1">
        <v>15991</v>
      </c>
      <c r="B15869" t="s">
        <v>7</v>
      </c>
      <c r="C15869">
        <v>723</v>
      </c>
      <c r="D15869">
        <v>1</v>
      </c>
      <c r="E15869" t="s">
        <v>38</v>
      </c>
      <c r="F15869" t="s">
        <v>61</v>
      </c>
      <c r="G15869" t="s">
        <v>156</v>
      </c>
    </row>
    <row r="15870" spans="1:7" x14ac:dyDescent="0.2">
      <c r="A15870" s="1">
        <v>15992</v>
      </c>
      <c r="B15870" t="s">
        <v>7</v>
      </c>
      <c r="C15870">
        <v>723</v>
      </c>
      <c r="D15870">
        <v>1</v>
      </c>
      <c r="E15870" t="s">
        <v>19</v>
      </c>
      <c r="F15870" t="s">
        <v>61</v>
      </c>
      <c r="G15870" t="s">
        <v>156</v>
      </c>
    </row>
    <row r="15871" spans="1:7" x14ac:dyDescent="0.2">
      <c r="A15871" s="1">
        <v>15993</v>
      </c>
      <c r="B15871" t="s">
        <v>7</v>
      </c>
      <c r="C15871">
        <v>724</v>
      </c>
      <c r="D15871">
        <v>59</v>
      </c>
      <c r="E15871" t="s">
        <v>12</v>
      </c>
      <c r="F15871" t="s">
        <v>61</v>
      </c>
      <c r="G15871" t="s">
        <v>156</v>
      </c>
    </row>
    <row r="15872" spans="1:7" x14ac:dyDescent="0.2">
      <c r="A15872" s="1">
        <v>15994</v>
      </c>
      <c r="B15872" t="s">
        <v>7</v>
      </c>
      <c r="C15872">
        <v>724</v>
      </c>
      <c r="D15872">
        <v>59</v>
      </c>
      <c r="E15872" t="s">
        <v>16</v>
      </c>
      <c r="F15872" t="s">
        <v>61</v>
      </c>
      <c r="G15872" t="s">
        <v>156</v>
      </c>
    </row>
    <row r="15873" spans="1:7" x14ac:dyDescent="0.2">
      <c r="A15873" s="1">
        <v>15995</v>
      </c>
      <c r="B15873" t="s">
        <v>7</v>
      </c>
      <c r="C15873">
        <v>724</v>
      </c>
      <c r="D15873">
        <v>59</v>
      </c>
      <c r="E15873" t="s">
        <v>26</v>
      </c>
      <c r="F15873" t="s">
        <v>61</v>
      </c>
      <c r="G15873" t="s">
        <v>156</v>
      </c>
    </row>
    <row r="15874" spans="1:7" x14ac:dyDescent="0.2">
      <c r="A15874" s="1">
        <v>15996</v>
      </c>
      <c r="B15874" t="s">
        <v>7</v>
      </c>
      <c r="C15874">
        <v>726</v>
      </c>
      <c r="D15874">
        <v>3</v>
      </c>
      <c r="E15874" t="s">
        <v>16</v>
      </c>
      <c r="F15874" t="s">
        <v>61</v>
      </c>
      <c r="G15874" t="s">
        <v>156</v>
      </c>
    </row>
    <row r="15875" spans="1:7" x14ac:dyDescent="0.2">
      <c r="A15875" s="1">
        <v>15997</v>
      </c>
      <c r="B15875" t="s">
        <v>7</v>
      </c>
      <c r="C15875">
        <v>728</v>
      </c>
      <c r="D15875">
        <v>6</v>
      </c>
      <c r="E15875" t="s">
        <v>37</v>
      </c>
      <c r="F15875" t="s">
        <v>78</v>
      </c>
      <c r="G15875" t="s">
        <v>160</v>
      </c>
    </row>
    <row r="15876" spans="1:7" x14ac:dyDescent="0.2">
      <c r="A15876" s="1">
        <v>15998</v>
      </c>
      <c r="B15876" t="s">
        <v>7</v>
      </c>
      <c r="C15876">
        <v>728</v>
      </c>
      <c r="D15876">
        <v>6</v>
      </c>
      <c r="E15876" t="s">
        <v>22</v>
      </c>
      <c r="F15876" t="s">
        <v>78</v>
      </c>
      <c r="G15876" t="s">
        <v>160</v>
      </c>
    </row>
    <row r="15877" spans="1:7" x14ac:dyDescent="0.2">
      <c r="A15877" s="1">
        <v>15999</v>
      </c>
      <c r="B15877" t="s">
        <v>7</v>
      </c>
      <c r="C15877">
        <v>730</v>
      </c>
      <c r="D15877">
        <v>56</v>
      </c>
      <c r="E15877" t="s">
        <v>27</v>
      </c>
      <c r="F15877" t="s">
        <v>61</v>
      </c>
      <c r="G15877" t="s">
        <v>156</v>
      </c>
    </row>
    <row r="15878" spans="1:7" x14ac:dyDescent="0.2">
      <c r="A15878" s="1">
        <v>16000</v>
      </c>
      <c r="B15878" t="s">
        <v>7</v>
      </c>
      <c r="C15878">
        <v>730</v>
      </c>
      <c r="D15878">
        <v>56</v>
      </c>
      <c r="E15878" t="s">
        <v>28</v>
      </c>
      <c r="F15878" t="s">
        <v>61</v>
      </c>
      <c r="G15878" t="s">
        <v>156</v>
      </c>
    </row>
    <row r="15879" spans="1:7" x14ac:dyDescent="0.2">
      <c r="A15879" s="1">
        <v>16001</v>
      </c>
      <c r="B15879" t="s">
        <v>7</v>
      </c>
      <c r="C15879">
        <v>730</v>
      </c>
      <c r="D15879">
        <v>56</v>
      </c>
      <c r="E15879" t="s">
        <v>19</v>
      </c>
      <c r="F15879" t="s">
        <v>61</v>
      </c>
      <c r="G15879" t="s">
        <v>156</v>
      </c>
    </row>
    <row r="15880" spans="1:7" x14ac:dyDescent="0.2">
      <c r="A15880" s="1">
        <v>16002</v>
      </c>
      <c r="B15880" t="s">
        <v>7</v>
      </c>
      <c r="C15880">
        <v>731</v>
      </c>
      <c r="D15880">
        <v>8</v>
      </c>
      <c r="E15880" t="s">
        <v>16</v>
      </c>
      <c r="F15880" t="s">
        <v>61</v>
      </c>
      <c r="G15880" t="s">
        <v>156</v>
      </c>
    </row>
    <row r="15881" spans="1:7" x14ac:dyDescent="0.2">
      <c r="A15881" s="1">
        <v>16003</v>
      </c>
      <c r="B15881" t="s">
        <v>7</v>
      </c>
      <c r="C15881">
        <v>732</v>
      </c>
      <c r="D15881">
        <v>23</v>
      </c>
      <c r="E15881" t="s">
        <v>16</v>
      </c>
      <c r="F15881" t="s">
        <v>61</v>
      </c>
      <c r="G15881" t="s">
        <v>156</v>
      </c>
    </row>
    <row r="15882" spans="1:7" x14ac:dyDescent="0.2">
      <c r="A15882" s="1">
        <v>16004</v>
      </c>
      <c r="B15882" t="s">
        <v>7</v>
      </c>
      <c r="C15882">
        <v>733</v>
      </c>
      <c r="D15882">
        <v>3</v>
      </c>
      <c r="E15882" t="s">
        <v>50</v>
      </c>
      <c r="F15882" t="s">
        <v>86</v>
      </c>
      <c r="G15882" t="s">
        <v>164</v>
      </c>
    </row>
    <row r="15883" spans="1:7" x14ac:dyDescent="0.2">
      <c r="A15883" s="1">
        <v>16005</v>
      </c>
      <c r="B15883" t="s">
        <v>7</v>
      </c>
      <c r="C15883">
        <v>733</v>
      </c>
      <c r="D15883">
        <v>3</v>
      </c>
      <c r="E15883" t="s">
        <v>23</v>
      </c>
      <c r="F15883" t="s">
        <v>86</v>
      </c>
      <c r="G15883" t="s">
        <v>164</v>
      </c>
    </row>
    <row r="15884" spans="1:7" x14ac:dyDescent="0.2">
      <c r="A15884" s="1">
        <v>16006</v>
      </c>
      <c r="B15884" t="s">
        <v>7</v>
      </c>
      <c r="C15884">
        <v>735</v>
      </c>
      <c r="D15884">
        <v>181</v>
      </c>
      <c r="E15884" t="s">
        <v>17</v>
      </c>
      <c r="F15884" t="s">
        <v>61</v>
      </c>
      <c r="G15884" t="s">
        <v>156</v>
      </c>
    </row>
    <row r="15885" spans="1:7" x14ac:dyDescent="0.2">
      <c r="A15885" s="1">
        <v>16007</v>
      </c>
      <c r="B15885" t="s">
        <v>7</v>
      </c>
      <c r="C15885">
        <v>735</v>
      </c>
      <c r="D15885">
        <v>181</v>
      </c>
      <c r="E15885" t="s">
        <v>18</v>
      </c>
      <c r="F15885" t="s">
        <v>61</v>
      </c>
      <c r="G15885" t="s">
        <v>156</v>
      </c>
    </row>
    <row r="15886" spans="1:7" x14ac:dyDescent="0.2">
      <c r="A15886" s="1">
        <v>16008</v>
      </c>
      <c r="B15886" t="s">
        <v>7</v>
      </c>
      <c r="C15886">
        <v>736</v>
      </c>
      <c r="D15886">
        <v>55</v>
      </c>
      <c r="E15886" t="s">
        <v>27</v>
      </c>
      <c r="F15886" t="s">
        <v>70</v>
      </c>
      <c r="G15886" t="s">
        <v>161</v>
      </c>
    </row>
    <row r="15887" spans="1:7" x14ac:dyDescent="0.2">
      <c r="A15887" s="1">
        <v>16009</v>
      </c>
      <c r="B15887" t="s">
        <v>7</v>
      </c>
      <c r="C15887">
        <v>736</v>
      </c>
      <c r="D15887">
        <v>55</v>
      </c>
      <c r="E15887" t="s">
        <v>28</v>
      </c>
      <c r="F15887" t="s">
        <v>70</v>
      </c>
      <c r="G15887" t="s">
        <v>161</v>
      </c>
    </row>
    <row r="15888" spans="1:7" x14ac:dyDescent="0.2">
      <c r="A15888" s="1">
        <v>16010</v>
      </c>
      <c r="B15888" t="s">
        <v>7</v>
      </c>
      <c r="C15888">
        <v>737</v>
      </c>
      <c r="D15888">
        <v>39</v>
      </c>
      <c r="E15888" t="s">
        <v>9</v>
      </c>
      <c r="F15888" t="s">
        <v>61</v>
      </c>
      <c r="G15888" t="s">
        <v>156</v>
      </c>
    </row>
    <row r="15889" spans="1:7" x14ac:dyDescent="0.2">
      <c r="A15889" s="1">
        <v>16011</v>
      </c>
      <c r="B15889" t="s">
        <v>7</v>
      </c>
      <c r="C15889">
        <v>750</v>
      </c>
      <c r="D15889">
        <v>2</v>
      </c>
      <c r="E15889" t="s">
        <v>26</v>
      </c>
      <c r="F15889" t="s">
        <v>61</v>
      </c>
      <c r="G15889" t="s">
        <v>156</v>
      </c>
    </row>
    <row r="15890" spans="1:7" x14ac:dyDescent="0.2">
      <c r="A15890" s="1">
        <v>16012</v>
      </c>
      <c r="B15890" t="s">
        <v>7</v>
      </c>
      <c r="C15890">
        <v>753</v>
      </c>
      <c r="D15890">
        <v>39</v>
      </c>
      <c r="E15890" t="s">
        <v>16</v>
      </c>
      <c r="F15890" t="s">
        <v>61</v>
      </c>
      <c r="G15890" t="s">
        <v>156</v>
      </c>
    </row>
    <row r="15891" spans="1:7" x14ac:dyDescent="0.2">
      <c r="A15891" s="1">
        <v>16013</v>
      </c>
      <c r="B15891" t="s">
        <v>7</v>
      </c>
      <c r="C15891">
        <v>754</v>
      </c>
      <c r="D15891">
        <v>3</v>
      </c>
      <c r="E15891" t="s">
        <v>11</v>
      </c>
      <c r="F15891" t="s">
        <v>61</v>
      </c>
      <c r="G15891" t="s">
        <v>156</v>
      </c>
    </row>
    <row r="15892" spans="1:7" x14ac:dyDescent="0.2">
      <c r="A15892" s="1">
        <v>16014</v>
      </c>
      <c r="B15892" t="s">
        <v>7</v>
      </c>
      <c r="C15892">
        <v>756</v>
      </c>
      <c r="D15892">
        <v>5</v>
      </c>
      <c r="E15892" t="s">
        <v>16</v>
      </c>
      <c r="F15892" t="s">
        <v>64</v>
      </c>
      <c r="G15892" t="s">
        <v>156</v>
      </c>
    </row>
    <row r="15893" spans="1:7" x14ac:dyDescent="0.2">
      <c r="A15893" s="1">
        <v>16015</v>
      </c>
      <c r="B15893" t="s">
        <v>7</v>
      </c>
      <c r="C15893">
        <v>757</v>
      </c>
      <c r="D15893">
        <v>12</v>
      </c>
      <c r="E15893" t="s">
        <v>23</v>
      </c>
      <c r="F15893" t="s">
        <v>85</v>
      </c>
      <c r="G15893" t="s">
        <v>165</v>
      </c>
    </row>
    <row r="15894" spans="1:7" x14ac:dyDescent="0.2">
      <c r="A15894" s="1">
        <v>16016</v>
      </c>
      <c r="B15894" t="s">
        <v>7</v>
      </c>
      <c r="C15894">
        <v>758</v>
      </c>
      <c r="D15894">
        <v>3</v>
      </c>
      <c r="E15894" t="s">
        <v>16</v>
      </c>
      <c r="F15894" t="s">
        <v>61</v>
      </c>
      <c r="G15894" t="s">
        <v>156</v>
      </c>
    </row>
    <row r="15895" spans="1:7" x14ac:dyDescent="0.2">
      <c r="A15895" s="1">
        <v>16017</v>
      </c>
      <c r="B15895" t="s">
        <v>7</v>
      </c>
      <c r="C15895">
        <v>761</v>
      </c>
      <c r="D15895">
        <v>58</v>
      </c>
      <c r="E15895" t="s">
        <v>22</v>
      </c>
      <c r="F15895" t="s">
        <v>61</v>
      </c>
      <c r="G15895" t="s">
        <v>156</v>
      </c>
    </row>
    <row r="15896" spans="1:7" x14ac:dyDescent="0.2">
      <c r="A15896" s="1">
        <v>16018</v>
      </c>
      <c r="B15896" t="s">
        <v>7</v>
      </c>
      <c r="C15896">
        <v>763</v>
      </c>
      <c r="D15896">
        <v>2</v>
      </c>
      <c r="E15896" t="s">
        <v>31</v>
      </c>
      <c r="F15896" t="s">
        <v>75</v>
      </c>
      <c r="G15896" t="s">
        <v>157</v>
      </c>
    </row>
    <row r="15897" spans="1:7" x14ac:dyDescent="0.2">
      <c r="A15897" s="1">
        <v>16019</v>
      </c>
      <c r="B15897" t="s">
        <v>7</v>
      </c>
      <c r="C15897">
        <v>764</v>
      </c>
      <c r="D15897">
        <v>3</v>
      </c>
      <c r="E15897" t="s">
        <v>41</v>
      </c>
      <c r="F15897" t="s">
        <v>61</v>
      </c>
      <c r="G15897" t="s">
        <v>156</v>
      </c>
    </row>
    <row r="15898" spans="1:7" x14ac:dyDescent="0.2">
      <c r="A15898" s="1">
        <v>16020</v>
      </c>
      <c r="B15898" t="s">
        <v>7</v>
      </c>
      <c r="C15898">
        <v>769</v>
      </c>
      <c r="D15898">
        <v>5</v>
      </c>
      <c r="E15898" t="s">
        <v>43</v>
      </c>
      <c r="F15898" t="s">
        <v>68</v>
      </c>
      <c r="G15898" t="s">
        <v>160</v>
      </c>
    </row>
    <row r="15899" spans="1:7" x14ac:dyDescent="0.2">
      <c r="A15899" s="1">
        <v>16021</v>
      </c>
      <c r="B15899" t="s">
        <v>7</v>
      </c>
      <c r="C15899">
        <v>770</v>
      </c>
      <c r="D15899">
        <v>8</v>
      </c>
      <c r="E15899" t="s">
        <v>16</v>
      </c>
      <c r="F15899" t="s">
        <v>87</v>
      </c>
      <c r="G15899" t="s">
        <v>160</v>
      </c>
    </row>
    <row r="15900" spans="1:7" x14ac:dyDescent="0.2">
      <c r="A15900" s="1">
        <v>16022</v>
      </c>
      <c r="B15900" t="s">
        <v>7</v>
      </c>
      <c r="C15900">
        <v>771</v>
      </c>
      <c r="D15900">
        <v>38</v>
      </c>
      <c r="E15900" t="s">
        <v>22</v>
      </c>
      <c r="F15900" t="s">
        <v>74</v>
      </c>
      <c r="G15900" t="s">
        <v>163</v>
      </c>
    </row>
    <row r="15901" spans="1:7" x14ac:dyDescent="0.2">
      <c r="A15901" s="1">
        <v>16023</v>
      </c>
      <c r="B15901" t="s">
        <v>7</v>
      </c>
      <c r="C15901">
        <v>772</v>
      </c>
      <c r="D15901">
        <v>15</v>
      </c>
      <c r="E15901" t="s">
        <v>16</v>
      </c>
      <c r="F15901" t="s">
        <v>61</v>
      </c>
      <c r="G15901" t="s">
        <v>156</v>
      </c>
    </row>
    <row r="15902" spans="1:7" x14ac:dyDescent="0.2">
      <c r="A15902" s="1">
        <v>16024</v>
      </c>
      <c r="B15902" t="s">
        <v>7</v>
      </c>
      <c r="C15902">
        <v>772</v>
      </c>
      <c r="D15902">
        <v>15</v>
      </c>
      <c r="E15902" t="s">
        <v>18</v>
      </c>
      <c r="F15902" t="s">
        <v>61</v>
      </c>
      <c r="G15902" t="s">
        <v>156</v>
      </c>
    </row>
    <row r="15903" spans="1:7" x14ac:dyDescent="0.2">
      <c r="A15903" s="1">
        <v>16025</v>
      </c>
      <c r="B15903" t="s">
        <v>7</v>
      </c>
      <c r="C15903">
        <v>781</v>
      </c>
      <c r="D15903">
        <v>25</v>
      </c>
      <c r="E15903" t="s">
        <v>22</v>
      </c>
      <c r="F15903" t="s">
        <v>61</v>
      </c>
      <c r="G15903" t="s">
        <v>156</v>
      </c>
    </row>
    <row r="15904" spans="1:7" x14ac:dyDescent="0.2">
      <c r="A15904" s="1">
        <v>16026</v>
      </c>
      <c r="B15904" t="s">
        <v>7</v>
      </c>
      <c r="C15904">
        <v>781</v>
      </c>
      <c r="D15904">
        <v>25</v>
      </c>
      <c r="E15904" t="s">
        <v>15</v>
      </c>
      <c r="F15904" t="s">
        <v>61</v>
      </c>
      <c r="G15904" t="s">
        <v>156</v>
      </c>
    </row>
    <row r="15905" spans="1:7" x14ac:dyDescent="0.2">
      <c r="A15905" s="1">
        <v>16027</v>
      </c>
      <c r="B15905" t="s">
        <v>7</v>
      </c>
      <c r="C15905">
        <v>783</v>
      </c>
      <c r="D15905">
        <v>16</v>
      </c>
      <c r="E15905" t="s">
        <v>48</v>
      </c>
      <c r="F15905" t="s">
        <v>77</v>
      </c>
      <c r="G15905" t="s">
        <v>156</v>
      </c>
    </row>
    <row r="15906" spans="1:7" x14ac:dyDescent="0.2">
      <c r="A15906" s="1">
        <v>16028</v>
      </c>
      <c r="B15906" t="s">
        <v>7</v>
      </c>
      <c r="C15906">
        <v>784</v>
      </c>
      <c r="D15906">
        <v>14</v>
      </c>
      <c r="E15906" t="s">
        <v>48</v>
      </c>
      <c r="F15906" t="s">
        <v>63</v>
      </c>
      <c r="G15906" t="s">
        <v>158</v>
      </c>
    </row>
    <row r="15907" spans="1:7" x14ac:dyDescent="0.2">
      <c r="A15907" s="1">
        <v>16029</v>
      </c>
      <c r="B15907" t="s">
        <v>7</v>
      </c>
      <c r="C15907">
        <v>785</v>
      </c>
      <c r="D15907">
        <v>45</v>
      </c>
      <c r="E15907" t="s">
        <v>20</v>
      </c>
      <c r="F15907" t="s">
        <v>61</v>
      </c>
      <c r="G15907" t="s">
        <v>156</v>
      </c>
    </row>
    <row r="15908" spans="1:7" x14ac:dyDescent="0.2">
      <c r="A15908" s="1">
        <v>16030</v>
      </c>
      <c r="B15908" t="s">
        <v>7</v>
      </c>
      <c r="C15908">
        <v>785</v>
      </c>
      <c r="D15908">
        <v>45</v>
      </c>
      <c r="E15908" t="s">
        <v>19</v>
      </c>
      <c r="F15908" t="s">
        <v>61</v>
      </c>
      <c r="G15908" t="s">
        <v>156</v>
      </c>
    </row>
    <row r="15909" spans="1:7" x14ac:dyDescent="0.2">
      <c r="A15909" s="1">
        <v>16031</v>
      </c>
      <c r="B15909" t="s">
        <v>7</v>
      </c>
      <c r="C15909">
        <v>786</v>
      </c>
      <c r="D15909">
        <v>69</v>
      </c>
      <c r="E15909" t="s">
        <v>26</v>
      </c>
      <c r="F15909" t="s">
        <v>61</v>
      </c>
      <c r="G15909" t="s">
        <v>156</v>
      </c>
    </row>
    <row r="15910" spans="1:7" x14ac:dyDescent="0.2">
      <c r="A15910" s="1">
        <v>16032</v>
      </c>
      <c r="B15910" t="s">
        <v>7</v>
      </c>
      <c r="C15910">
        <v>791</v>
      </c>
      <c r="D15910">
        <v>24</v>
      </c>
      <c r="E15910" t="s">
        <v>51</v>
      </c>
      <c r="F15910" t="s">
        <v>61</v>
      </c>
      <c r="G15910" t="s">
        <v>156</v>
      </c>
    </row>
    <row r="15911" spans="1:7" x14ac:dyDescent="0.2">
      <c r="A15911" s="1">
        <v>16033</v>
      </c>
      <c r="B15911" t="s">
        <v>7</v>
      </c>
      <c r="C15911">
        <v>792</v>
      </c>
      <c r="D15911">
        <v>8</v>
      </c>
      <c r="E15911" t="s">
        <v>13</v>
      </c>
      <c r="F15911" t="s">
        <v>62</v>
      </c>
      <c r="G15911" t="s">
        <v>157</v>
      </c>
    </row>
    <row r="15912" spans="1:7" x14ac:dyDescent="0.2">
      <c r="A15912" s="1">
        <v>16034</v>
      </c>
      <c r="B15912" t="s">
        <v>7</v>
      </c>
      <c r="C15912">
        <v>792</v>
      </c>
      <c r="D15912">
        <v>8</v>
      </c>
      <c r="E15912" t="s">
        <v>14</v>
      </c>
      <c r="F15912" t="s">
        <v>62</v>
      </c>
      <c r="G15912" t="s">
        <v>157</v>
      </c>
    </row>
    <row r="15913" spans="1:7" x14ac:dyDescent="0.2">
      <c r="A15913" s="1">
        <v>16035</v>
      </c>
      <c r="B15913" t="s">
        <v>7</v>
      </c>
      <c r="C15913">
        <v>793</v>
      </c>
      <c r="D15913">
        <v>2</v>
      </c>
      <c r="E15913" t="s">
        <v>16</v>
      </c>
      <c r="F15913" t="s">
        <v>79</v>
      </c>
      <c r="G15913" t="s">
        <v>158</v>
      </c>
    </row>
    <row r="15914" spans="1:7" x14ac:dyDescent="0.2">
      <c r="A15914" s="1">
        <v>16036</v>
      </c>
      <c r="B15914" t="s">
        <v>7</v>
      </c>
      <c r="C15914">
        <v>798</v>
      </c>
      <c r="D15914">
        <v>24</v>
      </c>
      <c r="E15914" t="s">
        <v>41</v>
      </c>
      <c r="F15914" t="s">
        <v>88</v>
      </c>
      <c r="G15914" t="s">
        <v>160</v>
      </c>
    </row>
    <row r="15915" spans="1:7" x14ac:dyDescent="0.2">
      <c r="A15915" s="1">
        <v>16037</v>
      </c>
      <c r="B15915" t="s">
        <v>7</v>
      </c>
      <c r="C15915">
        <v>798</v>
      </c>
      <c r="D15915">
        <v>24</v>
      </c>
      <c r="E15915" t="s">
        <v>30</v>
      </c>
      <c r="F15915" t="s">
        <v>88</v>
      </c>
      <c r="G15915" t="s">
        <v>160</v>
      </c>
    </row>
    <row r="15916" spans="1:7" x14ac:dyDescent="0.2">
      <c r="A15916" s="1">
        <v>16038</v>
      </c>
      <c r="B15916" t="s">
        <v>7</v>
      </c>
      <c r="C15916">
        <v>800</v>
      </c>
      <c r="D15916">
        <v>8</v>
      </c>
      <c r="E15916" t="s">
        <v>22</v>
      </c>
      <c r="F15916" t="s">
        <v>61</v>
      </c>
      <c r="G15916" t="s">
        <v>156</v>
      </c>
    </row>
    <row r="15917" spans="1:7" x14ac:dyDescent="0.2">
      <c r="A15917" s="1">
        <v>16039</v>
      </c>
      <c r="B15917" t="s">
        <v>7</v>
      </c>
      <c r="C15917">
        <v>807</v>
      </c>
      <c r="D15917">
        <v>28</v>
      </c>
      <c r="E15917" t="s">
        <v>9</v>
      </c>
      <c r="F15917" t="s">
        <v>61</v>
      </c>
      <c r="G15917" t="s">
        <v>156</v>
      </c>
    </row>
    <row r="15918" spans="1:7" x14ac:dyDescent="0.2">
      <c r="A15918" s="1">
        <v>16040</v>
      </c>
      <c r="B15918" t="s">
        <v>7</v>
      </c>
      <c r="C15918">
        <v>808</v>
      </c>
      <c r="D15918">
        <v>107</v>
      </c>
      <c r="E15918" t="s">
        <v>23</v>
      </c>
      <c r="F15918" t="s">
        <v>65</v>
      </c>
      <c r="G15918" t="s">
        <v>156</v>
      </c>
    </row>
    <row r="15919" spans="1:7" x14ac:dyDescent="0.2">
      <c r="A15919" s="1">
        <v>16041</v>
      </c>
      <c r="B15919" t="s">
        <v>7</v>
      </c>
      <c r="C15919">
        <v>811</v>
      </c>
      <c r="D15919">
        <v>7</v>
      </c>
      <c r="E15919" t="s">
        <v>23</v>
      </c>
      <c r="F15919" t="s">
        <v>61</v>
      </c>
      <c r="G15919" t="s">
        <v>156</v>
      </c>
    </row>
    <row r="15920" spans="1:7" x14ac:dyDescent="0.2">
      <c r="A15920" s="1">
        <v>16042</v>
      </c>
      <c r="B15920" t="s">
        <v>7</v>
      </c>
      <c r="C15920">
        <v>812</v>
      </c>
      <c r="D15920">
        <v>39</v>
      </c>
      <c r="E15920" t="s">
        <v>17</v>
      </c>
      <c r="F15920" t="s">
        <v>68</v>
      </c>
      <c r="G15920" t="s">
        <v>160</v>
      </c>
    </row>
    <row r="15921" spans="1:7" x14ac:dyDescent="0.2">
      <c r="A15921" s="1">
        <v>16043</v>
      </c>
      <c r="B15921" t="s">
        <v>7</v>
      </c>
      <c r="C15921">
        <v>819</v>
      </c>
      <c r="D15921">
        <v>25</v>
      </c>
      <c r="E15921" t="s">
        <v>27</v>
      </c>
      <c r="F15921" t="s">
        <v>65</v>
      </c>
      <c r="G15921" t="s">
        <v>156</v>
      </c>
    </row>
    <row r="15922" spans="1:7" x14ac:dyDescent="0.2">
      <c r="A15922" s="1">
        <v>16044</v>
      </c>
      <c r="B15922" t="s">
        <v>7</v>
      </c>
      <c r="C15922">
        <v>819</v>
      </c>
      <c r="D15922">
        <v>25</v>
      </c>
      <c r="E15922" t="s">
        <v>28</v>
      </c>
      <c r="F15922" t="s">
        <v>65</v>
      </c>
      <c r="G15922" t="s">
        <v>156</v>
      </c>
    </row>
    <row r="15923" spans="1:7" x14ac:dyDescent="0.2">
      <c r="A15923" s="1">
        <v>16045</v>
      </c>
      <c r="B15923" t="s">
        <v>7</v>
      </c>
      <c r="C15923">
        <v>825</v>
      </c>
      <c r="D15923">
        <v>9</v>
      </c>
      <c r="E15923" t="s">
        <v>33</v>
      </c>
      <c r="F15923" t="s">
        <v>64</v>
      </c>
      <c r="G15923" t="s">
        <v>156</v>
      </c>
    </row>
    <row r="15924" spans="1:7" x14ac:dyDescent="0.2">
      <c r="A15924" s="1">
        <v>16046</v>
      </c>
      <c r="B15924" t="s">
        <v>7</v>
      </c>
      <c r="C15924">
        <v>830</v>
      </c>
      <c r="D15924">
        <v>4</v>
      </c>
      <c r="E15924" t="s">
        <v>22</v>
      </c>
      <c r="F15924" t="s">
        <v>61</v>
      </c>
      <c r="G15924" t="s">
        <v>156</v>
      </c>
    </row>
    <row r="15925" spans="1:7" x14ac:dyDescent="0.2">
      <c r="A15925" s="1">
        <v>16047</v>
      </c>
      <c r="B15925" t="s">
        <v>7</v>
      </c>
      <c r="C15925">
        <v>833</v>
      </c>
      <c r="D15925">
        <v>5</v>
      </c>
      <c r="E15925" t="s">
        <v>27</v>
      </c>
      <c r="F15925" t="s">
        <v>61</v>
      </c>
      <c r="G15925" t="s">
        <v>156</v>
      </c>
    </row>
    <row r="15926" spans="1:7" x14ac:dyDescent="0.2">
      <c r="A15926" s="1">
        <v>16048</v>
      </c>
      <c r="B15926" t="s">
        <v>7</v>
      </c>
      <c r="C15926">
        <v>833</v>
      </c>
      <c r="D15926">
        <v>5</v>
      </c>
      <c r="E15926" t="s">
        <v>28</v>
      </c>
      <c r="F15926" t="s">
        <v>61</v>
      </c>
      <c r="G15926" t="s">
        <v>156</v>
      </c>
    </row>
    <row r="15927" spans="1:7" x14ac:dyDescent="0.2">
      <c r="A15927" s="1">
        <v>16049</v>
      </c>
      <c r="B15927" t="s">
        <v>7</v>
      </c>
      <c r="C15927">
        <v>835</v>
      </c>
      <c r="D15927">
        <v>7</v>
      </c>
      <c r="E15927" t="s">
        <v>27</v>
      </c>
      <c r="F15927" t="s">
        <v>75</v>
      </c>
      <c r="G15927" t="s">
        <v>157</v>
      </c>
    </row>
    <row r="15928" spans="1:7" x14ac:dyDescent="0.2">
      <c r="A15928" s="1">
        <v>16050</v>
      </c>
      <c r="B15928" t="s">
        <v>7</v>
      </c>
      <c r="C15928">
        <v>835</v>
      </c>
      <c r="D15928">
        <v>7</v>
      </c>
      <c r="E15928" t="s">
        <v>28</v>
      </c>
      <c r="F15928" t="s">
        <v>75</v>
      </c>
      <c r="G15928" t="s">
        <v>157</v>
      </c>
    </row>
    <row r="15929" spans="1:7" x14ac:dyDescent="0.2">
      <c r="A15929" s="1">
        <v>16051</v>
      </c>
      <c r="B15929" t="s">
        <v>7</v>
      </c>
      <c r="C15929">
        <v>837</v>
      </c>
      <c r="D15929">
        <v>1</v>
      </c>
      <c r="E15929" t="s">
        <v>16</v>
      </c>
      <c r="F15929" t="s">
        <v>61</v>
      </c>
      <c r="G15929" t="s">
        <v>156</v>
      </c>
    </row>
    <row r="15930" spans="1:7" x14ac:dyDescent="0.2">
      <c r="A15930" s="1">
        <v>16052</v>
      </c>
      <c r="B15930" t="s">
        <v>7</v>
      </c>
      <c r="C15930">
        <v>840</v>
      </c>
      <c r="D15930">
        <v>4</v>
      </c>
      <c r="E15930" t="s">
        <v>27</v>
      </c>
      <c r="F15930" t="s">
        <v>89</v>
      </c>
      <c r="G15930" t="s">
        <v>157</v>
      </c>
    </row>
    <row r="15931" spans="1:7" x14ac:dyDescent="0.2">
      <c r="A15931" s="1">
        <v>16053</v>
      </c>
      <c r="B15931" t="s">
        <v>7</v>
      </c>
      <c r="C15931">
        <v>840</v>
      </c>
      <c r="D15931">
        <v>4</v>
      </c>
      <c r="E15931" t="s">
        <v>25</v>
      </c>
      <c r="F15931" t="s">
        <v>89</v>
      </c>
      <c r="G15931" t="s">
        <v>157</v>
      </c>
    </row>
    <row r="15932" spans="1:7" x14ac:dyDescent="0.2">
      <c r="A15932" s="1">
        <v>16054</v>
      </c>
      <c r="B15932" t="s">
        <v>7</v>
      </c>
      <c r="C15932">
        <v>840</v>
      </c>
      <c r="D15932">
        <v>4</v>
      </c>
      <c r="E15932" t="s">
        <v>28</v>
      </c>
      <c r="F15932" t="s">
        <v>89</v>
      </c>
      <c r="G15932" t="s">
        <v>157</v>
      </c>
    </row>
    <row r="15933" spans="1:7" x14ac:dyDescent="0.2">
      <c r="A15933" s="1">
        <v>16055</v>
      </c>
      <c r="B15933" t="s">
        <v>7</v>
      </c>
      <c r="C15933">
        <v>842</v>
      </c>
      <c r="D15933">
        <v>13</v>
      </c>
      <c r="E15933" t="s">
        <v>48</v>
      </c>
      <c r="F15933" t="s">
        <v>77</v>
      </c>
      <c r="G15933" t="s">
        <v>156</v>
      </c>
    </row>
    <row r="15934" spans="1:7" x14ac:dyDescent="0.2">
      <c r="A15934" s="1">
        <v>16056</v>
      </c>
      <c r="B15934" t="s">
        <v>7</v>
      </c>
      <c r="C15934">
        <v>842</v>
      </c>
      <c r="D15934">
        <v>13</v>
      </c>
      <c r="E15934" t="s">
        <v>27</v>
      </c>
      <c r="F15934" t="s">
        <v>77</v>
      </c>
      <c r="G15934" t="s">
        <v>156</v>
      </c>
    </row>
    <row r="15935" spans="1:7" x14ac:dyDescent="0.2">
      <c r="A15935" s="1">
        <v>16057</v>
      </c>
      <c r="B15935" t="s">
        <v>7</v>
      </c>
      <c r="C15935">
        <v>842</v>
      </c>
      <c r="D15935">
        <v>13</v>
      </c>
      <c r="E15935" t="s">
        <v>28</v>
      </c>
      <c r="F15935" t="s">
        <v>77</v>
      </c>
      <c r="G15935" t="s">
        <v>156</v>
      </c>
    </row>
    <row r="15936" spans="1:7" x14ac:dyDescent="0.2">
      <c r="A15936" s="1">
        <v>16058</v>
      </c>
      <c r="B15936" t="s">
        <v>7</v>
      </c>
      <c r="C15936">
        <v>849</v>
      </c>
      <c r="D15936">
        <v>3</v>
      </c>
      <c r="E15936" t="s">
        <v>16</v>
      </c>
      <c r="F15936" t="s">
        <v>61</v>
      </c>
      <c r="G15936" t="s">
        <v>156</v>
      </c>
    </row>
    <row r="15937" spans="1:7" x14ac:dyDescent="0.2">
      <c r="A15937" s="1">
        <v>16059</v>
      </c>
      <c r="B15937" t="s">
        <v>7</v>
      </c>
      <c r="C15937">
        <v>850</v>
      </c>
      <c r="D15937">
        <v>17</v>
      </c>
      <c r="E15937" t="s">
        <v>14</v>
      </c>
      <c r="F15937" t="s">
        <v>63</v>
      </c>
      <c r="G15937" t="s">
        <v>158</v>
      </c>
    </row>
    <row r="15938" spans="1:7" x14ac:dyDescent="0.2">
      <c r="A15938" s="1">
        <v>16060</v>
      </c>
      <c r="B15938" t="s">
        <v>7</v>
      </c>
      <c r="C15938">
        <v>852</v>
      </c>
      <c r="D15938">
        <v>43</v>
      </c>
      <c r="E15938" t="s">
        <v>16</v>
      </c>
      <c r="F15938" t="s">
        <v>61</v>
      </c>
      <c r="G15938" t="s">
        <v>156</v>
      </c>
    </row>
    <row r="15939" spans="1:7" x14ac:dyDescent="0.2">
      <c r="A15939" s="1">
        <v>16061</v>
      </c>
      <c r="B15939" t="s">
        <v>7</v>
      </c>
      <c r="C15939">
        <v>852</v>
      </c>
      <c r="D15939">
        <v>43</v>
      </c>
      <c r="E15939" t="s">
        <v>17</v>
      </c>
      <c r="F15939" t="s">
        <v>61</v>
      </c>
      <c r="G15939" t="s">
        <v>156</v>
      </c>
    </row>
    <row r="15940" spans="1:7" x14ac:dyDescent="0.2">
      <c r="A15940" s="1">
        <v>16062</v>
      </c>
      <c r="B15940" t="s">
        <v>7</v>
      </c>
      <c r="C15940">
        <v>857</v>
      </c>
      <c r="D15940">
        <v>7</v>
      </c>
      <c r="E15940" t="s">
        <v>9</v>
      </c>
      <c r="F15940" t="s">
        <v>61</v>
      </c>
      <c r="G15940" t="s">
        <v>156</v>
      </c>
    </row>
    <row r="15941" spans="1:7" x14ac:dyDescent="0.2">
      <c r="A15941" s="1">
        <v>16063</v>
      </c>
      <c r="B15941" t="s">
        <v>7</v>
      </c>
      <c r="C15941">
        <v>859</v>
      </c>
      <c r="D15941">
        <v>4</v>
      </c>
      <c r="E15941" t="s">
        <v>16</v>
      </c>
      <c r="F15941" t="s">
        <v>64</v>
      </c>
      <c r="G15941" t="s">
        <v>156</v>
      </c>
    </row>
    <row r="15942" spans="1:7" x14ac:dyDescent="0.2">
      <c r="A15942" s="1">
        <v>16064</v>
      </c>
      <c r="B15942" t="s">
        <v>7</v>
      </c>
      <c r="C15942">
        <v>859</v>
      </c>
      <c r="D15942">
        <v>4</v>
      </c>
      <c r="E15942" t="s">
        <v>20</v>
      </c>
      <c r="F15942" t="s">
        <v>64</v>
      </c>
      <c r="G15942" t="s">
        <v>156</v>
      </c>
    </row>
    <row r="15943" spans="1:7" x14ac:dyDescent="0.2">
      <c r="A15943" s="1">
        <v>16065</v>
      </c>
      <c r="B15943" t="s">
        <v>7</v>
      </c>
      <c r="C15943">
        <v>860</v>
      </c>
      <c r="D15943">
        <v>37</v>
      </c>
      <c r="E15943" t="s">
        <v>11</v>
      </c>
      <c r="F15943" t="s">
        <v>61</v>
      </c>
      <c r="G15943" t="s">
        <v>156</v>
      </c>
    </row>
    <row r="15944" spans="1:7" x14ac:dyDescent="0.2">
      <c r="A15944" s="1">
        <v>16066</v>
      </c>
      <c r="B15944" t="s">
        <v>7</v>
      </c>
      <c r="C15944">
        <v>861</v>
      </c>
      <c r="D15944">
        <v>1</v>
      </c>
      <c r="E15944" t="s">
        <v>23</v>
      </c>
      <c r="F15944" t="s">
        <v>61</v>
      </c>
      <c r="G15944" t="s">
        <v>156</v>
      </c>
    </row>
    <row r="15945" spans="1:7" x14ac:dyDescent="0.2">
      <c r="A15945" s="1">
        <v>16067</v>
      </c>
      <c r="B15945" t="s">
        <v>7</v>
      </c>
      <c r="C15945">
        <v>863</v>
      </c>
      <c r="D15945">
        <v>9</v>
      </c>
      <c r="E15945" t="s">
        <v>9</v>
      </c>
      <c r="F15945" t="s">
        <v>90</v>
      </c>
      <c r="G15945" t="s">
        <v>164</v>
      </c>
    </row>
    <row r="15946" spans="1:7" x14ac:dyDescent="0.2">
      <c r="A15946" s="1">
        <v>16068</v>
      </c>
      <c r="B15946" t="s">
        <v>7</v>
      </c>
      <c r="C15946">
        <v>863</v>
      </c>
      <c r="D15946">
        <v>9</v>
      </c>
      <c r="E15946" t="s">
        <v>22</v>
      </c>
      <c r="F15946" t="s">
        <v>90</v>
      </c>
      <c r="G15946" t="s">
        <v>164</v>
      </c>
    </row>
    <row r="15947" spans="1:7" x14ac:dyDescent="0.2">
      <c r="A15947" s="1">
        <v>16069</v>
      </c>
      <c r="B15947" t="s">
        <v>7</v>
      </c>
      <c r="C15947">
        <v>864</v>
      </c>
      <c r="D15947">
        <v>51</v>
      </c>
      <c r="E15947" t="s">
        <v>22</v>
      </c>
      <c r="F15947" t="s">
        <v>61</v>
      </c>
      <c r="G15947" t="s">
        <v>156</v>
      </c>
    </row>
    <row r="15948" spans="1:7" x14ac:dyDescent="0.2">
      <c r="A15948" s="1">
        <v>16070</v>
      </c>
      <c r="B15948" t="s">
        <v>7</v>
      </c>
      <c r="C15948">
        <v>865</v>
      </c>
      <c r="D15948">
        <v>28</v>
      </c>
      <c r="E15948" t="s">
        <v>16</v>
      </c>
      <c r="F15948" t="s">
        <v>77</v>
      </c>
      <c r="G15948" t="s">
        <v>156</v>
      </c>
    </row>
    <row r="15949" spans="1:7" x14ac:dyDescent="0.2">
      <c r="A15949" s="1">
        <v>16071</v>
      </c>
      <c r="B15949" t="s">
        <v>7</v>
      </c>
      <c r="C15949">
        <v>866</v>
      </c>
      <c r="D15949">
        <v>1</v>
      </c>
      <c r="E15949" t="s">
        <v>16</v>
      </c>
      <c r="F15949" t="s">
        <v>91</v>
      </c>
      <c r="G15949" t="s">
        <v>158</v>
      </c>
    </row>
    <row r="15950" spans="1:7" x14ac:dyDescent="0.2">
      <c r="A15950" s="1">
        <v>16072</v>
      </c>
      <c r="B15950" t="s">
        <v>7</v>
      </c>
      <c r="C15950">
        <v>868</v>
      </c>
      <c r="D15950">
        <v>38</v>
      </c>
      <c r="E15950" t="s">
        <v>12</v>
      </c>
      <c r="F15950" t="s">
        <v>61</v>
      </c>
      <c r="G15950" t="s">
        <v>156</v>
      </c>
    </row>
    <row r="15951" spans="1:7" x14ac:dyDescent="0.2">
      <c r="A15951" s="1">
        <v>16073</v>
      </c>
      <c r="B15951" t="s">
        <v>7</v>
      </c>
      <c r="C15951">
        <v>868</v>
      </c>
      <c r="D15951">
        <v>38</v>
      </c>
      <c r="E15951" t="s">
        <v>13</v>
      </c>
      <c r="F15951" t="s">
        <v>61</v>
      </c>
      <c r="G15951" t="s">
        <v>156</v>
      </c>
    </row>
    <row r="15952" spans="1:7" x14ac:dyDescent="0.2">
      <c r="A15952" s="1">
        <v>16074</v>
      </c>
      <c r="B15952" t="s">
        <v>7</v>
      </c>
      <c r="C15952">
        <v>868</v>
      </c>
      <c r="D15952">
        <v>38</v>
      </c>
      <c r="E15952" t="s">
        <v>14</v>
      </c>
      <c r="F15952" t="s">
        <v>61</v>
      </c>
      <c r="G15952" t="s">
        <v>156</v>
      </c>
    </row>
    <row r="15953" spans="1:7" x14ac:dyDescent="0.2">
      <c r="A15953" s="1">
        <v>16075</v>
      </c>
      <c r="B15953" t="s">
        <v>7</v>
      </c>
      <c r="C15953">
        <v>868</v>
      </c>
      <c r="D15953">
        <v>38</v>
      </c>
      <c r="E15953" t="s">
        <v>19</v>
      </c>
      <c r="F15953" t="s">
        <v>61</v>
      </c>
      <c r="G15953" t="s">
        <v>156</v>
      </c>
    </row>
    <row r="15954" spans="1:7" x14ac:dyDescent="0.2">
      <c r="A15954" s="1">
        <v>16076</v>
      </c>
      <c r="B15954" t="s">
        <v>7</v>
      </c>
      <c r="C15954">
        <v>870</v>
      </c>
      <c r="D15954">
        <v>5</v>
      </c>
      <c r="E15954" t="s">
        <v>26</v>
      </c>
      <c r="F15954" t="s">
        <v>65</v>
      </c>
      <c r="G15954" t="s">
        <v>156</v>
      </c>
    </row>
    <row r="15955" spans="1:7" x14ac:dyDescent="0.2">
      <c r="A15955" s="1">
        <v>16077</v>
      </c>
      <c r="B15955" t="s">
        <v>7</v>
      </c>
      <c r="C15955">
        <v>881</v>
      </c>
      <c r="D15955">
        <v>33</v>
      </c>
      <c r="E15955" t="s">
        <v>16</v>
      </c>
      <c r="F15955" t="s">
        <v>61</v>
      </c>
      <c r="G15955" t="s">
        <v>156</v>
      </c>
    </row>
    <row r="15956" spans="1:7" x14ac:dyDescent="0.2">
      <c r="A15956" s="1">
        <v>16078</v>
      </c>
      <c r="B15956" t="s">
        <v>7</v>
      </c>
      <c r="C15956">
        <v>881</v>
      </c>
      <c r="D15956">
        <v>33</v>
      </c>
      <c r="E15956" t="s">
        <v>42</v>
      </c>
      <c r="F15956" t="s">
        <v>61</v>
      </c>
      <c r="G15956" t="s">
        <v>156</v>
      </c>
    </row>
    <row r="15957" spans="1:7" x14ac:dyDescent="0.2">
      <c r="A15957" s="1">
        <v>16079</v>
      </c>
      <c r="B15957" t="s">
        <v>7</v>
      </c>
      <c r="C15957">
        <v>884</v>
      </c>
      <c r="D15957">
        <v>15</v>
      </c>
      <c r="E15957" t="s">
        <v>21</v>
      </c>
      <c r="F15957" t="s">
        <v>65</v>
      </c>
      <c r="G15957" t="s">
        <v>156</v>
      </c>
    </row>
    <row r="15958" spans="1:7" x14ac:dyDescent="0.2">
      <c r="A15958" s="1">
        <v>16080</v>
      </c>
      <c r="B15958" t="s">
        <v>7</v>
      </c>
      <c r="C15958">
        <v>885</v>
      </c>
      <c r="D15958">
        <v>20</v>
      </c>
      <c r="E15958" t="s">
        <v>16</v>
      </c>
      <c r="F15958" t="s">
        <v>61</v>
      </c>
      <c r="G15958" t="s">
        <v>156</v>
      </c>
    </row>
    <row r="15959" spans="1:7" x14ac:dyDescent="0.2">
      <c r="A15959" s="1">
        <v>16081</v>
      </c>
      <c r="B15959" t="s">
        <v>7</v>
      </c>
      <c r="C15959">
        <v>889</v>
      </c>
      <c r="D15959">
        <v>4</v>
      </c>
      <c r="E15959" t="s">
        <v>27</v>
      </c>
      <c r="F15959" t="s">
        <v>61</v>
      </c>
      <c r="G15959" t="s">
        <v>156</v>
      </c>
    </row>
    <row r="15960" spans="1:7" x14ac:dyDescent="0.2">
      <c r="A15960" s="1">
        <v>16082</v>
      </c>
      <c r="B15960" t="s">
        <v>7</v>
      </c>
      <c r="C15960">
        <v>889</v>
      </c>
      <c r="D15960">
        <v>4</v>
      </c>
      <c r="E15960" t="s">
        <v>17</v>
      </c>
      <c r="F15960" t="s">
        <v>61</v>
      </c>
      <c r="G15960" t="s">
        <v>156</v>
      </c>
    </row>
    <row r="15961" spans="1:7" x14ac:dyDescent="0.2">
      <c r="A15961" s="1">
        <v>16083</v>
      </c>
      <c r="B15961" t="s">
        <v>7</v>
      </c>
      <c r="C15961">
        <v>889</v>
      </c>
      <c r="D15961">
        <v>4</v>
      </c>
      <c r="E15961" t="s">
        <v>28</v>
      </c>
      <c r="F15961" t="s">
        <v>61</v>
      </c>
      <c r="G15961" t="s">
        <v>156</v>
      </c>
    </row>
    <row r="15962" spans="1:7" x14ac:dyDescent="0.2">
      <c r="A15962" s="1">
        <v>16084</v>
      </c>
      <c r="B15962" t="s">
        <v>7</v>
      </c>
      <c r="C15962">
        <v>890</v>
      </c>
      <c r="D15962">
        <v>64</v>
      </c>
      <c r="E15962" t="s">
        <v>19</v>
      </c>
      <c r="F15962" t="s">
        <v>61</v>
      </c>
      <c r="G15962" t="s">
        <v>156</v>
      </c>
    </row>
    <row r="15963" spans="1:7" x14ac:dyDescent="0.2">
      <c r="A15963" s="1">
        <v>16085</v>
      </c>
      <c r="B15963" t="s">
        <v>7</v>
      </c>
      <c r="C15963">
        <v>891</v>
      </c>
      <c r="D15963">
        <v>23</v>
      </c>
      <c r="E15963" t="s">
        <v>16</v>
      </c>
      <c r="F15963" t="s">
        <v>64</v>
      </c>
      <c r="G15963" t="s">
        <v>156</v>
      </c>
    </row>
    <row r="15964" spans="1:7" x14ac:dyDescent="0.2">
      <c r="A15964" s="1">
        <v>16086</v>
      </c>
      <c r="B15964" t="s">
        <v>7</v>
      </c>
      <c r="C15964">
        <v>893</v>
      </c>
      <c r="D15964">
        <v>23</v>
      </c>
      <c r="E15964" t="s">
        <v>9</v>
      </c>
      <c r="F15964" t="s">
        <v>61</v>
      </c>
      <c r="G15964" t="s">
        <v>156</v>
      </c>
    </row>
    <row r="15965" spans="1:7" x14ac:dyDescent="0.2">
      <c r="A15965" s="1">
        <v>16087</v>
      </c>
      <c r="B15965" t="s">
        <v>7</v>
      </c>
      <c r="C15965">
        <v>894</v>
      </c>
      <c r="D15965">
        <v>89</v>
      </c>
      <c r="E15965" t="s">
        <v>27</v>
      </c>
      <c r="F15965" t="s">
        <v>61</v>
      </c>
      <c r="G15965" t="s">
        <v>156</v>
      </c>
    </row>
    <row r="15966" spans="1:7" x14ac:dyDescent="0.2">
      <c r="A15966" s="1">
        <v>16088</v>
      </c>
      <c r="B15966" t="s">
        <v>7</v>
      </c>
      <c r="C15966">
        <v>894</v>
      </c>
      <c r="D15966">
        <v>89</v>
      </c>
      <c r="E15966" t="s">
        <v>28</v>
      </c>
      <c r="F15966" t="s">
        <v>61</v>
      </c>
      <c r="G15966" t="s">
        <v>156</v>
      </c>
    </row>
    <row r="15967" spans="1:7" x14ac:dyDescent="0.2">
      <c r="A15967" s="1">
        <v>16089</v>
      </c>
      <c r="B15967" t="s">
        <v>7</v>
      </c>
      <c r="C15967">
        <v>894</v>
      </c>
      <c r="D15967">
        <v>89</v>
      </c>
      <c r="E15967" t="s">
        <v>19</v>
      </c>
      <c r="F15967" t="s">
        <v>61</v>
      </c>
      <c r="G15967" t="s">
        <v>156</v>
      </c>
    </row>
    <row r="15968" spans="1:7" x14ac:dyDescent="0.2">
      <c r="A15968" s="1">
        <v>16090</v>
      </c>
      <c r="B15968" t="s">
        <v>7</v>
      </c>
      <c r="C15968">
        <v>896</v>
      </c>
      <c r="D15968">
        <v>13</v>
      </c>
      <c r="E15968" t="s">
        <v>13</v>
      </c>
      <c r="F15968" t="s">
        <v>92</v>
      </c>
      <c r="G15968" t="s">
        <v>166</v>
      </c>
    </row>
    <row r="15969" spans="1:7" x14ac:dyDescent="0.2">
      <c r="A15969" s="1">
        <v>16091</v>
      </c>
      <c r="B15969" t="s">
        <v>7</v>
      </c>
      <c r="C15969">
        <v>896</v>
      </c>
      <c r="D15969">
        <v>13</v>
      </c>
      <c r="E15969" t="s">
        <v>14</v>
      </c>
      <c r="F15969" t="s">
        <v>92</v>
      </c>
      <c r="G15969" t="s">
        <v>166</v>
      </c>
    </row>
    <row r="15970" spans="1:7" x14ac:dyDescent="0.2">
      <c r="A15970" s="1">
        <v>16092</v>
      </c>
      <c r="B15970" t="s">
        <v>7</v>
      </c>
      <c r="C15970">
        <v>904</v>
      </c>
      <c r="D15970">
        <v>69</v>
      </c>
      <c r="E15970" t="s">
        <v>23</v>
      </c>
      <c r="F15970" t="s">
        <v>69</v>
      </c>
      <c r="G15970" t="s">
        <v>160</v>
      </c>
    </row>
    <row r="15971" spans="1:7" x14ac:dyDescent="0.2">
      <c r="A15971" s="1">
        <v>16093</v>
      </c>
      <c r="B15971" t="s">
        <v>7</v>
      </c>
      <c r="C15971">
        <v>904</v>
      </c>
      <c r="D15971">
        <v>69</v>
      </c>
      <c r="E15971" t="s">
        <v>44</v>
      </c>
      <c r="F15971" t="s">
        <v>69</v>
      </c>
      <c r="G15971" t="s">
        <v>160</v>
      </c>
    </row>
    <row r="15972" spans="1:7" x14ac:dyDescent="0.2">
      <c r="A15972" s="1">
        <v>16094</v>
      </c>
      <c r="B15972" t="s">
        <v>7</v>
      </c>
      <c r="C15972">
        <v>904</v>
      </c>
      <c r="D15972">
        <v>69</v>
      </c>
      <c r="E15972" t="s">
        <v>19</v>
      </c>
      <c r="F15972" t="s">
        <v>69</v>
      </c>
      <c r="G15972" t="s">
        <v>160</v>
      </c>
    </row>
    <row r="15973" spans="1:7" x14ac:dyDescent="0.2">
      <c r="A15973" s="1">
        <v>16095</v>
      </c>
      <c r="B15973" t="s">
        <v>7</v>
      </c>
      <c r="C15973">
        <v>907</v>
      </c>
      <c r="D15973">
        <v>30</v>
      </c>
      <c r="E15973" t="s">
        <v>16</v>
      </c>
      <c r="F15973" t="s">
        <v>61</v>
      </c>
      <c r="G15973" t="s">
        <v>156</v>
      </c>
    </row>
    <row r="15974" spans="1:7" x14ac:dyDescent="0.2">
      <c r="A15974" s="1">
        <v>16096</v>
      </c>
      <c r="B15974" t="s">
        <v>7</v>
      </c>
      <c r="C15974">
        <v>907</v>
      </c>
      <c r="D15974">
        <v>30</v>
      </c>
      <c r="E15974" t="s">
        <v>26</v>
      </c>
      <c r="F15974" t="s">
        <v>61</v>
      </c>
      <c r="G15974" t="s">
        <v>156</v>
      </c>
    </row>
    <row r="15975" spans="1:7" x14ac:dyDescent="0.2">
      <c r="A15975" s="1">
        <v>16097</v>
      </c>
      <c r="B15975" t="s">
        <v>7</v>
      </c>
      <c r="C15975">
        <v>907</v>
      </c>
      <c r="D15975">
        <v>30</v>
      </c>
      <c r="E15975" t="s">
        <v>17</v>
      </c>
      <c r="F15975" t="s">
        <v>61</v>
      </c>
      <c r="G15975" t="s">
        <v>156</v>
      </c>
    </row>
    <row r="15976" spans="1:7" x14ac:dyDescent="0.2">
      <c r="A15976" s="1">
        <v>16098</v>
      </c>
      <c r="B15976" t="s">
        <v>7</v>
      </c>
      <c r="C15976">
        <v>907</v>
      </c>
      <c r="D15976">
        <v>30</v>
      </c>
      <c r="E15976" t="s">
        <v>15</v>
      </c>
      <c r="F15976" t="s">
        <v>61</v>
      </c>
      <c r="G15976" t="s">
        <v>156</v>
      </c>
    </row>
    <row r="15977" spans="1:7" x14ac:dyDescent="0.2">
      <c r="A15977" s="1">
        <v>16099</v>
      </c>
      <c r="B15977" t="s">
        <v>7</v>
      </c>
      <c r="C15977">
        <v>909</v>
      </c>
      <c r="D15977">
        <v>58</v>
      </c>
      <c r="E15977" t="s">
        <v>9</v>
      </c>
      <c r="F15977" t="s">
        <v>61</v>
      </c>
      <c r="G15977" t="s">
        <v>156</v>
      </c>
    </row>
    <row r="15978" spans="1:7" x14ac:dyDescent="0.2">
      <c r="A15978" s="1">
        <v>16100</v>
      </c>
      <c r="B15978" t="s">
        <v>7</v>
      </c>
      <c r="C15978">
        <v>909</v>
      </c>
      <c r="D15978">
        <v>58</v>
      </c>
      <c r="E15978" t="s">
        <v>32</v>
      </c>
      <c r="F15978" t="s">
        <v>61</v>
      </c>
      <c r="G15978" t="s">
        <v>156</v>
      </c>
    </row>
    <row r="15979" spans="1:7" x14ac:dyDescent="0.2">
      <c r="A15979" s="1">
        <v>16101</v>
      </c>
      <c r="B15979" t="s">
        <v>7</v>
      </c>
      <c r="C15979">
        <v>909</v>
      </c>
      <c r="D15979">
        <v>58</v>
      </c>
      <c r="E15979" t="s">
        <v>22</v>
      </c>
      <c r="F15979" t="s">
        <v>61</v>
      </c>
      <c r="G15979" t="s">
        <v>156</v>
      </c>
    </row>
    <row r="15980" spans="1:7" x14ac:dyDescent="0.2">
      <c r="A15980" s="1">
        <v>16102</v>
      </c>
      <c r="B15980" t="s">
        <v>7</v>
      </c>
      <c r="C15980">
        <v>913</v>
      </c>
      <c r="D15980">
        <v>40</v>
      </c>
      <c r="E15980" t="s">
        <v>42</v>
      </c>
      <c r="F15980" t="s">
        <v>61</v>
      </c>
      <c r="G15980" t="s">
        <v>156</v>
      </c>
    </row>
    <row r="15981" spans="1:7" x14ac:dyDescent="0.2">
      <c r="A15981" s="1">
        <v>16103</v>
      </c>
      <c r="B15981" t="s">
        <v>7</v>
      </c>
      <c r="C15981">
        <v>914</v>
      </c>
      <c r="D15981">
        <v>145</v>
      </c>
      <c r="E15981" t="s">
        <v>52</v>
      </c>
      <c r="F15981" t="s">
        <v>61</v>
      </c>
      <c r="G15981" t="s">
        <v>156</v>
      </c>
    </row>
    <row r="15982" spans="1:7" x14ac:dyDescent="0.2">
      <c r="A15982" s="1">
        <v>16104</v>
      </c>
      <c r="B15982" t="s">
        <v>7</v>
      </c>
      <c r="C15982">
        <v>914</v>
      </c>
      <c r="D15982">
        <v>145</v>
      </c>
      <c r="E15982" t="s">
        <v>19</v>
      </c>
      <c r="F15982" t="s">
        <v>61</v>
      </c>
      <c r="G15982" t="s">
        <v>156</v>
      </c>
    </row>
    <row r="15983" spans="1:7" x14ac:dyDescent="0.2">
      <c r="A15983" s="1">
        <v>16105</v>
      </c>
      <c r="B15983" t="s">
        <v>7</v>
      </c>
      <c r="C15983">
        <v>917</v>
      </c>
      <c r="D15983">
        <v>20</v>
      </c>
      <c r="E15983" t="s">
        <v>16</v>
      </c>
      <c r="F15983" t="s">
        <v>93</v>
      </c>
      <c r="G15983" t="s">
        <v>158</v>
      </c>
    </row>
    <row r="15984" spans="1:7" x14ac:dyDescent="0.2">
      <c r="A15984" s="1">
        <v>16106</v>
      </c>
      <c r="B15984" t="s">
        <v>7</v>
      </c>
      <c r="C15984">
        <v>917</v>
      </c>
      <c r="D15984">
        <v>20</v>
      </c>
      <c r="E15984" t="s">
        <v>19</v>
      </c>
      <c r="F15984" t="s">
        <v>93</v>
      </c>
      <c r="G15984" t="s">
        <v>158</v>
      </c>
    </row>
    <row r="15985" spans="1:7" x14ac:dyDescent="0.2">
      <c r="A15985" s="1">
        <v>16107</v>
      </c>
      <c r="B15985" t="s">
        <v>7</v>
      </c>
      <c r="C15985">
        <v>919</v>
      </c>
      <c r="D15985">
        <v>7</v>
      </c>
      <c r="E15985" t="s">
        <v>30</v>
      </c>
      <c r="F15985" t="s">
        <v>61</v>
      </c>
      <c r="G15985" t="s">
        <v>156</v>
      </c>
    </row>
    <row r="15986" spans="1:7" x14ac:dyDescent="0.2">
      <c r="A15986" s="1">
        <v>16108</v>
      </c>
      <c r="B15986" t="s">
        <v>7</v>
      </c>
      <c r="C15986">
        <v>921</v>
      </c>
      <c r="D15986">
        <v>24</v>
      </c>
      <c r="E15986" t="s">
        <v>16</v>
      </c>
      <c r="F15986" t="s">
        <v>61</v>
      </c>
      <c r="G15986" t="s">
        <v>156</v>
      </c>
    </row>
    <row r="15987" spans="1:7" x14ac:dyDescent="0.2">
      <c r="A15987" s="1">
        <v>16109</v>
      </c>
      <c r="B15987" t="s">
        <v>7</v>
      </c>
      <c r="C15987">
        <v>922</v>
      </c>
      <c r="D15987">
        <v>19</v>
      </c>
      <c r="E15987" t="s">
        <v>53</v>
      </c>
      <c r="F15987" t="s">
        <v>64</v>
      </c>
      <c r="G15987" t="s">
        <v>156</v>
      </c>
    </row>
    <row r="15988" spans="1:7" x14ac:dyDescent="0.2">
      <c r="A15988" s="1">
        <v>16110</v>
      </c>
      <c r="B15988" t="s">
        <v>7</v>
      </c>
      <c r="C15988">
        <v>922</v>
      </c>
      <c r="D15988">
        <v>19</v>
      </c>
      <c r="E15988" t="s">
        <v>27</v>
      </c>
      <c r="F15988" t="s">
        <v>64</v>
      </c>
      <c r="G15988" t="s">
        <v>156</v>
      </c>
    </row>
    <row r="15989" spans="1:7" x14ac:dyDescent="0.2">
      <c r="A15989" s="1">
        <v>16111</v>
      </c>
      <c r="B15989" t="s">
        <v>7</v>
      </c>
      <c r="C15989">
        <v>922</v>
      </c>
      <c r="D15989">
        <v>19</v>
      </c>
      <c r="E15989" t="s">
        <v>17</v>
      </c>
      <c r="F15989" t="s">
        <v>64</v>
      </c>
      <c r="G15989" t="s">
        <v>156</v>
      </c>
    </row>
    <row r="15990" spans="1:7" x14ac:dyDescent="0.2">
      <c r="A15990" s="1">
        <v>16112</v>
      </c>
      <c r="B15990" t="s">
        <v>7</v>
      </c>
      <c r="C15990">
        <v>922</v>
      </c>
      <c r="D15990">
        <v>19</v>
      </c>
      <c r="E15990" t="s">
        <v>28</v>
      </c>
      <c r="F15990" t="s">
        <v>64</v>
      </c>
      <c r="G15990" t="s">
        <v>156</v>
      </c>
    </row>
    <row r="15991" spans="1:7" x14ac:dyDescent="0.2">
      <c r="A15991" s="1">
        <v>16113</v>
      </c>
      <c r="B15991" t="s">
        <v>7</v>
      </c>
      <c r="C15991">
        <v>923</v>
      </c>
      <c r="D15991">
        <v>15</v>
      </c>
      <c r="E15991" t="s">
        <v>17</v>
      </c>
      <c r="F15991" t="s">
        <v>61</v>
      </c>
      <c r="G15991" t="s">
        <v>156</v>
      </c>
    </row>
    <row r="15992" spans="1:7" x14ac:dyDescent="0.2">
      <c r="A15992" s="1">
        <v>16114</v>
      </c>
      <c r="B15992" t="s">
        <v>7</v>
      </c>
      <c r="C15992">
        <v>928</v>
      </c>
      <c r="D15992">
        <v>39</v>
      </c>
      <c r="E15992" t="s">
        <v>22</v>
      </c>
      <c r="F15992" t="s">
        <v>64</v>
      </c>
      <c r="G15992" t="s">
        <v>156</v>
      </c>
    </row>
    <row r="15993" spans="1:7" x14ac:dyDescent="0.2">
      <c r="A15993" s="1">
        <v>16115</v>
      </c>
      <c r="B15993" t="s">
        <v>7</v>
      </c>
      <c r="C15993">
        <v>929</v>
      </c>
      <c r="D15993">
        <v>8</v>
      </c>
      <c r="E15993" t="s">
        <v>13</v>
      </c>
      <c r="F15993" t="s">
        <v>61</v>
      </c>
      <c r="G15993" t="s">
        <v>156</v>
      </c>
    </row>
    <row r="15994" spans="1:7" x14ac:dyDescent="0.2">
      <c r="A15994" s="1">
        <v>16116</v>
      </c>
      <c r="B15994" t="s">
        <v>7</v>
      </c>
      <c r="C15994">
        <v>929</v>
      </c>
      <c r="D15994">
        <v>8</v>
      </c>
      <c r="E15994" t="s">
        <v>14</v>
      </c>
      <c r="F15994" t="s">
        <v>61</v>
      </c>
      <c r="G15994" t="s">
        <v>156</v>
      </c>
    </row>
    <row r="15995" spans="1:7" x14ac:dyDescent="0.2">
      <c r="A15995" s="1">
        <v>16117</v>
      </c>
      <c r="B15995" t="s">
        <v>7</v>
      </c>
      <c r="C15995">
        <v>930</v>
      </c>
      <c r="D15995">
        <v>24</v>
      </c>
      <c r="E15995" t="s">
        <v>16</v>
      </c>
      <c r="F15995" t="s">
        <v>68</v>
      </c>
      <c r="G15995" t="s">
        <v>160</v>
      </c>
    </row>
    <row r="15996" spans="1:7" x14ac:dyDescent="0.2">
      <c r="A15996" s="1">
        <v>16118</v>
      </c>
      <c r="B15996" t="s">
        <v>7</v>
      </c>
      <c r="C15996">
        <v>932</v>
      </c>
      <c r="D15996">
        <v>58</v>
      </c>
      <c r="E15996" t="s">
        <v>16</v>
      </c>
      <c r="F15996" t="s">
        <v>61</v>
      </c>
      <c r="G15996" t="s">
        <v>156</v>
      </c>
    </row>
    <row r="15997" spans="1:7" x14ac:dyDescent="0.2">
      <c r="A15997" s="1">
        <v>16119</v>
      </c>
      <c r="B15997" t="s">
        <v>7</v>
      </c>
      <c r="C15997">
        <v>932</v>
      </c>
      <c r="D15997">
        <v>58</v>
      </c>
      <c r="E15997" t="s">
        <v>19</v>
      </c>
      <c r="F15997" t="s">
        <v>61</v>
      </c>
      <c r="G15997" t="s">
        <v>156</v>
      </c>
    </row>
    <row r="15998" spans="1:7" x14ac:dyDescent="0.2">
      <c r="A15998" s="1">
        <v>16120</v>
      </c>
      <c r="B15998" t="s">
        <v>7</v>
      </c>
      <c r="C15998">
        <v>942</v>
      </c>
      <c r="D15998">
        <v>7</v>
      </c>
      <c r="E15998" t="s">
        <v>20</v>
      </c>
      <c r="F15998" t="s">
        <v>61</v>
      </c>
      <c r="G15998" t="s">
        <v>156</v>
      </c>
    </row>
    <row r="15999" spans="1:7" x14ac:dyDescent="0.2">
      <c r="A15999" s="1">
        <v>16121</v>
      </c>
      <c r="B15999" t="s">
        <v>7</v>
      </c>
      <c r="C15999">
        <v>942</v>
      </c>
      <c r="D15999">
        <v>7</v>
      </c>
      <c r="E15999" t="s">
        <v>25</v>
      </c>
      <c r="F15999" t="s">
        <v>61</v>
      </c>
      <c r="G15999" t="s">
        <v>156</v>
      </c>
    </row>
    <row r="16000" spans="1:7" x14ac:dyDescent="0.2">
      <c r="A16000" s="1">
        <v>16122</v>
      </c>
      <c r="B16000" t="s">
        <v>7</v>
      </c>
      <c r="C16000">
        <v>942</v>
      </c>
      <c r="D16000">
        <v>7</v>
      </c>
      <c r="E16000" t="s">
        <v>26</v>
      </c>
      <c r="F16000" t="s">
        <v>61</v>
      </c>
      <c r="G16000" t="s">
        <v>156</v>
      </c>
    </row>
    <row r="16001" spans="1:7" x14ac:dyDescent="0.2">
      <c r="A16001" s="1">
        <v>16123</v>
      </c>
      <c r="B16001" t="s">
        <v>7</v>
      </c>
      <c r="C16001">
        <v>945</v>
      </c>
      <c r="D16001">
        <v>5</v>
      </c>
      <c r="E16001" t="s">
        <v>12</v>
      </c>
      <c r="F16001" t="s">
        <v>75</v>
      </c>
      <c r="G16001" t="s">
        <v>157</v>
      </c>
    </row>
    <row r="16002" spans="1:7" x14ac:dyDescent="0.2">
      <c r="A16002" s="1">
        <v>16124</v>
      </c>
      <c r="B16002" t="s">
        <v>7</v>
      </c>
      <c r="C16002">
        <v>947</v>
      </c>
      <c r="D16002">
        <v>48</v>
      </c>
      <c r="E16002" t="s">
        <v>36</v>
      </c>
      <c r="F16002" t="s">
        <v>61</v>
      </c>
      <c r="G16002" t="s">
        <v>156</v>
      </c>
    </row>
    <row r="16003" spans="1:7" x14ac:dyDescent="0.2">
      <c r="A16003" s="1">
        <v>16125</v>
      </c>
      <c r="B16003" t="s">
        <v>7</v>
      </c>
      <c r="C16003">
        <v>948</v>
      </c>
      <c r="D16003">
        <v>3</v>
      </c>
      <c r="E16003" t="s">
        <v>16</v>
      </c>
      <c r="F16003" t="s">
        <v>61</v>
      </c>
      <c r="G16003" t="s">
        <v>156</v>
      </c>
    </row>
    <row r="16004" spans="1:7" x14ac:dyDescent="0.2">
      <c r="A16004" s="1">
        <v>16126</v>
      </c>
      <c r="B16004" t="s">
        <v>7</v>
      </c>
      <c r="C16004">
        <v>948</v>
      </c>
      <c r="D16004">
        <v>3</v>
      </c>
      <c r="E16004" t="s">
        <v>22</v>
      </c>
      <c r="F16004" t="s">
        <v>61</v>
      </c>
      <c r="G16004" t="s">
        <v>156</v>
      </c>
    </row>
    <row r="16005" spans="1:7" x14ac:dyDescent="0.2">
      <c r="A16005" s="1">
        <v>16127</v>
      </c>
      <c r="B16005" t="s">
        <v>7</v>
      </c>
      <c r="C16005">
        <v>948</v>
      </c>
      <c r="D16005">
        <v>3</v>
      </c>
      <c r="E16005" t="s">
        <v>15</v>
      </c>
      <c r="F16005" t="s">
        <v>61</v>
      </c>
      <c r="G16005" t="s">
        <v>156</v>
      </c>
    </row>
    <row r="16006" spans="1:7" x14ac:dyDescent="0.2">
      <c r="A16006" s="1">
        <v>16128</v>
      </c>
      <c r="B16006" t="s">
        <v>7</v>
      </c>
      <c r="C16006">
        <v>949</v>
      </c>
      <c r="D16006">
        <v>1</v>
      </c>
      <c r="E16006" t="s">
        <v>16</v>
      </c>
      <c r="F16006" t="s">
        <v>62</v>
      </c>
      <c r="G16006" t="s">
        <v>157</v>
      </c>
    </row>
    <row r="16007" spans="1:7" x14ac:dyDescent="0.2">
      <c r="A16007" s="1">
        <v>16129</v>
      </c>
      <c r="B16007" t="s">
        <v>7</v>
      </c>
      <c r="C16007">
        <v>951</v>
      </c>
      <c r="D16007">
        <v>4</v>
      </c>
      <c r="E16007" t="s">
        <v>16</v>
      </c>
      <c r="F16007" t="s">
        <v>75</v>
      </c>
      <c r="G16007" t="s">
        <v>157</v>
      </c>
    </row>
    <row r="16008" spans="1:7" x14ac:dyDescent="0.2">
      <c r="A16008" s="1">
        <v>16130</v>
      </c>
      <c r="B16008" t="s">
        <v>7</v>
      </c>
      <c r="C16008">
        <v>951</v>
      </c>
      <c r="D16008">
        <v>4</v>
      </c>
      <c r="E16008" t="s">
        <v>51</v>
      </c>
      <c r="F16008" t="s">
        <v>75</v>
      </c>
      <c r="G16008" t="s">
        <v>157</v>
      </c>
    </row>
    <row r="16009" spans="1:7" x14ac:dyDescent="0.2">
      <c r="A16009" s="1">
        <v>16131</v>
      </c>
      <c r="B16009" t="s">
        <v>7</v>
      </c>
      <c r="C16009">
        <v>954</v>
      </c>
      <c r="D16009">
        <v>77</v>
      </c>
      <c r="E16009" t="s">
        <v>38</v>
      </c>
      <c r="F16009" t="s">
        <v>61</v>
      </c>
      <c r="G16009" t="s">
        <v>156</v>
      </c>
    </row>
    <row r="16010" spans="1:7" x14ac:dyDescent="0.2">
      <c r="A16010" s="1">
        <v>16132</v>
      </c>
      <c r="B16010" t="s">
        <v>7</v>
      </c>
      <c r="C16010">
        <v>957</v>
      </c>
      <c r="D16010">
        <v>21</v>
      </c>
      <c r="E16010" t="s">
        <v>22</v>
      </c>
      <c r="F16010" t="s">
        <v>61</v>
      </c>
      <c r="G16010" t="s">
        <v>156</v>
      </c>
    </row>
    <row r="16011" spans="1:7" x14ac:dyDescent="0.2">
      <c r="A16011" s="1">
        <v>16133</v>
      </c>
      <c r="B16011" t="s">
        <v>7</v>
      </c>
      <c r="C16011">
        <v>960</v>
      </c>
      <c r="D16011">
        <v>193</v>
      </c>
      <c r="E16011" t="s">
        <v>16</v>
      </c>
      <c r="F16011" t="s">
        <v>61</v>
      </c>
      <c r="G16011" t="s">
        <v>156</v>
      </c>
    </row>
    <row r="16012" spans="1:7" x14ac:dyDescent="0.2">
      <c r="A16012" s="1">
        <v>16134</v>
      </c>
      <c r="B16012" t="s">
        <v>7</v>
      </c>
      <c r="C16012">
        <v>963</v>
      </c>
      <c r="D16012">
        <v>7</v>
      </c>
      <c r="E16012" t="s">
        <v>16</v>
      </c>
      <c r="F16012" t="s">
        <v>61</v>
      </c>
      <c r="G16012" t="s">
        <v>156</v>
      </c>
    </row>
    <row r="16013" spans="1:7" x14ac:dyDescent="0.2">
      <c r="A16013" s="1">
        <v>16135</v>
      </c>
      <c r="B16013" t="s">
        <v>7</v>
      </c>
      <c r="C16013">
        <v>963</v>
      </c>
      <c r="D16013">
        <v>7</v>
      </c>
      <c r="E16013" t="s">
        <v>38</v>
      </c>
      <c r="F16013" t="s">
        <v>61</v>
      </c>
      <c r="G16013" t="s">
        <v>156</v>
      </c>
    </row>
    <row r="16014" spans="1:7" x14ac:dyDescent="0.2">
      <c r="A16014" s="1">
        <v>16136</v>
      </c>
      <c r="B16014" t="s">
        <v>7</v>
      </c>
      <c r="C16014">
        <v>965</v>
      </c>
      <c r="D16014">
        <v>43</v>
      </c>
      <c r="E16014" t="s">
        <v>48</v>
      </c>
      <c r="F16014" t="s">
        <v>63</v>
      </c>
      <c r="G16014" t="s">
        <v>158</v>
      </c>
    </row>
    <row r="16015" spans="1:7" x14ac:dyDescent="0.2">
      <c r="A16015" s="1">
        <v>16137</v>
      </c>
      <c r="B16015" t="s">
        <v>7</v>
      </c>
      <c r="C16015">
        <v>970</v>
      </c>
      <c r="D16015">
        <v>386</v>
      </c>
      <c r="E16015" t="s">
        <v>9</v>
      </c>
      <c r="F16015" t="s">
        <v>61</v>
      </c>
      <c r="G16015" t="s">
        <v>156</v>
      </c>
    </row>
    <row r="16016" spans="1:7" x14ac:dyDescent="0.2">
      <c r="A16016" s="1">
        <v>16138</v>
      </c>
      <c r="B16016" t="s">
        <v>7</v>
      </c>
      <c r="C16016">
        <v>970</v>
      </c>
      <c r="D16016">
        <v>386</v>
      </c>
      <c r="E16016" t="s">
        <v>22</v>
      </c>
      <c r="F16016" t="s">
        <v>61</v>
      </c>
      <c r="G16016" t="s">
        <v>156</v>
      </c>
    </row>
    <row r="16017" spans="1:7" x14ac:dyDescent="0.2">
      <c r="A16017" s="1">
        <v>16139</v>
      </c>
      <c r="B16017" t="s">
        <v>7</v>
      </c>
      <c r="C16017">
        <v>976</v>
      </c>
      <c r="D16017">
        <v>23</v>
      </c>
      <c r="E16017" t="s">
        <v>26</v>
      </c>
      <c r="F16017" t="s">
        <v>61</v>
      </c>
      <c r="G16017" t="s">
        <v>156</v>
      </c>
    </row>
    <row r="16018" spans="1:7" x14ac:dyDescent="0.2">
      <c r="A16018" s="1">
        <v>16140</v>
      </c>
      <c r="B16018" t="s">
        <v>7</v>
      </c>
      <c r="C16018">
        <v>978</v>
      </c>
      <c r="D16018">
        <v>125</v>
      </c>
      <c r="E16018" t="s">
        <v>22</v>
      </c>
      <c r="F16018" t="s">
        <v>61</v>
      </c>
      <c r="G16018" t="s">
        <v>156</v>
      </c>
    </row>
    <row r="16019" spans="1:7" x14ac:dyDescent="0.2">
      <c r="A16019" s="1">
        <v>16141</v>
      </c>
      <c r="B16019" t="s">
        <v>7</v>
      </c>
      <c r="C16019">
        <v>985</v>
      </c>
      <c r="D16019">
        <v>4</v>
      </c>
      <c r="E16019" t="s">
        <v>41</v>
      </c>
      <c r="F16019" t="s">
        <v>61</v>
      </c>
      <c r="G16019" t="s">
        <v>156</v>
      </c>
    </row>
    <row r="16020" spans="1:7" x14ac:dyDescent="0.2">
      <c r="A16020" s="1">
        <v>16142</v>
      </c>
      <c r="B16020" t="s">
        <v>7</v>
      </c>
      <c r="C16020">
        <v>986</v>
      </c>
      <c r="D16020">
        <v>11</v>
      </c>
      <c r="E16020" t="s">
        <v>42</v>
      </c>
      <c r="F16020" t="s">
        <v>61</v>
      </c>
      <c r="G16020" t="s">
        <v>156</v>
      </c>
    </row>
    <row r="16021" spans="1:7" x14ac:dyDescent="0.2">
      <c r="A16021" s="1">
        <v>16143</v>
      </c>
      <c r="B16021" t="s">
        <v>7</v>
      </c>
      <c r="C16021">
        <v>987</v>
      </c>
      <c r="D16021">
        <v>99</v>
      </c>
      <c r="E16021" t="s">
        <v>16</v>
      </c>
      <c r="F16021" t="s">
        <v>61</v>
      </c>
      <c r="G16021" t="s">
        <v>156</v>
      </c>
    </row>
    <row r="16022" spans="1:7" x14ac:dyDescent="0.2">
      <c r="A16022" s="1">
        <v>16144</v>
      </c>
      <c r="B16022" t="s">
        <v>7</v>
      </c>
      <c r="C16022">
        <v>987</v>
      </c>
      <c r="D16022">
        <v>99</v>
      </c>
      <c r="E16022" t="s">
        <v>20</v>
      </c>
      <c r="F16022" t="s">
        <v>61</v>
      </c>
      <c r="G16022" t="s">
        <v>156</v>
      </c>
    </row>
    <row r="16023" spans="1:7" x14ac:dyDescent="0.2">
      <c r="A16023" s="1">
        <v>16145</v>
      </c>
      <c r="B16023" t="s">
        <v>7</v>
      </c>
      <c r="C16023">
        <v>987</v>
      </c>
      <c r="D16023">
        <v>99</v>
      </c>
      <c r="E16023" t="s">
        <v>33</v>
      </c>
      <c r="F16023" t="s">
        <v>61</v>
      </c>
      <c r="G16023" t="s">
        <v>156</v>
      </c>
    </row>
    <row r="16024" spans="1:7" x14ac:dyDescent="0.2">
      <c r="A16024" s="1">
        <v>16146</v>
      </c>
      <c r="B16024" t="s">
        <v>7</v>
      </c>
      <c r="C16024">
        <v>987</v>
      </c>
      <c r="D16024">
        <v>99</v>
      </c>
      <c r="E16024" t="s">
        <v>14</v>
      </c>
      <c r="F16024" t="s">
        <v>61</v>
      </c>
      <c r="G16024" t="s">
        <v>156</v>
      </c>
    </row>
    <row r="16025" spans="1:7" x14ac:dyDescent="0.2">
      <c r="A16025" s="1">
        <v>16147</v>
      </c>
      <c r="B16025" t="s">
        <v>7</v>
      </c>
      <c r="C16025">
        <v>988</v>
      </c>
      <c r="D16025">
        <v>14</v>
      </c>
      <c r="E16025" t="s">
        <v>16</v>
      </c>
      <c r="F16025" t="s">
        <v>94</v>
      </c>
      <c r="G16025" t="s">
        <v>162</v>
      </c>
    </row>
    <row r="16026" spans="1:7" x14ac:dyDescent="0.2">
      <c r="A16026" s="1">
        <v>16148</v>
      </c>
      <c r="B16026" t="s">
        <v>7</v>
      </c>
      <c r="C16026">
        <v>994</v>
      </c>
      <c r="D16026">
        <v>2</v>
      </c>
      <c r="E16026" t="s">
        <v>22</v>
      </c>
      <c r="F16026" t="s">
        <v>61</v>
      </c>
      <c r="G16026" t="s">
        <v>156</v>
      </c>
    </row>
    <row r="16027" spans="1:7" x14ac:dyDescent="0.2">
      <c r="A16027" s="1">
        <v>16149</v>
      </c>
      <c r="B16027" t="s">
        <v>7</v>
      </c>
      <c r="C16027">
        <v>995</v>
      </c>
      <c r="D16027">
        <v>47</v>
      </c>
      <c r="E16027" t="s">
        <v>11</v>
      </c>
      <c r="F16027" t="s">
        <v>61</v>
      </c>
      <c r="G16027" t="s">
        <v>156</v>
      </c>
    </row>
    <row r="16028" spans="1:7" x14ac:dyDescent="0.2">
      <c r="A16028" s="1">
        <v>16150</v>
      </c>
      <c r="B16028" t="s">
        <v>7</v>
      </c>
      <c r="C16028">
        <v>999</v>
      </c>
      <c r="D16028">
        <v>2</v>
      </c>
      <c r="E16028" t="s">
        <v>47</v>
      </c>
      <c r="F16028" t="s">
        <v>61</v>
      </c>
      <c r="G16028" t="s">
        <v>156</v>
      </c>
    </row>
    <row r="16029" spans="1:7" x14ac:dyDescent="0.2">
      <c r="A16029" s="1">
        <v>16151</v>
      </c>
      <c r="B16029" t="s">
        <v>7</v>
      </c>
      <c r="C16029">
        <v>999</v>
      </c>
      <c r="D16029">
        <v>2</v>
      </c>
      <c r="E16029" t="s">
        <v>15</v>
      </c>
      <c r="F16029" t="s">
        <v>61</v>
      </c>
      <c r="G16029" t="s">
        <v>156</v>
      </c>
    </row>
    <row r="16030" spans="1:7" x14ac:dyDescent="0.2">
      <c r="A16030" s="1">
        <v>16152</v>
      </c>
      <c r="B16030" t="s">
        <v>7</v>
      </c>
      <c r="C16030">
        <v>1000</v>
      </c>
      <c r="D16030">
        <v>8</v>
      </c>
      <c r="E16030" t="s">
        <v>16</v>
      </c>
      <c r="F16030" t="s">
        <v>61</v>
      </c>
      <c r="G16030" t="s">
        <v>156</v>
      </c>
    </row>
    <row r="16031" spans="1:7" x14ac:dyDescent="0.2">
      <c r="A16031" s="1">
        <v>16153</v>
      </c>
      <c r="B16031" t="s">
        <v>7</v>
      </c>
      <c r="C16031">
        <v>1004</v>
      </c>
      <c r="D16031">
        <v>1</v>
      </c>
      <c r="E16031" t="s">
        <v>24</v>
      </c>
      <c r="F16031" t="s">
        <v>61</v>
      </c>
      <c r="G16031" t="s">
        <v>156</v>
      </c>
    </row>
    <row r="16032" spans="1:7" x14ac:dyDescent="0.2">
      <c r="A16032" s="1">
        <v>16154</v>
      </c>
      <c r="B16032" t="s">
        <v>7</v>
      </c>
      <c r="C16032">
        <v>1006</v>
      </c>
      <c r="D16032">
        <v>4</v>
      </c>
      <c r="E16032" t="s">
        <v>9</v>
      </c>
      <c r="F16032" t="s">
        <v>61</v>
      </c>
      <c r="G16032" t="s">
        <v>156</v>
      </c>
    </row>
    <row r="16033" spans="1:7" x14ac:dyDescent="0.2">
      <c r="A16033" s="1">
        <v>16155</v>
      </c>
      <c r="B16033" t="s">
        <v>7</v>
      </c>
      <c r="C16033">
        <v>1006</v>
      </c>
      <c r="D16033">
        <v>4</v>
      </c>
      <c r="E16033" t="s">
        <v>13</v>
      </c>
      <c r="F16033" t="s">
        <v>61</v>
      </c>
      <c r="G16033" t="s">
        <v>156</v>
      </c>
    </row>
    <row r="16034" spans="1:7" x14ac:dyDescent="0.2">
      <c r="A16034" s="1">
        <v>16156</v>
      </c>
      <c r="B16034" t="s">
        <v>7</v>
      </c>
      <c r="C16034">
        <v>1006</v>
      </c>
      <c r="D16034">
        <v>4</v>
      </c>
      <c r="E16034" t="s">
        <v>14</v>
      </c>
      <c r="F16034" t="s">
        <v>61</v>
      </c>
      <c r="G16034" t="s">
        <v>156</v>
      </c>
    </row>
    <row r="16035" spans="1:7" x14ac:dyDescent="0.2">
      <c r="A16035" s="1">
        <v>16157</v>
      </c>
      <c r="B16035" t="s">
        <v>7</v>
      </c>
      <c r="C16035">
        <v>1006</v>
      </c>
      <c r="D16035">
        <v>4</v>
      </c>
      <c r="E16035" t="s">
        <v>44</v>
      </c>
      <c r="F16035" t="s">
        <v>61</v>
      </c>
      <c r="G16035" t="s">
        <v>156</v>
      </c>
    </row>
    <row r="16036" spans="1:7" x14ac:dyDescent="0.2">
      <c r="A16036" s="1">
        <v>16158</v>
      </c>
      <c r="B16036" t="s">
        <v>7</v>
      </c>
      <c r="C16036">
        <v>1008</v>
      </c>
      <c r="D16036">
        <v>15</v>
      </c>
      <c r="E16036" t="s">
        <v>16</v>
      </c>
      <c r="F16036" t="s">
        <v>61</v>
      </c>
      <c r="G16036" t="s">
        <v>156</v>
      </c>
    </row>
    <row r="16037" spans="1:7" x14ac:dyDescent="0.2">
      <c r="A16037" s="1">
        <v>16159</v>
      </c>
      <c r="B16037" t="s">
        <v>7</v>
      </c>
      <c r="C16037">
        <v>1008</v>
      </c>
      <c r="D16037">
        <v>15</v>
      </c>
      <c r="E16037" t="s">
        <v>24</v>
      </c>
      <c r="F16037" t="s">
        <v>61</v>
      </c>
      <c r="G16037" t="s">
        <v>156</v>
      </c>
    </row>
    <row r="16038" spans="1:7" x14ac:dyDescent="0.2">
      <c r="A16038" s="1">
        <v>16160</v>
      </c>
      <c r="B16038" t="s">
        <v>7</v>
      </c>
      <c r="C16038">
        <v>1009</v>
      </c>
      <c r="D16038">
        <v>2</v>
      </c>
      <c r="E16038" t="s">
        <v>9</v>
      </c>
      <c r="F16038" t="s">
        <v>61</v>
      </c>
      <c r="G16038" t="s">
        <v>156</v>
      </c>
    </row>
    <row r="16039" spans="1:7" x14ac:dyDescent="0.2">
      <c r="A16039" s="1">
        <v>16161</v>
      </c>
      <c r="B16039" t="s">
        <v>7</v>
      </c>
      <c r="C16039">
        <v>1013</v>
      </c>
      <c r="D16039">
        <v>3</v>
      </c>
      <c r="E16039" t="s">
        <v>22</v>
      </c>
      <c r="F16039" t="s">
        <v>61</v>
      </c>
      <c r="G16039" t="s">
        <v>156</v>
      </c>
    </row>
    <row r="16040" spans="1:7" x14ac:dyDescent="0.2">
      <c r="A16040" s="1">
        <v>16162</v>
      </c>
      <c r="B16040" t="s">
        <v>7</v>
      </c>
      <c r="C16040">
        <v>1019</v>
      </c>
      <c r="D16040">
        <v>17</v>
      </c>
      <c r="E16040" t="s">
        <v>27</v>
      </c>
      <c r="F16040" t="s">
        <v>61</v>
      </c>
      <c r="G16040" t="s">
        <v>156</v>
      </c>
    </row>
    <row r="16041" spans="1:7" x14ac:dyDescent="0.2">
      <c r="A16041" s="1">
        <v>16163</v>
      </c>
      <c r="B16041" t="s">
        <v>7</v>
      </c>
      <c r="C16041">
        <v>1019</v>
      </c>
      <c r="D16041">
        <v>17</v>
      </c>
      <c r="E16041" t="s">
        <v>28</v>
      </c>
      <c r="F16041" t="s">
        <v>61</v>
      </c>
      <c r="G16041" t="s">
        <v>156</v>
      </c>
    </row>
    <row r="16042" spans="1:7" x14ac:dyDescent="0.2">
      <c r="A16042" s="1">
        <v>16164</v>
      </c>
      <c r="B16042" t="s">
        <v>7</v>
      </c>
      <c r="C16042">
        <v>1029</v>
      </c>
      <c r="D16042">
        <v>5</v>
      </c>
      <c r="E16042" t="s">
        <v>22</v>
      </c>
      <c r="F16042" t="s">
        <v>88</v>
      </c>
      <c r="G16042" t="s">
        <v>160</v>
      </c>
    </row>
    <row r="16043" spans="1:7" x14ac:dyDescent="0.2">
      <c r="A16043" s="1">
        <v>16165</v>
      </c>
      <c r="B16043" t="s">
        <v>7</v>
      </c>
      <c r="C16043">
        <v>1030</v>
      </c>
      <c r="D16043">
        <v>60</v>
      </c>
      <c r="E16043" t="s">
        <v>19</v>
      </c>
      <c r="F16043" t="s">
        <v>61</v>
      </c>
      <c r="G16043" t="s">
        <v>156</v>
      </c>
    </row>
    <row r="16044" spans="1:7" x14ac:dyDescent="0.2">
      <c r="A16044" s="1">
        <v>16166</v>
      </c>
      <c r="B16044" t="s">
        <v>7</v>
      </c>
      <c r="C16044">
        <v>1039</v>
      </c>
      <c r="D16044">
        <v>50</v>
      </c>
      <c r="E16044" t="s">
        <v>54</v>
      </c>
      <c r="F16044" t="s">
        <v>64</v>
      </c>
      <c r="G16044" t="s">
        <v>156</v>
      </c>
    </row>
    <row r="16045" spans="1:7" x14ac:dyDescent="0.2">
      <c r="A16045" s="1">
        <v>16167</v>
      </c>
      <c r="B16045" t="s">
        <v>7</v>
      </c>
      <c r="C16045">
        <v>1040</v>
      </c>
      <c r="D16045">
        <v>1</v>
      </c>
      <c r="E16045" t="s">
        <v>51</v>
      </c>
      <c r="F16045" t="s">
        <v>68</v>
      </c>
      <c r="G16045" t="s">
        <v>160</v>
      </c>
    </row>
    <row r="16046" spans="1:7" x14ac:dyDescent="0.2">
      <c r="A16046" s="1">
        <v>16168</v>
      </c>
      <c r="B16046" t="s">
        <v>7</v>
      </c>
      <c r="C16046">
        <v>1041</v>
      </c>
      <c r="D16046">
        <v>85</v>
      </c>
      <c r="E16046" t="s">
        <v>27</v>
      </c>
      <c r="F16046" t="s">
        <v>61</v>
      </c>
      <c r="G16046" t="s">
        <v>156</v>
      </c>
    </row>
    <row r="16047" spans="1:7" x14ac:dyDescent="0.2">
      <c r="A16047" s="1">
        <v>16169</v>
      </c>
      <c r="B16047" t="s">
        <v>7</v>
      </c>
      <c r="C16047">
        <v>1041</v>
      </c>
      <c r="D16047">
        <v>85</v>
      </c>
      <c r="E16047" t="s">
        <v>17</v>
      </c>
      <c r="F16047" t="s">
        <v>61</v>
      </c>
      <c r="G16047" t="s">
        <v>156</v>
      </c>
    </row>
    <row r="16048" spans="1:7" x14ac:dyDescent="0.2">
      <c r="A16048" s="1">
        <v>16170</v>
      </c>
      <c r="B16048" t="s">
        <v>7</v>
      </c>
      <c r="C16048">
        <v>1041</v>
      </c>
      <c r="D16048">
        <v>85</v>
      </c>
      <c r="E16048" t="s">
        <v>28</v>
      </c>
      <c r="F16048" t="s">
        <v>61</v>
      </c>
      <c r="G16048" t="s">
        <v>156</v>
      </c>
    </row>
    <row r="16049" spans="1:7" x14ac:dyDescent="0.2">
      <c r="A16049" s="1">
        <v>16171</v>
      </c>
      <c r="B16049" t="s">
        <v>7</v>
      </c>
      <c r="C16049">
        <v>1047</v>
      </c>
      <c r="D16049">
        <v>17</v>
      </c>
      <c r="E16049" t="s">
        <v>16</v>
      </c>
      <c r="F16049" t="s">
        <v>68</v>
      </c>
      <c r="G16049" t="s">
        <v>160</v>
      </c>
    </row>
    <row r="16050" spans="1:7" x14ac:dyDescent="0.2">
      <c r="A16050" s="1">
        <v>16172</v>
      </c>
      <c r="B16050" t="s">
        <v>7</v>
      </c>
      <c r="C16050">
        <v>1048</v>
      </c>
      <c r="D16050">
        <v>9</v>
      </c>
      <c r="E16050" t="s">
        <v>16</v>
      </c>
      <c r="F16050" t="s">
        <v>63</v>
      </c>
      <c r="G16050" t="s">
        <v>158</v>
      </c>
    </row>
    <row r="16051" spans="1:7" x14ac:dyDescent="0.2">
      <c r="A16051" s="1">
        <v>16173</v>
      </c>
      <c r="B16051" t="s">
        <v>7</v>
      </c>
      <c r="C16051">
        <v>1048</v>
      </c>
      <c r="D16051">
        <v>9</v>
      </c>
      <c r="E16051" t="s">
        <v>17</v>
      </c>
      <c r="F16051" t="s">
        <v>63</v>
      </c>
      <c r="G16051" t="s">
        <v>158</v>
      </c>
    </row>
    <row r="16052" spans="1:7" x14ac:dyDescent="0.2">
      <c r="A16052" s="1">
        <v>16174</v>
      </c>
      <c r="B16052" t="s">
        <v>7</v>
      </c>
      <c r="C16052">
        <v>1050</v>
      </c>
      <c r="D16052">
        <v>17</v>
      </c>
      <c r="E16052" t="s">
        <v>17</v>
      </c>
      <c r="F16052" t="s">
        <v>61</v>
      </c>
      <c r="G16052" t="s">
        <v>156</v>
      </c>
    </row>
    <row r="16053" spans="1:7" x14ac:dyDescent="0.2">
      <c r="A16053" s="1">
        <v>16175</v>
      </c>
      <c r="B16053" t="s">
        <v>7</v>
      </c>
      <c r="C16053">
        <v>1055</v>
      </c>
      <c r="D16053">
        <v>21</v>
      </c>
      <c r="E16053" t="s">
        <v>22</v>
      </c>
      <c r="F16053" t="s">
        <v>61</v>
      </c>
      <c r="G16053" t="s">
        <v>156</v>
      </c>
    </row>
    <row r="16054" spans="1:7" x14ac:dyDescent="0.2">
      <c r="A16054" s="1">
        <v>16176</v>
      </c>
      <c r="B16054" t="s">
        <v>7</v>
      </c>
      <c r="C16054">
        <v>1056</v>
      </c>
      <c r="D16054">
        <v>5</v>
      </c>
      <c r="E16054" t="s">
        <v>16</v>
      </c>
      <c r="F16054" t="s">
        <v>95</v>
      </c>
      <c r="G16054" t="s">
        <v>165</v>
      </c>
    </row>
    <row r="16055" spans="1:7" x14ac:dyDescent="0.2">
      <c r="A16055" s="1">
        <v>16177</v>
      </c>
      <c r="B16055" t="s">
        <v>7</v>
      </c>
      <c r="C16055">
        <v>1058</v>
      </c>
      <c r="D16055">
        <v>1</v>
      </c>
      <c r="E16055" t="s">
        <v>38</v>
      </c>
      <c r="F16055" t="s">
        <v>61</v>
      </c>
      <c r="G16055" t="s">
        <v>156</v>
      </c>
    </row>
    <row r="16056" spans="1:7" x14ac:dyDescent="0.2">
      <c r="A16056" s="1">
        <v>16178</v>
      </c>
      <c r="B16056" t="s">
        <v>7</v>
      </c>
      <c r="C16056">
        <v>1060</v>
      </c>
      <c r="D16056">
        <v>9</v>
      </c>
      <c r="E16056" t="s">
        <v>16</v>
      </c>
      <c r="F16056" t="s">
        <v>68</v>
      </c>
      <c r="G16056" t="s">
        <v>160</v>
      </c>
    </row>
    <row r="16057" spans="1:7" x14ac:dyDescent="0.2">
      <c r="A16057" s="1">
        <v>16179</v>
      </c>
      <c r="B16057" t="s">
        <v>7</v>
      </c>
      <c r="C16057">
        <v>1060</v>
      </c>
      <c r="D16057">
        <v>9</v>
      </c>
      <c r="E16057" t="s">
        <v>20</v>
      </c>
      <c r="F16057" t="s">
        <v>68</v>
      </c>
      <c r="G16057" t="s">
        <v>160</v>
      </c>
    </row>
    <row r="16058" spans="1:7" x14ac:dyDescent="0.2">
      <c r="A16058" s="1">
        <v>16180</v>
      </c>
      <c r="B16058" t="s">
        <v>7</v>
      </c>
      <c r="C16058">
        <v>1060</v>
      </c>
      <c r="D16058">
        <v>9</v>
      </c>
      <c r="E16058" t="s">
        <v>27</v>
      </c>
      <c r="F16058" t="s">
        <v>68</v>
      </c>
      <c r="G16058" t="s">
        <v>160</v>
      </c>
    </row>
    <row r="16059" spans="1:7" x14ac:dyDescent="0.2">
      <c r="A16059" s="1">
        <v>16181</v>
      </c>
      <c r="B16059" t="s">
        <v>7</v>
      </c>
      <c r="C16059">
        <v>1060</v>
      </c>
      <c r="D16059">
        <v>9</v>
      </c>
      <c r="E16059" t="s">
        <v>28</v>
      </c>
      <c r="F16059" t="s">
        <v>68</v>
      </c>
      <c r="G16059" t="s">
        <v>160</v>
      </c>
    </row>
    <row r="16060" spans="1:7" x14ac:dyDescent="0.2">
      <c r="A16060" s="1">
        <v>16182</v>
      </c>
      <c r="B16060" t="s">
        <v>7</v>
      </c>
      <c r="C16060">
        <v>1061</v>
      </c>
      <c r="D16060">
        <v>8</v>
      </c>
      <c r="E16060" t="s">
        <v>16</v>
      </c>
      <c r="F16060" t="s">
        <v>66</v>
      </c>
      <c r="G16060" t="s">
        <v>159</v>
      </c>
    </row>
    <row r="16061" spans="1:7" x14ac:dyDescent="0.2">
      <c r="A16061" s="1">
        <v>16183</v>
      </c>
      <c r="B16061" t="s">
        <v>7</v>
      </c>
      <c r="C16061">
        <v>1061</v>
      </c>
      <c r="D16061">
        <v>8</v>
      </c>
      <c r="E16061" t="s">
        <v>10</v>
      </c>
      <c r="F16061" t="s">
        <v>66</v>
      </c>
      <c r="G16061" t="s">
        <v>159</v>
      </c>
    </row>
    <row r="16062" spans="1:7" x14ac:dyDescent="0.2">
      <c r="A16062" s="1">
        <v>16184</v>
      </c>
      <c r="B16062" t="s">
        <v>7</v>
      </c>
      <c r="C16062">
        <v>1062</v>
      </c>
      <c r="D16062">
        <v>16</v>
      </c>
      <c r="E16062" t="s">
        <v>16</v>
      </c>
      <c r="F16062" t="s">
        <v>61</v>
      </c>
      <c r="G16062" t="s">
        <v>156</v>
      </c>
    </row>
    <row r="16063" spans="1:7" x14ac:dyDescent="0.2">
      <c r="A16063" s="1">
        <v>16185</v>
      </c>
      <c r="B16063" t="s">
        <v>7</v>
      </c>
      <c r="C16063">
        <v>1062</v>
      </c>
      <c r="D16063">
        <v>16</v>
      </c>
      <c r="E16063" t="s">
        <v>22</v>
      </c>
      <c r="F16063" t="s">
        <v>61</v>
      </c>
      <c r="G16063" t="s">
        <v>156</v>
      </c>
    </row>
    <row r="16064" spans="1:7" x14ac:dyDescent="0.2">
      <c r="A16064" s="1">
        <v>16186</v>
      </c>
      <c r="B16064" t="s">
        <v>7</v>
      </c>
      <c r="C16064">
        <v>1071</v>
      </c>
      <c r="D16064">
        <v>378</v>
      </c>
      <c r="E16064" t="s">
        <v>22</v>
      </c>
      <c r="F16064" t="s">
        <v>61</v>
      </c>
      <c r="G16064" t="s">
        <v>156</v>
      </c>
    </row>
    <row r="16065" spans="1:7" x14ac:dyDescent="0.2">
      <c r="A16065" s="1">
        <v>16187</v>
      </c>
      <c r="B16065" t="s">
        <v>7</v>
      </c>
      <c r="C16065">
        <v>1073</v>
      </c>
      <c r="D16065">
        <v>57</v>
      </c>
      <c r="E16065" t="s">
        <v>16</v>
      </c>
      <c r="F16065" t="s">
        <v>62</v>
      </c>
      <c r="G16065" t="s">
        <v>157</v>
      </c>
    </row>
    <row r="16066" spans="1:7" x14ac:dyDescent="0.2">
      <c r="A16066" s="1">
        <v>16188</v>
      </c>
      <c r="B16066" t="s">
        <v>7</v>
      </c>
      <c r="C16066">
        <v>1073</v>
      </c>
      <c r="D16066">
        <v>57</v>
      </c>
      <c r="E16066" t="s">
        <v>10</v>
      </c>
      <c r="F16066" t="s">
        <v>62</v>
      </c>
      <c r="G16066" t="s">
        <v>157</v>
      </c>
    </row>
    <row r="16067" spans="1:7" x14ac:dyDescent="0.2">
      <c r="A16067" s="1">
        <v>16189</v>
      </c>
      <c r="B16067" t="s">
        <v>7</v>
      </c>
      <c r="C16067">
        <v>1075</v>
      </c>
      <c r="D16067">
        <v>19</v>
      </c>
      <c r="E16067" t="s">
        <v>16</v>
      </c>
      <c r="F16067" t="s">
        <v>74</v>
      </c>
      <c r="G16067" t="s">
        <v>163</v>
      </c>
    </row>
    <row r="16068" spans="1:7" x14ac:dyDescent="0.2">
      <c r="A16068" s="1">
        <v>16190</v>
      </c>
      <c r="B16068" t="s">
        <v>7</v>
      </c>
      <c r="C16068">
        <v>1075</v>
      </c>
      <c r="D16068">
        <v>19</v>
      </c>
      <c r="E16068" t="s">
        <v>17</v>
      </c>
      <c r="F16068" t="s">
        <v>74</v>
      </c>
      <c r="G16068" t="s">
        <v>163</v>
      </c>
    </row>
    <row r="16069" spans="1:7" x14ac:dyDescent="0.2">
      <c r="A16069" s="1">
        <v>16191</v>
      </c>
      <c r="B16069" t="s">
        <v>7</v>
      </c>
      <c r="C16069">
        <v>1076</v>
      </c>
      <c r="D16069">
        <v>123</v>
      </c>
      <c r="E16069" t="s">
        <v>52</v>
      </c>
      <c r="F16069" t="s">
        <v>65</v>
      </c>
      <c r="G16069" t="s">
        <v>156</v>
      </c>
    </row>
    <row r="16070" spans="1:7" x14ac:dyDescent="0.2">
      <c r="A16070" s="1">
        <v>16192</v>
      </c>
      <c r="B16070" t="s">
        <v>7</v>
      </c>
      <c r="C16070">
        <v>1076</v>
      </c>
      <c r="D16070">
        <v>123</v>
      </c>
      <c r="E16070" t="s">
        <v>19</v>
      </c>
      <c r="F16070" t="s">
        <v>65</v>
      </c>
      <c r="G16070" t="s">
        <v>156</v>
      </c>
    </row>
    <row r="16071" spans="1:7" x14ac:dyDescent="0.2">
      <c r="A16071" s="1">
        <v>16193</v>
      </c>
      <c r="B16071" t="s">
        <v>7</v>
      </c>
      <c r="C16071">
        <v>1078</v>
      </c>
      <c r="D16071">
        <v>268</v>
      </c>
      <c r="E16071" t="s">
        <v>16</v>
      </c>
      <c r="F16071" t="s">
        <v>62</v>
      </c>
      <c r="G16071" t="s">
        <v>157</v>
      </c>
    </row>
    <row r="16072" spans="1:7" x14ac:dyDescent="0.2">
      <c r="A16072" s="1">
        <v>16194</v>
      </c>
      <c r="B16072" t="s">
        <v>7</v>
      </c>
      <c r="C16072">
        <v>1078</v>
      </c>
      <c r="D16072">
        <v>268</v>
      </c>
      <c r="E16072" t="s">
        <v>19</v>
      </c>
      <c r="F16072" t="s">
        <v>62</v>
      </c>
      <c r="G16072" t="s">
        <v>157</v>
      </c>
    </row>
    <row r="16073" spans="1:7" x14ac:dyDescent="0.2">
      <c r="A16073" s="1">
        <v>16195</v>
      </c>
      <c r="B16073" t="s">
        <v>7</v>
      </c>
      <c r="C16073">
        <v>1082</v>
      </c>
      <c r="D16073">
        <v>49</v>
      </c>
      <c r="E16073" t="s">
        <v>37</v>
      </c>
      <c r="F16073" t="s">
        <v>61</v>
      </c>
      <c r="G16073" t="s">
        <v>156</v>
      </c>
    </row>
    <row r="16074" spans="1:7" x14ac:dyDescent="0.2">
      <c r="A16074" s="1">
        <v>16196</v>
      </c>
      <c r="B16074" t="s">
        <v>7</v>
      </c>
      <c r="C16074">
        <v>1082</v>
      </c>
      <c r="D16074">
        <v>49</v>
      </c>
      <c r="E16074" t="s">
        <v>22</v>
      </c>
      <c r="F16074" t="s">
        <v>61</v>
      </c>
      <c r="G16074" t="s">
        <v>156</v>
      </c>
    </row>
    <row r="16075" spans="1:7" x14ac:dyDescent="0.2">
      <c r="A16075" s="1">
        <v>16197</v>
      </c>
      <c r="B16075" t="s">
        <v>7</v>
      </c>
      <c r="C16075">
        <v>1088</v>
      </c>
      <c r="D16075">
        <v>117</v>
      </c>
      <c r="E16075" t="s">
        <v>17</v>
      </c>
      <c r="F16075" t="s">
        <v>61</v>
      </c>
      <c r="G16075" t="s">
        <v>156</v>
      </c>
    </row>
    <row r="16076" spans="1:7" x14ac:dyDescent="0.2">
      <c r="A16076" s="1">
        <v>16198</v>
      </c>
      <c r="B16076" t="s">
        <v>7</v>
      </c>
      <c r="C16076">
        <v>1090</v>
      </c>
      <c r="D16076">
        <v>36</v>
      </c>
      <c r="E16076" t="s">
        <v>33</v>
      </c>
      <c r="F16076" t="s">
        <v>61</v>
      </c>
      <c r="G16076" t="s">
        <v>156</v>
      </c>
    </row>
    <row r="16077" spans="1:7" x14ac:dyDescent="0.2">
      <c r="A16077" s="1">
        <v>16199</v>
      </c>
      <c r="B16077" t="s">
        <v>7</v>
      </c>
      <c r="C16077">
        <v>1090</v>
      </c>
      <c r="D16077">
        <v>36</v>
      </c>
      <c r="E16077" t="s">
        <v>51</v>
      </c>
      <c r="F16077" t="s">
        <v>61</v>
      </c>
      <c r="G16077" t="s">
        <v>156</v>
      </c>
    </row>
    <row r="16078" spans="1:7" x14ac:dyDescent="0.2">
      <c r="A16078" s="1">
        <v>16200</v>
      </c>
      <c r="B16078" t="s">
        <v>7</v>
      </c>
      <c r="C16078">
        <v>1092</v>
      </c>
      <c r="D16078">
        <v>6</v>
      </c>
      <c r="E16078" t="s">
        <v>23</v>
      </c>
      <c r="F16078" t="s">
        <v>61</v>
      </c>
      <c r="G16078" t="s">
        <v>156</v>
      </c>
    </row>
    <row r="16079" spans="1:7" x14ac:dyDescent="0.2">
      <c r="A16079" s="1">
        <v>16201</v>
      </c>
      <c r="B16079" t="s">
        <v>7</v>
      </c>
      <c r="C16079">
        <v>1096</v>
      </c>
      <c r="D16079">
        <v>6</v>
      </c>
      <c r="E16079" t="s">
        <v>14</v>
      </c>
      <c r="F16079" t="s">
        <v>83</v>
      </c>
      <c r="G16079" t="s">
        <v>164</v>
      </c>
    </row>
    <row r="16080" spans="1:7" x14ac:dyDescent="0.2">
      <c r="A16080" s="1">
        <v>16202</v>
      </c>
      <c r="B16080" t="s">
        <v>7</v>
      </c>
      <c r="C16080">
        <v>1096</v>
      </c>
      <c r="D16080">
        <v>6</v>
      </c>
      <c r="E16080" t="s">
        <v>36</v>
      </c>
      <c r="F16080" t="s">
        <v>83</v>
      </c>
      <c r="G16080" t="s">
        <v>164</v>
      </c>
    </row>
    <row r="16081" spans="1:7" x14ac:dyDescent="0.2">
      <c r="A16081" s="1">
        <v>16203</v>
      </c>
      <c r="B16081" t="s">
        <v>7</v>
      </c>
      <c r="C16081">
        <v>1097</v>
      </c>
      <c r="D16081">
        <v>1</v>
      </c>
      <c r="E16081" t="s">
        <v>27</v>
      </c>
      <c r="F16081" t="s">
        <v>61</v>
      </c>
      <c r="G16081" t="s">
        <v>156</v>
      </c>
    </row>
    <row r="16082" spans="1:7" x14ac:dyDescent="0.2">
      <c r="A16082" s="1">
        <v>16204</v>
      </c>
      <c r="B16082" t="s">
        <v>7</v>
      </c>
      <c r="C16082">
        <v>1097</v>
      </c>
      <c r="D16082">
        <v>1</v>
      </c>
      <c r="E16082" t="s">
        <v>44</v>
      </c>
      <c r="F16082" t="s">
        <v>61</v>
      </c>
      <c r="G16082" t="s">
        <v>156</v>
      </c>
    </row>
    <row r="16083" spans="1:7" x14ac:dyDescent="0.2">
      <c r="A16083" s="1">
        <v>16205</v>
      </c>
      <c r="B16083" t="s">
        <v>7</v>
      </c>
      <c r="C16083">
        <v>1097</v>
      </c>
      <c r="D16083">
        <v>1</v>
      </c>
      <c r="E16083" t="s">
        <v>28</v>
      </c>
      <c r="F16083" t="s">
        <v>61</v>
      </c>
      <c r="G16083" t="s">
        <v>156</v>
      </c>
    </row>
    <row r="16084" spans="1:7" x14ac:dyDescent="0.2">
      <c r="A16084" s="1">
        <v>16206</v>
      </c>
      <c r="B16084" t="s">
        <v>7</v>
      </c>
      <c r="C16084">
        <v>1098</v>
      </c>
      <c r="D16084">
        <v>5</v>
      </c>
      <c r="E16084" t="s">
        <v>13</v>
      </c>
      <c r="F16084" t="s">
        <v>61</v>
      </c>
      <c r="G16084" t="s">
        <v>156</v>
      </c>
    </row>
    <row r="16085" spans="1:7" x14ac:dyDescent="0.2">
      <c r="A16085" s="1">
        <v>16207</v>
      </c>
      <c r="B16085" t="s">
        <v>7</v>
      </c>
      <c r="C16085">
        <v>1098</v>
      </c>
      <c r="D16085">
        <v>5</v>
      </c>
      <c r="E16085" t="s">
        <v>14</v>
      </c>
      <c r="F16085" t="s">
        <v>61</v>
      </c>
      <c r="G16085" t="s">
        <v>156</v>
      </c>
    </row>
    <row r="16086" spans="1:7" x14ac:dyDescent="0.2">
      <c r="A16086" s="1">
        <v>16208</v>
      </c>
      <c r="B16086" t="s">
        <v>7</v>
      </c>
      <c r="C16086">
        <v>1099</v>
      </c>
      <c r="D16086">
        <v>27</v>
      </c>
      <c r="E16086" t="s">
        <v>17</v>
      </c>
      <c r="F16086" t="s">
        <v>61</v>
      </c>
      <c r="G16086" t="s">
        <v>156</v>
      </c>
    </row>
    <row r="16087" spans="1:7" x14ac:dyDescent="0.2">
      <c r="A16087" s="1">
        <v>16209</v>
      </c>
      <c r="B16087" t="s">
        <v>7</v>
      </c>
      <c r="C16087">
        <v>1100</v>
      </c>
      <c r="D16087">
        <v>12</v>
      </c>
      <c r="E16087" t="s">
        <v>16</v>
      </c>
      <c r="F16087" t="s">
        <v>61</v>
      </c>
      <c r="G16087" t="s">
        <v>156</v>
      </c>
    </row>
    <row r="16088" spans="1:7" x14ac:dyDescent="0.2">
      <c r="A16088" s="1">
        <v>16210</v>
      </c>
      <c r="B16088" t="s">
        <v>7</v>
      </c>
      <c r="C16088">
        <v>1102</v>
      </c>
      <c r="D16088">
        <v>56</v>
      </c>
      <c r="E16088" t="s">
        <v>17</v>
      </c>
      <c r="F16088" t="s">
        <v>63</v>
      </c>
      <c r="G16088" t="s">
        <v>158</v>
      </c>
    </row>
    <row r="16089" spans="1:7" x14ac:dyDescent="0.2">
      <c r="A16089" s="1">
        <v>16211</v>
      </c>
      <c r="B16089" t="s">
        <v>7</v>
      </c>
      <c r="C16089">
        <v>1104</v>
      </c>
      <c r="D16089">
        <v>5</v>
      </c>
      <c r="E16089" t="s">
        <v>13</v>
      </c>
      <c r="F16089" t="s">
        <v>61</v>
      </c>
      <c r="G16089" t="s">
        <v>156</v>
      </c>
    </row>
    <row r="16090" spans="1:7" x14ac:dyDescent="0.2">
      <c r="A16090" s="1">
        <v>16212</v>
      </c>
      <c r="B16090" t="s">
        <v>7</v>
      </c>
      <c r="C16090">
        <v>1104</v>
      </c>
      <c r="D16090">
        <v>5</v>
      </c>
      <c r="E16090" t="s">
        <v>14</v>
      </c>
      <c r="F16090" t="s">
        <v>61</v>
      </c>
      <c r="G16090" t="s">
        <v>156</v>
      </c>
    </row>
    <row r="16091" spans="1:7" x14ac:dyDescent="0.2">
      <c r="A16091" s="1">
        <v>16213</v>
      </c>
      <c r="B16091" t="s">
        <v>7</v>
      </c>
      <c r="C16091">
        <v>1107</v>
      </c>
      <c r="D16091">
        <v>10</v>
      </c>
      <c r="E16091" t="s">
        <v>14</v>
      </c>
      <c r="F16091" t="s">
        <v>96</v>
      </c>
      <c r="G16091" t="s">
        <v>157</v>
      </c>
    </row>
    <row r="16092" spans="1:7" x14ac:dyDescent="0.2">
      <c r="A16092" s="1">
        <v>16214</v>
      </c>
      <c r="B16092" t="s">
        <v>7</v>
      </c>
      <c r="C16092">
        <v>1107</v>
      </c>
      <c r="D16092">
        <v>10</v>
      </c>
      <c r="E16092" t="s">
        <v>39</v>
      </c>
      <c r="F16092" t="s">
        <v>96</v>
      </c>
      <c r="G16092" t="s">
        <v>157</v>
      </c>
    </row>
    <row r="16093" spans="1:7" x14ac:dyDescent="0.2">
      <c r="A16093" s="1">
        <v>16215</v>
      </c>
      <c r="B16093" t="s">
        <v>7</v>
      </c>
      <c r="C16093">
        <v>1109</v>
      </c>
      <c r="D16093">
        <v>199</v>
      </c>
      <c r="E16093" t="s">
        <v>11</v>
      </c>
      <c r="F16093" t="s">
        <v>61</v>
      </c>
      <c r="G16093" t="s">
        <v>156</v>
      </c>
    </row>
    <row r="16094" spans="1:7" x14ac:dyDescent="0.2">
      <c r="A16094" s="1">
        <v>16216</v>
      </c>
      <c r="B16094" t="s">
        <v>7</v>
      </c>
      <c r="C16094">
        <v>1109</v>
      </c>
      <c r="D16094">
        <v>199</v>
      </c>
      <c r="E16094" t="s">
        <v>36</v>
      </c>
      <c r="F16094" t="s">
        <v>61</v>
      </c>
      <c r="G16094" t="s">
        <v>156</v>
      </c>
    </row>
    <row r="16095" spans="1:7" x14ac:dyDescent="0.2">
      <c r="A16095" s="1">
        <v>16217</v>
      </c>
      <c r="B16095" t="s">
        <v>7</v>
      </c>
      <c r="C16095">
        <v>1110</v>
      </c>
      <c r="D16095">
        <v>20</v>
      </c>
      <c r="E16095" t="s">
        <v>16</v>
      </c>
      <c r="F16095" t="s">
        <v>64</v>
      </c>
      <c r="G16095" t="s">
        <v>156</v>
      </c>
    </row>
    <row r="16096" spans="1:7" x14ac:dyDescent="0.2">
      <c r="A16096" s="1">
        <v>16218</v>
      </c>
      <c r="B16096" t="s">
        <v>7</v>
      </c>
      <c r="C16096">
        <v>1110</v>
      </c>
      <c r="D16096">
        <v>20</v>
      </c>
      <c r="E16096" t="s">
        <v>22</v>
      </c>
      <c r="F16096" t="s">
        <v>64</v>
      </c>
      <c r="G16096" t="s">
        <v>156</v>
      </c>
    </row>
    <row r="16097" spans="1:7" x14ac:dyDescent="0.2">
      <c r="A16097" s="1">
        <v>16219</v>
      </c>
      <c r="B16097" t="s">
        <v>7</v>
      </c>
      <c r="C16097">
        <v>1111</v>
      </c>
      <c r="D16097">
        <v>6</v>
      </c>
      <c r="E16097" t="s">
        <v>16</v>
      </c>
      <c r="F16097" t="s">
        <v>97</v>
      </c>
      <c r="G16097" t="s">
        <v>163</v>
      </c>
    </row>
    <row r="16098" spans="1:7" x14ac:dyDescent="0.2">
      <c r="A16098" s="1">
        <v>16220</v>
      </c>
      <c r="B16098" t="s">
        <v>7</v>
      </c>
      <c r="C16098">
        <v>1114</v>
      </c>
      <c r="D16098">
        <v>4</v>
      </c>
      <c r="E16098" t="s">
        <v>22</v>
      </c>
      <c r="F16098" t="s">
        <v>85</v>
      </c>
      <c r="G16098" t="s">
        <v>165</v>
      </c>
    </row>
    <row r="16099" spans="1:7" x14ac:dyDescent="0.2">
      <c r="A16099" s="1">
        <v>16221</v>
      </c>
      <c r="B16099" t="s">
        <v>7</v>
      </c>
      <c r="C16099">
        <v>1115</v>
      </c>
      <c r="D16099">
        <v>53</v>
      </c>
      <c r="E16099" t="s">
        <v>11</v>
      </c>
      <c r="F16099" t="s">
        <v>61</v>
      </c>
      <c r="G16099" t="s">
        <v>156</v>
      </c>
    </row>
    <row r="16100" spans="1:7" x14ac:dyDescent="0.2">
      <c r="A16100" s="1">
        <v>16222</v>
      </c>
      <c r="B16100" t="s">
        <v>7</v>
      </c>
      <c r="C16100">
        <v>1123</v>
      </c>
      <c r="D16100">
        <v>14</v>
      </c>
      <c r="E16100" t="s">
        <v>17</v>
      </c>
      <c r="F16100" t="s">
        <v>64</v>
      </c>
      <c r="G16100" t="s">
        <v>156</v>
      </c>
    </row>
    <row r="16101" spans="1:7" x14ac:dyDescent="0.2">
      <c r="A16101" s="1">
        <v>16223</v>
      </c>
      <c r="B16101" t="s">
        <v>7</v>
      </c>
      <c r="C16101">
        <v>1123</v>
      </c>
      <c r="D16101">
        <v>14</v>
      </c>
      <c r="E16101" t="s">
        <v>18</v>
      </c>
      <c r="F16101" t="s">
        <v>64</v>
      </c>
      <c r="G16101" t="s">
        <v>156</v>
      </c>
    </row>
    <row r="16102" spans="1:7" x14ac:dyDescent="0.2">
      <c r="A16102" s="1">
        <v>16224</v>
      </c>
      <c r="B16102" t="s">
        <v>7</v>
      </c>
      <c r="C16102">
        <v>1124</v>
      </c>
      <c r="D16102">
        <v>61</v>
      </c>
      <c r="E16102" t="s">
        <v>16</v>
      </c>
      <c r="F16102" t="s">
        <v>61</v>
      </c>
      <c r="G16102" t="s">
        <v>156</v>
      </c>
    </row>
    <row r="16103" spans="1:7" x14ac:dyDescent="0.2">
      <c r="A16103" s="1">
        <v>16225</v>
      </c>
      <c r="B16103" t="s">
        <v>7</v>
      </c>
      <c r="C16103">
        <v>1124</v>
      </c>
      <c r="D16103">
        <v>61</v>
      </c>
      <c r="E16103" t="s">
        <v>26</v>
      </c>
      <c r="F16103" t="s">
        <v>61</v>
      </c>
      <c r="G16103" t="s">
        <v>156</v>
      </c>
    </row>
    <row r="16104" spans="1:7" x14ac:dyDescent="0.2">
      <c r="A16104" s="1">
        <v>16226</v>
      </c>
      <c r="B16104" t="s">
        <v>7</v>
      </c>
      <c r="C16104">
        <v>1124</v>
      </c>
      <c r="D16104">
        <v>61</v>
      </c>
      <c r="E16104" t="s">
        <v>17</v>
      </c>
      <c r="F16104" t="s">
        <v>61</v>
      </c>
      <c r="G16104" t="s">
        <v>156</v>
      </c>
    </row>
    <row r="16105" spans="1:7" x14ac:dyDescent="0.2">
      <c r="A16105" s="1">
        <v>16227</v>
      </c>
      <c r="B16105" t="s">
        <v>7</v>
      </c>
      <c r="C16105">
        <v>1125</v>
      </c>
      <c r="D16105">
        <v>129</v>
      </c>
      <c r="E16105" t="s">
        <v>16</v>
      </c>
      <c r="F16105" t="s">
        <v>61</v>
      </c>
      <c r="G16105" t="s">
        <v>156</v>
      </c>
    </row>
    <row r="16106" spans="1:7" x14ac:dyDescent="0.2">
      <c r="A16106" s="1">
        <v>16228</v>
      </c>
      <c r="B16106" t="s">
        <v>7</v>
      </c>
      <c r="C16106">
        <v>1127</v>
      </c>
      <c r="D16106">
        <v>19</v>
      </c>
      <c r="E16106" t="s">
        <v>20</v>
      </c>
      <c r="F16106" t="s">
        <v>61</v>
      </c>
      <c r="G16106" t="s">
        <v>156</v>
      </c>
    </row>
    <row r="16107" spans="1:7" x14ac:dyDescent="0.2">
      <c r="A16107" s="1">
        <v>16229</v>
      </c>
      <c r="B16107" t="s">
        <v>7</v>
      </c>
      <c r="C16107">
        <v>1127</v>
      </c>
      <c r="D16107">
        <v>19</v>
      </c>
      <c r="E16107" t="s">
        <v>25</v>
      </c>
      <c r="F16107" t="s">
        <v>61</v>
      </c>
      <c r="G16107" t="s">
        <v>156</v>
      </c>
    </row>
    <row r="16108" spans="1:7" x14ac:dyDescent="0.2">
      <c r="A16108" s="1">
        <v>16230</v>
      </c>
      <c r="B16108" t="s">
        <v>7</v>
      </c>
      <c r="C16108">
        <v>1128</v>
      </c>
      <c r="D16108">
        <v>337</v>
      </c>
      <c r="E16108" t="s">
        <v>16</v>
      </c>
      <c r="F16108" t="s">
        <v>61</v>
      </c>
      <c r="G16108" t="s">
        <v>156</v>
      </c>
    </row>
    <row r="16109" spans="1:7" x14ac:dyDescent="0.2">
      <c r="A16109" s="1">
        <v>16231</v>
      </c>
      <c r="B16109" t="s">
        <v>7</v>
      </c>
      <c r="C16109">
        <v>1128</v>
      </c>
      <c r="D16109">
        <v>337</v>
      </c>
      <c r="E16109" t="s">
        <v>17</v>
      </c>
      <c r="F16109" t="s">
        <v>61</v>
      </c>
      <c r="G16109" t="s">
        <v>156</v>
      </c>
    </row>
    <row r="16110" spans="1:7" x14ac:dyDescent="0.2">
      <c r="A16110" s="1">
        <v>16232</v>
      </c>
      <c r="B16110" t="s">
        <v>7</v>
      </c>
      <c r="C16110">
        <v>1130</v>
      </c>
      <c r="D16110">
        <v>14</v>
      </c>
      <c r="E16110" t="s">
        <v>27</v>
      </c>
      <c r="F16110" t="s">
        <v>98</v>
      </c>
      <c r="G16110" t="s">
        <v>160</v>
      </c>
    </row>
    <row r="16111" spans="1:7" x14ac:dyDescent="0.2">
      <c r="A16111" s="1">
        <v>16233</v>
      </c>
      <c r="B16111" t="s">
        <v>7</v>
      </c>
      <c r="C16111">
        <v>1130</v>
      </c>
      <c r="D16111">
        <v>14</v>
      </c>
      <c r="E16111" t="s">
        <v>28</v>
      </c>
      <c r="F16111" t="s">
        <v>98</v>
      </c>
      <c r="G16111" t="s">
        <v>160</v>
      </c>
    </row>
    <row r="16112" spans="1:7" x14ac:dyDescent="0.2">
      <c r="A16112" s="1">
        <v>16234</v>
      </c>
      <c r="B16112" t="s">
        <v>7</v>
      </c>
      <c r="C16112">
        <v>1133</v>
      </c>
      <c r="D16112">
        <v>7</v>
      </c>
      <c r="E16112" t="s">
        <v>20</v>
      </c>
      <c r="F16112" t="s">
        <v>61</v>
      </c>
      <c r="G16112" t="s">
        <v>156</v>
      </c>
    </row>
    <row r="16113" spans="1:7" x14ac:dyDescent="0.2">
      <c r="A16113" s="1">
        <v>16235</v>
      </c>
      <c r="B16113" t="s">
        <v>7</v>
      </c>
      <c r="C16113">
        <v>1133</v>
      </c>
      <c r="D16113">
        <v>7</v>
      </c>
      <c r="E16113" t="s">
        <v>25</v>
      </c>
      <c r="F16113" t="s">
        <v>61</v>
      </c>
      <c r="G16113" t="s">
        <v>156</v>
      </c>
    </row>
    <row r="16114" spans="1:7" x14ac:dyDescent="0.2">
      <c r="A16114" s="1">
        <v>16236</v>
      </c>
      <c r="B16114" t="s">
        <v>7</v>
      </c>
      <c r="C16114">
        <v>1134</v>
      </c>
      <c r="D16114">
        <v>13</v>
      </c>
      <c r="E16114" t="s">
        <v>30</v>
      </c>
      <c r="F16114" t="s">
        <v>62</v>
      </c>
      <c r="G16114" t="s">
        <v>157</v>
      </c>
    </row>
    <row r="16115" spans="1:7" x14ac:dyDescent="0.2">
      <c r="A16115" s="1">
        <v>16237</v>
      </c>
      <c r="B16115" t="s">
        <v>7</v>
      </c>
      <c r="C16115">
        <v>1135</v>
      </c>
      <c r="D16115">
        <v>32</v>
      </c>
      <c r="E16115" t="s">
        <v>16</v>
      </c>
      <c r="F16115" t="s">
        <v>62</v>
      </c>
      <c r="G16115" t="s">
        <v>157</v>
      </c>
    </row>
    <row r="16116" spans="1:7" x14ac:dyDescent="0.2">
      <c r="A16116" s="1">
        <v>16238</v>
      </c>
      <c r="B16116" t="s">
        <v>7</v>
      </c>
      <c r="C16116">
        <v>1139</v>
      </c>
      <c r="D16116">
        <v>210</v>
      </c>
      <c r="E16116" t="s">
        <v>26</v>
      </c>
      <c r="F16116" t="s">
        <v>70</v>
      </c>
      <c r="G16116" t="s">
        <v>161</v>
      </c>
    </row>
    <row r="16117" spans="1:7" x14ac:dyDescent="0.2">
      <c r="A16117" s="1">
        <v>16239</v>
      </c>
      <c r="B16117" t="s">
        <v>7</v>
      </c>
      <c r="C16117">
        <v>1139</v>
      </c>
      <c r="D16117">
        <v>210</v>
      </c>
      <c r="E16117" t="s">
        <v>22</v>
      </c>
      <c r="F16117" t="s">
        <v>70</v>
      </c>
      <c r="G16117" t="s">
        <v>161</v>
      </c>
    </row>
    <row r="16118" spans="1:7" x14ac:dyDescent="0.2">
      <c r="A16118" s="1">
        <v>16240</v>
      </c>
      <c r="B16118" t="s">
        <v>7</v>
      </c>
      <c r="C16118">
        <v>1140</v>
      </c>
      <c r="D16118">
        <v>2</v>
      </c>
      <c r="E16118" t="s">
        <v>19</v>
      </c>
      <c r="F16118" t="s">
        <v>71</v>
      </c>
      <c r="G16118" t="s">
        <v>162</v>
      </c>
    </row>
    <row r="16119" spans="1:7" x14ac:dyDescent="0.2">
      <c r="A16119" s="1">
        <v>16241</v>
      </c>
      <c r="B16119" t="s">
        <v>7</v>
      </c>
      <c r="C16119">
        <v>1144</v>
      </c>
      <c r="D16119">
        <v>33</v>
      </c>
      <c r="E16119" t="s">
        <v>11</v>
      </c>
      <c r="F16119" t="s">
        <v>64</v>
      </c>
      <c r="G16119" t="s">
        <v>156</v>
      </c>
    </row>
    <row r="16120" spans="1:7" x14ac:dyDescent="0.2">
      <c r="A16120" s="1">
        <v>16242</v>
      </c>
      <c r="B16120" t="s">
        <v>7</v>
      </c>
      <c r="C16120">
        <v>1144</v>
      </c>
      <c r="D16120">
        <v>33</v>
      </c>
      <c r="E16120" t="s">
        <v>16</v>
      </c>
      <c r="F16120" t="s">
        <v>64</v>
      </c>
      <c r="G16120" t="s">
        <v>156</v>
      </c>
    </row>
    <row r="16121" spans="1:7" x14ac:dyDescent="0.2">
      <c r="A16121" s="1">
        <v>16243</v>
      </c>
      <c r="B16121" t="s">
        <v>7</v>
      </c>
      <c r="C16121">
        <v>1145</v>
      </c>
      <c r="D16121">
        <v>25</v>
      </c>
      <c r="E16121" t="s">
        <v>55</v>
      </c>
      <c r="F16121" t="s">
        <v>65</v>
      </c>
      <c r="G16121" t="s">
        <v>156</v>
      </c>
    </row>
    <row r="16122" spans="1:7" x14ac:dyDescent="0.2">
      <c r="A16122" s="1">
        <v>16244</v>
      </c>
      <c r="B16122" t="s">
        <v>7</v>
      </c>
      <c r="C16122">
        <v>1145</v>
      </c>
      <c r="D16122">
        <v>25</v>
      </c>
      <c r="E16122" t="s">
        <v>22</v>
      </c>
      <c r="F16122" t="s">
        <v>65</v>
      </c>
      <c r="G16122" t="s">
        <v>156</v>
      </c>
    </row>
    <row r="16123" spans="1:7" x14ac:dyDescent="0.2">
      <c r="A16123" s="1">
        <v>16245</v>
      </c>
      <c r="B16123" t="s">
        <v>7</v>
      </c>
      <c r="C16123">
        <v>1147</v>
      </c>
      <c r="D16123">
        <v>15</v>
      </c>
      <c r="E16123" t="s">
        <v>21</v>
      </c>
      <c r="F16123" t="s">
        <v>65</v>
      </c>
      <c r="G16123" t="s">
        <v>156</v>
      </c>
    </row>
    <row r="16124" spans="1:7" x14ac:dyDescent="0.2">
      <c r="A16124" s="1">
        <v>16246</v>
      </c>
      <c r="B16124" t="s">
        <v>7</v>
      </c>
      <c r="C16124">
        <v>1148</v>
      </c>
      <c r="D16124">
        <v>2</v>
      </c>
      <c r="E16124" t="s">
        <v>27</v>
      </c>
      <c r="F16124" t="s">
        <v>72</v>
      </c>
      <c r="G16124" t="s">
        <v>159</v>
      </c>
    </row>
    <row r="16125" spans="1:7" x14ac:dyDescent="0.2">
      <c r="A16125" s="1">
        <v>16247</v>
      </c>
      <c r="B16125" t="s">
        <v>7</v>
      </c>
      <c r="C16125">
        <v>1148</v>
      </c>
      <c r="D16125">
        <v>2</v>
      </c>
      <c r="E16125" t="s">
        <v>28</v>
      </c>
      <c r="F16125" t="s">
        <v>72</v>
      </c>
      <c r="G16125" t="s">
        <v>159</v>
      </c>
    </row>
    <row r="16126" spans="1:7" x14ac:dyDescent="0.2">
      <c r="A16126" s="1">
        <v>16248</v>
      </c>
      <c r="B16126" t="s">
        <v>7</v>
      </c>
      <c r="C16126">
        <v>1156</v>
      </c>
      <c r="D16126">
        <v>27</v>
      </c>
      <c r="E16126" t="s">
        <v>22</v>
      </c>
      <c r="F16126" t="s">
        <v>64</v>
      </c>
      <c r="G16126" t="s">
        <v>156</v>
      </c>
    </row>
    <row r="16127" spans="1:7" x14ac:dyDescent="0.2">
      <c r="A16127" s="1">
        <v>16249</v>
      </c>
      <c r="B16127" t="s">
        <v>7</v>
      </c>
      <c r="C16127">
        <v>1157</v>
      </c>
      <c r="D16127">
        <v>20</v>
      </c>
      <c r="E16127" t="s">
        <v>22</v>
      </c>
      <c r="F16127" t="s">
        <v>61</v>
      </c>
      <c r="G16127" t="s">
        <v>156</v>
      </c>
    </row>
    <row r="16128" spans="1:7" x14ac:dyDescent="0.2">
      <c r="A16128" s="1">
        <v>16250</v>
      </c>
      <c r="B16128" t="s">
        <v>7</v>
      </c>
      <c r="C16128">
        <v>1158</v>
      </c>
      <c r="D16128">
        <v>71</v>
      </c>
      <c r="E16128" t="s">
        <v>35</v>
      </c>
      <c r="F16128" t="s">
        <v>63</v>
      </c>
      <c r="G16128" t="s">
        <v>158</v>
      </c>
    </row>
    <row r="16129" spans="1:7" x14ac:dyDescent="0.2">
      <c r="A16129" s="1">
        <v>16251</v>
      </c>
      <c r="B16129" t="s">
        <v>7</v>
      </c>
      <c r="C16129">
        <v>1160</v>
      </c>
      <c r="D16129">
        <v>36</v>
      </c>
      <c r="E16129" t="s">
        <v>16</v>
      </c>
      <c r="F16129" t="s">
        <v>70</v>
      </c>
      <c r="G16129" t="s">
        <v>161</v>
      </c>
    </row>
    <row r="16130" spans="1:7" x14ac:dyDescent="0.2">
      <c r="A16130" s="1">
        <v>16252</v>
      </c>
      <c r="B16130" t="s">
        <v>7</v>
      </c>
      <c r="C16130">
        <v>1163</v>
      </c>
      <c r="D16130">
        <v>1</v>
      </c>
      <c r="E16130" t="s">
        <v>31</v>
      </c>
      <c r="F16130" t="s">
        <v>82</v>
      </c>
      <c r="G16130" t="s">
        <v>157</v>
      </c>
    </row>
    <row r="16131" spans="1:7" x14ac:dyDescent="0.2">
      <c r="A16131" s="1">
        <v>16253</v>
      </c>
      <c r="B16131" t="s">
        <v>7</v>
      </c>
      <c r="C16131">
        <v>1165</v>
      </c>
      <c r="D16131">
        <v>17</v>
      </c>
      <c r="E16131" t="s">
        <v>20</v>
      </c>
      <c r="F16131" t="s">
        <v>61</v>
      </c>
      <c r="G16131" t="s">
        <v>156</v>
      </c>
    </row>
    <row r="16132" spans="1:7" x14ac:dyDescent="0.2">
      <c r="A16132" s="1">
        <v>16254</v>
      </c>
      <c r="B16132" t="s">
        <v>7</v>
      </c>
      <c r="C16132">
        <v>1165</v>
      </c>
      <c r="D16132">
        <v>17</v>
      </c>
      <c r="E16132" t="s">
        <v>45</v>
      </c>
      <c r="F16132" t="s">
        <v>61</v>
      </c>
      <c r="G16132" t="s">
        <v>156</v>
      </c>
    </row>
    <row r="16133" spans="1:7" x14ac:dyDescent="0.2">
      <c r="A16133" s="1">
        <v>16255</v>
      </c>
      <c r="B16133" t="s">
        <v>7</v>
      </c>
      <c r="C16133">
        <v>1168</v>
      </c>
      <c r="D16133">
        <v>5</v>
      </c>
      <c r="E16133" t="s">
        <v>16</v>
      </c>
      <c r="F16133" t="s">
        <v>61</v>
      </c>
      <c r="G16133" t="s">
        <v>156</v>
      </c>
    </row>
    <row r="16134" spans="1:7" x14ac:dyDescent="0.2">
      <c r="A16134" s="1">
        <v>16256</v>
      </c>
      <c r="B16134" t="s">
        <v>7</v>
      </c>
      <c r="C16134">
        <v>1170</v>
      </c>
      <c r="D16134">
        <v>44</v>
      </c>
      <c r="E16134" t="s">
        <v>17</v>
      </c>
      <c r="F16134" t="s">
        <v>85</v>
      </c>
      <c r="G16134" t="s">
        <v>165</v>
      </c>
    </row>
    <row r="16135" spans="1:7" x14ac:dyDescent="0.2">
      <c r="A16135" s="1">
        <v>16257</v>
      </c>
      <c r="B16135" t="s">
        <v>7</v>
      </c>
      <c r="C16135">
        <v>1170</v>
      </c>
      <c r="D16135">
        <v>44</v>
      </c>
      <c r="E16135" t="s">
        <v>30</v>
      </c>
      <c r="F16135" t="s">
        <v>85</v>
      </c>
      <c r="G16135" t="s">
        <v>165</v>
      </c>
    </row>
    <row r="16136" spans="1:7" x14ac:dyDescent="0.2">
      <c r="A16136" s="1">
        <v>16258</v>
      </c>
      <c r="B16136" t="s">
        <v>7</v>
      </c>
      <c r="C16136">
        <v>1172</v>
      </c>
      <c r="D16136">
        <v>6</v>
      </c>
      <c r="E16136" t="s">
        <v>16</v>
      </c>
      <c r="F16136" t="s">
        <v>77</v>
      </c>
      <c r="G16136" t="s">
        <v>156</v>
      </c>
    </row>
    <row r="16137" spans="1:7" x14ac:dyDescent="0.2">
      <c r="A16137" s="1">
        <v>16259</v>
      </c>
      <c r="B16137" t="s">
        <v>7</v>
      </c>
      <c r="C16137">
        <v>1173</v>
      </c>
      <c r="D16137">
        <v>192</v>
      </c>
      <c r="E16137" t="s">
        <v>37</v>
      </c>
      <c r="F16137" t="s">
        <v>61</v>
      </c>
      <c r="G16137" t="s">
        <v>156</v>
      </c>
    </row>
    <row r="16138" spans="1:7" x14ac:dyDescent="0.2">
      <c r="A16138" s="1">
        <v>16260</v>
      </c>
      <c r="B16138" t="s">
        <v>7</v>
      </c>
      <c r="C16138">
        <v>1173</v>
      </c>
      <c r="D16138">
        <v>192</v>
      </c>
      <c r="E16138" t="s">
        <v>22</v>
      </c>
      <c r="F16138" t="s">
        <v>61</v>
      </c>
      <c r="G16138" t="s">
        <v>156</v>
      </c>
    </row>
    <row r="16139" spans="1:7" x14ac:dyDescent="0.2">
      <c r="A16139" s="1">
        <v>16261</v>
      </c>
      <c r="B16139" t="s">
        <v>7</v>
      </c>
      <c r="C16139">
        <v>1174</v>
      </c>
      <c r="D16139">
        <v>10</v>
      </c>
      <c r="E16139" t="s">
        <v>14</v>
      </c>
      <c r="F16139" t="s">
        <v>75</v>
      </c>
      <c r="G16139" t="s">
        <v>157</v>
      </c>
    </row>
    <row r="16140" spans="1:7" x14ac:dyDescent="0.2">
      <c r="A16140" s="1">
        <v>16262</v>
      </c>
      <c r="B16140" t="s">
        <v>7</v>
      </c>
      <c r="C16140">
        <v>1175</v>
      </c>
      <c r="D16140">
        <v>53</v>
      </c>
      <c r="E16140" t="s">
        <v>16</v>
      </c>
      <c r="F16140" t="s">
        <v>74</v>
      </c>
      <c r="G16140" t="s">
        <v>163</v>
      </c>
    </row>
    <row r="16141" spans="1:7" x14ac:dyDescent="0.2">
      <c r="A16141" s="1">
        <v>16263</v>
      </c>
      <c r="B16141" t="s">
        <v>7</v>
      </c>
      <c r="C16141">
        <v>1179</v>
      </c>
      <c r="D16141">
        <v>31</v>
      </c>
      <c r="E16141" t="s">
        <v>35</v>
      </c>
      <c r="F16141" t="s">
        <v>67</v>
      </c>
      <c r="G16141" t="s">
        <v>156</v>
      </c>
    </row>
    <row r="16142" spans="1:7" x14ac:dyDescent="0.2">
      <c r="A16142" s="1">
        <v>16264</v>
      </c>
      <c r="B16142" t="s">
        <v>7</v>
      </c>
      <c r="C16142">
        <v>1179</v>
      </c>
      <c r="D16142">
        <v>31</v>
      </c>
      <c r="E16142" t="s">
        <v>16</v>
      </c>
      <c r="F16142" t="s">
        <v>67</v>
      </c>
      <c r="G16142" t="s">
        <v>156</v>
      </c>
    </row>
    <row r="16143" spans="1:7" x14ac:dyDescent="0.2">
      <c r="A16143" s="1">
        <v>16265</v>
      </c>
      <c r="B16143" t="s">
        <v>7</v>
      </c>
      <c r="C16143">
        <v>1179</v>
      </c>
      <c r="D16143">
        <v>31</v>
      </c>
      <c r="E16143" t="s">
        <v>25</v>
      </c>
      <c r="F16143" t="s">
        <v>67</v>
      </c>
      <c r="G16143" t="s">
        <v>156</v>
      </c>
    </row>
    <row r="16144" spans="1:7" x14ac:dyDescent="0.2">
      <c r="A16144" s="1">
        <v>16266</v>
      </c>
      <c r="B16144" t="s">
        <v>7</v>
      </c>
      <c r="C16144">
        <v>1179</v>
      </c>
      <c r="D16144">
        <v>31</v>
      </c>
      <c r="E16144" t="s">
        <v>14</v>
      </c>
      <c r="F16144" t="s">
        <v>67</v>
      </c>
      <c r="G16144" t="s">
        <v>156</v>
      </c>
    </row>
    <row r="16145" spans="1:7" x14ac:dyDescent="0.2">
      <c r="A16145" s="1">
        <v>16267</v>
      </c>
      <c r="B16145" t="s">
        <v>7</v>
      </c>
      <c r="C16145">
        <v>1179</v>
      </c>
      <c r="D16145">
        <v>31</v>
      </c>
      <c r="E16145" t="s">
        <v>43</v>
      </c>
      <c r="F16145" t="s">
        <v>67</v>
      </c>
      <c r="G16145" t="s">
        <v>156</v>
      </c>
    </row>
    <row r="16146" spans="1:7" x14ac:dyDescent="0.2">
      <c r="A16146" s="1">
        <v>16268</v>
      </c>
      <c r="B16146" t="s">
        <v>7</v>
      </c>
      <c r="C16146">
        <v>1180</v>
      </c>
      <c r="D16146">
        <v>4</v>
      </c>
      <c r="E16146" t="s">
        <v>16</v>
      </c>
      <c r="F16146" t="s">
        <v>61</v>
      </c>
      <c r="G16146" t="s">
        <v>156</v>
      </c>
    </row>
    <row r="16147" spans="1:7" x14ac:dyDescent="0.2">
      <c r="A16147" s="1">
        <v>16269</v>
      </c>
      <c r="B16147" t="s">
        <v>7</v>
      </c>
      <c r="C16147">
        <v>1199</v>
      </c>
      <c r="D16147">
        <v>3</v>
      </c>
      <c r="E16147" t="s">
        <v>36</v>
      </c>
      <c r="F16147" t="s">
        <v>61</v>
      </c>
      <c r="G16147" t="s">
        <v>156</v>
      </c>
    </row>
    <row r="16148" spans="1:7" x14ac:dyDescent="0.2">
      <c r="A16148" s="1">
        <v>16270</v>
      </c>
      <c r="B16148" t="s">
        <v>7</v>
      </c>
      <c r="C16148">
        <v>1200</v>
      </c>
      <c r="D16148">
        <v>20</v>
      </c>
      <c r="E16148" t="s">
        <v>22</v>
      </c>
      <c r="F16148" t="s">
        <v>68</v>
      </c>
      <c r="G16148" t="s">
        <v>160</v>
      </c>
    </row>
    <row r="16149" spans="1:7" x14ac:dyDescent="0.2">
      <c r="A16149" s="1">
        <v>16271</v>
      </c>
      <c r="B16149" t="s">
        <v>7</v>
      </c>
      <c r="C16149">
        <v>1201</v>
      </c>
      <c r="D16149">
        <v>102</v>
      </c>
      <c r="E16149" t="s">
        <v>11</v>
      </c>
      <c r="F16149" t="s">
        <v>61</v>
      </c>
      <c r="G16149" t="s">
        <v>156</v>
      </c>
    </row>
    <row r="16150" spans="1:7" x14ac:dyDescent="0.2">
      <c r="A16150" s="1">
        <v>16272</v>
      </c>
      <c r="B16150" t="s">
        <v>7</v>
      </c>
      <c r="C16150">
        <v>1203</v>
      </c>
      <c r="D16150">
        <v>14</v>
      </c>
      <c r="E16150" t="s">
        <v>19</v>
      </c>
      <c r="F16150" t="s">
        <v>73</v>
      </c>
      <c r="G16150" t="s">
        <v>156</v>
      </c>
    </row>
    <row r="16151" spans="1:7" x14ac:dyDescent="0.2">
      <c r="A16151" s="1">
        <v>16273</v>
      </c>
      <c r="B16151" t="s">
        <v>7</v>
      </c>
      <c r="C16151">
        <v>1210</v>
      </c>
      <c r="D16151">
        <v>35</v>
      </c>
      <c r="E16151" t="s">
        <v>22</v>
      </c>
      <c r="F16151" t="s">
        <v>61</v>
      </c>
      <c r="G16151" t="s">
        <v>156</v>
      </c>
    </row>
    <row r="16152" spans="1:7" x14ac:dyDescent="0.2">
      <c r="A16152" s="1">
        <v>16274</v>
      </c>
      <c r="B16152" t="s">
        <v>7</v>
      </c>
      <c r="C16152">
        <v>1211</v>
      </c>
      <c r="D16152">
        <v>4</v>
      </c>
      <c r="E16152" t="s">
        <v>26</v>
      </c>
      <c r="F16152" t="s">
        <v>68</v>
      </c>
      <c r="G16152" t="s">
        <v>160</v>
      </c>
    </row>
    <row r="16153" spans="1:7" x14ac:dyDescent="0.2">
      <c r="A16153" s="1">
        <v>16275</v>
      </c>
      <c r="B16153" t="s">
        <v>7</v>
      </c>
      <c r="C16153">
        <v>1214</v>
      </c>
      <c r="D16153">
        <v>49</v>
      </c>
      <c r="E16153" t="s">
        <v>22</v>
      </c>
      <c r="F16153" t="s">
        <v>61</v>
      </c>
      <c r="G16153" t="s">
        <v>156</v>
      </c>
    </row>
    <row r="16154" spans="1:7" x14ac:dyDescent="0.2">
      <c r="A16154" s="1">
        <v>16276</v>
      </c>
      <c r="B16154" t="s">
        <v>7</v>
      </c>
      <c r="C16154">
        <v>1224</v>
      </c>
      <c r="D16154">
        <v>8</v>
      </c>
      <c r="E16154" t="s">
        <v>48</v>
      </c>
      <c r="F16154" t="s">
        <v>83</v>
      </c>
      <c r="G16154" t="s">
        <v>164</v>
      </c>
    </row>
    <row r="16155" spans="1:7" x14ac:dyDescent="0.2">
      <c r="A16155" s="1">
        <v>16277</v>
      </c>
      <c r="B16155" t="s">
        <v>7</v>
      </c>
      <c r="C16155">
        <v>1224</v>
      </c>
      <c r="D16155">
        <v>8</v>
      </c>
      <c r="E16155" t="s">
        <v>31</v>
      </c>
      <c r="F16155" t="s">
        <v>83</v>
      </c>
      <c r="G16155" t="s">
        <v>164</v>
      </c>
    </row>
    <row r="16156" spans="1:7" x14ac:dyDescent="0.2">
      <c r="A16156" s="1">
        <v>16278</v>
      </c>
      <c r="B16156" t="s">
        <v>7</v>
      </c>
      <c r="C16156">
        <v>1228</v>
      </c>
      <c r="D16156">
        <v>13</v>
      </c>
      <c r="E16156" t="s">
        <v>24</v>
      </c>
      <c r="F16156" t="s">
        <v>62</v>
      </c>
      <c r="G16156" t="s">
        <v>157</v>
      </c>
    </row>
    <row r="16157" spans="1:7" x14ac:dyDescent="0.2">
      <c r="A16157" s="1">
        <v>16279</v>
      </c>
      <c r="B16157" t="s">
        <v>7</v>
      </c>
      <c r="C16157">
        <v>1228</v>
      </c>
      <c r="D16157">
        <v>13</v>
      </c>
      <c r="E16157" t="s">
        <v>43</v>
      </c>
      <c r="F16157" t="s">
        <v>62</v>
      </c>
      <c r="G16157" t="s">
        <v>157</v>
      </c>
    </row>
    <row r="16158" spans="1:7" x14ac:dyDescent="0.2">
      <c r="A16158" s="1">
        <v>16280</v>
      </c>
      <c r="B16158" t="s">
        <v>7</v>
      </c>
      <c r="C16158">
        <v>1230</v>
      </c>
      <c r="D16158">
        <v>24</v>
      </c>
      <c r="E16158" t="s">
        <v>48</v>
      </c>
      <c r="F16158" t="s">
        <v>66</v>
      </c>
      <c r="G16158" t="s">
        <v>159</v>
      </c>
    </row>
    <row r="16159" spans="1:7" x14ac:dyDescent="0.2">
      <c r="A16159" s="1">
        <v>16281</v>
      </c>
      <c r="B16159" t="s">
        <v>7</v>
      </c>
      <c r="C16159">
        <v>1232</v>
      </c>
      <c r="D16159">
        <v>18</v>
      </c>
      <c r="E16159" t="s">
        <v>11</v>
      </c>
      <c r="F16159" t="s">
        <v>67</v>
      </c>
      <c r="G16159" t="s">
        <v>156</v>
      </c>
    </row>
    <row r="16160" spans="1:7" x14ac:dyDescent="0.2">
      <c r="A16160" s="1">
        <v>16282</v>
      </c>
      <c r="B16160" t="s">
        <v>7</v>
      </c>
      <c r="C16160">
        <v>1232</v>
      </c>
      <c r="D16160">
        <v>18</v>
      </c>
      <c r="E16160" t="s">
        <v>33</v>
      </c>
      <c r="F16160" t="s">
        <v>67</v>
      </c>
      <c r="G16160" t="s">
        <v>156</v>
      </c>
    </row>
    <row r="16161" spans="1:7" x14ac:dyDescent="0.2">
      <c r="A16161" s="1">
        <v>16283</v>
      </c>
      <c r="B16161" t="s">
        <v>7</v>
      </c>
      <c r="C16161">
        <v>1232</v>
      </c>
      <c r="D16161">
        <v>18</v>
      </c>
      <c r="E16161" t="s">
        <v>38</v>
      </c>
      <c r="F16161" t="s">
        <v>67</v>
      </c>
      <c r="G16161" t="s">
        <v>156</v>
      </c>
    </row>
    <row r="16162" spans="1:7" x14ac:dyDescent="0.2">
      <c r="A16162" s="1">
        <v>16284</v>
      </c>
      <c r="B16162" t="s">
        <v>7</v>
      </c>
      <c r="C16162">
        <v>1232</v>
      </c>
      <c r="D16162">
        <v>18</v>
      </c>
      <c r="E16162" t="s">
        <v>36</v>
      </c>
      <c r="F16162" t="s">
        <v>67</v>
      </c>
      <c r="G16162" t="s">
        <v>156</v>
      </c>
    </row>
    <row r="16163" spans="1:7" x14ac:dyDescent="0.2">
      <c r="A16163" s="1">
        <v>16285</v>
      </c>
      <c r="B16163" t="s">
        <v>7</v>
      </c>
      <c r="C16163">
        <v>1235</v>
      </c>
      <c r="D16163">
        <v>5</v>
      </c>
      <c r="E16163" t="s">
        <v>16</v>
      </c>
      <c r="F16163" t="s">
        <v>74</v>
      </c>
      <c r="G16163" t="s">
        <v>163</v>
      </c>
    </row>
    <row r="16164" spans="1:7" x14ac:dyDescent="0.2">
      <c r="A16164" s="1">
        <v>16286</v>
      </c>
      <c r="B16164" t="s">
        <v>7</v>
      </c>
      <c r="C16164">
        <v>1235</v>
      </c>
      <c r="D16164">
        <v>5</v>
      </c>
      <c r="E16164" t="s">
        <v>36</v>
      </c>
      <c r="F16164" t="s">
        <v>74</v>
      </c>
      <c r="G16164" t="s">
        <v>163</v>
      </c>
    </row>
    <row r="16165" spans="1:7" x14ac:dyDescent="0.2">
      <c r="A16165" s="1">
        <v>16287</v>
      </c>
      <c r="B16165" t="s">
        <v>7</v>
      </c>
      <c r="C16165">
        <v>1238</v>
      </c>
      <c r="D16165">
        <v>25</v>
      </c>
      <c r="E16165" t="s">
        <v>16</v>
      </c>
      <c r="F16165" t="s">
        <v>61</v>
      </c>
      <c r="G16165" t="s">
        <v>156</v>
      </c>
    </row>
    <row r="16166" spans="1:7" x14ac:dyDescent="0.2">
      <c r="A16166" s="1">
        <v>16288</v>
      </c>
      <c r="B16166" t="s">
        <v>7</v>
      </c>
      <c r="C16166">
        <v>1239</v>
      </c>
      <c r="D16166">
        <v>69</v>
      </c>
      <c r="E16166" t="s">
        <v>16</v>
      </c>
      <c r="F16166" t="s">
        <v>74</v>
      </c>
      <c r="G16166" t="s">
        <v>163</v>
      </c>
    </row>
    <row r="16167" spans="1:7" x14ac:dyDescent="0.2">
      <c r="A16167" s="1">
        <v>16289</v>
      </c>
      <c r="B16167" t="s">
        <v>7</v>
      </c>
      <c r="C16167">
        <v>1239</v>
      </c>
      <c r="D16167">
        <v>69</v>
      </c>
      <c r="E16167" t="s">
        <v>52</v>
      </c>
      <c r="F16167" t="s">
        <v>74</v>
      </c>
      <c r="G16167" t="s">
        <v>163</v>
      </c>
    </row>
    <row r="16168" spans="1:7" x14ac:dyDescent="0.2">
      <c r="A16168" s="1">
        <v>16290</v>
      </c>
      <c r="B16168" t="s">
        <v>7</v>
      </c>
      <c r="C16168">
        <v>1239</v>
      </c>
      <c r="D16168">
        <v>69</v>
      </c>
      <c r="E16168" t="s">
        <v>26</v>
      </c>
      <c r="F16168" t="s">
        <v>74</v>
      </c>
      <c r="G16168" t="s">
        <v>163</v>
      </c>
    </row>
    <row r="16169" spans="1:7" x14ac:dyDescent="0.2">
      <c r="A16169" s="1">
        <v>16291</v>
      </c>
      <c r="B16169" t="s">
        <v>7</v>
      </c>
      <c r="C16169">
        <v>1239</v>
      </c>
      <c r="D16169">
        <v>69</v>
      </c>
      <c r="E16169" t="s">
        <v>19</v>
      </c>
      <c r="F16169" t="s">
        <v>74</v>
      </c>
      <c r="G16169" t="s">
        <v>163</v>
      </c>
    </row>
    <row r="16170" spans="1:7" x14ac:dyDescent="0.2">
      <c r="A16170" s="1">
        <v>16292</v>
      </c>
      <c r="B16170" t="s">
        <v>7</v>
      </c>
      <c r="C16170">
        <v>1241</v>
      </c>
      <c r="D16170">
        <v>50</v>
      </c>
      <c r="E16170" t="s">
        <v>11</v>
      </c>
      <c r="F16170" t="s">
        <v>77</v>
      </c>
      <c r="G16170" t="s">
        <v>156</v>
      </c>
    </row>
    <row r="16171" spans="1:7" x14ac:dyDescent="0.2">
      <c r="A16171" s="1">
        <v>16293</v>
      </c>
      <c r="B16171" t="s">
        <v>7</v>
      </c>
      <c r="C16171">
        <v>1243</v>
      </c>
      <c r="D16171">
        <v>3</v>
      </c>
      <c r="E16171" t="s">
        <v>16</v>
      </c>
      <c r="F16171" t="s">
        <v>72</v>
      </c>
      <c r="G16171" t="s">
        <v>159</v>
      </c>
    </row>
    <row r="16172" spans="1:7" x14ac:dyDescent="0.2">
      <c r="A16172" s="1">
        <v>16294</v>
      </c>
      <c r="B16172" t="s">
        <v>7</v>
      </c>
      <c r="C16172">
        <v>1265</v>
      </c>
      <c r="D16172">
        <v>23</v>
      </c>
      <c r="E16172" t="s">
        <v>48</v>
      </c>
      <c r="F16172" t="s">
        <v>61</v>
      </c>
      <c r="G16172" t="s">
        <v>156</v>
      </c>
    </row>
    <row r="16173" spans="1:7" x14ac:dyDescent="0.2">
      <c r="A16173" s="1">
        <v>16295</v>
      </c>
      <c r="B16173" t="s">
        <v>7</v>
      </c>
      <c r="C16173">
        <v>1282</v>
      </c>
      <c r="D16173">
        <v>27</v>
      </c>
      <c r="E16173" t="s">
        <v>17</v>
      </c>
      <c r="F16173" t="s">
        <v>66</v>
      </c>
      <c r="G16173" t="s">
        <v>159</v>
      </c>
    </row>
    <row r="16174" spans="1:7" x14ac:dyDescent="0.2">
      <c r="A16174" s="1">
        <v>16296</v>
      </c>
      <c r="B16174" t="s">
        <v>7</v>
      </c>
      <c r="C16174">
        <v>1285</v>
      </c>
      <c r="D16174">
        <v>2</v>
      </c>
      <c r="E16174" t="s">
        <v>16</v>
      </c>
      <c r="F16174" t="s">
        <v>61</v>
      </c>
      <c r="G16174" t="s">
        <v>156</v>
      </c>
    </row>
    <row r="16175" spans="1:7" x14ac:dyDescent="0.2">
      <c r="A16175" s="1">
        <v>16297</v>
      </c>
      <c r="B16175" t="s">
        <v>7</v>
      </c>
      <c r="C16175">
        <v>1286</v>
      </c>
      <c r="D16175">
        <v>20</v>
      </c>
      <c r="E16175" t="s">
        <v>11</v>
      </c>
      <c r="F16175" t="s">
        <v>79</v>
      </c>
      <c r="G16175" t="s">
        <v>158</v>
      </c>
    </row>
    <row r="16176" spans="1:7" x14ac:dyDescent="0.2">
      <c r="A16176" s="1">
        <v>16298</v>
      </c>
      <c r="B16176" t="s">
        <v>7</v>
      </c>
      <c r="C16176">
        <v>1286</v>
      </c>
      <c r="D16176">
        <v>20</v>
      </c>
      <c r="E16176" t="s">
        <v>31</v>
      </c>
      <c r="F16176" t="s">
        <v>79</v>
      </c>
      <c r="G16176" t="s">
        <v>158</v>
      </c>
    </row>
    <row r="16177" spans="1:7" x14ac:dyDescent="0.2">
      <c r="A16177" s="1">
        <v>16299</v>
      </c>
      <c r="B16177" t="s">
        <v>7</v>
      </c>
      <c r="C16177">
        <v>1287</v>
      </c>
      <c r="D16177">
        <v>14</v>
      </c>
      <c r="E16177" t="s">
        <v>16</v>
      </c>
      <c r="F16177" t="s">
        <v>61</v>
      </c>
      <c r="G16177" t="s">
        <v>156</v>
      </c>
    </row>
    <row r="16178" spans="1:7" x14ac:dyDescent="0.2">
      <c r="A16178" s="1">
        <v>16300</v>
      </c>
      <c r="B16178" t="s">
        <v>7</v>
      </c>
      <c r="C16178">
        <v>1287</v>
      </c>
      <c r="D16178">
        <v>14</v>
      </c>
      <c r="E16178" t="s">
        <v>38</v>
      </c>
      <c r="F16178" t="s">
        <v>61</v>
      </c>
      <c r="G16178" t="s">
        <v>156</v>
      </c>
    </row>
    <row r="16179" spans="1:7" x14ac:dyDescent="0.2">
      <c r="A16179" s="1">
        <v>16301</v>
      </c>
      <c r="B16179" t="s">
        <v>7</v>
      </c>
      <c r="C16179">
        <v>1288</v>
      </c>
      <c r="D16179">
        <v>14</v>
      </c>
      <c r="E16179" t="s">
        <v>51</v>
      </c>
      <c r="F16179" t="s">
        <v>72</v>
      </c>
      <c r="G16179" t="s">
        <v>159</v>
      </c>
    </row>
    <row r="16180" spans="1:7" x14ac:dyDescent="0.2">
      <c r="A16180" s="1">
        <v>16302</v>
      </c>
      <c r="B16180" t="s">
        <v>7</v>
      </c>
      <c r="C16180">
        <v>1289</v>
      </c>
      <c r="D16180">
        <v>64</v>
      </c>
      <c r="E16180" t="s">
        <v>16</v>
      </c>
      <c r="F16180" t="s">
        <v>64</v>
      </c>
      <c r="G16180" t="s">
        <v>156</v>
      </c>
    </row>
    <row r="16181" spans="1:7" x14ac:dyDescent="0.2">
      <c r="A16181" s="1">
        <v>16303</v>
      </c>
      <c r="B16181" t="s">
        <v>7</v>
      </c>
      <c r="C16181">
        <v>1294</v>
      </c>
      <c r="D16181">
        <v>17</v>
      </c>
      <c r="E16181" t="s">
        <v>27</v>
      </c>
      <c r="F16181" t="s">
        <v>81</v>
      </c>
      <c r="G16181" t="s">
        <v>156</v>
      </c>
    </row>
    <row r="16182" spans="1:7" x14ac:dyDescent="0.2">
      <c r="A16182" s="1">
        <v>16304</v>
      </c>
      <c r="B16182" t="s">
        <v>7</v>
      </c>
      <c r="C16182">
        <v>1294</v>
      </c>
      <c r="D16182">
        <v>17</v>
      </c>
      <c r="E16182" t="s">
        <v>28</v>
      </c>
      <c r="F16182" t="s">
        <v>81</v>
      </c>
      <c r="G16182" t="s">
        <v>156</v>
      </c>
    </row>
    <row r="16183" spans="1:7" x14ac:dyDescent="0.2">
      <c r="A16183" s="1">
        <v>16305</v>
      </c>
      <c r="B16183" t="s">
        <v>7</v>
      </c>
      <c r="C16183">
        <v>1294</v>
      </c>
      <c r="D16183">
        <v>17</v>
      </c>
      <c r="E16183" t="s">
        <v>19</v>
      </c>
      <c r="F16183" t="s">
        <v>81</v>
      </c>
      <c r="G16183" t="s">
        <v>156</v>
      </c>
    </row>
    <row r="16184" spans="1:7" x14ac:dyDescent="0.2">
      <c r="A16184" s="1">
        <v>16306</v>
      </c>
      <c r="B16184" t="s">
        <v>7</v>
      </c>
      <c r="C16184">
        <v>1296</v>
      </c>
      <c r="D16184">
        <v>15</v>
      </c>
      <c r="E16184" t="s">
        <v>14</v>
      </c>
      <c r="F16184" t="s">
        <v>64</v>
      </c>
      <c r="G16184" t="s">
        <v>156</v>
      </c>
    </row>
    <row r="16185" spans="1:7" x14ac:dyDescent="0.2">
      <c r="A16185" s="1">
        <v>16307</v>
      </c>
      <c r="B16185" t="s">
        <v>7</v>
      </c>
      <c r="C16185">
        <v>1307</v>
      </c>
      <c r="D16185">
        <v>35</v>
      </c>
      <c r="E16185" t="s">
        <v>22</v>
      </c>
      <c r="F16185" t="s">
        <v>74</v>
      </c>
      <c r="G16185" t="s">
        <v>163</v>
      </c>
    </row>
    <row r="16186" spans="1:7" x14ac:dyDescent="0.2">
      <c r="A16186" s="1">
        <v>16308</v>
      </c>
      <c r="B16186" t="s">
        <v>7</v>
      </c>
      <c r="C16186">
        <v>1308</v>
      </c>
      <c r="D16186">
        <v>12</v>
      </c>
      <c r="E16186" t="s">
        <v>16</v>
      </c>
      <c r="F16186" t="s">
        <v>81</v>
      </c>
      <c r="G16186" t="s">
        <v>156</v>
      </c>
    </row>
    <row r="16187" spans="1:7" x14ac:dyDescent="0.2">
      <c r="A16187" s="1">
        <v>16309</v>
      </c>
      <c r="B16187" t="s">
        <v>7</v>
      </c>
      <c r="C16187">
        <v>1309</v>
      </c>
      <c r="D16187">
        <v>1</v>
      </c>
      <c r="E16187" t="s">
        <v>16</v>
      </c>
      <c r="F16187" t="s">
        <v>99</v>
      </c>
      <c r="G16187" t="s">
        <v>164</v>
      </c>
    </row>
    <row r="16188" spans="1:7" x14ac:dyDescent="0.2">
      <c r="A16188" s="1">
        <v>16310</v>
      </c>
      <c r="B16188" t="s">
        <v>7</v>
      </c>
      <c r="C16188">
        <v>1311</v>
      </c>
      <c r="D16188">
        <v>64</v>
      </c>
      <c r="E16188" t="s">
        <v>38</v>
      </c>
      <c r="F16188" t="s">
        <v>61</v>
      </c>
      <c r="G16188" t="s">
        <v>156</v>
      </c>
    </row>
    <row r="16189" spans="1:7" x14ac:dyDescent="0.2">
      <c r="A16189" s="1">
        <v>16311</v>
      </c>
      <c r="B16189" t="s">
        <v>7</v>
      </c>
      <c r="C16189">
        <v>1312</v>
      </c>
      <c r="D16189">
        <v>19</v>
      </c>
      <c r="E16189" t="s">
        <v>14</v>
      </c>
      <c r="F16189" t="s">
        <v>61</v>
      </c>
      <c r="G16189" t="s">
        <v>156</v>
      </c>
    </row>
    <row r="16190" spans="1:7" x14ac:dyDescent="0.2">
      <c r="A16190" s="1">
        <v>16312</v>
      </c>
      <c r="B16190" t="s">
        <v>7</v>
      </c>
      <c r="C16190">
        <v>1312</v>
      </c>
      <c r="D16190">
        <v>19</v>
      </c>
      <c r="E16190" t="s">
        <v>36</v>
      </c>
      <c r="F16190" t="s">
        <v>61</v>
      </c>
      <c r="G16190" t="s">
        <v>156</v>
      </c>
    </row>
    <row r="16191" spans="1:7" x14ac:dyDescent="0.2">
      <c r="A16191" s="1">
        <v>16313</v>
      </c>
      <c r="B16191" t="s">
        <v>7</v>
      </c>
      <c r="C16191">
        <v>1314</v>
      </c>
      <c r="D16191">
        <v>33</v>
      </c>
      <c r="E16191" t="s">
        <v>13</v>
      </c>
      <c r="F16191" t="s">
        <v>70</v>
      </c>
      <c r="G16191" t="s">
        <v>161</v>
      </c>
    </row>
    <row r="16192" spans="1:7" x14ac:dyDescent="0.2">
      <c r="A16192" s="1">
        <v>16314</v>
      </c>
      <c r="B16192" t="s">
        <v>7</v>
      </c>
      <c r="C16192">
        <v>1314</v>
      </c>
      <c r="D16192">
        <v>33</v>
      </c>
      <c r="E16192" t="s">
        <v>14</v>
      </c>
      <c r="F16192" t="s">
        <v>70</v>
      </c>
      <c r="G16192" t="s">
        <v>161</v>
      </c>
    </row>
    <row r="16193" spans="1:7" x14ac:dyDescent="0.2">
      <c r="A16193" s="1">
        <v>16315</v>
      </c>
      <c r="B16193" t="s">
        <v>7</v>
      </c>
      <c r="C16193">
        <v>1316</v>
      </c>
      <c r="D16193">
        <v>12</v>
      </c>
      <c r="E16193" t="s">
        <v>16</v>
      </c>
      <c r="F16193" t="s">
        <v>61</v>
      </c>
      <c r="G16193" t="s">
        <v>156</v>
      </c>
    </row>
    <row r="16194" spans="1:7" x14ac:dyDescent="0.2">
      <c r="A16194" s="1">
        <v>16316</v>
      </c>
      <c r="B16194" t="s">
        <v>7</v>
      </c>
      <c r="C16194">
        <v>1316</v>
      </c>
      <c r="D16194">
        <v>12</v>
      </c>
      <c r="E16194" t="s">
        <v>19</v>
      </c>
      <c r="F16194" t="s">
        <v>61</v>
      </c>
      <c r="G16194" t="s">
        <v>156</v>
      </c>
    </row>
    <row r="16195" spans="1:7" x14ac:dyDescent="0.2">
      <c r="A16195" s="1">
        <v>16317</v>
      </c>
      <c r="B16195" t="s">
        <v>7</v>
      </c>
      <c r="C16195">
        <v>1317</v>
      </c>
      <c r="D16195">
        <v>218</v>
      </c>
      <c r="E16195" t="s">
        <v>16</v>
      </c>
      <c r="F16195" t="s">
        <v>64</v>
      </c>
      <c r="G16195" t="s">
        <v>156</v>
      </c>
    </row>
    <row r="16196" spans="1:7" x14ac:dyDescent="0.2">
      <c r="A16196" s="1">
        <v>16318</v>
      </c>
      <c r="B16196" t="s">
        <v>7</v>
      </c>
      <c r="C16196">
        <v>1319</v>
      </c>
      <c r="D16196">
        <v>53</v>
      </c>
      <c r="E16196" t="s">
        <v>25</v>
      </c>
      <c r="F16196" t="s">
        <v>61</v>
      </c>
      <c r="G16196" t="s">
        <v>156</v>
      </c>
    </row>
    <row r="16197" spans="1:7" x14ac:dyDescent="0.2">
      <c r="A16197" s="1">
        <v>16319</v>
      </c>
      <c r="B16197" t="s">
        <v>7</v>
      </c>
      <c r="C16197">
        <v>1319</v>
      </c>
      <c r="D16197">
        <v>53</v>
      </c>
      <c r="E16197" t="s">
        <v>29</v>
      </c>
      <c r="F16197" t="s">
        <v>61</v>
      </c>
      <c r="G16197" t="s">
        <v>156</v>
      </c>
    </row>
    <row r="16198" spans="1:7" x14ac:dyDescent="0.2">
      <c r="A16198" s="1">
        <v>16320</v>
      </c>
      <c r="B16198" t="s">
        <v>7</v>
      </c>
      <c r="C16198">
        <v>1322</v>
      </c>
      <c r="D16198">
        <v>12</v>
      </c>
      <c r="E16198" t="s">
        <v>16</v>
      </c>
      <c r="F16198" t="s">
        <v>64</v>
      </c>
      <c r="G16198" t="s">
        <v>156</v>
      </c>
    </row>
    <row r="16199" spans="1:7" x14ac:dyDescent="0.2">
      <c r="A16199" s="1">
        <v>16321</v>
      </c>
      <c r="B16199" t="s">
        <v>7</v>
      </c>
      <c r="C16199">
        <v>1323</v>
      </c>
      <c r="D16199">
        <v>154</v>
      </c>
      <c r="E16199" t="s">
        <v>16</v>
      </c>
      <c r="F16199" t="s">
        <v>100</v>
      </c>
      <c r="G16199" t="s">
        <v>158</v>
      </c>
    </row>
    <row r="16200" spans="1:7" x14ac:dyDescent="0.2">
      <c r="A16200" s="1">
        <v>16322</v>
      </c>
      <c r="B16200" t="s">
        <v>7</v>
      </c>
      <c r="C16200">
        <v>1323</v>
      </c>
      <c r="D16200">
        <v>154</v>
      </c>
      <c r="E16200" t="s">
        <v>26</v>
      </c>
      <c r="F16200" t="s">
        <v>100</v>
      </c>
      <c r="G16200" t="s">
        <v>158</v>
      </c>
    </row>
    <row r="16201" spans="1:7" x14ac:dyDescent="0.2">
      <c r="A16201" s="1">
        <v>16323</v>
      </c>
      <c r="B16201" t="s">
        <v>7</v>
      </c>
      <c r="C16201">
        <v>1323</v>
      </c>
      <c r="D16201">
        <v>154</v>
      </c>
      <c r="E16201" t="s">
        <v>17</v>
      </c>
      <c r="F16201" t="s">
        <v>100</v>
      </c>
      <c r="G16201" t="s">
        <v>158</v>
      </c>
    </row>
    <row r="16202" spans="1:7" x14ac:dyDescent="0.2">
      <c r="A16202" s="1">
        <v>16324</v>
      </c>
      <c r="B16202" t="s">
        <v>7</v>
      </c>
      <c r="C16202">
        <v>1323</v>
      </c>
      <c r="D16202">
        <v>154</v>
      </c>
      <c r="E16202" t="s">
        <v>22</v>
      </c>
      <c r="F16202" t="s">
        <v>100</v>
      </c>
      <c r="G16202" t="s">
        <v>158</v>
      </c>
    </row>
    <row r="16203" spans="1:7" x14ac:dyDescent="0.2">
      <c r="A16203" s="1">
        <v>16325</v>
      </c>
      <c r="B16203" t="s">
        <v>7</v>
      </c>
      <c r="C16203">
        <v>1324</v>
      </c>
      <c r="D16203">
        <v>3</v>
      </c>
      <c r="E16203" t="s">
        <v>16</v>
      </c>
      <c r="F16203" t="s">
        <v>61</v>
      </c>
      <c r="G16203" t="s">
        <v>156</v>
      </c>
    </row>
    <row r="16204" spans="1:7" x14ac:dyDescent="0.2">
      <c r="A16204" s="1">
        <v>16326</v>
      </c>
      <c r="B16204" t="s">
        <v>7</v>
      </c>
      <c r="C16204">
        <v>1325</v>
      </c>
      <c r="D16204">
        <v>189</v>
      </c>
      <c r="E16204" t="s">
        <v>11</v>
      </c>
      <c r="F16204" t="s">
        <v>61</v>
      </c>
      <c r="G16204" t="s">
        <v>156</v>
      </c>
    </row>
    <row r="16205" spans="1:7" x14ac:dyDescent="0.2">
      <c r="A16205" s="1">
        <v>16327</v>
      </c>
      <c r="B16205" t="s">
        <v>7</v>
      </c>
      <c r="C16205">
        <v>1337</v>
      </c>
      <c r="D16205">
        <v>5</v>
      </c>
      <c r="E16205" t="s">
        <v>16</v>
      </c>
      <c r="F16205" t="s">
        <v>82</v>
      </c>
      <c r="G16205" t="s">
        <v>157</v>
      </c>
    </row>
    <row r="16206" spans="1:7" x14ac:dyDescent="0.2">
      <c r="A16206" s="1">
        <v>16328</v>
      </c>
      <c r="B16206" t="s">
        <v>7</v>
      </c>
      <c r="C16206">
        <v>1338</v>
      </c>
      <c r="D16206">
        <v>31</v>
      </c>
      <c r="E16206" t="s">
        <v>35</v>
      </c>
      <c r="F16206" t="s">
        <v>64</v>
      </c>
      <c r="G16206" t="s">
        <v>156</v>
      </c>
    </row>
    <row r="16207" spans="1:7" x14ac:dyDescent="0.2">
      <c r="A16207" s="1">
        <v>16329</v>
      </c>
      <c r="B16207" t="s">
        <v>7</v>
      </c>
      <c r="C16207">
        <v>1340</v>
      </c>
      <c r="D16207">
        <v>2</v>
      </c>
      <c r="E16207" t="s">
        <v>31</v>
      </c>
      <c r="F16207" t="s">
        <v>101</v>
      </c>
      <c r="G16207" t="s">
        <v>158</v>
      </c>
    </row>
    <row r="16208" spans="1:7" x14ac:dyDescent="0.2">
      <c r="A16208" s="1">
        <v>16330</v>
      </c>
      <c r="B16208" t="s">
        <v>7</v>
      </c>
      <c r="C16208">
        <v>1342</v>
      </c>
      <c r="D16208">
        <v>12</v>
      </c>
      <c r="E16208" t="s">
        <v>16</v>
      </c>
      <c r="F16208" t="s">
        <v>76</v>
      </c>
      <c r="G16208" t="s">
        <v>159</v>
      </c>
    </row>
    <row r="16209" spans="1:7" x14ac:dyDescent="0.2">
      <c r="A16209" s="1">
        <v>16331</v>
      </c>
      <c r="B16209" t="s">
        <v>7</v>
      </c>
      <c r="C16209">
        <v>1343</v>
      </c>
      <c r="D16209">
        <v>36</v>
      </c>
      <c r="E16209" t="s">
        <v>19</v>
      </c>
      <c r="F16209" t="s">
        <v>102</v>
      </c>
      <c r="G16209" t="s">
        <v>157</v>
      </c>
    </row>
    <row r="16210" spans="1:7" x14ac:dyDescent="0.2">
      <c r="A16210" s="1">
        <v>16332</v>
      </c>
      <c r="B16210" t="s">
        <v>7</v>
      </c>
      <c r="C16210">
        <v>1348</v>
      </c>
      <c r="D16210">
        <v>34</v>
      </c>
      <c r="E16210" t="s">
        <v>14</v>
      </c>
      <c r="F16210" t="s">
        <v>61</v>
      </c>
      <c r="G16210" t="s">
        <v>156</v>
      </c>
    </row>
    <row r="16211" spans="1:7" x14ac:dyDescent="0.2">
      <c r="A16211" s="1">
        <v>16333</v>
      </c>
      <c r="B16211" t="s">
        <v>7</v>
      </c>
      <c r="C16211">
        <v>1348</v>
      </c>
      <c r="D16211">
        <v>34</v>
      </c>
      <c r="E16211" t="s">
        <v>36</v>
      </c>
      <c r="F16211" t="s">
        <v>61</v>
      </c>
      <c r="G16211" t="s">
        <v>156</v>
      </c>
    </row>
    <row r="16212" spans="1:7" x14ac:dyDescent="0.2">
      <c r="A16212" s="1">
        <v>16334</v>
      </c>
      <c r="B16212" t="s">
        <v>7</v>
      </c>
      <c r="C16212">
        <v>1351</v>
      </c>
      <c r="D16212">
        <v>1</v>
      </c>
      <c r="E16212" t="s">
        <v>16</v>
      </c>
      <c r="F16212" t="s">
        <v>72</v>
      </c>
      <c r="G16212" t="s">
        <v>159</v>
      </c>
    </row>
    <row r="16213" spans="1:7" x14ac:dyDescent="0.2">
      <c r="A16213" s="1">
        <v>16335</v>
      </c>
      <c r="B16213" t="s">
        <v>7</v>
      </c>
      <c r="C16213">
        <v>1354</v>
      </c>
      <c r="D16213">
        <v>11</v>
      </c>
      <c r="E16213" t="s">
        <v>37</v>
      </c>
      <c r="F16213" t="s">
        <v>81</v>
      </c>
      <c r="G16213" t="s">
        <v>156</v>
      </c>
    </row>
    <row r="16214" spans="1:7" x14ac:dyDescent="0.2">
      <c r="A16214" s="1">
        <v>16336</v>
      </c>
      <c r="B16214" t="s">
        <v>7</v>
      </c>
      <c r="C16214">
        <v>1354</v>
      </c>
      <c r="D16214">
        <v>11</v>
      </c>
      <c r="E16214" t="s">
        <v>22</v>
      </c>
      <c r="F16214" t="s">
        <v>81</v>
      </c>
      <c r="G16214" t="s">
        <v>156</v>
      </c>
    </row>
    <row r="16215" spans="1:7" x14ac:dyDescent="0.2">
      <c r="A16215" s="1">
        <v>16337</v>
      </c>
      <c r="B16215" t="s">
        <v>7</v>
      </c>
      <c r="C16215">
        <v>1355</v>
      </c>
      <c r="D16215">
        <v>9</v>
      </c>
      <c r="E16215" t="s">
        <v>22</v>
      </c>
      <c r="F16215" t="s">
        <v>61</v>
      </c>
      <c r="G16215" t="s">
        <v>156</v>
      </c>
    </row>
    <row r="16216" spans="1:7" x14ac:dyDescent="0.2">
      <c r="A16216" s="1">
        <v>16338</v>
      </c>
      <c r="B16216" t="s">
        <v>7</v>
      </c>
      <c r="C16216">
        <v>1357</v>
      </c>
      <c r="D16216">
        <v>13</v>
      </c>
      <c r="E16216" t="s">
        <v>11</v>
      </c>
      <c r="F16216" t="s">
        <v>61</v>
      </c>
      <c r="G16216" t="s">
        <v>156</v>
      </c>
    </row>
    <row r="16217" spans="1:7" x14ac:dyDescent="0.2">
      <c r="A16217" s="1">
        <v>16339</v>
      </c>
      <c r="B16217" t="s">
        <v>7</v>
      </c>
      <c r="C16217">
        <v>1357</v>
      </c>
      <c r="D16217">
        <v>13</v>
      </c>
      <c r="E16217" t="s">
        <v>13</v>
      </c>
      <c r="F16217" t="s">
        <v>61</v>
      </c>
      <c r="G16217" t="s">
        <v>156</v>
      </c>
    </row>
    <row r="16218" spans="1:7" x14ac:dyDescent="0.2">
      <c r="A16218" s="1">
        <v>16340</v>
      </c>
      <c r="B16218" t="s">
        <v>7</v>
      </c>
      <c r="C16218">
        <v>1357</v>
      </c>
      <c r="D16218">
        <v>13</v>
      </c>
      <c r="E16218" t="s">
        <v>14</v>
      </c>
      <c r="F16218" t="s">
        <v>61</v>
      </c>
      <c r="G16218" t="s">
        <v>156</v>
      </c>
    </row>
    <row r="16219" spans="1:7" x14ac:dyDescent="0.2">
      <c r="A16219" s="1">
        <v>16341</v>
      </c>
      <c r="B16219" t="s">
        <v>7</v>
      </c>
      <c r="C16219">
        <v>1357</v>
      </c>
      <c r="D16219">
        <v>13</v>
      </c>
      <c r="E16219" t="s">
        <v>36</v>
      </c>
      <c r="F16219" t="s">
        <v>61</v>
      </c>
      <c r="G16219" t="s">
        <v>156</v>
      </c>
    </row>
    <row r="16220" spans="1:7" x14ac:dyDescent="0.2">
      <c r="A16220" s="1">
        <v>16342</v>
      </c>
      <c r="B16220" t="s">
        <v>7</v>
      </c>
      <c r="C16220">
        <v>1358</v>
      </c>
      <c r="D16220">
        <v>3</v>
      </c>
      <c r="E16220" t="s">
        <v>22</v>
      </c>
      <c r="F16220" t="s">
        <v>64</v>
      </c>
      <c r="G16220" t="s">
        <v>156</v>
      </c>
    </row>
    <row r="16221" spans="1:7" x14ac:dyDescent="0.2">
      <c r="A16221" s="1">
        <v>16343</v>
      </c>
      <c r="B16221" t="s">
        <v>7</v>
      </c>
      <c r="C16221">
        <v>1362</v>
      </c>
      <c r="D16221">
        <v>11</v>
      </c>
      <c r="E16221" t="s">
        <v>22</v>
      </c>
      <c r="F16221" t="s">
        <v>64</v>
      </c>
      <c r="G16221" t="s">
        <v>156</v>
      </c>
    </row>
    <row r="16222" spans="1:7" x14ac:dyDescent="0.2">
      <c r="A16222" s="1">
        <v>16344</v>
      </c>
      <c r="B16222" t="s">
        <v>7</v>
      </c>
      <c r="C16222">
        <v>1368</v>
      </c>
      <c r="D16222">
        <v>3</v>
      </c>
      <c r="E16222" t="s">
        <v>16</v>
      </c>
      <c r="F16222" t="s">
        <v>80</v>
      </c>
      <c r="G16222" t="s">
        <v>157</v>
      </c>
    </row>
    <row r="16223" spans="1:7" x14ac:dyDescent="0.2">
      <c r="A16223" s="1">
        <v>16345</v>
      </c>
      <c r="B16223" t="s">
        <v>7</v>
      </c>
      <c r="C16223">
        <v>1369</v>
      </c>
      <c r="D16223">
        <v>9</v>
      </c>
      <c r="E16223" t="s">
        <v>30</v>
      </c>
      <c r="F16223" t="s">
        <v>61</v>
      </c>
      <c r="G16223" t="s">
        <v>156</v>
      </c>
    </row>
    <row r="16224" spans="1:7" x14ac:dyDescent="0.2">
      <c r="A16224" s="1">
        <v>16346</v>
      </c>
      <c r="B16224" t="s">
        <v>7</v>
      </c>
      <c r="C16224">
        <v>1369</v>
      </c>
      <c r="D16224">
        <v>9</v>
      </c>
      <c r="E16224" t="s">
        <v>21</v>
      </c>
      <c r="F16224" t="s">
        <v>61</v>
      </c>
      <c r="G16224" t="s">
        <v>156</v>
      </c>
    </row>
    <row r="16225" spans="1:7" x14ac:dyDescent="0.2">
      <c r="A16225" s="1">
        <v>16347</v>
      </c>
      <c r="B16225" t="s">
        <v>7</v>
      </c>
      <c r="C16225">
        <v>1370</v>
      </c>
      <c r="D16225">
        <v>455</v>
      </c>
      <c r="E16225" t="s">
        <v>16</v>
      </c>
      <c r="F16225" t="s">
        <v>61</v>
      </c>
      <c r="G16225" t="s">
        <v>156</v>
      </c>
    </row>
    <row r="16226" spans="1:7" x14ac:dyDescent="0.2">
      <c r="A16226" s="1">
        <v>16348</v>
      </c>
      <c r="B16226" t="s">
        <v>7</v>
      </c>
      <c r="C16226">
        <v>1371</v>
      </c>
      <c r="D16226">
        <v>25</v>
      </c>
      <c r="E16226" t="s">
        <v>17</v>
      </c>
      <c r="F16226" t="s">
        <v>64</v>
      </c>
      <c r="G16226" t="s">
        <v>156</v>
      </c>
    </row>
    <row r="16227" spans="1:7" x14ac:dyDescent="0.2">
      <c r="A16227" s="1">
        <v>16349</v>
      </c>
      <c r="B16227" t="s">
        <v>7</v>
      </c>
      <c r="C16227">
        <v>1371</v>
      </c>
      <c r="D16227">
        <v>25</v>
      </c>
      <c r="E16227" t="s">
        <v>10</v>
      </c>
      <c r="F16227" t="s">
        <v>64</v>
      </c>
      <c r="G16227" t="s">
        <v>156</v>
      </c>
    </row>
    <row r="16228" spans="1:7" x14ac:dyDescent="0.2">
      <c r="A16228" s="1">
        <v>16350</v>
      </c>
      <c r="B16228" t="s">
        <v>7</v>
      </c>
      <c r="C16228">
        <v>1383</v>
      </c>
      <c r="D16228">
        <v>28</v>
      </c>
      <c r="E16228" t="s">
        <v>16</v>
      </c>
      <c r="F16228" t="s">
        <v>68</v>
      </c>
      <c r="G16228" t="s">
        <v>160</v>
      </c>
    </row>
    <row r="16229" spans="1:7" x14ac:dyDescent="0.2">
      <c r="A16229" s="1">
        <v>16351</v>
      </c>
      <c r="B16229" t="s">
        <v>7</v>
      </c>
      <c r="C16229">
        <v>1389</v>
      </c>
      <c r="D16229">
        <v>1</v>
      </c>
      <c r="E16229" t="s">
        <v>46</v>
      </c>
      <c r="F16229" t="s">
        <v>74</v>
      </c>
      <c r="G16229" t="s">
        <v>163</v>
      </c>
    </row>
    <row r="16230" spans="1:7" x14ac:dyDescent="0.2">
      <c r="A16230" s="1">
        <v>16352</v>
      </c>
      <c r="B16230" t="s">
        <v>7</v>
      </c>
      <c r="C16230">
        <v>1391</v>
      </c>
      <c r="D16230">
        <v>21</v>
      </c>
      <c r="E16230" t="s">
        <v>20</v>
      </c>
      <c r="F16230" t="s">
        <v>61</v>
      </c>
      <c r="G16230" t="s">
        <v>156</v>
      </c>
    </row>
    <row r="16231" spans="1:7" x14ac:dyDescent="0.2">
      <c r="A16231" s="1">
        <v>16353</v>
      </c>
      <c r="B16231" t="s">
        <v>7</v>
      </c>
      <c r="C16231">
        <v>1395</v>
      </c>
      <c r="D16231">
        <v>3</v>
      </c>
      <c r="E16231" t="s">
        <v>9</v>
      </c>
      <c r="F16231" t="s">
        <v>61</v>
      </c>
      <c r="G16231" t="s">
        <v>156</v>
      </c>
    </row>
    <row r="16232" spans="1:7" x14ac:dyDescent="0.2">
      <c r="A16232" s="1">
        <v>16354</v>
      </c>
      <c r="B16232" t="s">
        <v>7</v>
      </c>
      <c r="C16232">
        <v>1395</v>
      </c>
      <c r="D16232">
        <v>3</v>
      </c>
      <c r="E16232" t="s">
        <v>22</v>
      </c>
      <c r="F16232" t="s">
        <v>61</v>
      </c>
      <c r="G16232" t="s">
        <v>156</v>
      </c>
    </row>
    <row r="16233" spans="1:7" x14ac:dyDescent="0.2">
      <c r="A16233" s="1">
        <v>16355</v>
      </c>
      <c r="B16233" t="s">
        <v>7</v>
      </c>
      <c r="C16233">
        <v>1403</v>
      </c>
      <c r="D16233">
        <v>1</v>
      </c>
      <c r="E16233" t="s">
        <v>17</v>
      </c>
      <c r="F16233" t="s">
        <v>61</v>
      </c>
      <c r="G16233" t="s">
        <v>156</v>
      </c>
    </row>
    <row r="16234" spans="1:7" x14ac:dyDescent="0.2">
      <c r="A16234" s="1">
        <v>16356</v>
      </c>
      <c r="B16234" t="s">
        <v>7</v>
      </c>
      <c r="C16234">
        <v>1408</v>
      </c>
      <c r="D16234">
        <v>18</v>
      </c>
      <c r="E16234" t="s">
        <v>38</v>
      </c>
      <c r="F16234" t="s">
        <v>61</v>
      </c>
      <c r="G16234" t="s">
        <v>156</v>
      </c>
    </row>
    <row r="16235" spans="1:7" x14ac:dyDescent="0.2">
      <c r="A16235" s="1">
        <v>16357</v>
      </c>
      <c r="B16235" t="s">
        <v>7</v>
      </c>
      <c r="C16235">
        <v>1409</v>
      </c>
      <c r="D16235">
        <v>27</v>
      </c>
      <c r="E16235" t="s">
        <v>16</v>
      </c>
      <c r="F16235" t="s">
        <v>61</v>
      </c>
      <c r="G16235" t="s">
        <v>156</v>
      </c>
    </row>
    <row r="16236" spans="1:7" x14ac:dyDescent="0.2">
      <c r="A16236" s="1">
        <v>16358</v>
      </c>
      <c r="B16236" t="s">
        <v>7</v>
      </c>
      <c r="C16236">
        <v>1409</v>
      </c>
      <c r="D16236">
        <v>27</v>
      </c>
      <c r="E16236" t="s">
        <v>20</v>
      </c>
      <c r="F16236" t="s">
        <v>61</v>
      </c>
      <c r="G16236" t="s">
        <v>156</v>
      </c>
    </row>
    <row r="16237" spans="1:7" x14ac:dyDescent="0.2">
      <c r="A16237" s="1">
        <v>16359</v>
      </c>
      <c r="B16237" t="s">
        <v>7</v>
      </c>
      <c r="C16237">
        <v>1409</v>
      </c>
      <c r="D16237">
        <v>27</v>
      </c>
      <c r="E16237" t="s">
        <v>32</v>
      </c>
      <c r="F16237" t="s">
        <v>61</v>
      </c>
      <c r="G16237" t="s">
        <v>156</v>
      </c>
    </row>
    <row r="16238" spans="1:7" x14ac:dyDescent="0.2">
      <c r="A16238" s="1">
        <v>16360</v>
      </c>
      <c r="B16238" t="s">
        <v>7</v>
      </c>
      <c r="C16238">
        <v>1418</v>
      </c>
      <c r="D16238">
        <v>7</v>
      </c>
      <c r="E16238" t="s">
        <v>13</v>
      </c>
      <c r="F16238" t="s">
        <v>61</v>
      </c>
      <c r="G16238" t="s">
        <v>156</v>
      </c>
    </row>
    <row r="16239" spans="1:7" x14ac:dyDescent="0.2">
      <c r="A16239" s="1">
        <v>16361</v>
      </c>
      <c r="B16239" t="s">
        <v>7</v>
      </c>
      <c r="C16239">
        <v>1418</v>
      </c>
      <c r="D16239">
        <v>7</v>
      </c>
      <c r="E16239" t="s">
        <v>14</v>
      </c>
      <c r="F16239" t="s">
        <v>61</v>
      </c>
      <c r="G16239" t="s">
        <v>156</v>
      </c>
    </row>
    <row r="16240" spans="1:7" x14ac:dyDescent="0.2">
      <c r="A16240" s="1">
        <v>16362</v>
      </c>
      <c r="B16240" t="s">
        <v>7</v>
      </c>
      <c r="C16240">
        <v>1419</v>
      </c>
      <c r="D16240">
        <v>37</v>
      </c>
      <c r="E16240" t="s">
        <v>45</v>
      </c>
      <c r="F16240" t="s">
        <v>64</v>
      </c>
      <c r="G16240" t="s">
        <v>156</v>
      </c>
    </row>
    <row r="16241" spans="1:7" x14ac:dyDescent="0.2">
      <c r="A16241" s="1">
        <v>16363</v>
      </c>
      <c r="B16241" t="s">
        <v>7</v>
      </c>
      <c r="C16241">
        <v>1420</v>
      </c>
      <c r="D16241">
        <v>1</v>
      </c>
      <c r="E16241" t="s">
        <v>27</v>
      </c>
      <c r="F16241" t="s">
        <v>71</v>
      </c>
      <c r="G16241" t="s">
        <v>162</v>
      </c>
    </row>
    <row r="16242" spans="1:7" x14ac:dyDescent="0.2">
      <c r="A16242" s="1">
        <v>16364</v>
      </c>
      <c r="B16242" t="s">
        <v>7</v>
      </c>
      <c r="C16242">
        <v>1420</v>
      </c>
      <c r="D16242">
        <v>1</v>
      </c>
      <c r="E16242" t="s">
        <v>28</v>
      </c>
      <c r="F16242" t="s">
        <v>71</v>
      </c>
      <c r="G16242" t="s">
        <v>162</v>
      </c>
    </row>
    <row r="16243" spans="1:7" x14ac:dyDescent="0.2">
      <c r="A16243" s="1">
        <v>16365</v>
      </c>
      <c r="B16243" t="s">
        <v>7</v>
      </c>
      <c r="C16243">
        <v>1424</v>
      </c>
      <c r="D16243">
        <v>2</v>
      </c>
      <c r="E16243" t="s">
        <v>19</v>
      </c>
      <c r="F16243" t="s">
        <v>61</v>
      </c>
      <c r="G16243" t="s">
        <v>156</v>
      </c>
    </row>
    <row r="16244" spans="1:7" x14ac:dyDescent="0.2">
      <c r="A16244" s="1">
        <v>16366</v>
      </c>
      <c r="B16244" t="s">
        <v>7</v>
      </c>
      <c r="C16244">
        <v>1425</v>
      </c>
      <c r="D16244">
        <v>75</v>
      </c>
      <c r="E16244" t="s">
        <v>17</v>
      </c>
      <c r="F16244" t="s">
        <v>61</v>
      </c>
      <c r="G16244" t="s">
        <v>156</v>
      </c>
    </row>
    <row r="16245" spans="1:7" x14ac:dyDescent="0.2">
      <c r="A16245" s="1">
        <v>16367</v>
      </c>
      <c r="B16245" t="s">
        <v>7</v>
      </c>
      <c r="C16245">
        <v>1430</v>
      </c>
      <c r="D16245">
        <v>1</v>
      </c>
      <c r="E16245" t="s">
        <v>34</v>
      </c>
      <c r="F16245" t="s">
        <v>61</v>
      </c>
      <c r="G16245" t="s">
        <v>156</v>
      </c>
    </row>
    <row r="16246" spans="1:7" x14ac:dyDescent="0.2">
      <c r="A16246" s="1">
        <v>16368</v>
      </c>
      <c r="B16246" t="s">
        <v>7</v>
      </c>
      <c r="C16246">
        <v>1439</v>
      </c>
      <c r="D16246">
        <v>2</v>
      </c>
      <c r="E16246" t="s">
        <v>47</v>
      </c>
      <c r="F16246" t="s">
        <v>61</v>
      </c>
      <c r="G16246" t="s">
        <v>156</v>
      </c>
    </row>
    <row r="16247" spans="1:7" x14ac:dyDescent="0.2">
      <c r="A16247" s="1">
        <v>16369</v>
      </c>
      <c r="B16247" t="s">
        <v>7</v>
      </c>
      <c r="C16247">
        <v>1441</v>
      </c>
      <c r="D16247">
        <v>2</v>
      </c>
      <c r="E16247" t="s">
        <v>45</v>
      </c>
      <c r="F16247" t="s">
        <v>61</v>
      </c>
      <c r="G16247" t="s">
        <v>156</v>
      </c>
    </row>
    <row r="16248" spans="1:7" x14ac:dyDescent="0.2">
      <c r="A16248" s="1">
        <v>16370</v>
      </c>
      <c r="B16248" t="s">
        <v>7</v>
      </c>
      <c r="C16248">
        <v>1441</v>
      </c>
      <c r="D16248">
        <v>2</v>
      </c>
      <c r="E16248" t="s">
        <v>19</v>
      </c>
      <c r="F16248" t="s">
        <v>61</v>
      </c>
      <c r="G16248" t="s">
        <v>156</v>
      </c>
    </row>
    <row r="16249" spans="1:7" x14ac:dyDescent="0.2">
      <c r="A16249" s="1">
        <v>16371</v>
      </c>
      <c r="B16249" t="s">
        <v>7</v>
      </c>
      <c r="C16249">
        <v>1442</v>
      </c>
      <c r="D16249">
        <v>3</v>
      </c>
      <c r="E16249" t="s">
        <v>38</v>
      </c>
      <c r="F16249" t="s">
        <v>77</v>
      </c>
      <c r="G16249" t="s">
        <v>156</v>
      </c>
    </row>
    <row r="16250" spans="1:7" x14ac:dyDescent="0.2">
      <c r="A16250" s="1">
        <v>16372</v>
      </c>
      <c r="B16250" t="s">
        <v>7</v>
      </c>
      <c r="C16250">
        <v>1445</v>
      </c>
      <c r="D16250">
        <v>160</v>
      </c>
      <c r="E16250" t="s">
        <v>14</v>
      </c>
      <c r="F16250" t="s">
        <v>75</v>
      </c>
      <c r="G16250" t="s">
        <v>157</v>
      </c>
    </row>
    <row r="16251" spans="1:7" x14ac:dyDescent="0.2">
      <c r="A16251" s="1">
        <v>16373</v>
      </c>
      <c r="B16251" t="s">
        <v>7</v>
      </c>
      <c r="C16251">
        <v>1445</v>
      </c>
      <c r="D16251">
        <v>160</v>
      </c>
      <c r="E16251" t="s">
        <v>36</v>
      </c>
      <c r="F16251" t="s">
        <v>75</v>
      </c>
      <c r="G16251" t="s">
        <v>157</v>
      </c>
    </row>
    <row r="16252" spans="1:7" x14ac:dyDescent="0.2">
      <c r="A16252" s="1">
        <v>16374</v>
      </c>
      <c r="B16252" t="s">
        <v>7</v>
      </c>
      <c r="C16252">
        <v>1447</v>
      </c>
      <c r="D16252">
        <v>153</v>
      </c>
      <c r="E16252" t="s">
        <v>27</v>
      </c>
      <c r="F16252" t="s">
        <v>61</v>
      </c>
      <c r="G16252" t="s">
        <v>156</v>
      </c>
    </row>
    <row r="16253" spans="1:7" x14ac:dyDescent="0.2">
      <c r="A16253" s="1">
        <v>16375</v>
      </c>
      <c r="B16253" t="s">
        <v>7</v>
      </c>
      <c r="C16253">
        <v>1447</v>
      </c>
      <c r="D16253">
        <v>153</v>
      </c>
      <c r="E16253" t="s">
        <v>28</v>
      </c>
      <c r="F16253" t="s">
        <v>61</v>
      </c>
      <c r="G16253" t="s">
        <v>156</v>
      </c>
    </row>
    <row r="16254" spans="1:7" x14ac:dyDescent="0.2">
      <c r="A16254" s="1">
        <v>16376</v>
      </c>
      <c r="B16254" t="s">
        <v>7</v>
      </c>
      <c r="C16254">
        <v>1447</v>
      </c>
      <c r="D16254">
        <v>153</v>
      </c>
      <c r="E16254" t="s">
        <v>19</v>
      </c>
      <c r="F16254" t="s">
        <v>61</v>
      </c>
      <c r="G16254" t="s">
        <v>156</v>
      </c>
    </row>
    <row r="16255" spans="1:7" x14ac:dyDescent="0.2">
      <c r="A16255" s="1">
        <v>16377</v>
      </c>
      <c r="B16255" t="s">
        <v>7</v>
      </c>
      <c r="C16255">
        <v>1454</v>
      </c>
      <c r="D16255">
        <v>10</v>
      </c>
      <c r="E16255" t="s">
        <v>13</v>
      </c>
      <c r="F16255" t="s">
        <v>70</v>
      </c>
      <c r="G16255" t="s">
        <v>161</v>
      </c>
    </row>
    <row r="16256" spans="1:7" x14ac:dyDescent="0.2">
      <c r="A16256" s="1">
        <v>16378</v>
      </c>
      <c r="B16256" t="s">
        <v>7</v>
      </c>
      <c r="C16256">
        <v>1454</v>
      </c>
      <c r="D16256">
        <v>10</v>
      </c>
      <c r="E16256" t="s">
        <v>14</v>
      </c>
      <c r="F16256" t="s">
        <v>70</v>
      </c>
      <c r="G16256" t="s">
        <v>161</v>
      </c>
    </row>
    <row r="16257" spans="1:7" x14ac:dyDescent="0.2">
      <c r="A16257" s="1">
        <v>16379</v>
      </c>
      <c r="B16257" t="s">
        <v>7</v>
      </c>
      <c r="C16257">
        <v>1457</v>
      </c>
      <c r="D16257">
        <v>9</v>
      </c>
      <c r="E16257" t="s">
        <v>16</v>
      </c>
      <c r="F16257" t="s">
        <v>63</v>
      </c>
      <c r="G16257" t="s">
        <v>158</v>
      </c>
    </row>
    <row r="16258" spans="1:7" x14ac:dyDescent="0.2">
      <c r="A16258" s="1">
        <v>16380</v>
      </c>
      <c r="B16258" t="s">
        <v>7</v>
      </c>
      <c r="C16258">
        <v>1458</v>
      </c>
      <c r="D16258">
        <v>19</v>
      </c>
      <c r="E16258" t="s">
        <v>16</v>
      </c>
      <c r="F16258" t="s">
        <v>103</v>
      </c>
      <c r="G16258" t="s">
        <v>167</v>
      </c>
    </row>
    <row r="16259" spans="1:7" x14ac:dyDescent="0.2">
      <c r="A16259" s="1">
        <v>16381</v>
      </c>
      <c r="B16259" t="s">
        <v>7</v>
      </c>
      <c r="C16259">
        <v>1459</v>
      </c>
      <c r="D16259">
        <v>69</v>
      </c>
      <c r="E16259" t="s">
        <v>16</v>
      </c>
      <c r="F16259" t="s">
        <v>61</v>
      </c>
      <c r="G16259" t="s">
        <v>156</v>
      </c>
    </row>
    <row r="16260" spans="1:7" x14ac:dyDescent="0.2">
      <c r="A16260" s="1">
        <v>16382</v>
      </c>
      <c r="B16260" t="s">
        <v>7</v>
      </c>
      <c r="C16260">
        <v>1461</v>
      </c>
      <c r="D16260">
        <v>3</v>
      </c>
      <c r="E16260" t="s">
        <v>36</v>
      </c>
      <c r="F16260" t="s">
        <v>61</v>
      </c>
      <c r="G16260" t="s">
        <v>156</v>
      </c>
    </row>
    <row r="16261" spans="1:7" x14ac:dyDescent="0.2">
      <c r="A16261" s="1">
        <v>16383</v>
      </c>
      <c r="B16261" t="s">
        <v>7</v>
      </c>
      <c r="C16261">
        <v>1462</v>
      </c>
      <c r="D16261">
        <v>1</v>
      </c>
      <c r="E16261" t="s">
        <v>16</v>
      </c>
      <c r="F16261" t="s">
        <v>74</v>
      </c>
      <c r="G16261" t="s">
        <v>163</v>
      </c>
    </row>
    <row r="16262" spans="1:7" x14ac:dyDescent="0.2">
      <c r="A16262" s="1">
        <v>16384</v>
      </c>
      <c r="B16262" t="s">
        <v>7</v>
      </c>
      <c r="C16262">
        <v>1463</v>
      </c>
      <c r="D16262">
        <v>14</v>
      </c>
      <c r="E16262" t="s">
        <v>50</v>
      </c>
      <c r="F16262" t="s">
        <v>63</v>
      </c>
      <c r="G16262" t="s">
        <v>158</v>
      </c>
    </row>
    <row r="16263" spans="1:7" x14ac:dyDescent="0.2">
      <c r="A16263" s="1">
        <v>16385</v>
      </c>
      <c r="B16263" t="s">
        <v>7</v>
      </c>
      <c r="C16263">
        <v>1463</v>
      </c>
      <c r="D16263">
        <v>14</v>
      </c>
      <c r="E16263" t="s">
        <v>38</v>
      </c>
      <c r="F16263" t="s">
        <v>63</v>
      </c>
      <c r="G16263" t="s">
        <v>158</v>
      </c>
    </row>
    <row r="16264" spans="1:7" x14ac:dyDescent="0.2">
      <c r="A16264" s="1">
        <v>16386</v>
      </c>
      <c r="B16264" t="s">
        <v>7</v>
      </c>
      <c r="C16264">
        <v>1465</v>
      </c>
      <c r="D16264">
        <v>1</v>
      </c>
      <c r="E16264" t="s">
        <v>16</v>
      </c>
      <c r="F16264" t="s">
        <v>66</v>
      </c>
      <c r="G16264" t="s">
        <v>159</v>
      </c>
    </row>
    <row r="16265" spans="1:7" x14ac:dyDescent="0.2">
      <c r="A16265" s="1">
        <v>16387</v>
      </c>
      <c r="B16265" t="s">
        <v>7</v>
      </c>
      <c r="C16265">
        <v>1466</v>
      </c>
      <c r="D16265">
        <v>17</v>
      </c>
      <c r="E16265" t="s">
        <v>16</v>
      </c>
      <c r="F16265" t="s">
        <v>75</v>
      </c>
      <c r="G16265" t="s">
        <v>157</v>
      </c>
    </row>
    <row r="16266" spans="1:7" x14ac:dyDescent="0.2">
      <c r="A16266" s="1">
        <v>16388</v>
      </c>
      <c r="B16266" t="s">
        <v>7</v>
      </c>
      <c r="C16266">
        <v>1466</v>
      </c>
      <c r="D16266">
        <v>17</v>
      </c>
      <c r="E16266" t="s">
        <v>53</v>
      </c>
      <c r="F16266" t="s">
        <v>75</v>
      </c>
      <c r="G16266" t="s">
        <v>157</v>
      </c>
    </row>
    <row r="16267" spans="1:7" x14ac:dyDescent="0.2">
      <c r="A16267" s="1">
        <v>16389</v>
      </c>
      <c r="B16267" t="s">
        <v>7</v>
      </c>
      <c r="C16267">
        <v>1466</v>
      </c>
      <c r="D16267">
        <v>17</v>
      </c>
      <c r="E16267" t="s">
        <v>27</v>
      </c>
      <c r="F16267" t="s">
        <v>75</v>
      </c>
      <c r="G16267" t="s">
        <v>157</v>
      </c>
    </row>
    <row r="16268" spans="1:7" x14ac:dyDescent="0.2">
      <c r="A16268" s="1">
        <v>16390</v>
      </c>
      <c r="B16268" t="s">
        <v>7</v>
      </c>
      <c r="C16268">
        <v>1466</v>
      </c>
      <c r="D16268">
        <v>17</v>
      </c>
      <c r="E16268" t="s">
        <v>28</v>
      </c>
      <c r="F16268" t="s">
        <v>75</v>
      </c>
      <c r="G16268" t="s">
        <v>157</v>
      </c>
    </row>
    <row r="16269" spans="1:7" x14ac:dyDescent="0.2">
      <c r="A16269" s="1">
        <v>16391</v>
      </c>
      <c r="B16269" t="s">
        <v>7</v>
      </c>
      <c r="C16269">
        <v>1469</v>
      </c>
      <c r="D16269">
        <v>5</v>
      </c>
      <c r="E16269" t="s">
        <v>27</v>
      </c>
      <c r="F16269" t="s">
        <v>64</v>
      </c>
      <c r="G16269" t="s">
        <v>156</v>
      </c>
    </row>
    <row r="16270" spans="1:7" x14ac:dyDescent="0.2">
      <c r="A16270" s="1">
        <v>16392</v>
      </c>
      <c r="B16270" t="s">
        <v>7</v>
      </c>
      <c r="C16270">
        <v>1469</v>
      </c>
      <c r="D16270">
        <v>5</v>
      </c>
      <c r="E16270" t="s">
        <v>28</v>
      </c>
      <c r="F16270" t="s">
        <v>64</v>
      </c>
      <c r="G16270" t="s">
        <v>156</v>
      </c>
    </row>
    <row r="16271" spans="1:7" x14ac:dyDescent="0.2">
      <c r="A16271" s="1">
        <v>16393</v>
      </c>
      <c r="B16271" t="s">
        <v>7</v>
      </c>
      <c r="C16271">
        <v>1473</v>
      </c>
      <c r="D16271">
        <v>46</v>
      </c>
      <c r="E16271" t="s">
        <v>19</v>
      </c>
      <c r="F16271" t="s">
        <v>74</v>
      </c>
      <c r="G16271" t="s">
        <v>163</v>
      </c>
    </row>
    <row r="16272" spans="1:7" x14ac:dyDescent="0.2">
      <c r="A16272" s="1">
        <v>16394</v>
      </c>
      <c r="B16272" t="s">
        <v>7</v>
      </c>
      <c r="C16272">
        <v>1485</v>
      </c>
      <c r="D16272">
        <v>8</v>
      </c>
      <c r="E16272" t="s">
        <v>21</v>
      </c>
      <c r="F16272" t="s">
        <v>61</v>
      </c>
      <c r="G16272" t="s">
        <v>156</v>
      </c>
    </row>
    <row r="16273" spans="1:7" x14ac:dyDescent="0.2">
      <c r="A16273" s="1">
        <v>16395</v>
      </c>
      <c r="B16273" t="s">
        <v>7</v>
      </c>
      <c r="C16273">
        <v>1497</v>
      </c>
      <c r="D16273">
        <v>1</v>
      </c>
      <c r="E16273" t="s">
        <v>16</v>
      </c>
      <c r="F16273" t="s">
        <v>66</v>
      </c>
      <c r="G16273" t="s">
        <v>159</v>
      </c>
    </row>
    <row r="16274" spans="1:7" x14ac:dyDescent="0.2">
      <c r="A16274" s="1">
        <v>16396</v>
      </c>
      <c r="B16274" t="s">
        <v>7</v>
      </c>
      <c r="C16274">
        <v>1499</v>
      </c>
      <c r="D16274">
        <v>9</v>
      </c>
      <c r="E16274" t="s">
        <v>16</v>
      </c>
      <c r="F16274" t="s">
        <v>61</v>
      </c>
      <c r="G16274" t="s">
        <v>156</v>
      </c>
    </row>
    <row r="16275" spans="1:7" x14ac:dyDescent="0.2">
      <c r="A16275" s="1">
        <v>16397</v>
      </c>
      <c r="B16275" t="s">
        <v>7</v>
      </c>
      <c r="C16275">
        <v>1499</v>
      </c>
      <c r="D16275">
        <v>9</v>
      </c>
      <c r="E16275" t="s">
        <v>22</v>
      </c>
      <c r="F16275" t="s">
        <v>61</v>
      </c>
      <c r="G16275" t="s">
        <v>156</v>
      </c>
    </row>
    <row r="16276" spans="1:7" x14ac:dyDescent="0.2">
      <c r="A16276" s="1">
        <v>16398</v>
      </c>
      <c r="B16276" t="s">
        <v>7</v>
      </c>
      <c r="C16276">
        <v>1499</v>
      </c>
      <c r="D16276">
        <v>9</v>
      </c>
      <c r="E16276" t="s">
        <v>30</v>
      </c>
      <c r="F16276" t="s">
        <v>61</v>
      </c>
      <c r="G16276" t="s">
        <v>156</v>
      </c>
    </row>
    <row r="16277" spans="1:7" x14ac:dyDescent="0.2">
      <c r="A16277" s="1">
        <v>16399</v>
      </c>
      <c r="B16277" t="s">
        <v>7</v>
      </c>
      <c r="C16277">
        <v>1501</v>
      </c>
      <c r="D16277">
        <v>369</v>
      </c>
      <c r="E16277" t="s">
        <v>13</v>
      </c>
      <c r="F16277" t="s">
        <v>61</v>
      </c>
      <c r="G16277" t="s">
        <v>156</v>
      </c>
    </row>
    <row r="16278" spans="1:7" x14ac:dyDescent="0.2">
      <c r="A16278" s="1">
        <v>16400</v>
      </c>
      <c r="B16278" t="s">
        <v>7</v>
      </c>
      <c r="C16278">
        <v>1501</v>
      </c>
      <c r="D16278">
        <v>369</v>
      </c>
      <c r="E16278" t="s">
        <v>14</v>
      </c>
      <c r="F16278" t="s">
        <v>61</v>
      </c>
      <c r="G16278" t="s">
        <v>156</v>
      </c>
    </row>
    <row r="16279" spans="1:7" x14ac:dyDescent="0.2">
      <c r="A16279" s="1">
        <v>16401</v>
      </c>
      <c r="B16279" t="s">
        <v>7</v>
      </c>
      <c r="C16279">
        <v>1501</v>
      </c>
      <c r="D16279">
        <v>369</v>
      </c>
      <c r="E16279" t="s">
        <v>36</v>
      </c>
      <c r="F16279" t="s">
        <v>61</v>
      </c>
      <c r="G16279" t="s">
        <v>156</v>
      </c>
    </row>
    <row r="16280" spans="1:7" x14ac:dyDescent="0.2">
      <c r="A16280" s="1">
        <v>16402</v>
      </c>
      <c r="B16280" t="s">
        <v>7</v>
      </c>
      <c r="C16280">
        <v>1509</v>
      </c>
      <c r="D16280">
        <v>37</v>
      </c>
      <c r="E16280" t="s">
        <v>27</v>
      </c>
      <c r="F16280" t="s">
        <v>98</v>
      </c>
      <c r="G16280" t="s">
        <v>160</v>
      </c>
    </row>
    <row r="16281" spans="1:7" x14ac:dyDescent="0.2">
      <c r="A16281" s="1">
        <v>16403</v>
      </c>
      <c r="B16281" t="s">
        <v>7</v>
      </c>
      <c r="C16281">
        <v>1509</v>
      </c>
      <c r="D16281">
        <v>37</v>
      </c>
      <c r="E16281" t="s">
        <v>28</v>
      </c>
      <c r="F16281" t="s">
        <v>98</v>
      </c>
      <c r="G16281" t="s">
        <v>160</v>
      </c>
    </row>
    <row r="16282" spans="1:7" x14ac:dyDescent="0.2">
      <c r="A16282" s="1">
        <v>16404</v>
      </c>
      <c r="B16282" t="s">
        <v>7</v>
      </c>
      <c r="C16282">
        <v>1514</v>
      </c>
      <c r="D16282">
        <v>3</v>
      </c>
      <c r="E16282" t="s">
        <v>27</v>
      </c>
      <c r="F16282" t="s">
        <v>69</v>
      </c>
      <c r="G16282" t="s">
        <v>160</v>
      </c>
    </row>
    <row r="16283" spans="1:7" x14ac:dyDescent="0.2">
      <c r="A16283" s="1">
        <v>16405</v>
      </c>
      <c r="B16283" t="s">
        <v>7</v>
      </c>
      <c r="C16283">
        <v>1514</v>
      </c>
      <c r="D16283">
        <v>3</v>
      </c>
      <c r="E16283" t="s">
        <v>28</v>
      </c>
      <c r="F16283" t="s">
        <v>69</v>
      </c>
      <c r="G16283" t="s">
        <v>160</v>
      </c>
    </row>
    <row r="16284" spans="1:7" x14ac:dyDescent="0.2">
      <c r="A16284" s="1">
        <v>16406</v>
      </c>
      <c r="B16284" t="s">
        <v>7</v>
      </c>
      <c r="C16284">
        <v>1516</v>
      </c>
      <c r="D16284">
        <v>140</v>
      </c>
      <c r="E16284" t="s">
        <v>26</v>
      </c>
      <c r="F16284" t="s">
        <v>61</v>
      </c>
      <c r="G16284" t="s">
        <v>156</v>
      </c>
    </row>
    <row r="16285" spans="1:7" x14ac:dyDescent="0.2">
      <c r="A16285" s="1">
        <v>16407</v>
      </c>
      <c r="B16285" t="s">
        <v>7</v>
      </c>
      <c r="C16285">
        <v>1516</v>
      </c>
      <c r="D16285">
        <v>140</v>
      </c>
      <c r="E16285" t="s">
        <v>21</v>
      </c>
      <c r="F16285" t="s">
        <v>61</v>
      </c>
      <c r="G16285" t="s">
        <v>156</v>
      </c>
    </row>
    <row r="16286" spans="1:7" x14ac:dyDescent="0.2">
      <c r="A16286" s="1">
        <v>16408</v>
      </c>
      <c r="B16286" t="s">
        <v>7</v>
      </c>
      <c r="C16286">
        <v>1518</v>
      </c>
      <c r="D16286">
        <v>50</v>
      </c>
      <c r="E16286" t="s">
        <v>17</v>
      </c>
      <c r="F16286" t="s">
        <v>61</v>
      </c>
      <c r="G16286" t="s">
        <v>156</v>
      </c>
    </row>
    <row r="16287" spans="1:7" x14ac:dyDescent="0.2">
      <c r="A16287" s="1">
        <v>16409</v>
      </c>
      <c r="B16287" t="s">
        <v>7</v>
      </c>
      <c r="C16287">
        <v>1521</v>
      </c>
      <c r="D16287">
        <v>3</v>
      </c>
      <c r="E16287" t="s">
        <v>55</v>
      </c>
      <c r="F16287" t="s">
        <v>61</v>
      </c>
      <c r="G16287" t="s">
        <v>156</v>
      </c>
    </row>
    <row r="16288" spans="1:7" x14ac:dyDescent="0.2">
      <c r="A16288" s="1">
        <v>16410</v>
      </c>
      <c r="B16288" t="s">
        <v>7</v>
      </c>
      <c r="C16288">
        <v>1523</v>
      </c>
      <c r="D16288">
        <v>34</v>
      </c>
      <c r="E16288" t="s">
        <v>17</v>
      </c>
      <c r="F16288" t="s">
        <v>61</v>
      </c>
      <c r="G16288" t="s">
        <v>156</v>
      </c>
    </row>
    <row r="16289" spans="1:7" x14ac:dyDescent="0.2">
      <c r="A16289" s="1">
        <v>16411</v>
      </c>
      <c r="B16289" t="s">
        <v>7</v>
      </c>
      <c r="C16289">
        <v>1525</v>
      </c>
      <c r="D16289">
        <v>9</v>
      </c>
      <c r="E16289" t="s">
        <v>30</v>
      </c>
      <c r="F16289" t="s">
        <v>65</v>
      </c>
      <c r="G16289" t="s">
        <v>156</v>
      </c>
    </row>
    <row r="16290" spans="1:7" x14ac:dyDescent="0.2">
      <c r="A16290" s="1">
        <v>16412</v>
      </c>
      <c r="B16290" t="s">
        <v>7</v>
      </c>
      <c r="C16290">
        <v>1526</v>
      </c>
      <c r="D16290">
        <v>78</v>
      </c>
      <c r="E16290" t="s">
        <v>27</v>
      </c>
      <c r="F16290" t="s">
        <v>66</v>
      </c>
      <c r="G16290" t="s">
        <v>159</v>
      </c>
    </row>
    <row r="16291" spans="1:7" x14ac:dyDescent="0.2">
      <c r="A16291" s="1">
        <v>16413</v>
      </c>
      <c r="B16291" t="s">
        <v>7</v>
      </c>
      <c r="C16291">
        <v>1526</v>
      </c>
      <c r="D16291">
        <v>78</v>
      </c>
      <c r="E16291" t="s">
        <v>28</v>
      </c>
      <c r="F16291" t="s">
        <v>66</v>
      </c>
      <c r="G16291" t="s">
        <v>159</v>
      </c>
    </row>
    <row r="16292" spans="1:7" x14ac:dyDescent="0.2">
      <c r="A16292" s="1">
        <v>16414</v>
      </c>
      <c r="B16292" t="s">
        <v>7</v>
      </c>
      <c r="C16292">
        <v>1530</v>
      </c>
      <c r="D16292">
        <v>8</v>
      </c>
      <c r="E16292" t="s">
        <v>43</v>
      </c>
      <c r="F16292" t="s">
        <v>62</v>
      </c>
      <c r="G16292" t="s">
        <v>157</v>
      </c>
    </row>
    <row r="16293" spans="1:7" x14ac:dyDescent="0.2">
      <c r="A16293" s="1">
        <v>16415</v>
      </c>
      <c r="B16293" t="s">
        <v>7</v>
      </c>
      <c r="C16293">
        <v>1531</v>
      </c>
      <c r="D16293">
        <v>77</v>
      </c>
      <c r="E16293" t="s">
        <v>30</v>
      </c>
      <c r="F16293" t="s">
        <v>64</v>
      </c>
      <c r="G16293" t="s">
        <v>156</v>
      </c>
    </row>
    <row r="16294" spans="1:7" x14ac:dyDescent="0.2">
      <c r="A16294" s="1">
        <v>16416</v>
      </c>
      <c r="B16294" t="s">
        <v>7</v>
      </c>
      <c r="C16294">
        <v>1535</v>
      </c>
      <c r="D16294">
        <v>73</v>
      </c>
      <c r="E16294" t="s">
        <v>26</v>
      </c>
      <c r="F16294" t="s">
        <v>80</v>
      </c>
      <c r="G16294" t="s">
        <v>157</v>
      </c>
    </row>
    <row r="16295" spans="1:7" x14ac:dyDescent="0.2">
      <c r="A16295" s="1">
        <v>16417</v>
      </c>
      <c r="B16295" t="s">
        <v>7</v>
      </c>
      <c r="C16295">
        <v>1537</v>
      </c>
      <c r="D16295">
        <v>74</v>
      </c>
      <c r="E16295" t="s">
        <v>16</v>
      </c>
      <c r="F16295" t="s">
        <v>61</v>
      </c>
      <c r="G16295" t="s">
        <v>156</v>
      </c>
    </row>
    <row r="16296" spans="1:7" x14ac:dyDescent="0.2">
      <c r="A16296" s="1">
        <v>16418</v>
      </c>
      <c r="B16296" t="s">
        <v>7</v>
      </c>
      <c r="C16296">
        <v>1539</v>
      </c>
      <c r="D16296">
        <v>4</v>
      </c>
      <c r="E16296" t="s">
        <v>22</v>
      </c>
      <c r="F16296" t="s">
        <v>83</v>
      </c>
      <c r="G16296" t="s">
        <v>164</v>
      </c>
    </row>
    <row r="16297" spans="1:7" x14ac:dyDescent="0.2">
      <c r="A16297" s="1">
        <v>16419</v>
      </c>
      <c r="B16297" t="s">
        <v>7</v>
      </c>
      <c r="C16297">
        <v>1540</v>
      </c>
      <c r="D16297">
        <v>7</v>
      </c>
      <c r="E16297" t="s">
        <v>16</v>
      </c>
      <c r="F16297" t="s">
        <v>61</v>
      </c>
      <c r="G16297" t="s">
        <v>156</v>
      </c>
    </row>
    <row r="16298" spans="1:7" x14ac:dyDescent="0.2">
      <c r="A16298" s="1">
        <v>16420</v>
      </c>
      <c r="B16298" t="s">
        <v>7</v>
      </c>
      <c r="C16298">
        <v>1543</v>
      </c>
      <c r="D16298">
        <v>47</v>
      </c>
      <c r="E16298" t="s">
        <v>22</v>
      </c>
      <c r="F16298" t="s">
        <v>61</v>
      </c>
      <c r="G16298" t="s">
        <v>156</v>
      </c>
    </row>
    <row r="16299" spans="1:7" x14ac:dyDescent="0.2">
      <c r="A16299" s="1">
        <v>16421</v>
      </c>
      <c r="B16299" t="s">
        <v>7</v>
      </c>
      <c r="C16299">
        <v>1547</v>
      </c>
      <c r="D16299">
        <v>458</v>
      </c>
      <c r="E16299" t="s">
        <v>33</v>
      </c>
      <c r="F16299" t="s">
        <v>61</v>
      </c>
      <c r="G16299" t="s">
        <v>156</v>
      </c>
    </row>
    <row r="16300" spans="1:7" x14ac:dyDescent="0.2">
      <c r="A16300" s="1">
        <v>16422</v>
      </c>
      <c r="B16300" t="s">
        <v>7</v>
      </c>
      <c r="C16300">
        <v>1547</v>
      </c>
      <c r="D16300">
        <v>458</v>
      </c>
      <c r="E16300" t="s">
        <v>27</v>
      </c>
      <c r="F16300" t="s">
        <v>61</v>
      </c>
      <c r="G16300" t="s">
        <v>156</v>
      </c>
    </row>
    <row r="16301" spans="1:7" x14ac:dyDescent="0.2">
      <c r="A16301" s="1">
        <v>16423</v>
      </c>
      <c r="B16301" t="s">
        <v>7</v>
      </c>
      <c r="C16301">
        <v>1547</v>
      </c>
      <c r="D16301">
        <v>458</v>
      </c>
      <c r="E16301" t="s">
        <v>28</v>
      </c>
      <c r="F16301" t="s">
        <v>61</v>
      </c>
      <c r="G16301" t="s">
        <v>156</v>
      </c>
    </row>
    <row r="16302" spans="1:7" x14ac:dyDescent="0.2">
      <c r="A16302" s="1">
        <v>16424</v>
      </c>
      <c r="B16302" t="s">
        <v>7</v>
      </c>
      <c r="C16302">
        <v>1565</v>
      </c>
      <c r="D16302">
        <v>107</v>
      </c>
      <c r="E16302" t="s">
        <v>16</v>
      </c>
      <c r="F16302" t="s">
        <v>61</v>
      </c>
      <c r="G16302" t="s">
        <v>156</v>
      </c>
    </row>
    <row r="16303" spans="1:7" x14ac:dyDescent="0.2">
      <c r="A16303" s="1">
        <v>16425</v>
      </c>
      <c r="B16303" t="s">
        <v>7</v>
      </c>
      <c r="C16303">
        <v>1565</v>
      </c>
      <c r="D16303">
        <v>107</v>
      </c>
      <c r="E16303" t="s">
        <v>26</v>
      </c>
      <c r="F16303" t="s">
        <v>61</v>
      </c>
      <c r="G16303" t="s">
        <v>156</v>
      </c>
    </row>
    <row r="16304" spans="1:7" x14ac:dyDescent="0.2">
      <c r="A16304" s="1">
        <v>16426</v>
      </c>
      <c r="B16304" t="s">
        <v>7</v>
      </c>
      <c r="C16304">
        <v>1588</v>
      </c>
      <c r="D16304">
        <v>6</v>
      </c>
      <c r="E16304" t="s">
        <v>51</v>
      </c>
      <c r="F16304" t="s">
        <v>61</v>
      </c>
      <c r="G16304" t="s">
        <v>156</v>
      </c>
    </row>
    <row r="16305" spans="1:7" x14ac:dyDescent="0.2">
      <c r="A16305" s="1">
        <v>16427</v>
      </c>
      <c r="B16305" t="s">
        <v>7</v>
      </c>
      <c r="C16305">
        <v>1590</v>
      </c>
      <c r="D16305">
        <v>138</v>
      </c>
      <c r="E16305" t="s">
        <v>16</v>
      </c>
      <c r="F16305" t="s">
        <v>61</v>
      </c>
      <c r="G16305" t="s">
        <v>156</v>
      </c>
    </row>
    <row r="16306" spans="1:7" x14ac:dyDescent="0.2">
      <c r="A16306" s="1">
        <v>16428</v>
      </c>
      <c r="B16306" t="s">
        <v>7</v>
      </c>
      <c r="C16306">
        <v>1591</v>
      </c>
      <c r="D16306">
        <v>21</v>
      </c>
      <c r="E16306" t="s">
        <v>16</v>
      </c>
      <c r="F16306" t="s">
        <v>77</v>
      </c>
      <c r="G16306" t="s">
        <v>156</v>
      </c>
    </row>
    <row r="16307" spans="1:7" x14ac:dyDescent="0.2">
      <c r="A16307" s="1">
        <v>16429</v>
      </c>
      <c r="B16307" t="s">
        <v>7</v>
      </c>
      <c r="C16307">
        <v>1591</v>
      </c>
      <c r="D16307">
        <v>21</v>
      </c>
      <c r="E16307" t="s">
        <v>25</v>
      </c>
      <c r="F16307" t="s">
        <v>77</v>
      </c>
      <c r="G16307" t="s">
        <v>156</v>
      </c>
    </row>
    <row r="16308" spans="1:7" x14ac:dyDescent="0.2">
      <c r="A16308" s="1">
        <v>16430</v>
      </c>
      <c r="B16308" t="s">
        <v>7</v>
      </c>
      <c r="C16308">
        <v>1592</v>
      </c>
      <c r="D16308">
        <v>59</v>
      </c>
      <c r="E16308" t="s">
        <v>9</v>
      </c>
      <c r="F16308" t="s">
        <v>61</v>
      </c>
      <c r="G16308" t="s">
        <v>156</v>
      </c>
    </row>
    <row r="16309" spans="1:7" x14ac:dyDescent="0.2">
      <c r="A16309" s="1">
        <v>16431</v>
      </c>
      <c r="B16309" t="s">
        <v>7</v>
      </c>
      <c r="C16309">
        <v>1592</v>
      </c>
      <c r="D16309">
        <v>59</v>
      </c>
      <c r="E16309" t="s">
        <v>16</v>
      </c>
      <c r="F16309" t="s">
        <v>61</v>
      </c>
      <c r="G16309" t="s">
        <v>156</v>
      </c>
    </row>
    <row r="16310" spans="1:7" x14ac:dyDescent="0.2">
      <c r="A16310" s="1">
        <v>16432</v>
      </c>
      <c r="B16310" t="s">
        <v>7</v>
      </c>
      <c r="C16310">
        <v>1592</v>
      </c>
      <c r="D16310">
        <v>59</v>
      </c>
      <c r="E16310" t="s">
        <v>36</v>
      </c>
      <c r="F16310" t="s">
        <v>61</v>
      </c>
      <c r="G16310" t="s">
        <v>156</v>
      </c>
    </row>
    <row r="16311" spans="1:7" x14ac:dyDescent="0.2">
      <c r="A16311" s="1">
        <v>16433</v>
      </c>
      <c r="B16311" t="s">
        <v>7</v>
      </c>
      <c r="C16311">
        <v>1593</v>
      </c>
      <c r="D16311">
        <v>44</v>
      </c>
      <c r="E16311" t="s">
        <v>16</v>
      </c>
      <c r="F16311" t="s">
        <v>61</v>
      </c>
      <c r="G16311" t="s">
        <v>156</v>
      </c>
    </row>
    <row r="16312" spans="1:7" x14ac:dyDescent="0.2">
      <c r="A16312" s="1">
        <v>16434</v>
      </c>
      <c r="B16312" t="s">
        <v>7</v>
      </c>
      <c r="C16312">
        <v>1593</v>
      </c>
      <c r="D16312">
        <v>44</v>
      </c>
      <c r="E16312" t="s">
        <v>22</v>
      </c>
      <c r="F16312" t="s">
        <v>61</v>
      </c>
      <c r="G16312" t="s">
        <v>156</v>
      </c>
    </row>
    <row r="16313" spans="1:7" x14ac:dyDescent="0.2">
      <c r="A16313" s="1">
        <v>16435</v>
      </c>
      <c r="B16313" t="s">
        <v>7</v>
      </c>
      <c r="C16313">
        <v>1594</v>
      </c>
      <c r="D16313">
        <v>148</v>
      </c>
      <c r="E16313" t="s">
        <v>11</v>
      </c>
      <c r="F16313" t="s">
        <v>75</v>
      </c>
      <c r="G16313" t="s">
        <v>157</v>
      </c>
    </row>
    <row r="16314" spans="1:7" x14ac:dyDescent="0.2">
      <c r="A16314" s="1">
        <v>16436</v>
      </c>
      <c r="B16314" t="s">
        <v>7</v>
      </c>
      <c r="C16314">
        <v>1594</v>
      </c>
      <c r="D16314">
        <v>148</v>
      </c>
      <c r="E16314" t="s">
        <v>38</v>
      </c>
      <c r="F16314" t="s">
        <v>75</v>
      </c>
      <c r="G16314" t="s">
        <v>157</v>
      </c>
    </row>
    <row r="16315" spans="1:7" x14ac:dyDescent="0.2">
      <c r="A16315" s="1">
        <v>16437</v>
      </c>
      <c r="B16315" t="s">
        <v>7</v>
      </c>
      <c r="C16315">
        <v>1595</v>
      </c>
      <c r="D16315">
        <v>24</v>
      </c>
      <c r="E16315" t="s">
        <v>16</v>
      </c>
      <c r="F16315" t="s">
        <v>61</v>
      </c>
      <c r="G16315" t="s">
        <v>156</v>
      </c>
    </row>
    <row r="16316" spans="1:7" x14ac:dyDescent="0.2">
      <c r="A16316" s="1">
        <v>16438</v>
      </c>
      <c r="B16316" t="s">
        <v>7</v>
      </c>
      <c r="C16316">
        <v>1596</v>
      </c>
      <c r="D16316">
        <v>4</v>
      </c>
      <c r="E16316" t="s">
        <v>22</v>
      </c>
      <c r="F16316" t="s">
        <v>64</v>
      </c>
      <c r="G16316" t="s">
        <v>156</v>
      </c>
    </row>
    <row r="16317" spans="1:7" x14ac:dyDescent="0.2">
      <c r="A16317" s="1">
        <v>16439</v>
      </c>
      <c r="B16317" t="s">
        <v>7</v>
      </c>
      <c r="C16317">
        <v>1597</v>
      </c>
      <c r="D16317">
        <v>13</v>
      </c>
      <c r="E16317" t="s">
        <v>22</v>
      </c>
      <c r="F16317" t="s">
        <v>61</v>
      </c>
      <c r="G16317" t="s">
        <v>156</v>
      </c>
    </row>
    <row r="16318" spans="1:7" x14ac:dyDescent="0.2">
      <c r="A16318" s="1">
        <v>16440</v>
      </c>
      <c r="B16318" t="s">
        <v>7</v>
      </c>
      <c r="C16318">
        <v>1599</v>
      </c>
      <c r="D16318">
        <v>172</v>
      </c>
      <c r="E16318" t="s">
        <v>17</v>
      </c>
      <c r="F16318" t="s">
        <v>61</v>
      </c>
      <c r="G16318" t="s">
        <v>156</v>
      </c>
    </row>
    <row r="16319" spans="1:7" x14ac:dyDescent="0.2">
      <c r="A16319" s="1">
        <v>16441</v>
      </c>
      <c r="B16319" t="s">
        <v>7</v>
      </c>
      <c r="C16319">
        <v>1600</v>
      </c>
      <c r="D16319">
        <v>58</v>
      </c>
      <c r="E16319" t="s">
        <v>19</v>
      </c>
      <c r="F16319" t="s">
        <v>64</v>
      </c>
      <c r="G16319" t="s">
        <v>156</v>
      </c>
    </row>
    <row r="16320" spans="1:7" x14ac:dyDescent="0.2">
      <c r="A16320" s="1">
        <v>16442</v>
      </c>
      <c r="B16320" t="s">
        <v>7</v>
      </c>
      <c r="C16320">
        <v>1603</v>
      </c>
      <c r="D16320">
        <v>1</v>
      </c>
      <c r="E16320" t="s">
        <v>22</v>
      </c>
      <c r="F16320" t="s">
        <v>61</v>
      </c>
      <c r="G16320" t="s">
        <v>156</v>
      </c>
    </row>
    <row r="16321" spans="1:7" x14ac:dyDescent="0.2">
      <c r="A16321" s="1">
        <v>16443</v>
      </c>
      <c r="B16321" t="s">
        <v>7</v>
      </c>
      <c r="C16321">
        <v>1604</v>
      </c>
      <c r="D16321">
        <v>43</v>
      </c>
      <c r="E16321" t="s">
        <v>27</v>
      </c>
      <c r="F16321" t="s">
        <v>95</v>
      </c>
      <c r="G16321" t="s">
        <v>165</v>
      </c>
    </row>
    <row r="16322" spans="1:7" x14ac:dyDescent="0.2">
      <c r="A16322" s="1">
        <v>16444</v>
      </c>
      <c r="B16322" t="s">
        <v>7</v>
      </c>
      <c r="C16322">
        <v>1604</v>
      </c>
      <c r="D16322">
        <v>43</v>
      </c>
      <c r="E16322" t="s">
        <v>28</v>
      </c>
      <c r="F16322" t="s">
        <v>95</v>
      </c>
      <c r="G16322" t="s">
        <v>165</v>
      </c>
    </row>
    <row r="16323" spans="1:7" x14ac:dyDescent="0.2">
      <c r="A16323" s="1">
        <v>16445</v>
      </c>
      <c r="B16323" t="s">
        <v>7</v>
      </c>
      <c r="C16323">
        <v>1608</v>
      </c>
      <c r="D16323">
        <v>19</v>
      </c>
      <c r="E16323" t="s">
        <v>16</v>
      </c>
      <c r="F16323" t="s">
        <v>63</v>
      </c>
      <c r="G16323" t="s">
        <v>158</v>
      </c>
    </row>
    <row r="16324" spans="1:7" x14ac:dyDescent="0.2">
      <c r="A16324" s="1">
        <v>16446</v>
      </c>
      <c r="B16324" t="s">
        <v>7</v>
      </c>
      <c r="C16324">
        <v>1608</v>
      </c>
      <c r="D16324">
        <v>19</v>
      </c>
      <c r="E16324" t="s">
        <v>22</v>
      </c>
      <c r="F16324" t="s">
        <v>63</v>
      </c>
      <c r="G16324" t="s">
        <v>158</v>
      </c>
    </row>
    <row r="16325" spans="1:7" x14ac:dyDescent="0.2">
      <c r="A16325" s="1">
        <v>16447</v>
      </c>
      <c r="B16325" t="s">
        <v>7</v>
      </c>
      <c r="C16325">
        <v>1610</v>
      </c>
      <c r="D16325">
        <v>21</v>
      </c>
      <c r="E16325" t="s">
        <v>15</v>
      </c>
      <c r="F16325" t="s">
        <v>61</v>
      </c>
      <c r="G16325" t="s">
        <v>156</v>
      </c>
    </row>
    <row r="16326" spans="1:7" x14ac:dyDescent="0.2">
      <c r="A16326" s="1">
        <v>16448</v>
      </c>
      <c r="B16326" t="s">
        <v>7</v>
      </c>
      <c r="C16326">
        <v>1613</v>
      </c>
      <c r="D16326">
        <v>6</v>
      </c>
      <c r="E16326" t="s">
        <v>48</v>
      </c>
      <c r="F16326" t="s">
        <v>75</v>
      </c>
      <c r="G16326" t="s">
        <v>157</v>
      </c>
    </row>
    <row r="16327" spans="1:7" x14ac:dyDescent="0.2">
      <c r="A16327" s="1">
        <v>16449</v>
      </c>
      <c r="B16327" t="s">
        <v>7</v>
      </c>
      <c r="C16327">
        <v>1613</v>
      </c>
      <c r="D16327">
        <v>6</v>
      </c>
      <c r="E16327" t="s">
        <v>13</v>
      </c>
      <c r="F16327" t="s">
        <v>75</v>
      </c>
      <c r="G16327" t="s">
        <v>157</v>
      </c>
    </row>
    <row r="16328" spans="1:7" x14ac:dyDescent="0.2">
      <c r="A16328" s="1">
        <v>16450</v>
      </c>
      <c r="B16328" t="s">
        <v>7</v>
      </c>
      <c r="C16328">
        <v>1613</v>
      </c>
      <c r="D16328">
        <v>6</v>
      </c>
      <c r="E16328" t="s">
        <v>14</v>
      </c>
      <c r="F16328" t="s">
        <v>75</v>
      </c>
      <c r="G16328" t="s">
        <v>157</v>
      </c>
    </row>
    <row r="16329" spans="1:7" x14ac:dyDescent="0.2">
      <c r="A16329" s="1">
        <v>16451</v>
      </c>
      <c r="B16329" t="s">
        <v>7</v>
      </c>
      <c r="C16329">
        <v>1613</v>
      </c>
      <c r="D16329">
        <v>6</v>
      </c>
      <c r="E16329" t="s">
        <v>31</v>
      </c>
      <c r="F16329" t="s">
        <v>75</v>
      </c>
      <c r="G16329" t="s">
        <v>157</v>
      </c>
    </row>
    <row r="16330" spans="1:7" x14ac:dyDescent="0.2">
      <c r="A16330" s="1">
        <v>16452</v>
      </c>
      <c r="B16330" t="s">
        <v>7</v>
      </c>
      <c r="C16330">
        <v>1613</v>
      </c>
      <c r="D16330">
        <v>6</v>
      </c>
      <c r="E16330" t="s">
        <v>19</v>
      </c>
      <c r="F16330" t="s">
        <v>75</v>
      </c>
      <c r="G16330" t="s">
        <v>157</v>
      </c>
    </row>
    <row r="16331" spans="1:7" x14ac:dyDescent="0.2">
      <c r="A16331" s="1">
        <v>16453</v>
      </c>
      <c r="B16331" t="s">
        <v>7</v>
      </c>
      <c r="C16331">
        <v>1620</v>
      </c>
      <c r="D16331">
        <v>24</v>
      </c>
      <c r="E16331" t="s">
        <v>19</v>
      </c>
      <c r="F16331" t="s">
        <v>72</v>
      </c>
      <c r="G16331" t="s">
        <v>159</v>
      </c>
    </row>
    <row r="16332" spans="1:7" x14ac:dyDescent="0.2">
      <c r="A16332" s="1">
        <v>16454</v>
      </c>
      <c r="B16332" t="s">
        <v>7</v>
      </c>
      <c r="C16332">
        <v>1624</v>
      </c>
      <c r="D16332">
        <v>2</v>
      </c>
      <c r="E16332" t="s">
        <v>27</v>
      </c>
      <c r="F16332" t="s">
        <v>68</v>
      </c>
      <c r="G16332" t="s">
        <v>160</v>
      </c>
    </row>
    <row r="16333" spans="1:7" x14ac:dyDescent="0.2">
      <c r="A16333" s="1">
        <v>16455</v>
      </c>
      <c r="B16333" t="s">
        <v>7</v>
      </c>
      <c r="C16333">
        <v>1624</v>
      </c>
      <c r="D16333">
        <v>2</v>
      </c>
      <c r="E16333" t="s">
        <v>28</v>
      </c>
      <c r="F16333" t="s">
        <v>68</v>
      </c>
      <c r="G16333" t="s">
        <v>160</v>
      </c>
    </row>
    <row r="16334" spans="1:7" x14ac:dyDescent="0.2">
      <c r="A16334" s="1">
        <v>16456</v>
      </c>
      <c r="B16334" t="s">
        <v>7</v>
      </c>
      <c r="C16334">
        <v>1626</v>
      </c>
      <c r="D16334">
        <v>14</v>
      </c>
      <c r="E16334" t="s">
        <v>19</v>
      </c>
      <c r="F16334" t="s">
        <v>61</v>
      </c>
      <c r="G16334" t="s">
        <v>156</v>
      </c>
    </row>
    <row r="16335" spans="1:7" x14ac:dyDescent="0.2">
      <c r="A16335" s="1">
        <v>16457</v>
      </c>
      <c r="B16335" t="s">
        <v>7</v>
      </c>
      <c r="C16335">
        <v>1627</v>
      </c>
      <c r="D16335">
        <v>20</v>
      </c>
      <c r="E16335" t="s">
        <v>12</v>
      </c>
      <c r="F16335" t="s">
        <v>61</v>
      </c>
      <c r="G16335" t="s">
        <v>156</v>
      </c>
    </row>
    <row r="16336" spans="1:7" x14ac:dyDescent="0.2">
      <c r="A16336" s="1">
        <v>16458</v>
      </c>
      <c r="B16336" t="s">
        <v>7</v>
      </c>
      <c r="C16336">
        <v>1627</v>
      </c>
      <c r="D16336">
        <v>20</v>
      </c>
      <c r="E16336" t="s">
        <v>11</v>
      </c>
      <c r="F16336" t="s">
        <v>61</v>
      </c>
      <c r="G16336" t="s">
        <v>156</v>
      </c>
    </row>
    <row r="16337" spans="1:7" x14ac:dyDescent="0.2">
      <c r="A16337" s="1">
        <v>16459</v>
      </c>
      <c r="B16337" t="s">
        <v>7</v>
      </c>
      <c r="C16337">
        <v>1627</v>
      </c>
      <c r="D16337">
        <v>20</v>
      </c>
      <c r="E16337" t="s">
        <v>38</v>
      </c>
      <c r="F16337" t="s">
        <v>61</v>
      </c>
      <c r="G16337" t="s">
        <v>156</v>
      </c>
    </row>
    <row r="16338" spans="1:7" x14ac:dyDescent="0.2">
      <c r="A16338" s="1">
        <v>16460</v>
      </c>
      <c r="B16338" t="s">
        <v>7</v>
      </c>
      <c r="C16338">
        <v>1628</v>
      </c>
      <c r="D16338">
        <v>28</v>
      </c>
      <c r="E16338" t="s">
        <v>16</v>
      </c>
      <c r="F16338" t="s">
        <v>74</v>
      </c>
      <c r="G16338" t="s">
        <v>163</v>
      </c>
    </row>
    <row r="16339" spans="1:7" x14ac:dyDescent="0.2">
      <c r="A16339" s="1">
        <v>16461</v>
      </c>
      <c r="B16339" t="s">
        <v>7</v>
      </c>
      <c r="C16339">
        <v>1628</v>
      </c>
      <c r="D16339">
        <v>28</v>
      </c>
      <c r="E16339" t="s">
        <v>25</v>
      </c>
      <c r="F16339" t="s">
        <v>74</v>
      </c>
      <c r="G16339" t="s">
        <v>163</v>
      </c>
    </row>
    <row r="16340" spans="1:7" x14ac:dyDescent="0.2">
      <c r="A16340" s="1">
        <v>16462</v>
      </c>
      <c r="B16340" t="s">
        <v>7</v>
      </c>
      <c r="C16340">
        <v>1630</v>
      </c>
      <c r="D16340">
        <v>20</v>
      </c>
      <c r="E16340" t="s">
        <v>11</v>
      </c>
      <c r="F16340" t="s">
        <v>61</v>
      </c>
      <c r="G16340" t="s">
        <v>156</v>
      </c>
    </row>
    <row r="16341" spans="1:7" x14ac:dyDescent="0.2">
      <c r="A16341" s="1">
        <v>16463</v>
      </c>
      <c r="B16341" t="s">
        <v>7</v>
      </c>
      <c r="C16341">
        <v>1635</v>
      </c>
      <c r="D16341">
        <v>27</v>
      </c>
      <c r="E16341" t="s">
        <v>26</v>
      </c>
      <c r="F16341" t="s">
        <v>61</v>
      </c>
      <c r="G16341" t="s">
        <v>156</v>
      </c>
    </row>
    <row r="16342" spans="1:7" x14ac:dyDescent="0.2">
      <c r="A16342" s="1">
        <v>16464</v>
      </c>
      <c r="B16342" t="s">
        <v>7</v>
      </c>
      <c r="C16342">
        <v>1637</v>
      </c>
      <c r="D16342">
        <v>14</v>
      </c>
      <c r="E16342" t="s">
        <v>48</v>
      </c>
      <c r="F16342" t="s">
        <v>67</v>
      </c>
      <c r="G16342" t="s">
        <v>156</v>
      </c>
    </row>
    <row r="16343" spans="1:7" x14ac:dyDescent="0.2">
      <c r="A16343" s="1">
        <v>16465</v>
      </c>
      <c r="B16343" t="s">
        <v>7</v>
      </c>
      <c r="C16343">
        <v>1644</v>
      </c>
      <c r="D16343">
        <v>249</v>
      </c>
      <c r="E16343" t="s">
        <v>17</v>
      </c>
      <c r="F16343" t="s">
        <v>64</v>
      </c>
      <c r="G16343" t="s">
        <v>156</v>
      </c>
    </row>
    <row r="16344" spans="1:7" x14ac:dyDescent="0.2">
      <c r="A16344" s="1">
        <v>16466</v>
      </c>
      <c r="B16344" t="s">
        <v>7</v>
      </c>
      <c r="C16344">
        <v>1645</v>
      </c>
      <c r="D16344">
        <v>37</v>
      </c>
      <c r="E16344" t="s">
        <v>22</v>
      </c>
      <c r="F16344" t="s">
        <v>61</v>
      </c>
      <c r="G16344" t="s">
        <v>156</v>
      </c>
    </row>
    <row r="16345" spans="1:7" x14ac:dyDescent="0.2">
      <c r="A16345" s="1">
        <v>16467</v>
      </c>
      <c r="B16345" t="s">
        <v>7</v>
      </c>
      <c r="C16345">
        <v>1646</v>
      </c>
      <c r="D16345">
        <v>2</v>
      </c>
      <c r="E16345" t="s">
        <v>38</v>
      </c>
      <c r="F16345" t="s">
        <v>61</v>
      </c>
      <c r="G16345" t="s">
        <v>156</v>
      </c>
    </row>
    <row r="16346" spans="1:7" x14ac:dyDescent="0.2">
      <c r="A16346" s="1">
        <v>16468</v>
      </c>
      <c r="B16346" t="s">
        <v>7</v>
      </c>
      <c r="C16346">
        <v>1648</v>
      </c>
      <c r="D16346">
        <v>114</v>
      </c>
      <c r="E16346" t="s">
        <v>27</v>
      </c>
      <c r="F16346" t="s">
        <v>64</v>
      </c>
      <c r="G16346" t="s">
        <v>156</v>
      </c>
    </row>
    <row r="16347" spans="1:7" x14ac:dyDescent="0.2">
      <c r="A16347" s="1">
        <v>16469</v>
      </c>
      <c r="B16347" t="s">
        <v>7</v>
      </c>
      <c r="C16347">
        <v>1648</v>
      </c>
      <c r="D16347">
        <v>114</v>
      </c>
      <c r="E16347" t="s">
        <v>28</v>
      </c>
      <c r="F16347" t="s">
        <v>64</v>
      </c>
      <c r="G16347" t="s">
        <v>156</v>
      </c>
    </row>
    <row r="16348" spans="1:7" x14ac:dyDescent="0.2">
      <c r="A16348" s="1">
        <v>16470</v>
      </c>
      <c r="B16348" t="s">
        <v>7</v>
      </c>
      <c r="C16348">
        <v>1649</v>
      </c>
      <c r="D16348">
        <v>5</v>
      </c>
      <c r="E16348" t="s">
        <v>16</v>
      </c>
      <c r="F16348" t="s">
        <v>62</v>
      </c>
      <c r="G16348" t="s">
        <v>157</v>
      </c>
    </row>
    <row r="16349" spans="1:7" x14ac:dyDescent="0.2">
      <c r="A16349" s="1">
        <v>16471</v>
      </c>
      <c r="B16349" t="s">
        <v>7</v>
      </c>
      <c r="C16349">
        <v>1649</v>
      </c>
      <c r="D16349">
        <v>5</v>
      </c>
      <c r="E16349" t="s">
        <v>15</v>
      </c>
      <c r="F16349" t="s">
        <v>62</v>
      </c>
      <c r="G16349" t="s">
        <v>157</v>
      </c>
    </row>
    <row r="16350" spans="1:7" x14ac:dyDescent="0.2">
      <c r="A16350" s="1">
        <v>16472</v>
      </c>
      <c r="B16350" t="s">
        <v>7</v>
      </c>
      <c r="C16350">
        <v>1650</v>
      </c>
      <c r="D16350">
        <v>26</v>
      </c>
      <c r="E16350" t="s">
        <v>26</v>
      </c>
      <c r="F16350" t="s">
        <v>61</v>
      </c>
      <c r="G16350" t="s">
        <v>156</v>
      </c>
    </row>
    <row r="16351" spans="1:7" x14ac:dyDescent="0.2">
      <c r="A16351" s="1">
        <v>16473</v>
      </c>
      <c r="B16351" t="s">
        <v>7</v>
      </c>
      <c r="C16351">
        <v>1650</v>
      </c>
      <c r="D16351">
        <v>26</v>
      </c>
      <c r="E16351" t="s">
        <v>15</v>
      </c>
      <c r="F16351" t="s">
        <v>61</v>
      </c>
      <c r="G16351" t="s">
        <v>156</v>
      </c>
    </row>
    <row r="16352" spans="1:7" x14ac:dyDescent="0.2">
      <c r="A16352" s="1">
        <v>16474</v>
      </c>
      <c r="B16352" t="s">
        <v>7</v>
      </c>
      <c r="C16352">
        <v>1652</v>
      </c>
      <c r="D16352">
        <v>33</v>
      </c>
      <c r="E16352" t="s">
        <v>48</v>
      </c>
      <c r="F16352" t="s">
        <v>61</v>
      </c>
      <c r="G16352" t="s">
        <v>156</v>
      </c>
    </row>
    <row r="16353" spans="1:7" x14ac:dyDescent="0.2">
      <c r="A16353" s="1">
        <v>16475</v>
      </c>
      <c r="B16353" t="s">
        <v>7</v>
      </c>
      <c r="C16353">
        <v>1655</v>
      </c>
      <c r="D16353">
        <v>4</v>
      </c>
      <c r="E16353" t="s">
        <v>16</v>
      </c>
      <c r="F16353" t="s">
        <v>61</v>
      </c>
      <c r="G16353" t="s">
        <v>156</v>
      </c>
    </row>
    <row r="16354" spans="1:7" x14ac:dyDescent="0.2">
      <c r="A16354" s="1">
        <v>16476</v>
      </c>
      <c r="B16354" t="s">
        <v>7</v>
      </c>
      <c r="C16354">
        <v>1661</v>
      </c>
      <c r="D16354">
        <v>30</v>
      </c>
      <c r="E16354" t="s">
        <v>16</v>
      </c>
      <c r="F16354" t="s">
        <v>64</v>
      </c>
      <c r="G16354" t="s">
        <v>156</v>
      </c>
    </row>
    <row r="16355" spans="1:7" x14ac:dyDescent="0.2">
      <c r="A16355" s="1">
        <v>16477</v>
      </c>
      <c r="B16355" t="s">
        <v>7</v>
      </c>
      <c r="C16355">
        <v>1669</v>
      </c>
      <c r="D16355">
        <v>3</v>
      </c>
      <c r="E16355" t="s">
        <v>22</v>
      </c>
      <c r="F16355" t="s">
        <v>82</v>
      </c>
      <c r="G16355" t="s">
        <v>157</v>
      </c>
    </row>
    <row r="16356" spans="1:7" x14ac:dyDescent="0.2">
      <c r="A16356" s="1">
        <v>16478</v>
      </c>
      <c r="B16356" t="s">
        <v>7</v>
      </c>
      <c r="C16356">
        <v>1673</v>
      </c>
      <c r="D16356">
        <v>8</v>
      </c>
      <c r="E16356" t="s">
        <v>16</v>
      </c>
      <c r="F16356" t="s">
        <v>68</v>
      </c>
      <c r="G16356" t="s">
        <v>160</v>
      </c>
    </row>
    <row r="16357" spans="1:7" x14ac:dyDescent="0.2">
      <c r="A16357" s="1">
        <v>16479</v>
      </c>
      <c r="B16357" t="s">
        <v>7</v>
      </c>
      <c r="C16357">
        <v>1675</v>
      </c>
      <c r="D16357">
        <v>5</v>
      </c>
      <c r="E16357" t="s">
        <v>25</v>
      </c>
      <c r="F16357" t="s">
        <v>104</v>
      </c>
      <c r="G16357" t="s">
        <v>164</v>
      </c>
    </row>
    <row r="16358" spans="1:7" x14ac:dyDescent="0.2">
      <c r="A16358" s="1">
        <v>16480</v>
      </c>
      <c r="B16358" t="s">
        <v>7</v>
      </c>
      <c r="C16358">
        <v>1679</v>
      </c>
      <c r="D16358">
        <v>83</v>
      </c>
      <c r="E16358" t="s">
        <v>27</v>
      </c>
      <c r="F16358" t="s">
        <v>64</v>
      </c>
      <c r="G16358" t="s">
        <v>156</v>
      </c>
    </row>
    <row r="16359" spans="1:7" x14ac:dyDescent="0.2">
      <c r="A16359" s="1">
        <v>16481</v>
      </c>
      <c r="B16359" t="s">
        <v>7</v>
      </c>
      <c r="C16359">
        <v>1679</v>
      </c>
      <c r="D16359">
        <v>83</v>
      </c>
      <c r="E16359" t="s">
        <v>28</v>
      </c>
      <c r="F16359" t="s">
        <v>64</v>
      </c>
      <c r="G16359" t="s">
        <v>156</v>
      </c>
    </row>
    <row r="16360" spans="1:7" x14ac:dyDescent="0.2">
      <c r="A16360" s="1">
        <v>16482</v>
      </c>
      <c r="B16360" t="s">
        <v>7</v>
      </c>
      <c r="C16360">
        <v>1680</v>
      </c>
      <c r="D16360">
        <v>3</v>
      </c>
      <c r="E16360" t="s">
        <v>41</v>
      </c>
      <c r="F16360" t="s">
        <v>61</v>
      </c>
      <c r="G16360" t="s">
        <v>156</v>
      </c>
    </row>
    <row r="16361" spans="1:7" x14ac:dyDescent="0.2">
      <c r="A16361" s="1">
        <v>16483</v>
      </c>
      <c r="B16361" t="s">
        <v>7</v>
      </c>
      <c r="C16361">
        <v>1691</v>
      </c>
      <c r="D16361">
        <v>7</v>
      </c>
      <c r="E16361" t="s">
        <v>16</v>
      </c>
      <c r="F16361" t="s">
        <v>70</v>
      </c>
      <c r="G16361" t="s">
        <v>161</v>
      </c>
    </row>
    <row r="16362" spans="1:7" x14ac:dyDescent="0.2">
      <c r="A16362" s="1">
        <v>16484</v>
      </c>
      <c r="B16362" t="s">
        <v>7</v>
      </c>
      <c r="C16362">
        <v>1697</v>
      </c>
      <c r="D16362">
        <v>118</v>
      </c>
      <c r="E16362" t="s">
        <v>17</v>
      </c>
      <c r="F16362" t="s">
        <v>66</v>
      </c>
      <c r="G16362" t="s">
        <v>159</v>
      </c>
    </row>
    <row r="16363" spans="1:7" x14ac:dyDescent="0.2">
      <c r="A16363" s="1">
        <v>16485</v>
      </c>
      <c r="B16363" t="s">
        <v>7</v>
      </c>
      <c r="C16363">
        <v>1706</v>
      </c>
      <c r="D16363">
        <v>19</v>
      </c>
      <c r="E16363" t="s">
        <v>16</v>
      </c>
      <c r="F16363" t="s">
        <v>75</v>
      </c>
      <c r="G16363" t="s">
        <v>157</v>
      </c>
    </row>
    <row r="16364" spans="1:7" x14ac:dyDescent="0.2">
      <c r="A16364" s="1">
        <v>16486</v>
      </c>
      <c r="B16364" t="s">
        <v>7</v>
      </c>
      <c r="C16364">
        <v>1713</v>
      </c>
      <c r="D16364">
        <v>10</v>
      </c>
      <c r="E16364" t="s">
        <v>20</v>
      </c>
      <c r="F16364" t="s">
        <v>85</v>
      </c>
      <c r="G16364" t="s">
        <v>165</v>
      </c>
    </row>
    <row r="16365" spans="1:7" x14ac:dyDescent="0.2">
      <c r="A16365" s="1">
        <v>16487</v>
      </c>
      <c r="B16365" t="s">
        <v>7</v>
      </c>
      <c r="C16365">
        <v>1715</v>
      </c>
      <c r="D16365">
        <v>41</v>
      </c>
      <c r="E16365" t="s">
        <v>11</v>
      </c>
      <c r="F16365" t="s">
        <v>61</v>
      </c>
      <c r="G16365" t="s">
        <v>156</v>
      </c>
    </row>
    <row r="16366" spans="1:7" x14ac:dyDescent="0.2">
      <c r="A16366" s="1">
        <v>16488</v>
      </c>
      <c r="B16366" t="s">
        <v>7</v>
      </c>
      <c r="C16366">
        <v>1717</v>
      </c>
      <c r="D16366">
        <v>24</v>
      </c>
      <c r="E16366" t="s">
        <v>22</v>
      </c>
      <c r="F16366" t="s">
        <v>64</v>
      </c>
      <c r="G16366" t="s">
        <v>156</v>
      </c>
    </row>
    <row r="16367" spans="1:7" x14ac:dyDescent="0.2">
      <c r="A16367" s="1">
        <v>16489</v>
      </c>
      <c r="B16367" t="s">
        <v>7</v>
      </c>
      <c r="C16367">
        <v>1717</v>
      </c>
      <c r="D16367">
        <v>24</v>
      </c>
      <c r="E16367" t="s">
        <v>30</v>
      </c>
      <c r="F16367" t="s">
        <v>64</v>
      </c>
      <c r="G16367" t="s">
        <v>156</v>
      </c>
    </row>
    <row r="16368" spans="1:7" x14ac:dyDescent="0.2">
      <c r="A16368" s="1">
        <v>16490</v>
      </c>
      <c r="B16368" t="s">
        <v>7</v>
      </c>
      <c r="C16368">
        <v>1718</v>
      </c>
      <c r="D16368">
        <v>12</v>
      </c>
      <c r="E16368" t="s">
        <v>30</v>
      </c>
      <c r="F16368" t="s">
        <v>66</v>
      </c>
      <c r="G16368" t="s">
        <v>159</v>
      </c>
    </row>
    <row r="16369" spans="1:7" x14ac:dyDescent="0.2">
      <c r="A16369" s="1">
        <v>16491</v>
      </c>
      <c r="B16369" t="s">
        <v>7</v>
      </c>
      <c r="C16369">
        <v>1719</v>
      </c>
      <c r="D16369">
        <v>29</v>
      </c>
      <c r="E16369" t="s">
        <v>19</v>
      </c>
      <c r="F16369" t="s">
        <v>61</v>
      </c>
      <c r="G16369" t="s">
        <v>156</v>
      </c>
    </row>
    <row r="16370" spans="1:7" x14ac:dyDescent="0.2">
      <c r="A16370" s="1">
        <v>16492</v>
      </c>
      <c r="B16370" t="s">
        <v>7</v>
      </c>
      <c r="C16370">
        <v>1720</v>
      </c>
      <c r="D16370">
        <v>127</v>
      </c>
      <c r="E16370" t="s">
        <v>56</v>
      </c>
      <c r="F16370" t="s">
        <v>61</v>
      </c>
      <c r="G16370" t="s">
        <v>156</v>
      </c>
    </row>
    <row r="16371" spans="1:7" x14ac:dyDescent="0.2">
      <c r="A16371" s="1">
        <v>16493</v>
      </c>
      <c r="B16371" t="s">
        <v>7</v>
      </c>
      <c r="C16371">
        <v>1725</v>
      </c>
      <c r="D16371">
        <v>10</v>
      </c>
      <c r="E16371" t="s">
        <v>16</v>
      </c>
      <c r="F16371" t="s">
        <v>61</v>
      </c>
      <c r="G16371" t="s">
        <v>156</v>
      </c>
    </row>
    <row r="16372" spans="1:7" x14ac:dyDescent="0.2">
      <c r="A16372" s="1">
        <v>16494</v>
      </c>
      <c r="B16372" t="s">
        <v>7</v>
      </c>
      <c r="C16372">
        <v>1729</v>
      </c>
      <c r="D16372">
        <v>23</v>
      </c>
      <c r="E16372" t="s">
        <v>22</v>
      </c>
      <c r="F16372" t="s">
        <v>61</v>
      </c>
      <c r="G16372" t="s">
        <v>156</v>
      </c>
    </row>
    <row r="16373" spans="1:7" x14ac:dyDescent="0.2">
      <c r="A16373" s="1">
        <v>16495</v>
      </c>
      <c r="B16373" t="s">
        <v>7</v>
      </c>
      <c r="C16373">
        <v>1731</v>
      </c>
      <c r="D16373">
        <v>7</v>
      </c>
      <c r="E16373" t="s">
        <v>22</v>
      </c>
      <c r="F16373" t="s">
        <v>61</v>
      </c>
      <c r="G16373" t="s">
        <v>156</v>
      </c>
    </row>
    <row r="16374" spans="1:7" x14ac:dyDescent="0.2">
      <c r="A16374" s="1">
        <v>16496</v>
      </c>
      <c r="B16374" t="s">
        <v>7</v>
      </c>
      <c r="C16374">
        <v>1733</v>
      </c>
      <c r="D16374">
        <v>23</v>
      </c>
      <c r="E16374" t="s">
        <v>36</v>
      </c>
      <c r="F16374" t="s">
        <v>63</v>
      </c>
      <c r="G16374" t="s">
        <v>158</v>
      </c>
    </row>
    <row r="16375" spans="1:7" x14ac:dyDescent="0.2">
      <c r="A16375" s="1">
        <v>16497</v>
      </c>
      <c r="B16375" t="s">
        <v>7</v>
      </c>
      <c r="C16375">
        <v>1736</v>
      </c>
      <c r="D16375">
        <v>11</v>
      </c>
      <c r="E16375" t="s">
        <v>9</v>
      </c>
      <c r="F16375" t="s">
        <v>61</v>
      </c>
      <c r="G16375" t="s">
        <v>156</v>
      </c>
    </row>
    <row r="16376" spans="1:7" x14ac:dyDescent="0.2">
      <c r="A16376" s="1">
        <v>16498</v>
      </c>
      <c r="B16376" t="s">
        <v>7</v>
      </c>
      <c r="C16376">
        <v>1736</v>
      </c>
      <c r="D16376">
        <v>11</v>
      </c>
      <c r="E16376" t="s">
        <v>16</v>
      </c>
      <c r="F16376" t="s">
        <v>61</v>
      </c>
      <c r="G16376" t="s">
        <v>156</v>
      </c>
    </row>
    <row r="16377" spans="1:7" x14ac:dyDescent="0.2">
      <c r="A16377" s="1">
        <v>16499</v>
      </c>
      <c r="B16377" t="s">
        <v>7</v>
      </c>
      <c r="C16377">
        <v>1736</v>
      </c>
      <c r="D16377">
        <v>11</v>
      </c>
      <c r="E16377" t="s">
        <v>20</v>
      </c>
      <c r="F16377" t="s">
        <v>61</v>
      </c>
      <c r="G16377" t="s">
        <v>156</v>
      </c>
    </row>
    <row r="16378" spans="1:7" x14ac:dyDescent="0.2">
      <c r="A16378" s="1">
        <v>16500</v>
      </c>
      <c r="B16378" t="s">
        <v>7</v>
      </c>
      <c r="C16378">
        <v>1736</v>
      </c>
      <c r="D16378">
        <v>11</v>
      </c>
      <c r="E16378" t="s">
        <v>19</v>
      </c>
      <c r="F16378" t="s">
        <v>61</v>
      </c>
      <c r="G16378" t="s">
        <v>156</v>
      </c>
    </row>
    <row r="16379" spans="1:7" x14ac:dyDescent="0.2">
      <c r="A16379" s="1">
        <v>16501</v>
      </c>
      <c r="B16379" t="s">
        <v>7</v>
      </c>
      <c r="C16379">
        <v>1736</v>
      </c>
      <c r="D16379">
        <v>11</v>
      </c>
      <c r="E16379" t="s">
        <v>15</v>
      </c>
      <c r="F16379" t="s">
        <v>61</v>
      </c>
      <c r="G16379" t="s">
        <v>156</v>
      </c>
    </row>
    <row r="16380" spans="1:7" x14ac:dyDescent="0.2">
      <c r="A16380" s="1">
        <v>16502</v>
      </c>
      <c r="B16380" t="s">
        <v>7</v>
      </c>
      <c r="C16380">
        <v>1739</v>
      </c>
      <c r="D16380">
        <v>16</v>
      </c>
      <c r="E16380" t="s">
        <v>9</v>
      </c>
      <c r="F16380" t="s">
        <v>61</v>
      </c>
      <c r="G16380" t="s">
        <v>156</v>
      </c>
    </row>
    <row r="16381" spans="1:7" x14ac:dyDescent="0.2">
      <c r="A16381" s="1">
        <v>16503</v>
      </c>
      <c r="B16381" t="s">
        <v>7</v>
      </c>
      <c r="C16381">
        <v>1739</v>
      </c>
      <c r="D16381">
        <v>16</v>
      </c>
      <c r="E16381" t="s">
        <v>22</v>
      </c>
      <c r="F16381" t="s">
        <v>61</v>
      </c>
      <c r="G16381" t="s">
        <v>156</v>
      </c>
    </row>
    <row r="16382" spans="1:7" x14ac:dyDescent="0.2">
      <c r="A16382" s="1">
        <v>16504</v>
      </c>
      <c r="B16382" t="s">
        <v>7</v>
      </c>
      <c r="C16382">
        <v>1742</v>
      </c>
      <c r="D16382">
        <v>145</v>
      </c>
      <c r="E16382" t="s">
        <v>9</v>
      </c>
      <c r="F16382" t="s">
        <v>64</v>
      </c>
      <c r="G16382" t="s">
        <v>156</v>
      </c>
    </row>
    <row r="16383" spans="1:7" x14ac:dyDescent="0.2">
      <c r="A16383" s="1">
        <v>16505</v>
      </c>
      <c r="B16383" t="s">
        <v>7</v>
      </c>
      <c r="C16383">
        <v>1746</v>
      </c>
      <c r="D16383">
        <v>47</v>
      </c>
      <c r="E16383" t="s">
        <v>36</v>
      </c>
      <c r="F16383" t="s">
        <v>84</v>
      </c>
      <c r="G16383" t="s">
        <v>165</v>
      </c>
    </row>
    <row r="16384" spans="1:7" x14ac:dyDescent="0.2">
      <c r="A16384" s="1">
        <v>16506</v>
      </c>
      <c r="B16384" t="s">
        <v>7</v>
      </c>
      <c r="C16384">
        <v>1748</v>
      </c>
      <c r="D16384">
        <v>1</v>
      </c>
      <c r="E16384" t="s">
        <v>16</v>
      </c>
      <c r="F16384" t="s">
        <v>61</v>
      </c>
      <c r="G16384" t="s">
        <v>156</v>
      </c>
    </row>
    <row r="16385" spans="1:7" x14ac:dyDescent="0.2">
      <c r="A16385" s="1">
        <v>16507</v>
      </c>
      <c r="B16385" t="s">
        <v>7</v>
      </c>
      <c r="C16385">
        <v>1748</v>
      </c>
      <c r="D16385">
        <v>1</v>
      </c>
      <c r="E16385" t="s">
        <v>50</v>
      </c>
      <c r="F16385" t="s">
        <v>61</v>
      </c>
      <c r="G16385" t="s">
        <v>156</v>
      </c>
    </row>
    <row r="16386" spans="1:7" x14ac:dyDescent="0.2">
      <c r="A16386" s="1">
        <v>16508</v>
      </c>
      <c r="B16386" t="s">
        <v>7</v>
      </c>
      <c r="C16386">
        <v>1748</v>
      </c>
      <c r="D16386">
        <v>1</v>
      </c>
      <c r="E16386" t="s">
        <v>57</v>
      </c>
      <c r="F16386" t="s">
        <v>61</v>
      </c>
      <c r="G16386" t="s">
        <v>156</v>
      </c>
    </row>
    <row r="16387" spans="1:7" x14ac:dyDescent="0.2">
      <c r="A16387" s="1">
        <v>16509</v>
      </c>
      <c r="B16387" t="s">
        <v>7</v>
      </c>
      <c r="C16387">
        <v>1769</v>
      </c>
      <c r="D16387">
        <v>13</v>
      </c>
      <c r="E16387" t="s">
        <v>44</v>
      </c>
      <c r="F16387" t="s">
        <v>61</v>
      </c>
      <c r="G16387" t="s">
        <v>156</v>
      </c>
    </row>
    <row r="16388" spans="1:7" x14ac:dyDescent="0.2">
      <c r="A16388" s="1">
        <v>16510</v>
      </c>
      <c r="B16388" t="s">
        <v>7</v>
      </c>
      <c r="C16388">
        <v>1769</v>
      </c>
      <c r="D16388">
        <v>13</v>
      </c>
      <c r="E16388" t="s">
        <v>22</v>
      </c>
      <c r="F16388" t="s">
        <v>61</v>
      </c>
      <c r="G16388" t="s">
        <v>156</v>
      </c>
    </row>
    <row r="16389" spans="1:7" x14ac:dyDescent="0.2">
      <c r="A16389" s="1">
        <v>16511</v>
      </c>
      <c r="B16389" t="s">
        <v>7</v>
      </c>
      <c r="C16389">
        <v>1792</v>
      </c>
      <c r="D16389">
        <v>28</v>
      </c>
      <c r="E16389" t="s">
        <v>15</v>
      </c>
      <c r="F16389" t="s">
        <v>61</v>
      </c>
      <c r="G16389" t="s">
        <v>156</v>
      </c>
    </row>
    <row r="16390" spans="1:7" x14ac:dyDescent="0.2">
      <c r="A16390" s="1">
        <v>16512</v>
      </c>
      <c r="B16390" t="s">
        <v>7</v>
      </c>
      <c r="C16390">
        <v>1793</v>
      </c>
      <c r="D16390">
        <v>34</v>
      </c>
      <c r="E16390" t="s">
        <v>12</v>
      </c>
      <c r="F16390" t="s">
        <v>61</v>
      </c>
      <c r="G16390" t="s">
        <v>156</v>
      </c>
    </row>
    <row r="16391" spans="1:7" x14ac:dyDescent="0.2">
      <c r="A16391" s="1">
        <v>16513</v>
      </c>
      <c r="B16391" t="s">
        <v>7</v>
      </c>
      <c r="C16391">
        <v>1793</v>
      </c>
      <c r="D16391">
        <v>34</v>
      </c>
      <c r="E16391" t="s">
        <v>16</v>
      </c>
      <c r="F16391" t="s">
        <v>61</v>
      </c>
      <c r="G16391" t="s">
        <v>156</v>
      </c>
    </row>
    <row r="16392" spans="1:7" x14ac:dyDescent="0.2">
      <c r="A16392" s="1">
        <v>16514</v>
      </c>
      <c r="B16392" t="s">
        <v>7</v>
      </c>
      <c r="C16392">
        <v>1794</v>
      </c>
      <c r="D16392">
        <v>66</v>
      </c>
      <c r="E16392" t="s">
        <v>16</v>
      </c>
      <c r="F16392" t="s">
        <v>63</v>
      </c>
      <c r="G16392" t="s">
        <v>158</v>
      </c>
    </row>
    <row r="16393" spans="1:7" x14ac:dyDescent="0.2">
      <c r="A16393" s="1">
        <v>16515</v>
      </c>
      <c r="B16393" t="s">
        <v>7</v>
      </c>
      <c r="C16393">
        <v>1795</v>
      </c>
      <c r="D16393">
        <v>15</v>
      </c>
      <c r="E16393" t="s">
        <v>42</v>
      </c>
      <c r="F16393" t="s">
        <v>61</v>
      </c>
      <c r="G16393" t="s">
        <v>156</v>
      </c>
    </row>
    <row r="16394" spans="1:7" x14ac:dyDescent="0.2">
      <c r="A16394" s="1">
        <v>16516</v>
      </c>
      <c r="B16394" t="s">
        <v>7</v>
      </c>
      <c r="C16394">
        <v>1795</v>
      </c>
      <c r="D16394">
        <v>15</v>
      </c>
      <c r="E16394" t="s">
        <v>56</v>
      </c>
      <c r="F16394" t="s">
        <v>61</v>
      </c>
      <c r="G16394" t="s">
        <v>156</v>
      </c>
    </row>
    <row r="16395" spans="1:7" x14ac:dyDescent="0.2">
      <c r="A16395" s="1">
        <v>16517</v>
      </c>
      <c r="B16395" t="s">
        <v>7</v>
      </c>
      <c r="C16395">
        <v>1796</v>
      </c>
      <c r="D16395">
        <v>67</v>
      </c>
      <c r="E16395" t="s">
        <v>11</v>
      </c>
      <c r="F16395" t="s">
        <v>61</v>
      </c>
      <c r="G16395" t="s">
        <v>156</v>
      </c>
    </row>
    <row r="16396" spans="1:7" x14ac:dyDescent="0.2">
      <c r="A16396" s="1">
        <v>16518</v>
      </c>
      <c r="B16396" t="s">
        <v>7</v>
      </c>
      <c r="C16396">
        <v>1797</v>
      </c>
      <c r="D16396">
        <v>15</v>
      </c>
      <c r="E16396" t="s">
        <v>22</v>
      </c>
      <c r="F16396" t="s">
        <v>74</v>
      </c>
      <c r="G16396" t="s">
        <v>163</v>
      </c>
    </row>
    <row r="16397" spans="1:7" x14ac:dyDescent="0.2">
      <c r="A16397" s="1">
        <v>16519</v>
      </c>
      <c r="B16397" t="s">
        <v>7</v>
      </c>
      <c r="C16397">
        <v>1799</v>
      </c>
      <c r="D16397">
        <v>8</v>
      </c>
      <c r="E16397" t="s">
        <v>55</v>
      </c>
      <c r="F16397" t="s">
        <v>61</v>
      </c>
      <c r="G16397" t="s">
        <v>156</v>
      </c>
    </row>
    <row r="16398" spans="1:7" x14ac:dyDescent="0.2">
      <c r="A16398" s="1">
        <v>16520</v>
      </c>
      <c r="B16398" t="s">
        <v>7</v>
      </c>
      <c r="C16398">
        <v>1800</v>
      </c>
      <c r="D16398">
        <v>7</v>
      </c>
      <c r="E16398" t="s">
        <v>13</v>
      </c>
      <c r="F16398" t="s">
        <v>61</v>
      </c>
      <c r="G16398" t="s">
        <v>156</v>
      </c>
    </row>
    <row r="16399" spans="1:7" x14ac:dyDescent="0.2">
      <c r="A16399" s="1">
        <v>16521</v>
      </c>
      <c r="B16399" t="s">
        <v>7</v>
      </c>
      <c r="C16399">
        <v>1800</v>
      </c>
      <c r="D16399">
        <v>7</v>
      </c>
      <c r="E16399" t="s">
        <v>14</v>
      </c>
      <c r="F16399" t="s">
        <v>61</v>
      </c>
      <c r="G16399" t="s">
        <v>156</v>
      </c>
    </row>
    <row r="16400" spans="1:7" x14ac:dyDescent="0.2">
      <c r="A16400" s="1">
        <v>16522</v>
      </c>
      <c r="B16400" t="s">
        <v>7</v>
      </c>
      <c r="C16400">
        <v>1800</v>
      </c>
      <c r="D16400">
        <v>7</v>
      </c>
      <c r="E16400" t="s">
        <v>36</v>
      </c>
      <c r="F16400" t="s">
        <v>61</v>
      </c>
      <c r="G16400" t="s">
        <v>156</v>
      </c>
    </row>
    <row r="16401" spans="1:7" x14ac:dyDescent="0.2">
      <c r="A16401" s="1">
        <v>16523</v>
      </c>
      <c r="B16401" t="s">
        <v>7</v>
      </c>
      <c r="C16401">
        <v>1804</v>
      </c>
      <c r="D16401">
        <v>1</v>
      </c>
      <c r="E16401" t="s">
        <v>30</v>
      </c>
      <c r="F16401" t="s">
        <v>61</v>
      </c>
      <c r="G16401" t="s">
        <v>156</v>
      </c>
    </row>
    <row r="16402" spans="1:7" x14ac:dyDescent="0.2">
      <c r="A16402" s="1">
        <v>16524</v>
      </c>
      <c r="B16402" t="s">
        <v>7</v>
      </c>
      <c r="C16402">
        <v>1809</v>
      </c>
      <c r="D16402">
        <v>15</v>
      </c>
      <c r="E16402" t="s">
        <v>51</v>
      </c>
      <c r="F16402" t="s">
        <v>61</v>
      </c>
      <c r="G16402" t="s">
        <v>156</v>
      </c>
    </row>
    <row r="16403" spans="1:7" x14ac:dyDescent="0.2">
      <c r="A16403" s="1">
        <v>16525</v>
      </c>
      <c r="B16403" t="s">
        <v>7</v>
      </c>
      <c r="C16403">
        <v>1810</v>
      </c>
      <c r="D16403">
        <v>154</v>
      </c>
      <c r="E16403" t="s">
        <v>38</v>
      </c>
      <c r="F16403" t="s">
        <v>61</v>
      </c>
      <c r="G16403" t="s">
        <v>156</v>
      </c>
    </row>
    <row r="16404" spans="1:7" x14ac:dyDescent="0.2">
      <c r="A16404" s="1">
        <v>16526</v>
      </c>
      <c r="B16404" t="s">
        <v>7</v>
      </c>
      <c r="C16404">
        <v>1814</v>
      </c>
      <c r="D16404">
        <v>48</v>
      </c>
      <c r="E16404" t="s">
        <v>16</v>
      </c>
      <c r="F16404" t="s">
        <v>61</v>
      </c>
      <c r="G16404" t="s">
        <v>156</v>
      </c>
    </row>
    <row r="16405" spans="1:7" x14ac:dyDescent="0.2">
      <c r="A16405" s="1">
        <v>16527</v>
      </c>
      <c r="B16405" t="s">
        <v>7</v>
      </c>
      <c r="C16405">
        <v>1820</v>
      </c>
      <c r="D16405">
        <v>5</v>
      </c>
      <c r="E16405" t="s">
        <v>16</v>
      </c>
      <c r="F16405" t="s">
        <v>68</v>
      </c>
      <c r="G16405" t="s">
        <v>160</v>
      </c>
    </row>
    <row r="16406" spans="1:7" x14ac:dyDescent="0.2">
      <c r="A16406" s="1">
        <v>16528</v>
      </c>
      <c r="B16406" t="s">
        <v>7</v>
      </c>
      <c r="C16406">
        <v>1823</v>
      </c>
      <c r="D16406">
        <v>69</v>
      </c>
      <c r="E16406" t="s">
        <v>16</v>
      </c>
      <c r="F16406" t="s">
        <v>61</v>
      </c>
      <c r="G16406" t="s">
        <v>156</v>
      </c>
    </row>
    <row r="16407" spans="1:7" x14ac:dyDescent="0.2">
      <c r="A16407" s="1">
        <v>16529</v>
      </c>
      <c r="B16407" t="s">
        <v>7</v>
      </c>
      <c r="C16407">
        <v>1823</v>
      </c>
      <c r="D16407">
        <v>69</v>
      </c>
      <c r="E16407" t="s">
        <v>36</v>
      </c>
      <c r="F16407" t="s">
        <v>61</v>
      </c>
      <c r="G16407" t="s">
        <v>156</v>
      </c>
    </row>
    <row r="16408" spans="1:7" x14ac:dyDescent="0.2">
      <c r="A16408" s="1">
        <v>16530</v>
      </c>
      <c r="B16408" t="s">
        <v>7</v>
      </c>
      <c r="C16408">
        <v>1824</v>
      </c>
      <c r="D16408">
        <v>34</v>
      </c>
      <c r="E16408" t="s">
        <v>13</v>
      </c>
      <c r="F16408" t="s">
        <v>61</v>
      </c>
      <c r="G16408" t="s">
        <v>156</v>
      </c>
    </row>
    <row r="16409" spans="1:7" x14ac:dyDescent="0.2">
      <c r="A16409" s="1">
        <v>16531</v>
      </c>
      <c r="B16409" t="s">
        <v>7</v>
      </c>
      <c r="C16409">
        <v>1824</v>
      </c>
      <c r="D16409">
        <v>34</v>
      </c>
      <c r="E16409" t="s">
        <v>14</v>
      </c>
      <c r="F16409" t="s">
        <v>61</v>
      </c>
      <c r="G16409" t="s">
        <v>156</v>
      </c>
    </row>
    <row r="16410" spans="1:7" x14ac:dyDescent="0.2">
      <c r="A16410" s="1">
        <v>16532</v>
      </c>
      <c r="B16410" t="s">
        <v>7</v>
      </c>
      <c r="C16410">
        <v>1825</v>
      </c>
      <c r="D16410">
        <v>6</v>
      </c>
      <c r="E16410" t="s">
        <v>12</v>
      </c>
      <c r="F16410" t="s">
        <v>61</v>
      </c>
      <c r="G16410" t="s">
        <v>156</v>
      </c>
    </row>
    <row r="16411" spans="1:7" x14ac:dyDescent="0.2">
      <c r="A16411" s="1">
        <v>16533</v>
      </c>
      <c r="B16411" t="s">
        <v>7</v>
      </c>
      <c r="C16411">
        <v>1825</v>
      </c>
      <c r="D16411">
        <v>6</v>
      </c>
      <c r="E16411" t="s">
        <v>22</v>
      </c>
      <c r="F16411" t="s">
        <v>61</v>
      </c>
      <c r="G16411" t="s">
        <v>156</v>
      </c>
    </row>
    <row r="16412" spans="1:7" x14ac:dyDescent="0.2">
      <c r="A16412" s="1">
        <v>16534</v>
      </c>
      <c r="B16412" t="s">
        <v>7</v>
      </c>
      <c r="C16412">
        <v>1828</v>
      </c>
      <c r="D16412">
        <v>2</v>
      </c>
      <c r="E16412" t="s">
        <v>11</v>
      </c>
      <c r="F16412" t="s">
        <v>61</v>
      </c>
      <c r="G16412" t="s">
        <v>156</v>
      </c>
    </row>
    <row r="16413" spans="1:7" x14ac:dyDescent="0.2">
      <c r="A16413" s="1">
        <v>16535</v>
      </c>
      <c r="B16413" t="s">
        <v>7</v>
      </c>
      <c r="C16413">
        <v>1829</v>
      </c>
      <c r="D16413">
        <v>19</v>
      </c>
      <c r="E16413" t="s">
        <v>11</v>
      </c>
      <c r="F16413" t="s">
        <v>72</v>
      </c>
      <c r="G16413" t="s">
        <v>159</v>
      </c>
    </row>
    <row r="16414" spans="1:7" x14ac:dyDescent="0.2">
      <c r="A16414" s="1">
        <v>16536</v>
      </c>
      <c r="B16414" t="s">
        <v>7</v>
      </c>
      <c r="C16414">
        <v>1836</v>
      </c>
      <c r="D16414">
        <v>101</v>
      </c>
      <c r="E16414" t="s">
        <v>16</v>
      </c>
      <c r="F16414" t="s">
        <v>64</v>
      </c>
      <c r="G16414" t="s">
        <v>156</v>
      </c>
    </row>
    <row r="16415" spans="1:7" x14ac:dyDescent="0.2">
      <c r="A16415" s="1">
        <v>16537</v>
      </c>
      <c r="B16415" t="s">
        <v>7</v>
      </c>
      <c r="C16415">
        <v>1836</v>
      </c>
      <c r="D16415">
        <v>101</v>
      </c>
      <c r="E16415" t="s">
        <v>36</v>
      </c>
      <c r="F16415" t="s">
        <v>64</v>
      </c>
      <c r="G16415" t="s">
        <v>156</v>
      </c>
    </row>
    <row r="16416" spans="1:7" x14ac:dyDescent="0.2">
      <c r="A16416" s="1">
        <v>16538</v>
      </c>
      <c r="B16416" t="s">
        <v>7</v>
      </c>
      <c r="C16416">
        <v>1836</v>
      </c>
      <c r="D16416">
        <v>101</v>
      </c>
      <c r="E16416" t="s">
        <v>43</v>
      </c>
      <c r="F16416" t="s">
        <v>64</v>
      </c>
      <c r="G16416" t="s">
        <v>156</v>
      </c>
    </row>
    <row r="16417" spans="1:7" x14ac:dyDescent="0.2">
      <c r="A16417" s="1">
        <v>16539</v>
      </c>
      <c r="B16417" t="s">
        <v>7</v>
      </c>
      <c r="C16417">
        <v>1836</v>
      </c>
      <c r="D16417">
        <v>101</v>
      </c>
      <c r="E16417" t="s">
        <v>19</v>
      </c>
      <c r="F16417" t="s">
        <v>64</v>
      </c>
      <c r="G16417" t="s">
        <v>156</v>
      </c>
    </row>
    <row r="16418" spans="1:7" x14ac:dyDescent="0.2">
      <c r="A16418" s="1">
        <v>16540</v>
      </c>
      <c r="B16418" t="s">
        <v>7</v>
      </c>
      <c r="C16418">
        <v>1838</v>
      </c>
      <c r="D16418">
        <v>1</v>
      </c>
      <c r="E16418" t="s">
        <v>30</v>
      </c>
      <c r="F16418" t="s">
        <v>62</v>
      </c>
      <c r="G16418" t="s">
        <v>157</v>
      </c>
    </row>
    <row r="16419" spans="1:7" x14ac:dyDescent="0.2">
      <c r="A16419" s="1">
        <v>16541</v>
      </c>
      <c r="B16419" t="s">
        <v>7</v>
      </c>
      <c r="C16419">
        <v>1839</v>
      </c>
      <c r="D16419">
        <v>7</v>
      </c>
      <c r="E16419" t="s">
        <v>23</v>
      </c>
      <c r="F16419" t="s">
        <v>61</v>
      </c>
      <c r="G16419" t="s">
        <v>156</v>
      </c>
    </row>
    <row r="16420" spans="1:7" x14ac:dyDescent="0.2">
      <c r="A16420" s="1">
        <v>16542</v>
      </c>
      <c r="B16420" t="s">
        <v>7</v>
      </c>
      <c r="C16420">
        <v>1842</v>
      </c>
      <c r="D16420">
        <v>10</v>
      </c>
      <c r="E16420" t="s">
        <v>44</v>
      </c>
      <c r="F16420" t="s">
        <v>61</v>
      </c>
      <c r="G16420" t="s">
        <v>156</v>
      </c>
    </row>
    <row r="16421" spans="1:7" x14ac:dyDescent="0.2">
      <c r="A16421" s="1">
        <v>16543</v>
      </c>
      <c r="B16421" t="s">
        <v>7</v>
      </c>
      <c r="C16421">
        <v>1845</v>
      </c>
      <c r="D16421">
        <v>7</v>
      </c>
      <c r="E16421" t="s">
        <v>16</v>
      </c>
      <c r="F16421" t="s">
        <v>68</v>
      </c>
      <c r="G16421" t="s">
        <v>160</v>
      </c>
    </row>
    <row r="16422" spans="1:7" x14ac:dyDescent="0.2">
      <c r="A16422" s="1">
        <v>16544</v>
      </c>
      <c r="B16422" t="s">
        <v>7</v>
      </c>
      <c r="C16422">
        <v>1845</v>
      </c>
      <c r="D16422">
        <v>7</v>
      </c>
      <c r="E16422" t="s">
        <v>13</v>
      </c>
      <c r="F16422" t="s">
        <v>68</v>
      </c>
      <c r="G16422" t="s">
        <v>160</v>
      </c>
    </row>
    <row r="16423" spans="1:7" x14ac:dyDescent="0.2">
      <c r="A16423" s="1">
        <v>16545</v>
      </c>
      <c r="B16423" t="s">
        <v>7</v>
      </c>
      <c r="C16423">
        <v>1845</v>
      </c>
      <c r="D16423">
        <v>7</v>
      </c>
      <c r="E16423" t="s">
        <v>14</v>
      </c>
      <c r="F16423" t="s">
        <v>68</v>
      </c>
      <c r="G16423" t="s">
        <v>160</v>
      </c>
    </row>
    <row r="16424" spans="1:7" x14ac:dyDescent="0.2">
      <c r="A16424" s="1">
        <v>16546</v>
      </c>
      <c r="B16424" t="s">
        <v>7</v>
      </c>
      <c r="C16424">
        <v>1859</v>
      </c>
      <c r="D16424">
        <v>14</v>
      </c>
      <c r="E16424" t="s">
        <v>17</v>
      </c>
      <c r="F16424" t="s">
        <v>61</v>
      </c>
      <c r="G16424" t="s">
        <v>156</v>
      </c>
    </row>
    <row r="16425" spans="1:7" x14ac:dyDescent="0.2">
      <c r="A16425" s="1">
        <v>16547</v>
      </c>
      <c r="B16425" t="s">
        <v>7</v>
      </c>
      <c r="C16425">
        <v>1860</v>
      </c>
      <c r="D16425">
        <v>36</v>
      </c>
      <c r="E16425" t="s">
        <v>22</v>
      </c>
      <c r="F16425" t="s">
        <v>61</v>
      </c>
      <c r="G16425" t="s">
        <v>156</v>
      </c>
    </row>
    <row r="16426" spans="1:7" x14ac:dyDescent="0.2">
      <c r="A16426" s="1">
        <v>16548</v>
      </c>
      <c r="B16426" t="s">
        <v>7</v>
      </c>
      <c r="C16426">
        <v>1876</v>
      </c>
      <c r="D16426">
        <v>34</v>
      </c>
      <c r="E16426" t="s">
        <v>16</v>
      </c>
      <c r="F16426" t="s">
        <v>81</v>
      </c>
      <c r="G16426" t="s">
        <v>156</v>
      </c>
    </row>
    <row r="16427" spans="1:7" x14ac:dyDescent="0.2">
      <c r="A16427" s="1">
        <v>16549</v>
      </c>
      <c r="B16427" t="s">
        <v>7</v>
      </c>
      <c r="C16427">
        <v>1878</v>
      </c>
      <c r="D16427">
        <v>6</v>
      </c>
      <c r="E16427" t="s">
        <v>17</v>
      </c>
      <c r="F16427" t="s">
        <v>61</v>
      </c>
      <c r="G16427" t="s">
        <v>156</v>
      </c>
    </row>
    <row r="16428" spans="1:7" x14ac:dyDescent="0.2">
      <c r="A16428" s="1">
        <v>16550</v>
      </c>
      <c r="B16428" t="s">
        <v>7</v>
      </c>
      <c r="C16428">
        <v>1882</v>
      </c>
      <c r="D16428">
        <v>23</v>
      </c>
      <c r="E16428" t="s">
        <v>44</v>
      </c>
      <c r="F16428" t="s">
        <v>61</v>
      </c>
      <c r="G16428" t="s">
        <v>156</v>
      </c>
    </row>
    <row r="16429" spans="1:7" x14ac:dyDescent="0.2">
      <c r="A16429" s="1">
        <v>16551</v>
      </c>
      <c r="B16429" t="s">
        <v>7</v>
      </c>
      <c r="C16429">
        <v>1885</v>
      </c>
      <c r="D16429">
        <v>2</v>
      </c>
      <c r="E16429" t="s">
        <v>30</v>
      </c>
      <c r="F16429" t="s">
        <v>61</v>
      </c>
      <c r="G16429" t="s">
        <v>156</v>
      </c>
    </row>
    <row r="16430" spans="1:7" x14ac:dyDescent="0.2">
      <c r="A16430" s="1">
        <v>16552</v>
      </c>
      <c r="B16430" t="s">
        <v>7</v>
      </c>
      <c r="C16430">
        <v>1892</v>
      </c>
      <c r="D16430">
        <v>5</v>
      </c>
      <c r="E16430" t="s">
        <v>24</v>
      </c>
      <c r="F16430" t="s">
        <v>61</v>
      </c>
      <c r="G16430" t="s">
        <v>156</v>
      </c>
    </row>
    <row r="16431" spans="1:7" x14ac:dyDescent="0.2">
      <c r="A16431" s="1">
        <v>16553</v>
      </c>
      <c r="B16431" t="s">
        <v>7</v>
      </c>
      <c r="C16431">
        <v>1892</v>
      </c>
      <c r="D16431">
        <v>5</v>
      </c>
      <c r="E16431" t="s">
        <v>22</v>
      </c>
      <c r="F16431" t="s">
        <v>61</v>
      </c>
      <c r="G16431" t="s">
        <v>156</v>
      </c>
    </row>
    <row r="16432" spans="1:7" x14ac:dyDescent="0.2">
      <c r="A16432" s="1">
        <v>16554</v>
      </c>
      <c r="B16432" t="s">
        <v>7</v>
      </c>
      <c r="C16432">
        <v>1894</v>
      </c>
      <c r="D16432">
        <v>22</v>
      </c>
      <c r="E16432" t="s">
        <v>16</v>
      </c>
      <c r="F16432" t="s">
        <v>61</v>
      </c>
      <c r="G16432" t="s">
        <v>156</v>
      </c>
    </row>
    <row r="16433" spans="1:7" x14ac:dyDescent="0.2">
      <c r="A16433" s="1">
        <v>16555</v>
      </c>
      <c r="B16433" t="s">
        <v>7</v>
      </c>
      <c r="C16433">
        <v>1894</v>
      </c>
      <c r="D16433">
        <v>22</v>
      </c>
      <c r="E16433" t="s">
        <v>15</v>
      </c>
      <c r="F16433" t="s">
        <v>61</v>
      </c>
      <c r="G16433" t="s">
        <v>156</v>
      </c>
    </row>
    <row r="16434" spans="1:7" x14ac:dyDescent="0.2">
      <c r="A16434" s="1">
        <v>16556</v>
      </c>
      <c r="B16434" t="s">
        <v>7</v>
      </c>
      <c r="C16434">
        <v>1895</v>
      </c>
      <c r="D16434">
        <v>23</v>
      </c>
      <c r="E16434" t="s">
        <v>17</v>
      </c>
      <c r="F16434" t="s">
        <v>61</v>
      </c>
      <c r="G16434" t="s">
        <v>156</v>
      </c>
    </row>
    <row r="16435" spans="1:7" x14ac:dyDescent="0.2">
      <c r="A16435" s="1">
        <v>16557</v>
      </c>
      <c r="B16435" t="s">
        <v>7</v>
      </c>
      <c r="C16435">
        <v>1898</v>
      </c>
      <c r="D16435">
        <v>13</v>
      </c>
      <c r="E16435" t="s">
        <v>16</v>
      </c>
      <c r="F16435" t="s">
        <v>61</v>
      </c>
      <c r="G16435" t="s">
        <v>156</v>
      </c>
    </row>
    <row r="16436" spans="1:7" x14ac:dyDescent="0.2">
      <c r="A16436" s="1">
        <v>16558</v>
      </c>
      <c r="B16436" t="s">
        <v>7</v>
      </c>
      <c r="C16436">
        <v>1898</v>
      </c>
      <c r="D16436">
        <v>13</v>
      </c>
      <c r="E16436" t="s">
        <v>15</v>
      </c>
      <c r="F16436" t="s">
        <v>61</v>
      </c>
      <c r="G16436" t="s">
        <v>156</v>
      </c>
    </row>
    <row r="16437" spans="1:7" x14ac:dyDescent="0.2">
      <c r="A16437" s="1">
        <v>16559</v>
      </c>
      <c r="B16437" t="s">
        <v>7</v>
      </c>
      <c r="C16437">
        <v>1899</v>
      </c>
      <c r="D16437">
        <v>61</v>
      </c>
      <c r="E16437" t="s">
        <v>16</v>
      </c>
      <c r="F16437" t="s">
        <v>61</v>
      </c>
      <c r="G16437" t="s">
        <v>156</v>
      </c>
    </row>
    <row r="16438" spans="1:7" x14ac:dyDescent="0.2">
      <c r="A16438" s="1">
        <v>16560</v>
      </c>
      <c r="B16438" t="s">
        <v>7</v>
      </c>
      <c r="C16438">
        <v>1899</v>
      </c>
      <c r="D16438">
        <v>61</v>
      </c>
      <c r="E16438" t="s">
        <v>15</v>
      </c>
      <c r="F16438" t="s">
        <v>61</v>
      </c>
      <c r="G16438" t="s">
        <v>156</v>
      </c>
    </row>
    <row r="16439" spans="1:7" x14ac:dyDescent="0.2">
      <c r="A16439" s="1">
        <v>16561</v>
      </c>
      <c r="B16439" t="s">
        <v>7</v>
      </c>
      <c r="C16439">
        <v>1900</v>
      </c>
      <c r="D16439">
        <v>43</v>
      </c>
      <c r="E16439" t="s">
        <v>16</v>
      </c>
      <c r="F16439" t="s">
        <v>61</v>
      </c>
      <c r="G16439" t="s">
        <v>156</v>
      </c>
    </row>
    <row r="16440" spans="1:7" x14ac:dyDescent="0.2">
      <c r="A16440" s="1">
        <v>16562</v>
      </c>
      <c r="B16440" t="s">
        <v>7</v>
      </c>
      <c r="C16440">
        <v>1911</v>
      </c>
      <c r="D16440">
        <v>6</v>
      </c>
      <c r="E16440" t="s">
        <v>16</v>
      </c>
      <c r="F16440" t="s">
        <v>61</v>
      </c>
      <c r="G16440" t="s">
        <v>156</v>
      </c>
    </row>
    <row r="16441" spans="1:7" x14ac:dyDescent="0.2">
      <c r="A16441" s="1">
        <v>16563</v>
      </c>
      <c r="B16441" t="s">
        <v>7</v>
      </c>
      <c r="C16441">
        <v>1911</v>
      </c>
      <c r="D16441">
        <v>6</v>
      </c>
      <c r="E16441" t="s">
        <v>17</v>
      </c>
      <c r="F16441" t="s">
        <v>61</v>
      </c>
      <c r="G16441" t="s">
        <v>156</v>
      </c>
    </row>
    <row r="16442" spans="1:7" x14ac:dyDescent="0.2">
      <c r="A16442" s="1">
        <v>16564</v>
      </c>
      <c r="B16442" t="s">
        <v>7</v>
      </c>
      <c r="C16442">
        <v>1911</v>
      </c>
      <c r="D16442">
        <v>6</v>
      </c>
      <c r="E16442" t="s">
        <v>22</v>
      </c>
      <c r="F16442" t="s">
        <v>61</v>
      </c>
      <c r="G16442" t="s">
        <v>156</v>
      </c>
    </row>
    <row r="16443" spans="1:7" x14ac:dyDescent="0.2">
      <c r="A16443" s="1">
        <v>16565</v>
      </c>
      <c r="B16443" t="s">
        <v>7</v>
      </c>
      <c r="C16443">
        <v>1920</v>
      </c>
      <c r="D16443">
        <v>10</v>
      </c>
      <c r="E16443" t="s">
        <v>22</v>
      </c>
      <c r="F16443" t="s">
        <v>61</v>
      </c>
      <c r="G16443" t="s">
        <v>156</v>
      </c>
    </row>
    <row r="16444" spans="1:7" x14ac:dyDescent="0.2">
      <c r="A16444" s="1">
        <v>16566</v>
      </c>
      <c r="B16444" t="s">
        <v>7</v>
      </c>
      <c r="C16444">
        <v>1921</v>
      </c>
      <c r="D16444">
        <v>29</v>
      </c>
      <c r="E16444" t="s">
        <v>22</v>
      </c>
      <c r="F16444" t="s">
        <v>63</v>
      </c>
      <c r="G16444" t="s">
        <v>158</v>
      </c>
    </row>
    <row r="16445" spans="1:7" x14ac:dyDescent="0.2">
      <c r="A16445" s="1">
        <v>16567</v>
      </c>
      <c r="B16445" t="s">
        <v>7</v>
      </c>
      <c r="C16445">
        <v>1922</v>
      </c>
      <c r="D16445">
        <v>3</v>
      </c>
      <c r="E16445" t="s">
        <v>9</v>
      </c>
      <c r="F16445" t="s">
        <v>61</v>
      </c>
      <c r="G16445" t="s">
        <v>156</v>
      </c>
    </row>
    <row r="16446" spans="1:7" x14ac:dyDescent="0.2">
      <c r="A16446" s="1">
        <v>16568</v>
      </c>
      <c r="B16446" t="s">
        <v>7</v>
      </c>
      <c r="C16446">
        <v>1922</v>
      </c>
      <c r="D16446">
        <v>3</v>
      </c>
      <c r="E16446" t="s">
        <v>37</v>
      </c>
      <c r="F16446" t="s">
        <v>61</v>
      </c>
      <c r="G16446" t="s">
        <v>156</v>
      </c>
    </row>
    <row r="16447" spans="1:7" x14ac:dyDescent="0.2">
      <c r="A16447" s="1">
        <v>16569</v>
      </c>
      <c r="B16447" t="s">
        <v>7</v>
      </c>
      <c r="C16447">
        <v>1922</v>
      </c>
      <c r="D16447">
        <v>3</v>
      </c>
      <c r="E16447" t="s">
        <v>22</v>
      </c>
      <c r="F16447" t="s">
        <v>61</v>
      </c>
      <c r="G16447" t="s">
        <v>156</v>
      </c>
    </row>
    <row r="16448" spans="1:7" x14ac:dyDescent="0.2">
      <c r="A16448" s="1">
        <v>16570</v>
      </c>
      <c r="B16448" t="s">
        <v>7</v>
      </c>
      <c r="C16448">
        <v>1926</v>
      </c>
      <c r="D16448">
        <v>16</v>
      </c>
      <c r="E16448" t="s">
        <v>20</v>
      </c>
      <c r="F16448" t="s">
        <v>61</v>
      </c>
      <c r="G16448" t="s">
        <v>156</v>
      </c>
    </row>
    <row r="16449" spans="1:7" x14ac:dyDescent="0.2">
      <c r="A16449" s="1">
        <v>16571</v>
      </c>
      <c r="B16449" t="s">
        <v>7</v>
      </c>
      <c r="C16449">
        <v>1926</v>
      </c>
      <c r="D16449">
        <v>16</v>
      </c>
      <c r="E16449" t="s">
        <v>25</v>
      </c>
      <c r="F16449" t="s">
        <v>61</v>
      </c>
      <c r="G16449" t="s">
        <v>156</v>
      </c>
    </row>
    <row r="16450" spans="1:7" x14ac:dyDescent="0.2">
      <c r="A16450" s="1">
        <v>16572</v>
      </c>
      <c r="B16450" t="s">
        <v>7</v>
      </c>
      <c r="C16450">
        <v>1930</v>
      </c>
      <c r="D16450">
        <v>36</v>
      </c>
      <c r="E16450" t="s">
        <v>21</v>
      </c>
      <c r="F16450" t="s">
        <v>105</v>
      </c>
      <c r="G16450" t="s">
        <v>159</v>
      </c>
    </row>
    <row r="16451" spans="1:7" x14ac:dyDescent="0.2">
      <c r="A16451" s="1">
        <v>16573</v>
      </c>
      <c r="B16451" t="s">
        <v>7</v>
      </c>
      <c r="C16451">
        <v>1936</v>
      </c>
      <c r="D16451">
        <v>1</v>
      </c>
      <c r="E16451" t="s">
        <v>22</v>
      </c>
      <c r="F16451" t="s">
        <v>74</v>
      </c>
      <c r="G16451" t="s">
        <v>163</v>
      </c>
    </row>
    <row r="16452" spans="1:7" x14ac:dyDescent="0.2">
      <c r="A16452" s="1">
        <v>16574</v>
      </c>
      <c r="B16452" t="s">
        <v>7</v>
      </c>
      <c r="C16452">
        <v>1937</v>
      </c>
      <c r="D16452">
        <v>61</v>
      </c>
      <c r="E16452" t="s">
        <v>22</v>
      </c>
      <c r="F16452" t="s">
        <v>62</v>
      </c>
      <c r="G16452" t="s">
        <v>157</v>
      </c>
    </row>
    <row r="16453" spans="1:7" x14ac:dyDescent="0.2">
      <c r="A16453" s="1">
        <v>16575</v>
      </c>
      <c r="B16453" t="s">
        <v>7</v>
      </c>
      <c r="C16453">
        <v>1939</v>
      </c>
      <c r="D16453">
        <v>9</v>
      </c>
      <c r="E16453" t="s">
        <v>9</v>
      </c>
      <c r="F16453" t="s">
        <v>66</v>
      </c>
      <c r="G16453" t="s">
        <v>159</v>
      </c>
    </row>
    <row r="16454" spans="1:7" x14ac:dyDescent="0.2">
      <c r="A16454" s="1">
        <v>16576</v>
      </c>
      <c r="B16454" t="s">
        <v>7</v>
      </c>
      <c r="C16454">
        <v>1939</v>
      </c>
      <c r="D16454">
        <v>9</v>
      </c>
      <c r="E16454" t="s">
        <v>38</v>
      </c>
      <c r="F16454" t="s">
        <v>66</v>
      </c>
      <c r="G16454" t="s">
        <v>159</v>
      </c>
    </row>
    <row r="16455" spans="1:7" x14ac:dyDescent="0.2">
      <c r="A16455" s="1">
        <v>16577</v>
      </c>
      <c r="B16455" t="s">
        <v>7</v>
      </c>
      <c r="C16455">
        <v>1939</v>
      </c>
      <c r="D16455">
        <v>9</v>
      </c>
      <c r="E16455" t="s">
        <v>22</v>
      </c>
      <c r="F16455" t="s">
        <v>66</v>
      </c>
      <c r="G16455" t="s">
        <v>159</v>
      </c>
    </row>
    <row r="16456" spans="1:7" x14ac:dyDescent="0.2">
      <c r="A16456" s="1">
        <v>16578</v>
      </c>
      <c r="B16456" t="s">
        <v>7</v>
      </c>
      <c r="C16456">
        <v>1947</v>
      </c>
      <c r="D16456">
        <v>6</v>
      </c>
      <c r="E16456" t="s">
        <v>16</v>
      </c>
      <c r="F16456" t="s">
        <v>74</v>
      </c>
      <c r="G16456" t="s">
        <v>163</v>
      </c>
    </row>
    <row r="16457" spans="1:7" x14ac:dyDescent="0.2">
      <c r="A16457" s="1">
        <v>16579</v>
      </c>
      <c r="B16457" t="s">
        <v>7</v>
      </c>
      <c r="C16457">
        <v>1948</v>
      </c>
      <c r="D16457">
        <v>6</v>
      </c>
      <c r="E16457" t="s">
        <v>36</v>
      </c>
      <c r="F16457" t="s">
        <v>63</v>
      </c>
      <c r="G16457" t="s">
        <v>158</v>
      </c>
    </row>
    <row r="16458" spans="1:7" x14ac:dyDescent="0.2">
      <c r="A16458" s="1">
        <v>16580</v>
      </c>
      <c r="B16458" t="s">
        <v>7</v>
      </c>
      <c r="C16458">
        <v>1949</v>
      </c>
      <c r="D16458">
        <v>3</v>
      </c>
      <c r="E16458" t="s">
        <v>19</v>
      </c>
      <c r="F16458" t="s">
        <v>81</v>
      </c>
      <c r="G16458" t="s">
        <v>156</v>
      </c>
    </row>
    <row r="16459" spans="1:7" x14ac:dyDescent="0.2">
      <c r="A16459" s="1">
        <v>16581</v>
      </c>
      <c r="B16459" t="s">
        <v>7</v>
      </c>
      <c r="C16459">
        <v>1950</v>
      </c>
      <c r="D16459">
        <v>9</v>
      </c>
      <c r="E16459" t="s">
        <v>16</v>
      </c>
      <c r="F16459" t="s">
        <v>63</v>
      </c>
      <c r="G16459" t="s">
        <v>158</v>
      </c>
    </row>
    <row r="16460" spans="1:7" x14ac:dyDescent="0.2">
      <c r="A16460" s="1">
        <v>16582</v>
      </c>
      <c r="B16460" t="s">
        <v>7</v>
      </c>
      <c r="C16460">
        <v>1955</v>
      </c>
      <c r="D16460">
        <v>32</v>
      </c>
      <c r="E16460" t="s">
        <v>13</v>
      </c>
      <c r="F16460" t="s">
        <v>61</v>
      </c>
      <c r="G16460" t="s">
        <v>156</v>
      </c>
    </row>
    <row r="16461" spans="1:7" x14ac:dyDescent="0.2">
      <c r="A16461" s="1">
        <v>16583</v>
      </c>
      <c r="B16461" t="s">
        <v>7</v>
      </c>
      <c r="C16461">
        <v>1955</v>
      </c>
      <c r="D16461">
        <v>32</v>
      </c>
      <c r="E16461" t="s">
        <v>14</v>
      </c>
      <c r="F16461" t="s">
        <v>61</v>
      </c>
      <c r="G16461" t="s">
        <v>156</v>
      </c>
    </row>
    <row r="16462" spans="1:7" x14ac:dyDescent="0.2">
      <c r="A16462" s="1">
        <v>16584</v>
      </c>
      <c r="B16462" t="s">
        <v>7</v>
      </c>
      <c r="C16462">
        <v>1956</v>
      </c>
      <c r="D16462">
        <v>3</v>
      </c>
      <c r="E16462" t="s">
        <v>27</v>
      </c>
      <c r="F16462" t="s">
        <v>61</v>
      </c>
      <c r="G16462" t="s">
        <v>156</v>
      </c>
    </row>
    <row r="16463" spans="1:7" x14ac:dyDescent="0.2">
      <c r="A16463" s="1">
        <v>16585</v>
      </c>
      <c r="B16463" t="s">
        <v>7</v>
      </c>
      <c r="C16463">
        <v>1956</v>
      </c>
      <c r="D16463">
        <v>3</v>
      </c>
      <c r="E16463" t="s">
        <v>28</v>
      </c>
      <c r="F16463" t="s">
        <v>61</v>
      </c>
      <c r="G16463" t="s">
        <v>156</v>
      </c>
    </row>
    <row r="16464" spans="1:7" x14ac:dyDescent="0.2">
      <c r="A16464" s="1">
        <v>16586</v>
      </c>
      <c r="B16464" t="s">
        <v>7</v>
      </c>
      <c r="C16464">
        <v>1957</v>
      </c>
      <c r="D16464">
        <v>1</v>
      </c>
      <c r="E16464" t="s">
        <v>17</v>
      </c>
      <c r="F16464" t="s">
        <v>61</v>
      </c>
      <c r="G16464" t="s">
        <v>156</v>
      </c>
    </row>
    <row r="16465" spans="1:7" x14ac:dyDescent="0.2">
      <c r="A16465" s="1">
        <v>16587</v>
      </c>
      <c r="B16465" t="s">
        <v>7</v>
      </c>
      <c r="C16465">
        <v>1960</v>
      </c>
      <c r="D16465">
        <v>9</v>
      </c>
      <c r="E16465" t="s">
        <v>9</v>
      </c>
      <c r="F16465" t="s">
        <v>106</v>
      </c>
      <c r="G16465" t="s">
        <v>156</v>
      </c>
    </row>
    <row r="16466" spans="1:7" x14ac:dyDescent="0.2">
      <c r="A16466" s="1">
        <v>16588</v>
      </c>
      <c r="B16466" t="s">
        <v>7</v>
      </c>
      <c r="C16466">
        <v>1960</v>
      </c>
      <c r="D16466">
        <v>9</v>
      </c>
      <c r="E16466" t="s">
        <v>37</v>
      </c>
      <c r="F16466" t="s">
        <v>106</v>
      </c>
      <c r="G16466" t="s">
        <v>156</v>
      </c>
    </row>
    <row r="16467" spans="1:7" x14ac:dyDescent="0.2">
      <c r="A16467" s="1">
        <v>16589</v>
      </c>
      <c r="B16467" t="s">
        <v>7</v>
      </c>
      <c r="C16467">
        <v>1960</v>
      </c>
      <c r="D16467">
        <v>9</v>
      </c>
      <c r="E16467" t="s">
        <v>22</v>
      </c>
      <c r="F16467" t="s">
        <v>106</v>
      </c>
      <c r="G16467" t="s">
        <v>156</v>
      </c>
    </row>
    <row r="16468" spans="1:7" x14ac:dyDescent="0.2">
      <c r="A16468" s="1">
        <v>16590</v>
      </c>
      <c r="B16468" t="s">
        <v>7</v>
      </c>
      <c r="C16468">
        <v>1970</v>
      </c>
      <c r="D16468">
        <v>7</v>
      </c>
      <c r="E16468" t="s">
        <v>16</v>
      </c>
      <c r="F16468" t="s">
        <v>70</v>
      </c>
      <c r="G16468" t="s">
        <v>161</v>
      </c>
    </row>
    <row r="16469" spans="1:7" x14ac:dyDescent="0.2">
      <c r="A16469" s="1">
        <v>16591</v>
      </c>
      <c r="B16469" t="s">
        <v>7</v>
      </c>
      <c r="C16469">
        <v>1971</v>
      </c>
      <c r="D16469">
        <v>93</v>
      </c>
      <c r="E16469" t="s">
        <v>27</v>
      </c>
      <c r="F16469" t="s">
        <v>68</v>
      </c>
      <c r="G16469" t="s">
        <v>160</v>
      </c>
    </row>
    <row r="16470" spans="1:7" x14ac:dyDescent="0.2">
      <c r="A16470" s="1">
        <v>16592</v>
      </c>
      <c r="B16470" t="s">
        <v>7</v>
      </c>
      <c r="C16470">
        <v>1971</v>
      </c>
      <c r="D16470">
        <v>93</v>
      </c>
      <c r="E16470" t="s">
        <v>28</v>
      </c>
      <c r="F16470" t="s">
        <v>68</v>
      </c>
      <c r="G16470" t="s">
        <v>160</v>
      </c>
    </row>
    <row r="16471" spans="1:7" x14ac:dyDescent="0.2">
      <c r="A16471" s="1">
        <v>16593</v>
      </c>
      <c r="B16471" t="s">
        <v>7</v>
      </c>
      <c r="C16471">
        <v>1972</v>
      </c>
      <c r="D16471">
        <v>3</v>
      </c>
      <c r="E16471" t="s">
        <v>34</v>
      </c>
      <c r="F16471" t="s">
        <v>61</v>
      </c>
      <c r="G16471" t="s">
        <v>156</v>
      </c>
    </row>
    <row r="16472" spans="1:7" x14ac:dyDescent="0.2">
      <c r="A16472" s="1">
        <v>16594</v>
      </c>
      <c r="B16472" t="s">
        <v>7</v>
      </c>
      <c r="C16472">
        <v>1973</v>
      </c>
      <c r="D16472">
        <v>6</v>
      </c>
      <c r="E16472" t="s">
        <v>22</v>
      </c>
      <c r="F16472" t="s">
        <v>61</v>
      </c>
      <c r="G16472" t="s">
        <v>156</v>
      </c>
    </row>
    <row r="16473" spans="1:7" x14ac:dyDescent="0.2">
      <c r="A16473" s="1">
        <v>16595</v>
      </c>
      <c r="B16473" t="s">
        <v>7</v>
      </c>
      <c r="C16473">
        <v>1974</v>
      </c>
      <c r="D16473">
        <v>9</v>
      </c>
      <c r="E16473" t="s">
        <v>27</v>
      </c>
      <c r="F16473" t="s">
        <v>85</v>
      </c>
      <c r="G16473" t="s">
        <v>165</v>
      </c>
    </row>
    <row r="16474" spans="1:7" x14ac:dyDescent="0.2">
      <c r="A16474" s="1">
        <v>16596</v>
      </c>
      <c r="B16474" t="s">
        <v>7</v>
      </c>
      <c r="C16474">
        <v>1974</v>
      </c>
      <c r="D16474">
        <v>9</v>
      </c>
      <c r="E16474" t="s">
        <v>28</v>
      </c>
      <c r="F16474" t="s">
        <v>85</v>
      </c>
      <c r="G16474" t="s">
        <v>165</v>
      </c>
    </row>
    <row r="16475" spans="1:7" x14ac:dyDescent="0.2">
      <c r="A16475" s="1">
        <v>16597</v>
      </c>
      <c r="B16475" t="s">
        <v>7</v>
      </c>
      <c r="C16475">
        <v>1977</v>
      </c>
      <c r="D16475">
        <v>1</v>
      </c>
      <c r="E16475" t="s">
        <v>48</v>
      </c>
      <c r="F16475" t="s">
        <v>77</v>
      </c>
      <c r="G16475" t="s">
        <v>156</v>
      </c>
    </row>
    <row r="16476" spans="1:7" x14ac:dyDescent="0.2">
      <c r="A16476" s="1">
        <v>16598</v>
      </c>
      <c r="B16476" t="s">
        <v>7</v>
      </c>
      <c r="C16476">
        <v>1977</v>
      </c>
      <c r="D16476">
        <v>1</v>
      </c>
      <c r="E16476" t="s">
        <v>14</v>
      </c>
      <c r="F16476" t="s">
        <v>77</v>
      </c>
      <c r="G16476" t="s">
        <v>156</v>
      </c>
    </row>
    <row r="16477" spans="1:7" x14ac:dyDescent="0.2">
      <c r="A16477" s="1">
        <v>16599</v>
      </c>
      <c r="B16477" t="s">
        <v>7</v>
      </c>
      <c r="C16477">
        <v>1978</v>
      </c>
      <c r="D16477">
        <v>19</v>
      </c>
      <c r="E16477" t="s">
        <v>36</v>
      </c>
      <c r="F16477" t="s">
        <v>61</v>
      </c>
      <c r="G16477" t="s">
        <v>156</v>
      </c>
    </row>
    <row r="16478" spans="1:7" x14ac:dyDescent="0.2">
      <c r="A16478" s="1">
        <v>16600</v>
      </c>
      <c r="B16478" t="s">
        <v>7</v>
      </c>
      <c r="C16478">
        <v>1981</v>
      </c>
      <c r="D16478">
        <v>31</v>
      </c>
      <c r="E16478" t="s">
        <v>45</v>
      </c>
      <c r="F16478" t="s">
        <v>74</v>
      </c>
      <c r="G16478" t="s">
        <v>163</v>
      </c>
    </row>
    <row r="16479" spans="1:7" x14ac:dyDescent="0.2">
      <c r="A16479" s="1">
        <v>16601</v>
      </c>
      <c r="B16479" t="s">
        <v>7</v>
      </c>
      <c r="C16479">
        <v>1990</v>
      </c>
      <c r="D16479">
        <v>10</v>
      </c>
      <c r="E16479" t="s">
        <v>48</v>
      </c>
      <c r="F16479" t="s">
        <v>77</v>
      </c>
      <c r="G16479" t="s">
        <v>156</v>
      </c>
    </row>
    <row r="16480" spans="1:7" x14ac:dyDescent="0.2">
      <c r="A16480" s="1">
        <v>16602</v>
      </c>
      <c r="B16480" t="s">
        <v>7</v>
      </c>
      <c r="C16480">
        <v>1990</v>
      </c>
      <c r="D16480">
        <v>10</v>
      </c>
      <c r="E16480" t="s">
        <v>45</v>
      </c>
      <c r="F16480" t="s">
        <v>77</v>
      </c>
      <c r="G16480" t="s">
        <v>156</v>
      </c>
    </row>
    <row r="16481" spans="1:7" x14ac:dyDescent="0.2">
      <c r="A16481" s="1">
        <v>16603</v>
      </c>
      <c r="B16481" t="s">
        <v>7</v>
      </c>
      <c r="C16481">
        <v>1995</v>
      </c>
      <c r="D16481">
        <v>9</v>
      </c>
      <c r="E16481" t="s">
        <v>22</v>
      </c>
      <c r="F16481" t="s">
        <v>61</v>
      </c>
      <c r="G16481" t="s">
        <v>156</v>
      </c>
    </row>
    <row r="16482" spans="1:7" x14ac:dyDescent="0.2">
      <c r="A16482" s="1">
        <v>16604</v>
      </c>
      <c r="B16482" t="s">
        <v>7</v>
      </c>
      <c r="C16482">
        <v>1997</v>
      </c>
      <c r="D16482">
        <v>2</v>
      </c>
      <c r="E16482" t="s">
        <v>46</v>
      </c>
      <c r="F16482" t="s">
        <v>61</v>
      </c>
      <c r="G16482" t="s">
        <v>156</v>
      </c>
    </row>
    <row r="16483" spans="1:7" x14ac:dyDescent="0.2">
      <c r="A16483" s="1">
        <v>16605</v>
      </c>
      <c r="B16483" t="s">
        <v>7</v>
      </c>
      <c r="C16483">
        <v>1997</v>
      </c>
      <c r="D16483">
        <v>2</v>
      </c>
      <c r="E16483" t="s">
        <v>19</v>
      </c>
      <c r="F16483" t="s">
        <v>61</v>
      </c>
      <c r="G16483" t="s">
        <v>156</v>
      </c>
    </row>
    <row r="16484" spans="1:7" x14ac:dyDescent="0.2">
      <c r="A16484" s="1">
        <v>16606</v>
      </c>
      <c r="B16484" t="s">
        <v>7</v>
      </c>
      <c r="C16484">
        <v>1997</v>
      </c>
      <c r="D16484">
        <v>2</v>
      </c>
      <c r="E16484" t="s">
        <v>21</v>
      </c>
      <c r="F16484" t="s">
        <v>61</v>
      </c>
      <c r="G16484" t="s">
        <v>156</v>
      </c>
    </row>
    <row r="16485" spans="1:7" x14ac:dyDescent="0.2">
      <c r="A16485" s="1">
        <v>16607</v>
      </c>
      <c r="B16485" t="s">
        <v>7</v>
      </c>
      <c r="C16485">
        <v>2002</v>
      </c>
      <c r="D16485">
        <v>8</v>
      </c>
      <c r="E16485" t="s">
        <v>17</v>
      </c>
      <c r="F16485" t="s">
        <v>61</v>
      </c>
      <c r="G16485" t="s">
        <v>156</v>
      </c>
    </row>
    <row r="16486" spans="1:7" x14ac:dyDescent="0.2">
      <c r="A16486" s="1">
        <v>16608</v>
      </c>
      <c r="B16486" t="s">
        <v>7</v>
      </c>
      <c r="C16486">
        <v>2007</v>
      </c>
      <c r="D16486">
        <v>30</v>
      </c>
      <c r="E16486" t="s">
        <v>27</v>
      </c>
      <c r="F16486" t="s">
        <v>61</v>
      </c>
      <c r="G16486" t="s">
        <v>156</v>
      </c>
    </row>
    <row r="16487" spans="1:7" x14ac:dyDescent="0.2">
      <c r="A16487" s="1">
        <v>16609</v>
      </c>
      <c r="B16487" t="s">
        <v>7</v>
      </c>
      <c r="C16487">
        <v>2007</v>
      </c>
      <c r="D16487">
        <v>30</v>
      </c>
      <c r="E16487" t="s">
        <v>28</v>
      </c>
      <c r="F16487" t="s">
        <v>61</v>
      </c>
      <c r="G16487" t="s">
        <v>156</v>
      </c>
    </row>
    <row r="16488" spans="1:7" x14ac:dyDescent="0.2">
      <c r="A16488" s="1">
        <v>16610</v>
      </c>
      <c r="B16488" t="s">
        <v>7</v>
      </c>
      <c r="C16488">
        <v>2016</v>
      </c>
      <c r="D16488">
        <v>9</v>
      </c>
      <c r="E16488" t="s">
        <v>22</v>
      </c>
      <c r="F16488" t="s">
        <v>85</v>
      </c>
      <c r="G16488" t="s">
        <v>165</v>
      </c>
    </row>
    <row r="16489" spans="1:7" x14ac:dyDescent="0.2">
      <c r="A16489" s="1">
        <v>16611</v>
      </c>
      <c r="B16489" t="s">
        <v>7</v>
      </c>
      <c r="C16489">
        <v>2017</v>
      </c>
      <c r="D16489">
        <v>4</v>
      </c>
      <c r="E16489" t="s">
        <v>11</v>
      </c>
      <c r="F16489" t="s">
        <v>107</v>
      </c>
      <c r="G16489" t="s">
        <v>162</v>
      </c>
    </row>
    <row r="16490" spans="1:7" x14ac:dyDescent="0.2">
      <c r="A16490" s="1">
        <v>16612</v>
      </c>
      <c r="B16490" t="s">
        <v>7</v>
      </c>
      <c r="C16490">
        <v>2019</v>
      </c>
      <c r="D16490">
        <v>2</v>
      </c>
      <c r="E16490" t="s">
        <v>22</v>
      </c>
      <c r="F16490" t="s">
        <v>61</v>
      </c>
      <c r="G16490" t="s">
        <v>156</v>
      </c>
    </row>
    <row r="16491" spans="1:7" x14ac:dyDescent="0.2">
      <c r="A16491" s="1">
        <v>16613</v>
      </c>
      <c r="B16491" t="s">
        <v>7</v>
      </c>
      <c r="C16491">
        <v>2020</v>
      </c>
      <c r="D16491">
        <v>3</v>
      </c>
      <c r="E16491" t="s">
        <v>11</v>
      </c>
      <c r="F16491" t="s">
        <v>62</v>
      </c>
      <c r="G16491" t="s">
        <v>157</v>
      </c>
    </row>
    <row r="16492" spans="1:7" x14ac:dyDescent="0.2">
      <c r="A16492" s="1">
        <v>16614</v>
      </c>
      <c r="B16492" t="s">
        <v>7</v>
      </c>
      <c r="C16492">
        <v>2020</v>
      </c>
      <c r="D16492">
        <v>3</v>
      </c>
      <c r="E16492" t="s">
        <v>16</v>
      </c>
      <c r="F16492" t="s">
        <v>62</v>
      </c>
      <c r="G16492" t="s">
        <v>157</v>
      </c>
    </row>
    <row r="16493" spans="1:7" x14ac:dyDescent="0.2">
      <c r="A16493" s="1">
        <v>16615</v>
      </c>
      <c r="B16493" t="s">
        <v>7</v>
      </c>
      <c r="C16493">
        <v>2020</v>
      </c>
      <c r="D16493">
        <v>3</v>
      </c>
      <c r="E16493" t="s">
        <v>20</v>
      </c>
      <c r="F16493" t="s">
        <v>62</v>
      </c>
      <c r="G16493" t="s">
        <v>157</v>
      </c>
    </row>
    <row r="16494" spans="1:7" x14ac:dyDescent="0.2">
      <c r="A16494" s="1">
        <v>16616</v>
      </c>
      <c r="B16494" t="s">
        <v>7</v>
      </c>
      <c r="C16494">
        <v>2020</v>
      </c>
      <c r="D16494">
        <v>3</v>
      </c>
      <c r="E16494" t="s">
        <v>27</v>
      </c>
      <c r="F16494" t="s">
        <v>62</v>
      </c>
      <c r="G16494" t="s">
        <v>157</v>
      </c>
    </row>
    <row r="16495" spans="1:7" x14ac:dyDescent="0.2">
      <c r="A16495" s="1">
        <v>16617</v>
      </c>
      <c r="B16495" t="s">
        <v>7</v>
      </c>
      <c r="C16495">
        <v>2020</v>
      </c>
      <c r="D16495">
        <v>3</v>
      </c>
      <c r="E16495" t="s">
        <v>28</v>
      </c>
      <c r="F16495" t="s">
        <v>62</v>
      </c>
      <c r="G16495" t="s">
        <v>157</v>
      </c>
    </row>
    <row r="16496" spans="1:7" x14ac:dyDescent="0.2">
      <c r="A16496" s="1">
        <v>16618</v>
      </c>
      <c r="B16496" t="s">
        <v>7</v>
      </c>
      <c r="C16496">
        <v>2020</v>
      </c>
      <c r="D16496">
        <v>3</v>
      </c>
      <c r="E16496" t="s">
        <v>30</v>
      </c>
      <c r="F16496" t="s">
        <v>62</v>
      </c>
      <c r="G16496" t="s">
        <v>157</v>
      </c>
    </row>
    <row r="16497" spans="1:7" x14ac:dyDescent="0.2">
      <c r="A16497" s="1">
        <v>16619</v>
      </c>
      <c r="B16497" t="s">
        <v>7</v>
      </c>
      <c r="C16497">
        <v>2021</v>
      </c>
      <c r="D16497">
        <v>5</v>
      </c>
      <c r="E16497" t="s">
        <v>27</v>
      </c>
      <c r="F16497" t="s">
        <v>72</v>
      </c>
      <c r="G16497" t="s">
        <v>159</v>
      </c>
    </row>
    <row r="16498" spans="1:7" x14ac:dyDescent="0.2">
      <c r="A16498" s="1">
        <v>16620</v>
      </c>
      <c r="B16498" t="s">
        <v>7</v>
      </c>
      <c r="C16498">
        <v>2021</v>
      </c>
      <c r="D16498">
        <v>5</v>
      </c>
      <c r="E16498" t="s">
        <v>28</v>
      </c>
      <c r="F16498" t="s">
        <v>72</v>
      </c>
      <c r="G16498" t="s">
        <v>159</v>
      </c>
    </row>
    <row r="16499" spans="1:7" x14ac:dyDescent="0.2">
      <c r="A16499" s="1">
        <v>16621</v>
      </c>
      <c r="B16499" t="s">
        <v>7</v>
      </c>
      <c r="C16499">
        <v>2022</v>
      </c>
      <c r="D16499">
        <v>11</v>
      </c>
      <c r="E16499" t="s">
        <v>22</v>
      </c>
      <c r="F16499" t="s">
        <v>62</v>
      </c>
      <c r="G16499" t="s">
        <v>157</v>
      </c>
    </row>
    <row r="16500" spans="1:7" x14ac:dyDescent="0.2">
      <c r="A16500" s="1">
        <v>16622</v>
      </c>
      <c r="B16500" t="s">
        <v>7</v>
      </c>
      <c r="C16500">
        <v>2023</v>
      </c>
      <c r="D16500">
        <v>3</v>
      </c>
      <c r="E16500" t="s">
        <v>16</v>
      </c>
      <c r="F16500" t="s">
        <v>75</v>
      </c>
      <c r="G16500" t="s">
        <v>157</v>
      </c>
    </row>
    <row r="16501" spans="1:7" x14ac:dyDescent="0.2">
      <c r="A16501" s="1">
        <v>16623</v>
      </c>
      <c r="B16501" t="s">
        <v>7</v>
      </c>
      <c r="C16501">
        <v>2023</v>
      </c>
      <c r="D16501">
        <v>3</v>
      </c>
      <c r="E16501" t="s">
        <v>27</v>
      </c>
      <c r="F16501" t="s">
        <v>75</v>
      </c>
      <c r="G16501" t="s">
        <v>157</v>
      </c>
    </row>
    <row r="16502" spans="1:7" x14ac:dyDescent="0.2">
      <c r="A16502" s="1">
        <v>16624</v>
      </c>
      <c r="B16502" t="s">
        <v>7</v>
      </c>
      <c r="C16502">
        <v>2023</v>
      </c>
      <c r="D16502">
        <v>3</v>
      </c>
      <c r="E16502" t="s">
        <v>28</v>
      </c>
      <c r="F16502" t="s">
        <v>75</v>
      </c>
      <c r="G16502" t="s">
        <v>157</v>
      </c>
    </row>
    <row r="16503" spans="1:7" x14ac:dyDescent="0.2">
      <c r="A16503" s="1">
        <v>16625</v>
      </c>
      <c r="B16503" t="s">
        <v>7</v>
      </c>
      <c r="C16503">
        <v>2025</v>
      </c>
      <c r="D16503">
        <v>25</v>
      </c>
      <c r="E16503" t="s">
        <v>16</v>
      </c>
      <c r="F16503" t="s">
        <v>64</v>
      </c>
      <c r="G16503" t="s">
        <v>156</v>
      </c>
    </row>
    <row r="16504" spans="1:7" x14ac:dyDescent="0.2">
      <c r="A16504" s="1">
        <v>16629</v>
      </c>
      <c r="B16504" t="s">
        <v>7</v>
      </c>
      <c r="C16504">
        <v>2038</v>
      </c>
      <c r="D16504">
        <v>116</v>
      </c>
      <c r="E16504" t="s">
        <v>26</v>
      </c>
      <c r="F16504" t="s">
        <v>61</v>
      </c>
      <c r="G16504" t="s">
        <v>156</v>
      </c>
    </row>
    <row r="16505" spans="1:7" x14ac:dyDescent="0.2">
      <c r="A16505" s="1">
        <v>16630</v>
      </c>
      <c r="B16505" t="s">
        <v>7</v>
      </c>
      <c r="C16505">
        <v>2039</v>
      </c>
      <c r="D16505">
        <v>8</v>
      </c>
      <c r="E16505" t="s">
        <v>17</v>
      </c>
      <c r="F16505" t="s">
        <v>61</v>
      </c>
      <c r="G16505" t="s">
        <v>156</v>
      </c>
    </row>
    <row r="16506" spans="1:7" x14ac:dyDescent="0.2">
      <c r="A16506" s="1">
        <v>16631</v>
      </c>
      <c r="B16506" t="s">
        <v>7</v>
      </c>
      <c r="C16506">
        <v>2040</v>
      </c>
      <c r="D16506">
        <v>55</v>
      </c>
      <c r="E16506" t="s">
        <v>43</v>
      </c>
      <c r="F16506" t="s">
        <v>68</v>
      </c>
      <c r="G16506" t="s">
        <v>160</v>
      </c>
    </row>
    <row r="16507" spans="1:7" x14ac:dyDescent="0.2">
      <c r="A16507" s="1">
        <v>16632</v>
      </c>
      <c r="B16507" t="s">
        <v>7</v>
      </c>
      <c r="C16507">
        <v>2053</v>
      </c>
      <c r="D16507">
        <v>7</v>
      </c>
      <c r="E16507" t="s">
        <v>27</v>
      </c>
      <c r="F16507" t="s">
        <v>61</v>
      </c>
      <c r="G16507" t="s">
        <v>156</v>
      </c>
    </row>
    <row r="16508" spans="1:7" x14ac:dyDescent="0.2">
      <c r="A16508" s="1">
        <v>16633</v>
      </c>
      <c r="B16508" t="s">
        <v>7</v>
      </c>
      <c r="C16508">
        <v>2053</v>
      </c>
      <c r="D16508">
        <v>7</v>
      </c>
      <c r="E16508" t="s">
        <v>28</v>
      </c>
      <c r="F16508" t="s">
        <v>61</v>
      </c>
      <c r="G16508" t="s">
        <v>156</v>
      </c>
    </row>
    <row r="16509" spans="1:7" x14ac:dyDescent="0.2">
      <c r="A16509" s="1">
        <v>16634</v>
      </c>
      <c r="B16509" t="s">
        <v>7</v>
      </c>
      <c r="C16509">
        <v>2053</v>
      </c>
      <c r="D16509">
        <v>7</v>
      </c>
      <c r="E16509" t="s">
        <v>43</v>
      </c>
      <c r="F16509" t="s">
        <v>61</v>
      </c>
      <c r="G16509" t="s">
        <v>156</v>
      </c>
    </row>
    <row r="16510" spans="1:7" x14ac:dyDescent="0.2">
      <c r="A16510" s="1">
        <v>16635</v>
      </c>
      <c r="B16510" t="s">
        <v>7</v>
      </c>
      <c r="C16510">
        <v>2055</v>
      </c>
      <c r="D16510">
        <v>4</v>
      </c>
      <c r="E16510" t="s">
        <v>17</v>
      </c>
      <c r="F16510" t="s">
        <v>69</v>
      </c>
      <c r="G16510" t="s">
        <v>160</v>
      </c>
    </row>
    <row r="16511" spans="1:7" x14ac:dyDescent="0.2">
      <c r="A16511" s="1">
        <v>16636</v>
      </c>
      <c r="B16511" t="s">
        <v>7</v>
      </c>
      <c r="C16511">
        <v>2055</v>
      </c>
      <c r="D16511">
        <v>4</v>
      </c>
      <c r="E16511" t="s">
        <v>22</v>
      </c>
      <c r="F16511" t="s">
        <v>69</v>
      </c>
      <c r="G16511" t="s">
        <v>160</v>
      </c>
    </row>
    <row r="16512" spans="1:7" x14ac:dyDescent="0.2">
      <c r="A16512" s="1">
        <v>16637</v>
      </c>
      <c r="B16512" t="s">
        <v>7</v>
      </c>
      <c r="C16512">
        <v>2056</v>
      </c>
      <c r="D16512">
        <v>3</v>
      </c>
      <c r="E16512" t="s">
        <v>45</v>
      </c>
      <c r="F16512" t="s">
        <v>68</v>
      </c>
      <c r="G16512" t="s">
        <v>160</v>
      </c>
    </row>
    <row r="16513" spans="1:7" x14ac:dyDescent="0.2">
      <c r="A16513" s="1">
        <v>16638</v>
      </c>
      <c r="B16513" t="s">
        <v>7</v>
      </c>
      <c r="C16513">
        <v>2057</v>
      </c>
      <c r="D16513">
        <v>46</v>
      </c>
      <c r="E16513" t="s">
        <v>17</v>
      </c>
      <c r="F16513" t="s">
        <v>61</v>
      </c>
      <c r="G16513" t="s">
        <v>156</v>
      </c>
    </row>
    <row r="16514" spans="1:7" x14ac:dyDescent="0.2">
      <c r="A16514" s="1">
        <v>16639</v>
      </c>
      <c r="B16514" t="s">
        <v>7</v>
      </c>
      <c r="C16514">
        <v>2058</v>
      </c>
      <c r="D16514">
        <v>158</v>
      </c>
      <c r="E16514" t="s">
        <v>36</v>
      </c>
      <c r="F16514" t="s">
        <v>85</v>
      </c>
      <c r="G16514" t="s">
        <v>165</v>
      </c>
    </row>
    <row r="16515" spans="1:7" x14ac:dyDescent="0.2">
      <c r="A16515" s="1">
        <v>16640</v>
      </c>
      <c r="B16515" t="s">
        <v>7</v>
      </c>
      <c r="C16515">
        <v>2064</v>
      </c>
      <c r="D16515">
        <v>112</v>
      </c>
      <c r="E16515" t="s">
        <v>26</v>
      </c>
      <c r="F16515" t="s">
        <v>61</v>
      </c>
      <c r="G16515" t="s">
        <v>156</v>
      </c>
    </row>
    <row r="16516" spans="1:7" x14ac:dyDescent="0.2">
      <c r="A16516" s="1">
        <v>16641</v>
      </c>
      <c r="B16516" t="s">
        <v>7</v>
      </c>
      <c r="C16516">
        <v>2064</v>
      </c>
      <c r="D16516">
        <v>112</v>
      </c>
      <c r="E16516" t="s">
        <v>19</v>
      </c>
      <c r="F16516" t="s">
        <v>61</v>
      </c>
      <c r="G16516" t="s">
        <v>156</v>
      </c>
    </row>
    <row r="16517" spans="1:7" x14ac:dyDescent="0.2">
      <c r="A16517" s="1">
        <v>16642</v>
      </c>
      <c r="B16517" t="s">
        <v>7</v>
      </c>
      <c r="C16517">
        <v>2064</v>
      </c>
      <c r="D16517">
        <v>112</v>
      </c>
      <c r="E16517" t="s">
        <v>21</v>
      </c>
      <c r="F16517" t="s">
        <v>61</v>
      </c>
      <c r="G16517" t="s">
        <v>156</v>
      </c>
    </row>
    <row r="16518" spans="1:7" x14ac:dyDescent="0.2">
      <c r="A16518" s="1">
        <v>16643</v>
      </c>
      <c r="B16518" t="s">
        <v>7</v>
      </c>
      <c r="C16518">
        <v>2071</v>
      </c>
      <c r="D16518">
        <v>1</v>
      </c>
      <c r="E16518" t="s">
        <v>16</v>
      </c>
      <c r="F16518" t="s">
        <v>67</v>
      </c>
      <c r="G16518" t="s">
        <v>156</v>
      </c>
    </row>
    <row r="16519" spans="1:7" x14ac:dyDescent="0.2">
      <c r="A16519" s="1">
        <v>16644</v>
      </c>
      <c r="B16519" t="s">
        <v>7</v>
      </c>
      <c r="C16519">
        <v>2074</v>
      </c>
      <c r="D16519">
        <v>81</v>
      </c>
      <c r="E16519" t="s">
        <v>16</v>
      </c>
      <c r="F16519" t="s">
        <v>74</v>
      </c>
      <c r="G16519" t="s">
        <v>163</v>
      </c>
    </row>
    <row r="16520" spans="1:7" x14ac:dyDescent="0.2">
      <c r="A16520" s="1">
        <v>16645</v>
      </c>
      <c r="B16520" t="s">
        <v>7</v>
      </c>
      <c r="C16520">
        <v>2074</v>
      </c>
      <c r="D16520">
        <v>81</v>
      </c>
      <c r="E16520" t="s">
        <v>20</v>
      </c>
      <c r="F16520" t="s">
        <v>74</v>
      </c>
      <c r="G16520" t="s">
        <v>163</v>
      </c>
    </row>
    <row r="16521" spans="1:7" x14ac:dyDescent="0.2">
      <c r="A16521" s="1">
        <v>16646</v>
      </c>
      <c r="B16521" t="s">
        <v>7</v>
      </c>
      <c r="C16521">
        <v>2074</v>
      </c>
      <c r="D16521">
        <v>81</v>
      </c>
      <c r="E16521" t="s">
        <v>25</v>
      </c>
      <c r="F16521" t="s">
        <v>74</v>
      </c>
      <c r="G16521" t="s">
        <v>163</v>
      </c>
    </row>
    <row r="16522" spans="1:7" x14ac:dyDescent="0.2">
      <c r="A16522" s="1">
        <v>16647</v>
      </c>
      <c r="B16522" t="s">
        <v>7</v>
      </c>
      <c r="C16522">
        <v>2074</v>
      </c>
      <c r="D16522">
        <v>81</v>
      </c>
      <c r="E16522" t="s">
        <v>30</v>
      </c>
      <c r="F16522" t="s">
        <v>74</v>
      </c>
      <c r="G16522" t="s">
        <v>163</v>
      </c>
    </row>
    <row r="16523" spans="1:7" x14ac:dyDescent="0.2">
      <c r="A16523" s="1">
        <v>16648</v>
      </c>
      <c r="B16523" t="s">
        <v>7</v>
      </c>
      <c r="C16523">
        <v>2077</v>
      </c>
      <c r="D16523">
        <v>35</v>
      </c>
      <c r="E16523" t="s">
        <v>22</v>
      </c>
      <c r="F16523" t="s">
        <v>74</v>
      </c>
      <c r="G16523" t="s">
        <v>163</v>
      </c>
    </row>
    <row r="16524" spans="1:7" x14ac:dyDescent="0.2">
      <c r="A16524" s="1">
        <v>16649</v>
      </c>
      <c r="B16524" t="s">
        <v>7</v>
      </c>
      <c r="C16524">
        <v>2077</v>
      </c>
      <c r="D16524">
        <v>35</v>
      </c>
      <c r="E16524" t="s">
        <v>19</v>
      </c>
      <c r="F16524" t="s">
        <v>74</v>
      </c>
      <c r="G16524" t="s">
        <v>163</v>
      </c>
    </row>
    <row r="16525" spans="1:7" x14ac:dyDescent="0.2">
      <c r="A16525" s="1">
        <v>16650</v>
      </c>
      <c r="B16525" t="s">
        <v>7</v>
      </c>
      <c r="C16525">
        <v>2078</v>
      </c>
      <c r="D16525">
        <v>2</v>
      </c>
      <c r="E16525" t="s">
        <v>45</v>
      </c>
      <c r="F16525" t="s">
        <v>69</v>
      </c>
      <c r="G16525" t="s">
        <v>160</v>
      </c>
    </row>
    <row r="16526" spans="1:7" x14ac:dyDescent="0.2">
      <c r="A16526" s="1">
        <v>16651</v>
      </c>
      <c r="B16526" t="s">
        <v>7</v>
      </c>
      <c r="C16526">
        <v>2078</v>
      </c>
      <c r="D16526">
        <v>2</v>
      </c>
      <c r="E16526" t="s">
        <v>25</v>
      </c>
      <c r="F16526" t="s">
        <v>69</v>
      </c>
      <c r="G16526" t="s">
        <v>160</v>
      </c>
    </row>
    <row r="16527" spans="1:7" x14ac:dyDescent="0.2">
      <c r="A16527" s="1">
        <v>16652</v>
      </c>
      <c r="B16527" t="s">
        <v>7</v>
      </c>
      <c r="C16527">
        <v>2079</v>
      </c>
      <c r="D16527">
        <v>8</v>
      </c>
      <c r="E16527" t="s">
        <v>24</v>
      </c>
      <c r="F16527" t="s">
        <v>61</v>
      </c>
      <c r="G16527" t="s">
        <v>156</v>
      </c>
    </row>
    <row r="16528" spans="1:7" x14ac:dyDescent="0.2">
      <c r="A16528" s="1">
        <v>16653</v>
      </c>
      <c r="B16528" t="s">
        <v>7</v>
      </c>
      <c r="C16528">
        <v>2080</v>
      </c>
      <c r="D16528">
        <v>10</v>
      </c>
      <c r="E16528" t="s">
        <v>47</v>
      </c>
      <c r="F16528" t="s">
        <v>61</v>
      </c>
      <c r="G16528" t="s">
        <v>156</v>
      </c>
    </row>
    <row r="16529" spans="1:7" x14ac:dyDescent="0.2">
      <c r="A16529" s="1">
        <v>16654</v>
      </c>
      <c r="B16529" t="s">
        <v>7</v>
      </c>
      <c r="C16529">
        <v>2080</v>
      </c>
      <c r="D16529">
        <v>10</v>
      </c>
      <c r="E16529" t="s">
        <v>19</v>
      </c>
      <c r="F16529" t="s">
        <v>61</v>
      </c>
      <c r="G16529" t="s">
        <v>156</v>
      </c>
    </row>
    <row r="16530" spans="1:7" x14ac:dyDescent="0.2">
      <c r="A16530" s="1">
        <v>16655</v>
      </c>
      <c r="B16530" t="s">
        <v>7</v>
      </c>
      <c r="C16530">
        <v>2081</v>
      </c>
      <c r="D16530">
        <v>24</v>
      </c>
      <c r="E16530" t="s">
        <v>23</v>
      </c>
      <c r="F16530" t="s">
        <v>61</v>
      </c>
      <c r="G16530" t="s">
        <v>156</v>
      </c>
    </row>
    <row r="16531" spans="1:7" x14ac:dyDescent="0.2">
      <c r="A16531" s="1">
        <v>16656</v>
      </c>
      <c r="B16531" t="s">
        <v>7</v>
      </c>
      <c r="C16531">
        <v>2085</v>
      </c>
      <c r="D16531">
        <v>4</v>
      </c>
      <c r="E16531" t="s">
        <v>23</v>
      </c>
      <c r="F16531" t="s">
        <v>61</v>
      </c>
      <c r="G16531" t="s">
        <v>156</v>
      </c>
    </row>
    <row r="16532" spans="1:7" x14ac:dyDescent="0.2">
      <c r="A16532" s="1">
        <v>16657</v>
      </c>
      <c r="B16532" t="s">
        <v>7</v>
      </c>
      <c r="C16532">
        <v>2087</v>
      </c>
      <c r="D16532">
        <v>151</v>
      </c>
      <c r="E16532" t="s">
        <v>26</v>
      </c>
      <c r="F16532" t="s">
        <v>61</v>
      </c>
      <c r="G16532" t="s">
        <v>156</v>
      </c>
    </row>
    <row r="16533" spans="1:7" x14ac:dyDescent="0.2">
      <c r="A16533" s="1">
        <v>16658</v>
      </c>
      <c r="B16533" t="s">
        <v>7</v>
      </c>
      <c r="C16533">
        <v>2087</v>
      </c>
      <c r="D16533">
        <v>151</v>
      </c>
      <c r="E16533" t="s">
        <v>44</v>
      </c>
      <c r="F16533" t="s">
        <v>61</v>
      </c>
      <c r="G16533" t="s">
        <v>156</v>
      </c>
    </row>
    <row r="16534" spans="1:7" x14ac:dyDescent="0.2">
      <c r="A16534" s="1">
        <v>16659</v>
      </c>
      <c r="B16534" t="s">
        <v>7</v>
      </c>
      <c r="C16534">
        <v>2087</v>
      </c>
      <c r="D16534">
        <v>151</v>
      </c>
      <c r="E16534" t="s">
        <v>22</v>
      </c>
      <c r="F16534" t="s">
        <v>61</v>
      </c>
      <c r="G16534" t="s">
        <v>156</v>
      </c>
    </row>
    <row r="16535" spans="1:7" x14ac:dyDescent="0.2">
      <c r="A16535" s="1">
        <v>16660</v>
      </c>
      <c r="B16535" t="s">
        <v>7</v>
      </c>
      <c r="C16535">
        <v>2087</v>
      </c>
      <c r="D16535">
        <v>151</v>
      </c>
      <c r="E16535" t="s">
        <v>47</v>
      </c>
      <c r="F16535" t="s">
        <v>61</v>
      </c>
      <c r="G16535" t="s">
        <v>156</v>
      </c>
    </row>
    <row r="16536" spans="1:7" x14ac:dyDescent="0.2">
      <c r="A16536" s="1">
        <v>16661</v>
      </c>
      <c r="B16536" t="s">
        <v>7</v>
      </c>
      <c r="C16536">
        <v>2089</v>
      </c>
      <c r="D16536">
        <v>56</v>
      </c>
      <c r="E16536" t="s">
        <v>48</v>
      </c>
      <c r="F16536" t="s">
        <v>67</v>
      </c>
      <c r="G16536" t="s">
        <v>156</v>
      </c>
    </row>
    <row r="16537" spans="1:7" x14ac:dyDescent="0.2">
      <c r="A16537" s="1">
        <v>16662</v>
      </c>
      <c r="B16537" t="s">
        <v>7</v>
      </c>
      <c r="C16537">
        <v>2089</v>
      </c>
      <c r="D16537">
        <v>56</v>
      </c>
      <c r="E16537" t="s">
        <v>31</v>
      </c>
      <c r="F16537" t="s">
        <v>67</v>
      </c>
      <c r="G16537" t="s">
        <v>156</v>
      </c>
    </row>
    <row r="16538" spans="1:7" x14ac:dyDescent="0.2">
      <c r="A16538" s="1">
        <v>16663</v>
      </c>
      <c r="B16538" t="s">
        <v>7</v>
      </c>
      <c r="C16538">
        <v>2100</v>
      </c>
      <c r="D16538">
        <v>1</v>
      </c>
      <c r="E16538" t="s">
        <v>24</v>
      </c>
      <c r="F16538" t="s">
        <v>61</v>
      </c>
      <c r="G16538" t="s">
        <v>156</v>
      </c>
    </row>
    <row r="16539" spans="1:7" x14ac:dyDescent="0.2">
      <c r="A16539" s="1">
        <v>16664</v>
      </c>
      <c r="B16539" t="s">
        <v>7</v>
      </c>
      <c r="C16539">
        <v>2100</v>
      </c>
      <c r="D16539">
        <v>1</v>
      </c>
      <c r="E16539" t="s">
        <v>23</v>
      </c>
      <c r="F16539" t="s">
        <v>61</v>
      </c>
      <c r="G16539" t="s">
        <v>156</v>
      </c>
    </row>
    <row r="16540" spans="1:7" x14ac:dyDescent="0.2">
      <c r="A16540" s="1">
        <v>16665</v>
      </c>
      <c r="B16540" t="s">
        <v>7</v>
      </c>
      <c r="C16540">
        <v>2103</v>
      </c>
      <c r="D16540">
        <v>38</v>
      </c>
      <c r="E16540" t="s">
        <v>22</v>
      </c>
      <c r="F16540" t="s">
        <v>61</v>
      </c>
      <c r="G16540" t="s">
        <v>156</v>
      </c>
    </row>
    <row r="16541" spans="1:7" x14ac:dyDescent="0.2">
      <c r="A16541" s="1">
        <v>16666</v>
      </c>
      <c r="B16541" t="s">
        <v>7</v>
      </c>
      <c r="C16541">
        <v>2105</v>
      </c>
      <c r="D16541">
        <v>65</v>
      </c>
      <c r="E16541" t="s">
        <v>51</v>
      </c>
      <c r="F16541" t="s">
        <v>85</v>
      </c>
      <c r="G16541" t="s">
        <v>165</v>
      </c>
    </row>
    <row r="16542" spans="1:7" x14ac:dyDescent="0.2">
      <c r="A16542" s="1">
        <v>16667</v>
      </c>
      <c r="B16542" t="s">
        <v>7</v>
      </c>
      <c r="C16542">
        <v>2106</v>
      </c>
      <c r="D16542">
        <v>6</v>
      </c>
      <c r="E16542" t="s">
        <v>31</v>
      </c>
      <c r="F16542" t="s">
        <v>66</v>
      </c>
      <c r="G16542" t="s">
        <v>159</v>
      </c>
    </row>
    <row r="16543" spans="1:7" x14ac:dyDescent="0.2">
      <c r="A16543" s="1">
        <v>16668</v>
      </c>
      <c r="B16543" t="s">
        <v>7</v>
      </c>
      <c r="C16543">
        <v>2110</v>
      </c>
      <c r="D16543">
        <v>35</v>
      </c>
      <c r="E16543" t="s">
        <v>16</v>
      </c>
      <c r="F16543" t="s">
        <v>70</v>
      </c>
      <c r="G16543" t="s">
        <v>161</v>
      </c>
    </row>
    <row r="16544" spans="1:7" x14ac:dyDescent="0.2">
      <c r="A16544" s="1">
        <v>16669</v>
      </c>
      <c r="B16544" t="s">
        <v>7</v>
      </c>
      <c r="C16544">
        <v>2110</v>
      </c>
      <c r="D16544">
        <v>35</v>
      </c>
      <c r="E16544" t="s">
        <v>15</v>
      </c>
      <c r="F16544" t="s">
        <v>70</v>
      </c>
      <c r="G16544" t="s">
        <v>161</v>
      </c>
    </row>
    <row r="16545" spans="1:7" x14ac:dyDescent="0.2">
      <c r="A16545" s="1">
        <v>16670</v>
      </c>
      <c r="B16545" t="s">
        <v>7</v>
      </c>
      <c r="C16545">
        <v>2112</v>
      </c>
      <c r="D16545">
        <v>3</v>
      </c>
      <c r="E16545" t="s">
        <v>45</v>
      </c>
      <c r="F16545" t="s">
        <v>61</v>
      </c>
      <c r="G16545" t="s">
        <v>156</v>
      </c>
    </row>
    <row r="16546" spans="1:7" x14ac:dyDescent="0.2">
      <c r="A16546" s="1">
        <v>16671</v>
      </c>
      <c r="B16546" t="s">
        <v>7</v>
      </c>
      <c r="C16546">
        <v>2112</v>
      </c>
      <c r="D16546">
        <v>3</v>
      </c>
      <c r="E16546" t="s">
        <v>27</v>
      </c>
      <c r="F16546" t="s">
        <v>61</v>
      </c>
      <c r="G16546" t="s">
        <v>156</v>
      </c>
    </row>
    <row r="16547" spans="1:7" x14ac:dyDescent="0.2">
      <c r="A16547" s="1">
        <v>16672</v>
      </c>
      <c r="B16547" t="s">
        <v>7</v>
      </c>
      <c r="C16547">
        <v>2112</v>
      </c>
      <c r="D16547">
        <v>3</v>
      </c>
      <c r="E16547" t="s">
        <v>17</v>
      </c>
      <c r="F16547" t="s">
        <v>61</v>
      </c>
      <c r="G16547" t="s">
        <v>156</v>
      </c>
    </row>
    <row r="16548" spans="1:7" x14ac:dyDescent="0.2">
      <c r="A16548" s="1">
        <v>16673</v>
      </c>
      <c r="B16548" t="s">
        <v>7</v>
      </c>
      <c r="C16548">
        <v>2112</v>
      </c>
      <c r="D16548">
        <v>3</v>
      </c>
      <c r="E16548" t="s">
        <v>46</v>
      </c>
      <c r="F16548" t="s">
        <v>61</v>
      </c>
      <c r="G16548" t="s">
        <v>156</v>
      </c>
    </row>
    <row r="16549" spans="1:7" x14ac:dyDescent="0.2">
      <c r="A16549" s="1">
        <v>16674</v>
      </c>
      <c r="B16549" t="s">
        <v>7</v>
      </c>
      <c r="C16549">
        <v>2112</v>
      </c>
      <c r="D16549">
        <v>3</v>
      </c>
      <c r="E16549" t="s">
        <v>28</v>
      </c>
      <c r="F16549" t="s">
        <v>61</v>
      </c>
      <c r="G16549" t="s">
        <v>156</v>
      </c>
    </row>
    <row r="16550" spans="1:7" x14ac:dyDescent="0.2">
      <c r="A16550" s="1">
        <v>16675</v>
      </c>
      <c r="B16550" t="s">
        <v>7</v>
      </c>
      <c r="C16550">
        <v>2114</v>
      </c>
      <c r="D16550">
        <v>202</v>
      </c>
      <c r="E16550" t="s">
        <v>16</v>
      </c>
      <c r="F16550" t="s">
        <v>61</v>
      </c>
      <c r="G16550" t="s">
        <v>156</v>
      </c>
    </row>
    <row r="16551" spans="1:7" x14ac:dyDescent="0.2">
      <c r="A16551" s="1">
        <v>16676</v>
      </c>
      <c r="B16551" t="s">
        <v>7</v>
      </c>
      <c r="C16551">
        <v>2115</v>
      </c>
      <c r="D16551">
        <v>5</v>
      </c>
      <c r="E16551" t="s">
        <v>9</v>
      </c>
      <c r="F16551" t="s">
        <v>61</v>
      </c>
      <c r="G16551" t="s">
        <v>156</v>
      </c>
    </row>
    <row r="16552" spans="1:7" x14ac:dyDescent="0.2">
      <c r="A16552" s="1">
        <v>16677</v>
      </c>
      <c r="B16552" t="s">
        <v>7</v>
      </c>
      <c r="C16552">
        <v>2118</v>
      </c>
      <c r="D16552">
        <v>30</v>
      </c>
      <c r="E16552" t="s">
        <v>22</v>
      </c>
      <c r="F16552" t="s">
        <v>61</v>
      </c>
      <c r="G16552" t="s">
        <v>156</v>
      </c>
    </row>
    <row r="16553" spans="1:7" x14ac:dyDescent="0.2">
      <c r="A16553" s="1">
        <v>16678</v>
      </c>
      <c r="B16553" t="s">
        <v>7</v>
      </c>
      <c r="C16553">
        <v>2119</v>
      </c>
      <c r="D16553">
        <v>33</v>
      </c>
      <c r="E16553" t="s">
        <v>22</v>
      </c>
      <c r="F16553" t="s">
        <v>61</v>
      </c>
      <c r="G16553" t="s">
        <v>156</v>
      </c>
    </row>
    <row r="16554" spans="1:7" x14ac:dyDescent="0.2">
      <c r="A16554" s="1">
        <v>16679</v>
      </c>
      <c r="B16554" t="s">
        <v>7</v>
      </c>
      <c r="C16554">
        <v>2121</v>
      </c>
      <c r="D16554">
        <v>1</v>
      </c>
      <c r="E16554" t="s">
        <v>16</v>
      </c>
      <c r="F16554" t="s">
        <v>69</v>
      </c>
      <c r="G16554" t="s">
        <v>160</v>
      </c>
    </row>
    <row r="16555" spans="1:7" x14ac:dyDescent="0.2">
      <c r="A16555" s="1">
        <v>16680</v>
      </c>
      <c r="B16555" t="s">
        <v>7</v>
      </c>
      <c r="C16555">
        <v>2124</v>
      </c>
      <c r="D16555">
        <v>51</v>
      </c>
      <c r="E16555" t="s">
        <v>46</v>
      </c>
      <c r="F16555" t="s">
        <v>61</v>
      </c>
      <c r="G16555" t="s">
        <v>156</v>
      </c>
    </row>
    <row r="16556" spans="1:7" x14ac:dyDescent="0.2">
      <c r="A16556" s="1">
        <v>16681</v>
      </c>
      <c r="B16556" t="s">
        <v>7</v>
      </c>
      <c r="C16556">
        <v>2128</v>
      </c>
      <c r="D16556">
        <v>13</v>
      </c>
      <c r="E16556" t="s">
        <v>14</v>
      </c>
      <c r="F16556" t="s">
        <v>68</v>
      </c>
      <c r="G16556" t="s">
        <v>160</v>
      </c>
    </row>
    <row r="16557" spans="1:7" x14ac:dyDescent="0.2">
      <c r="A16557" s="1">
        <v>16682</v>
      </c>
      <c r="B16557" t="s">
        <v>7</v>
      </c>
      <c r="C16557">
        <v>2128</v>
      </c>
      <c r="D16557">
        <v>13</v>
      </c>
      <c r="E16557" t="s">
        <v>39</v>
      </c>
      <c r="F16557" t="s">
        <v>68</v>
      </c>
      <c r="G16557" t="s">
        <v>160</v>
      </c>
    </row>
    <row r="16558" spans="1:7" x14ac:dyDescent="0.2">
      <c r="A16558" s="1">
        <v>16683</v>
      </c>
      <c r="B16558" t="s">
        <v>7</v>
      </c>
      <c r="C16558">
        <v>2129</v>
      </c>
      <c r="D16558">
        <v>4</v>
      </c>
      <c r="E16558" t="s">
        <v>16</v>
      </c>
      <c r="F16558" t="s">
        <v>74</v>
      </c>
      <c r="G16558" t="s">
        <v>163</v>
      </c>
    </row>
    <row r="16559" spans="1:7" x14ac:dyDescent="0.2">
      <c r="A16559" s="1">
        <v>16684</v>
      </c>
      <c r="B16559" t="s">
        <v>7</v>
      </c>
      <c r="C16559">
        <v>2129</v>
      </c>
      <c r="D16559">
        <v>4</v>
      </c>
      <c r="E16559" t="s">
        <v>14</v>
      </c>
      <c r="F16559" t="s">
        <v>74</v>
      </c>
      <c r="G16559" t="s">
        <v>163</v>
      </c>
    </row>
    <row r="16560" spans="1:7" x14ac:dyDescent="0.2">
      <c r="A16560" s="1">
        <v>16685</v>
      </c>
      <c r="B16560" t="s">
        <v>7</v>
      </c>
      <c r="C16560">
        <v>2129</v>
      </c>
      <c r="D16560">
        <v>4</v>
      </c>
      <c r="E16560" t="s">
        <v>26</v>
      </c>
      <c r="F16560" t="s">
        <v>74</v>
      </c>
      <c r="G16560" t="s">
        <v>163</v>
      </c>
    </row>
    <row r="16561" spans="1:7" x14ac:dyDescent="0.2">
      <c r="A16561" s="1">
        <v>16686</v>
      </c>
      <c r="B16561" t="s">
        <v>7</v>
      </c>
      <c r="C16561">
        <v>2129</v>
      </c>
      <c r="D16561">
        <v>4</v>
      </c>
      <c r="E16561" t="s">
        <v>44</v>
      </c>
      <c r="F16561" t="s">
        <v>74</v>
      </c>
      <c r="G16561" t="s">
        <v>163</v>
      </c>
    </row>
    <row r="16562" spans="1:7" x14ac:dyDescent="0.2">
      <c r="A16562" s="1">
        <v>16687</v>
      </c>
      <c r="B16562" t="s">
        <v>7</v>
      </c>
      <c r="C16562">
        <v>2133</v>
      </c>
      <c r="D16562">
        <v>26</v>
      </c>
      <c r="E16562" t="s">
        <v>16</v>
      </c>
      <c r="F16562" t="s">
        <v>74</v>
      </c>
      <c r="G16562" t="s">
        <v>163</v>
      </c>
    </row>
    <row r="16563" spans="1:7" x14ac:dyDescent="0.2">
      <c r="A16563" s="1">
        <v>16688</v>
      </c>
      <c r="B16563" t="s">
        <v>7</v>
      </c>
      <c r="C16563">
        <v>2137</v>
      </c>
      <c r="D16563">
        <v>38</v>
      </c>
      <c r="E16563" t="s">
        <v>17</v>
      </c>
      <c r="F16563" t="s">
        <v>61</v>
      </c>
      <c r="G16563" t="s">
        <v>156</v>
      </c>
    </row>
    <row r="16564" spans="1:7" x14ac:dyDescent="0.2">
      <c r="A16564" s="1">
        <v>16689</v>
      </c>
      <c r="B16564" t="s">
        <v>7</v>
      </c>
      <c r="C16564">
        <v>2146</v>
      </c>
      <c r="D16564">
        <v>2</v>
      </c>
      <c r="E16564" t="s">
        <v>46</v>
      </c>
      <c r="F16564" t="s">
        <v>61</v>
      </c>
      <c r="G16564" t="s">
        <v>156</v>
      </c>
    </row>
    <row r="16565" spans="1:7" x14ac:dyDescent="0.2">
      <c r="A16565" s="1">
        <v>16690</v>
      </c>
      <c r="B16565" t="s">
        <v>7</v>
      </c>
      <c r="C16565">
        <v>2147</v>
      </c>
      <c r="D16565">
        <v>266</v>
      </c>
      <c r="E16565" t="s">
        <v>25</v>
      </c>
      <c r="F16565" t="s">
        <v>64</v>
      </c>
      <c r="G16565" t="s">
        <v>156</v>
      </c>
    </row>
    <row r="16566" spans="1:7" x14ac:dyDescent="0.2">
      <c r="A16566" s="1">
        <v>16691</v>
      </c>
      <c r="B16566" t="s">
        <v>7</v>
      </c>
      <c r="C16566">
        <v>2147</v>
      </c>
      <c r="D16566">
        <v>266</v>
      </c>
      <c r="E16566" t="s">
        <v>29</v>
      </c>
      <c r="F16566" t="s">
        <v>64</v>
      </c>
      <c r="G16566" t="s">
        <v>156</v>
      </c>
    </row>
    <row r="16567" spans="1:7" x14ac:dyDescent="0.2">
      <c r="A16567" s="1">
        <v>16692</v>
      </c>
      <c r="B16567" t="s">
        <v>7</v>
      </c>
      <c r="C16567">
        <v>2149</v>
      </c>
      <c r="D16567">
        <v>74</v>
      </c>
      <c r="E16567" t="s">
        <v>38</v>
      </c>
      <c r="F16567" t="s">
        <v>61</v>
      </c>
      <c r="G16567" t="s">
        <v>156</v>
      </c>
    </row>
    <row r="16568" spans="1:7" x14ac:dyDescent="0.2">
      <c r="A16568" s="1">
        <v>16693</v>
      </c>
      <c r="B16568" t="s">
        <v>7</v>
      </c>
      <c r="C16568">
        <v>2150</v>
      </c>
      <c r="D16568">
        <v>32</v>
      </c>
      <c r="E16568" t="s">
        <v>22</v>
      </c>
      <c r="F16568" t="s">
        <v>64</v>
      </c>
      <c r="G16568" t="s">
        <v>156</v>
      </c>
    </row>
    <row r="16569" spans="1:7" x14ac:dyDescent="0.2">
      <c r="A16569" s="1">
        <v>16694</v>
      </c>
      <c r="B16569" t="s">
        <v>7</v>
      </c>
      <c r="C16569">
        <v>2151</v>
      </c>
      <c r="D16569">
        <v>2</v>
      </c>
      <c r="E16569" t="s">
        <v>13</v>
      </c>
      <c r="F16569" t="s">
        <v>61</v>
      </c>
      <c r="G16569" t="s">
        <v>156</v>
      </c>
    </row>
    <row r="16570" spans="1:7" x14ac:dyDescent="0.2">
      <c r="A16570" s="1">
        <v>16695</v>
      </c>
      <c r="B16570" t="s">
        <v>7</v>
      </c>
      <c r="C16570">
        <v>2151</v>
      </c>
      <c r="D16570">
        <v>2</v>
      </c>
      <c r="E16570" t="s">
        <v>14</v>
      </c>
      <c r="F16570" t="s">
        <v>61</v>
      </c>
      <c r="G16570" t="s">
        <v>156</v>
      </c>
    </row>
    <row r="16571" spans="1:7" x14ac:dyDescent="0.2">
      <c r="A16571" s="1">
        <v>16696</v>
      </c>
      <c r="B16571" t="s">
        <v>7</v>
      </c>
      <c r="C16571">
        <v>2151</v>
      </c>
      <c r="D16571">
        <v>2</v>
      </c>
      <c r="E16571" t="s">
        <v>36</v>
      </c>
      <c r="F16571" t="s">
        <v>61</v>
      </c>
      <c r="G16571" t="s">
        <v>156</v>
      </c>
    </row>
    <row r="16572" spans="1:7" x14ac:dyDescent="0.2">
      <c r="A16572" s="1">
        <v>16697</v>
      </c>
      <c r="B16572" t="s">
        <v>7</v>
      </c>
      <c r="C16572">
        <v>2152</v>
      </c>
      <c r="D16572">
        <v>3</v>
      </c>
      <c r="E16572" t="s">
        <v>42</v>
      </c>
      <c r="F16572" t="s">
        <v>74</v>
      </c>
      <c r="G16572" t="s">
        <v>163</v>
      </c>
    </row>
    <row r="16573" spans="1:7" x14ac:dyDescent="0.2">
      <c r="A16573" s="1">
        <v>16698</v>
      </c>
      <c r="B16573" t="s">
        <v>7</v>
      </c>
      <c r="C16573">
        <v>2153</v>
      </c>
      <c r="D16573">
        <v>5</v>
      </c>
      <c r="E16573" t="s">
        <v>16</v>
      </c>
      <c r="F16573" t="s">
        <v>61</v>
      </c>
      <c r="G16573" t="s">
        <v>156</v>
      </c>
    </row>
    <row r="16574" spans="1:7" x14ac:dyDescent="0.2">
      <c r="A16574" s="1">
        <v>16699</v>
      </c>
      <c r="B16574" t="s">
        <v>7</v>
      </c>
      <c r="C16574">
        <v>2153</v>
      </c>
      <c r="D16574">
        <v>5</v>
      </c>
      <c r="E16574" t="s">
        <v>33</v>
      </c>
      <c r="F16574" t="s">
        <v>61</v>
      </c>
      <c r="G16574" t="s">
        <v>156</v>
      </c>
    </row>
    <row r="16575" spans="1:7" x14ac:dyDescent="0.2">
      <c r="A16575" s="1">
        <v>16700</v>
      </c>
      <c r="B16575" t="s">
        <v>7</v>
      </c>
      <c r="C16575">
        <v>2153</v>
      </c>
      <c r="D16575">
        <v>5</v>
      </c>
      <c r="E16575" t="s">
        <v>52</v>
      </c>
      <c r="F16575" t="s">
        <v>61</v>
      </c>
      <c r="G16575" t="s">
        <v>156</v>
      </c>
    </row>
    <row r="16576" spans="1:7" x14ac:dyDescent="0.2">
      <c r="A16576" s="1">
        <v>16701</v>
      </c>
      <c r="B16576" t="s">
        <v>7</v>
      </c>
      <c r="C16576">
        <v>2153</v>
      </c>
      <c r="D16576">
        <v>5</v>
      </c>
      <c r="E16576" t="s">
        <v>26</v>
      </c>
      <c r="F16576" t="s">
        <v>61</v>
      </c>
      <c r="G16576" t="s">
        <v>156</v>
      </c>
    </row>
    <row r="16577" spans="1:7" x14ac:dyDescent="0.2">
      <c r="A16577" s="1">
        <v>16702</v>
      </c>
      <c r="B16577" t="s">
        <v>7</v>
      </c>
      <c r="C16577">
        <v>2155</v>
      </c>
      <c r="D16577">
        <v>19</v>
      </c>
      <c r="E16577" t="s">
        <v>16</v>
      </c>
      <c r="F16577" t="s">
        <v>63</v>
      </c>
      <c r="G16577" t="s">
        <v>158</v>
      </c>
    </row>
    <row r="16578" spans="1:7" x14ac:dyDescent="0.2">
      <c r="A16578" s="1">
        <v>16703</v>
      </c>
      <c r="B16578" t="s">
        <v>7</v>
      </c>
      <c r="C16578">
        <v>2155</v>
      </c>
      <c r="D16578">
        <v>19</v>
      </c>
      <c r="E16578" t="s">
        <v>20</v>
      </c>
      <c r="F16578" t="s">
        <v>63</v>
      </c>
      <c r="G16578" t="s">
        <v>158</v>
      </c>
    </row>
    <row r="16579" spans="1:7" x14ac:dyDescent="0.2">
      <c r="A16579" s="1">
        <v>16704</v>
      </c>
      <c r="B16579" t="s">
        <v>7</v>
      </c>
      <c r="C16579">
        <v>2156</v>
      </c>
      <c r="D16579">
        <v>10</v>
      </c>
      <c r="E16579" t="s">
        <v>20</v>
      </c>
      <c r="F16579" t="s">
        <v>64</v>
      </c>
      <c r="G16579" t="s">
        <v>156</v>
      </c>
    </row>
    <row r="16580" spans="1:7" x14ac:dyDescent="0.2">
      <c r="A16580" s="1">
        <v>16705</v>
      </c>
      <c r="B16580" t="s">
        <v>7</v>
      </c>
      <c r="C16580">
        <v>2156</v>
      </c>
      <c r="D16580">
        <v>10</v>
      </c>
      <c r="E16580" t="s">
        <v>25</v>
      </c>
      <c r="F16580" t="s">
        <v>64</v>
      </c>
      <c r="G16580" t="s">
        <v>156</v>
      </c>
    </row>
    <row r="16581" spans="1:7" x14ac:dyDescent="0.2">
      <c r="A16581" s="1">
        <v>16706</v>
      </c>
      <c r="B16581" t="s">
        <v>7</v>
      </c>
      <c r="C16581">
        <v>2156</v>
      </c>
      <c r="D16581">
        <v>10</v>
      </c>
      <c r="E16581" t="s">
        <v>17</v>
      </c>
      <c r="F16581" t="s">
        <v>64</v>
      </c>
      <c r="G16581" t="s">
        <v>156</v>
      </c>
    </row>
    <row r="16582" spans="1:7" x14ac:dyDescent="0.2">
      <c r="A16582" s="1">
        <v>16707</v>
      </c>
      <c r="B16582" t="s">
        <v>7</v>
      </c>
      <c r="C16582">
        <v>2156</v>
      </c>
      <c r="D16582">
        <v>10</v>
      </c>
      <c r="E16582" t="s">
        <v>10</v>
      </c>
      <c r="F16582" t="s">
        <v>64</v>
      </c>
      <c r="G16582" t="s">
        <v>156</v>
      </c>
    </row>
    <row r="16583" spans="1:7" x14ac:dyDescent="0.2">
      <c r="A16583" s="1">
        <v>16708</v>
      </c>
      <c r="B16583" t="s">
        <v>7</v>
      </c>
      <c r="C16583">
        <v>2156</v>
      </c>
      <c r="D16583">
        <v>10</v>
      </c>
      <c r="E16583" t="s">
        <v>29</v>
      </c>
      <c r="F16583" t="s">
        <v>64</v>
      </c>
      <c r="G16583" t="s">
        <v>156</v>
      </c>
    </row>
    <row r="16584" spans="1:7" x14ac:dyDescent="0.2">
      <c r="A16584" s="1">
        <v>16709</v>
      </c>
      <c r="B16584" t="s">
        <v>7</v>
      </c>
      <c r="C16584">
        <v>2156</v>
      </c>
      <c r="D16584">
        <v>10</v>
      </c>
      <c r="E16584" t="s">
        <v>19</v>
      </c>
      <c r="F16584" t="s">
        <v>64</v>
      </c>
      <c r="G16584" t="s">
        <v>156</v>
      </c>
    </row>
    <row r="16585" spans="1:7" x14ac:dyDescent="0.2">
      <c r="A16585" s="1">
        <v>16710</v>
      </c>
      <c r="B16585" t="s">
        <v>7</v>
      </c>
      <c r="C16585">
        <v>2157</v>
      </c>
      <c r="D16585">
        <v>3</v>
      </c>
      <c r="E16585" t="s">
        <v>16</v>
      </c>
      <c r="F16585" t="s">
        <v>61</v>
      </c>
      <c r="G16585" t="s">
        <v>156</v>
      </c>
    </row>
    <row r="16586" spans="1:7" x14ac:dyDescent="0.2">
      <c r="A16586" s="1">
        <v>16711</v>
      </c>
      <c r="B16586" t="s">
        <v>7</v>
      </c>
      <c r="C16586">
        <v>2162</v>
      </c>
      <c r="D16586">
        <v>1</v>
      </c>
      <c r="E16586" t="s">
        <v>16</v>
      </c>
      <c r="F16586" t="s">
        <v>61</v>
      </c>
      <c r="G16586" t="s">
        <v>156</v>
      </c>
    </row>
    <row r="16587" spans="1:7" x14ac:dyDescent="0.2">
      <c r="A16587" s="1">
        <v>16712</v>
      </c>
      <c r="B16587" t="s">
        <v>7</v>
      </c>
      <c r="C16587">
        <v>2165</v>
      </c>
      <c r="D16587">
        <v>6</v>
      </c>
      <c r="E16587" t="s">
        <v>25</v>
      </c>
      <c r="F16587" t="s">
        <v>61</v>
      </c>
      <c r="G16587" t="s">
        <v>156</v>
      </c>
    </row>
    <row r="16588" spans="1:7" x14ac:dyDescent="0.2">
      <c r="A16588" s="1">
        <v>16713</v>
      </c>
      <c r="B16588" t="s">
        <v>7</v>
      </c>
      <c r="C16588">
        <v>2166</v>
      </c>
      <c r="D16588">
        <v>7</v>
      </c>
      <c r="E16588" t="s">
        <v>16</v>
      </c>
      <c r="F16588" t="s">
        <v>61</v>
      </c>
      <c r="G16588" t="s">
        <v>156</v>
      </c>
    </row>
    <row r="16589" spans="1:7" x14ac:dyDescent="0.2">
      <c r="A16589" s="1">
        <v>16714</v>
      </c>
      <c r="B16589" t="s">
        <v>7</v>
      </c>
      <c r="C16589">
        <v>2166</v>
      </c>
      <c r="D16589">
        <v>7</v>
      </c>
      <c r="E16589" t="s">
        <v>51</v>
      </c>
      <c r="F16589" t="s">
        <v>61</v>
      </c>
      <c r="G16589" t="s">
        <v>156</v>
      </c>
    </row>
    <row r="16590" spans="1:7" x14ac:dyDescent="0.2">
      <c r="A16590" s="1">
        <v>16715</v>
      </c>
      <c r="B16590" t="s">
        <v>7</v>
      </c>
      <c r="C16590">
        <v>2167</v>
      </c>
      <c r="D16590">
        <v>2</v>
      </c>
      <c r="E16590" t="s">
        <v>16</v>
      </c>
      <c r="F16590" t="s">
        <v>61</v>
      </c>
      <c r="G16590" t="s">
        <v>156</v>
      </c>
    </row>
    <row r="16591" spans="1:7" x14ac:dyDescent="0.2">
      <c r="A16591" s="1">
        <v>16716</v>
      </c>
      <c r="B16591" t="s">
        <v>7</v>
      </c>
      <c r="C16591">
        <v>2173</v>
      </c>
      <c r="D16591">
        <v>7</v>
      </c>
      <c r="E16591" t="s">
        <v>44</v>
      </c>
      <c r="F16591" t="s">
        <v>61</v>
      </c>
      <c r="G16591" t="s">
        <v>156</v>
      </c>
    </row>
    <row r="16592" spans="1:7" x14ac:dyDescent="0.2">
      <c r="A16592" s="1">
        <v>16717</v>
      </c>
      <c r="B16592" t="s">
        <v>7</v>
      </c>
      <c r="C16592">
        <v>2173</v>
      </c>
      <c r="D16592">
        <v>7</v>
      </c>
      <c r="E16592" t="s">
        <v>36</v>
      </c>
      <c r="F16592" t="s">
        <v>61</v>
      </c>
      <c r="G16592" t="s">
        <v>156</v>
      </c>
    </row>
    <row r="16593" spans="1:7" x14ac:dyDescent="0.2">
      <c r="A16593" s="1">
        <v>16718</v>
      </c>
      <c r="B16593" t="s">
        <v>7</v>
      </c>
      <c r="C16593">
        <v>2174</v>
      </c>
      <c r="D16593">
        <v>1</v>
      </c>
      <c r="E16593" t="s">
        <v>26</v>
      </c>
      <c r="F16593" t="s">
        <v>61</v>
      </c>
      <c r="G16593" t="s">
        <v>156</v>
      </c>
    </row>
    <row r="16594" spans="1:7" x14ac:dyDescent="0.2">
      <c r="A16594" s="1">
        <v>16719</v>
      </c>
      <c r="B16594" t="s">
        <v>7</v>
      </c>
      <c r="C16594">
        <v>2175</v>
      </c>
      <c r="D16594">
        <v>1</v>
      </c>
      <c r="E16594" t="s">
        <v>36</v>
      </c>
      <c r="F16594" t="s">
        <v>61</v>
      </c>
      <c r="G16594" t="s">
        <v>156</v>
      </c>
    </row>
    <row r="16595" spans="1:7" x14ac:dyDescent="0.2">
      <c r="A16595" s="1">
        <v>16720</v>
      </c>
      <c r="B16595" t="s">
        <v>7</v>
      </c>
      <c r="C16595">
        <v>2176</v>
      </c>
      <c r="D16595">
        <v>17</v>
      </c>
      <c r="E16595" t="s">
        <v>9</v>
      </c>
      <c r="F16595" t="s">
        <v>61</v>
      </c>
      <c r="G16595" t="s">
        <v>156</v>
      </c>
    </row>
    <row r="16596" spans="1:7" x14ac:dyDescent="0.2">
      <c r="A16596" s="1">
        <v>16721</v>
      </c>
      <c r="B16596" t="s">
        <v>7</v>
      </c>
      <c r="C16596">
        <v>2176</v>
      </c>
      <c r="D16596">
        <v>17</v>
      </c>
      <c r="E16596" t="s">
        <v>25</v>
      </c>
      <c r="F16596" t="s">
        <v>61</v>
      </c>
      <c r="G16596" t="s">
        <v>156</v>
      </c>
    </row>
    <row r="16597" spans="1:7" x14ac:dyDescent="0.2">
      <c r="A16597" s="1">
        <v>16722</v>
      </c>
      <c r="B16597" t="s">
        <v>7</v>
      </c>
      <c r="C16597">
        <v>2178</v>
      </c>
      <c r="D16597">
        <v>18</v>
      </c>
      <c r="E16597" t="s">
        <v>20</v>
      </c>
      <c r="F16597" t="s">
        <v>80</v>
      </c>
      <c r="G16597" t="s">
        <v>157</v>
      </c>
    </row>
    <row r="16598" spans="1:7" x14ac:dyDescent="0.2">
      <c r="A16598" s="1">
        <v>16723</v>
      </c>
      <c r="B16598" t="s">
        <v>7</v>
      </c>
      <c r="C16598">
        <v>2178</v>
      </c>
      <c r="D16598">
        <v>18</v>
      </c>
      <c r="E16598" t="s">
        <v>27</v>
      </c>
      <c r="F16598" t="s">
        <v>80</v>
      </c>
      <c r="G16598" t="s">
        <v>157</v>
      </c>
    </row>
    <row r="16599" spans="1:7" x14ac:dyDescent="0.2">
      <c r="A16599" s="1">
        <v>16724</v>
      </c>
      <c r="B16599" t="s">
        <v>7</v>
      </c>
      <c r="C16599">
        <v>2178</v>
      </c>
      <c r="D16599">
        <v>18</v>
      </c>
      <c r="E16599" t="s">
        <v>28</v>
      </c>
      <c r="F16599" t="s">
        <v>80</v>
      </c>
      <c r="G16599" t="s">
        <v>157</v>
      </c>
    </row>
    <row r="16600" spans="1:7" x14ac:dyDescent="0.2">
      <c r="A16600" s="1">
        <v>16725</v>
      </c>
      <c r="B16600" t="s">
        <v>7</v>
      </c>
      <c r="C16600">
        <v>2178</v>
      </c>
      <c r="D16600">
        <v>18</v>
      </c>
      <c r="E16600" t="s">
        <v>19</v>
      </c>
      <c r="F16600" t="s">
        <v>80</v>
      </c>
      <c r="G16600" t="s">
        <v>157</v>
      </c>
    </row>
    <row r="16601" spans="1:7" x14ac:dyDescent="0.2">
      <c r="A16601" s="1">
        <v>16726</v>
      </c>
      <c r="B16601" t="s">
        <v>7</v>
      </c>
      <c r="C16601">
        <v>2182</v>
      </c>
      <c r="D16601">
        <v>9</v>
      </c>
      <c r="E16601" t="s">
        <v>13</v>
      </c>
      <c r="F16601" t="s">
        <v>72</v>
      </c>
      <c r="G16601" t="s">
        <v>159</v>
      </c>
    </row>
    <row r="16602" spans="1:7" x14ac:dyDescent="0.2">
      <c r="A16602" s="1">
        <v>16727</v>
      </c>
      <c r="B16602" t="s">
        <v>7</v>
      </c>
      <c r="C16602">
        <v>2182</v>
      </c>
      <c r="D16602">
        <v>9</v>
      </c>
      <c r="E16602" t="s">
        <v>14</v>
      </c>
      <c r="F16602" t="s">
        <v>72</v>
      </c>
      <c r="G16602" t="s">
        <v>159</v>
      </c>
    </row>
    <row r="16603" spans="1:7" x14ac:dyDescent="0.2">
      <c r="A16603" s="1">
        <v>16728</v>
      </c>
      <c r="B16603" t="s">
        <v>7</v>
      </c>
      <c r="C16603">
        <v>2182</v>
      </c>
      <c r="D16603">
        <v>9</v>
      </c>
      <c r="E16603" t="s">
        <v>36</v>
      </c>
      <c r="F16603" t="s">
        <v>72</v>
      </c>
      <c r="G16603" t="s">
        <v>159</v>
      </c>
    </row>
    <row r="16604" spans="1:7" x14ac:dyDescent="0.2">
      <c r="A16604" s="1">
        <v>16729</v>
      </c>
      <c r="B16604" t="s">
        <v>7</v>
      </c>
      <c r="C16604">
        <v>2189</v>
      </c>
      <c r="D16604">
        <v>2</v>
      </c>
      <c r="E16604" t="s">
        <v>34</v>
      </c>
      <c r="F16604" t="s">
        <v>61</v>
      </c>
      <c r="G16604" t="s">
        <v>156</v>
      </c>
    </row>
    <row r="16605" spans="1:7" x14ac:dyDescent="0.2">
      <c r="A16605" s="1">
        <v>16730</v>
      </c>
      <c r="B16605" t="s">
        <v>7</v>
      </c>
      <c r="C16605">
        <v>2189</v>
      </c>
      <c r="D16605">
        <v>2</v>
      </c>
      <c r="E16605" t="s">
        <v>17</v>
      </c>
      <c r="F16605" t="s">
        <v>61</v>
      </c>
      <c r="G16605" t="s">
        <v>156</v>
      </c>
    </row>
    <row r="16606" spans="1:7" x14ac:dyDescent="0.2">
      <c r="A16606" s="1">
        <v>16733</v>
      </c>
      <c r="B16606" t="s">
        <v>7</v>
      </c>
      <c r="C16606">
        <v>2192</v>
      </c>
      <c r="D16606">
        <v>1</v>
      </c>
      <c r="E16606" t="s">
        <v>36</v>
      </c>
      <c r="F16606" t="s">
        <v>61</v>
      </c>
      <c r="G16606" t="s">
        <v>156</v>
      </c>
    </row>
    <row r="16607" spans="1:7" x14ac:dyDescent="0.2">
      <c r="A16607" s="1">
        <v>16734</v>
      </c>
      <c r="B16607" t="s">
        <v>7</v>
      </c>
      <c r="C16607">
        <v>2193</v>
      </c>
      <c r="D16607">
        <v>1</v>
      </c>
      <c r="E16607" t="s">
        <v>16</v>
      </c>
      <c r="F16607" t="s">
        <v>61</v>
      </c>
      <c r="G16607" t="s">
        <v>156</v>
      </c>
    </row>
    <row r="16608" spans="1:7" x14ac:dyDescent="0.2">
      <c r="A16608" s="1">
        <v>16735</v>
      </c>
      <c r="B16608" t="s">
        <v>7</v>
      </c>
      <c r="C16608">
        <v>2194</v>
      </c>
      <c r="D16608">
        <v>102</v>
      </c>
      <c r="E16608" t="s">
        <v>17</v>
      </c>
      <c r="F16608" t="s">
        <v>61</v>
      </c>
      <c r="G16608" t="s">
        <v>156</v>
      </c>
    </row>
    <row r="16609" spans="1:7" x14ac:dyDescent="0.2">
      <c r="A16609" s="1">
        <v>16736</v>
      </c>
      <c r="B16609" t="s">
        <v>7</v>
      </c>
      <c r="C16609">
        <v>2195</v>
      </c>
      <c r="D16609">
        <v>6</v>
      </c>
      <c r="E16609" t="s">
        <v>16</v>
      </c>
      <c r="F16609" t="s">
        <v>64</v>
      </c>
      <c r="G16609" t="s">
        <v>156</v>
      </c>
    </row>
    <row r="16610" spans="1:7" x14ac:dyDescent="0.2">
      <c r="A16610" s="1">
        <v>16737</v>
      </c>
      <c r="B16610" t="s">
        <v>7</v>
      </c>
      <c r="C16610">
        <v>2196</v>
      </c>
      <c r="D16610">
        <v>13</v>
      </c>
      <c r="E16610" t="s">
        <v>16</v>
      </c>
      <c r="F16610" t="s">
        <v>61</v>
      </c>
      <c r="G16610" t="s">
        <v>156</v>
      </c>
    </row>
    <row r="16611" spans="1:7" x14ac:dyDescent="0.2">
      <c r="A16611" s="1">
        <v>16738</v>
      </c>
      <c r="B16611" t="s">
        <v>7</v>
      </c>
      <c r="C16611">
        <v>2197</v>
      </c>
      <c r="D16611">
        <v>10</v>
      </c>
      <c r="E16611" t="s">
        <v>17</v>
      </c>
      <c r="F16611" t="s">
        <v>61</v>
      </c>
      <c r="G16611" t="s">
        <v>156</v>
      </c>
    </row>
    <row r="16612" spans="1:7" x14ac:dyDescent="0.2">
      <c r="A16612" s="1">
        <v>16739</v>
      </c>
      <c r="B16612" t="s">
        <v>7</v>
      </c>
      <c r="C16612">
        <v>2198</v>
      </c>
      <c r="D16612">
        <v>8</v>
      </c>
      <c r="E16612" t="s">
        <v>13</v>
      </c>
      <c r="F16612" t="s">
        <v>108</v>
      </c>
      <c r="G16612" t="s">
        <v>166</v>
      </c>
    </row>
    <row r="16613" spans="1:7" x14ac:dyDescent="0.2">
      <c r="A16613" s="1">
        <v>16740</v>
      </c>
      <c r="B16613" t="s">
        <v>7</v>
      </c>
      <c r="C16613">
        <v>2198</v>
      </c>
      <c r="D16613">
        <v>8</v>
      </c>
      <c r="E16613" t="s">
        <v>14</v>
      </c>
      <c r="F16613" t="s">
        <v>108</v>
      </c>
      <c r="G16613" t="s">
        <v>166</v>
      </c>
    </row>
    <row r="16614" spans="1:7" x14ac:dyDescent="0.2">
      <c r="A16614" s="1">
        <v>16741</v>
      </c>
      <c r="B16614" t="s">
        <v>7</v>
      </c>
      <c r="C16614">
        <v>2199</v>
      </c>
      <c r="D16614">
        <v>4</v>
      </c>
      <c r="E16614" t="s">
        <v>16</v>
      </c>
      <c r="F16614" t="s">
        <v>91</v>
      </c>
      <c r="G16614" t="s">
        <v>158</v>
      </c>
    </row>
    <row r="16615" spans="1:7" x14ac:dyDescent="0.2">
      <c r="A16615" s="1">
        <v>16742</v>
      </c>
      <c r="B16615" t="s">
        <v>7</v>
      </c>
      <c r="C16615">
        <v>2201</v>
      </c>
      <c r="D16615">
        <v>2</v>
      </c>
      <c r="E16615" t="s">
        <v>36</v>
      </c>
      <c r="F16615" t="s">
        <v>109</v>
      </c>
      <c r="G16615" t="s">
        <v>166</v>
      </c>
    </row>
    <row r="16616" spans="1:7" x14ac:dyDescent="0.2">
      <c r="A16616" s="1">
        <v>16743</v>
      </c>
      <c r="B16616" t="s">
        <v>7</v>
      </c>
      <c r="C16616">
        <v>2202</v>
      </c>
      <c r="D16616">
        <v>13</v>
      </c>
      <c r="E16616" t="s">
        <v>16</v>
      </c>
      <c r="F16616" t="s">
        <v>86</v>
      </c>
      <c r="G16616" t="s">
        <v>164</v>
      </c>
    </row>
    <row r="16617" spans="1:7" x14ac:dyDescent="0.2">
      <c r="A16617" s="1">
        <v>16744</v>
      </c>
      <c r="B16617" t="s">
        <v>7</v>
      </c>
      <c r="C16617">
        <v>2211</v>
      </c>
      <c r="D16617">
        <v>3</v>
      </c>
      <c r="E16617" t="s">
        <v>9</v>
      </c>
      <c r="F16617" t="s">
        <v>61</v>
      </c>
      <c r="G16617" t="s">
        <v>156</v>
      </c>
    </row>
    <row r="16618" spans="1:7" x14ac:dyDescent="0.2">
      <c r="A16618" s="1">
        <v>16745</v>
      </c>
      <c r="B16618" t="s">
        <v>7</v>
      </c>
      <c r="C16618">
        <v>2211</v>
      </c>
      <c r="D16618">
        <v>3</v>
      </c>
      <c r="E16618" t="s">
        <v>16</v>
      </c>
      <c r="F16618" t="s">
        <v>61</v>
      </c>
      <c r="G16618" t="s">
        <v>156</v>
      </c>
    </row>
    <row r="16619" spans="1:7" x14ac:dyDescent="0.2">
      <c r="A16619" s="1">
        <v>16746</v>
      </c>
      <c r="B16619" t="s">
        <v>7</v>
      </c>
      <c r="C16619">
        <v>2212</v>
      </c>
      <c r="D16619">
        <v>9</v>
      </c>
      <c r="E16619" t="s">
        <v>26</v>
      </c>
      <c r="F16619" t="s">
        <v>61</v>
      </c>
      <c r="G16619" t="s">
        <v>156</v>
      </c>
    </row>
    <row r="16620" spans="1:7" x14ac:dyDescent="0.2">
      <c r="A16620" s="1">
        <v>16747</v>
      </c>
      <c r="B16620" t="s">
        <v>7</v>
      </c>
      <c r="C16620">
        <v>2212</v>
      </c>
      <c r="D16620">
        <v>9</v>
      </c>
      <c r="E16620" t="s">
        <v>22</v>
      </c>
      <c r="F16620" t="s">
        <v>61</v>
      </c>
      <c r="G16620" t="s">
        <v>156</v>
      </c>
    </row>
    <row r="16621" spans="1:7" x14ac:dyDescent="0.2">
      <c r="A16621" s="1">
        <v>16748</v>
      </c>
      <c r="B16621" t="s">
        <v>7</v>
      </c>
      <c r="C16621">
        <v>2215</v>
      </c>
      <c r="D16621">
        <v>5</v>
      </c>
      <c r="E16621" t="s">
        <v>16</v>
      </c>
      <c r="F16621" t="s">
        <v>69</v>
      </c>
      <c r="G16621" t="s">
        <v>160</v>
      </c>
    </row>
    <row r="16622" spans="1:7" x14ac:dyDescent="0.2">
      <c r="A16622" s="1">
        <v>16749</v>
      </c>
      <c r="B16622" t="s">
        <v>7</v>
      </c>
      <c r="C16622">
        <v>2215</v>
      </c>
      <c r="D16622">
        <v>5</v>
      </c>
      <c r="E16622" t="s">
        <v>31</v>
      </c>
      <c r="F16622" t="s">
        <v>69</v>
      </c>
      <c r="G16622" t="s">
        <v>160</v>
      </c>
    </row>
    <row r="16623" spans="1:7" x14ac:dyDescent="0.2">
      <c r="A16623" s="1">
        <v>16750</v>
      </c>
      <c r="B16623" t="s">
        <v>7</v>
      </c>
      <c r="C16623">
        <v>2240</v>
      </c>
      <c r="D16623">
        <v>44</v>
      </c>
      <c r="E16623" t="s">
        <v>21</v>
      </c>
      <c r="F16623" t="s">
        <v>61</v>
      </c>
      <c r="G16623" t="s">
        <v>156</v>
      </c>
    </row>
    <row r="16624" spans="1:7" x14ac:dyDescent="0.2">
      <c r="A16624" s="1">
        <v>16751</v>
      </c>
      <c r="B16624" t="s">
        <v>7</v>
      </c>
      <c r="C16624">
        <v>2244</v>
      </c>
      <c r="D16624">
        <v>34</v>
      </c>
      <c r="E16624" t="s">
        <v>11</v>
      </c>
      <c r="F16624" t="s">
        <v>61</v>
      </c>
      <c r="G16624" t="s">
        <v>156</v>
      </c>
    </row>
    <row r="16625" spans="1:7" x14ac:dyDescent="0.2">
      <c r="A16625" s="1">
        <v>16752</v>
      </c>
      <c r="B16625" t="s">
        <v>7</v>
      </c>
      <c r="C16625">
        <v>2245</v>
      </c>
      <c r="D16625">
        <v>10</v>
      </c>
      <c r="E16625" t="s">
        <v>26</v>
      </c>
      <c r="F16625" t="s">
        <v>61</v>
      </c>
      <c r="G16625" t="s">
        <v>156</v>
      </c>
    </row>
    <row r="16626" spans="1:7" x14ac:dyDescent="0.2">
      <c r="A16626" s="1">
        <v>16753</v>
      </c>
      <c r="B16626" t="s">
        <v>7</v>
      </c>
      <c r="C16626">
        <v>2246</v>
      </c>
      <c r="D16626">
        <v>2</v>
      </c>
      <c r="E16626" t="s">
        <v>41</v>
      </c>
      <c r="F16626" t="s">
        <v>61</v>
      </c>
      <c r="G16626" t="s">
        <v>156</v>
      </c>
    </row>
    <row r="16627" spans="1:7" x14ac:dyDescent="0.2">
      <c r="A16627" s="1">
        <v>16754</v>
      </c>
      <c r="B16627" t="s">
        <v>7</v>
      </c>
      <c r="C16627">
        <v>2246</v>
      </c>
      <c r="D16627">
        <v>2</v>
      </c>
      <c r="E16627" t="s">
        <v>26</v>
      </c>
      <c r="F16627" t="s">
        <v>61</v>
      </c>
      <c r="G16627" t="s">
        <v>156</v>
      </c>
    </row>
    <row r="16628" spans="1:7" x14ac:dyDescent="0.2">
      <c r="A16628" s="1">
        <v>16755</v>
      </c>
      <c r="B16628" t="s">
        <v>7</v>
      </c>
      <c r="C16628">
        <v>2247</v>
      </c>
      <c r="D16628">
        <v>27</v>
      </c>
      <c r="E16628" t="s">
        <v>22</v>
      </c>
      <c r="F16628" t="s">
        <v>61</v>
      </c>
      <c r="G16628" t="s">
        <v>156</v>
      </c>
    </row>
    <row r="16629" spans="1:7" x14ac:dyDescent="0.2">
      <c r="A16629" s="1">
        <v>16756</v>
      </c>
      <c r="B16629" t="s">
        <v>7</v>
      </c>
      <c r="C16629">
        <v>2251</v>
      </c>
      <c r="D16629">
        <v>2</v>
      </c>
      <c r="E16629" t="s">
        <v>27</v>
      </c>
      <c r="F16629" t="s">
        <v>61</v>
      </c>
      <c r="G16629" t="s">
        <v>156</v>
      </c>
    </row>
    <row r="16630" spans="1:7" x14ac:dyDescent="0.2">
      <c r="A16630" s="1">
        <v>16757</v>
      </c>
      <c r="B16630" t="s">
        <v>7</v>
      </c>
      <c r="C16630">
        <v>2251</v>
      </c>
      <c r="D16630">
        <v>2</v>
      </c>
      <c r="E16630" t="s">
        <v>17</v>
      </c>
      <c r="F16630" t="s">
        <v>61</v>
      </c>
      <c r="G16630" t="s">
        <v>156</v>
      </c>
    </row>
    <row r="16631" spans="1:7" x14ac:dyDescent="0.2">
      <c r="A16631" s="1">
        <v>16758</v>
      </c>
      <c r="B16631" t="s">
        <v>7</v>
      </c>
      <c r="C16631">
        <v>2251</v>
      </c>
      <c r="D16631">
        <v>2</v>
      </c>
      <c r="E16631" t="s">
        <v>28</v>
      </c>
      <c r="F16631" t="s">
        <v>61</v>
      </c>
      <c r="G16631" t="s">
        <v>156</v>
      </c>
    </row>
    <row r="16632" spans="1:7" x14ac:dyDescent="0.2">
      <c r="A16632" s="1">
        <v>16759</v>
      </c>
      <c r="B16632" t="s">
        <v>7</v>
      </c>
      <c r="C16632">
        <v>2251</v>
      </c>
      <c r="D16632">
        <v>2</v>
      </c>
      <c r="E16632" t="s">
        <v>19</v>
      </c>
      <c r="F16632" t="s">
        <v>61</v>
      </c>
      <c r="G16632" t="s">
        <v>156</v>
      </c>
    </row>
    <row r="16633" spans="1:7" x14ac:dyDescent="0.2">
      <c r="A16633" s="1">
        <v>16760</v>
      </c>
      <c r="B16633" t="s">
        <v>7</v>
      </c>
      <c r="C16633">
        <v>2252</v>
      </c>
      <c r="D16633">
        <v>88</v>
      </c>
      <c r="E16633" t="s">
        <v>17</v>
      </c>
      <c r="F16633" t="s">
        <v>61</v>
      </c>
      <c r="G16633" t="s">
        <v>156</v>
      </c>
    </row>
    <row r="16634" spans="1:7" x14ac:dyDescent="0.2">
      <c r="A16634" s="1">
        <v>16761</v>
      </c>
      <c r="B16634" t="s">
        <v>7</v>
      </c>
      <c r="C16634">
        <v>2256</v>
      </c>
      <c r="D16634">
        <v>59</v>
      </c>
      <c r="E16634" t="s">
        <v>36</v>
      </c>
      <c r="F16634" t="s">
        <v>61</v>
      </c>
      <c r="G16634" t="s">
        <v>156</v>
      </c>
    </row>
    <row r="16635" spans="1:7" x14ac:dyDescent="0.2">
      <c r="A16635" s="1">
        <v>16762</v>
      </c>
      <c r="B16635" t="s">
        <v>7</v>
      </c>
      <c r="C16635">
        <v>2259</v>
      </c>
      <c r="D16635">
        <v>18</v>
      </c>
      <c r="E16635" t="s">
        <v>33</v>
      </c>
      <c r="F16635" t="s">
        <v>61</v>
      </c>
      <c r="G16635" t="s">
        <v>156</v>
      </c>
    </row>
    <row r="16636" spans="1:7" x14ac:dyDescent="0.2">
      <c r="A16636" s="1">
        <v>16763</v>
      </c>
      <c r="B16636" t="s">
        <v>7</v>
      </c>
      <c r="C16636">
        <v>2259</v>
      </c>
      <c r="D16636">
        <v>18</v>
      </c>
      <c r="E16636" t="s">
        <v>52</v>
      </c>
      <c r="F16636" t="s">
        <v>61</v>
      </c>
      <c r="G16636" t="s">
        <v>156</v>
      </c>
    </row>
    <row r="16637" spans="1:7" x14ac:dyDescent="0.2">
      <c r="A16637" s="1">
        <v>16764</v>
      </c>
      <c r="B16637" t="s">
        <v>7</v>
      </c>
      <c r="C16637">
        <v>2267</v>
      </c>
      <c r="D16637">
        <v>19</v>
      </c>
      <c r="E16637" t="s">
        <v>48</v>
      </c>
      <c r="F16637" t="s">
        <v>61</v>
      </c>
      <c r="G16637" t="s">
        <v>156</v>
      </c>
    </row>
    <row r="16638" spans="1:7" x14ac:dyDescent="0.2">
      <c r="A16638" s="1">
        <v>16765</v>
      </c>
      <c r="B16638" t="s">
        <v>7</v>
      </c>
      <c r="C16638">
        <v>2268</v>
      </c>
      <c r="D16638">
        <v>129</v>
      </c>
      <c r="E16638" t="s">
        <v>25</v>
      </c>
      <c r="F16638" t="s">
        <v>61</v>
      </c>
      <c r="G16638" t="s">
        <v>156</v>
      </c>
    </row>
    <row r="16639" spans="1:7" x14ac:dyDescent="0.2">
      <c r="A16639" s="1">
        <v>16766</v>
      </c>
      <c r="B16639" t="s">
        <v>7</v>
      </c>
      <c r="C16639">
        <v>2269</v>
      </c>
      <c r="D16639">
        <v>14</v>
      </c>
      <c r="E16639" t="s">
        <v>41</v>
      </c>
      <c r="F16639" t="s">
        <v>61</v>
      </c>
      <c r="G16639" t="s">
        <v>156</v>
      </c>
    </row>
    <row r="16640" spans="1:7" x14ac:dyDescent="0.2">
      <c r="A16640" s="1">
        <v>16767</v>
      </c>
      <c r="B16640" t="s">
        <v>7</v>
      </c>
      <c r="C16640">
        <v>2274</v>
      </c>
      <c r="D16640">
        <v>50</v>
      </c>
      <c r="E16640" t="s">
        <v>37</v>
      </c>
      <c r="F16640" t="s">
        <v>70</v>
      </c>
      <c r="G16640" t="s">
        <v>161</v>
      </c>
    </row>
    <row r="16641" spans="1:7" x14ac:dyDescent="0.2">
      <c r="A16641" s="1">
        <v>16768</v>
      </c>
      <c r="B16641" t="s">
        <v>7</v>
      </c>
      <c r="C16641">
        <v>2274</v>
      </c>
      <c r="D16641">
        <v>50</v>
      </c>
      <c r="E16641" t="s">
        <v>22</v>
      </c>
      <c r="F16641" t="s">
        <v>70</v>
      </c>
      <c r="G16641" t="s">
        <v>161</v>
      </c>
    </row>
    <row r="16642" spans="1:7" x14ac:dyDescent="0.2">
      <c r="A16642" s="1">
        <v>16769</v>
      </c>
      <c r="B16642" t="s">
        <v>7</v>
      </c>
      <c r="C16642">
        <v>2276</v>
      </c>
      <c r="D16642">
        <v>42</v>
      </c>
      <c r="E16642" t="s">
        <v>16</v>
      </c>
      <c r="F16642" t="s">
        <v>110</v>
      </c>
      <c r="G16642" t="s">
        <v>168</v>
      </c>
    </row>
    <row r="16643" spans="1:7" x14ac:dyDescent="0.2">
      <c r="A16643" s="1">
        <v>16770</v>
      </c>
      <c r="B16643" t="s">
        <v>7</v>
      </c>
      <c r="C16643">
        <v>2278</v>
      </c>
      <c r="D16643">
        <v>14</v>
      </c>
      <c r="E16643" t="s">
        <v>12</v>
      </c>
      <c r="F16643" t="s">
        <v>61</v>
      </c>
      <c r="G16643" t="s">
        <v>156</v>
      </c>
    </row>
    <row r="16644" spans="1:7" x14ac:dyDescent="0.2">
      <c r="A16644" s="1">
        <v>16771</v>
      </c>
      <c r="B16644" t="s">
        <v>7</v>
      </c>
      <c r="C16644">
        <v>2279</v>
      </c>
      <c r="D16644">
        <v>8</v>
      </c>
      <c r="E16644" t="s">
        <v>19</v>
      </c>
      <c r="F16644" t="s">
        <v>61</v>
      </c>
      <c r="G16644" t="s">
        <v>156</v>
      </c>
    </row>
    <row r="16645" spans="1:7" x14ac:dyDescent="0.2">
      <c r="A16645" s="1">
        <v>16772</v>
      </c>
      <c r="B16645" t="s">
        <v>7</v>
      </c>
      <c r="C16645">
        <v>2280</v>
      </c>
      <c r="D16645">
        <v>15</v>
      </c>
      <c r="E16645" t="s">
        <v>16</v>
      </c>
      <c r="F16645" t="s">
        <v>61</v>
      </c>
      <c r="G16645" t="s">
        <v>156</v>
      </c>
    </row>
    <row r="16646" spans="1:7" x14ac:dyDescent="0.2">
      <c r="A16646" s="1">
        <v>16773</v>
      </c>
      <c r="B16646" t="s">
        <v>7</v>
      </c>
      <c r="C16646">
        <v>2282</v>
      </c>
      <c r="D16646">
        <v>32</v>
      </c>
      <c r="E16646" t="s">
        <v>17</v>
      </c>
      <c r="F16646" t="s">
        <v>61</v>
      </c>
      <c r="G16646" t="s">
        <v>156</v>
      </c>
    </row>
    <row r="16647" spans="1:7" x14ac:dyDescent="0.2">
      <c r="A16647" s="1">
        <v>16774</v>
      </c>
      <c r="B16647" t="s">
        <v>7</v>
      </c>
      <c r="C16647">
        <v>2296</v>
      </c>
      <c r="D16647">
        <v>189</v>
      </c>
      <c r="E16647" t="s">
        <v>17</v>
      </c>
      <c r="F16647" t="s">
        <v>64</v>
      </c>
      <c r="G16647" t="s">
        <v>156</v>
      </c>
    </row>
    <row r="16648" spans="1:7" x14ac:dyDescent="0.2">
      <c r="A16648" s="1">
        <v>16775</v>
      </c>
      <c r="B16648" t="s">
        <v>7</v>
      </c>
      <c r="C16648">
        <v>2296</v>
      </c>
      <c r="D16648">
        <v>189</v>
      </c>
      <c r="E16648" t="s">
        <v>19</v>
      </c>
      <c r="F16648" t="s">
        <v>64</v>
      </c>
      <c r="G16648" t="s">
        <v>156</v>
      </c>
    </row>
    <row r="16649" spans="1:7" x14ac:dyDescent="0.2">
      <c r="A16649" s="1">
        <v>16776</v>
      </c>
      <c r="B16649" t="s">
        <v>7</v>
      </c>
      <c r="C16649">
        <v>2299</v>
      </c>
      <c r="D16649">
        <v>36</v>
      </c>
      <c r="E16649" t="s">
        <v>11</v>
      </c>
      <c r="F16649" t="s">
        <v>111</v>
      </c>
      <c r="G16649" t="s">
        <v>165</v>
      </c>
    </row>
    <row r="16650" spans="1:7" x14ac:dyDescent="0.2">
      <c r="A16650" s="1">
        <v>16777</v>
      </c>
      <c r="B16650" t="s">
        <v>7</v>
      </c>
      <c r="C16650">
        <v>2299</v>
      </c>
      <c r="D16650">
        <v>36</v>
      </c>
      <c r="E16650" t="s">
        <v>36</v>
      </c>
      <c r="F16650" t="s">
        <v>111</v>
      </c>
      <c r="G16650" t="s">
        <v>165</v>
      </c>
    </row>
    <row r="16651" spans="1:7" x14ac:dyDescent="0.2">
      <c r="A16651" s="1">
        <v>16778</v>
      </c>
      <c r="B16651" t="s">
        <v>7</v>
      </c>
      <c r="C16651">
        <v>2304</v>
      </c>
      <c r="D16651">
        <v>66</v>
      </c>
      <c r="E16651" t="s">
        <v>41</v>
      </c>
      <c r="F16651" t="s">
        <v>62</v>
      </c>
      <c r="G16651" t="s">
        <v>157</v>
      </c>
    </row>
    <row r="16652" spans="1:7" x14ac:dyDescent="0.2">
      <c r="A16652" s="1">
        <v>16779</v>
      </c>
      <c r="B16652" t="s">
        <v>7</v>
      </c>
      <c r="C16652">
        <v>2307</v>
      </c>
      <c r="D16652">
        <v>30</v>
      </c>
      <c r="E16652" t="s">
        <v>35</v>
      </c>
      <c r="F16652" t="s">
        <v>61</v>
      </c>
      <c r="G16652" t="s">
        <v>156</v>
      </c>
    </row>
    <row r="16653" spans="1:7" x14ac:dyDescent="0.2">
      <c r="A16653" s="1">
        <v>16780</v>
      </c>
      <c r="B16653" t="s">
        <v>7</v>
      </c>
      <c r="C16653">
        <v>2307</v>
      </c>
      <c r="D16653">
        <v>30</v>
      </c>
      <c r="E16653" t="s">
        <v>45</v>
      </c>
      <c r="F16653" t="s">
        <v>61</v>
      </c>
      <c r="G16653" t="s">
        <v>156</v>
      </c>
    </row>
    <row r="16654" spans="1:7" x14ac:dyDescent="0.2">
      <c r="A16654" s="1">
        <v>16781</v>
      </c>
      <c r="B16654" t="s">
        <v>7</v>
      </c>
      <c r="C16654">
        <v>2307</v>
      </c>
      <c r="D16654">
        <v>30</v>
      </c>
      <c r="E16654" t="s">
        <v>27</v>
      </c>
      <c r="F16654" t="s">
        <v>61</v>
      </c>
      <c r="G16654" t="s">
        <v>156</v>
      </c>
    </row>
    <row r="16655" spans="1:7" x14ac:dyDescent="0.2">
      <c r="A16655" s="1">
        <v>16782</v>
      </c>
      <c r="B16655" t="s">
        <v>7</v>
      </c>
      <c r="C16655">
        <v>2307</v>
      </c>
      <c r="D16655">
        <v>30</v>
      </c>
      <c r="E16655" t="s">
        <v>28</v>
      </c>
      <c r="F16655" t="s">
        <v>61</v>
      </c>
      <c r="G16655" t="s">
        <v>156</v>
      </c>
    </row>
    <row r="16656" spans="1:7" x14ac:dyDescent="0.2">
      <c r="A16656" s="1">
        <v>16783</v>
      </c>
      <c r="B16656" t="s">
        <v>7</v>
      </c>
      <c r="C16656">
        <v>2319</v>
      </c>
      <c r="D16656">
        <v>4</v>
      </c>
      <c r="E16656" t="s">
        <v>9</v>
      </c>
      <c r="F16656" t="s">
        <v>81</v>
      </c>
      <c r="G16656" t="s">
        <v>156</v>
      </c>
    </row>
    <row r="16657" spans="1:7" x14ac:dyDescent="0.2">
      <c r="A16657" s="1">
        <v>16784</v>
      </c>
      <c r="B16657" t="s">
        <v>7</v>
      </c>
      <c r="C16657">
        <v>2319</v>
      </c>
      <c r="D16657">
        <v>4</v>
      </c>
      <c r="E16657" t="s">
        <v>25</v>
      </c>
      <c r="F16657" t="s">
        <v>81</v>
      </c>
      <c r="G16657" t="s">
        <v>156</v>
      </c>
    </row>
    <row r="16658" spans="1:7" x14ac:dyDescent="0.2">
      <c r="A16658" s="1">
        <v>16785</v>
      </c>
      <c r="B16658" t="s">
        <v>7</v>
      </c>
      <c r="C16658">
        <v>2330</v>
      </c>
      <c r="D16658">
        <v>14</v>
      </c>
      <c r="E16658" t="s">
        <v>33</v>
      </c>
      <c r="F16658" t="s">
        <v>68</v>
      </c>
      <c r="G16658" t="s">
        <v>160</v>
      </c>
    </row>
    <row r="16659" spans="1:7" x14ac:dyDescent="0.2">
      <c r="A16659" s="1">
        <v>16786</v>
      </c>
      <c r="B16659" t="s">
        <v>7</v>
      </c>
      <c r="C16659">
        <v>2339</v>
      </c>
      <c r="D16659">
        <v>2</v>
      </c>
      <c r="E16659" t="s">
        <v>22</v>
      </c>
      <c r="F16659" t="s">
        <v>61</v>
      </c>
      <c r="G16659" t="s">
        <v>156</v>
      </c>
    </row>
    <row r="16660" spans="1:7" x14ac:dyDescent="0.2">
      <c r="A16660" s="1">
        <v>16787</v>
      </c>
      <c r="B16660" t="s">
        <v>7</v>
      </c>
      <c r="C16660">
        <v>2340</v>
      </c>
      <c r="D16660">
        <v>4</v>
      </c>
      <c r="E16660" t="s">
        <v>19</v>
      </c>
      <c r="F16660" t="s">
        <v>61</v>
      </c>
      <c r="G16660" t="s">
        <v>156</v>
      </c>
    </row>
    <row r="16661" spans="1:7" x14ac:dyDescent="0.2">
      <c r="A16661" s="1">
        <v>16788</v>
      </c>
      <c r="B16661" t="s">
        <v>7</v>
      </c>
      <c r="C16661">
        <v>2341</v>
      </c>
      <c r="D16661">
        <v>43</v>
      </c>
      <c r="E16661" t="s">
        <v>12</v>
      </c>
      <c r="F16661" t="s">
        <v>61</v>
      </c>
      <c r="G16661" t="s">
        <v>156</v>
      </c>
    </row>
    <row r="16662" spans="1:7" x14ac:dyDescent="0.2">
      <c r="A16662" s="1">
        <v>16789</v>
      </c>
      <c r="B16662" t="s">
        <v>7</v>
      </c>
      <c r="C16662">
        <v>2341</v>
      </c>
      <c r="D16662">
        <v>43</v>
      </c>
      <c r="E16662" t="s">
        <v>14</v>
      </c>
      <c r="F16662" t="s">
        <v>61</v>
      </c>
      <c r="G16662" t="s">
        <v>156</v>
      </c>
    </row>
    <row r="16663" spans="1:7" x14ac:dyDescent="0.2">
      <c r="A16663" s="1">
        <v>16790</v>
      </c>
      <c r="B16663" t="s">
        <v>7</v>
      </c>
      <c r="C16663">
        <v>2341</v>
      </c>
      <c r="D16663">
        <v>43</v>
      </c>
      <c r="E16663" t="s">
        <v>36</v>
      </c>
      <c r="F16663" t="s">
        <v>61</v>
      </c>
      <c r="G16663" t="s">
        <v>156</v>
      </c>
    </row>
    <row r="16664" spans="1:7" x14ac:dyDescent="0.2">
      <c r="A16664" s="1">
        <v>16791</v>
      </c>
      <c r="B16664" t="s">
        <v>7</v>
      </c>
      <c r="C16664">
        <v>2349</v>
      </c>
      <c r="D16664">
        <v>1</v>
      </c>
      <c r="E16664" t="s">
        <v>22</v>
      </c>
      <c r="F16664" t="s">
        <v>61</v>
      </c>
      <c r="G16664" t="s">
        <v>156</v>
      </c>
    </row>
    <row r="16665" spans="1:7" x14ac:dyDescent="0.2">
      <c r="A16665" s="1">
        <v>16792</v>
      </c>
      <c r="B16665" t="s">
        <v>7</v>
      </c>
      <c r="C16665">
        <v>2357</v>
      </c>
      <c r="D16665">
        <v>36</v>
      </c>
      <c r="E16665" t="s">
        <v>27</v>
      </c>
      <c r="F16665" t="s">
        <v>62</v>
      </c>
      <c r="G16665" t="s">
        <v>157</v>
      </c>
    </row>
    <row r="16666" spans="1:7" x14ac:dyDescent="0.2">
      <c r="A16666" s="1">
        <v>16793</v>
      </c>
      <c r="B16666" t="s">
        <v>7</v>
      </c>
      <c r="C16666">
        <v>2357</v>
      </c>
      <c r="D16666">
        <v>36</v>
      </c>
      <c r="E16666" t="s">
        <v>28</v>
      </c>
      <c r="F16666" t="s">
        <v>62</v>
      </c>
      <c r="G16666" t="s">
        <v>157</v>
      </c>
    </row>
    <row r="16667" spans="1:7" x14ac:dyDescent="0.2">
      <c r="A16667" s="1">
        <v>16794</v>
      </c>
      <c r="B16667" t="s">
        <v>7</v>
      </c>
      <c r="C16667">
        <v>2366</v>
      </c>
      <c r="D16667">
        <v>16</v>
      </c>
      <c r="E16667" t="s">
        <v>16</v>
      </c>
      <c r="F16667" t="s">
        <v>64</v>
      </c>
      <c r="G16667" t="s">
        <v>156</v>
      </c>
    </row>
    <row r="16668" spans="1:7" x14ac:dyDescent="0.2">
      <c r="A16668" s="1">
        <v>16795</v>
      </c>
      <c r="B16668" t="s">
        <v>7</v>
      </c>
      <c r="C16668">
        <v>2366</v>
      </c>
      <c r="D16668">
        <v>16</v>
      </c>
      <c r="E16668" t="s">
        <v>18</v>
      </c>
      <c r="F16668" t="s">
        <v>64</v>
      </c>
      <c r="G16668" t="s">
        <v>156</v>
      </c>
    </row>
    <row r="16669" spans="1:7" x14ac:dyDescent="0.2">
      <c r="A16669" s="1">
        <v>16796</v>
      </c>
      <c r="B16669" t="s">
        <v>7</v>
      </c>
      <c r="C16669">
        <v>2366</v>
      </c>
      <c r="D16669">
        <v>16</v>
      </c>
      <c r="E16669" t="s">
        <v>15</v>
      </c>
      <c r="F16669" t="s">
        <v>64</v>
      </c>
      <c r="G16669" t="s">
        <v>156</v>
      </c>
    </row>
    <row r="16670" spans="1:7" x14ac:dyDescent="0.2">
      <c r="A16670" s="1">
        <v>16797</v>
      </c>
      <c r="B16670" t="s">
        <v>7</v>
      </c>
      <c r="C16670">
        <v>2367</v>
      </c>
      <c r="D16670">
        <v>1</v>
      </c>
      <c r="E16670" t="s">
        <v>17</v>
      </c>
      <c r="F16670" t="s">
        <v>61</v>
      </c>
      <c r="G16670" t="s">
        <v>156</v>
      </c>
    </row>
    <row r="16671" spans="1:7" x14ac:dyDescent="0.2">
      <c r="A16671" s="1">
        <v>16798</v>
      </c>
      <c r="B16671" t="s">
        <v>7</v>
      </c>
      <c r="C16671">
        <v>2370</v>
      </c>
      <c r="D16671">
        <v>71</v>
      </c>
      <c r="E16671" t="s">
        <v>17</v>
      </c>
      <c r="F16671" t="s">
        <v>61</v>
      </c>
      <c r="G16671" t="s">
        <v>156</v>
      </c>
    </row>
    <row r="16672" spans="1:7" x14ac:dyDescent="0.2">
      <c r="A16672" s="1">
        <v>16799</v>
      </c>
      <c r="B16672" t="s">
        <v>7</v>
      </c>
      <c r="C16672">
        <v>2381</v>
      </c>
      <c r="D16672">
        <v>5</v>
      </c>
      <c r="E16672" t="s">
        <v>20</v>
      </c>
      <c r="F16672" t="s">
        <v>61</v>
      </c>
      <c r="G16672" t="s">
        <v>156</v>
      </c>
    </row>
    <row r="16673" spans="1:7" x14ac:dyDescent="0.2">
      <c r="A16673" s="1">
        <v>16800</v>
      </c>
      <c r="B16673" t="s">
        <v>7</v>
      </c>
      <c r="C16673">
        <v>2381</v>
      </c>
      <c r="D16673">
        <v>5</v>
      </c>
      <c r="E16673" t="s">
        <v>25</v>
      </c>
      <c r="F16673" t="s">
        <v>61</v>
      </c>
      <c r="G16673" t="s">
        <v>156</v>
      </c>
    </row>
    <row r="16674" spans="1:7" x14ac:dyDescent="0.2">
      <c r="A16674" s="1">
        <v>16801</v>
      </c>
      <c r="B16674" t="s">
        <v>7</v>
      </c>
      <c r="C16674">
        <v>2382</v>
      </c>
      <c r="D16674">
        <v>19</v>
      </c>
      <c r="E16674" t="s">
        <v>45</v>
      </c>
      <c r="F16674" t="s">
        <v>61</v>
      </c>
      <c r="G16674" t="s">
        <v>156</v>
      </c>
    </row>
    <row r="16675" spans="1:7" x14ac:dyDescent="0.2">
      <c r="A16675" s="1">
        <v>16802</v>
      </c>
      <c r="B16675" t="s">
        <v>7</v>
      </c>
      <c r="C16675">
        <v>2391</v>
      </c>
      <c r="D16675">
        <v>1</v>
      </c>
      <c r="E16675" t="s">
        <v>46</v>
      </c>
      <c r="F16675" t="s">
        <v>63</v>
      </c>
      <c r="G16675" t="s">
        <v>158</v>
      </c>
    </row>
    <row r="16676" spans="1:7" x14ac:dyDescent="0.2">
      <c r="A16676" s="1">
        <v>16803</v>
      </c>
      <c r="B16676" t="s">
        <v>7</v>
      </c>
      <c r="C16676">
        <v>2392</v>
      </c>
      <c r="D16676">
        <v>331</v>
      </c>
      <c r="E16676" t="s">
        <v>16</v>
      </c>
      <c r="F16676" t="s">
        <v>85</v>
      </c>
      <c r="G16676" t="s">
        <v>165</v>
      </c>
    </row>
    <row r="16677" spans="1:7" x14ac:dyDescent="0.2">
      <c r="A16677" s="1">
        <v>16804</v>
      </c>
      <c r="B16677" t="s">
        <v>7</v>
      </c>
      <c r="C16677">
        <v>2392</v>
      </c>
      <c r="D16677">
        <v>331</v>
      </c>
      <c r="E16677" t="s">
        <v>38</v>
      </c>
      <c r="F16677" t="s">
        <v>85</v>
      </c>
      <c r="G16677" t="s">
        <v>165</v>
      </c>
    </row>
    <row r="16678" spans="1:7" x14ac:dyDescent="0.2">
      <c r="A16678" s="1">
        <v>16805</v>
      </c>
      <c r="B16678" t="s">
        <v>7</v>
      </c>
      <c r="C16678">
        <v>2393</v>
      </c>
      <c r="D16678">
        <v>32</v>
      </c>
      <c r="E16678" t="s">
        <v>31</v>
      </c>
      <c r="F16678" t="s">
        <v>75</v>
      </c>
      <c r="G16678" t="s">
        <v>157</v>
      </c>
    </row>
    <row r="16679" spans="1:7" x14ac:dyDescent="0.2">
      <c r="A16679" s="1">
        <v>16806</v>
      </c>
      <c r="B16679" t="s">
        <v>7</v>
      </c>
      <c r="C16679">
        <v>2398</v>
      </c>
      <c r="D16679">
        <v>2</v>
      </c>
      <c r="E16679" t="s">
        <v>42</v>
      </c>
      <c r="F16679" t="s">
        <v>67</v>
      </c>
      <c r="G16679" t="s">
        <v>156</v>
      </c>
    </row>
    <row r="16680" spans="1:7" x14ac:dyDescent="0.2">
      <c r="A16680" s="1">
        <v>16807</v>
      </c>
      <c r="B16680" t="s">
        <v>7</v>
      </c>
      <c r="C16680">
        <v>2398</v>
      </c>
      <c r="D16680">
        <v>2</v>
      </c>
      <c r="E16680" t="s">
        <v>43</v>
      </c>
      <c r="F16680" t="s">
        <v>67</v>
      </c>
      <c r="G16680" t="s">
        <v>156</v>
      </c>
    </row>
    <row r="16681" spans="1:7" x14ac:dyDescent="0.2">
      <c r="A16681" s="1">
        <v>16808</v>
      </c>
      <c r="B16681" t="s">
        <v>7</v>
      </c>
      <c r="C16681">
        <v>2401</v>
      </c>
      <c r="D16681">
        <v>1</v>
      </c>
      <c r="E16681" t="s">
        <v>16</v>
      </c>
      <c r="F16681" t="s">
        <v>69</v>
      </c>
      <c r="G16681" t="s">
        <v>160</v>
      </c>
    </row>
    <row r="16682" spans="1:7" x14ac:dyDescent="0.2">
      <c r="A16682" s="1">
        <v>16809</v>
      </c>
      <c r="B16682" t="s">
        <v>7</v>
      </c>
      <c r="C16682">
        <v>2401</v>
      </c>
      <c r="D16682">
        <v>1</v>
      </c>
      <c r="E16682" t="s">
        <v>23</v>
      </c>
      <c r="F16682" t="s">
        <v>69</v>
      </c>
      <c r="G16682" t="s">
        <v>160</v>
      </c>
    </row>
    <row r="16683" spans="1:7" x14ac:dyDescent="0.2">
      <c r="A16683" s="1">
        <v>16810</v>
      </c>
      <c r="B16683" t="s">
        <v>7</v>
      </c>
      <c r="C16683">
        <v>2402</v>
      </c>
      <c r="D16683">
        <v>18</v>
      </c>
      <c r="E16683" t="s">
        <v>22</v>
      </c>
      <c r="F16683" t="s">
        <v>61</v>
      </c>
      <c r="G16683" t="s">
        <v>156</v>
      </c>
    </row>
    <row r="16684" spans="1:7" x14ac:dyDescent="0.2">
      <c r="A16684" s="1">
        <v>16811</v>
      </c>
      <c r="B16684" t="s">
        <v>7</v>
      </c>
      <c r="C16684">
        <v>2408</v>
      </c>
      <c r="D16684">
        <v>57</v>
      </c>
      <c r="E16684" t="s">
        <v>38</v>
      </c>
      <c r="F16684" t="s">
        <v>72</v>
      </c>
      <c r="G16684" t="s">
        <v>159</v>
      </c>
    </row>
    <row r="16685" spans="1:7" x14ac:dyDescent="0.2">
      <c r="A16685" s="1">
        <v>16812</v>
      </c>
      <c r="B16685" t="s">
        <v>7</v>
      </c>
      <c r="C16685">
        <v>2411</v>
      </c>
      <c r="D16685">
        <v>17</v>
      </c>
      <c r="E16685" t="s">
        <v>23</v>
      </c>
      <c r="F16685" t="s">
        <v>61</v>
      </c>
      <c r="G16685" t="s">
        <v>156</v>
      </c>
    </row>
    <row r="16686" spans="1:7" x14ac:dyDescent="0.2">
      <c r="A16686" s="1">
        <v>16813</v>
      </c>
      <c r="B16686" t="s">
        <v>7</v>
      </c>
      <c r="C16686">
        <v>2414</v>
      </c>
      <c r="D16686">
        <v>7</v>
      </c>
      <c r="E16686" t="s">
        <v>23</v>
      </c>
      <c r="F16686" t="s">
        <v>61</v>
      </c>
      <c r="G16686" t="s">
        <v>156</v>
      </c>
    </row>
    <row r="16687" spans="1:7" x14ac:dyDescent="0.2">
      <c r="A16687" s="1">
        <v>16814</v>
      </c>
      <c r="B16687" t="s">
        <v>7</v>
      </c>
      <c r="C16687">
        <v>2417</v>
      </c>
      <c r="D16687">
        <v>3</v>
      </c>
      <c r="E16687" t="s">
        <v>13</v>
      </c>
      <c r="F16687" t="s">
        <v>104</v>
      </c>
      <c r="G16687" t="s">
        <v>164</v>
      </c>
    </row>
    <row r="16688" spans="1:7" x14ac:dyDescent="0.2">
      <c r="A16688" s="1">
        <v>16815</v>
      </c>
      <c r="B16688" t="s">
        <v>7</v>
      </c>
      <c r="C16688">
        <v>2417</v>
      </c>
      <c r="D16688">
        <v>3</v>
      </c>
      <c r="E16688" t="s">
        <v>14</v>
      </c>
      <c r="F16688" t="s">
        <v>104</v>
      </c>
      <c r="G16688" t="s">
        <v>164</v>
      </c>
    </row>
    <row r="16689" spans="1:7" x14ac:dyDescent="0.2">
      <c r="A16689" s="1">
        <v>16816</v>
      </c>
      <c r="B16689" t="s">
        <v>7</v>
      </c>
      <c r="C16689">
        <v>2420</v>
      </c>
      <c r="D16689">
        <v>12</v>
      </c>
      <c r="E16689" t="s">
        <v>17</v>
      </c>
      <c r="F16689" t="s">
        <v>64</v>
      </c>
      <c r="G16689" t="s">
        <v>156</v>
      </c>
    </row>
    <row r="16690" spans="1:7" x14ac:dyDescent="0.2">
      <c r="A16690" s="1">
        <v>16817</v>
      </c>
      <c r="B16690" t="s">
        <v>7</v>
      </c>
      <c r="C16690">
        <v>2420</v>
      </c>
      <c r="D16690">
        <v>12</v>
      </c>
      <c r="E16690" t="s">
        <v>30</v>
      </c>
      <c r="F16690" t="s">
        <v>64</v>
      </c>
      <c r="G16690" t="s">
        <v>156</v>
      </c>
    </row>
    <row r="16691" spans="1:7" x14ac:dyDescent="0.2">
      <c r="A16691" s="1">
        <v>16818</v>
      </c>
      <c r="B16691" t="s">
        <v>7</v>
      </c>
      <c r="C16691">
        <v>2431</v>
      </c>
      <c r="D16691">
        <v>1</v>
      </c>
      <c r="E16691" t="s">
        <v>40</v>
      </c>
      <c r="F16691" t="s">
        <v>61</v>
      </c>
      <c r="G16691" t="s">
        <v>156</v>
      </c>
    </row>
    <row r="16692" spans="1:7" x14ac:dyDescent="0.2">
      <c r="A16692" s="1">
        <v>16819</v>
      </c>
      <c r="B16692" t="s">
        <v>7</v>
      </c>
      <c r="C16692">
        <v>2434</v>
      </c>
      <c r="D16692">
        <v>49</v>
      </c>
      <c r="E16692" t="s">
        <v>16</v>
      </c>
      <c r="F16692" t="s">
        <v>65</v>
      </c>
      <c r="G16692" t="s">
        <v>156</v>
      </c>
    </row>
    <row r="16693" spans="1:7" x14ac:dyDescent="0.2">
      <c r="A16693" s="1">
        <v>16820</v>
      </c>
      <c r="B16693" t="s">
        <v>7</v>
      </c>
      <c r="C16693">
        <v>2435</v>
      </c>
      <c r="D16693">
        <v>3</v>
      </c>
      <c r="E16693" t="s">
        <v>12</v>
      </c>
      <c r="F16693" t="s">
        <v>74</v>
      </c>
      <c r="G16693" t="s">
        <v>163</v>
      </c>
    </row>
    <row r="16694" spans="1:7" x14ac:dyDescent="0.2">
      <c r="A16694" s="1">
        <v>16821</v>
      </c>
      <c r="B16694" t="s">
        <v>7</v>
      </c>
      <c r="C16694">
        <v>2435</v>
      </c>
      <c r="D16694">
        <v>3</v>
      </c>
      <c r="E16694" t="s">
        <v>16</v>
      </c>
      <c r="F16694" t="s">
        <v>74</v>
      </c>
      <c r="G16694" t="s">
        <v>163</v>
      </c>
    </row>
    <row r="16695" spans="1:7" x14ac:dyDescent="0.2">
      <c r="A16695" s="1">
        <v>16822</v>
      </c>
      <c r="B16695" t="s">
        <v>7</v>
      </c>
      <c r="C16695">
        <v>2436</v>
      </c>
      <c r="D16695">
        <v>83</v>
      </c>
      <c r="E16695" t="s">
        <v>41</v>
      </c>
      <c r="F16695" t="s">
        <v>64</v>
      </c>
      <c r="G16695" t="s">
        <v>156</v>
      </c>
    </row>
    <row r="16696" spans="1:7" x14ac:dyDescent="0.2">
      <c r="A16696" s="1">
        <v>16823</v>
      </c>
      <c r="B16696" t="s">
        <v>7</v>
      </c>
      <c r="C16696">
        <v>2449</v>
      </c>
      <c r="D16696">
        <v>3</v>
      </c>
      <c r="E16696" t="s">
        <v>16</v>
      </c>
      <c r="F16696" t="s">
        <v>61</v>
      </c>
      <c r="G16696" t="s">
        <v>156</v>
      </c>
    </row>
    <row r="16697" spans="1:7" x14ac:dyDescent="0.2">
      <c r="A16697" s="1">
        <v>16824</v>
      </c>
      <c r="B16697" t="s">
        <v>7</v>
      </c>
      <c r="C16697">
        <v>2450</v>
      </c>
      <c r="D16697">
        <v>1</v>
      </c>
      <c r="E16697" t="s">
        <v>16</v>
      </c>
      <c r="F16697" t="s">
        <v>61</v>
      </c>
      <c r="G16697" t="s">
        <v>156</v>
      </c>
    </row>
    <row r="16698" spans="1:7" x14ac:dyDescent="0.2">
      <c r="A16698" s="1">
        <v>16825</v>
      </c>
      <c r="B16698" t="s">
        <v>7</v>
      </c>
      <c r="C16698">
        <v>2452</v>
      </c>
      <c r="D16698">
        <v>2</v>
      </c>
      <c r="E16698" t="s">
        <v>38</v>
      </c>
      <c r="F16698" t="s">
        <v>61</v>
      </c>
      <c r="G16698" t="s">
        <v>156</v>
      </c>
    </row>
    <row r="16699" spans="1:7" x14ac:dyDescent="0.2">
      <c r="A16699" s="1">
        <v>16826</v>
      </c>
      <c r="B16699" t="s">
        <v>7</v>
      </c>
      <c r="C16699">
        <v>2453</v>
      </c>
      <c r="D16699">
        <v>28</v>
      </c>
      <c r="E16699" t="s">
        <v>9</v>
      </c>
      <c r="F16699" t="s">
        <v>61</v>
      </c>
      <c r="G16699" t="s">
        <v>156</v>
      </c>
    </row>
    <row r="16700" spans="1:7" x14ac:dyDescent="0.2">
      <c r="A16700" s="1">
        <v>16827</v>
      </c>
      <c r="B16700" t="s">
        <v>7</v>
      </c>
      <c r="C16700">
        <v>2454</v>
      </c>
      <c r="D16700">
        <v>37</v>
      </c>
      <c r="E16700" t="s">
        <v>16</v>
      </c>
      <c r="F16700" t="s">
        <v>61</v>
      </c>
      <c r="G16700" t="s">
        <v>156</v>
      </c>
    </row>
    <row r="16701" spans="1:7" x14ac:dyDescent="0.2">
      <c r="A16701" s="1">
        <v>16828</v>
      </c>
      <c r="B16701" t="s">
        <v>7</v>
      </c>
      <c r="C16701">
        <v>2456</v>
      </c>
      <c r="D16701">
        <v>201</v>
      </c>
      <c r="E16701" t="s">
        <v>21</v>
      </c>
      <c r="F16701" t="s">
        <v>61</v>
      </c>
      <c r="G16701" t="s">
        <v>156</v>
      </c>
    </row>
    <row r="16702" spans="1:7" x14ac:dyDescent="0.2">
      <c r="A16702" s="1">
        <v>16829</v>
      </c>
      <c r="B16702" t="s">
        <v>7</v>
      </c>
      <c r="C16702">
        <v>2458</v>
      </c>
      <c r="D16702">
        <v>45</v>
      </c>
      <c r="E16702" t="s">
        <v>17</v>
      </c>
      <c r="F16702" t="s">
        <v>61</v>
      </c>
      <c r="G16702" t="s">
        <v>156</v>
      </c>
    </row>
    <row r="16703" spans="1:7" x14ac:dyDescent="0.2">
      <c r="A16703" s="1">
        <v>16830</v>
      </c>
      <c r="B16703" t="s">
        <v>7</v>
      </c>
      <c r="C16703">
        <v>2482</v>
      </c>
      <c r="D16703">
        <v>58</v>
      </c>
      <c r="E16703" t="s">
        <v>22</v>
      </c>
      <c r="F16703" t="s">
        <v>62</v>
      </c>
      <c r="G16703" t="s">
        <v>157</v>
      </c>
    </row>
    <row r="16704" spans="1:7" x14ac:dyDescent="0.2">
      <c r="A16704" s="1">
        <v>16831</v>
      </c>
      <c r="B16704" t="s">
        <v>7</v>
      </c>
      <c r="C16704">
        <v>2486</v>
      </c>
      <c r="D16704">
        <v>8</v>
      </c>
      <c r="E16704" t="s">
        <v>16</v>
      </c>
      <c r="F16704" t="s">
        <v>85</v>
      </c>
      <c r="G16704" t="s">
        <v>165</v>
      </c>
    </row>
    <row r="16705" spans="1:7" x14ac:dyDescent="0.2">
      <c r="A16705" s="1">
        <v>16832</v>
      </c>
      <c r="B16705" t="s">
        <v>7</v>
      </c>
      <c r="C16705">
        <v>2490</v>
      </c>
      <c r="D16705">
        <v>30</v>
      </c>
      <c r="E16705" t="s">
        <v>16</v>
      </c>
      <c r="F16705" t="s">
        <v>61</v>
      </c>
      <c r="G16705" t="s">
        <v>156</v>
      </c>
    </row>
    <row r="16706" spans="1:7" x14ac:dyDescent="0.2">
      <c r="A16706" s="1">
        <v>16833</v>
      </c>
      <c r="B16706" t="s">
        <v>7</v>
      </c>
      <c r="C16706">
        <v>2490</v>
      </c>
      <c r="D16706">
        <v>30</v>
      </c>
      <c r="E16706" t="s">
        <v>17</v>
      </c>
      <c r="F16706" t="s">
        <v>61</v>
      </c>
      <c r="G16706" t="s">
        <v>156</v>
      </c>
    </row>
    <row r="16707" spans="1:7" x14ac:dyDescent="0.2">
      <c r="A16707" s="1">
        <v>16834</v>
      </c>
      <c r="B16707" t="s">
        <v>7</v>
      </c>
      <c r="C16707">
        <v>2490</v>
      </c>
      <c r="D16707">
        <v>30</v>
      </c>
      <c r="E16707" t="s">
        <v>21</v>
      </c>
      <c r="F16707" t="s">
        <v>61</v>
      </c>
      <c r="G16707" t="s">
        <v>156</v>
      </c>
    </row>
    <row r="16708" spans="1:7" x14ac:dyDescent="0.2">
      <c r="A16708" s="1">
        <v>16835</v>
      </c>
      <c r="B16708" t="s">
        <v>7</v>
      </c>
      <c r="C16708">
        <v>2491</v>
      </c>
      <c r="D16708">
        <v>5</v>
      </c>
      <c r="E16708" t="s">
        <v>22</v>
      </c>
      <c r="F16708" t="s">
        <v>61</v>
      </c>
      <c r="G16708" t="s">
        <v>156</v>
      </c>
    </row>
    <row r="16709" spans="1:7" x14ac:dyDescent="0.2">
      <c r="A16709" s="1">
        <v>16836</v>
      </c>
      <c r="B16709" t="s">
        <v>7</v>
      </c>
      <c r="C16709">
        <v>2493</v>
      </c>
      <c r="D16709">
        <v>19</v>
      </c>
      <c r="E16709" t="s">
        <v>36</v>
      </c>
      <c r="F16709" t="s">
        <v>61</v>
      </c>
      <c r="G16709" t="s">
        <v>156</v>
      </c>
    </row>
    <row r="16710" spans="1:7" x14ac:dyDescent="0.2">
      <c r="A16710" s="1">
        <v>16837</v>
      </c>
      <c r="B16710" t="s">
        <v>7</v>
      </c>
      <c r="C16710">
        <v>2505</v>
      </c>
      <c r="D16710">
        <v>25</v>
      </c>
      <c r="E16710" t="s">
        <v>16</v>
      </c>
      <c r="F16710" t="s">
        <v>74</v>
      </c>
      <c r="G16710" t="s">
        <v>163</v>
      </c>
    </row>
    <row r="16711" spans="1:7" x14ac:dyDescent="0.2">
      <c r="A16711" s="1">
        <v>16838</v>
      </c>
      <c r="B16711" t="s">
        <v>7</v>
      </c>
      <c r="C16711">
        <v>2505</v>
      </c>
      <c r="D16711">
        <v>25</v>
      </c>
      <c r="E16711" t="s">
        <v>19</v>
      </c>
      <c r="F16711" t="s">
        <v>74</v>
      </c>
      <c r="G16711" t="s">
        <v>163</v>
      </c>
    </row>
    <row r="16712" spans="1:7" x14ac:dyDescent="0.2">
      <c r="A16712" s="1">
        <v>16839</v>
      </c>
      <c r="B16712" t="s">
        <v>7</v>
      </c>
      <c r="C16712">
        <v>2514</v>
      </c>
      <c r="D16712">
        <v>20</v>
      </c>
      <c r="E16712" t="s">
        <v>17</v>
      </c>
      <c r="F16712" t="s">
        <v>61</v>
      </c>
      <c r="G16712" t="s">
        <v>156</v>
      </c>
    </row>
    <row r="16713" spans="1:7" x14ac:dyDescent="0.2">
      <c r="A16713" s="1">
        <v>16840</v>
      </c>
      <c r="B16713" t="s">
        <v>7</v>
      </c>
      <c r="C16713">
        <v>2516</v>
      </c>
      <c r="D16713">
        <v>9</v>
      </c>
      <c r="E16713" t="s">
        <v>16</v>
      </c>
      <c r="F16713" t="s">
        <v>61</v>
      </c>
      <c r="G16713" t="s">
        <v>156</v>
      </c>
    </row>
    <row r="16714" spans="1:7" x14ac:dyDescent="0.2">
      <c r="A16714" s="1">
        <v>16841</v>
      </c>
      <c r="B16714" t="s">
        <v>7</v>
      </c>
      <c r="C16714">
        <v>2516</v>
      </c>
      <c r="D16714">
        <v>9</v>
      </c>
      <c r="E16714" t="s">
        <v>26</v>
      </c>
      <c r="F16714" t="s">
        <v>61</v>
      </c>
      <c r="G16714" t="s">
        <v>156</v>
      </c>
    </row>
    <row r="16715" spans="1:7" x14ac:dyDescent="0.2">
      <c r="A16715" s="1">
        <v>16842</v>
      </c>
      <c r="B16715" t="s">
        <v>7</v>
      </c>
      <c r="C16715">
        <v>2533</v>
      </c>
      <c r="D16715">
        <v>488</v>
      </c>
      <c r="E16715" t="s">
        <v>27</v>
      </c>
      <c r="F16715" t="s">
        <v>62</v>
      </c>
      <c r="G16715" t="s">
        <v>157</v>
      </c>
    </row>
    <row r="16716" spans="1:7" x14ac:dyDescent="0.2">
      <c r="A16716" s="1">
        <v>16843</v>
      </c>
      <c r="B16716" t="s">
        <v>7</v>
      </c>
      <c r="C16716">
        <v>2533</v>
      </c>
      <c r="D16716">
        <v>488</v>
      </c>
      <c r="E16716" t="s">
        <v>28</v>
      </c>
      <c r="F16716" t="s">
        <v>62</v>
      </c>
      <c r="G16716" t="s">
        <v>157</v>
      </c>
    </row>
    <row r="16717" spans="1:7" x14ac:dyDescent="0.2">
      <c r="A16717" s="1">
        <v>16844</v>
      </c>
      <c r="B16717" t="s">
        <v>7</v>
      </c>
      <c r="C16717">
        <v>2533</v>
      </c>
      <c r="D16717">
        <v>488</v>
      </c>
      <c r="E16717" t="s">
        <v>19</v>
      </c>
      <c r="F16717" t="s">
        <v>62</v>
      </c>
      <c r="G16717" t="s">
        <v>157</v>
      </c>
    </row>
    <row r="16718" spans="1:7" x14ac:dyDescent="0.2">
      <c r="A16718" s="1">
        <v>16845</v>
      </c>
      <c r="B16718" t="s">
        <v>7</v>
      </c>
      <c r="C16718">
        <v>2536</v>
      </c>
      <c r="D16718">
        <v>166</v>
      </c>
      <c r="E16718" t="s">
        <v>22</v>
      </c>
      <c r="F16718" t="s">
        <v>61</v>
      </c>
      <c r="G16718" t="s">
        <v>156</v>
      </c>
    </row>
    <row r="16719" spans="1:7" x14ac:dyDescent="0.2">
      <c r="A16719" s="1">
        <v>16846</v>
      </c>
      <c r="B16719" t="s">
        <v>7</v>
      </c>
      <c r="C16719">
        <v>2544</v>
      </c>
      <c r="D16719">
        <v>2</v>
      </c>
      <c r="E16719" t="s">
        <v>16</v>
      </c>
      <c r="F16719" t="s">
        <v>61</v>
      </c>
      <c r="G16719" t="s">
        <v>156</v>
      </c>
    </row>
    <row r="16720" spans="1:7" x14ac:dyDescent="0.2">
      <c r="A16720" s="1">
        <v>16847</v>
      </c>
      <c r="B16720" t="s">
        <v>7</v>
      </c>
      <c r="C16720">
        <v>2545</v>
      </c>
      <c r="D16720">
        <v>3</v>
      </c>
      <c r="E16720" t="s">
        <v>16</v>
      </c>
      <c r="F16720" t="s">
        <v>63</v>
      </c>
      <c r="G16720" t="s">
        <v>158</v>
      </c>
    </row>
    <row r="16721" spans="1:7" x14ac:dyDescent="0.2">
      <c r="A16721" s="1">
        <v>16848</v>
      </c>
      <c r="B16721" t="s">
        <v>7</v>
      </c>
      <c r="C16721">
        <v>2555</v>
      </c>
      <c r="D16721">
        <v>52</v>
      </c>
      <c r="E16721" t="s">
        <v>44</v>
      </c>
      <c r="F16721" t="s">
        <v>61</v>
      </c>
      <c r="G16721" t="s">
        <v>156</v>
      </c>
    </row>
    <row r="16722" spans="1:7" x14ac:dyDescent="0.2">
      <c r="A16722" s="1">
        <v>16849</v>
      </c>
      <c r="B16722" t="s">
        <v>7</v>
      </c>
      <c r="C16722">
        <v>2562</v>
      </c>
      <c r="D16722">
        <v>21</v>
      </c>
      <c r="E16722" t="s">
        <v>16</v>
      </c>
      <c r="F16722" t="s">
        <v>68</v>
      </c>
      <c r="G16722" t="s">
        <v>160</v>
      </c>
    </row>
    <row r="16723" spans="1:7" x14ac:dyDescent="0.2">
      <c r="A16723" s="1">
        <v>16850</v>
      </c>
      <c r="B16723" t="s">
        <v>7</v>
      </c>
      <c r="C16723">
        <v>2562</v>
      </c>
      <c r="D16723">
        <v>21</v>
      </c>
      <c r="E16723" t="s">
        <v>17</v>
      </c>
      <c r="F16723" t="s">
        <v>68</v>
      </c>
      <c r="G16723" t="s">
        <v>160</v>
      </c>
    </row>
    <row r="16724" spans="1:7" x14ac:dyDescent="0.2">
      <c r="A16724" s="1">
        <v>16851</v>
      </c>
      <c r="B16724" t="s">
        <v>7</v>
      </c>
      <c r="C16724">
        <v>2572</v>
      </c>
      <c r="D16724">
        <v>4</v>
      </c>
      <c r="E16724" t="s">
        <v>16</v>
      </c>
      <c r="F16724" t="s">
        <v>102</v>
      </c>
      <c r="G16724" t="s">
        <v>157</v>
      </c>
    </row>
    <row r="16725" spans="1:7" x14ac:dyDescent="0.2">
      <c r="A16725" s="1">
        <v>16852</v>
      </c>
      <c r="B16725" t="s">
        <v>7</v>
      </c>
      <c r="C16725">
        <v>2579</v>
      </c>
      <c r="D16725">
        <v>8</v>
      </c>
      <c r="E16725" t="s">
        <v>46</v>
      </c>
      <c r="F16725" t="s">
        <v>61</v>
      </c>
      <c r="G16725" t="s">
        <v>156</v>
      </c>
    </row>
    <row r="16726" spans="1:7" x14ac:dyDescent="0.2">
      <c r="A16726" s="1">
        <v>16853</v>
      </c>
      <c r="B16726" t="s">
        <v>7</v>
      </c>
      <c r="C16726">
        <v>2581</v>
      </c>
      <c r="D16726">
        <v>20</v>
      </c>
      <c r="E16726" t="s">
        <v>25</v>
      </c>
      <c r="F16726" t="s">
        <v>61</v>
      </c>
      <c r="G16726" t="s">
        <v>156</v>
      </c>
    </row>
    <row r="16727" spans="1:7" x14ac:dyDescent="0.2">
      <c r="A16727" s="1">
        <v>16854</v>
      </c>
      <c r="B16727" t="s">
        <v>7</v>
      </c>
      <c r="C16727">
        <v>2581</v>
      </c>
      <c r="D16727">
        <v>20</v>
      </c>
      <c r="E16727" t="s">
        <v>30</v>
      </c>
      <c r="F16727" t="s">
        <v>61</v>
      </c>
      <c r="G16727" t="s">
        <v>156</v>
      </c>
    </row>
    <row r="16728" spans="1:7" x14ac:dyDescent="0.2">
      <c r="A16728" s="1">
        <v>16855</v>
      </c>
      <c r="B16728" t="s">
        <v>7</v>
      </c>
      <c r="C16728">
        <v>2582</v>
      </c>
      <c r="D16728">
        <v>4</v>
      </c>
      <c r="E16728" t="s">
        <v>30</v>
      </c>
      <c r="F16728" t="s">
        <v>61</v>
      </c>
      <c r="G16728" t="s">
        <v>156</v>
      </c>
    </row>
    <row r="16729" spans="1:7" x14ac:dyDescent="0.2">
      <c r="A16729" s="1">
        <v>16856</v>
      </c>
      <c r="B16729" t="s">
        <v>7</v>
      </c>
      <c r="C16729">
        <v>2588</v>
      </c>
      <c r="D16729">
        <v>12</v>
      </c>
      <c r="E16729" t="s">
        <v>36</v>
      </c>
      <c r="F16729" t="s">
        <v>68</v>
      </c>
      <c r="G16729" t="s">
        <v>160</v>
      </c>
    </row>
    <row r="16730" spans="1:7" x14ac:dyDescent="0.2">
      <c r="A16730" s="1">
        <v>16857</v>
      </c>
      <c r="B16730" t="s">
        <v>7</v>
      </c>
      <c r="C16730">
        <v>2588</v>
      </c>
      <c r="D16730">
        <v>12</v>
      </c>
      <c r="E16730" t="s">
        <v>31</v>
      </c>
      <c r="F16730" t="s">
        <v>68</v>
      </c>
      <c r="G16730" t="s">
        <v>160</v>
      </c>
    </row>
    <row r="16731" spans="1:7" x14ac:dyDescent="0.2">
      <c r="A16731" s="1">
        <v>16858</v>
      </c>
      <c r="B16731" t="s">
        <v>7</v>
      </c>
      <c r="C16731">
        <v>2589</v>
      </c>
      <c r="D16731">
        <v>15</v>
      </c>
      <c r="E16731" t="s">
        <v>23</v>
      </c>
      <c r="F16731" t="s">
        <v>61</v>
      </c>
      <c r="G16731" t="s">
        <v>156</v>
      </c>
    </row>
    <row r="16732" spans="1:7" x14ac:dyDescent="0.2">
      <c r="A16732" s="1">
        <v>16859</v>
      </c>
      <c r="B16732" t="s">
        <v>7</v>
      </c>
      <c r="C16732">
        <v>2597</v>
      </c>
      <c r="D16732">
        <v>21</v>
      </c>
      <c r="E16732" t="s">
        <v>21</v>
      </c>
      <c r="F16732" t="s">
        <v>61</v>
      </c>
      <c r="G16732" t="s">
        <v>156</v>
      </c>
    </row>
    <row r="16733" spans="1:7" x14ac:dyDescent="0.2">
      <c r="A16733" s="1">
        <v>16860</v>
      </c>
      <c r="B16733" t="s">
        <v>7</v>
      </c>
      <c r="C16733">
        <v>2599</v>
      </c>
      <c r="D16733">
        <v>13</v>
      </c>
      <c r="E16733" t="s">
        <v>22</v>
      </c>
      <c r="F16733" t="s">
        <v>65</v>
      </c>
      <c r="G16733" t="s">
        <v>156</v>
      </c>
    </row>
    <row r="16734" spans="1:7" x14ac:dyDescent="0.2">
      <c r="A16734" s="1">
        <v>16861</v>
      </c>
      <c r="B16734" t="s">
        <v>7</v>
      </c>
      <c r="C16734">
        <v>2603</v>
      </c>
      <c r="D16734">
        <v>11</v>
      </c>
      <c r="E16734" t="s">
        <v>11</v>
      </c>
      <c r="F16734" t="s">
        <v>75</v>
      </c>
      <c r="G16734" t="s">
        <v>157</v>
      </c>
    </row>
    <row r="16735" spans="1:7" x14ac:dyDescent="0.2">
      <c r="A16735" s="1">
        <v>16862</v>
      </c>
      <c r="B16735" t="s">
        <v>7</v>
      </c>
      <c r="C16735">
        <v>2608</v>
      </c>
      <c r="D16735">
        <v>8</v>
      </c>
      <c r="E16735" t="s">
        <v>16</v>
      </c>
      <c r="F16735" t="s">
        <v>61</v>
      </c>
      <c r="G16735" t="s">
        <v>156</v>
      </c>
    </row>
    <row r="16736" spans="1:7" x14ac:dyDescent="0.2">
      <c r="A16736" s="1">
        <v>16863</v>
      </c>
      <c r="B16736" t="s">
        <v>7</v>
      </c>
      <c r="C16736">
        <v>2608</v>
      </c>
      <c r="D16736">
        <v>8</v>
      </c>
      <c r="E16736" t="s">
        <v>20</v>
      </c>
      <c r="F16736" t="s">
        <v>61</v>
      </c>
      <c r="G16736" t="s">
        <v>156</v>
      </c>
    </row>
    <row r="16737" spans="1:7" x14ac:dyDescent="0.2">
      <c r="A16737" s="1">
        <v>16864</v>
      </c>
      <c r="B16737" t="s">
        <v>7</v>
      </c>
      <c r="C16737">
        <v>2608</v>
      </c>
      <c r="D16737">
        <v>8</v>
      </c>
      <c r="E16737" t="s">
        <v>19</v>
      </c>
      <c r="F16737" t="s">
        <v>61</v>
      </c>
      <c r="G16737" t="s">
        <v>156</v>
      </c>
    </row>
    <row r="16738" spans="1:7" x14ac:dyDescent="0.2">
      <c r="A16738" s="1">
        <v>16865</v>
      </c>
      <c r="B16738" t="s">
        <v>7</v>
      </c>
      <c r="C16738">
        <v>2611</v>
      </c>
      <c r="D16738">
        <v>35</v>
      </c>
      <c r="E16738" t="s">
        <v>27</v>
      </c>
      <c r="F16738" t="s">
        <v>64</v>
      </c>
      <c r="G16738" t="s">
        <v>156</v>
      </c>
    </row>
    <row r="16739" spans="1:7" x14ac:dyDescent="0.2">
      <c r="A16739" s="1">
        <v>16866</v>
      </c>
      <c r="B16739" t="s">
        <v>7</v>
      </c>
      <c r="C16739">
        <v>2611</v>
      </c>
      <c r="D16739">
        <v>35</v>
      </c>
      <c r="E16739" t="s">
        <v>28</v>
      </c>
      <c r="F16739" t="s">
        <v>64</v>
      </c>
      <c r="G16739" t="s">
        <v>156</v>
      </c>
    </row>
    <row r="16740" spans="1:7" x14ac:dyDescent="0.2">
      <c r="A16740" s="1">
        <v>16867</v>
      </c>
      <c r="B16740" t="s">
        <v>7</v>
      </c>
      <c r="C16740">
        <v>2611</v>
      </c>
      <c r="D16740">
        <v>35</v>
      </c>
      <c r="E16740" t="s">
        <v>22</v>
      </c>
      <c r="F16740" t="s">
        <v>64</v>
      </c>
      <c r="G16740" t="s">
        <v>156</v>
      </c>
    </row>
    <row r="16741" spans="1:7" x14ac:dyDescent="0.2">
      <c r="A16741" s="1">
        <v>16868</v>
      </c>
      <c r="B16741" t="s">
        <v>7</v>
      </c>
      <c r="C16741">
        <v>2612</v>
      </c>
      <c r="D16741">
        <v>1</v>
      </c>
      <c r="E16741" t="s">
        <v>41</v>
      </c>
      <c r="F16741" t="s">
        <v>61</v>
      </c>
      <c r="G16741" t="s">
        <v>156</v>
      </c>
    </row>
    <row r="16742" spans="1:7" x14ac:dyDescent="0.2">
      <c r="A16742" s="1">
        <v>16869</v>
      </c>
      <c r="B16742" t="s">
        <v>7</v>
      </c>
      <c r="C16742">
        <v>2620</v>
      </c>
      <c r="D16742">
        <v>9</v>
      </c>
      <c r="E16742" t="s">
        <v>16</v>
      </c>
      <c r="F16742" t="s">
        <v>84</v>
      </c>
      <c r="G16742" t="s">
        <v>165</v>
      </c>
    </row>
    <row r="16743" spans="1:7" x14ac:dyDescent="0.2">
      <c r="A16743" s="1">
        <v>16870</v>
      </c>
      <c r="B16743" t="s">
        <v>7</v>
      </c>
      <c r="C16743">
        <v>2621</v>
      </c>
      <c r="D16743">
        <v>30</v>
      </c>
      <c r="E16743" t="s">
        <v>16</v>
      </c>
      <c r="F16743" t="s">
        <v>67</v>
      </c>
      <c r="G16743" t="s">
        <v>156</v>
      </c>
    </row>
    <row r="16744" spans="1:7" x14ac:dyDescent="0.2">
      <c r="A16744" s="1">
        <v>16871</v>
      </c>
      <c r="B16744" t="s">
        <v>7</v>
      </c>
      <c r="C16744">
        <v>2624</v>
      </c>
      <c r="D16744">
        <v>18</v>
      </c>
      <c r="E16744" t="s">
        <v>48</v>
      </c>
      <c r="F16744" t="s">
        <v>68</v>
      </c>
      <c r="G16744" t="s">
        <v>160</v>
      </c>
    </row>
    <row r="16745" spans="1:7" x14ac:dyDescent="0.2">
      <c r="A16745" s="1">
        <v>16872</v>
      </c>
      <c r="B16745" t="s">
        <v>7</v>
      </c>
      <c r="C16745">
        <v>2630</v>
      </c>
      <c r="D16745">
        <v>4</v>
      </c>
      <c r="E16745" t="s">
        <v>11</v>
      </c>
      <c r="F16745" t="s">
        <v>74</v>
      </c>
      <c r="G16745" t="s">
        <v>163</v>
      </c>
    </row>
    <row r="16746" spans="1:7" x14ac:dyDescent="0.2">
      <c r="A16746" s="1">
        <v>16873</v>
      </c>
      <c r="B16746" t="s">
        <v>7</v>
      </c>
      <c r="C16746">
        <v>2630</v>
      </c>
      <c r="D16746">
        <v>4</v>
      </c>
      <c r="E16746" t="s">
        <v>16</v>
      </c>
      <c r="F16746" t="s">
        <v>74</v>
      </c>
      <c r="G16746" t="s">
        <v>163</v>
      </c>
    </row>
    <row r="16747" spans="1:7" x14ac:dyDescent="0.2">
      <c r="A16747" s="1">
        <v>16874</v>
      </c>
      <c r="B16747" t="s">
        <v>7</v>
      </c>
      <c r="C16747">
        <v>2630</v>
      </c>
      <c r="D16747">
        <v>4</v>
      </c>
      <c r="E16747" t="s">
        <v>22</v>
      </c>
      <c r="F16747" t="s">
        <v>74</v>
      </c>
      <c r="G16747" t="s">
        <v>163</v>
      </c>
    </row>
    <row r="16748" spans="1:7" x14ac:dyDescent="0.2">
      <c r="A16748" s="1">
        <v>16875</v>
      </c>
      <c r="B16748" t="s">
        <v>7</v>
      </c>
      <c r="C16748">
        <v>2678</v>
      </c>
      <c r="D16748">
        <v>51</v>
      </c>
      <c r="E16748" t="s">
        <v>25</v>
      </c>
      <c r="F16748" t="s">
        <v>61</v>
      </c>
      <c r="G16748" t="s">
        <v>156</v>
      </c>
    </row>
    <row r="16749" spans="1:7" x14ac:dyDescent="0.2">
      <c r="A16749" s="1">
        <v>16876</v>
      </c>
      <c r="B16749" t="s">
        <v>7</v>
      </c>
      <c r="C16749">
        <v>2679</v>
      </c>
      <c r="D16749">
        <v>5</v>
      </c>
      <c r="E16749" t="s">
        <v>41</v>
      </c>
      <c r="F16749" t="s">
        <v>65</v>
      </c>
      <c r="G16749" t="s">
        <v>156</v>
      </c>
    </row>
    <row r="16750" spans="1:7" x14ac:dyDescent="0.2">
      <c r="A16750" s="1">
        <v>16877</v>
      </c>
      <c r="B16750" t="s">
        <v>7</v>
      </c>
      <c r="C16750">
        <v>2679</v>
      </c>
      <c r="D16750">
        <v>5</v>
      </c>
      <c r="E16750" t="s">
        <v>54</v>
      </c>
      <c r="F16750" t="s">
        <v>65</v>
      </c>
      <c r="G16750" t="s">
        <v>156</v>
      </c>
    </row>
    <row r="16751" spans="1:7" x14ac:dyDescent="0.2">
      <c r="A16751" s="1">
        <v>16878</v>
      </c>
      <c r="B16751" t="s">
        <v>7</v>
      </c>
      <c r="C16751">
        <v>2680</v>
      </c>
      <c r="D16751">
        <v>11</v>
      </c>
      <c r="E16751" t="s">
        <v>16</v>
      </c>
      <c r="F16751" t="s">
        <v>61</v>
      </c>
      <c r="G16751" t="s">
        <v>156</v>
      </c>
    </row>
    <row r="16752" spans="1:7" x14ac:dyDescent="0.2">
      <c r="A16752" s="1">
        <v>16879</v>
      </c>
      <c r="B16752" t="s">
        <v>7</v>
      </c>
      <c r="C16752">
        <v>2680</v>
      </c>
      <c r="D16752">
        <v>11</v>
      </c>
      <c r="E16752" t="s">
        <v>27</v>
      </c>
      <c r="F16752" t="s">
        <v>61</v>
      </c>
      <c r="G16752" t="s">
        <v>156</v>
      </c>
    </row>
    <row r="16753" spans="1:7" x14ac:dyDescent="0.2">
      <c r="A16753" s="1">
        <v>16880</v>
      </c>
      <c r="B16753" t="s">
        <v>7</v>
      </c>
      <c r="C16753">
        <v>2680</v>
      </c>
      <c r="D16753">
        <v>11</v>
      </c>
      <c r="E16753" t="s">
        <v>28</v>
      </c>
      <c r="F16753" t="s">
        <v>61</v>
      </c>
      <c r="G16753" t="s">
        <v>156</v>
      </c>
    </row>
    <row r="16754" spans="1:7" x14ac:dyDescent="0.2">
      <c r="A16754" s="1">
        <v>16881</v>
      </c>
      <c r="B16754" t="s">
        <v>7</v>
      </c>
      <c r="C16754">
        <v>2681</v>
      </c>
      <c r="D16754">
        <v>14</v>
      </c>
      <c r="E16754" t="s">
        <v>41</v>
      </c>
      <c r="F16754" t="s">
        <v>68</v>
      </c>
      <c r="G16754" t="s">
        <v>160</v>
      </c>
    </row>
    <row r="16755" spans="1:7" x14ac:dyDescent="0.2">
      <c r="A16755" s="1">
        <v>16882</v>
      </c>
      <c r="B16755" t="s">
        <v>7</v>
      </c>
      <c r="C16755">
        <v>2682</v>
      </c>
      <c r="D16755">
        <v>25</v>
      </c>
      <c r="E16755" t="s">
        <v>22</v>
      </c>
      <c r="F16755" t="s">
        <v>61</v>
      </c>
      <c r="G16755" t="s">
        <v>156</v>
      </c>
    </row>
    <row r="16756" spans="1:7" x14ac:dyDescent="0.2">
      <c r="A16756" s="1">
        <v>16883</v>
      </c>
      <c r="B16756" t="s">
        <v>7</v>
      </c>
      <c r="C16756">
        <v>2683</v>
      </c>
      <c r="D16756">
        <v>2</v>
      </c>
      <c r="E16756" t="s">
        <v>16</v>
      </c>
      <c r="F16756" t="s">
        <v>61</v>
      </c>
      <c r="G16756" t="s">
        <v>156</v>
      </c>
    </row>
    <row r="16757" spans="1:7" x14ac:dyDescent="0.2">
      <c r="A16757" s="1">
        <v>16884</v>
      </c>
      <c r="B16757" t="s">
        <v>7</v>
      </c>
      <c r="C16757">
        <v>2685</v>
      </c>
      <c r="D16757">
        <v>8</v>
      </c>
      <c r="E16757" t="s">
        <v>26</v>
      </c>
      <c r="F16757" t="s">
        <v>64</v>
      </c>
      <c r="G16757" t="s">
        <v>156</v>
      </c>
    </row>
    <row r="16758" spans="1:7" x14ac:dyDescent="0.2">
      <c r="A16758" s="1">
        <v>16885</v>
      </c>
      <c r="B16758" t="s">
        <v>7</v>
      </c>
      <c r="C16758">
        <v>2685</v>
      </c>
      <c r="D16758">
        <v>8</v>
      </c>
      <c r="E16758" t="s">
        <v>36</v>
      </c>
      <c r="F16758" t="s">
        <v>64</v>
      </c>
      <c r="G16758" t="s">
        <v>156</v>
      </c>
    </row>
    <row r="16759" spans="1:7" x14ac:dyDescent="0.2">
      <c r="A16759" s="1">
        <v>16886</v>
      </c>
      <c r="B16759" t="s">
        <v>7</v>
      </c>
      <c r="C16759">
        <v>2687</v>
      </c>
      <c r="D16759">
        <v>16</v>
      </c>
      <c r="E16759" t="s">
        <v>16</v>
      </c>
      <c r="F16759" t="s">
        <v>67</v>
      </c>
      <c r="G16759" t="s">
        <v>156</v>
      </c>
    </row>
    <row r="16760" spans="1:7" x14ac:dyDescent="0.2">
      <c r="A16760" s="1">
        <v>16887</v>
      </c>
      <c r="B16760" t="s">
        <v>7</v>
      </c>
      <c r="C16760">
        <v>2690</v>
      </c>
      <c r="D16760">
        <v>12</v>
      </c>
      <c r="E16760" t="s">
        <v>16</v>
      </c>
      <c r="F16760" t="s">
        <v>74</v>
      </c>
      <c r="G16760" t="s">
        <v>163</v>
      </c>
    </row>
    <row r="16761" spans="1:7" x14ac:dyDescent="0.2">
      <c r="A16761" s="1">
        <v>16888</v>
      </c>
      <c r="B16761" t="s">
        <v>7</v>
      </c>
      <c r="C16761">
        <v>2691</v>
      </c>
      <c r="D16761">
        <v>4</v>
      </c>
      <c r="E16761" t="s">
        <v>11</v>
      </c>
      <c r="F16761" t="s">
        <v>61</v>
      </c>
      <c r="G16761" t="s">
        <v>156</v>
      </c>
    </row>
    <row r="16762" spans="1:7" x14ac:dyDescent="0.2">
      <c r="A16762" s="1">
        <v>16889</v>
      </c>
      <c r="B16762" t="s">
        <v>7</v>
      </c>
      <c r="C16762">
        <v>2692</v>
      </c>
      <c r="D16762">
        <v>7</v>
      </c>
      <c r="E16762" t="s">
        <v>36</v>
      </c>
      <c r="F16762" t="s">
        <v>61</v>
      </c>
      <c r="G16762" t="s">
        <v>156</v>
      </c>
    </row>
    <row r="16763" spans="1:7" x14ac:dyDescent="0.2">
      <c r="A16763" s="1">
        <v>16890</v>
      </c>
      <c r="B16763" t="s">
        <v>7</v>
      </c>
      <c r="C16763">
        <v>2693</v>
      </c>
      <c r="D16763">
        <v>99</v>
      </c>
      <c r="E16763" t="s">
        <v>41</v>
      </c>
      <c r="F16763" t="s">
        <v>61</v>
      </c>
      <c r="G16763" t="s">
        <v>156</v>
      </c>
    </row>
    <row r="16764" spans="1:7" x14ac:dyDescent="0.2">
      <c r="A16764" s="1">
        <v>16891</v>
      </c>
      <c r="B16764" t="s">
        <v>7</v>
      </c>
      <c r="C16764">
        <v>2694</v>
      </c>
      <c r="D16764">
        <v>1</v>
      </c>
      <c r="E16764" t="s">
        <v>31</v>
      </c>
      <c r="F16764" t="s">
        <v>61</v>
      </c>
      <c r="G16764" t="s">
        <v>156</v>
      </c>
    </row>
    <row r="16765" spans="1:7" x14ac:dyDescent="0.2">
      <c r="A16765" s="1">
        <v>16892</v>
      </c>
      <c r="B16765" t="s">
        <v>7</v>
      </c>
      <c r="C16765">
        <v>2695</v>
      </c>
      <c r="D16765">
        <v>11</v>
      </c>
      <c r="E16765" t="s">
        <v>26</v>
      </c>
      <c r="F16765" t="s">
        <v>61</v>
      </c>
      <c r="G16765" t="s">
        <v>156</v>
      </c>
    </row>
    <row r="16766" spans="1:7" x14ac:dyDescent="0.2">
      <c r="A16766" s="1">
        <v>16893</v>
      </c>
      <c r="B16766" t="s">
        <v>7</v>
      </c>
      <c r="C16766">
        <v>2696</v>
      </c>
      <c r="D16766">
        <v>19</v>
      </c>
      <c r="E16766" t="s">
        <v>9</v>
      </c>
      <c r="F16766" t="s">
        <v>74</v>
      </c>
      <c r="G16766" t="s">
        <v>163</v>
      </c>
    </row>
    <row r="16767" spans="1:7" x14ac:dyDescent="0.2">
      <c r="A16767" s="1">
        <v>16894</v>
      </c>
      <c r="B16767" t="s">
        <v>7</v>
      </c>
      <c r="C16767">
        <v>2697</v>
      </c>
      <c r="D16767">
        <v>20</v>
      </c>
      <c r="E16767" t="s">
        <v>27</v>
      </c>
      <c r="F16767" t="s">
        <v>65</v>
      </c>
      <c r="G16767" t="s">
        <v>156</v>
      </c>
    </row>
    <row r="16768" spans="1:7" x14ac:dyDescent="0.2">
      <c r="A16768" s="1">
        <v>16895</v>
      </c>
      <c r="B16768" t="s">
        <v>7</v>
      </c>
      <c r="C16768">
        <v>2697</v>
      </c>
      <c r="D16768">
        <v>20</v>
      </c>
      <c r="E16768" t="s">
        <v>28</v>
      </c>
      <c r="F16768" t="s">
        <v>65</v>
      </c>
      <c r="G16768" t="s">
        <v>156</v>
      </c>
    </row>
    <row r="16769" spans="1:7" x14ac:dyDescent="0.2">
      <c r="A16769" s="1">
        <v>16896</v>
      </c>
      <c r="B16769" t="s">
        <v>7</v>
      </c>
      <c r="C16769">
        <v>2698</v>
      </c>
      <c r="D16769">
        <v>9</v>
      </c>
      <c r="E16769" t="s">
        <v>25</v>
      </c>
      <c r="F16769" t="s">
        <v>69</v>
      </c>
      <c r="G16769" t="s">
        <v>160</v>
      </c>
    </row>
    <row r="16770" spans="1:7" x14ac:dyDescent="0.2">
      <c r="A16770" s="1">
        <v>16897</v>
      </c>
      <c r="B16770" t="s">
        <v>7</v>
      </c>
      <c r="C16770">
        <v>2698</v>
      </c>
      <c r="D16770">
        <v>9</v>
      </c>
      <c r="E16770" t="s">
        <v>30</v>
      </c>
      <c r="F16770" t="s">
        <v>69</v>
      </c>
      <c r="G16770" t="s">
        <v>160</v>
      </c>
    </row>
    <row r="16771" spans="1:7" x14ac:dyDescent="0.2">
      <c r="A16771" s="1">
        <v>16898</v>
      </c>
      <c r="B16771" t="s">
        <v>7</v>
      </c>
      <c r="C16771">
        <v>2698</v>
      </c>
      <c r="D16771">
        <v>9</v>
      </c>
      <c r="E16771" t="s">
        <v>29</v>
      </c>
      <c r="F16771" t="s">
        <v>69</v>
      </c>
      <c r="G16771" t="s">
        <v>160</v>
      </c>
    </row>
    <row r="16772" spans="1:7" x14ac:dyDescent="0.2">
      <c r="A16772" s="1">
        <v>16899</v>
      </c>
      <c r="B16772" t="s">
        <v>7</v>
      </c>
      <c r="C16772">
        <v>2699</v>
      </c>
      <c r="D16772">
        <v>55</v>
      </c>
      <c r="E16772" t="s">
        <v>46</v>
      </c>
      <c r="F16772" t="s">
        <v>75</v>
      </c>
      <c r="G16772" t="s">
        <v>157</v>
      </c>
    </row>
    <row r="16773" spans="1:7" x14ac:dyDescent="0.2">
      <c r="A16773" s="1">
        <v>16900</v>
      </c>
      <c r="B16773" t="s">
        <v>7</v>
      </c>
      <c r="C16773">
        <v>2699</v>
      </c>
      <c r="D16773">
        <v>55</v>
      </c>
      <c r="E16773" t="s">
        <v>31</v>
      </c>
      <c r="F16773" t="s">
        <v>75</v>
      </c>
      <c r="G16773" t="s">
        <v>157</v>
      </c>
    </row>
    <row r="16774" spans="1:7" x14ac:dyDescent="0.2">
      <c r="A16774" s="1">
        <v>16901</v>
      </c>
      <c r="B16774" t="s">
        <v>7</v>
      </c>
      <c r="C16774">
        <v>2703</v>
      </c>
      <c r="D16774">
        <v>24</v>
      </c>
      <c r="E16774" t="s">
        <v>36</v>
      </c>
      <c r="F16774" t="s">
        <v>61</v>
      </c>
      <c r="G16774" t="s">
        <v>156</v>
      </c>
    </row>
    <row r="16775" spans="1:7" x14ac:dyDescent="0.2">
      <c r="A16775" s="1">
        <v>16902</v>
      </c>
      <c r="B16775" t="s">
        <v>7</v>
      </c>
      <c r="C16775">
        <v>2704</v>
      </c>
      <c r="D16775">
        <v>1</v>
      </c>
      <c r="E16775" t="s">
        <v>17</v>
      </c>
      <c r="F16775" t="s">
        <v>68</v>
      </c>
      <c r="G16775" t="s">
        <v>160</v>
      </c>
    </row>
    <row r="16776" spans="1:7" x14ac:dyDescent="0.2">
      <c r="A16776" s="1">
        <v>16903</v>
      </c>
      <c r="B16776" t="s">
        <v>7</v>
      </c>
      <c r="C16776">
        <v>2710</v>
      </c>
      <c r="D16776">
        <v>35</v>
      </c>
      <c r="E16776" t="s">
        <v>16</v>
      </c>
      <c r="F16776" t="s">
        <v>61</v>
      </c>
      <c r="G16776" t="s">
        <v>156</v>
      </c>
    </row>
    <row r="16777" spans="1:7" x14ac:dyDescent="0.2">
      <c r="A16777" s="1">
        <v>16904</v>
      </c>
      <c r="B16777" t="s">
        <v>7</v>
      </c>
      <c r="C16777">
        <v>2710</v>
      </c>
      <c r="D16777">
        <v>35</v>
      </c>
      <c r="E16777" t="s">
        <v>25</v>
      </c>
      <c r="F16777" t="s">
        <v>61</v>
      </c>
      <c r="G16777" t="s">
        <v>156</v>
      </c>
    </row>
    <row r="16778" spans="1:7" x14ac:dyDescent="0.2">
      <c r="A16778" s="1">
        <v>16905</v>
      </c>
      <c r="B16778" t="s">
        <v>7</v>
      </c>
      <c r="C16778">
        <v>2710</v>
      </c>
      <c r="D16778">
        <v>35</v>
      </c>
      <c r="E16778" t="s">
        <v>29</v>
      </c>
      <c r="F16778" t="s">
        <v>61</v>
      </c>
      <c r="G16778" t="s">
        <v>156</v>
      </c>
    </row>
    <row r="16779" spans="1:7" x14ac:dyDescent="0.2">
      <c r="A16779" s="1">
        <v>16906</v>
      </c>
      <c r="B16779" t="s">
        <v>7</v>
      </c>
      <c r="C16779">
        <v>2711</v>
      </c>
      <c r="D16779">
        <v>29</v>
      </c>
      <c r="E16779" t="s">
        <v>16</v>
      </c>
      <c r="F16779" t="s">
        <v>62</v>
      </c>
      <c r="G16779" t="s">
        <v>157</v>
      </c>
    </row>
    <row r="16780" spans="1:7" x14ac:dyDescent="0.2">
      <c r="A16780" s="1">
        <v>16907</v>
      </c>
      <c r="B16780" t="s">
        <v>7</v>
      </c>
      <c r="C16780">
        <v>2712</v>
      </c>
      <c r="D16780">
        <v>1</v>
      </c>
      <c r="E16780" t="s">
        <v>27</v>
      </c>
      <c r="F16780" t="s">
        <v>109</v>
      </c>
      <c r="G16780" t="s">
        <v>166</v>
      </c>
    </row>
    <row r="16781" spans="1:7" x14ac:dyDescent="0.2">
      <c r="A16781" s="1">
        <v>16908</v>
      </c>
      <c r="B16781" t="s">
        <v>7</v>
      </c>
      <c r="C16781">
        <v>2712</v>
      </c>
      <c r="D16781">
        <v>1</v>
      </c>
      <c r="E16781" t="s">
        <v>28</v>
      </c>
      <c r="F16781" t="s">
        <v>109</v>
      </c>
      <c r="G16781" t="s">
        <v>166</v>
      </c>
    </row>
    <row r="16782" spans="1:7" x14ac:dyDescent="0.2">
      <c r="A16782" s="1">
        <v>16909</v>
      </c>
      <c r="B16782" t="s">
        <v>7</v>
      </c>
      <c r="C16782">
        <v>2713</v>
      </c>
      <c r="D16782">
        <v>1</v>
      </c>
      <c r="E16782" t="s">
        <v>16</v>
      </c>
      <c r="F16782" t="s">
        <v>82</v>
      </c>
      <c r="G16782" t="s">
        <v>157</v>
      </c>
    </row>
    <row r="16783" spans="1:7" x14ac:dyDescent="0.2">
      <c r="A16783" s="1">
        <v>16910</v>
      </c>
      <c r="B16783" t="s">
        <v>7</v>
      </c>
      <c r="C16783">
        <v>2714</v>
      </c>
      <c r="D16783">
        <v>5</v>
      </c>
      <c r="E16783" t="s">
        <v>14</v>
      </c>
      <c r="F16783" t="s">
        <v>72</v>
      </c>
      <c r="G16783" t="s">
        <v>159</v>
      </c>
    </row>
    <row r="16784" spans="1:7" x14ac:dyDescent="0.2">
      <c r="A16784" s="1">
        <v>16911</v>
      </c>
      <c r="B16784" t="s">
        <v>7</v>
      </c>
      <c r="C16784">
        <v>2714</v>
      </c>
      <c r="D16784">
        <v>5</v>
      </c>
      <c r="E16784" t="s">
        <v>22</v>
      </c>
      <c r="F16784" t="s">
        <v>72</v>
      </c>
      <c r="G16784" t="s">
        <v>159</v>
      </c>
    </row>
    <row r="16785" spans="1:7" x14ac:dyDescent="0.2">
      <c r="A16785" s="1">
        <v>16912</v>
      </c>
      <c r="B16785" t="s">
        <v>7</v>
      </c>
      <c r="C16785">
        <v>2714</v>
      </c>
      <c r="D16785">
        <v>5</v>
      </c>
      <c r="E16785" t="s">
        <v>47</v>
      </c>
      <c r="F16785" t="s">
        <v>72</v>
      </c>
      <c r="G16785" t="s">
        <v>159</v>
      </c>
    </row>
    <row r="16786" spans="1:7" x14ac:dyDescent="0.2">
      <c r="A16786" s="1">
        <v>16913</v>
      </c>
      <c r="B16786" t="s">
        <v>7</v>
      </c>
      <c r="C16786">
        <v>2715</v>
      </c>
      <c r="D16786">
        <v>37</v>
      </c>
      <c r="E16786" t="s">
        <v>14</v>
      </c>
      <c r="F16786" t="s">
        <v>68</v>
      </c>
      <c r="G16786" t="s">
        <v>160</v>
      </c>
    </row>
    <row r="16787" spans="1:7" x14ac:dyDescent="0.2">
      <c r="A16787" s="1">
        <v>16914</v>
      </c>
      <c r="B16787" t="s">
        <v>7</v>
      </c>
      <c r="C16787">
        <v>2715</v>
      </c>
      <c r="D16787">
        <v>37</v>
      </c>
      <c r="E16787" t="s">
        <v>36</v>
      </c>
      <c r="F16787" t="s">
        <v>68</v>
      </c>
      <c r="G16787" t="s">
        <v>160</v>
      </c>
    </row>
    <row r="16788" spans="1:7" x14ac:dyDescent="0.2">
      <c r="A16788" s="1">
        <v>16915</v>
      </c>
      <c r="B16788" t="s">
        <v>7</v>
      </c>
      <c r="C16788">
        <v>2723</v>
      </c>
      <c r="D16788">
        <v>20</v>
      </c>
      <c r="E16788" t="s">
        <v>22</v>
      </c>
      <c r="F16788" t="s">
        <v>61</v>
      </c>
      <c r="G16788" t="s">
        <v>156</v>
      </c>
    </row>
    <row r="16789" spans="1:7" x14ac:dyDescent="0.2">
      <c r="A16789" s="1">
        <v>16916</v>
      </c>
      <c r="B16789" t="s">
        <v>7</v>
      </c>
      <c r="C16789">
        <v>2726</v>
      </c>
      <c r="D16789">
        <v>19</v>
      </c>
      <c r="E16789" t="s">
        <v>16</v>
      </c>
      <c r="F16789" t="s">
        <v>61</v>
      </c>
      <c r="G16789" t="s">
        <v>156</v>
      </c>
    </row>
    <row r="16790" spans="1:7" x14ac:dyDescent="0.2">
      <c r="A16790" s="1">
        <v>16917</v>
      </c>
      <c r="B16790" t="s">
        <v>7</v>
      </c>
      <c r="C16790">
        <v>2731</v>
      </c>
      <c r="D16790">
        <v>89</v>
      </c>
      <c r="E16790" t="s">
        <v>36</v>
      </c>
      <c r="F16790" t="s">
        <v>61</v>
      </c>
      <c r="G16790" t="s">
        <v>156</v>
      </c>
    </row>
    <row r="16791" spans="1:7" x14ac:dyDescent="0.2">
      <c r="A16791" s="1">
        <v>16918</v>
      </c>
      <c r="B16791" t="s">
        <v>7</v>
      </c>
      <c r="C16791">
        <v>2744</v>
      </c>
      <c r="D16791">
        <v>3</v>
      </c>
      <c r="E16791" t="s">
        <v>13</v>
      </c>
      <c r="F16791" t="s">
        <v>69</v>
      </c>
      <c r="G16791" t="s">
        <v>160</v>
      </c>
    </row>
    <row r="16792" spans="1:7" x14ac:dyDescent="0.2">
      <c r="A16792" s="1">
        <v>16919</v>
      </c>
      <c r="B16792" t="s">
        <v>7</v>
      </c>
      <c r="C16792">
        <v>2744</v>
      </c>
      <c r="D16792">
        <v>3</v>
      </c>
      <c r="E16792" t="s">
        <v>14</v>
      </c>
      <c r="F16792" t="s">
        <v>69</v>
      </c>
      <c r="G16792" t="s">
        <v>160</v>
      </c>
    </row>
    <row r="16793" spans="1:7" x14ac:dyDescent="0.2">
      <c r="A16793" s="1">
        <v>16920</v>
      </c>
      <c r="B16793" t="s">
        <v>7</v>
      </c>
      <c r="C16793">
        <v>2744</v>
      </c>
      <c r="D16793">
        <v>3</v>
      </c>
      <c r="E16793" t="s">
        <v>36</v>
      </c>
      <c r="F16793" t="s">
        <v>69</v>
      </c>
      <c r="G16793" t="s">
        <v>160</v>
      </c>
    </row>
    <row r="16794" spans="1:7" x14ac:dyDescent="0.2">
      <c r="A16794" s="1">
        <v>16921</v>
      </c>
      <c r="B16794" t="s">
        <v>7</v>
      </c>
      <c r="C16794">
        <v>2746</v>
      </c>
      <c r="D16794">
        <v>13</v>
      </c>
      <c r="E16794" t="s">
        <v>38</v>
      </c>
      <c r="F16794" t="s">
        <v>61</v>
      </c>
      <c r="G16794" t="s">
        <v>156</v>
      </c>
    </row>
    <row r="16795" spans="1:7" x14ac:dyDescent="0.2">
      <c r="A16795" s="1">
        <v>16922</v>
      </c>
      <c r="B16795" t="s">
        <v>7</v>
      </c>
      <c r="C16795">
        <v>2748</v>
      </c>
      <c r="D16795">
        <v>43</v>
      </c>
      <c r="E16795" t="s">
        <v>11</v>
      </c>
      <c r="F16795" t="s">
        <v>61</v>
      </c>
      <c r="G16795" t="s">
        <v>156</v>
      </c>
    </row>
    <row r="16796" spans="1:7" x14ac:dyDescent="0.2">
      <c r="A16796" s="1">
        <v>16923</v>
      </c>
      <c r="B16796" t="s">
        <v>7</v>
      </c>
      <c r="C16796">
        <v>2748</v>
      </c>
      <c r="D16796">
        <v>43</v>
      </c>
      <c r="E16796" t="s">
        <v>27</v>
      </c>
      <c r="F16796" t="s">
        <v>61</v>
      </c>
      <c r="G16796" t="s">
        <v>156</v>
      </c>
    </row>
    <row r="16797" spans="1:7" x14ac:dyDescent="0.2">
      <c r="A16797" s="1">
        <v>16924</v>
      </c>
      <c r="B16797" t="s">
        <v>7</v>
      </c>
      <c r="C16797">
        <v>2748</v>
      </c>
      <c r="D16797">
        <v>43</v>
      </c>
      <c r="E16797" t="s">
        <v>28</v>
      </c>
      <c r="F16797" t="s">
        <v>61</v>
      </c>
      <c r="G16797" t="s">
        <v>156</v>
      </c>
    </row>
    <row r="16798" spans="1:7" x14ac:dyDescent="0.2">
      <c r="A16798" s="1">
        <v>16925</v>
      </c>
      <c r="B16798" t="s">
        <v>7</v>
      </c>
      <c r="C16798">
        <v>2752</v>
      </c>
      <c r="D16798">
        <v>6</v>
      </c>
      <c r="E16798" t="s">
        <v>17</v>
      </c>
      <c r="F16798" t="s">
        <v>64</v>
      </c>
      <c r="G16798" t="s">
        <v>156</v>
      </c>
    </row>
    <row r="16799" spans="1:7" x14ac:dyDescent="0.2">
      <c r="A16799" s="1">
        <v>16926</v>
      </c>
      <c r="B16799" t="s">
        <v>7</v>
      </c>
      <c r="C16799">
        <v>2767</v>
      </c>
      <c r="D16799">
        <v>53</v>
      </c>
      <c r="E16799" t="s">
        <v>46</v>
      </c>
      <c r="F16799" t="s">
        <v>112</v>
      </c>
      <c r="G16799" t="s">
        <v>158</v>
      </c>
    </row>
    <row r="16800" spans="1:7" x14ac:dyDescent="0.2">
      <c r="A16800" s="1">
        <v>16927</v>
      </c>
      <c r="B16800" t="s">
        <v>7</v>
      </c>
      <c r="C16800">
        <v>2769</v>
      </c>
      <c r="D16800">
        <v>57</v>
      </c>
      <c r="E16800" t="s">
        <v>33</v>
      </c>
      <c r="F16800" t="s">
        <v>67</v>
      </c>
      <c r="G16800" t="s">
        <v>156</v>
      </c>
    </row>
    <row r="16801" spans="1:7" x14ac:dyDescent="0.2">
      <c r="A16801" s="1">
        <v>16928</v>
      </c>
      <c r="B16801" t="s">
        <v>7</v>
      </c>
      <c r="C16801">
        <v>2769</v>
      </c>
      <c r="D16801">
        <v>57</v>
      </c>
      <c r="E16801" t="s">
        <v>19</v>
      </c>
      <c r="F16801" t="s">
        <v>67</v>
      </c>
      <c r="G16801" t="s">
        <v>156</v>
      </c>
    </row>
    <row r="16802" spans="1:7" x14ac:dyDescent="0.2">
      <c r="A16802" s="1">
        <v>16929</v>
      </c>
      <c r="B16802" t="s">
        <v>7</v>
      </c>
      <c r="C16802">
        <v>2778</v>
      </c>
      <c r="D16802">
        <v>23</v>
      </c>
      <c r="E16802" t="s">
        <v>46</v>
      </c>
      <c r="F16802" t="s">
        <v>61</v>
      </c>
      <c r="G16802" t="s">
        <v>156</v>
      </c>
    </row>
    <row r="16803" spans="1:7" x14ac:dyDescent="0.2">
      <c r="A16803" s="1">
        <v>16930</v>
      </c>
      <c r="B16803" t="s">
        <v>7</v>
      </c>
      <c r="C16803">
        <v>2781</v>
      </c>
      <c r="D16803">
        <v>108</v>
      </c>
      <c r="E16803" t="s">
        <v>11</v>
      </c>
      <c r="F16803" t="s">
        <v>85</v>
      </c>
      <c r="G16803" t="s">
        <v>165</v>
      </c>
    </row>
    <row r="16804" spans="1:7" x14ac:dyDescent="0.2">
      <c r="A16804" s="1">
        <v>16931</v>
      </c>
      <c r="B16804" t="s">
        <v>7</v>
      </c>
      <c r="C16804">
        <v>2783</v>
      </c>
      <c r="D16804">
        <v>2</v>
      </c>
      <c r="E16804" t="s">
        <v>26</v>
      </c>
      <c r="F16804" t="s">
        <v>68</v>
      </c>
      <c r="G16804" t="s">
        <v>160</v>
      </c>
    </row>
    <row r="16805" spans="1:7" x14ac:dyDescent="0.2">
      <c r="A16805" s="1">
        <v>16932</v>
      </c>
      <c r="B16805" t="s">
        <v>7</v>
      </c>
      <c r="C16805">
        <v>2783</v>
      </c>
      <c r="D16805">
        <v>2</v>
      </c>
      <c r="E16805" t="s">
        <v>17</v>
      </c>
      <c r="F16805" t="s">
        <v>68</v>
      </c>
      <c r="G16805" t="s">
        <v>160</v>
      </c>
    </row>
    <row r="16806" spans="1:7" x14ac:dyDescent="0.2">
      <c r="A16806" s="1">
        <v>16933</v>
      </c>
      <c r="B16806" t="s">
        <v>7</v>
      </c>
      <c r="C16806">
        <v>2796</v>
      </c>
      <c r="D16806">
        <v>26</v>
      </c>
      <c r="E16806" t="s">
        <v>14</v>
      </c>
      <c r="F16806" t="s">
        <v>61</v>
      </c>
      <c r="G16806" t="s">
        <v>156</v>
      </c>
    </row>
    <row r="16807" spans="1:7" x14ac:dyDescent="0.2">
      <c r="A16807" s="1">
        <v>16934</v>
      </c>
      <c r="B16807" t="s">
        <v>7</v>
      </c>
      <c r="C16807">
        <v>2796</v>
      </c>
      <c r="D16807">
        <v>26</v>
      </c>
      <c r="E16807" t="s">
        <v>36</v>
      </c>
      <c r="F16807" t="s">
        <v>61</v>
      </c>
      <c r="G16807" t="s">
        <v>156</v>
      </c>
    </row>
    <row r="16808" spans="1:7" x14ac:dyDescent="0.2">
      <c r="A16808" s="1">
        <v>16935</v>
      </c>
      <c r="B16808" t="s">
        <v>7</v>
      </c>
      <c r="C16808">
        <v>2807</v>
      </c>
      <c r="D16808">
        <v>46</v>
      </c>
      <c r="E16808" t="s">
        <v>13</v>
      </c>
      <c r="F16808" t="s">
        <v>61</v>
      </c>
      <c r="G16808" t="s">
        <v>156</v>
      </c>
    </row>
    <row r="16809" spans="1:7" x14ac:dyDescent="0.2">
      <c r="A16809" s="1">
        <v>16936</v>
      </c>
      <c r="B16809" t="s">
        <v>7</v>
      </c>
      <c r="C16809">
        <v>2807</v>
      </c>
      <c r="D16809">
        <v>46</v>
      </c>
      <c r="E16809" t="s">
        <v>14</v>
      </c>
      <c r="F16809" t="s">
        <v>61</v>
      </c>
      <c r="G16809" t="s">
        <v>156</v>
      </c>
    </row>
    <row r="16810" spans="1:7" x14ac:dyDescent="0.2">
      <c r="A16810" s="1">
        <v>16937</v>
      </c>
      <c r="B16810" t="s">
        <v>7</v>
      </c>
      <c r="C16810">
        <v>2916</v>
      </c>
      <c r="D16810">
        <v>240</v>
      </c>
      <c r="E16810" t="s">
        <v>42</v>
      </c>
      <c r="F16810" t="s">
        <v>61</v>
      </c>
      <c r="G16810" t="s">
        <v>156</v>
      </c>
    </row>
    <row r="16811" spans="1:7" x14ac:dyDescent="0.2">
      <c r="A16811" s="1">
        <v>16938</v>
      </c>
      <c r="B16811" t="s">
        <v>7</v>
      </c>
      <c r="C16811">
        <v>2917</v>
      </c>
      <c r="D16811">
        <v>2</v>
      </c>
      <c r="E16811" t="s">
        <v>17</v>
      </c>
      <c r="F16811" t="s">
        <v>61</v>
      </c>
      <c r="G16811" t="s">
        <v>156</v>
      </c>
    </row>
    <row r="16812" spans="1:7" x14ac:dyDescent="0.2">
      <c r="A16812" s="1">
        <v>16939</v>
      </c>
      <c r="B16812" t="s">
        <v>7</v>
      </c>
      <c r="C16812">
        <v>2917</v>
      </c>
      <c r="D16812">
        <v>2</v>
      </c>
      <c r="E16812" t="s">
        <v>15</v>
      </c>
      <c r="F16812" t="s">
        <v>61</v>
      </c>
      <c r="G16812" t="s">
        <v>156</v>
      </c>
    </row>
    <row r="16813" spans="1:7" x14ac:dyDescent="0.2">
      <c r="A16813" s="1">
        <v>16940</v>
      </c>
      <c r="B16813" t="s">
        <v>7</v>
      </c>
      <c r="C16813">
        <v>3047</v>
      </c>
      <c r="D16813">
        <v>24</v>
      </c>
      <c r="E16813" t="s">
        <v>16</v>
      </c>
      <c r="F16813" t="s">
        <v>75</v>
      </c>
      <c r="G16813" t="s">
        <v>157</v>
      </c>
    </row>
    <row r="16814" spans="1:7" x14ac:dyDescent="0.2">
      <c r="A16814" s="1">
        <v>16941</v>
      </c>
      <c r="B16814" t="s">
        <v>7</v>
      </c>
      <c r="C16814">
        <v>3048</v>
      </c>
      <c r="D16814">
        <v>22</v>
      </c>
      <c r="E16814" t="s">
        <v>20</v>
      </c>
      <c r="F16814" t="s">
        <v>61</v>
      </c>
      <c r="G16814" t="s">
        <v>156</v>
      </c>
    </row>
    <row r="16815" spans="1:7" x14ac:dyDescent="0.2">
      <c r="A16815" s="1">
        <v>16942</v>
      </c>
      <c r="B16815" t="s">
        <v>7</v>
      </c>
      <c r="C16815">
        <v>3048</v>
      </c>
      <c r="D16815">
        <v>22</v>
      </c>
      <c r="E16815" t="s">
        <v>25</v>
      </c>
      <c r="F16815" t="s">
        <v>61</v>
      </c>
      <c r="G16815" t="s">
        <v>156</v>
      </c>
    </row>
    <row r="16816" spans="1:7" x14ac:dyDescent="0.2">
      <c r="A16816" s="1">
        <v>16943</v>
      </c>
      <c r="B16816" t="s">
        <v>7</v>
      </c>
      <c r="C16816">
        <v>3057</v>
      </c>
      <c r="D16816">
        <v>14</v>
      </c>
      <c r="E16816" t="s">
        <v>27</v>
      </c>
      <c r="F16816" t="s">
        <v>81</v>
      </c>
      <c r="G16816" t="s">
        <v>156</v>
      </c>
    </row>
    <row r="16817" spans="1:7" x14ac:dyDescent="0.2">
      <c r="A16817" s="1">
        <v>16944</v>
      </c>
      <c r="B16817" t="s">
        <v>7</v>
      </c>
      <c r="C16817">
        <v>3057</v>
      </c>
      <c r="D16817">
        <v>14</v>
      </c>
      <c r="E16817" t="s">
        <v>28</v>
      </c>
      <c r="F16817" t="s">
        <v>81</v>
      </c>
      <c r="G16817" t="s">
        <v>156</v>
      </c>
    </row>
    <row r="16818" spans="1:7" x14ac:dyDescent="0.2">
      <c r="A16818" s="1">
        <v>16945</v>
      </c>
      <c r="B16818" t="s">
        <v>7</v>
      </c>
      <c r="C16818">
        <v>3059</v>
      </c>
      <c r="D16818">
        <v>33</v>
      </c>
      <c r="E16818" t="s">
        <v>27</v>
      </c>
      <c r="F16818" t="s">
        <v>89</v>
      </c>
      <c r="G16818" t="s">
        <v>157</v>
      </c>
    </row>
    <row r="16819" spans="1:7" x14ac:dyDescent="0.2">
      <c r="A16819" s="1">
        <v>16946</v>
      </c>
      <c r="B16819" t="s">
        <v>7</v>
      </c>
      <c r="C16819">
        <v>3059</v>
      </c>
      <c r="D16819">
        <v>33</v>
      </c>
      <c r="E16819" t="s">
        <v>28</v>
      </c>
      <c r="F16819" t="s">
        <v>89</v>
      </c>
      <c r="G16819" t="s">
        <v>157</v>
      </c>
    </row>
    <row r="16820" spans="1:7" x14ac:dyDescent="0.2">
      <c r="A16820" s="1">
        <v>16947</v>
      </c>
      <c r="B16820" t="s">
        <v>7</v>
      </c>
      <c r="C16820">
        <v>3059</v>
      </c>
      <c r="D16820">
        <v>33</v>
      </c>
      <c r="E16820" t="s">
        <v>19</v>
      </c>
      <c r="F16820" t="s">
        <v>89</v>
      </c>
      <c r="G16820" t="s">
        <v>157</v>
      </c>
    </row>
    <row r="16821" spans="1:7" x14ac:dyDescent="0.2">
      <c r="A16821" s="1">
        <v>16948</v>
      </c>
      <c r="B16821" t="s">
        <v>7</v>
      </c>
      <c r="C16821">
        <v>3075</v>
      </c>
      <c r="D16821">
        <v>2</v>
      </c>
      <c r="E16821" t="s">
        <v>16</v>
      </c>
      <c r="F16821" t="s">
        <v>61</v>
      </c>
      <c r="G16821" t="s">
        <v>156</v>
      </c>
    </row>
    <row r="16822" spans="1:7" x14ac:dyDescent="0.2">
      <c r="A16822" s="1">
        <v>16949</v>
      </c>
      <c r="B16822" t="s">
        <v>7</v>
      </c>
      <c r="C16822">
        <v>3088</v>
      </c>
      <c r="D16822">
        <v>3</v>
      </c>
      <c r="E16822" t="s">
        <v>35</v>
      </c>
      <c r="F16822" t="s">
        <v>70</v>
      </c>
      <c r="G16822" t="s">
        <v>161</v>
      </c>
    </row>
    <row r="16823" spans="1:7" x14ac:dyDescent="0.2">
      <c r="A16823" s="1">
        <v>16950</v>
      </c>
      <c r="B16823" t="s">
        <v>7</v>
      </c>
      <c r="C16823">
        <v>3088</v>
      </c>
      <c r="D16823">
        <v>3</v>
      </c>
      <c r="E16823" t="s">
        <v>16</v>
      </c>
      <c r="F16823" t="s">
        <v>70</v>
      </c>
      <c r="G16823" t="s">
        <v>161</v>
      </c>
    </row>
    <row r="16824" spans="1:7" x14ac:dyDescent="0.2">
      <c r="A16824" s="1">
        <v>16951</v>
      </c>
      <c r="B16824" t="s">
        <v>7</v>
      </c>
      <c r="C16824">
        <v>3136</v>
      </c>
      <c r="D16824">
        <v>2</v>
      </c>
      <c r="E16824" t="s">
        <v>19</v>
      </c>
      <c r="F16824" t="s">
        <v>67</v>
      </c>
      <c r="G16824" t="s">
        <v>156</v>
      </c>
    </row>
    <row r="16825" spans="1:7" x14ac:dyDescent="0.2">
      <c r="A16825" s="1">
        <v>16952</v>
      </c>
      <c r="B16825" t="s">
        <v>7</v>
      </c>
      <c r="C16825">
        <v>3159</v>
      </c>
      <c r="D16825">
        <v>6</v>
      </c>
      <c r="E16825" t="s">
        <v>16</v>
      </c>
      <c r="F16825" t="s">
        <v>61</v>
      </c>
      <c r="G16825" t="s">
        <v>156</v>
      </c>
    </row>
    <row r="16826" spans="1:7" x14ac:dyDescent="0.2">
      <c r="A16826" s="1">
        <v>16953</v>
      </c>
      <c r="B16826" t="s">
        <v>7</v>
      </c>
      <c r="C16826">
        <v>3162</v>
      </c>
      <c r="D16826">
        <v>1</v>
      </c>
      <c r="E16826" t="s">
        <v>48</v>
      </c>
      <c r="F16826" t="s">
        <v>61</v>
      </c>
      <c r="G16826" t="s">
        <v>156</v>
      </c>
    </row>
    <row r="16827" spans="1:7" x14ac:dyDescent="0.2">
      <c r="A16827" s="1">
        <v>16954</v>
      </c>
      <c r="B16827" t="s">
        <v>7</v>
      </c>
      <c r="C16827">
        <v>3162</v>
      </c>
      <c r="D16827">
        <v>1</v>
      </c>
      <c r="E16827" t="s">
        <v>14</v>
      </c>
      <c r="F16827" t="s">
        <v>61</v>
      </c>
      <c r="G16827" t="s">
        <v>156</v>
      </c>
    </row>
    <row r="16828" spans="1:7" x14ac:dyDescent="0.2">
      <c r="A16828" s="1">
        <v>16955</v>
      </c>
      <c r="B16828" t="s">
        <v>7</v>
      </c>
      <c r="C16828">
        <v>3162</v>
      </c>
      <c r="D16828">
        <v>1</v>
      </c>
      <c r="E16828" t="s">
        <v>19</v>
      </c>
      <c r="F16828" t="s">
        <v>61</v>
      </c>
      <c r="G16828" t="s">
        <v>156</v>
      </c>
    </row>
    <row r="16829" spans="1:7" x14ac:dyDescent="0.2">
      <c r="A16829" s="1">
        <v>16956</v>
      </c>
      <c r="B16829" t="s">
        <v>7</v>
      </c>
      <c r="C16829">
        <v>3171</v>
      </c>
      <c r="D16829">
        <v>21</v>
      </c>
      <c r="E16829" t="s">
        <v>45</v>
      </c>
      <c r="F16829" t="s">
        <v>61</v>
      </c>
      <c r="G16829" t="s">
        <v>156</v>
      </c>
    </row>
    <row r="16830" spans="1:7" x14ac:dyDescent="0.2">
      <c r="A16830" s="1">
        <v>16957</v>
      </c>
      <c r="B16830" t="s">
        <v>7</v>
      </c>
      <c r="C16830">
        <v>3171</v>
      </c>
      <c r="D16830">
        <v>21</v>
      </c>
      <c r="E16830" t="s">
        <v>27</v>
      </c>
      <c r="F16830" t="s">
        <v>61</v>
      </c>
      <c r="G16830" t="s">
        <v>156</v>
      </c>
    </row>
    <row r="16831" spans="1:7" x14ac:dyDescent="0.2">
      <c r="A16831" s="1">
        <v>16958</v>
      </c>
      <c r="B16831" t="s">
        <v>7</v>
      </c>
      <c r="C16831">
        <v>3171</v>
      </c>
      <c r="D16831">
        <v>21</v>
      </c>
      <c r="E16831" t="s">
        <v>28</v>
      </c>
      <c r="F16831" t="s">
        <v>61</v>
      </c>
      <c r="G16831" t="s">
        <v>156</v>
      </c>
    </row>
    <row r="16832" spans="1:7" x14ac:dyDescent="0.2">
      <c r="A16832" s="1">
        <v>16959</v>
      </c>
      <c r="B16832" t="s">
        <v>7</v>
      </c>
      <c r="C16832">
        <v>3196</v>
      </c>
      <c r="D16832">
        <v>16</v>
      </c>
      <c r="E16832" t="s">
        <v>14</v>
      </c>
      <c r="F16832" t="s">
        <v>63</v>
      </c>
      <c r="G16832" t="s">
        <v>158</v>
      </c>
    </row>
    <row r="16833" spans="1:7" x14ac:dyDescent="0.2">
      <c r="A16833" s="1">
        <v>16960</v>
      </c>
      <c r="B16833" t="s">
        <v>7</v>
      </c>
      <c r="C16833">
        <v>3196</v>
      </c>
      <c r="D16833">
        <v>16</v>
      </c>
      <c r="E16833" t="s">
        <v>39</v>
      </c>
      <c r="F16833" t="s">
        <v>63</v>
      </c>
      <c r="G16833" t="s">
        <v>158</v>
      </c>
    </row>
    <row r="16834" spans="1:7" x14ac:dyDescent="0.2">
      <c r="A16834" s="1">
        <v>16961</v>
      </c>
      <c r="B16834" t="s">
        <v>7</v>
      </c>
      <c r="C16834">
        <v>3197</v>
      </c>
      <c r="D16834">
        <v>9</v>
      </c>
      <c r="E16834" t="s">
        <v>17</v>
      </c>
      <c r="F16834" t="s">
        <v>81</v>
      </c>
      <c r="G16834" t="s">
        <v>156</v>
      </c>
    </row>
    <row r="16835" spans="1:7" x14ac:dyDescent="0.2">
      <c r="A16835" s="1">
        <v>16962</v>
      </c>
      <c r="B16835" t="s">
        <v>7</v>
      </c>
      <c r="C16835">
        <v>3212</v>
      </c>
      <c r="D16835">
        <v>8</v>
      </c>
      <c r="E16835" t="s">
        <v>30</v>
      </c>
      <c r="F16835" t="s">
        <v>61</v>
      </c>
      <c r="G16835" t="s">
        <v>156</v>
      </c>
    </row>
    <row r="16836" spans="1:7" x14ac:dyDescent="0.2">
      <c r="A16836" s="1">
        <v>16963</v>
      </c>
      <c r="B16836" t="s">
        <v>7</v>
      </c>
      <c r="C16836">
        <v>3213</v>
      </c>
      <c r="D16836">
        <v>30</v>
      </c>
      <c r="E16836" t="s">
        <v>45</v>
      </c>
      <c r="F16836" t="s">
        <v>113</v>
      </c>
      <c r="G16836" t="s">
        <v>161</v>
      </c>
    </row>
    <row r="16837" spans="1:7" x14ac:dyDescent="0.2">
      <c r="A16837" s="1">
        <v>16964</v>
      </c>
      <c r="B16837" t="s">
        <v>7</v>
      </c>
      <c r="C16837">
        <v>3213</v>
      </c>
      <c r="D16837">
        <v>30</v>
      </c>
      <c r="E16837" t="s">
        <v>27</v>
      </c>
      <c r="F16837" t="s">
        <v>113</v>
      </c>
      <c r="G16837" t="s">
        <v>161</v>
      </c>
    </row>
    <row r="16838" spans="1:7" x14ac:dyDescent="0.2">
      <c r="A16838" s="1">
        <v>16965</v>
      </c>
      <c r="B16838" t="s">
        <v>7</v>
      </c>
      <c r="C16838">
        <v>3213</v>
      </c>
      <c r="D16838">
        <v>30</v>
      </c>
      <c r="E16838" t="s">
        <v>28</v>
      </c>
      <c r="F16838" t="s">
        <v>113</v>
      </c>
      <c r="G16838" t="s">
        <v>161</v>
      </c>
    </row>
    <row r="16839" spans="1:7" x14ac:dyDescent="0.2">
      <c r="A16839" s="1">
        <v>16966</v>
      </c>
      <c r="B16839" t="s">
        <v>7</v>
      </c>
      <c r="C16839">
        <v>3230</v>
      </c>
      <c r="D16839">
        <v>1</v>
      </c>
      <c r="E16839" t="s">
        <v>16</v>
      </c>
      <c r="F16839" t="s">
        <v>61</v>
      </c>
      <c r="G16839" t="s">
        <v>156</v>
      </c>
    </row>
    <row r="16840" spans="1:7" x14ac:dyDescent="0.2">
      <c r="A16840" s="1">
        <v>16967</v>
      </c>
      <c r="B16840" t="s">
        <v>7</v>
      </c>
      <c r="C16840">
        <v>3240</v>
      </c>
      <c r="D16840">
        <v>43</v>
      </c>
      <c r="E16840" t="s">
        <v>19</v>
      </c>
      <c r="F16840" t="s">
        <v>61</v>
      </c>
      <c r="G16840" t="s">
        <v>156</v>
      </c>
    </row>
    <row r="16841" spans="1:7" x14ac:dyDescent="0.2">
      <c r="A16841" s="1">
        <v>16968</v>
      </c>
      <c r="B16841" t="s">
        <v>7</v>
      </c>
      <c r="C16841">
        <v>3243</v>
      </c>
      <c r="D16841">
        <v>62</v>
      </c>
      <c r="E16841" t="s">
        <v>43</v>
      </c>
      <c r="F16841" t="s">
        <v>68</v>
      </c>
      <c r="G16841" t="s">
        <v>160</v>
      </c>
    </row>
    <row r="16842" spans="1:7" x14ac:dyDescent="0.2">
      <c r="A16842" s="1">
        <v>16969</v>
      </c>
      <c r="B16842" t="s">
        <v>7</v>
      </c>
      <c r="C16842">
        <v>3264</v>
      </c>
      <c r="D16842">
        <v>8</v>
      </c>
      <c r="E16842" t="s">
        <v>35</v>
      </c>
      <c r="F16842" t="s">
        <v>61</v>
      </c>
      <c r="G16842" t="s">
        <v>156</v>
      </c>
    </row>
    <row r="16843" spans="1:7" x14ac:dyDescent="0.2">
      <c r="A16843" s="1">
        <v>16970</v>
      </c>
      <c r="B16843" t="s">
        <v>7</v>
      </c>
      <c r="C16843">
        <v>3264</v>
      </c>
      <c r="D16843">
        <v>8</v>
      </c>
      <c r="E16843" t="s">
        <v>43</v>
      </c>
      <c r="F16843" t="s">
        <v>61</v>
      </c>
      <c r="G16843" t="s">
        <v>156</v>
      </c>
    </row>
    <row r="16844" spans="1:7" x14ac:dyDescent="0.2">
      <c r="A16844" s="1">
        <v>16971</v>
      </c>
      <c r="B16844" t="s">
        <v>7</v>
      </c>
      <c r="C16844">
        <v>3266</v>
      </c>
      <c r="D16844">
        <v>1</v>
      </c>
      <c r="E16844" t="s">
        <v>13</v>
      </c>
      <c r="F16844" t="s">
        <v>77</v>
      </c>
      <c r="G16844" t="s">
        <v>156</v>
      </c>
    </row>
    <row r="16845" spans="1:7" x14ac:dyDescent="0.2">
      <c r="A16845" s="1">
        <v>16972</v>
      </c>
      <c r="B16845" t="s">
        <v>7</v>
      </c>
      <c r="C16845">
        <v>3266</v>
      </c>
      <c r="D16845">
        <v>1</v>
      </c>
      <c r="E16845" t="s">
        <v>14</v>
      </c>
      <c r="F16845" t="s">
        <v>77</v>
      </c>
      <c r="G16845" t="s">
        <v>156</v>
      </c>
    </row>
    <row r="16846" spans="1:7" x14ac:dyDescent="0.2">
      <c r="A16846" s="1">
        <v>16973</v>
      </c>
      <c r="B16846" t="s">
        <v>7</v>
      </c>
      <c r="C16846">
        <v>3271</v>
      </c>
      <c r="D16846">
        <v>14</v>
      </c>
      <c r="E16846" t="s">
        <v>27</v>
      </c>
      <c r="F16846" t="s">
        <v>61</v>
      </c>
      <c r="G16846" t="s">
        <v>156</v>
      </c>
    </row>
    <row r="16847" spans="1:7" x14ac:dyDescent="0.2">
      <c r="A16847" s="1">
        <v>16974</v>
      </c>
      <c r="B16847" t="s">
        <v>7</v>
      </c>
      <c r="C16847">
        <v>3271</v>
      </c>
      <c r="D16847">
        <v>14</v>
      </c>
      <c r="E16847" t="s">
        <v>28</v>
      </c>
      <c r="F16847" t="s">
        <v>61</v>
      </c>
      <c r="G16847" t="s">
        <v>156</v>
      </c>
    </row>
    <row r="16848" spans="1:7" x14ac:dyDescent="0.2">
      <c r="A16848" s="1">
        <v>16975</v>
      </c>
      <c r="B16848" t="s">
        <v>7</v>
      </c>
      <c r="C16848">
        <v>3272</v>
      </c>
      <c r="D16848">
        <v>10</v>
      </c>
      <c r="E16848" t="s">
        <v>48</v>
      </c>
      <c r="F16848" t="s">
        <v>61</v>
      </c>
      <c r="G16848" t="s">
        <v>156</v>
      </c>
    </row>
    <row r="16849" spans="1:7" x14ac:dyDescent="0.2">
      <c r="A16849" s="1">
        <v>16976</v>
      </c>
      <c r="B16849" t="s">
        <v>7</v>
      </c>
      <c r="C16849">
        <v>3277</v>
      </c>
      <c r="D16849">
        <v>16</v>
      </c>
      <c r="E16849" t="s">
        <v>13</v>
      </c>
      <c r="F16849" t="s">
        <v>107</v>
      </c>
      <c r="G16849" t="s">
        <v>162</v>
      </c>
    </row>
    <row r="16850" spans="1:7" x14ac:dyDescent="0.2">
      <c r="A16850" s="1">
        <v>16977</v>
      </c>
      <c r="B16850" t="s">
        <v>7</v>
      </c>
      <c r="C16850">
        <v>3277</v>
      </c>
      <c r="D16850">
        <v>16</v>
      </c>
      <c r="E16850" t="s">
        <v>14</v>
      </c>
      <c r="F16850" t="s">
        <v>107</v>
      </c>
      <c r="G16850" t="s">
        <v>162</v>
      </c>
    </row>
    <row r="16851" spans="1:7" x14ac:dyDescent="0.2">
      <c r="A16851" s="1">
        <v>16978</v>
      </c>
      <c r="B16851" t="s">
        <v>7</v>
      </c>
      <c r="C16851">
        <v>3304</v>
      </c>
      <c r="D16851">
        <v>4</v>
      </c>
      <c r="E16851" t="s">
        <v>27</v>
      </c>
      <c r="F16851" t="s">
        <v>61</v>
      </c>
      <c r="G16851" t="s">
        <v>156</v>
      </c>
    </row>
    <row r="16852" spans="1:7" x14ac:dyDescent="0.2">
      <c r="A16852" s="1">
        <v>16979</v>
      </c>
      <c r="B16852" t="s">
        <v>7</v>
      </c>
      <c r="C16852">
        <v>3304</v>
      </c>
      <c r="D16852">
        <v>4</v>
      </c>
      <c r="E16852" t="s">
        <v>28</v>
      </c>
      <c r="F16852" t="s">
        <v>61</v>
      </c>
      <c r="G16852" t="s">
        <v>156</v>
      </c>
    </row>
    <row r="16853" spans="1:7" x14ac:dyDescent="0.2">
      <c r="A16853" s="1">
        <v>16980</v>
      </c>
      <c r="B16853" t="s">
        <v>7</v>
      </c>
      <c r="C16853">
        <v>3323</v>
      </c>
      <c r="D16853">
        <v>12</v>
      </c>
      <c r="E16853" t="s">
        <v>36</v>
      </c>
      <c r="F16853" t="s">
        <v>109</v>
      </c>
      <c r="G16853" t="s">
        <v>166</v>
      </c>
    </row>
    <row r="16854" spans="1:7" x14ac:dyDescent="0.2">
      <c r="A16854" s="1">
        <v>16981</v>
      </c>
      <c r="B16854" t="s">
        <v>7</v>
      </c>
      <c r="C16854">
        <v>3326</v>
      </c>
      <c r="D16854">
        <v>62</v>
      </c>
      <c r="E16854" t="s">
        <v>43</v>
      </c>
      <c r="F16854" t="s">
        <v>68</v>
      </c>
      <c r="G16854" t="s">
        <v>160</v>
      </c>
    </row>
    <row r="16855" spans="1:7" x14ac:dyDescent="0.2">
      <c r="A16855" s="1">
        <v>16982</v>
      </c>
      <c r="B16855" t="s">
        <v>7</v>
      </c>
      <c r="C16855">
        <v>3338</v>
      </c>
      <c r="D16855">
        <v>1</v>
      </c>
      <c r="E16855" t="s">
        <v>13</v>
      </c>
      <c r="F16855" t="s">
        <v>77</v>
      </c>
      <c r="G16855" t="s">
        <v>156</v>
      </c>
    </row>
    <row r="16856" spans="1:7" x14ac:dyDescent="0.2">
      <c r="A16856" s="1">
        <v>16983</v>
      </c>
      <c r="B16856" t="s">
        <v>7</v>
      </c>
      <c r="C16856">
        <v>3338</v>
      </c>
      <c r="D16856">
        <v>1</v>
      </c>
      <c r="E16856" t="s">
        <v>14</v>
      </c>
      <c r="F16856" t="s">
        <v>77</v>
      </c>
      <c r="G16856" t="s">
        <v>156</v>
      </c>
    </row>
    <row r="16857" spans="1:7" x14ac:dyDescent="0.2">
      <c r="A16857" s="1">
        <v>16984</v>
      </c>
      <c r="B16857" t="s">
        <v>7</v>
      </c>
      <c r="C16857">
        <v>3339</v>
      </c>
      <c r="D16857">
        <v>3</v>
      </c>
      <c r="E16857" t="s">
        <v>46</v>
      </c>
      <c r="F16857" t="s">
        <v>61</v>
      </c>
      <c r="G16857" t="s">
        <v>156</v>
      </c>
    </row>
    <row r="16858" spans="1:7" x14ac:dyDescent="0.2">
      <c r="A16858" s="1">
        <v>16985</v>
      </c>
      <c r="B16858" t="s">
        <v>7</v>
      </c>
      <c r="C16858">
        <v>3341</v>
      </c>
      <c r="D16858">
        <v>47</v>
      </c>
      <c r="E16858" t="s">
        <v>14</v>
      </c>
      <c r="F16858" t="s">
        <v>72</v>
      </c>
      <c r="G16858" t="s">
        <v>159</v>
      </c>
    </row>
    <row r="16859" spans="1:7" x14ac:dyDescent="0.2">
      <c r="A16859" s="1">
        <v>16986</v>
      </c>
      <c r="B16859" t="s">
        <v>7</v>
      </c>
      <c r="C16859">
        <v>3341</v>
      </c>
      <c r="D16859">
        <v>47</v>
      </c>
      <c r="E16859" t="s">
        <v>36</v>
      </c>
      <c r="F16859" t="s">
        <v>72</v>
      </c>
      <c r="G16859" t="s">
        <v>159</v>
      </c>
    </row>
    <row r="16860" spans="1:7" x14ac:dyDescent="0.2">
      <c r="A16860" s="1">
        <v>16987</v>
      </c>
      <c r="B16860" t="s">
        <v>7</v>
      </c>
      <c r="C16860">
        <v>3343</v>
      </c>
      <c r="D16860">
        <v>28</v>
      </c>
      <c r="E16860" t="s">
        <v>43</v>
      </c>
      <c r="F16860" t="s">
        <v>77</v>
      </c>
      <c r="G16860" t="s">
        <v>156</v>
      </c>
    </row>
    <row r="16861" spans="1:7" x14ac:dyDescent="0.2">
      <c r="A16861" s="1">
        <v>16988</v>
      </c>
      <c r="B16861" t="s">
        <v>7</v>
      </c>
      <c r="C16861">
        <v>3357</v>
      </c>
      <c r="D16861">
        <v>5</v>
      </c>
      <c r="E16861" t="s">
        <v>16</v>
      </c>
      <c r="F16861" t="s">
        <v>74</v>
      </c>
      <c r="G16861" t="s">
        <v>163</v>
      </c>
    </row>
    <row r="16862" spans="1:7" x14ac:dyDescent="0.2">
      <c r="A16862" s="1">
        <v>16989</v>
      </c>
      <c r="B16862" t="s">
        <v>7</v>
      </c>
      <c r="C16862">
        <v>3369</v>
      </c>
      <c r="D16862">
        <v>7</v>
      </c>
      <c r="E16862" t="s">
        <v>43</v>
      </c>
      <c r="F16862" t="s">
        <v>65</v>
      </c>
      <c r="G16862" t="s">
        <v>156</v>
      </c>
    </row>
    <row r="16863" spans="1:7" x14ac:dyDescent="0.2">
      <c r="A16863" s="1">
        <v>16990</v>
      </c>
      <c r="B16863" t="s">
        <v>7</v>
      </c>
      <c r="C16863">
        <v>3544</v>
      </c>
      <c r="D16863">
        <v>8</v>
      </c>
      <c r="E16863" t="s">
        <v>11</v>
      </c>
      <c r="F16863" t="s">
        <v>63</v>
      </c>
      <c r="G16863" t="s">
        <v>158</v>
      </c>
    </row>
    <row r="16864" spans="1:7" x14ac:dyDescent="0.2">
      <c r="A16864" s="1">
        <v>16991</v>
      </c>
      <c r="B16864" t="s">
        <v>7</v>
      </c>
      <c r="C16864">
        <v>3547</v>
      </c>
      <c r="D16864">
        <v>66</v>
      </c>
      <c r="E16864" t="s">
        <v>11</v>
      </c>
      <c r="F16864" t="s">
        <v>61</v>
      </c>
      <c r="G16864" t="s">
        <v>156</v>
      </c>
    </row>
    <row r="16865" spans="1:7" x14ac:dyDescent="0.2">
      <c r="A16865" s="1">
        <v>16992</v>
      </c>
      <c r="B16865" t="s">
        <v>7</v>
      </c>
      <c r="C16865">
        <v>3547</v>
      </c>
      <c r="D16865">
        <v>66</v>
      </c>
      <c r="E16865" t="s">
        <v>22</v>
      </c>
      <c r="F16865" t="s">
        <v>61</v>
      </c>
      <c r="G16865" t="s">
        <v>156</v>
      </c>
    </row>
    <row r="16866" spans="1:7" x14ac:dyDescent="0.2">
      <c r="A16866" s="1">
        <v>16993</v>
      </c>
      <c r="B16866" t="s">
        <v>7</v>
      </c>
      <c r="C16866">
        <v>3548</v>
      </c>
      <c r="D16866">
        <v>2</v>
      </c>
      <c r="E16866" t="s">
        <v>11</v>
      </c>
      <c r="F16866" t="s">
        <v>62</v>
      </c>
      <c r="G16866" t="s">
        <v>157</v>
      </c>
    </row>
    <row r="16867" spans="1:7" x14ac:dyDescent="0.2">
      <c r="A16867" s="1">
        <v>16994</v>
      </c>
      <c r="B16867" t="s">
        <v>7</v>
      </c>
      <c r="C16867">
        <v>3549</v>
      </c>
      <c r="D16867">
        <v>47</v>
      </c>
      <c r="E16867" t="s">
        <v>16</v>
      </c>
      <c r="F16867" t="s">
        <v>61</v>
      </c>
      <c r="G16867" t="s">
        <v>156</v>
      </c>
    </row>
    <row r="16868" spans="1:7" x14ac:dyDescent="0.2">
      <c r="A16868" s="1">
        <v>16995</v>
      </c>
      <c r="B16868" t="s">
        <v>7</v>
      </c>
      <c r="C16868">
        <v>3549</v>
      </c>
      <c r="D16868">
        <v>47</v>
      </c>
      <c r="E16868" t="s">
        <v>23</v>
      </c>
      <c r="F16868" t="s">
        <v>61</v>
      </c>
      <c r="G16868" t="s">
        <v>156</v>
      </c>
    </row>
    <row r="16869" spans="1:7" x14ac:dyDescent="0.2">
      <c r="A16869" s="1">
        <v>16996</v>
      </c>
      <c r="B16869" t="s">
        <v>7</v>
      </c>
      <c r="C16869">
        <v>3549</v>
      </c>
      <c r="D16869">
        <v>47</v>
      </c>
      <c r="E16869" t="s">
        <v>22</v>
      </c>
      <c r="F16869" t="s">
        <v>61</v>
      </c>
      <c r="G16869" t="s">
        <v>156</v>
      </c>
    </row>
    <row r="16870" spans="1:7" x14ac:dyDescent="0.2">
      <c r="A16870" s="1">
        <v>16997</v>
      </c>
      <c r="B16870" t="s">
        <v>7</v>
      </c>
      <c r="C16870">
        <v>3549</v>
      </c>
      <c r="D16870">
        <v>47</v>
      </c>
      <c r="E16870" t="s">
        <v>15</v>
      </c>
      <c r="F16870" t="s">
        <v>61</v>
      </c>
      <c r="G16870" t="s">
        <v>156</v>
      </c>
    </row>
    <row r="16871" spans="1:7" x14ac:dyDescent="0.2">
      <c r="A16871" s="1">
        <v>16998</v>
      </c>
      <c r="B16871" t="s">
        <v>7</v>
      </c>
      <c r="C16871">
        <v>3551</v>
      </c>
      <c r="D16871">
        <v>19</v>
      </c>
      <c r="E16871" t="s">
        <v>11</v>
      </c>
      <c r="F16871" t="s">
        <v>61</v>
      </c>
      <c r="G16871" t="s">
        <v>156</v>
      </c>
    </row>
    <row r="16872" spans="1:7" x14ac:dyDescent="0.2">
      <c r="A16872" s="1">
        <v>16999</v>
      </c>
      <c r="B16872" t="s">
        <v>7</v>
      </c>
      <c r="C16872">
        <v>3558</v>
      </c>
      <c r="D16872">
        <v>77</v>
      </c>
      <c r="E16872" t="s">
        <v>11</v>
      </c>
      <c r="F16872" t="s">
        <v>64</v>
      </c>
      <c r="G16872" t="s">
        <v>156</v>
      </c>
    </row>
    <row r="16873" spans="1:7" x14ac:dyDescent="0.2">
      <c r="A16873" s="1">
        <v>17000</v>
      </c>
      <c r="B16873" t="s">
        <v>7</v>
      </c>
      <c r="C16873">
        <v>3561</v>
      </c>
      <c r="D16873">
        <v>7</v>
      </c>
      <c r="E16873" t="s">
        <v>11</v>
      </c>
      <c r="F16873" t="s">
        <v>64</v>
      </c>
      <c r="G16873" t="s">
        <v>156</v>
      </c>
    </row>
    <row r="16874" spans="1:7" x14ac:dyDescent="0.2">
      <c r="A16874" s="1">
        <v>17001</v>
      </c>
      <c r="B16874" t="s">
        <v>7</v>
      </c>
      <c r="C16874">
        <v>3567</v>
      </c>
      <c r="D16874">
        <v>6</v>
      </c>
      <c r="E16874" t="s">
        <v>36</v>
      </c>
      <c r="F16874" t="s">
        <v>61</v>
      </c>
      <c r="G16874" t="s">
        <v>156</v>
      </c>
    </row>
    <row r="16875" spans="1:7" x14ac:dyDescent="0.2">
      <c r="A16875" s="1">
        <v>17002</v>
      </c>
      <c r="B16875" t="s">
        <v>7</v>
      </c>
      <c r="C16875">
        <v>3568</v>
      </c>
      <c r="D16875">
        <v>4</v>
      </c>
      <c r="E16875" t="s">
        <v>41</v>
      </c>
      <c r="F16875" t="s">
        <v>61</v>
      </c>
      <c r="G16875" t="s">
        <v>156</v>
      </c>
    </row>
    <row r="16876" spans="1:7" x14ac:dyDescent="0.2">
      <c r="A16876" s="1">
        <v>17003</v>
      </c>
      <c r="B16876" t="s">
        <v>7</v>
      </c>
      <c r="C16876">
        <v>3568</v>
      </c>
      <c r="D16876">
        <v>4</v>
      </c>
      <c r="E16876" t="s">
        <v>36</v>
      </c>
      <c r="F16876" t="s">
        <v>61</v>
      </c>
      <c r="G16876" t="s">
        <v>156</v>
      </c>
    </row>
    <row r="16877" spans="1:7" x14ac:dyDescent="0.2">
      <c r="A16877" s="1">
        <v>17004</v>
      </c>
      <c r="B16877" t="s">
        <v>7</v>
      </c>
      <c r="C16877">
        <v>3572</v>
      </c>
      <c r="D16877">
        <v>10</v>
      </c>
      <c r="E16877" t="s">
        <v>11</v>
      </c>
      <c r="F16877" t="s">
        <v>61</v>
      </c>
      <c r="G16877" t="s">
        <v>156</v>
      </c>
    </row>
    <row r="16878" spans="1:7" x14ac:dyDescent="0.2">
      <c r="A16878" s="1">
        <v>17005</v>
      </c>
      <c r="B16878" t="s">
        <v>7</v>
      </c>
      <c r="C16878">
        <v>3578</v>
      </c>
      <c r="D16878">
        <v>14</v>
      </c>
      <c r="E16878" t="s">
        <v>11</v>
      </c>
      <c r="F16878" t="s">
        <v>61</v>
      </c>
      <c r="G16878" t="s">
        <v>156</v>
      </c>
    </row>
    <row r="16879" spans="1:7" x14ac:dyDescent="0.2">
      <c r="A16879" s="1">
        <v>17006</v>
      </c>
      <c r="B16879" t="s">
        <v>7</v>
      </c>
      <c r="C16879">
        <v>3579</v>
      </c>
      <c r="D16879">
        <v>12</v>
      </c>
      <c r="E16879" t="s">
        <v>11</v>
      </c>
      <c r="F16879" t="s">
        <v>70</v>
      </c>
      <c r="G16879" t="s">
        <v>161</v>
      </c>
    </row>
    <row r="16880" spans="1:7" x14ac:dyDescent="0.2">
      <c r="A16880" s="1">
        <v>17007</v>
      </c>
      <c r="B16880" t="s">
        <v>7</v>
      </c>
      <c r="C16880">
        <v>3581</v>
      </c>
      <c r="D16880">
        <v>24</v>
      </c>
      <c r="E16880" t="s">
        <v>38</v>
      </c>
      <c r="F16880" t="s">
        <v>61</v>
      </c>
      <c r="G16880" t="s">
        <v>156</v>
      </c>
    </row>
    <row r="16881" spans="1:7" x14ac:dyDescent="0.2">
      <c r="A16881" s="1">
        <v>17008</v>
      </c>
      <c r="B16881" t="s">
        <v>7</v>
      </c>
      <c r="C16881">
        <v>3582</v>
      </c>
      <c r="D16881">
        <v>21</v>
      </c>
      <c r="E16881" t="s">
        <v>11</v>
      </c>
      <c r="F16881" t="s">
        <v>107</v>
      </c>
      <c r="G16881" t="s">
        <v>162</v>
      </c>
    </row>
    <row r="16882" spans="1:7" x14ac:dyDescent="0.2">
      <c r="A16882" s="1">
        <v>17009</v>
      </c>
      <c r="B16882" t="s">
        <v>7</v>
      </c>
      <c r="C16882">
        <v>3582</v>
      </c>
      <c r="D16882">
        <v>21</v>
      </c>
      <c r="E16882" t="s">
        <v>33</v>
      </c>
      <c r="F16882" t="s">
        <v>107</v>
      </c>
      <c r="G16882" t="s">
        <v>162</v>
      </c>
    </row>
    <row r="16883" spans="1:7" x14ac:dyDescent="0.2">
      <c r="A16883" s="1">
        <v>17010</v>
      </c>
      <c r="B16883" t="s">
        <v>7</v>
      </c>
      <c r="C16883">
        <v>3582</v>
      </c>
      <c r="D16883">
        <v>21</v>
      </c>
      <c r="E16883" t="s">
        <v>15</v>
      </c>
      <c r="F16883" t="s">
        <v>107</v>
      </c>
      <c r="G16883" t="s">
        <v>162</v>
      </c>
    </row>
    <row r="16884" spans="1:7" x14ac:dyDescent="0.2">
      <c r="A16884" s="1">
        <v>17011</v>
      </c>
      <c r="B16884" t="s">
        <v>7</v>
      </c>
      <c r="C16884">
        <v>3586</v>
      </c>
      <c r="D16884">
        <v>1</v>
      </c>
      <c r="E16884" t="s">
        <v>11</v>
      </c>
      <c r="F16884" t="s">
        <v>61</v>
      </c>
      <c r="G16884" t="s">
        <v>156</v>
      </c>
    </row>
    <row r="16885" spans="1:7" x14ac:dyDescent="0.2">
      <c r="A16885" s="1">
        <v>17012</v>
      </c>
      <c r="B16885" t="s">
        <v>7</v>
      </c>
      <c r="C16885">
        <v>3587</v>
      </c>
      <c r="D16885">
        <v>515</v>
      </c>
      <c r="E16885" t="s">
        <v>11</v>
      </c>
      <c r="F16885" t="s">
        <v>61</v>
      </c>
      <c r="G16885" t="s">
        <v>156</v>
      </c>
    </row>
    <row r="16886" spans="1:7" x14ac:dyDescent="0.2">
      <c r="A16886" s="1">
        <v>17013</v>
      </c>
      <c r="B16886" t="s">
        <v>7</v>
      </c>
      <c r="C16886">
        <v>3590</v>
      </c>
      <c r="D16886">
        <v>235</v>
      </c>
      <c r="E16886" t="s">
        <v>11</v>
      </c>
      <c r="F16886" t="s">
        <v>66</v>
      </c>
      <c r="G16886" t="s">
        <v>159</v>
      </c>
    </row>
    <row r="16887" spans="1:7" x14ac:dyDescent="0.2">
      <c r="A16887" s="1">
        <v>17014</v>
      </c>
      <c r="B16887" t="s">
        <v>7</v>
      </c>
      <c r="C16887">
        <v>3592</v>
      </c>
      <c r="D16887">
        <v>11</v>
      </c>
      <c r="E16887" t="s">
        <v>11</v>
      </c>
      <c r="F16887" t="s">
        <v>61</v>
      </c>
      <c r="G16887" t="s">
        <v>156</v>
      </c>
    </row>
    <row r="16888" spans="1:7" x14ac:dyDescent="0.2">
      <c r="A16888" s="1">
        <v>17015</v>
      </c>
      <c r="B16888" t="s">
        <v>7</v>
      </c>
      <c r="C16888">
        <v>3592</v>
      </c>
      <c r="D16888">
        <v>11</v>
      </c>
      <c r="E16888" t="s">
        <v>16</v>
      </c>
      <c r="F16888" t="s">
        <v>61</v>
      </c>
      <c r="G16888" t="s">
        <v>156</v>
      </c>
    </row>
    <row r="16889" spans="1:7" x14ac:dyDescent="0.2">
      <c r="A16889" s="1">
        <v>17016</v>
      </c>
      <c r="B16889" t="s">
        <v>7</v>
      </c>
      <c r="C16889">
        <v>3601</v>
      </c>
      <c r="D16889">
        <v>12</v>
      </c>
      <c r="E16889" t="s">
        <v>16</v>
      </c>
      <c r="F16889" t="s">
        <v>61</v>
      </c>
      <c r="G16889" t="s">
        <v>156</v>
      </c>
    </row>
    <row r="16890" spans="1:7" x14ac:dyDescent="0.2">
      <c r="A16890" s="1">
        <v>17017</v>
      </c>
      <c r="B16890" t="s">
        <v>7</v>
      </c>
      <c r="C16890">
        <v>3606</v>
      </c>
      <c r="D16890">
        <v>35</v>
      </c>
      <c r="E16890" t="s">
        <v>22</v>
      </c>
      <c r="F16890" t="s">
        <v>61</v>
      </c>
      <c r="G16890" t="s">
        <v>156</v>
      </c>
    </row>
    <row r="16891" spans="1:7" x14ac:dyDescent="0.2">
      <c r="A16891" s="1">
        <v>17018</v>
      </c>
      <c r="B16891" t="s">
        <v>7</v>
      </c>
      <c r="C16891">
        <v>3608</v>
      </c>
      <c r="D16891">
        <v>1</v>
      </c>
      <c r="E16891" t="s">
        <v>16</v>
      </c>
      <c r="F16891" t="s">
        <v>61</v>
      </c>
      <c r="G16891" t="s">
        <v>156</v>
      </c>
    </row>
    <row r="16892" spans="1:7" x14ac:dyDescent="0.2">
      <c r="A16892" s="1">
        <v>17019</v>
      </c>
      <c r="B16892" t="s">
        <v>7</v>
      </c>
      <c r="C16892">
        <v>3610</v>
      </c>
      <c r="D16892">
        <v>14</v>
      </c>
      <c r="E16892" t="s">
        <v>15</v>
      </c>
      <c r="F16892" t="s">
        <v>61</v>
      </c>
      <c r="G16892" t="s">
        <v>156</v>
      </c>
    </row>
    <row r="16893" spans="1:7" x14ac:dyDescent="0.2">
      <c r="A16893" s="1">
        <v>17020</v>
      </c>
      <c r="B16893" t="s">
        <v>7</v>
      </c>
      <c r="C16893">
        <v>3611</v>
      </c>
      <c r="D16893">
        <v>44</v>
      </c>
      <c r="E16893" t="s">
        <v>9</v>
      </c>
      <c r="F16893" t="s">
        <v>61</v>
      </c>
      <c r="G16893" t="s">
        <v>156</v>
      </c>
    </row>
    <row r="16894" spans="1:7" x14ac:dyDescent="0.2">
      <c r="A16894" s="1">
        <v>17021</v>
      </c>
      <c r="B16894" t="s">
        <v>7</v>
      </c>
      <c r="C16894">
        <v>3611</v>
      </c>
      <c r="D16894">
        <v>44</v>
      </c>
      <c r="E16894" t="s">
        <v>36</v>
      </c>
      <c r="F16894" t="s">
        <v>61</v>
      </c>
      <c r="G16894" t="s">
        <v>156</v>
      </c>
    </row>
    <row r="16895" spans="1:7" x14ac:dyDescent="0.2">
      <c r="A16895" s="1">
        <v>17022</v>
      </c>
      <c r="B16895" t="s">
        <v>7</v>
      </c>
      <c r="C16895">
        <v>3612</v>
      </c>
      <c r="D16895">
        <v>292</v>
      </c>
      <c r="E16895" t="s">
        <v>46</v>
      </c>
      <c r="F16895" t="s">
        <v>61</v>
      </c>
      <c r="G16895" t="s">
        <v>156</v>
      </c>
    </row>
    <row r="16896" spans="1:7" x14ac:dyDescent="0.2">
      <c r="A16896" s="1">
        <v>17023</v>
      </c>
      <c r="B16896" t="s">
        <v>7</v>
      </c>
      <c r="C16896">
        <v>3613</v>
      </c>
      <c r="D16896">
        <v>27</v>
      </c>
      <c r="E16896" t="s">
        <v>16</v>
      </c>
      <c r="F16896" t="s">
        <v>61</v>
      </c>
      <c r="G16896" t="s">
        <v>156</v>
      </c>
    </row>
    <row r="16897" spans="1:7" x14ac:dyDescent="0.2">
      <c r="A16897" s="1">
        <v>17024</v>
      </c>
      <c r="B16897" t="s">
        <v>7</v>
      </c>
      <c r="C16897">
        <v>3613</v>
      </c>
      <c r="D16897">
        <v>27</v>
      </c>
      <c r="E16897" t="s">
        <v>23</v>
      </c>
      <c r="F16897" t="s">
        <v>61</v>
      </c>
      <c r="G16897" t="s">
        <v>156</v>
      </c>
    </row>
    <row r="16898" spans="1:7" x14ac:dyDescent="0.2">
      <c r="A16898" s="1">
        <v>17025</v>
      </c>
      <c r="B16898" t="s">
        <v>7</v>
      </c>
      <c r="C16898">
        <v>3614</v>
      </c>
      <c r="D16898">
        <v>36</v>
      </c>
      <c r="E16898" t="s">
        <v>20</v>
      </c>
      <c r="F16898" t="s">
        <v>61</v>
      </c>
      <c r="G16898" t="s">
        <v>156</v>
      </c>
    </row>
    <row r="16899" spans="1:7" x14ac:dyDescent="0.2">
      <c r="A16899" s="1">
        <v>17026</v>
      </c>
      <c r="B16899" t="s">
        <v>7</v>
      </c>
      <c r="C16899">
        <v>3614</v>
      </c>
      <c r="D16899">
        <v>36</v>
      </c>
      <c r="E16899" t="s">
        <v>25</v>
      </c>
      <c r="F16899" t="s">
        <v>61</v>
      </c>
      <c r="G16899" t="s">
        <v>156</v>
      </c>
    </row>
    <row r="16900" spans="1:7" x14ac:dyDescent="0.2">
      <c r="A16900" s="1">
        <v>17027</v>
      </c>
      <c r="B16900" t="s">
        <v>7</v>
      </c>
      <c r="C16900">
        <v>3614</v>
      </c>
      <c r="D16900">
        <v>36</v>
      </c>
      <c r="E16900" t="s">
        <v>30</v>
      </c>
      <c r="F16900" t="s">
        <v>61</v>
      </c>
      <c r="G16900" t="s">
        <v>156</v>
      </c>
    </row>
    <row r="16901" spans="1:7" x14ac:dyDescent="0.2">
      <c r="A16901" s="1">
        <v>17028</v>
      </c>
      <c r="B16901" t="s">
        <v>7</v>
      </c>
      <c r="C16901">
        <v>3615</v>
      </c>
      <c r="D16901">
        <v>111</v>
      </c>
      <c r="E16901" t="s">
        <v>16</v>
      </c>
      <c r="F16901" t="s">
        <v>64</v>
      </c>
      <c r="G16901" t="s">
        <v>156</v>
      </c>
    </row>
    <row r="16902" spans="1:7" x14ac:dyDescent="0.2">
      <c r="A16902" s="1">
        <v>17029</v>
      </c>
      <c r="B16902" t="s">
        <v>7</v>
      </c>
      <c r="C16902">
        <v>3615</v>
      </c>
      <c r="D16902">
        <v>111</v>
      </c>
      <c r="E16902" t="s">
        <v>17</v>
      </c>
      <c r="F16902" t="s">
        <v>64</v>
      </c>
      <c r="G16902" t="s">
        <v>156</v>
      </c>
    </row>
    <row r="16903" spans="1:7" x14ac:dyDescent="0.2">
      <c r="A16903" s="1">
        <v>17030</v>
      </c>
      <c r="B16903" t="s">
        <v>7</v>
      </c>
      <c r="C16903">
        <v>3615</v>
      </c>
      <c r="D16903">
        <v>111</v>
      </c>
      <c r="E16903" t="s">
        <v>42</v>
      </c>
      <c r="F16903" t="s">
        <v>64</v>
      </c>
      <c r="G16903" t="s">
        <v>156</v>
      </c>
    </row>
    <row r="16904" spans="1:7" x14ac:dyDescent="0.2">
      <c r="A16904" s="1">
        <v>17031</v>
      </c>
      <c r="B16904" t="s">
        <v>7</v>
      </c>
      <c r="C16904">
        <v>3615</v>
      </c>
      <c r="D16904">
        <v>111</v>
      </c>
      <c r="E16904" t="s">
        <v>18</v>
      </c>
      <c r="F16904" t="s">
        <v>64</v>
      </c>
      <c r="G16904" t="s">
        <v>156</v>
      </c>
    </row>
    <row r="16905" spans="1:7" x14ac:dyDescent="0.2">
      <c r="A16905" s="1">
        <v>17032</v>
      </c>
      <c r="B16905" t="s">
        <v>7</v>
      </c>
      <c r="C16905">
        <v>3617</v>
      </c>
      <c r="D16905">
        <v>345</v>
      </c>
      <c r="E16905" t="s">
        <v>30</v>
      </c>
      <c r="F16905" t="s">
        <v>61</v>
      </c>
      <c r="G16905" t="s">
        <v>156</v>
      </c>
    </row>
    <row r="16906" spans="1:7" x14ac:dyDescent="0.2">
      <c r="A16906" s="1">
        <v>17033</v>
      </c>
      <c r="B16906" t="s">
        <v>7</v>
      </c>
      <c r="C16906">
        <v>3618</v>
      </c>
      <c r="D16906">
        <v>83</v>
      </c>
      <c r="E16906" t="s">
        <v>13</v>
      </c>
      <c r="F16906" t="s">
        <v>62</v>
      </c>
      <c r="G16906" t="s">
        <v>157</v>
      </c>
    </row>
    <row r="16907" spans="1:7" x14ac:dyDescent="0.2">
      <c r="A16907" s="1">
        <v>17034</v>
      </c>
      <c r="B16907" t="s">
        <v>7</v>
      </c>
      <c r="C16907">
        <v>3618</v>
      </c>
      <c r="D16907">
        <v>83</v>
      </c>
      <c r="E16907" t="s">
        <v>14</v>
      </c>
      <c r="F16907" t="s">
        <v>62</v>
      </c>
      <c r="G16907" t="s">
        <v>157</v>
      </c>
    </row>
    <row r="16908" spans="1:7" x14ac:dyDescent="0.2">
      <c r="A16908" s="1">
        <v>17035</v>
      </c>
      <c r="B16908" t="s">
        <v>7</v>
      </c>
      <c r="C16908">
        <v>3619</v>
      </c>
      <c r="D16908">
        <v>56</v>
      </c>
      <c r="E16908" t="s">
        <v>17</v>
      </c>
      <c r="F16908" t="s">
        <v>61</v>
      </c>
      <c r="G16908" t="s">
        <v>156</v>
      </c>
    </row>
    <row r="16909" spans="1:7" x14ac:dyDescent="0.2">
      <c r="A16909" s="1">
        <v>17036</v>
      </c>
      <c r="B16909" t="s">
        <v>7</v>
      </c>
      <c r="C16909">
        <v>3620</v>
      </c>
      <c r="D16909">
        <v>170</v>
      </c>
      <c r="E16909" t="s">
        <v>11</v>
      </c>
      <c r="F16909" t="s">
        <v>61</v>
      </c>
      <c r="G16909" t="s">
        <v>156</v>
      </c>
    </row>
    <row r="16910" spans="1:7" x14ac:dyDescent="0.2">
      <c r="A16910" s="1">
        <v>17037</v>
      </c>
      <c r="B16910" t="s">
        <v>7</v>
      </c>
      <c r="C16910">
        <v>3620</v>
      </c>
      <c r="D16910">
        <v>170</v>
      </c>
      <c r="E16910" t="s">
        <v>16</v>
      </c>
      <c r="F16910" t="s">
        <v>61</v>
      </c>
      <c r="G16910" t="s">
        <v>156</v>
      </c>
    </row>
    <row r="16911" spans="1:7" x14ac:dyDescent="0.2">
      <c r="A16911" s="1">
        <v>17038</v>
      </c>
      <c r="B16911" t="s">
        <v>7</v>
      </c>
      <c r="C16911">
        <v>3620</v>
      </c>
      <c r="D16911">
        <v>170</v>
      </c>
      <c r="E16911" t="s">
        <v>14</v>
      </c>
      <c r="F16911" t="s">
        <v>61</v>
      </c>
      <c r="G16911" t="s">
        <v>156</v>
      </c>
    </row>
    <row r="16912" spans="1:7" x14ac:dyDescent="0.2">
      <c r="A16912" s="1">
        <v>17039</v>
      </c>
      <c r="B16912" t="s">
        <v>7</v>
      </c>
      <c r="C16912">
        <v>3621</v>
      </c>
      <c r="D16912">
        <v>149</v>
      </c>
      <c r="E16912" t="s">
        <v>13</v>
      </c>
      <c r="F16912" t="s">
        <v>61</v>
      </c>
      <c r="G16912" t="s">
        <v>156</v>
      </c>
    </row>
    <row r="16913" spans="1:7" x14ac:dyDescent="0.2">
      <c r="A16913" s="1">
        <v>17040</v>
      </c>
      <c r="B16913" t="s">
        <v>7</v>
      </c>
      <c r="C16913">
        <v>3621</v>
      </c>
      <c r="D16913">
        <v>149</v>
      </c>
      <c r="E16913" t="s">
        <v>14</v>
      </c>
      <c r="F16913" t="s">
        <v>61</v>
      </c>
      <c r="G16913" t="s">
        <v>156</v>
      </c>
    </row>
    <row r="16914" spans="1:7" x14ac:dyDescent="0.2">
      <c r="A16914" s="1">
        <v>17041</v>
      </c>
      <c r="B16914" t="s">
        <v>7</v>
      </c>
      <c r="C16914">
        <v>3621</v>
      </c>
      <c r="D16914">
        <v>149</v>
      </c>
      <c r="E16914" t="s">
        <v>36</v>
      </c>
      <c r="F16914" t="s">
        <v>61</v>
      </c>
      <c r="G16914" t="s">
        <v>156</v>
      </c>
    </row>
    <row r="16915" spans="1:7" x14ac:dyDescent="0.2">
      <c r="A16915" s="1">
        <v>17042</v>
      </c>
      <c r="B16915" t="s">
        <v>7</v>
      </c>
      <c r="C16915">
        <v>3622</v>
      </c>
      <c r="D16915">
        <v>17</v>
      </c>
      <c r="E16915" t="s">
        <v>22</v>
      </c>
      <c r="F16915" t="s">
        <v>61</v>
      </c>
      <c r="G16915" t="s">
        <v>156</v>
      </c>
    </row>
    <row r="16916" spans="1:7" x14ac:dyDescent="0.2">
      <c r="A16916" s="1">
        <v>17043</v>
      </c>
      <c r="B16916" t="s">
        <v>7</v>
      </c>
      <c r="C16916">
        <v>3624</v>
      </c>
      <c r="D16916">
        <v>124</v>
      </c>
      <c r="E16916" t="s">
        <v>16</v>
      </c>
      <c r="F16916" t="s">
        <v>61</v>
      </c>
      <c r="G16916" t="s">
        <v>156</v>
      </c>
    </row>
    <row r="16917" spans="1:7" x14ac:dyDescent="0.2">
      <c r="A16917" s="1">
        <v>17044</v>
      </c>
      <c r="B16917" t="s">
        <v>7</v>
      </c>
      <c r="C16917">
        <v>3628</v>
      </c>
      <c r="D16917">
        <v>36</v>
      </c>
      <c r="E16917" t="s">
        <v>16</v>
      </c>
      <c r="F16917" t="s">
        <v>85</v>
      </c>
      <c r="G16917" t="s">
        <v>165</v>
      </c>
    </row>
    <row r="16918" spans="1:7" x14ac:dyDescent="0.2">
      <c r="A16918" s="1">
        <v>17045</v>
      </c>
      <c r="B16918" t="s">
        <v>7</v>
      </c>
      <c r="C16918">
        <v>3629</v>
      </c>
      <c r="D16918">
        <v>11</v>
      </c>
      <c r="E16918" t="s">
        <v>25</v>
      </c>
      <c r="F16918" t="s">
        <v>76</v>
      </c>
      <c r="G16918" t="s">
        <v>159</v>
      </c>
    </row>
    <row r="16919" spans="1:7" x14ac:dyDescent="0.2">
      <c r="A16919" s="1">
        <v>17046</v>
      </c>
      <c r="B16919" t="s">
        <v>7</v>
      </c>
      <c r="C16919">
        <v>3641</v>
      </c>
      <c r="D16919">
        <v>21</v>
      </c>
      <c r="E16919" t="s">
        <v>16</v>
      </c>
      <c r="F16919" t="s">
        <v>86</v>
      </c>
      <c r="G16919" t="s">
        <v>164</v>
      </c>
    </row>
    <row r="16920" spans="1:7" x14ac:dyDescent="0.2">
      <c r="A16920" s="1">
        <v>17047</v>
      </c>
      <c r="B16920" t="s">
        <v>7</v>
      </c>
      <c r="C16920">
        <v>5725</v>
      </c>
      <c r="D16920">
        <v>3</v>
      </c>
      <c r="E16920" t="s">
        <v>16</v>
      </c>
      <c r="F16920" t="s">
        <v>64</v>
      </c>
      <c r="G16920" t="s">
        <v>156</v>
      </c>
    </row>
    <row r="16921" spans="1:7" x14ac:dyDescent="0.2">
      <c r="A16921" s="1">
        <v>17048</v>
      </c>
      <c r="B16921" t="s">
        <v>7</v>
      </c>
      <c r="C16921">
        <v>5725</v>
      </c>
      <c r="D16921">
        <v>3</v>
      </c>
      <c r="E16921" t="s">
        <v>17</v>
      </c>
      <c r="F16921" t="s">
        <v>64</v>
      </c>
      <c r="G16921" t="s">
        <v>156</v>
      </c>
    </row>
    <row r="16922" spans="1:7" x14ac:dyDescent="0.2">
      <c r="A16922" s="1">
        <v>17049</v>
      </c>
      <c r="B16922" t="s">
        <v>7</v>
      </c>
      <c r="C16922">
        <v>5725</v>
      </c>
      <c r="D16922">
        <v>3</v>
      </c>
      <c r="E16922" t="s">
        <v>42</v>
      </c>
      <c r="F16922" t="s">
        <v>64</v>
      </c>
      <c r="G16922" t="s">
        <v>156</v>
      </c>
    </row>
    <row r="16923" spans="1:7" x14ac:dyDescent="0.2">
      <c r="A16923" s="1">
        <v>17050</v>
      </c>
      <c r="B16923" t="s">
        <v>7</v>
      </c>
      <c r="C16923">
        <v>5725</v>
      </c>
      <c r="D16923">
        <v>3</v>
      </c>
      <c r="E16923" t="s">
        <v>22</v>
      </c>
      <c r="F16923" t="s">
        <v>64</v>
      </c>
      <c r="G16923" t="s">
        <v>156</v>
      </c>
    </row>
    <row r="16924" spans="1:7" x14ac:dyDescent="0.2">
      <c r="A16924" s="1">
        <v>17051</v>
      </c>
      <c r="B16924" t="s">
        <v>7</v>
      </c>
      <c r="C16924">
        <v>5728</v>
      </c>
      <c r="D16924">
        <v>52</v>
      </c>
      <c r="E16924" t="s">
        <v>34</v>
      </c>
      <c r="F16924" t="s">
        <v>61</v>
      </c>
      <c r="G16924" t="s">
        <v>156</v>
      </c>
    </row>
    <row r="16925" spans="1:7" x14ac:dyDescent="0.2">
      <c r="A16925" s="1">
        <v>17052</v>
      </c>
      <c r="B16925" t="s">
        <v>7</v>
      </c>
      <c r="C16925">
        <v>5728</v>
      </c>
      <c r="D16925">
        <v>52</v>
      </c>
      <c r="E16925" t="s">
        <v>56</v>
      </c>
      <c r="F16925" t="s">
        <v>61</v>
      </c>
      <c r="G16925" t="s">
        <v>156</v>
      </c>
    </row>
    <row r="16926" spans="1:7" x14ac:dyDescent="0.2">
      <c r="A16926" s="1">
        <v>17053</v>
      </c>
      <c r="B16926" t="s">
        <v>7</v>
      </c>
      <c r="C16926">
        <v>5737</v>
      </c>
      <c r="D16926">
        <v>25</v>
      </c>
      <c r="E16926" t="s">
        <v>16</v>
      </c>
      <c r="F16926" t="s">
        <v>61</v>
      </c>
      <c r="G16926" t="s">
        <v>156</v>
      </c>
    </row>
    <row r="16927" spans="1:7" x14ac:dyDescent="0.2">
      <c r="A16927" s="1">
        <v>17054</v>
      </c>
      <c r="B16927" t="s">
        <v>7</v>
      </c>
      <c r="C16927">
        <v>5737</v>
      </c>
      <c r="D16927">
        <v>25</v>
      </c>
      <c r="E16927" t="s">
        <v>22</v>
      </c>
      <c r="F16927" t="s">
        <v>61</v>
      </c>
      <c r="G16927" t="s">
        <v>156</v>
      </c>
    </row>
    <row r="16928" spans="1:7" x14ac:dyDescent="0.2">
      <c r="A16928" s="1">
        <v>17055</v>
      </c>
      <c r="B16928" t="s">
        <v>7</v>
      </c>
      <c r="C16928">
        <v>5750</v>
      </c>
      <c r="D16928">
        <v>9</v>
      </c>
      <c r="E16928" t="s">
        <v>16</v>
      </c>
      <c r="F16928" t="s">
        <v>64</v>
      </c>
      <c r="G16928" t="s">
        <v>156</v>
      </c>
    </row>
    <row r="16929" spans="1:7" x14ac:dyDescent="0.2">
      <c r="A16929" s="1">
        <v>17056</v>
      </c>
      <c r="B16929" t="s">
        <v>7</v>
      </c>
      <c r="C16929">
        <v>5750</v>
      </c>
      <c r="D16929">
        <v>9</v>
      </c>
      <c r="E16929" t="s">
        <v>38</v>
      </c>
      <c r="F16929" t="s">
        <v>64</v>
      </c>
      <c r="G16929" t="s">
        <v>156</v>
      </c>
    </row>
    <row r="16930" spans="1:7" x14ac:dyDescent="0.2">
      <c r="A16930" s="1">
        <v>17057</v>
      </c>
      <c r="B16930" t="s">
        <v>7</v>
      </c>
      <c r="C16930">
        <v>5758</v>
      </c>
      <c r="D16930">
        <v>58</v>
      </c>
      <c r="E16930" t="s">
        <v>17</v>
      </c>
      <c r="F16930" t="s">
        <v>61</v>
      </c>
      <c r="G16930" t="s">
        <v>156</v>
      </c>
    </row>
    <row r="16931" spans="1:7" x14ac:dyDescent="0.2">
      <c r="A16931" s="1">
        <v>17058</v>
      </c>
      <c r="B16931" t="s">
        <v>7</v>
      </c>
      <c r="C16931">
        <v>5764</v>
      </c>
      <c r="D16931">
        <v>4</v>
      </c>
      <c r="E16931" t="s">
        <v>18</v>
      </c>
      <c r="F16931" t="s">
        <v>61</v>
      </c>
      <c r="G16931" t="s">
        <v>156</v>
      </c>
    </row>
    <row r="16932" spans="1:7" x14ac:dyDescent="0.2">
      <c r="A16932" s="1">
        <v>17059</v>
      </c>
      <c r="B16932" t="s">
        <v>7</v>
      </c>
      <c r="C16932">
        <v>5768</v>
      </c>
      <c r="D16932">
        <v>129</v>
      </c>
      <c r="E16932" t="s">
        <v>34</v>
      </c>
      <c r="F16932" t="s">
        <v>61</v>
      </c>
      <c r="G16932" t="s">
        <v>156</v>
      </c>
    </row>
    <row r="16933" spans="1:7" x14ac:dyDescent="0.2">
      <c r="A16933" s="1">
        <v>17060</v>
      </c>
      <c r="B16933" t="s">
        <v>7</v>
      </c>
      <c r="C16933">
        <v>5769</v>
      </c>
      <c r="D16933">
        <v>2</v>
      </c>
      <c r="E16933" t="s">
        <v>16</v>
      </c>
      <c r="F16933" t="s">
        <v>70</v>
      </c>
      <c r="G16933" t="s">
        <v>161</v>
      </c>
    </row>
    <row r="16934" spans="1:7" x14ac:dyDescent="0.2">
      <c r="A16934" s="1">
        <v>17061</v>
      </c>
      <c r="B16934" t="s">
        <v>7</v>
      </c>
      <c r="C16934">
        <v>5778</v>
      </c>
      <c r="D16934">
        <v>38</v>
      </c>
      <c r="E16934" t="s">
        <v>16</v>
      </c>
      <c r="F16934" t="s">
        <v>61</v>
      </c>
      <c r="G16934" t="s">
        <v>156</v>
      </c>
    </row>
    <row r="16935" spans="1:7" x14ac:dyDescent="0.2">
      <c r="A16935" s="1">
        <v>17062</v>
      </c>
      <c r="B16935" t="s">
        <v>7</v>
      </c>
      <c r="C16935">
        <v>5783</v>
      </c>
      <c r="D16935">
        <v>3</v>
      </c>
      <c r="E16935" t="s">
        <v>17</v>
      </c>
      <c r="F16935" t="s">
        <v>61</v>
      </c>
      <c r="G16935" t="s">
        <v>156</v>
      </c>
    </row>
    <row r="16936" spans="1:7" x14ac:dyDescent="0.2">
      <c r="A16936" s="1">
        <v>17063</v>
      </c>
      <c r="B16936" t="s">
        <v>7</v>
      </c>
      <c r="C16936">
        <v>5783</v>
      </c>
      <c r="D16936">
        <v>3</v>
      </c>
      <c r="E16936" t="s">
        <v>18</v>
      </c>
      <c r="F16936" t="s">
        <v>61</v>
      </c>
      <c r="G16936" t="s">
        <v>156</v>
      </c>
    </row>
    <row r="16937" spans="1:7" x14ac:dyDescent="0.2">
      <c r="A16937" s="1">
        <v>17064</v>
      </c>
      <c r="B16937" t="s">
        <v>7</v>
      </c>
      <c r="C16937">
        <v>5785</v>
      </c>
      <c r="D16937">
        <v>558</v>
      </c>
      <c r="E16937" t="s">
        <v>16</v>
      </c>
      <c r="F16937" t="s">
        <v>61</v>
      </c>
      <c r="G16937" t="s">
        <v>156</v>
      </c>
    </row>
    <row r="16938" spans="1:7" x14ac:dyDescent="0.2">
      <c r="A16938" s="1">
        <v>17065</v>
      </c>
      <c r="B16938" t="s">
        <v>7</v>
      </c>
      <c r="C16938">
        <v>5785</v>
      </c>
      <c r="D16938">
        <v>558</v>
      </c>
      <c r="E16938" t="s">
        <v>14</v>
      </c>
      <c r="F16938" t="s">
        <v>61</v>
      </c>
      <c r="G16938" t="s">
        <v>156</v>
      </c>
    </row>
    <row r="16939" spans="1:7" x14ac:dyDescent="0.2">
      <c r="A16939" s="1">
        <v>17066</v>
      </c>
      <c r="B16939" t="s">
        <v>7</v>
      </c>
      <c r="C16939">
        <v>5785</v>
      </c>
      <c r="D16939">
        <v>558</v>
      </c>
      <c r="E16939" t="s">
        <v>42</v>
      </c>
      <c r="F16939" t="s">
        <v>61</v>
      </c>
      <c r="G16939" t="s">
        <v>156</v>
      </c>
    </row>
    <row r="16940" spans="1:7" x14ac:dyDescent="0.2">
      <c r="A16940" s="1">
        <v>17067</v>
      </c>
      <c r="B16940" t="s">
        <v>7</v>
      </c>
      <c r="C16940">
        <v>5787</v>
      </c>
      <c r="D16940">
        <v>22</v>
      </c>
      <c r="E16940" t="s">
        <v>16</v>
      </c>
      <c r="F16940" t="s">
        <v>74</v>
      </c>
      <c r="G16940" t="s">
        <v>163</v>
      </c>
    </row>
    <row r="16941" spans="1:7" x14ac:dyDescent="0.2">
      <c r="A16941" s="1">
        <v>17068</v>
      </c>
      <c r="B16941" t="s">
        <v>7</v>
      </c>
      <c r="C16941">
        <v>5792</v>
      </c>
      <c r="D16941">
        <v>10</v>
      </c>
      <c r="E16941" t="s">
        <v>11</v>
      </c>
      <c r="F16941" t="s">
        <v>61</v>
      </c>
      <c r="G16941" t="s">
        <v>156</v>
      </c>
    </row>
    <row r="16942" spans="1:7" x14ac:dyDescent="0.2">
      <c r="A16942" s="1">
        <v>17069</v>
      </c>
      <c r="B16942" t="s">
        <v>7</v>
      </c>
      <c r="C16942">
        <v>5794</v>
      </c>
      <c r="D16942">
        <v>8</v>
      </c>
      <c r="E16942" t="s">
        <v>16</v>
      </c>
      <c r="F16942" t="s">
        <v>61</v>
      </c>
      <c r="G16942" t="s">
        <v>156</v>
      </c>
    </row>
    <row r="16943" spans="1:7" x14ac:dyDescent="0.2">
      <c r="A16943" s="1">
        <v>17070</v>
      </c>
      <c r="B16943" t="s">
        <v>7</v>
      </c>
      <c r="C16943">
        <v>5797</v>
      </c>
      <c r="D16943">
        <v>19</v>
      </c>
      <c r="E16943" t="s">
        <v>16</v>
      </c>
      <c r="F16943" t="s">
        <v>61</v>
      </c>
      <c r="G16943" t="s">
        <v>156</v>
      </c>
    </row>
    <row r="16944" spans="1:7" x14ac:dyDescent="0.2">
      <c r="A16944" s="1">
        <v>17071</v>
      </c>
      <c r="B16944" t="s">
        <v>7</v>
      </c>
      <c r="C16944">
        <v>5797</v>
      </c>
      <c r="D16944">
        <v>19</v>
      </c>
      <c r="E16944" t="s">
        <v>27</v>
      </c>
      <c r="F16944" t="s">
        <v>61</v>
      </c>
      <c r="G16944" t="s">
        <v>156</v>
      </c>
    </row>
    <row r="16945" spans="1:7" x14ac:dyDescent="0.2">
      <c r="A16945" s="1">
        <v>17072</v>
      </c>
      <c r="B16945" t="s">
        <v>7</v>
      </c>
      <c r="C16945">
        <v>5797</v>
      </c>
      <c r="D16945">
        <v>19</v>
      </c>
      <c r="E16945" t="s">
        <v>28</v>
      </c>
      <c r="F16945" t="s">
        <v>61</v>
      </c>
      <c r="G16945" t="s">
        <v>156</v>
      </c>
    </row>
    <row r="16946" spans="1:7" x14ac:dyDescent="0.2">
      <c r="A16946" s="1">
        <v>17073</v>
      </c>
      <c r="B16946" t="s">
        <v>7</v>
      </c>
      <c r="C16946">
        <v>5797</v>
      </c>
      <c r="D16946">
        <v>19</v>
      </c>
      <c r="E16946" t="s">
        <v>19</v>
      </c>
      <c r="F16946" t="s">
        <v>61</v>
      </c>
      <c r="G16946" t="s">
        <v>156</v>
      </c>
    </row>
    <row r="16947" spans="1:7" x14ac:dyDescent="0.2">
      <c r="A16947" s="1">
        <v>17074</v>
      </c>
      <c r="B16947" t="s">
        <v>7</v>
      </c>
      <c r="C16947">
        <v>5806</v>
      </c>
      <c r="D16947">
        <v>15</v>
      </c>
      <c r="E16947" t="s">
        <v>9</v>
      </c>
      <c r="F16947" t="s">
        <v>61</v>
      </c>
      <c r="G16947" t="s">
        <v>156</v>
      </c>
    </row>
    <row r="16948" spans="1:7" x14ac:dyDescent="0.2">
      <c r="A16948" s="1">
        <v>17075</v>
      </c>
      <c r="B16948" t="s">
        <v>7</v>
      </c>
      <c r="C16948">
        <v>5806</v>
      </c>
      <c r="D16948">
        <v>15</v>
      </c>
      <c r="E16948" t="s">
        <v>15</v>
      </c>
      <c r="F16948" t="s">
        <v>61</v>
      </c>
      <c r="G16948" t="s">
        <v>156</v>
      </c>
    </row>
    <row r="16949" spans="1:7" x14ac:dyDescent="0.2">
      <c r="A16949" s="1">
        <v>17076</v>
      </c>
      <c r="B16949" t="s">
        <v>7</v>
      </c>
      <c r="C16949">
        <v>5813</v>
      </c>
      <c r="D16949">
        <v>30</v>
      </c>
      <c r="E16949" t="s">
        <v>16</v>
      </c>
      <c r="F16949" t="s">
        <v>61</v>
      </c>
      <c r="G16949" t="s">
        <v>156</v>
      </c>
    </row>
    <row r="16950" spans="1:7" x14ac:dyDescent="0.2">
      <c r="A16950" s="1">
        <v>17077</v>
      </c>
      <c r="B16950" t="s">
        <v>7</v>
      </c>
      <c r="C16950">
        <v>5816</v>
      </c>
      <c r="D16950">
        <v>20</v>
      </c>
      <c r="E16950" t="s">
        <v>51</v>
      </c>
      <c r="F16950" t="s">
        <v>85</v>
      </c>
      <c r="G16950" t="s">
        <v>165</v>
      </c>
    </row>
    <row r="16951" spans="1:7" x14ac:dyDescent="0.2">
      <c r="A16951" s="1">
        <v>17078</v>
      </c>
      <c r="B16951" t="s">
        <v>7</v>
      </c>
      <c r="C16951">
        <v>5819</v>
      </c>
      <c r="D16951">
        <v>59</v>
      </c>
      <c r="E16951" t="s">
        <v>38</v>
      </c>
      <c r="F16951" t="s">
        <v>68</v>
      </c>
      <c r="G16951" t="s">
        <v>160</v>
      </c>
    </row>
    <row r="16952" spans="1:7" x14ac:dyDescent="0.2">
      <c r="A16952" s="1">
        <v>17079</v>
      </c>
      <c r="B16952" t="s">
        <v>7</v>
      </c>
      <c r="C16952">
        <v>5825</v>
      </c>
      <c r="D16952">
        <v>10</v>
      </c>
      <c r="E16952" t="s">
        <v>45</v>
      </c>
      <c r="F16952" t="s">
        <v>114</v>
      </c>
      <c r="G16952" t="s">
        <v>167</v>
      </c>
    </row>
    <row r="16953" spans="1:7" x14ac:dyDescent="0.2">
      <c r="A16953" s="1">
        <v>17080</v>
      </c>
      <c r="B16953" t="s">
        <v>7</v>
      </c>
      <c r="C16953">
        <v>5825</v>
      </c>
      <c r="D16953">
        <v>10</v>
      </c>
      <c r="E16953" t="s">
        <v>17</v>
      </c>
      <c r="F16953" t="s">
        <v>114</v>
      </c>
      <c r="G16953" t="s">
        <v>167</v>
      </c>
    </row>
    <row r="16954" spans="1:7" x14ac:dyDescent="0.2">
      <c r="A16954" s="1">
        <v>17081</v>
      </c>
      <c r="B16954" t="s">
        <v>7</v>
      </c>
      <c r="C16954">
        <v>5830</v>
      </c>
      <c r="D16954">
        <v>4</v>
      </c>
      <c r="E16954" t="s">
        <v>22</v>
      </c>
      <c r="F16954" t="s">
        <v>77</v>
      </c>
      <c r="G16954" t="s">
        <v>156</v>
      </c>
    </row>
    <row r="16955" spans="1:7" x14ac:dyDescent="0.2">
      <c r="A16955" s="1">
        <v>17082</v>
      </c>
      <c r="B16955" t="s">
        <v>7</v>
      </c>
      <c r="C16955">
        <v>5841</v>
      </c>
      <c r="D16955">
        <v>9</v>
      </c>
      <c r="E16955" t="s">
        <v>16</v>
      </c>
      <c r="F16955" t="s">
        <v>62</v>
      </c>
      <c r="G16955" t="s">
        <v>157</v>
      </c>
    </row>
    <row r="16956" spans="1:7" x14ac:dyDescent="0.2">
      <c r="A16956" s="1">
        <v>17083</v>
      </c>
      <c r="B16956" t="s">
        <v>7</v>
      </c>
      <c r="C16956">
        <v>5841</v>
      </c>
      <c r="D16956">
        <v>9</v>
      </c>
      <c r="E16956" t="s">
        <v>30</v>
      </c>
      <c r="F16956" t="s">
        <v>62</v>
      </c>
      <c r="G16956" t="s">
        <v>157</v>
      </c>
    </row>
    <row r="16957" spans="1:7" x14ac:dyDescent="0.2">
      <c r="A16957" s="1">
        <v>17084</v>
      </c>
      <c r="B16957" t="s">
        <v>7</v>
      </c>
      <c r="C16957">
        <v>5842</v>
      </c>
      <c r="D16957">
        <v>1</v>
      </c>
      <c r="E16957" t="s">
        <v>45</v>
      </c>
      <c r="F16957" t="s">
        <v>85</v>
      </c>
      <c r="G16957" t="s">
        <v>165</v>
      </c>
    </row>
    <row r="16958" spans="1:7" x14ac:dyDescent="0.2">
      <c r="A16958" s="1">
        <v>17085</v>
      </c>
      <c r="B16958" t="s">
        <v>7</v>
      </c>
      <c r="C16958">
        <v>5849</v>
      </c>
      <c r="D16958">
        <v>137</v>
      </c>
      <c r="E16958" t="s">
        <v>27</v>
      </c>
      <c r="F16958" t="s">
        <v>96</v>
      </c>
      <c r="G16958" t="s">
        <v>157</v>
      </c>
    </row>
    <row r="16959" spans="1:7" x14ac:dyDescent="0.2">
      <c r="A16959" s="1">
        <v>17086</v>
      </c>
      <c r="B16959" t="s">
        <v>7</v>
      </c>
      <c r="C16959">
        <v>5849</v>
      </c>
      <c r="D16959">
        <v>137</v>
      </c>
      <c r="E16959" t="s">
        <v>28</v>
      </c>
      <c r="F16959" t="s">
        <v>96</v>
      </c>
      <c r="G16959" t="s">
        <v>157</v>
      </c>
    </row>
    <row r="16960" spans="1:7" x14ac:dyDescent="0.2">
      <c r="A16960" s="1">
        <v>17087</v>
      </c>
      <c r="B16960" t="s">
        <v>7</v>
      </c>
      <c r="C16960">
        <v>5851</v>
      </c>
      <c r="D16960">
        <v>4</v>
      </c>
      <c r="E16960" t="s">
        <v>17</v>
      </c>
      <c r="F16960" t="s">
        <v>61</v>
      </c>
      <c r="G16960" t="s">
        <v>156</v>
      </c>
    </row>
    <row r="16961" spans="1:7" x14ac:dyDescent="0.2">
      <c r="A16961" s="1">
        <v>17088</v>
      </c>
      <c r="B16961" t="s">
        <v>7</v>
      </c>
      <c r="C16961">
        <v>5852</v>
      </c>
      <c r="D16961">
        <v>74</v>
      </c>
      <c r="E16961" t="s">
        <v>16</v>
      </c>
      <c r="F16961" t="s">
        <v>61</v>
      </c>
      <c r="G16961" t="s">
        <v>156</v>
      </c>
    </row>
    <row r="16962" spans="1:7" x14ac:dyDescent="0.2">
      <c r="A16962" s="1">
        <v>17089</v>
      </c>
      <c r="B16962" t="s">
        <v>7</v>
      </c>
      <c r="C16962">
        <v>5854</v>
      </c>
      <c r="D16962">
        <v>13</v>
      </c>
      <c r="E16962" t="s">
        <v>16</v>
      </c>
      <c r="F16962" t="s">
        <v>61</v>
      </c>
      <c r="G16962" t="s">
        <v>156</v>
      </c>
    </row>
    <row r="16963" spans="1:7" x14ac:dyDescent="0.2">
      <c r="A16963" s="1">
        <v>17090</v>
      </c>
      <c r="B16963" t="s">
        <v>7</v>
      </c>
      <c r="C16963">
        <v>5856</v>
      </c>
      <c r="D16963">
        <v>28</v>
      </c>
      <c r="E16963" t="s">
        <v>55</v>
      </c>
      <c r="F16963" t="s">
        <v>63</v>
      </c>
      <c r="G16963" t="s">
        <v>158</v>
      </c>
    </row>
    <row r="16964" spans="1:7" x14ac:dyDescent="0.2">
      <c r="A16964" s="1">
        <v>17091</v>
      </c>
      <c r="B16964" t="s">
        <v>7</v>
      </c>
      <c r="C16964">
        <v>5862</v>
      </c>
      <c r="D16964">
        <v>7</v>
      </c>
      <c r="E16964" t="s">
        <v>22</v>
      </c>
      <c r="F16964" t="s">
        <v>61</v>
      </c>
      <c r="G16964" t="s">
        <v>156</v>
      </c>
    </row>
    <row r="16965" spans="1:7" x14ac:dyDescent="0.2">
      <c r="A16965" s="1">
        <v>17092</v>
      </c>
      <c r="B16965" t="s">
        <v>7</v>
      </c>
      <c r="C16965">
        <v>5862</v>
      </c>
      <c r="D16965">
        <v>7</v>
      </c>
      <c r="E16965" t="s">
        <v>19</v>
      </c>
      <c r="F16965" t="s">
        <v>61</v>
      </c>
      <c r="G16965" t="s">
        <v>156</v>
      </c>
    </row>
    <row r="16966" spans="1:7" x14ac:dyDescent="0.2">
      <c r="A16966" s="1">
        <v>17093</v>
      </c>
      <c r="B16966" t="s">
        <v>7</v>
      </c>
      <c r="C16966">
        <v>5862</v>
      </c>
      <c r="D16966">
        <v>7</v>
      </c>
      <c r="E16966" t="s">
        <v>21</v>
      </c>
      <c r="F16966" t="s">
        <v>61</v>
      </c>
      <c r="G16966" t="s">
        <v>156</v>
      </c>
    </row>
    <row r="16967" spans="1:7" x14ac:dyDescent="0.2">
      <c r="A16967" s="1">
        <v>17094</v>
      </c>
      <c r="B16967" t="s">
        <v>7</v>
      </c>
      <c r="C16967">
        <v>5863</v>
      </c>
      <c r="D16967">
        <v>90</v>
      </c>
      <c r="E16967" t="s">
        <v>22</v>
      </c>
      <c r="F16967" t="s">
        <v>61</v>
      </c>
      <c r="G16967" t="s">
        <v>156</v>
      </c>
    </row>
    <row r="16968" spans="1:7" x14ac:dyDescent="0.2">
      <c r="A16968" s="1">
        <v>17095</v>
      </c>
      <c r="B16968" t="s">
        <v>7</v>
      </c>
      <c r="C16968">
        <v>5870</v>
      </c>
      <c r="D16968">
        <v>122</v>
      </c>
      <c r="E16968" t="s">
        <v>16</v>
      </c>
      <c r="F16968" t="s">
        <v>72</v>
      </c>
      <c r="G16968" t="s">
        <v>159</v>
      </c>
    </row>
    <row r="16969" spans="1:7" x14ac:dyDescent="0.2">
      <c r="A16969" s="1">
        <v>17096</v>
      </c>
      <c r="B16969" t="s">
        <v>7</v>
      </c>
      <c r="C16969">
        <v>5870</v>
      </c>
      <c r="D16969">
        <v>122</v>
      </c>
      <c r="E16969" t="s">
        <v>20</v>
      </c>
      <c r="F16969" t="s">
        <v>72</v>
      </c>
      <c r="G16969" t="s">
        <v>159</v>
      </c>
    </row>
    <row r="16970" spans="1:7" x14ac:dyDescent="0.2">
      <c r="A16970" s="1">
        <v>17097</v>
      </c>
      <c r="B16970" t="s">
        <v>7</v>
      </c>
      <c r="C16970">
        <v>5870</v>
      </c>
      <c r="D16970">
        <v>122</v>
      </c>
      <c r="E16970" t="s">
        <v>27</v>
      </c>
      <c r="F16970" t="s">
        <v>72</v>
      </c>
      <c r="G16970" t="s">
        <v>159</v>
      </c>
    </row>
    <row r="16971" spans="1:7" x14ac:dyDescent="0.2">
      <c r="A16971" s="1">
        <v>17098</v>
      </c>
      <c r="B16971" t="s">
        <v>7</v>
      </c>
      <c r="C16971">
        <v>5870</v>
      </c>
      <c r="D16971">
        <v>122</v>
      </c>
      <c r="E16971" t="s">
        <v>28</v>
      </c>
      <c r="F16971" t="s">
        <v>72</v>
      </c>
      <c r="G16971" t="s">
        <v>159</v>
      </c>
    </row>
    <row r="16972" spans="1:7" x14ac:dyDescent="0.2">
      <c r="A16972" s="1">
        <v>17099</v>
      </c>
      <c r="B16972" t="s">
        <v>7</v>
      </c>
      <c r="C16972">
        <v>5870</v>
      </c>
      <c r="D16972">
        <v>122</v>
      </c>
      <c r="E16972" t="s">
        <v>19</v>
      </c>
      <c r="F16972" t="s">
        <v>72</v>
      </c>
      <c r="G16972" t="s">
        <v>159</v>
      </c>
    </row>
    <row r="16973" spans="1:7" x14ac:dyDescent="0.2">
      <c r="A16973" s="1">
        <v>17100</v>
      </c>
      <c r="B16973" t="s">
        <v>7</v>
      </c>
      <c r="C16973">
        <v>5873</v>
      </c>
      <c r="D16973">
        <v>89</v>
      </c>
      <c r="E16973" t="s">
        <v>9</v>
      </c>
      <c r="F16973" t="s">
        <v>61</v>
      </c>
      <c r="G16973" t="s">
        <v>156</v>
      </c>
    </row>
    <row r="16974" spans="1:7" x14ac:dyDescent="0.2">
      <c r="A16974" s="1">
        <v>17101</v>
      </c>
      <c r="B16974" t="s">
        <v>7</v>
      </c>
      <c r="C16974">
        <v>5873</v>
      </c>
      <c r="D16974">
        <v>89</v>
      </c>
      <c r="E16974" t="s">
        <v>36</v>
      </c>
      <c r="F16974" t="s">
        <v>61</v>
      </c>
      <c r="G16974" t="s">
        <v>156</v>
      </c>
    </row>
    <row r="16975" spans="1:7" x14ac:dyDescent="0.2">
      <c r="A16975" s="1">
        <v>17102</v>
      </c>
      <c r="B16975" t="s">
        <v>7</v>
      </c>
      <c r="C16975">
        <v>5873</v>
      </c>
      <c r="D16975">
        <v>89</v>
      </c>
      <c r="E16975" t="s">
        <v>42</v>
      </c>
      <c r="F16975" t="s">
        <v>61</v>
      </c>
      <c r="G16975" t="s">
        <v>156</v>
      </c>
    </row>
    <row r="16976" spans="1:7" x14ac:dyDescent="0.2">
      <c r="A16976" s="1">
        <v>17103</v>
      </c>
      <c r="B16976" t="s">
        <v>7</v>
      </c>
      <c r="C16976">
        <v>5876</v>
      </c>
      <c r="D16976">
        <v>32</v>
      </c>
      <c r="E16976" t="s">
        <v>27</v>
      </c>
      <c r="F16976" t="s">
        <v>61</v>
      </c>
      <c r="G16976" t="s">
        <v>156</v>
      </c>
    </row>
    <row r="16977" spans="1:7" x14ac:dyDescent="0.2">
      <c r="A16977" s="1">
        <v>17104</v>
      </c>
      <c r="B16977" t="s">
        <v>7</v>
      </c>
      <c r="C16977">
        <v>5876</v>
      </c>
      <c r="D16977">
        <v>32</v>
      </c>
      <c r="E16977" t="s">
        <v>28</v>
      </c>
      <c r="F16977" t="s">
        <v>61</v>
      </c>
      <c r="G16977" t="s">
        <v>156</v>
      </c>
    </row>
    <row r="16978" spans="1:7" x14ac:dyDescent="0.2">
      <c r="A16978" s="1">
        <v>17105</v>
      </c>
      <c r="B16978" t="s">
        <v>7</v>
      </c>
      <c r="C16978">
        <v>5878</v>
      </c>
      <c r="D16978">
        <v>22</v>
      </c>
      <c r="E16978" t="s">
        <v>36</v>
      </c>
      <c r="F16978" t="s">
        <v>61</v>
      </c>
      <c r="G16978" t="s">
        <v>156</v>
      </c>
    </row>
    <row r="16979" spans="1:7" x14ac:dyDescent="0.2">
      <c r="A16979" s="1">
        <v>17106</v>
      </c>
      <c r="B16979" t="s">
        <v>7</v>
      </c>
      <c r="C16979">
        <v>5880</v>
      </c>
      <c r="D16979">
        <v>12</v>
      </c>
      <c r="E16979" t="s">
        <v>11</v>
      </c>
      <c r="F16979" t="s">
        <v>110</v>
      </c>
      <c r="G16979" t="s">
        <v>168</v>
      </c>
    </row>
    <row r="16980" spans="1:7" x14ac:dyDescent="0.2">
      <c r="A16980" s="1">
        <v>17107</v>
      </c>
      <c r="B16980" t="s">
        <v>7</v>
      </c>
      <c r="C16980">
        <v>5889</v>
      </c>
      <c r="D16980">
        <v>6</v>
      </c>
      <c r="E16980" t="s">
        <v>20</v>
      </c>
      <c r="F16980" t="s">
        <v>61</v>
      </c>
      <c r="G16980" t="s">
        <v>156</v>
      </c>
    </row>
    <row r="16981" spans="1:7" x14ac:dyDescent="0.2">
      <c r="A16981" s="1">
        <v>17108</v>
      </c>
      <c r="B16981" t="s">
        <v>7</v>
      </c>
      <c r="C16981">
        <v>5889</v>
      </c>
      <c r="D16981">
        <v>6</v>
      </c>
      <c r="E16981" t="s">
        <v>27</v>
      </c>
      <c r="F16981" t="s">
        <v>61</v>
      </c>
      <c r="G16981" t="s">
        <v>156</v>
      </c>
    </row>
    <row r="16982" spans="1:7" x14ac:dyDescent="0.2">
      <c r="A16982" s="1">
        <v>17109</v>
      </c>
      <c r="B16982" t="s">
        <v>7</v>
      </c>
      <c r="C16982">
        <v>5889</v>
      </c>
      <c r="D16982">
        <v>6</v>
      </c>
      <c r="E16982" t="s">
        <v>28</v>
      </c>
      <c r="F16982" t="s">
        <v>61</v>
      </c>
      <c r="G16982" t="s">
        <v>156</v>
      </c>
    </row>
    <row r="16983" spans="1:7" x14ac:dyDescent="0.2">
      <c r="A16983" s="1">
        <v>17110</v>
      </c>
      <c r="B16983" t="s">
        <v>7</v>
      </c>
      <c r="C16983">
        <v>5889</v>
      </c>
      <c r="D16983">
        <v>6</v>
      </c>
      <c r="E16983" t="s">
        <v>19</v>
      </c>
      <c r="F16983" t="s">
        <v>61</v>
      </c>
      <c r="G16983" t="s">
        <v>156</v>
      </c>
    </row>
    <row r="16984" spans="1:7" x14ac:dyDescent="0.2">
      <c r="A16984" s="1">
        <v>17111</v>
      </c>
      <c r="B16984" t="s">
        <v>7</v>
      </c>
      <c r="C16984">
        <v>5897</v>
      </c>
      <c r="D16984">
        <v>812</v>
      </c>
      <c r="E16984" t="s">
        <v>26</v>
      </c>
      <c r="F16984" t="s">
        <v>61</v>
      </c>
      <c r="G16984" t="s">
        <v>156</v>
      </c>
    </row>
    <row r="16985" spans="1:7" x14ac:dyDescent="0.2">
      <c r="A16985" s="1">
        <v>17112</v>
      </c>
      <c r="B16985" t="s">
        <v>7</v>
      </c>
      <c r="C16985">
        <v>5899</v>
      </c>
      <c r="D16985">
        <v>27</v>
      </c>
      <c r="E16985" t="s">
        <v>16</v>
      </c>
      <c r="F16985" t="s">
        <v>61</v>
      </c>
      <c r="G16985" t="s">
        <v>156</v>
      </c>
    </row>
    <row r="16986" spans="1:7" x14ac:dyDescent="0.2">
      <c r="A16986" s="1">
        <v>17113</v>
      </c>
      <c r="B16986" t="s">
        <v>7</v>
      </c>
      <c r="C16986">
        <v>5899</v>
      </c>
      <c r="D16986">
        <v>27</v>
      </c>
      <c r="E16986" t="s">
        <v>25</v>
      </c>
      <c r="F16986" t="s">
        <v>61</v>
      </c>
      <c r="G16986" t="s">
        <v>156</v>
      </c>
    </row>
    <row r="16987" spans="1:7" x14ac:dyDescent="0.2">
      <c r="A16987" s="1">
        <v>17114</v>
      </c>
      <c r="B16987" t="s">
        <v>7</v>
      </c>
      <c r="C16987">
        <v>5899</v>
      </c>
      <c r="D16987">
        <v>27</v>
      </c>
      <c r="E16987" t="s">
        <v>17</v>
      </c>
      <c r="F16987" t="s">
        <v>61</v>
      </c>
      <c r="G16987" t="s">
        <v>156</v>
      </c>
    </row>
    <row r="16988" spans="1:7" x14ac:dyDescent="0.2">
      <c r="A16988" s="1">
        <v>17115</v>
      </c>
      <c r="B16988" t="s">
        <v>7</v>
      </c>
      <c r="C16988">
        <v>5899</v>
      </c>
      <c r="D16988">
        <v>27</v>
      </c>
      <c r="E16988" t="s">
        <v>42</v>
      </c>
      <c r="F16988" t="s">
        <v>61</v>
      </c>
      <c r="G16988" t="s">
        <v>156</v>
      </c>
    </row>
    <row r="16989" spans="1:7" x14ac:dyDescent="0.2">
      <c r="A16989" s="1">
        <v>17116</v>
      </c>
      <c r="B16989" t="s">
        <v>7</v>
      </c>
      <c r="C16989">
        <v>5899</v>
      </c>
      <c r="D16989">
        <v>27</v>
      </c>
      <c r="E16989" t="s">
        <v>30</v>
      </c>
      <c r="F16989" t="s">
        <v>61</v>
      </c>
      <c r="G16989" t="s">
        <v>156</v>
      </c>
    </row>
    <row r="16990" spans="1:7" x14ac:dyDescent="0.2">
      <c r="A16990" s="1">
        <v>17117</v>
      </c>
      <c r="B16990" t="s">
        <v>7</v>
      </c>
      <c r="C16990">
        <v>5899</v>
      </c>
      <c r="D16990">
        <v>27</v>
      </c>
      <c r="E16990" t="s">
        <v>19</v>
      </c>
      <c r="F16990" t="s">
        <v>61</v>
      </c>
      <c r="G16990" t="s">
        <v>156</v>
      </c>
    </row>
    <row r="16991" spans="1:7" x14ac:dyDescent="0.2">
      <c r="A16991" s="1">
        <v>17118</v>
      </c>
      <c r="B16991" t="s">
        <v>7</v>
      </c>
      <c r="C16991">
        <v>5905</v>
      </c>
      <c r="D16991">
        <v>3</v>
      </c>
      <c r="E16991" t="s">
        <v>16</v>
      </c>
      <c r="F16991" t="s">
        <v>61</v>
      </c>
      <c r="G16991" t="s">
        <v>156</v>
      </c>
    </row>
    <row r="16992" spans="1:7" x14ac:dyDescent="0.2">
      <c r="A16992" s="1">
        <v>17119</v>
      </c>
      <c r="B16992" t="s">
        <v>7</v>
      </c>
      <c r="C16992">
        <v>5906</v>
      </c>
      <c r="D16992">
        <v>4</v>
      </c>
      <c r="E16992" t="s">
        <v>56</v>
      </c>
      <c r="F16992" t="s">
        <v>61</v>
      </c>
      <c r="G16992" t="s">
        <v>156</v>
      </c>
    </row>
    <row r="16993" spans="1:7" x14ac:dyDescent="0.2">
      <c r="A16993" s="1">
        <v>17120</v>
      </c>
      <c r="B16993" t="s">
        <v>7</v>
      </c>
      <c r="C16993">
        <v>5907</v>
      </c>
      <c r="D16993">
        <v>15</v>
      </c>
      <c r="E16993" t="s">
        <v>30</v>
      </c>
      <c r="F16993" t="s">
        <v>115</v>
      </c>
      <c r="G16993" t="s">
        <v>166</v>
      </c>
    </row>
    <row r="16994" spans="1:7" x14ac:dyDescent="0.2">
      <c r="A16994" s="1">
        <v>17121</v>
      </c>
      <c r="B16994" t="s">
        <v>7</v>
      </c>
      <c r="C16994">
        <v>5909</v>
      </c>
      <c r="D16994">
        <v>24</v>
      </c>
      <c r="E16994" t="s">
        <v>17</v>
      </c>
      <c r="F16994" t="s">
        <v>63</v>
      </c>
      <c r="G16994" t="s">
        <v>158</v>
      </c>
    </row>
    <row r="16995" spans="1:7" x14ac:dyDescent="0.2">
      <c r="A16995" s="1">
        <v>17122</v>
      </c>
      <c r="B16995" t="s">
        <v>7</v>
      </c>
      <c r="C16995">
        <v>5909</v>
      </c>
      <c r="D16995">
        <v>24</v>
      </c>
      <c r="E16995" t="s">
        <v>30</v>
      </c>
      <c r="F16995" t="s">
        <v>63</v>
      </c>
      <c r="G16995" t="s">
        <v>158</v>
      </c>
    </row>
    <row r="16996" spans="1:7" x14ac:dyDescent="0.2">
      <c r="A16996" s="1">
        <v>17123</v>
      </c>
      <c r="B16996" t="s">
        <v>7</v>
      </c>
      <c r="C16996">
        <v>5910</v>
      </c>
      <c r="D16996">
        <v>77</v>
      </c>
      <c r="E16996" t="s">
        <v>38</v>
      </c>
      <c r="F16996" t="s">
        <v>63</v>
      </c>
      <c r="G16996" t="s">
        <v>158</v>
      </c>
    </row>
    <row r="16997" spans="1:7" x14ac:dyDescent="0.2">
      <c r="A16997" s="1">
        <v>17124</v>
      </c>
      <c r="B16997" t="s">
        <v>7</v>
      </c>
      <c r="C16997">
        <v>5910</v>
      </c>
      <c r="D16997">
        <v>77</v>
      </c>
      <c r="E16997" t="s">
        <v>36</v>
      </c>
      <c r="F16997" t="s">
        <v>63</v>
      </c>
      <c r="G16997" t="s">
        <v>158</v>
      </c>
    </row>
    <row r="16998" spans="1:7" x14ac:dyDescent="0.2">
      <c r="A16998" s="1">
        <v>17125</v>
      </c>
      <c r="B16998" t="s">
        <v>7</v>
      </c>
      <c r="C16998">
        <v>5911</v>
      </c>
      <c r="D16998">
        <v>3</v>
      </c>
      <c r="E16998" t="s">
        <v>30</v>
      </c>
      <c r="F16998" t="s">
        <v>79</v>
      </c>
      <c r="G16998" t="s">
        <v>158</v>
      </c>
    </row>
    <row r="16999" spans="1:7" x14ac:dyDescent="0.2">
      <c r="A16999" s="1">
        <v>17126</v>
      </c>
      <c r="B16999" t="s">
        <v>7</v>
      </c>
      <c r="C16999">
        <v>5912</v>
      </c>
      <c r="D16999">
        <v>10</v>
      </c>
      <c r="E16999" t="s">
        <v>22</v>
      </c>
      <c r="F16999" t="s">
        <v>79</v>
      </c>
      <c r="G16999" t="s">
        <v>158</v>
      </c>
    </row>
    <row r="17000" spans="1:7" x14ac:dyDescent="0.2">
      <c r="A17000" s="1">
        <v>17127</v>
      </c>
      <c r="B17000" t="s">
        <v>7</v>
      </c>
      <c r="C17000">
        <v>5914</v>
      </c>
      <c r="D17000">
        <v>21</v>
      </c>
      <c r="E17000" t="s">
        <v>27</v>
      </c>
      <c r="F17000" t="s">
        <v>63</v>
      </c>
      <c r="G17000" t="s">
        <v>158</v>
      </c>
    </row>
    <row r="17001" spans="1:7" x14ac:dyDescent="0.2">
      <c r="A17001" s="1">
        <v>17128</v>
      </c>
      <c r="B17001" t="s">
        <v>7</v>
      </c>
      <c r="C17001">
        <v>5914</v>
      </c>
      <c r="D17001">
        <v>21</v>
      </c>
      <c r="E17001" t="s">
        <v>28</v>
      </c>
      <c r="F17001" t="s">
        <v>63</v>
      </c>
      <c r="G17001" t="s">
        <v>158</v>
      </c>
    </row>
    <row r="17002" spans="1:7" x14ac:dyDescent="0.2">
      <c r="A17002" s="1">
        <v>17129</v>
      </c>
      <c r="B17002" t="s">
        <v>7</v>
      </c>
      <c r="C17002">
        <v>5914</v>
      </c>
      <c r="D17002">
        <v>21</v>
      </c>
      <c r="E17002" t="s">
        <v>30</v>
      </c>
      <c r="F17002" t="s">
        <v>63</v>
      </c>
      <c r="G17002" t="s">
        <v>158</v>
      </c>
    </row>
    <row r="17003" spans="1:7" x14ac:dyDescent="0.2">
      <c r="A17003" s="1">
        <v>17130</v>
      </c>
      <c r="B17003" t="s">
        <v>7</v>
      </c>
      <c r="C17003">
        <v>5916</v>
      </c>
      <c r="D17003">
        <v>9</v>
      </c>
      <c r="E17003" t="s">
        <v>16</v>
      </c>
      <c r="F17003" t="s">
        <v>61</v>
      </c>
      <c r="G17003" t="s">
        <v>156</v>
      </c>
    </row>
    <row r="17004" spans="1:7" x14ac:dyDescent="0.2">
      <c r="A17004" s="1">
        <v>17131</v>
      </c>
      <c r="B17004" t="s">
        <v>7</v>
      </c>
      <c r="C17004">
        <v>5925</v>
      </c>
      <c r="D17004">
        <v>63</v>
      </c>
      <c r="E17004" t="s">
        <v>27</v>
      </c>
      <c r="F17004" t="s">
        <v>61</v>
      </c>
      <c r="G17004" t="s">
        <v>156</v>
      </c>
    </row>
    <row r="17005" spans="1:7" x14ac:dyDescent="0.2">
      <c r="A17005" s="1">
        <v>17132</v>
      </c>
      <c r="B17005" t="s">
        <v>7</v>
      </c>
      <c r="C17005">
        <v>5925</v>
      </c>
      <c r="D17005">
        <v>63</v>
      </c>
      <c r="E17005" t="s">
        <v>28</v>
      </c>
      <c r="F17005" t="s">
        <v>61</v>
      </c>
      <c r="G17005" t="s">
        <v>156</v>
      </c>
    </row>
    <row r="17006" spans="1:7" x14ac:dyDescent="0.2">
      <c r="A17006" s="1">
        <v>17133</v>
      </c>
      <c r="B17006" t="s">
        <v>7</v>
      </c>
      <c r="C17006">
        <v>5926</v>
      </c>
      <c r="D17006">
        <v>47</v>
      </c>
      <c r="E17006" t="s">
        <v>33</v>
      </c>
      <c r="F17006" t="s">
        <v>63</v>
      </c>
      <c r="G17006" t="s">
        <v>158</v>
      </c>
    </row>
    <row r="17007" spans="1:7" x14ac:dyDescent="0.2">
      <c r="A17007" s="1">
        <v>17134</v>
      </c>
      <c r="B17007" t="s">
        <v>7</v>
      </c>
      <c r="C17007">
        <v>5926</v>
      </c>
      <c r="D17007">
        <v>47</v>
      </c>
      <c r="E17007" t="s">
        <v>27</v>
      </c>
      <c r="F17007" t="s">
        <v>63</v>
      </c>
      <c r="G17007" t="s">
        <v>158</v>
      </c>
    </row>
    <row r="17008" spans="1:7" x14ac:dyDescent="0.2">
      <c r="A17008" s="1">
        <v>17135</v>
      </c>
      <c r="B17008" t="s">
        <v>7</v>
      </c>
      <c r="C17008">
        <v>5926</v>
      </c>
      <c r="D17008">
        <v>47</v>
      </c>
      <c r="E17008" t="s">
        <v>28</v>
      </c>
      <c r="F17008" t="s">
        <v>63</v>
      </c>
      <c r="G17008" t="s">
        <v>158</v>
      </c>
    </row>
    <row r="17009" spans="1:7" x14ac:dyDescent="0.2">
      <c r="A17009" s="1">
        <v>17136</v>
      </c>
      <c r="B17009" t="s">
        <v>7</v>
      </c>
      <c r="C17009">
        <v>5929</v>
      </c>
      <c r="D17009">
        <v>29</v>
      </c>
      <c r="E17009" t="s">
        <v>16</v>
      </c>
      <c r="F17009" t="s">
        <v>61</v>
      </c>
      <c r="G17009" t="s">
        <v>156</v>
      </c>
    </row>
    <row r="17010" spans="1:7" x14ac:dyDescent="0.2">
      <c r="A17010" s="1">
        <v>17137</v>
      </c>
      <c r="B17010" t="s">
        <v>7</v>
      </c>
      <c r="C17010">
        <v>5929</v>
      </c>
      <c r="D17010">
        <v>29</v>
      </c>
      <c r="E17010" t="s">
        <v>56</v>
      </c>
      <c r="F17010" t="s">
        <v>61</v>
      </c>
      <c r="G17010" t="s">
        <v>156</v>
      </c>
    </row>
    <row r="17011" spans="1:7" x14ac:dyDescent="0.2">
      <c r="A17011" s="1">
        <v>17138</v>
      </c>
      <c r="B17011" t="s">
        <v>7</v>
      </c>
      <c r="C17011">
        <v>5929</v>
      </c>
      <c r="D17011">
        <v>29</v>
      </c>
      <c r="E17011" t="s">
        <v>10</v>
      </c>
      <c r="F17011" t="s">
        <v>61</v>
      </c>
      <c r="G17011" t="s">
        <v>156</v>
      </c>
    </row>
    <row r="17012" spans="1:7" x14ac:dyDescent="0.2">
      <c r="A17012" s="1">
        <v>17139</v>
      </c>
      <c r="B17012" t="s">
        <v>7</v>
      </c>
      <c r="C17012">
        <v>5929</v>
      </c>
      <c r="D17012">
        <v>29</v>
      </c>
      <c r="E17012" t="s">
        <v>18</v>
      </c>
      <c r="F17012" t="s">
        <v>61</v>
      </c>
      <c r="G17012" t="s">
        <v>156</v>
      </c>
    </row>
    <row r="17013" spans="1:7" x14ac:dyDescent="0.2">
      <c r="A17013" s="1">
        <v>17140</v>
      </c>
      <c r="B17013" t="s">
        <v>7</v>
      </c>
      <c r="C17013">
        <v>5931</v>
      </c>
      <c r="D17013">
        <v>7</v>
      </c>
      <c r="E17013" t="s">
        <v>16</v>
      </c>
      <c r="F17013" t="s">
        <v>61</v>
      </c>
      <c r="G17013" t="s">
        <v>156</v>
      </c>
    </row>
    <row r="17014" spans="1:7" x14ac:dyDescent="0.2">
      <c r="A17014" s="1">
        <v>17141</v>
      </c>
      <c r="B17014" t="s">
        <v>7</v>
      </c>
      <c r="C17014">
        <v>5931</v>
      </c>
      <c r="D17014">
        <v>7</v>
      </c>
      <c r="E17014" t="s">
        <v>30</v>
      </c>
      <c r="F17014" t="s">
        <v>61</v>
      </c>
      <c r="G17014" t="s">
        <v>156</v>
      </c>
    </row>
    <row r="17015" spans="1:7" x14ac:dyDescent="0.2">
      <c r="A17015" s="1">
        <v>17142</v>
      </c>
      <c r="B17015" t="s">
        <v>7</v>
      </c>
      <c r="C17015">
        <v>5933</v>
      </c>
      <c r="D17015">
        <v>9</v>
      </c>
      <c r="E17015" t="s">
        <v>43</v>
      </c>
      <c r="F17015" t="s">
        <v>95</v>
      </c>
      <c r="G17015" t="s">
        <v>165</v>
      </c>
    </row>
    <row r="17016" spans="1:7" x14ac:dyDescent="0.2">
      <c r="A17016" s="1">
        <v>17144</v>
      </c>
      <c r="B17016" t="s">
        <v>7</v>
      </c>
      <c r="C17016">
        <v>5942</v>
      </c>
      <c r="D17016">
        <v>5</v>
      </c>
      <c r="E17016" t="s">
        <v>9</v>
      </c>
      <c r="F17016" t="s">
        <v>70</v>
      </c>
      <c r="G17016" t="s">
        <v>161</v>
      </c>
    </row>
    <row r="17017" spans="1:7" x14ac:dyDescent="0.2">
      <c r="A17017" s="1">
        <v>17145</v>
      </c>
      <c r="B17017" t="s">
        <v>7</v>
      </c>
      <c r="C17017">
        <v>5944</v>
      </c>
      <c r="D17017">
        <v>86</v>
      </c>
      <c r="E17017" t="s">
        <v>16</v>
      </c>
      <c r="F17017" t="s">
        <v>70</v>
      </c>
      <c r="G17017" t="s">
        <v>161</v>
      </c>
    </row>
    <row r="17018" spans="1:7" x14ac:dyDescent="0.2">
      <c r="A17018" s="1">
        <v>17146</v>
      </c>
      <c r="B17018" t="s">
        <v>7</v>
      </c>
      <c r="C17018">
        <v>5946</v>
      </c>
      <c r="D17018">
        <v>15</v>
      </c>
      <c r="E17018" t="s">
        <v>22</v>
      </c>
      <c r="F17018" t="s">
        <v>64</v>
      </c>
      <c r="G17018" t="s">
        <v>156</v>
      </c>
    </row>
    <row r="17019" spans="1:7" x14ac:dyDescent="0.2">
      <c r="A17019" s="1">
        <v>17147</v>
      </c>
      <c r="B17019" t="s">
        <v>7</v>
      </c>
      <c r="C17019">
        <v>5947</v>
      </c>
      <c r="D17019">
        <v>3</v>
      </c>
      <c r="E17019" t="s">
        <v>12</v>
      </c>
      <c r="F17019" t="s">
        <v>61</v>
      </c>
      <c r="G17019" t="s">
        <v>156</v>
      </c>
    </row>
    <row r="17020" spans="1:7" x14ac:dyDescent="0.2">
      <c r="A17020" s="1">
        <v>17148</v>
      </c>
      <c r="B17020" t="s">
        <v>7</v>
      </c>
      <c r="C17020">
        <v>5947</v>
      </c>
      <c r="D17020">
        <v>3</v>
      </c>
      <c r="E17020" t="s">
        <v>16</v>
      </c>
      <c r="F17020" t="s">
        <v>61</v>
      </c>
      <c r="G17020" t="s">
        <v>156</v>
      </c>
    </row>
    <row r="17021" spans="1:7" x14ac:dyDescent="0.2">
      <c r="A17021" s="1">
        <v>17149</v>
      </c>
      <c r="B17021" t="s">
        <v>7</v>
      </c>
      <c r="C17021">
        <v>5948</v>
      </c>
      <c r="D17021">
        <v>5</v>
      </c>
      <c r="E17021" t="s">
        <v>9</v>
      </c>
      <c r="F17021" t="s">
        <v>106</v>
      </c>
      <c r="G17021" t="s">
        <v>156</v>
      </c>
    </row>
    <row r="17022" spans="1:7" x14ac:dyDescent="0.2">
      <c r="A17022" s="1">
        <v>17150</v>
      </c>
      <c r="B17022" t="s">
        <v>7</v>
      </c>
      <c r="C17022">
        <v>5950</v>
      </c>
      <c r="D17022">
        <v>3</v>
      </c>
      <c r="E17022" t="s">
        <v>16</v>
      </c>
      <c r="F17022" t="s">
        <v>63</v>
      </c>
      <c r="G17022" t="s">
        <v>158</v>
      </c>
    </row>
    <row r="17023" spans="1:7" x14ac:dyDescent="0.2">
      <c r="A17023" s="1">
        <v>17151</v>
      </c>
      <c r="B17023" t="s">
        <v>7</v>
      </c>
      <c r="C17023">
        <v>5951</v>
      </c>
      <c r="D17023">
        <v>2</v>
      </c>
      <c r="E17023" t="s">
        <v>21</v>
      </c>
      <c r="F17023" t="s">
        <v>85</v>
      </c>
      <c r="G17023" t="s">
        <v>165</v>
      </c>
    </row>
    <row r="17024" spans="1:7" x14ac:dyDescent="0.2">
      <c r="A17024" s="1">
        <v>17152</v>
      </c>
      <c r="B17024" t="s">
        <v>7</v>
      </c>
      <c r="C17024">
        <v>5953</v>
      </c>
      <c r="D17024">
        <v>27</v>
      </c>
      <c r="E17024" t="s">
        <v>16</v>
      </c>
      <c r="F17024" t="s">
        <v>61</v>
      </c>
      <c r="G17024" t="s">
        <v>156</v>
      </c>
    </row>
    <row r="17025" spans="1:7" x14ac:dyDescent="0.2">
      <c r="A17025" s="1">
        <v>17153</v>
      </c>
      <c r="B17025" t="s">
        <v>7</v>
      </c>
      <c r="C17025">
        <v>5953</v>
      </c>
      <c r="D17025">
        <v>27</v>
      </c>
      <c r="E17025" t="s">
        <v>31</v>
      </c>
      <c r="F17025" t="s">
        <v>61</v>
      </c>
      <c r="G17025" t="s">
        <v>156</v>
      </c>
    </row>
    <row r="17026" spans="1:7" x14ac:dyDescent="0.2">
      <c r="A17026" s="1">
        <v>17154</v>
      </c>
      <c r="B17026" t="s">
        <v>7</v>
      </c>
      <c r="C17026">
        <v>5959</v>
      </c>
      <c r="D17026">
        <v>53</v>
      </c>
      <c r="E17026" t="s">
        <v>16</v>
      </c>
      <c r="F17026" t="s">
        <v>61</v>
      </c>
      <c r="G17026" t="s">
        <v>156</v>
      </c>
    </row>
    <row r="17027" spans="1:7" x14ac:dyDescent="0.2">
      <c r="A17027" s="1">
        <v>17155</v>
      </c>
      <c r="B17027" t="s">
        <v>7</v>
      </c>
      <c r="C17027">
        <v>5959</v>
      </c>
      <c r="D17027">
        <v>53</v>
      </c>
      <c r="E17027" t="s">
        <v>19</v>
      </c>
      <c r="F17027" t="s">
        <v>61</v>
      </c>
      <c r="G17027" t="s">
        <v>156</v>
      </c>
    </row>
    <row r="17028" spans="1:7" x14ac:dyDescent="0.2">
      <c r="A17028" s="1">
        <v>17156</v>
      </c>
      <c r="B17028" t="s">
        <v>7</v>
      </c>
      <c r="C17028">
        <v>5961</v>
      </c>
      <c r="D17028">
        <v>3</v>
      </c>
      <c r="E17028" t="s">
        <v>16</v>
      </c>
      <c r="F17028" t="s">
        <v>64</v>
      </c>
      <c r="G17028" t="s">
        <v>156</v>
      </c>
    </row>
    <row r="17029" spans="1:7" x14ac:dyDescent="0.2">
      <c r="A17029" s="1">
        <v>17157</v>
      </c>
      <c r="B17029" t="s">
        <v>7</v>
      </c>
      <c r="C17029">
        <v>5963</v>
      </c>
      <c r="D17029">
        <v>30</v>
      </c>
      <c r="E17029" t="s">
        <v>26</v>
      </c>
      <c r="F17029" t="s">
        <v>113</v>
      </c>
      <c r="G17029" t="s">
        <v>161</v>
      </c>
    </row>
    <row r="17030" spans="1:7" x14ac:dyDescent="0.2">
      <c r="A17030" s="1">
        <v>17158</v>
      </c>
      <c r="B17030" t="s">
        <v>7</v>
      </c>
      <c r="C17030">
        <v>5963</v>
      </c>
      <c r="D17030">
        <v>30</v>
      </c>
      <c r="E17030" t="s">
        <v>23</v>
      </c>
      <c r="F17030" t="s">
        <v>113</v>
      </c>
      <c r="G17030" t="s">
        <v>161</v>
      </c>
    </row>
    <row r="17031" spans="1:7" x14ac:dyDescent="0.2">
      <c r="A17031" s="1">
        <v>17159</v>
      </c>
      <c r="B17031" t="s">
        <v>7</v>
      </c>
      <c r="C17031">
        <v>5963</v>
      </c>
      <c r="D17031">
        <v>30</v>
      </c>
      <c r="E17031" t="s">
        <v>31</v>
      </c>
      <c r="F17031" t="s">
        <v>113</v>
      </c>
      <c r="G17031" t="s">
        <v>161</v>
      </c>
    </row>
    <row r="17032" spans="1:7" x14ac:dyDescent="0.2">
      <c r="A17032" s="1">
        <v>17160</v>
      </c>
      <c r="B17032" t="s">
        <v>7</v>
      </c>
      <c r="C17032">
        <v>5964</v>
      </c>
      <c r="D17032">
        <v>74</v>
      </c>
      <c r="E17032" t="s">
        <v>16</v>
      </c>
      <c r="F17032" t="s">
        <v>61</v>
      </c>
      <c r="G17032" t="s">
        <v>156</v>
      </c>
    </row>
    <row r="17033" spans="1:7" x14ac:dyDescent="0.2">
      <c r="A17033" s="1">
        <v>17161</v>
      </c>
      <c r="B17033" t="s">
        <v>7</v>
      </c>
      <c r="C17033">
        <v>5964</v>
      </c>
      <c r="D17033">
        <v>74</v>
      </c>
      <c r="E17033" t="s">
        <v>22</v>
      </c>
      <c r="F17033" t="s">
        <v>61</v>
      </c>
      <c r="G17033" t="s">
        <v>156</v>
      </c>
    </row>
    <row r="17034" spans="1:7" x14ac:dyDescent="0.2">
      <c r="A17034" s="1">
        <v>17162</v>
      </c>
      <c r="B17034" t="s">
        <v>7</v>
      </c>
      <c r="C17034">
        <v>5964</v>
      </c>
      <c r="D17034">
        <v>74</v>
      </c>
      <c r="E17034" t="s">
        <v>15</v>
      </c>
      <c r="F17034" t="s">
        <v>61</v>
      </c>
      <c r="G17034" t="s">
        <v>156</v>
      </c>
    </row>
    <row r="17035" spans="1:7" x14ac:dyDescent="0.2">
      <c r="A17035" s="1">
        <v>17163</v>
      </c>
      <c r="B17035" t="s">
        <v>7</v>
      </c>
      <c r="C17035">
        <v>5966</v>
      </c>
      <c r="D17035">
        <v>2</v>
      </c>
      <c r="E17035" t="s">
        <v>16</v>
      </c>
      <c r="F17035" t="s">
        <v>64</v>
      </c>
      <c r="G17035" t="s">
        <v>156</v>
      </c>
    </row>
    <row r="17036" spans="1:7" x14ac:dyDescent="0.2">
      <c r="A17036" s="1">
        <v>17164</v>
      </c>
      <c r="B17036" t="s">
        <v>7</v>
      </c>
      <c r="C17036">
        <v>5974</v>
      </c>
      <c r="D17036">
        <v>24</v>
      </c>
      <c r="E17036" t="s">
        <v>22</v>
      </c>
      <c r="F17036" t="s">
        <v>61</v>
      </c>
      <c r="G17036" t="s">
        <v>156</v>
      </c>
    </row>
    <row r="17037" spans="1:7" x14ac:dyDescent="0.2">
      <c r="A17037" s="1">
        <v>17165</v>
      </c>
      <c r="B17037" t="s">
        <v>7</v>
      </c>
      <c r="C17037">
        <v>5975</v>
      </c>
      <c r="D17037">
        <v>66</v>
      </c>
      <c r="E17037" t="s">
        <v>21</v>
      </c>
      <c r="F17037" t="s">
        <v>61</v>
      </c>
      <c r="G17037" t="s">
        <v>156</v>
      </c>
    </row>
    <row r="17038" spans="1:7" x14ac:dyDescent="0.2">
      <c r="A17038" s="1">
        <v>17166</v>
      </c>
      <c r="B17038" t="s">
        <v>7</v>
      </c>
      <c r="C17038">
        <v>5976</v>
      </c>
      <c r="D17038">
        <v>2</v>
      </c>
      <c r="E17038" t="s">
        <v>26</v>
      </c>
      <c r="F17038" t="s">
        <v>61</v>
      </c>
      <c r="G17038" t="s">
        <v>156</v>
      </c>
    </row>
    <row r="17039" spans="1:7" x14ac:dyDescent="0.2">
      <c r="A17039" s="1">
        <v>17167</v>
      </c>
      <c r="B17039" t="s">
        <v>7</v>
      </c>
      <c r="C17039">
        <v>5978</v>
      </c>
      <c r="D17039">
        <v>13</v>
      </c>
      <c r="E17039" t="s">
        <v>16</v>
      </c>
      <c r="F17039" t="s">
        <v>61</v>
      </c>
      <c r="G17039" t="s">
        <v>156</v>
      </c>
    </row>
    <row r="17040" spans="1:7" x14ac:dyDescent="0.2">
      <c r="A17040" s="1">
        <v>17168</v>
      </c>
      <c r="B17040" t="s">
        <v>7</v>
      </c>
      <c r="C17040">
        <v>5980</v>
      </c>
      <c r="D17040">
        <v>36</v>
      </c>
      <c r="E17040" t="s">
        <v>13</v>
      </c>
      <c r="F17040" t="s">
        <v>75</v>
      </c>
      <c r="G17040" t="s">
        <v>157</v>
      </c>
    </row>
    <row r="17041" spans="1:7" x14ac:dyDescent="0.2">
      <c r="A17041" s="1">
        <v>17169</v>
      </c>
      <c r="B17041" t="s">
        <v>7</v>
      </c>
      <c r="C17041">
        <v>5980</v>
      </c>
      <c r="D17041">
        <v>36</v>
      </c>
      <c r="E17041" t="s">
        <v>14</v>
      </c>
      <c r="F17041" t="s">
        <v>75</v>
      </c>
      <c r="G17041" t="s">
        <v>157</v>
      </c>
    </row>
    <row r="17042" spans="1:7" x14ac:dyDescent="0.2">
      <c r="A17042" s="1">
        <v>17170</v>
      </c>
      <c r="B17042" t="s">
        <v>7</v>
      </c>
      <c r="C17042">
        <v>5987</v>
      </c>
      <c r="D17042">
        <v>70</v>
      </c>
      <c r="E17042" t="s">
        <v>17</v>
      </c>
      <c r="F17042" t="s">
        <v>61</v>
      </c>
      <c r="G17042" t="s">
        <v>156</v>
      </c>
    </row>
    <row r="17043" spans="1:7" x14ac:dyDescent="0.2">
      <c r="A17043" s="1">
        <v>17171</v>
      </c>
      <c r="B17043" t="s">
        <v>7</v>
      </c>
      <c r="C17043">
        <v>5993</v>
      </c>
      <c r="D17043">
        <v>1</v>
      </c>
      <c r="E17043" t="s">
        <v>47</v>
      </c>
      <c r="F17043" t="s">
        <v>61</v>
      </c>
      <c r="G17043" t="s">
        <v>156</v>
      </c>
    </row>
    <row r="17044" spans="1:7" x14ac:dyDescent="0.2">
      <c r="A17044" s="1">
        <v>17172</v>
      </c>
      <c r="B17044" t="s">
        <v>7</v>
      </c>
      <c r="C17044">
        <v>5994</v>
      </c>
      <c r="D17044">
        <v>16</v>
      </c>
      <c r="E17044" t="s">
        <v>53</v>
      </c>
      <c r="F17044" t="s">
        <v>116</v>
      </c>
      <c r="G17044" t="s">
        <v>163</v>
      </c>
    </row>
    <row r="17045" spans="1:7" x14ac:dyDescent="0.2">
      <c r="A17045" s="1">
        <v>17173</v>
      </c>
      <c r="B17045" t="s">
        <v>7</v>
      </c>
      <c r="C17045">
        <v>5994</v>
      </c>
      <c r="D17045">
        <v>16</v>
      </c>
      <c r="E17045" t="s">
        <v>27</v>
      </c>
      <c r="F17045" t="s">
        <v>116</v>
      </c>
      <c r="G17045" t="s">
        <v>163</v>
      </c>
    </row>
    <row r="17046" spans="1:7" x14ac:dyDescent="0.2">
      <c r="A17046" s="1">
        <v>17174</v>
      </c>
      <c r="B17046" t="s">
        <v>7</v>
      </c>
      <c r="C17046">
        <v>5994</v>
      </c>
      <c r="D17046">
        <v>16</v>
      </c>
      <c r="E17046" t="s">
        <v>28</v>
      </c>
      <c r="F17046" t="s">
        <v>116</v>
      </c>
      <c r="G17046" t="s">
        <v>163</v>
      </c>
    </row>
    <row r="17047" spans="1:7" x14ac:dyDescent="0.2">
      <c r="A17047" s="1">
        <v>17175</v>
      </c>
      <c r="B17047" t="s">
        <v>7</v>
      </c>
      <c r="C17047">
        <v>5998</v>
      </c>
      <c r="D17047">
        <v>2</v>
      </c>
      <c r="E17047" t="s">
        <v>11</v>
      </c>
      <c r="F17047" t="s">
        <v>61</v>
      </c>
      <c r="G17047" t="s">
        <v>156</v>
      </c>
    </row>
    <row r="17048" spans="1:7" x14ac:dyDescent="0.2">
      <c r="A17048" s="1">
        <v>17176</v>
      </c>
      <c r="B17048" t="s">
        <v>7</v>
      </c>
      <c r="C17048">
        <v>5999</v>
      </c>
      <c r="D17048">
        <v>3</v>
      </c>
      <c r="E17048" t="s">
        <v>37</v>
      </c>
      <c r="F17048" t="s">
        <v>61</v>
      </c>
      <c r="G17048" t="s">
        <v>156</v>
      </c>
    </row>
    <row r="17049" spans="1:7" x14ac:dyDescent="0.2">
      <c r="A17049" s="1">
        <v>17177</v>
      </c>
      <c r="B17049" t="s">
        <v>7</v>
      </c>
      <c r="C17049">
        <v>6003</v>
      </c>
      <c r="D17049">
        <v>2</v>
      </c>
      <c r="E17049" t="s">
        <v>9</v>
      </c>
      <c r="F17049" t="s">
        <v>61</v>
      </c>
      <c r="G17049" t="s">
        <v>156</v>
      </c>
    </row>
    <row r="17050" spans="1:7" x14ac:dyDescent="0.2">
      <c r="A17050" s="1">
        <v>17178</v>
      </c>
      <c r="B17050" t="s">
        <v>7</v>
      </c>
      <c r="C17050">
        <v>6003</v>
      </c>
      <c r="D17050">
        <v>2</v>
      </c>
      <c r="E17050" t="s">
        <v>38</v>
      </c>
      <c r="F17050" t="s">
        <v>61</v>
      </c>
      <c r="G17050" t="s">
        <v>156</v>
      </c>
    </row>
    <row r="17051" spans="1:7" x14ac:dyDescent="0.2">
      <c r="A17051" s="1">
        <v>17179</v>
      </c>
      <c r="B17051" t="s">
        <v>7</v>
      </c>
      <c r="C17051">
        <v>6004</v>
      </c>
      <c r="D17051">
        <v>31</v>
      </c>
      <c r="E17051" t="s">
        <v>22</v>
      </c>
      <c r="F17051" t="s">
        <v>96</v>
      </c>
      <c r="G17051" t="s">
        <v>157</v>
      </c>
    </row>
    <row r="17052" spans="1:7" x14ac:dyDescent="0.2">
      <c r="A17052" s="1">
        <v>17180</v>
      </c>
      <c r="B17052" t="s">
        <v>7</v>
      </c>
      <c r="C17052">
        <v>6008</v>
      </c>
      <c r="D17052">
        <v>15</v>
      </c>
      <c r="E17052" t="s">
        <v>16</v>
      </c>
      <c r="F17052" t="s">
        <v>68</v>
      </c>
      <c r="G17052" t="s">
        <v>160</v>
      </c>
    </row>
    <row r="17053" spans="1:7" x14ac:dyDescent="0.2">
      <c r="A17053" s="1">
        <v>17181</v>
      </c>
      <c r="B17053" t="s">
        <v>7</v>
      </c>
      <c r="C17053">
        <v>6008</v>
      </c>
      <c r="D17053">
        <v>15</v>
      </c>
      <c r="E17053" t="s">
        <v>30</v>
      </c>
      <c r="F17053" t="s">
        <v>68</v>
      </c>
      <c r="G17053" t="s">
        <v>160</v>
      </c>
    </row>
    <row r="17054" spans="1:7" x14ac:dyDescent="0.2">
      <c r="A17054" s="1">
        <v>17182</v>
      </c>
      <c r="B17054" t="s">
        <v>7</v>
      </c>
      <c r="C17054">
        <v>6009</v>
      </c>
      <c r="D17054">
        <v>5</v>
      </c>
      <c r="E17054" t="s">
        <v>15</v>
      </c>
      <c r="F17054" t="s">
        <v>66</v>
      </c>
      <c r="G17054" t="s">
        <v>159</v>
      </c>
    </row>
    <row r="17055" spans="1:7" x14ac:dyDescent="0.2">
      <c r="A17055" s="1">
        <v>17183</v>
      </c>
      <c r="B17055" t="s">
        <v>7</v>
      </c>
      <c r="C17055">
        <v>6012</v>
      </c>
      <c r="D17055">
        <v>3</v>
      </c>
      <c r="E17055" t="s">
        <v>26</v>
      </c>
      <c r="F17055" t="s">
        <v>65</v>
      </c>
      <c r="G17055" t="s">
        <v>156</v>
      </c>
    </row>
    <row r="17056" spans="1:7" x14ac:dyDescent="0.2">
      <c r="A17056" s="1">
        <v>17184</v>
      </c>
      <c r="B17056" t="s">
        <v>7</v>
      </c>
      <c r="C17056">
        <v>6013</v>
      </c>
      <c r="D17056">
        <v>2</v>
      </c>
      <c r="E17056" t="s">
        <v>16</v>
      </c>
      <c r="F17056" t="s">
        <v>61</v>
      </c>
      <c r="G17056" t="s">
        <v>156</v>
      </c>
    </row>
    <row r="17057" spans="1:7" x14ac:dyDescent="0.2">
      <c r="A17057" s="1">
        <v>17185</v>
      </c>
      <c r="B17057" t="s">
        <v>7</v>
      </c>
      <c r="C17057">
        <v>6014</v>
      </c>
      <c r="D17057">
        <v>12</v>
      </c>
      <c r="E17057" t="s">
        <v>16</v>
      </c>
      <c r="F17057" t="s">
        <v>77</v>
      </c>
      <c r="G17057" t="s">
        <v>156</v>
      </c>
    </row>
    <row r="17058" spans="1:7" x14ac:dyDescent="0.2">
      <c r="A17058" s="1">
        <v>17186</v>
      </c>
      <c r="B17058" t="s">
        <v>7</v>
      </c>
      <c r="C17058">
        <v>6017</v>
      </c>
      <c r="D17058">
        <v>4</v>
      </c>
      <c r="E17058" t="s">
        <v>16</v>
      </c>
      <c r="F17058" t="s">
        <v>61</v>
      </c>
      <c r="G17058" t="s">
        <v>156</v>
      </c>
    </row>
    <row r="17059" spans="1:7" x14ac:dyDescent="0.2">
      <c r="A17059" s="1">
        <v>17187</v>
      </c>
      <c r="B17059" t="s">
        <v>7</v>
      </c>
      <c r="C17059">
        <v>6019</v>
      </c>
      <c r="D17059">
        <v>19</v>
      </c>
      <c r="E17059" t="s">
        <v>31</v>
      </c>
      <c r="F17059" t="s">
        <v>64</v>
      </c>
      <c r="G17059" t="s">
        <v>156</v>
      </c>
    </row>
    <row r="17060" spans="1:7" x14ac:dyDescent="0.2">
      <c r="A17060" s="1">
        <v>17188</v>
      </c>
      <c r="B17060" t="s">
        <v>7</v>
      </c>
      <c r="C17060">
        <v>6019</v>
      </c>
      <c r="D17060">
        <v>19</v>
      </c>
      <c r="E17060" t="s">
        <v>22</v>
      </c>
      <c r="F17060" t="s">
        <v>64</v>
      </c>
      <c r="G17060" t="s">
        <v>156</v>
      </c>
    </row>
    <row r="17061" spans="1:7" x14ac:dyDescent="0.2">
      <c r="A17061" s="1">
        <v>17189</v>
      </c>
      <c r="B17061" t="s">
        <v>7</v>
      </c>
      <c r="C17061">
        <v>6019</v>
      </c>
      <c r="D17061">
        <v>19</v>
      </c>
      <c r="E17061" t="s">
        <v>30</v>
      </c>
      <c r="F17061" t="s">
        <v>64</v>
      </c>
      <c r="G17061" t="s">
        <v>156</v>
      </c>
    </row>
    <row r="17062" spans="1:7" x14ac:dyDescent="0.2">
      <c r="A17062" s="1">
        <v>17190</v>
      </c>
      <c r="B17062" t="s">
        <v>7</v>
      </c>
      <c r="C17062">
        <v>6022</v>
      </c>
      <c r="D17062">
        <v>4</v>
      </c>
      <c r="E17062" t="s">
        <v>16</v>
      </c>
      <c r="F17062" t="s">
        <v>61</v>
      </c>
      <c r="G17062" t="s">
        <v>156</v>
      </c>
    </row>
    <row r="17063" spans="1:7" x14ac:dyDescent="0.2">
      <c r="A17063" s="1">
        <v>17191</v>
      </c>
      <c r="B17063" t="s">
        <v>7</v>
      </c>
      <c r="C17063">
        <v>6022</v>
      </c>
      <c r="D17063">
        <v>4</v>
      </c>
      <c r="E17063" t="s">
        <v>34</v>
      </c>
      <c r="F17063" t="s">
        <v>61</v>
      </c>
      <c r="G17063" t="s">
        <v>156</v>
      </c>
    </row>
    <row r="17064" spans="1:7" x14ac:dyDescent="0.2">
      <c r="A17064" s="1">
        <v>17192</v>
      </c>
      <c r="B17064" t="s">
        <v>7</v>
      </c>
      <c r="C17064">
        <v>6026</v>
      </c>
      <c r="D17064">
        <v>616</v>
      </c>
      <c r="E17064" t="s">
        <v>17</v>
      </c>
      <c r="F17064" t="s">
        <v>61</v>
      </c>
      <c r="G17064" t="s">
        <v>156</v>
      </c>
    </row>
    <row r="17065" spans="1:7" x14ac:dyDescent="0.2">
      <c r="A17065" s="1">
        <v>17193</v>
      </c>
      <c r="B17065" t="s">
        <v>7</v>
      </c>
      <c r="C17065">
        <v>6027</v>
      </c>
      <c r="D17065">
        <v>15</v>
      </c>
      <c r="E17065" t="s">
        <v>11</v>
      </c>
      <c r="F17065" t="s">
        <v>64</v>
      </c>
      <c r="G17065" t="s">
        <v>156</v>
      </c>
    </row>
    <row r="17066" spans="1:7" x14ac:dyDescent="0.2">
      <c r="A17066" s="1">
        <v>17194</v>
      </c>
      <c r="B17066" t="s">
        <v>7</v>
      </c>
      <c r="C17066">
        <v>6031</v>
      </c>
      <c r="D17066">
        <v>1</v>
      </c>
      <c r="E17066" t="s">
        <v>16</v>
      </c>
      <c r="F17066" t="s">
        <v>62</v>
      </c>
      <c r="G17066" t="s">
        <v>157</v>
      </c>
    </row>
    <row r="17067" spans="1:7" x14ac:dyDescent="0.2">
      <c r="A17067" s="1">
        <v>17195</v>
      </c>
      <c r="B17067" t="s">
        <v>7</v>
      </c>
      <c r="C17067">
        <v>6032</v>
      </c>
      <c r="D17067">
        <v>19</v>
      </c>
      <c r="E17067" t="s">
        <v>16</v>
      </c>
      <c r="F17067" t="s">
        <v>61</v>
      </c>
      <c r="G17067" t="s">
        <v>156</v>
      </c>
    </row>
    <row r="17068" spans="1:7" x14ac:dyDescent="0.2">
      <c r="A17068" s="1">
        <v>17196</v>
      </c>
      <c r="B17068" t="s">
        <v>7</v>
      </c>
      <c r="C17068">
        <v>6034</v>
      </c>
      <c r="D17068">
        <v>5</v>
      </c>
      <c r="E17068" t="s">
        <v>26</v>
      </c>
      <c r="F17068" t="s">
        <v>69</v>
      </c>
      <c r="G17068" t="s">
        <v>160</v>
      </c>
    </row>
    <row r="17069" spans="1:7" x14ac:dyDescent="0.2">
      <c r="A17069" s="1">
        <v>17197</v>
      </c>
      <c r="B17069" t="s">
        <v>7</v>
      </c>
      <c r="C17069">
        <v>6034</v>
      </c>
      <c r="D17069">
        <v>5</v>
      </c>
      <c r="E17069" t="s">
        <v>36</v>
      </c>
      <c r="F17069" t="s">
        <v>69</v>
      </c>
      <c r="G17069" t="s">
        <v>160</v>
      </c>
    </row>
    <row r="17070" spans="1:7" x14ac:dyDescent="0.2">
      <c r="A17070" s="1">
        <v>17198</v>
      </c>
      <c r="B17070" t="s">
        <v>7</v>
      </c>
      <c r="C17070">
        <v>6040</v>
      </c>
      <c r="D17070">
        <v>14</v>
      </c>
      <c r="E17070" t="s">
        <v>16</v>
      </c>
      <c r="F17070" t="s">
        <v>68</v>
      </c>
      <c r="G17070" t="s">
        <v>160</v>
      </c>
    </row>
    <row r="17071" spans="1:7" x14ac:dyDescent="0.2">
      <c r="A17071" s="1">
        <v>17199</v>
      </c>
      <c r="B17071" t="s">
        <v>7</v>
      </c>
      <c r="C17071">
        <v>6041</v>
      </c>
      <c r="D17071">
        <v>65</v>
      </c>
      <c r="E17071" t="s">
        <v>31</v>
      </c>
      <c r="F17071" t="s">
        <v>92</v>
      </c>
      <c r="G17071" t="s">
        <v>166</v>
      </c>
    </row>
    <row r="17072" spans="1:7" x14ac:dyDescent="0.2">
      <c r="A17072" s="1">
        <v>17200</v>
      </c>
      <c r="B17072" t="s">
        <v>7</v>
      </c>
      <c r="C17072">
        <v>6042</v>
      </c>
      <c r="D17072">
        <v>17</v>
      </c>
      <c r="E17072" t="s">
        <v>13</v>
      </c>
      <c r="F17072" t="s">
        <v>62</v>
      </c>
      <c r="G17072" t="s">
        <v>157</v>
      </c>
    </row>
    <row r="17073" spans="1:7" x14ac:dyDescent="0.2">
      <c r="A17073" s="1">
        <v>17201</v>
      </c>
      <c r="B17073" t="s">
        <v>7</v>
      </c>
      <c r="C17073">
        <v>6042</v>
      </c>
      <c r="D17073">
        <v>17</v>
      </c>
      <c r="E17073" t="s">
        <v>14</v>
      </c>
      <c r="F17073" t="s">
        <v>62</v>
      </c>
      <c r="G17073" t="s">
        <v>157</v>
      </c>
    </row>
    <row r="17074" spans="1:7" x14ac:dyDescent="0.2">
      <c r="A17074" s="1">
        <v>17202</v>
      </c>
      <c r="B17074" t="s">
        <v>7</v>
      </c>
      <c r="C17074">
        <v>6042</v>
      </c>
      <c r="D17074">
        <v>17</v>
      </c>
      <c r="E17074" t="s">
        <v>31</v>
      </c>
      <c r="F17074" t="s">
        <v>62</v>
      </c>
      <c r="G17074" t="s">
        <v>157</v>
      </c>
    </row>
    <row r="17075" spans="1:7" x14ac:dyDescent="0.2">
      <c r="A17075" s="1">
        <v>17203</v>
      </c>
      <c r="B17075" t="s">
        <v>7</v>
      </c>
      <c r="C17075">
        <v>6043</v>
      </c>
      <c r="D17075">
        <v>4</v>
      </c>
      <c r="E17075" t="s">
        <v>16</v>
      </c>
      <c r="F17075" t="s">
        <v>61</v>
      </c>
      <c r="G17075" t="s">
        <v>156</v>
      </c>
    </row>
    <row r="17076" spans="1:7" x14ac:dyDescent="0.2">
      <c r="A17076" s="1">
        <v>17204</v>
      </c>
      <c r="B17076" t="s">
        <v>7</v>
      </c>
      <c r="C17076">
        <v>6045</v>
      </c>
      <c r="D17076">
        <v>2</v>
      </c>
      <c r="E17076" t="s">
        <v>31</v>
      </c>
      <c r="F17076" t="s">
        <v>61</v>
      </c>
      <c r="G17076" t="s">
        <v>156</v>
      </c>
    </row>
    <row r="17077" spans="1:7" x14ac:dyDescent="0.2">
      <c r="A17077" s="1">
        <v>17205</v>
      </c>
      <c r="B17077" t="s">
        <v>7</v>
      </c>
      <c r="C17077">
        <v>6046</v>
      </c>
      <c r="D17077">
        <v>184</v>
      </c>
      <c r="E17077" t="s">
        <v>22</v>
      </c>
      <c r="F17077" t="s">
        <v>61</v>
      </c>
      <c r="G17077" t="s">
        <v>156</v>
      </c>
    </row>
    <row r="17078" spans="1:7" x14ac:dyDescent="0.2">
      <c r="A17078" s="1">
        <v>17206</v>
      </c>
      <c r="B17078" t="s">
        <v>7</v>
      </c>
      <c r="C17078">
        <v>6047</v>
      </c>
      <c r="D17078">
        <v>1</v>
      </c>
      <c r="E17078" t="s">
        <v>50</v>
      </c>
      <c r="F17078" t="s">
        <v>66</v>
      </c>
      <c r="G17078" t="s">
        <v>159</v>
      </c>
    </row>
    <row r="17079" spans="1:7" x14ac:dyDescent="0.2">
      <c r="A17079" s="1">
        <v>17207</v>
      </c>
      <c r="B17079" t="s">
        <v>7</v>
      </c>
      <c r="C17079">
        <v>6053</v>
      </c>
      <c r="D17079">
        <v>2</v>
      </c>
      <c r="E17079" t="s">
        <v>9</v>
      </c>
      <c r="F17079" t="s">
        <v>61</v>
      </c>
      <c r="G17079" t="s">
        <v>156</v>
      </c>
    </row>
    <row r="17080" spans="1:7" x14ac:dyDescent="0.2">
      <c r="A17080" s="1">
        <v>17208</v>
      </c>
      <c r="B17080" t="s">
        <v>7</v>
      </c>
      <c r="C17080">
        <v>6053</v>
      </c>
      <c r="D17080">
        <v>2</v>
      </c>
      <c r="E17080" t="s">
        <v>16</v>
      </c>
      <c r="F17080" t="s">
        <v>61</v>
      </c>
      <c r="G17080" t="s">
        <v>156</v>
      </c>
    </row>
    <row r="17081" spans="1:7" x14ac:dyDescent="0.2">
      <c r="A17081" s="1">
        <v>17209</v>
      </c>
      <c r="B17081" t="s">
        <v>7</v>
      </c>
      <c r="C17081">
        <v>6055</v>
      </c>
      <c r="D17081">
        <v>25</v>
      </c>
      <c r="E17081" t="s">
        <v>17</v>
      </c>
      <c r="F17081" t="s">
        <v>72</v>
      </c>
      <c r="G17081" t="s">
        <v>159</v>
      </c>
    </row>
    <row r="17082" spans="1:7" x14ac:dyDescent="0.2">
      <c r="A17082" s="1">
        <v>17210</v>
      </c>
      <c r="B17082" t="s">
        <v>7</v>
      </c>
      <c r="C17082">
        <v>6055</v>
      </c>
      <c r="D17082">
        <v>25</v>
      </c>
      <c r="E17082" t="s">
        <v>42</v>
      </c>
      <c r="F17082" t="s">
        <v>72</v>
      </c>
      <c r="G17082" t="s">
        <v>159</v>
      </c>
    </row>
    <row r="17083" spans="1:7" x14ac:dyDescent="0.2">
      <c r="A17083" s="1">
        <v>17211</v>
      </c>
      <c r="B17083" t="s">
        <v>7</v>
      </c>
      <c r="C17083">
        <v>6055</v>
      </c>
      <c r="D17083">
        <v>25</v>
      </c>
      <c r="E17083" t="s">
        <v>18</v>
      </c>
      <c r="F17083" t="s">
        <v>72</v>
      </c>
      <c r="G17083" t="s">
        <v>159</v>
      </c>
    </row>
    <row r="17084" spans="1:7" x14ac:dyDescent="0.2">
      <c r="A17084" s="1">
        <v>17212</v>
      </c>
      <c r="B17084" t="s">
        <v>7</v>
      </c>
      <c r="C17084">
        <v>6057</v>
      </c>
      <c r="D17084">
        <v>4</v>
      </c>
      <c r="E17084" t="s">
        <v>16</v>
      </c>
      <c r="F17084" t="s">
        <v>61</v>
      </c>
      <c r="G17084" t="s">
        <v>156</v>
      </c>
    </row>
    <row r="17085" spans="1:7" x14ac:dyDescent="0.2">
      <c r="A17085" s="1">
        <v>17213</v>
      </c>
      <c r="B17085" t="s">
        <v>7</v>
      </c>
      <c r="C17085">
        <v>6061</v>
      </c>
      <c r="D17085">
        <v>55</v>
      </c>
      <c r="E17085" t="s">
        <v>16</v>
      </c>
      <c r="F17085" t="s">
        <v>61</v>
      </c>
      <c r="G17085" t="s">
        <v>156</v>
      </c>
    </row>
    <row r="17086" spans="1:7" x14ac:dyDescent="0.2">
      <c r="A17086" s="1">
        <v>17214</v>
      </c>
      <c r="B17086" t="s">
        <v>7</v>
      </c>
      <c r="C17086">
        <v>6061</v>
      </c>
      <c r="D17086">
        <v>55</v>
      </c>
      <c r="E17086" t="s">
        <v>22</v>
      </c>
      <c r="F17086" t="s">
        <v>61</v>
      </c>
      <c r="G17086" t="s">
        <v>156</v>
      </c>
    </row>
    <row r="17087" spans="1:7" x14ac:dyDescent="0.2">
      <c r="A17087" s="1">
        <v>17215</v>
      </c>
      <c r="B17087" t="s">
        <v>7</v>
      </c>
      <c r="C17087">
        <v>6063</v>
      </c>
      <c r="D17087">
        <v>1</v>
      </c>
      <c r="E17087" t="s">
        <v>22</v>
      </c>
      <c r="F17087" t="s">
        <v>74</v>
      </c>
      <c r="G17087" t="s">
        <v>163</v>
      </c>
    </row>
    <row r="17088" spans="1:7" x14ac:dyDescent="0.2">
      <c r="A17088" s="1">
        <v>17216</v>
      </c>
      <c r="B17088" t="s">
        <v>7</v>
      </c>
      <c r="C17088">
        <v>6064</v>
      </c>
      <c r="D17088">
        <v>7</v>
      </c>
      <c r="E17088" t="s">
        <v>16</v>
      </c>
      <c r="F17088" t="s">
        <v>79</v>
      </c>
      <c r="G17088" t="s">
        <v>158</v>
      </c>
    </row>
    <row r="17089" spans="1:7" x14ac:dyDescent="0.2">
      <c r="A17089" s="1">
        <v>17217</v>
      </c>
      <c r="B17089" t="s">
        <v>7</v>
      </c>
      <c r="C17089">
        <v>6068</v>
      </c>
      <c r="D17089">
        <v>1</v>
      </c>
      <c r="E17089" t="s">
        <v>16</v>
      </c>
      <c r="F17089" t="s">
        <v>61</v>
      </c>
      <c r="G17089" t="s">
        <v>156</v>
      </c>
    </row>
    <row r="17090" spans="1:7" x14ac:dyDescent="0.2">
      <c r="A17090" s="1">
        <v>17218</v>
      </c>
      <c r="B17090" t="s">
        <v>7</v>
      </c>
      <c r="C17090">
        <v>6069</v>
      </c>
      <c r="D17090">
        <v>1</v>
      </c>
      <c r="E17090" t="s">
        <v>21</v>
      </c>
      <c r="F17090" t="s">
        <v>61</v>
      </c>
      <c r="G17090" t="s">
        <v>156</v>
      </c>
    </row>
    <row r="17091" spans="1:7" x14ac:dyDescent="0.2">
      <c r="A17091" s="1">
        <v>17219</v>
      </c>
      <c r="B17091" t="s">
        <v>7</v>
      </c>
      <c r="C17091">
        <v>6071</v>
      </c>
      <c r="D17091">
        <v>9</v>
      </c>
      <c r="E17091" t="s">
        <v>16</v>
      </c>
      <c r="F17091" t="s">
        <v>61</v>
      </c>
      <c r="G17091" t="s">
        <v>156</v>
      </c>
    </row>
    <row r="17092" spans="1:7" x14ac:dyDescent="0.2">
      <c r="A17092" s="1">
        <v>17220</v>
      </c>
      <c r="B17092" t="s">
        <v>7</v>
      </c>
      <c r="C17092">
        <v>6071</v>
      </c>
      <c r="D17092">
        <v>9</v>
      </c>
      <c r="E17092" t="s">
        <v>26</v>
      </c>
      <c r="F17092" t="s">
        <v>61</v>
      </c>
      <c r="G17092" t="s">
        <v>156</v>
      </c>
    </row>
    <row r="17093" spans="1:7" x14ac:dyDescent="0.2">
      <c r="A17093" s="1">
        <v>17221</v>
      </c>
      <c r="B17093" t="s">
        <v>7</v>
      </c>
      <c r="C17093">
        <v>6071</v>
      </c>
      <c r="D17093">
        <v>9</v>
      </c>
      <c r="E17093" t="s">
        <v>15</v>
      </c>
      <c r="F17093" t="s">
        <v>61</v>
      </c>
      <c r="G17093" t="s">
        <v>156</v>
      </c>
    </row>
    <row r="17094" spans="1:7" x14ac:dyDescent="0.2">
      <c r="A17094" s="1">
        <v>17222</v>
      </c>
      <c r="B17094" t="s">
        <v>7</v>
      </c>
      <c r="C17094">
        <v>6073</v>
      </c>
      <c r="D17094">
        <v>34</v>
      </c>
      <c r="E17094" t="s">
        <v>16</v>
      </c>
      <c r="F17094" t="s">
        <v>64</v>
      </c>
      <c r="G17094" t="s">
        <v>156</v>
      </c>
    </row>
    <row r="17095" spans="1:7" x14ac:dyDescent="0.2">
      <c r="A17095" s="1">
        <v>17223</v>
      </c>
      <c r="B17095" t="s">
        <v>7</v>
      </c>
      <c r="C17095">
        <v>6076</v>
      </c>
      <c r="D17095">
        <v>3</v>
      </c>
      <c r="E17095" t="s">
        <v>22</v>
      </c>
      <c r="F17095" t="s">
        <v>63</v>
      </c>
      <c r="G17095" t="s">
        <v>158</v>
      </c>
    </row>
    <row r="17096" spans="1:7" x14ac:dyDescent="0.2">
      <c r="A17096" s="1">
        <v>17224</v>
      </c>
      <c r="B17096" t="s">
        <v>7</v>
      </c>
      <c r="C17096">
        <v>6077</v>
      </c>
      <c r="D17096">
        <v>6</v>
      </c>
      <c r="E17096" t="s">
        <v>16</v>
      </c>
      <c r="F17096" t="s">
        <v>61</v>
      </c>
      <c r="G17096" t="s">
        <v>156</v>
      </c>
    </row>
    <row r="17097" spans="1:7" x14ac:dyDescent="0.2">
      <c r="A17097" s="1">
        <v>17225</v>
      </c>
      <c r="B17097" t="s">
        <v>7</v>
      </c>
      <c r="C17097">
        <v>6077</v>
      </c>
      <c r="D17097">
        <v>6</v>
      </c>
      <c r="E17097" t="s">
        <v>23</v>
      </c>
      <c r="F17097" t="s">
        <v>61</v>
      </c>
      <c r="G17097" t="s">
        <v>156</v>
      </c>
    </row>
    <row r="17098" spans="1:7" x14ac:dyDescent="0.2">
      <c r="A17098" s="1">
        <v>17226</v>
      </c>
      <c r="B17098" t="s">
        <v>7</v>
      </c>
      <c r="C17098">
        <v>6078</v>
      </c>
      <c r="D17098">
        <v>54</v>
      </c>
      <c r="E17098" t="s">
        <v>16</v>
      </c>
      <c r="F17098" t="s">
        <v>64</v>
      </c>
      <c r="G17098" t="s">
        <v>156</v>
      </c>
    </row>
    <row r="17099" spans="1:7" x14ac:dyDescent="0.2">
      <c r="A17099" s="1">
        <v>17227</v>
      </c>
      <c r="B17099" t="s">
        <v>7</v>
      </c>
      <c r="C17099">
        <v>6078</v>
      </c>
      <c r="D17099">
        <v>54</v>
      </c>
      <c r="E17099" t="s">
        <v>51</v>
      </c>
      <c r="F17099" t="s">
        <v>64</v>
      </c>
      <c r="G17099" t="s">
        <v>156</v>
      </c>
    </row>
    <row r="17100" spans="1:7" x14ac:dyDescent="0.2">
      <c r="A17100" s="1">
        <v>17228</v>
      </c>
      <c r="B17100" t="s">
        <v>7</v>
      </c>
      <c r="C17100">
        <v>6079</v>
      </c>
      <c r="D17100">
        <v>3</v>
      </c>
      <c r="E17100" t="s">
        <v>44</v>
      </c>
      <c r="F17100" t="s">
        <v>61</v>
      </c>
      <c r="G17100" t="s">
        <v>156</v>
      </c>
    </row>
    <row r="17101" spans="1:7" x14ac:dyDescent="0.2">
      <c r="A17101" s="1">
        <v>17229</v>
      </c>
      <c r="B17101" t="s">
        <v>7</v>
      </c>
      <c r="C17101">
        <v>6081</v>
      </c>
      <c r="D17101">
        <v>79</v>
      </c>
      <c r="E17101" t="s">
        <v>12</v>
      </c>
      <c r="F17101" t="s">
        <v>61</v>
      </c>
      <c r="G17101" t="s">
        <v>156</v>
      </c>
    </row>
    <row r="17102" spans="1:7" x14ac:dyDescent="0.2">
      <c r="A17102" s="1">
        <v>17230</v>
      </c>
      <c r="B17102" t="s">
        <v>7</v>
      </c>
      <c r="C17102">
        <v>6081</v>
      </c>
      <c r="D17102">
        <v>79</v>
      </c>
      <c r="E17102" t="s">
        <v>16</v>
      </c>
      <c r="F17102" t="s">
        <v>61</v>
      </c>
      <c r="G17102" t="s">
        <v>156</v>
      </c>
    </row>
    <row r="17103" spans="1:7" x14ac:dyDescent="0.2">
      <c r="A17103" s="1">
        <v>17231</v>
      </c>
      <c r="B17103" t="s">
        <v>7</v>
      </c>
      <c r="C17103">
        <v>6081</v>
      </c>
      <c r="D17103">
        <v>79</v>
      </c>
      <c r="E17103" t="s">
        <v>22</v>
      </c>
      <c r="F17103" t="s">
        <v>61</v>
      </c>
      <c r="G17103" t="s">
        <v>156</v>
      </c>
    </row>
    <row r="17104" spans="1:7" x14ac:dyDescent="0.2">
      <c r="A17104" s="1">
        <v>17232</v>
      </c>
      <c r="B17104" t="s">
        <v>7</v>
      </c>
      <c r="C17104">
        <v>6081</v>
      </c>
      <c r="D17104">
        <v>79</v>
      </c>
      <c r="E17104" t="s">
        <v>15</v>
      </c>
      <c r="F17104" t="s">
        <v>61</v>
      </c>
      <c r="G17104" t="s">
        <v>156</v>
      </c>
    </row>
    <row r="17105" spans="1:7" x14ac:dyDescent="0.2">
      <c r="A17105" s="1">
        <v>17233</v>
      </c>
      <c r="B17105" t="s">
        <v>7</v>
      </c>
      <c r="C17105">
        <v>6084</v>
      </c>
      <c r="D17105">
        <v>37</v>
      </c>
      <c r="E17105" t="s">
        <v>12</v>
      </c>
      <c r="F17105" t="s">
        <v>64</v>
      </c>
      <c r="G17105" t="s">
        <v>156</v>
      </c>
    </row>
    <row r="17106" spans="1:7" x14ac:dyDescent="0.2">
      <c r="A17106" s="1">
        <v>17234</v>
      </c>
      <c r="B17106" t="s">
        <v>7</v>
      </c>
      <c r="C17106">
        <v>6084</v>
      </c>
      <c r="D17106">
        <v>37</v>
      </c>
      <c r="E17106" t="s">
        <v>38</v>
      </c>
      <c r="F17106" t="s">
        <v>64</v>
      </c>
      <c r="G17106" t="s">
        <v>156</v>
      </c>
    </row>
    <row r="17107" spans="1:7" x14ac:dyDescent="0.2">
      <c r="A17107" s="1">
        <v>17235</v>
      </c>
      <c r="B17107" t="s">
        <v>7</v>
      </c>
      <c r="C17107">
        <v>6085</v>
      </c>
      <c r="D17107">
        <v>1</v>
      </c>
      <c r="E17107" t="s">
        <v>16</v>
      </c>
      <c r="F17107" t="s">
        <v>69</v>
      </c>
      <c r="G17107" t="s">
        <v>160</v>
      </c>
    </row>
    <row r="17108" spans="1:7" x14ac:dyDescent="0.2">
      <c r="A17108" s="1">
        <v>17236</v>
      </c>
      <c r="B17108" t="s">
        <v>7</v>
      </c>
      <c r="C17108">
        <v>6085</v>
      </c>
      <c r="D17108">
        <v>1</v>
      </c>
      <c r="E17108" t="s">
        <v>30</v>
      </c>
      <c r="F17108" t="s">
        <v>69</v>
      </c>
      <c r="G17108" t="s">
        <v>160</v>
      </c>
    </row>
    <row r="17109" spans="1:7" x14ac:dyDescent="0.2">
      <c r="A17109" s="1">
        <v>17237</v>
      </c>
      <c r="B17109" t="s">
        <v>7</v>
      </c>
      <c r="C17109">
        <v>6091</v>
      </c>
      <c r="D17109">
        <v>4</v>
      </c>
      <c r="E17109" t="s">
        <v>16</v>
      </c>
      <c r="F17109" t="s">
        <v>61</v>
      </c>
      <c r="G17109" t="s">
        <v>156</v>
      </c>
    </row>
    <row r="17110" spans="1:7" x14ac:dyDescent="0.2">
      <c r="A17110" s="1">
        <v>17238</v>
      </c>
      <c r="B17110" t="s">
        <v>7</v>
      </c>
      <c r="C17110">
        <v>6094</v>
      </c>
      <c r="D17110">
        <v>58</v>
      </c>
      <c r="E17110" t="s">
        <v>16</v>
      </c>
      <c r="F17110" t="s">
        <v>61</v>
      </c>
      <c r="G17110" t="s">
        <v>156</v>
      </c>
    </row>
    <row r="17111" spans="1:7" x14ac:dyDescent="0.2">
      <c r="A17111" s="1">
        <v>17239</v>
      </c>
      <c r="B17111" t="s">
        <v>7</v>
      </c>
      <c r="C17111">
        <v>6095</v>
      </c>
      <c r="D17111">
        <v>28</v>
      </c>
      <c r="E17111" t="s">
        <v>16</v>
      </c>
      <c r="F17111" t="s">
        <v>62</v>
      </c>
      <c r="G17111" t="s">
        <v>157</v>
      </c>
    </row>
    <row r="17112" spans="1:7" x14ac:dyDescent="0.2">
      <c r="A17112" s="1">
        <v>17240</v>
      </c>
      <c r="B17112" t="s">
        <v>7</v>
      </c>
      <c r="C17112">
        <v>6099</v>
      </c>
      <c r="D17112">
        <v>7</v>
      </c>
      <c r="E17112" t="s">
        <v>16</v>
      </c>
      <c r="F17112" t="s">
        <v>64</v>
      </c>
      <c r="G17112" t="s">
        <v>156</v>
      </c>
    </row>
    <row r="17113" spans="1:7" x14ac:dyDescent="0.2">
      <c r="A17113" s="1">
        <v>17241</v>
      </c>
      <c r="B17113" t="s">
        <v>7</v>
      </c>
      <c r="C17113">
        <v>6103</v>
      </c>
      <c r="D17113">
        <v>40</v>
      </c>
      <c r="E17113" t="s">
        <v>22</v>
      </c>
      <c r="F17113" t="s">
        <v>61</v>
      </c>
      <c r="G17113" t="s">
        <v>156</v>
      </c>
    </row>
    <row r="17114" spans="1:7" x14ac:dyDescent="0.2">
      <c r="A17114" s="1">
        <v>17242</v>
      </c>
      <c r="B17114" t="s">
        <v>7</v>
      </c>
      <c r="C17114">
        <v>6104</v>
      </c>
      <c r="D17114">
        <v>8</v>
      </c>
      <c r="E17114" t="s">
        <v>13</v>
      </c>
      <c r="F17114" t="s">
        <v>75</v>
      </c>
      <c r="G17114" t="s">
        <v>157</v>
      </c>
    </row>
    <row r="17115" spans="1:7" x14ac:dyDescent="0.2">
      <c r="A17115" s="1">
        <v>17243</v>
      </c>
      <c r="B17115" t="s">
        <v>7</v>
      </c>
      <c r="C17115">
        <v>6104</v>
      </c>
      <c r="D17115">
        <v>8</v>
      </c>
      <c r="E17115" t="s">
        <v>14</v>
      </c>
      <c r="F17115" t="s">
        <v>75</v>
      </c>
      <c r="G17115" t="s">
        <v>157</v>
      </c>
    </row>
    <row r="17116" spans="1:7" x14ac:dyDescent="0.2">
      <c r="A17116" s="1">
        <v>17244</v>
      </c>
      <c r="B17116" t="s">
        <v>7</v>
      </c>
      <c r="C17116">
        <v>6109</v>
      </c>
      <c r="D17116">
        <v>1</v>
      </c>
      <c r="E17116" t="s">
        <v>17</v>
      </c>
      <c r="F17116" t="s">
        <v>61</v>
      </c>
      <c r="G17116" t="s">
        <v>156</v>
      </c>
    </row>
    <row r="17117" spans="1:7" x14ac:dyDescent="0.2">
      <c r="A17117" s="1">
        <v>17245</v>
      </c>
      <c r="B17117" t="s">
        <v>7</v>
      </c>
      <c r="C17117">
        <v>6110</v>
      </c>
      <c r="D17117">
        <v>45</v>
      </c>
      <c r="E17117" t="s">
        <v>21</v>
      </c>
      <c r="F17117" t="s">
        <v>61</v>
      </c>
      <c r="G17117" t="s">
        <v>156</v>
      </c>
    </row>
    <row r="17118" spans="1:7" x14ac:dyDescent="0.2">
      <c r="A17118" s="1">
        <v>17246</v>
      </c>
      <c r="B17118" t="s">
        <v>7</v>
      </c>
      <c r="C17118">
        <v>6111</v>
      </c>
      <c r="D17118">
        <v>205</v>
      </c>
      <c r="E17118" t="s">
        <v>36</v>
      </c>
      <c r="F17118" t="s">
        <v>61</v>
      </c>
      <c r="G17118" t="s">
        <v>156</v>
      </c>
    </row>
    <row r="17119" spans="1:7" x14ac:dyDescent="0.2">
      <c r="A17119" s="1">
        <v>17247</v>
      </c>
      <c r="B17119" t="s">
        <v>7</v>
      </c>
      <c r="C17119">
        <v>6113</v>
      </c>
      <c r="D17119">
        <v>16</v>
      </c>
      <c r="E17119" t="s">
        <v>16</v>
      </c>
      <c r="F17119" t="s">
        <v>61</v>
      </c>
      <c r="G17119" t="s">
        <v>156</v>
      </c>
    </row>
    <row r="17120" spans="1:7" x14ac:dyDescent="0.2">
      <c r="A17120" s="1">
        <v>17248</v>
      </c>
      <c r="B17120" t="s">
        <v>7</v>
      </c>
      <c r="C17120">
        <v>6115</v>
      </c>
      <c r="D17120">
        <v>1</v>
      </c>
      <c r="E17120" t="s">
        <v>16</v>
      </c>
      <c r="F17120" t="s">
        <v>72</v>
      </c>
      <c r="G17120" t="s">
        <v>159</v>
      </c>
    </row>
    <row r="17121" spans="1:7" x14ac:dyDescent="0.2">
      <c r="A17121" s="1">
        <v>17249</v>
      </c>
      <c r="B17121" t="s">
        <v>7</v>
      </c>
      <c r="C17121">
        <v>6116</v>
      </c>
      <c r="D17121">
        <v>3</v>
      </c>
      <c r="E17121" t="s">
        <v>16</v>
      </c>
      <c r="F17121" t="s">
        <v>61</v>
      </c>
      <c r="G17121" t="s">
        <v>156</v>
      </c>
    </row>
    <row r="17122" spans="1:7" x14ac:dyDescent="0.2">
      <c r="A17122" s="1">
        <v>17250</v>
      </c>
      <c r="B17122" t="s">
        <v>7</v>
      </c>
      <c r="C17122">
        <v>6116</v>
      </c>
      <c r="D17122">
        <v>3</v>
      </c>
      <c r="E17122" t="s">
        <v>20</v>
      </c>
      <c r="F17122" t="s">
        <v>61</v>
      </c>
      <c r="G17122" t="s">
        <v>156</v>
      </c>
    </row>
    <row r="17123" spans="1:7" x14ac:dyDescent="0.2">
      <c r="A17123" s="1">
        <v>17251</v>
      </c>
      <c r="B17123" t="s">
        <v>7</v>
      </c>
      <c r="C17123">
        <v>6117</v>
      </c>
      <c r="D17123">
        <v>22</v>
      </c>
      <c r="E17123" t="s">
        <v>34</v>
      </c>
      <c r="F17123" t="s">
        <v>61</v>
      </c>
      <c r="G17123" t="s">
        <v>156</v>
      </c>
    </row>
    <row r="17124" spans="1:7" x14ac:dyDescent="0.2">
      <c r="A17124" s="1">
        <v>17252</v>
      </c>
      <c r="B17124" t="s">
        <v>7</v>
      </c>
      <c r="C17124">
        <v>6117</v>
      </c>
      <c r="D17124">
        <v>22</v>
      </c>
      <c r="E17124" t="s">
        <v>56</v>
      </c>
      <c r="F17124" t="s">
        <v>61</v>
      </c>
      <c r="G17124" t="s">
        <v>156</v>
      </c>
    </row>
    <row r="17125" spans="1:7" x14ac:dyDescent="0.2">
      <c r="A17125" s="1">
        <v>17253</v>
      </c>
      <c r="B17125" t="s">
        <v>7</v>
      </c>
      <c r="C17125">
        <v>6119</v>
      </c>
      <c r="D17125">
        <v>5</v>
      </c>
      <c r="E17125" t="s">
        <v>17</v>
      </c>
      <c r="F17125" t="s">
        <v>61</v>
      </c>
      <c r="G17125" t="s">
        <v>156</v>
      </c>
    </row>
    <row r="17126" spans="1:7" x14ac:dyDescent="0.2">
      <c r="A17126" s="1">
        <v>17254</v>
      </c>
      <c r="B17126" t="s">
        <v>7</v>
      </c>
      <c r="C17126">
        <v>6124</v>
      </c>
      <c r="D17126">
        <v>1</v>
      </c>
      <c r="E17126" t="s">
        <v>22</v>
      </c>
      <c r="F17126" t="s">
        <v>61</v>
      </c>
      <c r="G17126" t="s">
        <v>156</v>
      </c>
    </row>
    <row r="17127" spans="1:7" x14ac:dyDescent="0.2">
      <c r="A17127" s="1">
        <v>17255</v>
      </c>
      <c r="B17127" t="s">
        <v>7</v>
      </c>
      <c r="C17127">
        <v>6125</v>
      </c>
      <c r="D17127">
        <v>278</v>
      </c>
      <c r="E17127" t="s">
        <v>33</v>
      </c>
      <c r="F17127" t="s">
        <v>61</v>
      </c>
      <c r="G17127" t="s">
        <v>156</v>
      </c>
    </row>
    <row r="17128" spans="1:7" x14ac:dyDescent="0.2">
      <c r="A17128" s="1">
        <v>17256</v>
      </c>
      <c r="B17128" t="s">
        <v>7</v>
      </c>
      <c r="C17128">
        <v>6125</v>
      </c>
      <c r="D17128">
        <v>278</v>
      </c>
      <c r="E17128" t="s">
        <v>41</v>
      </c>
      <c r="F17128" t="s">
        <v>61</v>
      </c>
      <c r="G17128" t="s">
        <v>156</v>
      </c>
    </row>
    <row r="17129" spans="1:7" x14ac:dyDescent="0.2">
      <c r="A17129" s="1">
        <v>17257</v>
      </c>
      <c r="B17129" t="s">
        <v>7</v>
      </c>
      <c r="C17129">
        <v>6125</v>
      </c>
      <c r="D17129">
        <v>278</v>
      </c>
      <c r="E17129" t="s">
        <v>19</v>
      </c>
      <c r="F17129" t="s">
        <v>61</v>
      </c>
      <c r="G17129" t="s">
        <v>156</v>
      </c>
    </row>
    <row r="17130" spans="1:7" x14ac:dyDescent="0.2">
      <c r="A17130" s="1">
        <v>17258</v>
      </c>
      <c r="B17130" t="s">
        <v>7</v>
      </c>
      <c r="C17130">
        <v>6129</v>
      </c>
      <c r="D17130">
        <v>2</v>
      </c>
      <c r="E17130" t="s">
        <v>16</v>
      </c>
      <c r="F17130" t="s">
        <v>61</v>
      </c>
      <c r="G17130" t="s">
        <v>156</v>
      </c>
    </row>
    <row r="17131" spans="1:7" x14ac:dyDescent="0.2">
      <c r="A17131" s="1">
        <v>17259</v>
      </c>
      <c r="B17131" t="s">
        <v>7</v>
      </c>
      <c r="C17131">
        <v>6129</v>
      </c>
      <c r="D17131">
        <v>2</v>
      </c>
      <c r="E17131" t="s">
        <v>22</v>
      </c>
      <c r="F17131" t="s">
        <v>61</v>
      </c>
      <c r="G17131" t="s">
        <v>156</v>
      </c>
    </row>
    <row r="17132" spans="1:7" x14ac:dyDescent="0.2">
      <c r="A17132" s="1">
        <v>17260</v>
      </c>
      <c r="B17132" t="s">
        <v>7</v>
      </c>
      <c r="C17132">
        <v>6130</v>
      </c>
      <c r="D17132">
        <v>93</v>
      </c>
      <c r="E17132" t="s">
        <v>26</v>
      </c>
      <c r="F17132" t="s">
        <v>61</v>
      </c>
      <c r="G17132" t="s">
        <v>156</v>
      </c>
    </row>
    <row r="17133" spans="1:7" x14ac:dyDescent="0.2">
      <c r="A17133" s="1">
        <v>17261</v>
      </c>
      <c r="B17133" t="s">
        <v>7</v>
      </c>
      <c r="C17133">
        <v>6132</v>
      </c>
      <c r="D17133">
        <v>2</v>
      </c>
      <c r="E17133" t="s">
        <v>16</v>
      </c>
      <c r="F17133" t="s">
        <v>61</v>
      </c>
      <c r="G17133" t="s">
        <v>156</v>
      </c>
    </row>
    <row r="17134" spans="1:7" x14ac:dyDescent="0.2">
      <c r="A17134" s="1">
        <v>17262</v>
      </c>
      <c r="B17134" t="s">
        <v>7</v>
      </c>
      <c r="C17134">
        <v>6135</v>
      </c>
      <c r="D17134">
        <v>85</v>
      </c>
      <c r="E17134" t="s">
        <v>36</v>
      </c>
      <c r="F17134" t="s">
        <v>61</v>
      </c>
      <c r="G17134" t="s">
        <v>156</v>
      </c>
    </row>
    <row r="17135" spans="1:7" x14ac:dyDescent="0.2">
      <c r="A17135" s="1">
        <v>17263</v>
      </c>
      <c r="B17135" t="s">
        <v>7</v>
      </c>
      <c r="C17135">
        <v>6137</v>
      </c>
      <c r="D17135">
        <v>140</v>
      </c>
      <c r="E17135" t="s">
        <v>16</v>
      </c>
      <c r="F17135" t="s">
        <v>61</v>
      </c>
      <c r="G17135" t="s">
        <v>156</v>
      </c>
    </row>
    <row r="17136" spans="1:7" x14ac:dyDescent="0.2">
      <c r="A17136" s="1">
        <v>17264</v>
      </c>
      <c r="B17136" t="s">
        <v>7</v>
      </c>
      <c r="C17136">
        <v>6138</v>
      </c>
      <c r="D17136">
        <v>27</v>
      </c>
      <c r="E17136" t="s">
        <v>16</v>
      </c>
      <c r="F17136" t="s">
        <v>72</v>
      </c>
      <c r="G17136" t="s">
        <v>159</v>
      </c>
    </row>
    <row r="17137" spans="1:7" x14ac:dyDescent="0.2">
      <c r="A17137" s="1">
        <v>17265</v>
      </c>
      <c r="B17137" t="s">
        <v>7</v>
      </c>
      <c r="C17137">
        <v>6144</v>
      </c>
      <c r="D17137">
        <v>60</v>
      </c>
      <c r="E17137" t="s">
        <v>17</v>
      </c>
      <c r="F17137" t="s">
        <v>61</v>
      </c>
      <c r="G17137" t="s">
        <v>156</v>
      </c>
    </row>
    <row r="17138" spans="1:7" x14ac:dyDescent="0.2">
      <c r="A17138" s="1">
        <v>17266</v>
      </c>
      <c r="B17138" t="s">
        <v>7</v>
      </c>
      <c r="C17138">
        <v>6147</v>
      </c>
      <c r="D17138">
        <v>2</v>
      </c>
      <c r="E17138" t="s">
        <v>51</v>
      </c>
      <c r="F17138" t="s">
        <v>66</v>
      </c>
      <c r="G17138" t="s">
        <v>159</v>
      </c>
    </row>
    <row r="17139" spans="1:7" x14ac:dyDescent="0.2">
      <c r="A17139" s="1">
        <v>17267</v>
      </c>
      <c r="B17139" t="s">
        <v>7</v>
      </c>
      <c r="C17139">
        <v>6147</v>
      </c>
      <c r="D17139">
        <v>2</v>
      </c>
      <c r="E17139" t="s">
        <v>21</v>
      </c>
      <c r="F17139" t="s">
        <v>66</v>
      </c>
      <c r="G17139" t="s">
        <v>159</v>
      </c>
    </row>
    <row r="17140" spans="1:7" x14ac:dyDescent="0.2">
      <c r="A17140" s="1">
        <v>17269</v>
      </c>
      <c r="B17140" t="s">
        <v>7</v>
      </c>
      <c r="C17140">
        <v>6149</v>
      </c>
      <c r="D17140">
        <v>36</v>
      </c>
      <c r="E17140" t="s">
        <v>16</v>
      </c>
      <c r="F17140" t="s">
        <v>61</v>
      </c>
      <c r="G17140" t="s">
        <v>156</v>
      </c>
    </row>
    <row r="17141" spans="1:7" x14ac:dyDescent="0.2">
      <c r="A17141" s="1">
        <v>17270</v>
      </c>
      <c r="B17141" t="s">
        <v>7</v>
      </c>
      <c r="C17141">
        <v>6150</v>
      </c>
      <c r="D17141">
        <v>6</v>
      </c>
      <c r="E17141" t="s">
        <v>16</v>
      </c>
      <c r="F17141" t="s">
        <v>61</v>
      </c>
      <c r="G17141" t="s">
        <v>156</v>
      </c>
    </row>
    <row r="17142" spans="1:7" x14ac:dyDescent="0.2">
      <c r="A17142" s="1">
        <v>17271</v>
      </c>
      <c r="B17142" t="s">
        <v>7</v>
      </c>
      <c r="C17142">
        <v>6151</v>
      </c>
      <c r="D17142">
        <v>15</v>
      </c>
      <c r="E17142" t="s">
        <v>11</v>
      </c>
      <c r="F17142" t="s">
        <v>74</v>
      </c>
      <c r="G17142" t="s">
        <v>163</v>
      </c>
    </row>
    <row r="17143" spans="1:7" x14ac:dyDescent="0.2">
      <c r="A17143" s="1">
        <v>17272</v>
      </c>
      <c r="B17143" t="s">
        <v>7</v>
      </c>
      <c r="C17143">
        <v>6155</v>
      </c>
      <c r="D17143">
        <v>42</v>
      </c>
      <c r="E17143" t="s">
        <v>26</v>
      </c>
      <c r="F17143" t="s">
        <v>92</v>
      </c>
      <c r="G17143" t="s">
        <v>166</v>
      </c>
    </row>
    <row r="17144" spans="1:7" x14ac:dyDescent="0.2">
      <c r="A17144" s="1">
        <v>17273</v>
      </c>
      <c r="B17144" t="s">
        <v>7</v>
      </c>
      <c r="C17144">
        <v>6155</v>
      </c>
      <c r="D17144">
        <v>42</v>
      </c>
      <c r="E17144" t="s">
        <v>17</v>
      </c>
      <c r="F17144" t="s">
        <v>92</v>
      </c>
      <c r="G17144" t="s">
        <v>166</v>
      </c>
    </row>
    <row r="17145" spans="1:7" x14ac:dyDescent="0.2">
      <c r="A17145" s="1">
        <v>17274</v>
      </c>
      <c r="B17145" t="s">
        <v>7</v>
      </c>
      <c r="C17145">
        <v>6155</v>
      </c>
      <c r="D17145">
        <v>42</v>
      </c>
      <c r="E17145" t="s">
        <v>22</v>
      </c>
      <c r="F17145" t="s">
        <v>92</v>
      </c>
      <c r="G17145" t="s">
        <v>166</v>
      </c>
    </row>
    <row r="17146" spans="1:7" x14ac:dyDescent="0.2">
      <c r="A17146" s="1">
        <v>17275</v>
      </c>
      <c r="B17146" t="s">
        <v>7</v>
      </c>
      <c r="C17146">
        <v>6158</v>
      </c>
      <c r="D17146">
        <v>43</v>
      </c>
      <c r="E17146" t="s">
        <v>36</v>
      </c>
      <c r="F17146" t="s">
        <v>64</v>
      </c>
      <c r="G17146" t="s">
        <v>156</v>
      </c>
    </row>
    <row r="17147" spans="1:7" x14ac:dyDescent="0.2">
      <c r="A17147" s="1">
        <v>17276</v>
      </c>
      <c r="B17147" t="s">
        <v>7</v>
      </c>
      <c r="C17147">
        <v>6159</v>
      </c>
      <c r="D17147">
        <v>1</v>
      </c>
      <c r="E17147" t="s">
        <v>16</v>
      </c>
      <c r="F17147" t="s">
        <v>61</v>
      </c>
      <c r="G17147" t="s">
        <v>156</v>
      </c>
    </row>
    <row r="17148" spans="1:7" x14ac:dyDescent="0.2">
      <c r="A17148" s="1">
        <v>17277</v>
      </c>
      <c r="B17148" t="s">
        <v>7</v>
      </c>
      <c r="C17148">
        <v>6160</v>
      </c>
      <c r="D17148">
        <v>17</v>
      </c>
      <c r="E17148" t="s">
        <v>36</v>
      </c>
      <c r="F17148" t="s">
        <v>62</v>
      </c>
      <c r="G17148" t="s">
        <v>157</v>
      </c>
    </row>
    <row r="17149" spans="1:7" x14ac:dyDescent="0.2">
      <c r="A17149" s="1">
        <v>17278</v>
      </c>
      <c r="B17149" t="s">
        <v>7</v>
      </c>
      <c r="C17149">
        <v>6162</v>
      </c>
      <c r="D17149">
        <v>12</v>
      </c>
      <c r="E17149" t="s">
        <v>36</v>
      </c>
      <c r="F17149" t="s">
        <v>74</v>
      </c>
      <c r="G17149" t="s">
        <v>163</v>
      </c>
    </row>
    <row r="17150" spans="1:7" x14ac:dyDescent="0.2">
      <c r="A17150" s="1">
        <v>17279</v>
      </c>
      <c r="B17150" t="s">
        <v>7</v>
      </c>
      <c r="C17150">
        <v>6163</v>
      </c>
      <c r="D17150">
        <v>12</v>
      </c>
      <c r="E17150" t="s">
        <v>48</v>
      </c>
      <c r="F17150" t="s">
        <v>67</v>
      </c>
      <c r="G17150" t="s">
        <v>156</v>
      </c>
    </row>
    <row r="17151" spans="1:7" x14ac:dyDescent="0.2">
      <c r="A17151" s="1">
        <v>17280</v>
      </c>
      <c r="B17151" t="s">
        <v>7</v>
      </c>
      <c r="C17151">
        <v>6163</v>
      </c>
      <c r="D17151">
        <v>12</v>
      </c>
      <c r="E17151" t="s">
        <v>27</v>
      </c>
      <c r="F17151" t="s">
        <v>67</v>
      </c>
      <c r="G17151" t="s">
        <v>156</v>
      </c>
    </row>
    <row r="17152" spans="1:7" x14ac:dyDescent="0.2">
      <c r="A17152" s="1">
        <v>17281</v>
      </c>
      <c r="B17152" t="s">
        <v>7</v>
      </c>
      <c r="C17152">
        <v>6163</v>
      </c>
      <c r="D17152">
        <v>12</v>
      </c>
      <c r="E17152" t="s">
        <v>28</v>
      </c>
      <c r="F17152" t="s">
        <v>67</v>
      </c>
      <c r="G17152" t="s">
        <v>156</v>
      </c>
    </row>
    <row r="17153" spans="1:7" x14ac:dyDescent="0.2">
      <c r="A17153" s="1">
        <v>17282</v>
      </c>
      <c r="B17153" t="s">
        <v>7</v>
      </c>
      <c r="C17153">
        <v>6163</v>
      </c>
      <c r="D17153">
        <v>12</v>
      </c>
      <c r="E17153" t="s">
        <v>31</v>
      </c>
      <c r="F17153" t="s">
        <v>67</v>
      </c>
      <c r="G17153" t="s">
        <v>156</v>
      </c>
    </row>
    <row r="17154" spans="1:7" x14ac:dyDescent="0.2">
      <c r="A17154" s="1">
        <v>17283</v>
      </c>
      <c r="B17154" t="s">
        <v>7</v>
      </c>
      <c r="C17154">
        <v>6164</v>
      </c>
      <c r="D17154">
        <v>5</v>
      </c>
      <c r="E17154" t="s">
        <v>16</v>
      </c>
      <c r="F17154" t="s">
        <v>61</v>
      </c>
      <c r="G17154" t="s">
        <v>156</v>
      </c>
    </row>
    <row r="17155" spans="1:7" x14ac:dyDescent="0.2">
      <c r="A17155" s="1">
        <v>17284</v>
      </c>
      <c r="B17155" t="s">
        <v>7</v>
      </c>
      <c r="C17155">
        <v>6165</v>
      </c>
      <c r="D17155">
        <v>90</v>
      </c>
      <c r="E17155" t="s">
        <v>22</v>
      </c>
      <c r="F17155" t="s">
        <v>61</v>
      </c>
      <c r="G17155" t="s">
        <v>156</v>
      </c>
    </row>
    <row r="17156" spans="1:7" x14ac:dyDescent="0.2">
      <c r="A17156" s="1">
        <v>17285</v>
      </c>
      <c r="B17156" t="s">
        <v>7</v>
      </c>
      <c r="C17156">
        <v>6166</v>
      </c>
      <c r="D17156">
        <v>8</v>
      </c>
      <c r="E17156" t="s">
        <v>27</v>
      </c>
      <c r="F17156" t="s">
        <v>62</v>
      </c>
      <c r="G17156" t="s">
        <v>157</v>
      </c>
    </row>
    <row r="17157" spans="1:7" x14ac:dyDescent="0.2">
      <c r="A17157" s="1">
        <v>17286</v>
      </c>
      <c r="B17157" t="s">
        <v>7</v>
      </c>
      <c r="C17157">
        <v>6166</v>
      </c>
      <c r="D17157">
        <v>8</v>
      </c>
      <c r="E17157" t="s">
        <v>28</v>
      </c>
      <c r="F17157" t="s">
        <v>62</v>
      </c>
      <c r="G17157" t="s">
        <v>157</v>
      </c>
    </row>
    <row r="17158" spans="1:7" x14ac:dyDescent="0.2">
      <c r="A17158" s="1">
        <v>17287</v>
      </c>
      <c r="B17158" t="s">
        <v>7</v>
      </c>
      <c r="C17158">
        <v>6170</v>
      </c>
      <c r="D17158">
        <v>11</v>
      </c>
      <c r="E17158" t="s">
        <v>22</v>
      </c>
      <c r="F17158" t="s">
        <v>74</v>
      </c>
      <c r="G17158" t="s">
        <v>163</v>
      </c>
    </row>
    <row r="17159" spans="1:7" x14ac:dyDescent="0.2">
      <c r="A17159" s="1">
        <v>17288</v>
      </c>
      <c r="B17159" t="s">
        <v>7</v>
      </c>
      <c r="C17159">
        <v>6176</v>
      </c>
      <c r="D17159">
        <v>18</v>
      </c>
      <c r="E17159" t="s">
        <v>16</v>
      </c>
      <c r="F17159" t="s">
        <v>61</v>
      </c>
      <c r="G17159" t="s">
        <v>156</v>
      </c>
    </row>
    <row r="17160" spans="1:7" x14ac:dyDescent="0.2">
      <c r="A17160" s="1">
        <v>17289</v>
      </c>
      <c r="B17160" t="s">
        <v>7</v>
      </c>
      <c r="C17160">
        <v>6176</v>
      </c>
      <c r="D17160">
        <v>18</v>
      </c>
      <c r="E17160" t="s">
        <v>17</v>
      </c>
      <c r="F17160" t="s">
        <v>61</v>
      </c>
      <c r="G17160" t="s">
        <v>156</v>
      </c>
    </row>
    <row r="17161" spans="1:7" x14ac:dyDescent="0.2">
      <c r="A17161" s="1">
        <v>17290</v>
      </c>
      <c r="B17161" t="s">
        <v>7</v>
      </c>
      <c r="C17161">
        <v>6179</v>
      </c>
      <c r="D17161">
        <v>331</v>
      </c>
      <c r="E17161" t="s">
        <v>16</v>
      </c>
      <c r="F17161" t="s">
        <v>62</v>
      </c>
      <c r="G17161" t="s">
        <v>157</v>
      </c>
    </row>
    <row r="17162" spans="1:7" x14ac:dyDescent="0.2">
      <c r="A17162" s="1">
        <v>17291</v>
      </c>
      <c r="B17162" t="s">
        <v>7</v>
      </c>
      <c r="C17162">
        <v>6180</v>
      </c>
      <c r="D17162">
        <v>15</v>
      </c>
      <c r="E17162" t="s">
        <v>17</v>
      </c>
      <c r="F17162" t="s">
        <v>61</v>
      </c>
      <c r="G17162" t="s">
        <v>156</v>
      </c>
    </row>
    <row r="17163" spans="1:7" x14ac:dyDescent="0.2">
      <c r="A17163" s="1">
        <v>17292</v>
      </c>
      <c r="B17163" t="s">
        <v>7</v>
      </c>
      <c r="C17163">
        <v>6181</v>
      </c>
      <c r="D17163">
        <v>30</v>
      </c>
      <c r="E17163" t="s">
        <v>16</v>
      </c>
      <c r="F17163" t="s">
        <v>61</v>
      </c>
      <c r="G17163" t="s">
        <v>156</v>
      </c>
    </row>
    <row r="17164" spans="1:7" x14ac:dyDescent="0.2">
      <c r="A17164" s="1">
        <v>17293</v>
      </c>
      <c r="B17164" t="s">
        <v>7</v>
      </c>
      <c r="C17164">
        <v>6183</v>
      </c>
      <c r="D17164">
        <v>110</v>
      </c>
      <c r="E17164" t="s">
        <v>9</v>
      </c>
      <c r="F17164" t="s">
        <v>61</v>
      </c>
      <c r="G17164" t="s">
        <v>156</v>
      </c>
    </row>
    <row r="17165" spans="1:7" x14ac:dyDescent="0.2">
      <c r="A17165" s="1">
        <v>17294</v>
      </c>
      <c r="B17165" t="s">
        <v>7</v>
      </c>
      <c r="C17165">
        <v>6183</v>
      </c>
      <c r="D17165">
        <v>110</v>
      </c>
      <c r="E17165" t="s">
        <v>25</v>
      </c>
      <c r="F17165" t="s">
        <v>61</v>
      </c>
      <c r="G17165" t="s">
        <v>156</v>
      </c>
    </row>
    <row r="17166" spans="1:7" x14ac:dyDescent="0.2">
      <c r="A17166" s="1">
        <v>17295</v>
      </c>
      <c r="B17166" t="s">
        <v>7</v>
      </c>
      <c r="C17166">
        <v>6183</v>
      </c>
      <c r="D17166">
        <v>110</v>
      </c>
      <c r="E17166" t="s">
        <v>30</v>
      </c>
      <c r="F17166" t="s">
        <v>61</v>
      </c>
      <c r="G17166" t="s">
        <v>156</v>
      </c>
    </row>
    <row r="17167" spans="1:7" x14ac:dyDescent="0.2">
      <c r="A17167" s="1">
        <v>17296</v>
      </c>
      <c r="B17167" t="s">
        <v>7</v>
      </c>
      <c r="C17167">
        <v>6185</v>
      </c>
      <c r="D17167">
        <v>3</v>
      </c>
      <c r="E17167" t="s">
        <v>12</v>
      </c>
      <c r="F17167" t="s">
        <v>66</v>
      </c>
      <c r="G17167" t="s">
        <v>159</v>
      </c>
    </row>
    <row r="17168" spans="1:7" x14ac:dyDescent="0.2">
      <c r="A17168" s="1">
        <v>17297</v>
      </c>
      <c r="B17168" t="s">
        <v>7</v>
      </c>
      <c r="C17168">
        <v>6185</v>
      </c>
      <c r="D17168">
        <v>3</v>
      </c>
      <c r="E17168" t="s">
        <v>33</v>
      </c>
      <c r="F17168" t="s">
        <v>66</v>
      </c>
      <c r="G17168" t="s">
        <v>159</v>
      </c>
    </row>
    <row r="17169" spans="1:7" x14ac:dyDescent="0.2">
      <c r="A17169" s="1">
        <v>17298</v>
      </c>
      <c r="B17169" t="s">
        <v>7</v>
      </c>
      <c r="C17169">
        <v>6186</v>
      </c>
      <c r="D17169">
        <v>735</v>
      </c>
      <c r="E17169" t="s">
        <v>16</v>
      </c>
      <c r="F17169" t="s">
        <v>61</v>
      </c>
      <c r="G17169" t="s">
        <v>156</v>
      </c>
    </row>
    <row r="17170" spans="1:7" x14ac:dyDescent="0.2">
      <c r="A17170" s="1">
        <v>17299</v>
      </c>
      <c r="B17170" t="s">
        <v>7</v>
      </c>
      <c r="C17170">
        <v>6188</v>
      </c>
      <c r="D17170">
        <v>40</v>
      </c>
      <c r="E17170" t="s">
        <v>27</v>
      </c>
      <c r="F17170" t="s">
        <v>62</v>
      </c>
      <c r="G17170" t="s">
        <v>157</v>
      </c>
    </row>
    <row r="17171" spans="1:7" x14ac:dyDescent="0.2">
      <c r="A17171" s="1">
        <v>17300</v>
      </c>
      <c r="B17171" t="s">
        <v>7</v>
      </c>
      <c r="C17171">
        <v>6188</v>
      </c>
      <c r="D17171">
        <v>40</v>
      </c>
      <c r="E17171" t="s">
        <v>28</v>
      </c>
      <c r="F17171" t="s">
        <v>62</v>
      </c>
      <c r="G17171" t="s">
        <v>157</v>
      </c>
    </row>
    <row r="17172" spans="1:7" x14ac:dyDescent="0.2">
      <c r="A17172" s="1">
        <v>17301</v>
      </c>
      <c r="B17172" t="s">
        <v>7</v>
      </c>
      <c r="C17172">
        <v>6191</v>
      </c>
      <c r="D17172">
        <v>69</v>
      </c>
      <c r="E17172" t="s">
        <v>16</v>
      </c>
      <c r="F17172" t="s">
        <v>61</v>
      </c>
      <c r="G17172" t="s">
        <v>156</v>
      </c>
    </row>
    <row r="17173" spans="1:7" x14ac:dyDescent="0.2">
      <c r="A17173" s="1">
        <v>17302</v>
      </c>
      <c r="B17173" t="s">
        <v>7</v>
      </c>
      <c r="C17173">
        <v>6191</v>
      </c>
      <c r="D17173">
        <v>69</v>
      </c>
      <c r="E17173" t="s">
        <v>26</v>
      </c>
      <c r="F17173" t="s">
        <v>61</v>
      </c>
      <c r="G17173" t="s">
        <v>156</v>
      </c>
    </row>
    <row r="17174" spans="1:7" x14ac:dyDescent="0.2">
      <c r="A17174" s="1">
        <v>17303</v>
      </c>
      <c r="B17174" t="s">
        <v>7</v>
      </c>
      <c r="C17174">
        <v>6192</v>
      </c>
      <c r="D17174">
        <v>7</v>
      </c>
      <c r="E17174" t="s">
        <v>21</v>
      </c>
      <c r="F17174" t="s">
        <v>62</v>
      </c>
      <c r="G17174" t="s">
        <v>157</v>
      </c>
    </row>
    <row r="17175" spans="1:7" x14ac:dyDescent="0.2">
      <c r="A17175" s="1">
        <v>17304</v>
      </c>
      <c r="B17175" t="s">
        <v>7</v>
      </c>
      <c r="C17175">
        <v>6193</v>
      </c>
      <c r="D17175">
        <v>2</v>
      </c>
      <c r="E17175" t="s">
        <v>51</v>
      </c>
      <c r="F17175" t="s">
        <v>61</v>
      </c>
      <c r="G17175" t="s">
        <v>156</v>
      </c>
    </row>
    <row r="17176" spans="1:7" x14ac:dyDescent="0.2">
      <c r="A17176" s="1">
        <v>17305</v>
      </c>
      <c r="B17176" t="s">
        <v>7</v>
      </c>
      <c r="C17176">
        <v>6194</v>
      </c>
      <c r="D17176">
        <v>32</v>
      </c>
      <c r="E17176" t="s">
        <v>26</v>
      </c>
      <c r="F17176" t="s">
        <v>68</v>
      </c>
      <c r="G17176" t="s">
        <v>160</v>
      </c>
    </row>
    <row r="17177" spans="1:7" x14ac:dyDescent="0.2">
      <c r="A17177" s="1">
        <v>17306</v>
      </c>
      <c r="B17177" t="s">
        <v>7</v>
      </c>
      <c r="C17177">
        <v>6196</v>
      </c>
      <c r="D17177">
        <v>100</v>
      </c>
      <c r="E17177" t="s">
        <v>16</v>
      </c>
      <c r="F17177" t="s">
        <v>61</v>
      </c>
      <c r="G17177" t="s">
        <v>156</v>
      </c>
    </row>
    <row r="17178" spans="1:7" x14ac:dyDescent="0.2">
      <c r="A17178" s="1">
        <v>17307</v>
      </c>
      <c r="B17178" t="s">
        <v>7</v>
      </c>
      <c r="C17178">
        <v>6197</v>
      </c>
      <c r="D17178">
        <v>31</v>
      </c>
      <c r="E17178" t="s">
        <v>22</v>
      </c>
      <c r="F17178" t="s">
        <v>91</v>
      </c>
      <c r="G17178" t="s">
        <v>158</v>
      </c>
    </row>
    <row r="17179" spans="1:7" x14ac:dyDescent="0.2">
      <c r="A17179" s="1">
        <v>17308</v>
      </c>
      <c r="B17179" t="s">
        <v>7</v>
      </c>
      <c r="C17179">
        <v>6200</v>
      </c>
      <c r="D17179">
        <v>22</v>
      </c>
      <c r="E17179" t="s">
        <v>15</v>
      </c>
      <c r="F17179" t="s">
        <v>71</v>
      </c>
      <c r="G17179" t="s">
        <v>162</v>
      </c>
    </row>
    <row r="17180" spans="1:7" x14ac:dyDescent="0.2">
      <c r="A17180" s="1">
        <v>17309</v>
      </c>
      <c r="B17180" t="s">
        <v>7</v>
      </c>
      <c r="C17180">
        <v>6202</v>
      </c>
      <c r="D17180">
        <v>2</v>
      </c>
      <c r="E17180" t="s">
        <v>41</v>
      </c>
      <c r="F17180" t="s">
        <v>61</v>
      </c>
      <c r="G17180" t="s">
        <v>156</v>
      </c>
    </row>
    <row r="17181" spans="1:7" x14ac:dyDescent="0.2">
      <c r="A17181" s="1">
        <v>17310</v>
      </c>
      <c r="B17181" t="s">
        <v>7</v>
      </c>
      <c r="C17181">
        <v>6210</v>
      </c>
      <c r="D17181">
        <v>34</v>
      </c>
      <c r="E17181" t="s">
        <v>11</v>
      </c>
      <c r="F17181" t="s">
        <v>64</v>
      </c>
      <c r="G17181" t="s">
        <v>156</v>
      </c>
    </row>
    <row r="17182" spans="1:7" x14ac:dyDescent="0.2">
      <c r="A17182" s="1">
        <v>17311</v>
      </c>
      <c r="B17182" t="s">
        <v>7</v>
      </c>
      <c r="C17182">
        <v>6210</v>
      </c>
      <c r="D17182">
        <v>34</v>
      </c>
      <c r="E17182" t="s">
        <v>38</v>
      </c>
      <c r="F17182" t="s">
        <v>64</v>
      </c>
      <c r="G17182" t="s">
        <v>156</v>
      </c>
    </row>
    <row r="17183" spans="1:7" x14ac:dyDescent="0.2">
      <c r="A17183" s="1">
        <v>17312</v>
      </c>
      <c r="B17183" t="s">
        <v>7</v>
      </c>
      <c r="C17183">
        <v>6211</v>
      </c>
      <c r="D17183">
        <v>7</v>
      </c>
      <c r="E17183" t="s">
        <v>38</v>
      </c>
      <c r="F17183" t="s">
        <v>72</v>
      </c>
      <c r="G17183" t="s">
        <v>159</v>
      </c>
    </row>
    <row r="17184" spans="1:7" x14ac:dyDescent="0.2">
      <c r="A17184" s="1">
        <v>17313</v>
      </c>
      <c r="B17184" t="s">
        <v>7</v>
      </c>
      <c r="C17184">
        <v>6215</v>
      </c>
      <c r="D17184">
        <v>35</v>
      </c>
      <c r="E17184" t="s">
        <v>16</v>
      </c>
      <c r="F17184" t="s">
        <v>70</v>
      </c>
      <c r="G17184" t="s">
        <v>161</v>
      </c>
    </row>
    <row r="17185" spans="1:7" x14ac:dyDescent="0.2">
      <c r="A17185" s="1">
        <v>17314</v>
      </c>
      <c r="B17185" t="s">
        <v>7</v>
      </c>
      <c r="C17185">
        <v>6216</v>
      </c>
      <c r="D17185">
        <v>37</v>
      </c>
      <c r="E17185" t="s">
        <v>16</v>
      </c>
      <c r="F17185" t="s">
        <v>68</v>
      </c>
      <c r="G17185" t="s">
        <v>160</v>
      </c>
    </row>
    <row r="17186" spans="1:7" x14ac:dyDescent="0.2">
      <c r="A17186" s="1">
        <v>17315</v>
      </c>
      <c r="B17186" t="s">
        <v>7</v>
      </c>
      <c r="C17186">
        <v>6220</v>
      </c>
      <c r="D17186">
        <v>2</v>
      </c>
      <c r="E17186" t="s">
        <v>16</v>
      </c>
      <c r="F17186" t="s">
        <v>61</v>
      </c>
      <c r="G17186" t="s">
        <v>156</v>
      </c>
    </row>
    <row r="17187" spans="1:7" x14ac:dyDescent="0.2">
      <c r="A17187" s="1">
        <v>17316</v>
      </c>
      <c r="B17187" t="s">
        <v>7</v>
      </c>
      <c r="C17187">
        <v>6221</v>
      </c>
      <c r="D17187">
        <v>6</v>
      </c>
      <c r="E17187" t="s">
        <v>25</v>
      </c>
      <c r="F17187" t="s">
        <v>61</v>
      </c>
      <c r="G17187" t="s">
        <v>156</v>
      </c>
    </row>
    <row r="17188" spans="1:7" x14ac:dyDescent="0.2">
      <c r="A17188" s="1">
        <v>17317</v>
      </c>
      <c r="B17188" t="s">
        <v>7</v>
      </c>
      <c r="C17188">
        <v>6221</v>
      </c>
      <c r="D17188">
        <v>6</v>
      </c>
      <c r="E17188" t="s">
        <v>29</v>
      </c>
      <c r="F17188" t="s">
        <v>61</v>
      </c>
      <c r="G17188" t="s">
        <v>156</v>
      </c>
    </row>
    <row r="17189" spans="1:7" x14ac:dyDescent="0.2">
      <c r="A17189" s="1">
        <v>17318</v>
      </c>
      <c r="B17189" t="s">
        <v>7</v>
      </c>
      <c r="C17189">
        <v>6223</v>
      </c>
      <c r="D17189">
        <v>3</v>
      </c>
      <c r="E17189" t="s">
        <v>22</v>
      </c>
      <c r="F17189" t="s">
        <v>61</v>
      </c>
      <c r="G17189" t="s">
        <v>156</v>
      </c>
    </row>
    <row r="17190" spans="1:7" x14ac:dyDescent="0.2">
      <c r="A17190" s="1">
        <v>17319</v>
      </c>
      <c r="B17190" t="s">
        <v>7</v>
      </c>
      <c r="C17190">
        <v>6225</v>
      </c>
      <c r="D17190">
        <v>55</v>
      </c>
      <c r="E17190" t="s">
        <v>11</v>
      </c>
      <c r="F17190" t="s">
        <v>61</v>
      </c>
      <c r="G17190" t="s">
        <v>156</v>
      </c>
    </row>
    <row r="17191" spans="1:7" x14ac:dyDescent="0.2">
      <c r="A17191" s="1">
        <v>17320</v>
      </c>
      <c r="B17191" t="s">
        <v>7</v>
      </c>
      <c r="C17191">
        <v>6226</v>
      </c>
      <c r="D17191">
        <v>11</v>
      </c>
      <c r="E17191" t="s">
        <v>44</v>
      </c>
      <c r="F17191" t="s">
        <v>61</v>
      </c>
      <c r="G17191" t="s">
        <v>156</v>
      </c>
    </row>
    <row r="17192" spans="1:7" x14ac:dyDescent="0.2">
      <c r="A17192" s="1">
        <v>17321</v>
      </c>
      <c r="B17192" t="s">
        <v>7</v>
      </c>
      <c r="C17192">
        <v>6226</v>
      </c>
      <c r="D17192">
        <v>11</v>
      </c>
      <c r="E17192" t="s">
        <v>36</v>
      </c>
      <c r="F17192" t="s">
        <v>61</v>
      </c>
      <c r="G17192" t="s">
        <v>156</v>
      </c>
    </row>
    <row r="17193" spans="1:7" x14ac:dyDescent="0.2">
      <c r="A17193" s="1">
        <v>17322</v>
      </c>
      <c r="B17193" t="s">
        <v>7</v>
      </c>
      <c r="C17193">
        <v>6228</v>
      </c>
      <c r="D17193">
        <v>16</v>
      </c>
      <c r="E17193" t="s">
        <v>14</v>
      </c>
      <c r="F17193" t="s">
        <v>75</v>
      </c>
      <c r="G17193" t="s">
        <v>157</v>
      </c>
    </row>
    <row r="17194" spans="1:7" x14ac:dyDescent="0.2">
      <c r="A17194" s="1">
        <v>17323</v>
      </c>
      <c r="B17194" t="s">
        <v>7</v>
      </c>
      <c r="C17194">
        <v>6228</v>
      </c>
      <c r="D17194">
        <v>16</v>
      </c>
      <c r="E17194" t="s">
        <v>39</v>
      </c>
      <c r="F17194" t="s">
        <v>75</v>
      </c>
      <c r="G17194" t="s">
        <v>157</v>
      </c>
    </row>
    <row r="17195" spans="1:7" x14ac:dyDescent="0.2">
      <c r="A17195" s="1">
        <v>17324</v>
      </c>
      <c r="B17195" t="s">
        <v>7</v>
      </c>
      <c r="C17195">
        <v>6230</v>
      </c>
      <c r="D17195">
        <v>3</v>
      </c>
      <c r="E17195" t="s">
        <v>9</v>
      </c>
      <c r="F17195" t="s">
        <v>61</v>
      </c>
      <c r="G17195" t="s">
        <v>156</v>
      </c>
    </row>
    <row r="17196" spans="1:7" x14ac:dyDescent="0.2">
      <c r="A17196" s="1">
        <v>17325</v>
      </c>
      <c r="B17196" t="s">
        <v>7</v>
      </c>
      <c r="C17196">
        <v>6230</v>
      </c>
      <c r="D17196">
        <v>3</v>
      </c>
      <c r="E17196" t="s">
        <v>22</v>
      </c>
      <c r="F17196" t="s">
        <v>61</v>
      </c>
      <c r="G17196" t="s">
        <v>156</v>
      </c>
    </row>
    <row r="17197" spans="1:7" x14ac:dyDescent="0.2">
      <c r="A17197" s="1">
        <v>17326</v>
      </c>
      <c r="B17197" t="s">
        <v>7</v>
      </c>
      <c r="C17197">
        <v>6231</v>
      </c>
      <c r="D17197">
        <v>43</v>
      </c>
      <c r="E17197" t="s">
        <v>12</v>
      </c>
      <c r="F17197" t="s">
        <v>61</v>
      </c>
      <c r="G17197" t="s">
        <v>156</v>
      </c>
    </row>
    <row r="17198" spans="1:7" x14ac:dyDescent="0.2">
      <c r="A17198" s="1">
        <v>17327</v>
      </c>
      <c r="B17198" t="s">
        <v>7</v>
      </c>
      <c r="C17198">
        <v>6233</v>
      </c>
      <c r="D17198">
        <v>36</v>
      </c>
      <c r="E17198" t="s">
        <v>26</v>
      </c>
      <c r="F17198" t="s">
        <v>61</v>
      </c>
      <c r="G17198" t="s">
        <v>156</v>
      </c>
    </row>
    <row r="17199" spans="1:7" x14ac:dyDescent="0.2">
      <c r="A17199" s="1">
        <v>17328</v>
      </c>
      <c r="B17199" t="s">
        <v>7</v>
      </c>
      <c r="C17199">
        <v>6233</v>
      </c>
      <c r="D17199">
        <v>36</v>
      </c>
      <c r="E17199" t="s">
        <v>22</v>
      </c>
      <c r="F17199" t="s">
        <v>61</v>
      </c>
      <c r="G17199" t="s">
        <v>156</v>
      </c>
    </row>
    <row r="17200" spans="1:7" x14ac:dyDescent="0.2">
      <c r="A17200" s="1">
        <v>17329</v>
      </c>
      <c r="B17200" t="s">
        <v>7</v>
      </c>
      <c r="C17200">
        <v>6234</v>
      </c>
      <c r="D17200">
        <v>26</v>
      </c>
      <c r="E17200" t="s">
        <v>14</v>
      </c>
      <c r="F17200" t="s">
        <v>61</v>
      </c>
      <c r="G17200" t="s">
        <v>156</v>
      </c>
    </row>
    <row r="17201" spans="1:7" x14ac:dyDescent="0.2">
      <c r="A17201" s="1">
        <v>17330</v>
      </c>
      <c r="B17201" t="s">
        <v>7</v>
      </c>
      <c r="C17201">
        <v>6234</v>
      </c>
      <c r="D17201">
        <v>26</v>
      </c>
      <c r="E17201" t="s">
        <v>57</v>
      </c>
      <c r="F17201" t="s">
        <v>61</v>
      </c>
      <c r="G17201" t="s">
        <v>156</v>
      </c>
    </row>
    <row r="17202" spans="1:7" x14ac:dyDescent="0.2">
      <c r="A17202" s="1">
        <v>17331</v>
      </c>
      <c r="B17202" t="s">
        <v>7</v>
      </c>
      <c r="C17202">
        <v>6234</v>
      </c>
      <c r="D17202">
        <v>26</v>
      </c>
      <c r="E17202" t="s">
        <v>54</v>
      </c>
      <c r="F17202" t="s">
        <v>61</v>
      </c>
      <c r="G17202" t="s">
        <v>156</v>
      </c>
    </row>
    <row r="17203" spans="1:7" x14ac:dyDescent="0.2">
      <c r="A17203" s="1">
        <v>17332</v>
      </c>
      <c r="B17203" t="s">
        <v>7</v>
      </c>
      <c r="C17203">
        <v>6235</v>
      </c>
      <c r="D17203">
        <v>37</v>
      </c>
      <c r="E17203" t="s">
        <v>13</v>
      </c>
      <c r="F17203" t="s">
        <v>68</v>
      </c>
      <c r="G17203" t="s">
        <v>160</v>
      </c>
    </row>
    <row r="17204" spans="1:7" x14ac:dyDescent="0.2">
      <c r="A17204" s="1">
        <v>17333</v>
      </c>
      <c r="B17204" t="s">
        <v>7</v>
      </c>
      <c r="C17204">
        <v>6235</v>
      </c>
      <c r="D17204">
        <v>37</v>
      </c>
      <c r="E17204" t="s">
        <v>14</v>
      </c>
      <c r="F17204" t="s">
        <v>68</v>
      </c>
      <c r="G17204" t="s">
        <v>160</v>
      </c>
    </row>
    <row r="17205" spans="1:7" x14ac:dyDescent="0.2">
      <c r="A17205" s="1">
        <v>17334</v>
      </c>
      <c r="B17205" t="s">
        <v>7</v>
      </c>
      <c r="C17205">
        <v>6236</v>
      </c>
      <c r="D17205">
        <v>39</v>
      </c>
      <c r="E17205" t="s">
        <v>16</v>
      </c>
      <c r="F17205" t="s">
        <v>61</v>
      </c>
      <c r="G17205" t="s">
        <v>156</v>
      </c>
    </row>
    <row r="17206" spans="1:7" x14ac:dyDescent="0.2">
      <c r="A17206" s="1">
        <v>17335</v>
      </c>
      <c r="B17206" t="s">
        <v>7</v>
      </c>
      <c r="C17206">
        <v>6236</v>
      </c>
      <c r="D17206">
        <v>39</v>
      </c>
      <c r="E17206" t="s">
        <v>38</v>
      </c>
      <c r="F17206" t="s">
        <v>61</v>
      </c>
      <c r="G17206" t="s">
        <v>156</v>
      </c>
    </row>
    <row r="17207" spans="1:7" x14ac:dyDescent="0.2">
      <c r="A17207" s="1">
        <v>17336</v>
      </c>
      <c r="B17207" t="s">
        <v>7</v>
      </c>
      <c r="C17207">
        <v>6238</v>
      </c>
      <c r="D17207">
        <v>5</v>
      </c>
      <c r="E17207" t="s">
        <v>25</v>
      </c>
      <c r="F17207" t="s">
        <v>61</v>
      </c>
      <c r="G17207" t="s">
        <v>156</v>
      </c>
    </row>
    <row r="17208" spans="1:7" x14ac:dyDescent="0.2">
      <c r="A17208" s="1">
        <v>17337</v>
      </c>
      <c r="B17208" t="s">
        <v>7</v>
      </c>
      <c r="C17208">
        <v>6241</v>
      </c>
      <c r="D17208">
        <v>4</v>
      </c>
      <c r="E17208" t="s">
        <v>23</v>
      </c>
      <c r="F17208" t="s">
        <v>68</v>
      </c>
      <c r="G17208" t="s">
        <v>160</v>
      </c>
    </row>
    <row r="17209" spans="1:7" x14ac:dyDescent="0.2">
      <c r="A17209" s="1">
        <v>17338</v>
      </c>
      <c r="B17209" t="s">
        <v>7</v>
      </c>
      <c r="C17209">
        <v>6242</v>
      </c>
      <c r="D17209">
        <v>3</v>
      </c>
      <c r="E17209" t="s">
        <v>15</v>
      </c>
      <c r="F17209" t="s">
        <v>61</v>
      </c>
      <c r="G17209" t="s">
        <v>156</v>
      </c>
    </row>
    <row r="17210" spans="1:7" x14ac:dyDescent="0.2">
      <c r="A17210" s="1">
        <v>17339</v>
      </c>
      <c r="B17210" t="s">
        <v>7</v>
      </c>
      <c r="C17210">
        <v>6243</v>
      </c>
      <c r="D17210">
        <v>13</v>
      </c>
      <c r="E17210" t="s">
        <v>19</v>
      </c>
      <c r="F17210" t="s">
        <v>83</v>
      </c>
      <c r="G17210" t="s">
        <v>164</v>
      </c>
    </row>
    <row r="17211" spans="1:7" x14ac:dyDescent="0.2">
      <c r="A17211" s="1">
        <v>17340</v>
      </c>
      <c r="B17211" t="s">
        <v>7</v>
      </c>
      <c r="C17211">
        <v>6246</v>
      </c>
      <c r="D17211">
        <v>14</v>
      </c>
      <c r="E17211" t="s">
        <v>22</v>
      </c>
      <c r="F17211" t="s">
        <v>61</v>
      </c>
      <c r="G17211" t="s">
        <v>156</v>
      </c>
    </row>
    <row r="17212" spans="1:7" x14ac:dyDescent="0.2">
      <c r="A17212" s="1">
        <v>17341</v>
      </c>
      <c r="B17212" t="s">
        <v>7</v>
      </c>
      <c r="C17212">
        <v>6249</v>
      </c>
      <c r="D17212">
        <v>39</v>
      </c>
      <c r="E17212" t="s">
        <v>16</v>
      </c>
      <c r="F17212" t="s">
        <v>61</v>
      </c>
      <c r="G17212" t="s">
        <v>156</v>
      </c>
    </row>
    <row r="17213" spans="1:7" x14ac:dyDescent="0.2">
      <c r="A17213" s="1">
        <v>17342</v>
      </c>
      <c r="B17213" t="s">
        <v>7</v>
      </c>
      <c r="C17213">
        <v>6249</v>
      </c>
      <c r="D17213">
        <v>39</v>
      </c>
      <c r="E17213" t="s">
        <v>17</v>
      </c>
      <c r="F17213" t="s">
        <v>61</v>
      </c>
      <c r="G17213" t="s">
        <v>156</v>
      </c>
    </row>
    <row r="17214" spans="1:7" x14ac:dyDescent="0.2">
      <c r="A17214" s="1">
        <v>17343</v>
      </c>
      <c r="B17214" t="s">
        <v>7</v>
      </c>
      <c r="C17214">
        <v>6250</v>
      </c>
      <c r="D17214">
        <v>12</v>
      </c>
      <c r="E17214" t="s">
        <v>19</v>
      </c>
      <c r="F17214" t="s">
        <v>61</v>
      </c>
      <c r="G17214" t="s">
        <v>156</v>
      </c>
    </row>
    <row r="17215" spans="1:7" x14ac:dyDescent="0.2">
      <c r="A17215" s="1">
        <v>17344</v>
      </c>
      <c r="B17215" t="s">
        <v>7</v>
      </c>
      <c r="C17215">
        <v>6251</v>
      </c>
      <c r="D17215">
        <v>10</v>
      </c>
      <c r="E17215" t="s">
        <v>41</v>
      </c>
      <c r="F17215" t="s">
        <v>67</v>
      </c>
      <c r="G17215" t="s">
        <v>156</v>
      </c>
    </row>
    <row r="17216" spans="1:7" x14ac:dyDescent="0.2">
      <c r="A17216" s="1">
        <v>17345</v>
      </c>
      <c r="B17216" t="s">
        <v>7</v>
      </c>
      <c r="C17216">
        <v>6252</v>
      </c>
      <c r="D17216">
        <v>133</v>
      </c>
      <c r="E17216" t="s">
        <v>22</v>
      </c>
      <c r="F17216" t="s">
        <v>61</v>
      </c>
      <c r="G17216" t="s">
        <v>156</v>
      </c>
    </row>
    <row r="17217" spans="1:7" x14ac:dyDescent="0.2">
      <c r="A17217" s="1">
        <v>17346</v>
      </c>
      <c r="B17217" t="s">
        <v>7</v>
      </c>
      <c r="C17217">
        <v>6253</v>
      </c>
      <c r="D17217">
        <v>80</v>
      </c>
      <c r="E17217" t="s">
        <v>16</v>
      </c>
      <c r="F17217" t="s">
        <v>72</v>
      </c>
      <c r="G17217" t="s">
        <v>159</v>
      </c>
    </row>
    <row r="17218" spans="1:7" x14ac:dyDescent="0.2">
      <c r="A17218" s="1">
        <v>17347</v>
      </c>
      <c r="B17218" t="s">
        <v>7</v>
      </c>
      <c r="C17218">
        <v>6253</v>
      </c>
      <c r="D17218">
        <v>80</v>
      </c>
      <c r="E17218" t="s">
        <v>22</v>
      </c>
      <c r="F17218" t="s">
        <v>72</v>
      </c>
      <c r="G17218" t="s">
        <v>159</v>
      </c>
    </row>
    <row r="17219" spans="1:7" x14ac:dyDescent="0.2">
      <c r="A17219" s="1">
        <v>17348</v>
      </c>
      <c r="B17219" t="s">
        <v>7</v>
      </c>
      <c r="C17219">
        <v>6254</v>
      </c>
      <c r="D17219">
        <v>1</v>
      </c>
      <c r="E17219" t="s">
        <v>22</v>
      </c>
      <c r="F17219" t="s">
        <v>61</v>
      </c>
      <c r="G17219" t="s">
        <v>156</v>
      </c>
    </row>
    <row r="17220" spans="1:7" x14ac:dyDescent="0.2">
      <c r="A17220" s="1">
        <v>17349</v>
      </c>
      <c r="B17220" t="s">
        <v>7</v>
      </c>
      <c r="C17220">
        <v>6256</v>
      </c>
      <c r="D17220">
        <v>21</v>
      </c>
      <c r="E17220" t="s">
        <v>16</v>
      </c>
      <c r="F17220" t="s">
        <v>103</v>
      </c>
      <c r="G17220" t="s">
        <v>167</v>
      </c>
    </row>
    <row r="17221" spans="1:7" x14ac:dyDescent="0.2">
      <c r="A17221" s="1">
        <v>17350</v>
      </c>
      <c r="B17221" t="s">
        <v>7</v>
      </c>
      <c r="C17221">
        <v>6256</v>
      </c>
      <c r="D17221">
        <v>21</v>
      </c>
      <c r="E17221" t="s">
        <v>51</v>
      </c>
      <c r="F17221" t="s">
        <v>103</v>
      </c>
      <c r="G17221" t="s">
        <v>167</v>
      </c>
    </row>
    <row r="17222" spans="1:7" x14ac:dyDescent="0.2">
      <c r="A17222" s="1">
        <v>17351</v>
      </c>
      <c r="B17222" t="s">
        <v>7</v>
      </c>
      <c r="C17222">
        <v>6259</v>
      </c>
      <c r="D17222">
        <v>3</v>
      </c>
      <c r="E17222" t="s">
        <v>16</v>
      </c>
      <c r="F17222" t="s">
        <v>72</v>
      </c>
      <c r="G17222" t="s">
        <v>159</v>
      </c>
    </row>
    <row r="17223" spans="1:7" x14ac:dyDescent="0.2">
      <c r="A17223" s="1">
        <v>17352</v>
      </c>
      <c r="B17223" t="s">
        <v>7</v>
      </c>
      <c r="C17223">
        <v>6261</v>
      </c>
      <c r="D17223">
        <v>2</v>
      </c>
      <c r="E17223" t="s">
        <v>23</v>
      </c>
      <c r="F17223" t="s">
        <v>61</v>
      </c>
      <c r="G17223" t="s">
        <v>156</v>
      </c>
    </row>
    <row r="17224" spans="1:7" x14ac:dyDescent="0.2">
      <c r="A17224" s="1">
        <v>17353</v>
      </c>
      <c r="B17224" t="s">
        <v>7</v>
      </c>
      <c r="C17224">
        <v>6263</v>
      </c>
      <c r="D17224">
        <v>77</v>
      </c>
      <c r="E17224" t="s">
        <v>45</v>
      </c>
      <c r="F17224" t="s">
        <v>68</v>
      </c>
      <c r="G17224" t="s">
        <v>160</v>
      </c>
    </row>
    <row r="17225" spans="1:7" x14ac:dyDescent="0.2">
      <c r="A17225" s="1">
        <v>17354</v>
      </c>
      <c r="B17225" t="s">
        <v>7</v>
      </c>
      <c r="C17225">
        <v>6263</v>
      </c>
      <c r="D17225">
        <v>77</v>
      </c>
      <c r="E17225" t="s">
        <v>27</v>
      </c>
      <c r="F17225" t="s">
        <v>68</v>
      </c>
      <c r="G17225" t="s">
        <v>160</v>
      </c>
    </row>
    <row r="17226" spans="1:7" x14ac:dyDescent="0.2">
      <c r="A17226" s="1">
        <v>17355</v>
      </c>
      <c r="B17226" t="s">
        <v>7</v>
      </c>
      <c r="C17226">
        <v>6263</v>
      </c>
      <c r="D17226">
        <v>77</v>
      </c>
      <c r="E17226" t="s">
        <v>28</v>
      </c>
      <c r="F17226" t="s">
        <v>68</v>
      </c>
      <c r="G17226" t="s">
        <v>160</v>
      </c>
    </row>
    <row r="17227" spans="1:7" x14ac:dyDescent="0.2">
      <c r="A17227" s="1">
        <v>17356</v>
      </c>
      <c r="B17227" t="s">
        <v>7</v>
      </c>
      <c r="C17227">
        <v>6264</v>
      </c>
      <c r="D17227">
        <v>22</v>
      </c>
      <c r="E17227" t="s">
        <v>51</v>
      </c>
      <c r="F17227" t="s">
        <v>85</v>
      </c>
      <c r="G17227" t="s">
        <v>165</v>
      </c>
    </row>
    <row r="17228" spans="1:7" x14ac:dyDescent="0.2">
      <c r="A17228" s="1">
        <v>17357</v>
      </c>
      <c r="B17228" t="s">
        <v>7</v>
      </c>
      <c r="C17228">
        <v>6265</v>
      </c>
      <c r="D17228">
        <v>15</v>
      </c>
      <c r="E17228" t="s">
        <v>48</v>
      </c>
      <c r="F17228" t="s">
        <v>62</v>
      </c>
      <c r="G17228" t="s">
        <v>157</v>
      </c>
    </row>
    <row r="17229" spans="1:7" x14ac:dyDescent="0.2">
      <c r="A17229" s="1">
        <v>17358</v>
      </c>
      <c r="B17229" t="s">
        <v>7</v>
      </c>
      <c r="C17229">
        <v>6266</v>
      </c>
      <c r="D17229">
        <v>17</v>
      </c>
      <c r="E17229" t="s">
        <v>14</v>
      </c>
      <c r="F17229" t="s">
        <v>109</v>
      </c>
      <c r="G17229" t="s">
        <v>166</v>
      </c>
    </row>
    <row r="17230" spans="1:7" x14ac:dyDescent="0.2">
      <c r="A17230" s="1">
        <v>17359</v>
      </c>
      <c r="B17230" t="s">
        <v>7</v>
      </c>
      <c r="C17230">
        <v>6266</v>
      </c>
      <c r="D17230">
        <v>17</v>
      </c>
      <c r="E17230" t="s">
        <v>36</v>
      </c>
      <c r="F17230" t="s">
        <v>109</v>
      </c>
      <c r="G17230" t="s">
        <v>166</v>
      </c>
    </row>
    <row r="17231" spans="1:7" x14ac:dyDescent="0.2">
      <c r="A17231" s="1">
        <v>17360</v>
      </c>
      <c r="B17231" t="s">
        <v>7</v>
      </c>
      <c r="C17231">
        <v>6267</v>
      </c>
      <c r="D17231">
        <v>1</v>
      </c>
      <c r="E17231" t="s">
        <v>36</v>
      </c>
      <c r="F17231" t="s">
        <v>61</v>
      </c>
      <c r="G17231" t="s">
        <v>156</v>
      </c>
    </row>
    <row r="17232" spans="1:7" x14ac:dyDescent="0.2">
      <c r="A17232" s="1">
        <v>17361</v>
      </c>
      <c r="B17232" t="s">
        <v>7</v>
      </c>
      <c r="C17232">
        <v>6267</v>
      </c>
      <c r="D17232">
        <v>1</v>
      </c>
      <c r="E17232" t="s">
        <v>49</v>
      </c>
      <c r="F17232" t="s">
        <v>61</v>
      </c>
      <c r="G17232" t="s">
        <v>156</v>
      </c>
    </row>
    <row r="17233" spans="1:7" x14ac:dyDescent="0.2">
      <c r="A17233" s="1">
        <v>17362</v>
      </c>
      <c r="B17233" t="s">
        <v>7</v>
      </c>
      <c r="C17233">
        <v>6269</v>
      </c>
      <c r="D17233">
        <v>9</v>
      </c>
      <c r="E17233" t="s">
        <v>14</v>
      </c>
      <c r="F17233" t="s">
        <v>75</v>
      </c>
      <c r="G17233" t="s">
        <v>157</v>
      </c>
    </row>
    <row r="17234" spans="1:7" x14ac:dyDescent="0.2">
      <c r="A17234" s="1">
        <v>17363</v>
      </c>
      <c r="B17234" t="s">
        <v>7</v>
      </c>
      <c r="C17234">
        <v>6271</v>
      </c>
      <c r="D17234">
        <v>40</v>
      </c>
      <c r="E17234" t="s">
        <v>16</v>
      </c>
      <c r="F17234" t="s">
        <v>109</v>
      </c>
      <c r="G17234" t="s">
        <v>166</v>
      </c>
    </row>
    <row r="17235" spans="1:7" x14ac:dyDescent="0.2">
      <c r="A17235" s="1">
        <v>17364</v>
      </c>
      <c r="B17235" t="s">
        <v>7</v>
      </c>
      <c r="C17235">
        <v>6271</v>
      </c>
      <c r="D17235">
        <v>40</v>
      </c>
      <c r="E17235" t="s">
        <v>20</v>
      </c>
      <c r="F17235" t="s">
        <v>109</v>
      </c>
      <c r="G17235" t="s">
        <v>166</v>
      </c>
    </row>
    <row r="17236" spans="1:7" x14ac:dyDescent="0.2">
      <c r="A17236" s="1">
        <v>17365</v>
      </c>
      <c r="B17236" t="s">
        <v>7</v>
      </c>
      <c r="C17236">
        <v>6271</v>
      </c>
      <c r="D17236">
        <v>40</v>
      </c>
      <c r="E17236" t="s">
        <v>14</v>
      </c>
      <c r="F17236" t="s">
        <v>109</v>
      </c>
      <c r="G17236" t="s">
        <v>166</v>
      </c>
    </row>
    <row r="17237" spans="1:7" x14ac:dyDescent="0.2">
      <c r="A17237" s="1">
        <v>17366</v>
      </c>
      <c r="B17237" t="s">
        <v>7</v>
      </c>
      <c r="C17237">
        <v>6271</v>
      </c>
      <c r="D17237">
        <v>40</v>
      </c>
      <c r="E17237" t="s">
        <v>17</v>
      </c>
      <c r="F17237" t="s">
        <v>109</v>
      </c>
      <c r="G17237" t="s">
        <v>166</v>
      </c>
    </row>
    <row r="17238" spans="1:7" x14ac:dyDescent="0.2">
      <c r="A17238" s="1">
        <v>17367</v>
      </c>
      <c r="B17238" t="s">
        <v>7</v>
      </c>
      <c r="C17238">
        <v>6272</v>
      </c>
      <c r="D17238">
        <v>1</v>
      </c>
      <c r="E17238" t="s">
        <v>22</v>
      </c>
      <c r="F17238" t="s">
        <v>109</v>
      </c>
      <c r="G17238" t="s">
        <v>166</v>
      </c>
    </row>
    <row r="17239" spans="1:7" x14ac:dyDescent="0.2">
      <c r="A17239" s="1">
        <v>17368</v>
      </c>
      <c r="B17239" t="s">
        <v>7</v>
      </c>
      <c r="C17239">
        <v>6273</v>
      </c>
      <c r="D17239">
        <v>4</v>
      </c>
      <c r="E17239" t="s">
        <v>26</v>
      </c>
      <c r="F17239" t="s">
        <v>61</v>
      </c>
      <c r="G17239" t="s">
        <v>156</v>
      </c>
    </row>
    <row r="17240" spans="1:7" x14ac:dyDescent="0.2">
      <c r="A17240" s="1">
        <v>17369</v>
      </c>
      <c r="B17240" t="s">
        <v>7</v>
      </c>
      <c r="C17240">
        <v>6273</v>
      </c>
      <c r="D17240">
        <v>4</v>
      </c>
      <c r="E17240" t="s">
        <v>22</v>
      </c>
      <c r="F17240" t="s">
        <v>61</v>
      </c>
      <c r="G17240" t="s">
        <v>156</v>
      </c>
    </row>
    <row r="17241" spans="1:7" x14ac:dyDescent="0.2">
      <c r="A17241" s="1">
        <v>17370</v>
      </c>
      <c r="B17241" t="s">
        <v>7</v>
      </c>
      <c r="C17241">
        <v>6274</v>
      </c>
      <c r="D17241">
        <v>12</v>
      </c>
      <c r="E17241" t="s">
        <v>19</v>
      </c>
      <c r="F17241" t="s">
        <v>61</v>
      </c>
      <c r="G17241" t="s">
        <v>156</v>
      </c>
    </row>
    <row r="17242" spans="1:7" x14ac:dyDescent="0.2">
      <c r="A17242" s="1">
        <v>17371</v>
      </c>
      <c r="B17242" t="s">
        <v>7</v>
      </c>
      <c r="C17242">
        <v>6275</v>
      </c>
      <c r="D17242">
        <v>6</v>
      </c>
      <c r="E17242" t="s">
        <v>50</v>
      </c>
      <c r="F17242" t="s">
        <v>61</v>
      </c>
      <c r="G17242" t="s">
        <v>156</v>
      </c>
    </row>
    <row r="17243" spans="1:7" x14ac:dyDescent="0.2">
      <c r="A17243" s="1">
        <v>17372</v>
      </c>
      <c r="B17243" t="s">
        <v>7</v>
      </c>
      <c r="C17243">
        <v>6276</v>
      </c>
      <c r="D17243">
        <v>35</v>
      </c>
      <c r="E17243" t="s">
        <v>27</v>
      </c>
      <c r="F17243" t="s">
        <v>64</v>
      </c>
      <c r="G17243" t="s">
        <v>156</v>
      </c>
    </row>
    <row r="17244" spans="1:7" x14ac:dyDescent="0.2">
      <c r="A17244" s="1">
        <v>17373</v>
      </c>
      <c r="B17244" t="s">
        <v>7</v>
      </c>
      <c r="C17244">
        <v>6276</v>
      </c>
      <c r="D17244">
        <v>35</v>
      </c>
      <c r="E17244" t="s">
        <v>46</v>
      </c>
      <c r="F17244" t="s">
        <v>64</v>
      </c>
      <c r="G17244" t="s">
        <v>156</v>
      </c>
    </row>
    <row r="17245" spans="1:7" x14ac:dyDescent="0.2">
      <c r="A17245" s="1">
        <v>17374</v>
      </c>
      <c r="B17245" t="s">
        <v>7</v>
      </c>
      <c r="C17245">
        <v>6276</v>
      </c>
      <c r="D17245">
        <v>35</v>
      </c>
      <c r="E17245" t="s">
        <v>28</v>
      </c>
      <c r="F17245" t="s">
        <v>64</v>
      </c>
      <c r="G17245" t="s">
        <v>156</v>
      </c>
    </row>
    <row r="17246" spans="1:7" x14ac:dyDescent="0.2">
      <c r="A17246" s="1">
        <v>17375</v>
      </c>
      <c r="B17246" t="s">
        <v>7</v>
      </c>
      <c r="C17246">
        <v>6278</v>
      </c>
      <c r="D17246">
        <v>1</v>
      </c>
      <c r="E17246" t="s">
        <v>34</v>
      </c>
      <c r="F17246" t="s">
        <v>96</v>
      </c>
      <c r="G17246" t="s">
        <v>157</v>
      </c>
    </row>
    <row r="17247" spans="1:7" x14ac:dyDescent="0.2">
      <c r="A17247" s="1">
        <v>17377</v>
      </c>
      <c r="B17247" t="s">
        <v>7</v>
      </c>
      <c r="C17247">
        <v>6285</v>
      </c>
      <c r="D17247">
        <v>135</v>
      </c>
      <c r="E17247" t="s">
        <v>49</v>
      </c>
      <c r="F17247" t="s">
        <v>80</v>
      </c>
      <c r="G17247" t="s">
        <v>157</v>
      </c>
    </row>
    <row r="17248" spans="1:7" x14ac:dyDescent="0.2">
      <c r="A17248" s="1">
        <v>17378</v>
      </c>
      <c r="B17248" t="s">
        <v>7</v>
      </c>
      <c r="C17248">
        <v>6288</v>
      </c>
      <c r="D17248">
        <v>13</v>
      </c>
      <c r="E17248" t="s">
        <v>36</v>
      </c>
      <c r="F17248" t="s">
        <v>61</v>
      </c>
      <c r="G17248" t="s">
        <v>156</v>
      </c>
    </row>
    <row r="17249" spans="1:7" x14ac:dyDescent="0.2">
      <c r="A17249" s="1">
        <v>17379</v>
      </c>
      <c r="B17249" t="s">
        <v>7</v>
      </c>
      <c r="C17249">
        <v>6290</v>
      </c>
      <c r="D17249">
        <v>3</v>
      </c>
      <c r="E17249" t="s">
        <v>16</v>
      </c>
      <c r="F17249" t="s">
        <v>65</v>
      </c>
      <c r="G17249" t="s">
        <v>156</v>
      </c>
    </row>
    <row r="17250" spans="1:7" x14ac:dyDescent="0.2">
      <c r="A17250" s="1">
        <v>17380</v>
      </c>
      <c r="B17250" t="s">
        <v>7</v>
      </c>
      <c r="C17250">
        <v>6290</v>
      </c>
      <c r="D17250">
        <v>3</v>
      </c>
      <c r="E17250" t="s">
        <v>15</v>
      </c>
      <c r="F17250" t="s">
        <v>65</v>
      </c>
      <c r="G17250" t="s">
        <v>156</v>
      </c>
    </row>
    <row r="17251" spans="1:7" x14ac:dyDescent="0.2">
      <c r="A17251" s="1">
        <v>17381</v>
      </c>
      <c r="B17251" t="s">
        <v>7</v>
      </c>
      <c r="C17251">
        <v>6293</v>
      </c>
      <c r="D17251">
        <v>90</v>
      </c>
      <c r="E17251" t="s">
        <v>16</v>
      </c>
      <c r="F17251" t="s">
        <v>61</v>
      </c>
      <c r="G17251" t="s">
        <v>156</v>
      </c>
    </row>
    <row r="17252" spans="1:7" x14ac:dyDescent="0.2">
      <c r="A17252" s="1">
        <v>17382</v>
      </c>
      <c r="B17252" t="s">
        <v>7</v>
      </c>
      <c r="C17252">
        <v>6294</v>
      </c>
      <c r="D17252">
        <v>57</v>
      </c>
      <c r="E17252" t="s">
        <v>16</v>
      </c>
      <c r="F17252" t="s">
        <v>85</v>
      </c>
      <c r="G17252" t="s">
        <v>165</v>
      </c>
    </row>
    <row r="17253" spans="1:7" x14ac:dyDescent="0.2">
      <c r="A17253" s="1">
        <v>17383</v>
      </c>
      <c r="B17253" t="s">
        <v>7</v>
      </c>
      <c r="C17253">
        <v>6294</v>
      </c>
      <c r="D17253">
        <v>57</v>
      </c>
      <c r="E17253" t="s">
        <v>14</v>
      </c>
      <c r="F17253" t="s">
        <v>85</v>
      </c>
      <c r="G17253" t="s">
        <v>165</v>
      </c>
    </row>
    <row r="17254" spans="1:7" x14ac:dyDescent="0.2">
      <c r="A17254" s="1">
        <v>17384</v>
      </c>
      <c r="B17254" t="s">
        <v>7</v>
      </c>
      <c r="C17254">
        <v>6295</v>
      </c>
      <c r="D17254">
        <v>27</v>
      </c>
      <c r="E17254" t="s">
        <v>23</v>
      </c>
      <c r="F17254" t="s">
        <v>61</v>
      </c>
      <c r="G17254" t="s">
        <v>156</v>
      </c>
    </row>
    <row r="17255" spans="1:7" x14ac:dyDescent="0.2">
      <c r="A17255" s="1">
        <v>17385</v>
      </c>
      <c r="B17255" t="s">
        <v>7</v>
      </c>
      <c r="C17255">
        <v>6297</v>
      </c>
      <c r="D17255">
        <v>58</v>
      </c>
      <c r="E17255" t="s">
        <v>38</v>
      </c>
      <c r="F17255" t="s">
        <v>66</v>
      </c>
      <c r="G17255" t="s">
        <v>159</v>
      </c>
    </row>
    <row r="17256" spans="1:7" x14ac:dyDescent="0.2">
      <c r="A17256" s="1">
        <v>17386</v>
      </c>
      <c r="B17256" t="s">
        <v>7</v>
      </c>
      <c r="C17256">
        <v>6298</v>
      </c>
      <c r="D17256">
        <v>3</v>
      </c>
      <c r="E17256" t="s">
        <v>34</v>
      </c>
      <c r="F17256" t="s">
        <v>76</v>
      </c>
      <c r="G17256" t="s">
        <v>159</v>
      </c>
    </row>
    <row r="17257" spans="1:7" x14ac:dyDescent="0.2">
      <c r="A17257" s="1">
        <v>17387</v>
      </c>
      <c r="B17257" t="s">
        <v>7</v>
      </c>
      <c r="C17257">
        <v>6300</v>
      </c>
      <c r="D17257">
        <v>41</v>
      </c>
      <c r="E17257" t="s">
        <v>45</v>
      </c>
      <c r="F17257" t="s">
        <v>83</v>
      </c>
      <c r="G17257" t="s">
        <v>164</v>
      </c>
    </row>
    <row r="17258" spans="1:7" x14ac:dyDescent="0.2">
      <c r="A17258" s="1">
        <v>17388</v>
      </c>
      <c r="B17258" t="s">
        <v>7</v>
      </c>
      <c r="C17258">
        <v>6300</v>
      </c>
      <c r="D17258">
        <v>41</v>
      </c>
      <c r="E17258" t="s">
        <v>46</v>
      </c>
      <c r="F17258" t="s">
        <v>83</v>
      </c>
      <c r="G17258" t="s">
        <v>164</v>
      </c>
    </row>
    <row r="17259" spans="1:7" x14ac:dyDescent="0.2">
      <c r="A17259" s="1">
        <v>17389</v>
      </c>
      <c r="B17259" t="s">
        <v>7</v>
      </c>
      <c r="C17259">
        <v>6301</v>
      </c>
      <c r="D17259">
        <v>2</v>
      </c>
      <c r="E17259" t="s">
        <v>22</v>
      </c>
      <c r="F17259" t="s">
        <v>61</v>
      </c>
      <c r="G17259" t="s">
        <v>156</v>
      </c>
    </row>
    <row r="17260" spans="1:7" x14ac:dyDescent="0.2">
      <c r="A17260" s="1">
        <v>17390</v>
      </c>
      <c r="B17260" t="s">
        <v>7</v>
      </c>
      <c r="C17260">
        <v>6302</v>
      </c>
      <c r="D17260">
        <v>2</v>
      </c>
      <c r="E17260" t="s">
        <v>23</v>
      </c>
      <c r="F17260" t="s">
        <v>61</v>
      </c>
      <c r="G17260" t="s">
        <v>156</v>
      </c>
    </row>
    <row r="17261" spans="1:7" x14ac:dyDescent="0.2">
      <c r="A17261" s="1">
        <v>17391</v>
      </c>
      <c r="B17261" t="s">
        <v>7</v>
      </c>
      <c r="C17261">
        <v>6302</v>
      </c>
      <c r="D17261">
        <v>2</v>
      </c>
      <c r="E17261" t="s">
        <v>22</v>
      </c>
      <c r="F17261" t="s">
        <v>61</v>
      </c>
      <c r="G17261" t="s">
        <v>156</v>
      </c>
    </row>
    <row r="17262" spans="1:7" x14ac:dyDescent="0.2">
      <c r="A17262" s="1">
        <v>17392</v>
      </c>
      <c r="B17262" t="s">
        <v>7</v>
      </c>
      <c r="C17262">
        <v>6304</v>
      </c>
      <c r="D17262">
        <v>2</v>
      </c>
      <c r="E17262" t="s">
        <v>16</v>
      </c>
      <c r="F17262" t="s">
        <v>64</v>
      </c>
      <c r="G17262" t="s">
        <v>156</v>
      </c>
    </row>
    <row r="17263" spans="1:7" x14ac:dyDescent="0.2">
      <c r="A17263" s="1">
        <v>17393</v>
      </c>
      <c r="B17263" t="s">
        <v>7</v>
      </c>
      <c r="C17263">
        <v>6305</v>
      </c>
      <c r="D17263">
        <v>2</v>
      </c>
      <c r="E17263" t="s">
        <v>46</v>
      </c>
      <c r="F17263" t="s">
        <v>61</v>
      </c>
      <c r="G17263" t="s">
        <v>156</v>
      </c>
    </row>
    <row r="17264" spans="1:7" x14ac:dyDescent="0.2">
      <c r="A17264" s="1">
        <v>17394</v>
      </c>
      <c r="B17264" t="s">
        <v>7</v>
      </c>
      <c r="C17264">
        <v>6306</v>
      </c>
      <c r="D17264">
        <v>46</v>
      </c>
      <c r="E17264" t="s">
        <v>16</v>
      </c>
      <c r="F17264" t="s">
        <v>61</v>
      </c>
      <c r="G17264" t="s">
        <v>156</v>
      </c>
    </row>
    <row r="17265" spans="1:7" x14ac:dyDescent="0.2">
      <c r="A17265" s="1">
        <v>17395</v>
      </c>
      <c r="B17265" t="s">
        <v>7</v>
      </c>
      <c r="C17265">
        <v>6307</v>
      </c>
      <c r="D17265">
        <v>47</v>
      </c>
      <c r="E17265" t="s">
        <v>17</v>
      </c>
      <c r="F17265" t="s">
        <v>61</v>
      </c>
      <c r="G17265" t="s">
        <v>156</v>
      </c>
    </row>
    <row r="17266" spans="1:7" x14ac:dyDescent="0.2">
      <c r="A17266" s="1">
        <v>17396</v>
      </c>
      <c r="B17266" t="s">
        <v>7</v>
      </c>
      <c r="C17266">
        <v>6308</v>
      </c>
      <c r="D17266">
        <v>4</v>
      </c>
      <c r="E17266" t="s">
        <v>27</v>
      </c>
      <c r="F17266" t="s">
        <v>64</v>
      </c>
      <c r="G17266" t="s">
        <v>156</v>
      </c>
    </row>
    <row r="17267" spans="1:7" x14ac:dyDescent="0.2">
      <c r="A17267" s="1">
        <v>17397</v>
      </c>
      <c r="B17267" t="s">
        <v>7</v>
      </c>
      <c r="C17267">
        <v>6308</v>
      </c>
      <c r="D17267">
        <v>4</v>
      </c>
      <c r="E17267" t="s">
        <v>28</v>
      </c>
      <c r="F17267" t="s">
        <v>64</v>
      </c>
      <c r="G17267" t="s">
        <v>156</v>
      </c>
    </row>
    <row r="17268" spans="1:7" x14ac:dyDescent="0.2">
      <c r="A17268" s="1">
        <v>17398</v>
      </c>
      <c r="B17268" t="s">
        <v>7</v>
      </c>
      <c r="C17268">
        <v>6311</v>
      </c>
      <c r="D17268">
        <v>43</v>
      </c>
      <c r="E17268" t="s">
        <v>33</v>
      </c>
      <c r="F17268" t="s">
        <v>61</v>
      </c>
      <c r="G17268" t="s">
        <v>156</v>
      </c>
    </row>
    <row r="17269" spans="1:7" x14ac:dyDescent="0.2">
      <c r="A17269" s="1">
        <v>17399</v>
      </c>
      <c r="B17269" t="s">
        <v>7</v>
      </c>
      <c r="C17269">
        <v>6311</v>
      </c>
      <c r="D17269">
        <v>43</v>
      </c>
      <c r="E17269" t="s">
        <v>19</v>
      </c>
      <c r="F17269" t="s">
        <v>61</v>
      </c>
      <c r="G17269" t="s">
        <v>156</v>
      </c>
    </row>
    <row r="17270" spans="1:7" x14ac:dyDescent="0.2">
      <c r="A17270" s="1">
        <v>17400</v>
      </c>
      <c r="B17270" t="s">
        <v>7</v>
      </c>
      <c r="C17270">
        <v>6311</v>
      </c>
      <c r="D17270">
        <v>43</v>
      </c>
      <c r="E17270" t="s">
        <v>21</v>
      </c>
      <c r="F17270" t="s">
        <v>61</v>
      </c>
      <c r="G17270" t="s">
        <v>156</v>
      </c>
    </row>
    <row r="17271" spans="1:7" x14ac:dyDescent="0.2">
      <c r="A17271" s="1">
        <v>17401</v>
      </c>
      <c r="B17271" t="s">
        <v>7</v>
      </c>
      <c r="C17271">
        <v>6313</v>
      </c>
      <c r="D17271">
        <v>3</v>
      </c>
      <c r="E17271" t="s">
        <v>16</v>
      </c>
      <c r="F17271" t="s">
        <v>61</v>
      </c>
      <c r="G17271" t="s">
        <v>156</v>
      </c>
    </row>
    <row r="17272" spans="1:7" x14ac:dyDescent="0.2">
      <c r="A17272" s="1">
        <v>17402</v>
      </c>
      <c r="B17272" t="s">
        <v>7</v>
      </c>
      <c r="C17272">
        <v>6316</v>
      </c>
      <c r="D17272">
        <v>14</v>
      </c>
      <c r="E17272" t="s">
        <v>36</v>
      </c>
      <c r="F17272" t="s">
        <v>61</v>
      </c>
      <c r="G17272" t="s">
        <v>156</v>
      </c>
    </row>
    <row r="17273" spans="1:7" x14ac:dyDescent="0.2">
      <c r="A17273" s="1">
        <v>17403</v>
      </c>
      <c r="B17273" t="s">
        <v>7</v>
      </c>
      <c r="C17273">
        <v>6316</v>
      </c>
      <c r="D17273">
        <v>14</v>
      </c>
      <c r="E17273" t="s">
        <v>57</v>
      </c>
      <c r="F17273" t="s">
        <v>61</v>
      </c>
      <c r="G17273" t="s">
        <v>156</v>
      </c>
    </row>
    <row r="17274" spans="1:7" x14ac:dyDescent="0.2">
      <c r="A17274" s="1">
        <v>17404</v>
      </c>
      <c r="B17274" t="s">
        <v>7</v>
      </c>
      <c r="C17274">
        <v>6318</v>
      </c>
      <c r="D17274">
        <v>38</v>
      </c>
      <c r="E17274" t="s">
        <v>16</v>
      </c>
      <c r="F17274" t="s">
        <v>61</v>
      </c>
      <c r="G17274" t="s">
        <v>156</v>
      </c>
    </row>
    <row r="17275" spans="1:7" x14ac:dyDescent="0.2">
      <c r="A17275" s="1">
        <v>17405</v>
      </c>
      <c r="B17275" t="s">
        <v>7</v>
      </c>
      <c r="C17275">
        <v>6319</v>
      </c>
      <c r="D17275">
        <v>9</v>
      </c>
      <c r="E17275" t="s">
        <v>33</v>
      </c>
      <c r="F17275" t="s">
        <v>61</v>
      </c>
      <c r="G17275" t="s">
        <v>156</v>
      </c>
    </row>
    <row r="17276" spans="1:7" x14ac:dyDescent="0.2">
      <c r="A17276" s="1">
        <v>17406</v>
      </c>
      <c r="B17276" t="s">
        <v>7</v>
      </c>
      <c r="C17276">
        <v>6319</v>
      </c>
      <c r="D17276">
        <v>9</v>
      </c>
      <c r="E17276" t="s">
        <v>27</v>
      </c>
      <c r="F17276" t="s">
        <v>61</v>
      </c>
      <c r="G17276" t="s">
        <v>156</v>
      </c>
    </row>
    <row r="17277" spans="1:7" x14ac:dyDescent="0.2">
      <c r="A17277" s="1">
        <v>17407</v>
      </c>
      <c r="B17277" t="s">
        <v>7</v>
      </c>
      <c r="C17277">
        <v>6319</v>
      </c>
      <c r="D17277">
        <v>9</v>
      </c>
      <c r="E17277" t="s">
        <v>41</v>
      </c>
      <c r="F17277" t="s">
        <v>61</v>
      </c>
      <c r="G17277" t="s">
        <v>156</v>
      </c>
    </row>
    <row r="17278" spans="1:7" x14ac:dyDescent="0.2">
      <c r="A17278" s="1">
        <v>17408</v>
      </c>
      <c r="B17278" t="s">
        <v>7</v>
      </c>
      <c r="C17278">
        <v>6319</v>
      </c>
      <c r="D17278">
        <v>9</v>
      </c>
      <c r="E17278" t="s">
        <v>26</v>
      </c>
      <c r="F17278" t="s">
        <v>61</v>
      </c>
      <c r="G17278" t="s">
        <v>156</v>
      </c>
    </row>
    <row r="17279" spans="1:7" x14ac:dyDescent="0.2">
      <c r="A17279" s="1">
        <v>17409</v>
      </c>
      <c r="B17279" t="s">
        <v>7</v>
      </c>
      <c r="C17279">
        <v>6319</v>
      </c>
      <c r="D17279">
        <v>9</v>
      </c>
      <c r="E17279" t="s">
        <v>34</v>
      </c>
      <c r="F17279" t="s">
        <v>61</v>
      </c>
      <c r="G17279" t="s">
        <v>156</v>
      </c>
    </row>
    <row r="17280" spans="1:7" x14ac:dyDescent="0.2">
      <c r="A17280" s="1">
        <v>17410</v>
      </c>
      <c r="B17280" t="s">
        <v>7</v>
      </c>
      <c r="C17280">
        <v>6319</v>
      </c>
      <c r="D17280">
        <v>9</v>
      </c>
      <c r="E17280" t="s">
        <v>28</v>
      </c>
      <c r="F17280" t="s">
        <v>61</v>
      </c>
      <c r="G17280" t="s">
        <v>156</v>
      </c>
    </row>
    <row r="17281" spans="1:7" x14ac:dyDescent="0.2">
      <c r="A17281" s="1">
        <v>17411</v>
      </c>
      <c r="B17281" t="s">
        <v>7</v>
      </c>
      <c r="C17281">
        <v>6319</v>
      </c>
      <c r="D17281">
        <v>9</v>
      </c>
      <c r="E17281" t="s">
        <v>19</v>
      </c>
      <c r="F17281" t="s">
        <v>61</v>
      </c>
      <c r="G17281" t="s">
        <v>156</v>
      </c>
    </row>
    <row r="17282" spans="1:7" x14ac:dyDescent="0.2">
      <c r="A17282" s="1">
        <v>17412</v>
      </c>
      <c r="B17282" t="s">
        <v>7</v>
      </c>
      <c r="C17282">
        <v>6320</v>
      </c>
      <c r="D17282">
        <v>11</v>
      </c>
      <c r="E17282" t="s">
        <v>16</v>
      </c>
      <c r="F17282" t="s">
        <v>64</v>
      </c>
      <c r="G17282" t="s">
        <v>156</v>
      </c>
    </row>
    <row r="17283" spans="1:7" x14ac:dyDescent="0.2">
      <c r="A17283" s="1">
        <v>17413</v>
      </c>
      <c r="B17283" t="s">
        <v>7</v>
      </c>
      <c r="C17283">
        <v>6320</v>
      </c>
      <c r="D17283">
        <v>11</v>
      </c>
      <c r="E17283" t="s">
        <v>22</v>
      </c>
      <c r="F17283" t="s">
        <v>64</v>
      </c>
      <c r="G17283" t="s">
        <v>156</v>
      </c>
    </row>
    <row r="17284" spans="1:7" x14ac:dyDescent="0.2">
      <c r="A17284" s="1">
        <v>17414</v>
      </c>
      <c r="B17284" t="s">
        <v>7</v>
      </c>
      <c r="C17284">
        <v>6324</v>
      </c>
      <c r="D17284">
        <v>12</v>
      </c>
      <c r="E17284" t="s">
        <v>22</v>
      </c>
      <c r="F17284" t="s">
        <v>61</v>
      </c>
      <c r="G17284" t="s">
        <v>156</v>
      </c>
    </row>
    <row r="17285" spans="1:7" x14ac:dyDescent="0.2">
      <c r="A17285" s="1">
        <v>17415</v>
      </c>
      <c r="B17285" t="s">
        <v>7</v>
      </c>
      <c r="C17285">
        <v>6325</v>
      </c>
      <c r="D17285">
        <v>5</v>
      </c>
      <c r="E17285" t="s">
        <v>17</v>
      </c>
      <c r="F17285" t="s">
        <v>64</v>
      </c>
      <c r="G17285" t="s">
        <v>156</v>
      </c>
    </row>
    <row r="17286" spans="1:7" x14ac:dyDescent="0.2">
      <c r="A17286" s="1">
        <v>17416</v>
      </c>
      <c r="B17286" t="s">
        <v>7</v>
      </c>
      <c r="C17286">
        <v>6326</v>
      </c>
      <c r="D17286">
        <v>4</v>
      </c>
      <c r="E17286" t="s">
        <v>23</v>
      </c>
      <c r="F17286" t="s">
        <v>61</v>
      </c>
      <c r="G17286" t="s">
        <v>156</v>
      </c>
    </row>
    <row r="17287" spans="1:7" x14ac:dyDescent="0.2">
      <c r="A17287" s="1">
        <v>17417</v>
      </c>
      <c r="B17287" t="s">
        <v>7</v>
      </c>
      <c r="C17287">
        <v>6326</v>
      </c>
      <c r="D17287">
        <v>4</v>
      </c>
      <c r="E17287" t="s">
        <v>22</v>
      </c>
      <c r="F17287" t="s">
        <v>61</v>
      </c>
      <c r="G17287" t="s">
        <v>156</v>
      </c>
    </row>
    <row r="17288" spans="1:7" x14ac:dyDescent="0.2">
      <c r="A17288" s="1">
        <v>17418</v>
      </c>
      <c r="B17288" t="s">
        <v>7</v>
      </c>
      <c r="C17288">
        <v>6327</v>
      </c>
      <c r="D17288">
        <v>33</v>
      </c>
      <c r="E17288" t="s">
        <v>30</v>
      </c>
      <c r="F17288" t="s">
        <v>61</v>
      </c>
      <c r="G17288" t="s">
        <v>156</v>
      </c>
    </row>
    <row r="17289" spans="1:7" x14ac:dyDescent="0.2">
      <c r="A17289" s="1">
        <v>17419</v>
      </c>
      <c r="B17289" t="s">
        <v>7</v>
      </c>
      <c r="C17289">
        <v>6327</v>
      </c>
      <c r="D17289">
        <v>33</v>
      </c>
      <c r="E17289" t="s">
        <v>21</v>
      </c>
      <c r="F17289" t="s">
        <v>61</v>
      </c>
      <c r="G17289" t="s">
        <v>156</v>
      </c>
    </row>
    <row r="17290" spans="1:7" x14ac:dyDescent="0.2">
      <c r="A17290" s="1">
        <v>17420</v>
      </c>
      <c r="B17290" t="s">
        <v>7</v>
      </c>
      <c r="C17290">
        <v>6328</v>
      </c>
      <c r="D17290">
        <v>214</v>
      </c>
      <c r="E17290" t="s">
        <v>16</v>
      </c>
      <c r="F17290" t="s">
        <v>61</v>
      </c>
      <c r="G17290" t="s">
        <v>156</v>
      </c>
    </row>
    <row r="17291" spans="1:7" x14ac:dyDescent="0.2">
      <c r="A17291" s="1">
        <v>17421</v>
      </c>
      <c r="B17291" t="s">
        <v>7</v>
      </c>
      <c r="C17291">
        <v>6328</v>
      </c>
      <c r="D17291">
        <v>214</v>
      </c>
      <c r="E17291" t="s">
        <v>17</v>
      </c>
      <c r="F17291" t="s">
        <v>61</v>
      </c>
      <c r="G17291" t="s">
        <v>156</v>
      </c>
    </row>
    <row r="17292" spans="1:7" x14ac:dyDescent="0.2">
      <c r="A17292" s="1">
        <v>17422</v>
      </c>
      <c r="B17292" t="s">
        <v>7</v>
      </c>
      <c r="C17292">
        <v>6329</v>
      </c>
      <c r="D17292">
        <v>2</v>
      </c>
      <c r="E17292" t="s">
        <v>36</v>
      </c>
      <c r="F17292" t="s">
        <v>72</v>
      </c>
      <c r="G17292" t="s">
        <v>159</v>
      </c>
    </row>
    <row r="17293" spans="1:7" x14ac:dyDescent="0.2">
      <c r="A17293" s="1">
        <v>17423</v>
      </c>
      <c r="B17293" t="s">
        <v>7</v>
      </c>
      <c r="C17293">
        <v>6329</v>
      </c>
      <c r="D17293">
        <v>2</v>
      </c>
      <c r="E17293" t="s">
        <v>47</v>
      </c>
      <c r="F17293" t="s">
        <v>72</v>
      </c>
      <c r="G17293" t="s">
        <v>159</v>
      </c>
    </row>
    <row r="17294" spans="1:7" x14ac:dyDescent="0.2">
      <c r="A17294" s="1">
        <v>17424</v>
      </c>
      <c r="B17294" t="s">
        <v>7</v>
      </c>
      <c r="C17294">
        <v>6330</v>
      </c>
      <c r="D17294">
        <v>45</v>
      </c>
      <c r="E17294" t="s">
        <v>48</v>
      </c>
      <c r="F17294" t="s">
        <v>61</v>
      </c>
      <c r="G17294" t="s">
        <v>156</v>
      </c>
    </row>
    <row r="17295" spans="1:7" x14ac:dyDescent="0.2">
      <c r="A17295" s="1">
        <v>17425</v>
      </c>
      <c r="B17295" t="s">
        <v>7</v>
      </c>
      <c r="C17295">
        <v>6330</v>
      </c>
      <c r="D17295">
        <v>45</v>
      </c>
      <c r="E17295" t="s">
        <v>19</v>
      </c>
      <c r="F17295" t="s">
        <v>61</v>
      </c>
      <c r="G17295" t="s">
        <v>156</v>
      </c>
    </row>
    <row r="17296" spans="1:7" x14ac:dyDescent="0.2">
      <c r="A17296" s="1">
        <v>17426</v>
      </c>
      <c r="B17296" t="s">
        <v>7</v>
      </c>
      <c r="C17296">
        <v>6331</v>
      </c>
      <c r="D17296">
        <v>29</v>
      </c>
      <c r="E17296" t="s">
        <v>11</v>
      </c>
      <c r="F17296" t="s">
        <v>70</v>
      </c>
      <c r="G17296" t="s">
        <v>161</v>
      </c>
    </row>
    <row r="17297" spans="1:7" x14ac:dyDescent="0.2">
      <c r="A17297" s="1">
        <v>17427</v>
      </c>
      <c r="B17297" t="s">
        <v>7</v>
      </c>
      <c r="C17297">
        <v>6331</v>
      </c>
      <c r="D17297">
        <v>29</v>
      </c>
      <c r="E17297" t="s">
        <v>22</v>
      </c>
      <c r="F17297" t="s">
        <v>70</v>
      </c>
      <c r="G17297" t="s">
        <v>161</v>
      </c>
    </row>
    <row r="17298" spans="1:7" x14ac:dyDescent="0.2">
      <c r="A17298" s="1">
        <v>17428</v>
      </c>
      <c r="B17298" t="s">
        <v>7</v>
      </c>
      <c r="C17298">
        <v>6333</v>
      </c>
      <c r="D17298">
        <v>49</v>
      </c>
      <c r="E17298" t="s">
        <v>46</v>
      </c>
      <c r="F17298" t="s">
        <v>61</v>
      </c>
      <c r="G17298" t="s">
        <v>156</v>
      </c>
    </row>
    <row r="17299" spans="1:7" x14ac:dyDescent="0.2">
      <c r="A17299" s="1">
        <v>17429</v>
      </c>
      <c r="B17299" t="s">
        <v>7</v>
      </c>
      <c r="C17299">
        <v>6337</v>
      </c>
      <c r="D17299">
        <v>2</v>
      </c>
      <c r="E17299" t="s">
        <v>22</v>
      </c>
      <c r="F17299" t="s">
        <v>64</v>
      </c>
      <c r="G17299" t="s">
        <v>156</v>
      </c>
    </row>
    <row r="17300" spans="1:7" x14ac:dyDescent="0.2">
      <c r="A17300" s="1">
        <v>17430</v>
      </c>
      <c r="B17300" t="s">
        <v>7</v>
      </c>
      <c r="C17300">
        <v>6340</v>
      </c>
      <c r="D17300">
        <v>76</v>
      </c>
      <c r="E17300" t="s">
        <v>22</v>
      </c>
      <c r="F17300" t="s">
        <v>61</v>
      </c>
      <c r="G17300" t="s">
        <v>156</v>
      </c>
    </row>
    <row r="17301" spans="1:7" x14ac:dyDescent="0.2">
      <c r="A17301" s="1">
        <v>17431</v>
      </c>
      <c r="B17301" t="s">
        <v>7</v>
      </c>
      <c r="C17301">
        <v>6341</v>
      </c>
      <c r="D17301">
        <v>257</v>
      </c>
      <c r="E17301" t="s">
        <v>22</v>
      </c>
      <c r="F17301" t="s">
        <v>65</v>
      </c>
      <c r="G17301" t="s">
        <v>156</v>
      </c>
    </row>
    <row r="17302" spans="1:7" x14ac:dyDescent="0.2">
      <c r="A17302" s="1">
        <v>17432</v>
      </c>
      <c r="B17302" t="s">
        <v>7</v>
      </c>
      <c r="C17302">
        <v>6342</v>
      </c>
      <c r="D17302">
        <v>13</v>
      </c>
      <c r="E17302" t="s">
        <v>17</v>
      </c>
      <c r="F17302" t="s">
        <v>61</v>
      </c>
      <c r="G17302" t="s">
        <v>156</v>
      </c>
    </row>
    <row r="17303" spans="1:7" x14ac:dyDescent="0.2">
      <c r="A17303" s="1">
        <v>17433</v>
      </c>
      <c r="B17303" t="s">
        <v>7</v>
      </c>
      <c r="C17303">
        <v>6343</v>
      </c>
      <c r="D17303">
        <v>6</v>
      </c>
      <c r="E17303" t="s">
        <v>22</v>
      </c>
      <c r="F17303" t="s">
        <v>61</v>
      </c>
      <c r="G17303" t="s">
        <v>156</v>
      </c>
    </row>
    <row r="17304" spans="1:7" x14ac:dyDescent="0.2">
      <c r="A17304" s="1">
        <v>17434</v>
      </c>
      <c r="B17304" t="s">
        <v>7</v>
      </c>
      <c r="C17304">
        <v>6344</v>
      </c>
      <c r="D17304">
        <v>7</v>
      </c>
      <c r="E17304" t="s">
        <v>16</v>
      </c>
      <c r="F17304" t="s">
        <v>67</v>
      </c>
      <c r="G17304" t="s">
        <v>156</v>
      </c>
    </row>
    <row r="17305" spans="1:7" x14ac:dyDescent="0.2">
      <c r="A17305" s="1">
        <v>17435</v>
      </c>
      <c r="B17305" t="s">
        <v>7</v>
      </c>
      <c r="C17305">
        <v>6346</v>
      </c>
      <c r="D17305">
        <v>93</v>
      </c>
      <c r="E17305" t="s">
        <v>19</v>
      </c>
      <c r="F17305" t="s">
        <v>70</v>
      </c>
      <c r="G17305" t="s">
        <v>161</v>
      </c>
    </row>
    <row r="17306" spans="1:7" x14ac:dyDescent="0.2">
      <c r="A17306" s="1">
        <v>17436</v>
      </c>
      <c r="B17306" t="s">
        <v>7</v>
      </c>
      <c r="C17306">
        <v>6347</v>
      </c>
      <c r="D17306">
        <v>53</v>
      </c>
      <c r="E17306" t="s">
        <v>19</v>
      </c>
      <c r="F17306" t="s">
        <v>61</v>
      </c>
      <c r="G17306" t="s">
        <v>156</v>
      </c>
    </row>
    <row r="17307" spans="1:7" x14ac:dyDescent="0.2">
      <c r="A17307" s="1">
        <v>17437</v>
      </c>
      <c r="B17307" t="s">
        <v>7</v>
      </c>
      <c r="C17307">
        <v>6347</v>
      </c>
      <c r="D17307">
        <v>53</v>
      </c>
      <c r="E17307" t="s">
        <v>21</v>
      </c>
      <c r="F17307" t="s">
        <v>61</v>
      </c>
      <c r="G17307" t="s">
        <v>156</v>
      </c>
    </row>
    <row r="17308" spans="1:7" x14ac:dyDescent="0.2">
      <c r="A17308" s="1">
        <v>17438</v>
      </c>
      <c r="B17308" t="s">
        <v>7</v>
      </c>
      <c r="C17308">
        <v>6348</v>
      </c>
      <c r="D17308">
        <v>57</v>
      </c>
      <c r="E17308" t="s">
        <v>35</v>
      </c>
      <c r="F17308" t="s">
        <v>65</v>
      </c>
      <c r="G17308" t="s">
        <v>156</v>
      </c>
    </row>
    <row r="17309" spans="1:7" x14ac:dyDescent="0.2">
      <c r="A17309" s="1">
        <v>17439</v>
      </c>
      <c r="B17309" t="s">
        <v>7</v>
      </c>
      <c r="C17309">
        <v>6348</v>
      </c>
      <c r="D17309">
        <v>57</v>
      </c>
      <c r="E17309" t="s">
        <v>43</v>
      </c>
      <c r="F17309" t="s">
        <v>65</v>
      </c>
      <c r="G17309" t="s">
        <v>156</v>
      </c>
    </row>
    <row r="17310" spans="1:7" x14ac:dyDescent="0.2">
      <c r="A17310" s="1">
        <v>17440</v>
      </c>
      <c r="B17310" t="s">
        <v>7</v>
      </c>
      <c r="C17310">
        <v>6353</v>
      </c>
      <c r="D17310">
        <v>4</v>
      </c>
      <c r="E17310" t="s">
        <v>12</v>
      </c>
      <c r="F17310" t="s">
        <v>61</v>
      </c>
      <c r="G17310" t="s">
        <v>156</v>
      </c>
    </row>
    <row r="17311" spans="1:7" x14ac:dyDescent="0.2">
      <c r="A17311" s="1">
        <v>17441</v>
      </c>
      <c r="B17311" t="s">
        <v>7</v>
      </c>
      <c r="C17311">
        <v>6353</v>
      </c>
      <c r="D17311">
        <v>4</v>
      </c>
      <c r="E17311" t="s">
        <v>22</v>
      </c>
      <c r="F17311" t="s">
        <v>61</v>
      </c>
      <c r="G17311" t="s">
        <v>156</v>
      </c>
    </row>
    <row r="17312" spans="1:7" x14ac:dyDescent="0.2">
      <c r="A17312" s="1">
        <v>17442</v>
      </c>
      <c r="B17312" t="s">
        <v>7</v>
      </c>
      <c r="C17312">
        <v>6354</v>
      </c>
      <c r="D17312">
        <v>6</v>
      </c>
      <c r="E17312" t="s">
        <v>27</v>
      </c>
      <c r="F17312" t="s">
        <v>68</v>
      </c>
      <c r="G17312" t="s">
        <v>160</v>
      </c>
    </row>
    <row r="17313" spans="1:7" x14ac:dyDescent="0.2">
      <c r="A17313" s="1">
        <v>17443</v>
      </c>
      <c r="B17313" t="s">
        <v>7</v>
      </c>
      <c r="C17313">
        <v>6354</v>
      </c>
      <c r="D17313">
        <v>6</v>
      </c>
      <c r="E17313" t="s">
        <v>28</v>
      </c>
      <c r="F17313" t="s">
        <v>68</v>
      </c>
      <c r="G17313" t="s">
        <v>160</v>
      </c>
    </row>
    <row r="17314" spans="1:7" x14ac:dyDescent="0.2">
      <c r="A17314" s="1">
        <v>17444</v>
      </c>
      <c r="B17314" t="s">
        <v>7</v>
      </c>
      <c r="C17314">
        <v>6359</v>
      </c>
      <c r="D17314">
        <v>4</v>
      </c>
      <c r="E17314" t="s">
        <v>16</v>
      </c>
      <c r="F17314" t="s">
        <v>66</v>
      </c>
      <c r="G17314" t="s">
        <v>159</v>
      </c>
    </row>
    <row r="17315" spans="1:7" x14ac:dyDescent="0.2">
      <c r="A17315" s="1">
        <v>17445</v>
      </c>
      <c r="B17315" t="s">
        <v>7</v>
      </c>
      <c r="C17315">
        <v>6361</v>
      </c>
      <c r="D17315">
        <v>1</v>
      </c>
      <c r="E17315" t="s">
        <v>48</v>
      </c>
      <c r="F17315" t="s">
        <v>81</v>
      </c>
      <c r="G17315" t="s">
        <v>156</v>
      </c>
    </row>
    <row r="17316" spans="1:7" x14ac:dyDescent="0.2">
      <c r="A17316" s="1">
        <v>17446</v>
      </c>
      <c r="B17316" t="s">
        <v>7</v>
      </c>
      <c r="C17316">
        <v>6363</v>
      </c>
      <c r="D17316">
        <v>1</v>
      </c>
      <c r="E17316" t="s">
        <v>16</v>
      </c>
      <c r="F17316" t="s">
        <v>72</v>
      </c>
      <c r="G17316" t="s">
        <v>159</v>
      </c>
    </row>
    <row r="17317" spans="1:7" x14ac:dyDescent="0.2">
      <c r="A17317" s="1">
        <v>17447</v>
      </c>
      <c r="B17317" t="s">
        <v>7</v>
      </c>
      <c r="C17317">
        <v>6364</v>
      </c>
      <c r="D17317">
        <v>7</v>
      </c>
      <c r="E17317" t="s">
        <v>21</v>
      </c>
      <c r="F17317" t="s">
        <v>61</v>
      </c>
      <c r="G17317" t="s">
        <v>156</v>
      </c>
    </row>
    <row r="17318" spans="1:7" x14ac:dyDescent="0.2">
      <c r="A17318" s="1">
        <v>17448</v>
      </c>
      <c r="B17318" t="s">
        <v>7</v>
      </c>
      <c r="C17318">
        <v>6366</v>
      </c>
      <c r="D17318">
        <v>5</v>
      </c>
      <c r="E17318" t="s">
        <v>16</v>
      </c>
      <c r="F17318" t="s">
        <v>64</v>
      </c>
      <c r="G17318" t="s">
        <v>156</v>
      </c>
    </row>
    <row r="17319" spans="1:7" x14ac:dyDescent="0.2">
      <c r="A17319" s="1">
        <v>17449</v>
      </c>
      <c r="B17319" t="s">
        <v>7</v>
      </c>
      <c r="C17319">
        <v>6366</v>
      </c>
      <c r="D17319">
        <v>5</v>
      </c>
      <c r="E17319" t="s">
        <v>14</v>
      </c>
      <c r="F17319" t="s">
        <v>64</v>
      </c>
      <c r="G17319" t="s">
        <v>156</v>
      </c>
    </row>
    <row r="17320" spans="1:7" x14ac:dyDescent="0.2">
      <c r="A17320" s="1">
        <v>17450</v>
      </c>
      <c r="B17320" t="s">
        <v>7</v>
      </c>
      <c r="C17320">
        <v>6367</v>
      </c>
      <c r="D17320">
        <v>44</v>
      </c>
      <c r="E17320" t="s">
        <v>11</v>
      </c>
      <c r="F17320" t="s">
        <v>61</v>
      </c>
      <c r="G17320" t="s">
        <v>156</v>
      </c>
    </row>
    <row r="17321" spans="1:7" x14ac:dyDescent="0.2">
      <c r="A17321" s="1">
        <v>17451</v>
      </c>
      <c r="B17321" t="s">
        <v>7</v>
      </c>
      <c r="C17321">
        <v>6367</v>
      </c>
      <c r="D17321">
        <v>44</v>
      </c>
      <c r="E17321" t="s">
        <v>33</v>
      </c>
      <c r="F17321" t="s">
        <v>61</v>
      </c>
      <c r="G17321" t="s">
        <v>156</v>
      </c>
    </row>
    <row r="17322" spans="1:7" x14ac:dyDescent="0.2">
      <c r="A17322" s="1">
        <v>17452</v>
      </c>
      <c r="B17322" t="s">
        <v>7</v>
      </c>
      <c r="C17322">
        <v>6367</v>
      </c>
      <c r="D17322">
        <v>44</v>
      </c>
      <c r="E17322" t="s">
        <v>17</v>
      </c>
      <c r="F17322" t="s">
        <v>61</v>
      </c>
      <c r="G17322" t="s">
        <v>156</v>
      </c>
    </row>
    <row r="17323" spans="1:7" x14ac:dyDescent="0.2">
      <c r="A17323" s="1">
        <v>17453</v>
      </c>
      <c r="B17323" t="s">
        <v>7</v>
      </c>
      <c r="C17323">
        <v>6371</v>
      </c>
      <c r="D17323">
        <v>2</v>
      </c>
      <c r="E17323" t="s">
        <v>16</v>
      </c>
      <c r="F17323" t="s">
        <v>61</v>
      </c>
      <c r="G17323" t="s">
        <v>156</v>
      </c>
    </row>
    <row r="17324" spans="1:7" x14ac:dyDescent="0.2">
      <c r="A17324" s="1">
        <v>17454</v>
      </c>
      <c r="B17324" t="s">
        <v>7</v>
      </c>
      <c r="C17324">
        <v>6372</v>
      </c>
      <c r="D17324">
        <v>9</v>
      </c>
      <c r="E17324" t="s">
        <v>16</v>
      </c>
      <c r="F17324" t="s">
        <v>81</v>
      </c>
      <c r="G17324" t="s">
        <v>156</v>
      </c>
    </row>
    <row r="17325" spans="1:7" x14ac:dyDescent="0.2">
      <c r="A17325" s="1">
        <v>17455</v>
      </c>
      <c r="B17325" t="s">
        <v>7</v>
      </c>
      <c r="C17325">
        <v>6374</v>
      </c>
      <c r="D17325">
        <v>31</v>
      </c>
      <c r="E17325" t="s">
        <v>31</v>
      </c>
      <c r="F17325" t="s">
        <v>61</v>
      </c>
      <c r="G17325" t="s">
        <v>156</v>
      </c>
    </row>
    <row r="17326" spans="1:7" x14ac:dyDescent="0.2">
      <c r="A17326" s="1">
        <v>17456</v>
      </c>
      <c r="B17326" t="s">
        <v>7</v>
      </c>
      <c r="C17326">
        <v>6375</v>
      </c>
      <c r="D17326">
        <v>68</v>
      </c>
      <c r="E17326" t="s">
        <v>16</v>
      </c>
      <c r="F17326" t="s">
        <v>61</v>
      </c>
      <c r="G17326" t="s">
        <v>156</v>
      </c>
    </row>
    <row r="17327" spans="1:7" x14ac:dyDescent="0.2">
      <c r="A17327" s="1">
        <v>17457</v>
      </c>
      <c r="B17327" t="s">
        <v>7</v>
      </c>
      <c r="C17327">
        <v>6376</v>
      </c>
      <c r="D17327">
        <v>32</v>
      </c>
      <c r="E17327" t="s">
        <v>16</v>
      </c>
      <c r="F17327" t="s">
        <v>67</v>
      </c>
      <c r="G17327" t="s">
        <v>156</v>
      </c>
    </row>
    <row r="17328" spans="1:7" x14ac:dyDescent="0.2">
      <c r="A17328" s="1">
        <v>17458</v>
      </c>
      <c r="B17328" t="s">
        <v>7</v>
      </c>
      <c r="C17328">
        <v>6377</v>
      </c>
      <c r="D17328">
        <v>3</v>
      </c>
      <c r="E17328" t="s">
        <v>16</v>
      </c>
      <c r="F17328" t="s">
        <v>74</v>
      </c>
      <c r="G17328" t="s">
        <v>163</v>
      </c>
    </row>
    <row r="17329" spans="1:7" x14ac:dyDescent="0.2">
      <c r="A17329" s="1">
        <v>17459</v>
      </c>
      <c r="B17329" t="s">
        <v>7</v>
      </c>
      <c r="C17329">
        <v>6377</v>
      </c>
      <c r="D17329">
        <v>3</v>
      </c>
      <c r="E17329" t="s">
        <v>18</v>
      </c>
      <c r="F17329" t="s">
        <v>74</v>
      </c>
      <c r="G17329" t="s">
        <v>163</v>
      </c>
    </row>
    <row r="17330" spans="1:7" x14ac:dyDescent="0.2">
      <c r="A17330" s="1">
        <v>17460</v>
      </c>
      <c r="B17330" t="s">
        <v>7</v>
      </c>
      <c r="C17330">
        <v>6378</v>
      </c>
      <c r="D17330">
        <v>2</v>
      </c>
      <c r="E17330" t="s">
        <v>22</v>
      </c>
      <c r="F17330" t="s">
        <v>61</v>
      </c>
      <c r="G17330" t="s">
        <v>156</v>
      </c>
    </row>
    <row r="17331" spans="1:7" x14ac:dyDescent="0.2">
      <c r="A17331" s="1">
        <v>17461</v>
      </c>
      <c r="B17331" t="s">
        <v>7</v>
      </c>
      <c r="C17331">
        <v>6379</v>
      </c>
      <c r="D17331">
        <v>4</v>
      </c>
      <c r="E17331" t="s">
        <v>36</v>
      </c>
      <c r="F17331" t="s">
        <v>63</v>
      </c>
      <c r="G17331" t="s">
        <v>158</v>
      </c>
    </row>
    <row r="17332" spans="1:7" x14ac:dyDescent="0.2">
      <c r="A17332" s="1">
        <v>17462</v>
      </c>
      <c r="B17332" t="s">
        <v>7</v>
      </c>
      <c r="C17332">
        <v>6379</v>
      </c>
      <c r="D17332">
        <v>4</v>
      </c>
      <c r="E17332" t="s">
        <v>54</v>
      </c>
      <c r="F17332" t="s">
        <v>63</v>
      </c>
      <c r="G17332" t="s">
        <v>158</v>
      </c>
    </row>
    <row r="17333" spans="1:7" x14ac:dyDescent="0.2">
      <c r="A17333" s="1">
        <v>17463</v>
      </c>
      <c r="B17333" t="s">
        <v>7</v>
      </c>
      <c r="C17333">
        <v>6380</v>
      </c>
      <c r="D17333">
        <v>192</v>
      </c>
      <c r="E17333" t="s">
        <v>11</v>
      </c>
      <c r="F17333" t="s">
        <v>61</v>
      </c>
      <c r="G17333" t="s">
        <v>156</v>
      </c>
    </row>
    <row r="17334" spans="1:7" x14ac:dyDescent="0.2">
      <c r="A17334" s="1">
        <v>17464</v>
      </c>
      <c r="B17334" t="s">
        <v>7</v>
      </c>
      <c r="C17334">
        <v>6381</v>
      </c>
      <c r="D17334">
        <v>3</v>
      </c>
      <c r="E17334" t="s">
        <v>44</v>
      </c>
      <c r="F17334" t="s">
        <v>61</v>
      </c>
      <c r="G17334" t="s">
        <v>156</v>
      </c>
    </row>
    <row r="17335" spans="1:7" x14ac:dyDescent="0.2">
      <c r="A17335" s="1">
        <v>17465</v>
      </c>
      <c r="B17335" t="s">
        <v>7</v>
      </c>
      <c r="C17335">
        <v>6382</v>
      </c>
      <c r="D17335">
        <v>93</v>
      </c>
      <c r="E17335" t="s">
        <v>22</v>
      </c>
      <c r="F17335" t="s">
        <v>66</v>
      </c>
      <c r="G17335" t="s">
        <v>159</v>
      </c>
    </row>
    <row r="17336" spans="1:7" x14ac:dyDescent="0.2">
      <c r="A17336" s="1">
        <v>17466</v>
      </c>
      <c r="B17336" t="s">
        <v>7</v>
      </c>
      <c r="C17336">
        <v>6383</v>
      </c>
      <c r="D17336">
        <v>19</v>
      </c>
      <c r="E17336" t="s">
        <v>42</v>
      </c>
      <c r="F17336" t="s">
        <v>66</v>
      </c>
      <c r="G17336" t="s">
        <v>159</v>
      </c>
    </row>
    <row r="17337" spans="1:7" x14ac:dyDescent="0.2">
      <c r="A17337" s="1">
        <v>17467</v>
      </c>
      <c r="B17337" t="s">
        <v>7</v>
      </c>
      <c r="C17337">
        <v>6383</v>
      </c>
      <c r="D17337">
        <v>19</v>
      </c>
      <c r="E17337" t="s">
        <v>22</v>
      </c>
      <c r="F17337" t="s">
        <v>66</v>
      </c>
      <c r="G17337" t="s">
        <v>159</v>
      </c>
    </row>
    <row r="17338" spans="1:7" x14ac:dyDescent="0.2">
      <c r="A17338" s="1">
        <v>17468</v>
      </c>
      <c r="B17338" t="s">
        <v>7</v>
      </c>
      <c r="C17338">
        <v>6385</v>
      </c>
      <c r="D17338">
        <v>102</v>
      </c>
      <c r="E17338" t="s">
        <v>26</v>
      </c>
      <c r="F17338" t="s">
        <v>80</v>
      </c>
      <c r="G17338" t="s">
        <v>157</v>
      </c>
    </row>
    <row r="17339" spans="1:7" x14ac:dyDescent="0.2">
      <c r="A17339" s="1">
        <v>17469</v>
      </c>
      <c r="B17339" t="s">
        <v>7</v>
      </c>
      <c r="C17339">
        <v>6385</v>
      </c>
      <c r="D17339">
        <v>102</v>
      </c>
      <c r="E17339" t="s">
        <v>47</v>
      </c>
      <c r="F17339" t="s">
        <v>80</v>
      </c>
      <c r="G17339" t="s">
        <v>157</v>
      </c>
    </row>
    <row r="17340" spans="1:7" x14ac:dyDescent="0.2">
      <c r="A17340" s="1">
        <v>17470</v>
      </c>
      <c r="B17340" t="s">
        <v>7</v>
      </c>
      <c r="C17340">
        <v>6386</v>
      </c>
      <c r="D17340">
        <v>48</v>
      </c>
      <c r="E17340" t="s">
        <v>55</v>
      </c>
      <c r="F17340" t="s">
        <v>61</v>
      </c>
      <c r="G17340" t="s">
        <v>156</v>
      </c>
    </row>
    <row r="17341" spans="1:7" x14ac:dyDescent="0.2">
      <c r="A17341" s="1">
        <v>17471</v>
      </c>
      <c r="B17341" t="s">
        <v>7</v>
      </c>
      <c r="C17341">
        <v>6387</v>
      </c>
      <c r="D17341">
        <v>51</v>
      </c>
      <c r="E17341" t="s">
        <v>10</v>
      </c>
      <c r="F17341" t="s">
        <v>64</v>
      </c>
      <c r="G17341" t="s">
        <v>156</v>
      </c>
    </row>
    <row r="17342" spans="1:7" x14ac:dyDescent="0.2">
      <c r="A17342" s="1">
        <v>17472</v>
      </c>
      <c r="B17342" t="s">
        <v>7</v>
      </c>
      <c r="C17342">
        <v>6388</v>
      </c>
      <c r="D17342">
        <v>20</v>
      </c>
      <c r="E17342" t="s">
        <v>27</v>
      </c>
      <c r="F17342" t="s">
        <v>68</v>
      </c>
      <c r="G17342" t="s">
        <v>160</v>
      </c>
    </row>
    <row r="17343" spans="1:7" x14ac:dyDescent="0.2">
      <c r="A17343" s="1">
        <v>17473</v>
      </c>
      <c r="B17343" t="s">
        <v>7</v>
      </c>
      <c r="C17343">
        <v>6388</v>
      </c>
      <c r="D17343">
        <v>20</v>
      </c>
      <c r="E17343" t="s">
        <v>28</v>
      </c>
      <c r="F17343" t="s">
        <v>68</v>
      </c>
      <c r="G17343" t="s">
        <v>160</v>
      </c>
    </row>
    <row r="17344" spans="1:7" x14ac:dyDescent="0.2">
      <c r="A17344" s="1">
        <v>17474</v>
      </c>
      <c r="B17344" t="s">
        <v>7</v>
      </c>
      <c r="C17344">
        <v>6388</v>
      </c>
      <c r="D17344">
        <v>20</v>
      </c>
      <c r="E17344" t="s">
        <v>36</v>
      </c>
      <c r="F17344" t="s">
        <v>68</v>
      </c>
      <c r="G17344" t="s">
        <v>160</v>
      </c>
    </row>
    <row r="17345" spans="1:7" x14ac:dyDescent="0.2">
      <c r="A17345" s="1">
        <v>17475</v>
      </c>
      <c r="B17345" t="s">
        <v>7</v>
      </c>
      <c r="C17345">
        <v>6389</v>
      </c>
      <c r="D17345">
        <v>7</v>
      </c>
      <c r="E17345" t="s">
        <v>22</v>
      </c>
      <c r="F17345" t="s">
        <v>61</v>
      </c>
      <c r="G17345" t="s">
        <v>156</v>
      </c>
    </row>
    <row r="17346" spans="1:7" x14ac:dyDescent="0.2">
      <c r="A17346" s="1">
        <v>17476</v>
      </c>
      <c r="B17346" t="s">
        <v>7</v>
      </c>
      <c r="C17346">
        <v>6391</v>
      </c>
      <c r="D17346">
        <v>9</v>
      </c>
      <c r="E17346" t="s">
        <v>16</v>
      </c>
      <c r="F17346" t="s">
        <v>61</v>
      </c>
      <c r="G17346" t="s">
        <v>156</v>
      </c>
    </row>
    <row r="17347" spans="1:7" x14ac:dyDescent="0.2">
      <c r="A17347" s="1">
        <v>17477</v>
      </c>
      <c r="B17347" t="s">
        <v>7</v>
      </c>
      <c r="C17347">
        <v>6394</v>
      </c>
      <c r="D17347">
        <v>32</v>
      </c>
      <c r="E17347" t="s">
        <v>21</v>
      </c>
      <c r="F17347" t="s">
        <v>64</v>
      </c>
      <c r="G17347" t="s">
        <v>156</v>
      </c>
    </row>
    <row r="17348" spans="1:7" x14ac:dyDescent="0.2">
      <c r="A17348" s="1">
        <v>17478</v>
      </c>
      <c r="B17348" t="s">
        <v>7</v>
      </c>
      <c r="C17348">
        <v>6395</v>
      </c>
      <c r="D17348">
        <v>3</v>
      </c>
      <c r="E17348" t="s">
        <v>17</v>
      </c>
      <c r="F17348" t="s">
        <v>61</v>
      </c>
      <c r="G17348" t="s">
        <v>156</v>
      </c>
    </row>
    <row r="17349" spans="1:7" x14ac:dyDescent="0.2">
      <c r="A17349" s="1">
        <v>17479</v>
      </c>
      <c r="B17349" t="s">
        <v>7</v>
      </c>
      <c r="C17349">
        <v>6397</v>
      </c>
      <c r="D17349">
        <v>20</v>
      </c>
      <c r="E17349" t="s">
        <v>13</v>
      </c>
      <c r="F17349" t="s">
        <v>62</v>
      </c>
      <c r="G17349" t="s">
        <v>157</v>
      </c>
    </row>
    <row r="17350" spans="1:7" x14ac:dyDescent="0.2">
      <c r="A17350" s="1">
        <v>17480</v>
      </c>
      <c r="B17350" t="s">
        <v>7</v>
      </c>
      <c r="C17350">
        <v>6397</v>
      </c>
      <c r="D17350">
        <v>20</v>
      </c>
      <c r="E17350" t="s">
        <v>14</v>
      </c>
      <c r="F17350" t="s">
        <v>62</v>
      </c>
      <c r="G17350" t="s">
        <v>157</v>
      </c>
    </row>
    <row r="17351" spans="1:7" x14ac:dyDescent="0.2">
      <c r="A17351" s="1">
        <v>17481</v>
      </c>
      <c r="B17351" t="s">
        <v>7</v>
      </c>
      <c r="C17351">
        <v>6397</v>
      </c>
      <c r="D17351">
        <v>20</v>
      </c>
      <c r="E17351" t="s">
        <v>36</v>
      </c>
      <c r="F17351" t="s">
        <v>62</v>
      </c>
      <c r="G17351" t="s">
        <v>157</v>
      </c>
    </row>
    <row r="17352" spans="1:7" x14ac:dyDescent="0.2">
      <c r="A17352" s="1">
        <v>17482</v>
      </c>
      <c r="B17352" t="s">
        <v>7</v>
      </c>
      <c r="C17352">
        <v>6398</v>
      </c>
      <c r="D17352">
        <v>35</v>
      </c>
      <c r="E17352" t="s">
        <v>16</v>
      </c>
      <c r="F17352" t="s">
        <v>61</v>
      </c>
      <c r="G17352" t="s">
        <v>156</v>
      </c>
    </row>
    <row r="17353" spans="1:7" x14ac:dyDescent="0.2">
      <c r="A17353" s="1">
        <v>17483</v>
      </c>
      <c r="B17353" t="s">
        <v>7</v>
      </c>
      <c r="C17353">
        <v>6398</v>
      </c>
      <c r="D17353">
        <v>35</v>
      </c>
      <c r="E17353" t="s">
        <v>17</v>
      </c>
      <c r="F17353" t="s">
        <v>61</v>
      </c>
      <c r="G17353" t="s">
        <v>156</v>
      </c>
    </row>
    <row r="17354" spans="1:7" x14ac:dyDescent="0.2">
      <c r="A17354" s="1">
        <v>17484</v>
      </c>
      <c r="B17354" t="s">
        <v>7</v>
      </c>
      <c r="C17354">
        <v>6399</v>
      </c>
      <c r="D17354">
        <v>29</v>
      </c>
      <c r="E17354" t="s">
        <v>9</v>
      </c>
      <c r="F17354" t="s">
        <v>72</v>
      </c>
      <c r="G17354" t="s">
        <v>159</v>
      </c>
    </row>
    <row r="17355" spans="1:7" x14ac:dyDescent="0.2">
      <c r="A17355" s="1">
        <v>17485</v>
      </c>
      <c r="B17355" t="s">
        <v>7</v>
      </c>
      <c r="C17355">
        <v>6399</v>
      </c>
      <c r="D17355">
        <v>29</v>
      </c>
      <c r="E17355" t="s">
        <v>16</v>
      </c>
      <c r="F17355" t="s">
        <v>72</v>
      </c>
      <c r="G17355" t="s">
        <v>159</v>
      </c>
    </row>
    <row r="17356" spans="1:7" x14ac:dyDescent="0.2">
      <c r="A17356" s="1">
        <v>17486</v>
      </c>
      <c r="B17356" t="s">
        <v>7</v>
      </c>
      <c r="C17356">
        <v>6399</v>
      </c>
      <c r="D17356">
        <v>29</v>
      </c>
      <c r="E17356" t="s">
        <v>42</v>
      </c>
      <c r="F17356" t="s">
        <v>72</v>
      </c>
      <c r="G17356" t="s">
        <v>159</v>
      </c>
    </row>
    <row r="17357" spans="1:7" x14ac:dyDescent="0.2">
      <c r="A17357" s="1">
        <v>17487</v>
      </c>
      <c r="B17357" t="s">
        <v>7</v>
      </c>
      <c r="C17357">
        <v>6402</v>
      </c>
      <c r="D17357">
        <v>38</v>
      </c>
      <c r="E17357" t="s">
        <v>22</v>
      </c>
      <c r="F17357" t="s">
        <v>64</v>
      </c>
      <c r="G17357" t="s">
        <v>156</v>
      </c>
    </row>
    <row r="17358" spans="1:7" x14ac:dyDescent="0.2">
      <c r="A17358" s="1">
        <v>17488</v>
      </c>
      <c r="B17358" t="s">
        <v>7</v>
      </c>
      <c r="C17358">
        <v>6403</v>
      </c>
      <c r="D17358">
        <v>5</v>
      </c>
      <c r="E17358" t="s">
        <v>33</v>
      </c>
      <c r="F17358" t="s">
        <v>72</v>
      </c>
      <c r="G17358" t="s">
        <v>159</v>
      </c>
    </row>
    <row r="17359" spans="1:7" x14ac:dyDescent="0.2">
      <c r="A17359" s="1">
        <v>17489</v>
      </c>
      <c r="B17359" t="s">
        <v>7</v>
      </c>
      <c r="C17359">
        <v>6404</v>
      </c>
      <c r="D17359">
        <v>5</v>
      </c>
      <c r="E17359" t="s">
        <v>16</v>
      </c>
      <c r="F17359" t="s">
        <v>64</v>
      </c>
      <c r="G17359" t="s">
        <v>156</v>
      </c>
    </row>
    <row r="17360" spans="1:7" x14ac:dyDescent="0.2">
      <c r="A17360" s="1">
        <v>17490</v>
      </c>
      <c r="B17360" t="s">
        <v>7</v>
      </c>
      <c r="C17360">
        <v>6407</v>
      </c>
      <c r="D17360">
        <v>3</v>
      </c>
      <c r="E17360" t="s">
        <v>16</v>
      </c>
      <c r="F17360" t="s">
        <v>81</v>
      </c>
      <c r="G17360" t="s">
        <v>156</v>
      </c>
    </row>
    <row r="17361" spans="1:7" x14ac:dyDescent="0.2">
      <c r="A17361" s="1">
        <v>17491</v>
      </c>
      <c r="B17361" t="s">
        <v>7</v>
      </c>
      <c r="C17361">
        <v>6408</v>
      </c>
      <c r="D17361">
        <v>36</v>
      </c>
      <c r="E17361" t="s">
        <v>56</v>
      </c>
      <c r="F17361" t="s">
        <v>61</v>
      </c>
      <c r="G17361" t="s">
        <v>156</v>
      </c>
    </row>
    <row r="17362" spans="1:7" x14ac:dyDescent="0.2">
      <c r="A17362" s="1">
        <v>17492</v>
      </c>
      <c r="B17362" t="s">
        <v>7</v>
      </c>
      <c r="C17362">
        <v>6409</v>
      </c>
      <c r="D17362">
        <v>3</v>
      </c>
      <c r="E17362" t="s">
        <v>36</v>
      </c>
      <c r="F17362" t="s">
        <v>61</v>
      </c>
      <c r="G17362" t="s">
        <v>156</v>
      </c>
    </row>
    <row r="17363" spans="1:7" x14ac:dyDescent="0.2">
      <c r="A17363" s="1">
        <v>17493</v>
      </c>
      <c r="B17363" t="s">
        <v>7</v>
      </c>
      <c r="C17363">
        <v>6409</v>
      </c>
      <c r="D17363">
        <v>3</v>
      </c>
      <c r="E17363" t="s">
        <v>49</v>
      </c>
      <c r="F17363" t="s">
        <v>61</v>
      </c>
      <c r="G17363" t="s">
        <v>156</v>
      </c>
    </row>
    <row r="17364" spans="1:7" x14ac:dyDescent="0.2">
      <c r="A17364" s="1">
        <v>17494</v>
      </c>
      <c r="B17364" t="s">
        <v>7</v>
      </c>
      <c r="C17364">
        <v>6411</v>
      </c>
      <c r="D17364">
        <v>19</v>
      </c>
      <c r="E17364" t="s">
        <v>16</v>
      </c>
      <c r="F17364" t="s">
        <v>61</v>
      </c>
      <c r="G17364" t="s">
        <v>156</v>
      </c>
    </row>
    <row r="17365" spans="1:7" x14ac:dyDescent="0.2">
      <c r="A17365" s="1">
        <v>17495</v>
      </c>
      <c r="B17365" t="s">
        <v>7</v>
      </c>
      <c r="C17365">
        <v>6413</v>
      </c>
      <c r="D17365">
        <v>3</v>
      </c>
      <c r="E17365" t="s">
        <v>16</v>
      </c>
      <c r="F17365" t="s">
        <v>64</v>
      </c>
      <c r="G17365" t="s">
        <v>156</v>
      </c>
    </row>
    <row r="17366" spans="1:7" x14ac:dyDescent="0.2">
      <c r="A17366" s="1">
        <v>17496</v>
      </c>
      <c r="B17366" t="s">
        <v>7</v>
      </c>
      <c r="C17366">
        <v>6414</v>
      </c>
      <c r="D17366">
        <v>40</v>
      </c>
      <c r="E17366" t="s">
        <v>22</v>
      </c>
      <c r="F17366" t="s">
        <v>61</v>
      </c>
      <c r="G17366" t="s">
        <v>156</v>
      </c>
    </row>
    <row r="17367" spans="1:7" x14ac:dyDescent="0.2">
      <c r="A17367" s="1">
        <v>17497</v>
      </c>
      <c r="B17367" t="s">
        <v>7</v>
      </c>
      <c r="C17367">
        <v>6415</v>
      </c>
      <c r="D17367">
        <v>1</v>
      </c>
      <c r="E17367" t="s">
        <v>24</v>
      </c>
      <c r="F17367" t="s">
        <v>61</v>
      </c>
      <c r="G17367" t="s">
        <v>156</v>
      </c>
    </row>
    <row r="17368" spans="1:7" x14ac:dyDescent="0.2">
      <c r="A17368" s="1">
        <v>17498</v>
      </c>
      <c r="B17368" t="s">
        <v>7</v>
      </c>
      <c r="C17368">
        <v>6415</v>
      </c>
      <c r="D17368">
        <v>1</v>
      </c>
      <c r="E17368" t="s">
        <v>22</v>
      </c>
      <c r="F17368" t="s">
        <v>61</v>
      </c>
      <c r="G17368" t="s">
        <v>156</v>
      </c>
    </row>
    <row r="17369" spans="1:7" x14ac:dyDescent="0.2">
      <c r="A17369" s="1">
        <v>17499</v>
      </c>
      <c r="B17369" t="s">
        <v>7</v>
      </c>
      <c r="C17369">
        <v>6417</v>
      </c>
      <c r="D17369">
        <v>202</v>
      </c>
      <c r="E17369" t="s">
        <v>26</v>
      </c>
      <c r="F17369" t="s">
        <v>81</v>
      </c>
      <c r="G17369" t="s">
        <v>156</v>
      </c>
    </row>
    <row r="17370" spans="1:7" x14ac:dyDescent="0.2">
      <c r="A17370" s="1">
        <v>17500</v>
      </c>
      <c r="B17370" t="s">
        <v>7</v>
      </c>
      <c r="C17370">
        <v>6417</v>
      </c>
      <c r="D17370">
        <v>202</v>
      </c>
      <c r="E17370" t="s">
        <v>47</v>
      </c>
      <c r="F17370" t="s">
        <v>81</v>
      </c>
      <c r="G17370" t="s">
        <v>156</v>
      </c>
    </row>
    <row r="17371" spans="1:7" x14ac:dyDescent="0.2">
      <c r="A17371" s="1">
        <v>17501</v>
      </c>
      <c r="B17371" t="s">
        <v>7</v>
      </c>
      <c r="C17371">
        <v>6420</v>
      </c>
      <c r="D17371">
        <v>13</v>
      </c>
      <c r="E17371" t="s">
        <v>16</v>
      </c>
      <c r="F17371" t="s">
        <v>109</v>
      </c>
      <c r="G17371" t="s">
        <v>166</v>
      </c>
    </row>
    <row r="17372" spans="1:7" x14ac:dyDescent="0.2">
      <c r="A17372" s="1">
        <v>17502</v>
      </c>
      <c r="B17372" t="s">
        <v>7</v>
      </c>
      <c r="C17372">
        <v>6422</v>
      </c>
      <c r="D17372">
        <v>22</v>
      </c>
      <c r="E17372" t="s">
        <v>14</v>
      </c>
      <c r="F17372" t="s">
        <v>72</v>
      </c>
      <c r="G17372" t="s">
        <v>159</v>
      </c>
    </row>
    <row r="17373" spans="1:7" x14ac:dyDescent="0.2">
      <c r="A17373" s="1">
        <v>17503</v>
      </c>
      <c r="B17373" t="s">
        <v>7</v>
      </c>
      <c r="C17373">
        <v>6422</v>
      </c>
      <c r="D17373">
        <v>22</v>
      </c>
      <c r="E17373" t="s">
        <v>39</v>
      </c>
      <c r="F17373" t="s">
        <v>72</v>
      </c>
      <c r="G17373" t="s">
        <v>159</v>
      </c>
    </row>
    <row r="17374" spans="1:7" x14ac:dyDescent="0.2">
      <c r="A17374" s="1">
        <v>17504</v>
      </c>
      <c r="B17374" t="s">
        <v>7</v>
      </c>
      <c r="C17374">
        <v>6424</v>
      </c>
      <c r="D17374">
        <v>16</v>
      </c>
      <c r="E17374" t="s">
        <v>14</v>
      </c>
      <c r="F17374" t="s">
        <v>103</v>
      </c>
      <c r="G17374" t="s">
        <v>167</v>
      </c>
    </row>
    <row r="17375" spans="1:7" x14ac:dyDescent="0.2">
      <c r="A17375" s="1">
        <v>17505</v>
      </c>
      <c r="B17375" t="s">
        <v>7</v>
      </c>
      <c r="C17375">
        <v>6424</v>
      </c>
      <c r="D17375">
        <v>16</v>
      </c>
      <c r="E17375" t="s">
        <v>36</v>
      </c>
      <c r="F17375" t="s">
        <v>103</v>
      </c>
      <c r="G17375" t="s">
        <v>167</v>
      </c>
    </row>
    <row r="17376" spans="1:7" x14ac:dyDescent="0.2">
      <c r="A17376" s="1">
        <v>17506</v>
      </c>
      <c r="B17376" t="s">
        <v>7</v>
      </c>
      <c r="C17376">
        <v>6425</v>
      </c>
      <c r="D17376">
        <v>6</v>
      </c>
      <c r="E17376" t="s">
        <v>22</v>
      </c>
      <c r="F17376" t="s">
        <v>61</v>
      </c>
      <c r="G17376" t="s">
        <v>156</v>
      </c>
    </row>
    <row r="17377" spans="1:7" x14ac:dyDescent="0.2">
      <c r="A17377" s="1">
        <v>17507</v>
      </c>
      <c r="B17377" t="s">
        <v>7</v>
      </c>
      <c r="C17377">
        <v>6429</v>
      </c>
      <c r="D17377">
        <v>11</v>
      </c>
      <c r="E17377" t="s">
        <v>48</v>
      </c>
      <c r="F17377" t="s">
        <v>66</v>
      </c>
      <c r="G17377" t="s">
        <v>159</v>
      </c>
    </row>
    <row r="17378" spans="1:7" x14ac:dyDescent="0.2">
      <c r="A17378" s="1">
        <v>17508</v>
      </c>
      <c r="B17378" t="s">
        <v>7</v>
      </c>
      <c r="C17378">
        <v>6432</v>
      </c>
      <c r="D17378">
        <v>448</v>
      </c>
      <c r="E17378" t="s">
        <v>11</v>
      </c>
      <c r="F17378" t="s">
        <v>61</v>
      </c>
      <c r="G17378" t="s">
        <v>156</v>
      </c>
    </row>
    <row r="17379" spans="1:7" x14ac:dyDescent="0.2">
      <c r="A17379" s="1">
        <v>17509</v>
      </c>
      <c r="B17379" t="s">
        <v>7</v>
      </c>
      <c r="C17379">
        <v>6433</v>
      </c>
      <c r="D17379">
        <v>136</v>
      </c>
      <c r="E17379" t="s">
        <v>43</v>
      </c>
      <c r="F17379" t="s">
        <v>61</v>
      </c>
      <c r="G17379" t="s">
        <v>156</v>
      </c>
    </row>
    <row r="17380" spans="1:7" x14ac:dyDescent="0.2">
      <c r="A17380" s="1">
        <v>17510</v>
      </c>
      <c r="B17380" t="s">
        <v>7</v>
      </c>
      <c r="C17380">
        <v>6435</v>
      </c>
      <c r="D17380">
        <v>4</v>
      </c>
      <c r="E17380" t="s">
        <v>16</v>
      </c>
      <c r="F17380" t="s">
        <v>61</v>
      </c>
      <c r="G17380" t="s">
        <v>156</v>
      </c>
    </row>
    <row r="17381" spans="1:7" x14ac:dyDescent="0.2">
      <c r="A17381" s="1">
        <v>17511</v>
      </c>
      <c r="B17381" t="s">
        <v>7</v>
      </c>
      <c r="C17381">
        <v>6435</v>
      </c>
      <c r="D17381">
        <v>4</v>
      </c>
      <c r="E17381" t="s">
        <v>23</v>
      </c>
      <c r="F17381" t="s">
        <v>61</v>
      </c>
      <c r="G17381" t="s">
        <v>156</v>
      </c>
    </row>
    <row r="17382" spans="1:7" x14ac:dyDescent="0.2">
      <c r="A17382" s="1">
        <v>17512</v>
      </c>
      <c r="B17382" t="s">
        <v>7</v>
      </c>
      <c r="C17382">
        <v>6437</v>
      </c>
      <c r="D17382">
        <v>5</v>
      </c>
      <c r="E17382" t="s">
        <v>38</v>
      </c>
      <c r="F17382" t="s">
        <v>61</v>
      </c>
      <c r="G17382" t="s">
        <v>156</v>
      </c>
    </row>
    <row r="17383" spans="1:7" x14ac:dyDescent="0.2">
      <c r="A17383" s="1">
        <v>17513</v>
      </c>
      <c r="B17383" t="s">
        <v>7</v>
      </c>
      <c r="C17383">
        <v>6438</v>
      </c>
      <c r="D17383">
        <v>17</v>
      </c>
      <c r="E17383" t="s">
        <v>34</v>
      </c>
      <c r="F17383" t="s">
        <v>64</v>
      </c>
      <c r="G17383" t="s">
        <v>156</v>
      </c>
    </row>
    <row r="17384" spans="1:7" x14ac:dyDescent="0.2">
      <c r="A17384" s="1">
        <v>17514</v>
      </c>
      <c r="B17384" t="s">
        <v>7</v>
      </c>
      <c r="C17384">
        <v>6438</v>
      </c>
      <c r="D17384">
        <v>17</v>
      </c>
      <c r="E17384" t="s">
        <v>17</v>
      </c>
      <c r="F17384" t="s">
        <v>64</v>
      </c>
      <c r="G17384" t="s">
        <v>156</v>
      </c>
    </row>
    <row r="17385" spans="1:7" x14ac:dyDescent="0.2">
      <c r="A17385" s="1">
        <v>17515</v>
      </c>
      <c r="B17385" t="s">
        <v>7</v>
      </c>
      <c r="C17385">
        <v>6440</v>
      </c>
      <c r="D17385">
        <v>10</v>
      </c>
      <c r="E17385" t="s">
        <v>48</v>
      </c>
      <c r="F17385" t="s">
        <v>91</v>
      </c>
      <c r="G17385" t="s">
        <v>158</v>
      </c>
    </row>
    <row r="17386" spans="1:7" x14ac:dyDescent="0.2">
      <c r="A17386" s="1">
        <v>17516</v>
      </c>
      <c r="B17386" t="s">
        <v>7</v>
      </c>
      <c r="C17386">
        <v>6441</v>
      </c>
      <c r="D17386">
        <v>229</v>
      </c>
      <c r="E17386" t="s">
        <v>16</v>
      </c>
      <c r="F17386" t="s">
        <v>74</v>
      </c>
      <c r="G17386" t="s">
        <v>163</v>
      </c>
    </row>
    <row r="17387" spans="1:7" x14ac:dyDescent="0.2">
      <c r="A17387" s="1">
        <v>17517</v>
      </c>
      <c r="B17387" t="s">
        <v>7</v>
      </c>
      <c r="C17387">
        <v>6444</v>
      </c>
      <c r="D17387">
        <v>4</v>
      </c>
      <c r="E17387" t="s">
        <v>16</v>
      </c>
      <c r="F17387" t="s">
        <v>65</v>
      </c>
      <c r="G17387" t="s">
        <v>156</v>
      </c>
    </row>
    <row r="17388" spans="1:7" x14ac:dyDescent="0.2">
      <c r="A17388" s="1">
        <v>17518</v>
      </c>
      <c r="B17388" t="s">
        <v>7</v>
      </c>
      <c r="C17388">
        <v>6446</v>
      </c>
      <c r="D17388">
        <v>66</v>
      </c>
      <c r="E17388" t="s">
        <v>34</v>
      </c>
      <c r="F17388" t="s">
        <v>70</v>
      </c>
      <c r="G17388" t="s">
        <v>161</v>
      </c>
    </row>
    <row r="17389" spans="1:7" x14ac:dyDescent="0.2">
      <c r="A17389" s="1">
        <v>17519</v>
      </c>
      <c r="B17389" t="s">
        <v>7</v>
      </c>
      <c r="C17389">
        <v>6446</v>
      </c>
      <c r="D17389">
        <v>66</v>
      </c>
      <c r="E17389" t="s">
        <v>17</v>
      </c>
      <c r="F17389" t="s">
        <v>70</v>
      </c>
      <c r="G17389" t="s">
        <v>161</v>
      </c>
    </row>
    <row r="17390" spans="1:7" x14ac:dyDescent="0.2">
      <c r="A17390" s="1">
        <v>17520</v>
      </c>
      <c r="B17390" t="s">
        <v>7</v>
      </c>
      <c r="C17390">
        <v>6447</v>
      </c>
      <c r="D17390">
        <v>18</v>
      </c>
      <c r="E17390" t="s">
        <v>25</v>
      </c>
      <c r="F17390" t="s">
        <v>75</v>
      </c>
      <c r="G17390" t="s">
        <v>157</v>
      </c>
    </row>
    <row r="17391" spans="1:7" x14ac:dyDescent="0.2">
      <c r="A17391" s="1">
        <v>17521</v>
      </c>
      <c r="B17391" t="s">
        <v>7</v>
      </c>
      <c r="C17391">
        <v>6447</v>
      </c>
      <c r="D17391">
        <v>18</v>
      </c>
      <c r="E17391" t="s">
        <v>29</v>
      </c>
      <c r="F17391" t="s">
        <v>75</v>
      </c>
      <c r="G17391" t="s">
        <v>157</v>
      </c>
    </row>
    <row r="17392" spans="1:7" x14ac:dyDescent="0.2">
      <c r="A17392" s="1">
        <v>17522</v>
      </c>
      <c r="B17392" t="s">
        <v>7</v>
      </c>
      <c r="C17392">
        <v>6449</v>
      </c>
      <c r="D17392">
        <v>31</v>
      </c>
      <c r="E17392" t="s">
        <v>12</v>
      </c>
      <c r="F17392" t="s">
        <v>85</v>
      </c>
      <c r="G17392" t="s">
        <v>165</v>
      </c>
    </row>
    <row r="17393" spans="1:7" x14ac:dyDescent="0.2">
      <c r="A17393" s="1">
        <v>17523</v>
      </c>
      <c r="B17393" t="s">
        <v>7</v>
      </c>
      <c r="C17393">
        <v>6450</v>
      </c>
      <c r="D17393">
        <v>14</v>
      </c>
      <c r="E17393" t="s">
        <v>27</v>
      </c>
      <c r="F17393" t="s">
        <v>116</v>
      </c>
      <c r="G17393" t="s">
        <v>163</v>
      </c>
    </row>
    <row r="17394" spans="1:7" x14ac:dyDescent="0.2">
      <c r="A17394" s="1">
        <v>17524</v>
      </c>
      <c r="B17394" t="s">
        <v>7</v>
      </c>
      <c r="C17394">
        <v>6450</v>
      </c>
      <c r="D17394">
        <v>14</v>
      </c>
      <c r="E17394" t="s">
        <v>28</v>
      </c>
      <c r="F17394" t="s">
        <v>116</v>
      </c>
      <c r="G17394" t="s">
        <v>163</v>
      </c>
    </row>
    <row r="17395" spans="1:7" x14ac:dyDescent="0.2">
      <c r="A17395" s="1">
        <v>17525</v>
      </c>
      <c r="B17395" t="s">
        <v>7</v>
      </c>
      <c r="C17395">
        <v>6452</v>
      </c>
      <c r="D17395">
        <v>6</v>
      </c>
      <c r="E17395" t="s">
        <v>16</v>
      </c>
      <c r="F17395" t="s">
        <v>61</v>
      </c>
      <c r="G17395" t="s">
        <v>156</v>
      </c>
    </row>
    <row r="17396" spans="1:7" x14ac:dyDescent="0.2">
      <c r="A17396" s="1">
        <v>17526</v>
      </c>
      <c r="B17396" t="s">
        <v>7</v>
      </c>
      <c r="C17396">
        <v>6453</v>
      </c>
      <c r="D17396">
        <v>240</v>
      </c>
      <c r="E17396" t="s">
        <v>25</v>
      </c>
      <c r="F17396" t="s">
        <v>64</v>
      </c>
      <c r="G17396" t="s">
        <v>156</v>
      </c>
    </row>
    <row r="17397" spans="1:7" x14ac:dyDescent="0.2">
      <c r="A17397" s="1">
        <v>17527</v>
      </c>
      <c r="B17397" t="s">
        <v>7</v>
      </c>
      <c r="C17397">
        <v>6453</v>
      </c>
      <c r="D17397">
        <v>240</v>
      </c>
      <c r="E17397" t="s">
        <v>29</v>
      </c>
      <c r="F17397" t="s">
        <v>64</v>
      </c>
      <c r="G17397" t="s">
        <v>156</v>
      </c>
    </row>
    <row r="17398" spans="1:7" x14ac:dyDescent="0.2">
      <c r="A17398" s="1">
        <v>17528</v>
      </c>
      <c r="B17398" t="s">
        <v>7</v>
      </c>
      <c r="C17398">
        <v>6454</v>
      </c>
      <c r="D17398">
        <v>13</v>
      </c>
      <c r="E17398" t="s">
        <v>17</v>
      </c>
      <c r="F17398" t="s">
        <v>81</v>
      </c>
      <c r="G17398" t="s">
        <v>156</v>
      </c>
    </row>
    <row r="17399" spans="1:7" x14ac:dyDescent="0.2">
      <c r="A17399" s="1">
        <v>17529</v>
      </c>
      <c r="B17399" t="s">
        <v>7</v>
      </c>
      <c r="C17399">
        <v>6454</v>
      </c>
      <c r="D17399">
        <v>13</v>
      </c>
      <c r="E17399" t="s">
        <v>30</v>
      </c>
      <c r="F17399" t="s">
        <v>81</v>
      </c>
      <c r="G17399" t="s">
        <v>156</v>
      </c>
    </row>
    <row r="17400" spans="1:7" x14ac:dyDescent="0.2">
      <c r="A17400" s="1">
        <v>17530</v>
      </c>
      <c r="B17400" t="s">
        <v>7</v>
      </c>
      <c r="C17400">
        <v>6455</v>
      </c>
      <c r="D17400">
        <v>7</v>
      </c>
      <c r="E17400" t="s">
        <v>23</v>
      </c>
      <c r="F17400" t="s">
        <v>61</v>
      </c>
      <c r="G17400" t="s">
        <v>156</v>
      </c>
    </row>
    <row r="17401" spans="1:7" x14ac:dyDescent="0.2">
      <c r="A17401" s="1">
        <v>17531</v>
      </c>
      <c r="B17401" t="s">
        <v>7</v>
      </c>
      <c r="C17401">
        <v>6455</v>
      </c>
      <c r="D17401">
        <v>7</v>
      </c>
      <c r="E17401" t="s">
        <v>43</v>
      </c>
      <c r="F17401" t="s">
        <v>61</v>
      </c>
      <c r="G17401" t="s">
        <v>156</v>
      </c>
    </row>
    <row r="17402" spans="1:7" x14ac:dyDescent="0.2">
      <c r="A17402" s="1">
        <v>17532</v>
      </c>
      <c r="B17402" t="s">
        <v>7</v>
      </c>
      <c r="C17402">
        <v>6455</v>
      </c>
      <c r="D17402">
        <v>7</v>
      </c>
      <c r="E17402" t="s">
        <v>19</v>
      </c>
      <c r="F17402" t="s">
        <v>61</v>
      </c>
      <c r="G17402" t="s">
        <v>156</v>
      </c>
    </row>
    <row r="17403" spans="1:7" x14ac:dyDescent="0.2">
      <c r="A17403" s="1">
        <v>17533</v>
      </c>
      <c r="B17403" t="s">
        <v>7</v>
      </c>
      <c r="C17403">
        <v>6455</v>
      </c>
      <c r="D17403">
        <v>7</v>
      </c>
      <c r="E17403" t="s">
        <v>15</v>
      </c>
      <c r="F17403" t="s">
        <v>61</v>
      </c>
      <c r="G17403" t="s">
        <v>156</v>
      </c>
    </row>
    <row r="17404" spans="1:7" x14ac:dyDescent="0.2">
      <c r="A17404" s="1">
        <v>17534</v>
      </c>
      <c r="B17404" t="s">
        <v>7</v>
      </c>
      <c r="C17404">
        <v>6461</v>
      </c>
      <c r="D17404">
        <v>74</v>
      </c>
      <c r="E17404" t="s">
        <v>9</v>
      </c>
      <c r="F17404" t="s">
        <v>61</v>
      </c>
      <c r="G17404" t="s">
        <v>156</v>
      </c>
    </row>
    <row r="17405" spans="1:7" x14ac:dyDescent="0.2">
      <c r="A17405" s="1">
        <v>17535</v>
      </c>
      <c r="B17405" t="s">
        <v>7</v>
      </c>
      <c r="C17405">
        <v>6461</v>
      </c>
      <c r="D17405">
        <v>74</v>
      </c>
      <c r="E17405" t="s">
        <v>25</v>
      </c>
      <c r="F17405" t="s">
        <v>61</v>
      </c>
      <c r="G17405" t="s">
        <v>156</v>
      </c>
    </row>
    <row r="17406" spans="1:7" x14ac:dyDescent="0.2">
      <c r="A17406" s="1">
        <v>17536</v>
      </c>
      <c r="B17406" t="s">
        <v>7</v>
      </c>
      <c r="C17406">
        <v>6461</v>
      </c>
      <c r="D17406">
        <v>74</v>
      </c>
      <c r="E17406" t="s">
        <v>19</v>
      </c>
      <c r="F17406" t="s">
        <v>61</v>
      </c>
      <c r="G17406" t="s">
        <v>156</v>
      </c>
    </row>
    <row r="17407" spans="1:7" x14ac:dyDescent="0.2">
      <c r="A17407" s="1">
        <v>17537</v>
      </c>
      <c r="B17407" t="s">
        <v>7</v>
      </c>
      <c r="C17407">
        <v>6466</v>
      </c>
      <c r="D17407">
        <v>127</v>
      </c>
      <c r="E17407" t="s">
        <v>50</v>
      </c>
      <c r="F17407" t="s">
        <v>67</v>
      </c>
      <c r="G17407" t="s">
        <v>156</v>
      </c>
    </row>
    <row r="17408" spans="1:7" x14ac:dyDescent="0.2">
      <c r="A17408" s="1">
        <v>17538</v>
      </c>
      <c r="B17408" t="s">
        <v>7</v>
      </c>
      <c r="C17408">
        <v>6466</v>
      </c>
      <c r="D17408">
        <v>127</v>
      </c>
      <c r="E17408" t="s">
        <v>26</v>
      </c>
      <c r="F17408" t="s">
        <v>67</v>
      </c>
      <c r="G17408" t="s">
        <v>156</v>
      </c>
    </row>
    <row r="17409" spans="1:7" x14ac:dyDescent="0.2">
      <c r="A17409" s="1">
        <v>17539</v>
      </c>
      <c r="B17409" t="s">
        <v>7</v>
      </c>
      <c r="C17409">
        <v>6466</v>
      </c>
      <c r="D17409">
        <v>127</v>
      </c>
      <c r="E17409" t="s">
        <v>19</v>
      </c>
      <c r="F17409" t="s">
        <v>67</v>
      </c>
      <c r="G17409" t="s">
        <v>156</v>
      </c>
    </row>
    <row r="17410" spans="1:7" x14ac:dyDescent="0.2">
      <c r="A17410" s="1">
        <v>17540</v>
      </c>
      <c r="B17410" t="s">
        <v>7</v>
      </c>
      <c r="C17410">
        <v>6469</v>
      </c>
      <c r="D17410">
        <v>7</v>
      </c>
      <c r="E17410" t="s">
        <v>36</v>
      </c>
      <c r="F17410" t="s">
        <v>86</v>
      </c>
      <c r="G17410" t="s">
        <v>164</v>
      </c>
    </row>
    <row r="17411" spans="1:7" x14ac:dyDescent="0.2">
      <c r="A17411" s="1">
        <v>17541</v>
      </c>
      <c r="B17411" t="s">
        <v>7</v>
      </c>
      <c r="C17411">
        <v>6484</v>
      </c>
      <c r="D17411">
        <v>29</v>
      </c>
      <c r="E17411" t="s">
        <v>16</v>
      </c>
      <c r="F17411" t="s">
        <v>61</v>
      </c>
      <c r="G17411" t="s">
        <v>156</v>
      </c>
    </row>
    <row r="17412" spans="1:7" x14ac:dyDescent="0.2">
      <c r="A17412" s="1">
        <v>17542</v>
      </c>
      <c r="B17412" t="s">
        <v>7</v>
      </c>
      <c r="C17412">
        <v>6484</v>
      </c>
      <c r="D17412">
        <v>29</v>
      </c>
      <c r="E17412" t="s">
        <v>17</v>
      </c>
      <c r="F17412" t="s">
        <v>61</v>
      </c>
      <c r="G17412" t="s">
        <v>156</v>
      </c>
    </row>
    <row r="17413" spans="1:7" x14ac:dyDescent="0.2">
      <c r="A17413" s="1">
        <v>17543</v>
      </c>
      <c r="B17413" t="s">
        <v>7</v>
      </c>
      <c r="C17413">
        <v>6484</v>
      </c>
      <c r="D17413">
        <v>29</v>
      </c>
      <c r="E17413" t="s">
        <v>22</v>
      </c>
      <c r="F17413" t="s">
        <v>61</v>
      </c>
      <c r="G17413" t="s">
        <v>156</v>
      </c>
    </row>
    <row r="17414" spans="1:7" x14ac:dyDescent="0.2">
      <c r="A17414" s="1">
        <v>17544</v>
      </c>
      <c r="B17414" t="s">
        <v>7</v>
      </c>
      <c r="C17414">
        <v>6496</v>
      </c>
      <c r="D17414">
        <v>14</v>
      </c>
      <c r="E17414" t="s">
        <v>27</v>
      </c>
      <c r="F17414" t="s">
        <v>61</v>
      </c>
      <c r="G17414" t="s">
        <v>156</v>
      </c>
    </row>
    <row r="17415" spans="1:7" x14ac:dyDescent="0.2">
      <c r="A17415" s="1">
        <v>17545</v>
      </c>
      <c r="B17415" t="s">
        <v>7</v>
      </c>
      <c r="C17415">
        <v>6496</v>
      </c>
      <c r="D17415">
        <v>14</v>
      </c>
      <c r="E17415" t="s">
        <v>44</v>
      </c>
      <c r="F17415" t="s">
        <v>61</v>
      </c>
      <c r="G17415" t="s">
        <v>156</v>
      </c>
    </row>
    <row r="17416" spans="1:7" x14ac:dyDescent="0.2">
      <c r="A17416" s="1">
        <v>17546</v>
      </c>
      <c r="B17416" t="s">
        <v>7</v>
      </c>
      <c r="C17416">
        <v>6496</v>
      </c>
      <c r="D17416">
        <v>14</v>
      </c>
      <c r="E17416" t="s">
        <v>28</v>
      </c>
      <c r="F17416" t="s">
        <v>61</v>
      </c>
      <c r="G17416" t="s">
        <v>156</v>
      </c>
    </row>
    <row r="17417" spans="1:7" x14ac:dyDescent="0.2">
      <c r="A17417" s="1">
        <v>17547</v>
      </c>
      <c r="B17417" t="s">
        <v>7</v>
      </c>
      <c r="C17417">
        <v>6502</v>
      </c>
      <c r="D17417">
        <v>14</v>
      </c>
      <c r="E17417" t="s">
        <v>23</v>
      </c>
      <c r="F17417" t="s">
        <v>61</v>
      </c>
      <c r="G17417" t="s">
        <v>156</v>
      </c>
    </row>
    <row r="17418" spans="1:7" x14ac:dyDescent="0.2">
      <c r="A17418" s="1">
        <v>17548</v>
      </c>
      <c r="B17418" t="s">
        <v>7</v>
      </c>
      <c r="C17418">
        <v>6524</v>
      </c>
      <c r="D17418">
        <v>38</v>
      </c>
      <c r="E17418" t="s">
        <v>38</v>
      </c>
      <c r="F17418" t="s">
        <v>61</v>
      </c>
      <c r="G17418" t="s">
        <v>156</v>
      </c>
    </row>
    <row r="17419" spans="1:7" x14ac:dyDescent="0.2">
      <c r="A17419" s="1">
        <v>17549</v>
      </c>
      <c r="B17419" t="s">
        <v>7</v>
      </c>
      <c r="C17419">
        <v>6526</v>
      </c>
      <c r="D17419">
        <v>1</v>
      </c>
      <c r="E17419" t="s">
        <v>17</v>
      </c>
      <c r="F17419" t="s">
        <v>70</v>
      </c>
      <c r="G17419" t="s">
        <v>161</v>
      </c>
    </row>
    <row r="17420" spans="1:7" x14ac:dyDescent="0.2">
      <c r="A17420" s="1">
        <v>17550</v>
      </c>
      <c r="B17420" t="s">
        <v>7</v>
      </c>
      <c r="C17420">
        <v>6527</v>
      </c>
      <c r="D17420">
        <v>67</v>
      </c>
      <c r="E17420" t="s">
        <v>38</v>
      </c>
      <c r="F17420" t="s">
        <v>61</v>
      </c>
      <c r="G17420" t="s">
        <v>156</v>
      </c>
    </row>
    <row r="17421" spans="1:7" x14ac:dyDescent="0.2">
      <c r="A17421" s="1">
        <v>17551</v>
      </c>
      <c r="B17421" t="s">
        <v>7</v>
      </c>
      <c r="C17421">
        <v>6557</v>
      </c>
      <c r="D17421">
        <v>47</v>
      </c>
      <c r="E17421" t="s">
        <v>17</v>
      </c>
      <c r="F17421" t="s">
        <v>61</v>
      </c>
      <c r="G17421" t="s">
        <v>156</v>
      </c>
    </row>
    <row r="17422" spans="1:7" x14ac:dyDescent="0.2">
      <c r="A17422" s="1">
        <v>17552</v>
      </c>
      <c r="B17422" t="s">
        <v>7</v>
      </c>
      <c r="C17422">
        <v>6557</v>
      </c>
      <c r="D17422">
        <v>47</v>
      </c>
      <c r="E17422" t="s">
        <v>30</v>
      </c>
      <c r="F17422" t="s">
        <v>61</v>
      </c>
      <c r="G17422" t="s">
        <v>156</v>
      </c>
    </row>
    <row r="17423" spans="1:7" x14ac:dyDescent="0.2">
      <c r="A17423" s="1">
        <v>17553</v>
      </c>
      <c r="B17423" t="s">
        <v>7</v>
      </c>
      <c r="C17423">
        <v>6586</v>
      </c>
      <c r="D17423">
        <v>4</v>
      </c>
      <c r="E17423" t="s">
        <v>16</v>
      </c>
      <c r="F17423" t="s">
        <v>62</v>
      </c>
      <c r="G17423" t="s">
        <v>157</v>
      </c>
    </row>
    <row r="17424" spans="1:7" x14ac:dyDescent="0.2">
      <c r="A17424" s="1">
        <v>17554</v>
      </c>
      <c r="B17424" t="s">
        <v>7</v>
      </c>
      <c r="C17424">
        <v>6593</v>
      </c>
      <c r="D17424">
        <v>100</v>
      </c>
      <c r="E17424" t="s">
        <v>20</v>
      </c>
      <c r="F17424" t="s">
        <v>117</v>
      </c>
      <c r="G17424" t="s">
        <v>164</v>
      </c>
    </row>
    <row r="17425" spans="1:7" x14ac:dyDescent="0.2">
      <c r="A17425" s="1">
        <v>17555</v>
      </c>
      <c r="B17425" t="s">
        <v>7</v>
      </c>
      <c r="C17425">
        <v>6593</v>
      </c>
      <c r="D17425">
        <v>100</v>
      </c>
      <c r="E17425" t="s">
        <v>30</v>
      </c>
      <c r="F17425" t="s">
        <v>117</v>
      </c>
      <c r="G17425" t="s">
        <v>164</v>
      </c>
    </row>
    <row r="17426" spans="1:7" x14ac:dyDescent="0.2">
      <c r="A17426" s="1">
        <v>17556</v>
      </c>
      <c r="B17426" t="s">
        <v>7</v>
      </c>
      <c r="C17426">
        <v>6593</v>
      </c>
      <c r="D17426">
        <v>100</v>
      </c>
      <c r="E17426" t="s">
        <v>47</v>
      </c>
      <c r="F17426" t="s">
        <v>117</v>
      </c>
      <c r="G17426" t="s">
        <v>164</v>
      </c>
    </row>
    <row r="17427" spans="1:7" x14ac:dyDescent="0.2">
      <c r="A17427" s="1">
        <v>17557</v>
      </c>
      <c r="B17427" t="s">
        <v>7</v>
      </c>
      <c r="C17427">
        <v>6599</v>
      </c>
      <c r="D17427">
        <v>226</v>
      </c>
      <c r="E17427" t="s">
        <v>25</v>
      </c>
      <c r="F17427" t="s">
        <v>61</v>
      </c>
      <c r="G17427" t="s">
        <v>156</v>
      </c>
    </row>
    <row r="17428" spans="1:7" x14ac:dyDescent="0.2">
      <c r="A17428" s="1">
        <v>17558</v>
      </c>
      <c r="B17428" t="s">
        <v>7</v>
      </c>
      <c r="C17428">
        <v>6599</v>
      </c>
      <c r="D17428">
        <v>226</v>
      </c>
      <c r="E17428" t="s">
        <v>22</v>
      </c>
      <c r="F17428" t="s">
        <v>61</v>
      </c>
      <c r="G17428" t="s">
        <v>156</v>
      </c>
    </row>
    <row r="17429" spans="1:7" x14ac:dyDescent="0.2">
      <c r="A17429" s="1">
        <v>17559</v>
      </c>
      <c r="B17429" t="s">
        <v>7</v>
      </c>
      <c r="C17429">
        <v>6607</v>
      </c>
      <c r="D17429">
        <v>21</v>
      </c>
      <c r="E17429" t="s">
        <v>9</v>
      </c>
      <c r="F17429" t="s">
        <v>61</v>
      </c>
      <c r="G17429" t="s">
        <v>156</v>
      </c>
    </row>
    <row r="17430" spans="1:7" x14ac:dyDescent="0.2">
      <c r="A17430" s="1">
        <v>17560</v>
      </c>
      <c r="B17430" t="s">
        <v>7</v>
      </c>
      <c r="C17430">
        <v>6635</v>
      </c>
      <c r="D17430">
        <v>36</v>
      </c>
      <c r="E17430" t="s">
        <v>17</v>
      </c>
      <c r="F17430" t="s">
        <v>61</v>
      </c>
      <c r="G17430" t="s">
        <v>156</v>
      </c>
    </row>
    <row r="17431" spans="1:7" x14ac:dyDescent="0.2">
      <c r="A17431" s="1">
        <v>17561</v>
      </c>
      <c r="B17431" t="s">
        <v>7</v>
      </c>
      <c r="C17431">
        <v>6655</v>
      </c>
      <c r="D17431">
        <v>1</v>
      </c>
      <c r="E17431" t="s">
        <v>22</v>
      </c>
      <c r="F17431" t="s">
        <v>61</v>
      </c>
      <c r="G17431" t="s">
        <v>156</v>
      </c>
    </row>
    <row r="17432" spans="1:7" x14ac:dyDescent="0.2">
      <c r="A17432" s="1">
        <v>17562</v>
      </c>
      <c r="B17432" t="s">
        <v>7</v>
      </c>
      <c r="C17432">
        <v>6712</v>
      </c>
      <c r="D17432">
        <v>7</v>
      </c>
      <c r="E17432" t="s">
        <v>25</v>
      </c>
      <c r="F17432" t="s">
        <v>61</v>
      </c>
      <c r="G17432" t="s">
        <v>156</v>
      </c>
    </row>
    <row r="17433" spans="1:7" x14ac:dyDescent="0.2">
      <c r="A17433" s="1">
        <v>17563</v>
      </c>
      <c r="B17433" t="s">
        <v>7</v>
      </c>
      <c r="C17433">
        <v>6744</v>
      </c>
      <c r="D17433">
        <v>48</v>
      </c>
      <c r="E17433" t="s">
        <v>16</v>
      </c>
      <c r="F17433" t="s">
        <v>61</v>
      </c>
      <c r="G17433" t="s">
        <v>156</v>
      </c>
    </row>
    <row r="17434" spans="1:7" x14ac:dyDescent="0.2">
      <c r="A17434" s="1">
        <v>17564</v>
      </c>
      <c r="B17434" t="s">
        <v>7</v>
      </c>
      <c r="C17434">
        <v>6744</v>
      </c>
      <c r="D17434">
        <v>48</v>
      </c>
      <c r="E17434" t="s">
        <v>14</v>
      </c>
      <c r="F17434" t="s">
        <v>61</v>
      </c>
      <c r="G17434" t="s">
        <v>156</v>
      </c>
    </row>
    <row r="17435" spans="1:7" x14ac:dyDescent="0.2">
      <c r="A17435" s="1">
        <v>17565</v>
      </c>
      <c r="B17435" t="s">
        <v>7</v>
      </c>
      <c r="C17435">
        <v>6754</v>
      </c>
      <c r="D17435">
        <v>2</v>
      </c>
      <c r="E17435" t="s">
        <v>19</v>
      </c>
      <c r="F17435" t="s">
        <v>61</v>
      </c>
      <c r="G17435" t="s">
        <v>156</v>
      </c>
    </row>
    <row r="17436" spans="1:7" x14ac:dyDescent="0.2">
      <c r="A17436" s="1">
        <v>17566</v>
      </c>
      <c r="B17436" t="s">
        <v>7</v>
      </c>
      <c r="C17436">
        <v>6783</v>
      </c>
      <c r="D17436">
        <v>25</v>
      </c>
      <c r="E17436" t="s">
        <v>17</v>
      </c>
      <c r="F17436" t="s">
        <v>61</v>
      </c>
      <c r="G17436" t="s">
        <v>156</v>
      </c>
    </row>
    <row r="17437" spans="1:7" x14ac:dyDescent="0.2">
      <c r="A17437" s="1">
        <v>17567</v>
      </c>
      <c r="B17437" t="s">
        <v>7</v>
      </c>
      <c r="C17437">
        <v>6783</v>
      </c>
      <c r="D17437">
        <v>25</v>
      </c>
      <c r="E17437" t="s">
        <v>22</v>
      </c>
      <c r="F17437" t="s">
        <v>61</v>
      </c>
      <c r="G17437" t="s">
        <v>156</v>
      </c>
    </row>
    <row r="17438" spans="1:7" x14ac:dyDescent="0.2">
      <c r="A17438" s="1">
        <v>17568</v>
      </c>
      <c r="B17438" t="s">
        <v>7</v>
      </c>
      <c r="C17438">
        <v>6783</v>
      </c>
      <c r="D17438">
        <v>25</v>
      </c>
      <c r="E17438" t="s">
        <v>19</v>
      </c>
      <c r="F17438" t="s">
        <v>61</v>
      </c>
      <c r="G17438" t="s">
        <v>156</v>
      </c>
    </row>
    <row r="17439" spans="1:7" x14ac:dyDescent="0.2">
      <c r="A17439" s="1">
        <v>17569</v>
      </c>
      <c r="B17439" t="s">
        <v>7</v>
      </c>
      <c r="C17439">
        <v>6820</v>
      </c>
      <c r="D17439">
        <v>66</v>
      </c>
      <c r="E17439" t="s">
        <v>16</v>
      </c>
      <c r="F17439" t="s">
        <v>61</v>
      </c>
      <c r="G17439" t="s">
        <v>156</v>
      </c>
    </row>
    <row r="17440" spans="1:7" x14ac:dyDescent="0.2">
      <c r="A17440" s="1">
        <v>17570</v>
      </c>
      <c r="B17440" t="s">
        <v>7</v>
      </c>
      <c r="C17440">
        <v>6829</v>
      </c>
      <c r="D17440">
        <v>411</v>
      </c>
      <c r="E17440" t="s">
        <v>19</v>
      </c>
      <c r="F17440" t="s">
        <v>61</v>
      </c>
      <c r="G17440" t="s">
        <v>156</v>
      </c>
    </row>
    <row r="17441" spans="1:7" x14ac:dyDescent="0.2">
      <c r="A17441" s="1">
        <v>17571</v>
      </c>
      <c r="B17441" t="s">
        <v>7</v>
      </c>
      <c r="C17441">
        <v>6829</v>
      </c>
      <c r="D17441">
        <v>411</v>
      </c>
      <c r="E17441" t="s">
        <v>21</v>
      </c>
      <c r="F17441" t="s">
        <v>61</v>
      </c>
      <c r="G17441" t="s">
        <v>156</v>
      </c>
    </row>
    <row r="17442" spans="1:7" x14ac:dyDescent="0.2">
      <c r="A17442" s="1">
        <v>17572</v>
      </c>
      <c r="B17442" t="s">
        <v>7</v>
      </c>
      <c r="C17442">
        <v>6846</v>
      </c>
      <c r="D17442">
        <v>19</v>
      </c>
      <c r="E17442" t="s">
        <v>48</v>
      </c>
      <c r="F17442" t="s">
        <v>67</v>
      </c>
      <c r="G17442" t="s">
        <v>156</v>
      </c>
    </row>
    <row r="17443" spans="1:7" x14ac:dyDescent="0.2">
      <c r="A17443" s="1">
        <v>17573</v>
      </c>
      <c r="B17443" t="s">
        <v>7</v>
      </c>
      <c r="C17443">
        <v>6846</v>
      </c>
      <c r="D17443">
        <v>19</v>
      </c>
      <c r="E17443" t="s">
        <v>25</v>
      </c>
      <c r="F17443" t="s">
        <v>67</v>
      </c>
      <c r="G17443" t="s">
        <v>156</v>
      </c>
    </row>
    <row r="17444" spans="1:7" x14ac:dyDescent="0.2">
      <c r="A17444" s="1">
        <v>17574</v>
      </c>
      <c r="B17444" t="s">
        <v>7</v>
      </c>
      <c r="C17444">
        <v>6846</v>
      </c>
      <c r="D17444">
        <v>19</v>
      </c>
      <c r="E17444" t="s">
        <v>31</v>
      </c>
      <c r="F17444" t="s">
        <v>67</v>
      </c>
      <c r="G17444" t="s">
        <v>156</v>
      </c>
    </row>
    <row r="17445" spans="1:7" x14ac:dyDescent="0.2">
      <c r="A17445" s="1">
        <v>17575</v>
      </c>
      <c r="B17445" t="s">
        <v>7</v>
      </c>
      <c r="C17445">
        <v>6846</v>
      </c>
      <c r="D17445">
        <v>19</v>
      </c>
      <c r="E17445" t="s">
        <v>30</v>
      </c>
      <c r="F17445" t="s">
        <v>67</v>
      </c>
      <c r="G17445" t="s">
        <v>156</v>
      </c>
    </row>
    <row r="17446" spans="1:7" x14ac:dyDescent="0.2">
      <c r="A17446" s="1">
        <v>17576</v>
      </c>
      <c r="B17446" t="s">
        <v>7</v>
      </c>
      <c r="C17446">
        <v>6857</v>
      </c>
      <c r="D17446">
        <v>9</v>
      </c>
      <c r="E17446" t="s">
        <v>27</v>
      </c>
      <c r="F17446" t="s">
        <v>109</v>
      </c>
      <c r="G17446" t="s">
        <v>166</v>
      </c>
    </row>
    <row r="17447" spans="1:7" x14ac:dyDescent="0.2">
      <c r="A17447" s="1">
        <v>17577</v>
      </c>
      <c r="B17447" t="s">
        <v>7</v>
      </c>
      <c r="C17447">
        <v>6857</v>
      </c>
      <c r="D17447">
        <v>9</v>
      </c>
      <c r="E17447" t="s">
        <v>28</v>
      </c>
      <c r="F17447" t="s">
        <v>109</v>
      </c>
      <c r="G17447" t="s">
        <v>166</v>
      </c>
    </row>
    <row r="17448" spans="1:7" x14ac:dyDescent="0.2">
      <c r="A17448" s="1">
        <v>17578</v>
      </c>
      <c r="B17448" t="s">
        <v>7</v>
      </c>
      <c r="C17448">
        <v>6888</v>
      </c>
      <c r="D17448">
        <v>25</v>
      </c>
      <c r="E17448" t="s">
        <v>16</v>
      </c>
      <c r="F17448" t="s">
        <v>61</v>
      </c>
      <c r="G17448" t="s">
        <v>156</v>
      </c>
    </row>
    <row r="17449" spans="1:7" x14ac:dyDescent="0.2">
      <c r="A17449" s="1">
        <v>17579</v>
      </c>
      <c r="B17449" t="s">
        <v>7</v>
      </c>
      <c r="C17449">
        <v>6895</v>
      </c>
      <c r="D17449">
        <v>10</v>
      </c>
      <c r="E17449" t="s">
        <v>36</v>
      </c>
      <c r="F17449" t="s">
        <v>118</v>
      </c>
      <c r="G17449" t="s">
        <v>159</v>
      </c>
    </row>
    <row r="17450" spans="1:7" x14ac:dyDescent="0.2">
      <c r="A17450" s="1">
        <v>17580</v>
      </c>
      <c r="B17450" t="s">
        <v>7</v>
      </c>
      <c r="C17450">
        <v>6898</v>
      </c>
      <c r="D17450">
        <v>84</v>
      </c>
      <c r="E17450" t="s">
        <v>33</v>
      </c>
      <c r="F17450" t="s">
        <v>82</v>
      </c>
      <c r="G17450" t="s">
        <v>157</v>
      </c>
    </row>
    <row r="17451" spans="1:7" x14ac:dyDescent="0.2">
      <c r="A17451" s="1">
        <v>17581</v>
      </c>
      <c r="B17451" t="s">
        <v>7</v>
      </c>
      <c r="C17451">
        <v>6898</v>
      </c>
      <c r="D17451">
        <v>84</v>
      </c>
      <c r="E17451" t="s">
        <v>27</v>
      </c>
      <c r="F17451" t="s">
        <v>82</v>
      </c>
      <c r="G17451" t="s">
        <v>157</v>
      </c>
    </row>
    <row r="17452" spans="1:7" x14ac:dyDescent="0.2">
      <c r="A17452" s="1">
        <v>17582</v>
      </c>
      <c r="B17452" t="s">
        <v>7</v>
      </c>
      <c r="C17452">
        <v>6898</v>
      </c>
      <c r="D17452">
        <v>84</v>
      </c>
      <c r="E17452" t="s">
        <v>28</v>
      </c>
      <c r="F17452" t="s">
        <v>82</v>
      </c>
      <c r="G17452" t="s">
        <v>157</v>
      </c>
    </row>
    <row r="17453" spans="1:7" x14ac:dyDescent="0.2">
      <c r="A17453" s="1">
        <v>17583</v>
      </c>
      <c r="B17453" t="s">
        <v>7</v>
      </c>
      <c r="C17453">
        <v>6904</v>
      </c>
      <c r="D17453">
        <v>64</v>
      </c>
      <c r="E17453" t="s">
        <v>36</v>
      </c>
      <c r="F17453" t="s">
        <v>61</v>
      </c>
      <c r="G17453" t="s">
        <v>156</v>
      </c>
    </row>
    <row r="17454" spans="1:7" x14ac:dyDescent="0.2">
      <c r="A17454" s="1">
        <v>17584</v>
      </c>
      <c r="B17454" t="s">
        <v>7</v>
      </c>
      <c r="C17454">
        <v>6905</v>
      </c>
      <c r="D17454">
        <v>4</v>
      </c>
      <c r="E17454" t="s">
        <v>23</v>
      </c>
      <c r="F17454" t="s">
        <v>119</v>
      </c>
      <c r="G17454" t="s">
        <v>163</v>
      </c>
    </row>
    <row r="17455" spans="1:7" x14ac:dyDescent="0.2">
      <c r="A17455" s="1">
        <v>17585</v>
      </c>
      <c r="B17455" t="s">
        <v>7</v>
      </c>
      <c r="C17455">
        <v>6905</v>
      </c>
      <c r="D17455">
        <v>4</v>
      </c>
      <c r="E17455" t="s">
        <v>22</v>
      </c>
      <c r="F17455" t="s">
        <v>119</v>
      </c>
      <c r="G17455" t="s">
        <v>163</v>
      </c>
    </row>
    <row r="17456" spans="1:7" x14ac:dyDescent="0.2">
      <c r="A17456" s="1">
        <v>17586</v>
      </c>
      <c r="B17456" t="s">
        <v>7</v>
      </c>
      <c r="C17456">
        <v>6906</v>
      </c>
      <c r="D17456">
        <v>2</v>
      </c>
      <c r="E17456" t="s">
        <v>19</v>
      </c>
      <c r="F17456" t="s">
        <v>65</v>
      </c>
      <c r="G17456" t="s">
        <v>156</v>
      </c>
    </row>
    <row r="17457" spans="1:7" x14ac:dyDescent="0.2">
      <c r="A17457" s="1">
        <v>17587</v>
      </c>
      <c r="B17457" t="s">
        <v>7</v>
      </c>
      <c r="C17457">
        <v>6906</v>
      </c>
      <c r="D17457">
        <v>2</v>
      </c>
      <c r="E17457" t="s">
        <v>21</v>
      </c>
      <c r="F17457" t="s">
        <v>65</v>
      </c>
      <c r="G17457" t="s">
        <v>156</v>
      </c>
    </row>
    <row r="17458" spans="1:7" x14ac:dyDescent="0.2">
      <c r="A17458" s="1">
        <v>17588</v>
      </c>
      <c r="B17458" t="s">
        <v>7</v>
      </c>
      <c r="C17458">
        <v>6921</v>
      </c>
      <c r="D17458">
        <v>7</v>
      </c>
      <c r="E17458" t="s">
        <v>16</v>
      </c>
      <c r="F17458" t="s">
        <v>61</v>
      </c>
      <c r="G17458" t="s">
        <v>156</v>
      </c>
    </row>
    <row r="17459" spans="1:7" x14ac:dyDescent="0.2">
      <c r="A17459" s="1">
        <v>17589</v>
      </c>
      <c r="B17459" t="s">
        <v>7</v>
      </c>
      <c r="C17459">
        <v>6924</v>
      </c>
      <c r="D17459">
        <v>7</v>
      </c>
      <c r="E17459" t="s">
        <v>22</v>
      </c>
      <c r="F17459" t="s">
        <v>90</v>
      </c>
      <c r="G17459" t="s">
        <v>164</v>
      </c>
    </row>
    <row r="17460" spans="1:7" x14ac:dyDescent="0.2">
      <c r="A17460" s="1">
        <v>17590</v>
      </c>
      <c r="B17460" t="s">
        <v>7</v>
      </c>
      <c r="C17460">
        <v>6924</v>
      </c>
      <c r="D17460">
        <v>7</v>
      </c>
      <c r="E17460" t="s">
        <v>15</v>
      </c>
      <c r="F17460" t="s">
        <v>90</v>
      </c>
      <c r="G17460" t="s">
        <v>164</v>
      </c>
    </row>
    <row r="17461" spans="1:7" x14ac:dyDescent="0.2">
      <c r="A17461" s="1">
        <v>17591</v>
      </c>
      <c r="B17461" t="s">
        <v>7</v>
      </c>
      <c r="C17461">
        <v>6927</v>
      </c>
      <c r="D17461">
        <v>2</v>
      </c>
      <c r="E17461" t="s">
        <v>41</v>
      </c>
      <c r="F17461" t="s">
        <v>85</v>
      </c>
      <c r="G17461" t="s">
        <v>165</v>
      </c>
    </row>
    <row r="17462" spans="1:7" x14ac:dyDescent="0.2">
      <c r="A17462" s="1">
        <v>17592</v>
      </c>
      <c r="B17462" t="s">
        <v>7</v>
      </c>
      <c r="C17462">
        <v>6935</v>
      </c>
      <c r="D17462">
        <v>5</v>
      </c>
      <c r="E17462" t="s">
        <v>41</v>
      </c>
      <c r="F17462" t="s">
        <v>61</v>
      </c>
      <c r="G17462" t="s">
        <v>156</v>
      </c>
    </row>
    <row r="17463" spans="1:7" x14ac:dyDescent="0.2">
      <c r="A17463" s="1">
        <v>17593</v>
      </c>
      <c r="B17463" t="s">
        <v>7</v>
      </c>
      <c r="C17463">
        <v>6935</v>
      </c>
      <c r="D17463">
        <v>5</v>
      </c>
      <c r="E17463" t="s">
        <v>22</v>
      </c>
      <c r="F17463" t="s">
        <v>61</v>
      </c>
      <c r="G17463" t="s">
        <v>156</v>
      </c>
    </row>
    <row r="17464" spans="1:7" x14ac:dyDescent="0.2">
      <c r="A17464" s="1">
        <v>17594</v>
      </c>
      <c r="B17464" t="s">
        <v>7</v>
      </c>
      <c r="C17464">
        <v>6935</v>
      </c>
      <c r="D17464">
        <v>5</v>
      </c>
      <c r="E17464" t="s">
        <v>21</v>
      </c>
      <c r="F17464" t="s">
        <v>61</v>
      </c>
      <c r="G17464" t="s">
        <v>156</v>
      </c>
    </row>
    <row r="17465" spans="1:7" x14ac:dyDescent="0.2">
      <c r="A17465" s="1">
        <v>17595</v>
      </c>
      <c r="B17465" t="s">
        <v>7</v>
      </c>
      <c r="C17465">
        <v>6941</v>
      </c>
      <c r="D17465">
        <v>1</v>
      </c>
      <c r="E17465" t="s">
        <v>41</v>
      </c>
      <c r="F17465" t="s">
        <v>63</v>
      </c>
      <c r="G17465" t="s">
        <v>158</v>
      </c>
    </row>
    <row r="17466" spans="1:7" x14ac:dyDescent="0.2">
      <c r="A17466" s="1">
        <v>17596</v>
      </c>
      <c r="B17466" t="s">
        <v>7</v>
      </c>
      <c r="C17466">
        <v>6945</v>
      </c>
      <c r="D17466">
        <v>3</v>
      </c>
      <c r="E17466" t="s">
        <v>58</v>
      </c>
      <c r="F17466" t="s">
        <v>61</v>
      </c>
      <c r="G17466" t="s">
        <v>156</v>
      </c>
    </row>
    <row r="17467" spans="1:7" x14ac:dyDescent="0.2">
      <c r="A17467" s="1">
        <v>17597</v>
      </c>
      <c r="B17467" t="s">
        <v>7</v>
      </c>
      <c r="C17467">
        <v>6945</v>
      </c>
      <c r="D17467">
        <v>3</v>
      </c>
      <c r="E17467" t="s">
        <v>46</v>
      </c>
      <c r="F17467" t="s">
        <v>61</v>
      </c>
      <c r="G17467" t="s">
        <v>156</v>
      </c>
    </row>
    <row r="17468" spans="1:7" x14ac:dyDescent="0.2">
      <c r="A17468" s="1">
        <v>17598</v>
      </c>
      <c r="B17468" t="s">
        <v>7</v>
      </c>
      <c r="C17468">
        <v>6947</v>
      </c>
      <c r="D17468">
        <v>18</v>
      </c>
      <c r="E17468" t="s">
        <v>16</v>
      </c>
      <c r="F17468" t="s">
        <v>61</v>
      </c>
      <c r="G17468" t="s">
        <v>156</v>
      </c>
    </row>
    <row r="17469" spans="1:7" x14ac:dyDescent="0.2">
      <c r="A17469" s="1">
        <v>17599</v>
      </c>
      <c r="B17469" t="s">
        <v>7</v>
      </c>
      <c r="C17469">
        <v>6948</v>
      </c>
      <c r="D17469">
        <v>1</v>
      </c>
      <c r="E17469" t="s">
        <v>30</v>
      </c>
      <c r="F17469" t="s">
        <v>61</v>
      </c>
      <c r="G17469" t="s">
        <v>156</v>
      </c>
    </row>
    <row r="17470" spans="1:7" x14ac:dyDescent="0.2">
      <c r="A17470" s="1">
        <v>17600</v>
      </c>
      <c r="B17470" t="s">
        <v>7</v>
      </c>
      <c r="C17470">
        <v>6949</v>
      </c>
      <c r="D17470">
        <v>7</v>
      </c>
      <c r="E17470" t="s">
        <v>16</v>
      </c>
      <c r="F17470" t="s">
        <v>61</v>
      </c>
      <c r="G17470" t="s">
        <v>156</v>
      </c>
    </row>
    <row r="17471" spans="1:7" x14ac:dyDescent="0.2">
      <c r="A17471" s="1">
        <v>17601</v>
      </c>
      <c r="B17471" t="s">
        <v>7</v>
      </c>
      <c r="C17471">
        <v>6949</v>
      </c>
      <c r="D17471">
        <v>7</v>
      </c>
      <c r="E17471" t="s">
        <v>26</v>
      </c>
      <c r="F17471" t="s">
        <v>61</v>
      </c>
      <c r="G17471" t="s">
        <v>156</v>
      </c>
    </row>
    <row r="17472" spans="1:7" x14ac:dyDescent="0.2">
      <c r="A17472" s="1">
        <v>17602</v>
      </c>
      <c r="B17472" t="s">
        <v>7</v>
      </c>
      <c r="C17472">
        <v>6958</v>
      </c>
      <c r="D17472">
        <v>49</v>
      </c>
      <c r="E17472" t="s">
        <v>16</v>
      </c>
      <c r="F17472" t="s">
        <v>109</v>
      </c>
      <c r="G17472" t="s">
        <v>166</v>
      </c>
    </row>
    <row r="17473" spans="1:7" x14ac:dyDescent="0.2">
      <c r="A17473" s="1">
        <v>17603</v>
      </c>
      <c r="B17473" t="s">
        <v>7</v>
      </c>
      <c r="C17473">
        <v>6958</v>
      </c>
      <c r="D17473">
        <v>49</v>
      </c>
      <c r="E17473" t="s">
        <v>17</v>
      </c>
      <c r="F17473" t="s">
        <v>109</v>
      </c>
      <c r="G17473" t="s">
        <v>166</v>
      </c>
    </row>
    <row r="17474" spans="1:7" x14ac:dyDescent="0.2">
      <c r="A17474" s="1">
        <v>17604</v>
      </c>
      <c r="B17474" t="s">
        <v>7</v>
      </c>
      <c r="C17474">
        <v>6959</v>
      </c>
      <c r="D17474">
        <v>15</v>
      </c>
      <c r="E17474" t="s">
        <v>17</v>
      </c>
      <c r="F17474" t="s">
        <v>61</v>
      </c>
      <c r="G17474" t="s">
        <v>156</v>
      </c>
    </row>
    <row r="17475" spans="1:7" x14ac:dyDescent="0.2">
      <c r="A17475" s="1">
        <v>17605</v>
      </c>
      <c r="B17475" t="s">
        <v>7</v>
      </c>
      <c r="C17475">
        <v>6959</v>
      </c>
      <c r="D17475">
        <v>15</v>
      </c>
      <c r="E17475" t="s">
        <v>21</v>
      </c>
      <c r="F17475" t="s">
        <v>61</v>
      </c>
      <c r="G17475" t="s">
        <v>156</v>
      </c>
    </row>
    <row r="17476" spans="1:7" x14ac:dyDescent="0.2">
      <c r="A17476" s="1">
        <v>17606</v>
      </c>
      <c r="B17476" t="s">
        <v>7</v>
      </c>
      <c r="C17476">
        <v>6967</v>
      </c>
      <c r="D17476">
        <v>28</v>
      </c>
      <c r="E17476" t="s">
        <v>44</v>
      </c>
      <c r="F17476" t="s">
        <v>61</v>
      </c>
      <c r="G17476" t="s">
        <v>156</v>
      </c>
    </row>
    <row r="17477" spans="1:7" x14ac:dyDescent="0.2">
      <c r="A17477" s="1">
        <v>17607</v>
      </c>
      <c r="B17477" t="s">
        <v>7</v>
      </c>
      <c r="C17477">
        <v>6967</v>
      </c>
      <c r="D17477">
        <v>28</v>
      </c>
      <c r="E17477" t="s">
        <v>36</v>
      </c>
      <c r="F17477" t="s">
        <v>61</v>
      </c>
      <c r="G17477" t="s">
        <v>156</v>
      </c>
    </row>
    <row r="17478" spans="1:7" x14ac:dyDescent="0.2">
      <c r="A17478" s="1">
        <v>17608</v>
      </c>
      <c r="B17478" t="s">
        <v>7</v>
      </c>
      <c r="C17478">
        <v>6975</v>
      </c>
      <c r="D17478">
        <v>8</v>
      </c>
      <c r="E17478" t="s">
        <v>16</v>
      </c>
      <c r="F17478" t="s">
        <v>61</v>
      </c>
      <c r="G17478" t="s">
        <v>156</v>
      </c>
    </row>
    <row r="17479" spans="1:7" x14ac:dyDescent="0.2">
      <c r="A17479" s="1">
        <v>17609</v>
      </c>
      <c r="B17479" t="s">
        <v>7</v>
      </c>
      <c r="C17479">
        <v>6982</v>
      </c>
      <c r="D17479">
        <v>66</v>
      </c>
      <c r="E17479" t="s">
        <v>16</v>
      </c>
      <c r="F17479" t="s">
        <v>64</v>
      </c>
      <c r="G17479" t="s">
        <v>156</v>
      </c>
    </row>
    <row r="17480" spans="1:7" x14ac:dyDescent="0.2">
      <c r="A17480" s="1">
        <v>17610</v>
      </c>
      <c r="B17480" t="s">
        <v>7</v>
      </c>
      <c r="C17480">
        <v>6983</v>
      </c>
      <c r="D17480">
        <v>1</v>
      </c>
      <c r="E17480" t="s">
        <v>9</v>
      </c>
      <c r="F17480" t="s">
        <v>72</v>
      </c>
      <c r="G17480" t="s">
        <v>159</v>
      </c>
    </row>
    <row r="17481" spans="1:7" x14ac:dyDescent="0.2">
      <c r="A17481" s="1">
        <v>17611</v>
      </c>
      <c r="B17481" t="s">
        <v>7</v>
      </c>
      <c r="C17481">
        <v>6983</v>
      </c>
      <c r="D17481">
        <v>1</v>
      </c>
      <c r="E17481" t="s">
        <v>27</v>
      </c>
      <c r="F17481" t="s">
        <v>72</v>
      </c>
      <c r="G17481" t="s">
        <v>159</v>
      </c>
    </row>
    <row r="17482" spans="1:7" x14ac:dyDescent="0.2">
      <c r="A17482" s="1">
        <v>17612</v>
      </c>
      <c r="B17482" t="s">
        <v>7</v>
      </c>
      <c r="C17482">
        <v>6983</v>
      </c>
      <c r="D17482">
        <v>1</v>
      </c>
      <c r="E17482" t="s">
        <v>28</v>
      </c>
      <c r="F17482" t="s">
        <v>72</v>
      </c>
      <c r="G17482" t="s">
        <v>159</v>
      </c>
    </row>
    <row r="17483" spans="1:7" x14ac:dyDescent="0.2">
      <c r="A17483" s="1">
        <v>17613</v>
      </c>
      <c r="B17483" t="s">
        <v>7</v>
      </c>
      <c r="C17483">
        <v>6986</v>
      </c>
      <c r="D17483">
        <v>11</v>
      </c>
      <c r="E17483" t="s">
        <v>16</v>
      </c>
      <c r="F17483" t="s">
        <v>85</v>
      </c>
      <c r="G17483" t="s">
        <v>165</v>
      </c>
    </row>
    <row r="17484" spans="1:7" x14ac:dyDescent="0.2">
      <c r="A17484" s="1">
        <v>17614</v>
      </c>
      <c r="B17484" t="s">
        <v>7</v>
      </c>
      <c r="C17484">
        <v>6989</v>
      </c>
      <c r="D17484">
        <v>18</v>
      </c>
      <c r="E17484" t="s">
        <v>16</v>
      </c>
      <c r="F17484" t="s">
        <v>95</v>
      </c>
      <c r="G17484" t="s">
        <v>165</v>
      </c>
    </row>
    <row r="17485" spans="1:7" x14ac:dyDescent="0.2">
      <c r="A17485" s="1">
        <v>17615</v>
      </c>
      <c r="B17485" t="s">
        <v>7</v>
      </c>
      <c r="C17485">
        <v>6989</v>
      </c>
      <c r="D17485">
        <v>18</v>
      </c>
      <c r="E17485" t="s">
        <v>25</v>
      </c>
      <c r="F17485" t="s">
        <v>95</v>
      </c>
      <c r="G17485" t="s">
        <v>165</v>
      </c>
    </row>
    <row r="17486" spans="1:7" x14ac:dyDescent="0.2">
      <c r="A17486" s="1">
        <v>17616</v>
      </c>
      <c r="B17486" t="s">
        <v>7</v>
      </c>
      <c r="C17486">
        <v>6989</v>
      </c>
      <c r="D17486">
        <v>18</v>
      </c>
      <c r="E17486" t="s">
        <v>36</v>
      </c>
      <c r="F17486" t="s">
        <v>95</v>
      </c>
      <c r="G17486" t="s">
        <v>165</v>
      </c>
    </row>
    <row r="17487" spans="1:7" x14ac:dyDescent="0.2">
      <c r="A17487" s="1">
        <v>17617</v>
      </c>
      <c r="B17487" t="s">
        <v>7</v>
      </c>
      <c r="C17487">
        <v>6989</v>
      </c>
      <c r="D17487">
        <v>18</v>
      </c>
      <c r="E17487" t="s">
        <v>29</v>
      </c>
      <c r="F17487" t="s">
        <v>95</v>
      </c>
      <c r="G17487" t="s">
        <v>165</v>
      </c>
    </row>
    <row r="17488" spans="1:7" x14ac:dyDescent="0.2">
      <c r="A17488" s="1">
        <v>17618</v>
      </c>
      <c r="B17488" t="s">
        <v>7</v>
      </c>
      <c r="C17488">
        <v>6990</v>
      </c>
      <c r="D17488">
        <v>6</v>
      </c>
      <c r="E17488" t="s">
        <v>45</v>
      </c>
      <c r="F17488" t="s">
        <v>84</v>
      </c>
      <c r="G17488" t="s">
        <v>165</v>
      </c>
    </row>
    <row r="17489" spans="1:7" x14ac:dyDescent="0.2">
      <c r="A17489" s="1">
        <v>17619</v>
      </c>
      <c r="B17489" t="s">
        <v>7</v>
      </c>
      <c r="C17489">
        <v>6992</v>
      </c>
      <c r="D17489">
        <v>13</v>
      </c>
      <c r="E17489" t="s">
        <v>16</v>
      </c>
      <c r="F17489" t="s">
        <v>111</v>
      </c>
      <c r="G17489" t="s">
        <v>165</v>
      </c>
    </row>
    <row r="17490" spans="1:7" x14ac:dyDescent="0.2">
      <c r="A17490" s="1">
        <v>17620</v>
      </c>
      <c r="B17490" t="s">
        <v>7</v>
      </c>
      <c r="C17490">
        <v>6992</v>
      </c>
      <c r="D17490">
        <v>13</v>
      </c>
      <c r="E17490" t="s">
        <v>36</v>
      </c>
      <c r="F17490" t="s">
        <v>111</v>
      </c>
      <c r="G17490" t="s">
        <v>165</v>
      </c>
    </row>
    <row r="17491" spans="1:7" x14ac:dyDescent="0.2">
      <c r="A17491" s="1">
        <v>17621</v>
      </c>
      <c r="B17491" t="s">
        <v>7</v>
      </c>
      <c r="C17491">
        <v>6992</v>
      </c>
      <c r="D17491">
        <v>13</v>
      </c>
      <c r="E17491" t="s">
        <v>30</v>
      </c>
      <c r="F17491" t="s">
        <v>111</v>
      </c>
      <c r="G17491" t="s">
        <v>165</v>
      </c>
    </row>
    <row r="17492" spans="1:7" x14ac:dyDescent="0.2">
      <c r="A17492" s="1">
        <v>17622</v>
      </c>
      <c r="B17492" t="s">
        <v>7</v>
      </c>
      <c r="C17492">
        <v>6993</v>
      </c>
      <c r="D17492">
        <v>17</v>
      </c>
      <c r="E17492" t="s">
        <v>16</v>
      </c>
      <c r="F17492" t="s">
        <v>85</v>
      </c>
      <c r="G17492" t="s">
        <v>165</v>
      </c>
    </row>
    <row r="17493" spans="1:7" x14ac:dyDescent="0.2">
      <c r="A17493" s="1">
        <v>17623</v>
      </c>
      <c r="B17493" t="s">
        <v>7</v>
      </c>
      <c r="C17493">
        <v>6997</v>
      </c>
      <c r="D17493">
        <v>2</v>
      </c>
      <c r="E17493" t="s">
        <v>21</v>
      </c>
      <c r="F17493" t="s">
        <v>61</v>
      </c>
      <c r="G17493" t="s">
        <v>156</v>
      </c>
    </row>
    <row r="17494" spans="1:7" x14ac:dyDescent="0.2">
      <c r="A17494" s="1">
        <v>17624</v>
      </c>
      <c r="B17494" t="s">
        <v>7</v>
      </c>
      <c r="C17494">
        <v>6999</v>
      </c>
      <c r="D17494">
        <v>7</v>
      </c>
      <c r="E17494" t="s">
        <v>16</v>
      </c>
      <c r="F17494" t="s">
        <v>64</v>
      </c>
      <c r="G17494" t="s">
        <v>156</v>
      </c>
    </row>
    <row r="17495" spans="1:7" x14ac:dyDescent="0.2">
      <c r="A17495" s="1">
        <v>17625</v>
      </c>
      <c r="B17495" t="s">
        <v>7</v>
      </c>
      <c r="C17495">
        <v>7000</v>
      </c>
      <c r="D17495">
        <v>206</v>
      </c>
      <c r="E17495" t="s">
        <v>16</v>
      </c>
      <c r="F17495" t="s">
        <v>61</v>
      </c>
      <c r="G17495" t="s">
        <v>156</v>
      </c>
    </row>
    <row r="17496" spans="1:7" x14ac:dyDescent="0.2">
      <c r="A17496" s="1">
        <v>17626</v>
      </c>
      <c r="B17496" t="s">
        <v>7</v>
      </c>
      <c r="C17496">
        <v>7008</v>
      </c>
      <c r="D17496">
        <v>8</v>
      </c>
      <c r="E17496" t="s">
        <v>22</v>
      </c>
      <c r="F17496" t="s">
        <v>61</v>
      </c>
      <c r="G17496" t="s">
        <v>156</v>
      </c>
    </row>
    <row r="17497" spans="1:7" x14ac:dyDescent="0.2">
      <c r="A17497" s="1">
        <v>17627</v>
      </c>
      <c r="B17497" t="s">
        <v>7</v>
      </c>
      <c r="C17497">
        <v>7009</v>
      </c>
      <c r="D17497">
        <v>112</v>
      </c>
      <c r="E17497" t="s">
        <v>26</v>
      </c>
      <c r="F17497" t="s">
        <v>64</v>
      </c>
      <c r="G17497" t="s">
        <v>156</v>
      </c>
    </row>
    <row r="17498" spans="1:7" x14ac:dyDescent="0.2">
      <c r="A17498" s="1">
        <v>17628</v>
      </c>
      <c r="B17498" t="s">
        <v>7</v>
      </c>
      <c r="C17498">
        <v>7009</v>
      </c>
      <c r="D17498">
        <v>112</v>
      </c>
      <c r="E17498" t="s">
        <v>17</v>
      </c>
      <c r="F17498" t="s">
        <v>64</v>
      </c>
      <c r="G17498" t="s">
        <v>156</v>
      </c>
    </row>
    <row r="17499" spans="1:7" x14ac:dyDescent="0.2">
      <c r="A17499" s="1">
        <v>17629</v>
      </c>
      <c r="B17499" t="s">
        <v>7</v>
      </c>
      <c r="C17499">
        <v>7011</v>
      </c>
      <c r="D17499">
        <v>45</v>
      </c>
      <c r="E17499" t="s">
        <v>17</v>
      </c>
      <c r="F17499" t="s">
        <v>69</v>
      </c>
      <c r="G17499" t="s">
        <v>160</v>
      </c>
    </row>
    <row r="17500" spans="1:7" x14ac:dyDescent="0.2">
      <c r="A17500" s="1">
        <v>17630</v>
      </c>
      <c r="B17500" t="s">
        <v>7</v>
      </c>
      <c r="C17500">
        <v>7015</v>
      </c>
      <c r="D17500">
        <v>43</v>
      </c>
      <c r="E17500" t="s">
        <v>22</v>
      </c>
      <c r="F17500" t="s">
        <v>62</v>
      </c>
      <c r="G17500" t="s">
        <v>157</v>
      </c>
    </row>
    <row r="17501" spans="1:7" x14ac:dyDescent="0.2">
      <c r="A17501" s="1">
        <v>17631</v>
      </c>
      <c r="B17501" t="s">
        <v>7</v>
      </c>
      <c r="C17501">
        <v>7017</v>
      </c>
      <c r="D17501">
        <v>77</v>
      </c>
      <c r="E17501" t="s">
        <v>13</v>
      </c>
      <c r="F17501" t="s">
        <v>63</v>
      </c>
      <c r="G17501" t="s">
        <v>158</v>
      </c>
    </row>
    <row r="17502" spans="1:7" x14ac:dyDescent="0.2">
      <c r="A17502" s="1">
        <v>17632</v>
      </c>
      <c r="B17502" t="s">
        <v>7</v>
      </c>
      <c r="C17502">
        <v>7017</v>
      </c>
      <c r="D17502">
        <v>77</v>
      </c>
      <c r="E17502" t="s">
        <v>14</v>
      </c>
      <c r="F17502" t="s">
        <v>63</v>
      </c>
      <c r="G17502" t="s">
        <v>158</v>
      </c>
    </row>
    <row r="17503" spans="1:7" x14ac:dyDescent="0.2">
      <c r="A17503" s="1">
        <v>17633</v>
      </c>
      <c r="B17503" t="s">
        <v>7</v>
      </c>
      <c r="C17503">
        <v>7023</v>
      </c>
      <c r="D17503">
        <v>46</v>
      </c>
      <c r="E17503" t="s">
        <v>9</v>
      </c>
      <c r="F17503" t="s">
        <v>61</v>
      </c>
      <c r="G17503" t="s">
        <v>156</v>
      </c>
    </row>
    <row r="17504" spans="1:7" x14ac:dyDescent="0.2">
      <c r="A17504" s="1">
        <v>17634</v>
      </c>
      <c r="B17504" t="s">
        <v>7</v>
      </c>
      <c r="C17504">
        <v>7026</v>
      </c>
      <c r="D17504">
        <v>96</v>
      </c>
      <c r="E17504" t="s">
        <v>9</v>
      </c>
      <c r="F17504" t="s">
        <v>64</v>
      </c>
      <c r="G17504" t="s">
        <v>156</v>
      </c>
    </row>
    <row r="17505" spans="1:7" x14ac:dyDescent="0.2">
      <c r="A17505" s="1">
        <v>17635</v>
      </c>
      <c r="B17505" t="s">
        <v>7</v>
      </c>
      <c r="C17505">
        <v>7031</v>
      </c>
      <c r="D17505">
        <v>108</v>
      </c>
      <c r="E17505" t="s">
        <v>16</v>
      </c>
      <c r="F17505" t="s">
        <v>68</v>
      </c>
      <c r="G17505" t="s">
        <v>160</v>
      </c>
    </row>
    <row r="17506" spans="1:7" x14ac:dyDescent="0.2">
      <c r="A17506" s="1">
        <v>17636</v>
      </c>
      <c r="B17506" t="s">
        <v>7</v>
      </c>
      <c r="C17506">
        <v>7032</v>
      </c>
      <c r="D17506">
        <v>17</v>
      </c>
      <c r="E17506" t="s">
        <v>26</v>
      </c>
      <c r="F17506" t="s">
        <v>61</v>
      </c>
      <c r="G17506" t="s">
        <v>156</v>
      </c>
    </row>
    <row r="17507" spans="1:7" x14ac:dyDescent="0.2">
      <c r="A17507" s="1">
        <v>17637</v>
      </c>
      <c r="B17507" t="s">
        <v>7</v>
      </c>
      <c r="C17507">
        <v>7032</v>
      </c>
      <c r="D17507">
        <v>17</v>
      </c>
      <c r="E17507" t="s">
        <v>22</v>
      </c>
      <c r="F17507" t="s">
        <v>61</v>
      </c>
      <c r="G17507" t="s">
        <v>156</v>
      </c>
    </row>
    <row r="17508" spans="1:7" x14ac:dyDescent="0.2">
      <c r="A17508" s="1">
        <v>17638</v>
      </c>
      <c r="B17508" t="s">
        <v>7</v>
      </c>
      <c r="C17508">
        <v>7034</v>
      </c>
      <c r="D17508">
        <v>353</v>
      </c>
      <c r="E17508" t="s">
        <v>16</v>
      </c>
      <c r="F17508" t="s">
        <v>61</v>
      </c>
      <c r="G17508" t="s">
        <v>156</v>
      </c>
    </row>
    <row r="17509" spans="1:7" x14ac:dyDescent="0.2">
      <c r="A17509" s="1">
        <v>17639</v>
      </c>
      <c r="B17509" t="s">
        <v>7</v>
      </c>
      <c r="C17509">
        <v>7037</v>
      </c>
      <c r="D17509">
        <v>28</v>
      </c>
      <c r="E17509" t="s">
        <v>16</v>
      </c>
      <c r="F17509" t="s">
        <v>61</v>
      </c>
      <c r="G17509" t="s">
        <v>156</v>
      </c>
    </row>
    <row r="17510" spans="1:7" x14ac:dyDescent="0.2">
      <c r="A17510" s="1">
        <v>17640</v>
      </c>
      <c r="B17510" t="s">
        <v>7</v>
      </c>
      <c r="C17510">
        <v>7037</v>
      </c>
      <c r="D17510">
        <v>28</v>
      </c>
      <c r="E17510" t="s">
        <v>38</v>
      </c>
      <c r="F17510" t="s">
        <v>61</v>
      </c>
      <c r="G17510" t="s">
        <v>156</v>
      </c>
    </row>
    <row r="17511" spans="1:7" x14ac:dyDescent="0.2">
      <c r="A17511" s="1">
        <v>17641</v>
      </c>
      <c r="B17511" t="s">
        <v>7</v>
      </c>
      <c r="C17511">
        <v>7038</v>
      </c>
      <c r="D17511">
        <v>4</v>
      </c>
      <c r="E17511" t="s">
        <v>12</v>
      </c>
      <c r="F17511" t="s">
        <v>61</v>
      </c>
      <c r="G17511" t="s">
        <v>156</v>
      </c>
    </row>
    <row r="17512" spans="1:7" x14ac:dyDescent="0.2">
      <c r="A17512" s="1">
        <v>17642</v>
      </c>
      <c r="B17512" t="s">
        <v>7</v>
      </c>
      <c r="C17512">
        <v>7040</v>
      </c>
      <c r="D17512">
        <v>88</v>
      </c>
      <c r="E17512" t="s">
        <v>22</v>
      </c>
      <c r="F17512" t="s">
        <v>66</v>
      </c>
      <c r="G17512" t="s">
        <v>159</v>
      </c>
    </row>
    <row r="17513" spans="1:7" x14ac:dyDescent="0.2">
      <c r="A17513" s="1">
        <v>17643</v>
      </c>
      <c r="B17513" t="s">
        <v>7</v>
      </c>
      <c r="C17513">
        <v>7042</v>
      </c>
      <c r="D17513">
        <v>39</v>
      </c>
      <c r="E17513" t="s">
        <v>13</v>
      </c>
      <c r="F17513" t="s">
        <v>61</v>
      </c>
      <c r="G17513" t="s">
        <v>156</v>
      </c>
    </row>
    <row r="17514" spans="1:7" x14ac:dyDescent="0.2">
      <c r="A17514" s="1">
        <v>17644</v>
      </c>
      <c r="B17514" t="s">
        <v>7</v>
      </c>
      <c r="C17514">
        <v>7042</v>
      </c>
      <c r="D17514">
        <v>39</v>
      </c>
      <c r="E17514" t="s">
        <v>14</v>
      </c>
      <c r="F17514" t="s">
        <v>61</v>
      </c>
      <c r="G17514" t="s">
        <v>156</v>
      </c>
    </row>
    <row r="17515" spans="1:7" x14ac:dyDescent="0.2">
      <c r="A17515" s="1">
        <v>17645</v>
      </c>
      <c r="B17515" t="s">
        <v>7</v>
      </c>
      <c r="C17515">
        <v>7043</v>
      </c>
      <c r="D17515">
        <v>36</v>
      </c>
      <c r="E17515" t="s">
        <v>9</v>
      </c>
      <c r="F17515" t="s">
        <v>61</v>
      </c>
      <c r="G17515" t="s">
        <v>156</v>
      </c>
    </row>
    <row r="17516" spans="1:7" x14ac:dyDescent="0.2">
      <c r="A17516" s="1">
        <v>17646</v>
      </c>
      <c r="B17516" t="s">
        <v>7</v>
      </c>
      <c r="C17516">
        <v>7044</v>
      </c>
      <c r="D17516">
        <v>42</v>
      </c>
      <c r="E17516" t="s">
        <v>16</v>
      </c>
      <c r="F17516" t="s">
        <v>72</v>
      </c>
      <c r="G17516" t="s">
        <v>159</v>
      </c>
    </row>
    <row r="17517" spans="1:7" x14ac:dyDescent="0.2">
      <c r="A17517" s="1">
        <v>17647</v>
      </c>
      <c r="B17517" t="s">
        <v>7</v>
      </c>
      <c r="C17517">
        <v>7044</v>
      </c>
      <c r="D17517">
        <v>42</v>
      </c>
      <c r="E17517" t="s">
        <v>43</v>
      </c>
      <c r="F17517" t="s">
        <v>72</v>
      </c>
      <c r="G17517" t="s">
        <v>159</v>
      </c>
    </row>
    <row r="17518" spans="1:7" x14ac:dyDescent="0.2">
      <c r="A17518" s="1">
        <v>17648</v>
      </c>
      <c r="B17518" t="s">
        <v>7</v>
      </c>
      <c r="C17518">
        <v>7046</v>
      </c>
      <c r="D17518">
        <v>25</v>
      </c>
      <c r="E17518" t="s">
        <v>16</v>
      </c>
      <c r="F17518" t="s">
        <v>61</v>
      </c>
      <c r="G17518" t="s">
        <v>156</v>
      </c>
    </row>
    <row r="17519" spans="1:7" x14ac:dyDescent="0.2">
      <c r="A17519" s="1">
        <v>17649</v>
      </c>
      <c r="B17519" t="s">
        <v>7</v>
      </c>
      <c r="C17519">
        <v>7047</v>
      </c>
      <c r="D17519">
        <v>62</v>
      </c>
      <c r="E17519" t="s">
        <v>22</v>
      </c>
      <c r="F17519" t="s">
        <v>61</v>
      </c>
      <c r="G17519" t="s">
        <v>156</v>
      </c>
    </row>
    <row r="17520" spans="1:7" x14ac:dyDescent="0.2">
      <c r="A17520" s="1">
        <v>17650</v>
      </c>
      <c r="B17520" t="s">
        <v>7</v>
      </c>
      <c r="C17520">
        <v>7049</v>
      </c>
      <c r="D17520">
        <v>45</v>
      </c>
      <c r="E17520" t="s">
        <v>38</v>
      </c>
      <c r="F17520" t="s">
        <v>113</v>
      </c>
      <c r="G17520" t="s">
        <v>161</v>
      </c>
    </row>
    <row r="17521" spans="1:7" x14ac:dyDescent="0.2">
      <c r="A17521" s="1">
        <v>17651</v>
      </c>
      <c r="B17521" t="s">
        <v>7</v>
      </c>
      <c r="C17521">
        <v>7050</v>
      </c>
      <c r="D17521">
        <v>15</v>
      </c>
      <c r="E17521" t="s">
        <v>53</v>
      </c>
      <c r="F17521" t="s">
        <v>81</v>
      </c>
      <c r="G17521" t="s">
        <v>156</v>
      </c>
    </row>
    <row r="17522" spans="1:7" x14ac:dyDescent="0.2">
      <c r="A17522" s="1">
        <v>17652</v>
      </c>
      <c r="B17522" t="s">
        <v>7</v>
      </c>
      <c r="C17522">
        <v>7050</v>
      </c>
      <c r="D17522">
        <v>15</v>
      </c>
      <c r="E17522" t="s">
        <v>27</v>
      </c>
      <c r="F17522" t="s">
        <v>81</v>
      </c>
      <c r="G17522" t="s">
        <v>156</v>
      </c>
    </row>
    <row r="17523" spans="1:7" x14ac:dyDescent="0.2">
      <c r="A17523" s="1">
        <v>17653</v>
      </c>
      <c r="B17523" t="s">
        <v>7</v>
      </c>
      <c r="C17523">
        <v>7050</v>
      </c>
      <c r="D17523">
        <v>15</v>
      </c>
      <c r="E17523" t="s">
        <v>28</v>
      </c>
      <c r="F17523" t="s">
        <v>81</v>
      </c>
      <c r="G17523" t="s">
        <v>156</v>
      </c>
    </row>
    <row r="17524" spans="1:7" x14ac:dyDescent="0.2">
      <c r="A17524" s="1">
        <v>17654</v>
      </c>
      <c r="B17524" t="s">
        <v>7</v>
      </c>
      <c r="C17524">
        <v>7051</v>
      </c>
      <c r="D17524">
        <v>35</v>
      </c>
      <c r="E17524" t="s">
        <v>16</v>
      </c>
      <c r="F17524" t="s">
        <v>87</v>
      </c>
      <c r="G17524" t="s">
        <v>160</v>
      </c>
    </row>
    <row r="17525" spans="1:7" x14ac:dyDescent="0.2">
      <c r="A17525" s="1">
        <v>17655</v>
      </c>
      <c r="B17525" t="s">
        <v>7</v>
      </c>
      <c r="C17525">
        <v>7052</v>
      </c>
      <c r="D17525">
        <v>43</v>
      </c>
      <c r="E17525" t="s">
        <v>16</v>
      </c>
      <c r="F17525" t="s">
        <v>61</v>
      </c>
      <c r="G17525" t="s">
        <v>156</v>
      </c>
    </row>
    <row r="17526" spans="1:7" x14ac:dyDescent="0.2">
      <c r="A17526" s="1">
        <v>17656</v>
      </c>
      <c r="B17526" t="s">
        <v>7</v>
      </c>
      <c r="C17526">
        <v>7052</v>
      </c>
      <c r="D17526">
        <v>43</v>
      </c>
      <c r="E17526" t="s">
        <v>15</v>
      </c>
      <c r="F17526" t="s">
        <v>61</v>
      </c>
      <c r="G17526" t="s">
        <v>156</v>
      </c>
    </row>
    <row r="17527" spans="1:7" x14ac:dyDescent="0.2">
      <c r="A17527" s="1">
        <v>17657</v>
      </c>
      <c r="B17527" t="s">
        <v>7</v>
      </c>
      <c r="C17527">
        <v>7055</v>
      </c>
      <c r="D17527">
        <v>4</v>
      </c>
      <c r="E17527" t="s">
        <v>23</v>
      </c>
      <c r="F17527" t="s">
        <v>61</v>
      </c>
      <c r="G17527" t="s">
        <v>156</v>
      </c>
    </row>
    <row r="17528" spans="1:7" x14ac:dyDescent="0.2">
      <c r="A17528" s="1">
        <v>17658</v>
      </c>
      <c r="B17528" t="s">
        <v>7</v>
      </c>
      <c r="C17528">
        <v>7059</v>
      </c>
      <c r="D17528">
        <v>66</v>
      </c>
      <c r="E17528" t="s">
        <v>22</v>
      </c>
      <c r="F17528" t="s">
        <v>61</v>
      </c>
      <c r="G17528" t="s">
        <v>156</v>
      </c>
    </row>
    <row r="17529" spans="1:7" x14ac:dyDescent="0.2">
      <c r="A17529" s="1">
        <v>17659</v>
      </c>
      <c r="B17529" t="s">
        <v>7</v>
      </c>
      <c r="C17529">
        <v>7060</v>
      </c>
      <c r="D17529">
        <v>5</v>
      </c>
      <c r="E17529" t="s">
        <v>11</v>
      </c>
      <c r="F17529" t="s">
        <v>61</v>
      </c>
      <c r="G17529" t="s">
        <v>156</v>
      </c>
    </row>
    <row r="17530" spans="1:7" x14ac:dyDescent="0.2">
      <c r="A17530" s="1">
        <v>17660</v>
      </c>
      <c r="B17530" t="s">
        <v>7</v>
      </c>
      <c r="C17530">
        <v>7061</v>
      </c>
      <c r="D17530">
        <v>27</v>
      </c>
      <c r="E17530" t="s">
        <v>56</v>
      </c>
      <c r="F17530" t="s">
        <v>64</v>
      </c>
      <c r="G17530" t="s">
        <v>156</v>
      </c>
    </row>
    <row r="17531" spans="1:7" x14ac:dyDescent="0.2">
      <c r="A17531" s="1">
        <v>17661</v>
      </c>
      <c r="B17531" t="s">
        <v>7</v>
      </c>
      <c r="C17531">
        <v>7062</v>
      </c>
      <c r="D17531">
        <v>3</v>
      </c>
      <c r="E17531" t="s">
        <v>16</v>
      </c>
      <c r="F17531" t="s">
        <v>61</v>
      </c>
      <c r="G17531" t="s">
        <v>156</v>
      </c>
    </row>
    <row r="17532" spans="1:7" x14ac:dyDescent="0.2">
      <c r="A17532" s="1">
        <v>17662</v>
      </c>
      <c r="B17532" t="s">
        <v>7</v>
      </c>
      <c r="C17532">
        <v>7063</v>
      </c>
      <c r="D17532">
        <v>9</v>
      </c>
      <c r="E17532" t="s">
        <v>26</v>
      </c>
      <c r="F17532" t="s">
        <v>61</v>
      </c>
      <c r="G17532" t="s">
        <v>156</v>
      </c>
    </row>
    <row r="17533" spans="1:7" x14ac:dyDescent="0.2">
      <c r="A17533" s="1">
        <v>17663</v>
      </c>
      <c r="B17533" t="s">
        <v>7</v>
      </c>
      <c r="C17533">
        <v>7063</v>
      </c>
      <c r="D17533">
        <v>9</v>
      </c>
      <c r="E17533" t="s">
        <v>19</v>
      </c>
      <c r="F17533" t="s">
        <v>61</v>
      </c>
      <c r="G17533" t="s">
        <v>156</v>
      </c>
    </row>
    <row r="17534" spans="1:7" x14ac:dyDescent="0.2">
      <c r="A17534" s="1">
        <v>17664</v>
      </c>
      <c r="B17534" t="s">
        <v>7</v>
      </c>
      <c r="C17534">
        <v>7065</v>
      </c>
      <c r="D17534">
        <v>23</v>
      </c>
      <c r="E17534" t="s">
        <v>16</v>
      </c>
      <c r="F17534" t="s">
        <v>64</v>
      </c>
      <c r="G17534" t="s">
        <v>156</v>
      </c>
    </row>
    <row r="17535" spans="1:7" x14ac:dyDescent="0.2">
      <c r="A17535" s="1">
        <v>17665</v>
      </c>
      <c r="B17535" t="s">
        <v>7</v>
      </c>
      <c r="C17535">
        <v>7065</v>
      </c>
      <c r="D17535">
        <v>23</v>
      </c>
      <c r="E17535" t="s">
        <v>22</v>
      </c>
      <c r="F17535" t="s">
        <v>64</v>
      </c>
      <c r="G17535" t="s">
        <v>156</v>
      </c>
    </row>
    <row r="17536" spans="1:7" x14ac:dyDescent="0.2">
      <c r="A17536" s="1">
        <v>17666</v>
      </c>
      <c r="B17536" t="s">
        <v>7</v>
      </c>
      <c r="C17536">
        <v>7065</v>
      </c>
      <c r="D17536">
        <v>23</v>
      </c>
      <c r="E17536" t="s">
        <v>15</v>
      </c>
      <c r="F17536" t="s">
        <v>64</v>
      </c>
      <c r="G17536" t="s">
        <v>156</v>
      </c>
    </row>
    <row r="17537" spans="1:7" x14ac:dyDescent="0.2">
      <c r="A17537" s="1">
        <v>17667</v>
      </c>
      <c r="B17537" t="s">
        <v>7</v>
      </c>
      <c r="C17537">
        <v>7066</v>
      </c>
      <c r="D17537">
        <v>15</v>
      </c>
      <c r="E17537" t="s">
        <v>22</v>
      </c>
      <c r="F17537" t="s">
        <v>61</v>
      </c>
      <c r="G17537" t="s">
        <v>156</v>
      </c>
    </row>
    <row r="17538" spans="1:7" x14ac:dyDescent="0.2">
      <c r="A17538" s="1">
        <v>17668</v>
      </c>
      <c r="B17538" t="s">
        <v>7</v>
      </c>
      <c r="C17538">
        <v>7067</v>
      </c>
      <c r="D17538">
        <v>105</v>
      </c>
      <c r="E17538" t="s">
        <v>37</v>
      </c>
      <c r="F17538" t="s">
        <v>61</v>
      </c>
      <c r="G17538" t="s">
        <v>156</v>
      </c>
    </row>
    <row r="17539" spans="1:7" x14ac:dyDescent="0.2">
      <c r="A17539" s="1">
        <v>17669</v>
      </c>
      <c r="B17539" t="s">
        <v>7</v>
      </c>
      <c r="C17539">
        <v>7067</v>
      </c>
      <c r="D17539">
        <v>105</v>
      </c>
      <c r="E17539" t="s">
        <v>22</v>
      </c>
      <c r="F17539" t="s">
        <v>61</v>
      </c>
      <c r="G17539" t="s">
        <v>156</v>
      </c>
    </row>
    <row r="17540" spans="1:7" x14ac:dyDescent="0.2">
      <c r="A17540" s="1">
        <v>17670</v>
      </c>
      <c r="B17540" t="s">
        <v>7</v>
      </c>
      <c r="C17540">
        <v>7067</v>
      </c>
      <c r="D17540">
        <v>105</v>
      </c>
      <c r="E17540" t="s">
        <v>15</v>
      </c>
      <c r="F17540" t="s">
        <v>61</v>
      </c>
      <c r="G17540" t="s">
        <v>156</v>
      </c>
    </row>
    <row r="17541" spans="1:7" x14ac:dyDescent="0.2">
      <c r="A17541" s="1">
        <v>17671</v>
      </c>
      <c r="B17541" t="s">
        <v>7</v>
      </c>
      <c r="C17541">
        <v>7068</v>
      </c>
      <c r="D17541">
        <v>772</v>
      </c>
      <c r="E17541" t="s">
        <v>26</v>
      </c>
      <c r="F17541" t="s">
        <v>61</v>
      </c>
      <c r="G17541" t="s">
        <v>156</v>
      </c>
    </row>
    <row r="17542" spans="1:7" x14ac:dyDescent="0.2">
      <c r="A17542" s="1">
        <v>17672</v>
      </c>
      <c r="B17542" t="s">
        <v>7</v>
      </c>
      <c r="C17542">
        <v>7070</v>
      </c>
      <c r="D17542">
        <v>4</v>
      </c>
      <c r="E17542" t="s">
        <v>26</v>
      </c>
      <c r="F17542" t="s">
        <v>64</v>
      </c>
      <c r="G17542" t="s">
        <v>156</v>
      </c>
    </row>
    <row r="17543" spans="1:7" x14ac:dyDescent="0.2">
      <c r="A17543" s="1">
        <v>17673</v>
      </c>
      <c r="B17543" t="s">
        <v>7</v>
      </c>
      <c r="C17543">
        <v>7072</v>
      </c>
      <c r="D17543">
        <v>3</v>
      </c>
      <c r="E17543" t="s">
        <v>22</v>
      </c>
      <c r="F17543" t="s">
        <v>61</v>
      </c>
      <c r="G17543" t="s">
        <v>156</v>
      </c>
    </row>
    <row r="17544" spans="1:7" x14ac:dyDescent="0.2">
      <c r="A17544" s="1">
        <v>17674</v>
      </c>
      <c r="B17544" t="s">
        <v>7</v>
      </c>
      <c r="C17544">
        <v>7073</v>
      </c>
      <c r="D17544">
        <v>16</v>
      </c>
      <c r="E17544" t="s">
        <v>23</v>
      </c>
      <c r="F17544" t="s">
        <v>61</v>
      </c>
      <c r="G17544" t="s">
        <v>156</v>
      </c>
    </row>
    <row r="17545" spans="1:7" x14ac:dyDescent="0.2">
      <c r="A17545" s="1">
        <v>17675</v>
      </c>
      <c r="B17545" t="s">
        <v>7</v>
      </c>
      <c r="C17545">
        <v>7078</v>
      </c>
      <c r="D17545">
        <v>34</v>
      </c>
      <c r="E17545" t="s">
        <v>17</v>
      </c>
      <c r="F17545" t="s">
        <v>62</v>
      </c>
      <c r="G17545" t="s">
        <v>157</v>
      </c>
    </row>
    <row r="17546" spans="1:7" x14ac:dyDescent="0.2">
      <c r="A17546" s="1">
        <v>17676</v>
      </c>
      <c r="B17546" t="s">
        <v>7</v>
      </c>
      <c r="C17546">
        <v>7079</v>
      </c>
      <c r="D17546">
        <v>1</v>
      </c>
      <c r="E17546" t="s">
        <v>56</v>
      </c>
      <c r="F17546" t="s">
        <v>61</v>
      </c>
      <c r="G17546" t="s">
        <v>156</v>
      </c>
    </row>
    <row r="17547" spans="1:7" x14ac:dyDescent="0.2">
      <c r="A17547" s="1">
        <v>17677</v>
      </c>
      <c r="B17547" t="s">
        <v>7</v>
      </c>
      <c r="C17547">
        <v>7080</v>
      </c>
      <c r="D17547">
        <v>51</v>
      </c>
      <c r="E17547" t="s">
        <v>12</v>
      </c>
      <c r="F17547" t="s">
        <v>74</v>
      </c>
      <c r="G17547" t="s">
        <v>163</v>
      </c>
    </row>
    <row r="17548" spans="1:7" x14ac:dyDescent="0.2">
      <c r="A17548" s="1">
        <v>17678</v>
      </c>
      <c r="B17548" t="s">
        <v>7</v>
      </c>
      <c r="C17548">
        <v>7081</v>
      </c>
      <c r="D17548">
        <v>108</v>
      </c>
      <c r="E17548" t="s">
        <v>22</v>
      </c>
      <c r="F17548" t="s">
        <v>61</v>
      </c>
      <c r="G17548" t="s">
        <v>156</v>
      </c>
    </row>
    <row r="17549" spans="1:7" x14ac:dyDescent="0.2">
      <c r="A17549" s="1">
        <v>17679</v>
      </c>
      <c r="B17549" t="s">
        <v>7</v>
      </c>
      <c r="C17549">
        <v>7086</v>
      </c>
      <c r="D17549">
        <v>198</v>
      </c>
      <c r="E17549" t="s">
        <v>26</v>
      </c>
      <c r="F17549" t="s">
        <v>61</v>
      </c>
      <c r="G17549" t="s">
        <v>156</v>
      </c>
    </row>
    <row r="17550" spans="1:7" x14ac:dyDescent="0.2">
      <c r="A17550" s="1">
        <v>17680</v>
      </c>
      <c r="B17550" t="s">
        <v>7</v>
      </c>
      <c r="C17550">
        <v>7086</v>
      </c>
      <c r="D17550">
        <v>198</v>
      </c>
      <c r="E17550" t="s">
        <v>17</v>
      </c>
      <c r="F17550" t="s">
        <v>61</v>
      </c>
      <c r="G17550" t="s">
        <v>156</v>
      </c>
    </row>
    <row r="17551" spans="1:7" x14ac:dyDescent="0.2">
      <c r="A17551" s="1">
        <v>17681</v>
      </c>
      <c r="B17551" t="s">
        <v>7</v>
      </c>
      <c r="C17551">
        <v>7087</v>
      </c>
      <c r="D17551">
        <v>4</v>
      </c>
      <c r="E17551" t="s">
        <v>34</v>
      </c>
      <c r="F17551" t="s">
        <v>61</v>
      </c>
      <c r="G17551" t="s">
        <v>156</v>
      </c>
    </row>
    <row r="17552" spans="1:7" x14ac:dyDescent="0.2">
      <c r="A17552" s="1">
        <v>17682</v>
      </c>
      <c r="B17552" t="s">
        <v>7</v>
      </c>
      <c r="C17552">
        <v>7088</v>
      </c>
      <c r="D17552">
        <v>3</v>
      </c>
      <c r="E17552" t="s">
        <v>26</v>
      </c>
      <c r="F17552" t="s">
        <v>61</v>
      </c>
      <c r="G17552" t="s">
        <v>156</v>
      </c>
    </row>
    <row r="17553" spans="1:7" x14ac:dyDescent="0.2">
      <c r="A17553" s="1">
        <v>17683</v>
      </c>
      <c r="B17553" t="s">
        <v>7</v>
      </c>
      <c r="C17553">
        <v>7088</v>
      </c>
      <c r="D17553">
        <v>3</v>
      </c>
      <c r="E17553" t="s">
        <v>22</v>
      </c>
      <c r="F17553" t="s">
        <v>61</v>
      </c>
      <c r="G17553" t="s">
        <v>156</v>
      </c>
    </row>
    <row r="17554" spans="1:7" x14ac:dyDescent="0.2">
      <c r="A17554" s="1">
        <v>17684</v>
      </c>
      <c r="B17554" t="s">
        <v>7</v>
      </c>
      <c r="C17554">
        <v>7091</v>
      </c>
      <c r="D17554">
        <v>22</v>
      </c>
      <c r="E17554" t="s">
        <v>26</v>
      </c>
      <c r="F17554" t="s">
        <v>61</v>
      </c>
      <c r="G17554" t="s">
        <v>156</v>
      </c>
    </row>
    <row r="17555" spans="1:7" x14ac:dyDescent="0.2">
      <c r="A17555" s="1">
        <v>17685</v>
      </c>
      <c r="B17555" t="s">
        <v>7</v>
      </c>
      <c r="C17555">
        <v>7091</v>
      </c>
      <c r="D17555">
        <v>22</v>
      </c>
      <c r="E17555" t="s">
        <v>22</v>
      </c>
      <c r="F17555" t="s">
        <v>61</v>
      </c>
      <c r="G17555" t="s">
        <v>156</v>
      </c>
    </row>
    <row r="17556" spans="1:7" x14ac:dyDescent="0.2">
      <c r="A17556" s="1">
        <v>17686</v>
      </c>
      <c r="B17556" t="s">
        <v>7</v>
      </c>
      <c r="C17556">
        <v>7093</v>
      </c>
      <c r="D17556">
        <v>11</v>
      </c>
      <c r="E17556" t="s">
        <v>36</v>
      </c>
      <c r="F17556" t="s">
        <v>61</v>
      </c>
      <c r="G17556" t="s">
        <v>156</v>
      </c>
    </row>
    <row r="17557" spans="1:7" x14ac:dyDescent="0.2">
      <c r="A17557" s="1">
        <v>17687</v>
      </c>
      <c r="B17557" t="s">
        <v>7</v>
      </c>
      <c r="C17557">
        <v>7094</v>
      </c>
      <c r="D17557">
        <v>44</v>
      </c>
      <c r="E17557" t="s">
        <v>51</v>
      </c>
      <c r="F17557" t="s">
        <v>64</v>
      </c>
      <c r="G17557" t="s">
        <v>156</v>
      </c>
    </row>
    <row r="17558" spans="1:7" x14ac:dyDescent="0.2">
      <c r="A17558" s="1">
        <v>17688</v>
      </c>
      <c r="B17558" t="s">
        <v>7</v>
      </c>
      <c r="C17558">
        <v>7096</v>
      </c>
      <c r="D17558">
        <v>46</v>
      </c>
      <c r="E17558" t="s">
        <v>22</v>
      </c>
      <c r="F17558" t="s">
        <v>61</v>
      </c>
      <c r="G17558" t="s">
        <v>156</v>
      </c>
    </row>
    <row r="17559" spans="1:7" x14ac:dyDescent="0.2">
      <c r="A17559" s="1">
        <v>17689</v>
      </c>
      <c r="B17559" t="s">
        <v>7</v>
      </c>
      <c r="C17559">
        <v>7098</v>
      </c>
      <c r="D17559">
        <v>1</v>
      </c>
      <c r="E17559" t="s">
        <v>16</v>
      </c>
      <c r="F17559" t="s">
        <v>61</v>
      </c>
      <c r="G17559" t="s">
        <v>156</v>
      </c>
    </row>
    <row r="17560" spans="1:7" x14ac:dyDescent="0.2">
      <c r="A17560" s="1">
        <v>17690</v>
      </c>
      <c r="B17560" t="s">
        <v>7</v>
      </c>
      <c r="C17560">
        <v>7100</v>
      </c>
      <c r="D17560">
        <v>15</v>
      </c>
      <c r="E17560" t="s">
        <v>9</v>
      </c>
      <c r="F17560" t="s">
        <v>61</v>
      </c>
      <c r="G17560" t="s">
        <v>156</v>
      </c>
    </row>
    <row r="17561" spans="1:7" x14ac:dyDescent="0.2">
      <c r="A17561" s="1">
        <v>17691</v>
      </c>
      <c r="B17561" t="s">
        <v>7</v>
      </c>
      <c r="C17561">
        <v>7101</v>
      </c>
      <c r="D17561">
        <v>11</v>
      </c>
      <c r="E17561" t="s">
        <v>16</v>
      </c>
      <c r="F17561" t="s">
        <v>67</v>
      </c>
      <c r="G17561" t="s">
        <v>156</v>
      </c>
    </row>
    <row r="17562" spans="1:7" x14ac:dyDescent="0.2">
      <c r="A17562" s="1">
        <v>17692</v>
      </c>
      <c r="B17562" t="s">
        <v>7</v>
      </c>
      <c r="C17562">
        <v>7103</v>
      </c>
      <c r="D17562">
        <v>1</v>
      </c>
      <c r="E17562" t="s">
        <v>17</v>
      </c>
      <c r="F17562" t="s">
        <v>64</v>
      </c>
      <c r="G17562" t="s">
        <v>156</v>
      </c>
    </row>
    <row r="17563" spans="1:7" x14ac:dyDescent="0.2">
      <c r="A17563" s="1">
        <v>17693</v>
      </c>
      <c r="B17563" t="s">
        <v>7</v>
      </c>
      <c r="C17563">
        <v>7104</v>
      </c>
      <c r="D17563">
        <v>48</v>
      </c>
      <c r="E17563" t="s">
        <v>13</v>
      </c>
      <c r="F17563" t="s">
        <v>61</v>
      </c>
      <c r="G17563" t="s">
        <v>156</v>
      </c>
    </row>
    <row r="17564" spans="1:7" x14ac:dyDescent="0.2">
      <c r="A17564" s="1">
        <v>17694</v>
      </c>
      <c r="B17564" t="s">
        <v>7</v>
      </c>
      <c r="C17564">
        <v>7104</v>
      </c>
      <c r="D17564">
        <v>48</v>
      </c>
      <c r="E17564" t="s">
        <v>14</v>
      </c>
      <c r="F17564" t="s">
        <v>61</v>
      </c>
      <c r="G17564" t="s">
        <v>156</v>
      </c>
    </row>
    <row r="17565" spans="1:7" x14ac:dyDescent="0.2">
      <c r="A17565" s="1">
        <v>17695</v>
      </c>
      <c r="B17565" t="s">
        <v>7</v>
      </c>
      <c r="C17565">
        <v>7104</v>
      </c>
      <c r="D17565">
        <v>48</v>
      </c>
      <c r="E17565" t="s">
        <v>36</v>
      </c>
      <c r="F17565" t="s">
        <v>61</v>
      </c>
      <c r="G17565" t="s">
        <v>156</v>
      </c>
    </row>
    <row r="17566" spans="1:7" x14ac:dyDescent="0.2">
      <c r="A17566" s="1">
        <v>17696</v>
      </c>
      <c r="B17566" t="s">
        <v>7</v>
      </c>
      <c r="C17566">
        <v>7105</v>
      </c>
      <c r="D17566">
        <v>4</v>
      </c>
      <c r="E17566" t="s">
        <v>14</v>
      </c>
      <c r="F17566" t="s">
        <v>61</v>
      </c>
      <c r="G17566" t="s">
        <v>156</v>
      </c>
    </row>
    <row r="17567" spans="1:7" x14ac:dyDescent="0.2">
      <c r="A17567" s="1">
        <v>17697</v>
      </c>
      <c r="B17567" t="s">
        <v>7</v>
      </c>
      <c r="C17567">
        <v>7105</v>
      </c>
      <c r="D17567">
        <v>4</v>
      </c>
      <c r="E17567" t="s">
        <v>36</v>
      </c>
      <c r="F17567" t="s">
        <v>61</v>
      </c>
      <c r="G17567" t="s">
        <v>156</v>
      </c>
    </row>
    <row r="17568" spans="1:7" x14ac:dyDescent="0.2">
      <c r="A17568" s="1">
        <v>17698</v>
      </c>
      <c r="B17568" t="s">
        <v>7</v>
      </c>
      <c r="C17568">
        <v>7106</v>
      </c>
      <c r="D17568">
        <v>656</v>
      </c>
      <c r="E17568" t="s">
        <v>26</v>
      </c>
      <c r="F17568" t="s">
        <v>61</v>
      </c>
      <c r="G17568" t="s">
        <v>156</v>
      </c>
    </row>
    <row r="17569" spans="1:7" x14ac:dyDescent="0.2">
      <c r="A17569" s="1">
        <v>17699</v>
      </c>
      <c r="B17569" t="s">
        <v>7</v>
      </c>
      <c r="C17569">
        <v>7106</v>
      </c>
      <c r="D17569">
        <v>656</v>
      </c>
      <c r="E17569" t="s">
        <v>37</v>
      </c>
      <c r="F17569" t="s">
        <v>61</v>
      </c>
      <c r="G17569" t="s">
        <v>156</v>
      </c>
    </row>
    <row r="17570" spans="1:7" x14ac:dyDescent="0.2">
      <c r="A17570" s="1">
        <v>17700</v>
      </c>
      <c r="B17570" t="s">
        <v>7</v>
      </c>
      <c r="C17570">
        <v>7106</v>
      </c>
      <c r="D17570">
        <v>656</v>
      </c>
      <c r="E17570" t="s">
        <v>22</v>
      </c>
      <c r="F17570" t="s">
        <v>61</v>
      </c>
      <c r="G17570" t="s">
        <v>156</v>
      </c>
    </row>
    <row r="17571" spans="1:7" x14ac:dyDescent="0.2">
      <c r="A17571" s="1">
        <v>17701</v>
      </c>
      <c r="B17571" t="s">
        <v>7</v>
      </c>
      <c r="C17571">
        <v>7109</v>
      </c>
      <c r="D17571">
        <v>58</v>
      </c>
      <c r="E17571" t="s">
        <v>16</v>
      </c>
      <c r="F17571" t="s">
        <v>74</v>
      </c>
      <c r="G17571" t="s">
        <v>163</v>
      </c>
    </row>
    <row r="17572" spans="1:7" x14ac:dyDescent="0.2">
      <c r="A17572" s="1">
        <v>17702</v>
      </c>
      <c r="B17572" t="s">
        <v>7</v>
      </c>
      <c r="C17572">
        <v>7109</v>
      </c>
      <c r="D17572">
        <v>58</v>
      </c>
      <c r="E17572" t="s">
        <v>26</v>
      </c>
      <c r="F17572" t="s">
        <v>74</v>
      </c>
      <c r="G17572" t="s">
        <v>163</v>
      </c>
    </row>
    <row r="17573" spans="1:7" x14ac:dyDescent="0.2">
      <c r="A17573" s="1">
        <v>17703</v>
      </c>
      <c r="B17573" t="s">
        <v>7</v>
      </c>
      <c r="C17573">
        <v>7111</v>
      </c>
      <c r="D17573">
        <v>3</v>
      </c>
      <c r="E17573" t="s">
        <v>38</v>
      </c>
      <c r="F17573" t="s">
        <v>62</v>
      </c>
      <c r="G17573" t="s">
        <v>157</v>
      </c>
    </row>
    <row r="17574" spans="1:7" x14ac:dyDescent="0.2">
      <c r="A17574" s="1">
        <v>17704</v>
      </c>
      <c r="B17574" t="s">
        <v>7</v>
      </c>
      <c r="C17574">
        <v>7112</v>
      </c>
      <c r="D17574">
        <v>2</v>
      </c>
      <c r="E17574" t="s">
        <v>17</v>
      </c>
      <c r="F17574" t="s">
        <v>71</v>
      </c>
      <c r="G17574" t="s">
        <v>162</v>
      </c>
    </row>
    <row r="17575" spans="1:7" x14ac:dyDescent="0.2">
      <c r="A17575" s="1">
        <v>17705</v>
      </c>
      <c r="B17575" t="s">
        <v>7</v>
      </c>
      <c r="C17575">
        <v>7116</v>
      </c>
      <c r="D17575">
        <v>2</v>
      </c>
      <c r="E17575" t="s">
        <v>23</v>
      </c>
      <c r="F17575" t="s">
        <v>70</v>
      </c>
      <c r="G17575" t="s">
        <v>161</v>
      </c>
    </row>
    <row r="17576" spans="1:7" x14ac:dyDescent="0.2">
      <c r="A17576" s="1">
        <v>17706</v>
      </c>
      <c r="B17576" t="s">
        <v>7</v>
      </c>
      <c r="C17576">
        <v>7118</v>
      </c>
      <c r="D17576">
        <v>45</v>
      </c>
      <c r="E17576" t="s">
        <v>20</v>
      </c>
      <c r="F17576" t="s">
        <v>64</v>
      </c>
      <c r="G17576" t="s">
        <v>156</v>
      </c>
    </row>
    <row r="17577" spans="1:7" x14ac:dyDescent="0.2">
      <c r="A17577" s="1">
        <v>17707</v>
      </c>
      <c r="B17577" t="s">
        <v>7</v>
      </c>
      <c r="C17577">
        <v>7118</v>
      </c>
      <c r="D17577">
        <v>45</v>
      </c>
      <c r="E17577" t="s">
        <v>27</v>
      </c>
      <c r="F17577" t="s">
        <v>64</v>
      </c>
      <c r="G17577" t="s">
        <v>156</v>
      </c>
    </row>
    <row r="17578" spans="1:7" x14ac:dyDescent="0.2">
      <c r="A17578" s="1">
        <v>17708</v>
      </c>
      <c r="B17578" t="s">
        <v>7</v>
      </c>
      <c r="C17578">
        <v>7118</v>
      </c>
      <c r="D17578">
        <v>45</v>
      </c>
      <c r="E17578" t="s">
        <v>23</v>
      </c>
      <c r="F17578" t="s">
        <v>64</v>
      </c>
      <c r="G17578" t="s">
        <v>156</v>
      </c>
    </row>
    <row r="17579" spans="1:7" x14ac:dyDescent="0.2">
      <c r="A17579" s="1">
        <v>17709</v>
      </c>
      <c r="B17579" t="s">
        <v>7</v>
      </c>
      <c r="C17579">
        <v>7118</v>
      </c>
      <c r="D17579">
        <v>45</v>
      </c>
      <c r="E17579" t="s">
        <v>28</v>
      </c>
      <c r="F17579" t="s">
        <v>64</v>
      </c>
      <c r="G17579" t="s">
        <v>156</v>
      </c>
    </row>
    <row r="17580" spans="1:7" x14ac:dyDescent="0.2">
      <c r="A17580" s="1">
        <v>17710</v>
      </c>
      <c r="B17580" t="s">
        <v>7</v>
      </c>
      <c r="C17580">
        <v>7118</v>
      </c>
      <c r="D17580">
        <v>45</v>
      </c>
      <c r="E17580" t="s">
        <v>19</v>
      </c>
      <c r="F17580" t="s">
        <v>64</v>
      </c>
      <c r="G17580" t="s">
        <v>156</v>
      </c>
    </row>
    <row r="17581" spans="1:7" x14ac:dyDescent="0.2">
      <c r="A17581" s="1">
        <v>17711</v>
      </c>
      <c r="B17581" t="s">
        <v>7</v>
      </c>
      <c r="C17581">
        <v>7120</v>
      </c>
      <c r="D17581">
        <v>72</v>
      </c>
      <c r="E17581" t="s">
        <v>37</v>
      </c>
      <c r="F17581" t="s">
        <v>61</v>
      </c>
      <c r="G17581" t="s">
        <v>156</v>
      </c>
    </row>
    <row r="17582" spans="1:7" x14ac:dyDescent="0.2">
      <c r="A17582" s="1">
        <v>17712</v>
      </c>
      <c r="B17582" t="s">
        <v>7</v>
      </c>
      <c r="C17582">
        <v>7120</v>
      </c>
      <c r="D17582">
        <v>72</v>
      </c>
      <c r="E17582" t="s">
        <v>22</v>
      </c>
      <c r="F17582" t="s">
        <v>61</v>
      </c>
      <c r="G17582" t="s">
        <v>156</v>
      </c>
    </row>
    <row r="17583" spans="1:7" x14ac:dyDescent="0.2">
      <c r="A17583" s="1">
        <v>17713</v>
      </c>
      <c r="B17583" t="s">
        <v>7</v>
      </c>
      <c r="C17583">
        <v>7121</v>
      </c>
      <c r="D17583">
        <v>100</v>
      </c>
      <c r="E17583" t="s">
        <v>45</v>
      </c>
      <c r="F17583" t="s">
        <v>67</v>
      </c>
      <c r="G17583" t="s">
        <v>156</v>
      </c>
    </row>
    <row r="17584" spans="1:7" x14ac:dyDescent="0.2">
      <c r="A17584" s="1">
        <v>17714</v>
      </c>
      <c r="B17584" t="s">
        <v>7</v>
      </c>
      <c r="C17584">
        <v>7122</v>
      </c>
      <c r="D17584">
        <v>3</v>
      </c>
      <c r="E17584" t="s">
        <v>9</v>
      </c>
      <c r="F17584" t="s">
        <v>61</v>
      </c>
      <c r="G17584" t="s">
        <v>156</v>
      </c>
    </row>
    <row r="17585" spans="1:7" x14ac:dyDescent="0.2">
      <c r="A17585" s="1">
        <v>17715</v>
      </c>
      <c r="B17585" t="s">
        <v>7</v>
      </c>
      <c r="C17585">
        <v>7123</v>
      </c>
      <c r="D17585">
        <v>17</v>
      </c>
      <c r="E17585" t="s">
        <v>25</v>
      </c>
      <c r="F17585" t="s">
        <v>62</v>
      </c>
      <c r="G17585" t="s">
        <v>157</v>
      </c>
    </row>
    <row r="17586" spans="1:7" x14ac:dyDescent="0.2">
      <c r="A17586" s="1">
        <v>17716</v>
      </c>
      <c r="B17586" t="s">
        <v>7</v>
      </c>
      <c r="C17586">
        <v>7124</v>
      </c>
      <c r="D17586">
        <v>14</v>
      </c>
      <c r="E17586" t="s">
        <v>13</v>
      </c>
      <c r="F17586" t="s">
        <v>61</v>
      </c>
      <c r="G17586" t="s">
        <v>156</v>
      </c>
    </row>
    <row r="17587" spans="1:7" x14ac:dyDescent="0.2">
      <c r="A17587" s="1">
        <v>17717</v>
      </c>
      <c r="B17587" t="s">
        <v>7</v>
      </c>
      <c r="C17587">
        <v>7124</v>
      </c>
      <c r="D17587">
        <v>14</v>
      </c>
      <c r="E17587" t="s">
        <v>14</v>
      </c>
      <c r="F17587" t="s">
        <v>61</v>
      </c>
      <c r="G17587" t="s">
        <v>156</v>
      </c>
    </row>
    <row r="17588" spans="1:7" x14ac:dyDescent="0.2">
      <c r="A17588" s="1">
        <v>17718</v>
      </c>
      <c r="B17588" t="s">
        <v>7</v>
      </c>
      <c r="C17588">
        <v>7126</v>
      </c>
      <c r="D17588">
        <v>1</v>
      </c>
      <c r="E17588" t="s">
        <v>22</v>
      </c>
      <c r="F17588" t="s">
        <v>63</v>
      </c>
      <c r="G17588" t="s">
        <v>158</v>
      </c>
    </row>
    <row r="17589" spans="1:7" x14ac:dyDescent="0.2">
      <c r="A17589" s="1">
        <v>17719</v>
      </c>
      <c r="B17589" t="s">
        <v>7</v>
      </c>
      <c r="C17589">
        <v>7127</v>
      </c>
      <c r="D17589">
        <v>28</v>
      </c>
      <c r="E17589" t="s">
        <v>16</v>
      </c>
      <c r="F17589" t="s">
        <v>61</v>
      </c>
      <c r="G17589" t="s">
        <v>156</v>
      </c>
    </row>
    <row r="17590" spans="1:7" x14ac:dyDescent="0.2">
      <c r="A17590" s="1">
        <v>17720</v>
      </c>
      <c r="B17590" t="s">
        <v>7</v>
      </c>
      <c r="C17590">
        <v>7128</v>
      </c>
      <c r="D17590">
        <v>24</v>
      </c>
      <c r="E17590" t="s">
        <v>16</v>
      </c>
      <c r="F17590" t="s">
        <v>66</v>
      </c>
      <c r="G17590" t="s">
        <v>159</v>
      </c>
    </row>
    <row r="17591" spans="1:7" x14ac:dyDescent="0.2">
      <c r="A17591" s="1">
        <v>17721</v>
      </c>
      <c r="B17591" t="s">
        <v>7</v>
      </c>
      <c r="C17591">
        <v>7129</v>
      </c>
      <c r="D17591">
        <v>2</v>
      </c>
      <c r="E17591" t="s">
        <v>22</v>
      </c>
      <c r="F17591" t="s">
        <v>64</v>
      </c>
      <c r="G17591" t="s">
        <v>156</v>
      </c>
    </row>
    <row r="17592" spans="1:7" x14ac:dyDescent="0.2">
      <c r="A17592" s="1">
        <v>17722</v>
      </c>
      <c r="B17592" t="s">
        <v>7</v>
      </c>
      <c r="C17592">
        <v>7131</v>
      </c>
      <c r="D17592">
        <v>5</v>
      </c>
      <c r="E17592" t="s">
        <v>16</v>
      </c>
      <c r="F17592" t="s">
        <v>61</v>
      </c>
      <c r="G17592" t="s">
        <v>156</v>
      </c>
    </row>
    <row r="17593" spans="1:7" x14ac:dyDescent="0.2">
      <c r="A17593" s="1">
        <v>17723</v>
      </c>
      <c r="B17593" t="s">
        <v>7</v>
      </c>
      <c r="C17593">
        <v>7132</v>
      </c>
      <c r="D17593">
        <v>46</v>
      </c>
      <c r="E17593" t="s">
        <v>13</v>
      </c>
      <c r="F17593" t="s">
        <v>61</v>
      </c>
      <c r="G17593" t="s">
        <v>156</v>
      </c>
    </row>
    <row r="17594" spans="1:7" x14ac:dyDescent="0.2">
      <c r="A17594" s="1">
        <v>17724</v>
      </c>
      <c r="B17594" t="s">
        <v>7</v>
      </c>
      <c r="C17594">
        <v>7132</v>
      </c>
      <c r="D17594">
        <v>46</v>
      </c>
      <c r="E17594" t="s">
        <v>27</v>
      </c>
      <c r="F17594" t="s">
        <v>61</v>
      </c>
      <c r="G17594" t="s">
        <v>156</v>
      </c>
    </row>
    <row r="17595" spans="1:7" x14ac:dyDescent="0.2">
      <c r="A17595" s="1">
        <v>17725</v>
      </c>
      <c r="B17595" t="s">
        <v>7</v>
      </c>
      <c r="C17595">
        <v>7132</v>
      </c>
      <c r="D17595">
        <v>46</v>
      </c>
      <c r="E17595" t="s">
        <v>14</v>
      </c>
      <c r="F17595" t="s">
        <v>61</v>
      </c>
      <c r="G17595" t="s">
        <v>156</v>
      </c>
    </row>
    <row r="17596" spans="1:7" x14ac:dyDescent="0.2">
      <c r="A17596" s="1">
        <v>17726</v>
      </c>
      <c r="B17596" t="s">
        <v>7</v>
      </c>
      <c r="C17596">
        <v>7132</v>
      </c>
      <c r="D17596">
        <v>46</v>
      </c>
      <c r="E17596" t="s">
        <v>28</v>
      </c>
      <c r="F17596" t="s">
        <v>61</v>
      </c>
      <c r="G17596" t="s">
        <v>156</v>
      </c>
    </row>
    <row r="17597" spans="1:7" x14ac:dyDescent="0.2">
      <c r="A17597" s="1">
        <v>17727</v>
      </c>
      <c r="B17597" t="s">
        <v>7</v>
      </c>
      <c r="C17597">
        <v>7133</v>
      </c>
      <c r="D17597">
        <v>1</v>
      </c>
      <c r="E17597" t="s">
        <v>46</v>
      </c>
      <c r="F17597" t="s">
        <v>63</v>
      </c>
      <c r="G17597" t="s">
        <v>158</v>
      </c>
    </row>
    <row r="17598" spans="1:7" x14ac:dyDescent="0.2">
      <c r="A17598" s="1">
        <v>17728</v>
      </c>
      <c r="B17598" t="s">
        <v>7</v>
      </c>
      <c r="C17598">
        <v>7135</v>
      </c>
      <c r="D17598">
        <v>36</v>
      </c>
      <c r="E17598" t="s">
        <v>9</v>
      </c>
      <c r="F17598" t="s">
        <v>64</v>
      </c>
      <c r="G17598" t="s">
        <v>156</v>
      </c>
    </row>
    <row r="17599" spans="1:7" x14ac:dyDescent="0.2">
      <c r="A17599" s="1">
        <v>17729</v>
      </c>
      <c r="B17599" t="s">
        <v>7</v>
      </c>
      <c r="C17599">
        <v>7135</v>
      </c>
      <c r="D17599">
        <v>36</v>
      </c>
      <c r="E17599" t="s">
        <v>26</v>
      </c>
      <c r="F17599" t="s">
        <v>64</v>
      </c>
      <c r="G17599" t="s">
        <v>156</v>
      </c>
    </row>
    <row r="17600" spans="1:7" x14ac:dyDescent="0.2">
      <c r="A17600" s="1">
        <v>17730</v>
      </c>
      <c r="B17600" t="s">
        <v>7</v>
      </c>
      <c r="C17600">
        <v>7136</v>
      </c>
      <c r="D17600">
        <v>24</v>
      </c>
      <c r="E17600" t="s">
        <v>26</v>
      </c>
      <c r="F17600" t="s">
        <v>61</v>
      </c>
      <c r="G17600" t="s">
        <v>156</v>
      </c>
    </row>
    <row r="17601" spans="1:7" x14ac:dyDescent="0.2">
      <c r="A17601" s="1">
        <v>17731</v>
      </c>
      <c r="B17601" t="s">
        <v>7</v>
      </c>
      <c r="C17601">
        <v>7136</v>
      </c>
      <c r="D17601">
        <v>24</v>
      </c>
      <c r="E17601" t="s">
        <v>44</v>
      </c>
      <c r="F17601" t="s">
        <v>61</v>
      </c>
      <c r="G17601" t="s">
        <v>156</v>
      </c>
    </row>
    <row r="17602" spans="1:7" x14ac:dyDescent="0.2">
      <c r="A17602" s="1">
        <v>17732</v>
      </c>
      <c r="B17602" t="s">
        <v>7</v>
      </c>
      <c r="C17602">
        <v>7139</v>
      </c>
      <c r="D17602">
        <v>11</v>
      </c>
      <c r="E17602" t="s">
        <v>16</v>
      </c>
      <c r="F17602" t="s">
        <v>77</v>
      </c>
      <c r="G17602" t="s">
        <v>156</v>
      </c>
    </row>
    <row r="17603" spans="1:7" x14ac:dyDescent="0.2">
      <c r="A17603" s="1">
        <v>17733</v>
      </c>
      <c r="B17603" t="s">
        <v>7</v>
      </c>
      <c r="C17603">
        <v>7140</v>
      </c>
      <c r="D17603">
        <v>20</v>
      </c>
      <c r="E17603" t="s">
        <v>17</v>
      </c>
      <c r="F17603" t="s">
        <v>61</v>
      </c>
      <c r="G17603" t="s">
        <v>156</v>
      </c>
    </row>
    <row r="17604" spans="1:7" x14ac:dyDescent="0.2">
      <c r="A17604" s="1">
        <v>17734</v>
      </c>
      <c r="B17604" t="s">
        <v>7</v>
      </c>
      <c r="C17604">
        <v>7144</v>
      </c>
      <c r="D17604">
        <v>19</v>
      </c>
      <c r="E17604" t="s">
        <v>23</v>
      </c>
      <c r="F17604" t="s">
        <v>61</v>
      </c>
      <c r="G17604" t="s">
        <v>156</v>
      </c>
    </row>
    <row r="17605" spans="1:7" x14ac:dyDescent="0.2">
      <c r="A17605" s="1">
        <v>17735</v>
      </c>
      <c r="B17605" t="s">
        <v>7</v>
      </c>
      <c r="C17605">
        <v>7144</v>
      </c>
      <c r="D17605">
        <v>19</v>
      </c>
      <c r="E17605" t="s">
        <v>17</v>
      </c>
      <c r="F17605" t="s">
        <v>61</v>
      </c>
      <c r="G17605" t="s">
        <v>156</v>
      </c>
    </row>
    <row r="17606" spans="1:7" x14ac:dyDescent="0.2">
      <c r="A17606" s="1">
        <v>17736</v>
      </c>
      <c r="B17606" t="s">
        <v>7</v>
      </c>
      <c r="C17606">
        <v>7145</v>
      </c>
      <c r="D17606">
        <v>4</v>
      </c>
      <c r="E17606" t="s">
        <v>9</v>
      </c>
      <c r="F17606" t="s">
        <v>61</v>
      </c>
      <c r="G17606" t="s">
        <v>156</v>
      </c>
    </row>
    <row r="17607" spans="1:7" x14ac:dyDescent="0.2">
      <c r="A17607" s="1">
        <v>17737</v>
      </c>
      <c r="B17607" t="s">
        <v>7</v>
      </c>
      <c r="C17607">
        <v>7147</v>
      </c>
      <c r="D17607">
        <v>7</v>
      </c>
      <c r="E17607" t="s">
        <v>27</v>
      </c>
      <c r="F17607" t="s">
        <v>61</v>
      </c>
      <c r="G17607" t="s">
        <v>156</v>
      </c>
    </row>
    <row r="17608" spans="1:7" x14ac:dyDescent="0.2">
      <c r="A17608" s="1">
        <v>17738</v>
      </c>
      <c r="B17608" t="s">
        <v>7</v>
      </c>
      <c r="C17608">
        <v>7147</v>
      </c>
      <c r="D17608">
        <v>7</v>
      </c>
      <c r="E17608" t="s">
        <v>28</v>
      </c>
      <c r="F17608" t="s">
        <v>61</v>
      </c>
      <c r="G17608" t="s">
        <v>156</v>
      </c>
    </row>
    <row r="17609" spans="1:7" x14ac:dyDescent="0.2">
      <c r="A17609" s="1">
        <v>17739</v>
      </c>
      <c r="B17609" t="s">
        <v>7</v>
      </c>
      <c r="C17609">
        <v>7148</v>
      </c>
      <c r="D17609">
        <v>7</v>
      </c>
      <c r="E17609" t="s">
        <v>16</v>
      </c>
      <c r="F17609" t="s">
        <v>61</v>
      </c>
      <c r="G17609" t="s">
        <v>156</v>
      </c>
    </row>
    <row r="17610" spans="1:7" x14ac:dyDescent="0.2">
      <c r="A17610" s="1">
        <v>17740</v>
      </c>
      <c r="B17610" t="s">
        <v>7</v>
      </c>
      <c r="C17610">
        <v>7149</v>
      </c>
      <c r="D17610">
        <v>5</v>
      </c>
      <c r="E17610" t="s">
        <v>27</v>
      </c>
      <c r="F17610" t="s">
        <v>74</v>
      </c>
      <c r="G17610" t="s">
        <v>163</v>
      </c>
    </row>
    <row r="17611" spans="1:7" x14ac:dyDescent="0.2">
      <c r="A17611" s="1">
        <v>17741</v>
      </c>
      <c r="B17611" t="s">
        <v>7</v>
      </c>
      <c r="C17611">
        <v>7149</v>
      </c>
      <c r="D17611">
        <v>5</v>
      </c>
      <c r="E17611" t="s">
        <v>28</v>
      </c>
      <c r="F17611" t="s">
        <v>74</v>
      </c>
      <c r="G17611" t="s">
        <v>163</v>
      </c>
    </row>
    <row r="17612" spans="1:7" x14ac:dyDescent="0.2">
      <c r="A17612" s="1">
        <v>17742</v>
      </c>
      <c r="B17612" t="s">
        <v>7</v>
      </c>
      <c r="C17612">
        <v>7151</v>
      </c>
      <c r="D17612">
        <v>11</v>
      </c>
      <c r="E17612" t="s">
        <v>17</v>
      </c>
      <c r="F17612" t="s">
        <v>61</v>
      </c>
      <c r="G17612" t="s">
        <v>156</v>
      </c>
    </row>
    <row r="17613" spans="1:7" x14ac:dyDescent="0.2">
      <c r="A17613" s="1">
        <v>17743</v>
      </c>
      <c r="B17613" t="s">
        <v>7</v>
      </c>
      <c r="C17613">
        <v>7152</v>
      </c>
      <c r="D17613">
        <v>6</v>
      </c>
      <c r="E17613" t="s">
        <v>56</v>
      </c>
      <c r="F17613" t="s">
        <v>61</v>
      </c>
      <c r="G17613" t="s">
        <v>156</v>
      </c>
    </row>
    <row r="17614" spans="1:7" x14ac:dyDescent="0.2">
      <c r="A17614" s="1">
        <v>17744</v>
      </c>
      <c r="B17614" t="s">
        <v>7</v>
      </c>
      <c r="C17614">
        <v>7153</v>
      </c>
      <c r="D17614">
        <v>2</v>
      </c>
      <c r="E17614" t="s">
        <v>16</v>
      </c>
      <c r="F17614" t="s">
        <v>66</v>
      </c>
      <c r="G17614" t="s">
        <v>159</v>
      </c>
    </row>
    <row r="17615" spans="1:7" x14ac:dyDescent="0.2">
      <c r="A17615" s="1">
        <v>17745</v>
      </c>
      <c r="B17615" t="s">
        <v>7</v>
      </c>
      <c r="C17615">
        <v>7153</v>
      </c>
      <c r="D17615">
        <v>2</v>
      </c>
      <c r="E17615" t="s">
        <v>22</v>
      </c>
      <c r="F17615" t="s">
        <v>66</v>
      </c>
      <c r="G17615" t="s">
        <v>159</v>
      </c>
    </row>
    <row r="17616" spans="1:7" x14ac:dyDescent="0.2">
      <c r="A17616" s="1">
        <v>17746</v>
      </c>
      <c r="B17616" t="s">
        <v>7</v>
      </c>
      <c r="C17616">
        <v>7154</v>
      </c>
      <c r="D17616">
        <v>53</v>
      </c>
      <c r="E17616" t="s">
        <v>27</v>
      </c>
      <c r="F17616" t="s">
        <v>63</v>
      </c>
      <c r="G17616" t="s">
        <v>158</v>
      </c>
    </row>
    <row r="17617" spans="1:7" x14ac:dyDescent="0.2">
      <c r="A17617" s="1">
        <v>17747</v>
      </c>
      <c r="B17617" t="s">
        <v>7</v>
      </c>
      <c r="C17617">
        <v>7154</v>
      </c>
      <c r="D17617">
        <v>53</v>
      </c>
      <c r="E17617" t="s">
        <v>28</v>
      </c>
      <c r="F17617" t="s">
        <v>63</v>
      </c>
      <c r="G17617" t="s">
        <v>158</v>
      </c>
    </row>
    <row r="17618" spans="1:7" x14ac:dyDescent="0.2">
      <c r="A17618" s="1">
        <v>17748</v>
      </c>
      <c r="B17618" t="s">
        <v>7</v>
      </c>
      <c r="C17618">
        <v>7155</v>
      </c>
      <c r="D17618">
        <v>2</v>
      </c>
      <c r="E17618" t="s">
        <v>36</v>
      </c>
      <c r="F17618" t="s">
        <v>106</v>
      </c>
      <c r="G17618" t="s">
        <v>156</v>
      </c>
    </row>
    <row r="17619" spans="1:7" x14ac:dyDescent="0.2">
      <c r="A17619" s="1">
        <v>17749</v>
      </c>
      <c r="B17619" t="s">
        <v>7</v>
      </c>
      <c r="C17619">
        <v>7156</v>
      </c>
      <c r="D17619">
        <v>436</v>
      </c>
      <c r="E17619" t="s">
        <v>11</v>
      </c>
      <c r="F17619" t="s">
        <v>61</v>
      </c>
      <c r="G17619" t="s">
        <v>156</v>
      </c>
    </row>
    <row r="17620" spans="1:7" x14ac:dyDescent="0.2">
      <c r="A17620" s="1">
        <v>17750</v>
      </c>
      <c r="B17620" t="s">
        <v>7</v>
      </c>
      <c r="C17620">
        <v>7157</v>
      </c>
      <c r="D17620">
        <v>17</v>
      </c>
      <c r="E17620" t="s">
        <v>31</v>
      </c>
      <c r="F17620" t="s">
        <v>120</v>
      </c>
      <c r="G17620" t="s">
        <v>158</v>
      </c>
    </row>
    <row r="17621" spans="1:7" x14ac:dyDescent="0.2">
      <c r="A17621" s="1">
        <v>17751</v>
      </c>
      <c r="B17621" t="s">
        <v>7</v>
      </c>
      <c r="C17621">
        <v>7159</v>
      </c>
      <c r="D17621">
        <v>46</v>
      </c>
      <c r="E17621" t="s">
        <v>13</v>
      </c>
      <c r="F17621" t="s">
        <v>104</v>
      </c>
      <c r="G17621" t="s">
        <v>164</v>
      </c>
    </row>
    <row r="17622" spans="1:7" x14ac:dyDescent="0.2">
      <c r="A17622" s="1">
        <v>17752</v>
      </c>
      <c r="B17622" t="s">
        <v>7</v>
      </c>
      <c r="C17622">
        <v>7159</v>
      </c>
      <c r="D17622">
        <v>46</v>
      </c>
      <c r="E17622" t="s">
        <v>14</v>
      </c>
      <c r="F17622" t="s">
        <v>104</v>
      </c>
      <c r="G17622" t="s">
        <v>164</v>
      </c>
    </row>
    <row r="17623" spans="1:7" x14ac:dyDescent="0.2">
      <c r="A17623" s="1">
        <v>17753</v>
      </c>
      <c r="B17623" t="s">
        <v>7</v>
      </c>
      <c r="C17623">
        <v>7159</v>
      </c>
      <c r="D17623">
        <v>46</v>
      </c>
      <c r="E17623" t="s">
        <v>36</v>
      </c>
      <c r="F17623" t="s">
        <v>104</v>
      </c>
      <c r="G17623" t="s">
        <v>164</v>
      </c>
    </row>
    <row r="17624" spans="1:7" x14ac:dyDescent="0.2">
      <c r="A17624" s="1">
        <v>17754</v>
      </c>
      <c r="B17624" t="s">
        <v>7</v>
      </c>
      <c r="C17624">
        <v>7161</v>
      </c>
      <c r="D17624">
        <v>7</v>
      </c>
      <c r="E17624" t="s">
        <v>17</v>
      </c>
      <c r="F17624" t="s">
        <v>99</v>
      </c>
      <c r="G17624" t="s">
        <v>164</v>
      </c>
    </row>
    <row r="17625" spans="1:7" x14ac:dyDescent="0.2">
      <c r="A17625" s="1">
        <v>17755</v>
      </c>
      <c r="B17625" t="s">
        <v>7</v>
      </c>
      <c r="C17625">
        <v>7162</v>
      </c>
      <c r="D17625">
        <v>65</v>
      </c>
      <c r="E17625" t="s">
        <v>46</v>
      </c>
      <c r="F17625" t="s">
        <v>79</v>
      </c>
      <c r="G17625" t="s">
        <v>158</v>
      </c>
    </row>
    <row r="17626" spans="1:7" x14ac:dyDescent="0.2">
      <c r="A17626" s="1">
        <v>17756</v>
      </c>
      <c r="B17626" t="s">
        <v>7</v>
      </c>
      <c r="C17626">
        <v>7164</v>
      </c>
      <c r="D17626">
        <v>12</v>
      </c>
      <c r="E17626" t="s">
        <v>22</v>
      </c>
      <c r="F17626" t="s">
        <v>61</v>
      </c>
      <c r="G17626" t="s">
        <v>156</v>
      </c>
    </row>
    <row r="17627" spans="1:7" x14ac:dyDescent="0.2">
      <c r="A17627" s="1">
        <v>17757</v>
      </c>
      <c r="B17627" t="s">
        <v>7</v>
      </c>
      <c r="C17627">
        <v>7165</v>
      </c>
      <c r="D17627">
        <v>16</v>
      </c>
      <c r="E17627" t="s">
        <v>30</v>
      </c>
      <c r="F17627" t="s">
        <v>74</v>
      </c>
      <c r="G17627" t="s">
        <v>163</v>
      </c>
    </row>
    <row r="17628" spans="1:7" x14ac:dyDescent="0.2">
      <c r="A17628" s="1">
        <v>17758</v>
      </c>
      <c r="B17628" t="s">
        <v>7</v>
      </c>
      <c r="C17628">
        <v>7167</v>
      </c>
      <c r="D17628">
        <v>34</v>
      </c>
      <c r="E17628" t="s">
        <v>16</v>
      </c>
      <c r="F17628" t="s">
        <v>66</v>
      </c>
      <c r="G17628" t="s">
        <v>159</v>
      </c>
    </row>
    <row r="17629" spans="1:7" x14ac:dyDescent="0.2">
      <c r="A17629" s="1">
        <v>17759</v>
      </c>
      <c r="B17629" t="s">
        <v>7</v>
      </c>
      <c r="C17629">
        <v>7167</v>
      </c>
      <c r="D17629">
        <v>34</v>
      </c>
      <c r="E17629" t="s">
        <v>15</v>
      </c>
      <c r="F17629" t="s">
        <v>66</v>
      </c>
      <c r="G17629" t="s">
        <v>159</v>
      </c>
    </row>
    <row r="17630" spans="1:7" x14ac:dyDescent="0.2">
      <c r="A17630" s="1">
        <v>17760</v>
      </c>
      <c r="B17630" t="s">
        <v>7</v>
      </c>
      <c r="C17630">
        <v>7169</v>
      </c>
      <c r="D17630">
        <v>16</v>
      </c>
      <c r="E17630" t="s">
        <v>16</v>
      </c>
      <c r="F17630" t="s">
        <v>64</v>
      </c>
      <c r="G17630" t="s">
        <v>156</v>
      </c>
    </row>
    <row r="17631" spans="1:7" x14ac:dyDescent="0.2">
      <c r="A17631" s="1">
        <v>17761</v>
      </c>
      <c r="B17631" t="s">
        <v>7</v>
      </c>
      <c r="C17631">
        <v>7171</v>
      </c>
      <c r="D17631">
        <v>12</v>
      </c>
      <c r="E17631" t="s">
        <v>9</v>
      </c>
      <c r="F17631" t="s">
        <v>75</v>
      </c>
      <c r="G17631" t="s">
        <v>157</v>
      </c>
    </row>
    <row r="17632" spans="1:7" x14ac:dyDescent="0.2">
      <c r="A17632" s="1">
        <v>17762</v>
      </c>
      <c r="B17632" t="s">
        <v>7</v>
      </c>
      <c r="C17632">
        <v>7171</v>
      </c>
      <c r="D17632">
        <v>12</v>
      </c>
      <c r="E17632" t="s">
        <v>36</v>
      </c>
      <c r="F17632" t="s">
        <v>75</v>
      </c>
      <c r="G17632" t="s">
        <v>157</v>
      </c>
    </row>
    <row r="17633" spans="1:7" x14ac:dyDescent="0.2">
      <c r="A17633" s="1">
        <v>17763</v>
      </c>
      <c r="B17633" t="s">
        <v>7</v>
      </c>
      <c r="C17633">
        <v>7172</v>
      </c>
      <c r="D17633">
        <v>6</v>
      </c>
      <c r="E17633" t="s">
        <v>16</v>
      </c>
      <c r="F17633" t="s">
        <v>61</v>
      </c>
      <c r="G17633" t="s">
        <v>156</v>
      </c>
    </row>
    <row r="17634" spans="1:7" x14ac:dyDescent="0.2">
      <c r="A17634" s="1">
        <v>17764</v>
      </c>
      <c r="B17634" t="s">
        <v>7</v>
      </c>
      <c r="C17634">
        <v>7173</v>
      </c>
      <c r="D17634">
        <v>12</v>
      </c>
      <c r="E17634" t="s">
        <v>52</v>
      </c>
      <c r="F17634" t="s">
        <v>61</v>
      </c>
      <c r="G17634" t="s">
        <v>156</v>
      </c>
    </row>
    <row r="17635" spans="1:7" x14ac:dyDescent="0.2">
      <c r="A17635" s="1">
        <v>17765</v>
      </c>
      <c r="B17635" t="s">
        <v>7</v>
      </c>
      <c r="C17635">
        <v>7173</v>
      </c>
      <c r="D17635">
        <v>12</v>
      </c>
      <c r="E17635" t="s">
        <v>26</v>
      </c>
      <c r="F17635" t="s">
        <v>61</v>
      </c>
      <c r="G17635" t="s">
        <v>156</v>
      </c>
    </row>
    <row r="17636" spans="1:7" x14ac:dyDescent="0.2">
      <c r="A17636" s="1">
        <v>17766</v>
      </c>
      <c r="B17636" t="s">
        <v>7</v>
      </c>
      <c r="C17636">
        <v>7173</v>
      </c>
      <c r="D17636">
        <v>12</v>
      </c>
      <c r="E17636" t="s">
        <v>19</v>
      </c>
      <c r="F17636" t="s">
        <v>61</v>
      </c>
      <c r="G17636" t="s">
        <v>156</v>
      </c>
    </row>
    <row r="17637" spans="1:7" x14ac:dyDescent="0.2">
      <c r="A17637" s="1">
        <v>17767</v>
      </c>
      <c r="B17637" t="s">
        <v>7</v>
      </c>
      <c r="C17637">
        <v>7174</v>
      </c>
      <c r="D17637">
        <v>1</v>
      </c>
      <c r="E17637" t="s">
        <v>11</v>
      </c>
      <c r="F17637" t="s">
        <v>74</v>
      </c>
      <c r="G17637" t="s">
        <v>163</v>
      </c>
    </row>
    <row r="17638" spans="1:7" x14ac:dyDescent="0.2">
      <c r="A17638" s="1">
        <v>17768</v>
      </c>
      <c r="B17638" t="s">
        <v>7</v>
      </c>
      <c r="C17638">
        <v>7174</v>
      </c>
      <c r="D17638">
        <v>1</v>
      </c>
      <c r="E17638" t="s">
        <v>16</v>
      </c>
      <c r="F17638" t="s">
        <v>74</v>
      </c>
      <c r="G17638" t="s">
        <v>163</v>
      </c>
    </row>
    <row r="17639" spans="1:7" x14ac:dyDescent="0.2">
      <c r="A17639" s="1">
        <v>17769</v>
      </c>
      <c r="B17639" t="s">
        <v>7</v>
      </c>
      <c r="C17639">
        <v>7175</v>
      </c>
      <c r="D17639">
        <v>7</v>
      </c>
      <c r="E17639" t="s">
        <v>17</v>
      </c>
      <c r="F17639" t="s">
        <v>61</v>
      </c>
      <c r="G17639" t="s">
        <v>156</v>
      </c>
    </row>
    <row r="17640" spans="1:7" x14ac:dyDescent="0.2">
      <c r="A17640" s="1">
        <v>17770</v>
      </c>
      <c r="B17640" t="s">
        <v>7</v>
      </c>
      <c r="C17640">
        <v>7175</v>
      </c>
      <c r="D17640">
        <v>7</v>
      </c>
      <c r="E17640" t="s">
        <v>22</v>
      </c>
      <c r="F17640" t="s">
        <v>61</v>
      </c>
      <c r="G17640" t="s">
        <v>156</v>
      </c>
    </row>
    <row r="17641" spans="1:7" x14ac:dyDescent="0.2">
      <c r="A17641" s="1">
        <v>17771</v>
      </c>
      <c r="B17641" t="s">
        <v>7</v>
      </c>
      <c r="C17641">
        <v>7176</v>
      </c>
      <c r="D17641">
        <v>42</v>
      </c>
      <c r="E17641" t="s">
        <v>16</v>
      </c>
      <c r="F17641" t="s">
        <v>61</v>
      </c>
      <c r="G17641" t="s">
        <v>156</v>
      </c>
    </row>
    <row r="17642" spans="1:7" x14ac:dyDescent="0.2">
      <c r="A17642" s="1">
        <v>17772</v>
      </c>
      <c r="B17642" t="s">
        <v>7</v>
      </c>
      <c r="C17642">
        <v>7176</v>
      </c>
      <c r="D17642">
        <v>42</v>
      </c>
      <c r="E17642" t="s">
        <v>17</v>
      </c>
      <c r="F17642" t="s">
        <v>61</v>
      </c>
      <c r="G17642" t="s">
        <v>156</v>
      </c>
    </row>
    <row r="17643" spans="1:7" x14ac:dyDescent="0.2">
      <c r="A17643" s="1">
        <v>17773</v>
      </c>
      <c r="B17643" t="s">
        <v>7</v>
      </c>
      <c r="C17643">
        <v>7177</v>
      </c>
      <c r="D17643">
        <v>128</v>
      </c>
      <c r="E17643" t="s">
        <v>16</v>
      </c>
      <c r="F17643" t="s">
        <v>70</v>
      </c>
      <c r="G17643" t="s">
        <v>161</v>
      </c>
    </row>
    <row r="17644" spans="1:7" x14ac:dyDescent="0.2">
      <c r="A17644" s="1">
        <v>17774</v>
      </c>
      <c r="B17644" t="s">
        <v>7</v>
      </c>
      <c r="C17644">
        <v>7177</v>
      </c>
      <c r="D17644">
        <v>128</v>
      </c>
      <c r="E17644" t="s">
        <v>15</v>
      </c>
      <c r="F17644" t="s">
        <v>70</v>
      </c>
      <c r="G17644" t="s">
        <v>161</v>
      </c>
    </row>
    <row r="17645" spans="1:7" x14ac:dyDescent="0.2">
      <c r="A17645" s="1">
        <v>17775</v>
      </c>
      <c r="B17645" t="s">
        <v>7</v>
      </c>
      <c r="C17645">
        <v>7178</v>
      </c>
      <c r="D17645">
        <v>9</v>
      </c>
      <c r="E17645" t="s">
        <v>27</v>
      </c>
      <c r="F17645" t="s">
        <v>64</v>
      </c>
      <c r="G17645" t="s">
        <v>156</v>
      </c>
    </row>
    <row r="17646" spans="1:7" x14ac:dyDescent="0.2">
      <c r="A17646" s="1">
        <v>17776</v>
      </c>
      <c r="B17646" t="s">
        <v>7</v>
      </c>
      <c r="C17646">
        <v>7178</v>
      </c>
      <c r="D17646">
        <v>9</v>
      </c>
      <c r="E17646" t="s">
        <v>28</v>
      </c>
      <c r="F17646" t="s">
        <v>64</v>
      </c>
      <c r="G17646" t="s">
        <v>156</v>
      </c>
    </row>
    <row r="17647" spans="1:7" x14ac:dyDescent="0.2">
      <c r="A17647" s="1">
        <v>17777</v>
      </c>
      <c r="B17647" t="s">
        <v>7</v>
      </c>
      <c r="C17647">
        <v>7179</v>
      </c>
      <c r="D17647">
        <v>1</v>
      </c>
      <c r="E17647" t="s">
        <v>43</v>
      </c>
      <c r="F17647" t="s">
        <v>61</v>
      </c>
      <c r="G17647" t="s">
        <v>156</v>
      </c>
    </row>
    <row r="17648" spans="1:7" x14ac:dyDescent="0.2">
      <c r="A17648" s="1">
        <v>17778</v>
      </c>
      <c r="B17648" t="s">
        <v>7</v>
      </c>
      <c r="C17648">
        <v>7180</v>
      </c>
      <c r="D17648">
        <v>16</v>
      </c>
      <c r="E17648" t="s">
        <v>9</v>
      </c>
      <c r="F17648" t="s">
        <v>61</v>
      </c>
      <c r="G17648" t="s">
        <v>156</v>
      </c>
    </row>
    <row r="17649" spans="1:7" x14ac:dyDescent="0.2">
      <c r="A17649" s="1">
        <v>17779</v>
      </c>
      <c r="B17649" t="s">
        <v>7</v>
      </c>
      <c r="C17649">
        <v>7180</v>
      </c>
      <c r="D17649">
        <v>16</v>
      </c>
      <c r="E17649" t="s">
        <v>17</v>
      </c>
      <c r="F17649" t="s">
        <v>61</v>
      </c>
      <c r="G17649" t="s">
        <v>156</v>
      </c>
    </row>
    <row r="17650" spans="1:7" x14ac:dyDescent="0.2">
      <c r="A17650" s="1">
        <v>17780</v>
      </c>
      <c r="B17650" t="s">
        <v>7</v>
      </c>
      <c r="C17650">
        <v>7181</v>
      </c>
      <c r="D17650">
        <v>15</v>
      </c>
      <c r="E17650" t="s">
        <v>16</v>
      </c>
      <c r="F17650" t="s">
        <v>62</v>
      </c>
      <c r="G17650" t="s">
        <v>157</v>
      </c>
    </row>
    <row r="17651" spans="1:7" x14ac:dyDescent="0.2">
      <c r="A17651" s="1">
        <v>17781</v>
      </c>
      <c r="B17651" t="s">
        <v>7</v>
      </c>
      <c r="C17651">
        <v>7182</v>
      </c>
      <c r="D17651">
        <v>3</v>
      </c>
      <c r="E17651" t="s">
        <v>22</v>
      </c>
      <c r="F17651" t="s">
        <v>61</v>
      </c>
      <c r="G17651" t="s">
        <v>156</v>
      </c>
    </row>
    <row r="17652" spans="1:7" x14ac:dyDescent="0.2">
      <c r="A17652" s="1">
        <v>17782</v>
      </c>
      <c r="B17652" t="s">
        <v>7</v>
      </c>
      <c r="C17652">
        <v>7183</v>
      </c>
      <c r="D17652">
        <v>11</v>
      </c>
      <c r="E17652" t="s">
        <v>16</v>
      </c>
      <c r="F17652" t="s">
        <v>99</v>
      </c>
      <c r="G17652" t="s">
        <v>164</v>
      </c>
    </row>
    <row r="17653" spans="1:7" x14ac:dyDescent="0.2">
      <c r="A17653" s="1">
        <v>17783</v>
      </c>
      <c r="B17653" t="s">
        <v>7</v>
      </c>
      <c r="C17653">
        <v>7183</v>
      </c>
      <c r="D17653">
        <v>11</v>
      </c>
      <c r="E17653" t="s">
        <v>17</v>
      </c>
      <c r="F17653" t="s">
        <v>99</v>
      </c>
      <c r="G17653" t="s">
        <v>164</v>
      </c>
    </row>
    <row r="17654" spans="1:7" x14ac:dyDescent="0.2">
      <c r="A17654" s="1">
        <v>17784</v>
      </c>
      <c r="B17654" t="s">
        <v>7</v>
      </c>
      <c r="C17654">
        <v>7184</v>
      </c>
      <c r="D17654">
        <v>4</v>
      </c>
      <c r="E17654" t="s">
        <v>27</v>
      </c>
      <c r="F17654" t="s">
        <v>81</v>
      </c>
      <c r="G17654" t="s">
        <v>156</v>
      </c>
    </row>
    <row r="17655" spans="1:7" x14ac:dyDescent="0.2">
      <c r="A17655" s="1">
        <v>17785</v>
      </c>
      <c r="B17655" t="s">
        <v>7</v>
      </c>
      <c r="C17655">
        <v>7184</v>
      </c>
      <c r="D17655">
        <v>4</v>
      </c>
      <c r="E17655" t="s">
        <v>28</v>
      </c>
      <c r="F17655" t="s">
        <v>81</v>
      </c>
      <c r="G17655" t="s">
        <v>156</v>
      </c>
    </row>
    <row r="17656" spans="1:7" x14ac:dyDescent="0.2">
      <c r="A17656" s="1">
        <v>17786</v>
      </c>
      <c r="B17656" t="s">
        <v>7</v>
      </c>
      <c r="C17656">
        <v>7186</v>
      </c>
      <c r="D17656">
        <v>5</v>
      </c>
      <c r="E17656" t="s">
        <v>14</v>
      </c>
      <c r="F17656" t="s">
        <v>74</v>
      </c>
      <c r="G17656" t="s">
        <v>163</v>
      </c>
    </row>
    <row r="17657" spans="1:7" x14ac:dyDescent="0.2">
      <c r="A17657" s="1">
        <v>17787</v>
      </c>
      <c r="B17657" t="s">
        <v>7</v>
      </c>
      <c r="C17657">
        <v>7188</v>
      </c>
      <c r="D17657">
        <v>76</v>
      </c>
      <c r="E17657" t="s">
        <v>21</v>
      </c>
      <c r="F17657" t="s">
        <v>61</v>
      </c>
      <c r="G17657" t="s">
        <v>156</v>
      </c>
    </row>
    <row r="17658" spans="1:7" x14ac:dyDescent="0.2">
      <c r="A17658" s="1">
        <v>17788</v>
      </c>
      <c r="B17658" t="s">
        <v>7</v>
      </c>
      <c r="C17658">
        <v>7190</v>
      </c>
      <c r="D17658">
        <v>18</v>
      </c>
      <c r="E17658" t="s">
        <v>51</v>
      </c>
      <c r="F17658" t="s">
        <v>113</v>
      </c>
      <c r="G17658" t="s">
        <v>161</v>
      </c>
    </row>
    <row r="17659" spans="1:7" x14ac:dyDescent="0.2">
      <c r="A17659" s="1">
        <v>17789</v>
      </c>
      <c r="B17659" t="s">
        <v>7</v>
      </c>
      <c r="C17659">
        <v>7191</v>
      </c>
      <c r="D17659">
        <v>48</v>
      </c>
      <c r="E17659" t="s">
        <v>33</v>
      </c>
      <c r="F17659" t="s">
        <v>61</v>
      </c>
      <c r="G17659" t="s">
        <v>156</v>
      </c>
    </row>
    <row r="17660" spans="1:7" x14ac:dyDescent="0.2">
      <c r="A17660" s="1">
        <v>17790</v>
      </c>
      <c r="B17660" t="s">
        <v>7</v>
      </c>
      <c r="C17660">
        <v>7191</v>
      </c>
      <c r="D17660">
        <v>48</v>
      </c>
      <c r="E17660" t="s">
        <v>43</v>
      </c>
      <c r="F17660" t="s">
        <v>61</v>
      </c>
      <c r="G17660" t="s">
        <v>156</v>
      </c>
    </row>
    <row r="17661" spans="1:7" x14ac:dyDescent="0.2">
      <c r="A17661" s="1">
        <v>17791</v>
      </c>
      <c r="B17661" t="s">
        <v>7</v>
      </c>
      <c r="C17661">
        <v>7191</v>
      </c>
      <c r="D17661">
        <v>48</v>
      </c>
      <c r="E17661" t="s">
        <v>21</v>
      </c>
      <c r="F17661" t="s">
        <v>61</v>
      </c>
      <c r="G17661" t="s">
        <v>156</v>
      </c>
    </row>
    <row r="17662" spans="1:7" x14ac:dyDescent="0.2">
      <c r="A17662" s="1">
        <v>17792</v>
      </c>
      <c r="B17662" t="s">
        <v>7</v>
      </c>
      <c r="C17662">
        <v>7192</v>
      </c>
      <c r="D17662">
        <v>15</v>
      </c>
      <c r="E17662" t="s">
        <v>22</v>
      </c>
      <c r="F17662" t="s">
        <v>72</v>
      </c>
      <c r="G17662" t="s">
        <v>159</v>
      </c>
    </row>
    <row r="17663" spans="1:7" x14ac:dyDescent="0.2">
      <c r="A17663" s="1">
        <v>17793</v>
      </c>
      <c r="B17663" t="s">
        <v>7</v>
      </c>
      <c r="C17663">
        <v>7193</v>
      </c>
      <c r="D17663">
        <v>31</v>
      </c>
      <c r="E17663" t="s">
        <v>48</v>
      </c>
      <c r="F17663" t="s">
        <v>74</v>
      </c>
      <c r="G17663" t="s">
        <v>163</v>
      </c>
    </row>
    <row r="17664" spans="1:7" x14ac:dyDescent="0.2">
      <c r="A17664" s="1">
        <v>17794</v>
      </c>
      <c r="B17664" t="s">
        <v>7</v>
      </c>
      <c r="C17664">
        <v>7194</v>
      </c>
      <c r="D17664">
        <v>27</v>
      </c>
      <c r="E17664" t="s">
        <v>16</v>
      </c>
      <c r="F17664" t="s">
        <v>61</v>
      </c>
      <c r="G17664" t="s">
        <v>156</v>
      </c>
    </row>
    <row r="17665" spans="1:7" x14ac:dyDescent="0.2">
      <c r="A17665" s="1">
        <v>17795</v>
      </c>
      <c r="B17665" t="s">
        <v>7</v>
      </c>
      <c r="C17665">
        <v>7194</v>
      </c>
      <c r="D17665">
        <v>27</v>
      </c>
      <c r="E17665" t="s">
        <v>22</v>
      </c>
      <c r="F17665" t="s">
        <v>61</v>
      </c>
      <c r="G17665" t="s">
        <v>156</v>
      </c>
    </row>
    <row r="17666" spans="1:7" x14ac:dyDescent="0.2">
      <c r="A17666" s="1">
        <v>17796</v>
      </c>
      <c r="B17666" t="s">
        <v>7</v>
      </c>
      <c r="C17666">
        <v>7195</v>
      </c>
      <c r="D17666">
        <v>42</v>
      </c>
      <c r="E17666" t="s">
        <v>51</v>
      </c>
      <c r="F17666" t="s">
        <v>69</v>
      </c>
      <c r="G17666" t="s">
        <v>160</v>
      </c>
    </row>
    <row r="17667" spans="1:7" x14ac:dyDescent="0.2">
      <c r="A17667" s="1">
        <v>17797</v>
      </c>
      <c r="B17667" t="s">
        <v>7</v>
      </c>
      <c r="C17667">
        <v>7197</v>
      </c>
      <c r="D17667">
        <v>11</v>
      </c>
      <c r="E17667" t="s">
        <v>27</v>
      </c>
      <c r="F17667" t="s">
        <v>61</v>
      </c>
      <c r="G17667" t="s">
        <v>156</v>
      </c>
    </row>
    <row r="17668" spans="1:7" x14ac:dyDescent="0.2">
      <c r="A17668" s="1">
        <v>17798</v>
      </c>
      <c r="B17668" t="s">
        <v>7</v>
      </c>
      <c r="C17668">
        <v>7197</v>
      </c>
      <c r="D17668">
        <v>11</v>
      </c>
      <c r="E17668" t="s">
        <v>28</v>
      </c>
      <c r="F17668" t="s">
        <v>61</v>
      </c>
      <c r="G17668" t="s">
        <v>156</v>
      </c>
    </row>
    <row r="17669" spans="1:7" x14ac:dyDescent="0.2">
      <c r="A17669" s="1">
        <v>17799</v>
      </c>
      <c r="B17669" t="s">
        <v>7</v>
      </c>
      <c r="C17669">
        <v>7197</v>
      </c>
      <c r="D17669">
        <v>11</v>
      </c>
      <c r="E17669" t="s">
        <v>36</v>
      </c>
      <c r="F17669" t="s">
        <v>61</v>
      </c>
      <c r="G17669" t="s">
        <v>156</v>
      </c>
    </row>
    <row r="17670" spans="1:7" x14ac:dyDescent="0.2">
      <c r="A17670" s="1">
        <v>17800</v>
      </c>
      <c r="B17670" t="s">
        <v>7</v>
      </c>
      <c r="C17670">
        <v>7198</v>
      </c>
      <c r="D17670">
        <v>5</v>
      </c>
      <c r="E17670" t="s">
        <v>25</v>
      </c>
      <c r="F17670" t="s">
        <v>84</v>
      </c>
      <c r="G17670" t="s">
        <v>165</v>
      </c>
    </row>
    <row r="17671" spans="1:7" x14ac:dyDescent="0.2">
      <c r="A17671" s="1">
        <v>17801</v>
      </c>
      <c r="B17671" t="s">
        <v>7</v>
      </c>
      <c r="C17671">
        <v>7198</v>
      </c>
      <c r="D17671">
        <v>5</v>
      </c>
      <c r="E17671" t="s">
        <v>29</v>
      </c>
      <c r="F17671" t="s">
        <v>84</v>
      </c>
      <c r="G17671" t="s">
        <v>165</v>
      </c>
    </row>
    <row r="17672" spans="1:7" x14ac:dyDescent="0.2">
      <c r="A17672" s="1">
        <v>17802</v>
      </c>
      <c r="B17672" t="s">
        <v>7</v>
      </c>
      <c r="C17672">
        <v>7202</v>
      </c>
      <c r="D17672">
        <v>1</v>
      </c>
      <c r="E17672" t="s">
        <v>17</v>
      </c>
      <c r="F17672" t="s">
        <v>61</v>
      </c>
      <c r="G17672" t="s">
        <v>156</v>
      </c>
    </row>
    <row r="17673" spans="1:7" x14ac:dyDescent="0.2">
      <c r="A17673" s="1">
        <v>17803</v>
      </c>
      <c r="B17673" t="s">
        <v>7</v>
      </c>
      <c r="C17673">
        <v>7203</v>
      </c>
      <c r="D17673">
        <v>5</v>
      </c>
      <c r="E17673" t="s">
        <v>35</v>
      </c>
      <c r="F17673" t="s">
        <v>68</v>
      </c>
      <c r="G17673" t="s">
        <v>160</v>
      </c>
    </row>
    <row r="17674" spans="1:7" x14ac:dyDescent="0.2">
      <c r="A17674" s="1">
        <v>17804</v>
      </c>
      <c r="B17674" t="s">
        <v>7</v>
      </c>
      <c r="C17674">
        <v>7203</v>
      </c>
      <c r="D17674">
        <v>5</v>
      </c>
      <c r="E17674" t="s">
        <v>53</v>
      </c>
      <c r="F17674" t="s">
        <v>68</v>
      </c>
      <c r="G17674" t="s">
        <v>160</v>
      </c>
    </row>
    <row r="17675" spans="1:7" x14ac:dyDescent="0.2">
      <c r="A17675" s="1">
        <v>17805</v>
      </c>
      <c r="B17675" t="s">
        <v>7</v>
      </c>
      <c r="C17675">
        <v>7203</v>
      </c>
      <c r="D17675">
        <v>5</v>
      </c>
      <c r="E17675" t="s">
        <v>45</v>
      </c>
      <c r="F17675" t="s">
        <v>68</v>
      </c>
      <c r="G17675" t="s">
        <v>160</v>
      </c>
    </row>
    <row r="17676" spans="1:7" x14ac:dyDescent="0.2">
      <c r="A17676" s="1">
        <v>17806</v>
      </c>
      <c r="B17676" t="s">
        <v>7</v>
      </c>
      <c r="C17676">
        <v>7203</v>
      </c>
      <c r="D17676">
        <v>5</v>
      </c>
      <c r="E17676" t="s">
        <v>27</v>
      </c>
      <c r="F17676" t="s">
        <v>68</v>
      </c>
      <c r="G17676" t="s">
        <v>160</v>
      </c>
    </row>
    <row r="17677" spans="1:7" x14ac:dyDescent="0.2">
      <c r="A17677" s="1">
        <v>17807</v>
      </c>
      <c r="B17677" t="s">
        <v>7</v>
      </c>
      <c r="C17677">
        <v>7203</v>
      </c>
      <c r="D17677">
        <v>5</v>
      </c>
      <c r="E17677" t="s">
        <v>28</v>
      </c>
      <c r="F17677" t="s">
        <v>68</v>
      </c>
      <c r="G17677" t="s">
        <v>160</v>
      </c>
    </row>
    <row r="17678" spans="1:7" x14ac:dyDescent="0.2">
      <c r="A17678" s="1">
        <v>17808</v>
      </c>
      <c r="B17678" t="s">
        <v>7</v>
      </c>
      <c r="C17678">
        <v>7203</v>
      </c>
      <c r="D17678">
        <v>5</v>
      </c>
      <c r="E17678" t="s">
        <v>43</v>
      </c>
      <c r="F17678" t="s">
        <v>68</v>
      </c>
      <c r="G17678" t="s">
        <v>160</v>
      </c>
    </row>
    <row r="17679" spans="1:7" x14ac:dyDescent="0.2">
      <c r="A17679" s="1">
        <v>17809</v>
      </c>
      <c r="B17679" t="s">
        <v>7</v>
      </c>
      <c r="C17679">
        <v>7204</v>
      </c>
      <c r="D17679">
        <v>52</v>
      </c>
      <c r="E17679" t="s">
        <v>46</v>
      </c>
      <c r="F17679" t="s">
        <v>61</v>
      </c>
      <c r="G17679" t="s">
        <v>156</v>
      </c>
    </row>
    <row r="17680" spans="1:7" x14ac:dyDescent="0.2">
      <c r="A17680" s="1">
        <v>17810</v>
      </c>
      <c r="B17680" t="s">
        <v>7</v>
      </c>
      <c r="C17680">
        <v>7209</v>
      </c>
      <c r="D17680">
        <v>50</v>
      </c>
      <c r="E17680" t="s">
        <v>27</v>
      </c>
      <c r="F17680" t="s">
        <v>69</v>
      </c>
      <c r="G17680" t="s">
        <v>160</v>
      </c>
    </row>
    <row r="17681" spans="1:7" x14ac:dyDescent="0.2">
      <c r="A17681" s="1">
        <v>17811</v>
      </c>
      <c r="B17681" t="s">
        <v>7</v>
      </c>
      <c r="C17681">
        <v>7209</v>
      </c>
      <c r="D17681">
        <v>50</v>
      </c>
      <c r="E17681" t="s">
        <v>28</v>
      </c>
      <c r="F17681" t="s">
        <v>69</v>
      </c>
      <c r="G17681" t="s">
        <v>160</v>
      </c>
    </row>
    <row r="17682" spans="1:7" x14ac:dyDescent="0.2">
      <c r="A17682" s="1">
        <v>17812</v>
      </c>
      <c r="B17682" t="s">
        <v>7</v>
      </c>
      <c r="C17682">
        <v>7210</v>
      </c>
      <c r="D17682">
        <v>2</v>
      </c>
      <c r="E17682" t="s">
        <v>23</v>
      </c>
      <c r="F17682" t="s">
        <v>109</v>
      </c>
      <c r="G17682" t="s">
        <v>166</v>
      </c>
    </row>
    <row r="17683" spans="1:7" x14ac:dyDescent="0.2">
      <c r="A17683" s="1">
        <v>17813</v>
      </c>
      <c r="B17683" t="s">
        <v>7</v>
      </c>
      <c r="C17683">
        <v>7211</v>
      </c>
      <c r="D17683">
        <v>19</v>
      </c>
      <c r="E17683" t="s">
        <v>16</v>
      </c>
      <c r="F17683" t="s">
        <v>80</v>
      </c>
      <c r="G17683" t="s">
        <v>157</v>
      </c>
    </row>
    <row r="17684" spans="1:7" x14ac:dyDescent="0.2">
      <c r="A17684" s="1">
        <v>17814</v>
      </c>
      <c r="B17684" t="s">
        <v>7</v>
      </c>
      <c r="C17684">
        <v>7212</v>
      </c>
      <c r="D17684">
        <v>2</v>
      </c>
      <c r="E17684" t="s">
        <v>14</v>
      </c>
      <c r="F17684" t="s">
        <v>72</v>
      </c>
      <c r="G17684" t="s">
        <v>159</v>
      </c>
    </row>
    <row r="17685" spans="1:7" x14ac:dyDescent="0.2">
      <c r="A17685" s="1">
        <v>17815</v>
      </c>
      <c r="B17685" t="s">
        <v>7</v>
      </c>
      <c r="C17685">
        <v>7212</v>
      </c>
      <c r="D17685">
        <v>2</v>
      </c>
      <c r="E17685" t="s">
        <v>36</v>
      </c>
      <c r="F17685" t="s">
        <v>72</v>
      </c>
      <c r="G17685" t="s">
        <v>159</v>
      </c>
    </row>
    <row r="17686" spans="1:7" x14ac:dyDescent="0.2">
      <c r="A17686" s="1">
        <v>17816</v>
      </c>
      <c r="B17686" t="s">
        <v>7</v>
      </c>
      <c r="C17686">
        <v>7213</v>
      </c>
      <c r="D17686">
        <v>61</v>
      </c>
      <c r="E17686" t="s">
        <v>22</v>
      </c>
      <c r="F17686" t="s">
        <v>61</v>
      </c>
      <c r="G17686" t="s">
        <v>156</v>
      </c>
    </row>
    <row r="17687" spans="1:7" x14ac:dyDescent="0.2">
      <c r="A17687" s="1">
        <v>17817</v>
      </c>
      <c r="B17687" t="s">
        <v>7</v>
      </c>
      <c r="C17687">
        <v>7214</v>
      </c>
      <c r="D17687">
        <v>9</v>
      </c>
      <c r="E17687" t="s">
        <v>26</v>
      </c>
      <c r="F17687" t="s">
        <v>61</v>
      </c>
      <c r="G17687" t="s">
        <v>156</v>
      </c>
    </row>
    <row r="17688" spans="1:7" x14ac:dyDescent="0.2">
      <c r="A17688" s="1">
        <v>17818</v>
      </c>
      <c r="B17688" t="s">
        <v>7</v>
      </c>
      <c r="C17688">
        <v>7214</v>
      </c>
      <c r="D17688">
        <v>9</v>
      </c>
      <c r="E17688" t="s">
        <v>15</v>
      </c>
      <c r="F17688" t="s">
        <v>61</v>
      </c>
      <c r="G17688" t="s">
        <v>156</v>
      </c>
    </row>
    <row r="17689" spans="1:7" x14ac:dyDescent="0.2">
      <c r="A17689" s="1">
        <v>17819</v>
      </c>
      <c r="B17689" t="s">
        <v>7</v>
      </c>
      <c r="C17689">
        <v>7215</v>
      </c>
      <c r="D17689">
        <v>86</v>
      </c>
      <c r="E17689" t="s">
        <v>17</v>
      </c>
      <c r="F17689" t="s">
        <v>61</v>
      </c>
      <c r="G17689" t="s">
        <v>156</v>
      </c>
    </row>
    <row r="17690" spans="1:7" x14ac:dyDescent="0.2">
      <c r="A17690" s="1">
        <v>17820</v>
      </c>
      <c r="B17690" t="s">
        <v>7</v>
      </c>
      <c r="C17690">
        <v>7217</v>
      </c>
      <c r="D17690">
        <v>34</v>
      </c>
      <c r="E17690" t="s">
        <v>13</v>
      </c>
      <c r="F17690" t="s">
        <v>62</v>
      </c>
      <c r="G17690" t="s">
        <v>157</v>
      </c>
    </row>
    <row r="17691" spans="1:7" x14ac:dyDescent="0.2">
      <c r="A17691" s="1">
        <v>17821</v>
      </c>
      <c r="B17691" t="s">
        <v>7</v>
      </c>
      <c r="C17691">
        <v>7217</v>
      </c>
      <c r="D17691">
        <v>34</v>
      </c>
      <c r="E17691" t="s">
        <v>14</v>
      </c>
      <c r="F17691" t="s">
        <v>62</v>
      </c>
      <c r="G17691" t="s">
        <v>157</v>
      </c>
    </row>
    <row r="17692" spans="1:7" x14ac:dyDescent="0.2">
      <c r="A17692" s="1">
        <v>17822</v>
      </c>
      <c r="B17692" t="s">
        <v>7</v>
      </c>
      <c r="C17692">
        <v>7218</v>
      </c>
      <c r="D17692">
        <v>105</v>
      </c>
      <c r="E17692" t="s">
        <v>12</v>
      </c>
      <c r="F17692" t="s">
        <v>61</v>
      </c>
      <c r="G17692" t="s">
        <v>156</v>
      </c>
    </row>
    <row r="17693" spans="1:7" x14ac:dyDescent="0.2">
      <c r="A17693" s="1">
        <v>17823</v>
      </c>
      <c r="B17693" t="s">
        <v>7</v>
      </c>
      <c r="C17693">
        <v>7218</v>
      </c>
      <c r="D17693">
        <v>105</v>
      </c>
      <c r="E17693" t="s">
        <v>23</v>
      </c>
      <c r="F17693" t="s">
        <v>61</v>
      </c>
      <c r="G17693" t="s">
        <v>156</v>
      </c>
    </row>
    <row r="17694" spans="1:7" x14ac:dyDescent="0.2">
      <c r="A17694" s="1">
        <v>17824</v>
      </c>
      <c r="B17694" t="s">
        <v>7</v>
      </c>
      <c r="C17694">
        <v>7219</v>
      </c>
      <c r="D17694">
        <v>15</v>
      </c>
      <c r="E17694" t="s">
        <v>17</v>
      </c>
      <c r="F17694" t="s">
        <v>61</v>
      </c>
      <c r="G17694" t="s">
        <v>156</v>
      </c>
    </row>
    <row r="17695" spans="1:7" x14ac:dyDescent="0.2">
      <c r="A17695" s="1">
        <v>17825</v>
      </c>
      <c r="B17695" t="s">
        <v>7</v>
      </c>
      <c r="C17695">
        <v>7222</v>
      </c>
      <c r="D17695">
        <v>5</v>
      </c>
      <c r="E17695" t="s">
        <v>19</v>
      </c>
      <c r="F17695" t="s">
        <v>61</v>
      </c>
      <c r="G17695" t="s">
        <v>156</v>
      </c>
    </row>
    <row r="17696" spans="1:7" x14ac:dyDescent="0.2">
      <c r="A17696" s="1">
        <v>17826</v>
      </c>
      <c r="B17696" t="s">
        <v>7</v>
      </c>
      <c r="C17696">
        <v>7226</v>
      </c>
      <c r="D17696">
        <v>12</v>
      </c>
      <c r="E17696" t="s">
        <v>16</v>
      </c>
      <c r="F17696" t="s">
        <v>62</v>
      </c>
      <c r="G17696" t="s">
        <v>157</v>
      </c>
    </row>
    <row r="17697" spans="1:7" x14ac:dyDescent="0.2">
      <c r="A17697" s="1">
        <v>17827</v>
      </c>
      <c r="B17697" t="s">
        <v>7</v>
      </c>
      <c r="C17697">
        <v>7229</v>
      </c>
      <c r="D17697">
        <v>16</v>
      </c>
      <c r="E17697" t="s">
        <v>38</v>
      </c>
      <c r="F17697" t="s">
        <v>70</v>
      </c>
      <c r="G17697" t="s">
        <v>161</v>
      </c>
    </row>
    <row r="17698" spans="1:7" x14ac:dyDescent="0.2">
      <c r="A17698" s="1">
        <v>17828</v>
      </c>
      <c r="B17698" t="s">
        <v>7</v>
      </c>
      <c r="C17698">
        <v>7230</v>
      </c>
      <c r="D17698">
        <v>54</v>
      </c>
      <c r="E17698" t="s">
        <v>16</v>
      </c>
      <c r="F17698" t="s">
        <v>77</v>
      </c>
      <c r="G17698" t="s">
        <v>156</v>
      </c>
    </row>
    <row r="17699" spans="1:7" x14ac:dyDescent="0.2">
      <c r="A17699" s="1">
        <v>17829</v>
      </c>
      <c r="B17699" t="s">
        <v>7</v>
      </c>
      <c r="C17699">
        <v>7232</v>
      </c>
      <c r="D17699">
        <v>14</v>
      </c>
      <c r="E17699" t="s">
        <v>16</v>
      </c>
      <c r="F17699" t="s">
        <v>61</v>
      </c>
      <c r="G17699" t="s">
        <v>156</v>
      </c>
    </row>
    <row r="17700" spans="1:7" x14ac:dyDescent="0.2">
      <c r="A17700" s="1">
        <v>17830</v>
      </c>
      <c r="B17700" t="s">
        <v>7</v>
      </c>
      <c r="C17700">
        <v>7234</v>
      </c>
      <c r="D17700">
        <v>3</v>
      </c>
      <c r="E17700" t="s">
        <v>21</v>
      </c>
      <c r="F17700" t="s">
        <v>61</v>
      </c>
      <c r="G17700" t="s">
        <v>156</v>
      </c>
    </row>
    <row r="17701" spans="1:7" x14ac:dyDescent="0.2">
      <c r="A17701" s="1">
        <v>17831</v>
      </c>
      <c r="B17701" t="s">
        <v>7</v>
      </c>
      <c r="C17701">
        <v>7235</v>
      </c>
      <c r="D17701">
        <v>9</v>
      </c>
      <c r="E17701" t="s">
        <v>16</v>
      </c>
      <c r="F17701" t="s">
        <v>61</v>
      </c>
      <c r="G17701" t="s">
        <v>156</v>
      </c>
    </row>
    <row r="17702" spans="1:7" x14ac:dyDescent="0.2">
      <c r="A17702" s="1">
        <v>17832</v>
      </c>
      <c r="B17702" t="s">
        <v>7</v>
      </c>
      <c r="C17702">
        <v>7237</v>
      </c>
      <c r="D17702">
        <v>137</v>
      </c>
      <c r="E17702" t="s">
        <v>16</v>
      </c>
      <c r="F17702" t="s">
        <v>76</v>
      </c>
      <c r="G17702" t="s">
        <v>159</v>
      </c>
    </row>
    <row r="17703" spans="1:7" x14ac:dyDescent="0.2">
      <c r="A17703" s="1">
        <v>17833</v>
      </c>
      <c r="B17703" t="s">
        <v>7</v>
      </c>
      <c r="C17703">
        <v>7238</v>
      </c>
      <c r="D17703">
        <v>2</v>
      </c>
      <c r="E17703" t="s">
        <v>36</v>
      </c>
      <c r="F17703" t="s">
        <v>61</v>
      </c>
      <c r="G17703" t="s">
        <v>156</v>
      </c>
    </row>
    <row r="17704" spans="1:7" x14ac:dyDescent="0.2">
      <c r="A17704" s="1">
        <v>17834</v>
      </c>
      <c r="B17704" t="s">
        <v>7</v>
      </c>
      <c r="C17704">
        <v>7240</v>
      </c>
      <c r="D17704">
        <v>6</v>
      </c>
      <c r="E17704" t="s">
        <v>16</v>
      </c>
      <c r="F17704" t="s">
        <v>61</v>
      </c>
      <c r="G17704" t="s">
        <v>156</v>
      </c>
    </row>
    <row r="17705" spans="1:7" x14ac:dyDescent="0.2">
      <c r="A17705" s="1">
        <v>17835</v>
      </c>
      <c r="B17705" t="s">
        <v>7</v>
      </c>
      <c r="C17705">
        <v>7240</v>
      </c>
      <c r="D17705">
        <v>6</v>
      </c>
      <c r="E17705" t="s">
        <v>52</v>
      </c>
      <c r="F17705" t="s">
        <v>61</v>
      </c>
      <c r="G17705" t="s">
        <v>156</v>
      </c>
    </row>
    <row r="17706" spans="1:7" x14ac:dyDescent="0.2">
      <c r="A17706" s="1">
        <v>17836</v>
      </c>
      <c r="B17706" t="s">
        <v>7</v>
      </c>
      <c r="C17706">
        <v>7241</v>
      </c>
      <c r="D17706">
        <v>28</v>
      </c>
      <c r="E17706" t="s">
        <v>16</v>
      </c>
      <c r="F17706" t="s">
        <v>64</v>
      </c>
      <c r="G17706" t="s">
        <v>156</v>
      </c>
    </row>
    <row r="17707" spans="1:7" x14ac:dyDescent="0.2">
      <c r="A17707" s="1">
        <v>17837</v>
      </c>
      <c r="B17707" t="s">
        <v>7</v>
      </c>
      <c r="C17707">
        <v>7242</v>
      </c>
      <c r="D17707">
        <v>24</v>
      </c>
      <c r="E17707" t="s">
        <v>46</v>
      </c>
      <c r="F17707" t="s">
        <v>61</v>
      </c>
      <c r="G17707" t="s">
        <v>156</v>
      </c>
    </row>
    <row r="17708" spans="1:7" x14ac:dyDescent="0.2">
      <c r="A17708" s="1">
        <v>17838</v>
      </c>
      <c r="B17708" t="s">
        <v>7</v>
      </c>
      <c r="C17708">
        <v>7244</v>
      </c>
      <c r="D17708">
        <v>22</v>
      </c>
      <c r="E17708" t="s">
        <v>16</v>
      </c>
      <c r="F17708" t="s">
        <v>61</v>
      </c>
      <c r="G17708" t="s">
        <v>156</v>
      </c>
    </row>
    <row r="17709" spans="1:7" x14ac:dyDescent="0.2">
      <c r="A17709" s="1">
        <v>17839</v>
      </c>
      <c r="B17709" t="s">
        <v>7</v>
      </c>
      <c r="C17709">
        <v>7244</v>
      </c>
      <c r="D17709">
        <v>22</v>
      </c>
      <c r="E17709" t="s">
        <v>17</v>
      </c>
      <c r="F17709" t="s">
        <v>61</v>
      </c>
      <c r="G17709" t="s">
        <v>156</v>
      </c>
    </row>
    <row r="17710" spans="1:7" x14ac:dyDescent="0.2">
      <c r="A17710" s="1">
        <v>17840</v>
      </c>
      <c r="B17710" t="s">
        <v>7</v>
      </c>
      <c r="C17710">
        <v>7245</v>
      </c>
      <c r="D17710">
        <v>3</v>
      </c>
      <c r="E17710" t="s">
        <v>36</v>
      </c>
      <c r="F17710" t="s">
        <v>61</v>
      </c>
      <c r="G17710" t="s">
        <v>156</v>
      </c>
    </row>
    <row r="17711" spans="1:7" x14ac:dyDescent="0.2">
      <c r="A17711" s="1">
        <v>17841</v>
      </c>
      <c r="B17711" t="s">
        <v>7</v>
      </c>
      <c r="C17711">
        <v>7247</v>
      </c>
      <c r="D17711">
        <v>70</v>
      </c>
      <c r="E17711" t="s">
        <v>16</v>
      </c>
      <c r="F17711" t="s">
        <v>64</v>
      </c>
      <c r="G17711" t="s">
        <v>156</v>
      </c>
    </row>
    <row r="17712" spans="1:7" x14ac:dyDescent="0.2">
      <c r="A17712" s="1">
        <v>17842</v>
      </c>
      <c r="B17712" t="s">
        <v>7</v>
      </c>
      <c r="C17712">
        <v>7248</v>
      </c>
      <c r="D17712">
        <v>24</v>
      </c>
      <c r="E17712" t="s">
        <v>16</v>
      </c>
      <c r="F17712" t="s">
        <v>61</v>
      </c>
      <c r="G17712" t="s">
        <v>156</v>
      </c>
    </row>
    <row r="17713" spans="1:7" x14ac:dyDescent="0.2">
      <c r="A17713" s="1">
        <v>17843</v>
      </c>
      <c r="B17713" t="s">
        <v>7</v>
      </c>
      <c r="C17713">
        <v>7248</v>
      </c>
      <c r="D17713">
        <v>24</v>
      </c>
      <c r="E17713" t="s">
        <v>15</v>
      </c>
      <c r="F17713" t="s">
        <v>61</v>
      </c>
      <c r="G17713" t="s">
        <v>156</v>
      </c>
    </row>
    <row r="17714" spans="1:7" x14ac:dyDescent="0.2">
      <c r="A17714" s="1">
        <v>17844</v>
      </c>
      <c r="B17714" t="s">
        <v>7</v>
      </c>
      <c r="C17714">
        <v>7249</v>
      </c>
      <c r="D17714">
        <v>6</v>
      </c>
      <c r="E17714" t="s">
        <v>16</v>
      </c>
      <c r="F17714" t="s">
        <v>61</v>
      </c>
      <c r="G17714" t="s">
        <v>156</v>
      </c>
    </row>
    <row r="17715" spans="1:7" x14ac:dyDescent="0.2">
      <c r="A17715" s="1">
        <v>17845</v>
      </c>
      <c r="B17715" t="s">
        <v>7</v>
      </c>
      <c r="C17715">
        <v>7253</v>
      </c>
      <c r="D17715">
        <v>10</v>
      </c>
      <c r="E17715" t="s">
        <v>36</v>
      </c>
      <c r="F17715" t="s">
        <v>61</v>
      </c>
      <c r="G17715" t="s">
        <v>156</v>
      </c>
    </row>
    <row r="17716" spans="1:7" x14ac:dyDescent="0.2">
      <c r="A17716" s="1">
        <v>17846</v>
      </c>
      <c r="B17716" t="s">
        <v>7</v>
      </c>
      <c r="C17716">
        <v>7254</v>
      </c>
      <c r="D17716">
        <v>111</v>
      </c>
      <c r="E17716" t="s">
        <v>14</v>
      </c>
      <c r="F17716" t="s">
        <v>61</v>
      </c>
      <c r="G17716" t="s">
        <v>156</v>
      </c>
    </row>
    <row r="17717" spans="1:7" x14ac:dyDescent="0.2">
      <c r="A17717" s="1">
        <v>17847</v>
      </c>
      <c r="B17717" t="s">
        <v>7</v>
      </c>
      <c r="C17717">
        <v>7254</v>
      </c>
      <c r="D17717">
        <v>111</v>
      </c>
      <c r="E17717" t="s">
        <v>36</v>
      </c>
      <c r="F17717" t="s">
        <v>61</v>
      </c>
      <c r="G17717" t="s">
        <v>156</v>
      </c>
    </row>
    <row r="17718" spans="1:7" x14ac:dyDescent="0.2">
      <c r="A17718" s="1">
        <v>17848</v>
      </c>
      <c r="B17718" t="s">
        <v>7</v>
      </c>
      <c r="C17718">
        <v>7255</v>
      </c>
      <c r="D17718">
        <v>22</v>
      </c>
      <c r="E17718" t="s">
        <v>14</v>
      </c>
      <c r="F17718" t="s">
        <v>62</v>
      </c>
      <c r="G17718" t="s">
        <v>157</v>
      </c>
    </row>
    <row r="17719" spans="1:7" x14ac:dyDescent="0.2">
      <c r="A17719" s="1">
        <v>17849</v>
      </c>
      <c r="B17719" t="s">
        <v>7</v>
      </c>
      <c r="C17719">
        <v>7255</v>
      </c>
      <c r="D17719">
        <v>22</v>
      </c>
      <c r="E17719" t="s">
        <v>44</v>
      </c>
      <c r="F17719" t="s">
        <v>62</v>
      </c>
      <c r="G17719" t="s">
        <v>157</v>
      </c>
    </row>
    <row r="17720" spans="1:7" x14ac:dyDescent="0.2">
      <c r="A17720" s="1">
        <v>17850</v>
      </c>
      <c r="B17720" t="s">
        <v>7</v>
      </c>
      <c r="C17720">
        <v>7256</v>
      </c>
      <c r="D17720">
        <v>9</v>
      </c>
      <c r="E17720" t="s">
        <v>9</v>
      </c>
      <c r="F17720" t="s">
        <v>61</v>
      </c>
      <c r="G17720" t="s">
        <v>156</v>
      </c>
    </row>
    <row r="17721" spans="1:7" x14ac:dyDescent="0.2">
      <c r="A17721" s="1">
        <v>17851</v>
      </c>
      <c r="B17721" t="s">
        <v>7</v>
      </c>
      <c r="C17721">
        <v>7258</v>
      </c>
      <c r="D17721">
        <v>16</v>
      </c>
      <c r="E17721" t="s">
        <v>16</v>
      </c>
      <c r="F17721" t="s">
        <v>72</v>
      </c>
      <c r="G17721" t="s">
        <v>159</v>
      </c>
    </row>
    <row r="17722" spans="1:7" x14ac:dyDescent="0.2">
      <c r="A17722" s="1">
        <v>17852</v>
      </c>
      <c r="B17722" t="s">
        <v>7</v>
      </c>
      <c r="C17722">
        <v>7258</v>
      </c>
      <c r="D17722">
        <v>16</v>
      </c>
      <c r="E17722" t="s">
        <v>19</v>
      </c>
      <c r="F17722" t="s">
        <v>72</v>
      </c>
      <c r="G17722" t="s">
        <v>159</v>
      </c>
    </row>
    <row r="17723" spans="1:7" x14ac:dyDescent="0.2">
      <c r="A17723" s="1">
        <v>17853</v>
      </c>
      <c r="B17723" t="s">
        <v>7</v>
      </c>
      <c r="C17723">
        <v>7259</v>
      </c>
      <c r="D17723">
        <v>36</v>
      </c>
      <c r="E17723" t="s">
        <v>16</v>
      </c>
      <c r="F17723" t="s">
        <v>61</v>
      </c>
      <c r="G17723" t="s">
        <v>156</v>
      </c>
    </row>
    <row r="17724" spans="1:7" x14ac:dyDescent="0.2">
      <c r="A17724" s="1">
        <v>17854</v>
      </c>
      <c r="B17724" t="s">
        <v>7</v>
      </c>
      <c r="C17724">
        <v>7259</v>
      </c>
      <c r="D17724">
        <v>36</v>
      </c>
      <c r="E17724" t="s">
        <v>26</v>
      </c>
      <c r="F17724" t="s">
        <v>61</v>
      </c>
      <c r="G17724" t="s">
        <v>156</v>
      </c>
    </row>
    <row r="17725" spans="1:7" x14ac:dyDescent="0.2">
      <c r="A17725" s="1">
        <v>17855</v>
      </c>
      <c r="B17725" t="s">
        <v>7</v>
      </c>
      <c r="C17725">
        <v>7261</v>
      </c>
      <c r="D17725">
        <v>30</v>
      </c>
      <c r="E17725" t="s">
        <v>16</v>
      </c>
      <c r="F17725" t="s">
        <v>85</v>
      </c>
      <c r="G17725" t="s">
        <v>165</v>
      </c>
    </row>
    <row r="17726" spans="1:7" x14ac:dyDescent="0.2">
      <c r="A17726" s="1">
        <v>17856</v>
      </c>
      <c r="B17726" t="s">
        <v>7</v>
      </c>
      <c r="C17726">
        <v>7261</v>
      </c>
      <c r="D17726">
        <v>30</v>
      </c>
      <c r="E17726" t="s">
        <v>27</v>
      </c>
      <c r="F17726" t="s">
        <v>85</v>
      </c>
      <c r="G17726" t="s">
        <v>165</v>
      </c>
    </row>
    <row r="17727" spans="1:7" x14ac:dyDescent="0.2">
      <c r="A17727" s="1">
        <v>17857</v>
      </c>
      <c r="B17727" t="s">
        <v>7</v>
      </c>
      <c r="C17727">
        <v>7261</v>
      </c>
      <c r="D17727">
        <v>30</v>
      </c>
      <c r="E17727" t="s">
        <v>28</v>
      </c>
      <c r="F17727" t="s">
        <v>85</v>
      </c>
      <c r="G17727" t="s">
        <v>165</v>
      </c>
    </row>
    <row r="17728" spans="1:7" x14ac:dyDescent="0.2">
      <c r="A17728" s="1">
        <v>17858</v>
      </c>
      <c r="B17728" t="s">
        <v>7</v>
      </c>
      <c r="C17728">
        <v>7262</v>
      </c>
      <c r="D17728">
        <v>68</v>
      </c>
      <c r="E17728" t="s">
        <v>41</v>
      </c>
      <c r="F17728" t="s">
        <v>120</v>
      </c>
      <c r="G17728" t="s">
        <v>158</v>
      </c>
    </row>
    <row r="17729" spans="1:7" x14ac:dyDescent="0.2">
      <c r="A17729" s="1">
        <v>17859</v>
      </c>
      <c r="B17729" t="s">
        <v>7</v>
      </c>
      <c r="C17729">
        <v>7264</v>
      </c>
      <c r="D17729">
        <v>63</v>
      </c>
      <c r="E17729" t="s">
        <v>51</v>
      </c>
      <c r="F17729" t="s">
        <v>62</v>
      </c>
      <c r="G17729" t="s">
        <v>157</v>
      </c>
    </row>
    <row r="17730" spans="1:7" x14ac:dyDescent="0.2">
      <c r="A17730" s="1">
        <v>17860</v>
      </c>
      <c r="B17730" t="s">
        <v>7</v>
      </c>
      <c r="C17730">
        <v>7266</v>
      </c>
      <c r="D17730">
        <v>4</v>
      </c>
      <c r="E17730" t="s">
        <v>42</v>
      </c>
      <c r="F17730" t="s">
        <v>61</v>
      </c>
      <c r="G17730" t="s">
        <v>156</v>
      </c>
    </row>
    <row r="17731" spans="1:7" x14ac:dyDescent="0.2">
      <c r="A17731" s="1">
        <v>17861</v>
      </c>
      <c r="B17731" t="s">
        <v>7</v>
      </c>
      <c r="C17731">
        <v>7269</v>
      </c>
      <c r="D17731">
        <v>3</v>
      </c>
      <c r="E17731" t="s">
        <v>16</v>
      </c>
      <c r="F17731" t="s">
        <v>66</v>
      </c>
      <c r="G17731" t="s">
        <v>159</v>
      </c>
    </row>
    <row r="17732" spans="1:7" x14ac:dyDescent="0.2">
      <c r="A17732" s="1">
        <v>17862</v>
      </c>
      <c r="B17732" t="s">
        <v>7</v>
      </c>
      <c r="C17732">
        <v>7271</v>
      </c>
      <c r="D17732">
        <v>2</v>
      </c>
      <c r="E17732" t="s">
        <v>17</v>
      </c>
      <c r="F17732" t="s">
        <v>61</v>
      </c>
      <c r="G17732" t="s">
        <v>156</v>
      </c>
    </row>
    <row r="17733" spans="1:7" x14ac:dyDescent="0.2">
      <c r="A17733" s="1">
        <v>17863</v>
      </c>
      <c r="B17733" t="s">
        <v>7</v>
      </c>
      <c r="C17733">
        <v>7272</v>
      </c>
      <c r="D17733">
        <v>1</v>
      </c>
      <c r="E17733" t="s">
        <v>16</v>
      </c>
      <c r="F17733" t="s">
        <v>62</v>
      </c>
      <c r="G17733" t="s">
        <v>157</v>
      </c>
    </row>
    <row r="17734" spans="1:7" x14ac:dyDescent="0.2">
      <c r="A17734" s="1">
        <v>17864</v>
      </c>
      <c r="B17734" t="s">
        <v>7</v>
      </c>
      <c r="C17734">
        <v>7273</v>
      </c>
      <c r="D17734">
        <v>7</v>
      </c>
      <c r="E17734" t="s">
        <v>41</v>
      </c>
      <c r="F17734" t="s">
        <v>61</v>
      </c>
      <c r="G17734" t="s">
        <v>156</v>
      </c>
    </row>
    <row r="17735" spans="1:7" x14ac:dyDescent="0.2">
      <c r="A17735" s="1">
        <v>17865</v>
      </c>
      <c r="B17735" t="s">
        <v>7</v>
      </c>
      <c r="C17735">
        <v>7273</v>
      </c>
      <c r="D17735">
        <v>7</v>
      </c>
      <c r="E17735" t="s">
        <v>19</v>
      </c>
      <c r="F17735" t="s">
        <v>61</v>
      </c>
      <c r="G17735" t="s">
        <v>156</v>
      </c>
    </row>
    <row r="17736" spans="1:7" x14ac:dyDescent="0.2">
      <c r="A17736" s="1">
        <v>17866</v>
      </c>
      <c r="B17736" t="s">
        <v>7</v>
      </c>
      <c r="C17736">
        <v>7276</v>
      </c>
      <c r="D17736">
        <v>12</v>
      </c>
      <c r="E17736" t="s">
        <v>17</v>
      </c>
      <c r="F17736" t="s">
        <v>63</v>
      </c>
      <c r="G17736" t="s">
        <v>158</v>
      </c>
    </row>
    <row r="17737" spans="1:7" x14ac:dyDescent="0.2">
      <c r="A17737" s="1">
        <v>17867</v>
      </c>
      <c r="B17737" t="s">
        <v>7</v>
      </c>
      <c r="C17737">
        <v>7277</v>
      </c>
      <c r="D17737">
        <v>2</v>
      </c>
      <c r="E17737" t="s">
        <v>22</v>
      </c>
      <c r="F17737" t="s">
        <v>64</v>
      </c>
      <c r="G17737" t="s">
        <v>156</v>
      </c>
    </row>
    <row r="17738" spans="1:7" x14ac:dyDescent="0.2">
      <c r="A17738" s="1">
        <v>17868</v>
      </c>
      <c r="B17738" t="s">
        <v>7</v>
      </c>
      <c r="C17738">
        <v>7278</v>
      </c>
      <c r="D17738">
        <v>55</v>
      </c>
      <c r="E17738" t="s">
        <v>17</v>
      </c>
      <c r="F17738" t="s">
        <v>64</v>
      </c>
      <c r="G17738" t="s">
        <v>156</v>
      </c>
    </row>
    <row r="17739" spans="1:7" x14ac:dyDescent="0.2">
      <c r="A17739" s="1">
        <v>17869</v>
      </c>
      <c r="B17739" t="s">
        <v>7</v>
      </c>
      <c r="C17739">
        <v>7279</v>
      </c>
      <c r="D17739">
        <v>11</v>
      </c>
      <c r="E17739" t="s">
        <v>23</v>
      </c>
      <c r="F17739" t="s">
        <v>61</v>
      </c>
      <c r="G17739" t="s">
        <v>156</v>
      </c>
    </row>
    <row r="17740" spans="1:7" x14ac:dyDescent="0.2">
      <c r="A17740" s="1">
        <v>17870</v>
      </c>
      <c r="B17740" t="s">
        <v>7</v>
      </c>
      <c r="C17740">
        <v>7281</v>
      </c>
      <c r="D17740">
        <v>61</v>
      </c>
      <c r="E17740" t="s">
        <v>16</v>
      </c>
      <c r="F17740" t="s">
        <v>61</v>
      </c>
      <c r="G17740" t="s">
        <v>156</v>
      </c>
    </row>
    <row r="17741" spans="1:7" x14ac:dyDescent="0.2">
      <c r="A17741" s="1">
        <v>17871</v>
      </c>
      <c r="B17741" t="s">
        <v>7</v>
      </c>
      <c r="C17741">
        <v>7282</v>
      </c>
      <c r="D17741">
        <v>27</v>
      </c>
      <c r="E17741" t="s">
        <v>13</v>
      </c>
      <c r="F17741" t="s">
        <v>104</v>
      </c>
      <c r="G17741" t="s">
        <v>164</v>
      </c>
    </row>
    <row r="17742" spans="1:7" x14ac:dyDescent="0.2">
      <c r="A17742" s="1">
        <v>17872</v>
      </c>
      <c r="B17742" t="s">
        <v>7</v>
      </c>
      <c r="C17742">
        <v>7282</v>
      </c>
      <c r="D17742">
        <v>27</v>
      </c>
      <c r="E17742" t="s">
        <v>14</v>
      </c>
      <c r="F17742" t="s">
        <v>104</v>
      </c>
      <c r="G17742" t="s">
        <v>164</v>
      </c>
    </row>
    <row r="17743" spans="1:7" x14ac:dyDescent="0.2">
      <c r="A17743" s="1">
        <v>17873</v>
      </c>
      <c r="B17743" t="s">
        <v>7</v>
      </c>
      <c r="C17743">
        <v>7284</v>
      </c>
      <c r="D17743">
        <v>124</v>
      </c>
      <c r="E17743" t="s">
        <v>33</v>
      </c>
      <c r="F17743" t="s">
        <v>70</v>
      </c>
      <c r="G17743" t="s">
        <v>161</v>
      </c>
    </row>
    <row r="17744" spans="1:7" x14ac:dyDescent="0.2">
      <c r="A17744" s="1">
        <v>17874</v>
      </c>
      <c r="B17744" t="s">
        <v>7</v>
      </c>
      <c r="C17744">
        <v>7284</v>
      </c>
      <c r="D17744">
        <v>124</v>
      </c>
      <c r="E17744" t="s">
        <v>41</v>
      </c>
      <c r="F17744" t="s">
        <v>70</v>
      </c>
      <c r="G17744" t="s">
        <v>161</v>
      </c>
    </row>
    <row r="17745" spans="1:7" x14ac:dyDescent="0.2">
      <c r="A17745" s="1">
        <v>17875</v>
      </c>
      <c r="B17745" t="s">
        <v>7</v>
      </c>
      <c r="C17745">
        <v>7288</v>
      </c>
      <c r="D17745">
        <v>26</v>
      </c>
      <c r="E17745" t="s">
        <v>12</v>
      </c>
      <c r="F17745" t="s">
        <v>74</v>
      </c>
      <c r="G17745" t="s">
        <v>163</v>
      </c>
    </row>
    <row r="17746" spans="1:7" x14ac:dyDescent="0.2">
      <c r="A17746" s="1">
        <v>17876</v>
      </c>
      <c r="B17746" t="s">
        <v>7</v>
      </c>
      <c r="C17746">
        <v>7288</v>
      </c>
      <c r="D17746">
        <v>26</v>
      </c>
      <c r="E17746" t="s">
        <v>22</v>
      </c>
      <c r="F17746" t="s">
        <v>74</v>
      </c>
      <c r="G17746" t="s">
        <v>163</v>
      </c>
    </row>
    <row r="17747" spans="1:7" x14ac:dyDescent="0.2">
      <c r="A17747" s="1">
        <v>17877</v>
      </c>
      <c r="B17747" t="s">
        <v>7</v>
      </c>
      <c r="C17747">
        <v>7295</v>
      </c>
      <c r="D17747">
        <v>39</v>
      </c>
      <c r="E17747" t="s">
        <v>16</v>
      </c>
      <c r="F17747" t="s">
        <v>64</v>
      </c>
      <c r="G17747" t="s">
        <v>156</v>
      </c>
    </row>
    <row r="17748" spans="1:7" x14ac:dyDescent="0.2">
      <c r="A17748" s="1">
        <v>17878</v>
      </c>
      <c r="B17748" t="s">
        <v>7</v>
      </c>
      <c r="C17748">
        <v>7299</v>
      </c>
      <c r="D17748">
        <v>6</v>
      </c>
      <c r="E17748" t="s">
        <v>33</v>
      </c>
      <c r="F17748" t="s">
        <v>64</v>
      </c>
      <c r="G17748" t="s">
        <v>156</v>
      </c>
    </row>
    <row r="17749" spans="1:7" x14ac:dyDescent="0.2">
      <c r="A17749" s="1">
        <v>17879</v>
      </c>
      <c r="B17749" t="s">
        <v>7</v>
      </c>
      <c r="C17749">
        <v>7299</v>
      </c>
      <c r="D17749">
        <v>6</v>
      </c>
      <c r="E17749" t="s">
        <v>22</v>
      </c>
      <c r="F17749" t="s">
        <v>64</v>
      </c>
      <c r="G17749" t="s">
        <v>156</v>
      </c>
    </row>
    <row r="17750" spans="1:7" x14ac:dyDescent="0.2">
      <c r="A17750" s="1">
        <v>17880</v>
      </c>
      <c r="B17750" t="s">
        <v>7</v>
      </c>
      <c r="C17750">
        <v>7300</v>
      </c>
      <c r="D17750">
        <v>21</v>
      </c>
      <c r="E17750" t="s">
        <v>27</v>
      </c>
      <c r="F17750" t="s">
        <v>61</v>
      </c>
      <c r="G17750" t="s">
        <v>156</v>
      </c>
    </row>
    <row r="17751" spans="1:7" x14ac:dyDescent="0.2">
      <c r="A17751" s="1">
        <v>17881</v>
      </c>
      <c r="B17751" t="s">
        <v>7</v>
      </c>
      <c r="C17751">
        <v>7300</v>
      </c>
      <c r="D17751">
        <v>21</v>
      </c>
      <c r="E17751" t="s">
        <v>28</v>
      </c>
      <c r="F17751" t="s">
        <v>61</v>
      </c>
      <c r="G17751" t="s">
        <v>156</v>
      </c>
    </row>
    <row r="17752" spans="1:7" x14ac:dyDescent="0.2">
      <c r="A17752" s="1">
        <v>17882</v>
      </c>
      <c r="B17752" t="s">
        <v>7</v>
      </c>
      <c r="C17752">
        <v>7300</v>
      </c>
      <c r="D17752">
        <v>21</v>
      </c>
      <c r="E17752" t="s">
        <v>22</v>
      </c>
      <c r="F17752" t="s">
        <v>61</v>
      </c>
      <c r="G17752" t="s">
        <v>156</v>
      </c>
    </row>
    <row r="17753" spans="1:7" x14ac:dyDescent="0.2">
      <c r="A17753" s="1">
        <v>17883</v>
      </c>
      <c r="B17753" t="s">
        <v>7</v>
      </c>
      <c r="C17753">
        <v>7312</v>
      </c>
      <c r="D17753">
        <v>21</v>
      </c>
      <c r="E17753" t="s">
        <v>22</v>
      </c>
      <c r="F17753" t="s">
        <v>64</v>
      </c>
      <c r="G17753" t="s">
        <v>156</v>
      </c>
    </row>
    <row r="17754" spans="1:7" x14ac:dyDescent="0.2">
      <c r="A17754" s="1">
        <v>17884</v>
      </c>
      <c r="B17754" t="s">
        <v>7</v>
      </c>
      <c r="C17754">
        <v>7315</v>
      </c>
      <c r="D17754">
        <v>4</v>
      </c>
      <c r="E17754" t="s">
        <v>9</v>
      </c>
      <c r="F17754" t="s">
        <v>61</v>
      </c>
      <c r="G17754" t="s">
        <v>156</v>
      </c>
    </row>
    <row r="17755" spans="1:7" x14ac:dyDescent="0.2">
      <c r="A17755" s="1">
        <v>17885</v>
      </c>
      <c r="B17755" t="s">
        <v>7</v>
      </c>
      <c r="C17755">
        <v>7316</v>
      </c>
      <c r="D17755">
        <v>112</v>
      </c>
      <c r="E17755" t="s">
        <v>44</v>
      </c>
      <c r="F17755" t="s">
        <v>61</v>
      </c>
      <c r="G17755" t="s">
        <v>156</v>
      </c>
    </row>
    <row r="17756" spans="1:7" x14ac:dyDescent="0.2">
      <c r="A17756" s="1">
        <v>17886</v>
      </c>
      <c r="B17756" t="s">
        <v>7</v>
      </c>
      <c r="C17756">
        <v>7321</v>
      </c>
      <c r="D17756">
        <v>21</v>
      </c>
      <c r="E17756" t="s">
        <v>33</v>
      </c>
      <c r="F17756" t="s">
        <v>61</v>
      </c>
      <c r="G17756" t="s">
        <v>156</v>
      </c>
    </row>
    <row r="17757" spans="1:7" x14ac:dyDescent="0.2">
      <c r="A17757" s="1">
        <v>17887</v>
      </c>
      <c r="B17757" t="s">
        <v>7</v>
      </c>
      <c r="C17757">
        <v>7322</v>
      </c>
      <c r="D17757">
        <v>4</v>
      </c>
      <c r="E17757" t="s">
        <v>47</v>
      </c>
      <c r="F17757" t="s">
        <v>61</v>
      </c>
      <c r="G17757" t="s">
        <v>156</v>
      </c>
    </row>
    <row r="17758" spans="1:7" x14ac:dyDescent="0.2">
      <c r="A17758" s="1">
        <v>17888</v>
      </c>
      <c r="B17758" t="s">
        <v>7</v>
      </c>
      <c r="C17758">
        <v>7334</v>
      </c>
      <c r="D17758">
        <v>11</v>
      </c>
      <c r="E17758" t="s">
        <v>11</v>
      </c>
      <c r="F17758" t="s">
        <v>61</v>
      </c>
      <c r="G17758" t="s">
        <v>156</v>
      </c>
    </row>
    <row r="17759" spans="1:7" x14ac:dyDescent="0.2">
      <c r="A17759" s="1">
        <v>17889</v>
      </c>
      <c r="B17759" t="s">
        <v>7</v>
      </c>
      <c r="C17759">
        <v>7334</v>
      </c>
      <c r="D17759">
        <v>11</v>
      </c>
      <c r="E17759" t="s">
        <v>38</v>
      </c>
      <c r="F17759" t="s">
        <v>61</v>
      </c>
      <c r="G17759" t="s">
        <v>156</v>
      </c>
    </row>
    <row r="17760" spans="1:7" x14ac:dyDescent="0.2">
      <c r="A17760" s="1">
        <v>17890</v>
      </c>
      <c r="B17760" t="s">
        <v>7</v>
      </c>
      <c r="C17760">
        <v>7334</v>
      </c>
      <c r="D17760">
        <v>11</v>
      </c>
      <c r="E17760" t="s">
        <v>10</v>
      </c>
      <c r="F17760" t="s">
        <v>61</v>
      </c>
      <c r="G17760" t="s">
        <v>156</v>
      </c>
    </row>
    <row r="17761" spans="1:7" x14ac:dyDescent="0.2">
      <c r="A17761" s="1">
        <v>17891</v>
      </c>
      <c r="B17761" t="s">
        <v>7</v>
      </c>
      <c r="C17761">
        <v>7342</v>
      </c>
      <c r="D17761">
        <v>1</v>
      </c>
      <c r="E17761" t="s">
        <v>16</v>
      </c>
      <c r="F17761" t="s">
        <v>69</v>
      </c>
      <c r="G17761" t="s">
        <v>160</v>
      </c>
    </row>
    <row r="17762" spans="1:7" x14ac:dyDescent="0.2">
      <c r="A17762" s="1">
        <v>17892</v>
      </c>
      <c r="B17762" t="s">
        <v>7</v>
      </c>
      <c r="C17762">
        <v>7343</v>
      </c>
      <c r="D17762">
        <v>11</v>
      </c>
      <c r="E17762" t="s">
        <v>11</v>
      </c>
      <c r="F17762" t="s">
        <v>70</v>
      </c>
      <c r="G17762" t="s">
        <v>161</v>
      </c>
    </row>
    <row r="17763" spans="1:7" x14ac:dyDescent="0.2">
      <c r="A17763" s="1">
        <v>17893</v>
      </c>
      <c r="B17763" t="s">
        <v>7</v>
      </c>
      <c r="C17763">
        <v>7346</v>
      </c>
      <c r="D17763">
        <v>5</v>
      </c>
      <c r="E17763" t="s">
        <v>9</v>
      </c>
      <c r="F17763" t="s">
        <v>61</v>
      </c>
      <c r="G17763" t="s">
        <v>156</v>
      </c>
    </row>
    <row r="17764" spans="1:7" x14ac:dyDescent="0.2">
      <c r="A17764" s="1">
        <v>17894</v>
      </c>
      <c r="B17764" t="s">
        <v>7</v>
      </c>
      <c r="C17764">
        <v>7346</v>
      </c>
      <c r="D17764">
        <v>5</v>
      </c>
      <c r="E17764" t="s">
        <v>16</v>
      </c>
      <c r="F17764" t="s">
        <v>61</v>
      </c>
      <c r="G17764" t="s">
        <v>156</v>
      </c>
    </row>
    <row r="17765" spans="1:7" x14ac:dyDescent="0.2">
      <c r="A17765" s="1">
        <v>17895</v>
      </c>
      <c r="B17765" t="s">
        <v>7</v>
      </c>
      <c r="C17765">
        <v>7380</v>
      </c>
      <c r="D17765">
        <v>8</v>
      </c>
      <c r="E17765" t="s">
        <v>22</v>
      </c>
      <c r="F17765" t="s">
        <v>61</v>
      </c>
      <c r="G17765" t="s">
        <v>156</v>
      </c>
    </row>
    <row r="17766" spans="1:7" x14ac:dyDescent="0.2">
      <c r="A17766" s="1">
        <v>17896</v>
      </c>
      <c r="B17766" t="s">
        <v>7</v>
      </c>
      <c r="C17766">
        <v>7387</v>
      </c>
      <c r="D17766">
        <v>37</v>
      </c>
      <c r="E17766" t="s">
        <v>23</v>
      </c>
      <c r="F17766" t="s">
        <v>61</v>
      </c>
      <c r="G17766" t="s">
        <v>156</v>
      </c>
    </row>
    <row r="17767" spans="1:7" x14ac:dyDescent="0.2">
      <c r="A17767" s="1">
        <v>17897</v>
      </c>
      <c r="B17767" t="s">
        <v>7</v>
      </c>
      <c r="C17767">
        <v>7398</v>
      </c>
      <c r="D17767">
        <v>95</v>
      </c>
      <c r="E17767" t="s">
        <v>59</v>
      </c>
      <c r="F17767" t="s">
        <v>61</v>
      </c>
      <c r="G17767" t="s">
        <v>156</v>
      </c>
    </row>
    <row r="17768" spans="1:7" x14ac:dyDescent="0.2">
      <c r="A17768" s="1">
        <v>17898</v>
      </c>
      <c r="B17768" t="s">
        <v>7</v>
      </c>
      <c r="C17768">
        <v>7398</v>
      </c>
      <c r="D17768">
        <v>95</v>
      </c>
      <c r="E17768" t="s">
        <v>46</v>
      </c>
      <c r="F17768" t="s">
        <v>61</v>
      </c>
      <c r="G17768" t="s">
        <v>156</v>
      </c>
    </row>
    <row r="17769" spans="1:7" x14ac:dyDescent="0.2">
      <c r="A17769" s="1">
        <v>17899</v>
      </c>
      <c r="B17769" t="s">
        <v>7</v>
      </c>
      <c r="C17769">
        <v>7419</v>
      </c>
      <c r="D17769">
        <v>272</v>
      </c>
      <c r="E17769" t="s">
        <v>11</v>
      </c>
      <c r="F17769" t="s">
        <v>64</v>
      </c>
      <c r="G17769" t="s">
        <v>156</v>
      </c>
    </row>
    <row r="17770" spans="1:7" x14ac:dyDescent="0.2">
      <c r="A17770" s="1">
        <v>17900</v>
      </c>
      <c r="B17770" t="s">
        <v>7</v>
      </c>
      <c r="C17770">
        <v>7432</v>
      </c>
      <c r="D17770">
        <v>18</v>
      </c>
      <c r="E17770" t="s">
        <v>20</v>
      </c>
      <c r="F17770" t="s">
        <v>85</v>
      </c>
      <c r="G17770" t="s">
        <v>165</v>
      </c>
    </row>
    <row r="17771" spans="1:7" x14ac:dyDescent="0.2">
      <c r="A17771" s="1">
        <v>17901</v>
      </c>
      <c r="B17771" t="s">
        <v>7</v>
      </c>
      <c r="C17771">
        <v>7432</v>
      </c>
      <c r="D17771">
        <v>18</v>
      </c>
      <c r="E17771" t="s">
        <v>19</v>
      </c>
      <c r="F17771" t="s">
        <v>85</v>
      </c>
      <c r="G17771" t="s">
        <v>165</v>
      </c>
    </row>
    <row r="17772" spans="1:7" x14ac:dyDescent="0.2">
      <c r="A17772" s="1">
        <v>17902</v>
      </c>
      <c r="B17772" t="s">
        <v>7</v>
      </c>
      <c r="C17772">
        <v>7443</v>
      </c>
      <c r="D17772">
        <v>37</v>
      </c>
      <c r="E17772" t="s">
        <v>16</v>
      </c>
      <c r="F17772" t="s">
        <v>83</v>
      </c>
      <c r="G17772" t="s">
        <v>164</v>
      </c>
    </row>
    <row r="17773" spans="1:7" x14ac:dyDescent="0.2">
      <c r="A17773" s="1">
        <v>17903</v>
      </c>
      <c r="B17773" t="s">
        <v>7</v>
      </c>
      <c r="C17773">
        <v>7454</v>
      </c>
      <c r="D17773">
        <v>5</v>
      </c>
      <c r="E17773" t="s">
        <v>36</v>
      </c>
      <c r="F17773" t="s">
        <v>82</v>
      </c>
      <c r="G17773" t="s">
        <v>157</v>
      </c>
    </row>
    <row r="17774" spans="1:7" x14ac:dyDescent="0.2">
      <c r="A17774" s="1">
        <v>17904</v>
      </c>
      <c r="B17774" t="s">
        <v>7</v>
      </c>
      <c r="C17774">
        <v>7477</v>
      </c>
      <c r="D17774">
        <v>16</v>
      </c>
      <c r="E17774" t="s">
        <v>16</v>
      </c>
      <c r="F17774" t="s">
        <v>64</v>
      </c>
      <c r="G17774" t="s">
        <v>156</v>
      </c>
    </row>
    <row r="17775" spans="1:7" x14ac:dyDescent="0.2">
      <c r="A17775" s="1">
        <v>17905</v>
      </c>
      <c r="B17775" t="s">
        <v>7</v>
      </c>
      <c r="C17775">
        <v>7480</v>
      </c>
      <c r="D17775">
        <v>25</v>
      </c>
      <c r="E17775" t="s">
        <v>26</v>
      </c>
      <c r="F17775" t="s">
        <v>70</v>
      </c>
      <c r="G17775" t="s">
        <v>161</v>
      </c>
    </row>
    <row r="17776" spans="1:7" x14ac:dyDescent="0.2">
      <c r="A17776" s="1">
        <v>17906</v>
      </c>
      <c r="B17776" t="s">
        <v>7</v>
      </c>
      <c r="C17776">
        <v>7480</v>
      </c>
      <c r="D17776">
        <v>25</v>
      </c>
      <c r="E17776" t="s">
        <v>17</v>
      </c>
      <c r="F17776" t="s">
        <v>70</v>
      </c>
      <c r="G17776" t="s">
        <v>161</v>
      </c>
    </row>
    <row r="17777" spans="1:7" x14ac:dyDescent="0.2">
      <c r="A17777" s="1">
        <v>17907</v>
      </c>
      <c r="B17777" t="s">
        <v>7</v>
      </c>
      <c r="C17777">
        <v>7499</v>
      </c>
      <c r="D17777">
        <v>166</v>
      </c>
      <c r="E17777" t="s">
        <v>27</v>
      </c>
      <c r="F17777" t="s">
        <v>61</v>
      </c>
      <c r="G17777" t="s">
        <v>156</v>
      </c>
    </row>
    <row r="17778" spans="1:7" x14ac:dyDescent="0.2">
      <c r="A17778" s="1">
        <v>17908</v>
      </c>
      <c r="B17778" t="s">
        <v>7</v>
      </c>
      <c r="C17778">
        <v>7499</v>
      </c>
      <c r="D17778">
        <v>166</v>
      </c>
      <c r="E17778" t="s">
        <v>28</v>
      </c>
      <c r="F17778" t="s">
        <v>61</v>
      </c>
      <c r="G17778" t="s">
        <v>156</v>
      </c>
    </row>
    <row r="17779" spans="1:7" x14ac:dyDescent="0.2">
      <c r="A17779" s="1">
        <v>17909</v>
      </c>
      <c r="B17779" t="s">
        <v>7</v>
      </c>
      <c r="C17779">
        <v>7502</v>
      </c>
      <c r="D17779">
        <v>86</v>
      </c>
      <c r="E17779" t="s">
        <v>20</v>
      </c>
      <c r="F17779" t="s">
        <v>62</v>
      </c>
      <c r="G17779" t="s">
        <v>157</v>
      </c>
    </row>
    <row r="17780" spans="1:7" x14ac:dyDescent="0.2">
      <c r="A17780" s="1">
        <v>17910</v>
      </c>
      <c r="B17780" t="s">
        <v>7</v>
      </c>
      <c r="C17780">
        <v>7502</v>
      </c>
      <c r="D17780">
        <v>86</v>
      </c>
      <c r="E17780" t="s">
        <v>27</v>
      </c>
      <c r="F17780" t="s">
        <v>62</v>
      </c>
      <c r="G17780" t="s">
        <v>157</v>
      </c>
    </row>
    <row r="17781" spans="1:7" x14ac:dyDescent="0.2">
      <c r="A17781" s="1">
        <v>17911</v>
      </c>
      <c r="B17781" t="s">
        <v>7</v>
      </c>
      <c r="C17781">
        <v>7502</v>
      </c>
      <c r="D17781">
        <v>86</v>
      </c>
      <c r="E17781" t="s">
        <v>28</v>
      </c>
      <c r="F17781" t="s">
        <v>62</v>
      </c>
      <c r="G17781" t="s">
        <v>157</v>
      </c>
    </row>
    <row r="17782" spans="1:7" x14ac:dyDescent="0.2">
      <c r="A17782" s="1">
        <v>17912</v>
      </c>
      <c r="B17782" t="s">
        <v>7</v>
      </c>
      <c r="C17782">
        <v>7502</v>
      </c>
      <c r="D17782">
        <v>86</v>
      </c>
      <c r="E17782" t="s">
        <v>31</v>
      </c>
      <c r="F17782" t="s">
        <v>62</v>
      </c>
      <c r="G17782" t="s">
        <v>157</v>
      </c>
    </row>
    <row r="17783" spans="1:7" x14ac:dyDescent="0.2">
      <c r="A17783" s="1">
        <v>17913</v>
      </c>
      <c r="B17783" t="s">
        <v>7</v>
      </c>
      <c r="C17783">
        <v>7502</v>
      </c>
      <c r="D17783">
        <v>86</v>
      </c>
      <c r="E17783" t="s">
        <v>19</v>
      </c>
      <c r="F17783" t="s">
        <v>62</v>
      </c>
      <c r="G17783" t="s">
        <v>157</v>
      </c>
    </row>
    <row r="17784" spans="1:7" x14ac:dyDescent="0.2">
      <c r="A17784" s="1">
        <v>17914</v>
      </c>
      <c r="B17784" t="s">
        <v>7</v>
      </c>
      <c r="C17784">
        <v>7505</v>
      </c>
      <c r="D17784">
        <v>1</v>
      </c>
      <c r="E17784" t="s">
        <v>22</v>
      </c>
      <c r="F17784" t="s">
        <v>76</v>
      </c>
      <c r="G17784" t="s">
        <v>159</v>
      </c>
    </row>
    <row r="17785" spans="1:7" x14ac:dyDescent="0.2">
      <c r="A17785" s="1">
        <v>17915</v>
      </c>
      <c r="B17785" t="s">
        <v>7</v>
      </c>
      <c r="C17785">
        <v>7505</v>
      </c>
      <c r="D17785">
        <v>1</v>
      </c>
      <c r="E17785" t="s">
        <v>30</v>
      </c>
      <c r="F17785" t="s">
        <v>76</v>
      </c>
      <c r="G17785" t="s">
        <v>159</v>
      </c>
    </row>
    <row r="17786" spans="1:7" x14ac:dyDescent="0.2">
      <c r="A17786" s="1">
        <v>17916</v>
      </c>
      <c r="B17786" t="s">
        <v>7</v>
      </c>
      <c r="C17786">
        <v>7506</v>
      </c>
      <c r="D17786">
        <v>107</v>
      </c>
      <c r="E17786" t="s">
        <v>11</v>
      </c>
      <c r="F17786" t="s">
        <v>61</v>
      </c>
      <c r="G17786" t="s">
        <v>156</v>
      </c>
    </row>
    <row r="17787" spans="1:7" x14ac:dyDescent="0.2">
      <c r="A17787" s="1">
        <v>17917</v>
      </c>
      <c r="B17787" t="s">
        <v>7</v>
      </c>
      <c r="C17787">
        <v>7506</v>
      </c>
      <c r="D17787">
        <v>107</v>
      </c>
      <c r="E17787" t="s">
        <v>38</v>
      </c>
      <c r="F17787" t="s">
        <v>61</v>
      </c>
      <c r="G17787" t="s">
        <v>156</v>
      </c>
    </row>
    <row r="17788" spans="1:7" x14ac:dyDescent="0.2">
      <c r="A17788" s="1">
        <v>17918</v>
      </c>
      <c r="B17788" t="s">
        <v>7</v>
      </c>
      <c r="C17788">
        <v>7507</v>
      </c>
      <c r="D17788">
        <v>10</v>
      </c>
      <c r="E17788" t="s">
        <v>16</v>
      </c>
      <c r="F17788" t="s">
        <v>61</v>
      </c>
      <c r="G17788" t="s">
        <v>156</v>
      </c>
    </row>
    <row r="17789" spans="1:7" x14ac:dyDescent="0.2">
      <c r="A17789" s="1">
        <v>17919</v>
      </c>
      <c r="B17789" t="s">
        <v>7</v>
      </c>
      <c r="C17789">
        <v>7512</v>
      </c>
      <c r="D17789">
        <v>92</v>
      </c>
      <c r="E17789" t="s">
        <v>9</v>
      </c>
      <c r="F17789" t="s">
        <v>61</v>
      </c>
      <c r="G17789" t="s">
        <v>156</v>
      </c>
    </row>
    <row r="17790" spans="1:7" x14ac:dyDescent="0.2">
      <c r="A17790" s="1">
        <v>17920</v>
      </c>
      <c r="B17790" t="s">
        <v>7</v>
      </c>
      <c r="C17790">
        <v>7512</v>
      </c>
      <c r="D17790">
        <v>92</v>
      </c>
      <c r="E17790" t="s">
        <v>22</v>
      </c>
      <c r="F17790" t="s">
        <v>61</v>
      </c>
      <c r="G17790" t="s">
        <v>156</v>
      </c>
    </row>
    <row r="17791" spans="1:7" x14ac:dyDescent="0.2">
      <c r="A17791" s="1">
        <v>17921</v>
      </c>
      <c r="B17791" t="s">
        <v>7</v>
      </c>
      <c r="C17791">
        <v>7524</v>
      </c>
      <c r="D17791">
        <v>114</v>
      </c>
      <c r="E17791" t="s">
        <v>19</v>
      </c>
      <c r="F17791" t="s">
        <v>61</v>
      </c>
      <c r="G17791" t="s">
        <v>156</v>
      </c>
    </row>
    <row r="17792" spans="1:7" x14ac:dyDescent="0.2">
      <c r="A17792" s="1">
        <v>17922</v>
      </c>
      <c r="B17792" t="s">
        <v>7</v>
      </c>
      <c r="C17792">
        <v>7537</v>
      </c>
      <c r="D17792">
        <v>55</v>
      </c>
      <c r="E17792" t="s">
        <v>27</v>
      </c>
      <c r="F17792" t="s">
        <v>61</v>
      </c>
      <c r="G17792" t="s">
        <v>156</v>
      </c>
    </row>
    <row r="17793" spans="1:7" x14ac:dyDescent="0.2">
      <c r="A17793" s="1">
        <v>17923</v>
      </c>
      <c r="B17793" t="s">
        <v>7</v>
      </c>
      <c r="C17793">
        <v>7537</v>
      </c>
      <c r="D17793">
        <v>55</v>
      </c>
      <c r="E17793" t="s">
        <v>28</v>
      </c>
      <c r="F17793" t="s">
        <v>61</v>
      </c>
      <c r="G17793" t="s">
        <v>156</v>
      </c>
    </row>
    <row r="17794" spans="1:7" x14ac:dyDescent="0.2">
      <c r="A17794" s="1">
        <v>17924</v>
      </c>
      <c r="B17794" t="s">
        <v>7</v>
      </c>
      <c r="C17794">
        <v>7550</v>
      </c>
      <c r="D17794">
        <v>20</v>
      </c>
      <c r="E17794" t="s">
        <v>22</v>
      </c>
      <c r="F17794" t="s">
        <v>61</v>
      </c>
      <c r="G17794" t="s">
        <v>156</v>
      </c>
    </row>
    <row r="17795" spans="1:7" x14ac:dyDescent="0.2">
      <c r="A17795" s="1">
        <v>17925</v>
      </c>
      <c r="B17795" t="s">
        <v>7</v>
      </c>
      <c r="C17795">
        <v>7558</v>
      </c>
      <c r="D17795">
        <v>6</v>
      </c>
      <c r="E17795" t="s">
        <v>22</v>
      </c>
      <c r="F17795" t="s">
        <v>61</v>
      </c>
      <c r="G17795" t="s">
        <v>156</v>
      </c>
    </row>
    <row r="17796" spans="1:7" x14ac:dyDescent="0.2">
      <c r="A17796" s="1">
        <v>17926</v>
      </c>
      <c r="B17796" t="s">
        <v>7</v>
      </c>
      <c r="C17796">
        <v>7563</v>
      </c>
      <c r="D17796">
        <v>7</v>
      </c>
      <c r="E17796" t="s">
        <v>36</v>
      </c>
      <c r="F17796" t="s">
        <v>72</v>
      </c>
      <c r="G17796" t="s">
        <v>159</v>
      </c>
    </row>
    <row r="17797" spans="1:7" x14ac:dyDescent="0.2">
      <c r="A17797" s="1">
        <v>17927</v>
      </c>
      <c r="B17797" t="s">
        <v>7</v>
      </c>
      <c r="C17797">
        <v>7567</v>
      </c>
      <c r="D17797">
        <v>15</v>
      </c>
      <c r="E17797" t="s">
        <v>22</v>
      </c>
      <c r="F17797" t="s">
        <v>61</v>
      </c>
      <c r="G17797" t="s">
        <v>156</v>
      </c>
    </row>
    <row r="17798" spans="1:7" x14ac:dyDescent="0.2">
      <c r="A17798" s="1">
        <v>17928</v>
      </c>
      <c r="B17798" t="s">
        <v>7</v>
      </c>
      <c r="C17798">
        <v>7573</v>
      </c>
      <c r="D17798">
        <v>1</v>
      </c>
      <c r="E17798" t="s">
        <v>15</v>
      </c>
      <c r="F17798" t="s">
        <v>68</v>
      </c>
      <c r="G17798" t="s">
        <v>160</v>
      </c>
    </row>
    <row r="17799" spans="1:7" x14ac:dyDescent="0.2">
      <c r="A17799" s="1">
        <v>17929</v>
      </c>
      <c r="B17799" t="s">
        <v>7</v>
      </c>
      <c r="C17799">
        <v>7574</v>
      </c>
      <c r="D17799">
        <v>33</v>
      </c>
      <c r="E17799" t="s">
        <v>17</v>
      </c>
      <c r="F17799" t="s">
        <v>65</v>
      </c>
      <c r="G17799" t="s">
        <v>156</v>
      </c>
    </row>
    <row r="17800" spans="1:7" x14ac:dyDescent="0.2">
      <c r="A17800" s="1">
        <v>17930</v>
      </c>
      <c r="B17800" t="s">
        <v>7</v>
      </c>
      <c r="C17800">
        <v>7574</v>
      </c>
      <c r="D17800">
        <v>33</v>
      </c>
      <c r="E17800" t="s">
        <v>51</v>
      </c>
      <c r="F17800" t="s">
        <v>65</v>
      </c>
      <c r="G17800" t="s">
        <v>156</v>
      </c>
    </row>
    <row r="17801" spans="1:7" x14ac:dyDescent="0.2">
      <c r="A17801" s="1">
        <v>17931</v>
      </c>
      <c r="B17801" t="s">
        <v>7</v>
      </c>
      <c r="C17801">
        <v>7577</v>
      </c>
      <c r="D17801">
        <v>3</v>
      </c>
      <c r="E17801" t="s">
        <v>22</v>
      </c>
      <c r="F17801" t="s">
        <v>121</v>
      </c>
      <c r="G17801" t="s">
        <v>161</v>
      </c>
    </row>
    <row r="17802" spans="1:7" x14ac:dyDescent="0.2">
      <c r="A17802" s="1">
        <v>17932</v>
      </c>
      <c r="B17802" t="s">
        <v>7</v>
      </c>
      <c r="C17802">
        <v>7578</v>
      </c>
      <c r="D17802">
        <v>18</v>
      </c>
      <c r="E17802" t="s">
        <v>12</v>
      </c>
      <c r="F17802" t="s">
        <v>74</v>
      </c>
      <c r="G17802" t="s">
        <v>163</v>
      </c>
    </row>
    <row r="17803" spans="1:7" x14ac:dyDescent="0.2">
      <c r="A17803" s="1">
        <v>17933</v>
      </c>
      <c r="B17803" t="s">
        <v>7</v>
      </c>
      <c r="C17803">
        <v>7579</v>
      </c>
      <c r="D17803">
        <v>75</v>
      </c>
      <c r="E17803" t="s">
        <v>51</v>
      </c>
      <c r="F17803" t="s">
        <v>61</v>
      </c>
      <c r="G17803" t="s">
        <v>156</v>
      </c>
    </row>
    <row r="17804" spans="1:7" x14ac:dyDescent="0.2">
      <c r="A17804" s="1">
        <v>17934</v>
      </c>
      <c r="B17804" t="s">
        <v>7</v>
      </c>
      <c r="C17804">
        <v>7580</v>
      </c>
      <c r="D17804">
        <v>35</v>
      </c>
      <c r="E17804" t="s">
        <v>19</v>
      </c>
      <c r="F17804" t="s">
        <v>61</v>
      </c>
      <c r="G17804" t="s">
        <v>156</v>
      </c>
    </row>
    <row r="17805" spans="1:7" x14ac:dyDescent="0.2">
      <c r="A17805" s="1">
        <v>17935</v>
      </c>
      <c r="B17805" t="s">
        <v>7</v>
      </c>
      <c r="C17805">
        <v>7581</v>
      </c>
      <c r="D17805">
        <v>1</v>
      </c>
      <c r="E17805" t="s">
        <v>16</v>
      </c>
      <c r="F17805" t="s">
        <v>77</v>
      </c>
      <c r="G17805" t="s">
        <v>156</v>
      </c>
    </row>
    <row r="17806" spans="1:7" x14ac:dyDescent="0.2">
      <c r="A17806" s="1">
        <v>17936</v>
      </c>
      <c r="B17806" t="s">
        <v>7</v>
      </c>
      <c r="C17806">
        <v>7582</v>
      </c>
      <c r="D17806">
        <v>24</v>
      </c>
      <c r="E17806" t="s">
        <v>16</v>
      </c>
      <c r="F17806" t="s">
        <v>61</v>
      </c>
      <c r="G17806" t="s">
        <v>156</v>
      </c>
    </row>
    <row r="17807" spans="1:7" x14ac:dyDescent="0.2">
      <c r="A17807" s="1">
        <v>17937</v>
      </c>
      <c r="B17807" t="s">
        <v>7</v>
      </c>
      <c r="C17807">
        <v>7584</v>
      </c>
      <c r="D17807">
        <v>17</v>
      </c>
      <c r="E17807" t="s">
        <v>16</v>
      </c>
      <c r="F17807" t="s">
        <v>74</v>
      </c>
      <c r="G17807" t="s">
        <v>163</v>
      </c>
    </row>
    <row r="17808" spans="1:7" x14ac:dyDescent="0.2">
      <c r="A17808" s="1">
        <v>17938</v>
      </c>
      <c r="B17808" t="s">
        <v>7</v>
      </c>
      <c r="C17808">
        <v>7587</v>
      </c>
      <c r="D17808">
        <v>26</v>
      </c>
      <c r="E17808" t="s">
        <v>16</v>
      </c>
      <c r="F17808" t="s">
        <v>64</v>
      </c>
      <c r="G17808" t="s">
        <v>156</v>
      </c>
    </row>
    <row r="17809" spans="1:7" x14ac:dyDescent="0.2">
      <c r="A17809" s="1">
        <v>17939</v>
      </c>
      <c r="B17809" t="s">
        <v>7</v>
      </c>
      <c r="C17809">
        <v>7591</v>
      </c>
      <c r="D17809">
        <v>2</v>
      </c>
      <c r="E17809" t="s">
        <v>25</v>
      </c>
      <c r="F17809" t="s">
        <v>74</v>
      </c>
      <c r="G17809" t="s">
        <v>163</v>
      </c>
    </row>
    <row r="17810" spans="1:7" x14ac:dyDescent="0.2">
      <c r="A17810" s="1">
        <v>17940</v>
      </c>
      <c r="B17810" t="s">
        <v>7</v>
      </c>
      <c r="C17810">
        <v>7592</v>
      </c>
      <c r="D17810">
        <v>4</v>
      </c>
      <c r="E17810" t="s">
        <v>38</v>
      </c>
      <c r="F17810" t="s">
        <v>61</v>
      </c>
      <c r="G17810" t="s">
        <v>156</v>
      </c>
    </row>
    <row r="17811" spans="1:7" x14ac:dyDescent="0.2">
      <c r="A17811" s="1">
        <v>17941</v>
      </c>
      <c r="B17811" t="s">
        <v>7</v>
      </c>
      <c r="C17811">
        <v>7593</v>
      </c>
      <c r="D17811">
        <v>14</v>
      </c>
      <c r="E17811" t="s">
        <v>11</v>
      </c>
      <c r="F17811" t="s">
        <v>61</v>
      </c>
      <c r="G17811" t="s">
        <v>156</v>
      </c>
    </row>
    <row r="17812" spans="1:7" x14ac:dyDescent="0.2">
      <c r="A17812" s="1">
        <v>17942</v>
      </c>
      <c r="B17812" t="s">
        <v>7</v>
      </c>
      <c r="C17812">
        <v>7596</v>
      </c>
      <c r="D17812">
        <v>1</v>
      </c>
      <c r="E17812" t="s">
        <v>41</v>
      </c>
      <c r="F17812" t="s">
        <v>92</v>
      </c>
      <c r="G17812" t="s">
        <v>166</v>
      </c>
    </row>
    <row r="17813" spans="1:7" x14ac:dyDescent="0.2">
      <c r="A17813" s="1">
        <v>17943</v>
      </c>
      <c r="B17813" t="s">
        <v>7</v>
      </c>
      <c r="C17813">
        <v>7598</v>
      </c>
      <c r="D17813">
        <v>8</v>
      </c>
      <c r="E17813" t="s">
        <v>17</v>
      </c>
      <c r="F17813" t="s">
        <v>69</v>
      </c>
      <c r="G17813" t="s">
        <v>160</v>
      </c>
    </row>
    <row r="17814" spans="1:7" x14ac:dyDescent="0.2">
      <c r="A17814" s="1">
        <v>17944</v>
      </c>
      <c r="B17814" t="s">
        <v>7</v>
      </c>
      <c r="C17814">
        <v>7598</v>
      </c>
      <c r="D17814">
        <v>8</v>
      </c>
      <c r="E17814" t="s">
        <v>19</v>
      </c>
      <c r="F17814" t="s">
        <v>69</v>
      </c>
      <c r="G17814" t="s">
        <v>160</v>
      </c>
    </row>
    <row r="17815" spans="1:7" x14ac:dyDescent="0.2">
      <c r="A17815" s="1">
        <v>17945</v>
      </c>
      <c r="B17815" t="s">
        <v>7</v>
      </c>
      <c r="C17815">
        <v>7603</v>
      </c>
      <c r="D17815">
        <v>30</v>
      </c>
      <c r="E17815" t="s">
        <v>16</v>
      </c>
      <c r="F17815" t="s">
        <v>74</v>
      </c>
      <c r="G17815" t="s">
        <v>163</v>
      </c>
    </row>
    <row r="17816" spans="1:7" x14ac:dyDescent="0.2">
      <c r="A17816" s="1">
        <v>17946</v>
      </c>
      <c r="B17816" t="s">
        <v>7</v>
      </c>
      <c r="C17816">
        <v>7603</v>
      </c>
      <c r="D17816">
        <v>30</v>
      </c>
      <c r="E17816" t="s">
        <v>26</v>
      </c>
      <c r="F17816" t="s">
        <v>74</v>
      </c>
      <c r="G17816" t="s">
        <v>163</v>
      </c>
    </row>
    <row r="17817" spans="1:7" x14ac:dyDescent="0.2">
      <c r="A17817" s="1">
        <v>17947</v>
      </c>
      <c r="B17817" t="s">
        <v>7</v>
      </c>
      <c r="C17817">
        <v>7604</v>
      </c>
      <c r="D17817">
        <v>2</v>
      </c>
      <c r="E17817" t="s">
        <v>17</v>
      </c>
      <c r="F17817" t="s">
        <v>63</v>
      </c>
      <c r="G17817" t="s">
        <v>158</v>
      </c>
    </row>
    <row r="17818" spans="1:7" x14ac:dyDescent="0.2">
      <c r="A17818" s="1">
        <v>17948</v>
      </c>
      <c r="B17818" t="s">
        <v>7</v>
      </c>
      <c r="C17818">
        <v>7605</v>
      </c>
      <c r="D17818">
        <v>14</v>
      </c>
      <c r="E17818" t="s">
        <v>22</v>
      </c>
      <c r="F17818" t="s">
        <v>61</v>
      </c>
      <c r="G17818" t="s">
        <v>156</v>
      </c>
    </row>
    <row r="17819" spans="1:7" x14ac:dyDescent="0.2">
      <c r="A17819" s="1">
        <v>17949</v>
      </c>
      <c r="B17819" t="s">
        <v>7</v>
      </c>
      <c r="C17819">
        <v>7607</v>
      </c>
      <c r="D17819">
        <v>14</v>
      </c>
      <c r="E17819" t="s">
        <v>9</v>
      </c>
      <c r="F17819" t="s">
        <v>64</v>
      </c>
      <c r="G17819" t="s">
        <v>156</v>
      </c>
    </row>
    <row r="17820" spans="1:7" x14ac:dyDescent="0.2">
      <c r="A17820" s="1">
        <v>17950</v>
      </c>
      <c r="B17820" t="s">
        <v>7</v>
      </c>
      <c r="C17820">
        <v>7614</v>
      </c>
      <c r="D17820">
        <v>8</v>
      </c>
      <c r="E17820" t="s">
        <v>26</v>
      </c>
      <c r="F17820" t="s">
        <v>63</v>
      </c>
      <c r="G17820" t="s">
        <v>158</v>
      </c>
    </row>
    <row r="17821" spans="1:7" x14ac:dyDescent="0.2">
      <c r="A17821" s="1">
        <v>17951</v>
      </c>
      <c r="B17821" t="s">
        <v>7</v>
      </c>
      <c r="C17821">
        <v>7614</v>
      </c>
      <c r="D17821">
        <v>8</v>
      </c>
      <c r="E17821" t="s">
        <v>22</v>
      </c>
      <c r="F17821" t="s">
        <v>63</v>
      </c>
      <c r="G17821" t="s">
        <v>158</v>
      </c>
    </row>
    <row r="17822" spans="1:7" x14ac:dyDescent="0.2">
      <c r="A17822" s="1">
        <v>17952</v>
      </c>
      <c r="B17822" t="s">
        <v>7</v>
      </c>
      <c r="C17822">
        <v>7616</v>
      </c>
      <c r="D17822">
        <v>35</v>
      </c>
      <c r="E17822" t="s">
        <v>30</v>
      </c>
      <c r="F17822" t="s">
        <v>92</v>
      </c>
      <c r="G17822" t="s">
        <v>166</v>
      </c>
    </row>
    <row r="17823" spans="1:7" x14ac:dyDescent="0.2">
      <c r="A17823" s="1">
        <v>17953</v>
      </c>
      <c r="B17823" t="s">
        <v>7</v>
      </c>
      <c r="C17823">
        <v>7620</v>
      </c>
      <c r="D17823">
        <v>136</v>
      </c>
      <c r="E17823" t="s">
        <v>22</v>
      </c>
      <c r="F17823" t="s">
        <v>61</v>
      </c>
      <c r="G17823" t="s">
        <v>156</v>
      </c>
    </row>
    <row r="17824" spans="1:7" x14ac:dyDescent="0.2">
      <c r="A17824" s="1">
        <v>17954</v>
      </c>
      <c r="B17824" t="s">
        <v>7</v>
      </c>
      <c r="C17824">
        <v>7622</v>
      </c>
      <c r="D17824">
        <v>8</v>
      </c>
      <c r="E17824" t="s">
        <v>9</v>
      </c>
      <c r="F17824" t="s">
        <v>61</v>
      </c>
      <c r="G17824" t="s">
        <v>156</v>
      </c>
    </row>
    <row r="17825" spans="1:7" x14ac:dyDescent="0.2">
      <c r="A17825" s="1">
        <v>17955</v>
      </c>
      <c r="B17825" t="s">
        <v>7</v>
      </c>
      <c r="C17825">
        <v>7622</v>
      </c>
      <c r="D17825">
        <v>8</v>
      </c>
      <c r="E17825" t="s">
        <v>30</v>
      </c>
      <c r="F17825" t="s">
        <v>61</v>
      </c>
      <c r="G17825" t="s">
        <v>156</v>
      </c>
    </row>
    <row r="17826" spans="1:7" x14ac:dyDescent="0.2">
      <c r="A17826" s="1">
        <v>17956</v>
      </c>
      <c r="B17826" t="s">
        <v>7</v>
      </c>
      <c r="C17826">
        <v>7624</v>
      </c>
      <c r="D17826">
        <v>3</v>
      </c>
      <c r="E17826" t="s">
        <v>26</v>
      </c>
      <c r="F17826" t="s">
        <v>64</v>
      </c>
      <c r="G17826" t="s">
        <v>156</v>
      </c>
    </row>
    <row r="17827" spans="1:7" x14ac:dyDescent="0.2">
      <c r="A17827" s="1">
        <v>17957</v>
      </c>
      <c r="B17827" t="s">
        <v>7</v>
      </c>
      <c r="C17827">
        <v>7624</v>
      </c>
      <c r="D17827">
        <v>3</v>
      </c>
      <c r="E17827" t="s">
        <v>44</v>
      </c>
      <c r="F17827" t="s">
        <v>64</v>
      </c>
      <c r="G17827" t="s">
        <v>156</v>
      </c>
    </row>
    <row r="17828" spans="1:7" x14ac:dyDescent="0.2">
      <c r="A17828" s="1">
        <v>17958</v>
      </c>
      <c r="B17828" t="s">
        <v>7</v>
      </c>
      <c r="C17828">
        <v>7627</v>
      </c>
      <c r="D17828">
        <v>1</v>
      </c>
      <c r="E17828" t="s">
        <v>44</v>
      </c>
      <c r="F17828" t="s">
        <v>61</v>
      </c>
      <c r="G17828" t="s">
        <v>156</v>
      </c>
    </row>
    <row r="17829" spans="1:7" x14ac:dyDescent="0.2">
      <c r="A17829" s="1">
        <v>17959</v>
      </c>
      <c r="B17829" t="s">
        <v>7</v>
      </c>
      <c r="C17829">
        <v>7629</v>
      </c>
      <c r="D17829">
        <v>1</v>
      </c>
      <c r="E17829" t="s">
        <v>41</v>
      </c>
      <c r="F17829" t="s">
        <v>78</v>
      </c>
      <c r="G17829" t="s">
        <v>160</v>
      </c>
    </row>
    <row r="17830" spans="1:7" x14ac:dyDescent="0.2">
      <c r="A17830" s="1">
        <v>17960</v>
      </c>
      <c r="B17830" t="s">
        <v>7</v>
      </c>
      <c r="C17830">
        <v>7633</v>
      </c>
      <c r="D17830">
        <v>3</v>
      </c>
      <c r="E17830" t="s">
        <v>22</v>
      </c>
      <c r="F17830" t="s">
        <v>74</v>
      </c>
      <c r="G17830" t="s">
        <v>163</v>
      </c>
    </row>
    <row r="17831" spans="1:7" x14ac:dyDescent="0.2">
      <c r="A17831" s="1">
        <v>17961</v>
      </c>
      <c r="B17831" t="s">
        <v>7</v>
      </c>
      <c r="C17831">
        <v>7641</v>
      </c>
      <c r="D17831">
        <v>55</v>
      </c>
      <c r="E17831" t="s">
        <v>44</v>
      </c>
      <c r="F17831" t="s">
        <v>61</v>
      </c>
      <c r="G17831" t="s">
        <v>156</v>
      </c>
    </row>
    <row r="17832" spans="1:7" x14ac:dyDescent="0.2">
      <c r="A17832" s="1">
        <v>17962</v>
      </c>
      <c r="B17832" t="s">
        <v>7</v>
      </c>
      <c r="C17832">
        <v>7641</v>
      </c>
      <c r="D17832">
        <v>55</v>
      </c>
      <c r="E17832" t="s">
        <v>30</v>
      </c>
      <c r="F17832" t="s">
        <v>61</v>
      </c>
      <c r="G17832" t="s">
        <v>156</v>
      </c>
    </row>
    <row r="17833" spans="1:7" x14ac:dyDescent="0.2">
      <c r="A17833" s="1">
        <v>17963</v>
      </c>
      <c r="B17833" t="s">
        <v>7</v>
      </c>
      <c r="C17833">
        <v>7642</v>
      </c>
      <c r="D17833">
        <v>72</v>
      </c>
      <c r="E17833" t="s">
        <v>22</v>
      </c>
      <c r="F17833" t="s">
        <v>72</v>
      </c>
      <c r="G17833" t="s">
        <v>159</v>
      </c>
    </row>
    <row r="17834" spans="1:7" x14ac:dyDescent="0.2">
      <c r="A17834" s="1">
        <v>17964</v>
      </c>
      <c r="B17834" t="s">
        <v>7</v>
      </c>
      <c r="C17834">
        <v>7642</v>
      </c>
      <c r="D17834">
        <v>72</v>
      </c>
      <c r="E17834" t="s">
        <v>30</v>
      </c>
      <c r="F17834" t="s">
        <v>72</v>
      </c>
      <c r="G17834" t="s">
        <v>159</v>
      </c>
    </row>
    <row r="17835" spans="1:7" x14ac:dyDescent="0.2">
      <c r="A17835" s="1">
        <v>17965</v>
      </c>
      <c r="B17835" t="s">
        <v>7</v>
      </c>
      <c r="C17835">
        <v>7643</v>
      </c>
      <c r="D17835">
        <v>10</v>
      </c>
      <c r="E17835" t="s">
        <v>11</v>
      </c>
      <c r="F17835" t="s">
        <v>61</v>
      </c>
      <c r="G17835" t="s">
        <v>156</v>
      </c>
    </row>
    <row r="17836" spans="1:7" x14ac:dyDescent="0.2">
      <c r="A17836" s="1">
        <v>17966</v>
      </c>
      <c r="B17836" t="s">
        <v>7</v>
      </c>
      <c r="C17836">
        <v>7644</v>
      </c>
      <c r="D17836">
        <v>8</v>
      </c>
      <c r="E17836" t="s">
        <v>25</v>
      </c>
      <c r="F17836" t="s">
        <v>65</v>
      </c>
      <c r="G17836" t="s">
        <v>156</v>
      </c>
    </row>
    <row r="17837" spans="1:7" x14ac:dyDescent="0.2">
      <c r="A17837" s="1">
        <v>17967</v>
      </c>
      <c r="B17837" t="s">
        <v>7</v>
      </c>
      <c r="C17837">
        <v>7645</v>
      </c>
      <c r="D17837">
        <v>12</v>
      </c>
      <c r="E17837" t="s">
        <v>27</v>
      </c>
      <c r="F17837" t="s">
        <v>62</v>
      </c>
      <c r="G17837" t="s">
        <v>157</v>
      </c>
    </row>
    <row r="17838" spans="1:7" x14ac:dyDescent="0.2">
      <c r="A17838" s="1">
        <v>17968</v>
      </c>
      <c r="B17838" t="s">
        <v>7</v>
      </c>
      <c r="C17838">
        <v>7645</v>
      </c>
      <c r="D17838">
        <v>12</v>
      </c>
      <c r="E17838" t="s">
        <v>28</v>
      </c>
      <c r="F17838" t="s">
        <v>62</v>
      </c>
      <c r="G17838" t="s">
        <v>157</v>
      </c>
    </row>
    <row r="17839" spans="1:7" x14ac:dyDescent="0.2">
      <c r="A17839" s="1">
        <v>17969</v>
      </c>
      <c r="B17839" t="s">
        <v>7</v>
      </c>
      <c r="C17839">
        <v>7646</v>
      </c>
      <c r="D17839">
        <v>10</v>
      </c>
      <c r="E17839" t="s">
        <v>30</v>
      </c>
      <c r="F17839" t="s">
        <v>61</v>
      </c>
      <c r="G17839" t="s">
        <v>156</v>
      </c>
    </row>
    <row r="17840" spans="1:7" x14ac:dyDescent="0.2">
      <c r="A17840" s="1">
        <v>17970</v>
      </c>
      <c r="B17840" t="s">
        <v>7</v>
      </c>
      <c r="C17840">
        <v>7649</v>
      </c>
      <c r="D17840">
        <v>2</v>
      </c>
      <c r="E17840" t="s">
        <v>19</v>
      </c>
      <c r="F17840" t="s">
        <v>61</v>
      </c>
      <c r="G17840" t="s">
        <v>156</v>
      </c>
    </row>
    <row r="17841" spans="1:7" x14ac:dyDescent="0.2">
      <c r="A17841" s="1">
        <v>17971</v>
      </c>
      <c r="B17841" t="s">
        <v>7</v>
      </c>
      <c r="C17841">
        <v>7650</v>
      </c>
      <c r="D17841">
        <v>5</v>
      </c>
      <c r="E17841" t="s">
        <v>19</v>
      </c>
      <c r="F17841" t="s">
        <v>63</v>
      </c>
      <c r="G17841" t="s">
        <v>158</v>
      </c>
    </row>
    <row r="17842" spans="1:7" x14ac:dyDescent="0.2">
      <c r="A17842" s="1">
        <v>17972</v>
      </c>
      <c r="B17842" t="s">
        <v>7</v>
      </c>
      <c r="C17842">
        <v>7653</v>
      </c>
      <c r="D17842">
        <v>29</v>
      </c>
      <c r="E17842" t="s">
        <v>30</v>
      </c>
      <c r="F17842" t="s">
        <v>62</v>
      </c>
      <c r="G17842" t="s">
        <v>157</v>
      </c>
    </row>
    <row r="17843" spans="1:7" x14ac:dyDescent="0.2">
      <c r="A17843" s="1">
        <v>17973</v>
      </c>
      <c r="B17843" t="s">
        <v>7</v>
      </c>
      <c r="C17843">
        <v>7653</v>
      </c>
      <c r="D17843">
        <v>29</v>
      </c>
      <c r="E17843" t="s">
        <v>21</v>
      </c>
      <c r="F17843" t="s">
        <v>62</v>
      </c>
      <c r="G17843" t="s">
        <v>157</v>
      </c>
    </row>
    <row r="17844" spans="1:7" x14ac:dyDescent="0.2">
      <c r="A17844" s="1">
        <v>17974</v>
      </c>
      <c r="B17844" t="s">
        <v>7</v>
      </c>
      <c r="C17844">
        <v>7654</v>
      </c>
      <c r="D17844">
        <v>18</v>
      </c>
      <c r="E17844" t="s">
        <v>22</v>
      </c>
      <c r="F17844" t="s">
        <v>62</v>
      </c>
      <c r="G17844" t="s">
        <v>157</v>
      </c>
    </row>
    <row r="17845" spans="1:7" x14ac:dyDescent="0.2">
      <c r="A17845" s="1">
        <v>17975</v>
      </c>
      <c r="B17845" t="s">
        <v>7</v>
      </c>
      <c r="C17845">
        <v>7655</v>
      </c>
      <c r="D17845">
        <v>6</v>
      </c>
      <c r="E17845" t="s">
        <v>16</v>
      </c>
      <c r="F17845" t="s">
        <v>63</v>
      </c>
      <c r="G17845" t="s">
        <v>158</v>
      </c>
    </row>
    <row r="17846" spans="1:7" x14ac:dyDescent="0.2">
      <c r="A17846" s="1">
        <v>17976</v>
      </c>
      <c r="B17846" t="s">
        <v>7</v>
      </c>
      <c r="C17846">
        <v>7657</v>
      </c>
      <c r="D17846">
        <v>6</v>
      </c>
      <c r="E17846" t="s">
        <v>22</v>
      </c>
      <c r="F17846" t="s">
        <v>68</v>
      </c>
      <c r="G17846" t="s">
        <v>160</v>
      </c>
    </row>
    <row r="17847" spans="1:7" x14ac:dyDescent="0.2">
      <c r="A17847" s="1">
        <v>17977</v>
      </c>
      <c r="B17847" t="s">
        <v>7</v>
      </c>
      <c r="C17847">
        <v>7659</v>
      </c>
      <c r="D17847">
        <v>23</v>
      </c>
      <c r="E17847" t="s">
        <v>17</v>
      </c>
      <c r="F17847" t="s">
        <v>62</v>
      </c>
      <c r="G17847" t="s">
        <v>157</v>
      </c>
    </row>
    <row r="17848" spans="1:7" x14ac:dyDescent="0.2">
      <c r="A17848" s="1">
        <v>17978</v>
      </c>
      <c r="B17848" t="s">
        <v>7</v>
      </c>
      <c r="C17848">
        <v>7659</v>
      </c>
      <c r="D17848">
        <v>23</v>
      </c>
      <c r="E17848" t="s">
        <v>42</v>
      </c>
      <c r="F17848" t="s">
        <v>62</v>
      </c>
      <c r="G17848" t="s">
        <v>157</v>
      </c>
    </row>
    <row r="17849" spans="1:7" x14ac:dyDescent="0.2">
      <c r="A17849" s="1">
        <v>17979</v>
      </c>
      <c r="B17849" t="s">
        <v>7</v>
      </c>
      <c r="C17849">
        <v>7661</v>
      </c>
      <c r="D17849">
        <v>4</v>
      </c>
      <c r="E17849" t="s">
        <v>17</v>
      </c>
      <c r="F17849" t="s">
        <v>62</v>
      </c>
      <c r="G17849" t="s">
        <v>157</v>
      </c>
    </row>
    <row r="17850" spans="1:7" x14ac:dyDescent="0.2">
      <c r="A17850" s="1">
        <v>17980</v>
      </c>
      <c r="B17850" t="s">
        <v>7</v>
      </c>
      <c r="C17850">
        <v>7662</v>
      </c>
      <c r="D17850">
        <v>1</v>
      </c>
      <c r="E17850" t="s">
        <v>34</v>
      </c>
      <c r="F17850" t="s">
        <v>61</v>
      </c>
      <c r="G17850" t="s">
        <v>156</v>
      </c>
    </row>
    <row r="17851" spans="1:7" x14ac:dyDescent="0.2">
      <c r="A17851" s="1">
        <v>17981</v>
      </c>
      <c r="B17851" t="s">
        <v>7</v>
      </c>
      <c r="C17851">
        <v>7663</v>
      </c>
      <c r="D17851">
        <v>83</v>
      </c>
      <c r="E17851" t="s">
        <v>16</v>
      </c>
      <c r="F17851" t="s">
        <v>62</v>
      </c>
      <c r="G17851" t="s">
        <v>157</v>
      </c>
    </row>
    <row r="17852" spans="1:7" x14ac:dyDescent="0.2">
      <c r="A17852" s="1">
        <v>17982</v>
      </c>
      <c r="B17852" t="s">
        <v>7</v>
      </c>
      <c r="C17852">
        <v>7664</v>
      </c>
      <c r="D17852">
        <v>4</v>
      </c>
      <c r="E17852" t="s">
        <v>38</v>
      </c>
      <c r="F17852" t="s">
        <v>62</v>
      </c>
      <c r="G17852" t="s">
        <v>157</v>
      </c>
    </row>
    <row r="17853" spans="1:7" x14ac:dyDescent="0.2">
      <c r="A17853" s="1">
        <v>17983</v>
      </c>
      <c r="B17853" t="s">
        <v>7</v>
      </c>
      <c r="C17853">
        <v>7664</v>
      </c>
      <c r="D17853">
        <v>4</v>
      </c>
      <c r="E17853" t="s">
        <v>17</v>
      </c>
      <c r="F17853" t="s">
        <v>62</v>
      </c>
      <c r="G17853" t="s">
        <v>157</v>
      </c>
    </row>
    <row r="17854" spans="1:7" x14ac:dyDescent="0.2">
      <c r="A17854" s="1">
        <v>17984</v>
      </c>
      <c r="B17854" t="s">
        <v>7</v>
      </c>
      <c r="C17854">
        <v>7665</v>
      </c>
      <c r="D17854">
        <v>4</v>
      </c>
      <c r="E17854" t="s">
        <v>17</v>
      </c>
      <c r="F17854" t="s">
        <v>61</v>
      </c>
      <c r="G17854" t="s">
        <v>156</v>
      </c>
    </row>
    <row r="17855" spans="1:7" x14ac:dyDescent="0.2">
      <c r="A17855" s="1">
        <v>17985</v>
      </c>
      <c r="B17855" t="s">
        <v>7</v>
      </c>
      <c r="C17855">
        <v>7670</v>
      </c>
      <c r="D17855">
        <v>55</v>
      </c>
      <c r="E17855" t="s">
        <v>17</v>
      </c>
      <c r="F17855" t="s">
        <v>64</v>
      </c>
      <c r="G17855" t="s">
        <v>156</v>
      </c>
    </row>
    <row r="17856" spans="1:7" x14ac:dyDescent="0.2">
      <c r="A17856" s="1">
        <v>17986</v>
      </c>
      <c r="B17856" t="s">
        <v>7</v>
      </c>
      <c r="C17856">
        <v>7673</v>
      </c>
      <c r="D17856">
        <v>15</v>
      </c>
      <c r="E17856" t="s">
        <v>17</v>
      </c>
      <c r="F17856" t="s">
        <v>72</v>
      </c>
      <c r="G17856" t="s">
        <v>159</v>
      </c>
    </row>
    <row r="17857" spans="1:7" x14ac:dyDescent="0.2">
      <c r="A17857" s="1">
        <v>17987</v>
      </c>
      <c r="B17857" t="s">
        <v>7</v>
      </c>
      <c r="C17857">
        <v>7674</v>
      </c>
      <c r="D17857">
        <v>9</v>
      </c>
      <c r="E17857" t="s">
        <v>31</v>
      </c>
      <c r="F17857" t="s">
        <v>74</v>
      </c>
      <c r="G17857" t="s">
        <v>163</v>
      </c>
    </row>
    <row r="17858" spans="1:7" x14ac:dyDescent="0.2">
      <c r="A17858" s="1">
        <v>17988</v>
      </c>
      <c r="B17858" t="s">
        <v>7</v>
      </c>
      <c r="C17858">
        <v>7680</v>
      </c>
      <c r="D17858">
        <v>4</v>
      </c>
      <c r="E17858" t="s">
        <v>22</v>
      </c>
      <c r="F17858" t="s">
        <v>61</v>
      </c>
      <c r="G17858" t="s">
        <v>156</v>
      </c>
    </row>
    <row r="17859" spans="1:7" x14ac:dyDescent="0.2">
      <c r="A17859" s="1">
        <v>17989</v>
      </c>
      <c r="B17859" t="s">
        <v>7</v>
      </c>
      <c r="C17859">
        <v>7682</v>
      </c>
      <c r="D17859">
        <v>16</v>
      </c>
      <c r="E17859" t="s">
        <v>16</v>
      </c>
      <c r="F17859" t="s">
        <v>66</v>
      </c>
      <c r="G17859" t="s">
        <v>159</v>
      </c>
    </row>
    <row r="17860" spans="1:7" x14ac:dyDescent="0.2">
      <c r="A17860" s="1">
        <v>17990</v>
      </c>
      <c r="B17860" t="s">
        <v>7</v>
      </c>
      <c r="C17860">
        <v>7689</v>
      </c>
      <c r="D17860">
        <v>3</v>
      </c>
      <c r="E17860" t="s">
        <v>16</v>
      </c>
      <c r="F17860" t="s">
        <v>122</v>
      </c>
      <c r="G17860" t="s">
        <v>166</v>
      </c>
    </row>
    <row r="17861" spans="1:7" x14ac:dyDescent="0.2">
      <c r="A17861" s="1">
        <v>17991</v>
      </c>
      <c r="B17861" t="s">
        <v>7</v>
      </c>
      <c r="C17861">
        <v>7690</v>
      </c>
      <c r="D17861">
        <v>8</v>
      </c>
      <c r="E17861" t="s">
        <v>22</v>
      </c>
      <c r="F17861" t="s">
        <v>61</v>
      </c>
      <c r="G17861" t="s">
        <v>156</v>
      </c>
    </row>
    <row r="17862" spans="1:7" x14ac:dyDescent="0.2">
      <c r="A17862" s="1">
        <v>17992</v>
      </c>
      <c r="B17862" t="s">
        <v>7</v>
      </c>
      <c r="C17862">
        <v>7692</v>
      </c>
      <c r="D17862">
        <v>79</v>
      </c>
      <c r="E17862" t="s">
        <v>16</v>
      </c>
      <c r="F17862" t="s">
        <v>64</v>
      </c>
      <c r="G17862" t="s">
        <v>156</v>
      </c>
    </row>
    <row r="17863" spans="1:7" x14ac:dyDescent="0.2">
      <c r="A17863" s="1">
        <v>17993</v>
      </c>
      <c r="B17863" t="s">
        <v>7</v>
      </c>
      <c r="C17863">
        <v>7692</v>
      </c>
      <c r="D17863">
        <v>79</v>
      </c>
      <c r="E17863" t="s">
        <v>15</v>
      </c>
      <c r="F17863" t="s">
        <v>64</v>
      </c>
      <c r="G17863" t="s">
        <v>156</v>
      </c>
    </row>
    <row r="17864" spans="1:7" x14ac:dyDescent="0.2">
      <c r="A17864" s="1">
        <v>17994</v>
      </c>
      <c r="B17864" t="s">
        <v>7</v>
      </c>
      <c r="C17864">
        <v>7693</v>
      </c>
      <c r="D17864">
        <v>11</v>
      </c>
      <c r="E17864" t="s">
        <v>17</v>
      </c>
      <c r="F17864" t="s">
        <v>70</v>
      </c>
      <c r="G17864" t="s">
        <v>161</v>
      </c>
    </row>
    <row r="17865" spans="1:7" x14ac:dyDescent="0.2">
      <c r="A17865" s="1">
        <v>17995</v>
      </c>
      <c r="B17865" t="s">
        <v>7</v>
      </c>
      <c r="C17865">
        <v>7694</v>
      </c>
      <c r="D17865">
        <v>1</v>
      </c>
      <c r="E17865" t="s">
        <v>16</v>
      </c>
      <c r="F17865" t="s">
        <v>64</v>
      </c>
      <c r="G17865" t="s">
        <v>156</v>
      </c>
    </row>
    <row r="17866" spans="1:7" x14ac:dyDescent="0.2">
      <c r="A17866" s="1">
        <v>17996</v>
      </c>
      <c r="B17866" t="s">
        <v>7</v>
      </c>
      <c r="C17866">
        <v>7696</v>
      </c>
      <c r="D17866">
        <v>4</v>
      </c>
      <c r="E17866" t="s">
        <v>26</v>
      </c>
      <c r="F17866" t="s">
        <v>61</v>
      </c>
      <c r="G17866" t="s">
        <v>156</v>
      </c>
    </row>
    <row r="17867" spans="1:7" x14ac:dyDescent="0.2">
      <c r="A17867" s="1">
        <v>17997</v>
      </c>
      <c r="B17867" t="s">
        <v>7</v>
      </c>
      <c r="C17867">
        <v>7696</v>
      </c>
      <c r="D17867">
        <v>4</v>
      </c>
      <c r="E17867" t="s">
        <v>15</v>
      </c>
      <c r="F17867" t="s">
        <v>61</v>
      </c>
      <c r="G17867" t="s">
        <v>156</v>
      </c>
    </row>
    <row r="17868" spans="1:7" x14ac:dyDescent="0.2">
      <c r="A17868" s="1">
        <v>17998</v>
      </c>
      <c r="B17868" t="s">
        <v>7</v>
      </c>
      <c r="C17868">
        <v>7698</v>
      </c>
      <c r="D17868">
        <v>12</v>
      </c>
      <c r="E17868" t="s">
        <v>37</v>
      </c>
      <c r="F17868" t="s">
        <v>61</v>
      </c>
      <c r="G17868" t="s">
        <v>156</v>
      </c>
    </row>
    <row r="17869" spans="1:7" x14ac:dyDescent="0.2">
      <c r="A17869" s="1">
        <v>17999</v>
      </c>
      <c r="B17869" t="s">
        <v>7</v>
      </c>
      <c r="C17869">
        <v>7698</v>
      </c>
      <c r="D17869">
        <v>12</v>
      </c>
      <c r="E17869" t="s">
        <v>22</v>
      </c>
      <c r="F17869" t="s">
        <v>61</v>
      </c>
      <c r="G17869" t="s">
        <v>156</v>
      </c>
    </row>
    <row r="17870" spans="1:7" x14ac:dyDescent="0.2">
      <c r="A17870" s="1">
        <v>18000</v>
      </c>
      <c r="B17870" t="s">
        <v>7</v>
      </c>
      <c r="C17870">
        <v>7701</v>
      </c>
      <c r="D17870">
        <v>8</v>
      </c>
      <c r="E17870" t="s">
        <v>17</v>
      </c>
      <c r="F17870" t="s">
        <v>61</v>
      </c>
      <c r="G17870" t="s">
        <v>156</v>
      </c>
    </row>
    <row r="17871" spans="1:7" x14ac:dyDescent="0.2">
      <c r="A17871" s="1">
        <v>18001</v>
      </c>
      <c r="B17871" t="s">
        <v>7</v>
      </c>
      <c r="C17871">
        <v>7701</v>
      </c>
      <c r="D17871">
        <v>8</v>
      </c>
      <c r="E17871" t="s">
        <v>30</v>
      </c>
      <c r="F17871" t="s">
        <v>61</v>
      </c>
      <c r="G17871" t="s">
        <v>156</v>
      </c>
    </row>
    <row r="17872" spans="1:7" x14ac:dyDescent="0.2">
      <c r="A17872" s="1">
        <v>18002</v>
      </c>
      <c r="B17872" t="s">
        <v>7</v>
      </c>
      <c r="C17872">
        <v>7705</v>
      </c>
      <c r="D17872">
        <v>13</v>
      </c>
      <c r="E17872" t="s">
        <v>17</v>
      </c>
      <c r="F17872" t="s">
        <v>61</v>
      </c>
      <c r="G17872" t="s">
        <v>156</v>
      </c>
    </row>
    <row r="17873" spans="1:7" x14ac:dyDescent="0.2">
      <c r="A17873" s="1">
        <v>18003</v>
      </c>
      <c r="B17873" t="s">
        <v>7</v>
      </c>
      <c r="C17873">
        <v>7711</v>
      </c>
      <c r="D17873">
        <v>18</v>
      </c>
      <c r="E17873" t="s">
        <v>17</v>
      </c>
      <c r="F17873" t="s">
        <v>61</v>
      </c>
      <c r="G17873" t="s">
        <v>156</v>
      </c>
    </row>
    <row r="17874" spans="1:7" x14ac:dyDescent="0.2">
      <c r="A17874" s="1">
        <v>18004</v>
      </c>
      <c r="B17874" t="s">
        <v>7</v>
      </c>
      <c r="C17874">
        <v>7717</v>
      </c>
      <c r="D17874">
        <v>63</v>
      </c>
      <c r="E17874" t="s">
        <v>16</v>
      </c>
      <c r="F17874" t="s">
        <v>63</v>
      </c>
      <c r="G17874" t="s">
        <v>158</v>
      </c>
    </row>
    <row r="17875" spans="1:7" x14ac:dyDescent="0.2">
      <c r="A17875" s="1">
        <v>18005</v>
      </c>
      <c r="B17875" t="s">
        <v>7</v>
      </c>
      <c r="C17875">
        <v>7717</v>
      </c>
      <c r="D17875">
        <v>63</v>
      </c>
      <c r="E17875" t="s">
        <v>22</v>
      </c>
      <c r="F17875" t="s">
        <v>63</v>
      </c>
      <c r="G17875" t="s">
        <v>158</v>
      </c>
    </row>
    <row r="17876" spans="1:7" x14ac:dyDescent="0.2">
      <c r="A17876" s="1">
        <v>18006</v>
      </c>
      <c r="B17876" t="s">
        <v>7</v>
      </c>
      <c r="C17876">
        <v>7720</v>
      </c>
      <c r="D17876">
        <v>3</v>
      </c>
      <c r="E17876" t="s">
        <v>22</v>
      </c>
      <c r="F17876" t="s">
        <v>61</v>
      </c>
      <c r="G17876" t="s">
        <v>156</v>
      </c>
    </row>
    <row r="17877" spans="1:7" x14ac:dyDescent="0.2">
      <c r="A17877" s="1">
        <v>18007</v>
      </c>
      <c r="B17877" t="s">
        <v>7</v>
      </c>
      <c r="C17877">
        <v>7722</v>
      </c>
      <c r="D17877">
        <v>13</v>
      </c>
      <c r="E17877" t="s">
        <v>16</v>
      </c>
      <c r="F17877" t="s">
        <v>63</v>
      </c>
      <c r="G17877" t="s">
        <v>158</v>
      </c>
    </row>
    <row r="17878" spans="1:7" x14ac:dyDescent="0.2">
      <c r="A17878" s="1">
        <v>18008</v>
      </c>
      <c r="B17878" t="s">
        <v>7</v>
      </c>
      <c r="C17878">
        <v>7723</v>
      </c>
      <c r="D17878">
        <v>13</v>
      </c>
      <c r="E17878" t="s">
        <v>37</v>
      </c>
      <c r="F17878" t="s">
        <v>63</v>
      </c>
      <c r="G17878" t="s">
        <v>158</v>
      </c>
    </row>
    <row r="17879" spans="1:7" x14ac:dyDescent="0.2">
      <c r="A17879" s="1">
        <v>18009</v>
      </c>
      <c r="B17879" t="s">
        <v>7</v>
      </c>
      <c r="C17879">
        <v>7723</v>
      </c>
      <c r="D17879">
        <v>13</v>
      </c>
      <c r="E17879" t="s">
        <v>22</v>
      </c>
      <c r="F17879" t="s">
        <v>63</v>
      </c>
      <c r="G17879" t="s">
        <v>158</v>
      </c>
    </row>
    <row r="17880" spans="1:7" x14ac:dyDescent="0.2">
      <c r="A17880" s="1">
        <v>18010</v>
      </c>
      <c r="B17880" t="s">
        <v>7</v>
      </c>
      <c r="C17880">
        <v>7723</v>
      </c>
      <c r="D17880">
        <v>13</v>
      </c>
      <c r="E17880" t="s">
        <v>15</v>
      </c>
      <c r="F17880" t="s">
        <v>63</v>
      </c>
      <c r="G17880" t="s">
        <v>158</v>
      </c>
    </row>
    <row r="17881" spans="1:7" x14ac:dyDescent="0.2">
      <c r="A17881" s="1">
        <v>18011</v>
      </c>
      <c r="B17881" t="s">
        <v>7</v>
      </c>
      <c r="C17881">
        <v>7726</v>
      </c>
      <c r="D17881">
        <v>3</v>
      </c>
      <c r="E17881" t="s">
        <v>46</v>
      </c>
      <c r="F17881" t="s">
        <v>63</v>
      </c>
      <c r="G17881" t="s">
        <v>158</v>
      </c>
    </row>
    <row r="17882" spans="1:7" x14ac:dyDescent="0.2">
      <c r="A17882" s="1">
        <v>18012</v>
      </c>
      <c r="B17882" t="s">
        <v>7</v>
      </c>
      <c r="C17882">
        <v>7731</v>
      </c>
      <c r="D17882">
        <v>5</v>
      </c>
      <c r="E17882" t="s">
        <v>9</v>
      </c>
      <c r="F17882" t="s">
        <v>63</v>
      </c>
      <c r="G17882" t="s">
        <v>158</v>
      </c>
    </row>
    <row r="17883" spans="1:7" x14ac:dyDescent="0.2">
      <c r="A17883" s="1">
        <v>18013</v>
      </c>
      <c r="B17883" t="s">
        <v>7</v>
      </c>
      <c r="C17883">
        <v>7731</v>
      </c>
      <c r="D17883">
        <v>5</v>
      </c>
      <c r="E17883" t="s">
        <v>22</v>
      </c>
      <c r="F17883" t="s">
        <v>63</v>
      </c>
      <c r="G17883" t="s">
        <v>158</v>
      </c>
    </row>
    <row r="17884" spans="1:7" x14ac:dyDescent="0.2">
      <c r="A17884" s="1">
        <v>18014</v>
      </c>
      <c r="B17884" t="s">
        <v>7</v>
      </c>
      <c r="C17884">
        <v>7732</v>
      </c>
      <c r="D17884">
        <v>7</v>
      </c>
      <c r="E17884" t="s">
        <v>22</v>
      </c>
      <c r="F17884" t="s">
        <v>63</v>
      </c>
      <c r="G17884" t="s">
        <v>158</v>
      </c>
    </row>
    <row r="17885" spans="1:7" x14ac:dyDescent="0.2">
      <c r="A17885" s="1">
        <v>18015</v>
      </c>
      <c r="B17885" t="s">
        <v>7</v>
      </c>
      <c r="C17885">
        <v>7733</v>
      </c>
      <c r="D17885">
        <v>93</v>
      </c>
      <c r="E17885" t="s">
        <v>11</v>
      </c>
      <c r="F17885" t="s">
        <v>61</v>
      </c>
      <c r="G17885" t="s">
        <v>156</v>
      </c>
    </row>
    <row r="17886" spans="1:7" x14ac:dyDescent="0.2">
      <c r="A17886" s="1">
        <v>18016</v>
      </c>
      <c r="B17886" t="s">
        <v>7</v>
      </c>
      <c r="C17886">
        <v>7733</v>
      </c>
      <c r="D17886">
        <v>93</v>
      </c>
      <c r="E17886" t="s">
        <v>38</v>
      </c>
      <c r="F17886" t="s">
        <v>61</v>
      </c>
      <c r="G17886" t="s">
        <v>156</v>
      </c>
    </row>
    <row r="17887" spans="1:7" x14ac:dyDescent="0.2">
      <c r="A17887" s="1">
        <v>18017</v>
      </c>
      <c r="B17887" t="s">
        <v>7</v>
      </c>
      <c r="C17887">
        <v>7735</v>
      </c>
      <c r="D17887">
        <v>2</v>
      </c>
      <c r="E17887" t="s">
        <v>41</v>
      </c>
      <c r="F17887" t="s">
        <v>61</v>
      </c>
      <c r="G17887" t="s">
        <v>156</v>
      </c>
    </row>
    <row r="17888" spans="1:7" x14ac:dyDescent="0.2">
      <c r="A17888" s="1">
        <v>18018</v>
      </c>
      <c r="B17888" t="s">
        <v>7</v>
      </c>
      <c r="C17888">
        <v>7736</v>
      </c>
      <c r="D17888">
        <v>55</v>
      </c>
      <c r="E17888" t="s">
        <v>36</v>
      </c>
      <c r="F17888" t="s">
        <v>61</v>
      </c>
      <c r="G17888" t="s">
        <v>156</v>
      </c>
    </row>
    <row r="17889" spans="1:7" x14ac:dyDescent="0.2">
      <c r="A17889" s="1">
        <v>18019</v>
      </c>
      <c r="B17889" t="s">
        <v>7</v>
      </c>
      <c r="C17889">
        <v>7736</v>
      </c>
      <c r="D17889">
        <v>55</v>
      </c>
      <c r="E17889" t="s">
        <v>54</v>
      </c>
      <c r="F17889" t="s">
        <v>61</v>
      </c>
      <c r="G17889" t="s">
        <v>156</v>
      </c>
    </row>
    <row r="17890" spans="1:7" x14ac:dyDescent="0.2">
      <c r="A17890" s="1">
        <v>18020</v>
      </c>
      <c r="B17890" t="s">
        <v>7</v>
      </c>
      <c r="C17890">
        <v>7739</v>
      </c>
      <c r="D17890">
        <v>57</v>
      </c>
      <c r="E17890" t="s">
        <v>22</v>
      </c>
      <c r="F17890" t="s">
        <v>61</v>
      </c>
      <c r="G17890" t="s">
        <v>156</v>
      </c>
    </row>
    <row r="17891" spans="1:7" x14ac:dyDescent="0.2">
      <c r="A17891" s="1">
        <v>18021</v>
      </c>
      <c r="B17891" t="s">
        <v>7</v>
      </c>
      <c r="C17891">
        <v>7754</v>
      </c>
      <c r="D17891">
        <v>4</v>
      </c>
      <c r="E17891" t="s">
        <v>27</v>
      </c>
      <c r="F17891" t="s">
        <v>95</v>
      </c>
      <c r="G17891" t="s">
        <v>165</v>
      </c>
    </row>
    <row r="17892" spans="1:7" x14ac:dyDescent="0.2">
      <c r="A17892" s="1">
        <v>18022</v>
      </c>
      <c r="B17892" t="s">
        <v>7</v>
      </c>
      <c r="C17892">
        <v>7754</v>
      </c>
      <c r="D17892">
        <v>4</v>
      </c>
      <c r="E17892" t="s">
        <v>28</v>
      </c>
      <c r="F17892" t="s">
        <v>95</v>
      </c>
      <c r="G17892" t="s">
        <v>165</v>
      </c>
    </row>
    <row r="17893" spans="1:7" x14ac:dyDescent="0.2">
      <c r="A17893" s="1">
        <v>18023</v>
      </c>
      <c r="B17893" t="s">
        <v>7</v>
      </c>
      <c r="C17893">
        <v>7755</v>
      </c>
      <c r="D17893">
        <v>4</v>
      </c>
      <c r="E17893" t="s">
        <v>9</v>
      </c>
      <c r="F17893" t="s">
        <v>61</v>
      </c>
      <c r="G17893" t="s">
        <v>156</v>
      </c>
    </row>
    <row r="17894" spans="1:7" x14ac:dyDescent="0.2">
      <c r="A17894" s="1">
        <v>18024</v>
      </c>
      <c r="B17894" t="s">
        <v>7</v>
      </c>
      <c r="C17894">
        <v>7755</v>
      </c>
      <c r="D17894">
        <v>4</v>
      </c>
      <c r="E17894" t="s">
        <v>16</v>
      </c>
      <c r="F17894" t="s">
        <v>61</v>
      </c>
      <c r="G17894" t="s">
        <v>156</v>
      </c>
    </row>
    <row r="17895" spans="1:7" x14ac:dyDescent="0.2">
      <c r="A17895" s="1">
        <v>18025</v>
      </c>
      <c r="B17895" t="s">
        <v>7</v>
      </c>
      <c r="C17895">
        <v>7755</v>
      </c>
      <c r="D17895">
        <v>4</v>
      </c>
      <c r="E17895" t="s">
        <v>15</v>
      </c>
      <c r="F17895" t="s">
        <v>61</v>
      </c>
      <c r="G17895" t="s">
        <v>156</v>
      </c>
    </row>
    <row r="17896" spans="1:7" x14ac:dyDescent="0.2">
      <c r="A17896" s="1">
        <v>18026</v>
      </c>
      <c r="B17896" t="s">
        <v>7</v>
      </c>
      <c r="C17896">
        <v>7762</v>
      </c>
      <c r="D17896">
        <v>34</v>
      </c>
      <c r="E17896" t="s">
        <v>46</v>
      </c>
      <c r="F17896" t="s">
        <v>85</v>
      </c>
      <c r="G17896" t="s">
        <v>165</v>
      </c>
    </row>
    <row r="17897" spans="1:7" x14ac:dyDescent="0.2">
      <c r="A17897" s="1">
        <v>18027</v>
      </c>
      <c r="B17897" t="s">
        <v>7</v>
      </c>
      <c r="C17897">
        <v>7764</v>
      </c>
      <c r="D17897">
        <v>3</v>
      </c>
      <c r="E17897" t="s">
        <v>9</v>
      </c>
      <c r="F17897" t="s">
        <v>70</v>
      </c>
      <c r="G17897" t="s">
        <v>161</v>
      </c>
    </row>
    <row r="17898" spans="1:7" x14ac:dyDescent="0.2">
      <c r="A17898" s="1">
        <v>18028</v>
      </c>
      <c r="B17898" t="s">
        <v>7</v>
      </c>
      <c r="C17898">
        <v>7764</v>
      </c>
      <c r="D17898">
        <v>3</v>
      </c>
      <c r="E17898" t="s">
        <v>16</v>
      </c>
      <c r="F17898" t="s">
        <v>70</v>
      </c>
      <c r="G17898" t="s">
        <v>161</v>
      </c>
    </row>
    <row r="17899" spans="1:7" x14ac:dyDescent="0.2">
      <c r="A17899" s="1">
        <v>18029</v>
      </c>
      <c r="B17899" t="s">
        <v>7</v>
      </c>
      <c r="C17899">
        <v>7765</v>
      </c>
      <c r="D17899">
        <v>63</v>
      </c>
      <c r="E17899" t="s">
        <v>30</v>
      </c>
      <c r="F17899" t="s">
        <v>85</v>
      </c>
      <c r="G17899" t="s">
        <v>165</v>
      </c>
    </row>
    <row r="17900" spans="1:7" x14ac:dyDescent="0.2">
      <c r="A17900" s="1">
        <v>18030</v>
      </c>
      <c r="B17900" t="s">
        <v>7</v>
      </c>
      <c r="C17900">
        <v>7766</v>
      </c>
      <c r="D17900">
        <v>28</v>
      </c>
      <c r="E17900" t="s">
        <v>17</v>
      </c>
      <c r="F17900" t="s">
        <v>63</v>
      </c>
      <c r="G17900" t="s">
        <v>158</v>
      </c>
    </row>
    <row r="17901" spans="1:7" x14ac:dyDescent="0.2">
      <c r="A17901" s="1">
        <v>18031</v>
      </c>
      <c r="B17901" t="s">
        <v>7</v>
      </c>
      <c r="C17901">
        <v>7768</v>
      </c>
      <c r="D17901">
        <v>14</v>
      </c>
      <c r="E17901" t="s">
        <v>30</v>
      </c>
      <c r="F17901" t="s">
        <v>61</v>
      </c>
      <c r="G17901" t="s">
        <v>156</v>
      </c>
    </row>
    <row r="17902" spans="1:7" x14ac:dyDescent="0.2">
      <c r="A17902" s="1">
        <v>18032</v>
      </c>
      <c r="B17902" t="s">
        <v>7</v>
      </c>
      <c r="C17902">
        <v>7769</v>
      </c>
      <c r="D17902">
        <v>9</v>
      </c>
      <c r="E17902" t="s">
        <v>17</v>
      </c>
      <c r="F17902" t="s">
        <v>85</v>
      </c>
      <c r="G17902" t="s">
        <v>165</v>
      </c>
    </row>
    <row r="17903" spans="1:7" x14ac:dyDescent="0.2">
      <c r="A17903" s="1">
        <v>18033</v>
      </c>
      <c r="B17903" t="s">
        <v>7</v>
      </c>
      <c r="C17903">
        <v>7770</v>
      </c>
      <c r="D17903">
        <v>5</v>
      </c>
      <c r="E17903" t="s">
        <v>17</v>
      </c>
      <c r="F17903" t="s">
        <v>108</v>
      </c>
      <c r="G17903" t="s">
        <v>166</v>
      </c>
    </row>
    <row r="17904" spans="1:7" x14ac:dyDescent="0.2">
      <c r="A17904" s="1">
        <v>18034</v>
      </c>
      <c r="B17904" t="s">
        <v>7</v>
      </c>
      <c r="C17904">
        <v>7770</v>
      </c>
      <c r="D17904">
        <v>5</v>
      </c>
      <c r="E17904" t="s">
        <v>30</v>
      </c>
      <c r="F17904" t="s">
        <v>108</v>
      </c>
      <c r="G17904" t="s">
        <v>166</v>
      </c>
    </row>
    <row r="17905" spans="1:7" x14ac:dyDescent="0.2">
      <c r="A17905" s="1">
        <v>18035</v>
      </c>
      <c r="B17905" t="s">
        <v>7</v>
      </c>
      <c r="C17905">
        <v>7772</v>
      </c>
      <c r="D17905">
        <v>8</v>
      </c>
      <c r="E17905" t="s">
        <v>11</v>
      </c>
      <c r="F17905" t="s">
        <v>61</v>
      </c>
      <c r="G17905" t="s">
        <v>156</v>
      </c>
    </row>
    <row r="17906" spans="1:7" x14ac:dyDescent="0.2">
      <c r="A17906" s="1">
        <v>18036</v>
      </c>
      <c r="B17906" t="s">
        <v>7</v>
      </c>
      <c r="C17906">
        <v>7777</v>
      </c>
      <c r="D17906">
        <v>10</v>
      </c>
      <c r="E17906" t="s">
        <v>41</v>
      </c>
      <c r="F17906" t="s">
        <v>95</v>
      </c>
      <c r="G17906" t="s">
        <v>165</v>
      </c>
    </row>
    <row r="17907" spans="1:7" x14ac:dyDescent="0.2">
      <c r="A17907" s="1">
        <v>18037</v>
      </c>
      <c r="B17907" t="s">
        <v>7</v>
      </c>
      <c r="C17907">
        <v>7780</v>
      </c>
      <c r="D17907">
        <v>2</v>
      </c>
      <c r="E17907" t="s">
        <v>23</v>
      </c>
      <c r="F17907" t="s">
        <v>85</v>
      </c>
      <c r="G17907" t="s">
        <v>165</v>
      </c>
    </row>
    <row r="17908" spans="1:7" x14ac:dyDescent="0.2">
      <c r="A17908" s="1">
        <v>18038</v>
      </c>
      <c r="B17908" t="s">
        <v>7</v>
      </c>
      <c r="C17908">
        <v>7781</v>
      </c>
      <c r="D17908">
        <v>4</v>
      </c>
      <c r="E17908" t="s">
        <v>27</v>
      </c>
      <c r="F17908" t="s">
        <v>95</v>
      </c>
      <c r="G17908" t="s">
        <v>165</v>
      </c>
    </row>
    <row r="17909" spans="1:7" x14ac:dyDescent="0.2">
      <c r="A17909" s="1">
        <v>18039</v>
      </c>
      <c r="B17909" t="s">
        <v>7</v>
      </c>
      <c r="C17909">
        <v>7781</v>
      </c>
      <c r="D17909">
        <v>4</v>
      </c>
      <c r="E17909" t="s">
        <v>28</v>
      </c>
      <c r="F17909" t="s">
        <v>95</v>
      </c>
      <c r="G17909" t="s">
        <v>165</v>
      </c>
    </row>
    <row r="17910" spans="1:7" x14ac:dyDescent="0.2">
      <c r="A17910" s="1">
        <v>18040</v>
      </c>
      <c r="B17910" t="s">
        <v>7</v>
      </c>
      <c r="C17910">
        <v>7782</v>
      </c>
      <c r="D17910">
        <v>7</v>
      </c>
      <c r="E17910" t="s">
        <v>19</v>
      </c>
      <c r="F17910" t="s">
        <v>61</v>
      </c>
      <c r="G17910" t="s">
        <v>156</v>
      </c>
    </row>
    <row r="17911" spans="1:7" x14ac:dyDescent="0.2">
      <c r="A17911" s="1">
        <v>18041</v>
      </c>
      <c r="B17911" t="s">
        <v>7</v>
      </c>
      <c r="C17911">
        <v>7786</v>
      </c>
      <c r="D17911">
        <v>5</v>
      </c>
      <c r="E17911" t="s">
        <v>17</v>
      </c>
      <c r="F17911" t="s">
        <v>61</v>
      </c>
      <c r="G17911" t="s">
        <v>156</v>
      </c>
    </row>
    <row r="17912" spans="1:7" x14ac:dyDescent="0.2">
      <c r="A17912" s="1">
        <v>18042</v>
      </c>
      <c r="B17912" t="s">
        <v>7</v>
      </c>
      <c r="C17912">
        <v>7787</v>
      </c>
      <c r="D17912">
        <v>17</v>
      </c>
      <c r="E17912" t="s">
        <v>13</v>
      </c>
      <c r="F17912" t="s">
        <v>65</v>
      </c>
      <c r="G17912" t="s">
        <v>156</v>
      </c>
    </row>
    <row r="17913" spans="1:7" x14ac:dyDescent="0.2">
      <c r="A17913" s="1">
        <v>18043</v>
      </c>
      <c r="B17913" t="s">
        <v>7</v>
      </c>
      <c r="C17913">
        <v>7787</v>
      </c>
      <c r="D17913">
        <v>17</v>
      </c>
      <c r="E17913" t="s">
        <v>14</v>
      </c>
      <c r="F17913" t="s">
        <v>65</v>
      </c>
      <c r="G17913" t="s">
        <v>156</v>
      </c>
    </row>
    <row r="17914" spans="1:7" x14ac:dyDescent="0.2">
      <c r="A17914" s="1">
        <v>18044</v>
      </c>
      <c r="B17914" t="s">
        <v>7</v>
      </c>
      <c r="C17914">
        <v>7788</v>
      </c>
      <c r="D17914">
        <v>8</v>
      </c>
      <c r="E17914" t="s">
        <v>16</v>
      </c>
      <c r="F17914" t="s">
        <v>95</v>
      </c>
      <c r="G17914" t="s">
        <v>165</v>
      </c>
    </row>
    <row r="17915" spans="1:7" x14ac:dyDescent="0.2">
      <c r="A17915" s="1">
        <v>18045</v>
      </c>
      <c r="B17915" t="s">
        <v>7</v>
      </c>
      <c r="C17915">
        <v>7798</v>
      </c>
      <c r="D17915">
        <v>4</v>
      </c>
      <c r="E17915" t="s">
        <v>33</v>
      </c>
      <c r="F17915" t="s">
        <v>64</v>
      </c>
      <c r="G17915" t="s">
        <v>156</v>
      </c>
    </row>
    <row r="17916" spans="1:7" x14ac:dyDescent="0.2">
      <c r="A17916" s="1">
        <v>18046</v>
      </c>
      <c r="B17916" t="s">
        <v>7</v>
      </c>
      <c r="C17916">
        <v>7798</v>
      </c>
      <c r="D17916">
        <v>4</v>
      </c>
      <c r="E17916" t="s">
        <v>42</v>
      </c>
      <c r="F17916" t="s">
        <v>64</v>
      </c>
      <c r="G17916" t="s">
        <v>156</v>
      </c>
    </row>
    <row r="17917" spans="1:7" x14ac:dyDescent="0.2">
      <c r="A17917" s="1">
        <v>18047</v>
      </c>
      <c r="B17917" t="s">
        <v>7</v>
      </c>
      <c r="C17917">
        <v>7799</v>
      </c>
      <c r="D17917">
        <v>11</v>
      </c>
      <c r="E17917" t="s">
        <v>48</v>
      </c>
      <c r="F17917" t="s">
        <v>65</v>
      </c>
      <c r="G17917" t="s">
        <v>156</v>
      </c>
    </row>
    <row r="17918" spans="1:7" x14ac:dyDescent="0.2">
      <c r="A17918" s="1">
        <v>18048</v>
      </c>
      <c r="B17918" t="s">
        <v>7</v>
      </c>
      <c r="C17918">
        <v>7799</v>
      </c>
      <c r="D17918">
        <v>11</v>
      </c>
      <c r="E17918" t="s">
        <v>23</v>
      </c>
      <c r="F17918" t="s">
        <v>65</v>
      </c>
      <c r="G17918" t="s">
        <v>156</v>
      </c>
    </row>
    <row r="17919" spans="1:7" x14ac:dyDescent="0.2">
      <c r="A17919" s="1">
        <v>18049</v>
      </c>
      <c r="B17919" t="s">
        <v>7</v>
      </c>
      <c r="C17919">
        <v>7801</v>
      </c>
      <c r="D17919">
        <v>2</v>
      </c>
      <c r="E17919" t="s">
        <v>13</v>
      </c>
      <c r="F17919" t="s">
        <v>61</v>
      </c>
      <c r="G17919" t="s">
        <v>156</v>
      </c>
    </row>
    <row r="17920" spans="1:7" x14ac:dyDescent="0.2">
      <c r="A17920" s="1">
        <v>18050</v>
      </c>
      <c r="B17920" t="s">
        <v>7</v>
      </c>
      <c r="C17920">
        <v>7801</v>
      </c>
      <c r="D17920">
        <v>2</v>
      </c>
      <c r="E17920" t="s">
        <v>14</v>
      </c>
      <c r="F17920" t="s">
        <v>61</v>
      </c>
      <c r="G17920" t="s">
        <v>156</v>
      </c>
    </row>
    <row r="17921" spans="1:7" x14ac:dyDescent="0.2">
      <c r="A17921" s="1">
        <v>18051</v>
      </c>
      <c r="B17921" t="s">
        <v>7</v>
      </c>
      <c r="C17921">
        <v>7807</v>
      </c>
      <c r="D17921">
        <v>26</v>
      </c>
      <c r="E17921" t="s">
        <v>11</v>
      </c>
      <c r="F17921" t="s">
        <v>61</v>
      </c>
      <c r="G17921" t="s">
        <v>156</v>
      </c>
    </row>
    <row r="17922" spans="1:7" x14ac:dyDescent="0.2">
      <c r="A17922" s="1">
        <v>18052</v>
      </c>
      <c r="B17922" t="s">
        <v>7</v>
      </c>
      <c r="C17922">
        <v>7807</v>
      </c>
      <c r="D17922">
        <v>26</v>
      </c>
      <c r="E17922" t="s">
        <v>36</v>
      </c>
      <c r="F17922" t="s">
        <v>61</v>
      </c>
      <c r="G17922" t="s">
        <v>156</v>
      </c>
    </row>
    <row r="17923" spans="1:7" x14ac:dyDescent="0.2">
      <c r="A17923" s="1">
        <v>18053</v>
      </c>
      <c r="B17923" t="s">
        <v>7</v>
      </c>
      <c r="C17923">
        <v>7813</v>
      </c>
      <c r="D17923">
        <v>73</v>
      </c>
      <c r="E17923" t="s">
        <v>41</v>
      </c>
      <c r="F17923" t="s">
        <v>61</v>
      </c>
      <c r="G17923" t="s">
        <v>156</v>
      </c>
    </row>
    <row r="17924" spans="1:7" x14ac:dyDescent="0.2">
      <c r="A17924" s="1">
        <v>18054</v>
      </c>
      <c r="B17924" t="s">
        <v>7</v>
      </c>
      <c r="C17924">
        <v>7813</v>
      </c>
      <c r="D17924">
        <v>73</v>
      </c>
      <c r="E17924" t="s">
        <v>36</v>
      </c>
      <c r="F17924" t="s">
        <v>61</v>
      </c>
      <c r="G17924" t="s">
        <v>156</v>
      </c>
    </row>
    <row r="17925" spans="1:7" x14ac:dyDescent="0.2">
      <c r="A17925" s="1">
        <v>18055</v>
      </c>
      <c r="B17925" t="s">
        <v>7</v>
      </c>
      <c r="C17925">
        <v>7813</v>
      </c>
      <c r="D17925">
        <v>73</v>
      </c>
      <c r="E17925" t="s">
        <v>30</v>
      </c>
      <c r="F17925" t="s">
        <v>61</v>
      </c>
      <c r="G17925" t="s">
        <v>156</v>
      </c>
    </row>
    <row r="17926" spans="1:7" x14ac:dyDescent="0.2">
      <c r="A17926" s="1">
        <v>18056</v>
      </c>
      <c r="B17926" t="s">
        <v>7</v>
      </c>
      <c r="C17926">
        <v>7819</v>
      </c>
      <c r="D17926">
        <v>9</v>
      </c>
      <c r="E17926" t="s">
        <v>17</v>
      </c>
      <c r="F17926" t="s">
        <v>61</v>
      </c>
      <c r="G17926" t="s">
        <v>156</v>
      </c>
    </row>
    <row r="17927" spans="1:7" x14ac:dyDescent="0.2">
      <c r="A17927" s="1">
        <v>18057</v>
      </c>
      <c r="B17927" t="s">
        <v>7</v>
      </c>
      <c r="C17927">
        <v>7819</v>
      </c>
      <c r="D17927">
        <v>9</v>
      </c>
      <c r="E17927" t="s">
        <v>15</v>
      </c>
      <c r="F17927" t="s">
        <v>61</v>
      </c>
      <c r="G17927" t="s">
        <v>156</v>
      </c>
    </row>
    <row r="17928" spans="1:7" x14ac:dyDescent="0.2">
      <c r="A17928" s="1">
        <v>18058</v>
      </c>
      <c r="B17928" t="s">
        <v>7</v>
      </c>
      <c r="C17928">
        <v>7834</v>
      </c>
      <c r="D17928">
        <v>3</v>
      </c>
      <c r="E17928" t="s">
        <v>16</v>
      </c>
      <c r="F17928" t="s">
        <v>77</v>
      </c>
      <c r="G17928" t="s">
        <v>156</v>
      </c>
    </row>
    <row r="17929" spans="1:7" x14ac:dyDescent="0.2">
      <c r="A17929" s="1">
        <v>18059</v>
      </c>
      <c r="B17929" t="s">
        <v>7</v>
      </c>
      <c r="C17929">
        <v>7839</v>
      </c>
      <c r="D17929">
        <v>42</v>
      </c>
      <c r="E17929" t="s">
        <v>16</v>
      </c>
      <c r="F17929" t="s">
        <v>70</v>
      </c>
      <c r="G17929" t="s">
        <v>161</v>
      </c>
    </row>
    <row r="17930" spans="1:7" x14ac:dyDescent="0.2">
      <c r="A17930" s="1">
        <v>18060</v>
      </c>
      <c r="B17930" t="s">
        <v>7</v>
      </c>
      <c r="C17930">
        <v>7842</v>
      </c>
      <c r="D17930">
        <v>2</v>
      </c>
      <c r="E17930" t="s">
        <v>33</v>
      </c>
      <c r="F17930" t="s">
        <v>62</v>
      </c>
      <c r="G17930" t="s">
        <v>157</v>
      </c>
    </row>
    <row r="17931" spans="1:7" x14ac:dyDescent="0.2">
      <c r="A17931" s="1">
        <v>18061</v>
      </c>
      <c r="B17931" t="s">
        <v>7</v>
      </c>
      <c r="C17931">
        <v>7842</v>
      </c>
      <c r="D17931">
        <v>2</v>
      </c>
      <c r="E17931" t="s">
        <v>26</v>
      </c>
      <c r="F17931" t="s">
        <v>62</v>
      </c>
      <c r="G17931" t="s">
        <v>157</v>
      </c>
    </row>
    <row r="17932" spans="1:7" x14ac:dyDescent="0.2">
      <c r="A17932" s="1">
        <v>18062</v>
      </c>
      <c r="B17932" t="s">
        <v>7</v>
      </c>
      <c r="C17932">
        <v>7848</v>
      </c>
      <c r="D17932">
        <v>86</v>
      </c>
      <c r="E17932" t="s">
        <v>16</v>
      </c>
      <c r="F17932" t="s">
        <v>61</v>
      </c>
      <c r="G17932" t="s">
        <v>156</v>
      </c>
    </row>
    <row r="17933" spans="1:7" x14ac:dyDescent="0.2">
      <c r="A17933" s="1">
        <v>18063</v>
      </c>
      <c r="B17933" t="s">
        <v>7</v>
      </c>
      <c r="C17933">
        <v>7848</v>
      </c>
      <c r="D17933">
        <v>86</v>
      </c>
      <c r="E17933" t="s">
        <v>19</v>
      </c>
      <c r="F17933" t="s">
        <v>61</v>
      </c>
      <c r="G17933" t="s">
        <v>156</v>
      </c>
    </row>
    <row r="17934" spans="1:7" x14ac:dyDescent="0.2">
      <c r="A17934" s="1">
        <v>18064</v>
      </c>
      <c r="B17934" t="s">
        <v>7</v>
      </c>
      <c r="C17934">
        <v>7851</v>
      </c>
      <c r="D17934">
        <v>11</v>
      </c>
      <c r="E17934" t="s">
        <v>16</v>
      </c>
      <c r="F17934" t="s">
        <v>63</v>
      </c>
      <c r="G17934" t="s">
        <v>158</v>
      </c>
    </row>
    <row r="17935" spans="1:7" x14ac:dyDescent="0.2">
      <c r="A17935" s="1">
        <v>18065</v>
      </c>
      <c r="B17935" t="s">
        <v>7</v>
      </c>
      <c r="C17935">
        <v>7854</v>
      </c>
      <c r="D17935">
        <v>6</v>
      </c>
      <c r="E17935" t="s">
        <v>16</v>
      </c>
      <c r="F17935" t="s">
        <v>61</v>
      </c>
      <c r="G17935" t="s">
        <v>156</v>
      </c>
    </row>
    <row r="17936" spans="1:7" x14ac:dyDescent="0.2">
      <c r="A17936" s="1">
        <v>18066</v>
      </c>
      <c r="B17936" t="s">
        <v>7</v>
      </c>
      <c r="C17936">
        <v>7855</v>
      </c>
      <c r="D17936">
        <v>238</v>
      </c>
      <c r="E17936" t="s">
        <v>16</v>
      </c>
      <c r="F17936" t="s">
        <v>61</v>
      </c>
      <c r="G17936" t="s">
        <v>156</v>
      </c>
    </row>
    <row r="17937" spans="1:7" x14ac:dyDescent="0.2">
      <c r="A17937" s="1">
        <v>18067</v>
      </c>
      <c r="B17937" t="s">
        <v>7</v>
      </c>
      <c r="C17937">
        <v>7855</v>
      </c>
      <c r="D17937">
        <v>238</v>
      </c>
      <c r="E17937" t="s">
        <v>22</v>
      </c>
      <c r="F17937" t="s">
        <v>61</v>
      </c>
      <c r="G17937" t="s">
        <v>156</v>
      </c>
    </row>
    <row r="17938" spans="1:7" x14ac:dyDescent="0.2">
      <c r="A17938" s="1">
        <v>18068</v>
      </c>
      <c r="B17938" t="s">
        <v>7</v>
      </c>
      <c r="C17938">
        <v>7855</v>
      </c>
      <c r="D17938">
        <v>238</v>
      </c>
      <c r="E17938" t="s">
        <v>15</v>
      </c>
      <c r="F17938" t="s">
        <v>61</v>
      </c>
      <c r="G17938" t="s">
        <v>156</v>
      </c>
    </row>
    <row r="17939" spans="1:7" x14ac:dyDescent="0.2">
      <c r="A17939" s="1">
        <v>18069</v>
      </c>
      <c r="B17939" t="s">
        <v>7</v>
      </c>
      <c r="C17939">
        <v>7860</v>
      </c>
      <c r="D17939">
        <v>18</v>
      </c>
      <c r="E17939" t="s">
        <v>16</v>
      </c>
      <c r="F17939" t="s">
        <v>72</v>
      </c>
      <c r="G17939" t="s">
        <v>159</v>
      </c>
    </row>
    <row r="17940" spans="1:7" x14ac:dyDescent="0.2">
      <c r="A17940" s="1">
        <v>18070</v>
      </c>
      <c r="B17940" t="s">
        <v>7</v>
      </c>
      <c r="C17940">
        <v>7860</v>
      </c>
      <c r="D17940">
        <v>18</v>
      </c>
      <c r="E17940" t="s">
        <v>19</v>
      </c>
      <c r="F17940" t="s">
        <v>72</v>
      </c>
      <c r="G17940" t="s">
        <v>159</v>
      </c>
    </row>
    <row r="17941" spans="1:7" x14ac:dyDescent="0.2">
      <c r="A17941" s="1">
        <v>18071</v>
      </c>
      <c r="B17941" t="s">
        <v>7</v>
      </c>
      <c r="C17941">
        <v>7861</v>
      </c>
      <c r="D17941">
        <v>6</v>
      </c>
      <c r="E17941" t="s">
        <v>16</v>
      </c>
      <c r="F17941" t="s">
        <v>69</v>
      </c>
      <c r="G17941" t="s">
        <v>160</v>
      </c>
    </row>
    <row r="17942" spans="1:7" x14ac:dyDescent="0.2">
      <c r="A17942" s="1">
        <v>18072</v>
      </c>
      <c r="B17942" t="s">
        <v>7</v>
      </c>
      <c r="C17942">
        <v>7878</v>
      </c>
      <c r="D17942">
        <v>36</v>
      </c>
      <c r="E17942" t="s">
        <v>30</v>
      </c>
      <c r="F17942" t="s">
        <v>61</v>
      </c>
      <c r="G17942" t="s">
        <v>156</v>
      </c>
    </row>
    <row r="17943" spans="1:7" x14ac:dyDescent="0.2">
      <c r="A17943" s="1">
        <v>18073</v>
      </c>
      <c r="B17943" t="s">
        <v>7</v>
      </c>
      <c r="C17943">
        <v>7880</v>
      </c>
      <c r="D17943">
        <v>87</v>
      </c>
      <c r="E17943" t="s">
        <v>27</v>
      </c>
      <c r="F17943" t="s">
        <v>95</v>
      </c>
      <c r="G17943" t="s">
        <v>165</v>
      </c>
    </row>
    <row r="17944" spans="1:7" x14ac:dyDescent="0.2">
      <c r="A17944" s="1">
        <v>18074</v>
      </c>
      <c r="B17944" t="s">
        <v>7</v>
      </c>
      <c r="C17944">
        <v>7880</v>
      </c>
      <c r="D17944">
        <v>87</v>
      </c>
      <c r="E17944" t="s">
        <v>28</v>
      </c>
      <c r="F17944" t="s">
        <v>95</v>
      </c>
      <c r="G17944" t="s">
        <v>165</v>
      </c>
    </row>
    <row r="17945" spans="1:7" x14ac:dyDescent="0.2">
      <c r="A17945" s="1">
        <v>18075</v>
      </c>
      <c r="B17945" t="s">
        <v>7</v>
      </c>
      <c r="C17945">
        <v>7882</v>
      </c>
      <c r="D17945">
        <v>18</v>
      </c>
      <c r="E17945" t="s">
        <v>19</v>
      </c>
      <c r="F17945" t="s">
        <v>70</v>
      </c>
      <c r="G17945" t="s">
        <v>161</v>
      </c>
    </row>
    <row r="17946" spans="1:7" x14ac:dyDescent="0.2">
      <c r="A17946" s="1">
        <v>18076</v>
      </c>
      <c r="B17946" t="s">
        <v>7</v>
      </c>
      <c r="C17946">
        <v>7887</v>
      </c>
      <c r="D17946">
        <v>18</v>
      </c>
      <c r="E17946" t="s">
        <v>56</v>
      </c>
      <c r="F17946" t="s">
        <v>61</v>
      </c>
      <c r="G17946" t="s">
        <v>156</v>
      </c>
    </row>
    <row r="17947" spans="1:7" x14ac:dyDescent="0.2">
      <c r="A17947" s="1">
        <v>18077</v>
      </c>
      <c r="B17947" t="s">
        <v>7</v>
      </c>
      <c r="C17947">
        <v>7887</v>
      </c>
      <c r="D17947">
        <v>18</v>
      </c>
      <c r="E17947" t="s">
        <v>30</v>
      </c>
      <c r="F17947" t="s">
        <v>61</v>
      </c>
      <c r="G17947" t="s">
        <v>156</v>
      </c>
    </row>
    <row r="17948" spans="1:7" x14ac:dyDescent="0.2">
      <c r="A17948" s="1">
        <v>18078</v>
      </c>
      <c r="B17948" t="s">
        <v>7</v>
      </c>
      <c r="C17948">
        <v>7888</v>
      </c>
      <c r="D17948">
        <v>6</v>
      </c>
      <c r="E17948" t="s">
        <v>20</v>
      </c>
      <c r="F17948" t="s">
        <v>72</v>
      </c>
      <c r="G17948" t="s">
        <v>159</v>
      </c>
    </row>
    <row r="17949" spans="1:7" x14ac:dyDescent="0.2">
      <c r="A17949" s="1">
        <v>18079</v>
      </c>
      <c r="B17949" t="s">
        <v>7</v>
      </c>
      <c r="C17949">
        <v>7888</v>
      </c>
      <c r="D17949">
        <v>6</v>
      </c>
      <c r="E17949" t="s">
        <v>25</v>
      </c>
      <c r="F17949" t="s">
        <v>72</v>
      </c>
      <c r="G17949" t="s">
        <v>159</v>
      </c>
    </row>
    <row r="17950" spans="1:7" x14ac:dyDescent="0.2">
      <c r="A17950" s="1">
        <v>18080</v>
      </c>
      <c r="B17950" t="s">
        <v>7</v>
      </c>
      <c r="C17950">
        <v>7889</v>
      </c>
      <c r="D17950">
        <v>153</v>
      </c>
      <c r="E17950" t="s">
        <v>22</v>
      </c>
      <c r="F17950" t="s">
        <v>61</v>
      </c>
      <c r="G17950" t="s">
        <v>156</v>
      </c>
    </row>
    <row r="17951" spans="1:7" x14ac:dyDescent="0.2">
      <c r="A17951" s="1">
        <v>18081</v>
      </c>
      <c r="B17951" t="s">
        <v>7</v>
      </c>
      <c r="C17951">
        <v>7890</v>
      </c>
      <c r="D17951">
        <v>5</v>
      </c>
      <c r="E17951" t="s">
        <v>32</v>
      </c>
      <c r="F17951" t="s">
        <v>61</v>
      </c>
      <c r="G17951" t="s">
        <v>156</v>
      </c>
    </row>
    <row r="17952" spans="1:7" x14ac:dyDescent="0.2">
      <c r="A17952" s="1">
        <v>18082</v>
      </c>
      <c r="B17952" t="s">
        <v>7</v>
      </c>
      <c r="C17952">
        <v>7891</v>
      </c>
      <c r="D17952">
        <v>34</v>
      </c>
      <c r="E17952" t="s">
        <v>25</v>
      </c>
      <c r="F17952" t="s">
        <v>113</v>
      </c>
      <c r="G17952" t="s">
        <v>161</v>
      </c>
    </row>
    <row r="17953" spans="1:7" x14ac:dyDescent="0.2">
      <c r="A17953" s="1">
        <v>18083</v>
      </c>
      <c r="B17953" t="s">
        <v>7</v>
      </c>
      <c r="C17953">
        <v>7891</v>
      </c>
      <c r="D17953">
        <v>34</v>
      </c>
      <c r="E17953" t="s">
        <v>19</v>
      </c>
      <c r="F17953" t="s">
        <v>113</v>
      </c>
      <c r="G17953" t="s">
        <v>161</v>
      </c>
    </row>
    <row r="17954" spans="1:7" x14ac:dyDescent="0.2">
      <c r="A17954" s="1">
        <v>18084</v>
      </c>
      <c r="B17954" t="s">
        <v>7</v>
      </c>
      <c r="C17954">
        <v>7892</v>
      </c>
      <c r="D17954">
        <v>62</v>
      </c>
      <c r="E17954" t="s">
        <v>16</v>
      </c>
      <c r="F17954" t="s">
        <v>83</v>
      </c>
      <c r="G17954" t="s">
        <v>164</v>
      </c>
    </row>
    <row r="17955" spans="1:7" x14ac:dyDescent="0.2">
      <c r="A17955" s="1">
        <v>18085</v>
      </c>
      <c r="B17955" t="s">
        <v>7</v>
      </c>
      <c r="C17955">
        <v>7892</v>
      </c>
      <c r="D17955">
        <v>62</v>
      </c>
      <c r="E17955" t="s">
        <v>22</v>
      </c>
      <c r="F17955" t="s">
        <v>83</v>
      </c>
      <c r="G17955" t="s">
        <v>164</v>
      </c>
    </row>
    <row r="17956" spans="1:7" x14ac:dyDescent="0.2">
      <c r="A17956" s="1">
        <v>18086</v>
      </c>
      <c r="B17956" t="s">
        <v>7</v>
      </c>
      <c r="C17956">
        <v>7898</v>
      </c>
      <c r="D17956">
        <v>6</v>
      </c>
      <c r="E17956" t="s">
        <v>16</v>
      </c>
      <c r="F17956" t="s">
        <v>61</v>
      </c>
      <c r="G17956" t="s">
        <v>156</v>
      </c>
    </row>
    <row r="17957" spans="1:7" x14ac:dyDescent="0.2">
      <c r="A17957" s="1">
        <v>18087</v>
      </c>
      <c r="B17957" t="s">
        <v>7</v>
      </c>
      <c r="C17957">
        <v>7899</v>
      </c>
      <c r="D17957">
        <v>14</v>
      </c>
      <c r="E17957" t="s">
        <v>16</v>
      </c>
      <c r="F17957" t="s">
        <v>61</v>
      </c>
      <c r="G17957" t="s">
        <v>156</v>
      </c>
    </row>
    <row r="17958" spans="1:7" x14ac:dyDescent="0.2">
      <c r="A17958" s="1">
        <v>18088</v>
      </c>
      <c r="B17958" t="s">
        <v>7</v>
      </c>
      <c r="C17958">
        <v>7903</v>
      </c>
      <c r="D17958">
        <v>36</v>
      </c>
      <c r="E17958" t="s">
        <v>16</v>
      </c>
      <c r="F17958" t="s">
        <v>61</v>
      </c>
      <c r="G17958" t="s">
        <v>156</v>
      </c>
    </row>
    <row r="17959" spans="1:7" x14ac:dyDescent="0.2">
      <c r="A17959" s="1">
        <v>18089</v>
      </c>
      <c r="B17959" t="s">
        <v>7</v>
      </c>
      <c r="C17959">
        <v>7907</v>
      </c>
      <c r="D17959">
        <v>1</v>
      </c>
      <c r="E17959" t="s">
        <v>9</v>
      </c>
      <c r="F17959" t="s">
        <v>64</v>
      </c>
      <c r="G17959" t="s">
        <v>156</v>
      </c>
    </row>
    <row r="17960" spans="1:7" x14ac:dyDescent="0.2">
      <c r="A17960" s="1">
        <v>18090</v>
      </c>
      <c r="B17960" t="s">
        <v>7</v>
      </c>
      <c r="C17960">
        <v>7907</v>
      </c>
      <c r="D17960">
        <v>1</v>
      </c>
      <c r="E17960" t="s">
        <v>19</v>
      </c>
      <c r="F17960" t="s">
        <v>64</v>
      </c>
      <c r="G17960" t="s">
        <v>156</v>
      </c>
    </row>
    <row r="17961" spans="1:7" x14ac:dyDescent="0.2">
      <c r="A17961" s="1">
        <v>18091</v>
      </c>
      <c r="B17961" t="s">
        <v>7</v>
      </c>
      <c r="C17961">
        <v>7908</v>
      </c>
      <c r="D17961">
        <v>1</v>
      </c>
      <c r="E17961" t="s">
        <v>43</v>
      </c>
      <c r="F17961" t="s">
        <v>61</v>
      </c>
      <c r="G17961" t="s">
        <v>156</v>
      </c>
    </row>
    <row r="17962" spans="1:7" x14ac:dyDescent="0.2">
      <c r="A17962" s="1">
        <v>18092</v>
      </c>
      <c r="B17962" t="s">
        <v>7</v>
      </c>
      <c r="C17962">
        <v>7909</v>
      </c>
      <c r="D17962">
        <v>57</v>
      </c>
      <c r="E17962" t="s">
        <v>22</v>
      </c>
      <c r="F17962" t="s">
        <v>61</v>
      </c>
      <c r="G17962" t="s">
        <v>156</v>
      </c>
    </row>
    <row r="17963" spans="1:7" x14ac:dyDescent="0.2">
      <c r="A17963" s="1">
        <v>18093</v>
      </c>
      <c r="B17963" t="s">
        <v>7</v>
      </c>
      <c r="C17963">
        <v>7915</v>
      </c>
      <c r="D17963">
        <v>4</v>
      </c>
      <c r="E17963" t="s">
        <v>30</v>
      </c>
      <c r="F17963" t="s">
        <v>92</v>
      </c>
      <c r="G17963" t="s">
        <v>166</v>
      </c>
    </row>
    <row r="17964" spans="1:7" x14ac:dyDescent="0.2">
      <c r="A17964" s="1">
        <v>18094</v>
      </c>
      <c r="B17964" t="s">
        <v>7</v>
      </c>
      <c r="C17964">
        <v>7916</v>
      </c>
      <c r="D17964">
        <v>31</v>
      </c>
      <c r="E17964" t="s">
        <v>17</v>
      </c>
      <c r="F17964" t="s">
        <v>61</v>
      </c>
      <c r="G17964" t="s">
        <v>156</v>
      </c>
    </row>
    <row r="17965" spans="1:7" x14ac:dyDescent="0.2">
      <c r="A17965" s="1">
        <v>18095</v>
      </c>
      <c r="B17965" t="s">
        <v>7</v>
      </c>
      <c r="C17965">
        <v>7917</v>
      </c>
      <c r="D17965">
        <v>8</v>
      </c>
      <c r="E17965" t="s">
        <v>11</v>
      </c>
      <c r="F17965" t="s">
        <v>61</v>
      </c>
      <c r="G17965" t="s">
        <v>156</v>
      </c>
    </row>
    <row r="17966" spans="1:7" x14ac:dyDescent="0.2">
      <c r="A17966" s="1">
        <v>18096</v>
      </c>
      <c r="B17966" t="s">
        <v>7</v>
      </c>
      <c r="C17966">
        <v>7917</v>
      </c>
      <c r="D17966">
        <v>8</v>
      </c>
      <c r="E17966" t="s">
        <v>30</v>
      </c>
      <c r="F17966" t="s">
        <v>61</v>
      </c>
      <c r="G17966" t="s">
        <v>156</v>
      </c>
    </row>
    <row r="17967" spans="1:7" x14ac:dyDescent="0.2">
      <c r="A17967" s="1">
        <v>18097</v>
      </c>
      <c r="B17967" t="s">
        <v>7</v>
      </c>
      <c r="C17967">
        <v>7919</v>
      </c>
      <c r="D17967">
        <v>10</v>
      </c>
      <c r="E17967" t="s">
        <v>41</v>
      </c>
      <c r="F17967" t="s">
        <v>114</v>
      </c>
      <c r="G17967" t="s">
        <v>167</v>
      </c>
    </row>
    <row r="17968" spans="1:7" x14ac:dyDescent="0.2">
      <c r="A17968" s="1">
        <v>18098</v>
      </c>
      <c r="B17968" t="s">
        <v>7</v>
      </c>
      <c r="C17968">
        <v>7925</v>
      </c>
      <c r="D17968">
        <v>3</v>
      </c>
      <c r="E17968" t="s">
        <v>41</v>
      </c>
      <c r="F17968" t="s">
        <v>64</v>
      </c>
      <c r="G17968" t="s">
        <v>156</v>
      </c>
    </row>
    <row r="17969" spans="1:7" x14ac:dyDescent="0.2">
      <c r="A17969" s="1">
        <v>18099</v>
      </c>
      <c r="B17969" t="s">
        <v>7</v>
      </c>
      <c r="C17969">
        <v>7928</v>
      </c>
      <c r="D17969">
        <v>8</v>
      </c>
      <c r="E17969" t="s">
        <v>30</v>
      </c>
      <c r="F17969" t="s">
        <v>64</v>
      </c>
      <c r="G17969" t="s">
        <v>156</v>
      </c>
    </row>
    <row r="17970" spans="1:7" x14ac:dyDescent="0.2">
      <c r="A17970" s="1">
        <v>18100</v>
      </c>
      <c r="B17970" t="s">
        <v>7</v>
      </c>
      <c r="C17970">
        <v>7929</v>
      </c>
      <c r="D17970">
        <v>9</v>
      </c>
      <c r="E17970" t="s">
        <v>27</v>
      </c>
      <c r="F17970" t="s">
        <v>61</v>
      </c>
      <c r="G17970" t="s">
        <v>156</v>
      </c>
    </row>
    <row r="17971" spans="1:7" x14ac:dyDescent="0.2">
      <c r="A17971" s="1">
        <v>18101</v>
      </c>
      <c r="B17971" t="s">
        <v>7</v>
      </c>
      <c r="C17971">
        <v>7929</v>
      </c>
      <c r="D17971">
        <v>9</v>
      </c>
      <c r="E17971" t="s">
        <v>28</v>
      </c>
      <c r="F17971" t="s">
        <v>61</v>
      </c>
      <c r="G17971" t="s">
        <v>156</v>
      </c>
    </row>
    <row r="17972" spans="1:7" x14ac:dyDescent="0.2">
      <c r="A17972" s="1">
        <v>18102</v>
      </c>
      <c r="B17972" t="s">
        <v>7</v>
      </c>
      <c r="C17972">
        <v>7932</v>
      </c>
      <c r="D17972">
        <v>27</v>
      </c>
      <c r="E17972" t="s">
        <v>30</v>
      </c>
      <c r="F17972" t="s">
        <v>61</v>
      </c>
      <c r="G17972" t="s">
        <v>156</v>
      </c>
    </row>
    <row r="17973" spans="1:7" x14ac:dyDescent="0.2">
      <c r="A17973" s="1">
        <v>18103</v>
      </c>
      <c r="B17973" t="s">
        <v>7</v>
      </c>
      <c r="C17973">
        <v>7939</v>
      </c>
      <c r="D17973">
        <v>17</v>
      </c>
      <c r="E17973" t="s">
        <v>16</v>
      </c>
      <c r="F17973" t="s">
        <v>85</v>
      </c>
      <c r="G17973" t="s">
        <v>165</v>
      </c>
    </row>
    <row r="17974" spans="1:7" x14ac:dyDescent="0.2">
      <c r="A17974" s="1">
        <v>18104</v>
      </c>
      <c r="B17974" t="s">
        <v>7</v>
      </c>
      <c r="C17974">
        <v>7947</v>
      </c>
      <c r="D17974">
        <v>44</v>
      </c>
      <c r="E17974" t="s">
        <v>11</v>
      </c>
      <c r="F17974" t="s">
        <v>61</v>
      </c>
      <c r="G17974" t="s">
        <v>156</v>
      </c>
    </row>
    <row r="17975" spans="1:7" x14ac:dyDescent="0.2">
      <c r="A17975" s="1">
        <v>18105</v>
      </c>
      <c r="B17975" t="s">
        <v>7</v>
      </c>
      <c r="C17975">
        <v>7947</v>
      </c>
      <c r="D17975">
        <v>44</v>
      </c>
      <c r="E17975" t="s">
        <v>30</v>
      </c>
      <c r="F17975" t="s">
        <v>61</v>
      </c>
      <c r="G17975" t="s">
        <v>156</v>
      </c>
    </row>
    <row r="17976" spans="1:7" x14ac:dyDescent="0.2">
      <c r="A17976" s="1">
        <v>18106</v>
      </c>
      <c r="B17976" t="s">
        <v>7</v>
      </c>
      <c r="C17976">
        <v>7953</v>
      </c>
      <c r="D17976">
        <v>96</v>
      </c>
      <c r="E17976" t="s">
        <v>35</v>
      </c>
      <c r="F17976" t="s">
        <v>68</v>
      </c>
      <c r="G17976" t="s">
        <v>160</v>
      </c>
    </row>
    <row r="17977" spans="1:7" x14ac:dyDescent="0.2">
      <c r="A17977" s="1">
        <v>18107</v>
      </c>
      <c r="B17977" t="s">
        <v>7</v>
      </c>
      <c r="C17977">
        <v>7953</v>
      </c>
      <c r="D17977">
        <v>96</v>
      </c>
      <c r="E17977" t="s">
        <v>16</v>
      </c>
      <c r="F17977" t="s">
        <v>68</v>
      </c>
      <c r="G17977" t="s">
        <v>160</v>
      </c>
    </row>
    <row r="17978" spans="1:7" x14ac:dyDescent="0.2">
      <c r="A17978" s="1">
        <v>18108</v>
      </c>
      <c r="B17978" t="s">
        <v>7</v>
      </c>
      <c r="C17978">
        <v>7953</v>
      </c>
      <c r="D17978">
        <v>96</v>
      </c>
      <c r="E17978" t="s">
        <v>20</v>
      </c>
      <c r="F17978" t="s">
        <v>68</v>
      </c>
      <c r="G17978" t="s">
        <v>160</v>
      </c>
    </row>
    <row r="17979" spans="1:7" x14ac:dyDescent="0.2">
      <c r="A17979" s="1">
        <v>18109</v>
      </c>
      <c r="B17979" t="s">
        <v>7</v>
      </c>
      <c r="C17979">
        <v>7953</v>
      </c>
      <c r="D17979">
        <v>96</v>
      </c>
      <c r="E17979" t="s">
        <v>31</v>
      </c>
      <c r="F17979" t="s">
        <v>68</v>
      </c>
      <c r="G17979" t="s">
        <v>160</v>
      </c>
    </row>
    <row r="17980" spans="1:7" x14ac:dyDescent="0.2">
      <c r="A17980" s="1">
        <v>18110</v>
      </c>
      <c r="B17980" t="s">
        <v>7</v>
      </c>
      <c r="C17980">
        <v>7987</v>
      </c>
      <c r="D17980">
        <v>1</v>
      </c>
      <c r="E17980" t="s">
        <v>9</v>
      </c>
      <c r="F17980" t="s">
        <v>61</v>
      </c>
      <c r="G17980" t="s">
        <v>156</v>
      </c>
    </row>
    <row r="17981" spans="1:7" x14ac:dyDescent="0.2">
      <c r="A17981" s="1">
        <v>18111</v>
      </c>
      <c r="B17981" t="s">
        <v>7</v>
      </c>
      <c r="C17981">
        <v>7987</v>
      </c>
      <c r="D17981">
        <v>1</v>
      </c>
      <c r="E17981" t="s">
        <v>33</v>
      </c>
      <c r="F17981" t="s">
        <v>61</v>
      </c>
      <c r="G17981" t="s">
        <v>156</v>
      </c>
    </row>
    <row r="17982" spans="1:7" x14ac:dyDescent="0.2">
      <c r="A17982" s="1">
        <v>18112</v>
      </c>
      <c r="B17982" t="s">
        <v>7</v>
      </c>
      <c r="C17982">
        <v>8001</v>
      </c>
      <c r="D17982">
        <v>61</v>
      </c>
      <c r="E17982" t="s">
        <v>36</v>
      </c>
      <c r="F17982" t="s">
        <v>70</v>
      </c>
      <c r="G17982" t="s">
        <v>161</v>
      </c>
    </row>
    <row r="17983" spans="1:7" x14ac:dyDescent="0.2">
      <c r="A17983" s="1">
        <v>18113</v>
      </c>
      <c r="B17983" t="s">
        <v>7</v>
      </c>
      <c r="C17983">
        <v>8006</v>
      </c>
      <c r="D17983">
        <v>52</v>
      </c>
      <c r="E17983" t="s">
        <v>19</v>
      </c>
      <c r="F17983" t="s">
        <v>70</v>
      </c>
      <c r="G17983" t="s">
        <v>161</v>
      </c>
    </row>
    <row r="17984" spans="1:7" x14ac:dyDescent="0.2">
      <c r="A17984" s="1">
        <v>18114</v>
      </c>
      <c r="B17984" t="s">
        <v>7</v>
      </c>
      <c r="C17984">
        <v>8012</v>
      </c>
      <c r="D17984">
        <v>9</v>
      </c>
      <c r="E17984" t="s">
        <v>22</v>
      </c>
      <c r="F17984" t="s">
        <v>61</v>
      </c>
      <c r="G17984" t="s">
        <v>156</v>
      </c>
    </row>
    <row r="17985" spans="1:7" x14ac:dyDescent="0.2">
      <c r="A17985" s="1">
        <v>18115</v>
      </c>
      <c r="B17985" t="s">
        <v>7</v>
      </c>
      <c r="C17985">
        <v>8013</v>
      </c>
      <c r="D17985">
        <v>20</v>
      </c>
      <c r="E17985" t="s">
        <v>27</v>
      </c>
      <c r="F17985" t="s">
        <v>75</v>
      </c>
      <c r="G17985" t="s">
        <v>157</v>
      </c>
    </row>
    <row r="17986" spans="1:7" x14ac:dyDescent="0.2">
      <c r="A17986" s="1">
        <v>18116</v>
      </c>
      <c r="B17986" t="s">
        <v>7</v>
      </c>
      <c r="C17986">
        <v>8013</v>
      </c>
      <c r="D17986">
        <v>20</v>
      </c>
      <c r="E17986" t="s">
        <v>28</v>
      </c>
      <c r="F17986" t="s">
        <v>75</v>
      </c>
      <c r="G17986" t="s">
        <v>157</v>
      </c>
    </row>
    <row r="17987" spans="1:7" x14ac:dyDescent="0.2">
      <c r="A17987" s="1">
        <v>18117</v>
      </c>
      <c r="B17987" t="s">
        <v>7</v>
      </c>
      <c r="C17987">
        <v>8015</v>
      </c>
      <c r="D17987">
        <v>9</v>
      </c>
      <c r="E17987" t="s">
        <v>27</v>
      </c>
      <c r="F17987" t="s">
        <v>61</v>
      </c>
      <c r="G17987" t="s">
        <v>156</v>
      </c>
    </row>
    <row r="17988" spans="1:7" x14ac:dyDescent="0.2">
      <c r="A17988" s="1">
        <v>18118</v>
      </c>
      <c r="B17988" t="s">
        <v>7</v>
      </c>
      <c r="C17988">
        <v>8015</v>
      </c>
      <c r="D17988">
        <v>9</v>
      </c>
      <c r="E17988" t="s">
        <v>28</v>
      </c>
      <c r="F17988" t="s">
        <v>61</v>
      </c>
      <c r="G17988" t="s">
        <v>156</v>
      </c>
    </row>
    <row r="17989" spans="1:7" x14ac:dyDescent="0.2">
      <c r="A17989" s="1">
        <v>18119</v>
      </c>
      <c r="B17989" t="s">
        <v>7</v>
      </c>
      <c r="C17989">
        <v>8021</v>
      </c>
      <c r="D17989">
        <v>80</v>
      </c>
      <c r="E17989" t="s">
        <v>34</v>
      </c>
      <c r="F17989" t="s">
        <v>68</v>
      </c>
      <c r="G17989" t="s">
        <v>160</v>
      </c>
    </row>
    <row r="17990" spans="1:7" x14ac:dyDescent="0.2">
      <c r="A17990" s="1">
        <v>18120</v>
      </c>
      <c r="B17990" t="s">
        <v>7</v>
      </c>
      <c r="C17990">
        <v>8021</v>
      </c>
      <c r="D17990">
        <v>80</v>
      </c>
      <c r="E17990" t="s">
        <v>17</v>
      </c>
      <c r="F17990" t="s">
        <v>68</v>
      </c>
      <c r="G17990" t="s">
        <v>160</v>
      </c>
    </row>
    <row r="17991" spans="1:7" x14ac:dyDescent="0.2">
      <c r="A17991" s="1">
        <v>18121</v>
      </c>
      <c r="B17991" t="s">
        <v>7</v>
      </c>
      <c r="C17991">
        <v>8025</v>
      </c>
      <c r="D17991">
        <v>35</v>
      </c>
      <c r="E17991" t="s">
        <v>12</v>
      </c>
      <c r="F17991" t="s">
        <v>70</v>
      </c>
      <c r="G17991" t="s">
        <v>161</v>
      </c>
    </row>
    <row r="17992" spans="1:7" x14ac:dyDescent="0.2">
      <c r="A17992" s="1">
        <v>18122</v>
      </c>
      <c r="B17992" t="s">
        <v>7</v>
      </c>
      <c r="C17992">
        <v>8025</v>
      </c>
      <c r="D17992">
        <v>35</v>
      </c>
      <c r="E17992" t="s">
        <v>16</v>
      </c>
      <c r="F17992" t="s">
        <v>70</v>
      </c>
      <c r="G17992" t="s">
        <v>161</v>
      </c>
    </row>
    <row r="17993" spans="1:7" x14ac:dyDescent="0.2">
      <c r="A17993" s="1">
        <v>18123</v>
      </c>
      <c r="B17993" t="s">
        <v>7</v>
      </c>
      <c r="C17993">
        <v>8026</v>
      </c>
      <c r="D17993">
        <v>7</v>
      </c>
      <c r="E17993" t="s">
        <v>26</v>
      </c>
      <c r="F17993" t="s">
        <v>123</v>
      </c>
      <c r="G17993" t="s">
        <v>160</v>
      </c>
    </row>
    <row r="17994" spans="1:7" x14ac:dyDescent="0.2">
      <c r="A17994" s="1">
        <v>18124</v>
      </c>
      <c r="B17994" t="s">
        <v>7</v>
      </c>
      <c r="C17994">
        <v>8026</v>
      </c>
      <c r="D17994">
        <v>7</v>
      </c>
      <c r="E17994" t="s">
        <v>22</v>
      </c>
      <c r="F17994" t="s">
        <v>123</v>
      </c>
      <c r="G17994" t="s">
        <v>160</v>
      </c>
    </row>
    <row r="17995" spans="1:7" x14ac:dyDescent="0.2">
      <c r="A17995" s="1">
        <v>18125</v>
      </c>
      <c r="B17995" t="s">
        <v>7</v>
      </c>
      <c r="C17995">
        <v>8027</v>
      </c>
      <c r="D17995">
        <v>10</v>
      </c>
      <c r="E17995" t="s">
        <v>17</v>
      </c>
      <c r="F17995" t="s">
        <v>63</v>
      </c>
      <c r="G17995" t="s">
        <v>158</v>
      </c>
    </row>
    <row r="17996" spans="1:7" x14ac:dyDescent="0.2">
      <c r="A17996" s="1">
        <v>18126</v>
      </c>
      <c r="B17996" t="s">
        <v>7</v>
      </c>
      <c r="C17996">
        <v>8032</v>
      </c>
      <c r="D17996">
        <v>34</v>
      </c>
      <c r="E17996" t="s">
        <v>55</v>
      </c>
      <c r="F17996" t="s">
        <v>61</v>
      </c>
      <c r="G17996" t="s">
        <v>156</v>
      </c>
    </row>
    <row r="17997" spans="1:7" x14ac:dyDescent="0.2">
      <c r="A17997" s="1">
        <v>18127</v>
      </c>
      <c r="B17997" t="s">
        <v>7</v>
      </c>
      <c r="C17997">
        <v>8040</v>
      </c>
      <c r="D17997">
        <v>6</v>
      </c>
      <c r="E17997" t="s">
        <v>21</v>
      </c>
      <c r="F17997" t="s">
        <v>61</v>
      </c>
      <c r="G17997" t="s">
        <v>156</v>
      </c>
    </row>
    <row r="17998" spans="1:7" x14ac:dyDescent="0.2">
      <c r="A17998" s="1">
        <v>18128</v>
      </c>
      <c r="B17998" t="s">
        <v>7</v>
      </c>
      <c r="C17998">
        <v>8083</v>
      </c>
      <c r="D17998">
        <v>123</v>
      </c>
      <c r="E17998" t="s">
        <v>23</v>
      </c>
      <c r="F17998" t="s">
        <v>61</v>
      </c>
      <c r="G17998" t="s">
        <v>156</v>
      </c>
    </row>
    <row r="17999" spans="1:7" x14ac:dyDescent="0.2">
      <c r="A17999" s="1">
        <v>18129</v>
      </c>
      <c r="B17999" t="s">
        <v>7</v>
      </c>
      <c r="C17999">
        <v>8084</v>
      </c>
      <c r="D17999">
        <v>18</v>
      </c>
      <c r="E17999" t="s">
        <v>16</v>
      </c>
      <c r="F17999" t="s">
        <v>66</v>
      </c>
      <c r="G17999" t="s">
        <v>159</v>
      </c>
    </row>
    <row r="18000" spans="1:7" x14ac:dyDescent="0.2">
      <c r="A18000" s="1">
        <v>18130</v>
      </c>
      <c r="B18000" t="s">
        <v>7</v>
      </c>
      <c r="C18000">
        <v>8106</v>
      </c>
      <c r="D18000">
        <v>2</v>
      </c>
      <c r="E18000" t="s">
        <v>16</v>
      </c>
      <c r="F18000" t="s">
        <v>61</v>
      </c>
      <c r="G18000" t="s">
        <v>156</v>
      </c>
    </row>
    <row r="18001" spans="1:7" x14ac:dyDescent="0.2">
      <c r="A18001" s="1">
        <v>18131</v>
      </c>
      <c r="B18001" t="s">
        <v>7</v>
      </c>
      <c r="C18001">
        <v>8106</v>
      </c>
      <c r="D18001">
        <v>2</v>
      </c>
      <c r="E18001" t="s">
        <v>27</v>
      </c>
      <c r="F18001" t="s">
        <v>61</v>
      </c>
      <c r="G18001" t="s">
        <v>156</v>
      </c>
    </row>
    <row r="18002" spans="1:7" x14ac:dyDescent="0.2">
      <c r="A18002" s="1">
        <v>18132</v>
      </c>
      <c r="B18002" t="s">
        <v>7</v>
      </c>
      <c r="C18002">
        <v>8106</v>
      </c>
      <c r="D18002">
        <v>2</v>
      </c>
      <c r="E18002" t="s">
        <v>28</v>
      </c>
      <c r="F18002" t="s">
        <v>61</v>
      </c>
      <c r="G18002" t="s">
        <v>156</v>
      </c>
    </row>
    <row r="18003" spans="1:7" x14ac:dyDescent="0.2">
      <c r="A18003" s="1">
        <v>18133</v>
      </c>
      <c r="B18003" t="s">
        <v>7</v>
      </c>
      <c r="C18003">
        <v>8106</v>
      </c>
      <c r="D18003">
        <v>2</v>
      </c>
      <c r="E18003" t="s">
        <v>10</v>
      </c>
      <c r="F18003" t="s">
        <v>61</v>
      </c>
      <c r="G18003" t="s">
        <v>156</v>
      </c>
    </row>
    <row r="18004" spans="1:7" x14ac:dyDescent="0.2">
      <c r="A18004" s="1">
        <v>18134</v>
      </c>
      <c r="B18004" t="s">
        <v>7</v>
      </c>
      <c r="C18004">
        <v>8167</v>
      </c>
      <c r="D18004">
        <v>155</v>
      </c>
      <c r="E18004" t="s">
        <v>17</v>
      </c>
      <c r="F18004" t="s">
        <v>64</v>
      </c>
      <c r="G18004" t="s">
        <v>156</v>
      </c>
    </row>
    <row r="18005" spans="1:7" x14ac:dyDescent="0.2">
      <c r="A18005" s="1">
        <v>18135</v>
      </c>
      <c r="B18005" t="s">
        <v>7</v>
      </c>
      <c r="C18005">
        <v>8173</v>
      </c>
      <c r="D18005">
        <v>289</v>
      </c>
      <c r="E18005" t="s">
        <v>9</v>
      </c>
      <c r="F18005" t="s">
        <v>61</v>
      </c>
      <c r="G18005" t="s">
        <v>156</v>
      </c>
    </row>
    <row r="18006" spans="1:7" x14ac:dyDescent="0.2">
      <c r="A18006" s="1">
        <v>18136</v>
      </c>
      <c r="B18006" t="s">
        <v>7</v>
      </c>
      <c r="C18006">
        <v>8173</v>
      </c>
      <c r="D18006">
        <v>289</v>
      </c>
      <c r="E18006" t="s">
        <v>15</v>
      </c>
      <c r="F18006" t="s">
        <v>61</v>
      </c>
      <c r="G18006" t="s">
        <v>156</v>
      </c>
    </row>
    <row r="18007" spans="1:7" x14ac:dyDescent="0.2">
      <c r="A18007" s="1">
        <v>18137</v>
      </c>
      <c r="B18007" t="s">
        <v>7</v>
      </c>
      <c r="C18007">
        <v>8174</v>
      </c>
      <c r="D18007">
        <v>15</v>
      </c>
      <c r="E18007" t="s">
        <v>51</v>
      </c>
      <c r="F18007" t="s">
        <v>67</v>
      </c>
      <c r="G18007" t="s">
        <v>156</v>
      </c>
    </row>
    <row r="18008" spans="1:7" x14ac:dyDescent="0.2">
      <c r="A18008" s="1">
        <v>18138</v>
      </c>
      <c r="B18008" t="s">
        <v>7</v>
      </c>
      <c r="C18008">
        <v>8175</v>
      </c>
      <c r="D18008">
        <v>284</v>
      </c>
      <c r="E18008" t="s">
        <v>27</v>
      </c>
      <c r="F18008" t="s">
        <v>66</v>
      </c>
      <c r="G18008" t="s">
        <v>159</v>
      </c>
    </row>
    <row r="18009" spans="1:7" x14ac:dyDescent="0.2">
      <c r="A18009" s="1">
        <v>18139</v>
      </c>
      <c r="B18009" t="s">
        <v>7</v>
      </c>
      <c r="C18009">
        <v>8175</v>
      </c>
      <c r="D18009">
        <v>284</v>
      </c>
      <c r="E18009" t="s">
        <v>28</v>
      </c>
      <c r="F18009" t="s">
        <v>66</v>
      </c>
      <c r="G18009" t="s">
        <v>159</v>
      </c>
    </row>
    <row r="18010" spans="1:7" x14ac:dyDescent="0.2">
      <c r="A18010" s="1">
        <v>18140</v>
      </c>
      <c r="B18010" t="s">
        <v>7</v>
      </c>
      <c r="C18010">
        <v>8176</v>
      </c>
      <c r="D18010">
        <v>281</v>
      </c>
      <c r="E18010" t="s">
        <v>11</v>
      </c>
      <c r="F18010" t="s">
        <v>61</v>
      </c>
      <c r="G18010" t="s">
        <v>156</v>
      </c>
    </row>
    <row r="18011" spans="1:7" x14ac:dyDescent="0.2">
      <c r="A18011" s="1">
        <v>18141</v>
      </c>
      <c r="B18011" t="s">
        <v>7</v>
      </c>
      <c r="C18011">
        <v>8190</v>
      </c>
      <c r="D18011">
        <v>90</v>
      </c>
      <c r="E18011" t="s">
        <v>22</v>
      </c>
      <c r="F18011" t="s">
        <v>61</v>
      </c>
      <c r="G18011" t="s">
        <v>156</v>
      </c>
    </row>
    <row r="18012" spans="1:7" x14ac:dyDescent="0.2">
      <c r="A18012" s="1">
        <v>18142</v>
      </c>
      <c r="B18012" t="s">
        <v>7</v>
      </c>
      <c r="C18012">
        <v>8196</v>
      </c>
      <c r="D18012">
        <v>59</v>
      </c>
      <c r="E18012" t="s">
        <v>16</v>
      </c>
      <c r="F18012" t="s">
        <v>64</v>
      </c>
      <c r="G18012" t="s">
        <v>156</v>
      </c>
    </row>
    <row r="18013" spans="1:7" x14ac:dyDescent="0.2">
      <c r="A18013" s="1">
        <v>18143</v>
      </c>
      <c r="B18013" t="s">
        <v>7</v>
      </c>
      <c r="C18013">
        <v>8196</v>
      </c>
      <c r="D18013">
        <v>59</v>
      </c>
      <c r="E18013" t="s">
        <v>17</v>
      </c>
      <c r="F18013" t="s">
        <v>64</v>
      </c>
      <c r="G18013" t="s">
        <v>156</v>
      </c>
    </row>
    <row r="18014" spans="1:7" x14ac:dyDescent="0.2">
      <c r="A18014" s="1">
        <v>18144</v>
      </c>
      <c r="B18014" t="s">
        <v>7</v>
      </c>
      <c r="C18014">
        <v>8208</v>
      </c>
      <c r="D18014">
        <v>2</v>
      </c>
      <c r="E18014" t="s">
        <v>23</v>
      </c>
      <c r="F18014" t="s">
        <v>102</v>
      </c>
      <c r="G18014" t="s">
        <v>157</v>
      </c>
    </row>
    <row r="18015" spans="1:7" x14ac:dyDescent="0.2">
      <c r="A18015" s="1">
        <v>18145</v>
      </c>
      <c r="B18015" t="s">
        <v>7</v>
      </c>
      <c r="C18015">
        <v>8219</v>
      </c>
      <c r="D18015">
        <v>198</v>
      </c>
      <c r="E18015" t="s">
        <v>36</v>
      </c>
      <c r="F18015" t="s">
        <v>61</v>
      </c>
      <c r="G18015" t="s">
        <v>156</v>
      </c>
    </row>
    <row r="18016" spans="1:7" x14ac:dyDescent="0.2">
      <c r="A18016" s="1">
        <v>18146</v>
      </c>
      <c r="B18016" t="s">
        <v>7</v>
      </c>
      <c r="C18016">
        <v>8220</v>
      </c>
      <c r="D18016">
        <v>144</v>
      </c>
      <c r="E18016" t="s">
        <v>48</v>
      </c>
      <c r="F18016" t="s">
        <v>61</v>
      </c>
      <c r="G18016" t="s">
        <v>156</v>
      </c>
    </row>
    <row r="18017" spans="1:7" x14ac:dyDescent="0.2">
      <c r="A18017" s="1">
        <v>18147</v>
      </c>
      <c r="B18017" t="s">
        <v>7</v>
      </c>
      <c r="C18017">
        <v>8220</v>
      </c>
      <c r="D18017">
        <v>144</v>
      </c>
      <c r="E18017" t="s">
        <v>30</v>
      </c>
      <c r="F18017" t="s">
        <v>61</v>
      </c>
      <c r="G18017" t="s">
        <v>156</v>
      </c>
    </row>
    <row r="18018" spans="1:7" x14ac:dyDescent="0.2">
      <c r="A18018" s="1">
        <v>18148</v>
      </c>
      <c r="B18018" t="s">
        <v>7</v>
      </c>
      <c r="C18018">
        <v>8236</v>
      </c>
      <c r="D18018">
        <v>5</v>
      </c>
      <c r="E18018" t="s">
        <v>9</v>
      </c>
      <c r="F18018" t="s">
        <v>124</v>
      </c>
      <c r="G18018" t="s">
        <v>159</v>
      </c>
    </row>
    <row r="18019" spans="1:7" x14ac:dyDescent="0.2">
      <c r="A18019" s="1">
        <v>18149</v>
      </c>
      <c r="B18019" t="s">
        <v>7</v>
      </c>
      <c r="C18019">
        <v>8247</v>
      </c>
      <c r="D18019">
        <v>21</v>
      </c>
      <c r="E18019" t="s">
        <v>19</v>
      </c>
      <c r="F18019" t="s">
        <v>61</v>
      </c>
      <c r="G18019" t="s">
        <v>156</v>
      </c>
    </row>
    <row r="18020" spans="1:7" x14ac:dyDescent="0.2">
      <c r="A18020" s="1">
        <v>18150</v>
      </c>
      <c r="B18020" t="s">
        <v>7</v>
      </c>
      <c r="C18020">
        <v>8253</v>
      </c>
      <c r="D18020">
        <v>23</v>
      </c>
      <c r="E18020" t="s">
        <v>16</v>
      </c>
      <c r="F18020" t="s">
        <v>63</v>
      </c>
      <c r="G18020" t="s">
        <v>158</v>
      </c>
    </row>
    <row r="18021" spans="1:7" x14ac:dyDescent="0.2">
      <c r="A18021" s="1">
        <v>18151</v>
      </c>
      <c r="B18021" t="s">
        <v>7</v>
      </c>
      <c r="C18021">
        <v>8255</v>
      </c>
      <c r="D18021">
        <v>99</v>
      </c>
      <c r="E18021" t="s">
        <v>42</v>
      </c>
      <c r="F18021" t="s">
        <v>61</v>
      </c>
      <c r="G18021" t="s">
        <v>156</v>
      </c>
    </row>
    <row r="18022" spans="1:7" x14ac:dyDescent="0.2">
      <c r="A18022" s="1">
        <v>18152</v>
      </c>
      <c r="B18022" t="s">
        <v>7</v>
      </c>
      <c r="C18022">
        <v>8256</v>
      </c>
      <c r="D18022">
        <v>26</v>
      </c>
      <c r="E18022" t="s">
        <v>22</v>
      </c>
      <c r="F18022" t="s">
        <v>62</v>
      </c>
      <c r="G18022" t="s">
        <v>157</v>
      </c>
    </row>
    <row r="18023" spans="1:7" x14ac:dyDescent="0.2">
      <c r="A18023" s="1">
        <v>18153</v>
      </c>
      <c r="B18023" t="s">
        <v>7</v>
      </c>
      <c r="C18023">
        <v>8256</v>
      </c>
      <c r="D18023">
        <v>26</v>
      </c>
      <c r="E18023" t="s">
        <v>15</v>
      </c>
      <c r="F18023" t="s">
        <v>62</v>
      </c>
      <c r="G18023" t="s">
        <v>157</v>
      </c>
    </row>
    <row r="18024" spans="1:7" x14ac:dyDescent="0.2">
      <c r="A18024" s="1">
        <v>18154</v>
      </c>
      <c r="B18024" t="s">
        <v>7</v>
      </c>
      <c r="C18024">
        <v>8263</v>
      </c>
      <c r="D18024">
        <v>69</v>
      </c>
      <c r="E18024" t="s">
        <v>11</v>
      </c>
      <c r="F18024" t="s">
        <v>65</v>
      </c>
      <c r="G18024" t="s">
        <v>156</v>
      </c>
    </row>
    <row r="18025" spans="1:7" x14ac:dyDescent="0.2">
      <c r="A18025" s="1">
        <v>18155</v>
      </c>
      <c r="B18025" t="s">
        <v>7</v>
      </c>
      <c r="C18025">
        <v>8263</v>
      </c>
      <c r="D18025">
        <v>69</v>
      </c>
      <c r="E18025" t="s">
        <v>41</v>
      </c>
      <c r="F18025" t="s">
        <v>65</v>
      </c>
      <c r="G18025" t="s">
        <v>156</v>
      </c>
    </row>
    <row r="18026" spans="1:7" x14ac:dyDescent="0.2">
      <c r="A18026" s="1">
        <v>18156</v>
      </c>
      <c r="B18026" t="s">
        <v>7</v>
      </c>
      <c r="C18026">
        <v>8263</v>
      </c>
      <c r="D18026">
        <v>69</v>
      </c>
      <c r="E18026" t="s">
        <v>36</v>
      </c>
      <c r="F18026" t="s">
        <v>65</v>
      </c>
      <c r="G18026" t="s">
        <v>156</v>
      </c>
    </row>
    <row r="18027" spans="1:7" x14ac:dyDescent="0.2">
      <c r="A18027" s="1">
        <v>18157</v>
      </c>
      <c r="B18027" t="s">
        <v>7</v>
      </c>
      <c r="C18027">
        <v>8264</v>
      </c>
      <c r="D18027">
        <v>13</v>
      </c>
      <c r="E18027" t="s">
        <v>17</v>
      </c>
      <c r="F18027" t="s">
        <v>61</v>
      </c>
      <c r="G18027" t="s">
        <v>156</v>
      </c>
    </row>
    <row r="18028" spans="1:7" x14ac:dyDescent="0.2">
      <c r="A18028" s="1">
        <v>18158</v>
      </c>
      <c r="B18028" t="s">
        <v>7</v>
      </c>
      <c r="C18028">
        <v>8266</v>
      </c>
      <c r="D18028">
        <v>1</v>
      </c>
      <c r="E18028" t="s">
        <v>16</v>
      </c>
      <c r="F18028" t="s">
        <v>61</v>
      </c>
      <c r="G18028" t="s">
        <v>156</v>
      </c>
    </row>
    <row r="18029" spans="1:7" x14ac:dyDescent="0.2">
      <c r="A18029" s="1">
        <v>18159</v>
      </c>
      <c r="B18029" t="s">
        <v>7</v>
      </c>
      <c r="C18029">
        <v>8266</v>
      </c>
      <c r="D18029">
        <v>1</v>
      </c>
      <c r="E18029" t="s">
        <v>23</v>
      </c>
      <c r="F18029" t="s">
        <v>61</v>
      </c>
      <c r="G18029" t="s">
        <v>156</v>
      </c>
    </row>
    <row r="18030" spans="1:7" x14ac:dyDescent="0.2">
      <c r="A18030" s="1">
        <v>18160</v>
      </c>
      <c r="B18030" t="s">
        <v>7</v>
      </c>
      <c r="C18030">
        <v>8267</v>
      </c>
      <c r="D18030">
        <v>14</v>
      </c>
      <c r="E18030" t="s">
        <v>30</v>
      </c>
      <c r="F18030" t="s">
        <v>61</v>
      </c>
      <c r="G18030" t="s">
        <v>156</v>
      </c>
    </row>
    <row r="18031" spans="1:7" x14ac:dyDescent="0.2">
      <c r="A18031" s="1">
        <v>18161</v>
      </c>
      <c r="B18031" t="s">
        <v>7</v>
      </c>
      <c r="C18031">
        <v>8268</v>
      </c>
      <c r="D18031">
        <v>254</v>
      </c>
      <c r="E18031" t="s">
        <v>11</v>
      </c>
      <c r="F18031" t="s">
        <v>61</v>
      </c>
      <c r="G18031" t="s">
        <v>156</v>
      </c>
    </row>
    <row r="18032" spans="1:7" x14ac:dyDescent="0.2">
      <c r="A18032" s="1">
        <v>18162</v>
      </c>
      <c r="B18032" t="s">
        <v>7</v>
      </c>
      <c r="C18032">
        <v>8269</v>
      </c>
      <c r="D18032">
        <v>5</v>
      </c>
      <c r="E18032" t="s">
        <v>22</v>
      </c>
      <c r="F18032" t="s">
        <v>61</v>
      </c>
      <c r="G18032" t="s">
        <v>156</v>
      </c>
    </row>
    <row r="18033" spans="1:7" x14ac:dyDescent="0.2">
      <c r="A18033" s="1">
        <v>18163</v>
      </c>
      <c r="B18033" t="s">
        <v>7</v>
      </c>
      <c r="C18033">
        <v>8270</v>
      </c>
      <c r="D18033">
        <v>6</v>
      </c>
      <c r="E18033" t="s">
        <v>16</v>
      </c>
      <c r="F18033" t="s">
        <v>61</v>
      </c>
      <c r="G18033" t="s">
        <v>156</v>
      </c>
    </row>
    <row r="18034" spans="1:7" x14ac:dyDescent="0.2">
      <c r="A18034" s="1">
        <v>18164</v>
      </c>
      <c r="B18034" t="s">
        <v>7</v>
      </c>
      <c r="C18034">
        <v>8272</v>
      </c>
      <c r="D18034">
        <v>7</v>
      </c>
      <c r="E18034" t="s">
        <v>11</v>
      </c>
      <c r="F18034" t="s">
        <v>61</v>
      </c>
      <c r="G18034" t="s">
        <v>156</v>
      </c>
    </row>
    <row r="18035" spans="1:7" x14ac:dyDescent="0.2">
      <c r="A18035" s="1">
        <v>18165</v>
      </c>
      <c r="B18035" t="s">
        <v>7</v>
      </c>
      <c r="C18035">
        <v>8272</v>
      </c>
      <c r="D18035">
        <v>7</v>
      </c>
      <c r="E18035" t="s">
        <v>36</v>
      </c>
      <c r="F18035" t="s">
        <v>61</v>
      </c>
      <c r="G18035" t="s">
        <v>156</v>
      </c>
    </row>
    <row r="18036" spans="1:7" x14ac:dyDescent="0.2">
      <c r="A18036" s="1">
        <v>18166</v>
      </c>
      <c r="B18036" t="s">
        <v>7</v>
      </c>
      <c r="C18036">
        <v>8272</v>
      </c>
      <c r="D18036">
        <v>7</v>
      </c>
      <c r="E18036" t="s">
        <v>22</v>
      </c>
      <c r="F18036" t="s">
        <v>61</v>
      </c>
      <c r="G18036" t="s">
        <v>156</v>
      </c>
    </row>
    <row r="18037" spans="1:7" x14ac:dyDescent="0.2">
      <c r="A18037" s="1">
        <v>18167</v>
      </c>
      <c r="B18037" t="s">
        <v>7</v>
      </c>
      <c r="C18037">
        <v>8274</v>
      </c>
      <c r="D18037">
        <v>17</v>
      </c>
      <c r="E18037" t="s">
        <v>26</v>
      </c>
      <c r="F18037" t="s">
        <v>64</v>
      </c>
      <c r="G18037" t="s">
        <v>156</v>
      </c>
    </row>
    <row r="18038" spans="1:7" x14ac:dyDescent="0.2">
      <c r="A18038" s="1">
        <v>18168</v>
      </c>
      <c r="B18038" t="s">
        <v>7</v>
      </c>
      <c r="C18038">
        <v>8274</v>
      </c>
      <c r="D18038">
        <v>17</v>
      </c>
      <c r="E18038" t="s">
        <v>17</v>
      </c>
      <c r="F18038" t="s">
        <v>64</v>
      </c>
      <c r="G18038" t="s">
        <v>156</v>
      </c>
    </row>
    <row r="18039" spans="1:7" x14ac:dyDescent="0.2">
      <c r="A18039" s="1">
        <v>18169</v>
      </c>
      <c r="B18039" t="s">
        <v>7</v>
      </c>
      <c r="C18039">
        <v>8274</v>
      </c>
      <c r="D18039">
        <v>17</v>
      </c>
      <c r="E18039" t="s">
        <v>22</v>
      </c>
      <c r="F18039" t="s">
        <v>64</v>
      </c>
      <c r="G18039" t="s">
        <v>156</v>
      </c>
    </row>
    <row r="18040" spans="1:7" x14ac:dyDescent="0.2">
      <c r="A18040" s="1">
        <v>18170</v>
      </c>
      <c r="B18040" t="s">
        <v>7</v>
      </c>
      <c r="C18040">
        <v>8275</v>
      </c>
      <c r="D18040">
        <v>32</v>
      </c>
      <c r="E18040" t="s">
        <v>11</v>
      </c>
      <c r="F18040" t="s">
        <v>61</v>
      </c>
      <c r="G18040" t="s">
        <v>156</v>
      </c>
    </row>
    <row r="18041" spans="1:7" x14ac:dyDescent="0.2">
      <c r="A18041" s="1">
        <v>18171</v>
      </c>
      <c r="B18041" t="s">
        <v>7</v>
      </c>
      <c r="C18041">
        <v>8279</v>
      </c>
      <c r="D18041">
        <v>27</v>
      </c>
      <c r="E18041" t="s">
        <v>34</v>
      </c>
      <c r="F18041" t="s">
        <v>61</v>
      </c>
      <c r="G18041" t="s">
        <v>156</v>
      </c>
    </row>
    <row r="18042" spans="1:7" x14ac:dyDescent="0.2">
      <c r="A18042" s="1">
        <v>18172</v>
      </c>
      <c r="B18042" t="s">
        <v>7</v>
      </c>
      <c r="C18042">
        <v>8279</v>
      </c>
      <c r="D18042">
        <v>27</v>
      </c>
      <c r="E18042" t="s">
        <v>17</v>
      </c>
      <c r="F18042" t="s">
        <v>61</v>
      </c>
      <c r="G18042" t="s">
        <v>156</v>
      </c>
    </row>
    <row r="18043" spans="1:7" x14ac:dyDescent="0.2">
      <c r="A18043" s="1">
        <v>18173</v>
      </c>
      <c r="B18043" t="s">
        <v>7</v>
      </c>
      <c r="C18043">
        <v>8282</v>
      </c>
      <c r="D18043">
        <v>8</v>
      </c>
      <c r="E18043" t="s">
        <v>16</v>
      </c>
      <c r="F18043" t="s">
        <v>61</v>
      </c>
      <c r="G18043" t="s">
        <v>156</v>
      </c>
    </row>
    <row r="18044" spans="1:7" x14ac:dyDescent="0.2">
      <c r="A18044" s="1">
        <v>18174</v>
      </c>
      <c r="B18044" t="s">
        <v>7</v>
      </c>
      <c r="C18044">
        <v>8288</v>
      </c>
      <c r="D18044">
        <v>7</v>
      </c>
      <c r="E18044" t="s">
        <v>25</v>
      </c>
      <c r="F18044" t="s">
        <v>61</v>
      </c>
      <c r="G18044" t="s">
        <v>156</v>
      </c>
    </row>
    <row r="18045" spans="1:7" x14ac:dyDescent="0.2">
      <c r="A18045" s="1">
        <v>18175</v>
      </c>
      <c r="B18045" t="s">
        <v>7</v>
      </c>
      <c r="C18045">
        <v>8290</v>
      </c>
      <c r="D18045">
        <v>80</v>
      </c>
      <c r="E18045" t="s">
        <v>11</v>
      </c>
      <c r="F18045" t="s">
        <v>61</v>
      </c>
      <c r="G18045" t="s">
        <v>156</v>
      </c>
    </row>
    <row r="18046" spans="1:7" x14ac:dyDescent="0.2">
      <c r="A18046" s="1">
        <v>18176</v>
      </c>
      <c r="B18046" t="s">
        <v>7</v>
      </c>
      <c r="C18046">
        <v>8290</v>
      </c>
      <c r="D18046">
        <v>80</v>
      </c>
      <c r="E18046" t="s">
        <v>34</v>
      </c>
      <c r="F18046" t="s">
        <v>61</v>
      </c>
      <c r="G18046" t="s">
        <v>156</v>
      </c>
    </row>
    <row r="18047" spans="1:7" x14ac:dyDescent="0.2">
      <c r="A18047" s="1">
        <v>18177</v>
      </c>
      <c r="B18047" t="s">
        <v>7</v>
      </c>
      <c r="C18047">
        <v>8291</v>
      </c>
      <c r="D18047">
        <v>16</v>
      </c>
      <c r="E18047" t="s">
        <v>16</v>
      </c>
      <c r="F18047" t="s">
        <v>61</v>
      </c>
      <c r="G18047" t="s">
        <v>156</v>
      </c>
    </row>
    <row r="18048" spans="1:7" x14ac:dyDescent="0.2">
      <c r="A18048" s="1">
        <v>18178</v>
      </c>
      <c r="B18048" t="s">
        <v>7</v>
      </c>
      <c r="C18048">
        <v>8292</v>
      </c>
      <c r="D18048">
        <v>12</v>
      </c>
      <c r="E18048" t="s">
        <v>9</v>
      </c>
      <c r="F18048" t="s">
        <v>61</v>
      </c>
      <c r="G18048" t="s">
        <v>156</v>
      </c>
    </row>
    <row r="18049" spans="1:7" x14ac:dyDescent="0.2">
      <c r="A18049" s="1">
        <v>18179</v>
      </c>
      <c r="B18049" t="s">
        <v>7</v>
      </c>
      <c r="C18049">
        <v>8292</v>
      </c>
      <c r="D18049">
        <v>12</v>
      </c>
      <c r="E18049" t="s">
        <v>11</v>
      </c>
      <c r="F18049" t="s">
        <v>61</v>
      </c>
      <c r="G18049" t="s">
        <v>156</v>
      </c>
    </row>
    <row r="18050" spans="1:7" x14ac:dyDescent="0.2">
      <c r="A18050" s="1">
        <v>18180</v>
      </c>
      <c r="B18050" t="s">
        <v>7</v>
      </c>
      <c r="C18050">
        <v>8292</v>
      </c>
      <c r="D18050">
        <v>12</v>
      </c>
      <c r="E18050" t="s">
        <v>34</v>
      </c>
      <c r="F18050" t="s">
        <v>61</v>
      </c>
      <c r="G18050" t="s">
        <v>156</v>
      </c>
    </row>
    <row r="18051" spans="1:7" x14ac:dyDescent="0.2">
      <c r="A18051" s="1">
        <v>18181</v>
      </c>
      <c r="B18051" t="s">
        <v>7</v>
      </c>
      <c r="C18051">
        <v>8292</v>
      </c>
      <c r="D18051">
        <v>12</v>
      </c>
      <c r="E18051" t="s">
        <v>22</v>
      </c>
      <c r="F18051" t="s">
        <v>61</v>
      </c>
      <c r="G18051" t="s">
        <v>156</v>
      </c>
    </row>
    <row r="18052" spans="1:7" x14ac:dyDescent="0.2">
      <c r="A18052" s="1">
        <v>18182</v>
      </c>
      <c r="B18052" t="s">
        <v>7</v>
      </c>
      <c r="C18052">
        <v>8298</v>
      </c>
      <c r="D18052">
        <v>27</v>
      </c>
      <c r="E18052" t="s">
        <v>9</v>
      </c>
      <c r="F18052" t="s">
        <v>113</v>
      </c>
      <c r="G18052" t="s">
        <v>161</v>
      </c>
    </row>
    <row r="18053" spans="1:7" x14ac:dyDescent="0.2">
      <c r="A18053" s="1">
        <v>18183</v>
      </c>
      <c r="B18053" t="s">
        <v>7</v>
      </c>
      <c r="C18053">
        <v>8298</v>
      </c>
      <c r="D18053">
        <v>27</v>
      </c>
      <c r="E18053" t="s">
        <v>16</v>
      </c>
      <c r="F18053" t="s">
        <v>113</v>
      </c>
      <c r="G18053" t="s">
        <v>161</v>
      </c>
    </row>
    <row r="18054" spans="1:7" x14ac:dyDescent="0.2">
      <c r="A18054" s="1">
        <v>18184</v>
      </c>
      <c r="B18054" t="s">
        <v>7</v>
      </c>
      <c r="C18054">
        <v>8298</v>
      </c>
      <c r="D18054">
        <v>27</v>
      </c>
      <c r="E18054" t="s">
        <v>31</v>
      </c>
      <c r="F18054" t="s">
        <v>113</v>
      </c>
      <c r="G18054" t="s">
        <v>161</v>
      </c>
    </row>
    <row r="18055" spans="1:7" x14ac:dyDescent="0.2">
      <c r="A18055" s="1">
        <v>18185</v>
      </c>
      <c r="B18055" t="s">
        <v>7</v>
      </c>
      <c r="C18055">
        <v>8298</v>
      </c>
      <c r="D18055">
        <v>27</v>
      </c>
      <c r="E18055" t="s">
        <v>22</v>
      </c>
      <c r="F18055" t="s">
        <v>113</v>
      </c>
      <c r="G18055" t="s">
        <v>161</v>
      </c>
    </row>
    <row r="18056" spans="1:7" x14ac:dyDescent="0.2">
      <c r="A18056" s="1">
        <v>18186</v>
      </c>
      <c r="B18056" t="s">
        <v>7</v>
      </c>
      <c r="C18056">
        <v>8300</v>
      </c>
      <c r="D18056">
        <v>6</v>
      </c>
      <c r="E18056" t="s">
        <v>33</v>
      </c>
      <c r="F18056" t="s">
        <v>61</v>
      </c>
      <c r="G18056" t="s">
        <v>156</v>
      </c>
    </row>
    <row r="18057" spans="1:7" x14ac:dyDescent="0.2">
      <c r="A18057" s="1">
        <v>18187</v>
      </c>
      <c r="B18057" t="s">
        <v>7</v>
      </c>
      <c r="C18057">
        <v>8300</v>
      </c>
      <c r="D18057">
        <v>6</v>
      </c>
      <c r="E18057" t="s">
        <v>27</v>
      </c>
      <c r="F18057" t="s">
        <v>61</v>
      </c>
      <c r="G18057" t="s">
        <v>156</v>
      </c>
    </row>
    <row r="18058" spans="1:7" x14ac:dyDescent="0.2">
      <c r="A18058" s="1">
        <v>18188</v>
      </c>
      <c r="B18058" t="s">
        <v>7</v>
      </c>
      <c r="C18058">
        <v>8300</v>
      </c>
      <c r="D18058">
        <v>6</v>
      </c>
      <c r="E18058" t="s">
        <v>25</v>
      </c>
      <c r="F18058" t="s">
        <v>61</v>
      </c>
      <c r="G18058" t="s">
        <v>156</v>
      </c>
    </row>
    <row r="18059" spans="1:7" x14ac:dyDescent="0.2">
      <c r="A18059" s="1">
        <v>18189</v>
      </c>
      <c r="B18059" t="s">
        <v>7</v>
      </c>
      <c r="C18059">
        <v>8300</v>
      </c>
      <c r="D18059">
        <v>6</v>
      </c>
      <c r="E18059" t="s">
        <v>28</v>
      </c>
      <c r="F18059" t="s">
        <v>61</v>
      </c>
      <c r="G18059" t="s">
        <v>156</v>
      </c>
    </row>
    <row r="18060" spans="1:7" x14ac:dyDescent="0.2">
      <c r="A18060" s="1">
        <v>18190</v>
      </c>
      <c r="B18060" t="s">
        <v>7</v>
      </c>
      <c r="C18060">
        <v>8301</v>
      </c>
      <c r="D18060">
        <v>14</v>
      </c>
      <c r="E18060" t="s">
        <v>16</v>
      </c>
      <c r="F18060" t="s">
        <v>61</v>
      </c>
      <c r="G18060" t="s">
        <v>156</v>
      </c>
    </row>
    <row r="18061" spans="1:7" x14ac:dyDescent="0.2">
      <c r="A18061" s="1">
        <v>18191</v>
      </c>
      <c r="B18061" t="s">
        <v>7</v>
      </c>
      <c r="C18061">
        <v>8301</v>
      </c>
      <c r="D18061">
        <v>14</v>
      </c>
      <c r="E18061" t="s">
        <v>38</v>
      </c>
      <c r="F18061" t="s">
        <v>61</v>
      </c>
      <c r="G18061" t="s">
        <v>156</v>
      </c>
    </row>
    <row r="18062" spans="1:7" x14ac:dyDescent="0.2">
      <c r="A18062" s="1">
        <v>18192</v>
      </c>
      <c r="B18062" t="s">
        <v>7</v>
      </c>
      <c r="C18062">
        <v>8306</v>
      </c>
      <c r="D18062">
        <v>24</v>
      </c>
      <c r="E18062" t="s">
        <v>27</v>
      </c>
      <c r="F18062" t="s">
        <v>61</v>
      </c>
      <c r="G18062" t="s">
        <v>156</v>
      </c>
    </row>
    <row r="18063" spans="1:7" x14ac:dyDescent="0.2">
      <c r="A18063" s="1">
        <v>18193</v>
      </c>
      <c r="B18063" t="s">
        <v>7</v>
      </c>
      <c r="C18063">
        <v>8306</v>
      </c>
      <c r="D18063">
        <v>24</v>
      </c>
      <c r="E18063" t="s">
        <v>46</v>
      </c>
      <c r="F18063" t="s">
        <v>61</v>
      </c>
      <c r="G18063" t="s">
        <v>156</v>
      </c>
    </row>
    <row r="18064" spans="1:7" x14ac:dyDescent="0.2">
      <c r="A18064" s="1">
        <v>18194</v>
      </c>
      <c r="B18064" t="s">
        <v>7</v>
      </c>
      <c r="C18064">
        <v>8306</v>
      </c>
      <c r="D18064">
        <v>24</v>
      </c>
      <c r="E18064" t="s">
        <v>28</v>
      </c>
      <c r="F18064" t="s">
        <v>61</v>
      </c>
      <c r="G18064" t="s">
        <v>156</v>
      </c>
    </row>
    <row r="18065" spans="1:7" x14ac:dyDescent="0.2">
      <c r="A18065" s="1">
        <v>18195</v>
      </c>
      <c r="B18065" t="s">
        <v>7</v>
      </c>
      <c r="C18065">
        <v>8308</v>
      </c>
      <c r="D18065">
        <v>1</v>
      </c>
      <c r="E18065" t="s">
        <v>11</v>
      </c>
      <c r="F18065" t="s">
        <v>61</v>
      </c>
      <c r="G18065" t="s">
        <v>156</v>
      </c>
    </row>
    <row r="18066" spans="1:7" x14ac:dyDescent="0.2">
      <c r="A18066" s="1">
        <v>18196</v>
      </c>
      <c r="B18066" t="s">
        <v>7</v>
      </c>
      <c r="C18066">
        <v>8308</v>
      </c>
      <c r="D18066">
        <v>1</v>
      </c>
      <c r="E18066" t="s">
        <v>22</v>
      </c>
      <c r="F18066" t="s">
        <v>61</v>
      </c>
      <c r="G18066" t="s">
        <v>156</v>
      </c>
    </row>
    <row r="18067" spans="1:7" x14ac:dyDescent="0.2">
      <c r="A18067" s="1">
        <v>18197</v>
      </c>
      <c r="B18067" t="s">
        <v>7</v>
      </c>
      <c r="C18067">
        <v>8309</v>
      </c>
      <c r="D18067">
        <v>12</v>
      </c>
      <c r="E18067" t="s">
        <v>16</v>
      </c>
      <c r="F18067" t="s">
        <v>61</v>
      </c>
      <c r="G18067" t="s">
        <v>156</v>
      </c>
    </row>
    <row r="18068" spans="1:7" x14ac:dyDescent="0.2">
      <c r="A18068" s="1">
        <v>18198</v>
      </c>
      <c r="B18068" t="s">
        <v>7</v>
      </c>
      <c r="C18068">
        <v>8310</v>
      </c>
      <c r="D18068">
        <v>5</v>
      </c>
      <c r="E18068" t="s">
        <v>27</v>
      </c>
      <c r="F18068" t="s">
        <v>98</v>
      </c>
      <c r="G18068" t="s">
        <v>160</v>
      </c>
    </row>
    <row r="18069" spans="1:7" x14ac:dyDescent="0.2">
      <c r="A18069" s="1">
        <v>18199</v>
      </c>
      <c r="B18069" t="s">
        <v>7</v>
      </c>
      <c r="C18069">
        <v>8310</v>
      </c>
      <c r="D18069">
        <v>5</v>
      </c>
      <c r="E18069" t="s">
        <v>28</v>
      </c>
      <c r="F18069" t="s">
        <v>98</v>
      </c>
      <c r="G18069" t="s">
        <v>160</v>
      </c>
    </row>
    <row r="18070" spans="1:7" x14ac:dyDescent="0.2">
      <c r="A18070" s="1">
        <v>18200</v>
      </c>
      <c r="B18070" t="s">
        <v>7</v>
      </c>
      <c r="C18070">
        <v>8312</v>
      </c>
      <c r="D18070">
        <v>82</v>
      </c>
      <c r="E18070" t="s">
        <v>16</v>
      </c>
      <c r="F18070" t="s">
        <v>61</v>
      </c>
      <c r="G18070" t="s">
        <v>156</v>
      </c>
    </row>
    <row r="18071" spans="1:7" x14ac:dyDescent="0.2">
      <c r="A18071" s="1">
        <v>18201</v>
      </c>
      <c r="B18071" t="s">
        <v>7</v>
      </c>
      <c r="C18071">
        <v>8312</v>
      </c>
      <c r="D18071">
        <v>82</v>
      </c>
      <c r="E18071" t="s">
        <v>15</v>
      </c>
      <c r="F18071" t="s">
        <v>61</v>
      </c>
      <c r="G18071" t="s">
        <v>156</v>
      </c>
    </row>
    <row r="18072" spans="1:7" x14ac:dyDescent="0.2">
      <c r="A18072" s="1">
        <v>18202</v>
      </c>
      <c r="B18072" t="s">
        <v>7</v>
      </c>
      <c r="C18072">
        <v>8316</v>
      </c>
      <c r="D18072">
        <v>2</v>
      </c>
      <c r="E18072" t="s">
        <v>11</v>
      </c>
      <c r="F18072" t="s">
        <v>61</v>
      </c>
      <c r="G18072" t="s">
        <v>156</v>
      </c>
    </row>
    <row r="18073" spans="1:7" x14ac:dyDescent="0.2">
      <c r="A18073" s="1">
        <v>18203</v>
      </c>
      <c r="B18073" t="s">
        <v>7</v>
      </c>
      <c r="C18073">
        <v>8316</v>
      </c>
      <c r="D18073">
        <v>2</v>
      </c>
      <c r="E18073" t="s">
        <v>30</v>
      </c>
      <c r="F18073" t="s">
        <v>61</v>
      </c>
      <c r="G18073" t="s">
        <v>156</v>
      </c>
    </row>
    <row r="18074" spans="1:7" x14ac:dyDescent="0.2">
      <c r="A18074" s="1">
        <v>18204</v>
      </c>
      <c r="B18074" t="s">
        <v>7</v>
      </c>
      <c r="C18074">
        <v>8318</v>
      </c>
      <c r="D18074">
        <v>22</v>
      </c>
      <c r="E18074" t="s">
        <v>16</v>
      </c>
      <c r="F18074" t="s">
        <v>66</v>
      </c>
      <c r="G18074" t="s">
        <v>159</v>
      </c>
    </row>
    <row r="18075" spans="1:7" x14ac:dyDescent="0.2">
      <c r="A18075" s="1">
        <v>18205</v>
      </c>
      <c r="B18075" t="s">
        <v>7</v>
      </c>
      <c r="C18075">
        <v>8320</v>
      </c>
      <c r="D18075">
        <v>5</v>
      </c>
      <c r="E18075" t="s">
        <v>16</v>
      </c>
      <c r="F18075" t="s">
        <v>64</v>
      </c>
      <c r="G18075" t="s">
        <v>156</v>
      </c>
    </row>
    <row r="18076" spans="1:7" x14ac:dyDescent="0.2">
      <c r="A18076" s="1">
        <v>18206</v>
      </c>
      <c r="B18076" t="s">
        <v>7</v>
      </c>
      <c r="C18076">
        <v>8320</v>
      </c>
      <c r="D18076">
        <v>5</v>
      </c>
      <c r="E18076" t="s">
        <v>20</v>
      </c>
      <c r="F18076" t="s">
        <v>64</v>
      </c>
      <c r="G18076" t="s">
        <v>156</v>
      </c>
    </row>
    <row r="18077" spans="1:7" x14ac:dyDescent="0.2">
      <c r="A18077" s="1">
        <v>18207</v>
      </c>
      <c r="B18077" t="s">
        <v>7</v>
      </c>
      <c r="C18077">
        <v>8320</v>
      </c>
      <c r="D18077">
        <v>5</v>
      </c>
      <c r="E18077" t="s">
        <v>25</v>
      </c>
      <c r="F18077" t="s">
        <v>64</v>
      </c>
      <c r="G18077" t="s">
        <v>156</v>
      </c>
    </row>
    <row r="18078" spans="1:7" x14ac:dyDescent="0.2">
      <c r="A18078" s="1">
        <v>18208</v>
      </c>
      <c r="B18078" t="s">
        <v>7</v>
      </c>
      <c r="C18078">
        <v>8320</v>
      </c>
      <c r="D18078">
        <v>5</v>
      </c>
      <c r="E18078" t="s">
        <v>22</v>
      </c>
      <c r="F18078" t="s">
        <v>64</v>
      </c>
      <c r="G18078" t="s">
        <v>156</v>
      </c>
    </row>
    <row r="18079" spans="1:7" x14ac:dyDescent="0.2">
      <c r="A18079" s="1">
        <v>18209</v>
      </c>
      <c r="B18079" t="s">
        <v>7</v>
      </c>
      <c r="C18079">
        <v>8320</v>
      </c>
      <c r="D18079">
        <v>5</v>
      </c>
      <c r="E18079" t="s">
        <v>29</v>
      </c>
      <c r="F18079" t="s">
        <v>64</v>
      </c>
      <c r="G18079" t="s">
        <v>156</v>
      </c>
    </row>
    <row r="18080" spans="1:7" x14ac:dyDescent="0.2">
      <c r="A18080" s="1">
        <v>18210</v>
      </c>
      <c r="B18080" t="s">
        <v>7</v>
      </c>
      <c r="C18080">
        <v>8323</v>
      </c>
      <c r="D18080">
        <v>76</v>
      </c>
      <c r="E18080" t="s">
        <v>22</v>
      </c>
      <c r="F18080" t="s">
        <v>64</v>
      </c>
      <c r="G18080" t="s">
        <v>156</v>
      </c>
    </row>
    <row r="18081" spans="1:7" x14ac:dyDescent="0.2">
      <c r="A18081" s="1">
        <v>18211</v>
      </c>
      <c r="B18081" t="s">
        <v>7</v>
      </c>
      <c r="C18081">
        <v>8330</v>
      </c>
      <c r="D18081">
        <v>13</v>
      </c>
      <c r="E18081" t="s">
        <v>16</v>
      </c>
      <c r="F18081" t="s">
        <v>61</v>
      </c>
      <c r="G18081" t="s">
        <v>156</v>
      </c>
    </row>
    <row r="18082" spans="1:7" x14ac:dyDescent="0.2">
      <c r="A18082" s="1">
        <v>18212</v>
      </c>
      <c r="B18082" t="s">
        <v>7</v>
      </c>
      <c r="C18082">
        <v>8333</v>
      </c>
      <c r="D18082">
        <v>4</v>
      </c>
      <c r="E18082" t="s">
        <v>16</v>
      </c>
      <c r="F18082" t="s">
        <v>62</v>
      </c>
      <c r="G18082" t="s">
        <v>157</v>
      </c>
    </row>
    <row r="18083" spans="1:7" x14ac:dyDescent="0.2">
      <c r="A18083" s="1">
        <v>18213</v>
      </c>
      <c r="B18083" t="s">
        <v>7</v>
      </c>
      <c r="C18083">
        <v>8333</v>
      </c>
      <c r="D18083">
        <v>4</v>
      </c>
      <c r="E18083" t="s">
        <v>22</v>
      </c>
      <c r="F18083" t="s">
        <v>62</v>
      </c>
      <c r="G18083" t="s">
        <v>157</v>
      </c>
    </row>
    <row r="18084" spans="1:7" x14ac:dyDescent="0.2">
      <c r="A18084" s="1">
        <v>18214</v>
      </c>
      <c r="B18084" t="s">
        <v>7</v>
      </c>
      <c r="C18084">
        <v>8336</v>
      </c>
      <c r="D18084">
        <v>5</v>
      </c>
      <c r="E18084" t="s">
        <v>9</v>
      </c>
      <c r="F18084" t="s">
        <v>61</v>
      </c>
      <c r="G18084" t="s">
        <v>156</v>
      </c>
    </row>
    <row r="18085" spans="1:7" x14ac:dyDescent="0.2">
      <c r="A18085" s="1">
        <v>18215</v>
      </c>
      <c r="B18085" t="s">
        <v>7</v>
      </c>
      <c r="C18085">
        <v>8337</v>
      </c>
      <c r="D18085">
        <v>88</v>
      </c>
      <c r="E18085" t="s">
        <v>11</v>
      </c>
      <c r="F18085" t="s">
        <v>61</v>
      </c>
      <c r="G18085" t="s">
        <v>156</v>
      </c>
    </row>
    <row r="18086" spans="1:7" x14ac:dyDescent="0.2">
      <c r="A18086" s="1">
        <v>18216</v>
      </c>
      <c r="B18086" t="s">
        <v>7</v>
      </c>
      <c r="C18086">
        <v>8338</v>
      </c>
      <c r="D18086">
        <v>56</v>
      </c>
      <c r="E18086" t="s">
        <v>27</v>
      </c>
      <c r="F18086" t="s">
        <v>66</v>
      </c>
      <c r="G18086" t="s">
        <v>159</v>
      </c>
    </row>
    <row r="18087" spans="1:7" x14ac:dyDescent="0.2">
      <c r="A18087" s="1">
        <v>18217</v>
      </c>
      <c r="B18087" t="s">
        <v>7</v>
      </c>
      <c r="C18087">
        <v>8338</v>
      </c>
      <c r="D18087">
        <v>56</v>
      </c>
      <c r="E18087" t="s">
        <v>28</v>
      </c>
      <c r="F18087" t="s">
        <v>66</v>
      </c>
      <c r="G18087" t="s">
        <v>159</v>
      </c>
    </row>
    <row r="18088" spans="1:7" x14ac:dyDescent="0.2">
      <c r="A18088" s="1">
        <v>18218</v>
      </c>
      <c r="B18088" t="s">
        <v>7</v>
      </c>
      <c r="C18088">
        <v>8339</v>
      </c>
      <c r="D18088">
        <v>4</v>
      </c>
      <c r="E18088" t="s">
        <v>11</v>
      </c>
      <c r="F18088" t="s">
        <v>61</v>
      </c>
      <c r="G18088" t="s">
        <v>156</v>
      </c>
    </row>
    <row r="18089" spans="1:7" x14ac:dyDescent="0.2">
      <c r="A18089" s="1">
        <v>18219</v>
      </c>
      <c r="B18089" t="s">
        <v>7</v>
      </c>
      <c r="C18089">
        <v>8339</v>
      </c>
      <c r="D18089">
        <v>4</v>
      </c>
      <c r="E18089" t="s">
        <v>36</v>
      </c>
      <c r="F18089" t="s">
        <v>61</v>
      </c>
      <c r="G18089" t="s">
        <v>156</v>
      </c>
    </row>
    <row r="18090" spans="1:7" x14ac:dyDescent="0.2">
      <c r="A18090" s="1">
        <v>18220</v>
      </c>
      <c r="B18090" t="s">
        <v>7</v>
      </c>
      <c r="C18090">
        <v>8344</v>
      </c>
      <c r="D18090">
        <v>63</v>
      </c>
      <c r="E18090" t="s">
        <v>16</v>
      </c>
      <c r="F18090" t="s">
        <v>66</v>
      </c>
      <c r="G18090" t="s">
        <v>159</v>
      </c>
    </row>
    <row r="18091" spans="1:7" x14ac:dyDescent="0.2">
      <c r="A18091" s="1">
        <v>18221</v>
      </c>
      <c r="B18091" t="s">
        <v>7</v>
      </c>
      <c r="C18091">
        <v>8344</v>
      </c>
      <c r="D18091">
        <v>63</v>
      </c>
      <c r="E18091" t="s">
        <v>25</v>
      </c>
      <c r="F18091" t="s">
        <v>66</v>
      </c>
      <c r="G18091" t="s">
        <v>159</v>
      </c>
    </row>
    <row r="18092" spans="1:7" x14ac:dyDescent="0.2">
      <c r="A18092" s="1">
        <v>18222</v>
      </c>
      <c r="B18092" t="s">
        <v>7</v>
      </c>
      <c r="C18092">
        <v>8345</v>
      </c>
      <c r="D18092">
        <v>48</v>
      </c>
      <c r="E18092" t="s">
        <v>16</v>
      </c>
      <c r="F18092" t="s">
        <v>61</v>
      </c>
      <c r="G18092" t="s">
        <v>156</v>
      </c>
    </row>
    <row r="18093" spans="1:7" x14ac:dyDescent="0.2">
      <c r="A18093" s="1">
        <v>18223</v>
      </c>
      <c r="B18093" t="s">
        <v>7</v>
      </c>
      <c r="C18093">
        <v>8345</v>
      </c>
      <c r="D18093">
        <v>48</v>
      </c>
      <c r="E18093" t="s">
        <v>20</v>
      </c>
      <c r="F18093" t="s">
        <v>61</v>
      </c>
      <c r="G18093" t="s">
        <v>156</v>
      </c>
    </row>
    <row r="18094" spans="1:7" x14ac:dyDescent="0.2">
      <c r="A18094" s="1">
        <v>18224</v>
      </c>
      <c r="B18094" t="s">
        <v>7</v>
      </c>
      <c r="C18094">
        <v>8345</v>
      </c>
      <c r="D18094">
        <v>48</v>
      </c>
      <c r="E18094" t="s">
        <v>21</v>
      </c>
      <c r="F18094" t="s">
        <v>61</v>
      </c>
      <c r="G18094" t="s">
        <v>156</v>
      </c>
    </row>
    <row r="18095" spans="1:7" x14ac:dyDescent="0.2">
      <c r="A18095" s="1">
        <v>18225</v>
      </c>
      <c r="B18095" t="s">
        <v>7</v>
      </c>
      <c r="C18095">
        <v>8346</v>
      </c>
      <c r="D18095">
        <v>38</v>
      </c>
      <c r="E18095" t="s">
        <v>16</v>
      </c>
      <c r="F18095" t="s">
        <v>62</v>
      </c>
      <c r="G18095" t="s">
        <v>157</v>
      </c>
    </row>
    <row r="18096" spans="1:7" x14ac:dyDescent="0.2">
      <c r="A18096" s="1">
        <v>18226</v>
      </c>
      <c r="B18096" t="s">
        <v>7</v>
      </c>
      <c r="C18096">
        <v>8346</v>
      </c>
      <c r="D18096">
        <v>38</v>
      </c>
      <c r="E18096" t="s">
        <v>27</v>
      </c>
      <c r="F18096" t="s">
        <v>62</v>
      </c>
      <c r="G18096" t="s">
        <v>157</v>
      </c>
    </row>
    <row r="18097" spans="1:7" x14ac:dyDescent="0.2">
      <c r="A18097" s="1">
        <v>18227</v>
      </c>
      <c r="B18097" t="s">
        <v>7</v>
      </c>
      <c r="C18097">
        <v>8346</v>
      </c>
      <c r="D18097">
        <v>38</v>
      </c>
      <c r="E18097" t="s">
        <v>28</v>
      </c>
      <c r="F18097" t="s">
        <v>62</v>
      </c>
      <c r="G18097" t="s">
        <v>157</v>
      </c>
    </row>
    <row r="18098" spans="1:7" x14ac:dyDescent="0.2">
      <c r="A18098" s="1">
        <v>18228</v>
      </c>
      <c r="B18098" t="s">
        <v>7</v>
      </c>
      <c r="C18098">
        <v>8349</v>
      </c>
      <c r="D18098">
        <v>19</v>
      </c>
      <c r="E18098" t="s">
        <v>27</v>
      </c>
      <c r="F18098" t="s">
        <v>65</v>
      </c>
      <c r="G18098" t="s">
        <v>156</v>
      </c>
    </row>
    <row r="18099" spans="1:7" x14ac:dyDescent="0.2">
      <c r="A18099" s="1">
        <v>18229</v>
      </c>
      <c r="B18099" t="s">
        <v>7</v>
      </c>
      <c r="C18099">
        <v>8349</v>
      </c>
      <c r="D18099">
        <v>19</v>
      </c>
      <c r="E18099" t="s">
        <v>28</v>
      </c>
      <c r="F18099" t="s">
        <v>65</v>
      </c>
      <c r="G18099" t="s">
        <v>156</v>
      </c>
    </row>
    <row r="18100" spans="1:7" x14ac:dyDescent="0.2">
      <c r="A18100" s="1">
        <v>18230</v>
      </c>
      <c r="B18100" t="s">
        <v>7</v>
      </c>
      <c r="C18100">
        <v>8350</v>
      </c>
      <c r="D18100">
        <v>74</v>
      </c>
      <c r="E18100" t="s">
        <v>16</v>
      </c>
      <c r="F18100" t="s">
        <v>61</v>
      </c>
      <c r="G18100" t="s">
        <v>156</v>
      </c>
    </row>
    <row r="18101" spans="1:7" x14ac:dyDescent="0.2">
      <c r="A18101" s="1">
        <v>18231</v>
      </c>
      <c r="B18101" t="s">
        <v>7</v>
      </c>
      <c r="C18101">
        <v>8350</v>
      </c>
      <c r="D18101">
        <v>74</v>
      </c>
      <c r="E18101" t="s">
        <v>30</v>
      </c>
      <c r="F18101" t="s">
        <v>61</v>
      </c>
      <c r="G18101" t="s">
        <v>156</v>
      </c>
    </row>
    <row r="18102" spans="1:7" x14ac:dyDescent="0.2">
      <c r="A18102" s="1">
        <v>18232</v>
      </c>
      <c r="B18102" t="s">
        <v>7</v>
      </c>
      <c r="C18102">
        <v>8355</v>
      </c>
      <c r="D18102">
        <v>2</v>
      </c>
      <c r="E18102" t="s">
        <v>31</v>
      </c>
      <c r="F18102" t="s">
        <v>70</v>
      </c>
      <c r="G18102" t="s">
        <v>161</v>
      </c>
    </row>
    <row r="18103" spans="1:7" x14ac:dyDescent="0.2">
      <c r="A18103" s="1">
        <v>18233</v>
      </c>
      <c r="B18103" t="s">
        <v>7</v>
      </c>
      <c r="C18103">
        <v>8356</v>
      </c>
      <c r="D18103">
        <v>13</v>
      </c>
      <c r="E18103" t="s">
        <v>16</v>
      </c>
      <c r="F18103" t="s">
        <v>64</v>
      </c>
      <c r="G18103" t="s">
        <v>156</v>
      </c>
    </row>
    <row r="18104" spans="1:7" x14ac:dyDescent="0.2">
      <c r="A18104" s="1">
        <v>18234</v>
      </c>
      <c r="B18104" t="s">
        <v>7</v>
      </c>
      <c r="C18104">
        <v>8357</v>
      </c>
      <c r="D18104">
        <v>115</v>
      </c>
      <c r="E18104" t="s">
        <v>45</v>
      </c>
      <c r="F18104" t="s">
        <v>74</v>
      </c>
      <c r="G18104" t="s">
        <v>163</v>
      </c>
    </row>
    <row r="18105" spans="1:7" x14ac:dyDescent="0.2">
      <c r="A18105" s="1">
        <v>18235</v>
      </c>
      <c r="B18105" t="s">
        <v>7</v>
      </c>
      <c r="C18105">
        <v>8358</v>
      </c>
      <c r="D18105">
        <v>5</v>
      </c>
      <c r="E18105" t="s">
        <v>45</v>
      </c>
      <c r="F18105" t="s">
        <v>73</v>
      </c>
      <c r="G18105" t="s">
        <v>156</v>
      </c>
    </row>
    <row r="18106" spans="1:7" x14ac:dyDescent="0.2">
      <c r="A18106" s="1">
        <v>18236</v>
      </c>
      <c r="B18106" t="s">
        <v>7</v>
      </c>
      <c r="C18106">
        <v>8365</v>
      </c>
      <c r="D18106">
        <v>165</v>
      </c>
      <c r="E18106" t="s">
        <v>21</v>
      </c>
      <c r="F18106" t="s">
        <v>61</v>
      </c>
      <c r="G18106" t="s">
        <v>156</v>
      </c>
    </row>
    <row r="18107" spans="1:7" x14ac:dyDescent="0.2">
      <c r="A18107" s="1">
        <v>18237</v>
      </c>
      <c r="B18107" t="s">
        <v>7</v>
      </c>
      <c r="C18107">
        <v>8366</v>
      </c>
      <c r="D18107">
        <v>35</v>
      </c>
      <c r="E18107" t="s">
        <v>27</v>
      </c>
      <c r="F18107" t="s">
        <v>61</v>
      </c>
      <c r="G18107" t="s">
        <v>156</v>
      </c>
    </row>
    <row r="18108" spans="1:7" x14ac:dyDescent="0.2">
      <c r="A18108" s="1">
        <v>18238</v>
      </c>
      <c r="B18108" t="s">
        <v>7</v>
      </c>
      <c r="C18108">
        <v>8366</v>
      </c>
      <c r="D18108">
        <v>35</v>
      </c>
      <c r="E18108" t="s">
        <v>46</v>
      </c>
      <c r="F18108" t="s">
        <v>61</v>
      </c>
      <c r="G18108" t="s">
        <v>156</v>
      </c>
    </row>
    <row r="18109" spans="1:7" x14ac:dyDescent="0.2">
      <c r="A18109" s="1">
        <v>18239</v>
      </c>
      <c r="B18109" t="s">
        <v>7</v>
      </c>
      <c r="C18109">
        <v>8366</v>
      </c>
      <c r="D18109">
        <v>35</v>
      </c>
      <c r="E18109" t="s">
        <v>28</v>
      </c>
      <c r="F18109" t="s">
        <v>61</v>
      </c>
      <c r="G18109" t="s">
        <v>156</v>
      </c>
    </row>
    <row r="18110" spans="1:7" x14ac:dyDescent="0.2">
      <c r="A18110" s="1">
        <v>18240</v>
      </c>
      <c r="B18110" t="s">
        <v>7</v>
      </c>
      <c r="C18110">
        <v>8366</v>
      </c>
      <c r="D18110">
        <v>35</v>
      </c>
      <c r="E18110" t="s">
        <v>19</v>
      </c>
      <c r="F18110" t="s">
        <v>61</v>
      </c>
      <c r="G18110" t="s">
        <v>156</v>
      </c>
    </row>
    <row r="18111" spans="1:7" x14ac:dyDescent="0.2">
      <c r="A18111" s="1">
        <v>18241</v>
      </c>
      <c r="B18111" t="s">
        <v>7</v>
      </c>
      <c r="C18111">
        <v>8367</v>
      </c>
      <c r="D18111">
        <v>14</v>
      </c>
      <c r="E18111" t="s">
        <v>26</v>
      </c>
      <c r="F18111" t="s">
        <v>61</v>
      </c>
      <c r="G18111" t="s">
        <v>156</v>
      </c>
    </row>
    <row r="18112" spans="1:7" x14ac:dyDescent="0.2">
      <c r="A18112" s="1">
        <v>18242</v>
      </c>
      <c r="B18112" t="s">
        <v>7</v>
      </c>
      <c r="C18112">
        <v>8367</v>
      </c>
      <c r="D18112">
        <v>14</v>
      </c>
      <c r="E18112" t="s">
        <v>17</v>
      </c>
      <c r="F18112" t="s">
        <v>61</v>
      </c>
      <c r="G18112" t="s">
        <v>156</v>
      </c>
    </row>
    <row r="18113" spans="1:7" x14ac:dyDescent="0.2">
      <c r="A18113" s="1">
        <v>18243</v>
      </c>
      <c r="B18113" t="s">
        <v>7</v>
      </c>
      <c r="C18113">
        <v>8371</v>
      </c>
      <c r="D18113">
        <v>6</v>
      </c>
      <c r="E18113" t="s">
        <v>16</v>
      </c>
      <c r="F18113" t="s">
        <v>61</v>
      </c>
      <c r="G18113" t="s">
        <v>156</v>
      </c>
    </row>
    <row r="18114" spans="1:7" x14ac:dyDescent="0.2">
      <c r="A18114" s="1">
        <v>18244</v>
      </c>
      <c r="B18114" t="s">
        <v>7</v>
      </c>
      <c r="C18114">
        <v>8372</v>
      </c>
      <c r="D18114">
        <v>4</v>
      </c>
      <c r="E18114" t="s">
        <v>36</v>
      </c>
      <c r="F18114" t="s">
        <v>61</v>
      </c>
      <c r="G18114" t="s">
        <v>156</v>
      </c>
    </row>
    <row r="18115" spans="1:7" x14ac:dyDescent="0.2">
      <c r="A18115" s="1">
        <v>18245</v>
      </c>
      <c r="B18115" t="s">
        <v>7</v>
      </c>
      <c r="C18115">
        <v>8384</v>
      </c>
      <c r="D18115">
        <v>2</v>
      </c>
      <c r="E18115" t="s">
        <v>21</v>
      </c>
      <c r="F18115" t="s">
        <v>68</v>
      </c>
      <c r="G18115" t="s">
        <v>160</v>
      </c>
    </row>
    <row r="18116" spans="1:7" x14ac:dyDescent="0.2">
      <c r="A18116" s="1">
        <v>18246</v>
      </c>
      <c r="B18116" t="s">
        <v>7</v>
      </c>
      <c r="C18116">
        <v>8385</v>
      </c>
      <c r="D18116">
        <v>36</v>
      </c>
      <c r="E18116" t="s">
        <v>17</v>
      </c>
      <c r="F18116" t="s">
        <v>61</v>
      </c>
      <c r="G18116" t="s">
        <v>156</v>
      </c>
    </row>
    <row r="18117" spans="1:7" x14ac:dyDescent="0.2">
      <c r="A18117" s="1">
        <v>18247</v>
      </c>
      <c r="B18117" t="s">
        <v>7</v>
      </c>
      <c r="C18117">
        <v>8385</v>
      </c>
      <c r="D18117">
        <v>36</v>
      </c>
      <c r="E18117" t="s">
        <v>30</v>
      </c>
      <c r="F18117" t="s">
        <v>61</v>
      </c>
      <c r="G18117" t="s">
        <v>156</v>
      </c>
    </row>
    <row r="18118" spans="1:7" x14ac:dyDescent="0.2">
      <c r="A18118" s="1">
        <v>18248</v>
      </c>
      <c r="B18118" t="s">
        <v>7</v>
      </c>
      <c r="C18118">
        <v>8388</v>
      </c>
      <c r="D18118">
        <v>8</v>
      </c>
      <c r="E18118" t="s">
        <v>21</v>
      </c>
      <c r="F18118" t="s">
        <v>61</v>
      </c>
      <c r="G18118" t="s">
        <v>156</v>
      </c>
    </row>
    <row r="18119" spans="1:7" x14ac:dyDescent="0.2">
      <c r="A18119" s="1">
        <v>18249</v>
      </c>
      <c r="B18119" t="s">
        <v>7</v>
      </c>
      <c r="C18119">
        <v>8391</v>
      </c>
      <c r="D18119">
        <v>1</v>
      </c>
      <c r="E18119" t="s">
        <v>16</v>
      </c>
      <c r="F18119" t="s">
        <v>61</v>
      </c>
      <c r="G18119" t="s">
        <v>156</v>
      </c>
    </row>
    <row r="18120" spans="1:7" x14ac:dyDescent="0.2">
      <c r="A18120" s="1">
        <v>18250</v>
      </c>
      <c r="B18120" t="s">
        <v>7</v>
      </c>
      <c r="C18120">
        <v>8400</v>
      </c>
      <c r="D18120">
        <v>1</v>
      </c>
      <c r="E18120" t="s">
        <v>9</v>
      </c>
      <c r="F18120" t="s">
        <v>64</v>
      </c>
      <c r="G18120" t="s">
        <v>156</v>
      </c>
    </row>
    <row r="18121" spans="1:7" x14ac:dyDescent="0.2">
      <c r="A18121" s="1">
        <v>18251</v>
      </c>
      <c r="B18121" t="s">
        <v>7</v>
      </c>
      <c r="C18121">
        <v>8405</v>
      </c>
      <c r="D18121">
        <v>50</v>
      </c>
      <c r="E18121" t="s">
        <v>12</v>
      </c>
      <c r="F18121" t="s">
        <v>107</v>
      </c>
      <c r="G18121" t="s">
        <v>162</v>
      </c>
    </row>
    <row r="18122" spans="1:7" x14ac:dyDescent="0.2">
      <c r="A18122" s="1">
        <v>18252</v>
      </c>
      <c r="B18122" t="s">
        <v>7</v>
      </c>
      <c r="C18122">
        <v>8405</v>
      </c>
      <c r="D18122">
        <v>50</v>
      </c>
      <c r="E18122" t="s">
        <v>11</v>
      </c>
      <c r="F18122" t="s">
        <v>107</v>
      </c>
      <c r="G18122" t="s">
        <v>162</v>
      </c>
    </row>
    <row r="18123" spans="1:7" x14ac:dyDescent="0.2">
      <c r="A18123" s="1">
        <v>18253</v>
      </c>
      <c r="B18123" t="s">
        <v>7</v>
      </c>
      <c r="C18123">
        <v>8405</v>
      </c>
      <c r="D18123">
        <v>50</v>
      </c>
      <c r="E18123" t="s">
        <v>38</v>
      </c>
      <c r="F18123" t="s">
        <v>107</v>
      </c>
      <c r="G18123" t="s">
        <v>162</v>
      </c>
    </row>
    <row r="18124" spans="1:7" x14ac:dyDescent="0.2">
      <c r="A18124" s="1">
        <v>18254</v>
      </c>
      <c r="B18124" t="s">
        <v>7</v>
      </c>
      <c r="C18124">
        <v>8407</v>
      </c>
      <c r="D18124">
        <v>6</v>
      </c>
      <c r="E18124" t="s">
        <v>20</v>
      </c>
      <c r="F18124" t="s">
        <v>61</v>
      </c>
      <c r="G18124" t="s">
        <v>156</v>
      </c>
    </row>
    <row r="18125" spans="1:7" x14ac:dyDescent="0.2">
      <c r="A18125" s="1">
        <v>18255</v>
      </c>
      <c r="B18125" t="s">
        <v>7</v>
      </c>
      <c r="C18125">
        <v>8407</v>
      </c>
      <c r="D18125">
        <v>6</v>
      </c>
      <c r="E18125" t="s">
        <v>25</v>
      </c>
      <c r="F18125" t="s">
        <v>61</v>
      </c>
      <c r="G18125" t="s">
        <v>156</v>
      </c>
    </row>
    <row r="18126" spans="1:7" x14ac:dyDescent="0.2">
      <c r="A18126" s="1">
        <v>18256</v>
      </c>
      <c r="B18126" t="s">
        <v>7</v>
      </c>
      <c r="C18126">
        <v>8409</v>
      </c>
      <c r="D18126">
        <v>8</v>
      </c>
      <c r="E18126" t="s">
        <v>16</v>
      </c>
      <c r="F18126" t="s">
        <v>74</v>
      </c>
      <c r="G18126" t="s">
        <v>163</v>
      </c>
    </row>
    <row r="18127" spans="1:7" x14ac:dyDescent="0.2">
      <c r="A18127" s="1">
        <v>18257</v>
      </c>
      <c r="B18127" t="s">
        <v>7</v>
      </c>
      <c r="C18127">
        <v>8409</v>
      </c>
      <c r="D18127">
        <v>8</v>
      </c>
      <c r="E18127" t="s">
        <v>20</v>
      </c>
      <c r="F18127" t="s">
        <v>74</v>
      </c>
      <c r="G18127" t="s">
        <v>163</v>
      </c>
    </row>
    <row r="18128" spans="1:7" x14ac:dyDescent="0.2">
      <c r="A18128" s="1">
        <v>18258</v>
      </c>
      <c r="B18128" t="s">
        <v>7</v>
      </c>
      <c r="C18128">
        <v>8409</v>
      </c>
      <c r="D18128">
        <v>8</v>
      </c>
      <c r="E18128" t="s">
        <v>19</v>
      </c>
      <c r="F18128" t="s">
        <v>74</v>
      </c>
      <c r="G18128" t="s">
        <v>163</v>
      </c>
    </row>
    <row r="18129" spans="1:7" x14ac:dyDescent="0.2">
      <c r="A18129" s="1">
        <v>18259</v>
      </c>
      <c r="B18129" t="s">
        <v>7</v>
      </c>
      <c r="C18129">
        <v>8410</v>
      </c>
      <c r="D18129">
        <v>23</v>
      </c>
      <c r="E18129" t="s">
        <v>27</v>
      </c>
      <c r="F18129" t="s">
        <v>65</v>
      </c>
      <c r="G18129" t="s">
        <v>156</v>
      </c>
    </row>
    <row r="18130" spans="1:7" x14ac:dyDescent="0.2">
      <c r="A18130" s="1">
        <v>18260</v>
      </c>
      <c r="B18130" t="s">
        <v>7</v>
      </c>
      <c r="C18130">
        <v>8410</v>
      </c>
      <c r="D18130">
        <v>23</v>
      </c>
      <c r="E18130" t="s">
        <v>28</v>
      </c>
      <c r="F18130" t="s">
        <v>65</v>
      </c>
      <c r="G18130" t="s">
        <v>156</v>
      </c>
    </row>
    <row r="18131" spans="1:7" x14ac:dyDescent="0.2">
      <c r="A18131" s="1">
        <v>18261</v>
      </c>
      <c r="B18131" t="s">
        <v>7</v>
      </c>
      <c r="C18131">
        <v>8412</v>
      </c>
      <c r="D18131">
        <v>2</v>
      </c>
      <c r="E18131" t="s">
        <v>16</v>
      </c>
      <c r="F18131" t="s">
        <v>61</v>
      </c>
      <c r="G18131" t="s">
        <v>156</v>
      </c>
    </row>
    <row r="18132" spans="1:7" x14ac:dyDescent="0.2">
      <c r="A18132" s="1">
        <v>18262</v>
      </c>
      <c r="B18132" t="s">
        <v>7</v>
      </c>
      <c r="C18132">
        <v>8413</v>
      </c>
      <c r="D18132">
        <v>16</v>
      </c>
      <c r="E18132" t="s">
        <v>17</v>
      </c>
      <c r="F18132" t="s">
        <v>85</v>
      </c>
      <c r="G18132" t="s">
        <v>165</v>
      </c>
    </row>
    <row r="18133" spans="1:7" x14ac:dyDescent="0.2">
      <c r="A18133" s="1">
        <v>18263</v>
      </c>
      <c r="B18133" t="s">
        <v>7</v>
      </c>
      <c r="C18133">
        <v>8413</v>
      </c>
      <c r="D18133">
        <v>16</v>
      </c>
      <c r="E18133" t="s">
        <v>30</v>
      </c>
      <c r="F18133" t="s">
        <v>85</v>
      </c>
      <c r="G18133" t="s">
        <v>165</v>
      </c>
    </row>
    <row r="18134" spans="1:7" x14ac:dyDescent="0.2">
      <c r="A18134" s="1">
        <v>18264</v>
      </c>
      <c r="B18134" t="s">
        <v>7</v>
      </c>
      <c r="C18134">
        <v>8420</v>
      </c>
      <c r="D18134">
        <v>6</v>
      </c>
      <c r="E18134" t="s">
        <v>16</v>
      </c>
      <c r="F18134" t="s">
        <v>95</v>
      </c>
      <c r="G18134" t="s">
        <v>165</v>
      </c>
    </row>
    <row r="18135" spans="1:7" x14ac:dyDescent="0.2">
      <c r="A18135" s="1">
        <v>18265</v>
      </c>
      <c r="B18135" t="s">
        <v>7</v>
      </c>
      <c r="C18135">
        <v>8421</v>
      </c>
      <c r="D18135">
        <v>2</v>
      </c>
      <c r="E18135" t="s">
        <v>17</v>
      </c>
      <c r="F18135" t="s">
        <v>64</v>
      </c>
      <c r="G18135" t="s">
        <v>156</v>
      </c>
    </row>
    <row r="18136" spans="1:7" x14ac:dyDescent="0.2">
      <c r="A18136" s="1">
        <v>18266</v>
      </c>
      <c r="B18136" t="s">
        <v>7</v>
      </c>
      <c r="C18136">
        <v>8430</v>
      </c>
      <c r="D18136">
        <v>76</v>
      </c>
      <c r="E18136" t="s">
        <v>17</v>
      </c>
      <c r="F18136" t="s">
        <v>61</v>
      </c>
      <c r="G18136" t="s">
        <v>156</v>
      </c>
    </row>
    <row r="18137" spans="1:7" x14ac:dyDescent="0.2">
      <c r="A18137" s="1">
        <v>18267</v>
      </c>
      <c r="B18137" t="s">
        <v>7</v>
      </c>
      <c r="C18137">
        <v>8431</v>
      </c>
      <c r="D18137">
        <v>4</v>
      </c>
      <c r="E18137" t="s">
        <v>34</v>
      </c>
      <c r="F18137" t="s">
        <v>61</v>
      </c>
      <c r="G18137" t="s">
        <v>156</v>
      </c>
    </row>
    <row r="18138" spans="1:7" x14ac:dyDescent="0.2">
      <c r="A18138" s="1">
        <v>18268</v>
      </c>
      <c r="B18138" t="s">
        <v>7</v>
      </c>
      <c r="C18138">
        <v>8437</v>
      </c>
      <c r="D18138">
        <v>2</v>
      </c>
      <c r="E18138" t="s">
        <v>23</v>
      </c>
      <c r="F18138" t="s">
        <v>66</v>
      </c>
      <c r="G18138" t="s">
        <v>159</v>
      </c>
    </row>
    <row r="18139" spans="1:7" x14ac:dyDescent="0.2">
      <c r="A18139" s="1">
        <v>18269</v>
      </c>
      <c r="B18139" t="s">
        <v>7</v>
      </c>
      <c r="C18139">
        <v>8442</v>
      </c>
      <c r="D18139">
        <v>3</v>
      </c>
      <c r="E18139" t="s">
        <v>27</v>
      </c>
      <c r="F18139" t="s">
        <v>61</v>
      </c>
      <c r="G18139" t="s">
        <v>156</v>
      </c>
    </row>
    <row r="18140" spans="1:7" x14ac:dyDescent="0.2">
      <c r="A18140" s="1">
        <v>18270</v>
      </c>
      <c r="B18140" t="s">
        <v>7</v>
      </c>
      <c r="C18140">
        <v>8442</v>
      </c>
      <c r="D18140">
        <v>3</v>
      </c>
      <c r="E18140" t="s">
        <v>28</v>
      </c>
      <c r="F18140" t="s">
        <v>61</v>
      </c>
      <c r="G18140" t="s">
        <v>156</v>
      </c>
    </row>
    <row r="18141" spans="1:7" x14ac:dyDescent="0.2">
      <c r="A18141" s="1">
        <v>18271</v>
      </c>
      <c r="B18141" t="s">
        <v>7</v>
      </c>
      <c r="C18141">
        <v>8444</v>
      </c>
      <c r="D18141">
        <v>5</v>
      </c>
      <c r="E18141" t="s">
        <v>22</v>
      </c>
      <c r="F18141" t="s">
        <v>118</v>
      </c>
      <c r="G18141" t="s">
        <v>159</v>
      </c>
    </row>
    <row r="18142" spans="1:7" x14ac:dyDescent="0.2">
      <c r="A18142" s="1">
        <v>18272</v>
      </c>
      <c r="B18142" t="s">
        <v>7</v>
      </c>
      <c r="C18142">
        <v>8446</v>
      </c>
      <c r="D18142">
        <v>92</v>
      </c>
      <c r="E18142" t="s">
        <v>11</v>
      </c>
      <c r="F18142" t="s">
        <v>61</v>
      </c>
      <c r="G18142" t="s">
        <v>156</v>
      </c>
    </row>
    <row r="18143" spans="1:7" x14ac:dyDescent="0.2">
      <c r="A18143" s="1">
        <v>18273</v>
      </c>
      <c r="B18143" t="s">
        <v>7</v>
      </c>
      <c r="C18143">
        <v>8446</v>
      </c>
      <c r="D18143">
        <v>92</v>
      </c>
      <c r="E18143" t="s">
        <v>16</v>
      </c>
      <c r="F18143" t="s">
        <v>61</v>
      </c>
      <c r="G18143" t="s">
        <v>156</v>
      </c>
    </row>
    <row r="18144" spans="1:7" x14ac:dyDescent="0.2">
      <c r="A18144" s="1">
        <v>18274</v>
      </c>
      <c r="B18144" t="s">
        <v>7</v>
      </c>
      <c r="C18144">
        <v>8446</v>
      </c>
      <c r="D18144">
        <v>92</v>
      </c>
      <c r="E18144" t="s">
        <v>22</v>
      </c>
      <c r="F18144" t="s">
        <v>61</v>
      </c>
      <c r="G18144" t="s">
        <v>156</v>
      </c>
    </row>
    <row r="18145" spans="1:7" x14ac:dyDescent="0.2">
      <c r="A18145" s="1">
        <v>18275</v>
      </c>
      <c r="B18145" t="s">
        <v>7</v>
      </c>
      <c r="C18145">
        <v>8450</v>
      </c>
      <c r="D18145">
        <v>282</v>
      </c>
      <c r="E18145" t="s">
        <v>41</v>
      </c>
      <c r="F18145" t="s">
        <v>70</v>
      </c>
      <c r="G18145" t="s">
        <v>161</v>
      </c>
    </row>
    <row r="18146" spans="1:7" x14ac:dyDescent="0.2">
      <c r="A18146" s="1">
        <v>18276</v>
      </c>
      <c r="B18146" t="s">
        <v>7</v>
      </c>
      <c r="C18146">
        <v>8454</v>
      </c>
      <c r="D18146">
        <v>28</v>
      </c>
      <c r="E18146" t="s">
        <v>22</v>
      </c>
      <c r="F18146" t="s">
        <v>61</v>
      </c>
      <c r="G18146" t="s">
        <v>156</v>
      </c>
    </row>
    <row r="18147" spans="1:7" x14ac:dyDescent="0.2">
      <c r="A18147" s="1">
        <v>18277</v>
      </c>
      <c r="B18147" t="s">
        <v>7</v>
      </c>
      <c r="C18147">
        <v>8455</v>
      </c>
      <c r="D18147">
        <v>3</v>
      </c>
      <c r="E18147" t="s">
        <v>19</v>
      </c>
      <c r="F18147" t="s">
        <v>61</v>
      </c>
      <c r="G18147" t="s">
        <v>156</v>
      </c>
    </row>
    <row r="18148" spans="1:7" x14ac:dyDescent="0.2">
      <c r="A18148" s="1">
        <v>18278</v>
      </c>
      <c r="B18148" t="s">
        <v>7</v>
      </c>
      <c r="C18148">
        <v>8466</v>
      </c>
      <c r="D18148">
        <v>4</v>
      </c>
      <c r="E18148" t="s">
        <v>22</v>
      </c>
      <c r="F18148" t="s">
        <v>61</v>
      </c>
      <c r="G18148" t="s">
        <v>156</v>
      </c>
    </row>
    <row r="18149" spans="1:7" x14ac:dyDescent="0.2">
      <c r="A18149" s="1">
        <v>18279</v>
      </c>
      <c r="B18149" t="s">
        <v>7</v>
      </c>
      <c r="C18149">
        <v>8467</v>
      </c>
      <c r="D18149">
        <v>5</v>
      </c>
      <c r="E18149" t="s">
        <v>9</v>
      </c>
      <c r="F18149" t="s">
        <v>68</v>
      </c>
      <c r="G18149" t="s">
        <v>160</v>
      </c>
    </row>
    <row r="18150" spans="1:7" x14ac:dyDescent="0.2">
      <c r="A18150" s="1">
        <v>18280</v>
      </c>
      <c r="B18150" t="s">
        <v>7</v>
      </c>
      <c r="C18150">
        <v>8470</v>
      </c>
      <c r="D18150">
        <v>19</v>
      </c>
      <c r="E18150" t="s">
        <v>22</v>
      </c>
      <c r="F18150" t="s">
        <v>61</v>
      </c>
      <c r="G18150" t="s">
        <v>156</v>
      </c>
    </row>
    <row r="18151" spans="1:7" x14ac:dyDescent="0.2">
      <c r="A18151" s="1">
        <v>18281</v>
      </c>
      <c r="B18151" t="s">
        <v>7</v>
      </c>
      <c r="C18151">
        <v>8471</v>
      </c>
      <c r="D18151">
        <v>37</v>
      </c>
      <c r="E18151" t="s">
        <v>9</v>
      </c>
      <c r="F18151" t="s">
        <v>61</v>
      </c>
      <c r="G18151" t="s">
        <v>156</v>
      </c>
    </row>
    <row r="18152" spans="1:7" x14ac:dyDescent="0.2">
      <c r="A18152" s="1">
        <v>18282</v>
      </c>
      <c r="B18152" t="s">
        <v>7</v>
      </c>
      <c r="C18152">
        <v>8471</v>
      </c>
      <c r="D18152">
        <v>37</v>
      </c>
      <c r="E18152" t="s">
        <v>27</v>
      </c>
      <c r="F18152" t="s">
        <v>61</v>
      </c>
      <c r="G18152" t="s">
        <v>156</v>
      </c>
    </row>
    <row r="18153" spans="1:7" x14ac:dyDescent="0.2">
      <c r="A18153" s="1">
        <v>18283</v>
      </c>
      <c r="B18153" t="s">
        <v>7</v>
      </c>
      <c r="C18153">
        <v>8471</v>
      </c>
      <c r="D18153">
        <v>37</v>
      </c>
      <c r="E18153" t="s">
        <v>28</v>
      </c>
      <c r="F18153" t="s">
        <v>61</v>
      </c>
      <c r="G18153" t="s">
        <v>156</v>
      </c>
    </row>
    <row r="18154" spans="1:7" x14ac:dyDescent="0.2">
      <c r="A18154" s="1">
        <v>18284</v>
      </c>
      <c r="B18154" t="s">
        <v>7</v>
      </c>
      <c r="C18154">
        <v>8473</v>
      </c>
      <c r="D18154">
        <v>6</v>
      </c>
      <c r="E18154" t="s">
        <v>30</v>
      </c>
      <c r="F18154" t="s">
        <v>69</v>
      </c>
      <c r="G18154" t="s">
        <v>160</v>
      </c>
    </row>
    <row r="18155" spans="1:7" x14ac:dyDescent="0.2">
      <c r="A18155" s="1">
        <v>18285</v>
      </c>
      <c r="B18155" t="s">
        <v>7</v>
      </c>
      <c r="C18155">
        <v>8475</v>
      </c>
      <c r="D18155">
        <v>51</v>
      </c>
      <c r="E18155" t="s">
        <v>13</v>
      </c>
      <c r="F18155" t="s">
        <v>69</v>
      </c>
      <c r="G18155" t="s">
        <v>160</v>
      </c>
    </row>
    <row r="18156" spans="1:7" x14ac:dyDescent="0.2">
      <c r="A18156" s="1">
        <v>18286</v>
      </c>
      <c r="B18156" t="s">
        <v>7</v>
      </c>
      <c r="C18156">
        <v>8475</v>
      </c>
      <c r="D18156">
        <v>51</v>
      </c>
      <c r="E18156" t="s">
        <v>14</v>
      </c>
      <c r="F18156" t="s">
        <v>69</v>
      </c>
      <c r="G18156" t="s">
        <v>160</v>
      </c>
    </row>
    <row r="18157" spans="1:7" x14ac:dyDescent="0.2">
      <c r="A18157" s="1">
        <v>18287</v>
      </c>
      <c r="B18157" t="s">
        <v>7</v>
      </c>
      <c r="C18157">
        <v>8476</v>
      </c>
      <c r="D18157">
        <v>48</v>
      </c>
      <c r="E18157" t="s">
        <v>37</v>
      </c>
      <c r="F18157" t="s">
        <v>61</v>
      </c>
      <c r="G18157" t="s">
        <v>156</v>
      </c>
    </row>
    <row r="18158" spans="1:7" x14ac:dyDescent="0.2">
      <c r="A18158" s="1">
        <v>18288</v>
      </c>
      <c r="B18158" t="s">
        <v>7</v>
      </c>
      <c r="C18158">
        <v>8477</v>
      </c>
      <c r="D18158">
        <v>3</v>
      </c>
      <c r="E18158" t="s">
        <v>34</v>
      </c>
      <c r="F18158" t="s">
        <v>61</v>
      </c>
      <c r="G18158" t="s">
        <v>156</v>
      </c>
    </row>
    <row r="18159" spans="1:7" x14ac:dyDescent="0.2">
      <c r="A18159" s="1">
        <v>18289</v>
      </c>
      <c r="B18159" t="s">
        <v>7</v>
      </c>
      <c r="C18159">
        <v>8480</v>
      </c>
      <c r="D18159">
        <v>98</v>
      </c>
      <c r="E18159" t="s">
        <v>17</v>
      </c>
      <c r="F18159" t="s">
        <v>70</v>
      </c>
      <c r="G18159" t="s">
        <v>161</v>
      </c>
    </row>
    <row r="18160" spans="1:7" x14ac:dyDescent="0.2">
      <c r="A18160" s="1">
        <v>18290</v>
      </c>
      <c r="B18160" t="s">
        <v>7</v>
      </c>
      <c r="C18160">
        <v>8482</v>
      </c>
      <c r="D18160">
        <v>1</v>
      </c>
      <c r="E18160" t="s">
        <v>9</v>
      </c>
      <c r="F18160" t="s">
        <v>67</v>
      </c>
      <c r="G18160" t="s">
        <v>156</v>
      </c>
    </row>
    <row r="18161" spans="1:7" x14ac:dyDescent="0.2">
      <c r="A18161" s="1">
        <v>18291</v>
      </c>
      <c r="B18161" t="s">
        <v>7</v>
      </c>
      <c r="C18161">
        <v>8484</v>
      </c>
      <c r="D18161">
        <v>3</v>
      </c>
      <c r="E18161" t="s">
        <v>38</v>
      </c>
      <c r="F18161" t="s">
        <v>64</v>
      </c>
      <c r="G18161" t="s">
        <v>156</v>
      </c>
    </row>
    <row r="18162" spans="1:7" x14ac:dyDescent="0.2">
      <c r="A18162" s="1">
        <v>18292</v>
      </c>
      <c r="B18162" t="s">
        <v>7</v>
      </c>
      <c r="C18162">
        <v>8486</v>
      </c>
      <c r="D18162">
        <v>30</v>
      </c>
      <c r="E18162" t="s">
        <v>17</v>
      </c>
      <c r="F18162" t="s">
        <v>61</v>
      </c>
      <c r="G18162" t="s">
        <v>156</v>
      </c>
    </row>
    <row r="18163" spans="1:7" x14ac:dyDescent="0.2">
      <c r="A18163" s="1">
        <v>18293</v>
      </c>
      <c r="B18163" t="s">
        <v>7</v>
      </c>
      <c r="C18163">
        <v>8486</v>
      </c>
      <c r="D18163">
        <v>30</v>
      </c>
      <c r="E18163" t="s">
        <v>22</v>
      </c>
      <c r="F18163" t="s">
        <v>61</v>
      </c>
      <c r="G18163" t="s">
        <v>156</v>
      </c>
    </row>
    <row r="18164" spans="1:7" x14ac:dyDescent="0.2">
      <c r="A18164" s="1">
        <v>18294</v>
      </c>
      <c r="B18164" t="s">
        <v>7</v>
      </c>
      <c r="C18164">
        <v>8488</v>
      </c>
      <c r="D18164">
        <v>10</v>
      </c>
      <c r="E18164" t="s">
        <v>16</v>
      </c>
      <c r="F18164" t="s">
        <v>68</v>
      </c>
      <c r="G18164" t="s">
        <v>160</v>
      </c>
    </row>
    <row r="18165" spans="1:7" x14ac:dyDescent="0.2">
      <c r="A18165" s="1">
        <v>18295</v>
      </c>
      <c r="B18165" t="s">
        <v>7</v>
      </c>
      <c r="C18165">
        <v>8489</v>
      </c>
      <c r="D18165">
        <v>6</v>
      </c>
      <c r="E18165" t="s">
        <v>44</v>
      </c>
      <c r="F18165" t="s">
        <v>111</v>
      </c>
      <c r="G18165" t="s">
        <v>165</v>
      </c>
    </row>
    <row r="18166" spans="1:7" x14ac:dyDescent="0.2">
      <c r="A18166" s="1">
        <v>18296</v>
      </c>
      <c r="B18166" t="s">
        <v>7</v>
      </c>
      <c r="C18166">
        <v>8491</v>
      </c>
      <c r="D18166">
        <v>53</v>
      </c>
      <c r="E18166" t="s">
        <v>17</v>
      </c>
      <c r="F18166" t="s">
        <v>61</v>
      </c>
      <c r="G18166" t="s">
        <v>156</v>
      </c>
    </row>
    <row r="18167" spans="1:7" x14ac:dyDescent="0.2">
      <c r="A18167" s="1">
        <v>18297</v>
      </c>
      <c r="B18167" t="s">
        <v>7</v>
      </c>
      <c r="C18167">
        <v>8492</v>
      </c>
      <c r="D18167">
        <v>2</v>
      </c>
      <c r="E18167" t="s">
        <v>56</v>
      </c>
      <c r="F18167" t="s">
        <v>61</v>
      </c>
      <c r="G18167" t="s">
        <v>156</v>
      </c>
    </row>
    <row r="18168" spans="1:7" x14ac:dyDescent="0.2">
      <c r="A18168" s="1">
        <v>18298</v>
      </c>
      <c r="B18168" t="s">
        <v>7</v>
      </c>
      <c r="C18168">
        <v>8494</v>
      </c>
      <c r="D18168">
        <v>130</v>
      </c>
      <c r="E18168" t="s">
        <v>16</v>
      </c>
      <c r="F18168" t="s">
        <v>61</v>
      </c>
      <c r="G18168" t="s">
        <v>156</v>
      </c>
    </row>
    <row r="18169" spans="1:7" x14ac:dyDescent="0.2">
      <c r="A18169" s="1">
        <v>18299</v>
      </c>
      <c r="B18169" t="s">
        <v>7</v>
      </c>
      <c r="C18169">
        <v>8494</v>
      </c>
      <c r="D18169">
        <v>130</v>
      </c>
      <c r="E18169" t="s">
        <v>10</v>
      </c>
      <c r="F18169" t="s">
        <v>61</v>
      </c>
      <c r="G18169" t="s">
        <v>156</v>
      </c>
    </row>
    <row r="18170" spans="1:7" x14ac:dyDescent="0.2">
      <c r="A18170" s="1">
        <v>18300</v>
      </c>
      <c r="B18170" t="s">
        <v>7</v>
      </c>
      <c r="C18170">
        <v>8494</v>
      </c>
      <c r="D18170">
        <v>130</v>
      </c>
      <c r="E18170" t="s">
        <v>15</v>
      </c>
      <c r="F18170" t="s">
        <v>61</v>
      </c>
      <c r="G18170" t="s">
        <v>156</v>
      </c>
    </row>
    <row r="18171" spans="1:7" x14ac:dyDescent="0.2">
      <c r="A18171" s="1">
        <v>18301</v>
      </c>
      <c r="B18171" t="s">
        <v>7</v>
      </c>
      <c r="C18171">
        <v>8505</v>
      </c>
      <c r="D18171">
        <v>7</v>
      </c>
      <c r="E18171" t="s">
        <v>17</v>
      </c>
      <c r="F18171" t="s">
        <v>86</v>
      </c>
      <c r="G18171" t="s">
        <v>164</v>
      </c>
    </row>
    <row r="18172" spans="1:7" x14ac:dyDescent="0.2">
      <c r="A18172" s="1">
        <v>18302</v>
      </c>
      <c r="B18172" t="s">
        <v>7</v>
      </c>
      <c r="C18172">
        <v>8505</v>
      </c>
      <c r="D18172">
        <v>7</v>
      </c>
      <c r="E18172" t="s">
        <v>10</v>
      </c>
      <c r="F18172" t="s">
        <v>86</v>
      </c>
      <c r="G18172" t="s">
        <v>164</v>
      </c>
    </row>
    <row r="18173" spans="1:7" x14ac:dyDescent="0.2">
      <c r="A18173" s="1">
        <v>18303</v>
      </c>
      <c r="B18173" t="s">
        <v>7</v>
      </c>
      <c r="C18173">
        <v>8509</v>
      </c>
      <c r="D18173">
        <v>2</v>
      </c>
      <c r="E18173" t="s">
        <v>9</v>
      </c>
      <c r="F18173" t="s">
        <v>63</v>
      </c>
      <c r="G18173" t="s">
        <v>158</v>
      </c>
    </row>
    <row r="18174" spans="1:7" x14ac:dyDescent="0.2">
      <c r="A18174" s="1">
        <v>18304</v>
      </c>
      <c r="B18174" t="s">
        <v>7</v>
      </c>
      <c r="C18174">
        <v>8509</v>
      </c>
      <c r="D18174">
        <v>2</v>
      </c>
      <c r="E18174" t="s">
        <v>22</v>
      </c>
      <c r="F18174" t="s">
        <v>63</v>
      </c>
      <c r="G18174" t="s">
        <v>158</v>
      </c>
    </row>
    <row r="18175" spans="1:7" x14ac:dyDescent="0.2">
      <c r="A18175" s="1">
        <v>18305</v>
      </c>
      <c r="B18175" t="s">
        <v>7</v>
      </c>
      <c r="C18175">
        <v>8512</v>
      </c>
      <c r="D18175">
        <v>1</v>
      </c>
      <c r="E18175" t="s">
        <v>16</v>
      </c>
      <c r="F18175" t="s">
        <v>70</v>
      </c>
      <c r="G18175" t="s">
        <v>161</v>
      </c>
    </row>
    <row r="18176" spans="1:7" x14ac:dyDescent="0.2">
      <c r="A18176" s="1">
        <v>18306</v>
      </c>
      <c r="B18176" t="s">
        <v>7</v>
      </c>
      <c r="C18176">
        <v>8512</v>
      </c>
      <c r="D18176">
        <v>1</v>
      </c>
      <c r="E18176" t="s">
        <v>22</v>
      </c>
      <c r="F18176" t="s">
        <v>70</v>
      </c>
      <c r="G18176" t="s">
        <v>161</v>
      </c>
    </row>
    <row r="18177" spans="1:7" x14ac:dyDescent="0.2">
      <c r="A18177" s="1">
        <v>18307</v>
      </c>
      <c r="B18177" t="s">
        <v>7</v>
      </c>
      <c r="C18177">
        <v>8515</v>
      </c>
      <c r="D18177">
        <v>62</v>
      </c>
      <c r="E18177" t="s">
        <v>40</v>
      </c>
      <c r="F18177" t="s">
        <v>61</v>
      </c>
      <c r="G18177" t="s">
        <v>156</v>
      </c>
    </row>
    <row r="18178" spans="1:7" x14ac:dyDescent="0.2">
      <c r="A18178" s="1">
        <v>18308</v>
      </c>
      <c r="B18178" t="s">
        <v>7</v>
      </c>
      <c r="C18178">
        <v>8515</v>
      </c>
      <c r="D18178">
        <v>62</v>
      </c>
      <c r="E18178" t="s">
        <v>26</v>
      </c>
      <c r="F18178" t="s">
        <v>61</v>
      </c>
      <c r="G18178" t="s">
        <v>156</v>
      </c>
    </row>
    <row r="18179" spans="1:7" x14ac:dyDescent="0.2">
      <c r="A18179" s="1">
        <v>18309</v>
      </c>
      <c r="B18179" t="s">
        <v>7</v>
      </c>
      <c r="C18179">
        <v>8518</v>
      </c>
      <c r="D18179">
        <v>22</v>
      </c>
      <c r="E18179" t="s">
        <v>21</v>
      </c>
      <c r="F18179" t="s">
        <v>69</v>
      </c>
      <c r="G18179" t="s">
        <v>160</v>
      </c>
    </row>
    <row r="18180" spans="1:7" x14ac:dyDescent="0.2">
      <c r="A18180" s="1">
        <v>18310</v>
      </c>
      <c r="B18180" t="s">
        <v>7</v>
      </c>
      <c r="C18180">
        <v>8519</v>
      </c>
      <c r="D18180">
        <v>3</v>
      </c>
      <c r="E18180" t="s">
        <v>21</v>
      </c>
      <c r="F18180" t="s">
        <v>81</v>
      </c>
      <c r="G18180" t="s">
        <v>156</v>
      </c>
    </row>
    <row r="18181" spans="1:7" x14ac:dyDescent="0.2">
      <c r="A18181" s="1">
        <v>18311</v>
      </c>
      <c r="B18181" t="s">
        <v>7</v>
      </c>
      <c r="C18181">
        <v>8520</v>
      </c>
      <c r="D18181">
        <v>3</v>
      </c>
      <c r="E18181" t="s">
        <v>16</v>
      </c>
      <c r="F18181" t="s">
        <v>61</v>
      </c>
      <c r="G18181" t="s">
        <v>156</v>
      </c>
    </row>
    <row r="18182" spans="1:7" x14ac:dyDescent="0.2">
      <c r="A18182" s="1">
        <v>18312</v>
      </c>
      <c r="B18182" t="s">
        <v>7</v>
      </c>
      <c r="C18182">
        <v>8522</v>
      </c>
      <c r="D18182">
        <v>5</v>
      </c>
      <c r="E18182" t="s">
        <v>12</v>
      </c>
      <c r="F18182" t="s">
        <v>68</v>
      </c>
      <c r="G18182" t="s">
        <v>160</v>
      </c>
    </row>
    <row r="18183" spans="1:7" x14ac:dyDescent="0.2">
      <c r="A18183" s="1">
        <v>18313</v>
      </c>
      <c r="B18183" t="s">
        <v>7</v>
      </c>
      <c r="C18183">
        <v>8525</v>
      </c>
      <c r="D18183">
        <v>67</v>
      </c>
      <c r="E18183" t="s">
        <v>16</v>
      </c>
      <c r="F18183" t="s">
        <v>64</v>
      </c>
      <c r="G18183" t="s">
        <v>156</v>
      </c>
    </row>
    <row r="18184" spans="1:7" x14ac:dyDescent="0.2">
      <c r="A18184" s="1">
        <v>18314</v>
      </c>
      <c r="B18184" t="s">
        <v>7</v>
      </c>
      <c r="C18184">
        <v>8528</v>
      </c>
      <c r="D18184">
        <v>3</v>
      </c>
      <c r="E18184" t="s">
        <v>16</v>
      </c>
      <c r="F18184" t="s">
        <v>61</v>
      </c>
      <c r="G18184" t="s">
        <v>156</v>
      </c>
    </row>
    <row r="18185" spans="1:7" x14ac:dyDescent="0.2">
      <c r="A18185" s="1">
        <v>18315</v>
      </c>
      <c r="B18185" t="s">
        <v>7</v>
      </c>
      <c r="C18185">
        <v>8529</v>
      </c>
      <c r="D18185">
        <v>8</v>
      </c>
      <c r="E18185" t="s">
        <v>31</v>
      </c>
      <c r="F18185" t="s">
        <v>70</v>
      </c>
      <c r="G18185" t="s">
        <v>161</v>
      </c>
    </row>
    <row r="18186" spans="1:7" x14ac:dyDescent="0.2">
      <c r="A18186" s="1">
        <v>18316</v>
      </c>
      <c r="B18186" t="s">
        <v>7</v>
      </c>
      <c r="C18186">
        <v>8530</v>
      </c>
      <c r="D18186">
        <v>7</v>
      </c>
      <c r="E18186" t="s">
        <v>22</v>
      </c>
      <c r="F18186" t="s">
        <v>61</v>
      </c>
      <c r="G18186" t="s">
        <v>156</v>
      </c>
    </row>
    <row r="18187" spans="1:7" x14ac:dyDescent="0.2">
      <c r="A18187" s="1">
        <v>18317</v>
      </c>
      <c r="B18187" t="s">
        <v>7</v>
      </c>
      <c r="C18187">
        <v>8532</v>
      </c>
      <c r="D18187">
        <v>25</v>
      </c>
      <c r="E18187" t="s">
        <v>36</v>
      </c>
      <c r="F18187" t="s">
        <v>61</v>
      </c>
      <c r="G18187" t="s">
        <v>156</v>
      </c>
    </row>
    <row r="18188" spans="1:7" x14ac:dyDescent="0.2">
      <c r="A18188" s="1">
        <v>18318</v>
      </c>
      <c r="B18188" t="s">
        <v>7</v>
      </c>
      <c r="C18188">
        <v>8535</v>
      </c>
      <c r="D18188">
        <v>30</v>
      </c>
      <c r="E18188" t="s">
        <v>13</v>
      </c>
      <c r="F18188" t="s">
        <v>75</v>
      </c>
      <c r="G18188" t="s">
        <v>157</v>
      </c>
    </row>
    <row r="18189" spans="1:7" x14ac:dyDescent="0.2">
      <c r="A18189" s="1">
        <v>18319</v>
      </c>
      <c r="B18189" t="s">
        <v>7</v>
      </c>
      <c r="C18189">
        <v>8535</v>
      </c>
      <c r="D18189">
        <v>30</v>
      </c>
      <c r="E18189" t="s">
        <v>14</v>
      </c>
      <c r="F18189" t="s">
        <v>75</v>
      </c>
      <c r="G18189" t="s">
        <v>157</v>
      </c>
    </row>
    <row r="18190" spans="1:7" x14ac:dyDescent="0.2">
      <c r="A18190" s="1">
        <v>18320</v>
      </c>
      <c r="B18190" t="s">
        <v>7</v>
      </c>
      <c r="C18190">
        <v>8537</v>
      </c>
      <c r="D18190">
        <v>32</v>
      </c>
      <c r="E18190" t="s">
        <v>9</v>
      </c>
      <c r="F18190" t="s">
        <v>64</v>
      </c>
      <c r="G18190" t="s">
        <v>156</v>
      </c>
    </row>
    <row r="18191" spans="1:7" x14ac:dyDescent="0.2">
      <c r="A18191" s="1">
        <v>18321</v>
      </c>
      <c r="B18191" t="s">
        <v>7</v>
      </c>
      <c r="C18191">
        <v>8538</v>
      </c>
      <c r="D18191">
        <v>135</v>
      </c>
      <c r="E18191" t="s">
        <v>36</v>
      </c>
      <c r="F18191" t="s">
        <v>61</v>
      </c>
      <c r="G18191" t="s">
        <v>156</v>
      </c>
    </row>
    <row r="18192" spans="1:7" x14ac:dyDescent="0.2">
      <c r="A18192" s="1">
        <v>18322</v>
      </c>
      <c r="B18192" t="s">
        <v>7</v>
      </c>
      <c r="C18192">
        <v>8540</v>
      </c>
      <c r="D18192">
        <v>2</v>
      </c>
      <c r="E18192" t="s">
        <v>9</v>
      </c>
      <c r="F18192" t="s">
        <v>73</v>
      </c>
      <c r="G18192" t="s">
        <v>156</v>
      </c>
    </row>
    <row r="18193" spans="1:7" x14ac:dyDescent="0.2">
      <c r="A18193" s="1">
        <v>18323</v>
      </c>
      <c r="B18193" t="s">
        <v>7</v>
      </c>
      <c r="C18193">
        <v>8556</v>
      </c>
      <c r="D18193">
        <v>18</v>
      </c>
      <c r="E18193" t="s">
        <v>16</v>
      </c>
      <c r="F18193" t="s">
        <v>61</v>
      </c>
      <c r="G18193" t="s">
        <v>156</v>
      </c>
    </row>
    <row r="18194" spans="1:7" x14ac:dyDescent="0.2">
      <c r="A18194" s="1">
        <v>18324</v>
      </c>
      <c r="B18194" t="s">
        <v>7</v>
      </c>
      <c r="C18194">
        <v>8556</v>
      </c>
      <c r="D18194">
        <v>18</v>
      </c>
      <c r="E18194" t="s">
        <v>42</v>
      </c>
      <c r="F18194" t="s">
        <v>61</v>
      </c>
      <c r="G18194" t="s">
        <v>156</v>
      </c>
    </row>
    <row r="18195" spans="1:7" x14ac:dyDescent="0.2">
      <c r="A18195" s="1">
        <v>18325</v>
      </c>
      <c r="B18195" t="s">
        <v>7</v>
      </c>
      <c r="C18195">
        <v>8557</v>
      </c>
      <c r="D18195">
        <v>24</v>
      </c>
      <c r="E18195" t="s">
        <v>25</v>
      </c>
      <c r="F18195" t="s">
        <v>62</v>
      </c>
      <c r="G18195" t="s">
        <v>157</v>
      </c>
    </row>
    <row r="18196" spans="1:7" x14ac:dyDescent="0.2">
      <c r="A18196" s="1">
        <v>18326</v>
      </c>
      <c r="B18196" t="s">
        <v>7</v>
      </c>
      <c r="C18196">
        <v>8557</v>
      </c>
      <c r="D18196">
        <v>24</v>
      </c>
      <c r="E18196" t="s">
        <v>31</v>
      </c>
      <c r="F18196" t="s">
        <v>62</v>
      </c>
      <c r="G18196" t="s">
        <v>157</v>
      </c>
    </row>
    <row r="18197" spans="1:7" x14ac:dyDescent="0.2">
      <c r="A18197" s="1">
        <v>18327</v>
      </c>
      <c r="B18197" t="s">
        <v>7</v>
      </c>
      <c r="C18197">
        <v>8557</v>
      </c>
      <c r="D18197">
        <v>24</v>
      </c>
      <c r="E18197" t="s">
        <v>29</v>
      </c>
      <c r="F18197" t="s">
        <v>62</v>
      </c>
      <c r="G18197" t="s">
        <v>157</v>
      </c>
    </row>
    <row r="18198" spans="1:7" x14ac:dyDescent="0.2">
      <c r="A18198" s="1">
        <v>18328</v>
      </c>
      <c r="B18198" t="s">
        <v>7</v>
      </c>
      <c r="C18198">
        <v>8558</v>
      </c>
      <c r="D18198">
        <v>6</v>
      </c>
      <c r="E18198" t="s">
        <v>17</v>
      </c>
      <c r="F18198" t="s">
        <v>61</v>
      </c>
      <c r="G18198" t="s">
        <v>156</v>
      </c>
    </row>
    <row r="18199" spans="1:7" x14ac:dyDescent="0.2">
      <c r="A18199" s="1">
        <v>18329</v>
      </c>
      <c r="B18199" t="s">
        <v>7</v>
      </c>
      <c r="C18199">
        <v>8559</v>
      </c>
      <c r="D18199">
        <v>2</v>
      </c>
      <c r="E18199" t="s">
        <v>22</v>
      </c>
      <c r="F18199" t="s">
        <v>69</v>
      </c>
      <c r="G18199" t="s">
        <v>160</v>
      </c>
    </row>
    <row r="18200" spans="1:7" x14ac:dyDescent="0.2">
      <c r="A18200" s="1">
        <v>18330</v>
      </c>
      <c r="B18200" t="s">
        <v>7</v>
      </c>
      <c r="C18200">
        <v>8587</v>
      </c>
      <c r="D18200">
        <v>4</v>
      </c>
      <c r="E18200" t="s">
        <v>16</v>
      </c>
      <c r="F18200" t="s">
        <v>61</v>
      </c>
      <c r="G18200" t="s">
        <v>156</v>
      </c>
    </row>
    <row r="18201" spans="1:7" x14ac:dyDescent="0.2">
      <c r="A18201" s="1">
        <v>18331</v>
      </c>
      <c r="B18201" t="s">
        <v>7</v>
      </c>
      <c r="C18201">
        <v>8588</v>
      </c>
      <c r="D18201">
        <v>1</v>
      </c>
      <c r="E18201" t="s">
        <v>16</v>
      </c>
      <c r="F18201" t="s">
        <v>61</v>
      </c>
      <c r="G18201" t="s">
        <v>156</v>
      </c>
    </row>
    <row r="18202" spans="1:7" x14ac:dyDescent="0.2">
      <c r="A18202" s="1">
        <v>18332</v>
      </c>
      <c r="B18202" t="s">
        <v>7</v>
      </c>
      <c r="C18202">
        <v>8591</v>
      </c>
      <c r="D18202">
        <v>2</v>
      </c>
      <c r="E18202" t="s">
        <v>42</v>
      </c>
      <c r="F18202" t="s">
        <v>81</v>
      </c>
      <c r="G18202" t="s">
        <v>156</v>
      </c>
    </row>
    <row r="18203" spans="1:7" x14ac:dyDescent="0.2">
      <c r="A18203" s="1">
        <v>18333</v>
      </c>
      <c r="B18203" t="s">
        <v>7</v>
      </c>
      <c r="C18203">
        <v>8592</v>
      </c>
      <c r="D18203">
        <v>45</v>
      </c>
      <c r="E18203" t="s">
        <v>30</v>
      </c>
      <c r="F18203" t="s">
        <v>61</v>
      </c>
      <c r="G18203" t="s">
        <v>156</v>
      </c>
    </row>
    <row r="18204" spans="1:7" x14ac:dyDescent="0.2">
      <c r="A18204" s="1">
        <v>18334</v>
      </c>
      <c r="B18204" t="s">
        <v>7</v>
      </c>
      <c r="C18204">
        <v>8592</v>
      </c>
      <c r="D18204">
        <v>45</v>
      </c>
      <c r="E18204" t="s">
        <v>21</v>
      </c>
      <c r="F18204" t="s">
        <v>61</v>
      </c>
      <c r="G18204" t="s">
        <v>156</v>
      </c>
    </row>
    <row r="18205" spans="1:7" x14ac:dyDescent="0.2">
      <c r="A18205" s="1">
        <v>18335</v>
      </c>
      <c r="B18205" t="s">
        <v>7</v>
      </c>
      <c r="C18205">
        <v>8594</v>
      </c>
      <c r="D18205">
        <v>2</v>
      </c>
      <c r="E18205" t="s">
        <v>19</v>
      </c>
      <c r="F18205" t="s">
        <v>64</v>
      </c>
      <c r="G18205" t="s">
        <v>156</v>
      </c>
    </row>
    <row r="18206" spans="1:7" x14ac:dyDescent="0.2">
      <c r="A18206" s="1">
        <v>18336</v>
      </c>
      <c r="B18206" t="s">
        <v>7</v>
      </c>
      <c r="C18206">
        <v>8596</v>
      </c>
      <c r="D18206">
        <v>4</v>
      </c>
      <c r="E18206" t="s">
        <v>16</v>
      </c>
      <c r="F18206" t="s">
        <v>61</v>
      </c>
      <c r="G18206" t="s">
        <v>156</v>
      </c>
    </row>
    <row r="18207" spans="1:7" x14ac:dyDescent="0.2">
      <c r="A18207" s="1">
        <v>18337</v>
      </c>
      <c r="B18207" t="s">
        <v>7</v>
      </c>
      <c r="C18207">
        <v>8596</v>
      </c>
      <c r="D18207">
        <v>4</v>
      </c>
      <c r="E18207" t="s">
        <v>17</v>
      </c>
      <c r="F18207" t="s">
        <v>61</v>
      </c>
      <c r="G18207" t="s">
        <v>156</v>
      </c>
    </row>
    <row r="18208" spans="1:7" x14ac:dyDescent="0.2">
      <c r="A18208" s="1">
        <v>18338</v>
      </c>
      <c r="B18208" t="s">
        <v>7</v>
      </c>
      <c r="C18208">
        <v>8596</v>
      </c>
      <c r="D18208">
        <v>4</v>
      </c>
      <c r="E18208" t="s">
        <v>21</v>
      </c>
      <c r="F18208" t="s">
        <v>61</v>
      </c>
      <c r="G18208" t="s">
        <v>156</v>
      </c>
    </row>
    <row r="18209" spans="1:7" x14ac:dyDescent="0.2">
      <c r="A18209" s="1">
        <v>18339</v>
      </c>
      <c r="B18209" t="s">
        <v>7</v>
      </c>
      <c r="C18209">
        <v>8597</v>
      </c>
      <c r="D18209">
        <v>70</v>
      </c>
      <c r="E18209" t="s">
        <v>17</v>
      </c>
      <c r="F18209" t="s">
        <v>61</v>
      </c>
      <c r="G18209" t="s">
        <v>156</v>
      </c>
    </row>
    <row r="18210" spans="1:7" x14ac:dyDescent="0.2">
      <c r="A18210" s="1">
        <v>18340</v>
      </c>
      <c r="B18210" t="s">
        <v>7</v>
      </c>
      <c r="C18210">
        <v>8598</v>
      </c>
      <c r="D18210">
        <v>565</v>
      </c>
      <c r="E18210" t="s">
        <v>46</v>
      </c>
      <c r="F18210" t="s">
        <v>61</v>
      </c>
      <c r="G18210" t="s">
        <v>156</v>
      </c>
    </row>
    <row r="18211" spans="1:7" x14ac:dyDescent="0.2">
      <c r="A18211" s="1">
        <v>18341</v>
      </c>
      <c r="B18211" t="s">
        <v>7</v>
      </c>
      <c r="C18211">
        <v>8602</v>
      </c>
      <c r="D18211">
        <v>6</v>
      </c>
      <c r="E18211" t="s">
        <v>16</v>
      </c>
      <c r="F18211" t="s">
        <v>63</v>
      </c>
      <c r="G18211" t="s">
        <v>158</v>
      </c>
    </row>
    <row r="18212" spans="1:7" x14ac:dyDescent="0.2">
      <c r="A18212" s="1">
        <v>18342</v>
      </c>
      <c r="B18212" t="s">
        <v>7</v>
      </c>
      <c r="C18212">
        <v>8602</v>
      </c>
      <c r="D18212">
        <v>6</v>
      </c>
      <c r="E18212" t="s">
        <v>30</v>
      </c>
      <c r="F18212" t="s">
        <v>63</v>
      </c>
      <c r="G18212" t="s">
        <v>158</v>
      </c>
    </row>
    <row r="18213" spans="1:7" x14ac:dyDescent="0.2">
      <c r="A18213" s="1">
        <v>18343</v>
      </c>
      <c r="B18213" t="s">
        <v>7</v>
      </c>
      <c r="C18213">
        <v>8603</v>
      </c>
      <c r="D18213">
        <v>36</v>
      </c>
      <c r="E18213" t="s">
        <v>16</v>
      </c>
      <c r="F18213" t="s">
        <v>74</v>
      </c>
      <c r="G18213" t="s">
        <v>163</v>
      </c>
    </row>
    <row r="18214" spans="1:7" x14ac:dyDescent="0.2">
      <c r="A18214" s="1">
        <v>18344</v>
      </c>
      <c r="B18214" t="s">
        <v>7</v>
      </c>
      <c r="C18214">
        <v>8603</v>
      </c>
      <c r="D18214">
        <v>36</v>
      </c>
      <c r="E18214" t="s">
        <v>20</v>
      </c>
      <c r="F18214" t="s">
        <v>74</v>
      </c>
      <c r="G18214" t="s">
        <v>163</v>
      </c>
    </row>
    <row r="18215" spans="1:7" x14ac:dyDescent="0.2">
      <c r="A18215" s="1">
        <v>18345</v>
      </c>
      <c r="B18215" t="s">
        <v>7</v>
      </c>
      <c r="C18215">
        <v>8604</v>
      </c>
      <c r="D18215">
        <v>3</v>
      </c>
      <c r="E18215" t="s">
        <v>30</v>
      </c>
      <c r="F18215" t="s">
        <v>61</v>
      </c>
      <c r="G18215" t="s">
        <v>156</v>
      </c>
    </row>
    <row r="18216" spans="1:7" x14ac:dyDescent="0.2">
      <c r="A18216" s="1">
        <v>18346</v>
      </c>
      <c r="B18216" t="s">
        <v>7</v>
      </c>
      <c r="C18216">
        <v>8607</v>
      </c>
      <c r="D18216">
        <v>34</v>
      </c>
      <c r="E18216" t="s">
        <v>30</v>
      </c>
      <c r="F18216" t="s">
        <v>61</v>
      </c>
      <c r="G18216" t="s">
        <v>156</v>
      </c>
    </row>
    <row r="18217" spans="1:7" x14ac:dyDescent="0.2">
      <c r="A18217" s="1">
        <v>18347</v>
      </c>
      <c r="B18217" t="s">
        <v>7</v>
      </c>
      <c r="C18217">
        <v>8608</v>
      </c>
      <c r="D18217">
        <v>6</v>
      </c>
      <c r="E18217" t="s">
        <v>16</v>
      </c>
      <c r="F18217" t="s">
        <v>61</v>
      </c>
      <c r="G18217" t="s">
        <v>156</v>
      </c>
    </row>
    <row r="18218" spans="1:7" x14ac:dyDescent="0.2">
      <c r="A18218" s="1">
        <v>18348</v>
      </c>
      <c r="B18218" t="s">
        <v>7</v>
      </c>
      <c r="C18218">
        <v>8609</v>
      </c>
      <c r="D18218">
        <v>14</v>
      </c>
      <c r="E18218" t="s">
        <v>16</v>
      </c>
      <c r="F18218" t="s">
        <v>61</v>
      </c>
      <c r="G18218" t="s">
        <v>156</v>
      </c>
    </row>
    <row r="18219" spans="1:7" x14ac:dyDescent="0.2">
      <c r="A18219" s="1">
        <v>18349</v>
      </c>
      <c r="B18219" t="s">
        <v>7</v>
      </c>
      <c r="C18219">
        <v>8609</v>
      </c>
      <c r="D18219">
        <v>14</v>
      </c>
      <c r="E18219" t="s">
        <v>17</v>
      </c>
      <c r="F18219" t="s">
        <v>61</v>
      </c>
      <c r="G18219" t="s">
        <v>156</v>
      </c>
    </row>
    <row r="18220" spans="1:7" x14ac:dyDescent="0.2">
      <c r="A18220" s="1">
        <v>18350</v>
      </c>
      <c r="B18220" t="s">
        <v>7</v>
      </c>
      <c r="C18220">
        <v>8609</v>
      </c>
      <c r="D18220">
        <v>14</v>
      </c>
      <c r="E18220" t="s">
        <v>18</v>
      </c>
      <c r="F18220" t="s">
        <v>61</v>
      </c>
      <c r="G18220" t="s">
        <v>156</v>
      </c>
    </row>
    <row r="18221" spans="1:7" x14ac:dyDescent="0.2">
      <c r="A18221" s="1">
        <v>18351</v>
      </c>
      <c r="B18221" t="s">
        <v>7</v>
      </c>
      <c r="C18221">
        <v>8613</v>
      </c>
      <c r="D18221">
        <v>6</v>
      </c>
      <c r="E18221" t="s">
        <v>16</v>
      </c>
      <c r="F18221" t="s">
        <v>61</v>
      </c>
      <c r="G18221" t="s">
        <v>156</v>
      </c>
    </row>
    <row r="18222" spans="1:7" x14ac:dyDescent="0.2">
      <c r="A18222" s="1">
        <v>18352</v>
      </c>
      <c r="B18222" t="s">
        <v>7</v>
      </c>
      <c r="C18222">
        <v>8614</v>
      </c>
      <c r="D18222">
        <v>11</v>
      </c>
      <c r="E18222" t="s">
        <v>25</v>
      </c>
      <c r="F18222" t="s">
        <v>89</v>
      </c>
      <c r="G18222" t="s">
        <v>157</v>
      </c>
    </row>
    <row r="18223" spans="1:7" x14ac:dyDescent="0.2">
      <c r="A18223" s="1">
        <v>18353</v>
      </c>
      <c r="B18223" t="s">
        <v>7</v>
      </c>
      <c r="C18223">
        <v>8615</v>
      </c>
      <c r="D18223">
        <v>77</v>
      </c>
      <c r="E18223" t="s">
        <v>30</v>
      </c>
      <c r="F18223" t="s">
        <v>61</v>
      </c>
      <c r="G18223" t="s">
        <v>156</v>
      </c>
    </row>
    <row r="18224" spans="1:7" x14ac:dyDescent="0.2">
      <c r="A18224" s="1">
        <v>18354</v>
      </c>
      <c r="B18224" t="s">
        <v>7</v>
      </c>
      <c r="C18224">
        <v>8616</v>
      </c>
      <c r="D18224">
        <v>40</v>
      </c>
      <c r="E18224" t="s">
        <v>17</v>
      </c>
      <c r="F18224" t="s">
        <v>61</v>
      </c>
      <c r="G18224" t="s">
        <v>156</v>
      </c>
    </row>
    <row r="18225" spans="1:7" x14ac:dyDescent="0.2">
      <c r="A18225" s="1">
        <v>18355</v>
      </c>
      <c r="B18225" t="s">
        <v>7</v>
      </c>
      <c r="C18225">
        <v>8616</v>
      </c>
      <c r="D18225">
        <v>40</v>
      </c>
      <c r="E18225" t="s">
        <v>30</v>
      </c>
      <c r="F18225" t="s">
        <v>61</v>
      </c>
      <c r="G18225" t="s">
        <v>156</v>
      </c>
    </row>
    <row r="18226" spans="1:7" x14ac:dyDescent="0.2">
      <c r="A18226" s="1">
        <v>18356</v>
      </c>
      <c r="B18226" t="s">
        <v>7</v>
      </c>
      <c r="C18226">
        <v>8617</v>
      </c>
      <c r="D18226">
        <v>1</v>
      </c>
      <c r="E18226" t="s">
        <v>20</v>
      </c>
      <c r="F18226" t="s">
        <v>61</v>
      </c>
      <c r="G18226" t="s">
        <v>156</v>
      </c>
    </row>
    <row r="18227" spans="1:7" x14ac:dyDescent="0.2">
      <c r="A18227" s="1">
        <v>18357</v>
      </c>
      <c r="B18227" t="s">
        <v>7</v>
      </c>
      <c r="C18227">
        <v>8619</v>
      </c>
      <c r="D18227">
        <v>47</v>
      </c>
      <c r="E18227" t="s">
        <v>30</v>
      </c>
      <c r="F18227" t="s">
        <v>70</v>
      </c>
      <c r="G18227" t="s">
        <v>161</v>
      </c>
    </row>
    <row r="18228" spans="1:7" x14ac:dyDescent="0.2">
      <c r="A18228" s="1">
        <v>18358</v>
      </c>
      <c r="B18228" t="s">
        <v>7</v>
      </c>
      <c r="C18228">
        <v>8620</v>
      </c>
      <c r="D18228">
        <v>41</v>
      </c>
      <c r="E18228" t="s">
        <v>30</v>
      </c>
      <c r="F18228" t="s">
        <v>61</v>
      </c>
      <c r="G18228" t="s">
        <v>156</v>
      </c>
    </row>
    <row r="18229" spans="1:7" x14ac:dyDescent="0.2">
      <c r="A18229" s="1">
        <v>18359</v>
      </c>
      <c r="B18229" t="s">
        <v>7</v>
      </c>
      <c r="C18229">
        <v>8621</v>
      </c>
      <c r="D18229">
        <v>37</v>
      </c>
      <c r="E18229" t="s">
        <v>21</v>
      </c>
      <c r="F18229" t="s">
        <v>61</v>
      </c>
      <c r="G18229" t="s">
        <v>156</v>
      </c>
    </row>
    <row r="18230" spans="1:7" x14ac:dyDescent="0.2">
      <c r="A18230" s="1">
        <v>18360</v>
      </c>
      <c r="B18230" t="s">
        <v>7</v>
      </c>
      <c r="C18230">
        <v>8623</v>
      </c>
      <c r="D18230">
        <v>32</v>
      </c>
      <c r="E18230" t="s">
        <v>16</v>
      </c>
      <c r="F18230" t="s">
        <v>61</v>
      </c>
      <c r="G18230" t="s">
        <v>156</v>
      </c>
    </row>
    <row r="18231" spans="1:7" x14ac:dyDescent="0.2">
      <c r="A18231" s="1">
        <v>18361</v>
      </c>
      <c r="B18231" t="s">
        <v>7</v>
      </c>
      <c r="C18231">
        <v>8623</v>
      </c>
      <c r="D18231">
        <v>32</v>
      </c>
      <c r="E18231" t="s">
        <v>20</v>
      </c>
      <c r="F18231" t="s">
        <v>61</v>
      </c>
      <c r="G18231" t="s">
        <v>156</v>
      </c>
    </row>
    <row r="18232" spans="1:7" x14ac:dyDescent="0.2">
      <c r="A18232" s="1">
        <v>18362</v>
      </c>
      <c r="B18232" t="s">
        <v>7</v>
      </c>
      <c r="C18232">
        <v>8623</v>
      </c>
      <c r="D18232">
        <v>32</v>
      </c>
      <c r="E18232" t="s">
        <v>30</v>
      </c>
      <c r="F18232" t="s">
        <v>61</v>
      </c>
      <c r="G18232" t="s">
        <v>156</v>
      </c>
    </row>
    <row r="18233" spans="1:7" x14ac:dyDescent="0.2">
      <c r="A18233" s="1">
        <v>18363</v>
      </c>
      <c r="B18233" t="s">
        <v>7</v>
      </c>
      <c r="C18233">
        <v>8624</v>
      </c>
      <c r="D18233">
        <v>5</v>
      </c>
      <c r="E18233" t="s">
        <v>17</v>
      </c>
      <c r="F18233" t="s">
        <v>64</v>
      </c>
      <c r="G18233" t="s">
        <v>156</v>
      </c>
    </row>
    <row r="18234" spans="1:7" x14ac:dyDescent="0.2">
      <c r="A18234" s="1">
        <v>18364</v>
      </c>
      <c r="B18234" t="s">
        <v>7</v>
      </c>
      <c r="C18234">
        <v>8624</v>
      </c>
      <c r="D18234">
        <v>5</v>
      </c>
      <c r="E18234" t="s">
        <v>30</v>
      </c>
      <c r="F18234" t="s">
        <v>64</v>
      </c>
      <c r="G18234" t="s">
        <v>156</v>
      </c>
    </row>
    <row r="18235" spans="1:7" x14ac:dyDescent="0.2">
      <c r="A18235" s="1">
        <v>18365</v>
      </c>
      <c r="B18235" t="s">
        <v>7</v>
      </c>
      <c r="C18235">
        <v>8625</v>
      </c>
      <c r="D18235">
        <v>7</v>
      </c>
      <c r="E18235" t="s">
        <v>17</v>
      </c>
      <c r="F18235" t="s">
        <v>61</v>
      </c>
      <c r="G18235" t="s">
        <v>156</v>
      </c>
    </row>
    <row r="18236" spans="1:7" x14ac:dyDescent="0.2">
      <c r="A18236" s="1">
        <v>18366</v>
      </c>
      <c r="B18236" t="s">
        <v>7</v>
      </c>
      <c r="C18236">
        <v>8630</v>
      </c>
      <c r="D18236">
        <v>45</v>
      </c>
      <c r="E18236" t="s">
        <v>30</v>
      </c>
      <c r="F18236" t="s">
        <v>61</v>
      </c>
      <c r="G18236" t="s">
        <v>156</v>
      </c>
    </row>
    <row r="18237" spans="1:7" x14ac:dyDescent="0.2">
      <c r="A18237" s="1">
        <v>18367</v>
      </c>
      <c r="B18237" t="s">
        <v>7</v>
      </c>
      <c r="C18237">
        <v>8631</v>
      </c>
      <c r="D18237">
        <v>1</v>
      </c>
      <c r="E18237" t="s">
        <v>30</v>
      </c>
      <c r="F18237" t="s">
        <v>61</v>
      </c>
      <c r="G18237" t="s">
        <v>156</v>
      </c>
    </row>
    <row r="18238" spans="1:7" x14ac:dyDescent="0.2">
      <c r="A18238" s="1">
        <v>18368</v>
      </c>
      <c r="B18238" t="s">
        <v>7</v>
      </c>
      <c r="C18238">
        <v>8632</v>
      </c>
      <c r="D18238">
        <v>9</v>
      </c>
      <c r="E18238" t="s">
        <v>30</v>
      </c>
      <c r="F18238" t="s">
        <v>61</v>
      </c>
      <c r="G18238" t="s">
        <v>156</v>
      </c>
    </row>
    <row r="18239" spans="1:7" x14ac:dyDescent="0.2">
      <c r="A18239" s="1">
        <v>18369</v>
      </c>
      <c r="B18239" t="s">
        <v>7</v>
      </c>
      <c r="C18239">
        <v>8632</v>
      </c>
      <c r="D18239">
        <v>9</v>
      </c>
      <c r="E18239" t="s">
        <v>19</v>
      </c>
      <c r="F18239" t="s">
        <v>61</v>
      </c>
      <c r="G18239" t="s">
        <v>156</v>
      </c>
    </row>
    <row r="18240" spans="1:7" x14ac:dyDescent="0.2">
      <c r="A18240" s="1">
        <v>18370</v>
      </c>
      <c r="B18240" t="s">
        <v>7</v>
      </c>
      <c r="C18240">
        <v>8632</v>
      </c>
      <c r="D18240">
        <v>9</v>
      </c>
      <c r="E18240" t="s">
        <v>21</v>
      </c>
      <c r="F18240" t="s">
        <v>61</v>
      </c>
      <c r="G18240" t="s">
        <v>156</v>
      </c>
    </row>
    <row r="18241" spans="1:7" x14ac:dyDescent="0.2">
      <c r="A18241" s="1">
        <v>18371</v>
      </c>
      <c r="B18241" t="s">
        <v>7</v>
      </c>
      <c r="C18241">
        <v>8633</v>
      </c>
      <c r="D18241">
        <v>31</v>
      </c>
      <c r="E18241" t="s">
        <v>30</v>
      </c>
      <c r="F18241" t="s">
        <v>61</v>
      </c>
      <c r="G18241" t="s">
        <v>156</v>
      </c>
    </row>
    <row r="18242" spans="1:7" x14ac:dyDescent="0.2">
      <c r="A18242" s="1">
        <v>18372</v>
      </c>
      <c r="B18242" t="s">
        <v>7</v>
      </c>
      <c r="C18242">
        <v>8633</v>
      </c>
      <c r="D18242">
        <v>31</v>
      </c>
      <c r="E18242" t="s">
        <v>15</v>
      </c>
      <c r="F18242" t="s">
        <v>61</v>
      </c>
      <c r="G18242" t="s">
        <v>156</v>
      </c>
    </row>
    <row r="18243" spans="1:7" x14ac:dyDescent="0.2">
      <c r="A18243" s="1">
        <v>18373</v>
      </c>
      <c r="B18243" t="s">
        <v>7</v>
      </c>
      <c r="C18243">
        <v>8634</v>
      </c>
      <c r="D18243">
        <v>25</v>
      </c>
      <c r="E18243" t="s">
        <v>30</v>
      </c>
      <c r="F18243" t="s">
        <v>62</v>
      </c>
      <c r="G18243" t="s">
        <v>157</v>
      </c>
    </row>
    <row r="18244" spans="1:7" x14ac:dyDescent="0.2">
      <c r="A18244" s="1">
        <v>18374</v>
      </c>
      <c r="B18244" t="s">
        <v>7</v>
      </c>
      <c r="C18244">
        <v>8641</v>
      </c>
      <c r="D18244">
        <v>4</v>
      </c>
      <c r="E18244" t="s">
        <v>38</v>
      </c>
      <c r="F18244" t="s">
        <v>63</v>
      </c>
      <c r="G18244" t="s">
        <v>158</v>
      </c>
    </row>
    <row r="18245" spans="1:7" x14ac:dyDescent="0.2">
      <c r="A18245" s="1">
        <v>18375</v>
      </c>
      <c r="B18245" t="s">
        <v>7</v>
      </c>
      <c r="C18245">
        <v>8644</v>
      </c>
      <c r="D18245">
        <v>2</v>
      </c>
      <c r="E18245" t="s">
        <v>11</v>
      </c>
      <c r="F18245" t="s">
        <v>61</v>
      </c>
      <c r="G18245" t="s">
        <v>156</v>
      </c>
    </row>
    <row r="18246" spans="1:7" x14ac:dyDescent="0.2">
      <c r="A18246" s="1">
        <v>18376</v>
      </c>
      <c r="B18246" t="s">
        <v>7</v>
      </c>
      <c r="C18246">
        <v>8647</v>
      </c>
      <c r="D18246">
        <v>11</v>
      </c>
      <c r="E18246" t="s">
        <v>16</v>
      </c>
      <c r="F18246" t="s">
        <v>75</v>
      </c>
      <c r="G18246" t="s">
        <v>157</v>
      </c>
    </row>
    <row r="18247" spans="1:7" x14ac:dyDescent="0.2">
      <c r="A18247" s="1">
        <v>18377</v>
      </c>
      <c r="B18247" t="s">
        <v>7</v>
      </c>
      <c r="C18247">
        <v>8647</v>
      </c>
      <c r="D18247">
        <v>11</v>
      </c>
      <c r="E18247" t="s">
        <v>36</v>
      </c>
      <c r="F18247" t="s">
        <v>75</v>
      </c>
      <c r="G18247" t="s">
        <v>157</v>
      </c>
    </row>
    <row r="18248" spans="1:7" x14ac:dyDescent="0.2">
      <c r="A18248" s="1">
        <v>18378</v>
      </c>
      <c r="B18248" t="s">
        <v>7</v>
      </c>
      <c r="C18248">
        <v>8647</v>
      </c>
      <c r="D18248">
        <v>11</v>
      </c>
      <c r="E18248" t="s">
        <v>19</v>
      </c>
      <c r="F18248" t="s">
        <v>75</v>
      </c>
      <c r="G18248" t="s">
        <v>157</v>
      </c>
    </row>
    <row r="18249" spans="1:7" x14ac:dyDescent="0.2">
      <c r="A18249" s="1">
        <v>18379</v>
      </c>
      <c r="B18249" t="s">
        <v>7</v>
      </c>
      <c r="C18249">
        <v>8649</v>
      </c>
      <c r="D18249">
        <v>119</v>
      </c>
      <c r="E18249" t="s">
        <v>16</v>
      </c>
      <c r="F18249" t="s">
        <v>64</v>
      </c>
      <c r="G18249" t="s">
        <v>156</v>
      </c>
    </row>
    <row r="18250" spans="1:7" x14ac:dyDescent="0.2">
      <c r="A18250" s="1">
        <v>18380</v>
      </c>
      <c r="B18250" t="s">
        <v>7</v>
      </c>
      <c r="C18250">
        <v>8651</v>
      </c>
      <c r="D18250">
        <v>46</v>
      </c>
      <c r="E18250" t="s">
        <v>19</v>
      </c>
      <c r="F18250" t="s">
        <v>61</v>
      </c>
      <c r="G18250" t="s">
        <v>156</v>
      </c>
    </row>
    <row r="18251" spans="1:7" x14ac:dyDescent="0.2">
      <c r="A18251" s="1">
        <v>18381</v>
      </c>
      <c r="B18251" t="s">
        <v>7</v>
      </c>
      <c r="C18251">
        <v>8652</v>
      </c>
      <c r="D18251">
        <v>18</v>
      </c>
      <c r="E18251" t="s">
        <v>27</v>
      </c>
      <c r="F18251" t="s">
        <v>68</v>
      </c>
      <c r="G18251" t="s">
        <v>160</v>
      </c>
    </row>
    <row r="18252" spans="1:7" x14ac:dyDescent="0.2">
      <c r="A18252" s="1">
        <v>18382</v>
      </c>
      <c r="B18252" t="s">
        <v>7</v>
      </c>
      <c r="C18252">
        <v>8652</v>
      </c>
      <c r="D18252">
        <v>18</v>
      </c>
      <c r="E18252" t="s">
        <v>34</v>
      </c>
      <c r="F18252" t="s">
        <v>68</v>
      </c>
      <c r="G18252" t="s">
        <v>160</v>
      </c>
    </row>
    <row r="18253" spans="1:7" x14ac:dyDescent="0.2">
      <c r="A18253" s="1">
        <v>18383</v>
      </c>
      <c r="B18253" t="s">
        <v>7</v>
      </c>
      <c r="C18253">
        <v>8652</v>
      </c>
      <c r="D18253">
        <v>18</v>
      </c>
      <c r="E18253" t="s">
        <v>28</v>
      </c>
      <c r="F18253" t="s">
        <v>68</v>
      </c>
      <c r="G18253" t="s">
        <v>160</v>
      </c>
    </row>
    <row r="18254" spans="1:7" x14ac:dyDescent="0.2">
      <c r="A18254" s="1">
        <v>18384</v>
      </c>
      <c r="B18254" t="s">
        <v>7</v>
      </c>
      <c r="C18254">
        <v>8652</v>
      </c>
      <c r="D18254">
        <v>18</v>
      </c>
      <c r="E18254" t="s">
        <v>30</v>
      </c>
      <c r="F18254" t="s">
        <v>68</v>
      </c>
      <c r="G18254" t="s">
        <v>160</v>
      </c>
    </row>
    <row r="18255" spans="1:7" x14ac:dyDescent="0.2">
      <c r="A18255" s="1">
        <v>18385</v>
      </c>
      <c r="B18255" t="s">
        <v>7</v>
      </c>
      <c r="C18255">
        <v>8654</v>
      </c>
      <c r="D18255">
        <v>4</v>
      </c>
      <c r="E18255" t="s">
        <v>9</v>
      </c>
      <c r="F18255" t="s">
        <v>61</v>
      </c>
      <c r="G18255" t="s">
        <v>156</v>
      </c>
    </row>
    <row r="18256" spans="1:7" x14ac:dyDescent="0.2">
      <c r="A18256" s="1">
        <v>18386</v>
      </c>
      <c r="B18256" t="s">
        <v>7</v>
      </c>
      <c r="C18256">
        <v>8654</v>
      </c>
      <c r="D18256">
        <v>4</v>
      </c>
      <c r="E18256" t="s">
        <v>17</v>
      </c>
      <c r="F18256" t="s">
        <v>61</v>
      </c>
      <c r="G18256" t="s">
        <v>156</v>
      </c>
    </row>
    <row r="18257" spans="1:7" x14ac:dyDescent="0.2">
      <c r="A18257" s="1">
        <v>18387</v>
      </c>
      <c r="B18257" t="s">
        <v>7</v>
      </c>
      <c r="C18257">
        <v>8657</v>
      </c>
      <c r="D18257">
        <v>14</v>
      </c>
      <c r="E18257" t="s">
        <v>13</v>
      </c>
      <c r="F18257" t="s">
        <v>61</v>
      </c>
      <c r="G18257" t="s">
        <v>156</v>
      </c>
    </row>
    <row r="18258" spans="1:7" x14ac:dyDescent="0.2">
      <c r="A18258" s="1">
        <v>18388</v>
      </c>
      <c r="B18258" t="s">
        <v>7</v>
      </c>
      <c r="C18258">
        <v>8657</v>
      </c>
      <c r="D18258">
        <v>14</v>
      </c>
      <c r="E18258" t="s">
        <v>14</v>
      </c>
      <c r="F18258" t="s">
        <v>61</v>
      </c>
      <c r="G18258" t="s">
        <v>156</v>
      </c>
    </row>
    <row r="18259" spans="1:7" x14ac:dyDescent="0.2">
      <c r="A18259" s="1">
        <v>18389</v>
      </c>
      <c r="B18259" t="s">
        <v>7</v>
      </c>
      <c r="C18259">
        <v>8657</v>
      </c>
      <c r="D18259">
        <v>14</v>
      </c>
      <c r="E18259" t="s">
        <v>22</v>
      </c>
      <c r="F18259" t="s">
        <v>61</v>
      </c>
      <c r="G18259" t="s">
        <v>156</v>
      </c>
    </row>
    <row r="18260" spans="1:7" x14ac:dyDescent="0.2">
      <c r="A18260" s="1">
        <v>18390</v>
      </c>
      <c r="B18260" t="s">
        <v>7</v>
      </c>
      <c r="C18260">
        <v>8658</v>
      </c>
      <c r="D18260">
        <v>37</v>
      </c>
      <c r="E18260" t="s">
        <v>16</v>
      </c>
      <c r="F18260" t="s">
        <v>61</v>
      </c>
      <c r="G18260" t="s">
        <v>156</v>
      </c>
    </row>
    <row r="18261" spans="1:7" x14ac:dyDescent="0.2">
      <c r="A18261" s="1">
        <v>18391</v>
      </c>
      <c r="B18261" t="s">
        <v>7</v>
      </c>
      <c r="C18261">
        <v>8659</v>
      </c>
      <c r="D18261">
        <v>2</v>
      </c>
      <c r="E18261" t="s">
        <v>16</v>
      </c>
      <c r="F18261" t="s">
        <v>61</v>
      </c>
      <c r="G18261" t="s">
        <v>156</v>
      </c>
    </row>
    <row r="18262" spans="1:7" x14ac:dyDescent="0.2">
      <c r="A18262" s="1">
        <v>18392</v>
      </c>
      <c r="B18262" t="s">
        <v>7</v>
      </c>
      <c r="C18262">
        <v>8661</v>
      </c>
      <c r="D18262">
        <v>16</v>
      </c>
      <c r="E18262" t="s">
        <v>11</v>
      </c>
      <c r="F18262" t="s">
        <v>68</v>
      </c>
      <c r="G18262" t="s">
        <v>160</v>
      </c>
    </row>
    <row r="18263" spans="1:7" x14ac:dyDescent="0.2">
      <c r="A18263" s="1">
        <v>18393</v>
      </c>
      <c r="B18263" t="s">
        <v>7</v>
      </c>
      <c r="C18263">
        <v>8662</v>
      </c>
      <c r="D18263">
        <v>6</v>
      </c>
      <c r="E18263" t="s">
        <v>11</v>
      </c>
      <c r="F18263" t="s">
        <v>93</v>
      </c>
      <c r="G18263" t="s">
        <v>158</v>
      </c>
    </row>
    <row r="18264" spans="1:7" x14ac:dyDescent="0.2">
      <c r="A18264" s="1">
        <v>18394</v>
      </c>
      <c r="B18264" t="s">
        <v>7</v>
      </c>
      <c r="C18264">
        <v>8662</v>
      </c>
      <c r="D18264">
        <v>6</v>
      </c>
      <c r="E18264" t="s">
        <v>16</v>
      </c>
      <c r="F18264" t="s">
        <v>93</v>
      </c>
      <c r="G18264" t="s">
        <v>158</v>
      </c>
    </row>
    <row r="18265" spans="1:7" x14ac:dyDescent="0.2">
      <c r="A18265" s="1">
        <v>18395</v>
      </c>
      <c r="B18265" t="s">
        <v>7</v>
      </c>
      <c r="C18265">
        <v>8662</v>
      </c>
      <c r="D18265">
        <v>6</v>
      </c>
      <c r="E18265" t="s">
        <v>25</v>
      </c>
      <c r="F18265" t="s">
        <v>93</v>
      </c>
      <c r="G18265" t="s">
        <v>158</v>
      </c>
    </row>
    <row r="18266" spans="1:7" x14ac:dyDescent="0.2">
      <c r="A18266" s="1">
        <v>18396</v>
      </c>
      <c r="B18266" t="s">
        <v>7</v>
      </c>
      <c r="C18266">
        <v>8662</v>
      </c>
      <c r="D18266">
        <v>6</v>
      </c>
      <c r="E18266" t="s">
        <v>36</v>
      </c>
      <c r="F18266" t="s">
        <v>93</v>
      </c>
      <c r="G18266" t="s">
        <v>158</v>
      </c>
    </row>
    <row r="18267" spans="1:7" x14ac:dyDescent="0.2">
      <c r="A18267" s="1">
        <v>18397</v>
      </c>
      <c r="B18267" t="s">
        <v>7</v>
      </c>
      <c r="C18267">
        <v>8662</v>
      </c>
      <c r="D18267">
        <v>6</v>
      </c>
      <c r="E18267" t="s">
        <v>30</v>
      </c>
      <c r="F18267" t="s">
        <v>93</v>
      </c>
      <c r="G18267" t="s">
        <v>158</v>
      </c>
    </row>
    <row r="18268" spans="1:7" x14ac:dyDescent="0.2">
      <c r="A18268" s="1">
        <v>18398</v>
      </c>
      <c r="B18268" t="s">
        <v>7</v>
      </c>
      <c r="C18268">
        <v>8663</v>
      </c>
      <c r="D18268">
        <v>3</v>
      </c>
      <c r="E18268" t="s">
        <v>11</v>
      </c>
      <c r="F18268" t="s">
        <v>70</v>
      </c>
      <c r="G18268" t="s">
        <v>161</v>
      </c>
    </row>
    <row r="18269" spans="1:7" x14ac:dyDescent="0.2">
      <c r="A18269" s="1">
        <v>18399</v>
      </c>
      <c r="B18269" t="s">
        <v>7</v>
      </c>
      <c r="C18269">
        <v>8665</v>
      </c>
      <c r="D18269">
        <v>12</v>
      </c>
      <c r="E18269" t="s">
        <v>54</v>
      </c>
      <c r="F18269" t="s">
        <v>74</v>
      </c>
      <c r="G18269" t="s">
        <v>163</v>
      </c>
    </row>
    <row r="18270" spans="1:7" x14ac:dyDescent="0.2">
      <c r="A18270" s="1">
        <v>18400</v>
      </c>
      <c r="B18270" t="s">
        <v>7</v>
      </c>
      <c r="C18270">
        <v>8665</v>
      </c>
      <c r="D18270">
        <v>12</v>
      </c>
      <c r="E18270" t="s">
        <v>51</v>
      </c>
      <c r="F18270" t="s">
        <v>74</v>
      </c>
      <c r="G18270" t="s">
        <v>163</v>
      </c>
    </row>
    <row r="18271" spans="1:7" x14ac:dyDescent="0.2">
      <c r="A18271" s="1">
        <v>18401</v>
      </c>
      <c r="B18271" t="s">
        <v>7</v>
      </c>
      <c r="C18271">
        <v>8666</v>
      </c>
      <c r="D18271">
        <v>35</v>
      </c>
      <c r="E18271" t="s">
        <v>27</v>
      </c>
      <c r="F18271" t="s">
        <v>64</v>
      </c>
      <c r="G18271" t="s">
        <v>156</v>
      </c>
    </row>
    <row r="18272" spans="1:7" x14ac:dyDescent="0.2">
      <c r="A18272" s="1">
        <v>18402</v>
      </c>
      <c r="B18272" t="s">
        <v>7</v>
      </c>
      <c r="C18272">
        <v>8666</v>
      </c>
      <c r="D18272">
        <v>35</v>
      </c>
      <c r="E18272" t="s">
        <v>28</v>
      </c>
      <c r="F18272" t="s">
        <v>64</v>
      </c>
      <c r="G18272" t="s">
        <v>156</v>
      </c>
    </row>
    <row r="18273" spans="1:7" x14ac:dyDescent="0.2">
      <c r="A18273" s="1">
        <v>18403</v>
      </c>
      <c r="B18273" t="s">
        <v>7</v>
      </c>
      <c r="C18273">
        <v>8666</v>
      </c>
      <c r="D18273">
        <v>35</v>
      </c>
      <c r="E18273" t="s">
        <v>22</v>
      </c>
      <c r="F18273" t="s">
        <v>64</v>
      </c>
      <c r="G18273" t="s">
        <v>156</v>
      </c>
    </row>
    <row r="18274" spans="1:7" x14ac:dyDescent="0.2">
      <c r="A18274" s="1">
        <v>18404</v>
      </c>
      <c r="B18274" t="s">
        <v>7</v>
      </c>
      <c r="C18274">
        <v>8667</v>
      </c>
      <c r="D18274">
        <v>6</v>
      </c>
      <c r="E18274" t="s">
        <v>13</v>
      </c>
      <c r="F18274" t="s">
        <v>113</v>
      </c>
      <c r="G18274" t="s">
        <v>161</v>
      </c>
    </row>
    <row r="18275" spans="1:7" x14ac:dyDescent="0.2">
      <c r="A18275" s="1">
        <v>18405</v>
      </c>
      <c r="B18275" t="s">
        <v>7</v>
      </c>
      <c r="C18275">
        <v>8667</v>
      </c>
      <c r="D18275">
        <v>6</v>
      </c>
      <c r="E18275" t="s">
        <v>14</v>
      </c>
      <c r="F18275" t="s">
        <v>113</v>
      </c>
      <c r="G18275" t="s">
        <v>161</v>
      </c>
    </row>
    <row r="18276" spans="1:7" x14ac:dyDescent="0.2">
      <c r="A18276" s="1">
        <v>18406</v>
      </c>
      <c r="B18276" t="s">
        <v>7</v>
      </c>
      <c r="C18276">
        <v>8667</v>
      </c>
      <c r="D18276">
        <v>6</v>
      </c>
      <c r="E18276" t="s">
        <v>36</v>
      </c>
      <c r="F18276" t="s">
        <v>113</v>
      </c>
      <c r="G18276" t="s">
        <v>161</v>
      </c>
    </row>
    <row r="18277" spans="1:7" x14ac:dyDescent="0.2">
      <c r="A18277" s="1">
        <v>18407</v>
      </c>
      <c r="B18277" t="s">
        <v>7</v>
      </c>
      <c r="C18277">
        <v>8669</v>
      </c>
      <c r="D18277">
        <v>4</v>
      </c>
      <c r="E18277" t="s">
        <v>23</v>
      </c>
      <c r="F18277" t="s">
        <v>81</v>
      </c>
      <c r="G18277" t="s">
        <v>156</v>
      </c>
    </row>
    <row r="18278" spans="1:7" x14ac:dyDescent="0.2">
      <c r="A18278" s="1">
        <v>18408</v>
      </c>
      <c r="B18278" t="s">
        <v>7</v>
      </c>
      <c r="C18278">
        <v>8672</v>
      </c>
      <c r="D18278">
        <v>27</v>
      </c>
      <c r="E18278" t="s">
        <v>16</v>
      </c>
      <c r="F18278" t="s">
        <v>64</v>
      </c>
      <c r="G18278" t="s">
        <v>156</v>
      </c>
    </row>
    <row r="18279" spans="1:7" x14ac:dyDescent="0.2">
      <c r="A18279" s="1">
        <v>18409</v>
      </c>
      <c r="B18279" t="s">
        <v>7</v>
      </c>
      <c r="C18279">
        <v>8673</v>
      </c>
      <c r="D18279">
        <v>3</v>
      </c>
      <c r="E18279" t="s">
        <v>36</v>
      </c>
      <c r="F18279" t="s">
        <v>70</v>
      </c>
      <c r="G18279" t="s">
        <v>161</v>
      </c>
    </row>
    <row r="18280" spans="1:7" x14ac:dyDescent="0.2">
      <c r="A18280" s="1">
        <v>18410</v>
      </c>
      <c r="B18280" t="s">
        <v>7</v>
      </c>
      <c r="C18280">
        <v>8674</v>
      </c>
      <c r="D18280">
        <v>11</v>
      </c>
      <c r="E18280" t="s">
        <v>11</v>
      </c>
      <c r="F18280" t="s">
        <v>61</v>
      </c>
      <c r="G18280" t="s">
        <v>156</v>
      </c>
    </row>
    <row r="18281" spans="1:7" x14ac:dyDescent="0.2">
      <c r="A18281" s="1">
        <v>18411</v>
      </c>
      <c r="B18281" t="s">
        <v>7</v>
      </c>
      <c r="C18281">
        <v>8674</v>
      </c>
      <c r="D18281">
        <v>11</v>
      </c>
      <c r="E18281" t="s">
        <v>16</v>
      </c>
      <c r="F18281" t="s">
        <v>61</v>
      </c>
      <c r="G18281" t="s">
        <v>156</v>
      </c>
    </row>
    <row r="18282" spans="1:7" x14ac:dyDescent="0.2">
      <c r="A18282" s="1">
        <v>18412</v>
      </c>
      <c r="B18282" t="s">
        <v>7</v>
      </c>
      <c r="C18282">
        <v>8675</v>
      </c>
      <c r="D18282">
        <v>10</v>
      </c>
      <c r="E18282" t="s">
        <v>16</v>
      </c>
      <c r="F18282" t="s">
        <v>113</v>
      </c>
      <c r="G18282" t="s">
        <v>161</v>
      </c>
    </row>
    <row r="18283" spans="1:7" x14ac:dyDescent="0.2">
      <c r="A18283" s="1">
        <v>18413</v>
      </c>
      <c r="B18283" t="s">
        <v>7</v>
      </c>
      <c r="C18283">
        <v>8675</v>
      </c>
      <c r="D18283">
        <v>10</v>
      </c>
      <c r="E18283" t="s">
        <v>22</v>
      </c>
      <c r="F18283" t="s">
        <v>113</v>
      </c>
      <c r="G18283" t="s">
        <v>161</v>
      </c>
    </row>
    <row r="18284" spans="1:7" x14ac:dyDescent="0.2">
      <c r="A18284" s="1">
        <v>18415</v>
      </c>
      <c r="B18284" t="s">
        <v>7</v>
      </c>
      <c r="C18284">
        <v>8677</v>
      </c>
      <c r="D18284">
        <v>7</v>
      </c>
      <c r="E18284" t="s">
        <v>16</v>
      </c>
      <c r="F18284" t="s">
        <v>95</v>
      </c>
      <c r="G18284" t="s">
        <v>165</v>
      </c>
    </row>
    <row r="18285" spans="1:7" x14ac:dyDescent="0.2">
      <c r="A18285" s="1">
        <v>18416</v>
      </c>
      <c r="B18285" t="s">
        <v>7</v>
      </c>
      <c r="C18285">
        <v>8681</v>
      </c>
      <c r="D18285">
        <v>12</v>
      </c>
      <c r="E18285" t="s">
        <v>16</v>
      </c>
      <c r="F18285" t="s">
        <v>78</v>
      </c>
      <c r="G18285" t="s">
        <v>160</v>
      </c>
    </row>
    <row r="18286" spans="1:7" x14ac:dyDescent="0.2">
      <c r="A18286" s="1">
        <v>18417</v>
      </c>
      <c r="B18286" t="s">
        <v>7</v>
      </c>
      <c r="C18286">
        <v>8681</v>
      </c>
      <c r="D18286">
        <v>12</v>
      </c>
      <c r="E18286" t="s">
        <v>22</v>
      </c>
      <c r="F18286" t="s">
        <v>78</v>
      </c>
      <c r="G18286" t="s">
        <v>160</v>
      </c>
    </row>
    <row r="18287" spans="1:7" x14ac:dyDescent="0.2">
      <c r="A18287" s="1">
        <v>18418</v>
      </c>
      <c r="B18287" t="s">
        <v>7</v>
      </c>
      <c r="C18287">
        <v>8682</v>
      </c>
      <c r="D18287">
        <v>7</v>
      </c>
      <c r="E18287" t="s">
        <v>20</v>
      </c>
      <c r="F18287" t="s">
        <v>61</v>
      </c>
      <c r="G18287" t="s">
        <v>156</v>
      </c>
    </row>
    <row r="18288" spans="1:7" x14ac:dyDescent="0.2">
      <c r="A18288" s="1">
        <v>18419</v>
      </c>
      <c r="B18288" t="s">
        <v>7</v>
      </c>
      <c r="C18288">
        <v>8682</v>
      </c>
      <c r="D18288">
        <v>7</v>
      </c>
      <c r="E18288" t="s">
        <v>25</v>
      </c>
      <c r="F18288" t="s">
        <v>61</v>
      </c>
      <c r="G18288" t="s">
        <v>156</v>
      </c>
    </row>
    <row r="18289" spans="1:7" x14ac:dyDescent="0.2">
      <c r="A18289" s="1">
        <v>18420</v>
      </c>
      <c r="B18289" t="s">
        <v>7</v>
      </c>
      <c r="C18289">
        <v>8682</v>
      </c>
      <c r="D18289">
        <v>7</v>
      </c>
      <c r="E18289" t="s">
        <v>30</v>
      </c>
      <c r="F18289" t="s">
        <v>61</v>
      </c>
      <c r="G18289" t="s">
        <v>156</v>
      </c>
    </row>
    <row r="18290" spans="1:7" x14ac:dyDescent="0.2">
      <c r="A18290" s="1">
        <v>18421</v>
      </c>
      <c r="B18290" t="s">
        <v>7</v>
      </c>
      <c r="C18290">
        <v>8684</v>
      </c>
      <c r="D18290">
        <v>7</v>
      </c>
      <c r="E18290" t="s">
        <v>9</v>
      </c>
      <c r="F18290" t="s">
        <v>67</v>
      </c>
      <c r="G18290" t="s">
        <v>156</v>
      </c>
    </row>
    <row r="18291" spans="1:7" x14ac:dyDescent="0.2">
      <c r="A18291" s="1">
        <v>18422</v>
      </c>
      <c r="B18291" t="s">
        <v>7</v>
      </c>
      <c r="C18291">
        <v>8687</v>
      </c>
      <c r="D18291">
        <v>1</v>
      </c>
      <c r="E18291" t="s">
        <v>17</v>
      </c>
      <c r="F18291" t="s">
        <v>67</v>
      </c>
      <c r="G18291" t="s">
        <v>156</v>
      </c>
    </row>
    <row r="18292" spans="1:7" x14ac:dyDescent="0.2">
      <c r="A18292" s="1">
        <v>18423</v>
      </c>
      <c r="B18292" t="s">
        <v>7</v>
      </c>
      <c r="C18292">
        <v>8689</v>
      </c>
      <c r="D18292">
        <v>28</v>
      </c>
      <c r="E18292" t="s">
        <v>36</v>
      </c>
      <c r="F18292" t="s">
        <v>83</v>
      </c>
      <c r="G18292" t="s">
        <v>164</v>
      </c>
    </row>
    <row r="18293" spans="1:7" x14ac:dyDescent="0.2">
      <c r="A18293" s="1">
        <v>18424</v>
      </c>
      <c r="B18293" t="s">
        <v>7</v>
      </c>
      <c r="C18293">
        <v>8691</v>
      </c>
      <c r="D18293">
        <v>20</v>
      </c>
      <c r="E18293" t="s">
        <v>22</v>
      </c>
      <c r="F18293" t="s">
        <v>61</v>
      </c>
      <c r="G18293" t="s">
        <v>156</v>
      </c>
    </row>
    <row r="18294" spans="1:7" x14ac:dyDescent="0.2">
      <c r="A18294" s="1">
        <v>18425</v>
      </c>
      <c r="B18294" t="s">
        <v>7</v>
      </c>
      <c r="C18294">
        <v>8691</v>
      </c>
      <c r="D18294">
        <v>20</v>
      </c>
      <c r="E18294" t="s">
        <v>10</v>
      </c>
      <c r="F18294" t="s">
        <v>61</v>
      </c>
      <c r="G18294" t="s">
        <v>156</v>
      </c>
    </row>
    <row r="18295" spans="1:7" x14ac:dyDescent="0.2">
      <c r="A18295" s="1">
        <v>18426</v>
      </c>
      <c r="B18295" t="s">
        <v>7</v>
      </c>
      <c r="C18295">
        <v>8691</v>
      </c>
      <c r="D18295">
        <v>20</v>
      </c>
      <c r="E18295" t="s">
        <v>30</v>
      </c>
      <c r="F18295" t="s">
        <v>61</v>
      </c>
      <c r="G18295" t="s">
        <v>156</v>
      </c>
    </row>
    <row r="18296" spans="1:7" x14ac:dyDescent="0.2">
      <c r="A18296" s="1">
        <v>18427</v>
      </c>
      <c r="B18296" t="s">
        <v>7</v>
      </c>
      <c r="C18296">
        <v>8691</v>
      </c>
      <c r="D18296">
        <v>20</v>
      </c>
      <c r="E18296" t="s">
        <v>15</v>
      </c>
      <c r="F18296" t="s">
        <v>61</v>
      </c>
      <c r="G18296" t="s">
        <v>156</v>
      </c>
    </row>
    <row r="18297" spans="1:7" x14ac:dyDescent="0.2">
      <c r="A18297" s="1">
        <v>18428</v>
      </c>
      <c r="B18297" t="s">
        <v>7</v>
      </c>
      <c r="C18297">
        <v>8694</v>
      </c>
      <c r="D18297">
        <v>14</v>
      </c>
      <c r="E18297" t="s">
        <v>36</v>
      </c>
      <c r="F18297" t="s">
        <v>63</v>
      </c>
      <c r="G18297" t="s">
        <v>158</v>
      </c>
    </row>
    <row r="18298" spans="1:7" x14ac:dyDescent="0.2">
      <c r="A18298" s="1">
        <v>18429</v>
      </c>
      <c r="B18298" t="s">
        <v>7</v>
      </c>
      <c r="C18298">
        <v>8694</v>
      </c>
      <c r="D18298">
        <v>14</v>
      </c>
      <c r="E18298" t="s">
        <v>54</v>
      </c>
      <c r="F18298" t="s">
        <v>63</v>
      </c>
      <c r="G18298" t="s">
        <v>158</v>
      </c>
    </row>
    <row r="18299" spans="1:7" x14ac:dyDescent="0.2">
      <c r="A18299" s="1">
        <v>18430</v>
      </c>
      <c r="B18299" t="s">
        <v>7</v>
      </c>
      <c r="C18299">
        <v>8696</v>
      </c>
      <c r="D18299">
        <v>24</v>
      </c>
      <c r="E18299" t="s">
        <v>16</v>
      </c>
      <c r="F18299" t="s">
        <v>75</v>
      </c>
      <c r="G18299" t="s">
        <v>157</v>
      </c>
    </row>
    <row r="18300" spans="1:7" x14ac:dyDescent="0.2">
      <c r="A18300" s="1">
        <v>18431</v>
      </c>
      <c r="B18300" t="s">
        <v>7</v>
      </c>
      <c r="C18300">
        <v>8696</v>
      </c>
      <c r="D18300">
        <v>24</v>
      </c>
      <c r="E18300" t="s">
        <v>14</v>
      </c>
      <c r="F18300" t="s">
        <v>75</v>
      </c>
      <c r="G18300" t="s">
        <v>157</v>
      </c>
    </row>
    <row r="18301" spans="1:7" x14ac:dyDescent="0.2">
      <c r="A18301" s="1">
        <v>18432</v>
      </c>
      <c r="B18301" t="s">
        <v>7</v>
      </c>
      <c r="C18301">
        <v>8697</v>
      </c>
      <c r="D18301">
        <v>8</v>
      </c>
      <c r="E18301" t="s">
        <v>33</v>
      </c>
      <c r="F18301" t="s">
        <v>61</v>
      </c>
      <c r="G18301" t="s">
        <v>156</v>
      </c>
    </row>
    <row r="18302" spans="1:7" x14ac:dyDescent="0.2">
      <c r="A18302" s="1">
        <v>18433</v>
      </c>
      <c r="B18302" t="s">
        <v>7</v>
      </c>
      <c r="C18302">
        <v>8697</v>
      </c>
      <c r="D18302">
        <v>8</v>
      </c>
      <c r="E18302" t="s">
        <v>30</v>
      </c>
      <c r="F18302" t="s">
        <v>61</v>
      </c>
      <c r="G18302" t="s">
        <v>156</v>
      </c>
    </row>
    <row r="18303" spans="1:7" x14ac:dyDescent="0.2">
      <c r="A18303" s="1">
        <v>18434</v>
      </c>
      <c r="B18303" t="s">
        <v>7</v>
      </c>
      <c r="C18303">
        <v>8698</v>
      </c>
      <c r="D18303">
        <v>119</v>
      </c>
      <c r="E18303" t="s">
        <v>16</v>
      </c>
      <c r="F18303" t="s">
        <v>125</v>
      </c>
      <c r="G18303" t="s">
        <v>167</v>
      </c>
    </row>
    <row r="18304" spans="1:7" x14ac:dyDescent="0.2">
      <c r="A18304" s="1">
        <v>18435</v>
      </c>
      <c r="B18304" t="s">
        <v>7</v>
      </c>
      <c r="C18304">
        <v>8700</v>
      </c>
      <c r="D18304">
        <v>14</v>
      </c>
      <c r="E18304" t="s">
        <v>16</v>
      </c>
      <c r="F18304" t="s">
        <v>69</v>
      </c>
      <c r="G18304" t="s">
        <v>160</v>
      </c>
    </row>
    <row r="18305" spans="1:7" x14ac:dyDescent="0.2">
      <c r="A18305" s="1">
        <v>18436</v>
      </c>
      <c r="B18305" t="s">
        <v>7</v>
      </c>
      <c r="C18305">
        <v>8700</v>
      </c>
      <c r="D18305">
        <v>14</v>
      </c>
      <c r="E18305" t="s">
        <v>26</v>
      </c>
      <c r="F18305" t="s">
        <v>69</v>
      </c>
      <c r="G18305" t="s">
        <v>160</v>
      </c>
    </row>
    <row r="18306" spans="1:7" x14ac:dyDescent="0.2">
      <c r="A18306" s="1">
        <v>18437</v>
      </c>
      <c r="B18306" t="s">
        <v>7</v>
      </c>
      <c r="C18306">
        <v>8702</v>
      </c>
      <c r="D18306">
        <v>28</v>
      </c>
      <c r="E18306" t="s">
        <v>16</v>
      </c>
      <c r="F18306" t="s">
        <v>62</v>
      </c>
      <c r="G18306" t="s">
        <v>157</v>
      </c>
    </row>
    <row r="18307" spans="1:7" x14ac:dyDescent="0.2">
      <c r="A18307" s="1">
        <v>18438</v>
      </c>
      <c r="B18307" t="s">
        <v>7</v>
      </c>
      <c r="C18307">
        <v>8703</v>
      </c>
      <c r="D18307">
        <v>123</v>
      </c>
      <c r="E18307" t="s">
        <v>13</v>
      </c>
      <c r="F18307" t="s">
        <v>66</v>
      </c>
      <c r="G18307" t="s">
        <v>159</v>
      </c>
    </row>
    <row r="18308" spans="1:7" x14ac:dyDescent="0.2">
      <c r="A18308" s="1">
        <v>18439</v>
      </c>
      <c r="B18308" t="s">
        <v>7</v>
      </c>
      <c r="C18308">
        <v>8703</v>
      </c>
      <c r="D18308">
        <v>123</v>
      </c>
      <c r="E18308" t="s">
        <v>14</v>
      </c>
      <c r="F18308" t="s">
        <v>66</v>
      </c>
      <c r="G18308" t="s">
        <v>159</v>
      </c>
    </row>
    <row r="18309" spans="1:7" x14ac:dyDescent="0.2">
      <c r="A18309" s="1">
        <v>18440</v>
      </c>
      <c r="B18309" t="s">
        <v>7</v>
      </c>
      <c r="C18309">
        <v>8705</v>
      </c>
      <c r="D18309">
        <v>57</v>
      </c>
      <c r="E18309" t="s">
        <v>42</v>
      </c>
      <c r="F18309" t="s">
        <v>61</v>
      </c>
      <c r="G18309" t="s">
        <v>156</v>
      </c>
    </row>
    <row r="18310" spans="1:7" x14ac:dyDescent="0.2">
      <c r="A18310" s="1">
        <v>18441</v>
      </c>
      <c r="B18310" t="s">
        <v>7</v>
      </c>
      <c r="C18310">
        <v>8713</v>
      </c>
      <c r="D18310">
        <v>80</v>
      </c>
      <c r="E18310" t="s">
        <v>16</v>
      </c>
      <c r="F18310" t="s">
        <v>61</v>
      </c>
      <c r="G18310" t="s">
        <v>156</v>
      </c>
    </row>
    <row r="18311" spans="1:7" x14ac:dyDescent="0.2">
      <c r="A18311" s="1">
        <v>18442</v>
      </c>
      <c r="B18311" t="s">
        <v>7</v>
      </c>
      <c r="C18311">
        <v>8713</v>
      </c>
      <c r="D18311">
        <v>80</v>
      </c>
      <c r="E18311" t="s">
        <v>22</v>
      </c>
      <c r="F18311" t="s">
        <v>61</v>
      </c>
      <c r="G18311" t="s">
        <v>156</v>
      </c>
    </row>
    <row r="18312" spans="1:7" x14ac:dyDescent="0.2">
      <c r="A18312" s="1">
        <v>18443</v>
      </c>
      <c r="B18312" t="s">
        <v>7</v>
      </c>
      <c r="C18312">
        <v>8713</v>
      </c>
      <c r="D18312">
        <v>80</v>
      </c>
      <c r="E18312" t="s">
        <v>15</v>
      </c>
      <c r="F18312" t="s">
        <v>61</v>
      </c>
      <c r="G18312" t="s">
        <v>156</v>
      </c>
    </row>
    <row r="18313" spans="1:7" x14ac:dyDescent="0.2">
      <c r="A18313" s="1">
        <v>18444</v>
      </c>
      <c r="B18313" t="s">
        <v>7</v>
      </c>
      <c r="C18313">
        <v>8715</v>
      </c>
      <c r="D18313">
        <v>1</v>
      </c>
      <c r="E18313" t="s">
        <v>16</v>
      </c>
      <c r="F18313" t="s">
        <v>61</v>
      </c>
      <c r="G18313" t="s">
        <v>156</v>
      </c>
    </row>
    <row r="18314" spans="1:7" x14ac:dyDescent="0.2">
      <c r="A18314" s="1">
        <v>18445</v>
      </c>
      <c r="B18314" t="s">
        <v>7</v>
      </c>
      <c r="C18314">
        <v>8718</v>
      </c>
      <c r="D18314">
        <v>8</v>
      </c>
      <c r="E18314" t="s">
        <v>22</v>
      </c>
      <c r="F18314" t="s">
        <v>61</v>
      </c>
      <c r="G18314" t="s">
        <v>156</v>
      </c>
    </row>
    <row r="18315" spans="1:7" x14ac:dyDescent="0.2">
      <c r="A18315" s="1">
        <v>18446</v>
      </c>
      <c r="B18315" t="s">
        <v>7</v>
      </c>
      <c r="C18315">
        <v>8719</v>
      </c>
      <c r="D18315">
        <v>123</v>
      </c>
      <c r="E18315" t="s">
        <v>16</v>
      </c>
      <c r="F18315" t="s">
        <v>64</v>
      </c>
      <c r="G18315" t="s">
        <v>156</v>
      </c>
    </row>
    <row r="18316" spans="1:7" x14ac:dyDescent="0.2">
      <c r="A18316" s="1">
        <v>18447</v>
      </c>
      <c r="B18316" t="s">
        <v>7</v>
      </c>
      <c r="C18316">
        <v>8719</v>
      </c>
      <c r="D18316">
        <v>123</v>
      </c>
      <c r="E18316" t="s">
        <v>15</v>
      </c>
      <c r="F18316" t="s">
        <v>64</v>
      </c>
      <c r="G18316" t="s">
        <v>156</v>
      </c>
    </row>
    <row r="18317" spans="1:7" x14ac:dyDescent="0.2">
      <c r="A18317" s="1">
        <v>18448</v>
      </c>
      <c r="B18317" t="s">
        <v>7</v>
      </c>
      <c r="C18317">
        <v>8720</v>
      </c>
      <c r="D18317">
        <v>5</v>
      </c>
      <c r="E18317" t="s">
        <v>26</v>
      </c>
      <c r="F18317" t="s">
        <v>61</v>
      </c>
      <c r="G18317" t="s">
        <v>156</v>
      </c>
    </row>
    <row r="18318" spans="1:7" x14ac:dyDescent="0.2">
      <c r="A18318" s="1">
        <v>18449</v>
      </c>
      <c r="B18318" t="s">
        <v>7</v>
      </c>
      <c r="C18318">
        <v>8722</v>
      </c>
      <c r="D18318">
        <v>4</v>
      </c>
      <c r="E18318" t="s">
        <v>30</v>
      </c>
      <c r="F18318" t="s">
        <v>66</v>
      </c>
      <c r="G18318" t="s">
        <v>159</v>
      </c>
    </row>
    <row r="18319" spans="1:7" x14ac:dyDescent="0.2">
      <c r="A18319" s="1">
        <v>18450</v>
      </c>
      <c r="B18319" t="s">
        <v>7</v>
      </c>
      <c r="C18319">
        <v>8723</v>
      </c>
      <c r="D18319">
        <v>9</v>
      </c>
      <c r="E18319" t="s">
        <v>33</v>
      </c>
      <c r="F18319" t="s">
        <v>66</v>
      </c>
      <c r="G18319" t="s">
        <v>159</v>
      </c>
    </row>
    <row r="18320" spans="1:7" x14ac:dyDescent="0.2">
      <c r="A18320" s="1">
        <v>18451</v>
      </c>
      <c r="B18320" t="s">
        <v>7</v>
      </c>
      <c r="C18320">
        <v>8724</v>
      </c>
      <c r="D18320">
        <v>6</v>
      </c>
      <c r="E18320" t="s">
        <v>11</v>
      </c>
      <c r="F18320" t="s">
        <v>66</v>
      </c>
      <c r="G18320" t="s">
        <v>159</v>
      </c>
    </row>
    <row r="18321" spans="1:7" x14ac:dyDescent="0.2">
      <c r="A18321" s="1">
        <v>18452</v>
      </c>
      <c r="B18321" t="s">
        <v>7</v>
      </c>
      <c r="C18321">
        <v>8724</v>
      </c>
      <c r="D18321">
        <v>6</v>
      </c>
      <c r="E18321" t="s">
        <v>34</v>
      </c>
      <c r="F18321" t="s">
        <v>66</v>
      </c>
      <c r="G18321" t="s">
        <v>159</v>
      </c>
    </row>
    <row r="18322" spans="1:7" x14ac:dyDescent="0.2">
      <c r="A18322" s="1">
        <v>18453</v>
      </c>
      <c r="B18322" t="s">
        <v>7</v>
      </c>
      <c r="C18322">
        <v>8736</v>
      </c>
      <c r="D18322">
        <v>4</v>
      </c>
      <c r="E18322" t="s">
        <v>58</v>
      </c>
      <c r="F18322" t="s">
        <v>103</v>
      </c>
      <c r="G18322" t="s">
        <v>167</v>
      </c>
    </row>
    <row r="18323" spans="1:7" x14ac:dyDescent="0.2">
      <c r="A18323" s="1">
        <v>18454</v>
      </c>
      <c r="B18323" t="s">
        <v>7</v>
      </c>
      <c r="C18323">
        <v>8736</v>
      </c>
      <c r="D18323">
        <v>4</v>
      </c>
      <c r="E18323" t="s">
        <v>47</v>
      </c>
      <c r="F18323" t="s">
        <v>103</v>
      </c>
      <c r="G18323" t="s">
        <v>167</v>
      </c>
    </row>
    <row r="18324" spans="1:7" x14ac:dyDescent="0.2">
      <c r="A18324" s="1">
        <v>18455</v>
      </c>
      <c r="B18324" t="s">
        <v>7</v>
      </c>
      <c r="C18324">
        <v>8737</v>
      </c>
      <c r="D18324">
        <v>4</v>
      </c>
      <c r="E18324" t="s">
        <v>30</v>
      </c>
      <c r="F18324" t="s">
        <v>61</v>
      </c>
      <c r="G18324" t="s">
        <v>156</v>
      </c>
    </row>
    <row r="18325" spans="1:7" x14ac:dyDescent="0.2">
      <c r="A18325" s="1">
        <v>18456</v>
      </c>
      <c r="B18325" t="s">
        <v>7</v>
      </c>
      <c r="C18325">
        <v>8738</v>
      </c>
      <c r="D18325">
        <v>14</v>
      </c>
      <c r="E18325" t="s">
        <v>16</v>
      </c>
      <c r="F18325" t="s">
        <v>85</v>
      </c>
      <c r="G18325" t="s">
        <v>165</v>
      </c>
    </row>
    <row r="18326" spans="1:7" x14ac:dyDescent="0.2">
      <c r="A18326" s="1">
        <v>18457</v>
      </c>
      <c r="B18326" t="s">
        <v>7</v>
      </c>
      <c r="C18326">
        <v>8738</v>
      </c>
      <c r="D18326">
        <v>14</v>
      </c>
      <c r="E18326" t="s">
        <v>51</v>
      </c>
      <c r="F18326" t="s">
        <v>85</v>
      </c>
      <c r="G18326" t="s">
        <v>165</v>
      </c>
    </row>
    <row r="18327" spans="1:7" x14ac:dyDescent="0.2">
      <c r="A18327" s="1">
        <v>18458</v>
      </c>
      <c r="B18327" t="s">
        <v>7</v>
      </c>
      <c r="C18327">
        <v>8743</v>
      </c>
      <c r="D18327">
        <v>15</v>
      </c>
      <c r="E18327" t="s">
        <v>35</v>
      </c>
      <c r="F18327" t="s">
        <v>90</v>
      </c>
      <c r="G18327" t="s">
        <v>164</v>
      </c>
    </row>
    <row r="18328" spans="1:7" x14ac:dyDescent="0.2">
      <c r="A18328" s="1">
        <v>18459</v>
      </c>
      <c r="B18328" t="s">
        <v>7</v>
      </c>
      <c r="C18328">
        <v>8743</v>
      </c>
      <c r="D18328">
        <v>15</v>
      </c>
      <c r="E18328" t="s">
        <v>16</v>
      </c>
      <c r="F18328" t="s">
        <v>90</v>
      </c>
      <c r="G18328" t="s">
        <v>164</v>
      </c>
    </row>
    <row r="18329" spans="1:7" x14ac:dyDescent="0.2">
      <c r="A18329" s="1">
        <v>18460</v>
      </c>
      <c r="B18329" t="s">
        <v>7</v>
      </c>
      <c r="C18329">
        <v>8743</v>
      </c>
      <c r="D18329">
        <v>15</v>
      </c>
      <c r="E18329" t="s">
        <v>27</v>
      </c>
      <c r="F18329" t="s">
        <v>90</v>
      </c>
      <c r="G18329" t="s">
        <v>164</v>
      </c>
    </row>
    <row r="18330" spans="1:7" x14ac:dyDescent="0.2">
      <c r="A18330" s="1">
        <v>18461</v>
      </c>
      <c r="B18330" t="s">
        <v>7</v>
      </c>
      <c r="C18330">
        <v>8743</v>
      </c>
      <c r="D18330">
        <v>15</v>
      </c>
      <c r="E18330" t="s">
        <v>28</v>
      </c>
      <c r="F18330" t="s">
        <v>90</v>
      </c>
      <c r="G18330" t="s">
        <v>164</v>
      </c>
    </row>
    <row r="18331" spans="1:7" x14ac:dyDescent="0.2">
      <c r="A18331" s="1">
        <v>18462</v>
      </c>
      <c r="B18331" t="s">
        <v>7</v>
      </c>
      <c r="C18331">
        <v>8748</v>
      </c>
      <c r="D18331">
        <v>3</v>
      </c>
      <c r="E18331" t="s">
        <v>11</v>
      </c>
      <c r="F18331" t="s">
        <v>62</v>
      </c>
      <c r="G18331" t="s">
        <v>157</v>
      </c>
    </row>
    <row r="18332" spans="1:7" x14ac:dyDescent="0.2">
      <c r="A18332" s="1">
        <v>18463</v>
      </c>
      <c r="B18332" t="s">
        <v>7</v>
      </c>
      <c r="C18332">
        <v>8748</v>
      </c>
      <c r="D18332">
        <v>3</v>
      </c>
      <c r="E18332" t="s">
        <v>16</v>
      </c>
      <c r="F18332" t="s">
        <v>62</v>
      </c>
      <c r="G18332" t="s">
        <v>157</v>
      </c>
    </row>
    <row r="18333" spans="1:7" x14ac:dyDescent="0.2">
      <c r="A18333" s="1">
        <v>18464</v>
      </c>
      <c r="B18333" t="s">
        <v>7</v>
      </c>
      <c r="C18333">
        <v>8748</v>
      </c>
      <c r="D18333">
        <v>3</v>
      </c>
      <c r="E18333" t="s">
        <v>30</v>
      </c>
      <c r="F18333" t="s">
        <v>62</v>
      </c>
      <c r="G18333" t="s">
        <v>157</v>
      </c>
    </row>
    <row r="18334" spans="1:7" x14ac:dyDescent="0.2">
      <c r="A18334" s="1">
        <v>18465</v>
      </c>
      <c r="B18334" t="s">
        <v>7</v>
      </c>
      <c r="C18334">
        <v>8756</v>
      </c>
      <c r="D18334">
        <v>17</v>
      </c>
      <c r="E18334" t="s">
        <v>23</v>
      </c>
      <c r="F18334" t="s">
        <v>61</v>
      </c>
      <c r="G18334" t="s">
        <v>156</v>
      </c>
    </row>
    <row r="18335" spans="1:7" x14ac:dyDescent="0.2">
      <c r="A18335" s="1">
        <v>18466</v>
      </c>
      <c r="B18335" t="s">
        <v>7</v>
      </c>
      <c r="C18335">
        <v>8757</v>
      </c>
      <c r="D18335">
        <v>27</v>
      </c>
      <c r="E18335" t="s">
        <v>31</v>
      </c>
      <c r="F18335" t="s">
        <v>64</v>
      </c>
      <c r="G18335" t="s">
        <v>156</v>
      </c>
    </row>
    <row r="18336" spans="1:7" x14ac:dyDescent="0.2">
      <c r="A18336" s="1">
        <v>18467</v>
      </c>
      <c r="B18336" t="s">
        <v>7</v>
      </c>
      <c r="C18336">
        <v>8766</v>
      </c>
      <c r="D18336">
        <v>15</v>
      </c>
      <c r="E18336" t="s">
        <v>12</v>
      </c>
      <c r="F18336" t="s">
        <v>74</v>
      </c>
      <c r="G18336" t="s">
        <v>163</v>
      </c>
    </row>
    <row r="18337" spans="1:7" x14ac:dyDescent="0.2">
      <c r="A18337" s="1">
        <v>18468</v>
      </c>
      <c r="B18337" t="s">
        <v>7</v>
      </c>
      <c r="C18337">
        <v>8767</v>
      </c>
      <c r="D18337">
        <v>38</v>
      </c>
      <c r="E18337" t="s">
        <v>30</v>
      </c>
      <c r="F18337" t="s">
        <v>61</v>
      </c>
      <c r="G18337" t="s">
        <v>156</v>
      </c>
    </row>
    <row r="18338" spans="1:7" x14ac:dyDescent="0.2">
      <c r="A18338" s="1">
        <v>18469</v>
      </c>
      <c r="B18338" t="s">
        <v>7</v>
      </c>
      <c r="C18338">
        <v>8771</v>
      </c>
      <c r="D18338">
        <v>25</v>
      </c>
      <c r="E18338" t="s">
        <v>36</v>
      </c>
      <c r="F18338" t="s">
        <v>61</v>
      </c>
      <c r="G18338" t="s">
        <v>156</v>
      </c>
    </row>
    <row r="18339" spans="1:7" x14ac:dyDescent="0.2">
      <c r="A18339" s="1">
        <v>18470</v>
      </c>
      <c r="B18339" t="s">
        <v>7</v>
      </c>
      <c r="C18339">
        <v>8776</v>
      </c>
      <c r="D18339">
        <v>5</v>
      </c>
      <c r="E18339" t="s">
        <v>38</v>
      </c>
      <c r="F18339" t="s">
        <v>77</v>
      </c>
      <c r="G18339" t="s">
        <v>156</v>
      </c>
    </row>
    <row r="18340" spans="1:7" x14ac:dyDescent="0.2">
      <c r="A18340" s="1">
        <v>18471</v>
      </c>
      <c r="B18340" t="s">
        <v>7</v>
      </c>
      <c r="C18340">
        <v>8777</v>
      </c>
      <c r="D18340">
        <v>94</v>
      </c>
      <c r="E18340" t="s">
        <v>16</v>
      </c>
      <c r="F18340" t="s">
        <v>61</v>
      </c>
      <c r="G18340" t="s">
        <v>156</v>
      </c>
    </row>
    <row r="18341" spans="1:7" x14ac:dyDescent="0.2">
      <c r="A18341" s="1">
        <v>18472</v>
      </c>
      <c r="B18341" t="s">
        <v>7</v>
      </c>
      <c r="C18341">
        <v>8777</v>
      </c>
      <c r="D18341">
        <v>94</v>
      </c>
      <c r="E18341" t="s">
        <v>15</v>
      </c>
      <c r="F18341" t="s">
        <v>61</v>
      </c>
      <c r="G18341" t="s">
        <v>156</v>
      </c>
    </row>
    <row r="18342" spans="1:7" x14ac:dyDescent="0.2">
      <c r="A18342" s="1">
        <v>18473</v>
      </c>
      <c r="B18342" t="s">
        <v>7</v>
      </c>
      <c r="C18342">
        <v>8778</v>
      </c>
      <c r="D18342">
        <v>22</v>
      </c>
      <c r="E18342" t="s">
        <v>11</v>
      </c>
      <c r="F18342" t="s">
        <v>64</v>
      </c>
      <c r="G18342" t="s">
        <v>156</v>
      </c>
    </row>
    <row r="18343" spans="1:7" x14ac:dyDescent="0.2">
      <c r="A18343" s="1">
        <v>18474</v>
      </c>
      <c r="B18343" t="s">
        <v>7</v>
      </c>
      <c r="C18343">
        <v>8779</v>
      </c>
      <c r="D18343">
        <v>13</v>
      </c>
      <c r="E18343" t="s">
        <v>12</v>
      </c>
      <c r="F18343" t="s">
        <v>62</v>
      </c>
      <c r="G18343" t="s">
        <v>157</v>
      </c>
    </row>
    <row r="18344" spans="1:7" x14ac:dyDescent="0.2">
      <c r="A18344" s="1">
        <v>18475</v>
      </c>
      <c r="B18344" t="s">
        <v>7</v>
      </c>
      <c r="C18344">
        <v>8779</v>
      </c>
      <c r="D18344">
        <v>13</v>
      </c>
      <c r="E18344" t="s">
        <v>27</v>
      </c>
      <c r="F18344" t="s">
        <v>62</v>
      </c>
      <c r="G18344" t="s">
        <v>157</v>
      </c>
    </row>
    <row r="18345" spans="1:7" x14ac:dyDescent="0.2">
      <c r="A18345" s="1">
        <v>18476</v>
      </c>
      <c r="B18345" t="s">
        <v>7</v>
      </c>
      <c r="C18345">
        <v>8779</v>
      </c>
      <c r="D18345">
        <v>13</v>
      </c>
      <c r="E18345" t="s">
        <v>28</v>
      </c>
      <c r="F18345" t="s">
        <v>62</v>
      </c>
      <c r="G18345" t="s">
        <v>157</v>
      </c>
    </row>
    <row r="18346" spans="1:7" x14ac:dyDescent="0.2">
      <c r="A18346" s="1">
        <v>18477</v>
      </c>
      <c r="B18346" t="s">
        <v>7</v>
      </c>
      <c r="C18346">
        <v>8785</v>
      </c>
      <c r="D18346">
        <v>25</v>
      </c>
      <c r="E18346" t="s">
        <v>27</v>
      </c>
      <c r="F18346" t="s">
        <v>69</v>
      </c>
      <c r="G18346" t="s">
        <v>160</v>
      </c>
    </row>
    <row r="18347" spans="1:7" x14ac:dyDescent="0.2">
      <c r="A18347" s="1">
        <v>18478</v>
      </c>
      <c r="B18347" t="s">
        <v>7</v>
      </c>
      <c r="C18347">
        <v>8785</v>
      </c>
      <c r="D18347">
        <v>25</v>
      </c>
      <c r="E18347" t="s">
        <v>17</v>
      </c>
      <c r="F18347" t="s">
        <v>69</v>
      </c>
      <c r="G18347" t="s">
        <v>160</v>
      </c>
    </row>
    <row r="18348" spans="1:7" x14ac:dyDescent="0.2">
      <c r="A18348" s="1">
        <v>18479</v>
      </c>
      <c r="B18348" t="s">
        <v>7</v>
      </c>
      <c r="C18348">
        <v>8785</v>
      </c>
      <c r="D18348">
        <v>25</v>
      </c>
      <c r="E18348" t="s">
        <v>28</v>
      </c>
      <c r="F18348" t="s">
        <v>69</v>
      </c>
      <c r="G18348" t="s">
        <v>160</v>
      </c>
    </row>
    <row r="18349" spans="1:7" x14ac:dyDescent="0.2">
      <c r="A18349" s="1">
        <v>18480</v>
      </c>
      <c r="B18349" t="s">
        <v>7</v>
      </c>
      <c r="C18349">
        <v>8787</v>
      </c>
      <c r="D18349">
        <v>155</v>
      </c>
      <c r="E18349" t="s">
        <v>27</v>
      </c>
      <c r="F18349" t="s">
        <v>126</v>
      </c>
      <c r="G18349" t="s">
        <v>158</v>
      </c>
    </row>
    <row r="18350" spans="1:7" x14ac:dyDescent="0.2">
      <c r="A18350" s="1">
        <v>18481</v>
      </c>
      <c r="B18350" t="s">
        <v>7</v>
      </c>
      <c r="C18350">
        <v>8787</v>
      </c>
      <c r="D18350">
        <v>155</v>
      </c>
      <c r="E18350" t="s">
        <v>28</v>
      </c>
      <c r="F18350" t="s">
        <v>126</v>
      </c>
      <c r="G18350" t="s">
        <v>158</v>
      </c>
    </row>
    <row r="18351" spans="1:7" x14ac:dyDescent="0.2">
      <c r="A18351" s="1">
        <v>18482</v>
      </c>
      <c r="B18351" t="s">
        <v>7</v>
      </c>
      <c r="C18351">
        <v>8790</v>
      </c>
      <c r="D18351">
        <v>26</v>
      </c>
      <c r="E18351" t="s">
        <v>20</v>
      </c>
      <c r="F18351" t="s">
        <v>66</v>
      </c>
      <c r="G18351" t="s">
        <v>159</v>
      </c>
    </row>
    <row r="18352" spans="1:7" x14ac:dyDescent="0.2">
      <c r="A18352" s="1">
        <v>18483</v>
      </c>
      <c r="B18352" t="s">
        <v>7</v>
      </c>
      <c r="C18352">
        <v>8790</v>
      </c>
      <c r="D18352">
        <v>26</v>
      </c>
      <c r="E18352" t="s">
        <v>33</v>
      </c>
      <c r="F18352" t="s">
        <v>66</v>
      </c>
      <c r="G18352" t="s">
        <v>159</v>
      </c>
    </row>
    <row r="18353" spans="1:7" x14ac:dyDescent="0.2">
      <c r="A18353" s="1">
        <v>18484</v>
      </c>
      <c r="B18353" t="s">
        <v>7</v>
      </c>
      <c r="C18353">
        <v>8790</v>
      </c>
      <c r="D18353">
        <v>26</v>
      </c>
      <c r="E18353" t="s">
        <v>27</v>
      </c>
      <c r="F18353" t="s">
        <v>66</v>
      </c>
      <c r="G18353" t="s">
        <v>159</v>
      </c>
    </row>
    <row r="18354" spans="1:7" x14ac:dyDescent="0.2">
      <c r="A18354" s="1">
        <v>18485</v>
      </c>
      <c r="B18354" t="s">
        <v>7</v>
      </c>
      <c r="C18354">
        <v>8790</v>
      </c>
      <c r="D18354">
        <v>26</v>
      </c>
      <c r="E18354" t="s">
        <v>14</v>
      </c>
      <c r="F18354" t="s">
        <v>66</v>
      </c>
      <c r="G18354" t="s">
        <v>159</v>
      </c>
    </row>
    <row r="18355" spans="1:7" x14ac:dyDescent="0.2">
      <c r="A18355" s="1">
        <v>18486</v>
      </c>
      <c r="B18355" t="s">
        <v>7</v>
      </c>
      <c r="C18355">
        <v>8790</v>
      </c>
      <c r="D18355">
        <v>26</v>
      </c>
      <c r="E18355" t="s">
        <v>28</v>
      </c>
      <c r="F18355" t="s">
        <v>66</v>
      </c>
      <c r="G18355" t="s">
        <v>159</v>
      </c>
    </row>
    <row r="18356" spans="1:7" x14ac:dyDescent="0.2">
      <c r="A18356" s="1">
        <v>18487</v>
      </c>
      <c r="B18356" t="s">
        <v>7</v>
      </c>
      <c r="C18356">
        <v>8791</v>
      </c>
      <c r="D18356">
        <v>26</v>
      </c>
      <c r="E18356" t="s">
        <v>48</v>
      </c>
      <c r="F18356" t="s">
        <v>69</v>
      </c>
      <c r="G18356" t="s">
        <v>160</v>
      </c>
    </row>
    <row r="18357" spans="1:7" x14ac:dyDescent="0.2">
      <c r="A18357" s="1">
        <v>18488</v>
      </c>
      <c r="B18357" t="s">
        <v>7</v>
      </c>
      <c r="C18357">
        <v>8794</v>
      </c>
      <c r="D18357">
        <v>15</v>
      </c>
      <c r="E18357" t="s">
        <v>16</v>
      </c>
      <c r="F18357" t="s">
        <v>85</v>
      </c>
      <c r="G18357" t="s">
        <v>165</v>
      </c>
    </row>
    <row r="18358" spans="1:7" x14ac:dyDescent="0.2">
      <c r="A18358" s="1">
        <v>18489</v>
      </c>
      <c r="B18358" t="s">
        <v>7</v>
      </c>
      <c r="C18358">
        <v>8795</v>
      </c>
      <c r="D18358">
        <v>365</v>
      </c>
      <c r="E18358" t="s">
        <v>16</v>
      </c>
      <c r="F18358" t="s">
        <v>61</v>
      </c>
      <c r="G18358" t="s">
        <v>156</v>
      </c>
    </row>
    <row r="18359" spans="1:7" x14ac:dyDescent="0.2">
      <c r="A18359" s="1">
        <v>18490</v>
      </c>
      <c r="B18359" t="s">
        <v>7</v>
      </c>
      <c r="C18359">
        <v>8799</v>
      </c>
      <c r="D18359">
        <v>8</v>
      </c>
      <c r="E18359" t="s">
        <v>11</v>
      </c>
      <c r="F18359" t="s">
        <v>65</v>
      </c>
      <c r="G18359" t="s">
        <v>156</v>
      </c>
    </row>
    <row r="18360" spans="1:7" x14ac:dyDescent="0.2">
      <c r="A18360" s="1">
        <v>18491</v>
      </c>
      <c r="B18360" t="s">
        <v>7</v>
      </c>
      <c r="C18360">
        <v>8799</v>
      </c>
      <c r="D18360">
        <v>8</v>
      </c>
      <c r="E18360" t="s">
        <v>19</v>
      </c>
      <c r="F18360" t="s">
        <v>65</v>
      </c>
      <c r="G18360" t="s">
        <v>156</v>
      </c>
    </row>
    <row r="18361" spans="1:7" x14ac:dyDescent="0.2">
      <c r="A18361" s="1">
        <v>18492</v>
      </c>
      <c r="B18361" t="s">
        <v>7</v>
      </c>
      <c r="C18361">
        <v>8800</v>
      </c>
      <c r="D18361">
        <v>14</v>
      </c>
      <c r="E18361" t="s">
        <v>16</v>
      </c>
      <c r="F18361" t="s">
        <v>64</v>
      </c>
      <c r="G18361" t="s">
        <v>156</v>
      </c>
    </row>
    <row r="18362" spans="1:7" x14ac:dyDescent="0.2">
      <c r="A18362" s="1">
        <v>18493</v>
      </c>
      <c r="B18362" t="s">
        <v>7</v>
      </c>
      <c r="C18362">
        <v>8801</v>
      </c>
      <c r="D18362">
        <v>2</v>
      </c>
      <c r="E18362" t="s">
        <v>11</v>
      </c>
      <c r="F18362" t="s">
        <v>61</v>
      </c>
      <c r="G18362" t="s">
        <v>156</v>
      </c>
    </row>
    <row r="18363" spans="1:7" x14ac:dyDescent="0.2">
      <c r="A18363" s="1">
        <v>18494</v>
      </c>
      <c r="B18363" t="s">
        <v>7</v>
      </c>
      <c r="C18363">
        <v>8801</v>
      </c>
      <c r="D18363">
        <v>2</v>
      </c>
      <c r="E18363" t="s">
        <v>30</v>
      </c>
      <c r="F18363" t="s">
        <v>61</v>
      </c>
      <c r="G18363" t="s">
        <v>156</v>
      </c>
    </row>
    <row r="18364" spans="1:7" x14ac:dyDescent="0.2">
      <c r="A18364" s="1">
        <v>18495</v>
      </c>
      <c r="B18364" t="s">
        <v>7</v>
      </c>
      <c r="C18364">
        <v>8801</v>
      </c>
      <c r="D18364">
        <v>2</v>
      </c>
      <c r="E18364" t="s">
        <v>19</v>
      </c>
      <c r="F18364" t="s">
        <v>61</v>
      </c>
      <c r="G18364" t="s">
        <v>156</v>
      </c>
    </row>
    <row r="18365" spans="1:7" x14ac:dyDescent="0.2">
      <c r="A18365" s="1">
        <v>18496</v>
      </c>
      <c r="B18365" t="s">
        <v>7</v>
      </c>
      <c r="C18365">
        <v>8804</v>
      </c>
      <c r="D18365">
        <v>55</v>
      </c>
      <c r="E18365" t="s">
        <v>22</v>
      </c>
      <c r="F18365" t="s">
        <v>66</v>
      </c>
      <c r="G18365" t="s">
        <v>159</v>
      </c>
    </row>
    <row r="18366" spans="1:7" x14ac:dyDescent="0.2">
      <c r="A18366" s="1">
        <v>18497</v>
      </c>
      <c r="B18366" t="s">
        <v>7</v>
      </c>
      <c r="C18366">
        <v>8807</v>
      </c>
      <c r="D18366">
        <v>1</v>
      </c>
      <c r="E18366" t="s">
        <v>9</v>
      </c>
      <c r="F18366" t="s">
        <v>61</v>
      </c>
      <c r="G18366" t="s">
        <v>156</v>
      </c>
    </row>
    <row r="18367" spans="1:7" x14ac:dyDescent="0.2">
      <c r="A18367" s="1">
        <v>18498</v>
      </c>
      <c r="B18367" t="s">
        <v>7</v>
      </c>
      <c r="C18367">
        <v>8807</v>
      </c>
      <c r="D18367">
        <v>1</v>
      </c>
      <c r="E18367" t="s">
        <v>11</v>
      </c>
      <c r="F18367" t="s">
        <v>61</v>
      </c>
      <c r="G18367" t="s">
        <v>156</v>
      </c>
    </row>
    <row r="18368" spans="1:7" x14ac:dyDescent="0.2">
      <c r="A18368" s="1">
        <v>18499</v>
      </c>
      <c r="B18368" t="s">
        <v>7</v>
      </c>
      <c r="C18368">
        <v>8823</v>
      </c>
      <c r="D18368">
        <v>209</v>
      </c>
      <c r="E18368" t="s">
        <v>27</v>
      </c>
      <c r="F18368" t="s">
        <v>61</v>
      </c>
      <c r="G18368" t="s">
        <v>156</v>
      </c>
    </row>
    <row r="18369" spans="1:7" x14ac:dyDescent="0.2">
      <c r="A18369" s="1">
        <v>18500</v>
      </c>
      <c r="B18369" t="s">
        <v>7</v>
      </c>
      <c r="C18369">
        <v>8823</v>
      </c>
      <c r="D18369">
        <v>209</v>
      </c>
      <c r="E18369" t="s">
        <v>28</v>
      </c>
      <c r="F18369" t="s">
        <v>61</v>
      </c>
      <c r="G18369" t="s">
        <v>156</v>
      </c>
    </row>
    <row r="18370" spans="1:7" x14ac:dyDescent="0.2">
      <c r="A18370" s="1">
        <v>18501</v>
      </c>
      <c r="B18370" t="s">
        <v>7</v>
      </c>
      <c r="C18370">
        <v>8824</v>
      </c>
      <c r="D18370">
        <v>286</v>
      </c>
      <c r="E18370" t="s">
        <v>16</v>
      </c>
      <c r="F18370" t="s">
        <v>61</v>
      </c>
      <c r="G18370" t="s">
        <v>156</v>
      </c>
    </row>
    <row r="18371" spans="1:7" x14ac:dyDescent="0.2">
      <c r="A18371" s="1">
        <v>18502</v>
      </c>
      <c r="B18371" t="s">
        <v>7</v>
      </c>
      <c r="C18371">
        <v>8824</v>
      </c>
      <c r="D18371">
        <v>286</v>
      </c>
      <c r="E18371" t="s">
        <v>19</v>
      </c>
      <c r="F18371" t="s">
        <v>61</v>
      </c>
      <c r="G18371" t="s">
        <v>156</v>
      </c>
    </row>
    <row r="18372" spans="1:7" x14ac:dyDescent="0.2">
      <c r="A18372" s="1">
        <v>18503</v>
      </c>
      <c r="B18372" t="s">
        <v>7</v>
      </c>
      <c r="C18372">
        <v>8826</v>
      </c>
      <c r="D18372">
        <v>28</v>
      </c>
      <c r="E18372" t="s">
        <v>23</v>
      </c>
      <c r="F18372" t="s">
        <v>65</v>
      </c>
      <c r="G18372" t="s">
        <v>156</v>
      </c>
    </row>
    <row r="18373" spans="1:7" x14ac:dyDescent="0.2">
      <c r="A18373" s="1">
        <v>18504</v>
      </c>
      <c r="B18373" t="s">
        <v>7</v>
      </c>
      <c r="C18373">
        <v>8827</v>
      </c>
      <c r="D18373">
        <v>273</v>
      </c>
      <c r="E18373" t="s">
        <v>27</v>
      </c>
      <c r="F18373" t="s">
        <v>61</v>
      </c>
      <c r="G18373" t="s">
        <v>156</v>
      </c>
    </row>
    <row r="18374" spans="1:7" x14ac:dyDescent="0.2">
      <c r="A18374" s="1">
        <v>18505</v>
      </c>
      <c r="B18374" t="s">
        <v>7</v>
      </c>
      <c r="C18374">
        <v>8827</v>
      </c>
      <c r="D18374">
        <v>273</v>
      </c>
      <c r="E18374" t="s">
        <v>28</v>
      </c>
      <c r="F18374" t="s">
        <v>61</v>
      </c>
      <c r="G18374" t="s">
        <v>156</v>
      </c>
    </row>
    <row r="18375" spans="1:7" x14ac:dyDescent="0.2">
      <c r="A18375" s="1">
        <v>18506</v>
      </c>
      <c r="B18375" t="s">
        <v>7</v>
      </c>
      <c r="C18375">
        <v>8827</v>
      </c>
      <c r="D18375">
        <v>273</v>
      </c>
      <c r="E18375" t="s">
        <v>30</v>
      </c>
      <c r="F18375" t="s">
        <v>61</v>
      </c>
      <c r="G18375" t="s">
        <v>156</v>
      </c>
    </row>
    <row r="18376" spans="1:7" x14ac:dyDescent="0.2">
      <c r="A18376" s="1">
        <v>18507</v>
      </c>
      <c r="B18376" t="s">
        <v>7</v>
      </c>
      <c r="C18376">
        <v>8830</v>
      </c>
      <c r="D18376">
        <v>37</v>
      </c>
      <c r="E18376" t="s">
        <v>16</v>
      </c>
      <c r="F18376" t="s">
        <v>74</v>
      </c>
      <c r="G18376" t="s">
        <v>163</v>
      </c>
    </row>
    <row r="18377" spans="1:7" x14ac:dyDescent="0.2">
      <c r="A18377" s="1">
        <v>18508</v>
      </c>
      <c r="B18377" t="s">
        <v>7</v>
      </c>
      <c r="C18377">
        <v>8832</v>
      </c>
      <c r="D18377">
        <v>16</v>
      </c>
      <c r="E18377" t="s">
        <v>26</v>
      </c>
      <c r="F18377" t="s">
        <v>69</v>
      </c>
      <c r="G18377" t="s">
        <v>160</v>
      </c>
    </row>
    <row r="18378" spans="1:7" x14ac:dyDescent="0.2">
      <c r="A18378" s="1">
        <v>18509</v>
      </c>
      <c r="B18378" t="s">
        <v>7</v>
      </c>
      <c r="C18378">
        <v>8838</v>
      </c>
      <c r="D18378">
        <v>7</v>
      </c>
      <c r="E18378" t="s">
        <v>16</v>
      </c>
      <c r="F18378" t="s">
        <v>64</v>
      </c>
      <c r="G18378" t="s">
        <v>156</v>
      </c>
    </row>
    <row r="18379" spans="1:7" x14ac:dyDescent="0.2">
      <c r="A18379" s="1">
        <v>18510</v>
      </c>
      <c r="B18379" t="s">
        <v>7</v>
      </c>
      <c r="C18379">
        <v>8847</v>
      </c>
      <c r="D18379">
        <v>26</v>
      </c>
      <c r="E18379" t="s">
        <v>27</v>
      </c>
      <c r="F18379" t="s">
        <v>66</v>
      </c>
      <c r="G18379" t="s">
        <v>159</v>
      </c>
    </row>
    <row r="18380" spans="1:7" x14ac:dyDescent="0.2">
      <c r="A18380" s="1">
        <v>18511</v>
      </c>
      <c r="B18380" t="s">
        <v>7</v>
      </c>
      <c r="C18380">
        <v>8847</v>
      </c>
      <c r="D18380">
        <v>26</v>
      </c>
      <c r="E18380" t="s">
        <v>28</v>
      </c>
      <c r="F18380" t="s">
        <v>66</v>
      </c>
      <c r="G18380" t="s">
        <v>159</v>
      </c>
    </row>
    <row r="18381" spans="1:7" x14ac:dyDescent="0.2">
      <c r="A18381" s="1">
        <v>18512</v>
      </c>
      <c r="B18381" t="s">
        <v>7</v>
      </c>
      <c r="C18381">
        <v>8848</v>
      </c>
      <c r="D18381">
        <v>20</v>
      </c>
      <c r="E18381" t="s">
        <v>23</v>
      </c>
      <c r="F18381" t="s">
        <v>61</v>
      </c>
      <c r="G18381" t="s">
        <v>156</v>
      </c>
    </row>
    <row r="18382" spans="1:7" x14ac:dyDescent="0.2">
      <c r="A18382" s="1">
        <v>18513</v>
      </c>
      <c r="B18382" t="s">
        <v>7</v>
      </c>
      <c r="C18382">
        <v>8849</v>
      </c>
      <c r="D18382">
        <v>92</v>
      </c>
      <c r="E18382" t="s">
        <v>16</v>
      </c>
      <c r="F18382" t="s">
        <v>61</v>
      </c>
      <c r="G18382" t="s">
        <v>156</v>
      </c>
    </row>
    <row r="18383" spans="1:7" x14ac:dyDescent="0.2">
      <c r="A18383" s="1">
        <v>18514</v>
      </c>
      <c r="B18383" t="s">
        <v>7</v>
      </c>
      <c r="C18383">
        <v>8850</v>
      </c>
      <c r="D18383">
        <v>4</v>
      </c>
      <c r="E18383" t="s">
        <v>16</v>
      </c>
      <c r="F18383" t="s">
        <v>61</v>
      </c>
      <c r="G18383" t="s">
        <v>156</v>
      </c>
    </row>
    <row r="18384" spans="1:7" x14ac:dyDescent="0.2">
      <c r="A18384" s="1">
        <v>18515</v>
      </c>
      <c r="B18384" t="s">
        <v>7</v>
      </c>
      <c r="C18384">
        <v>8851</v>
      </c>
      <c r="D18384">
        <v>6</v>
      </c>
      <c r="E18384" t="s">
        <v>16</v>
      </c>
      <c r="F18384" t="s">
        <v>61</v>
      </c>
      <c r="G18384" t="s">
        <v>156</v>
      </c>
    </row>
    <row r="18385" spans="1:7" x14ac:dyDescent="0.2">
      <c r="A18385" s="1">
        <v>18516</v>
      </c>
      <c r="B18385" t="s">
        <v>7</v>
      </c>
      <c r="C18385">
        <v>8851</v>
      </c>
      <c r="D18385">
        <v>6</v>
      </c>
      <c r="E18385" t="s">
        <v>13</v>
      </c>
      <c r="F18385" t="s">
        <v>61</v>
      </c>
      <c r="G18385" t="s">
        <v>156</v>
      </c>
    </row>
    <row r="18386" spans="1:7" x14ac:dyDescent="0.2">
      <c r="A18386" s="1">
        <v>18517</v>
      </c>
      <c r="B18386" t="s">
        <v>7</v>
      </c>
      <c r="C18386">
        <v>8851</v>
      </c>
      <c r="D18386">
        <v>6</v>
      </c>
      <c r="E18386" t="s">
        <v>14</v>
      </c>
      <c r="F18386" t="s">
        <v>61</v>
      </c>
      <c r="G18386" t="s">
        <v>156</v>
      </c>
    </row>
    <row r="18387" spans="1:7" x14ac:dyDescent="0.2">
      <c r="A18387" s="1">
        <v>18518</v>
      </c>
      <c r="B18387" t="s">
        <v>7</v>
      </c>
      <c r="C18387">
        <v>8851</v>
      </c>
      <c r="D18387">
        <v>6</v>
      </c>
      <c r="E18387" t="s">
        <v>44</v>
      </c>
      <c r="F18387" t="s">
        <v>61</v>
      </c>
      <c r="G18387" t="s">
        <v>156</v>
      </c>
    </row>
    <row r="18388" spans="1:7" x14ac:dyDescent="0.2">
      <c r="A18388" s="1">
        <v>18519</v>
      </c>
      <c r="B18388" t="s">
        <v>7</v>
      </c>
      <c r="C18388">
        <v>8854</v>
      </c>
      <c r="D18388">
        <v>30</v>
      </c>
      <c r="E18388" t="s">
        <v>16</v>
      </c>
      <c r="F18388" t="s">
        <v>61</v>
      </c>
      <c r="G18388" t="s">
        <v>156</v>
      </c>
    </row>
    <row r="18389" spans="1:7" x14ac:dyDescent="0.2">
      <c r="A18389" s="1">
        <v>18520</v>
      </c>
      <c r="B18389" t="s">
        <v>7</v>
      </c>
      <c r="C18389">
        <v>8855</v>
      </c>
      <c r="D18389">
        <v>22</v>
      </c>
      <c r="E18389" t="s">
        <v>16</v>
      </c>
      <c r="F18389" t="s">
        <v>70</v>
      </c>
      <c r="G18389" t="s">
        <v>161</v>
      </c>
    </row>
    <row r="18390" spans="1:7" x14ac:dyDescent="0.2">
      <c r="A18390" s="1">
        <v>18521</v>
      </c>
      <c r="B18390" t="s">
        <v>7</v>
      </c>
      <c r="C18390">
        <v>8855</v>
      </c>
      <c r="D18390">
        <v>22</v>
      </c>
      <c r="E18390" t="s">
        <v>45</v>
      </c>
      <c r="F18390" t="s">
        <v>70</v>
      </c>
      <c r="G18390" t="s">
        <v>161</v>
      </c>
    </row>
    <row r="18391" spans="1:7" x14ac:dyDescent="0.2">
      <c r="A18391" s="1">
        <v>18522</v>
      </c>
      <c r="B18391" t="s">
        <v>7</v>
      </c>
      <c r="C18391">
        <v>8855</v>
      </c>
      <c r="D18391">
        <v>22</v>
      </c>
      <c r="E18391" t="s">
        <v>14</v>
      </c>
      <c r="F18391" t="s">
        <v>70</v>
      </c>
      <c r="G18391" t="s">
        <v>161</v>
      </c>
    </row>
    <row r="18392" spans="1:7" x14ac:dyDescent="0.2">
      <c r="A18392" s="1">
        <v>18526</v>
      </c>
      <c r="B18392" t="s">
        <v>7</v>
      </c>
      <c r="C18392">
        <v>8858</v>
      </c>
      <c r="D18392">
        <v>59</v>
      </c>
      <c r="E18392" t="s">
        <v>17</v>
      </c>
      <c r="F18392" t="s">
        <v>61</v>
      </c>
      <c r="G18392" t="s">
        <v>156</v>
      </c>
    </row>
    <row r="18393" spans="1:7" x14ac:dyDescent="0.2">
      <c r="A18393" s="1">
        <v>18527</v>
      </c>
      <c r="B18393" t="s">
        <v>7</v>
      </c>
      <c r="C18393">
        <v>8861</v>
      </c>
      <c r="D18393">
        <v>14</v>
      </c>
      <c r="E18393" t="s">
        <v>38</v>
      </c>
      <c r="F18393" t="s">
        <v>61</v>
      </c>
      <c r="G18393" t="s">
        <v>156</v>
      </c>
    </row>
    <row r="18394" spans="1:7" x14ac:dyDescent="0.2">
      <c r="A18394" s="1">
        <v>18528</v>
      </c>
      <c r="B18394" t="s">
        <v>7</v>
      </c>
      <c r="C18394">
        <v>8861</v>
      </c>
      <c r="D18394">
        <v>14</v>
      </c>
      <c r="E18394" t="s">
        <v>36</v>
      </c>
      <c r="F18394" t="s">
        <v>61</v>
      </c>
      <c r="G18394" t="s">
        <v>156</v>
      </c>
    </row>
    <row r="18395" spans="1:7" x14ac:dyDescent="0.2">
      <c r="A18395" s="1">
        <v>18529</v>
      </c>
      <c r="B18395" t="s">
        <v>7</v>
      </c>
      <c r="C18395">
        <v>8862</v>
      </c>
      <c r="D18395">
        <v>9</v>
      </c>
      <c r="E18395" t="s">
        <v>16</v>
      </c>
      <c r="F18395" t="s">
        <v>75</v>
      </c>
      <c r="G18395" t="s">
        <v>157</v>
      </c>
    </row>
    <row r="18396" spans="1:7" x14ac:dyDescent="0.2">
      <c r="A18396" s="1">
        <v>18530</v>
      </c>
      <c r="B18396" t="s">
        <v>7</v>
      </c>
      <c r="C18396">
        <v>8863</v>
      </c>
      <c r="D18396">
        <v>79</v>
      </c>
      <c r="E18396" t="s">
        <v>19</v>
      </c>
      <c r="F18396" t="s">
        <v>70</v>
      </c>
      <c r="G18396" t="s">
        <v>161</v>
      </c>
    </row>
    <row r="18397" spans="1:7" x14ac:dyDescent="0.2">
      <c r="A18397" s="1">
        <v>18531</v>
      </c>
      <c r="B18397" t="s">
        <v>7</v>
      </c>
      <c r="C18397">
        <v>8870</v>
      </c>
      <c r="D18397">
        <v>1</v>
      </c>
      <c r="E18397" t="s">
        <v>15</v>
      </c>
      <c r="F18397" t="s">
        <v>68</v>
      </c>
      <c r="G18397" t="s">
        <v>160</v>
      </c>
    </row>
    <row r="18398" spans="1:7" x14ac:dyDescent="0.2">
      <c r="A18398" s="1">
        <v>18532</v>
      </c>
      <c r="B18398" t="s">
        <v>7</v>
      </c>
      <c r="C18398">
        <v>8871</v>
      </c>
      <c r="D18398">
        <v>6</v>
      </c>
      <c r="E18398" t="s">
        <v>31</v>
      </c>
      <c r="F18398" t="s">
        <v>66</v>
      </c>
      <c r="G18398" t="s">
        <v>159</v>
      </c>
    </row>
    <row r="18399" spans="1:7" x14ac:dyDescent="0.2">
      <c r="A18399" s="1">
        <v>18533</v>
      </c>
      <c r="B18399" t="s">
        <v>7</v>
      </c>
      <c r="C18399">
        <v>8872</v>
      </c>
      <c r="D18399">
        <v>3</v>
      </c>
      <c r="E18399" t="s">
        <v>16</v>
      </c>
      <c r="F18399" t="s">
        <v>64</v>
      </c>
      <c r="G18399" t="s">
        <v>156</v>
      </c>
    </row>
    <row r="18400" spans="1:7" x14ac:dyDescent="0.2">
      <c r="A18400" s="1">
        <v>18534</v>
      </c>
      <c r="B18400" t="s">
        <v>7</v>
      </c>
      <c r="C18400">
        <v>8874</v>
      </c>
      <c r="D18400">
        <v>17</v>
      </c>
      <c r="E18400" t="s">
        <v>16</v>
      </c>
      <c r="F18400" t="s">
        <v>63</v>
      </c>
      <c r="G18400" t="s">
        <v>158</v>
      </c>
    </row>
    <row r="18401" spans="1:7" x14ac:dyDescent="0.2">
      <c r="A18401" s="1">
        <v>18535</v>
      </c>
      <c r="B18401" t="s">
        <v>7</v>
      </c>
      <c r="C18401">
        <v>8877</v>
      </c>
      <c r="D18401">
        <v>102</v>
      </c>
      <c r="E18401" t="s">
        <v>16</v>
      </c>
      <c r="F18401" t="s">
        <v>64</v>
      </c>
      <c r="G18401" t="s">
        <v>156</v>
      </c>
    </row>
    <row r="18402" spans="1:7" x14ac:dyDescent="0.2">
      <c r="A18402" s="1">
        <v>18536</v>
      </c>
      <c r="B18402" t="s">
        <v>7</v>
      </c>
      <c r="C18402">
        <v>8879</v>
      </c>
      <c r="D18402">
        <v>6</v>
      </c>
      <c r="E18402" t="s">
        <v>16</v>
      </c>
      <c r="F18402" t="s">
        <v>62</v>
      </c>
      <c r="G18402" t="s">
        <v>157</v>
      </c>
    </row>
    <row r="18403" spans="1:7" x14ac:dyDescent="0.2">
      <c r="A18403" s="1">
        <v>18537</v>
      </c>
      <c r="B18403" t="s">
        <v>7</v>
      </c>
      <c r="C18403">
        <v>8880</v>
      </c>
      <c r="D18403">
        <v>10</v>
      </c>
      <c r="E18403" t="s">
        <v>16</v>
      </c>
      <c r="F18403" t="s">
        <v>64</v>
      </c>
      <c r="G18403" t="s">
        <v>156</v>
      </c>
    </row>
    <row r="18404" spans="1:7" x14ac:dyDescent="0.2">
      <c r="A18404" s="1">
        <v>18538</v>
      </c>
      <c r="B18404" t="s">
        <v>7</v>
      </c>
      <c r="C18404">
        <v>8882</v>
      </c>
      <c r="D18404">
        <v>105</v>
      </c>
      <c r="E18404" t="s">
        <v>27</v>
      </c>
      <c r="F18404" t="s">
        <v>61</v>
      </c>
      <c r="G18404" t="s">
        <v>156</v>
      </c>
    </row>
    <row r="18405" spans="1:7" x14ac:dyDescent="0.2">
      <c r="A18405" s="1">
        <v>18539</v>
      </c>
      <c r="B18405" t="s">
        <v>7</v>
      </c>
      <c r="C18405">
        <v>8882</v>
      </c>
      <c r="D18405">
        <v>105</v>
      </c>
      <c r="E18405" t="s">
        <v>28</v>
      </c>
      <c r="F18405" t="s">
        <v>61</v>
      </c>
      <c r="G18405" t="s">
        <v>156</v>
      </c>
    </row>
    <row r="18406" spans="1:7" x14ac:dyDescent="0.2">
      <c r="A18406" s="1">
        <v>18540</v>
      </c>
      <c r="B18406" t="s">
        <v>7</v>
      </c>
      <c r="C18406">
        <v>8885</v>
      </c>
      <c r="D18406">
        <v>7</v>
      </c>
      <c r="E18406" t="s">
        <v>27</v>
      </c>
      <c r="F18406" t="s">
        <v>64</v>
      </c>
      <c r="G18406" t="s">
        <v>156</v>
      </c>
    </row>
    <row r="18407" spans="1:7" x14ac:dyDescent="0.2">
      <c r="A18407" s="1">
        <v>18541</v>
      </c>
      <c r="B18407" t="s">
        <v>7</v>
      </c>
      <c r="C18407">
        <v>8885</v>
      </c>
      <c r="D18407">
        <v>7</v>
      </c>
      <c r="E18407" t="s">
        <v>28</v>
      </c>
      <c r="F18407" t="s">
        <v>64</v>
      </c>
      <c r="G18407" t="s">
        <v>156</v>
      </c>
    </row>
    <row r="18408" spans="1:7" x14ac:dyDescent="0.2">
      <c r="A18408" s="1">
        <v>18542</v>
      </c>
      <c r="B18408" t="s">
        <v>7</v>
      </c>
      <c r="C18408">
        <v>8886</v>
      </c>
      <c r="D18408">
        <v>2</v>
      </c>
      <c r="E18408" t="s">
        <v>27</v>
      </c>
      <c r="F18408" t="s">
        <v>61</v>
      </c>
      <c r="G18408" t="s">
        <v>156</v>
      </c>
    </row>
    <row r="18409" spans="1:7" x14ac:dyDescent="0.2">
      <c r="A18409" s="1">
        <v>18543</v>
      </c>
      <c r="B18409" t="s">
        <v>7</v>
      </c>
      <c r="C18409">
        <v>8886</v>
      </c>
      <c r="D18409">
        <v>2</v>
      </c>
      <c r="E18409" t="s">
        <v>28</v>
      </c>
      <c r="F18409" t="s">
        <v>61</v>
      </c>
      <c r="G18409" t="s">
        <v>156</v>
      </c>
    </row>
    <row r="18410" spans="1:7" x14ac:dyDescent="0.2">
      <c r="A18410" s="1">
        <v>18544</v>
      </c>
      <c r="B18410" t="s">
        <v>7</v>
      </c>
      <c r="C18410">
        <v>8887</v>
      </c>
      <c r="D18410">
        <v>10</v>
      </c>
      <c r="E18410" t="s">
        <v>30</v>
      </c>
      <c r="F18410" t="s">
        <v>63</v>
      </c>
      <c r="G18410" t="s">
        <v>158</v>
      </c>
    </row>
    <row r="18411" spans="1:7" x14ac:dyDescent="0.2">
      <c r="A18411" s="1">
        <v>18545</v>
      </c>
      <c r="B18411" t="s">
        <v>7</v>
      </c>
      <c r="C18411">
        <v>8888</v>
      </c>
      <c r="D18411">
        <v>5</v>
      </c>
      <c r="E18411" t="s">
        <v>16</v>
      </c>
      <c r="F18411" t="s">
        <v>127</v>
      </c>
      <c r="G18411" t="s">
        <v>158</v>
      </c>
    </row>
    <row r="18412" spans="1:7" x14ac:dyDescent="0.2">
      <c r="A18412" s="1">
        <v>18546</v>
      </c>
      <c r="B18412" t="s">
        <v>7</v>
      </c>
      <c r="C18412">
        <v>8940</v>
      </c>
      <c r="D18412">
        <v>42</v>
      </c>
      <c r="E18412" t="s">
        <v>12</v>
      </c>
      <c r="F18412" t="s">
        <v>61</v>
      </c>
      <c r="G18412" t="s">
        <v>156</v>
      </c>
    </row>
    <row r="18413" spans="1:7" x14ac:dyDescent="0.2">
      <c r="A18413" s="1">
        <v>18547</v>
      </c>
      <c r="B18413" t="s">
        <v>7</v>
      </c>
      <c r="C18413">
        <v>8940</v>
      </c>
      <c r="D18413">
        <v>42</v>
      </c>
      <c r="E18413" t="s">
        <v>16</v>
      </c>
      <c r="F18413" t="s">
        <v>61</v>
      </c>
      <c r="G18413" t="s">
        <v>156</v>
      </c>
    </row>
    <row r="18414" spans="1:7" x14ac:dyDescent="0.2">
      <c r="A18414" s="1">
        <v>18548</v>
      </c>
      <c r="B18414" t="s">
        <v>7</v>
      </c>
      <c r="C18414">
        <v>8943</v>
      </c>
      <c r="D18414">
        <v>1</v>
      </c>
      <c r="E18414" t="s">
        <v>21</v>
      </c>
      <c r="F18414" t="s">
        <v>61</v>
      </c>
      <c r="G18414" t="s">
        <v>156</v>
      </c>
    </row>
    <row r="18415" spans="1:7" x14ac:dyDescent="0.2">
      <c r="A18415" s="1">
        <v>18549</v>
      </c>
      <c r="B18415" t="s">
        <v>7</v>
      </c>
      <c r="C18415">
        <v>8945</v>
      </c>
      <c r="D18415">
        <v>258</v>
      </c>
      <c r="E18415" t="s">
        <v>23</v>
      </c>
      <c r="F18415" t="s">
        <v>61</v>
      </c>
      <c r="G18415" t="s">
        <v>156</v>
      </c>
    </row>
    <row r="18416" spans="1:7" x14ac:dyDescent="0.2">
      <c r="A18416" s="1">
        <v>18550</v>
      </c>
      <c r="B18416" t="s">
        <v>7</v>
      </c>
      <c r="C18416">
        <v>8945</v>
      </c>
      <c r="D18416">
        <v>258</v>
      </c>
      <c r="E18416" t="s">
        <v>22</v>
      </c>
      <c r="F18416" t="s">
        <v>61</v>
      </c>
      <c r="G18416" t="s">
        <v>156</v>
      </c>
    </row>
    <row r="18417" spans="1:7" x14ac:dyDescent="0.2">
      <c r="A18417" s="1">
        <v>18551</v>
      </c>
      <c r="B18417" t="s">
        <v>7</v>
      </c>
      <c r="C18417">
        <v>8949</v>
      </c>
      <c r="D18417">
        <v>4</v>
      </c>
      <c r="E18417" t="s">
        <v>35</v>
      </c>
      <c r="F18417" t="s">
        <v>70</v>
      </c>
      <c r="G18417" t="s">
        <v>161</v>
      </c>
    </row>
    <row r="18418" spans="1:7" x14ac:dyDescent="0.2">
      <c r="A18418" s="1">
        <v>18552</v>
      </c>
      <c r="B18418" t="s">
        <v>7</v>
      </c>
      <c r="C18418">
        <v>8949</v>
      </c>
      <c r="D18418">
        <v>4</v>
      </c>
      <c r="E18418" t="s">
        <v>14</v>
      </c>
      <c r="F18418" t="s">
        <v>70</v>
      </c>
      <c r="G18418" t="s">
        <v>161</v>
      </c>
    </row>
    <row r="18419" spans="1:7" x14ac:dyDescent="0.2">
      <c r="A18419" s="1">
        <v>18553</v>
      </c>
      <c r="B18419" t="s">
        <v>7</v>
      </c>
      <c r="C18419">
        <v>8949</v>
      </c>
      <c r="D18419">
        <v>4</v>
      </c>
      <c r="E18419" t="s">
        <v>43</v>
      </c>
      <c r="F18419" t="s">
        <v>70</v>
      </c>
      <c r="G18419" t="s">
        <v>161</v>
      </c>
    </row>
    <row r="18420" spans="1:7" x14ac:dyDescent="0.2">
      <c r="A18420" s="1">
        <v>18554</v>
      </c>
      <c r="B18420" t="s">
        <v>7</v>
      </c>
      <c r="C18420">
        <v>8951</v>
      </c>
      <c r="D18420">
        <v>2</v>
      </c>
      <c r="E18420" t="s">
        <v>24</v>
      </c>
      <c r="F18420" t="s">
        <v>61</v>
      </c>
      <c r="G18420" t="s">
        <v>156</v>
      </c>
    </row>
    <row r="18421" spans="1:7" x14ac:dyDescent="0.2">
      <c r="A18421" s="1">
        <v>18555</v>
      </c>
      <c r="B18421" t="s">
        <v>7</v>
      </c>
      <c r="C18421">
        <v>8951</v>
      </c>
      <c r="D18421">
        <v>2</v>
      </c>
      <c r="E18421" t="s">
        <v>17</v>
      </c>
      <c r="F18421" t="s">
        <v>61</v>
      </c>
      <c r="G18421" t="s">
        <v>156</v>
      </c>
    </row>
    <row r="18422" spans="1:7" x14ac:dyDescent="0.2">
      <c r="A18422" s="1">
        <v>18556</v>
      </c>
      <c r="B18422" t="s">
        <v>7</v>
      </c>
      <c r="C18422">
        <v>8951</v>
      </c>
      <c r="D18422">
        <v>2</v>
      </c>
      <c r="E18422" t="s">
        <v>42</v>
      </c>
      <c r="F18422" t="s">
        <v>61</v>
      </c>
      <c r="G18422" t="s">
        <v>156</v>
      </c>
    </row>
    <row r="18423" spans="1:7" x14ac:dyDescent="0.2">
      <c r="A18423" s="1">
        <v>18557</v>
      </c>
      <c r="B18423" t="s">
        <v>7</v>
      </c>
      <c r="C18423">
        <v>8951</v>
      </c>
      <c r="D18423">
        <v>2</v>
      </c>
      <c r="E18423" t="s">
        <v>22</v>
      </c>
      <c r="F18423" t="s">
        <v>61</v>
      </c>
      <c r="G18423" t="s">
        <v>156</v>
      </c>
    </row>
    <row r="18424" spans="1:7" x14ac:dyDescent="0.2">
      <c r="A18424" s="1">
        <v>18558</v>
      </c>
      <c r="B18424" t="s">
        <v>7</v>
      </c>
      <c r="C18424">
        <v>8952</v>
      </c>
      <c r="D18424">
        <v>70</v>
      </c>
      <c r="E18424" t="s">
        <v>16</v>
      </c>
      <c r="F18424" t="s">
        <v>81</v>
      </c>
      <c r="G18424" t="s">
        <v>156</v>
      </c>
    </row>
    <row r="18425" spans="1:7" x14ac:dyDescent="0.2">
      <c r="A18425" s="1">
        <v>18559</v>
      </c>
      <c r="B18425" t="s">
        <v>7</v>
      </c>
      <c r="C18425">
        <v>8952</v>
      </c>
      <c r="D18425">
        <v>70</v>
      </c>
      <c r="E18425" t="s">
        <v>36</v>
      </c>
      <c r="F18425" t="s">
        <v>81</v>
      </c>
      <c r="G18425" t="s">
        <v>156</v>
      </c>
    </row>
    <row r="18426" spans="1:7" x14ac:dyDescent="0.2">
      <c r="A18426" s="1">
        <v>18560</v>
      </c>
      <c r="B18426" t="s">
        <v>7</v>
      </c>
      <c r="C18426">
        <v>8952</v>
      </c>
      <c r="D18426">
        <v>70</v>
      </c>
      <c r="E18426" t="s">
        <v>29</v>
      </c>
      <c r="F18426" t="s">
        <v>81</v>
      </c>
      <c r="G18426" t="s">
        <v>156</v>
      </c>
    </row>
    <row r="18427" spans="1:7" x14ac:dyDescent="0.2">
      <c r="A18427" s="1">
        <v>18561</v>
      </c>
      <c r="B18427" t="s">
        <v>7</v>
      </c>
      <c r="C18427">
        <v>8958</v>
      </c>
      <c r="D18427">
        <v>1</v>
      </c>
      <c r="E18427" t="s">
        <v>11</v>
      </c>
      <c r="F18427" t="s">
        <v>61</v>
      </c>
      <c r="G18427" t="s">
        <v>156</v>
      </c>
    </row>
    <row r="18428" spans="1:7" x14ac:dyDescent="0.2">
      <c r="A18428" s="1">
        <v>18562</v>
      </c>
      <c r="B18428" t="s">
        <v>7</v>
      </c>
      <c r="C18428">
        <v>8963</v>
      </c>
      <c r="D18428">
        <v>77</v>
      </c>
      <c r="E18428" t="s">
        <v>17</v>
      </c>
      <c r="F18428" t="s">
        <v>61</v>
      </c>
      <c r="G18428" t="s">
        <v>156</v>
      </c>
    </row>
    <row r="18429" spans="1:7" x14ac:dyDescent="0.2">
      <c r="A18429" s="1">
        <v>18563</v>
      </c>
      <c r="B18429" t="s">
        <v>7</v>
      </c>
      <c r="C18429">
        <v>8964</v>
      </c>
      <c r="D18429">
        <v>45</v>
      </c>
      <c r="E18429" t="s">
        <v>22</v>
      </c>
      <c r="F18429" t="s">
        <v>62</v>
      </c>
      <c r="G18429" t="s">
        <v>157</v>
      </c>
    </row>
    <row r="18430" spans="1:7" x14ac:dyDescent="0.2">
      <c r="A18430" s="1">
        <v>18564</v>
      </c>
      <c r="B18430" t="s">
        <v>7</v>
      </c>
      <c r="C18430">
        <v>8970</v>
      </c>
      <c r="D18430">
        <v>13</v>
      </c>
      <c r="E18430" t="s">
        <v>17</v>
      </c>
      <c r="F18430" t="s">
        <v>79</v>
      </c>
      <c r="G18430" t="s">
        <v>158</v>
      </c>
    </row>
    <row r="18431" spans="1:7" x14ac:dyDescent="0.2">
      <c r="A18431" s="1">
        <v>18565</v>
      </c>
      <c r="B18431" t="s">
        <v>7</v>
      </c>
      <c r="C18431">
        <v>8972</v>
      </c>
      <c r="D18431">
        <v>250</v>
      </c>
      <c r="E18431" t="s">
        <v>26</v>
      </c>
      <c r="F18431" t="s">
        <v>70</v>
      </c>
      <c r="G18431" t="s">
        <v>161</v>
      </c>
    </row>
    <row r="18432" spans="1:7" x14ac:dyDescent="0.2">
      <c r="A18432" s="1">
        <v>18566</v>
      </c>
      <c r="B18432" t="s">
        <v>7</v>
      </c>
      <c r="C18432">
        <v>8973</v>
      </c>
      <c r="D18432">
        <v>23</v>
      </c>
      <c r="E18432" t="s">
        <v>17</v>
      </c>
      <c r="F18432" t="s">
        <v>61</v>
      </c>
      <c r="G18432" t="s">
        <v>156</v>
      </c>
    </row>
    <row r="18433" spans="1:7" x14ac:dyDescent="0.2">
      <c r="A18433" s="1">
        <v>18567</v>
      </c>
      <c r="B18433" t="s">
        <v>7</v>
      </c>
      <c r="C18433">
        <v>8975</v>
      </c>
      <c r="D18433">
        <v>50</v>
      </c>
      <c r="E18433" t="s">
        <v>27</v>
      </c>
      <c r="F18433" t="s">
        <v>66</v>
      </c>
      <c r="G18433" t="s">
        <v>159</v>
      </c>
    </row>
    <row r="18434" spans="1:7" x14ac:dyDescent="0.2">
      <c r="A18434" s="1">
        <v>18568</v>
      </c>
      <c r="B18434" t="s">
        <v>7</v>
      </c>
      <c r="C18434">
        <v>8975</v>
      </c>
      <c r="D18434">
        <v>50</v>
      </c>
      <c r="E18434" t="s">
        <v>28</v>
      </c>
      <c r="F18434" t="s">
        <v>66</v>
      </c>
      <c r="G18434" t="s">
        <v>159</v>
      </c>
    </row>
    <row r="18435" spans="1:7" x14ac:dyDescent="0.2">
      <c r="A18435" s="1">
        <v>18569</v>
      </c>
      <c r="B18435" t="s">
        <v>7</v>
      </c>
      <c r="C18435">
        <v>8976</v>
      </c>
      <c r="D18435">
        <v>23</v>
      </c>
      <c r="E18435" t="s">
        <v>16</v>
      </c>
      <c r="F18435" t="s">
        <v>61</v>
      </c>
      <c r="G18435" t="s">
        <v>156</v>
      </c>
    </row>
    <row r="18436" spans="1:7" x14ac:dyDescent="0.2">
      <c r="A18436" s="1">
        <v>18570</v>
      </c>
      <c r="B18436" t="s">
        <v>7</v>
      </c>
      <c r="C18436">
        <v>8976</v>
      </c>
      <c r="D18436">
        <v>23</v>
      </c>
      <c r="E18436" t="s">
        <v>17</v>
      </c>
      <c r="F18436" t="s">
        <v>61</v>
      </c>
      <c r="G18436" t="s">
        <v>156</v>
      </c>
    </row>
    <row r="18437" spans="1:7" x14ac:dyDescent="0.2">
      <c r="A18437" s="1">
        <v>18571</v>
      </c>
      <c r="B18437" t="s">
        <v>7</v>
      </c>
      <c r="C18437">
        <v>8979</v>
      </c>
      <c r="D18437">
        <v>2</v>
      </c>
      <c r="E18437" t="s">
        <v>26</v>
      </c>
      <c r="F18437" t="s">
        <v>62</v>
      </c>
      <c r="G18437" t="s">
        <v>157</v>
      </c>
    </row>
    <row r="18438" spans="1:7" x14ac:dyDescent="0.2">
      <c r="A18438" s="1">
        <v>18572</v>
      </c>
      <c r="B18438" t="s">
        <v>7</v>
      </c>
      <c r="C18438">
        <v>8979</v>
      </c>
      <c r="D18438">
        <v>2</v>
      </c>
      <c r="E18438" t="s">
        <v>22</v>
      </c>
      <c r="F18438" t="s">
        <v>62</v>
      </c>
      <c r="G18438" t="s">
        <v>157</v>
      </c>
    </row>
    <row r="18439" spans="1:7" x14ac:dyDescent="0.2">
      <c r="A18439" s="1">
        <v>18573</v>
      </c>
      <c r="B18439" t="s">
        <v>7</v>
      </c>
      <c r="C18439">
        <v>8981</v>
      </c>
      <c r="D18439">
        <v>9</v>
      </c>
      <c r="E18439" t="s">
        <v>56</v>
      </c>
      <c r="F18439" t="s">
        <v>61</v>
      </c>
      <c r="G18439" t="s">
        <v>156</v>
      </c>
    </row>
    <row r="18440" spans="1:7" x14ac:dyDescent="0.2">
      <c r="A18440" s="1">
        <v>18574</v>
      </c>
      <c r="B18440" t="s">
        <v>7</v>
      </c>
      <c r="C18440">
        <v>8986</v>
      </c>
      <c r="D18440">
        <v>23</v>
      </c>
      <c r="E18440" t="s">
        <v>27</v>
      </c>
      <c r="F18440" t="s">
        <v>61</v>
      </c>
      <c r="G18440" t="s">
        <v>156</v>
      </c>
    </row>
    <row r="18441" spans="1:7" x14ac:dyDescent="0.2">
      <c r="A18441" s="1">
        <v>18575</v>
      </c>
      <c r="B18441" t="s">
        <v>7</v>
      </c>
      <c r="C18441">
        <v>8986</v>
      </c>
      <c r="D18441">
        <v>23</v>
      </c>
      <c r="E18441" t="s">
        <v>28</v>
      </c>
      <c r="F18441" t="s">
        <v>61</v>
      </c>
      <c r="G18441" t="s">
        <v>156</v>
      </c>
    </row>
    <row r="18442" spans="1:7" x14ac:dyDescent="0.2">
      <c r="A18442" s="1">
        <v>18576</v>
      </c>
      <c r="B18442" t="s">
        <v>7</v>
      </c>
      <c r="C18442">
        <v>8987</v>
      </c>
      <c r="D18442">
        <v>76</v>
      </c>
      <c r="E18442" t="s">
        <v>17</v>
      </c>
      <c r="F18442" t="s">
        <v>61</v>
      </c>
      <c r="G18442" t="s">
        <v>156</v>
      </c>
    </row>
    <row r="18443" spans="1:7" x14ac:dyDescent="0.2">
      <c r="A18443" s="1">
        <v>18577</v>
      </c>
      <c r="B18443" t="s">
        <v>7</v>
      </c>
      <c r="C18443">
        <v>8987</v>
      </c>
      <c r="D18443">
        <v>76</v>
      </c>
      <c r="E18443" t="s">
        <v>18</v>
      </c>
      <c r="F18443" t="s">
        <v>61</v>
      </c>
      <c r="G18443" t="s">
        <v>156</v>
      </c>
    </row>
    <row r="18444" spans="1:7" x14ac:dyDescent="0.2">
      <c r="A18444" s="1">
        <v>18578</v>
      </c>
      <c r="B18444" t="s">
        <v>7</v>
      </c>
      <c r="C18444">
        <v>8987</v>
      </c>
      <c r="D18444">
        <v>76</v>
      </c>
      <c r="E18444" t="s">
        <v>47</v>
      </c>
      <c r="F18444" t="s">
        <v>61</v>
      </c>
      <c r="G18444" t="s">
        <v>156</v>
      </c>
    </row>
    <row r="18445" spans="1:7" x14ac:dyDescent="0.2">
      <c r="A18445" s="1">
        <v>18579</v>
      </c>
      <c r="B18445" t="s">
        <v>7</v>
      </c>
      <c r="C18445">
        <v>8989</v>
      </c>
      <c r="D18445">
        <v>5</v>
      </c>
      <c r="E18445" t="s">
        <v>9</v>
      </c>
      <c r="F18445" t="s">
        <v>61</v>
      </c>
      <c r="G18445" t="s">
        <v>156</v>
      </c>
    </row>
    <row r="18446" spans="1:7" x14ac:dyDescent="0.2">
      <c r="A18446" s="1">
        <v>18580</v>
      </c>
      <c r="B18446" t="s">
        <v>7</v>
      </c>
      <c r="C18446">
        <v>8989</v>
      </c>
      <c r="D18446">
        <v>5</v>
      </c>
      <c r="E18446" t="s">
        <v>26</v>
      </c>
      <c r="F18446" t="s">
        <v>61</v>
      </c>
      <c r="G18446" t="s">
        <v>156</v>
      </c>
    </row>
    <row r="18447" spans="1:7" x14ac:dyDescent="0.2">
      <c r="A18447" s="1">
        <v>18581</v>
      </c>
      <c r="B18447" t="s">
        <v>7</v>
      </c>
      <c r="C18447">
        <v>8989</v>
      </c>
      <c r="D18447">
        <v>5</v>
      </c>
      <c r="E18447" t="s">
        <v>19</v>
      </c>
      <c r="F18447" t="s">
        <v>61</v>
      </c>
      <c r="G18447" t="s">
        <v>156</v>
      </c>
    </row>
    <row r="18448" spans="1:7" x14ac:dyDescent="0.2">
      <c r="A18448" s="1">
        <v>18582</v>
      </c>
      <c r="B18448" t="s">
        <v>7</v>
      </c>
      <c r="C18448">
        <v>8989</v>
      </c>
      <c r="D18448">
        <v>5</v>
      </c>
      <c r="E18448" t="s">
        <v>15</v>
      </c>
      <c r="F18448" t="s">
        <v>61</v>
      </c>
      <c r="G18448" t="s">
        <v>156</v>
      </c>
    </row>
    <row r="18449" spans="1:7" x14ac:dyDescent="0.2">
      <c r="A18449" s="1">
        <v>18583</v>
      </c>
      <c r="B18449" t="s">
        <v>7</v>
      </c>
      <c r="C18449">
        <v>8990</v>
      </c>
      <c r="D18449">
        <v>6</v>
      </c>
      <c r="E18449" t="s">
        <v>9</v>
      </c>
      <c r="F18449" t="s">
        <v>61</v>
      </c>
      <c r="G18449" t="s">
        <v>156</v>
      </c>
    </row>
    <row r="18450" spans="1:7" x14ac:dyDescent="0.2">
      <c r="A18450" s="1">
        <v>18584</v>
      </c>
      <c r="B18450" t="s">
        <v>7</v>
      </c>
      <c r="C18450">
        <v>8996</v>
      </c>
      <c r="D18450">
        <v>66</v>
      </c>
      <c r="E18450" t="s">
        <v>48</v>
      </c>
      <c r="F18450" t="s">
        <v>65</v>
      </c>
      <c r="G18450" t="s">
        <v>156</v>
      </c>
    </row>
    <row r="18451" spans="1:7" x14ac:dyDescent="0.2">
      <c r="A18451" s="1">
        <v>18585</v>
      </c>
      <c r="B18451" t="s">
        <v>7</v>
      </c>
      <c r="C18451">
        <v>8996</v>
      </c>
      <c r="D18451">
        <v>66</v>
      </c>
      <c r="E18451" t="s">
        <v>19</v>
      </c>
      <c r="F18451" t="s">
        <v>65</v>
      </c>
      <c r="G18451" t="s">
        <v>156</v>
      </c>
    </row>
    <row r="18452" spans="1:7" x14ac:dyDescent="0.2">
      <c r="A18452" s="1">
        <v>18586</v>
      </c>
      <c r="B18452" t="s">
        <v>7</v>
      </c>
      <c r="C18452">
        <v>8998</v>
      </c>
      <c r="D18452">
        <v>3</v>
      </c>
      <c r="E18452" t="s">
        <v>19</v>
      </c>
      <c r="F18452" t="s">
        <v>61</v>
      </c>
      <c r="G18452" t="s">
        <v>156</v>
      </c>
    </row>
    <row r="18453" spans="1:7" x14ac:dyDescent="0.2">
      <c r="A18453" s="1">
        <v>18587</v>
      </c>
      <c r="B18453" t="s">
        <v>7</v>
      </c>
      <c r="C18453">
        <v>9003</v>
      </c>
      <c r="D18453">
        <v>4</v>
      </c>
      <c r="E18453" t="s">
        <v>43</v>
      </c>
      <c r="F18453" t="s">
        <v>70</v>
      </c>
      <c r="G18453" t="s">
        <v>161</v>
      </c>
    </row>
    <row r="18454" spans="1:7" x14ac:dyDescent="0.2">
      <c r="A18454" s="1">
        <v>18588</v>
      </c>
      <c r="B18454" t="s">
        <v>7</v>
      </c>
      <c r="C18454">
        <v>9008</v>
      </c>
      <c r="D18454">
        <v>21</v>
      </c>
      <c r="E18454" t="s">
        <v>16</v>
      </c>
      <c r="F18454" t="s">
        <v>64</v>
      </c>
      <c r="G18454" t="s">
        <v>156</v>
      </c>
    </row>
    <row r="18455" spans="1:7" x14ac:dyDescent="0.2">
      <c r="A18455" s="1">
        <v>18589</v>
      </c>
      <c r="B18455" t="s">
        <v>7</v>
      </c>
      <c r="C18455">
        <v>9008</v>
      </c>
      <c r="D18455">
        <v>21</v>
      </c>
      <c r="E18455" t="s">
        <v>22</v>
      </c>
      <c r="F18455" t="s">
        <v>64</v>
      </c>
      <c r="G18455" t="s">
        <v>156</v>
      </c>
    </row>
    <row r="18456" spans="1:7" x14ac:dyDescent="0.2">
      <c r="A18456" s="1">
        <v>18590</v>
      </c>
      <c r="B18456" t="s">
        <v>7</v>
      </c>
      <c r="C18456">
        <v>9009</v>
      </c>
      <c r="D18456">
        <v>19</v>
      </c>
      <c r="E18456" t="s">
        <v>16</v>
      </c>
      <c r="F18456" t="s">
        <v>61</v>
      </c>
      <c r="G18456" t="s">
        <v>156</v>
      </c>
    </row>
    <row r="18457" spans="1:7" x14ac:dyDescent="0.2">
      <c r="A18457" s="1">
        <v>18591</v>
      </c>
      <c r="B18457" t="s">
        <v>7</v>
      </c>
      <c r="C18457">
        <v>9009</v>
      </c>
      <c r="D18457">
        <v>19</v>
      </c>
      <c r="E18457" t="s">
        <v>17</v>
      </c>
      <c r="F18457" t="s">
        <v>61</v>
      </c>
      <c r="G18457" t="s">
        <v>156</v>
      </c>
    </row>
    <row r="18458" spans="1:7" x14ac:dyDescent="0.2">
      <c r="A18458" s="1">
        <v>18592</v>
      </c>
      <c r="B18458" t="s">
        <v>7</v>
      </c>
      <c r="C18458">
        <v>9009</v>
      </c>
      <c r="D18458">
        <v>19</v>
      </c>
      <c r="E18458" t="s">
        <v>22</v>
      </c>
      <c r="F18458" t="s">
        <v>61</v>
      </c>
      <c r="G18458" t="s">
        <v>156</v>
      </c>
    </row>
    <row r="18459" spans="1:7" x14ac:dyDescent="0.2">
      <c r="A18459" s="1">
        <v>18593</v>
      </c>
      <c r="B18459" t="s">
        <v>7</v>
      </c>
      <c r="C18459">
        <v>9010</v>
      </c>
      <c r="D18459">
        <v>41</v>
      </c>
      <c r="E18459" t="s">
        <v>35</v>
      </c>
      <c r="F18459" t="s">
        <v>63</v>
      </c>
      <c r="G18459" t="s">
        <v>158</v>
      </c>
    </row>
    <row r="18460" spans="1:7" x14ac:dyDescent="0.2">
      <c r="A18460" s="1">
        <v>18594</v>
      </c>
      <c r="B18460" t="s">
        <v>7</v>
      </c>
      <c r="C18460">
        <v>9010</v>
      </c>
      <c r="D18460">
        <v>41</v>
      </c>
      <c r="E18460" t="s">
        <v>43</v>
      </c>
      <c r="F18460" t="s">
        <v>63</v>
      </c>
      <c r="G18460" t="s">
        <v>158</v>
      </c>
    </row>
    <row r="18461" spans="1:7" x14ac:dyDescent="0.2">
      <c r="A18461" s="1">
        <v>18595</v>
      </c>
      <c r="B18461" t="s">
        <v>7</v>
      </c>
      <c r="C18461">
        <v>9012</v>
      </c>
      <c r="D18461">
        <v>1</v>
      </c>
      <c r="E18461" t="s">
        <v>22</v>
      </c>
      <c r="F18461" t="s">
        <v>85</v>
      </c>
      <c r="G18461" t="s">
        <v>165</v>
      </c>
    </row>
    <row r="18462" spans="1:7" x14ac:dyDescent="0.2">
      <c r="A18462" s="1">
        <v>18596</v>
      </c>
      <c r="B18462" t="s">
        <v>7</v>
      </c>
      <c r="C18462">
        <v>9014</v>
      </c>
      <c r="D18462">
        <v>2</v>
      </c>
      <c r="E18462" t="s">
        <v>9</v>
      </c>
      <c r="F18462" t="s">
        <v>74</v>
      </c>
      <c r="G18462" t="s">
        <v>163</v>
      </c>
    </row>
    <row r="18463" spans="1:7" x14ac:dyDescent="0.2">
      <c r="A18463" s="1">
        <v>18597</v>
      </c>
      <c r="B18463" t="s">
        <v>7</v>
      </c>
      <c r="C18463">
        <v>9014</v>
      </c>
      <c r="D18463">
        <v>2</v>
      </c>
      <c r="E18463" t="s">
        <v>34</v>
      </c>
      <c r="F18463" t="s">
        <v>74</v>
      </c>
      <c r="G18463" t="s">
        <v>163</v>
      </c>
    </row>
    <row r="18464" spans="1:7" x14ac:dyDescent="0.2">
      <c r="A18464" s="1">
        <v>18598</v>
      </c>
      <c r="B18464" t="s">
        <v>7</v>
      </c>
      <c r="C18464">
        <v>9015</v>
      </c>
      <c r="D18464">
        <v>6</v>
      </c>
      <c r="E18464" t="s">
        <v>38</v>
      </c>
      <c r="F18464" t="s">
        <v>61</v>
      </c>
      <c r="G18464" t="s">
        <v>156</v>
      </c>
    </row>
    <row r="18465" spans="1:7" x14ac:dyDescent="0.2">
      <c r="A18465" s="1">
        <v>18599</v>
      </c>
      <c r="B18465" t="s">
        <v>7</v>
      </c>
      <c r="C18465">
        <v>9016</v>
      </c>
      <c r="D18465">
        <v>6</v>
      </c>
      <c r="E18465" t="s">
        <v>30</v>
      </c>
      <c r="F18465" t="s">
        <v>70</v>
      </c>
      <c r="G18465" t="s">
        <v>161</v>
      </c>
    </row>
    <row r="18466" spans="1:7" x14ac:dyDescent="0.2">
      <c r="A18466" s="1">
        <v>18600</v>
      </c>
      <c r="B18466" t="s">
        <v>7</v>
      </c>
      <c r="C18466">
        <v>9018</v>
      </c>
      <c r="D18466">
        <v>2</v>
      </c>
      <c r="E18466" t="s">
        <v>41</v>
      </c>
      <c r="F18466" t="s">
        <v>61</v>
      </c>
      <c r="G18466" t="s">
        <v>156</v>
      </c>
    </row>
    <row r="18467" spans="1:7" x14ac:dyDescent="0.2">
      <c r="A18467" s="1">
        <v>18601</v>
      </c>
      <c r="B18467" t="s">
        <v>7</v>
      </c>
      <c r="C18467">
        <v>9020</v>
      </c>
      <c r="D18467">
        <v>6</v>
      </c>
      <c r="E18467" t="s">
        <v>12</v>
      </c>
      <c r="F18467" t="s">
        <v>61</v>
      </c>
      <c r="G18467" t="s">
        <v>156</v>
      </c>
    </row>
    <row r="18468" spans="1:7" x14ac:dyDescent="0.2">
      <c r="A18468" s="1">
        <v>18602</v>
      </c>
      <c r="B18468" t="s">
        <v>7</v>
      </c>
      <c r="C18468">
        <v>9020</v>
      </c>
      <c r="D18468">
        <v>6</v>
      </c>
      <c r="E18468" t="s">
        <v>11</v>
      </c>
      <c r="F18468" t="s">
        <v>61</v>
      </c>
      <c r="G18468" t="s">
        <v>156</v>
      </c>
    </row>
    <row r="18469" spans="1:7" x14ac:dyDescent="0.2">
      <c r="A18469" s="1">
        <v>18603</v>
      </c>
      <c r="B18469" t="s">
        <v>7</v>
      </c>
      <c r="C18469">
        <v>9020</v>
      </c>
      <c r="D18469">
        <v>6</v>
      </c>
      <c r="E18469" t="s">
        <v>16</v>
      </c>
      <c r="F18469" t="s">
        <v>61</v>
      </c>
      <c r="G18469" t="s">
        <v>156</v>
      </c>
    </row>
    <row r="18470" spans="1:7" x14ac:dyDescent="0.2">
      <c r="A18470" s="1">
        <v>18604</v>
      </c>
      <c r="B18470" t="s">
        <v>7</v>
      </c>
      <c r="C18470">
        <v>9023</v>
      </c>
      <c r="D18470">
        <v>6</v>
      </c>
      <c r="E18470" t="s">
        <v>27</v>
      </c>
      <c r="F18470" t="s">
        <v>63</v>
      </c>
      <c r="G18470" t="s">
        <v>158</v>
      </c>
    </row>
    <row r="18471" spans="1:7" x14ac:dyDescent="0.2">
      <c r="A18471" s="1">
        <v>18605</v>
      </c>
      <c r="B18471" t="s">
        <v>7</v>
      </c>
      <c r="C18471">
        <v>9023</v>
      </c>
      <c r="D18471">
        <v>6</v>
      </c>
      <c r="E18471" t="s">
        <v>17</v>
      </c>
      <c r="F18471" t="s">
        <v>63</v>
      </c>
      <c r="G18471" t="s">
        <v>158</v>
      </c>
    </row>
    <row r="18472" spans="1:7" x14ac:dyDescent="0.2">
      <c r="A18472" s="1">
        <v>18606</v>
      </c>
      <c r="B18472" t="s">
        <v>7</v>
      </c>
      <c r="C18472">
        <v>9023</v>
      </c>
      <c r="D18472">
        <v>6</v>
      </c>
      <c r="E18472" t="s">
        <v>28</v>
      </c>
      <c r="F18472" t="s">
        <v>63</v>
      </c>
      <c r="G18472" t="s">
        <v>158</v>
      </c>
    </row>
    <row r="18473" spans="1:7" x14ac:dyDescent="0.2">
      <c r="A18473" s="1">
        <v>18607</v>
      </c>
      <c r="B18473" t="s">
        <v>7</v>
      </c>
      <c r="C18473">
        <v>9024</v>
      </c>
      <c r="D18473">
        <v>1</v>
      </c>
      <c r="E18473" t="s">
        <v>16</v>
      </c>
      <c r="F18473" t="s">
        <v>61</v>
      </c>
      <c r="G18473" t="s">
        <v>156</v>
      </c>
    </row>
    <row r="18474" spans="1:7" x14ac:dyDescent="0.2">
      <c r="A18474" s="1">
        <v>18608</v>
      </c>
      <c r="B18474" t="s">
        <v>7</v>
      </c>
      <c r="C18474">
        <v>9025</v>
      </c>
      <c r="D18474">
        <v>17</v>
      </c>
      <c r="E18474" t="s">
        <v>11</v>
      </c>
      <c r="F18474" t="s">
        <v>80</v>
      </c>
      <c r="G18474" t="s">
        <v>157</v>
      </c>
    </row>
    <row r="18475" spans="1:7" x14ac:dyDescent="0.2">
      <c r="A18475" s="1">
        <v>18609</v>
      </c>
      <c r="B18475" t="s">
        <v>7</v>
      </c>
      <c r="C18475">
        <v>9027</v>
      </c>
      <c r="D18475">
        <v>39</v>
      </c>
      <c r="E18475" t="s">
        <v>16</v>
      </c>
      <c r="F18475" t="s">
        <v>61</v>
      </c>
      <c r="G18475" t="s">
        <v>156</v>
      </c>
    </row>
    <row r="18476" spans="1:7" x14ac:dyDescent="0.2">
      <c r="A18476" s="1">
        <v>18610</v>
      </c>
      <c r="B18476" t="s">
        <v>7</v>
      </c>
      <c r="C18476">
        <v>9028</v>
      </c>
      <c r="D18476">
        <v>46</v>
      </c>
      <c r="E18476" t="s">
        <v>17</v>
      </c>
      <c r="F18476" t="s">
        <v>80</v>
      </c>
      <c r="G18476" t="s">
        <v>157</v>
      </c>
    </row>
    <row r="18477" spans="1:7" x14ac:dyDescent="0.2">
      <c r="A18477" s="1">
        <v>18611</v>
      </c>
      <c r="B18477" t="s">
        <v>7</v>
      </c>
      <c r="C18477">
        <v>9030</v>
      </c>
      <c r="D18477">
        <v>1</v>
      </c>
      <c r="E18477" t="s">
        <v>41</v>
      </c>
      <c r="F18477" t="s">
        <v>117</v>
      </c>
      <c r="G18477" t="s">
        <v>164</v>
      </c>
    </row>
    <row r="18478" spans="1:7" x14ac:dyDescent="0.2">
      <c r="A18478" s="1">
        <v>18612</v>
      </c>
      <c r="B18478" t="s">
        <v>7</v>
      </c>
      <c r="C18478">
        <v>9031</v>
      </c>
      <c r="D18478">
        <v>39</v>
      </c>
      <c r="E18478" t="s">
        <v>56</v>
      </c>
      <c r="F18478" t="s">
        <v>61</v>
      </c>
      <c r="G18478" t="s">
        <v>156</v>
      </c>
    </row>
    <row r="18479" spans="1:7" x14ac:dyDescent="0.2">
      <c r="A18479" s="1">
        <v>18613</v>
      </c>
      <c r="B18479" t="s">
        <v>7</v>
      </c>
      <c r="C18479">
        <v>9032</v>
      </c>
      <c r="D18479">
        <v>4</v>
      </c>
      <c r="E18479" t="s">
        <v>22</v>
      </c>
      <c r="F18479" t="s">
        <v>128</v>
      </c>
      <c r="G18479" t="s">
        <v>161</v>
      </c>
    </row>
    <row r="18480" spans="1:7" x14ac:dyDescent="0.2">
      <c r="A18480" s="1">
        <v>18614</v>
      </c>
      <c r="B18480" t="s">
        <v>7</v>
      </c>
      <c r="C18480">
        <v>9033</v>
      </c>
      <c r="D18480">
        <v>162</v>
      </c>
      <c r="E18480" t="s">
        <v>34</v>
      </c>
      <c r="F18480" t="s">
        <v>61</v>
      </c>
      <c r="G18480" t="s">
        <v>156</v>
      </c>
    </row>
    <row r="18481" spans="1:7" x14ac:dyDescent="0.2">
      <c r="A18481" s="1">
        <v>18615</v>
      </c>
      <c r="B18481" t="s">
        <v>7</v>
      </c>
      <c r="C18481">
        <v>9033</v>
      </c>
      <c r="D18481">
        <v>162</v>
      </c>
      <c r="E18481" t="s">
        <v>17</v>
      </c>
      <c r="F18481" t="s">
        <v>61</v>
      </c>
      <c r="G18481" t="s">
        <v>156</v>
      </c>
    </row>
    <row r="18482" spans="1:7" x14ac:dyDescent="0.2">
      <c r="A18482" s="1">
        <v>18616</v>
      </c>
      <c r="B18482" t="s">
        <v>7</v>
      </c>
      <c r="C18482">
        <v>9034</v>
      </c>
      <c r="D18482">
        <v>10</v>
      </c>
      <c r="E18482" t="s">
        <v>19</v>
      </c>
      <c r="F18482" t="s">
        <v>74</v>
      </c>
      <c r="G18482" t="s">
        <v>163</v>
      </c>
    </row>
    <row r="18483" spans="1:7" x14ac:dyDescent="0.2">
      <c r="A18483" s="1">
        <v>18617</v>
      </c>
      <c r="B18483" t="s">
        <v>7</v>
      </c>
      <c r="C18483">
        <v>9035</v>
      </c>
      <c r="D18483">
        <v>2</v>
      </c>
      <c r="E18483" t="s">
        <v>26</v>
      </c>
      <c r="F18483" t="s">
        <v>82</v>
      </c>
      <c r="G18483" t="s">
        <v>157</v>
      </c>
    </row>
    <row r="18484" spans="1:7" x14ac:dyDescent="0.2">
      <c r="A18484" s="1">
        <v>18618</v>
      </c>
      <c r="B18484" t="s">
        <v>7</v>
      </c>
      <c r="C18484">
        <v>9035</v>
      </c>
      <c r="D18484">
        <v>2</v>
      </c>
      <c r="E18484" t="s">
        <v>19</v>
      </c>
      <c r="F18484" t="s">
        <v>82</v>
      </c>
      <c r="G18484" t="s">
        <v>157</v>
      </c>
    </row>
    <row r="18485" spans="1:7" x14ac:dyDescent="0.2">
      <c r="A18485" s="1">
        <v>18619</v>
      </c>
      <c r="B18485" t="s">
        <v>7</v>
      </c>
      <c r="C18485">
        <v>9037</v>
      </c>
      <c r="D18485">
        <v>13</v>
      </c>
      <c r="E18485" t="s">
        <v>30</v>
      </c>
      <c r="F18485" t="s">
        <v>74</v>
      </c>
      <c r="G18485" t="s">
        <v>163</v>
      </c>
    </row>
    <row r="18486" spans="1:7" x14ac:dyDescent="0.2">
      <c r="A18486" s="1">
        <v>18620</v>
      </c>
      <c r="B18486" t="s">
        <v>7</v>
      </c>
      <c r="C18486">
        <v>9039</v>
      </c>
      <c r="D18486">
        <v>25</v>
      </c>
      <c r="E18486" t="s">
        <v>21</v>
      </c>
      <c r="F18486" t="s">
        <v>61</v>
      </c>
      <c r="G18486" t="s">
        <v>156</v>
      </c>
    </row>
    <row r="18487" spans="1:7" x14ac:dyDescent="0.2">
      <c r="A18487" s="1">
        <v>18621</v>
      </c>
      <c r="B18487" t="s">
        <v>7</v>
      </c>
      <c r="C18487">
        <v>9040</v>
      </c>
      <c r="D18487">
        <v>5</v>
      </c>
      <c r="E18487" t="s">
        <v>36</v>
      </c>
      <c r="F18487" t="s">
        <v>61</v>
      </c>
      <c r="G18487" t="s">
        <v>156</v>
      </c>
    </row>
    <row r="18488" spans="1:7" x14ac:dyDescent="0.2">
      <c r="A18488" s="1">
        <v>18622</v>
      </c>
      <c r="B18488" t="s">
        <v>7</v>
      </c>
      <c r="C18488">
        <v>9045</v>
      </c>
      <c r="D18488">
        <v>54</v>
      </c>
      <c r="E18488" t="s">
        <v>16</v>
      </c>
      <c r="F18488" t="s">
        <v>67</v>
      </c>
      <c r="G18488" t="s">
        <v>156</v>
      </c>
    </row>
    <row r="18489" spans="1:7" x14ac:dyDescent="0.2">
      <c r="A18489" s="1">
        <v>18623</v>
      </c>
      <c r="B18489" t="s">
        <v>7</v>
      </c>
      <c r="C18489">
        <v>9046</v>
      </c>
      <c r="D18489">
        <v>5</v>
      </c>
      <c r="E18489" t="s">
        <v>23</v>
      </c>
      <c r="F18489" t="s">
        <v>61</v>
      </c>
      <c r="G18489" t="s">
        <v>156</v>
      </c>
    </row>
    <row r="18490" spans="1:7" x14ac:dyDescent="0.2">
      <c r="A18490" s="1">
        <v>18624</v>
      </c>
      <c r="B18490" t="s">
        <v>7</v>
      </c>
      <c r="C18490">
        <v>9046</v>
      </c>
      <c r="D18490">
        <v>5</v>
      </c>
      <c r="E18490" t="s">
        <v>22</v>
      </c>
      <c r="F18490" t="s">
        <v>61</v>
      </c>
      <c r="G18490" t="s">
        <v>156</v>
      </c>
    </row>
    <row r="18491" spans="1:7" x14ac:dyDescent="0.2">
      <c r="A18491" s="1">
        <v>18625</v>
      </c>
      <c r="B18491" t="s">
        <v>7</v>
      </c>
      <c r="C18491">
        <v>9047</v>
      </c>
      <c r="D18491">
        <v>11</v>
      </c>
      <c r="E18491" t="s">
        <v>45</v>
      </c>
      <c r="F18491" t="s">
        <v>61</v>
      </c>
      <c r="G18491" t="s">
        <v>156</v>
      </c>
    </row>
    <row r="18492" spans="1:7" x14ac:dyDescent="0.2">
      <c r="A18492" s="1">
        <v>18626</v>
      </c>
      <c r="B18492" t="s">
        <v>7</v>
      </c>
      <c r="C18492">
        <v>9047</v>
      </c>
      <c r="D18492">
        <v>11</v>
      </c>
      <c r="E18492" t="s">
        <v>27</v>
      </c>
      <c r="F18492" t="s">
        <v>61</v>
      </c>
      <c r="G18492" t="s">
        <v>156</v>
      </c>
    </row>
    <row r="18493" spans="1:7" x14ac:dyDescent="0.2">
      <c r="A18493" s="1">
        <v>18627</v>
      </c>
      <c r="B18493" t="s">
        <v>7</v>
      </c>
      <c r="C18493">
        <v>9047</v>
      </c>
      <c r="D18493">
        <v>11</v>
      </c>
      <c r="E18493" t="s">
        <v>38</v>
      </c>
      <c r="F18493" t="s">
        <v>61</v>
      </c>
      <c r="G18493" t="s">
        <v>156</v>
      </c>
    </row>
    <row r="18494" spans="1:7" x14ac:dyDescent="0.2">
      <c r="A18494" s="1">
        <v>18628</v>
      </c>
      <c r="B18494" t="s">
        <v>7</v>
      </c>
      <c r="C18494">
        <v>9047</v>
      </c>
      <c r="D18494">
        <v>11</v>
      </c>
      <c r="E18494" t="s">
        <v>28</v>
      </c>
      <c r="F18494" t="s">
        <v>61</v>
      </c>
      <c r="G18494" t="s">
        <v>156</v>
      </c>
    </row>
    <row r="18495" spans="1:7" x14ac:dyDescent="0.2">
      <c r="A18495" s="1">
        <v>18629</v>
      </c>
      <c r="B18495" t="s">
        <v>7</v>
      </c>
      <c r="C18495">
        <v>9048</v>
      </c>
      <c r="D18495">
        <v>33</v>
      </c>
      <c r="E18495" t="s">
        <v>13</v>
      </c>
      <c r="F18495" t="s">
        <v>61</v>
      </c>
      <c r="G18495" t="s">
        <v>156</v>
      </c>
    </row>
    <row r="18496" spans="1:7" x14ac:dyDescent="0.2">
      <c r="A18496" s="1">
        <v>18630</v>
      </c>
      <c r="B18496" t="s">
        <v>7</v>
      </c>
      <c r="C18496">
        <v>9048</v>
      </c>
      <c r="D18496">
        <v>33</v>
      </c>
      <c r="E18496" t="s">
        <v>14</v>
      </c>
      <c r="F18496" t="s">
        <v>61</v>
      </c>
      <c r="G18496" t="s">
        <v>156</v>
      </c>
    </row>
    <row r="18497" spans="1:7" x14ac:dyDescent="0.2">
      <c r="A18497" s="1">
        <v>18631</v>
      </c>
      <c r="B18497" t="s">
        <v>7</v>
      </c>
      <c r="C18497">
        <v>9050</v>
      </c>
      <c r="D18497">
        <v>39</v>
      </c>
      <c r="E18497" t="s">
        <v>19</v>
      </c>
      <c r="F18497" t="s">
        <v>74</v>
      </c>
      <c r="G18497" t="s">
        <v>163</v>
      </c>
    </row>
    <row r="18498" spans="1:7" x14ac:dyDescent="0.2">
      <c r="A18498" s="1">
        <v>18632</v>
      </c>
      <c r="B18498" t="s">
        <v>7</v>
      </c>
      <c r="C18498">
        <v>9054</v>
      </c>
      <c r="D18498">
        <v>1</v>
      </c>
      <c r="E18498" t="s">
        <v>33</v>
      </c>
      <c r="F18498" t="s">
        <v>116</v>
      </c>
      <c r="G18498" t="s">
        <v>163</v>
      </c>
    </row>
    <row r="18499" spans="1:7" x14ac:dyDescent="0.2">
      <c r="A18499" s="1">
        <v>18633</v>
      </c>
      <c r="B18499" t="s">
        <v>7</v>
      </c>
      <c r="C18499">
        <v>9054</v>
      </c>
      <c r="D18499">
        <v>1</v>
      </c>
      <c r="E18499" t="s">
        <v>41</v>
      </c>
      <c r="F18499" t="s">
        <v>116</v>
      </c>
      <c r="G18499" t="s">
        <v>163</v>
      </c>
    </row>
    <row r="18500" spans="1:7" x14ac:dyDescent="0.2">
      <c r="A18500" s="1">
        <v>18634</v>
      </c>
      <c r="B18500" t="s">
        <v>7</v>
      </c>
      <c r="C18500">
        <v>9054</v>
      </c>
      <c r="D18500">
        <v>1</v>
      </c>
      <c r="E18500" t="s">
        <v>19</v>
      </c>
      <c r="F18500" t="s">
        <v>116</v>
      </c>
      <c r="G18500" t="s">
        <v>163</v>
      </c>
    </row>
    <row r="18501" spans="1:7" x14ac:dyDescent="0.2">
      <c r="A18501" s="1">
        <v>18635</v>
      </c>
      <c r="B18501" t="s">
        <v>7</v>
      </c>
      <c r="C18501">
        <v>9055</v>
      </c>
      <c r="D18501">
        <v>207</v>
      </c>
      <c r="E18501" t="s">
        <v>16</v>
      </c>
      <c r="F18501" t="s">
        <v>109</v>
      </c>
      <c r="G18501" t="s">
        <v>166</v>
      </c>
    </row>
    <row r="18502" spans="1:7" x14ac:dyDescent="0.2">
      <c r="A18502" s="1">
        <v>18636</v>
      </c>
      <c r="B18502" t="s">
        <v>7</v>
      </c>
      <c r="C18502">
        <v>9056</v>
      </c>
      <c r="D18502">
        <v>27</v>
      </c>
      <c r="E18502" t="s">
        <v>33</v>
      </c>
      <c r="F18502" t="s">
        <v>61</v>
      </c>
      <c r="G18502" t="s">
        <v>156</v>
      </c>
    </row>
    <row r="18503" spans="1:7" x14ac:dyDescent="0.2">
      <c r="A18503" s="1">
        <v>18637</v>
      </c>
      <c r="B18503" t="s">
        <v>7</v>
      </c>
      <c r="C18503">
        <v>9060</v>
      </c>
      <c r="D18503">
        <v>32</v>
      </c>
      <c r="E18503" t="s">
        <v>19</v>
      </c>
      <c r="F18503" t="s">
        <v>61</v>
      </c>
      <c r="G18503" t="s">
        <v>156</v>
      </c>
    </row>
    <row r="18504" spans="1:7" x14ac:dyDescent="0.2">
      <c r="A18504" s="1">
        <v>18638</v>
      </c>
      <c r="B18504" t="s">
        <v>7</v>
      </c>
      <c r="C18504">
        <v>9064</v>
      </c>
      <c r="D18504">
        <v>11</v>
      </c>
      <c r="E18504" t="s">
        <v>16</v>
      </c>
      <c r="F18504" t="s">
        <v>63</v>
      </c>
      <c r="G18504" t="s">
        <v>158</v>
      </c>
    </row>
    <row r="18505" spans="1:7" x14ac:dyDescent="0.2">
      <c r="A18505" s="1">
        <v>18639</v>
      </c>
      <c r="B18505" t="s">
        <v>7</v>
      </c>
      <c r="C18505">
        <v>9064</v>
      </c>
      <c r="D18505">
        <v>11</v>
      </c>
      <c r="E18505" t="s">
        <v>22</v>
      </c>
      <c r="F18505" t="s">
        <v>63</v>
      </c>
      <c r="G18505" t="s">
        <v>158</v>
      </c>
    </row>
    <row r="18506" spans="1:7" x14ac:dyDescent="0.2">
      <c r="A18506" s="1">
        <v>18640</v>
      </c>
      <c r="B18506" t="s">
        <v>7</v>
      </c>
      <c r="C18506">
        <v>9065</v>
      </c>
      <c r="D18506">
        <v>9</v>
      </c>
      <c r="E18506" t="s">
        <v>22</v>
      </c>
      <c r="F18506" t="s">
        <v>69</v>
      </c>
      <c r="G18506" t="s">
        <v>160</v>
      </c>
    </row>
    <row r="18507" spans="1:7" x14ac:dyDescent="0.2">
      <c r="A18507" s="1">
        <v>18641</v>
      </c>
      <c r="B18507" t="s">
        <v>7</v>
      </c>
      <c r="C18507">
        <v>9067</v>
      </c>
      <c r="D18507">
        <v>3</v>
      </c>
      <c r="E18507" t="s">
        <v>9</v>
      </c>
      <c r="F18507" t="s">
        <v>62</v>
      </c>
      <c r="G18507" t="s">
        <v>157</v>
      </c>
    </row>
    <row r="18508" spans="1:7" x14ac:dyDescent="0.2">
      <c r="A18508" s="1">
        <v>18642</v>
      </c>
      <c r="B18508" t="s">
        <v>7</v>
      </c>
      <c r="C18508">
        <v>9067</v>
      </c>
      <c r="D18508">
        <v>3</v>
      </c>
      <c r="E18508" t="s">
        <v>22</v>
      </c>
      <c r="F18508" t="s">
        <v>62</v>
      </c>
      <c r="G18508" t="s">
        <v>157</v>
      </c>
    </row>
    <row r="18509" spans="1:7" x14ac:dyDescent="0.2">
      <c r="A18509" s="1">
        <v>18643</v>
      </c>
      <c r="B18509" t="s">
        <v>7</v>
      </c>
      <c r="C18509">
        <v>9069</v>
      </c>
      <c r="D18509">
        <v>17</v>
      </c>
      <c r="E18509" t="s">
        <v>33</v>
      </c>
      <c r="F18509" t="s">
        <v>61</v>
      </c>
      <c r="G18509" t="s">
        <v>156</v>
      </c>
    </row>
    <row r="18510" spans="1:7" x14ac:dyDescent="0.2">
      <c r="A18510" s="1">
        <v>18644</v>
      </c>
      <c r="B18510" t="s">
        <v>7</v>
      </c>
      <c r="C18510">
        <v>9075</v>
      </c>
      <c r="D18510">
        <v>24</v>
      </c>
      <c r="E18510" t="s">
        <v>17</v>
      </c>
      <c r="F18510" t="s">
        <v>61</v>
      </c>
      <c r="G18510" t="s">
        <v>156</v>
      </c>
    </row>
    <row r="18511" spans="1:7" x14ac:dyDescent="0.2">
      <c r="A18511" s="1">
        <v>18645</v>
      </c>
      <c r="B18511" t="s">
        <v>7</v>
      </c>
      <c r="C18511">
        <v>9075</v>
      </c>
      <c r="D18511">
        <v>24</v>
      </c>
      <c r="E18511" t="s">
        <v>47</v>
      </c>
      <c r="F18511" t="s">
        <v>61</v>
      </c>
      <c r="G18511" t="s">
        <v>156</v>
      </c>
    </row>
    <row r="18512" spans="1:7" x14ac:dyDescent="0.2">
      <c r="A18512" s="1">
        <v>18646</v>
      </c>
      <c r="B18512" t="s">
        <v>7</v>
      </c>
      <c r="C18512">
        <v>9076</v>
      </c>
      <c r="D18512">
        <v>44</v>
      </c>
      <c r="E18512" t="s">
        <v>38</v>
      </c>
      <c r="F18512" t="s">
        <v>61</v>
      </c>
      <c r="G18512" t="s">
        <v>156</v>
      </c>
    </row>
    <row r="18513" spans="1:7" x14ac:dyDescent="0.2">
      <c r="A18513" s="1">
        <v>18647</v>
      </c>
      <c r="B18513" t="s">
        <v>7</v>
      </c>
      <c r="C18513">
        <v>9077</v>
      </c>
      <c r="D18513">
        <v>20</v>
      </c>
      <c r="E18513" t="s">
        <v>16</v>
      </c>
      <c r="F18513" t="s">
        <v>61</v>
      </c>
      <c r="G18513" t="s">
        <v>156</v>
      </c>
    </row>
    <row r="18514" spans="1:7" x14ac:dyDescent="0.2">
      <c r="A18514" s="1">
        <v>18648</v>
      </c>
      <c r="B18514" t="s">
        <v>7</v>
      </c>
      <c r="C18514">
        <v>9079</v>
      </c>
      <c r="D18514">
        <v>18</v>
      </c>
      <c r="E18514" t="s">
        <v>16</v>
      </c>
      <c r="F18514" t="s">
        <v>66</v>
      </c>
      <c r="G18514" t="s">
        <v>159</v>
      </c>
    </row>
    <row r="18515" spans="1:7" x14ac:dyDescent="0.2">
      <c r="A18515" s="1">
        <v>18649</v>
      </c>
      <c r="B18515" t="s">
        <v>7</v>
      </c>
      <c r="C18515">
        <v>9080</v>
      </c>
      <c r="D18515">
        <v>14</v>
      </c>
      <c r="E18515" t="s">
        <v>22</v>
      </c>
      <c r="F18515" t="s">
        <v>61</v>
      </c>
      <c r="G18515" t="s">
        <v>156</v>
      </c>
    </row>
    <row r="18516" spans="1:7" x14ac:dyDescent="0.2">
      <c r="A18516" s="1">
        <v>18650</v>
      </c>
      <c r="B18516" t="s">
        <v>7</v>
      </c>
      <c r="C18516">
        <v>9081</v>
      </c>
      <c r="D18516">
        <v>1</v>
      </c>
      <c r="E18516" t="s">
        <v>22</v>
      </c>
      <c r="F18516" t="s">
        <v>66</v>
      </c>
      <c r="G18516" t="s">
        <v>159</v>
      </c>
    </row>
    <row r="18517" spans="1:7" x14ac:dyDescent="0.2">
      <c r="A18517" s="1">
        <v>18651</v>
      </c>
      <c r="B18517" t="s">
        <v>7</v>
      </c>
      <c r="C18517">
        <v>9082</v>
      </c>
      <c r="D18517">
        <v>66</v>
      </c>
      <c r="E18517" t="s">
        <v>22</v>
      </c>
      <c r="F18517" t="s">
        <v>62</v>
      </c>
      <c r="G18517" t="s">
        <v>157</v>
      </c>
    </row>
    <row r="18518" spans="1:7" x14ac:dyDescent="0.2">
      <c r="A18518" s="1">
        <v>18652</v>
      </c>
      <c r="B18518" t="s">
        <v>7</v>
      </c>
      <c r="C18518">
        <v>9085</v>
      </c>
      <c r="D18518">
        <v>37</v>
      </c>
      <c r="E18518" t="s">
        <v>46</v>
      </c>
      <c r="F18518" t="s">
        <v>61</v>
      </c>
      <c r="G18518" t="s">
        <v>156</v>
      </c>
    </row>
    <row r="18519" spans="1:7" x14ac:dyDescent="0.2">
      <c r="A18519" s="1">
        <v>18653</v>
      </c>
      <c r="B18519" t="s">
        <v>7</v>
      </c>
      <c r="C18519">
        <v>9087</v>
      </c>
      <c r="D18519">
        <v>3</v>
      </c>
      <c r="E18519" t="s">
        <v>55</v>
      </c>
      <c r="F18519" t="s">
        <v>64</v>
      </c>
      <c r="G18519" t="s">
        <v>156</v>
      </c>
    </row>
    <row r="18520" spans="1:7" x14ac:dyDescent="0.2">
      <c r="A18520" s="1">
        <v>18654</v>
      </c>
      <c r="B18520" t="s">
        <v>7</v>
      </c>
      <c r="C18520">
        <v>9089</v>
      </c>
      <c r="D18520">
        <v>6</v>
      </c>
      <c r="E18520" t="s">
        <v>16</v>
      </c>
      <c r="F18520" t="s">
        <v>61</v>
      </c>
      <c r="G18520" t="s">
        <v>156</v>
      </c>
    </row>
    <row r="18521" spans="1:7" x14ac:dyDescent="0.2">
      <c r="A18521" s="1">
        <v>18655</v>
      </c>
      <c r="B18521" t="s">
        <v>7</v>
      </c>
      <c r="C18521">
        <v>9090</v>
      </c>
      <c r="D18521">
        <v>1</v>
      </c>
      <c r="E18521" t="s">
        <v>46</v>
      </c>
      <c r="F18521" t="s">
        <v>67</v>
      </c>
      <c r="G18521" t="s">
        <v>156</v>
      </c>
    </row>
    <row r="18522" spans="1:7" x14ac:dyDescent="0.2">
      <c r="A18522" s="1">
        <v>18656</v>
      </c>
      <c r="B18522" t="s">
        <v>7</v>
      </c>
      <c r="C18522">
        <v>9095</v>
      </c>
      <c r="D18522">
        <v>77</v>
      </c>
      <c r="E18522" t="s">
        <v>16</v>
      </c>
      <c r="F18522" t="s">
        <v>66</v>
      </c>
      <c r="G18522" t="s">
        <v>159</v>
      </c>
    </row>
    <row r="18523" spans="1:7" x14ac:dyDescent="0.2">
      <c r="A18523" s="1">
        <v>18657</v>
      </c>
      <c r="B18523" t="s">
        <v>7</v>
      </c>
      <c r="C18523">
        <v>9095</v>
      </c>
      <c r="D18523">
        <v>77</v>
      </c>
      <c r="E18523" t="s">
        <v>19</v>
      </c>
      <c r="F18523" t="s">
        <v>66</v>
      </c>
      <c r="G18523" t="s">
        <v>159</v>
      </c>
    </row>
    <row r="18524" spans="1:7" x14ac:dyDescent="0.2">
      <c r="A18524" s="1">
        <v>18658</v>
      </c>
      <c r="B18524" t="s">
        <v>7</v>
      </c>
      <c r="C18524">
        <v>9104</v>
      </c>
      <c r="D18524">
        <v>25</v>
      </c>
      <c r="E18524" t="s">
        <v>11</v>
      </c>
      <c r="F18524" t="s">
        <v>61</v>
      </c>
      <c r="G18524" t="s">
        <v>156</v>
      </c>
    </row>
    <row r="18525" spans="1:7" x14ac:dyDescent="0.2">
      <c r="A18525" s="1">
        <v>18659</v>
      </c>
      <c r="B18525" t="s">
        <v>7</v>
      </c>
      <c r="C18525">
        <v>9109</v>
      </c>
      <c r="D18525">
        <v>2</v>
      </c>
      <c r="E18525" t="s">
        <v>22</v>
      </c>
      <c r="F18525" t="s">
        <v>61</v>
      </c>
      <c r="G18525" t="s">
        <v>156</v>
      </c>
    </row>
    <row r="18526" spans="1:7" x14ac:dyDescent="0.2">
      <c r="A18526" s="1">
        <v>18660</v>
      </c>
      <c r="B18526" t="s">
        <v>7</v>
      </c>
      <c r="C18526">
        <v>9112</v>
      </c>
      <c r="D18526">
        <v>45</v>
      </c>
      <c r="E18526" t="s">
        <v>22</v>
      </c>
      <c r="F18526" t="s">
        <v>61</v>
      </c>
      <c r="G18526" t="s">
        <v>156</v>
      </c>
    </row>
    <row r="18527" spans="1:7" x14ac:dyDescent="0.2">
      <c r="A18527" s="1">
        <v>18661</v>
      </c>
      <c r="B18527" t="s">
        <v>7</v>
      </c>
      <c r="C18527">
        <v>9115</v>
      </c>
      <c r="D18527">
        <v>72</v>
      </c>
      <c r="E18527" t="s">
        <v>9</v>
      </c>
      <c r="F18527" t="s">
        <v>61</v>
      </c>
      <c r="G18527" t="s">
        <v>156</v>
      </c>
    </row>
    <row r="18528" spans="1:7" x14ac:dyDescent="0.2">
      <c r="A18528" s="1">
        <v>18662</v>
      </c>
      <c r="B18528" t="s">
        <v>7</v>
      </c>
      <c r="C18528">
        <v>9115</v>
      </c>
      <c r="D18528">
        <v>72</v>
      </c>
      <c r="E18528" t="s">
        <v>11</v>
      </c>
      <c r="F18528" t="s">
        <v>61</v>
      </c>
      <c r="G18528" t="s">
        <v>156</v>
      </c>
    </row>
    <row r="18529" spans="1:7" x14ac:dyDescent="0.2">
      <c r="A18529" s="1">
        <v>18663</v>
      </c>
      <c r="B18529" t="s">
        <v>7</v>
      </c>
      <c r="C18529">
        <v>9115</v>
      </c>
      <c r="D18529">
        <v>72</v>
      </c>
      <c r="E18529" t="s">
        <v>17</v>
      </c>
      <c r="F18529" t="s">
        <v>61</v>
      </c>
      <c r="G18529" t="s">
        <v>156</v>
      </c>
    </row>
    <row r="18530" spans="1:7" x14ac:dyDescent="0.2">
      <c r="A18530" s="1">
        <v>18664</v>
      </c>
      <c r="B18530" t="s">
        <v>7</v>
      </c>
      <c r="C18530">
        <v>9116</v>
      </c>
      <c r="D18530">
        <v>4</v>
      </c>
      <c r="E18530" t="s">
        <v>37</v>
      </c>
      <c r="F18530" t="s">
        <v>92</v>
      </c>
      <c r="G18530" t="s">
        <v>166</v>
      </c>
    </row>
    <row r="18531" spans="1:7" x14ac:dyDescent="0.2">
      <c r="A18531" s="1">
        <v>18665</v>
      </c>
      <c r="B18531" t="s">
        <v>7</v>
      </c>
      <c r="C18531">
        <v>9116</v>
      </c>
      <c r="D18531">
        <v>4</v>
      </c>
      <c r="E18531" t="s">
        <v>22</v>
      </c>
      <c r="F18531" t="s">
        <v>92</v>
      </c>
      <c r="G18531" t="s">
        <v>166</v>
      </c>
    </row>
    <row r="18532" spans="1:7" x14ac:dyDescent="0.2">
      <c r="A18532" s="1">
        <v>18666</v>
      </c>
      <c r="B18532" t="s">
        <v>7</v>
      </c>
      <c r="C18532">
        <v>9117</v>
      </c>
      <c r="D18532">
        <v>6</v>
      </c>
      <c r="E18532" t="s">
        <v>22</v>
      </c>
      <c r="F18532" t="s">
        <v>61</v>
      </c>
      <c r="G18532" t="s">
        <v>156</v>
      </c>
    </row>
    <row r="18533" spans="1:7" x14ac:dyDescent="0.2">
      <c r="A18533" s="1">
        <v>18667</v>
      </c>
      <c r="B18533" t="s">
        <v>7</v>
      </c>
      <c r="C18533">
        <v>9120</v>
      </c>
      <c r="D18533">
        <v>7</v>
      </c>
      <c r="E18533" t="s">
        <v>11</v>
      </c>
      <c r="F18533" t="s">
        <v>61</v>
      </c>
      <c r="G18533" t="s">
        <v>156</v>
      </c>
    </row>
    <row r="18534" spans="1:7" x14ac:dyDescent="0.2">
      <c r="A18534" s="1">
        <v>18668</v>
      </c>
      <c r="B18534" t="s">
        <v>7</v>
      </c>
      <c r="C18534">
        <v>9120</v>
      </c>
      <c r="D18534">
        <v>7</v>
      </c>
      <c r="E18534" t="s">
        <v>22</v>
      </c>
      <c r="F18534" t="s">
        <v>61</v>
      </c>
      <c r="G18534" t="s">
        <v>156</v>
      </c>
    </row>
    <row r="18535" spans="1:7" x14ac:dyDescent="0.2">
      <c r="A18535" s="1">
        <v>18669</v>
      </c>
      <c r="B18535" t="s">
        <v>7</v>
      </c>
      <c r="C18535">
        <v>9121</v>
      </c>
      <c r="D18535">
        <v>45</v>
      </c>
      <c r="E18535" t="s">
        <v>22</v>
      </c>
      <c r="F18535" t="s">
        <v>70</v>
      </c>
      <c r="G18535" t="s">
        <v>161</v>
      </c>
    </row>
    <row r="18536" spans="1:7" x14ac:dyDescent="0.2">
      <c r="A18536" s="1">
        <v>18670</v>
      </c>
      <c r="B18536" t="s">
        <v>7</v>
      </c>
      <c r="C18536">
        <v>9121</v>
      </c>
      <c r="D18536">
        <v>45</v>
      </c>
      <c r="E18536" t="s">
        <v>21</v>
      </c>
      <c r="F18536" t="s">
        <v>70</v>
      </c>
      <c r="G18536" t="s">
        <v>161</v>
      </c>
    </row>
    <row r="18537" spans="1:7" x14ac:dyDescent="0.2">
      <c r="A18537" s="1">
        <v>18671</v>
      </c>
      <c r="B18537" t="s">
        <v>7</v>
      </c>
      <c r="C18537">
        <v>9122</v>
      </c>
      <c r="D18537">
        <v>44</v>
      </c>
      <c r="E18537" t="s">
        <v>16</v>
      </c>
      <c r="F18537" t="s">
        <v>64</v>
      </c>
      <c r="G18537" t="s">
        <v>156</v>
      </c>
    </row>
    <row r="18538" spans="1:7" x14ac:dyDescent="0.2">
      <c r="A18538" s="1">
        <v>18672</v>
      </c>
      <c r="B18538" t="s">
        <v>7</v>
      </c>
      <c r="C18538">
        <v>9122</v>
      </c>
      <c r="D18538">
        <v>44</v>
      </c>
      <c r="E18538" t="s">
        <v>51</v>
      </c>
      <c r="F18538" t="s">
        <v>64</v>
      </c>
      <c r="G18538" t="s">
        <v>156</v>
      </c>
    </row>
    <row r="18539" spans="1:7" x14ac:dyDescent="0.2">
      <c r="A18539" s="1">
        <v>18673</v>
      </c>
      <c r="B18539" t="s">
        <v>7</v>
      </c>
      <c r="C18539">
        <v>9125</v>
      </c>
      <c r="D18539">
        <v>6</v>
      </c>
      <c r="E18539" t="s">
        <v>16</v>
      </c>
      <c r="F18539" t="s">
        <v>61</v>
      </c>
      <c r="G18539" t="s">
        <v>156</v>
      </c>
    </row>
    <row r="18540" spans="1:7" x14ac:dyDescent="0.2">
      <c r="A18540" s="1">
        <v>18674</v>
      </c>
      <c r="B18540" t="s">
        <v>7</v>
      </c>
      <c r="C18540">
        <v>9125</v>
      </c>
      <c r="D18540">
        <v>6</v>
      </c>
      <c r="E18540" t="s">
        <v>37</v>
      </c>
      <c r="F18540" t="s">
        <v>61</v>
      </c>
      <c r="G18540" t="s">
        <v>156</v>
      </c>
    </row>
    <row r="18541" spans="1:7" x14ac:dyDescent="0.2">
      <c r="A18541" s="1">
        <v>18675</v>
      </c>
      <c r="B18541" t="s">
        <v>7</v>
      </c>
      <c r="C18541">
        <v>9125</v>
      </c>
      <c r="D18541">
        <v>6</v>
      </c>
      <c r="E18541" t="s">
        <v>22</v>
      </c>
      <c r="F18541" t="s">
        <v>61</v>
      </c>
      <c r="G18541" t="s">
        <v>156</v>
      </c>
    </row>
    <row r="18542" spans="1:7" x14ac:dyDescent="0.2">
      <c r="A18542" s="1">
        <v>18676</v>
      </c>
      <c r="B18542" t="s">
        <v>7</v>
      </c>
      <c r="C18542">
        <v>9125</v>
      </c>
      <c r="D18542">
        <v>6</v>
      </c>
      <c r="E18542" t="s">
        <v>19</v>
      </c>
      <c r="F18542" t="s">
        <v>61</v>
      </c>
      <c r="G18542" t="s">
        <v>156</v>
      </c>
    </row>
    <row r="18543" spans="1:7" x14ac:dyDescent="0.2">
      <c r="A18543" s="1">
        <v>18677</v>
      </c>
      <c r="B18543" t="s">
        <v>7</v>
      </c>
      <c r="C18543">
        <v>9125</v>
      </c>
      <c r="D18543">
        <v>6</v>
      </c>
      <c r="E18543" t="s">
        <v>15</v>
      </c>
      <c r="F18543" t="s">
        <v>61</v>
      </c>
      <c r="G18543" t="s">
        <v>156</v>
      </c>
    </row>
    <row r="18544" spans="1:7" x14ac:dyDescent="0.2">
      <c r="A18544" s="1">
        <v>18678</v>
      </c>
      <c r="B18544" t="s">
        <v>7</v>
      </c>
      <c r="C18544">
        <v>9126</v>
      </c>
      <c r="D18544">
        <v>19</v>
      </c>
      <c r="E18544" t="s">
        <v>22</v>
      </c>
      <c r="F18544" t="s">
        <v>74</v>
      </c>
      <c r="G18544" t="s">
        <v>163</v>
      </c>
    </row>
    <row r="18545" spans="1:7" x14ac:dyDescent="0.2">
      <c r="A18545" s="1">
        <v>18679</v>
      </c>
      <c r="B18545" t="s">
        <v>7</v>
      </c>
      <c r="C18545">
        <v>9127</v>
      </c>
      <c r="D18545">
        <v>10</v>
      </c>
      <c r="E18545" t="s">
        <v>30</v>
      </c>
      <c r="F18545" t="s">
        <v>61</v>
      </c>
      <c r="G18545" t="s">
        <v>156</v>
      </c>
    </row>
    <row r="18546" spans="1:7" x14ac:dyDescent="0.2">
      <c r="A18546" s="1">
        <v>18680</v>
      </c>
      <c r="B18546" t="s">
        <v>7</v>
      </c>
      <c r="C18546">
        <v>9128</v>
      </c>
      <c r="D18546">
        <v>4</v>
      </c>
      <c r="E18546" t="s">
        <v>46</v>
      </c>
      <c r="F18546" t="s">
        <v>61</v>
      </c>
      <c r="G18546" t="s">
        <v>156</v>
      </c>
    </row>
    <row r="18547" spans="1:7" x14ac:dyDescent="0.2">
      <c r="A18547" s="1">
        <v>18681</v>
      </c>
      <c r="B18547" t="s">
        <v>7</v>
      </c>
      <c r="C18547">
        <v>9131</v>
      </c>
      <c r="D18547">
        <v>17</v>
      </c>
      <c r="E18547" t="s">
        <v>21</v>
      </c>
      <c r="F18547" t="s">
        <v>61</v>
      </c>
      <c r="G18547" t="s">
        <v>156</v>
      </c>
    </row>
    <row r="18548" spans="1:7" x14ac:dyDescent="0.2">
      <c r="A18548" s="1">
        <v>18682</v>
      </c>
      <c r="B18548" t="s">
        <v>7</v>
      </c>
      <c r="C18548">
        <v>9132</v>
      </c>
      <c r="D18548">
        <v>12</v>
      </c>
      <c r="E18548" t="s">
        <v>11</v>
      </c>
      <c r="F18548" t="s">
        <v>85</v>
      </c>
      <c r="G18548" t="s">
        <v>165</v>
      </c>
    </row>
    <row r="18549" spans="1:7" x14ac:dyDescent="0.2">
      <c r="A18549" s="1">
        <v>18683</v>
      </c>
      <c r="B18549" t="s">
        <v>7</v>
      </c>
      <c r="C18549">
        <v>9135</v>
      </c>
      <c r="D18549">
        <v>24</v>
      </c>
      <c r="E18549" t="s">
        <v>16</v>
      </c>
      <c r="F18549" t="s">
        <v>61</v>
      </c>
      <c r="G18549" t="s">
        <v>156</v>
      </c>
    </row>
    <row r="18550" spans="1:7" x14ac:dyDescent="0.2">
      <c r="A18550" s="1">
        <v>18684</v>
      </c>
      <c r="B18550" t="s">
        <v>7</v>
      </c>
      <c r="C18550">
        <v>9135</v>
      </c>
      <c r="D18550">
        <v>24</v>
      </c>
      <c r="E18550" t="s">
        <v>20</v>
      </c>
      <c r="F18550" t="s">
        <v>61</v>
      </c>
      <c r="G18550" t="s">
        <v>156</v>
      </c>
    </row>
    <row r="18551" spans="1:7" x14ac:dyDescent="0.2">
      <c r="A18551" s="1">
        <v>18685</v>
      </c>
      <c r="B18551" t="s">
        <v>7</v>
      </c>
      <c r="C18551">
        <v>9137</v>
      </c>
      <c r="D18551">
        <v>6</v>
      </c>
      <c r="E18551" t="s">
        <v>11</v>
      </c>
      <c r="F18551" t="s">
        <v>61</v>
      </c>
      <c r="G18551" t="s">
        <v>156</v>
      </c>
    </row>
    <row r="18552" spans="1:7" x14ac:dyDescent="0.2">
      <c r="A18552" s="1">
        <v>18686</v>
      </c>
      <c r="B18552" t="s">
        <v>7</v>
      </c>
      <c r="C18552">
        <v>9139</v>
      </c>
      <c r="D18552">
        <v>2</v>
      </c>
      <c r="E18552" t="s">
        <v>12</v>
      </c>
      <c r="F18552" t="s">
        <v>69</v>
      </c>
      <c r="G18552" t="s">
        <v>160</v>
      </c>
    </row>
    <row r="18553" spans="1:7" x14ac:dyDescent="0.2">
      <c r="A18553" s="1">
        <v>18687</v>
      </c>
      <c r="B18553" t="s">
        <v>7</v>
      </c>
      <c r="C18553">
        <v>9141</v>
      </c>
      <c r="D18553">
        <v>10</v>
      </c>
      <c r="E18553" t="s">
        <v>17</v>
      </c>
      <c r="F18553" t="s">
        <v>63</v>
      </c>
      <c r="G18553" t="s">
        <v>158</v>
      </c>
    </row>
    <row r="18554" spans="1:7" x14ac:dyDescent="0.2">
      <c r="A18554" s="1">
        <v>18688</v>
      </c>
      <c r="B18554" t="s">
        <v>7</v>
      </c>
      <c r="C18554">
        <v>9141</v>
      </c>
      <c r="D18554">
        <v>10</v>
      </c>
      <c r="E18554" t="s">
        <v>22</v>
      </c>
      <c r="F18554" t="s">
        <v>63</v>
      </c>
      <c r="G18554" t="s">
        <v>158</v>
      </c>
    </row>
    <row r="18555" spans="1:7" x14ac:dyDescent="0.2">
      <c r="A18555" s="1">
        <v>18689</v>
      </c>
      <c r="B18555" t="s">
        <v>7</v>
      </c>
      <c r="C18555">
        <v>9144</v>
      </c>
      <c r="D18555">
        <v>39</v>
      </c>
      <c r="E18555" t="s">
        <v>22</v>
      </c>
      <c r="F18555" t="s">
        <v>66</v>
      </c>
      <c r="G18555" t="s">
        <v>159</v>
      </c>
    </row>
    <row r="18556" spans="1:7" x14ac:dyDescent="0.2">
      <c r="A18556" s="1">
        <v>18690</v>
      </c>
      <c r="B18556" t="s">
        <v>7</v>
      </c>
      <c r="C18556">
        <v>9145</v>
      </c>
      <c r="D18556">
        <v>16</v>
      </c>
      <c r="E18556" t="s">
        <v>22</v>
      </c>
      <c r="F18556" t="s">
        <v>63</v>
      </c>
      <c r="G18556" t="s">
        <v>158</v>
      </c>
    </row>
    <row r="18557" spans="1:7" x14ac:dyDescent="0.2">
      <c r="A18557" s="1">
        <v>18691</v>
      </c>
      <c r="B18557" t="s">
        <v>7</v>
      </c>
      <c r="C18557">
        <v>9147</v>
      </c>
      <c r="D18557">
        <v>3</v>
      </c>
      <c r="E18557" t="s">
        <v>22</v>
      </c>
      <c r="F18557" t="s">
        <v>61</v>
      </c>
      <c r="G18557" t="s">
        <v>156</v>
      </c>
    </row>
    <row r="18558" spans="1:7" x14ac:dyDescent="0.2">
      <c r="A18558" s="1">
        <v>18692</v>
      </c>
      <c r="B18558" t="s">
        <v>7</v>
      </c>
      <c r="C18558">
        <v>9149</v>
      </c>
      <c r="D18558">
        <v>51</v>
      </c>
      <c r="E18558" t="s">
        <v>11</v>
      </c>
      <c r="F18558" t="s">
        <v>61</v>
      </c>
      <c r="G18558" t="s">
        <v>156</v>
      </c>
    </row>
    <row r="18559" spans="1:7" x14ac:dyDescent="0.2">
      <c r="A18559" s="1">
        <v>18693</v>
      </c>
      <c r="B18559" t="s">
        <v>7</v>
      </c>
      <c r="C18559">
        <v>9149</v>
      </c>
      <c r="D18559">
        <v>51</v>
      </c>
      <c r="E18559" t="s">
        <v>24</v>
      </c>
      <c r="F18559" t="s">
        <v>61</v>
      </c>
      <c r="G18559" t="s">
        <v>156</v>
      </c>
    </row>
    <row r="18560" spans="1:7" x14ac:dyDescent="0.2">
      <c r="A18560" s="1">
        <v>18694</v>
      </c>
      <c r="B18560" t="s">
        <v>7</v>
      </c>
      <c r="C18560">
        <v>9149</v>
      </c>
      <c r="D18560">
        <v>51</v>
      </c>
      <c r="E18560" t="s">
        <v>34</v>
      </c>
      <c r="F18560" t="s">
        <v>61</v>
      </c>
      <c r="G18560" t="s">
        <v>156</v>
      </c>
    </row>
    <row r="18561" spans="1:7" x14ac:dyDescent="0.2">
      <c r="A18561" s="1">
        <v>18695</v>
      </c>
      <c r="B18561" t="s">
        <v>7</v>
      </c>
      <c r="C18561">
        <v>9150</v>
      </c>
      <c r="D18561">
        <v>14</v>
      </c>
      <c r="E18561" t="s">
        <v>16</v>
      </c>
      <c r="F18561" t="s">
        <v>72</v>
      </c>
      <c r="G18561" t="s">
        <v>159</v>
      </c>
    </row>
    <row r="18562" spans="1:7" x14ac:dyDescent="0.2">
      <c r="A18562" s="1">
        <v>18696</v>
      </c>
      <c r="B18562" t="s">
        <v>7</v>
      </c>
      <c r="C18562">
        <v>9152</v>
      </c>
      <c r="D18562">
        <v>3</v>
      </c>
      <c r="E18562" t="s">
        <v>22</v>
      </c>
      <c r="F18562" t="s">
        <v>61</v>
      </c>
      <c r="G18562" t="s">
        <v>156</v>
      </c>
    </row>
    <row r="18563" spans="1:7" x14ac:dyDescent="0.2">
      <c r="A18563" s="1">
        <v>18697</v>
      </c>
      <c r="B18563" t="s">
        <v>7</v>
      </c>
      <c r="C18563">
        <v>9153</v>
      </c>
      <c r="D18563">
        <v>3</v>
      </c>
      <c r="E18563" t="s">
        <v>27</v>
      </c>
      <c r="F18563" t="s">
        <v>62</v>
      </c>
      <c r="G18563" t="s">
        <v>157</v>
      </c>
    </row>
    <row r="18564" spans="1:7" x14ac:dyDescent="0.2">
      <c r="A18564" s="1">
        <v>18698</v>
      </c>
      <c r="B18564" t="s">
        <v>7</v>
      </c>
      <c r="C18564">
        <v>9153</v>
      </c>
      <c r="D18564">
        <v>3</v>
      </c>
      <c r="E18564" t="s">
        <v>28</v>
      </c>
      <c r="F18564" t="s">
        <v>62</v>
      </c>
      <c r="G18564" t="s">
        <v>157</v>
      </c>
    </row>
    <row r="18565" spans="1:7" x14ac:dyDescent="0.2">
      <c r="A18565" s="1">
        <v>18699</v>
      </c>
      <c r="B18565" t="s">
        <v>7</v>
      </c>
      <c r="C18565">
        <v>9154</v>
      </c>
      <c r="D18565">
        <v>166</v>
      </c>
      <c r="E18565" t="s">
        <v>52</v>
      </c>
      <c r="F18565" t="s">
        <v>70</v>
      </c>
      <c r="G18565" t="s">
        <v>161</v>
      </c>
    </row>
    <row r="18566" spans="1:7" x14ac:dyDescent="0.2">
      <c r="A18566" s="1">
        <v>18700</v>
      </c>
      <c r="B18566" t="s">
        <v>7</v>
      </c>
      <c r="C18566">
        <v>9154</v>
      </c>
      <c r="D18566">
        <v>166</v>
      </c>
      <c r="E18566" t="s">
        <v>19</v>
      </c>
      <c r="F18566" t="s">
        <v>70</v>
      </c>
      <c r="G18566" t="s">
        <v>161</v>
      </c>
    </row>
    <row r="18567" spans="1:7" x14ac:dyDescent="0.2">
      <c r="A18567" s="1">
        <v>18701</v>
      </c>
      <c r="B18567" t="s">
        <v>7</v>
      </c>
      <c r="C18567">
        <v>9158</v>
      </c>
      <c r="D18567">
        <v>75</v>
      </c>
      <c r="E18567" t="s">
        <v>22</v>
      </c>
      <c r="F18567" t="s">
        <v>61</v>
      </c>
      <c r="G18567" t="s">
        <v>156</v>
      </c>
    </row>
    <row r="18568" spans="1:7" x14ac:dyDescent="0.2">
      <c r="A18568" s="1">
        <v>18702</v>
      </c>
      <c r="B18568" t="s">
        <v>7</v>
      </c>
      <c r="C18568">
        <v>9159</v>
      </c>
      <c r="D18568">
        <v>26</v>
      </c>
      <c r="E18568" t="s">
        <v>36</v>
      </c>
      <c r="F18568" t="s">
        <v>61</v>
      </c>
      <c r="G18568" t="s">
        <v>156</v>
      </c>
    </row>
    <row r="18569" spans="1:7" x14ac:dyDescent="0.2">
      <c r="A18569" s="1">
        <v>18703</v>
      </c>
      <c r="B18569" t="s">
        <v>7</v>
      </c>
      <c r="C18569">
        <v>9161</v>
      </c>
      <c r="D18569">
        <v>26</v>
      </c>
      <c r="E18569" t="s">
        <v>46</v>
      </c>
      <c r="F18569" t="s">
        <v>61</v>
      </c>
      <c r="G18569" t="s">
        <v>156</v>
      </c>
    </row>
    <row r="18570" spans="1:7" x14ac:dyDescent="0.2">
      <c r="A18570" s="1">
        <v>18704</v>
      </c>
      <c r="B18570" t="s">
        <v>7</v>
      </c>
      <c r="C18570">
        <v>9164</v>
      </c>
      <c r="D18570">
        <v>4</v>
      </c>
      <c r="E18570" t="s">
        <v>38</v>
      </c>
      <c r="F18570" t="s">
        <v>96</v>
      </c>
      <c r="G18570" t="s">
        <v>157</v>
      </c>
    </row>
    <row r="18571" spans="1:7" x14ac:dyDescent="0.2">
      <c r="A18571" s="1">
        <v>18705</v>
      </c>
      <c r="B18571" t="s">
        <v>7</v>
      </c>
      <c r="C18571">
        <v>9165</v>
      </c>
      <c r="D18571">
        <v>4</v>
      </c>
      <c r="E18571" t="s">
        <v>21</v>
      </c>
      <c r="F18571" t="s">
        <v>61</v>
      </c>
      <c r="G18571" t="s">
        <v>156</v>
      </c>
    </row>
    <row r="18572" spans="1:7" x14ac:dyDescent="0.2">
      <c r="A18572" s="1">
        <v>18706</v>
      </c>
      <c r="B18572" t="s">
        <v>7</v>
      </c>
      <c r="C18572">
        <v>9167</v>
      </c>
      <c r="D18572">
        <v>13</v>
      </c>
      <c r="E18572" t="s">
        <v>33</v>
      </c>
      <c r="F18572" t="s">
        <v>61</v>
      </c>
      <c r="G18572" t="s">
        <v>156</v>
      </c>
    </row>
    <row r="18573" spans="1:7" x14ac:dyDescent="0.2">
      <c r="A18573" s="1">
        <v>18707</v>
      </c>
      <c r="B18573" t="s">
        <v>7</v>
      </c>
      <c r="C18573">
        <v>9169</v>
      </c>
      <c r="D18573">
        <v>8</v>
      </c>
      <c r="E18573" t="s">
        <v>44</v>
      </c>
      <c r="F18573" t="s">
        <v>61</v>
      </c>
      <c r="G18573" t="s">
        <v>156</v>
      </c>
    </row>
    <row r="18574" spans="1:7" x14ac:dyDescent="0.2">
      <c r="A18574" s="1">
        <v>18708</v>
      </c>
      <c r="B18574" t="s">
        <v>7</v>
      </c>
      <c r="C18574">
        <v>9171</v>
      </c>
      <c r="D18574">
        <v>1</v>
      </c>
      <c r="E18574" t="s">
        <v>46</v>
      </c>
      <c r="F18574" t="s">
        <v>61</v>
      </c>
      <c r="G18574" t="s">
        <v>156</v>
      </c>
    </row>
    <row r="18575" spans="1:7" x14ac:dyDescent="0.2">
      <c r="A18575" s="1">
        <v>18709</v>
      </c>
      <c r="B18575" t="s">
        <v>7</v>
      </c>
      <c r="C18575">
        <v>9173</v>
      </c>
      <c r="D18575">
        <v>3</v>
      </c>
      <c r="E18575" t="s">
        <v>44</v>
      </c>
      <c r="F18575" t="s">
        <v>63</v>
      </c>
      <c r="G18575" t="s">
        <v>158</v>
      </c>
    </row>
    <row r="18576" spans="1:7" x14ac:dyDescent="0.2">
      <c r="A18576" s="1">
        <v>18710</v>
      </c>
      <c r="B18576" t="s">
        <v>7</v>
      </c>
      <c r="C18576">
        <v>9175</v>
      </c>
      <c r="D18576">
        <v>1</v>
      </c>
      <c r="E18576" t="s">
        <v>22</v>
      </c>
      <c r="F18576" t="s">
        <v>61</v>
      </c>
      <c r="G18576" t="s">
        <v>156</v>
      </c>
    </row>
    <row r="18577" spans="1:7" x14ac:dyDescent="0.2">
      <c r="A18577" s="1">
        <v>18711</v>
      </c>
      <c r="B18577" t="s">
        <v>7</v>
      </c>
      <c r="C18577">
        <v>9178</v>
      </c>
      <c r="D18577">
        <v>4</v>
      </c>
      <c r="E18577" t="s">
        <v>44</v>
      </c>
      <c r="F18577" t="s">
        <v>64</v>
      </c>
      <c r="G18577" t="s">
        <v>156</v>
      </c>
    </row>
    <row r="18578" spans="1:7" x14ac:dyDescent="0.2">
      <c r="A18578" s="1">
        <v>18712</v>
      </c>
      <c r="B18578" t="s">
        <v>7</v>
      </c>
      <c r="C18578">
        <v>9181</v>
      </c>
      <c r="D18578">
        <v>7</v>
      </c>
      <c r="E18578" t="s">
        <v>23</v>
      </c>
      <c r="F18578" t="s">
        <v>129</v>
      </c>
      <c r="G18578" t="s">
        <v>157</v>
      </c>
    </row>
    <row r="18579" spans="1:7" x14ac:dyDescent="0.2">
      <c r="A18579" s="1">
        <v>18713</v>
      </c>
      <c r="B18579" t="s">
        <v>7</v>
      </c>
      <c r="C18579">
        <v>9182</v>
      </c>
      <c r="D18579">
        <v>11</v>
      </c>
      <c r="E18579" t="s">
        <v>17</v>
      </c>
      <c r="F18579" t="s">
        <v>61</v>
      </c>
      <c r="G18579" t="s">
        <v>156</v>
      </c>
    </row>
    <row r="18580" spans="1:7" x14ac:dyDescent="0.2">
      <c r="A18580" s="1">
        <v>18714</v>
      </c>
      <c r="B18580" t="s">
        <v>7</v>
      </c>
      <c r="C18580">
        <v>9183</v>
      </c>
      <c r="D18580">
        <v>6</v>
      </c>
      <c r="E18580" t="s">
        <v>25</v>
      </c>
      <c r="F18580" t="s">
        <v>74</v>
      </c>
      <c r="G18580" t="s">
        <v>163</v>
      </c>
    </row>
    <row r="18581" spans="1:7" x14ac:dyDescent="0.2">
      <c r="A18581" s="1">
        <v>18715</v>
      </c>
      <c r="B18581" t="s">
        <v>7</v>
      </c>
      <c r="C18581">
        <v>9183</v>
      </c>
      <c r="D18581">
        <v>6</v>
      </c>
      <c r="E18581" t="s">
        <v>22</v>
      </c>
      <c r="F18581" t="s">
        <v>74</v>
      </c>
      <c r="G18581" t="s">
        <v>163</v>
      </c>
    </row>
    <row r="18582" spans="1:7" x14ac:dyDescent="0.2">
      <c r="A18582" s="1">
        <v>18716</v>
      </c>
      <c r="B18582" t="s">
        <v>7</v>
      </c>
      <c r="C18582">
        <v>9183</v>
      </c>
      <c r="D18582">
        <v>6</v>
      </c>
      <c r="E18582" t="s">
        <v>47</v>
      </c>
      <c r="F18582" t="s">
        <v>74</v>
      </c>
      <c r="G18582" t="s">
        <v>163</v>
      </c>
    </row>
    <row r="18583" spans="1:7" x14ac:dyDescent="0.2">
      <c r="A18583" s="1">
        <v>18717</v>
      </c>
      <c r="B18583" t="s">
        <v>7</v>
      </c>
      <c r="C18583">
        <v>9183</v>
      </c>
      <c r="D18583">
        <v>6</v>
      </c>
      <c r="E18583" t="s">
        <v>15</v>
      </c>
      <c r="F18583" t="s">
        <v>74</v>
      </c>
      <c r="G18583" t="s">
        <v>163</v>
      </c>
    </row>
    <row r="18584" spans="1:7" x14ac:dyDescent="0.2">
      <c r="A18584" s="1">
        <v>18718</v>
      </c>
      <c r="B18584" t="s">
        <v>7</v>
      </c>
      <c r="C18584">
        <v>9184</v>
      </c>
      <c r="D18584">
        <v>9</v>
      </c>
      <c r="E18584" t="s">
        <v>46</v>
      </c>
      <c r="F18584" t="s">
        <v>61</v>
      </c>
      <c r="G18584" t="s">
        <v>156</v>
      </c>
    </row>
    <row r="18585" spans="1:7" x14ac:dyDescent="0.2">
      <c r="A18585" s="1">
        <v>18719</v>
      </c>
      <c r="B18585" t="s">
        <v>7</v>
      </c>
      <c r="C18585">
        <v>9186</v>
      </c>
      <c r="D18585">
        <v>11</v>
      </c>
      <c r="E18585" t="s">
        <v>34</v>
      </c>
      <c r="F18585" t="s">
        <v>113</v>
      </c>
      <c r="G18585" t="s">
        <v>161</v>
      </c>
    </row>
    <row r="18586" spans="1:7" x14ac:dyDescent="0.2">
      <c r="A18586" s="1">
        <v>18720</v>
      </c>
      <c r="B18586" t="s">
        <v>7</v>
      </c>
      <c r="C18586">
        <v>9188</v>
      </c>
      <c r="D18586">
        <v>1</v>
      </c>
      <c r="E18586" t="s">
        <v>26</v>
      </c>
      <c r="F18586" t="s">
        <v>61</v>
      </c>
      <c r="G18586" t="s">
        <v>156</v>
      </c>
    </row>
    <row r="18587" spans="1:7" x14ac:dyDescent="0.2">
      <c r="A18587" s="1">
        <v>18721</v>
      </c>
      <c r="B18587" t="s">
        <v>7</v>
      </c>
      <c r="C18587">
        <v>9191</v>
      </c>
      <c r="D18587">
        <v>45</v>
      </c>
      <c r="E18587" t="s">
        <v>19</v>
      </c>
      <c r="F18587" t="s">
        <v>61</v>
      </c>
      <c r="G18587" t="s">
        <v>156</v>
      </c>
    </row>
    <row r="18588" spans="1:7" x14ac:dyDescent="0.2">
      <c r="A18588" s="1">
        <v>18722</v>
      </c>
      <c r="B18588" t="s">
        <v>7</v>
      </c>
      <c r="C18588">
        <v>9197</v>
      </c>
      <c r="D18588">
        <v>2</v>
      </c>
      <c r="E18588" t="s">
        <v>44</v>
      </c>
      <c r="F18588" t="s">
        <v>72</v>
      </c>
      <c r="G18588" t="s">
        <v>159</v>
      </c>
    </row>
    <row r="18589" spans="1:7" x14ac:dyDescent="0.2">
      <c r="A18589" s="1">
        <v>18723</v>
      </c>
      <c r="B18589" t="s">
        <v>7</v>
      </c>
      <c r="C18589">
        <v>9199</v>
      </c>
      <c r="D18589">
        <v>5</v>
      </c>
      <c r="E18589" t="s">
        <v>21</v>
      </c>
      <c r="F18589" t="s">
        <v>61</v>
      </c>
      <c r="G18589" t="s">
        <v>156</v>
      </c>
    </row>
    <row r="18590" spans="1:7" x14ac:dyDescent="0.2">
      <c r="A18590" s="1">
        <v>18724</v>
      </c>
      <c r="B18590" t="s">
        <v>7</v>
      </c>
      <c r="C18590">
        <v>9205</v>
      </c>
      <c r="D18590">
        <v>6</v>
      </c>
      <c r="E18590" t="s">
        <v>16</v>
      </c>
      <c r="F18590" t="s">
        <v>61</v>
      </c>
      <c r="G18590" t="s">
        <v>156</v>
      </c>
    </row>
    <row r="18591" spans="1:7" x14ac:dyDescent="0.2">
      <c r="A18591" s="1">
        <v>18725</v>
      </c>
      <c r="B18591" t="s">
        <v>7</v>
      </c>
      <c r="C18591">
        <v>9207</v>
      </c>
      <c r="D18591">
        <v>7</v>
      </c>
      <c r="E18591" t="s">
        <v>26</v>
      </c>
      <c r="F18591" t="s">
        <v>62</v>
      </c>
      <c r="G18591" t="s">
        <v>157</v>
      </c>
    </row>
    <row r="18592" spans="1:7" x14ac:dyDescent="0.2">
      <c r="A18592" s="1">
        <v>18726</v>
      </c>
      <c r="B18592" t="s">
        <v>7</v>
      </c>
      <c r="C18592">
        <v>9207</v>
      </c>
      <c r="D18592">
        <v>7</v>
      </c>
      <c r="E18592" t="s">
        <v>22</v>
      </c>
      <c r="F18592" t="s">
        <v>62</v>
      </c>
      <c r="G18592" t="s">
        <v>157</v>
      </c>
    </row>
    <row r="18593" spans="1:7" x14ac:dyDescent="0.2">
      <c r="A18593" s="1">
        <v>18727</v>
      </c>
      <c r="B18593" t="s">
        <v>7</v>
      </c>
      <c r="C18593">
        <v>9207</v>
      </c>
      <c r="D18593">
        <v>7</v>
      </c>
      <c r="E18593" t="s">
        <v>15</v>
      </c>
      <c r="F18593" t="s">
        <v>62</v>
      </c>
      <c r="G18593" t="s">
        <v>157</v>
      </c>
    </row>
    <row r="18594" spans="1:7" x14ac:dyDescent="0.2">
      <c r="A18594" s="1">
        <v>18728</v>
      </c>
      <c r="B18594" t="s">
        <v>7</v>
      </c>
      <c r="C18594">
        <v>9208</v>
      </c>
      <c r="D18594">
        <v>9</v>
      </c>
      <c r="E18594" t="s">
        <v>27</v>
      </c>
      <c r="F18594" t="s">
        <v>61</v>
      </c>
      <c r="G18594" t="s">
        <v>156</v>
      </c>
    </row>
    <row r="18595" spans="1:7" x14ac:dyDescent="0.2">
      <c r="A18595" s="1">
        <v>18729</v>
      </c>
      <c r="B18595" t="s">
        <v>7</v>
      </c>
      <c r="C18595">
        <v>9208</v>
      </c>
      <c r="D18595">
        <v>9</v>
      </c>
      <c r="E18595" t="s">
        <v>28</v>
      </c>
      <c r="F18595" t="s">
        <v>61</v>
      </c>
      <c r="G18595" t="s">
        <v>156</v>
      </c>
    </row>
    <row r="18596" spans="1:7" x14ac:dyDescent="0.2">
      <c r="A18596" s="1">
        <v>18730</v>
      </c>
      <c r="B18596" t="s">
        <v>7</v>
      </c>
      <c r="C18596">
        <v>9209</v>
      </c>
      <c r="D18596">
        <v>34</v>
      </c>
      <c r="E18596" t="s">
        <v>33</v>
      </c>
      <c r="F18596" t="s">
        <v>64</v>
      </c>
      <c r="G18596" t="s">
        <v>156</v>
      </c>
    </row>
    <row r="18597" spans="1:7" x14ac:dyDescent="0.2">
      <c r="A18597" s="1">
        <v>18731</v>
      </c>
      <c r="B18597" t="s">
        <v>7</v>
      </c>
      <c r="C18597">
        <v>9213</v>
      </c>
      <c r="D18597">
        <v>14</v>
      </c>
      <c r="E18597" t="s">
        <v>12</v>
      </c>
      <c r="F18597" t="s">
        <v>62</v>
      </c>
      <c r="G18597" t="s">
        <v>157</v>
      </c>
    </row>
    <row r="18598" spans="1:7" x14ac:dyDescent="0.2">
      <c r="A18598" s="1">
        <v>18732</v>
      </c>
      <c r="B18598" t="s">
        <v>7</v>
      </c>
      <c r="C18598">
        <v>9214</v>
      </c>
      <c r="D18598">
        <v>47</v>
      </c>
      <c r="E18598" t="s">
        <v>46</v>
      </c>
      <c r="F18598" t="s">
        <v>65</v>
      </c>
      <c r="G18598" t="s">
        <v>156</v>
      </c>
    </row>
    <row r="18599" spans="1:7" x14ac:dyDescent="0.2">
      <c r="A18599" s="1">
        <v>18733</v>
      </c>
      <c r="B18599" t="s">
        <v>7</v>
      </c>
      <c r="C18599">
        <v>9219</v>
      </c>
      <c r="D18599">
        <v>5</v>
      </c>
      <c r="E18599" t="s">
        <v>41</v>
      </c>
      <c r="F18599" t="s">
        <v>81</v>
      </c>
      <c r="G18599" t="s">
        <v>156</v>
      </c>
    </row>
    <row r="18600" spans="1:7" x14ac:dyDescent="0.2">
      <c r="A18600" s="1">
        <v>18734</v>
      </c>
      <c r="B18600" t="s">
        <v>7</v>
      </c>
      <c r="C18600">
        <v>9220</v>
      </c>
      <c r="D18600">
        <v>8</v>
      </c>
      <c r="E18600" t="s">
        <v>44</v>
      </c>
      <c r="F18600" t="s">
        <v>61</v>
      </c>
      <c r="G18600" t="s">
        <v>156</v>
      </c>
    </row>
    <row r="18601" spans="1:7" x14ac:dyDescent="0.2">
      <c r="A18601" s="1">
        <v>18735</v>
      </c>
      <c r="B18601" t="s">
        <v>7</v>
      </c>
      <c r="C18601">
        <v>9221</v>
      </c>
      <c r="D18601">
        <v>8</v>
      </c>
      <c r="E18601" t="s">
        <v>44</v>
      </c>
      <c r="F18601" t="s">
        <v>61</v>
      </c>
      <c r="G18601" t="s">
        <v>156</v>
      </c>
    </row>
    <row r="18602" spans="1:7" x14ac:dyDescent="0.2">
      <c r="A18602" s="1">
        <v>18736</v>
      </c>
      <c r="B18602" t="s">
        <v>7</v>
      </c>
      <c r="C18602">
        <v>9231</v>
      </c>
      <c r="D18602">
        <v>97</v>
      </c>
      <c r="E18602" t="s">
        <v>17</v>
      </c>
      <c r="F18602" t="s">
        <v>61</v>
      </c>
      <c r="G18602" t="s">
        <v>156</v>
      </c>
    </row>
    <row r="18603" spans="1:7" x14ac:dyDescent="0.2">
      <c r="A18603" s="1">
        <v>18737</v>
      </c>
      <c r="B18603" t="s">
        <v>7</v>
      </c>
      <c r="C18603">
        <v>9232</v>
      </c>
      <c r="D18603">
        <v>34</v>
      </c>
      <c r="E18603" t="s">
        <v>26</v>
      </c>
      <c r="F18603" t="s">
        <v>92</v>
      </c>
      <c r="G18603" t="s">
        <v>166</v>
      </c>
    </row>
    <row r="18604" spans="1:7" x14ac:dyDescent="0.2">
      <c r="A18604" s="1">
        <v>18738</v>
      </c>
      <c r="B18604" t="s">
        <v>7</v>
      </c>
      <c r="C18604">
        <v>9232</v>
      </c>
      <c r="D18604">
        <v>34</v>
      </c>
      <c r="E18604" t="s">
        <v>17</v>
      </c>
      <c r="F18604" t="s">
        <v>92</v>
      </c>
      <c r="G18604" t="s">
        <v>166</v>
      </c>
    </row>
    <row r="18605" spans="1:7" x14ac:dyDescent="0.2">
      <c r="A18605" s="1">
        <v>18739</v>
      </c>
      <c r="B18605" t="s">
        <v>7</v>
      </c>
      <c r="C18605">
        <v>9233</v>
      </c>
      <c r="D18605">
        <v>11</v>
      </c>
      <c r="E18605" t="s">
        <v>26</v>
      </c>
      <c r="F18605" t="s">
        <v>64</v>
      </c>
      <c r="G18605" t="s">
        <v>156</v>
      </c>
    </row>
    <row r="18606" spans="1:7" x14ac:dyDescent="0.2">
      <c r="A18606" s="1">
        <v>18740</v>
      </c>
      <c r="B18606" t="s">
        <v>7</v>
      </c>
      <c r="C18606">
        <v>9233</v>
      </c>
      <c r="D18606">
        <v>11</v>
      </c>
      <c r="E18606" t="s">
        <v>17</v>
      </c>
      <c r="F18606" t="s">
        <v>64</v>
      </c>
      <c r="G18606" t="s">
        <v>156</v>
      </c>
    </row>
    <row r="18607" spans="1:7" x14ac:dyDescent="0.2">
      <c r="A18607" s="1">
        <v>18741</v>
      </c>
      <c r="B18607" t="s">
        <v>7</v>
      </c>
      <c r="C18607">
        <v>9234</v>
      </c>
      <c r="D18607">
        <v>15</v>
      </c>
      <c r="E18607" t="s">
        <v>42</v>
      </c>
      <c r="F18607" t="s">
        <v>64</v>
      </c>
      <c r="G18607" t="s">
        <v>156</v>
      </c>
    </row>
    <row r="18608" spans="1:7" x14ac:dyDescent="0.2">
      <c r="A18608" s="1">
        <v>18742</v>
      </c>
      <c r="B18608" t="s">
        <v>7</v>
      </c>
      <c r="C18608">
        <v>9237</v>
      </c>
      <c r="D18608">
        <v>9</v>
      </c>
      <c r="E18608" t="s">
        <v>17</v>
      </c>
      <c r="F18608" t="s">
        <v>99</v>
      </c>
      <c r="G18608" t="s">
        <v>164</v>
      </c>
    </row>
    <row r="18609" spans="1:7" x14ac:dyDescent="0.2">
      <c r="A18609" s="1">
        <v>18743</v>
      </c>
      <c r="B18609" t="s">
        <v>7</v>
      </c>
      <c r="C18609">
        <v>9239</v>
      </c>
      <c r="D18609">
        <v>128</v>
      </c>
      <c r="E18609" t="s">
        <v>16</v>
      </c>
      <c r="F18609" t="s">
        <v>61</v>
      </c>
      <c r="G18609" t="s">
        <v>156</v>
      </c>
    </row>
    <row r="18610" spans="1:7" x14ac:dyDescent="0.2">
      <c r="A18610" s="1">
        <v>18744</v>
      </c>
      <c r="B18610" t="s">
        <v>7</v>
      </c>
      <c r="C18610">
        <v>9239</v>
      </c>
      <c r="D18610">
        <v>128</v>
      </c>
      <c r="E18610" t="s">
        <v>38</v>
      </c>
      <c r="F18610" t="s">
        <v>61</v>
      </c>
      <c r="G18610" t="s">
        <v>156</v>
      </c>
    </row>
    <row r="18611" spans="1:7" x14ac:dyDescent="0.2">
      <c r="A18611" s="1">
        <v>18745</v>
      </c>
      <c r="B18611" t="s">
        <v>7</v>
      </c>
      <c r="C18611">
        <v>9240</v>
      </c>
      <c r="D18611">
        <v>2</v>
      </c>
      <c r="E18611" t="s">
        <v>36</v>
      </c>
      <c r="F18611" t="s">
        <v>79</v>
      </c>
      <c r="G18611" t="s">
        <v>158</v>
      </c>
    </row>
    <row r="18612" spans="1:7" x14ac:dyDescent="0.2">
      <c r="A18612" s="1">
        <v>18746</v>
      </c>
      <c r="B18612" t="s">
        <v>7</v>
      </c>
      <c r="C18612">
        <v>9241</v>
      </c>
      <c r="D18612">
        <v>6</v>
      </c>
      <c r="E18612" t="s">
        <v>11</v>
      </c>
      <c r="F18612" t="s">
        <v>62</v>
      </c>
      <c r="G18612" t="s">
        <v>157</v>
      </c>
    </row>
    <row r="18613" spans="1:7" x14ac:dyDescent="0.2">
      <c r="A18613" s="1">
        <v>18749</v>
      </c>
      <c r="B18613" t="s">
        <v>7</v>
      </c>
      <c r="C18613">
        <v>9245</v>
      </c>
      <c r="D18613">
        <v>3</v>
      </c>
      <c r="E18613" t="s">
        <v>30</v>
      </c>
      <c r="F18613" t="s">
        <v>61</v>
      </c>
      <c r="G18613" t="s">
        <v>156</v>
      </c>
    </row>
    <row r="18614" spans="1:7" x14ac:dyDescent="0.2">
      <c r="A18614" s="1">
        <v>18750</v>
      </c>
      <c r="B18614" t="s">
        <v>7</v>
      </c>
      <c r="C18614">
        <v>9247</v>
      </c>
      <c r="D18614">
        <v>13</v>
      </c>
      <c r="E18614" t="s">
        <v>36</v>
      </c>
      <c r="F18614" t="s">
        <v>130</v>
      </c>
      <c r="G18614" t="s">
        <v>163</v>
      </c>
    </row>
    <row r="18615" spans="1:7" x14ac:dyDescent="0.2">
      <c r="A18615" s="1">
        <v>18751</v>
      </c>
      <c r="B18615" t="s">
        <v>7</v>
      </c>
      <c r="C18615">
        <v>9248</v>
      </c>
      <c r="D18615">
        <v>1</v>
      </c>
      <c r="E18615" t="s">
        <v>9</v>
      </c>
      <c r="F18615" t="s">
        <v>61</v>
      </c>
      <c r="G18615" t="s">
        <v>156</v>
      </c>
    </row>
    <row r="18616" spans="1:7" x14ac:dyDescent="0.2">
      <c r="A18616" s="1">
        <v>18752</v>
      </c>
      <c r="B18616" t="s">
        <v>7</v>
      </c>
      <c r="C18616">
        <v>9251</v>
      </c>
      <c r="D18616">
        <v>7</v>
      </c>
      <c r="E18616" t="s">
        <v>56</v>
      </c>
      <c r="F18616" t="s">
        <v>73</v>
      </c>
      <c r="G18616" t="s">
        <v>156</v>
      </c>
    </row>
    <row r="18617" spans="1:7" x14ac:dyDescent="0.2">
      <c r="A18617" s="1">
        <v>18753</v>
      </c>
      <c r="B18617" t="s">
        <v>7</v>
      </c>
      <c r="C18617">
        <v>9254</v>
      </c>
      <c r="D18617">
        <v>29</v>
      </c>
      <c r="E18617" t="s">
        <v>27</v>
      </c>
      <c r="F18617" t="s">
        <v>72</v>
      </c>
      <c r="G18617" t="s">
        <v>159</v>
      </c>
    </row>
    <row r="18618" spans="1:7" x14ac:dyDescent="0.2">
      <c r="A18618" s="1">
        <v>18754</v>
      </c>
      <c r="B18618" t="s">
        <v>7</v>
      </c>
      <c r="C18618">
        <v>9254</v>
      </c>
      <c r="D18618">
        <v>29</v>
      </c>
      <c r="E18618" t="s">
        <v>28</v>
      </c>
      <c r="F18618" t="s">
        <v>72</v>
      </c>
      <c r="G18618" t="s">
        <v>159</v>
      </c>
    </row>
    <row r="18619" spans="1:7" x14ac:dyDescent="0.2">
      <c r="A18619" s="1">
        <v>18755</v>
      </c>
      <c r="B18619" t="s">
        <v>7</v>
      </c>
      <c r="C18619">
        <v>9257</v>
      </c>
      <c r="D18619">
        <v>3</v>
      </c>
      <c r="E18619" t="s">
        <v>22</v>
      </c>
      <c r="F18619" t="s">
        <v>96</v>
      </c>
      <c r="G18619" t="s">
        <v>157</v>
      </c>
    </row>
    <row r="18620" spans="1:7" x14ac:dyDescent="0.2">
      <c r="A18620" s="1">
        <v>18756</v>
      </c>
      <c r="B18620" t="s">
        <v>7</v>
      </c>
      <c r="C18620">
        <v>9260</v>
      </c>
      <c r="D18620">
        <v>1</v>
      </c>
      <c r="E18620" t="s">
        <v>26</v>
      </c>
      <c r="F18620" t="s">
        <v>62</v>
      </c>
      <c r="G18620" t="s">
        <v>157</v>
      </c>
    </row>
    <row r="18621" spans="1:7" x14ac:dyDescent="0.2">
      <c r="A18621" s="1">
        <v>18757</v>
      </c>
      <c r="B18621" t="s">
        <v>7</v>
      </c>
      <c r="C18621">
        <v>9262</v>
      </c>
      <c r="D18621">
        <v>5</v>
      </c>
      <c r="E18621" t="s">
        <v>23</v>
      </c>
      <c r="F18621" t="s">
        <v>64</v>
      </c>
      <c r="G18621" t="s">
        <v>156</v>
      </c>
    </row>
    <row r="18622" spans="1:7" x14ac:dyDescent="0.2">
      <c r="A18622" s="1">
        <v>18758</v>
      </c>
      <c r="B18622" t="s">
        <v>7</v>
      </c>
      <c r="C18622">
        <v>9262</v>
      </c>
      <c r="D18622">
        <v>5</v>
      </c>
      <c r="E18622" t="s">
        <v>22</v>
      </c>
      <c r="F18622" t="s">
        <v>64</v>
      </c>
      <c r="G18622" t="s">
        <v>156</v>
      </c>
    </row>
    <row r="18623" spans="1:7" x14ac:dyDescent="0.2">
      <c r="A18623" s="1">
        <v>18759</v>
      </c>
      <c r="B18623" t="s">
        <v>7</v>
      </c>
      <c r="C18623">
        <v>9264</v>
      </c>
      <c r="D18623">
        <v>10</v>
      </c>
      <c r="E18623" t="s">
        <v>34</v>
      </c>
      <c r="F18623" t="s">
        <v>61</v>
      </c>
      <c r="G18623" t="s">
        <v>156</v>
      </c>
    </row>
    <row r="18624" spans="1:7" x14ac:dyDescent="0.2">
      <c r="A18624" s="1">
        <v>18760</v>
      </c>
      <c r="B18624" t="s">
        <v>7</v>
      </c>
      <c r="C18624">
        <v>9264</v>
      </c>
      <c r="D18624">
        <v>10</v>
      </c>
      <c r="E18624" t="s">
        <v>17</v>
      </c>
      <c r="F18624" t="s">
        <v>61</v>
      </c>
      <c r="G18624" t="s">
        <v>156</v>
      </c>
    </row>
    <row r="18625" spans="1:7" x14ac:dyDescent="0.2">
      <c r="A18625" s="1">
        <v>18761</v>
      </c>
      <c r="B18625" t="s">
        <v>7</v>
      </c>
      <c r="C18625">
        <v>9266</v>
      </c>
      <c r="D18625">
        <v>7</v>
      </c>
      <c r="E18625" t="s">
        <v>16</v>
      </c>
      <c r="F18625" t="s">
        <v>61</v>
      </c>
      <c r="G18625" t="s">
        <v>156</v>
      </c>
    </row>
    <row r="18626" spans="1:7" x14ac:dyDescent="0.2">
      <c r="A18626" s="1">
        <v>18762</v>
      </c>
      <c r="B18626" t="s">
        <v>7</v>
      </c>
      <c r="C18626">
        <v>9266</v>
      </c>
      <c r="D18626">
        <v>7</v>
      </c>
      <c r="E18626" t="s">
        <v>17</v>
      </c>
      <c r="F18626" t="s">
        <v>61</v>
      </c>
      <c r="G18626" t="s">
        <v>156</v>
      </c>
    </row>
    <row r="18627" spans="1:7" x14ac:dyDescent="0.2">
      <c r="A18627" s="1">
        <v>18763</v>
      </c>
      <c r="B18627" t="s">
        <v>7</v>
      </c>
      <c r="C18627">
        <v>9267</v>
      </c>
      <c r="D18627">
        <v>2</v>
      </c>
      <c r="E18627" t="s">
        <v>21</v>
      </c>
      <c r="F18627" t="s">
        <v>68</v>
      </c>
      <c r="G18627" t="s">
        <v>160</v>
      </c>
    </row>
    <row r="18628" spans="1:7" x14ac:dyDescent="0.2">
      <c r="A18628" s="1">
        <v>18764</v>
      </c>
      <c r="B18628" t="s">
        <v>7</v>
      </c>
      <c r="C18628">
        <v>9269</v>
      </c>
      <c r="D18628">
        <v>31</v>
      </c>
      <c r="E18628" t="s">
        <v>11</v>
      </c>
      <c r="F18628" t="s">
        <v>68</v>
      </c>
      <c r="G18628" t="s">
        <v>160</v>
      </c>
    </row>
    <row r="18629" spans="1:7" x14ac:dyDescent="0.2">
      <c r="A18629" s="1">
        <v>18765</v>
      </c>
      <c r="B18629" t="s">
        <v>7</v>
      </c>
      <c r="C18629">
        <v>9270</v>
      </c>
      <c r="D18629">
        <v>2</v>
      </c>
      <c r="E18629" t="s">
        <v>16</v>
      </c>
      <c r="F18629" t="s">
        <v>74</v>
      </c>
      <c r="G18629" t="s">
        <v>163</v>
      </c>
    </row>
    <row r="18630" spans="1:7" x14ac:dyDescent="0.2">
      <c r="A18630" s="1">
        <v>18766</v>
      </c>
      <c r="B18630" t="s">
        <v>7</v>
      </c>
      <c r="C18630">
        <v>9270</v>
      </c>
      <c r="D18630">
        <v>2</v>
      </c>
      <c r="E18630" t="s">
        <v>26</v>
      </c>
      <c r="F18630" t="s">
        <v>74</v>
      </c>
      <c r="G18630" t="s">
        <v>163</v>
      </c>
    </row>
    <row r="18631" spans="1:7" x14ac:dyDescent="0.2">
      <c r="A18631" s="1">
        <v>18767</v>
      </c>
      <c r="B18631" t="s">
        <v>7</v>
      </c>
      <c r="C18631">
        <v>9272</v>
      </c>
      <c r="D18631">
        <v>3</v>
      </c>
      <c r="E18631" t="s">
        <v>11</v>
      </c>
      <c r="F18631" t="s">
        <v>65</v>
      </c>
      <c r="G18631" t="s">
        <v>156</v>
      </c>
    </row>
    <row r="18632" spans="1:7" x14ac:dyDescent="0.2">
      <c r="A18632" s="1">
        <v>18768</v>
      </c>
      <c r="B18632" t="s">
        <v>7</v>
      </c>
      <c r="C18632">
        <v>9272</v>
      </c>
      <c r="D18632">
        <v>3</v>
      </c>
      <c r="E18632" t="s">
        <v>34</v>
      </c>
      <c r="F18632" t="s">
        <v>65</v>
      </c>
      <c r="G18632" t="s">
        <v>156</v>
      </c>
    </row>
    <row r="18633" spans="1:7" x14ac:dyDescent="0.2">
      <c r="A18633" s="1">
        <v>18769</v>
      </c>
      <c r="B18633" t="s">
        <v>7</v>
      </c>
      <c r="C18633">
        <v>9274</v>
      </c>
      <c r="D18633">
        <v>35</v>
      </c>
      <c r="E18633" t="s">
        <v>17</v>
      </c>
      <c r="F18633" t="s">
        <v>61</v>
      </c>
      <c r="G18633" t="s">
        <v>156</v>
      </c>
    </row>
    <row r="18634" spans="1:7" x14ac:dyDescent="0.2">
      <c r="A18634" s="1">
        <v>18770</v>
      </c>
      <c r="B18634" t="s">
        <v>7</v>
      </c>
      <c r="C18634">
        <v>9275</v>
      </c>
      <c r="D18634">
        <v>18</v>
      </c>
      <c r="E18634" t="s">
        <v>22</v>
      </c>
      <c r="F18634" t="s">
        <v>61</v>
      </c>
      <c r="G18634" t="s">
        <v>156</v>
      </c>
    </row>
    <row r="18635" spans="1:7" x14ac:dyDescent="0.2">
      <c r="A18635" s="1">
        <v>18771</v>
      </c>
      <c r="B18635" t="s">
        <v>7</v>
      </c>
      <c r="C18635">
        <v>9278</v>
      </c>
      <c r="D18635">
        <v>28</v>
      </c>
      <c r="E18635" t="s">
        <v>16</v>
      </c>
      <c r="F18635" t="s">
        <v>64</v>
      </c>
      <c r="G18635" t="s">
        <v>156</v>
      </c>
    </row>
    <row r="18636" spans="1:7" x14ac:dyDescent="0.2">
      <c r="A18636" s="1">
        <v>18772</v>
      </c>
      <c r="B18636" t="s">
        <v>7</v>
      </c>
      <c r="C18636">
        <v>9278</v>
      </c>
      <c r="D18636">
        <v>28</v>
      </c>
      <c r="E18636" t="s">
        <v>25</v>
      </c>
      <c r="F18636" t="s">
        <v>64</v>
      </c>
      <c r="G18636" t="s">
        <v>156</v>
      </c>
    </row>
    <row r="18637" spans="1:7" x14ac:dyDescent="0.2">
      <c r="A18637" s="1">
        <v>18773</v>
      </c>
      <c r="B18637" t="s">
        <v>7</v>
      </c>
      <c r="C18637">
        <v>9278</v>
      </c>
      <c r="D18637">
        <v>28</v>
      </c>
      <c r="E18637" t="s">
        <v>30</v>
      </c>
      <c r="F18637" t="s">
        <v>64</v>
      </c>
      <c r="G18637" t="s">
        <v>156</v>
      </c>
    </row>
    <row r="18638" spans="1:7" x14ac:dyDescent="0.2">
      <c r="A18638" s="1">
        <v>18774</v>
      </c>
      <c r="B18638" t="s">
        <v>7</v>
      </c>
      <c r="C18638">
        <v>9280</v>
      </c>
      <c r="D18638">
        <v>19</v>
      </c>
      <c r="E18638" t="s">
        <v>42</v>
      </c>
      <c r="F18638" t="s">
        <v>61</v>
      </c>
      <c r="G18638" t="s">
        <v>156</v>
      </c>
    </row>
    <row r="18639" spans="1:7" x14ac:dyDescent="0.2">
      <c r="A18639" s="1">
        <v>18775</v>
      </c>
      <c r="B18639" t="s">
        <v>7</v>
      </c>
      <c r="C18639">
        <v>9280</v>
      </c>
      <c r="D18639">
        <v>19</v>
      </c>
      <c r="E18639" t="s">
        <v>30</v>
      </c>
      <c r="F18639" t="s">
        <v>61</v>
      </c>
      <c r="G18639" t="s">
        <v>156</v>
      </c>
    </row>
    <row r="18640" spans="1:7" x14ac:dyDescent="0.2">
      <c r="A18640" s="1">
        <v>18776</v>
      </c>
      <c r="B18640" t="s">
        <v>7</v>
      </c>
      <c r="C18640">
        <v>9282</v>
      </c>
      <c r="D18640">
        <v>25</v>
      </c>
      <c r="E18640" t="s">
        <v>46</v>
      </c>
      <c r="F18640" t="s">
        <v>61</v>
      </c>
      <c r="G18640" t="s">
        <v>156</v>
      </c>
    </row>
    <row r="18641" spans="1:7" x14ac:dyDescent="0.2">
      <c r="A18641" s="1">
        <v>18777</v>
      </c>
      <c r="B18641" t="s">
        <v>7</v>
      </c>
      <c r="C18641">
        <v>9283</v>
      </c>
      <c r="D18641">
        <v>22</v>
      </c>
      <c r="E18641" t="s">
        <v>30</v>
      </c>
      <c r="F18641" t="s">
        <v>61</v>
      </c>
      <c r="G18641" t="s">
        <v>156</v>
      </c>
    </row>
    <row r="18642" spans="1:7" x14ac:dyDescent="0.2">
      <c r="A18642" s="1">
        <v>18778</v>
      </c>
      <c r="B18642" t="s">
        <v>7</v>
      </c>
      <c r="C18642">
        <v>9284</v>
      </c>
      <c r="D18642">
        <v>2</v>
      </c>
      <c r="E18642" t="s">
        <v>36</v>
      </c>
      <c r="F18642" t="s">
        <v>61</v>
      </c>
      <c r="G18642" t="s">
        <v>156</v>
      </c>
    </row>
    <row r="18643" spans="1:7" x14ac:dyDescent="0.2">
      <c r="A18643" s="1">
        <v>18779</v>
      </c>
      <c r="B18643" t="s">
        <v>7</v>
      </c>
      <c r="C18643">
        <v>9286</v>
      </c>
      <c r="D18643">
        <v>2</v>
      </c>
      <c r="E18643" t="s">
        <v>27</v>
      </c>
      <c r="F18643" t="s">
        <v>61</v>
      </c>
      <c r="G18643" t="s">
        <v>156</v>
      </c>
    </row>
    <row r="18644" spans="1:7" x14ac:dyDescent="0.2">
      <c r="A18644" s="1">
        <v>18780</v>
      </c>
      <c r="B18644" t="s">
        <v>7</v>
      </c>
      <c r="C18644">
        <v>9286</v>
      </c>
      <c r="D18644">
        <v>2</v>
      </c>
      <c r="E18644" t="s">
        <v>28</v>
      </c>
      <c r="F18644" t="s">
        <v>61</v>
      </c>
      <c r="G18644" t="s">
        <v>156</v>
      </c>
    </row>
    <row r="18645" spans="1:7" x14ac:dyDescent="0.2">
      <c r="A18645" s="1">
        <v>18781</v>
      </c>
      <c r="B18645" t="s">
        <v>7</v>
      </c>
      <c r="C18645">
        <v>9286</v>
      </c>
      <c r="D18645">
        <v>2</v>
      </c>
      <c r="E18645" t="s">
        <v>22</v>
      </c>
      <c r="F18645" t="s">
        <v>61</v>
      </c>
      <c r="G18645" t="s">
        <v>156</v>
      </c>
    </row>
    <row r="18646" spans="1:7" x14ac:dyDescent="0.2">
      <c r="A18646" s="1">
        <v>18782</v>
      </c>
      <c r="B18646" t="s">
        <v>7</v>
      </c>
      <c r="C18646">
        <v>9288</v>
      </c>
      <c r="D18646">
        <v>4</v>
      </c>
      <c r="E18646" t="s">
        <v>11</v>
      </c>
      <c r="F18646" t="s">
        <v>61</v>
      </c>
      <c r="G18646" t="s">
        <v>156</v>
      </c>
    </row>
    <row r="18647" spans="1:7" x14ac:dyDescent="0.2">
      <c r="A18647" s="1">
        <v>18783</v>
      </c>
      <c r="B18647" t="s">
        <v>7</v>
      </c>
      <c r="C18647">
        <v>9292</v>
      </c>
      <c r="D18647">
        <v>3</v>
      </c>
      <c r="E18647" t="s">
        <v>22</v>
      </c>
      <c r="F18647" t="s">
        <v>63</v>
      </c>
      <c r="G18647" t="s">
        <v>158</v>
      </c>
    </row>
    <row r="18648" spans="1:7" x14ac:dyDescent="0.2">
      <c r="A18648" s="1">
        <v>18784</v>
      </c>
      <c r="B18648" t="s">
        <v>7</v>
      </c>
      <c r="C18648">
        <v>9293</v>
      </c>
      <c r="D18648">
        <v>21</v>
      </c>
      <c r="E18648" t="s">
        <v>12</v>
      </c>
      <c r="F18648" t="s">
        <v>72</v>
      </c>
      <c r="G18648" t="s">
        <v>159</v>
      </c>
    </row>
    <row r="18649" spans="1:7" x14ac:dyDescent="0.2">
      <c r="A18649" s="1">
        <v>18785</v>
      </c>
      <c r="B18649" t="s">
        <v>7</v>
      </c>
      <c r="C18649">
        <v>9295</v>
      </c>
      <c r="D18649">
        <v>2</v>
      </c>
      <c r="E18649" t="s">
        <v>16</v>
      </c>
      <c r="F18649" t="s">
        <v>106</v>
      </c>
      <c r="G18649" t="s">
        <v>156</v>
      </c>
    </row>
    <row r="18650" spans="1:7" x14ac:dyDescent="0.2">
      <c r="A18650" s="1">
        <v>18786</v>
      </c>
      <c r="B18650" t="s">
        <v>7</v>
      </c>
      <c r="C18650">
        <v>9295</v>
      </c>
      <c r="D18650">
        <v>2</v>
      </c>
      <c r="E18650" t="s">
        <v>57</v>
      </c>
      <c r="F18650" t="s">
        <v>106</v>
      </c>
      <c r="G18650" t="s">
        <v>156</v>
      </c>
    </row>
    <row r="18651" spans="1:7" x14ac:dyDescent="0.2">
      <c r="A18651" s="1">
        <v>18787</v>
      </c>
      <c r="B18651" t="s">
        <v>7</v>
      </c>
      <c r="C18651">
        <v>9296</v>
      </c>
      <c r="D18651">
        <v>5</v>
      </c>
      <c r="E18651" t="s">
        <v>16</v>
      </c>
      <c r="F18651" t="s">
        <v>65</v>
      </c>
      <c r="G18651" t="s">
        <v>156</v>
      </c>
    </row>
    <row r="18652" spans="1:7" x14ac:dyDescent="0.2">
      <c r="A18652" s="1">
        <v>18788</v>
      </c>
      <c r="B18652" t="s">
        <v>7</v>
      </c>
      <c r="C18652">
        <v>9299</v>
      </c>
      <c r="D18652">
        <v>12</v>
      </c>
      <c r="E18652" t="s">
        <v>16</v>
      </c>
      <c r="F18652" t="s">
        <v>64</v>
      </c>
      <c r="G18652" t="s">
        <v>156</v>
      </c>
    </row>
    <row r="18653" spans="1:7" x14ac:dyDescent="0.2">
      <c r="A18653" s="1">
        <v>18789</v>
      </c>
      <c r="B18653" t="s">
        <v>7</v>
      </c>
      <c r="C18653">
        <v>9300</v>
      </c>
      <c r="D18653">
        <v>3</v>
      </c>
      <c r="E18653" t="s">
        <v>21</v>
      </c>
      <c r="F18653" t="s">
        <v>64</v>
      </c>
      <c r="G18653" t="s">
        <v>156</v>
      </c>
    </row>
    <row r="18654" spans="1:7" x14ac:dyDescent="0.2">
      <c r="A18654" s="1">
        <v>18790</v>
      </c>
      <c r="B18654" t="s">
        <v>7</v>
      </c>
      <c r="C18654">
        <v>9304</v>
      </c>
      <c r="D18654">
        <v>1</v>
      </c>
      <c r="E18654" t="s">
        <v>21</v>
      </c>
      <c r="F18654" t="s">
        <v>61</v>
      </c>
      <c r="G18654" t="s">
        <v>156</v>
      </c>
    </row>
    <row r="18655" spans="1:7" x14ac:dyDescent="0.2">
      <c r="A18655" s="1">
        <v>18791</v>
      </c>
      <c r="B18655" t="s">
        <v>7</v>
      </c>
      <c r="C18655">
        <v>9305</v>
      </c>
      <c r="D18655">
        <v>2</v>
      </c>
      <c r="E18655" t="s">
        <v>43</v>
      </c>
      <c r="F18655" t="s">
        <v>62</v>
      </c>
      <c r="G18655" t="s">
        <v>157</v>
      </c>
    </row>
    <row r="18656" spans="1:7" x14ac:dyDescent="0.2">
      <c r="A18656" s="1">
        <v>18792</v>
      </c>
      <c r="B18656" t="s">
        <v>7</v>
      </c>
      <c r="C18656">
        <v>9306</v>
      </c>
      <c r="D18656">
        <v>3</v>
      </c>
      <c r="E18656" t="s">
        <v>16</v>
      </c>
      <c r="F18656" t="s">
        <v>61</v>
      </c>
      <c r="G18656" t="s">
        <v>156</v>
      </c>
    </row>
    <row r="18657" spans="1:7" x14ac:dyDescent="0.2">
      <c r="A18657" s="1">
        <v>18793</v>
      </c>
      <c r="B18657" t="s">
        <v>7</v>
      </c>
      <c r="C18657">
        <v>9307</v>
      </c>
      <c r="D18657">
        <v>2</v>
      </c>
      <c r="E18657" t="s">
        <v>17</v>
      </c>
      <c r="F18657" t="s">
        <v>61</v>
      </c>
      <c r="G18657" t="s">
        <v>156</v>
      </c>
    </row>
    <row r="18658" spans="1:7" x14ac:dyDescent="0.2">
      <c r="A18658" s="1">
        <v>18794</v>
      </c>
      <c r="B18658" t="s">
        <v>7</v>
      </c>
      <c r="C18658">
        <v>9308</v>
      </c>
      <c r="D18658">
        <v>36</v>
      </c>
      <c r="E18658" t="s">
        <v>11</v>
      </c>
      <c r="F18658" t="s">
        <v>61</v>
      </c>
      <c r="G18658" t="s">
        <v>156</v>
      </c>
    </row>
    <row r="18659" spans="1:7" x14ac:dyDescent="0.2">
      <c r="A18659" s="1">
        <v>18795</v>
      </c>
      <c r="B18659" t="s">
        <v>7</v>
      </c>
      <c r="C18659">
        <v>9308</v>
      </c>
      <c r="D18659">
        <v>36</v>
      </c>
      <c r="E18659" t="s">
        <v>16</v>
      </c>
      <c r="F18659" t="s">
        <v>61</v>
      </c>
      <c r="G18659" t="s">
        <v>156</v>
      </c>
    </row>
    <row r="18660" spans="1:7" x14ac:dyDescent="0.2">
      <c r="A18660" s="1">
        <v>18796</v>
      </c>
      <c r="B18660" t="s">
        <v>7</v>
      </c>
      <c r="C18660">
        <v>9309</v>
      </c>
      <c r="D18660">
        <v>2</v>
      </c>
      <c r="E18660" t="s">
        <v>41</v>
      </c>
      <c r="F18660" t="s">
        <v>61</v>
      </c>
      <c r="G18660" t="s">
        <v>156</v>
      </c>
    </row>
    <row r="18661" spans="1:7" x14ac:dyDescent="0.2">
      <c r="A18661" s="1">
        <v>18797</v>
      </c>
      <c r="B18661" t="s">
        <v>7</v>
      </c>
      <c r="C18661">
        <v>9309</v>
      </c>
      <c r="D18661">
        <v>2</v>
      </c>
      <c r="E18661" t="s">
        <v>26</v>
      </c>
      <c r="F18661" t="s">
        <v>61</v>
      </c>
      <c r="G18661" t="s">
        <v>156</v>
      </c>
    </row>
    <row r="18662" spans="1:7" x14ac:dyDescent="0.2">
      <c r="A18662" s="1">
        <v>18798</v>
      </c>
      <c r="B18662" t="s">
        <v>7</v>
      </c>
      <c r="C18662">
        <v>9309</v>
      </c>
      <c r="D18662">
        <v>2</v>
      </c>
      <c r="E18662" t="s">
        <v>22</v>
      </c>
      <c r="F18662" t="s">
        <v>61</v>
      </c>
      <c r="G18662" t="s">
        <v>156</v>
      </c>
    </row>
    <row r="18663" spans="1:7" x14ac:dyDescent="0.2">
      <c r="A18663" s="1">
        <v>18799</v>
      </c>
      <c r="B18663" t="s">
        <v>7</v>
      </c>
      <c r="C18663">
        <v>9310</v>
      </c>
      <c r="D18663">
        <v>2</v>
      </c>
      <c r="E18663" t="s">
        <v>16</v>
      </c>
      <c r="F18663" t="s">
        <v>61</v>
      </c>
      <c r="G18663" t="s">
        <v>156</v>
      </c>
    </row>
    <row r="18664" spans="1:7" x14ac:dyDescent="0.2">
      <c r="A18664" s="1">
        <v>18800</v>
      </c>
      <c r="B18664" t="s">
        <v>7</v>
      </c>
      <c r="C18664">
        <v>9311</v>
      </c>
      <c r="D18664">
        <v>7</v>
      </c>
      <c r="E18664" t="s">
        <v>44</v>
      </c>
      <c r="F18664" t="s">
        <v>62</v>
      </c>
      <c r="G18664" t="s">
        <v>157</v>
      </c>
    </row>
    <row r="18665" spans="1:7" x14ac:dyDescent="0.2">
      <c r="A18665" s="1">
        <v>18801</v>
      </c>
      <c r="B18665" t="s">
        <v>7</v>
      </c>
      <c r="C18665">
        <v>9312</v>
      </c>
      <c r="D18665">
        <v>2</v>
      </c>
      <c r="E18665" t="s">
        <v>16</v>
      </c>
      <c r="F18665" t="s">
        <v>61</v>
      </c>
      <c r="G18665" t="s">
        <v>156</v>
      </c>
    </row>
    <row r="18666" spans="1:7" x14ac:dyDescent="0.2">
      <c r="A18666" s="1">
        <v>18802</v>
      </c>
      <c r="B18666" t="s">
        <v>7</v>
      </c>
      <c r="C18666">
        <v>9312</v>
      </c>
      <c r="D18666">
        <v>2</v>
      </c>
      <c r="E18666" t="s">
        <v>10</v>
      </c>
      <c r="F18666" t="s">
        <v>61</v>
      </c>
      <c r="G18666" t="s">
        <v>156</v>
      </c>
    </row>
    <row r="18667" spans="1:7" x14ac:dyDescent="0.2">
      <c r="A18667" s="1">
        <v>18803</v>
      </c>
      <c r="B18667" t="s">
        <v>7</v>
      </c>
      <c r="C18667">
        <v>9313</v>
      </c>
      <c r="D18667">
        <v>5</v>
      </c>
      <c r="E18667" t="s">
        <v>17</v>
      </c>
      <c r="F18667" t="s">
        <v>66</v>
      </c>
      <c r="G18667" t="s">
        <v>159</v>
      </c>
    </row>
    <row r="18668" spans="1:7" x14ac:dyDescent="0.2">
      <c r="A18668" s="1">
        <v>18804</v>
      </c>
      <c r="B18668" t="s">
        <v>7</v>
      </c>
      <c r="C18668">
        <v>9315</v>
      </c>
      <c r="D18668">
        <v>3</v>
      </c>
      <c r="E18668" t="s">
        <v>21</v>
      </c>
      <c r="F18668" t="s">
        <v>74</v>
      </c>
      <c r="G18668" t="s">
        <v>163</v>
      </c>
    </row>
    <row r="18669" spans="1:7" x14ac:dyDescent="0.2">
      <c r="A18669" s="1">
        <v>18805</v>
      </c>
      <c r="B18669" t="s">
        <v>7</v>
      </c>
      <c r="C18669">
        <v>9316</v>
      </c>
      <c r="D18669">
        <v>3</v>
      </c>
      <c r="E18669" t="s">
        <v>16</v>
      </c>
      <c r="F18669" t="s">
        <v>61</v>
      </c>
      <c r="G18669" t="s">
        <v>156</v>
      </c>
    </row>
    <row r="18670" spans="1:7" x14ac:dyDescent="0.2">
      <c r="A18670" s="1">
        <v>18806</v>
      </c>
      <c r="B18670" t="s">
        <v>7</v>
      </c>
      <c r="C18670">
        <v>9316</v>
      </c>
      <c r="D18670">
        <v>3</v>
      </c>
      <c r="E18670" t="s">
        <v>17</v>
      </c>
      <c r="F18670" t="s">
        <v>61</v>
      </c>
      <c r="G18670" t="s">
        <v>156</v>
      </c>
    </row>
    <row r="18671" spans="1:7" x14ac:dyDescent="0.2">
      <c r="A18671" s="1">
        <v>18807</v>
      </c>
      <c r="B18671" t="s">
        <v>7</v>
      </c>
      <c r="C18671">
        <v>9317</v>
      </c>
      <c r="D18671">
        <v>7</v>
      </c>
      <c r="E18671" t="s">
        <v>16</v>
      </c>
      <c r="F18671" t="s">
        <v>68</v>
      </c>
      <c r="G18671" t="s">
        <v>160</v>
      </c>
    </row>
    <row r="18672" spans="1:7" x14ac:dyDescent="0.2">
      <c r="A18672" s="1">
        <v>18808</v>
      </c>
      <c r="B18672" t="s">
        <v>7</v>
      </c>
      <c r="C18672">
        <v>9318</v>
      </c>
      <c r="D18672">
        <v>1</v>
      </c>
      <c r="E18672" t="s">
        <v>41</v>
      </c>
      <c r="F18672" t="s">
        <v>62</v>
      </c>
      <c r="G18672" t="s">
        <v>157</v>
      </c>
    </row>
    <row r="18673" spans="1:7" x14ac:dyDescent="0.2">
      <c r="A18673" s="1">
        <v>18809</v>
      </c>
      <c r="B18673" t="s">
        <v>7</v>
      </c>
      <c r="C18673">
        <v>9318</v>
      </c>
      <c r="D18673">
        <v>1</v>
      </c>
      <c r="E18673" t="s">
        <v>26</v>
      </c>
      <c r="F18673" t="s">
        <v>62</v>
      </c>
      <c r="G18673" t="s">
        <v>157</v>
      </c>
    </row>
    <row r="18674" spans="1:7" x14ac:dyDescent="0.2">
      <c r="A18674" s="1">
        <v>18810</v>
      </c>
      <c r="B18674" t="s">
        <v>7</v>
      </c>
      <c r="C18674">
        <v>9320</v>
      </c>
      <c r="D18674">
        <v>3</v>
      </c>
      <c r="E18674" t="s">
        <v>19</v>
      </c>
      <c r="F18674" t="s">
        <v>74</v>
      </c>
      <c r="G18674" t="s">
        <v>163</v>
      </c>
    </row>
    <row r="18675" spans="1:7" x14ac:dyDescent="0.2">
      <c r="A18675" s="1">
        <v>18811</v>
      </c>
      <c r="B18675" t="s">
        <v>7</v>
      </c>
      <c r="C18675">
        <v>9322</v>
      </c>
      <c r="D18675">
        <v>24</v>
      </c>
      <c r="E18675" t="s">
        <v>38</v>
      </c>
      <c r="F18675" t="s">
        <v>69</v>
      </c>
      <c r="G18675" t="s">
        <v>160</v>
      </c>
    </row>
    <row r="18676" spans="1:7" x14ac:dyDescent="0.2">
      <c r="A18676" s="1">
        <v>18812</v>
      </c>
      <c r="B18676" t="s">
        <v>7</v>
      </c>
      <c r="C18676">
        <v>9325</v>
      </c>
      <c r="D18676">
        <v>3</v>
      </c>
      <c r="E18676" t="s">
        <v>16</v>
      </c>
      <c r="F18676" t="s">
        <v>61</v>
      </c>
      <c r="G18676" t="s">
        <v>156</v>
      </c>
    </row>
    <row r="18677" spans="1:7" x14ac:dyDescent="0.2">
      <c r="A18677" s="1">
        <v>18813</v>
      </c>
      <c r="B18677" t="s">
        <v>7</v>
      </c>
      <c r="C18677">
        <v>9326</v>
      </c>
      <c r="D18677">
        <v>8</v>
      </c>
      <c r="E18677" t="s">
        <v>11</v>
      </c>
      <c r="F18677" t="s">
        <v>61</v>
      </c>
      <c r="G18677" t="s">
        <v>156</v>
      </c>
    </row>
    <row r="18678" spans="1:7" x14ac:dyDescent="0.2">
      <c r="A18678" s="1">
        <v>18814</v>
      </c>
      <c r="B18678" t="s">
        <v>7</v>
      </c>
      <c r="C18678">
        <v>9326</v>
      </c>
      <c r="D18678">
        <v>8</v>
      </c>
      <c r="E18678" t="s">
        <v>17</v>
      </c>
      <c r="F18678" t="s">
        <v>61</v>
      </c>
      <c r="G18678" t="s">
        <v>156</v>
      </c>
    </row>
    <row r="18679" spans="1:7" x14ac:dyDescent="0.2">
      <c r="A18679" s="1">
        <v>18815</v>
      </c>
      <c r="B18679" t="s">
        <v>7</v>
      </c>
      <c r="C18679">
        <v>9327</v>
      </c>
      <c r="D18679">
        <v>1</v>
      </c>
      <c r="E18679" t="s">
        <v>11</v>
      </c>
      <c r="F18679" t="s">
        <v>61</v>
      </c>
      <c r="G18679" t="s">
        <v>156</v>
      </c>
    </row>
    <row r="18680" spans="1:7" x14ac:dyDescent="0.2">
      <c r="A18680" s="1">
        <v>18816</v>
      </c>
      <c r="B18680" t="s">
        <v>7</v>
      </c>
      <c r="C18680">
        <v>9328</v>
      </c>
      <c r="D18680">
        <v>4</v>
      </c>
      <c r="E18680" t="s">
        <v>41</v>
      </c>
      <c r="F18680" t="s">
        <v>61</v>
      </c>
      <c r="G18680" t="s">
        <v>156</v>
      </c>
    </row>
    <row r="18681" spans="1:7" x14ac:dyDescent="0.2">
      <c r="A18681" s="1">
        <v>18817</v>
      </c>
      <c r="B18681" t="s">
        <v>7</v>
      </c>
      <c r="C18681">
        <v>9329</v>
      </c>
      <c r="D18681">
        <v>3</v>
      </c>
      <c r="E18681" t="s">
        <v>41</v>
      </c>
      <c r="F18681" t="s">
        <v>61</v>
      </c>
      <c r="G18681" t="s">
        <v>156</v>
      </c>
    </row>
    <row r="18682" spans="1:7" x14ac:dyDescent="0.2">
      <c r="A18682" s="1">
        <v>18818</v>
      </c>
      <c r="B18682" t="s">
        <v>7</v>
      </c>
      <c r="C18682">
        <v>9330</v>
      </c>
      <c r="D18682">
        <v>12</v>
      </c>
      <c r="E18682" t="s">
        <v>46</v>
      </c>
      <c r="F18682" t="s">
        <v>117</v>
      </c>
      <c r="G18682" t="s">
        <v>164</v>
      </c>
    </row>
    <row r="18683" spans="1:7" x14ac:dyDescent="0.2">
      <c r="A18683" s="1">
        <v>18819</v>
      </c>
      <c r="B18683" t="s">
        <v>7</v>
      </c>
      <c r="C18683">
        <v>9330</v>
      </c>
      <c r="D18683">
        <v>12</v>
      </c>
      <c r="E18683" t="s">
        <v>21</v>
      </c>
      <c r="F18683" t="s">
        <v>117</v>
      </c>
      <c r="G18683" t="s">
        <v>164</v>
      </c>
    </row>
    <row r="18684" spans="1:7" x14ac:dyDescent="0.2">
      <c r="A18684" s="1">
        <v>18820</v>
      </c>
      <c r="B18684" t="s">
        <v>7</v>
      </c>
      <c r="C18684">
        <v>9331</v>
      </c>
      <c r="D18684">
        <v>2</v>
      </c>
      <c r="E18684" t="s">
        <v>36</v>
      </c>
      <c r="F18684" t="s">
        <v>64</v>
      </c>
      <c r="G18684" t="s">
        <v>156</v>
      </c>
    </row>
    <row r="18685" spans="1:7" x14ac:dyDescent="0.2">
      <c r="A18685" s="1">
        <v>18821</v>
      </c>
      <c r="B18685" t="s">
        <v>7</v>
      </c>
      <c r="C18685">
        <v>9332</v>
      </c>
      <c r="D18685">
        <v>7</v>
      </c>
      <c r="E18685" t="s">
        <v>20</v>
      </c>
      <c r="F18685" t="s">
        <v>67</v>
      </c>
      <c r="G18685" t="s">
        <v>156</v>
      </c>
    </row>
    <row r="18686" spans="1:7" x14ac:dyDescent="0.2">
      <c r="A18686" s="1">
        <v>18822</v>
      </c>
      <c r="B18686" t="s">
        <v>7</v>
      </c>
      <c r="C18686">
        <v>9332</v>
      </c>
      <c r="D18686">
        <v>7</v>
      </c>
      <c r="E18686" t="s">
        <v>30</v>
      </c>
      <c r="F18686" t="s">
        <v>67</v>
      </c>
      <c r="G18686" t="s">
        <v>156</v>
      </c>
    </row>
    <row r="18687" spans="1:7" x14ac:dyDescent="0.2">
      <c r="A18687" s="1">
        <v>18823</v>
      </c>
      <c r="B18687" t="s">
        <v>7</v>
      </c>
      <c r="C18687">
        <v>9334</v>
      </c>
      <c r="D18687">
        <v>217</v>
      </c>
      <c r="E18687" t="s">
        <v>17</v>
      </c>
      <c r="F18687" t="s">
        <v>61</v>
      </c>
      <c r="G18687" t="s">
        <v>156</v>
      </c>
    </row>
    <row r="18688" spans="1:7" x14ac:dyDescent="0.2">
      <c r="A18688" s="1">
        <v>18824</v>
      </c>
      <c r="B18688" t="s">
        <v>7</v>
      </c>
      <c r="C18688">
        <v>9335</v>
      </c>
      <c r="D18688">
        <v>17</v>
      </c>
      <c r="E18688" t="s">
        <v>23</v>
      </c>
      <c r="F18688" t="s">
        <v>62</v>
      </c>
      <c r="G18688" t="s">
        <v>157</v>
      </c>
    </row>
    <row r="18689" spans="1:7" x14ac:dyDescent="0.2">
      <c r="A18689" s="1">
        <v>18825</v>
      </c>
      <c r="B18689" t="s">
        <v>7</v>
      </c>
      <c r="C18689">
        <v>9338</v>
      </c>
      <c r="D18689">
        <v>21</v>
      </c>
      <c r="E18689" t="s">
        <v>46</v>
      </c>
      <c r="F18689" t="s">
        <v>64</v>
      </c>
      <c r="G18689" t="s">
        <v>156</v>
      </c>
    </row>
    <row r="18690" spans="1:7" x14ac:dyDescent="0.2">
      <c r="A18690" s="1">
        <v>18826</v>
      </c>
      <c r="B18690" t="s">
        <v>7</v>
      </c>
      <c r="C18690">
        <v>9339</v>
      </c>
      <c r="D18690">
        <v>6</v>
      </c>
      <c r="E18690" t="s">
        <v>27</v>
      </c>
      <c r="F18690" t="s">
        <v>61</v>
      </c>
      <c r="G18690" t="s">
        <v>156</v>
      </c>
    </row>
    <row r="18691" spans="1:7" x14ac:dyDescent="0.2">
      <c r="A18691" s="1">
        <v>18827</v>
      </c>
      <c r="B18691" t="s">
        <v>7</v>
      </c>
      <c r="C18691">
        <v>9339</v>
      </c>
      <c r="D18691">
        <v>6</v>
      </c>
      <c r="E18691" t="s">
        <v>28</v>
      </c>
      <c r="F18691" t="s">
        <v>61</v>
      </c>
      <c r="G18691" t="s">
        <v>156</v>
      </c>
    </row>
    <row r="18692" spans="1:7" x14ac:dyDescent="0.2">
      <c r="A18692" s="1">
        <v>18828</v>
      </c>
      <c r="B18692" t="s">
        <v>7</v>
      </c>
      <c r="C18692">
        <v>9342</v>
      </c>
      <c r="D18692">
        <v>1</v>
      </c>
      <c r="E18692" t="s">
        <v>21</v>
      </c>
      <c r="F18692" t="s">
        <v>63</v>
      </c>
      <c r="G18692" t="s">
        <v>158</v>
      </c>
    </row>
    <row r="18693" spans="1:7" x14ac:dyDescent="0.2">
      <c r="A18693" s="1">
        <v>18829</v>
      </c>
      <c r="B18693" t="s">
        <v>7</v>
      </c>
      <c r="C18693">
        <v>9343</v>
      </c>
      <c r="D18693">
        <v>2</v>
      </c>
      <c r="E18693" t="s">
        <v>36</v>
      </c>
      <c r="F18693" t="s">
        <v>73</v>
      </c>
      <c r="G18693" t="s">
        <v>156</v>
      </c>
    </row>
    <row r="18694" spans="1:7" x14ac:dyDescent="0.2">
      <c r="A18694" s="1">
        <v>18830</v>
      </c>
      <c r="B18694" t="s">
        <v>7</v>
      </c>
      <c r="C18694">
        <v>9344</v>
      </c>
      <c r="D18694">
        <v>2</v>
      </c>
      <c r="E18694" t="s">
        <v>16</v>
      </c>
      <c r="F18694" t="s">
        <v>62</v>
      </c>
      <c r="G18694" t="s">
        <v>157</v>
      </c>
    </row>
    <row r="18695" spans="1:7" x14ac:dyDescent="0.2">
      <c r="A18695" s="1">
        <v>18831</v>
      </c>
      <c r="B18695" t="s">
        <v>7</v>
      </c>
      <c r="C18695">
        <v>9346</v>
      </c>
      <c r="D18695">
        <v>32</v>
      </c>
      <c r="E18695" t="s">
        <v>25</v>
      </c>
      <c r="F18695" t="s">
        <v>86</v>
      </c>
      <c r="G18695" t="s">
        <v>164</v>
      </c>
    </row>
    <row r="18696" spans="1:7" x14ac:dyDescent="0.2">
      <c r="A18696" s="1">
        <v>18832</v>
      </c>
      <c r="B18696" t="s">
        <v>7</v>
      </c>
      <c r="C18696">
        <v>9346</v>
      </c>
      <c r="D18696">
        <v>32</v>
      </c>
      <c r="E18696" t="s">
        <v>29</v>
      </c>
      <c r="F18696" t="s">
        <v>86</v>
      </c>
      <c r="G18696" t="s">
        <v>164</v>
      </c>
    </row>
    <row r="18697" spans="1:7" x14ac:dyDescent="0.2">
      <c r="A18697" s="1">
        <v>18833</v>
      </c>
      <c r="B18697" t="s">
        <v>7</v>
      </c>
      <c r="C18697">
        <v>9347</v>
      </c>
      <c r="D18697">
        <v>10</v>
      </c>
      <c r="E18697" t="s">
        <v>56</v>
      </c>
      <c r="F18697" t="s">
        <v>64</v>
      </c>
      <c r="G18697" t="s">
        <v>156</v>
      </c>
    </row>
    <row r="18698" spans="1:7" x14ac:dyDescent="0.2">
      <c r="A18698" s="1">
        <v>18834</v>
      </c>
      <c r="B18698" t="s">
        <v>7</v>
      </c>
      <c r="C18698">
        <v>9348</v>
      </c>
      <c r="D18698">
        <v>20</v>
      </c>
      <c r="E18698" t="s">
        <v>33</v>
      </c>
      <c r="F18698" t="s">
        <v>61</v>
      </c>
      <c r="G18698" t="s">
        <v>156</v>
      </c>
    </row>
    <row r="18699" spans="1:7" x14ac:dyDescent="0.2">
      <c r="A18699" s="1">
        <v>18835</v>
      </c>
      <c r="B18699" t="s">
        <v>7</v>
      </c>
      <c r="C18699">
        <v>9348</v>
      </c>
      <c r="D18699">
        <v>20</v>
      </c>
      <c r="E18699" t="s">
        <v>17</v>
      </c>
      <c r="F18699" t="s">
        <v>61</v>
      </c>
      <c r="G18699" t="s">
        <v>156</v>
      </c>
    </row>
    <row r="18700" spans="1:7" x14ac:dyDescent="0.2">
      <c r="A18700" s="1">
        <v>18836</v>
      </c>
      <c r="B18700" t="s">
        <v>7</v>
      </c>
      <c r="C18700">
        <v>9350</v>
      </c>
      <c r="D18700">
        <v>92</v>
      </c>
      <c r="E18700" t="s">
        <v>30</v>
      </c>
      <c r="F18700" t="s">
        <v>63</v>
      </c>
      <c r="G18700" t="s">
        <v>158</v>
      </c>
    </row>
    <row r="18701" spans="1:7" x14ac:dyDescent="0.2">
      <c r="A18701" s="1">
        <v>18837</v>
      </c>
      <c r="B18701" t="s">
        <v>7</v>
      </c>
      <c r="C18701">
        <v>9351</v>
      </c>
      <c r="D18701">
        <v>1</v>
      </c>
      <c r="E18701" t="s">
        <v>36</v>
      </c>
      <c r="F18701" t="s">
        <v>61</v>
      </c>
      <c r="G18701" t="s">
        <v>156</v>
      </c>
    </row>
    <row r="18702" spans="1:7" x14ac:dyDescent="0.2">
      <c r="A18702" s="1">
        <v>18838</v>
      </c>
      <c r="B18702" t="s">
        <v>7</v>
      </c>
      <c r="C18702">
        <v>9352</v>
      </c>
      <c r="D18702">
        <v>9</v>
      </c>
      <c r="E18702" t="s">
        <v>16</v>
      </c>
      <c r="F18702" t="s">
        <v>61</v>
      </c>
      <c r="G18702" t="s">
        <v>156</v>
      </c>
    </row>
    <row r="18703" spans="1:7" x14ac:dyDescent="0.2">
      <c r="A18703" s="1">
        <v>18839</v>
      </c>
      <c r="B18703" t="s">
        <v>7</v>
      </c>
      <c r="C18703">
        <v>9352</v>
      </c>
      <c r="D18703">
        <v>9</v>
      </c>
      <c r="E18703" t="s">
        <v>22</v>
      </c>
      <c r="F18703" t="s">
        <v>61</v>
      </c>
      <c r="G18703" t="s">
        <v>156</v>
      </c>
    </row>
    <row r="18704" spans="1:7" x14ac:dyDescent="0.2">
      <c r="A18704" s="1">
        <v>18840</v>
      </c>
      <c r="B18704" t="s">
        <v>7</v>
      </c>
      <c r="C18704">
        <v>9353</v>
      </c>
      <c r="D18704">
        <v>10</v>
      </c>
      <c r="E18704" t="s">
        <v>25</v>
      </c>
      <c r="F18704" t="s">
        <v>95</v>
      </c>
      <c r="G18704" t="s">
        <v>165</v>
      </c>
    </row>
    <row r="18705" spans="1:7" x14ac:dyDescent="0.2">
      <c r="A18705" s="1">
        <v>18841</v>
      </c>
      <c r="B18705" t="s">
        <v>7</v>
      </c>
      <c r="C18705">
        <v>9354</v>
      </c>
      <c r="D18705">
        <v>10</v>
      </c>
      <c r="E18705" t="s">
        <v>30</v>
      </c>
      <c r="F18705" t="s">
        <v>62</v>
      </c>
      <c r="G18705" t="s">
        <v>157</v>
      </c>
    </row>
    <row r="18706" spans="1:7" x14ac:dyDescent="0.2">
      <c r="A18706" s="1">
        <v>18842</v>
      </c>
      <c r="B18706" t="s">
        <v>7</v>
      </c>
      <c r="C18706">
        <v>9355</v>
      </c>
      <c r="D18706">
        <v>34</v>
      </c>
      <c r="E18706" t="s">
        <v>26</v>
      </c>
      <c r="F18706" t="s">
        <v>62</v>
      </c>
      <c r="G18706" t="s">
        <v>157</v>
      </c>
    </row>
    <row r="18707" spans="1:7" x14ac:dyDescent="0.2">
      <c r="A18707" s="1">
        <v>18843</v>
      </c>
      <c r="B18707" t="s">
        <v>7</v>
      </c>
      <c r="C18707">
        <v>9361</v>
      </c>
      <c r="D18707">
        <v>7</v>
      </c>
      <c r="E18707" t="s">
        <v>48</v>
      </c>
      <c r="F18707" t="s">
        <v>119</v>
      </c>
      <c r="G18707" t="s">
        <v>163</v>
      </c>
    </row>
    <row r="18708" spans="1:7" x14ac:dyDescent="0.2">
      <c r="A18708" s="1">
        <v>18844</v>
      </c>
      <c r="B18708" t="s">
        <v>7</v>
      </c>
      <c r="C18708">
        <v>9361</v>
      </c>
      <c r="D18708">
        <v>7</v>
      </c>
      <c r="E18708" t="s">
        <v>33</v>
      </c>
      <c r="F18708" t="s">
        <v>119</v>
      </c>
      <c r="G18708" t="s">
        <v>163</v>
      </c>
    </row>
    <row r="18709" spans="1:7" x14ac:dyDescent="0.2">
      <c r="A18709" s="1">
        <v>18845</v>
      </c>
      <c r="B18709" t="s">
        <v>7</v>
      </c>
      <c r="C18709">
        <v>9361</v>
      </c>
      <c r="D18709">
        <v>7</v>
      </c>
      <c r="E18709" t="s">
        <v>25</v>
      </c>
      <c r="F18709" t="s">
        <v>119</v>
      </c>
      <c r="G18709" t="s">
        <v>163</v>
      </c>
    </row>
    <row r="18710" spans="1:7" x14ac:dyDescent="0.2">
      <c r="A18710" s="1">
        <v>18846</v>
      </c>
      <c r="B18710" t="s">
        <v>7</v>
      </c>
      <c r="C18710">
        <v>9362</v>
      </c>
      <c r="D18710">
        <v>2</v>
      </c>
      <c r="E18710" t="s">
        <v>46</v>
      </c>
      <c r="F18710" t="s">
        <v>69</v>
      </c>
      <c r="G18710" t="s">
        <v>160</v>
      </c>
    </row>
    <row r="18711" spans="1:7" x14ac:dyDescent="0.2">
      <c r="A18711" s="1">
        <v>18847</v>
      </c>
      <c r="B18711" t="s">
        <v>7</v>
      </c>
      <c r="C18711">
        <v>9363</v>
      </c>
      <c r="D18711">
        <v>4</v>
      </c>
      <c r="E18711" t="s">
        <v>22</v>
      </c>
      <c r="F18711" t="s">
        <v>64</v>
      </c>
      <c r="G18711" t="s">
        <v>156</v>
      </c>
    </row>
    <row r="18712" spans="1:7" x14ac:dyDescent="0.2">
      <c r="A18712" s="1">
        <v>18848</v>
      </c>
      <c r="B18712" t="s">
        <v>7</v>
      </c>
      <c r="C18712">
        <v>9363</v>
      </c>
      <c r="D18712">
        <v>4</v>
      </c>
      <c r="E18712" t="s">
        <v>19</v>
      </c>
      <c r="F18712" t="s">
        <v>64</v>
      </c>
      <c r="G18712" t="s">
        <v>156</v>
      </c>
    </row>
    <row r="18713" spans="1:7" x14ac:dyDescent="0.2">
      <c r="A18713" s="1">
        <v>18849</v>
      </c>
      <c r="B18713" t="s">
        <v>7</v>
      </c>
      <c r="C18713">
        <v>9364</v>
      </c>
      <c r="D18713">
        <v>4</v>
      </c>
      <c r="E18713" t="s">
        <v>17</v>
      </c>
      <c r="F18713" t="s">
        <v>64</v>
      </c>
      <c r="G18713" t="s">
        <v>156</v>
      </c>
    </row>
    <row r="18714" spans="1:7" x14ac:dyDescent="0.2">
      <c r="A18714" s="1">
        <v>18850</v>
      </c>
      <c r="B18714" t="s">
        <v>7</v>
      </c>
      <c r="C18714">
        <v>9364</v>
      </c>
      <c r="D18714">
        <v>4</v>
      </c>
      <c r="E18714" t="s">
        <v>36</v>
      </c>
      <c r="F18714" t="s">
        <v>64</v>
      </c>
      <c r="G18714" t="s">
        <v>156</v>
      </c>
    </row>
    <row r="18715" spans="1:7" x14ac:dyDescent="0.2">
      <c r="A18715" s="1">
        <v>18851</v>
      </c>
      <c r="B18715" t="s">
        <v>7</v>
      </c>
      <c r="C18715">
        <v>9365</v>
      </c>
      <c r="D18715">
        <v>1</v>
      </c>
      <c r="E18715" t="s">
        <v>16</v>
      </c>
      <c r="F18715" t="s">
        <v>61</v>
      </c>
      <c r="G18715" t="s">
        <v>156</v>
      </c>
    </row>
    <row r="18716" spans="1:7" x14ac:dyDescent="0.2">
      <c r="A18716" s="1">
        <v>18852</v>
      </c>
      <c r="B18716" t="s">
        <v>7</v>
      </c>
      <c r="C18716">
        <v>9366</v>
      </c>
      <c r="D18716">
        <v>9</v>
      </c>
      <c r="E18716" t="s">
        <v>11</v>
      </c>
      <c r="F18716" t="s">
        <v>85</v>
      </c>
      <c r="G18716" t="s">
        <v>165</v>
      </c>
    </row>
    <row r="18717" spans="1:7" x14ac:dyDescent="0.2">
      <c r="A18717" s="1">
        <v>18853</v>
      </c>
      <c r="B18717" t="s">
        <v>7</v>
      </c>
      <c r="C18717">
        <v>9369</v>
      </c>
      <c r="D18717">
        <v>1</v>
      </c>
      <c r="E18717" t="s">
        <v>26</v>
      </c>
      <c r="F18717" t="s">
        <v>61</v>
      </c>
      <c r="G18717" t="s">
        <v>156</v>
      </c>
    </row>
    <row r="18718" spans="1:7" x14ac:dyDescent="0.2">
      <c r="A18718" s="1">
        <v>18854</v>
      </c>
      <c r="B18718" t="s">
        <v>7</v>
      </c>
      <c r="C18718">
        <v>9369</v>
      </c>
      <c r="D18718">
        <v>1</v>
      </c>
      <c r="E18718" t="s">
        <v>21</v>
      </c>
      <c r="F18718" t="s">
        <v>61</v>
      </c>
      <c r="G18718" t="s">
        <v>156</v>
      </c>
    </row>
    <row r="18719" spans="1:7" x14ac:dyDescent="0.2">
      <c r="A18719" s="1">
        <v>18855</v>
      </c>
      <c r="B18719" t="s">
        <v>7</v>
      </c>
      <c r="C18719">
        <v>9370</v>
      </c>
      <c r="D18719">
        <v>5</v>
      </c>
      <c r="E18719" t="s">
        <v>41</v>
      </c>
      <c r="F18719" t="s">
        <v>65</v>
      </c>
      <c r="G18719" t="s">
        <v>156</v>
      </c>
    </row>
    <row r="18720" spans="1:7" x14ac:dyDescent="0.2">
      <c r="A18720" s="1">
        <v>18856</v>
      </c>
      <c r="B18720" t="s">
        <v>7</v>
      </c>
      <c r="C18720">
        <v>9371</v>
      </c>
      <c r="D18720">
        <v>3</v>
      </c>
      <c r="E18720" t="s">
        <v>16</v>
      </c>
      <c r="F18720" t="s">
        <v>62</v>
      </c>
      <c r="G18720" t="s">
        <v>157</v>
      </c>
    </row>
    <row r="18721" spans="1:7" x14ac:dyDescent="0.2">
      <c r="A18721" s="1">
        <v>18857</v>
      </c>
      <c r="B18721" t="s">
        <v>7</v>
      </c>
      <c r="C18721">
        <v>9371</v>
      </c>
      <c r="D18721">
        <v>3</v>
      </c>
      <c r="E18721" t="s">
        <v>26</v>
      </c>
      <c r="F18721" t="s">
        <v>62</v>
      </c>
      <c r="G18721" t="s">
        <v>157</v>
      </c>
    </row>
    <row r="18722" spans="1:7" x14ac:dyDescent="0.2">
      <c r="A18722" s="1">
        <v>18858</v>
      </c>
      <c r="B18722" t="s">
        <v>7</v>
      </c>
      <c r="C18722">
        <v>9378</v>
      </c>
      <c r="D18722">
        <v>34</v>
      </c>
      <c r="E18722" t="s">
        <v>36</v>
      </c>
      <c r="F18722" t="s">
        <v>61</v>
      </c>
      <c r="G18722" t="s">
        <v>156</v>
      </c>
    </row>
    <row r="18723" spans="1:7" x14ac:dyDescent="0.2">
      <c r="A18723" s="1">
        <v>18859</v>
      </c>
      <c r="B18723" t="s">
        <v>7</v>
      </c>
      <c r="C18723">
        <v>9379</v>
      </c>
      <c r="D18723">
        <v>4</v>
      </c>
      <c r="E18723" t="s">
        <v>16</v>
      </c>
      <c r="F18723" t="s">
        <v>64</v>
      </c>
      <c r="G18723" t="s">
        <v>156</v>
      </c>
    </row>
    <row r="18724" spans="1:7" x14ac:dyDescent="0.2">
      <c r="A18724" s="1">
        <v>18860</v>
      </c>
      <c r="B18724" t="s">
        <v>7</v>
      </c>
      <c r="C18724">
        <v>9382</v>
      </c>
      <c r="D18724">
        <v>1</v>
      </c>
      <c r="E18724" t="s">
        <v>41</v>
      </c>
      <c r="F18724" t="s">
        <v>74</v>
      </c>
      <c r="G18724" t="s">
        <v>163</v>
      </c>
    </row>
    <row r="18725" spans="1:7" x14ac:dyDescent="0.2">
      <c r="A18725" s="1">
        <v>18861</v>
      </c>
      <c r="B18725" t="s">
        <v>7</v>
      </c>
      <c r="C18725">
        <v>9383</v>
      </c>
      <c r="D18725">
        <v>1</v>
      </c>
      <c r="E18725" t="s">
        <v>30</v>
      </c>
      <c r="F18725" t="s">
        <v>61</v>
      </c>
      <c r="G18725" t="s">
        <v>156</v>
      </c>
    </row>
    <row r="18726" spans="1:7" x14ac:dyDescent="0.2">
      <c r="A18726" s="1">
        <v>18862</v>
      </c>
      <c r="B18726" t="s">
        <v>7</v>
      </c>
      <c r="C18726">
        <v>9384</v>
      </c>
      <c r="D18726">
        <v>10</v>
      </c>
      <c r="E18726" t="s">
        <v>16</v>
      </c>
      <c r="F18726" t="s">
        <v>73</v>
      </c>
      <c r="G18726" t="s">
        <v>156</v>
      </c>
    </row>
    <row r="18727" spans="1:7" x14ac:dyDescent="0.2">
      <c r="A18727" s="1">
        <v>18863</v>
      </c>
      <c r="B18727" t="s">
        <v>7</v>
      </c>
      <c r="C18727">
        <v>9387</v>
      </c>
      <c r="D18727">
        <v>1</v>
      </c>
      <c r="E18727" t="s">
        <v>26</v>
      </c>
      <c r="F18727" t="s">
        <v>64</v>
      </c>
      <c r="G18727" t="s">
        <v>156</v>
      </c>
    </row>
    <row r="18728" spans="1:7" x14ac:dyDescent="0.2">
      <c r="A18728" s="1">
        <v>18864</v>
      </c>
      <c r="B18728" t="s">
        <v>7</v>
      </c>
      <c r="C18728">
        <v>9388</v>
      </c>
      <c r="D18728">
        <v>1</v>
      </c>
      <c r="E18728" t="s">
        <v>25</v>
      </c>
      <c r="F18728" t="s">
        <v>74</v>
      </c>
      <c r="G18728" t="s">
        <v>163</v>
      </c>
    </row>
    <row r="18729" spans="1:7" x14ac:dyDescent="0.2">
      <c r="A18729" s="1">
        <v>18865</v>
      </c>
      <c r="B18729" t="s">
        <v>7</v>
      </c>
      <c r="C18729">
        <v>9390</v>
      </c>
      <c r="D18729">
        <v>1</v>
      </c>
      <c r="E18729" t="s">
        <v>16</v>
      </c>
      <c r="F18729" t="s">
        <v>69</v>
      </c>
      <c r="G18729" t="s">
        <v>160</v>
      </c>
    </row>
    <row r="18730" spans="1:7" x14ac:dyDescent="0.2">
      <c r="A18730" s="1">
        <v>18866</v>
      </c>
      <c r="B18730" t="s">
        <v>7</v>
      </c>
      <c r="C18730">
        <v>9392</v>
      </c>
      <c r="D18730">
        <v>1</v>
      </c>
      <c r="E18730" t="s">
        <v>27</v>
      </c>
      <c r="F18730" t="s">
        <v>107</v>
      </c>
      <c r="G18730" t="s">
        <v>162</v>
      </c>
    </row>
    <row r="18731" spans="1:7" x14ac:dyDescent="0.2">
      <c r="A18731" s="1">
        <v>18867</v>
      </c>
      <c r="B18731" t="s">
        <v>7</v>
      </c>
      <c r="C18731">
        <v>9392</v>
      </c>
      <c r="D18731">
        <v>1</v>
      </c>
      <c r="E18731" t="s">
        <v>28</v>
      </c>
      <c r="F18731" t="s">
        <v>107</v>
      </c>
      <c r="G18731" t="s">
        <v>162</v>
      </c>
    </row>
    <row r="18732" spans="1:7" x14ac:dyDescent="0.2">
      <c r="A18732" s="1">
        <v>18868</v>
      </c>
      <c r="B18732" t="s">
        <v>7</v>
      </c>
      <c r="C18732">
        <v>9392</v>
      </c>
      <c r="D18732">
        <v>1</v>
      </c>
      <c r="E18732" t="s">
        <v>47</v>
      </c>
      <c r="F18732" t="s">
        <v>107</v>
      </c>
      <c r="G18732" t="s">
        <v>162</v>
      </c>
    </row>
    <row r="18733" spans="1:7" x14ac:dyDescent="0.2">
      <c r="A18733" s="1">
        <v>18869</v>
      </c>
      <c r="B18733" t="s">
        <v>7</v>
      </c>
      <c r="C18733">
        <v>9393</v>
      </c>
      <c r="D18733">
        <v>4</v>
      </c>
      <c r="E18733" t="s">
        <v>30</v>
      </c>
      <c r="F18733" t="s">
        <v>68</v>
      </c>
      <c r="G18733" t="s">
        <v>160</v>
      </c>
    </row>
    <row r="18734" spans="1:7" x14ac:dyDescent="0.2">
      <c r="A18734" s="1">
        <v>18870</v>
      </c>
      <c r="B18734" t="s">
        <v>7</v>
      </c>
      <c r="C18734">
        <v>9395</v>
      </c>
      <c r="D18734">
        <v>3</v>
      </c>
      <c r="E18734" t="s">
        <v>16</v>
      </c>
      <c r="F18734" t="s">
        <v>111</v>
      </c>
      <c r="G18734" t="s">
        <v>165</v>
      </c>
    </row>
    <row r="18735" spans="1:7" x14ac:dyDescent="0.2">
      <c r="A18735" s="1">
        <v>18871</v>
      </c>
      <c r="B18735" t="s">
        <v>7</v>
      </c>
      <c r="C18735">
        <v>9397</v>
      </c>
      <c r="D18735">
        <v>1</v>
      </c>
      <c r="E18735" t="s">
        <v>16</v>
      </c>
      <c r="F18735" t="s">
        <v>62</v>
      </c>
      <c r="G18735" t="s">
        <v>157</v>
      </c>
    </row>
    <row r="18736" spans="1:7" x14ac:dyDescent="0.2">
      <c r="A18736" s="1">
        <v>18872</v>
      </c>
      <c r="B18736" t="s">
        <v>7</v>
      </c>
      <c r="C18736">
        <v>9399</v>
      </c>
      <c r="D18736">
        <v>10</v>
      </c>
      <c r="E18736" t="s">
        <v>16</v>
      </c>
      <c r="F18736" t="s">
        <v>62</v>
      </c>
      <c r="G18736" t="s">
        <v>157</v>
      </c>
    </row>
    <row r="18737" spans="1:7" x14ac:dyDescent="0.2">
      <c r="A18737" s="1">
        <v>18873</v>
      </c>
      <c r="B18737" t="s">
        <v>7</v>
      </c>
      <c r="C18737">
        <v>9400</v>
      </c>
      <c r="D18737">
        <v>1</v>
      </c>
      <c r="E18737" t="s">
        <v>16</v>
      </c>
      <c r="F18737" t="s">
        <v>61</v>
      </c>
      <c r="G18737" t="s">
        <v>156</v>
      </c>
    </row>
    <row r="18738" spans="1:7" x14ac:dyDescent="0.2">
      <c r="A18738" s="1">
        <v>18874</v>
      </c>
      <c r="B18738" t="s">
        <v>7</v>
      </c>
      <c r="C18738">
        <v>9402</v>
      </c>
      <c r="D18738">
        <v>70</v>
      </c>
      <c r="E18738" t="s">
        <v>16</v>
      </c>
      <c r="F18738" t="s">
        <v>61</v>
      </c>
      <c r="G18738" t="s">
        <v>156</v>
      </c>
    </row>
    <row r="18739" spans="1:7" x14ac:dyDescent="0.2">
      <c r="A18739" s="1">
        <v>18875</v>
      </c>
      <c r="B18739" t="s">
        <v>7</v>
      </c>
      <c r="C18739">
        <v>9402</v>
      </c>
      <c r="D18739">
        <v>70</v>
      </c>
      <c r="E18739" t="s">
        <v>54</v>
      </c>
      <c r="F18739" t="s">
        <v>61</v>
      </c>
      <c r="G18739" t="s">
        <v>156</v>
      </c>
    </row>
    <row r="18740" spans="1:7" x14ac:dyDescent="0.2">
      <c r="A18740" s="1">
        <v>18876</v>
      </c>
      <c r="B18740" t="s">
        <v>7</v>
      </c>
      <c r="C18740">
        <v>9403</v>
      </c>
      <c r="D18740">
        <v>9</v>
      </c>
      <c r="E18740" t="s">
        <v>16</v>
      </c>
      <c r="F18740" t="s">
        <v>61</v>
      </c>
      <c r="G18740" t="s">
        <v>156</v>
      </c>
    </row>
    <row r="18741" spans="1:7" x14ac:dyDescent="0.2">
      <c r="A18741" s="1">
        <v>18877</v>
      </c>
      <c r="B18741" t="s">
        <v>7</v>
      </c>
      <c r="C18741">
        <v>9403</v>
      </c>
      <c r="D18741">
        <v>9</v>
      </c>
      <c r="E18741" t="s">
        <v>22</v>
      </c>
      <c r="F18741" t="s">
        <v>61</v>
      </c>
      <c r="G18741" t="s">
        <v>156</v>
      </c>
    </row>
    <row r="18742" spans="1:7" x14ac:dyDescent="0.2">
      <c r="A18742" s="1">
        <v>18878</v>
      </c>
      <c r="B18742" t="s">
        <v>7</v>
      </c>
      <c r="C18742">
        <v>9406</v>
      </c>
      <c r="D18742">
        <v>2</v>
      </c>
      <c r="E18742" t="s">
        <v>30</v>
      </c>
      <c r="F18742" t="s">
        <v>61</v>
      </c>
      <c r="G18742" t="s">
        <v>156</v>
      </c>
    </row>
    <row r="18743" spans="1:7" x14ac:dyDescent="0.2">
      <c r="A18743" s="1">
        <v>18879</v>
      </c>
      <c r="B18743" t="s">
        <v>7</v>
      </c>
      <c r="C18743">
        <v>9408</v>
      </c>
      <c r="D18743">
        <v>5</v>
      </c>
      <c r="E18743" t="s">
        <v>26</v>
      </c>
      <c r="F18743" t="s">
        <v>61</v>
      </c>
      <c r="G18743" t="s">
        <v>156</v>
      </c>
    </row>
    <row r="18744" spans="1:7" x14ac:dyDescent="0.2">
      <c r="A18744" s="1">
        <v>18880</v>
      </c>
      <c r="B18744" t="s">
        <v>7</v>
      </c>
      <c r="C18744">
        <v>9408</v>
      </c>
      <c r="D18744">
        <v>5</v>
      </c>
      <c r="E18744" t="s">
        <v>47</v>
      </c>
      <c r="F18744" t="s">
        <v>61</v>
      </c>
      <c r="G18744" t="s">
        <v>156</v>
      </c>
    </row>
    <row r="18745" spans="1:7" x14ac:dyDescent="0.2">
      <c r="A18745" s="1">
        <v>18881</v>
      </c>
      <c r="B18745" t="s">
        <v>7</v>
      </c>
      <c r="C18745">
        <v>9410</v>
      </c>
      <c r="D18745">
        <v>44</v>
      </c>
      <c r="E18745" t="s">
        <v>16</v>
      </c>
      <c r="F18745" t="s">
        <v>131</v>
      </c>
      <c r="G18745" t="s">
        <v>160</v>
      </c>
    </row>
    <row r="18746" spans="1:7" x14ac:dyDescent="0.2">
      <c r="A18746" s="1">
        <v>18882</v>
      </c>
      <c r="B18746" t="s">
        <v>7</v>
      </c>
      <c r="C18746">
        <v>9413</v>
      </c>
      <c r="D18746">
        <v>64</v>
      </c>
      <c r="E18746" t="s">
        <v>25</v>
      </c>
      <c r="F18746" t="s">
        <v>61</v>
      </c>
      <c r="G18746" t="s">
        <v>156</v>
      </c>
    </row>
    <row r="18747" spans="1:7" x14ac:dyDescent="0.2">
      <c r="A18747" s="1">
        <v>18883</v>
      </c>
      <c r="B18747" t="s">
        <v>7</v>
      </c>
      <c r="C18747">
        <v>9414</v>
      </c>
      <c r="D18747">
        <v>3</v>
      </c>
      <c r="E18747" t="s">
        <v>26</v>
      </c>
      <c r="F18747" t="s">
        <v>61</v>
      </c>
      <c r="G18747" t="s">
        <v>156</v>
      </c>
    </row>
    <row r="18748" spans="1:7" x14ac:dyDescent="0.2">
      <c r="A18748" s="1">
        <v>18884</v>
      </c>
      <c r="B18748" t="s">
        <v>7</v>
      </c>
      <c r="C18748">
        <v>9415</v>
      </c>
      <c r="D18748">
        <v>210</v>
      </c>
      <c r="E18748" t="s">
        <v>41</v>
      </c>
      <c r="F18748" t="s">
        <v>61</v>
      </c>
      <c r="G18748" t="s">
        <v>156</v>
      </c>
    </row>
    <row r="18749" spans="1:7" x14ac:dyDescent="0.2">
      <c r="A18749" s="1">
        <v>18885</v>
      </c>
      <c r="B18749" t="s">
        <v>7</v>
      </c>
      <c r="C18749">
        <v>9415</v>
      </c>
      <c r="D18749">
        <v>210</v>
      </c>
      <c r="E18749" t="s">
        <v>30</v>
      </c>
      <c r="F18749" t="s">
        <v>61</v>
      </c>
      <c r="G18749" t="s">
        <v>156</v>
      </c>
    </row>
    <row r="18750" spans="1:7" x14ac:dyDescent="0.2">
      <c r="A18750" s="1">
        <v>18886</v>
      </c>
      <c r="B18750" t="s">
        <v>7</v>
      </c>
      <c r="C18750">
        <v>9416</v>
      </c>
      <c r="D18750">
        <v>6</v>
      </c>
      <c r="E18750" t="s">
        <v>33</v>
      </c>
      <c r="F18750" t="s">
        <v>61</v>
      </c>
      <c r="G18750" t="s">
        <v>156</v>
      </c>
    </row>
    <row r="18751" spans="1:7" x14ac:dyDescent="0.2">
      <c r="A18751" s="1">
        <v>18887</v>
      </c>
      <c r="B18751" t="s">
        <v>7</v>
      </c>
      <c r="C18751">
        <v>9416</v>
      </c>
      <c r="D18751">
        <v>6</v>
      </c>
      <c r="E18751" t="s">
        <v>30</v>
      </c>
      <c r="F18751" t="s">
        <v>61</v>
      </c>
      <c r="G18751" t="s">
        <v>156</v>
      </c>
    </row>
    <row r="18752" spans="1:7" x14ac:dyDescent="0.2">
      <c r="A18752" s="1">
        <v>18888</v>
      </c>
      <c r="B18752" t="s">
        <v>7</v>
      </c>
      <c r="C18752">
        <v>9417</v>
      </c>
      <c r="D18752">
        <v>35</v>
      </c>
      <c r="E18752" t="s">
        <v>16</v>
      </c>
      <c r="F18752" t="s">
        <v>61</v>
      </c>
      <c r="G18752" t="s">
        <v>156</v>
      </c>
    </row>
    <row r="18753" spans="1:7" x14ac:dyDescent="0.2">
      <c r="A18753" s="1">
        <v>18889</v>
      </c>
      <c r="B18753" t="s">
        <v>7</v>
      </c>
      <c r="C18753">
        <v>9417</v>
      </c>
      <c r="D18753">
        <v>35</v>
      </c>
      <c r="E18753" t="s">
        <v>38</v>
      </c>
      <c r="F18753" t="s">
        <v>61</v>
      </c>
      <c r="G18753" t="s">
        <v>156</v>
      </c>
    </row>
    <row r="18754" spans="1:7" x14ac:dyDescent="0.2">
      <c r="A18754" s="1">
        <v>18890</v>
      </c>
      <c r="B18754" t="s">
        <v>7</v>
      </c>
      <c r="C18754">
        <v>9418</v>
      </c>
      <c r="D18754">
        <v>2</v>
      </c>
      <c r="E18754" t="s">
        <v>27</v>
      </c>
      <c r="F18754" t="s">
        <v>63</v>
      </c>
      <c r="G18754" t="s">
        <v>158</v>
      </c>
    </row>
    <row r="18755" spans="1:7" x14ac:dyDescent="0.2">
      <c r="A18755" s="1">
        <v>18891</v>
      </c>
      <c r="B18755" t="s">
        <v>7</v>
      </c>
      <c r="C18755">
        <v>9418</v>
      </c>
      <c r="D18755">
        <v>2</v>
      </c>
      <c r="E18755" t="s">
        <v>28</v>
      </c>
      <c r="F18755" t="s">
        <v>63</v>
      </c>
      <c r="G18755" t="s">
        <v>158</v>
      </c>
    </row>
    <row r="18756" spans="1:7" x14ac:dyDescent="0.2">
      <c r="A18756" s="1">
        <v>18892</v>
      </c>
      <c r="B18756" t="s">
        <v>7</v>
      </c>
      <c r="C18756">
        <v>9421</v>
      </c>
      <c r="D18756">
        <v>2</v>
      </c>
      <c r="E18756" t="s">
        <v>44</v>
      </c>
      <c r="F18756" t="s">
        <v>61</v>
      </c>
      <c r="G18756" t="s">
        <v>156</v>
      </c>
    </row>
    <row r="18757" spans="1:7" x14ac:dyDescent="0.2">
      <c r="A18757" s="1">
        <v>18893</v>
      </c>
      <c r="B18757" t="s">
        <v>7</v>
      </c>
      <c r="C18757">
        <v>9423</v>
      </c>
      <c r="D18757">
        <v>6</v>
      </c>
      <c r="E18757" t="s">
        <v>44</v>
      </c>
      <c r="F18757" t="s">
        <v>61</v>
      </c>
      <c r="G18757" t="s">
        <v>156</v>
      </c>
    </row>
    <row r="18758" spans="1:7" x14ac:dyDescent="0.2">
      <c r="A18758" s="1">
        <v>18894</v>
      </c>
      <c r="B18758" t="s">
        <v>7</v>
      </c>
      <c r="C18758">
        <v>9425</v>
      </c>
      <c r="D18758">
        <v>17</v>
      </c>
      <c r="E18758" t="s">
        <v>14</v>
      </c>
      <c r="F18758" t="s">
        <v>61</v>
      </c>
      <c r="G18758" t="s">
        <v>156</v>
      </c>
    </row>
    <row r="18759" spans="1:7" x14ac:dyDescent="0.2">
      <c r="A18759" s="1">
        <v>18895</v>
      </c>
      <c r="B18759" t="s">
        <v>7</v>
      </c>
      <c r="C18759">
        <v>9425</v>
      </c>
      <c r="D18759">
        <v>17</v>
      </c>
      <c r="E18759" t="s">
        <v>36</v>
      </c>
      <c r="F18759" t="s">
        <v>61</v>
      </c>
      <c r="G18759" t="s">
        <v>156</v>
      </c>
    </row>
    <row r="18760" spans="1:7" x14ac:dyDescent="0.2">
      <c r="A18760" s="1">
        <v>18896</v>
      </c>
      <c r="B18760" t="s">
        <v>7</v>
      </c>
      <c r="C18760">
        <v>9427</v>
      </c>
      <c r="D18760">
        <v>8</v>
      </c>
      <c r="E18760" t="s">
        <v>30</v>
      </c>
      <c r="F18760" t="s">
        <v>61</v>
      </c>
      <c r="G18760" t="s">
        <v>156</v>
      </c>
    </row>
    <row r="18761" spans="1:7" x14ac:dyDescent="0.2">
      <c r="A18761" s="1">
        <v>18897</v>
      </c>
      <c r="B18761" t="s">
        <v>7</v>
      </c>
      <c r="C18761">
        <v>9427</v>
      </c>
      <c r="D18761">
        <v>8</v>
      </c>
      <c r="E18761" t="s">
        <v>21</v>
      </c>
      <c r="F18761" t="s">
        <v>61</v>
      </c>
      <c r="G18761" t="s">
        <v>156</v>
      </c>
    </row>
    <row r="18762" spans="1:7" x14ac:dyDescent="0.2">
      <c r="A18762" s="1">
        <v>18898</v>
      </c>
      <c r="B18762" t="s">
        <v>7</v>
      </c>
      <c r="C18762">
        <v>9430</v>
      </c>
      <c r="D18762">
        <v>1</v>
      </c>
      <c r="E18762" t="s">
        <v>51</v>
      </c>
      <c r="F18762" t="s">
        <v>64</v>
      </c>
      <c r="G18762" t="s">
        <v>156</v>
      </c>
    </row>
    <row r="18763" spans="1:7" x14ac:dyDescent="0.2">
      <c r="A18763" s="1">
        <v>18899</v>
      </c>
      <c r="B18763" t="s">
        <v>7</v>
      </c>
      <c r="C18763">
        <v>9432</v>
      </c>
      <c r="D18763">
        <v>6</v>
      </c>
      <c r="E18763" t="s">
        <v>25</v>
      </c>
      <c r="F18763" t="s">
        <v>61</v>
      </c>
      <c r="G18763" t="s">
        <v>156</v>
      </c>
    </row>
    <row r="18764" spans="1:7" x14ac:dyDescent="0.2">
      <c r="A18764" s="1">
        <v>18900</v>
      </c>
      <c r="B18764" t="s">
        <v>7</v>
      </c>
      <c r="C18764">
        <v>9434</v>
      </c>
      <c r="D18764">
        <v>67</v>
      </c>
      <c r="E18764" t="s">
        <v>33</v>
      </c>
      <c r="F18764" t="s">
        <v>61</v>
      </c>
      <c r="G18764" t="s">
        <v>156</v>
      </c>
    </row>
    <row r="18765" spans="1:7" x14ac:dyDescent="0.2">
      <c r="A18765" s="1">
        <v>18901</v>
      </c>
      <c r="B18765" t="s">
        <v>7</v>
      </c>
      <c r="C18765">
        <v>9434</v>
      </c>
      <c r="D18765">
        <v>67</v>
      </c>
      <c r="E18765" t="s">
        <v>25</v>
      </c>
      <c r="F18765" t="s">
        <v>61</v>
      </c>
      <c r="G18765" t="s">
        <v>156</v>
      </c>
    </row>
    <row r="18766" spans="1:7" x14ac:dyDescent="0.2">
      <c r="A18766" s="1">
        <v>18902</v>
      </c>
      <c r="B18766" t="s">
        <v>7</v>
      </c>
      <c r="C18766">
        <v>9436</v>
      </c>
      <c r="D18766">
        <v>3</v>
      </c>
      <c r="E18766" t="s">
        <v>16</v>
      </c>
      <c r="F18766" t="s">
        <v>66</v>
      </c>
      <c r="G18766" t="s">
        <v>159</v>
      </c>
    </row>
    <row r="18767" spans="1:7" x14ac:dyDescent="0.2">
      <c r="A18767" s="1">
        <v>18903</v>
      </c>
      <c r="B18767" t="s">
        <v>7</v>
      </c>
      <c r="C18767">
        <v>9436</v>
      </c>
      <c r="D18767">
        <v>3</v>
      </c>
      <c r="E18767" t="s">
        <v>13</v>
      </c>
      <c r="F18767" t="s">
        <v>66</v>
      </c>
      <c r="G18767" t="s">
        <v>159</v>
      </c>
    </row>
    <row r="18768" spans="1:7" x14ac:dyDescent="0.2">
      <c r="A18768" s="1">
        <v>18904</v>
      </c>
      <c r="B18768" t="s">
        <v>7</v>
      </c>
      <c r="C18768">
        <v>9436</v>
      </c>
      <c r="D18768">
        <v>3</v>
      </c>
      <c r="E18768" t="s">
        <v>14</v>
      </c>
      <c r="F18768" t="s">
        <v>66</v>
      </c>
      <c r="G18768" t="s">
        <v>159</v>
      </c>
    </row>
    <row r="18769" spans="1:7" x14ac:dyDescent="0.2">
      <c r="A18769" s="1">
        <v>18905</v>
      </c>
      <c r="B18769" t="s">
        <v>7</v>
      </c>
      <c r="C18769">
        <v>9440</v>
      </c>
      <c r="D18769">
        <v>3</v>
      </c>
      <c r="E18769" t="s">
        <v>26</v>
      </c>
      <c r="F18769" t="s">
        <v>61</v>
      </c>
      <c r="G18769" t="s">
        <v>156</v>
      </c>
    </row>
    <row r="18770" spans="1:7" x14ac:dyDescent="0.2">
      <c r="A18770" s="1">
        <v>18906</v>
      </c>
      <c r="B18770" t="s">
        <v>7</v>
      </c>
      <c r="C18770">
        <v>9441</v>
      </c>
      <c r="D18770">
        <v>1</v>
      </c>
      <c r="E18770" t="s">
        <v>41</v>
      </c>
      <c r="F18770" t="s">
        <v>61</v>
      </c>
      <c r="G18770" t="s">
        <v>156</v>
      </c>
    </row>
    <row r="18771" spans="1:7" x14ac:dyDescent="0.2">
      <c r="A18771" s="1">
        <v>18907</v>
      </c>
      <c r="B18771" t="s">
        <v>7</v>
      </c>
      <c r="C18771">
        <v>9443</v>
      </c>
      <c r="D18771">
        <v>57</v>
      </c>
      <c r="E18771" t="s">
        <v>30</v>
      </c>
      <c r="F18771" t="s">
        <v>61</v>
      </c>
      <c r="G18771" t="s">
        <v>156</v>
      </c>
    </row>
    <row r="18772" spans="1:7" x14ac:dyDescent="0.2">
      <c r="A18772" s="1">
        <v>18908</v>
      </c>
      <c r="B18772" t="s">
        <v>7</v>
      </c>
      <c r="C18772">
        <v>9445</v>
      </c>
      <c r="D18772">
        <v>1</v>
      </c>
      <c r="E18772" t="s">
        <v>41</v>
      </c>
      <c r="F18772" t="s">
        <v>85</v>
      </c>
      <c r="G18772" t="s">
        <v>165</v>
      </c>
    </row>
    <row r="18773" spans="1:7" x14ac:dyDescent="0.2">
      <c r="A18773" s="1">
        <v>18909</v>
      </c>
      <c r="B18773" t="s">
        <v>7</v>
      </c>
      <c r="C18773">
        <v>9445</v>
      </c>
      <c r="D18773">
        <v>1</v>
      </c>
      <c r="E18773" t="s">
        <v>19</v>
      </c>
      <c r="F18773" t="s">
        <v>85</v>
      </c>
      <c r="G18773" t="s">
        <v>165</v>
      </c>
    </row>
    <row r="18774" spans="1:7" x14ac:dyDescent="0.2">
      <c r="A18774" s="1">
        <v>18910</v>
      </c>
      <c r="B18774" t="s">
        <v>7</v>
      </c>
      <c r="C18774">
        <v>9446</v>
      </c>
      <c r="D18774">
        <v>3</v>
      </c>
      <c r="E18774" t="s">
        <v>55</v>
      </c>
      <c r="F18774" t="s">
        <v>61</v>
      </c>
      <c r="G18774" t="s">
        <v>156</v>
      </c>
    </row>
    <row r="18775" spans="1:7" x14ac:dyDescent="0.2">
      <c r="A18775" s="1">
        <v>18911</v>
      </c>
      <c r="B18775" t="s">
        <v>7</v>
      </c>
      <c r="C18775">
        <v>9446</v>
      </c>
      <c r="D18775">
        <v>3</v>
      </c>
      <c r="E18775" t="s">
        <v>23</v>
      </c>
      <c r="F18775" t="s">
        <v>61</v>
      </c>
      <c r="G18775" t="s">
        <v>156</v>
      </c>
    </row>
    <row r="18776" spans="1:7" x14ac:dyDescent="0.2">
      <c r="A18776" s="1">
        <v>18912</v>
      </c>
      <c r="B18776" t="s">
        <v>7</v>
      </c>
      <c r="C18776">
        <v>9449</v>
      </c>
      <c r="D18776">
        <v>13</v>
      </c>
      <c r="E18776" t="s">
        <v>17</v>
      </c>
      <c r="F18776" t="s">
        <v>61</v>
      </c>
      <c r="G18776" t="s">
        <v>156</v>
      </c>
    </row>
    <row r="18777" spans="1:7" x14ac:dyDescent="0.2">
      <c r="A18777" s="1">
        <v>18913</v>
      </c>
      <c r="B18777" t="s">
        <v>7</v>
      </c>
      <c r="C18777">
        <v>9451</v>
      </c>
      <c r="D18777">
        <v>2</v>
      </c>
      <c r="E18777" t="s">
        <v>9</v>
      </c>
      <c r="F18777" t="s">
        <v>67</v>
      </c>
      <c r="G18777" t="s">
        <v>156</v>
      </c>
    </row>
    <row r="18778" spans="1:7" x14ac:dyDescent="0.2">
      <c r="A18778" s="1">
        <v>18914</v>
      </c>
      <c r="B18778" t="s">
        <v>7</v>
      </c>
      <c r="C18778">
        <v>9451</v>
      </c>
      <c r="D18778">
        <v>2</v>
      </c>
      <c r="E18778" t="s">
        <v>22</v>
      </c>
      <c r="F18778" t="s">
        <v>67</v>
      </c>
      <c r="G18778" t="s">
        <v>156</v>
      </c>
    </row>
    <row r="18779" spans="1:7" x14ac:dyDescent="0.2">
      <c r="A18779" s="1">
        <v>18915</v>
      </c>
      <c r="B18779" t="s">
        <v>7</v>
      </c>
      <c r="C18779">
        <v>9452</v>
      </c>
      <c r="D18779">
        <v>2</v>
      </c>
      <c r="E18779" t="s">
        <v>26</v>
      </c>
      <c r="F18779" t="s">
        <v>67</v>
      </c>
      <c r="G18779" t="s">
        <v>156</v>
      </c>
    </row>
    <row r="18780" spans="1:7" x14ac:dyDescent="0.2">
      <c r="A18780" s="1">
        <v>18916</v>
      </c>
      <c r="B18780" t="s">
        <v>7</v>
      </c>
      <c r="C18780">
        <v>9452</v>
      </c>
      <c r="D18780">
        <v>2</v>
      </c>
      <c r="E18780" t="s">
        <v>22</v>
      </c>
      <c r="F18780" t="s">
        <v>67</v>
      </c>
      <c r="G18780" t="s">
        <v>156</v>
      </c>
    </row>
    <row r="18781" spans="1:7" x14ac:dyDescent="0.2">
      <c r="A18781" s="1">
        <v>18917</v>
      </c>
      <c r="B18781" t="s">
        <v>7</v>
      </c>
      <c r="C18781">
        <v>9453</v>
      </c>
      <c r="D18781">
        <v>4</v>
      </c>
      <c r="E18781" t="s">
        <v>57</v>
      </c>
      <c r="F18781" t="s">
        <v>132</v>
      </c>
      <c r="G18781" t="s">
        <v>161</v>
      </c>
    </row>
    <row r="18782" spans="1:7" x14ac:dyDescent="0.2">
      <c r="A18782" s="1">
        <v>18918</v>
      </c>
      <c r="B18782" t="s">
        <v>7</v>
      </c>
      <c r="C18782">
        <v>9453</v>
      </c>
      <c r="D18782">
        <v>4</v>
      </c>
      <c r="E18782" t="s">
        <v>47</v>
      </c>
      <c r="F18782" t="s">
        <v>132</v>
      </c>
      <c r="G18782" t="s">
        <v>161</v>
      </c>
    </row>
    <row r="18783" spans="1:7" x14ac:dyDescent="0.2">
      <c r="A18783" s="1">
        <v>18919</v>
      </c>
      <c r="B18783" t="s">
        <v>7</v>
      </c>
      <c r="C18783">
        <v>9454</v>
      </c>
      <c r="D18783">
        <v>7</v>
      </c>
      <c r="E18783" t="s">
        <v>16</v>
      </c>
      <c r="F18783" t="s">
        <v>99</v>
      </c>
      <c r="G18783" t="s">
        <v>164</v>
      </c>
    </row>
    <row r="18784" spans="1:7" x14ac:dyDescent="0.2">
      <c r="A18784" s="1">
        <v>18920</v>
      </c>
      <c r="B18784" t="s">
        <v>7</v>
      </c>
      <c r="C18784">
        <v>9456</v>
      </c>
      <c r="D18784">
        <v>8</v>
      </c>
      <c r="E18784" t="s">
        <v>11</v>
      </c>
      <c r="F18784" t="s">
        <v>66</v>
      </c>
      <c r="G18784" t="s">
        <v>159</v>
      </c>
    </row>
    <row r="18785" spans="1:7" x14ac:dyDescent="0.2">
      <c r="A18785" s="1">
        <v>18921</v>
      </c>
      <c r="B18785" t="s">
        <v>7</v>
      </c>
      <c r="C18785">
        <v>9457</v>
      </c>
      <c r="D18785">
        <v>45</v>
      </c>
      <c r="E18785" t="s">
        <v>11</v>
      </c>
      <c r="F18785" t="s">
        <v>61</v>
      </c>
      <c r="G18785" t="s">
        <v>156</v>
      </c>
    </row>
    <row r="18786" spans="1:7" x14ac:dyDescent="0.2">
      <c r="A18786" s="1">
        <v>18922</v>
      </c>
      <c r="B18786" t="s">
        <v>7</v>
      </c>
      <c r="C18786">
        <v>9457</v>
      </c>
      <c r="D18786">
        <v>45</v>
      </c>
      <c r="E18786" t="s">
        <v>38</v>
      </c>
      <c r="F18786" t="s">
        <v>61</v>
      </c>
      <c r="G18786" t="s">
        <v>156</v>
      </c>
    </row>
    <row r="18787" spans="1:7" x14ac:dyDescent="0.2">
      <c r="A18787" s="1">
        <v>18923</v>
      </c>
      <c r="B18787" t="s">
        <v>7</v>
      </c>
      <c r="C18787">
        <v>9459</v>
      </c>
      <c r="D18787">
        <v>20</v>
      </c>
      <c r="E18787" t="s">
        <v>23</v>
      </c>
      <c r="F18787" t="s">
        <v>62</v>
      </c>
      <c r="G18787" t="s">
        <v>157</v>
      </c>
    </row>
    <row r="18788" spans="1:7" x14ac:dyDescent="0.2">
      <c r="A18788" s="1">
        <v>18924</v>
      </c>
      <c r="B18788" t="s">
        <v>7</v>
      </c>
      <c r="C18788">
        <v>9461</v>
      </c>
      <c r="D18788">
        <v>2</v>
      </c>
      <c r="E18788" t="s">
        <v>26</v>
      </c>
      <c r="F18788" t="s">
        <v>62</v>
      </c>
      <c r="G18788" t="s">
        <v>157</v>
      </c>
    </row>
    <row r="18789" spans="1:7" x14ac:dyDescent="0.2">
      <c r="A18789" s="1">
        <v>18925</v>
      </c>
      <c r="B18789" t="s">
        <v>7</v>
      </c>
      <c r="C18789">
        <v>9461</v>
      </c>
      <c r="D18789">
        <v>2</v>
      </c>
      <c r="E18789" t="s">
        <v>22</v>
      </c>
      <c r="F18789" t="s">
        <v>62</v>
      </c>
      <c r="G18789" t="s">
        <v>157</v>
      </c>
    </row>
    <row r="18790" spans="1:7" x14ac:dyDescent="0.2">
      <c r="A18790" s="1">
        <v>18926</v>
      </c>
      <c r="B18790" t="s">
        <v>7</v>
      </c>
      <c r="C18790">
        <v>9464</v>
      </c>
      <c r="D18790">
        <v>1</v>
      </c>
      <c r="E18790" t="s">
        <v>16</v>
      </c>
      <c r="F18790" t="s">
        <v>61</v>
      </c>
      <c r="G18790" t="s">
        <v>156</v>
      </c>
    </row>
    <row r="18791" spans="1:7" x14ac:dyDescent="0.2">
      <c r="A18791" s="1">
        <v>18927</v>
      </c>
      <c r="B18791" t="s">
        <v>7</v>
      </c>
      <c r="C18791">
        <v>9472</v>
      </c>
      <c r="D18791">
        <v>3</v>
      </c>
      <c r="E18791" t="s">
        <v>22</v>
      </c>
      <c r="F18791" t="s">
        <v>61</v>
      </c>
      <c r="G18791" t="s">
        <v>156</v>
      </c>
    </row>
    <row r="18792" spans="1:7" x14ac:dyDescent="0.2">
      <c r="A18792" s="1">
        <v>18928</v>
      </c>
      <c r="B18792" t="s">
        <v>7</v>
      </c>
      <c r="C18792">
        <v>9474</v>
      </c>
      <c r="D18792">
        <v>2</v>
      </c>
      <c r="E18792" t="s">
        <v>23</v>
      </c>
      <c r="F18792" t="s">
        <v>61</v>
      </c>
      <c r="G18792" t="s">
        <v>156</v>
      </c>
    </row>
    <row r="18793" spans="1:7" x14ac:dyDescent="0.2">
      <c r="A18793" s="1">
        <v>18929</v>
      </c>
      <c r="B18793" t="s">
        <v>7</v>
      </c>
      <c r="C18793">
        <v>9478</v>
      </c>
      <c r="D18793">
        <v>11</v>
      </c>
      <c r="E18793" t="s">
        <v>38</v>
      </c>
      <c r="F18793" t="s">
        <v>61</v>
      </c>
      <c r="G18793" t="s">
        <v>156</v>
      </c>
    </row>
    <row r="18794" spans="1:7" x14ac:dyDescent="0.2">
      <c r="A18794" s="1">
        <v>18931</v>
      </c>
      <c r="B18794" t="s">
        <v>7</v>
      </c>
      <c r="C18794">
        <v>9480</v>
      </c>
      <c r="D18794">
        <v>2</v>
      </c>
      <c r="E18794" t="s">
        <v>17</v>
      </c>
      <c r="F18794" t="s">
        <v>61</v>
      </c>
      <c r="G18794" t="s">
        <v>156</v>
      </c>
    </row>
    <row r="18795" spans="1:7" x14ac:dyDescent="0.2">
      <c r="A18795" s="1">
        <v>18932</v>
      </c>
      <c r="B18795" t="s">
        <v>7</v>
      </c>
      <c r="C18795">
        <v>9481</v>
      </c>
      <c r="D18795">
        <v>40</v>
      </c>
      <c r="E18795" t="s">
        <v>11</v>
      </c>
      <c r="F18795" t="s">
        <v>61</v>
      </c>
      <c r="G18795" t="s">
        <v>156</v>
      </c>
    </row>
    <row r="18796" spans="1:7" x14ac:dyDescent="0.2">
      <c r="A18796" s="1">
        <v>18933</v>
      </c>
      <c r="B18796" t="s">
        <v>7</v>
      </c>
      <c r="C18796">
        <v>9481</v>
      </c>
      <c r="D18796">
        <v>40</v>
      </c>
      <c r="E18796" t="s">
        <v>16</v>
      </c>
      <c r="F18796" t="s">
        <v>61</v>
      </c>
      <c r="G18796" t="s">
        <v>156</v>
      </c>
    </row>
    <row r="18797" spans="1:7" x14ac:dyDescent="0.2">
      <c r="A18797" s="1">
        <v>18934</v>
      </c>
      <c r="B18797" t="s">
        <v>7</v>
      </c>
      <c r="C18797">
        <v>9481</v>
      </c>
      <c r="D18797">
        <v>40</v>
      </c>
      <c r="E18797" t="s">
        <v>15</v>
      </c>
      <c r="F18797" t="s">
        <v>61</v>
      </c>
      <c r="G18797" t="s">
        <v>156</v>
      </c>
    </row>
    <row r="18798" spans="1:7" x14ac:dyDescent="0.2">
      <c r="A18798" s="1">
        <v>18935</v>
      </c>
      <c r="B18798" t="s">
        <v>7</v>
      </c>
      <c r="C18798">
        <v>9483</v>
      </c>
      <c r="D18798">
        <v>13</v>
      </c>
      <c r="E18798" t="s">
        <v>46</v>
      </c>
      <c r="F18798" t="s">
        <v>68</v>
      </c>
      <c r="G18798" t="s">
        <v>160</v>
      </c>
    </row>
    <row r="18799" spans="1:7" x14ac:dyDescent="0.2">
      <c r="A18799" s="1">
        <v>18936</v>
      </c>
      <c r="B18799" t="s">
        <v>7</v>
      </c>
      <c r="C18799">
        <v>9483</v>
      </c>
      <c r="D18799">
        <v>13</v>
      </c>
      <c r="E18799" t="s">
        <v>21</v>
      </c>
      <c r="F18799" t="s">
        <v>68</v>
      </c>
      <c r="G18799" t="s">
        <v>160</v>
      </c>
    </row>
    <row r="18800" spans="1:7" x14ac:dyDescent="0.2">
      <c r="A18800" s="1">
        <v>18937</v>
      </c>
      <c r="B18800" t="s">
        <v>7</v>
      </c>
      <c r="C18800">
        <v>9484</v>
      </c>
      <c r="D18800">
        <v>4</v>
      </c>
      <c r="E18800" t="s">
        <v>38</v>
      </c>
      <c r="F18800" t="s">
        <v>62</v>
      </c>
      <c r="G18800" t="s">
        <v>157</v>
      </c>
    </row>
    <row r="18801" spans="1:7" x14ac:dyDescent="0.2">
      <c r="A18801" s="1">
        <v>18938</v>
      </c>
      <c r="B18801" t="s">
        <v>7</v>
      </c>
      <c r="C18801">
        <v>9485</v>
      </c>
      <c r="D18801">
        <v>4</v>
      </c>
      <c r="E18801" t="s">
        <v>19</v>
      </c>
      <c r="F18801" t="s">
        <v>61</v>
      </c>
      <c r="G18801" t="s">
        <v>156</v>
      </c>
    </row>
    <row r="18802" spans="1:7" x14ac:dyDescent="0.2">
      <c r="A18802" s="1">
        <v>18939</v>
      </c>
      <c r="B18802" t="s">
        <v>7</v>
      </c>
      <c r="C18802">
        <v>9486</v>
      </c>
      <c r="D18802">
        <v>12</v>
      </c>
      <c r="E18802" t="s">
        <v>11</v>
      </c>
      <c r="F18802" t="s">
        <v>61</v>
      </c>
      <c r="G18802" t="s">
        <v>156</v>
      </c>
    </row>
    <row r="18803" spans="1:7" x14ac:dyDescent="0.2">
      <c r="A18803" s="1">
        <v>18940</v>
      </c>
      <c r="B18803" t="s">
        <v>7</v>
      </c>
      <c r="C18803">
        <v>9486</v>
      </c>
      <c r="D18803">
        <v>12</v>
      </c>
      <c r="E18803" t="s">
        <v>44</v>
      </c>
      <c r="F18803" t="s">
        <v>61</v>
      </c>
      <c r="G18803" t="s">
        <v>156</v>
      </c>
    </row>
    <row r="18804" spans="1:7" x14ac:dyDescent="0.2">
      <c r="A18804" s="1">
        <v>18941</v>
      </c>
      <c r="B18804" t="s">
        <v>7</v>
      </c>
      <c r="C18804">
        <v>9488</v>
      </c>
      <c r="D18804">
        <v>4</v>
      </c>
      <c r="E18804" t="s">
        <v>21</v>
      </c>
      <c r="F18804" t="s">
        <v>61</v>
      </c>
      <c r="G18804" t="s">
        <v>156</v>
      </c>
    </row>
    <row r="18805" spans="1:7" x14ac:dyDescent="0.2">
      <c r="A18805" s="1">
        <v>18942</v>
      </c>
      <c r="B18805" t="s">
        <v>7</v>
      </c>
      <c r="C18805">
        <v>9489</v>
      </c>
      <c r="D18805">
        <v>1</v>
      </c>
      <c r="E18805" t="s">
        <v>22</v>
      </c>
      <c r="F18805" t="s">
        <v>76</v>
      </c>
      <c r="G18805" t="s">
        <v>159</v>
      </c>
    </row>
    <row r="18806" spans="1:7" x14ac:dyDescent="0.2">
      <c r="A18806" s="1">
        <v>18943</v>
      </c>
      <c r="B18806" t="s">
        <v>7</v>
      </c>
      <c r="C18806">
        <v>9493</v>
      </c>
      <c r="D18806">
        <v>3</v>
      </c>
      <c r="E18806" t="s">
        <v>26</v>
      </c>
      <c r="F18806" t="s">
        <v>61</v>
      </c>
      <c r="G18806" t="s">
        <v>156</v>
      </c>
    </row>
    <row r="18807" spans="1:7" x14ac:dyDescent="0.2">
      <c r="A18807" s="1">
        <v>18944</v>
      </c>
      <c r="B18807" t="s">
        <v>7</v>
      </c>
      <c r="C18807">
        <v>9493</v>
      </c>
      <c r="D18807">
        <v>3</v>
      </c>
      <c r="E18807" t="s">
        <v>22</v>
      </c>
      <c r="F18807" t="s">
        <v>61</v>
      </c>
      <c r="G18807" t="s">
        <v>156</v>
      </c>
    </row>
    <row r="18808" spans="1:7" x14ac:dyDescent="0.2">
      <c r="A18808" s="1">
        <v>18945</v>
      </c>
      <c r="B18808" t="s">
        <v>7</v>
      </c>
      <c r="C18808">
        <v>9494</v>
      </c>
      <c r="D18808">
        <v>4</v>
      </c>
      <c r="E18808" t="s">
        <v>22</v>
      </c>
      <c r="F18808" t="s">
        <v>61</v>
      </c>
      <c r="G18808" t="s">
        <v>156</v>
      </c>
    </row>
    <row r="18809" spans="1:7" x14ac:dyDescent="0.2">
      <c r="A18809" s="1">
        <v>18946</v>
      </c>
      <c r="B18809" t="s">
        <v>7</v>
      </c>
      <c r="C18809">
        <v>9495</v>
      </c>
      <c r="D18809">
        <v>7</v>
      </c>
      <c r="E18809" t="s">
        <v>19</v>
      </c>
      <c r="F18809" t="s">
        <v>72</v>
      </c>
      <c r="G18809" t="s">
        <v>159</v>
      </c>
    </row>
    <row r="18810" spans="1:7" x14ac:dyDescent="0.2">
      <c r="A18810" s="1">
        <v>18947</v>
      </c>
      <c r="B18810" t="s">
        <v>7</v>
      </c>
      <c r="C18810">
        <v>9495</v>
      </c>
      <c r="D18810">
        <v>7</v>
      </c>
      <c r="E18810" t="s">
        <v>21</v>
      </c>
      <c r="F18810" t="s">
        <v>72</v>
      </c>
      <c r="G18810" t="s">
        <v>159</v>
      </c>
    </row>
    <row r="18811" spans="1:7" x14ac:dyDescent="0.2">
      <c r="A18811" s="1">
        <v>18948</v>
      </c>
      <c r="B18811" t="s">
        <v>7</v>
      </c>
      <c r="C18811">
        <v>9496</v>
      </c>
      <c r="D18811">
        <v>1</v>
      </c>
      <c r="E18811" t="s">
        <v>16</v>
      </c>
      <c r="F18811" t="s">
        <v>131</v>
      </c>
      <c r="G18811" t="s">
        <v>160</v>
      </c>
    </row>
    <row r="18812" spans="1:7" x14ac:dyDescent="0.2">
      <c r="A18812" s="1">
        <v>18949</v>
      </c>
      <c r="B18812" t="s">
        <v>7</v>
      </c>
      <c r="C18812">
        <v>9497</v>
      </c>
      <c r="D18812">
        <v>1</v>
      </c>
      <c r="E18812" t="s">
        <v>16</v>
      </c>
      <c r="F18812" t="s">
        <v>61</v>
      </c>
      <c r="G18812" t="s">
        <v>156</v>
      </c>
    </row>
    <row r="18813" spans="1:7" x14ac:dyDescent="0.2">
      <c r="A18813" s="1">
        <v>18950</v>
      </c>
      <c r="B18813" t="s">
        <v>7</v>
      </c>
      <c r="C18813">
        <v>9502</v>
      </c>
      <c r="D18813">
        <v>8</v>
      </c>
      <c r="E18813" t="s">
        <v>26</v>
      </c>
      <c r="F18813" t="s">
        <v>85</v>
      </c>
      <c r="G18813" t="s">
        <v>165</v>
      </c>
    </row>
    <row r="18814" spans="1:7" x14ac:dyDescent="0.2">
      <c r="A18814" s="1">
        <v>18951</v>
      </c>
      <c r="B18814" t="s">
        <v>7</v>
      </c>
      <c r="C18814">
        <v>9502</v>
      </c>
      <c r="D18814">
        <v>8</v>
      </c>
      <c r="E18814" t="s">
        <v>22</v>
      </c>
      <c r="F18814" t="s">
        <v>85</v>
      </c>
      <c r="G18814" t="s">
        <v>165</v>
      </c>
    </row>
    <row r="18815" spans="1:7" x14ac:dyDescent="0.2">
      <c r="A18815" s="1">
        <v>18952</v>
      </c>
      <c r="B18815" t="s">
        <v>7</v>
      </c>
      <c r="C18815">
        <v>9504</v>
      </c>
      <c r="D18815">
        <v>2</v>
      </c>
      <c r="E18815" t="s">
        <v>26</v>
      </c>
      <c r="F18815" t="s">
        <v>61</v>
      </c>
      <c r="G18815" t="s">
        <v>156</v>
      </c>
    </row>
    <row r="18816" spans="1:7" x14ac:dyDescent="0.2">
      <c r="A18816" s="1">
        <v>18953</v>
      </c>
      <c r="B18816" t="s">
        <v>7</v>
      </c>
      <c r="C18816">
        <v>9506</v>
      </c>
      <c r="D18816">
        <v>5</v>
      </c>
      <c r="E18816" t="s">
        <v>16</v>
      </c>
      <c r="F18816" t="s">
        <v>109</v>
      </c>
      <c r="G18816" t="s">
        <v>166</v>
      </c>
    </row>
    <row r="18817" spans="1:7" x14ac:dyDescent="0.2">
      <c r="A18817" s="1">
        <v>18954</v>
      </c>
      <c r="B18817" t="s">
        <v>7</v>
      </c>
      <c r="C18817">
        <v>9507</v>
      </c>
      <c r="D18817">
        <v>51</v>
      </c>
      <c r="E18817" t="s">
        <v>16</v>
      </c>
      <c r="F18817" t="s">
        <v>61</v>
      </c>
      <c r="G18817" t="s">
        <v>156</v>
      </c>
    </row>
    <row r="18818" spans="1:7" x14ac:dyDescent="0.2">
      <c r="A18818" s="1">
        <v>18955</v>
      </c>
      <c r="B18818" t="s">
        <v>7</v>
      </c>
      <c r="C18818">
        <v>9508</v>
      </c>
      <c r="D18818">
        <v>2</v>
      </c>
      <c r="E18818" t="s">
        <v>16</v>
      </c>
      <c r="F18818" t="s">
        <v>69</v>
      </c>
      <c r="G18818" t="s">
        <v>160</v>
      </c>
    </row>
    <row r="18819" spans="1:7" x14ac:dyDescent="0.2">
      <c r="A18819" s="1">
        <v>18956</v>
      </c>
      <c r="B18819" t="s">
        <v>7</v>
      </c>
      <c r="C18819">
        <v>9508</v>
      </c>
      <c r="D18819">
        <v>2</v>
      </c>
      <c r="E18819" t="s">
        <v>22</v>
      </c>
      <c r="F18819" t="s">
        <v>69</v>
      </c>
      <c r="G18819" t="s">
        <v>160</v>
      </c>
    </row>
    <row r="18820" spans="1:7" x14ac:dyDescent="0.2">
      <c r="A18820" s="1">
        <v>18957</v>
      </c>
      <c r="B18820" t="s">
        <v>7</v>
      </c>
      <c r="C18820">
        <v>9509</v>
      </c>
      <c r="D18820">
        <v>5</v>
      </c>
      <c r="E18820" t="s">
        <v>16</v>
      </c>
      <c r="F18820" t="s">
        <v>61</v>
      </c>
      <c r="G18820" t="s">
        <v>156</v>
      </c>
    </row>
    <row r="18821" spans="1:7" x14ac:dyDescent="0.2">
      <c r="A18821" s="1">
        <v>18958</v>
      </c>
      <c r="B18821" t="s">
        <v>7</v>
      </c>
      <c r="C18821">
        <v>9510</v>
      </c>
      <c r="D18821">
        <v>21</v>
      </c>
      <c r="E18821" t="s">
        <v>9</v>
      </c>
      <c r="F18821" t="s">
        <v>61</v>
      </c>
      <c r="G18821" t="s">
        <v>156</v>
      </c>
    </row>
    <row r="18822" spans="1:7" x14ac:dyDescent="0.2">
      <c r="A18822" s="1">
        <v>18959</v>
      </c>
      <c r="B18822" t="s">
        <v>7</v>
      </c>
      <c r="C18822">
        <v>9511</v>
      </c>
      <c r="D18822">
        <v>11</v>
      </c>
      <c r="E18822" t="s">
        <v>22</v>
      </c>
      <c r="F18822" t="s">
        <v>61</v>
      </c>
      <c r="G18822" t="s">
        <v>156</v>
      </c>
    </row>
    <row r="18823" spans="1:7" x14ac:dyDescent="0.2">
      <c r="A18823" s="1">
        <v>18960</v>
      </c>
      <c r="B18823" t="s">
        <v>7</v>
      </c>
      <c r="C18823">
        <v>9513</v>
      </c>
      <c r="D18823">
        <v>16</v>
      </c>
      <c r="E18823" t="s">
        <v>25</v>
      </c>
      <c r="F18823" t="s">
        <v>61</v>
      </c>
      <c r="G18823" t="s">
        <v>156</v>
      </c>
    </row>
    <row r="18824" spans="1:7" x14ac:dyDescent="0.2">
      <c r="A18824" s="1">
        <v>18961</v>
      </c>
      <c r="B18824" t="s">
        <v>7</v>
      </c>
      <c r="C18824">
        <v>9514</v>
      </c>
      <c r="D18824">
        <v>29</v>
      </c>
      <c r="E18824" t="s">
        <v>46</v>
      </c>
      <c r="F18824" t="s">
        <v>62</v>
      </c>
      <c r="G18824" t="s">
        <v>157</v>
      </c>
    </row>
    <row r="18825" spans="1:7" x14ac:dyDescent="0.2">
      <c r="A18825" s="1">
        <v>18962</v>
      </c>
      <c r="B18825" t="s">
        <v>7</v>
      </c>
      <c r="C18825">
        <v>9519</v>
      </c>
      <c r="D18825">
        <v>45</v>
      </c>
      <c r="E18825" t="s">
        <v>41</v>
      </c>
      <c r="F18825" t="s">
        <v>64</v>
      </c>
      <c r="G18825" t="s">
        <v>156</v>
      </c>
    </row>
    <row r="18826" spans="1:7" x14ac:dyDescent="0.2">
      <c r="A18826" s="1">
        <v>18963</v>
      </c>
      <c r="B18826" t="s">
        <v>7</v>
      </c>
      <c r="C18826">
        <v>9520</v>
      </c>
      <c r="D18826">
        <v>14</v>
      </c>
      <c r="E18826" t="s">
        <v>26</v>
      </c>
      <c r="F18826" t="s">
        <v>68</v>
      </c>
      <c r="G18826" t="s">
        <v>160</v>
      </c>
    </row>
    <row r="18827" spans="1:7" x14ac:dyDescent="0.2">
      <c r="A18827" s="1">
        <v>18964</v>
      </c>
      <c r="B18827" t="s">
        <v>7</v>
      </c>
      <c r="C18827">
        <v>9521</v>
      </c>
      <c r="D18827">
        <v>39</v>
      </c>
      <c r="E18827" t="s">
        <v>22</v>
      </c>
      <c r="F18827" t="s">
        <v>61</v>
      </c>
      <c r="G18827" t="s">
        <v>156</v>
      </c>
    </row>
    <row r="18828" spans="1:7" x14ac:dyDescent="0.2">
      <c r="A18828" s="1">
        <v>18965</v>
      </c>
      <c r="B18828" t="s">
        <v>7</v>
      </c>
      <c r="C18828">
        <v>9526</v>
      </c>
      <c r="D18828">
        <v>10</v>
      </c>
      <c r="E18828" t="s">
        <v>21</v>
      </c>
      <c r="F18828" t="s">
        <v>61</v>
      </c>
      <c r="G18828" t="s">
        <v>156</v>
      </c>
    </row>
    <row r="18829" spans="1:7" x14ac:dyDescent="0.2">
      <c r="A18829" s="1">
        <v>18966</v>
      </c>
      <c r="B18829" t="s">
        <v>7</v>
      </c>
      <c r="C18829">
        <v>9532</v>
      </c>
      <c r="D18829">
        <v>304</v>
      </c>
      <c r="E18829" t="s">
        <v>11</v>
      </c>
      <c r="F18829" t="s">
        <v>61</v>
      </c>
      <c r="G18829" t="s">
        <v>156</v>
      </c>
    </row>
    <row r="18830" spans="1:7" x14ac:dyDescent="0.2">
      <c r="A18830" s="1">
        <v>18967</v>
      </c>
      <c r="B18830" t="s">
        <v>7</v>
      </c>
      <c r="C18830">
        <v>9532</v>
      </c>
      <c r="D18830">
        <v>304</v>
      </c>
      <c r="E18830" t="s">
        <v>34</v>
      </c>
      <c r="F18830" t="s">
        <v>61</v>
      </c>
      <c r="G18830" t="s">
        <v>156</v>
      </c>
    </row>
    <row r="18831" spans="1:7" x14ac:dyDescent="0.2">
      <c r="A18831" s="1">
        <v>18968</v>
      </c>
      <c r="B18831" t="s">
        <v>7</v>
      </c>
      <c r="C18831">
        <v>9533</v>
      </c>
      <c r="D18831">
        <v>9</v>
      </c>
      <c r="E18831" t="s">
        <v>21</v>
      </c>
      <c r="F18831" t="s">
        <v>61</v>
      </c>
      <c r="G18831" t="s">
        <v>156</v>
      </c>
    </row>
    <row r="18832" spans="1:7" x14ac:dyDescent="0.2">
      <c r="A18832" s="1">
        <v>18969</v>
      </c>
      <c r="B18832" t="s">
        <v>7</v>
      </c>
      <c r="C18832">
        <v>9534</v>
      </c>
      <c r="D18832">
        <v>12</v>
      </c>
      <c r="E18832" t="s">
        <v>30</v>
      </c>
      <c r="F18832" t="s">
        <v>61</v>
      </c>
      <c r="G18832" t="s">
        <v>156</v>
      </c>
    </row>
    <row r="18833" spans="1:7" x14ac:dyDescent="0.2">
      <c r="A18833" s="1">
        <v>18970</v>
      </c>
      <c r="B18833" t="s">
        <v>7</v>
      </c>
      <c r="C18833">
        <v>9538</v>
      </c>
      <c r="D18833">
        <v>1</v>
      </c>
      <c r="E18833" t="s">
        <v>16</v>
      </c>
      <c r="F18833" t="s">
        <v>64</v>
      </c>
      <c r="G18833" t="s">
        <v>156</v>
      </c>
    </row>
    <row r="18834" spans="1:7" x14ac:dyDescent="0.2">
      <c r="A18834" s="1">
        <v>18971</v>
      </c>
      <c r="B18834" t="s">
        <v>7</v>
      </c>
      <c r="C18834">
        <v>9540</v>
      </c>
      <c r="D18834">
        <v>15</v>
      </c>
      <c r="E18834" t="s">
        <v>22</v>
      </c>
      <c r="F18834" t="s">
        <v>92</v>
      </c>
      <c r="G18834" t="s">
        <v>166</v>
      </c>
    </row>
    <row r="18835" spans="1:7" x14ac:dyDescent="0.2">
      <c r="A18835" s="1">
        <v>18972</v>
      </c>
      <c r="B18835" t="s">
        <v>7</v>
      </c>
      <c r="C18835">
        <v>9541</v>
      </c>
      <c r="D18835">
        <v>19</v>
      </c>
      <c r="E18835" t="s">
        <v>11</v>
      </c>
      <c r="F18835" t="s">
        <v>62</v>
      </c>
      <c r="G18835" t="s">
        <v>157</v>
      </c>
    </row>
    <row r="18836" spans="1:7" x14ac:dyDescent="0.2">
      <c r="A18836" s="1">
        <v>18973</v>
      </c>
      <c r="B18836" t="s">
        <v>7</v>
      </c>
      <c r="C18836">
        <v>9542</v>
      </c>
      <c r="D18836">
        <v>14</v>
      </c>
      <c r="E18836" t="s">
        <v>30</v>
      </c>
      <c r="F18836" t="s">
        <v>62</v>
      </c>
      <c r="G18836" t="s">
        <v>157</v>
      </c>
    </row>
    <row r="18837" spans="1:7" x14ac:dyDescent="0.2">
      <c r="A18837" s="1">
        <v>18974</v>
      </c>
      <c r="B18837" t="s">
        <v>7</v>
      </c>
      <c r="C18837">
        <v>9545</v>
      </c>
      <c r="D18837">
        <v>10</v>
      </c>
      <c r="E18837" t="s">
        <v>19</v>
      </c>
      <c r="F18837" t="s">
        <v>73</v>
      </c>
      <c r="G18837" t="s">
        <v>156</v>
      </c>
    </row>
    <row r="18838" spans="1:7" x14ac:dyDescent="0.2">
      <c r="A18838" s="1">
        <v>18975</v>
      </c>
      <c r="B18838" t="s">
        <v>7</v>
      </c>
      <c r="C18838">
        <v>9545</v>
      </c>
      <c r="D18838">
        <v>10</v>
      </c>
      <c r="E18838" t="s">
        <v>21</v>
      </c>
      <c r="F18838" t="s">
        <v>73</v>
      </c>
      <c r="G18838" t="s">
        <v>156</v>
      </c>
    </row>
    <row r="18839" spans="1:7" x14ac:dyDescent="0.2">
      <c r="A18839" s="1">
        <v>18976</v>
      </c>
      <c r="B18839" t="s">
        <v>7</v>
      </c>
      <c r="C18839">
        <v>9546</v>
      </c>
      <c r="D18839">
        <v>55</v>
      </c>
      <c r="E18839" t="s">
        <v>11</v>
      </c>
      <c r="F18839" t="s">
        <v>61</v>
      </c>
      <c r="G18839" t="s">
        <v>156</v>
      </c>
    </row>
    <row r="18840" spans="1:7" x14ac:dyDescent="0.2">
      <c r="A18840" s="1">
        <v>18977</v>
      </c>
      <c r="B18840" t="s">
        <v>7</v>
      </c>
      <c r="C18840">
        <v>9546</v>
      </c>
      <c r="D18840">
        <v>55</v>
      </c>
      <c r="E18840" t="s">
        <v>16</v>
      </c>
      <c r="F18840" t="s">
        <v>61</v>
      </c>
      <c r="G18840" t="s">
        <v>156</v>
      </c>
    </row>
    <row r="18841" spans="1:7" x14ac:dyDescent="0.2">
      <c r="A18841" s="1">
        <v>18978</v>
      </c>
      <c r="B18841" t="s">
        <v>7</v>
      </c>
      <c r="C18841">
        <v>9549</v>
      </c>
      <c r="D18841">
        <v>30</v>
      </c>
      <c r="E18841" t="s">
        <v>11</v>
      </c>
      <c r="F18841" t="s">
        <v>133</v>
      </c>
      <c r="G18841" t="s">
        <v>157</v>
      </c>
    </row>
    <row r="18842" spans="1:7" x14ac:dyDescent="0.2">
      <c r="A18842" s="1">
        <v>18979</v>
      </c>
      <c r="B18842" t="s">
        <v>7</v>
      </c>
      <c r="C18842">
        <v>9552</v>
      </c>
      <c r="D18842">
        <v>104</v>
      </c>
      <c r="E18842" t="s">
        <v>17</v>
      </c>
      <c r="F18842" t="s">
        <v>61</v>
      </c>
      <c r="G18842" t="s">
        <v>156</v>
      </c>
    </row>
    <row r="18843" spans="1:7" x14ac:dyDescent="0.2">
      <c r="A18843" s="1">
        <v>18980</v>
      </c>
      <c r="B18843" t="s">
        <v>7</v>
      </c>
      <c r="C18843">
        <v>9552</v>
      </c>
      <c r="D18843">
        <v>104</v>
      </c>
      <c r="E18843" t="s">
        <v>36</v>
      </c>
      <c r="F18843" t="s">
        <v>61</v>
      </c>
      <c r="G18843" t="s">
        <v>156</v>
      </c>
    </row>
    <row r="18844" spans="1:7" x14ac:dyDescent="0.2">
      <c r="A18844" s="1">
        <v>18981</v>
      </c>
      <c r="B18844" t="s">
        <v>7</v>
      </c>
      <c r="C18844">
        <v>9552</v>
      </c>
      <c r="D18844">
        <v>104</v>
      </c>
      <c r="E18844" t="s">
        <v>42</v>
      </c>
      <c r="F18844" t="s">
        <v>61</v>
      </c>
      <c r="G18844" t="s">
        <v>156</v>
      </c>
    </row>
    <row r="18845" spans="1:7" x14ac:dyDescent="0.2">
      <c r="A18845" s="1">
        <v>18982</v>
      </c>
      <c r="B18845" t="s">
        <v>7</v>
      </c>
      <c r="C18845">
        <v>9554</v>
      </c>
      <c r="D18845">
        <v>4</v>
      </c>
      <c r="E18845" t="s">
        <v>38</v>
      </c>
      <c r="F18845" t="s">
        <v>81</v>
      </c>
      <c r="G18845" t="s">
        <v>156</v>
      </c>
    </row>
    <row r="18846" spans="1:7" x14ac:dyDescent="0.2">
      <c r="A18846" s="1">
        <v>18983</v>
      </c>
      <c r="B18846" t="s">
        <v>7</v>
      </c>
      <c r="C18846">
        <v>9555</v>
      </c>
      <c r="D18846">
        <v>5</v>
      </c>
      <c r="E18846" t="s">
        <v>31</v>
      </c>
      <c r="F18846" t="s">
        <v>61</v>
      </c>
      <c r="G18846" t="s">
        <v>156</v>
      </c>
    </row>
    <row r="18847" spans="1:7" x14ac:dyDescent="0.2">
      <c r="A18847" s="1">
        <v>18984</v>
      </c>
      <c r="B18847" t="s">
        <v>7</v>
      </c>
      <c r="C18847">
        <v>9556</v>
      </c>
      <c r="D18847">
        <v>115</v>
      </c>
      <c r="E18847" t="s">
        <v>56</v>
      </c>
      <c r="F18847" t="s">
        <v>61</v>
      </c>
      <c r="G18847" t="s">
        <v>156</v>
      </c>
    </row>
    <row r="18848" spans="1:7" x14ac:dyDescent="0.2">
      <c r="A18848" s="1">
        <v>18985</v>
      </c>
      <c r="B18848" t="s">
        <v>7</v>
      </c>
      <c r="C18848">
        <v>9558</v>
      </c>
      <c r="D18848">
        <v>1</v>
      </c>
      <c r="E18848" t="s">
        <v>11</v>
      </c>
      <c r="F18848" t="s">
        <v>61</v>
      </c>
      <c r="G18848" t="s">
        <v>156</v>
      </c>
    </row>
    <row r="18849" spans="1:7" x14ac:dyDescent="0.2">
      <c r="A18849" s="1">
        <v>18986</v>
      </c>
      <c r="B18849" t="s">
        <v>7</v>
      </c>
      <c r="C18849">
        <v>9560</v>
      </c>
      <c r="D18849">
        <v>3</v>
      </c>
      <c r="E18849" t="s">
        <v>21</v>
      </c>
      <c r="F18849" t="s">
        <v>65</v>
      </c>
      <c r="G18849" t="s">
        <v>156</v>
      </c>
    </row>
    <row r="18850" spans="1:7" x14ac:dyDescent="0.2">
      <c r="A18850" s="1">
        <v>18988</v>
      </c>
      <c r="B18850" t="s">
        <v>7</v>
      </c>
      <c r="C18850">
        <v>9566</v>
      </c>
      <c r="D18850">
        <v>4</v>
      </c>
      <c r="E18850" t="s">
        <v>46</v>
      </c>
      <c r="F18850" t="s">
        <v>78</v>
      </c>
      <c r="G18850" t="s">
        <v>160</v>
      </c>
    </row>
    <row r="18851" spans="1:7" x14ac:dyDescent="0.2">
      <c r="A18851" s="1">
        <v>18989</v>
      </c>
      <c r="B18851" t="s">
        <v>7</v>
      </c>
      <c r="C18851">
        <v>9568</v>
      </c>
      <c r="D18851">
        <v>2</v>
      </c>
      <c r="E18851" t="s">
        <v>16</v>
      </c>
      <c r="F18851" t="s">
        <v>61</v>
      </c>
      <c r="G18851" t="s">
        <v>156</v>
      </c>
    </row>
    <row r="18852" spans="1:7" x14ac:dyDescent="0.2">
      <c r="A18852" s="1">
        <v>18990</v>
      </c>
      <c r="B18852" t="s">
        <v>7</v>
      </c>
      <c r="C18852">
        <v>9569</v>
      </c>
      <c r="D18852">
        <v>15</v>
      </c>
      <c r="E18852" t="s">
        <v>21</v>
      </c>
      <c r="F18852" t="s">
        <v>61</v>
      </c>
      <c r="G18852" t="s">
        <v>156</v>
      </c>
    </row>
    <row r="18853" spans="1:7" x14ac:dyDescent="0.2">
      <c r="A18853" s="1">
        <v>18991</v>
      </c>
      <c r="B18853" t="s">
        <v>7</v>
      </c>
      <c r="C18853">
        <v>9573</v>
      </c>
      <c r="D18853">
        <v>19</v>
      </c>
      <c r="E18853" t="s">
        <v>25</v>
      </c>
      <c r="F18853" t="s">
        <v>61</v>
      </c>
      <c r="G18853" t="s">
        <v>156</v>
      </c>
    </row>
    <row r="18854" spans="1:7" x14ac:dyDescent="0.2">
      <c r="A18854" s="1">
        <v>18992</v>
      </c>
      <c r="B18854" t="s">
        <v>7</v>
      </c>
      <c r="C18854">
        <v>9575</v>
      </c>
      <c r="D18854">
        <v>3</v>
      </c>
      <c r="E18854" t="s">
        <v>21</v>
      </c>
      <c r="F18854" t="s">
        <v>61</v>
      </c>
      <c r="G18854" t="s">
        <v>156</v>
      </c>
    </row>
    <row r="18855" spans="1:7" x14ac:dyDescent="0.2">
      <c r="A18855" s="1">
        <v>18993</v>
      </c>
      <c r="B18855" t="s">
        <v>7</v>
      </c>
      <c r="C18855">
        <v>9576</v>
      </c>
      <c r="D18855">
        <v>4</v>
      </c>
      <c r="E18855" t="s">
        <v>21</v>
      </c>
      <c r="F18855" t="s">
        <v>89</v>
      </c>
      <c r="G18855" t="s">
        <v>157</v>
      </c>
    </row>
    <row r="18856" spans="1:7" x14ac:dyDescent="0.2">
      <c r="A18856" s="1">
        <v>18994</v>
      </c>
      <c r="B18856" t="s">
        <v>7</v>
      </c>
      <c r="C18856">
        <v>9577</v>
      </c>
      <c r="D18856">
        <v>7</v>
      </c>
      <c r="E18856" t="s">
        <v>30</v>
      </c>
      <c r="F18856" t="s">
        <v>61</v>
      </c>
      <c r="G18856" t="s">
        <v>156</v>
      </c>
    </row>
    <row r="18857" spans="1:7" x14ac:dyDescent="0.2">
      <c r="A18857" s="1">
        <v>18995</v>
      </c>
      <c r="B18857" t="s">
        <v>7</v>
      </c>
      <c r="C18857">
        <v>9579</v>
      </c>
      <c r="D18857">
        <v>4</v>
      </c>
      <c r="E18857" t="s">
        <v>11</v>
      </c>
      <c r="F18857" t="s">
        <v>64</v>
      </c>
      <c r="G18857" t="s">
        <v>156</v>
      </c>
    </row>
    <row r="18858" spans="1:7" x14ac:dyDescent="0.2">
      <c r="A18858" s="1">
        <v>18996</v>
      </c>
      <c r="B18858" t="s">
        <v>7</v>
      </c>
      <c r="C18858">
        <v>9583</v>
      </c>
      <c r="D18858">
        <v>20</v>
      </c>
      <c r="E18858" t="s">
        <v>11</v>
      </c>
      <c r="F18858" t="s">
        <v>61</v>
      </c>
      <c r="G18858" t="s">
        <v>156</v>
      </c>
    </row>
    <row r="18859" spans="1:7" x14ac:dyDescent="0.2">
      <c r="A18859" s="1">
        <v>18997</v>
      </c>
      <c r="B18859" t="s">
        <v>7</v>
      </c>
      <c r="C18859">
        <v>9583</v>
      </c>
      <c r="D18859">
        <v>20</v>
      </c>
      <c r="E18859" t="s">
        <v>16</v>
      </c>
      <c r="F18859" t="s">
        <v>61</v>
      </c>
      <c r="G18859" t="s">
        <v>156</v>
      </c>
    </row>
    <row r="18860" spans="1:7" x14ac:dyDescent="0.2">
      <c r="A18860" s="1">
        <v>18998</v>
      </c>
      <c r="B18860" t="s">
        <v>7</v>
      </c>
      <c r="C18860">
        <v>9584</v>
      </c>
      <c r="D18860">
        <v>41</v>
      </c>
      <c r="E18860" t="s">
        <v>22</v>
      </c>
      <c r="F18860" t="s">
        <v>61</v>
      </c>
      <c r="G18860" t="s">
        <v>156</v>
      </c>
    </row>
    <row r="18861" spans="1:7" x14ac:dyDescent="0.2">
      <c r="A18861" s="1">
        <v>18999</v>
      </c>
      <c r="B18861" t="s">
        <v>7</v>
      </c>
      <c r="C18861">
        <v>9586</v>
      </c>
      <c r="D18861">
        <v>7</v>
      </c>
      <c r="E18861" t="s">
        <v>23</v>
      </c>
      <c r="F18861" t="s">
        <v>61</v>
      </c>
      <c r="G18861" t="s">
        <v>156</v>
      </c>
    </row>
    <row r="18862" spans="1:7" x14ac:dyDescent="0.2">
      <c r="A18862" s="1">
        <v>19000</v>
      </c>
      <c r="B18862" t="s">
        <v>7</v>
      </c>
      <c r="C18862">
        <v>9587</v>
      </c>
      <c r="D18862">
        <v>4</v>
      </c>
      <c r="E18862" t="s">
        <v>16</v>
      </c>
      <c r="F18862" t="s">
        <v>64</v>
      </c>
      <c r="G18862" t="s">
        <v>156</v>
      </c>
    </row>
    <row r="18863" spans="1:7" x14ac:dyDescent="0.2">
      <c r="A18863" s="1">
        <v>19001</v>
      </c>
      <c r="B18863" t="s">
        <v>7</v>
      </c>
      <c r="C18863">
        <v>9592</v>
      </c>
      <c r="D18863">
        <v>6</v>
      </c>
      <c r="E18863" t="s">
        <v>41</v>
      </c>
      <c r="F18863" t="s">
        <v>61</v>
      </c>
      <c r="G18863" t="s">
        <v>156</v>
      </c>
    </row>
    <row r="18864" spans="1:7" x14ac:dyDescent="0.2">
      <c r="A18864" s="1">
        <v>19002</v>
      </c>
      <c r="B18864" t="s">
        <v>7</v>
      </c>
      <c r="C18864">
        <v>9593</v>
      </c>
      <c r="D18864">
        <v>14</v>
      </c>
      <c r="E18864" t="s">
        <v>22</v>
      </c>
      <c r="F18864" t="s">
        <v>69</v>
      </c>
      <c r="G18864" t="s">
        <v>160</v>
      </c>
    </row>
    <row r="18865" spans="1:7" x14ac:dyDescent="0.2">
      <c r="A18865" s="1">
        <v>19003</v>
      </c>
      <c r="B18865" t="s">
        <v>7</v>
      </c>
      <c r="C18865">
        <v>9595</v>
      </c>
      <c r="D18865">
        <v>5</v>
      </c>
      <c r="E18865" t="s">
        <v>16</v>
      </c>
      <c r="F18865" t="s">
        <v>67</v>
      </c>
      <c r="G18865" t="s">
        <v>156</v>
      </c>
    </row>
    <row r="18866" spans="1:7" x14ac:dyDescent="0.2">
      <c r="A18866" s="1">
        <v>19004</v>
      </c>
      <c r="B18866" t="s">
        <v>7</v>
      </c>
      <c r="C18866">
        <v>9600</v>
      </c>
      <c r="D18866">
        <v>3</v>
      </c>
      <c r="E18866" t="s">
        <v>11</v>
      </c>
      <c r="F18866" t="s">
        <v>61</v>
      </c>
      <c r="G18866" t="s">
        <v>156</v>
      </c>
    </row>
    <row r="18867" spans="1:7" x14ac:dyDescent="0.2">
      <c r="A18867" s="1">
        <v>19005</v>
      </c>
      <c r="B18867" t="s">
        <v>7</v>
      </c>
      <c r="C18867">
        <v>9602</v>
      </c>
      <c r="D18867">
        <v>3</v>
      </c>
      <c r="E18867" t="s">
        <v>34</v>
      </c>
      <c r="F18867" t="s">
        <v>61</v>
      </c>
      <c r="G18867" t="s">
        <v>156</v>
      </c>
    </row>
    <row r="18868" spans="1:7" x14ac:dyDescent="0.2">
      <c r="A18868" s="1">
        <v>19006</v>
      </c>
      <c r="B18868" t="s">
        <v>7</v>
      </c>
      <c r="C18868">
        <v>9602</v>
      </c>
      <c r="D18868">
        <v>3</v>
      </c>
      <c r="E18868" t="s">
        <v>56</v>
      </c>
      <c r="F18868" t="s">
        <v>61</v>
      </c>
      <c r="G18868" t="s">
        <v>156</v>
      </c>
    </row>
    <row r="18869" spans="1:7" x14ac:dyDescent="0.2">
      <c r="A18869" s="1">
        <v>19007</v>
      </c>
      <c r="B18869" t="s">
        <v>7</v>
      </c>
      <c r="C18869">
        <v>9603</v>
      </c>
      <c r="D18869">
        <v>10</v>
      </c>
      <c r="E18869" t="s">
        <v>26</v>
      </c>
      <c r="F18869" t="s">
        <v>83</v>
      </c>
      <c r="G18869" t="s">
        <v>164</v>
      </c>
    </row>
    <row r="18870" spans="1:7" x14ac:dyDescent="0.2">
      <c r="A18870" s="1">
        <v>19008</v>
      </c>
      <c r="B18870" t="s">
        <v>7</v>
      </c>
      <c r="C18870">
        <v>9603</v>
      </c>
      <c r="D18870">
        <v>10</v>
      </c>
      <c r="E18870" t="s">
        <v>17</v>
      </c>
      <c r="F18870" t="s">
        <v>83</v>
      </c>
      <c r="G18870" t="s">
        <v>164</v>
      </c>
    </row>
    <row r="18871" spans="1:7" x14ac:dyDescent="0.2">
      <c r="A18871" s="1">
        <v>19009</v>
      </c>
      <c r="B18871" t="s">
        <v>7</v>
      </c>
      <c r="C18871">
        <v>9604</v>
      </c>
      <c r="D18871">
        <v>8</v>
      </c>
      <c r="E18871" t="s">
        <v>16</v>
      </c>
      <c r="F18871" t="s">
        <v>64</v>
      </c>
      <c r="G18871" t="s">
        <v>156</v>
      </c>
    </row>
    <row r="18872" spans="1:7" x14ac:dyDescent="0.2">
      <c r="A18872" s="1">
        <v>19010</v>
      </c>
      <c r="B18872" t="s">
        <v>7</v>
      </c>
      <c r="C18872">
        <v>9604</v>
      </c>
      <c r="D18872">
        <v>8</v>
      </c>
      <c r="E18872" t="s">
        <v>19</v>
      </c>
      <c r="F18872" t="s">
        <v>64</v>
      </c>
      <c r="G18872" t="s">
        <v>156</v>
      </c>
    </row>
    <row r="18873" spans="1:7" x14ac:dyDescent="0.2">
      <c r="A18873" s="1">
        <v>19011</v>
      </c>
      <c r="B18873" t="s">
        <v>7</v>
      </c>
      <c r="C18873">
        <v>9608</v>
      </c>
      <c r="D18873">
        <v>7</v>
      </c>
      <c r="E18873" t="s">
        <v>49</v>
      </c>
      <c r="F18873" t="s">
        <v>62</v>
      </c>
      <c r="G18873" t="s">
        <v>157</v>
      </c>
    </row>
    <row r="18874" spans="1:7" x14ac:dyDescent="0.2">
      <c r="A18874" s="1">
        <v>19012</v>
      </c>
      <c r="B18874" t="s">
        <v>7</v>
      </c>
      <c r="C18874">
        <v>9609</v>
      </c>
      <c r="D18874">
        <v>2</v>
      </c>
      <c r="E18874" t="s">
        <v>16</v>
      </c>
      <c r="F18874" t="s">
        <v>67</v>
      </c>
      <c r="G18874" t="s">
        <v>156</v>
      </c>
    </row>
    <row r="18875" spans="1:7" x14ac:dyDescent="0.2">
      <c r="A18875" s="1">
        <v>19013</v>
      </c>
      <c r="B18875" t="s">
        <v>7</v>
      </c>
      <c r="C18875">
        <v>9610</v>
      </c>
      <c r="D18875">
        <v>24</v>
      </c>
      <c r="E18875" t="s">
        <v>46</v>
      </c>
      <c r="F18875" t="s">
        <v>61</v>
      </c>
      <c r="G18875" t="s">
        <v>156</v>
      </c>
    </row>
    <row r="18876" spans="1:7" x14ac:dyDescent="0.2">
      <c r="A18876" s="1">
        <v>19014</v>
      </c>
      <c r="B18876" t="s">
        <v>7</v>
      </c>
      <c r="C18876">
        <v>9611</v>
      </c>
      <c r="D18876">
        <v>41</v>
      </c>
      <c r="E18876" t="s">
        <v>27</v>
      </c>
      <c r="F18876" t="s">
        <v>65</v>
      </c>
      <c r="G18876" t="s">
        <v>156</v>
      </c>
    </row>
    <row r="18877" spans="1:7" x14ac:dyDescent="0.2">
      <c r="A18877" s="1">
        <v>19015</v>
      </c>
      <c r="B18877" t="s">
        <v>7</v>
      </c>
      <c r="C18877">
        <v>9611</v>
      </c>
      <c r="D18877">
        <v>41</v>
      </c>
      <c r="E18877" t="s">
        <v>26</v>
      </c>
      <c r="F18877" t="s">
        <v>65</v>
      </c>
      <c r="G18877" t="s">
        <v>156</v>
      </c>
    </row>
    <row r="18878" spans="1:7" x14ac:dyDescent="0.2">
      <c r="A18878" s="1">
        <v>19016</v>
      </c>
      <c r="B18878" t="s">
        <v>7</v>
      </c>
      <c r="C18878">
        <v>9611</v>
      </c>
      <c r="D18878">
        <v>41</v>
      </c>
      <c r="E18878" t="s">
        <v>28</v>
      </c>
      <c r="F18878" t="s">
        <v>65</v>
      </c>
      <c r="G18878" t="s">
        <v>156</v>
      </c>
    </row>
    <row r="18879" spans="1:7" x14ac:dyDescent="0.2">
      <c r="A18879" s="1">
        <v>19017</v>
      </c>
      <c r="B18879" t="s">
        <v>7</v>
      </c>
      <c r="C18879">
        <v>9611</v>
      </c>
      <c r="D18879">
        <v>41</v>
      </c>
      <c r="E18879" t="s">
        <v>47</v>
      </c>
      <c r="F18879" t="s">
        <v>65</v>
      </c>
      <c r="G18879" t="s">
        <v>156</v>
      </c>
    </row>
    <row r="18880" spans="1:7" x14ac:dyDescent="0.2">
      <c r="A18880" s="1">
        <v>19018</v>
      </c>
      <c r="B18880" t="s">
        <v>7</v>
      </c>
      <c r="C18880">
        <v>9616</v>
      </c>
      <c r="D18880">
        <v>2</v>
      </c>
      <c r="E18880" t="s">
        <v>21</v>
      </c>
      <c r="F18880" t="s">
        <v>64</v>
      </c>
      <c r="G18880" t="s">
        <v>156</v>
      </c>
    </row>
    <row r="18881" spans="1:7" x14ac:dyDescent="0.2">
      <c r="A18881" s="1">
        <v>19019</v>
      </c>
      <c r="B18881" t="s">
        <v>7</v>
      </c>
      <c r="C18881">
        <v>9618</v>
      </c>
      <c r="D18881">
        <v>3</v>
      </c>
      <c r="E18881" t="s">
        <v>11</v>
      </c>
      <c r="F18881" t="s">
        <v>61</v>
      </c>
      <c r="G18881" t="s">
        <v>156</v>
      </c>
    </row>
    <row r="18882" spans="1:7" x14ac:dyDescent="0.2">
      <c r="A18882" s="1">
        <v>19020</v>
      </c>
      <c r="B18882" t="s">
        <v>7</v>
      </c>
      <c r="C18882">
        <v>9621</v>
      </c>
      <c r="D18882">
        <v>7</v>
      </c>
      <c r="E18882" t="s">
        <v>16</v>
      </c>
      <c r="F18882" t="s">
        <v>107</v>
      </c>
      <c r="G18882" t="s">
        <v>162</v>
      </c>
    </row>
    <row r="18883" spans="1:7" x14ac:dyDescent="0.2">
      <c r="A18883" s="1">
        <v>19021</v>
      </c>
      <c r="B18883" t="s">
        <v>7</v>
      </c>
      <c r="C18883">
        <v>9624</v>
      </c>
      <c r="D18883">
        <v>231</v>
      </c>
      <c r="E18883" t="s">
        <v>11</v>
      </c>
      <c r="F18883" t="s">
        <v>61</v>
      </c>
      <c r="G18883" t="s">
        <v>156</v>
      </c>
    </row>
    <row r="18884" spans="1:7" x14ac:dyDescent="0.2">
      <c r="A18884" s="1">
        <v>19022</v>
      </c>
      <c r="B18884" t="s">
        <v>7</v>
      </c>
      <c r="C18884">
        <v>9629</v>
      </c>
      <c r="D18884">
        <v>12</v>
      </c>
      <c r="E18884" t="s">
        <v>11</v>
      </c>
      <c r="F18884" t="s">
        <v>61</v>
      </c>
      <c r="G18884" t="s">
        <v>156</v>
      </c>
    </row>
    <row r="18885" spans="1:7" x14ac:dyDescent="0.2">
      <c r="A18885" s="1">
        <v>19023</v>
      </c>
      <c r="B18885" t="s">
        <v>7</v>
      </c>
      <c r="C18885">
        <v>9630</v>
      </c>
      <c r="D18885">
        <v>1</v>
      </c>
      <c r="E18885" t="s">
        <v>23</v>
      </c>
      <c r="F18885" t="s">
        <v>61</v>
      </c>
      <c r="G18885" t="s">
        <v>156</v>
      </c>
    </row>
    <row r="18886" spans="1:7" x14ac:dyDescent="0.2">
      <c r="A18886" s="1">
        <v>19024</v>
      </c>
      <c r="B18886" t="s">
        <v>7</v>
      </c>
      <c r="C18886">
        <v>9631</v>
      </c>
      <c r="D18886">
        <v>1</v>
      </c>
      <c r="E18886" t="s">
        <v>26</v>
      </c>
      <c r="F18886" t="s">
        <v>74</v>
      </c>
      <c r="G18886" t="s">
        <v>163</v>
      </c>
    </row>
    <row r="18887" spans="1:7" x14ac:dyDescent="0.2">
      <c r="A18887" s="1">
        <v>19025</v>
      </c>
      <c r="B18887" t="s">
        <v>7</v>
      </c>
      <c r="C18887">
        <v>9631</v>
      </c>
      <c r="D18887">
        <v>1</v>
      </c>
      <c r="E18887" t="s">
        <v>47</v>
      </c>
      <c r="F18887" t="s">
        <v>74</v>
      </c>
      <c r="G18887" t="s">
        <v>163</v>
      </c>
    </row>
    <row r="18888" spans="1:7" x14ac:dyDescent="0.2">
      <c r="A18888" s="1">
        <v>19026</v>
      </c>
      <c r="B18888" t="s">
        <v>7</v>
      </c>
      <c r="C18888">
        <v>9632</v>
      </c>
      <c r="D18888">
        <v>47</v>
      </c>
      <c r="E18888" t="s">
        <v>12</v>
      </c>
      <c r="F18888" t="s">
        <v>61</v>
      </c>
      <c r="G18888" t="s">
        <v>156</v>
      </c>
    </row>
    <row r="18889" spans="1:7" x14ac:dyDescent="0.2">
      <c r="A18889" s="1">
        <v>19027</v>
      </c>
      <c r="B18889" t="s">
        <v>7</v>
      </c>
      <c r="C18889">
        <v>9632</v>
      </c>
      <c r="D18889">
        <v>47</v>
      </c>
      <c r="E18889" t="s">
        <v>38</v>
      </c>
      <c r="F18889" t="s">
        <v>61</v>
      </c>
      <c r="G18889" t="s">
        <v>156</v>
      </c>
    </row>
    <row r="18890" spans="1:7" x14ac:dyDescent="0.2">
      <c r="A18890" s="1">
        <v>19028</v>
      </c>
      <c r="B18890" t="s">
        <v>7</v>
      </c>
      <c r="C18890">
        <v>9636</v>
      </c>
      <c r="D18890">
        <v>21</v>
      </c>
      <c r="E18890" t="s">
        <v>41</v>
      </c>
      <c r="F18890" t="s">
        <v>69</v>
      </c>
      <c r="G18890" t="s">
        <v>160</v>
      </c>
    </row>
    <row r="18891" spans="1:7" x14ac:dyDescent="0.2">
      <c r="A18891" s="1">
        <v>19029</v>
      </c>
      <c r="B18891" t="s">
        <v>7</v>
      </c>
      <c r="C18891">
        <v>9638</v>
      </c>
      <c r="D18891">
        <v>17</v>
      </c>
      <c r="E18891" t="s">
        <v>21</v>
      </c>
      <c r="F18891" t="s">
        <v>61</v>
      </c>
      <c r="G18891" t="s">
        <v>156</v>
      </c>
    </row>
    <row r="18892" spans="1:7" x14ac:dyDescent="0.2">
      <c r="A18892" s="1">
        <v>19030</v>
      </c>
      <c r="B18892" t="s">
        <v>7</v>
      </c>
      <c r="C18892">
        <v>9641</v>
      </c>
      <c r="D18892">
        <v>2</v>
      </c>
      <c r="E18892" t="s">
        <v>16</v>
      </c>
      <c r="F18892" t="s">
        <v>61</v>
      </c>
      <c r="G18892" t="s">
        <v>156</v>
      </c>
    </row>
    <row r="18893" spans="1:7" x14ac:dyDescent="0.2">
      <c r="A18893" s="1">
        <v>19031</v>
      </c>
      <c r="B18893" t="s">
        <v>7</v>
      </c>
      <c r="C18893">
        <v>9642</v>
      </c>
      <c r="D18893">
        <v>7</v>
      </c>
      <c r="E18893" t="s">
        <v>41</v>
      </c>
      <c r="F18893" t="s">
        <v>61</v>
      </c>
      <c r="G18893" t="s">
        <v>156</v>
      </c>
    </row>
    <row r="18894" spans="1:7" x14ac:dyDescent="0.2">
      <c r="A18894" s="1">
        <v>19032</v>
      </c>
      <c r="B18894" t="s">
        <v>7</v>
      </c>
      <c r="C18894">
        <v>9643</v>
      </c>
      <c r="D18894">
        <v>2</v>
      </c>
      <c r="E18894" t="s">
        <v>16</v>
      </c>
      <c r="F18894" t="s">
        <v>73</v>
      </c>
      <c r="G18894" t="s">
        <v>156</v>
      </c>
    </row>
    <row r="18895" spans="1:7" x14ac:dyDescent="0.2">
      <c r="A18895" s="1">
        <v>19033</v>
      </c>
      <c r="B18895" t="s">
        <v>7</v>
      </c>
      <c r="C18895">
        <v>9643</v>
      </c>
      <c r="D18895">
        <v>2</v>
      </c>
      <c r="E18895" t="s">
        <v>46</v>
      </c>
      <c r="F18895" t="s">
        <v>73</v>
      </c>
      <c r="G18895" t="s">
        <v>156</v>
      </c>
    </row>
    <row r="18896" spans="1:7" x14ac:dyDescent="0.2">
      <c r="A18896" s="1">
        <v>19034</v>
      </c>
      <c r="B18896" t="s">
        <v>7</v>
      </c>
      <c r="C18896">
        <v>9643</v>
      </c>
      <c r="D18896">
        <v>2</v>
      </c>
      <c r="E18896" t="s">
        <v>22</v>
      </c>
      <c r="F18896" t="s">
        <v>73</v>
      </c>
      <c r="G18896" t="s">
        <v>156</v>
      </c>
    </row>
    <row r="18897" spans="1:7" x14ac:dyDescent="0.2">
      <c r="A18897" s="1">
        <v>19035</v>
      </c>
      <c r="B18897" t="s">
        <v>7</v>
      </c>
      <c r="C18897">
        <v>9645</v>
      </c>
      <c r="D18897">
        <v>4</v>
      </c>
      <c r="E18897" t="s">
        <v>40</v>
      </c>
      <c r="F18897" t="s">
        <v>75</v>
      </c>
      <c r="G18897" t="s">
        <v>157</v>
      </c>
    </row>
    <row r="18898" spans="1:7" x14ac:dyDescent="0.2">
      <c r="A18898" s="1">
        <v>19036</v>
      </c>
      <c r="B18898" t="s">
        <v>7</v>
      </c>
      <c r="C18898">
        <v>9650</v>
      </c>
      <c r="D18898">
        <v>6</v>
      </c>
      <c r="E18898" t="s">
        <v>21</v>
      </c>
      <c r="F18898" t="s">
        <v>100</v>
      </c>
      <c r="G18898" t="s">
        <v>158</v>
      </c>
    </row>
    <row r="18899" spans="1:7" x14ac:dyDescent="0.2">
      <c r="A18899" s="1">
        <v>19037</v>
      </c>
      <c r="B18899" t="s">
        <v>7</v>
      </c>
      <c r="C18899">
        <v>9651</v>
      </c>
      <c r="D18899">
        <v>2</v>
      </c>
      <c r="E18899" t="s">
        <v>30</v>
      </c>
      <c r="F18899" t="s">
        <v>61</v>
      </c>
      <c r="G18899" t="s">
        <v>156</v>
      </c>
    </row>
    <row r="18900" spans="1:7" x14ac:dyDescent="0.2">
      <c r="A18900" s="1">
        <v>19038</v>
      </c>
      <c r="B18900" t="s">
        <v>7</v>
      </c>
      <c r="C18900">
        <v>9652</v>
      </c>
      <c r="D18900">
        <v>25</v>
      </c>
      <c r="E18900" t="s">
        <v>16</v>
      </c>
      <c r="F18900" t="s">
        <v>99</v>
      </c>
      <c r="G18900" t="s">
        <v>164</v>
      </c>
    </row>
    <row r="18901" spans="1:7" x14ac:dyDescent="0.2">
      <c r="A18901" s="1">
        <v>19039</v>
      </c>
      <c r="B18901" t="s">
        <v>7</v>
      </c>
      <c r="C18901">
        <v>9653</v>
      </c>
      <c r="D18901">
        <v>17</v>
      </c>
      <c r="E18901" t="s">
        <v>56</v>
      </c>
      <c r="F18901" t="s">
        <v>61</v>
      </c>
      <c r="G18901" t="s">
        <v>156</v>
      </c>
    </row>
    <row r="18902" spans="1:7" x14ac:dyDescent="0.2">
      <c r="A18902" s="1">
        <v>19040</v>
      </c>
      <c r="B18902" t="s">
        <v>7</v>
      </c>
      <c r="C18902">
        <v>9653</v>
      </c>
      <c r="D18902">
        <v>17</v>
      </c>
      <c r="E18902" t="s">
        <v>22</v>
      </c>
      <c r="F18902" t="s">
        <v>61</v>
      </c>
      <c r="G18902" t="s">
        <v>156</v>
      </c>
    </row>
    <row r="18903" spans="1:7" x14ac:dyDescent="0.2">
      <c r="A18903" s="1">
        <v>19041</v>
      </c>
      <c r="B18903" t="s">
        <v>7</v>
      </c>
      <c r="C18903">
        <v>9656</v>
      </c>
      <c r="D18903">
        <v>4</v>
      </c>
      <c r="E18903" t="s">
        <v>26</v>
      </c>
      <c r="F18903" t="s">
        <v>61</v>
      </c>
      <c r="G18903" t="s">
        <v>156</v>
      </c>
    </row>
    <row r="18904" spans="1:7" x14ac:dyDescent="0.2">
      <c r="A18904" s="1">
        <v>19042</v>
      </c>
      <c r="B18904" t="s">
        <v>7</v>
      </c>
      <c r="C18904">
        <v>9656</v>
      </c>
      <c r="D18904">
        <v>4</v>
      </c>
      <c r="E18904" t="s">
        <v>17</v>
      </c>
      <c r="F18904" t="s">
        <v>61</v>
      </c>
      <c r="G18904" t="s">
        <v>156</v>
      </c>
    </row>
    <row r="18905" spans="1:7" x14ac:dyDescent="0.2">
      <c r="A18905" s="1">
        <v>19043</v>
      </c>
      <c r="B18905" t="s">
        <v>7</v>
      </c>
      <c r="C18905">
        <v>9657</v>
      </c>
      <c r="D18905">
        <v>91</v>
      </c>
      <c r="E18905" t="s">
        <v>16</v>
      </c>
      <c r="F18905" t="s">
        <v>61</v>
      </c>
      <c r="G18905" t="s">
        <v>156</v>
      </c>
    </row>
    <row r="18906" spans="1:7" x14ac:dyDescent="0.2">
      <c r="A18906" s="1">
        <v>19044</v>
      </c>
      <c r="B18906" t="s">
        <v>7</v>
      </c>
      <c r="C18906">
        <v>9657</v>
      </c>
      <c r="D18906">
        <v>91</v>
      </c>
      <c r="E18906" t="s">
        <v>19</v>
      </c>
      <c r="F18906" t="s">
        <v>61</v>
      </c>
      <c r="G18906" t="s">
        <v>156</v>
      </c>
    </row>
    <row r="18907" spans="1:7" x14ac:dyDescent="0.2">
      <c r="A18907" s="1">
        <v>19045</v>
      </c>
      <c r="B18907" t="s">
        <v>7</v>
      </c>
      <c r="C18907">
        <v>9658</v>
      </c>
      <c r="D18907">
        <v>1</v>
      </c>
      <c r="E18907" t="s">
        <v>44</v>
      </c>
      <c r="F18907" t="s">
        <v>61</v>
      </c>
      <c r="G18907" t="s">
        <v>156</v>
      </c>
    </row>
    <row r="18908" spans="1:7" x14ac:dyDescent="0.2">
      <c r="A18908" s="1">
        <v>19046</v>
      </c>
      <c r="B18908" t="s">
        <v>7</v>
      </c>
      <c r="C18908">
        <v>9665</v>
      </c>
      <c r="D18908">
        <v>6</v>
      </c>
      <c r="E18908" t="s">
        <v>16</v>
      </c>
      <c r="F18908" t="s">
        <v>61</v>
      </c>
      <c r="G18908" t="s">
        <v>156</v>
      </c>
    </row>
    <row r="18909" spans="1:7" x14ac:dyDescent="0.2">
      <c r="A18909" s="1">
        <v>19047</v>
      </c>
      <c r="B18909" t="s">
        <v>7</v>
      </c>
      <c r="C18909">
        <v>9666</v>
      </c>
      <c r="D18909">
        <v>39</v>
      </c>
      <c r="E18909" t="s">
        <v>36</v>
      </c>
      <c r="F18909" t="s">
        <v>74</v>
      </c>
      <c r="G18909" t="s">
        <v>163</v>
      </c>
    </row>
    <row r="18910" spans="1:7" x14ac:dyDescent="0.2">
      <c r="A18910" s="1">
        <v>19048</v>
      </c>
      <c r="B18910" t="s">
        <v>7</v>
      </c>
      <c r="C18910">
        <v>9667</v>
      </c>
      <c r="D18910">
        <v>1</v>
      </c>
      <c r="E18910" t="s">
        <v>16</v>
      </c>
      <c r="F18910" t="s">
        <v>68</v>
      </c>
      <c r="G18910" t="s">
        <v>160</v>
      </c>
    </row>
    <row r="18911" spans="1:7" x14ac:dyDescent="0.2">
      <c r="A18911" s="1">
        <v>19049</v>
      </c>
      <c r="B18911" t="s">
        <v>7</v>
      </c>
      <c r="C18911">
        <v>9667</v>
      </c>
      <c r="D18911">
        <v>1</v>
      </c>
      <c r="E18911" t="s">
        <v>22</v>
      </c>
      <c r="F18911" t="s">
        <v>68</v>
      </c>
      <c r="G18911" t="s">
        <v>160</v>
      </c>
    </row>
    <row r="18912" spans="1:7" x14ac:dyDescent="0.2">
      <c r="A18912" s="1">
        <v>19050</v>
      </c>
      <c r="B18912" t="s">
        <v>7</v>
      </c>
      <c r="C18912">
        <v>9669</v>
      </c>
      <c r="D18912">
        <v>11</v>
      </c>
      <c r="E18912" t="s">
        <v>41</v>
      </c>
      <c r="F18912" t="s">
        <v>61</v>
      </c>
      <c r="G18912" t="s">
        <v>156</v>
      </c>
    </row>
    <row r="18913" spans="1:7" x14ac:dyDescent="0.2">
      <c r="A18913" s="1">
        <v>19051</v>
      </c>
      <c r="B18913" t="s">
        <v>7</v>
      </c>
      <c r="C18913">
        <v>9671</v>
      </c>
      <c r="D18913">
        <v>2</v>
      </c>
      <c r="E18913" t="s">
        <v>16</v>
      </c>
      <c r="F18913" t="s">
        <v>61</v>
      </c>
      <c r="G18913" t="s">
        <v>156</v>
      </c>
    </row>
    <row r="18914" spans="1:7" x14ac:dyDescent="0.2">
      <c r="A18914" s="1">
        <v>19052</v>
      </c>
      <c r="B18914" t="s">
        <v>7</v>
      </c>
      <c r="C18914">
        <v>9673</v>
      </c>
      <c r="D18914">
        <v>14</v>
      </c>
      <c r="E18914" t="s">
        <v>25</v>
      </c>
      <c r="F18914" t="s">
        <v>61</v>
      </c>
      <c r="G18914" t="s">
        <v>156</v>
      </c>
    </row>
    <row r="18915" spans="1:7" x14ac:dyDescent="0.2">
      <c r="A18915" s="1">
        <v>19055</v>
      </c>
      <c r="B18915" t="s">
        <v>7</v>
      </c>
      <c r="C18915">
        <v>9675</v>
      </c>
      <c r="D18915">
        <v>1</v>
      </c>
      <c r="E18915" t="s">
        <v>19</v>
      </c>
      <c r="F18915" t="s">
        <v>66</v>
      </c>
      <c r="G18915" t="s">
        <v>159</v>
      </c>
    </row>
    <row r="18916" spans="1:7" x14ac:dyDescent="0.2">
      <c r="A18916" s="1">
        <v>19056</v>
      </c>
      <c r="B18916" t="s">
        <v>7</v>
      </c>
      <c r="C18916">
        <v>9676</v>
      </c>
      <c r="D18916">
        <v>5</v>
      </c>
      <c r="E18916" t="s">
        <v>20</v>
      </c>
      <c r="F18916" t="s">
        <v>61</v>
      </c>
      <c r="G18916" t="s">
        <v>156</v>
      </c>
    </row>
    <row r="18917" spans="1:7" x14ac:dyDescent="0.2">
      <c r="A18917" s="1">
        <v>19057</v>
      </c>
      <c r="B18917" t="s">
        <v>7</v>
      </c>
      <c r="C18917">
        <v>9676</v>
      </c>
      <c r="D18917">
        <v>5</v>
      </c>
      <c r="E18917" t="s">
        <v>25</v>
      </c>
      <c r="F18917" t="s">
        <v>61</v>
      </c>
      <c r="G18917" t="s">
        <v>156</v>
      </c>
    </row>
    <row r="18918" spans="1:7" x14ac:dyDescent="0.2">
      <c r="A18918" s="1">
        <v>19058</v>
      </c>
      <c r="B18918" t="s">
        <v>7</v>
      </c>
      <c r="C18918">
        <v>9677</v>
      </c>
      <c r="D18918">
        <v>4</v>
      </c>
      <c r="E18918" t="s">
        <v>45</v>
      </c>
      <c r="F18918" t="s">
        <v>62</v>
      </c>
      <c r="G18918" t="s">
        <v>157</v>
      </c>
    </row>
    <row r="18919" spans="1:7" x14ac:dyDescent="0.2">
      <c r="A18919" s="1">
        <v>19059</v>
      </c>
      <c r="B18919" t="s">
        <v>7</v>
      </c>
      <c r="C18919">
        <v>9677</v>
      </c>
      <c r="D18919">
        <v>4</v>
      </c>
      <c r="E18919" t="s">
        <v>27</v>
      </c>
      <c r="F18919" t="s">
        <v>62</v>
      </c>
      <c r="G18919" t="s">
        <v>157</v>
      </c>
    </row>
    <row r="18920" spans="1:7" x14ac:dyDescent="0.2">
      <c r="A18920" s="1">
        <v>19060</v>
      </c>
      <c r="B18920" t="s">
        <v>7</v>
      </c>
      <c r="C18920">
        <v>9677</v>
      </c>
      <c r="D18920">
        <v>4</v>
      </c>
      <c r="E18920" t="s">
        <v>14</v>
      </c>
      <c r="F18920" t="s">
        <v>62</v>
      </c>
      <c r="G18920" t="s">
        <v>157</v>
      </c>
    </row>
    <row r="18921" spans="1:7" x14ac:dyDescent="0.2">
      <c r="A18921" s="1">
        <v>19061</v>
      </c>
      <c r="B18921" t="s">
        <v>7</v>
      </c>
      <c r="C18921">
        <v>9677</v>
      </c>
      <c r="D18921">
        <v>4</v>
      </c>
      <c r="E18921" t="s">
        <v>28</v>
      </c>
      <c r="F18921" t="s">
        <v>62</v>
      </c>
      <c r="G18921" t="s">
        <v>157</v>
      </c>
    </row>
    <row r="18922" spans="1:7" x14ac:dyDescent="0.2">
      <c r="A18922" s="1">
        <v>19062</v>
      </c>
      <c r="B18922" t="s">
        <v>7</v>
      </c>
      <c r="C18922">
        <v>9679</v>
      </c>
      <c r="D18922">
        <v>3</v>
      </c>
      <c r="E18922" t="s">
        <v>25</v>
      </c>
      <c r="F18922" t="s">
        <v>81</v>
      </c>
      <c r="G18922" t="s">
        <v>156</v>
      </c>
    </row>
    <row r="18923" spans="1:7" x14ac:dyDescent="0.2">
      <c r="A18923" s="1">
        <v>19063</v>
      </c>
      <c r="B18923" t="s">
        <v>7</v>
      </c>
      <c r="C18923">
        <v>9681</v>
      </c>
      <c r="D18923">
        <v>29</v>
      </c>
      <c r="E18923" t="s">
        <v>17</v>
      </c>
      <c r="F18923" t="s">
        <v>62</v>
      </c>
      <c r="G18923" t="s">
        <v>157</v>
      </c>
    </row>
    <row r="18924" spans="1:7" x14ac:dyDescent="0.2">
      <c r="A18924" s="1">
        <v>19064</v>
      </c>
      <c r="B18924" t="s">
        <v>7</v>
      </c>
      <c r="C18924">
        <v>9682</v>
      </c>
      <c r="D18924">
        <v>2</v>
      </c>
      <c r="E18924" t="s">
        <v>16</v>
      </c>
      <c r="F18924" t="s">
        <v>134</v>
      </c>
      <c r="G18924" t="s">
        <v>162</v>
      </c>
    </row>
    <row r="18925" spans="1:7" x14ac:dyDescent="0.2">
      <c r="A18925" s="1">
        <v>19065</v>
      </c>
      <c r="B18925" t="s">
        <v>7</v>
      </c>
      <c r="C18925">
        <v>9683</v>
      </c>
      <c r="D18925">
        <v>66</v>
      </c>
      <c r="E18925" t="s">
        <v>46</v>
      </c>
      <c r="F18925" t="s">
        <v>61</v>
      </c>
      <c r="G18925" t="s">
        <v>156</v>
      </c>
    </row>
    <row r="18926" spans="1:7" x14ac:dyDescent="0.2">
      <c r="A18926" s="1">
        <v>19066</v>
      </c>
      <c r="B18926" t="s">
        <v>7</v>
      </c>
      <c r="C18926">
        <v>9685</v>
      </c>
      <c r="D18926">
        <v>32</v>
      </c>
      <c r="E18926" t="s">
        <v>46</v>
      </c>
      <c r="F18926" t="s">
        <v>61</v>
      </c>
      <c r="G18926" t="s">
        <v>156</v>
      </c>
    </row>
    <row r="18927" spans="1:7" x14ac:dyDescent="0.2">
      <c r="A18927" s="1">
        <v>19067</v>
      </c>
      <c r="B18927" t="s">
        <v>7</v>
      </c>
      <c r="C18927">
        <v>9686</v>
      </c>
      <c r="D18927">
        <v>6</v>
      </c>
      <c r="E18927" t="s">
        <v>16</v>
      </c>
      <c r="F18927" t="s">
        <v>61</v>
      </c>
      <c r="G18927" t="s">
        <v>156</v>
      </c>
    </row>
    <row r="18928" spans="1:7" x14ac:dyDescent="0.2">
      <c r="A18928" s="1">
        <v>19068</v>
      </c>
      <c r="B18928" t="s">
        <v>7</v>
      </c>
      <c r="C18928">
        <v>9686</v>
      </c>
      <c r="D18928">
        <v>6</v>
      </c>
      <c r="E18928" t="s">
        <v>20</v>
      </c>
      <c r="F18928" t="s">
        <v>61</v>
      </c>
      <c r="G18928" t="s">
        <v>156</v>
      </c>
    </row>
    <row r="18929" spans="1:7" x14ac:dyDescent="0.2">
      <c r="A18929" s="1">
        <v>19069</v>
      </c>
      <c r="B18929" t="s">
        <v>7</v>
      </c>
      <c r="C18929">
        <v>9686</v>
      </c>
      <c r="D18929">
        <v>6</v>
      </c>
      <c r="E18929" t="s">
        <v>41</v>
      </c>
      <c r="F18929" t="s">
        <v>61</v>
      </c>
      <c r="G18929" t="s">
        <v>156</v>
      </c>
    </row>
    <row r="18930" spans="1:7" x14ac:dyDescent="0.2">
      <c r="A18930" s="1">
        <v>19070</v>
      </c>
      <c r="B18930" t="s">
        <v>7</v>
      </c>
      <c r="C18930">
        <v>9689</v>
      </c>
      <c r="D18930">
        <v>12</v>
      </c>
      <c r="E18930" t="s">
        <v>25</v>
      </c>
      <c r="F18930" t="s">
        <v>63</v>
      </c>
      <c r="G18930" t="s">
        <v>158</v>
      </c>
    </row>
    <row r="18931" spans="1:7" x14ac:dyDescent="0.2">
      <c r="A18931" s="1">
        <v>19071</v>
      </c>
      <c r="B18931" t="s">
        <v>7</v>
      </c>
      <c r="C18931">
        <v>9689</v>
      </c>
      <c r="D18931">
        <v>12</v>
      </c>
      <c r="E18931" t="s">
        <v>26</v>
      </c>
      <c r="F18931" t="s">
        <v>63</v>
      </c>
      <c r="G18931" t="s">
        <v>158</v>
      </c>
    </row>
    <row r="18932" spans="1:7" x14ac:dyDescent="0.2">
      <c r="A18932" s="1">
        <v>19072</v>
      </c>
      <c r="B18932" t="s">
        <v>7</v>
      </c>
      <c r="C18932">
        <v>9690</v>
      </c>
      <c r="D18932">
        <v>3</v>
      </c>
      <c r="E18932" t="s">
        <v>16</v>
      </c>
      <c r="F18932" t="s">
        <v>70</v>
      </c>
      <c r="G18932" t="s">
        <v>161</v>
      </c>
    </row>
    <row r="18933" spans="1:7" x14ac:dyDescent="0.2">
      <c r="A18933" s="1">
        <v>19073</v>
      </c>
      <c r="B18933" t="s">
        <v>7</v>
      </c>
      <c r="C18933">
        <v>9690</v>
      </c>
      <c r="D18933">
        <v>3</v>
      </c>
      <c r="E18933" t="s">
        <v>22</v>
      </c>
      <c r="F18933" t="s">
        <v>70</v>
      </c>
      <c r="G18933" t="s">
        <v>161</v>
      </c>
    </row>
    <row r="18934" spans="1:7" x14ac:dyDescent="0.2">
      <c r="A18934" s="1">
        <v>19074</v>
      </c>
      <c r="B18934" t="s">
        <v>7</v>
      </c>
      <c r="C18934">
        <v>9691</v>
      </c>
      <c r="D18934">
        <v>1</v>
      </c>
      <c r="E18934" t="s">
        <v>16</v>
      </c>
      <c r="F18934" t="s">
        <v>61</v>
      </c>
      <c r="G18934" t="s">
        <v>156</v>
      </c>
    </row>
    <row r="18935" spans="1:7" x14ac:dyDescent="0.2">
      <c r="A18935" s="1">
        <v>19075</v>
      </c>
      <c r="B18935" t="s">
        <v>7</v>
      </c>
      <c r="C18935">
        <v>9692</v>
      </c>
      <c r="D18935">
        <v>3</v>
      </c>
      <c r="E18935" t="s">
        <v>25</v>
      </c>
      <c r="F18935" t="s">
        <v>61</v>
      </c>
      <c r="G18935" t="s">
        <v>156</v>
      </c>
    </row>
    <row r="18936" spans="1:7" x14ac:dyDescent="0.2">
      <c r="A18936" s="1">
        <v>19076</v>
      </c>
      <c r="B18936" t="s">
        <v>7</v>
      </c>
      <c r="C18936">
        <v>9692</v>
      </c>
      <c r="D18936">
        <v>3</v>
      </c>
      <c r="E18936" t="s">
        <v>41</v>
      </c>
      <c r="F18936" t="s">
        <v>61</v>
      </c>
      <c r="G18936" t="s">
        <v>156</v>
      </c>
    </row>
    <row r="18937" spans="1:7" x14ac:dyDescent="0.2">
      <c r="A18937" s="1">
        <v>19077</v>
      </c>
      <c r="B18937" t="s">
        <v>7</v>
      </c>
      <c r="C18937">
        <v>9694</v>
      </c>
      <c r="D18937">
        <v>1</v>
      </c>
      <c r="E18937" t="s">
        <v>17</v>
      </c>
      <c r="F18937" t="s">
        <v>61</v>
      </c>
      <c r="G18937" t="s">
        <v>156</v>
      </c>
    </row>
    <row r="18938" spans="1:7" x14ac:dyDescent="0.2">
      <c r="A18938" s="1">
        <v>19078</v>
      </c>
      <c r="B18938" t="s">
        <v>7</v>
      </c>
      <c r="C18938">
        <v>9697</v>
      </c>
      <c r="D18938">
        <v>3</v>
      </c>
      <c r="E18938" t="s">
        <v>16</v>
      </c>
      <c r="F18938" t="s">
        <v>61</v>
      </c>
      <c r="G18938" t="s">
        <v>156</v>
      </c>
    </row>
    <row r="18939" spans="1:7" x14ac:dyDescent="0.2">
      <c r="A18939" s="1">
        <v>19079</v>
      </c>
      <c r="B18939" t="s">
        <v>7</v>
      </c>
      <c r="C18939">
        <v>9697</v>
      </c>
      <c r="D18939">
        <v>3</v>
      </c>
      <c r="E18939" t="s">
        <v>23</v>
      </c>
      <c r="F18939" t="s">
        <v>61</v>
      </c>
      <c r="G18939" t="s">
        <v>156</v>
      </c>
    </row>
    <row r="18940" spans="1:7" x14ac:dyDescent="0.2">
      <c r="A18940" s="1">
        <v>19080</v>
      </c>
      <c r="B18940" t="s">
        <v>7</v>
      </c>
      <c r="C18940">
        <v>9702</v>
      </c>
      <c r="D18940">
        <v>3</v>
      </c>
      <c r="E18940" t="s">
        <v>21</v>
      </c>
      <c r="F18940" t="s">
        <v>61</v>
      </c>
      <c r="G18940" t="s">
        <v>156</v>
      </c>
    </row>
    <row r="18941" spans="1:7" x14ac:dyDescent="0.2">
      <c r="A18941" s="1">
        <v>19081</v>
      </c>
      <c r="B18941" t="s">
        <v>7</v>
      </c>
      <c r="C18941">
        <v>9703</v>
      </c>
      <c r="D18941">
        <v>63</v>
      </c>
      <c r="E18941" t="s">
        <v>55</v>
      </c>
      <c r="F18941" t="s">
        <v>61</v>
      </c>
      <c r="G18941" t="s">
        <v>156</v>
      </c>
    </row>
    <row r="18942" spans="1:7" x14ac:dyDescent="0.2">
      <c r="A18942" s="1">
        <v>19082</v>
      </c>
      <c r="B18942" t="s">
        <v>7</v>
      </c>
      <c r="C18942">
        <v>9705</v>
      </c>
      <c r="D18942">
        <v>2</v>
      </c>
      <c r="E18942" t="s">
        <v>16</v>
      </c>
      <c r="F18942" t="s">
        <v>104</v>
      </c>
      <c r="G18942" t="s">
        <v>164</v>
      </c>
    </row>
    <row r="18943" spans="1:7" x14ac:dyDescent="0.2">
      <c r="A18943" s="1">
        <v>19083</v>
      </c>
      <c r="B18943" t="s">
        <v>7</v>
      </c>
      <c r="C18943">
        <v>9706</v>
      </c>
      <c r="D18943">
        <v>153</v>
      </c>
      <c r="E18943" t="s">
        <v>21</v>
      </c>
      <c r="F18943" t="s">
        <v>61</v>
      </c>
      <c r="G18943" t="s">
        <v>156</v>
      </c>
    </row>
    <row r="18944" spans="1:7" x14ac:dyDescent="0.2">
      <c r="A18944" s="1">
        <v>19084</v>
      </c>
      <c r="B18944" t="s">
        <v>7</v>
      </c>
      <c r="C18944">
        <v>9709</v>
      </c>
      <c r="D18944">
        <v>1</v>
      </c>
      <c r="E18944" t="s">
        <v>11</v>
      </c>
      <c r="F18944" t="s">
        <v>61</v>
      </c>
      <c r="G18944" t="s">
        <v>156</v>
      </c>
    </row>
    <row r="18945" spans="1:7" x14ac:dyDescent="0.2">
      <c r="A18945" s="1">
        <v>19085</v>
      </c>
      <c r="B18945" t="s">
        <v>7</v>
      </c>
      <c r="C18945">
        <v>9710</v>
      </c>
      <c r="D18945">
        <v>12</v>
      </c>
      <c r="E18945" t="s">
        <v>27</v>
      </c>
      <c r="F18945" t="s">
        <v>61</v>
      </c>
      <c r="G18945" t="s">
        <v>156</v>
      </c>
    </row>
    <row r="18946" spans="1:7" x14ac:dyDescent="0.2">
      <c r="A18946" s="1">
        <v>19086</v>
      </c>
      <c r="B18946" t="s">
        <v>7</v>
      </c>
      <c r="C18946">
        <v>9710</v>
      </c>
      <c r="D18946">
        <v>12</v>
      </c>
      <c r="E18946" t="s">
        <v>28</v>
      </c>
      <c r="F18946" t="s">
        <v>61</v>
      </c>
      <c r="G18946" t="s">
        <v>156</v>
      </c>
    </row>
    <row r="18947" spans="1:7" x14ac:dyDescent="0.2">
      <c r="A18947" s="1">
        <v>19087</v>
      </c>
      <c r="B18947" t="s">
        <v>7</v>
      </c>
      <c r="C18947">
        <v>9711</v>
      </c>
      <c r="D18947">
        <v>1</v>
      </c>
      <c r="E18947" t="s">
        <v>23</v>
      </c>
      <c r="F18947" t="s">
        <v>61</v>
      </c>
      <c r="G18947" t="s">
        <v>156</v>
      </c>
    </row>
    <row r="18948" spans="1:7" x14ac:dyDescent="0.2">
      <c r="A18948" s="1">
        <v>19088</v>
      </c>
      <c r="B18948" t="s">
        <v>7</v>
      </c>
      <c r="C18948">
        <v>9715</v>
      </c>
      <c r="D18948">
        <v>16</v>
      </c>
      <c r="E18948" t="s">
        <v>30</v>
      </c>
      <c r="F18948" t="s">
        <v>64</v>
      </c>
      <c r="G18948" t="s">
        <v>156</v>
      </c>
    </row>
    <row r="18949" spans="1:7" x14ac:dyDescent="0.2">
      <c r="A18949" s="1">
        <v>19089</v>
      </c>
      <c r="B18949" t="s">
        <v>7</v>
      </c>
      <c r="C18949">
        <v>9716</v>
      </c>
      <c r="D18949">
        <v>2</v>
      </c>
      <c r="E18949" t="s">
        <v>19</v>
      </c>
      <c r="F18949" t="s">
        <v>135</v>
      </c>
      <c r="G18949" t="s">
        <v>167</v>
      </c>
    </row>
    <row r="18950" spans="1:7" x14ac:dyDescent="0.2">
      <c r="A18950" s="1">
        <v>19090</v>
      </c>
      <c r="B18950" t="s">
        <v>7</v>
      </c>
      <c r="C18950">
        <v>9719</v>
      </c>
      <c r="D18950">
        <v>12</v>
      </c>
      <c r="E18950" t="s">
        <v>33</v>
      </c>
      <c r="F18950" t="s">
        <v>61</v>
      </c>
      <c r="G18950" t="s">
        <v>156</v>
      </c>
    </row>
    <row r="18951" spans="1:7" x14ac:dyDescent="0.2">
      <c r="A18951" s="1">
        <v>19091</v>
      </c>
      <c r="B18951" t="s">
        <v>7</v>
      </c>
      <c r="C18951">
        <v>9719</v>
      </c>
      <c r="D18951">
        <v>12</v>
      </c>
      <c r="E18951" t="s">
        <v>17</v>
      </c>
      <c r="F18951" t="s">
        <v>61</v>
      </c>
      <c r="G18951" t="s">
        <v>156</v>
      </c>
    </row>
    <row r="18952" spans="1:7" x14ac:dyDescent="0.2">
      <c r="A18952" s="1">
        <v>19092</v>
      </c>
      <c r="B18952" t="s">
        <v>7</v>
      </c>
      <c r="C18952">
        <v>9722</v>
      </c>
      <c r="D18952">
        <v>3</v>
      </c>
      <c r="E18952" t="s">
        <v>23</v>
      </c>
      <c r="F18952" t="s">
        <v>121</v>
      </c>
      <c r="G18952" t="s">
        <v>161</v>
      </c>
    </row>
    <row r="18953" spans="1:7" x14ac:dyDescent="0.2">
      <c r="A18953" s="1">
        <v>19093</v>
      </c>
      <c r="B18953" t="s">
        <v>7</v>
      </c>
      <c r="C18953">
        <v>9723</v>
      </c>
      <c r="D18953">
        <v>10</v>
      </c>
      <c r="E18953" t="s">
        <v>22</v>
      </c>
      <c r="F18953" t="s">
        <v>92</v>
      </c>
      <c r="G18953" t="s">
        <v>166</v>
      </c>
    </row>
    <row r="18954" spans="1:7" x14ac:dyDescent="0.2">
      <c r="A18954" s="1">
        <v>19094</v>
      </c>
      <c r="B18954" t="s">
        <v>7</v>
      </c>
      <c r="C18954">
        <v>9728</v>
      </c>
      <c r="D18954">
        <v>4</v>
      </c>
      <c r="E18954" t="s">
        <v>12</v>
      </c>
      <c r="F18954" t="s">
        <v>61</v>
      </c>
      <c r="G18954" t="s">
        <v>156</v>
      </c>
    </row>
    <row r="18955" spans="1:7" x14ac:dyDescent="0.2">
      <c r="A18955" s="1">
        <v>19095</v>
      </c>
      <c r="B18955" t="s">
        <v>7</v>
      </c>
      <c r="C18955">
        <v>9732</v>
      </c>
      <c r="D18955">
        <v>48</v>
      </c>
      <c r="E18955" t="s">
        <v>17</v>
      </c>
      <c r="F18955" t="s">
        <v>63</v>
      </c>
      <c r="G18955" t="s">
        <v>158</v>
      </c>
    </row>
    <row r="18956" spans="1:7" x14ac:dyDescent="0.2">
      <c r="A18956" s="1">
        <v>19096</v>
      </c>
      <c r="B18956" t="s">
        <v>7</v>
      </c>
      <c r="C18956">
        <v>9733</v>
      </c>
      <c r="D18956">
        <v>12</v>
      </c>
      <c r="E18956" t="s">
        <v>41</v>
      </c>
      <c r="F18956" t="s">
        <v>61</v>
      </c>
      <c r="G18956" t="s">
        <v>156</v>
      </c>
    </row>
    <row r="18957" spans="1:7" x14ac:dyDescent="0.2">
      <c r="A18957" s="1">
        <v>19097</v>
      </c>
      <c r="B18957" t="s">
        <v>7</v>
      </c>
      <c r="C18957">
        <v>9733</v>
      </c>
      <c r="D18957">
        <v>12</v>
      </c>
      <c r="E18957" t="s">
        <v>36</v>
      </c>
      <c r="F18957" t="s">
        <v>61</v>
      </c>
      <c r="G18957" t="s">
        <v>156</v>
      </c>
    </row>
    <row r="18958" spans="1:7" x14ac:dyDescent="0.2">
      <c r="A18958" s="1">
        <v>19098</v>
      </c>
      <c r="B18958" t="s">
        <v>7</v>
      </c>
      <c r="C18958">
        <v>9736</v>
      </c>
      <c r="D18958">
        <v>17</v>
      </c>
      <c r="E18958" t="s">
        <v>16</v>
      </c>
      <c r="F18958" t="s">
        <v>104</v>
      </c>
      <c r="G18958" t="s">
        <v>164</v>
      </c>
    </row>
    <row r="18959" spans="1:7" x14ac:dyDescent="0.2">
      <c r="A18959" s="1">
        <v>19099</v>
      </c>
      <c r="B18959" t="s">
        <v>7</v>
      </c>
      <c r="C18959">
        <v>9736</v>
      </c>
      <c r="D18959">
        <v>17</v>
      </c>
      <c r="E18959" t="s">
        <v>36</v>
      </c>
      <c r="F18959" t="s">
        <v>104</v>
      </c>
      <c r="G18959" t="s">
        <v>164</v>
      </c>
    </row>
    <row r="18960" spans="1:7" x14ac:dyDescent="0.2">
      <c r="A18960" s="1">
        <v>19100</v>
      </c>
      <c r="B18960" t="s">
        <v>7</v>
      </c>
      <c r="C18960">
        <v>9737</v>
      </c>
      <c r="D18960">
        <v>3</v>
      </c>
      <c r="E18960" t="s">
        <v>23</v>
      </c>
      <c r="F18960" t="s">
        <v>61</v>
      </c>
      <c r="G18960" t="s">
        <v>156</v>
      </c>
    </row>
    <row r="18961" spans="1:7" x14ac:dyDescent="0.2">
      <c r="A18961" s="1">
        <v>19101</v>
      </c>
      <c r="B18961" t="s">
        <v>7</v>
      </c>
      <c r="C18961">
        <v>9739</v>
      </c>
      <c r="D18961">
        <v>1</v>
      </c>
      <c r="E18961" t="s">
        <v>36</v>
      </c>
      <c r="F18961" t="s">
        <v>68</v>
      </c>
      <c r="G18961" t="s">
        <v>160</v>
      </c>
    </row>
    <row r="18962" spans="1:7" x14ac:dyDescent="0.2">
      <c r="A18962" s="1">
        <v>19102</v>
      </c>
      <c r="B18962" t="s">
        <v>7</v>
      </c>
      <c r="C18962">
        <v>9740</v>
      </c>
      <c r="D18962">
        <v>69</v>
      </c>
      <c r="E18962" t="s">
        <v>30</v>
      </c>
      <c r="F18962" t="s">
        <v>61</v>
      </c>
      <c r="G18962" t="s">
        <v>156</v>
      </c>
    </row>
    <row r="18963" spans="1:7" x14ac:dyDescent="0.2">
      <c r="A18963" s="1">
        <v>19103</v>
      </c>
      <c r="B18963" t="s">
        <v>7</v>
      </c>
      <c r="C18963">
        <v>9742</v>
      </c>
      <c r="D18963">
        <v>4</v>
      </c>
      <c r="E18963" t="s">
        <v>17</v>
      </c>
      <c r="F18963" t="s">
        <v>69</v>
      </c>
      <c r="G18963" t="s">
        <v>160</v>
      </c>
    </row>
    <row r="18964" spans="1:7" x14ac:dyDescent="0.2">
      <c r="A18964" s="1">
        <v>19104</v>
      </c>
      <c r="B18964" t="s">
        <v>7</v>
      </c>
      <c r="C18964">
        <v>9742</v>
      </c>
      <c r="D18964">
        <v>4</v>
      </c>
      <c r="E18964" t="s">
        <v>30</v>
      </c>
      <c r="F18964" t="s">
        <v>69</v>
      </c>
      <c r="G18964" t="s">
        <v>160</v>
      </c>
    </row>
    <row r="18965" spans="1:7" x14ac:dyDescent="0.2">
      <c r="A18965" s="1">
        <v>19105</v>
      </c>
      <c r="B18965" t="s">
        <v>7</v>
      </c>
      <c r="C18965">
        <v>9745</v>
      </c>
      <c r="D18965">
        <v>5</v>
      </c>
      <c r="E18965" t="s">
        <v>40</v>
      </c>
      <c r="F18965" t="s">
        <v>61</v>
      </c>
      <c r="G18965" t="s">
        <v>156</v>
      </c>
    </row>
    <row r="18966" spans="1:7" x14ac:dyDescent="0.2">
      <c r="A18966" s="1">
        <v>19106</v>
      </c>
      <c r="B18966" t="s">
        <v>7</v>
      </c>
      <c r="C18966">
        <v>9745</v>
      </c>
      <c r="D18966">
        <v>5</v>
      </c>
      <c r="E18966" t="s">
        <v>44</v>
      </c>
      <c r="F18966" t="s">
        <v>61</v>
      </c>
      <c r="G18966" t="s">
        <v>156</v>
      </c>
    </row>
    <row r="18967" spans="1:7" x14ac:dyDescent="0.2">
      <c r="A18967" s="1">
        <v>19107</v>
      </c>
      <c r="B18967" t="s">
        <v>7</v>
      </c>
      <c r="C18967">
        <v>9747</v>
      </c>
      <c r="D18967">
        <v>11</v>
      </c>
      <c r="E18967" t="s">
        <v>11</v>
      </c>
      <c r="F18967" t="s">
        <v>66</v>
      </c>
      <c r="G18967" t="s">
        <v>159</v>
      </c>
    </row>
    <row r="18968" spans="1:7" x14ac:dyDescent="0.2">
      <c r="A18968" s="1">
        <v>19108</v>
      </c>
      <c r="B18968" t="s">
        <v>7</v>
      </c>
      <c r="C18968">
        <v>9747</v>
      </c>
      <c r="D18968">
        <v>11</v>
      </c>
      <c r="E18968" t="s">
        <v>16</v>
      </c>
      <c r="F18968" t="s">
        <v>66</v>
      </c>
      <c r="G18968" t="s">
        <v>159</v>
      </c>
    </row>
    <row r="18969" spans="1:7" x14ac:dyDescent="0.2">
      <c r="A18969" s="1">
        <v>19109</v>
      </c>
      <c r="B18969" t="s">
        <v>7</v>
      </c>
      <c r="C18969">
        <v>9751</v>
      </c>
      <c r="D18969">
        <v>4</v>
      </c>
      <c r="E18969" t="s">
        <v>22</v>
      </c>
      <c r="F18969" t="s">
        <v>61</v>
      </c>
      <c r="G18969" t="s">
        <v>156</v>
      </c>
    </row>
    <row r="18970" spans="1:7" x14ac:dyDescent="0.2">
      <c r="A18970" s="1">
        <v>19110</v>
      </c>
      <c r="B18970" t="s">
        <v>7</v>
      </c>
      <c r="C18970">
        <v>9752</v>
      </c>
      <c r="D18970">
        <v>1</v>
      </c>
      <c r="E18970" t="s">
        <v>26</v>
      </c>
      <c r="F18970" t="s">
        <v>70</v>
      </c>
      <c r="G18970" t="s">
        <v>161</v>
      </c>
    </row>
    <row r="18971" spans="1:7" x14ac:dyDescent="0.2">
      <c r="A18971" s="1">
        <v>19111</v>
      </c>
      <c r="B18971" t="s">
        <v>7</v>
      </c>
      <c r="C18971">
        <v>9752</v>
      </c>
      <c r="D18971">
        <v>1</v>
      </c>
      <c r="E18971" t="s">
        <v>22</v>
      </c>
      <c r="F18971" t="s">
        <v>70</v>
      </c>
      <c r="G18971" t="s">
        <v>161</v>
      </c>
    </row>
    <row r="18972" spans="1:7" x14ac:dyDescent="0.2">
      <c r="A18972" s="1">
        <v>19112</v>
      </c>
      <c r="B18972" t="s">
        <v>7</v>
      </c>
      <c r="C18972">
        <v>9753</v>
      </c>
      <c r="D18972">
        <v>2</v>
      </c>
      <c r="E18972" t="s">
        <v>46</v>
      </c>
      <c r="F18972" t="s">
        <v>61</v>
      </c>
      <c r="G18972" t="s">
        <v>156</v>
      </c>
    </row>
    <row r="18973" spans="1:7" x14ac:dyDescent="0.2">
      <c r="A18973" s="1">
        <v>19113</v>
      </c>
      <c r="B18973" t="s">
        <v>7</v>
      </c>
      <c r="C18973">
        <v>9756</v>
      </c>
      <c r="D18973">
        <v>7</v>
      </c>
      <c r="E18973" t="s">
        <v>24</v>
      </c>
      <c r="F18973" t="s">
        <v>61</v>
      </c>
      <c r="G18973" t="s">
        <v>156</v>
      </c>
    </row>
    <row r="18974" spans="1:7" x14ac:dyDescent="0.2">
      <c r="A18974" s="1">
        <v>19114</v>
      </c>
      <c r="B18974" t="s">
        <v>7</v>
      </c>
      <c r="C18974">
        <v>9756</v>
      </c>
      <c r="D18974">
        <v>7</v>
      </c>
      <c r="E18974" t="s">
        <v>30</v>
      </c>
      <c r="F18974" t="s">
        <v>61</v>
      </c>
      <c r="G18974" t="s">
        <v>156</v>
      </c>
    </row>
    <row r="18975" spans="1:7" x14ac:dyDescent="0.2">
      <c r="A18975" s="1">
        <v>19115</v>
      </c>
      <c r="B18975" t="s">
        <v>7</v>
      </c>
      <c r="C18975">
        <v>9757</v>
      </c>
      <c r="D18975">
        <v>5</v>
      </c>
      <c r="E18975" t="s">
        <v>16</v>
      </c>
      <c r="F18975" t="s">
        <v>61</v>
      </c>
      <c r="G18975" t="s">
        <v>156</v>
      </c>
    </row>
    <row r="18976" spans="1:7" x14ac:dyDescent="0.2">
      <c r="A18976" s="1">
        <v>19116</v>
      </c>
      <c r="B18976" t="s">
        <v>7</v>
      </c>
      <c r="C18976">
        <v>9758</v>
      </c>
      <c r="D18976">
        <v>73</v>
      </c>
      <c r="E18976" t="s">
        <v>15</v>
      </c>
      <c r="F18976" t="s">
        <v>61</v>
      </c>
      <c r="G18976" t="s">
        <v>156</v>
      </c>
    </row>
    <row r="18977" spans="1:7" x14ac:dyDescent="0.2">
      <c r="A18977" s="1">
        <v>19117</v>
      </c>
      <c r="B18977" t="s">
        <v>7</v>
      </c>
      <c r="C18977">
        <v>9763</v>
      </c>
      <c r="D18977">
        <v>13</v>
      </c>
      <c r="E18977" t="s">
        <v>22</v>
      </c>
      <c r="F18977" t="s">
        <v>62</v>
      </c>
      <c r="G18977" t="s">
        <v>157</v>
      </c>
    </row>
    <row r="18978" spans="1:7" x14ac:dyDescent="0.2">
      <c r="A18978" s="1">
        <v>19118</v>
      </c>
      <c r="B18978" t="s">
        <v>7</v>
      </c>
      <c r="C18978">
        <v>9766</v>
      </c>
      <c r="D18978">
        <v>57</v>
      </c>
      <c r="E18978" t="s">
        <v>16</v>
      </c>
      <c r="F18978" t="s">
        <v>61</v>
      </c>
      <c r="G18978" t="s">
        <v>156</v>
      </c>
    </row>
    <row r="18979" spans="1:7" x14ac:dyDescent="0.2">
      <c r="A18979" s="1">
        <v>19119</v>
      </c>
      <c r="B18979" t="s">
        <v>7</v>
      </c>
      <c r="C18979">
        <v>9769</v>
      </c>
      <c r="D18979">
        <v>226</v>
      </c>
      <c r="E18979" t="s">
        <v>22</v>
      </c>
      <c r="F18979" t="s">
        <v>61</v>
      </c>
      <c r="G18979" t="s">
        <v>156</v>
      </c>
    </row>
    <row r="18980" spans="1:7" x14ac:dyDescent="0.2">
      <c r="A18980" s="1">
        <v>19120</v>
      </c>
      <c r="B18980" t="s">
        <v>7</v>
      </c>
      <c r="C18980">
        <v>9772</v>
      </c>
      <c r="D18980">
        <v>11</v>
      </c>
      <c r="E18980" t="s">
        <v>46</v>
      </c>
      <c r="F18980" t="s">
        <v>73</v>
      </c>
      <c r="G18980" t="s">
        <v>156</v>
      </c>
    </row>
    <row r="18981" spans="1:7" x14ac:dyDescent="0.2">
      <c r="A18981" s="1">
        <v>19121</v>
      </c>
      <c r="B18981" t="s">
        <v>7</v>
      </c>
      <c r="C18981">
        <v>9773</v>
      </c>
      <c r="D18981">
        <v>1</v>
      </c>
      <c r="E18981" t="s">
        <v>58</v>
      </c>
      <c r="F18981" t="s">
        <v>111</v>
      </c>
      <c r="G18981" t="s">
        <v>165</v>
      </c>
    </row>
    <row r="18982" spans="1:7" x14ac:dyDescent="0.2">
      <c r="A18982" s="1">
        <v>19122</v>
      </c>
      <c r="B18982" t="s">
        <v>7</v>
      </c>
      <c r="C18982">
        <v>9773</v>
      </c>
      <c r="D18982">
        <v>1</v>
      </c>
      <c r="E18982" t="s">
        <v>41</v>
      </c>
      <c r="F18982" t="s">
        <v>111</v>
      </c>
      <c r="G18982" t="s">
        <v>165</v>
      </c>
    </row>
    <row r="18983" spans="1:7" x14ac:dyDescent="0.2">
      <c r="A18983" s="1">
        <v>19123</v>
      </c>
      <c r="B18983" t="s">
        <v>7</v>
      </c>
      <c r="C18983">
        <v>9774</v>
      </c>
      <c r="D18983">
        <v>7</v>
      </c>
      <c r="E18983" t="s">
        <v>33</v>
      </c>
      <c r="F18983" t="s">
        <v>63</v>
      </c>
      <c r="G18983" t="s">
        <v>158</v>
      </c>
    </row>
    <row r="18984" spans="1:7" x14ac:dyDescent="0.2">
      <c r="A18984" s="1">
        <v>19124</v>
      </c>
      <c r="B18984" t="s">
        <v>7</v>
      </c>
      <c r="C18984">
        <v>9774</v>
      </c>
      <c r="D18984">
        <v>7</v>
      </c>
      <c r="E18984" t="s">
        <v>27</v>
      </c>
      <c r="F18984" t="s">
        <v>63</v>
      </c>
      <c r="G18984" t="s">
        <v>158</v>
      </c>
    </row>
    <row r="18985" spans="1:7" x14ac:dyDescent="0.2">
      <c r="A18985" s="1">
        <v>19125</v>
      </c>
      <c r="B18985" t="s">
        <v>7</v>
      </c>
      <c r="C18985">
        <v>9774</v>
      </c>
      <c r="D18985">
        <v>7</v>
      </c>
      <c r="E18985" t="s">
        <v>28</v>
      </c>
      <c r="F18985" t="s">
        <v>63</v>
      </c>
      <c r="G18985" t="s">
        <v>158</v>
      </c>
    </row>
    <row r="18986" spans="1:7" x14ac:dyDescent="0.2">
      <c r="A18986" s="1">
        <v>19126</v>
      </c>
      <c r="B18986" t="s">
        <v>7</v>
      </c>
      <c r="C18986">
        <v>9775</v>
      </c>
      <c r="D18986">
        <v>4</v>
      </c>
      <c r="E18986" t="s">
        <v>41</v>
      </c>
      <c r="F18986" t="s">
        <v>66</v>
      </c>
      <c r="G18986" t="s">
        <v>159</v>
      </c>
    </row>
    <row r="18987" spans="1:7" x14ac:dyDescent="0.2">
      <c r="A18987" s="1">
        <v>19127</v>
      </c>
      <c r="B18987" t="s">
        <v>7</v>
      </c>
      <c r="C18987">
        <v>9776</v>
      </c>
      <c r="D18987">
        <v>2</v>
      </c>
      <c r="E18987" t="s">
        <v>58</v>
      </c>
      <c r="F18987" t="s">
        <v>74</v>
      </c>
      <c r="G18987" t="s">
        <v>163</v>
      </c>
    </row>
    <row r="18988" spans="1:7" x14ac:dyDescent="0.2">
      <c r="A18988" s="1">
        <v>19128</v>
      </c>
      <c r="B18988" t="s">
        <v>7</v>
      </c>
      <c r="C18988">
        <v>9776</v>
      </c>
      <c r="D18988">
        <v>2</v>
      </c>
      <c r="E18988" t="s">
        <v>22</v>
      </c>
      <c r="F18988" t="s">
        <v>74</v>
      </c>
      <c r="G18988" t="s">
        <v>163</v>
      </c>
    </row>
    <row r="18989" spans="1:7" x14ac:dyDescent="0.2">
      <c r="A18989" s="1">
        <v>19129</v>
      </c>
      <c r="B18989" t="s">
        <v>7</v>
      </c>
      <c r="C18989">
        <v>9868</v>
      </c>
      <c r="D18989">
        <v>46</v>
      </c>
      <c r="E18989" t="s">
        <v>38</v>
      </c>
      <c r="F18989" t="s">
        <v>61</v>
      </c>
      <c r="G18989" t="s">
        <v>156</v>
      </c>
    </row>
    <row r="18990" spans="1:7" x14ac:dyDescent="0.2">
      <c r="A18990" s="1">
        <v>19130</v>
      </c>
      <c r="B18990" t="s">
        <v>7</v>
      </c>
      <c r="C18990">
        <v>10026</v>
      </c>
      <c r="D18990">
        <v>3</v>
      </c>
      <c r="E18990" t="s">
        <v>44</v>
      </c>
      <c r="F18990" t="s">
        <v>61</v>
      </c>
      <c r="G18990" t="s">
        <v>156</v>
      </c>
    </row>
    <row r="18991" spans="1:7" x14ac:dyDescent="0.2">
      <c r="A18991" s="1">
        <v>19131</v>
      </c>
      <c r="B18991" t="s">
        <v>7</v>
      </c>
      <c r="C18991">
        <v>10029</v>
      </c>
      <c r="D18991">
        <v>13</v>
      </c>
      <c r="E18991" t="s">
        <v>38</v>
      </c>
      <c r="F18991" t="s">
        <v>74</v>
      </c>
      <c r="G18991" t="s">
        <v>163</v>
      </c>
    </row>
    <row r="18992" spans="1:7" x14ac:dyDescent="0.2">
      <c r="A18992" s="1">
        <v>19132</v>
      </c>
      <c r="B18992" t="s">
        <v>7</v>
      </c>
      <c r="C18992">
        <v>10029</v>
      </c>
      <c r="D18992">
        <v>13</v>
      </c>
      <c r="E18992" t="s">
        <v>23</v>
      </c>
      <c r="F18992" t="s">
        <v>74</v>
      </c>
      <c r="G18992" t="s">
        <v>163</v>
      </c>
    </row>
    <row r="18993" spans="1:7" x14ac:dyDescent="0.2">
      <c r="A18993" s="1">
        <v>19133</v>
      </c>
      <c r="B18993" t="s">
        <v>7</v>
      </c>
      <c r="C18993">
        <v>10031</v>
      </c>
      <c r="D18993">
        <v>4</v>
      </c>
      <c r="E18993" t="s">
        <v>36</v>
      </c>
      <c r="F18993" t="s">
        <v>62</v>
      </c>
      <c r="G18993" t="s">
        <v>157</v>
      </c>
    </row>
    <row r="18994" spans="1:7" x14ac:dyDescent="0.2">
      <c r="A18994" s="1">
        <v>19134</v>
      </c>
      <c r="B18994" t="s">
        <v>7</v>
      </c>
      <c r="C18994">
        <v>10032</v>
      </c>
      <c r="D18994">
        <v>3</v>
      </c>
      <c r="E18994" t="s">
        <v>16</v>
      </c>
      <c r="F18994" t="s">
        <v>70</v>
      </c>
      <c r="G18994" t="s">
        <v>161</v>
      </c>
    </row>
    <row r="18995" spans="1:7" x14ac:dyDescent="0.2">
      <c r="A18995" s="1">
        <v>19135</v>
      </c>
      <c r="B18995" t="s">
        <v>7</v>
      </c>
      <c r="C18995">
        <v>10033</v>
      </c>
      <c r="D18995">
        <v>8</v>
      </c>
      <c r="E18995" t="s">
        <v>19</v>
      </c>
      <c r="F18995" t="s">
        <v>74</v>
      </c>
      <c r="G18995" t="s">
        <v>163</v>
      </c>
    </row>
    <row r="18996" spans="1:7" x14ac:dyDescent="0.2">
      <c r="A18996" s="1">
        <v>19136</v>
      </c>
      <c r="B18996" t="s">
        <v>7</v>
      </c>
      <c r="C18996">
        <v>10036</v>
      </c>
      <c r="D18996">
        <v>1</v>
      </c>
      <c r="E18996" t="s">
        <v>11</v>
      </c>
      <c r="F18996" t="s">
        <v>61</v>
      </c>
      <c r="G18996" t="s">
        <v>156</v>
      </c>
    </row>
    <row r="18997" spans="1:7" x14ac:dyDescent="0.2">
      <c r="A18997" s="1">
        <v>19137</v>
      </c>
      <c r="B18997" t="s">
        <v>7</v>
      </c>
      <c r="C18997">
        <v>10036</v>
      </c>
      <c r="D18997">
        <v>1</v>
      </c>
      <c r="E18997" t="s">
        <v>22</v>
      </c>
      <c r="F18997" t="s">
        <v>61</v>
      </c>
      <c r="G18997" t="s">
        <v>156</v>
      </c>
    </row>
    <row r="18998" spans="1:7" x14ac:dyDescent="0.2">
      <c r="A18998" s="1">
        <v>19138</v>
      </c>
      <c r="B18998" t="s">
        <v>7</v>
      </c>
      <c r="C18998">
        <v>10039</v>
      </c>
      <c r="D18998">
        <v>3</v>
      </c>
      <c r="E18998" t="s">
        <v>30</v>
      </c>
      <c r="F18998" t="s">
        <v>61</v>
      </c>
      <c r="G18998" t="s">
        <v>156</v>
      </c>
    </row>
    <row r="18999" spans="1:7" x14ac:dyDescent="0.2">
      <c r="A18999" s="1">
        <v>19139</v>
      </c>
      <c r="B18999" t="s">
        <v>7</v>
      </c>
      <c r="C18999">
        <v>10040</v>
      </c>
      <c r="D18999">
        <v>1</v>
      </c>
      <c r="E18999" t="s">
        <v>36</v>
      </c>
      <c r="F18999" t="s">
        <v>62</v>
      </c>
      <c r="G18999" t="s">
        <v>157</v>
      </c>
    </row>
    <row r="19000" spans="1:7" x14ac:dyDescent="0.2">
      <c r="A19000" s="1">
        <v>19140</v>
      </c>
      <c r="B19000" t="s">
        <v>7</v>
      </c>
      <c r="C19000">
        <v>10041</v>
      </c>
      <c r="D19000">
        <v>31</v>
      </c>
      <c r="E19000" t="s">
        <v>22</v>
      </c>
      <c r="F19000" t="s">
        <v>70</v>
      </c>
      <c r="G19000" t="s">
        <v>161</v>
      </c>
    </row>
    <row r="19001" spans="1:7" x14ac:dyDescent="0.2">
      <c r="A19001" s="1">
        <v>19141</v>
      </c>
      <c r="B19001" t="s">
        <v>7</v>
      </c>
      <c r="C19001">
        <v>10043</v>
      </c>
      <c r="D19001">
        <v>2</v>
      </c>
      <c r="E19001" t="s">
        <v>17</v>
      </c>
      <c r="F19001" t="s">
        <v>61</v>
      </c>
      <c r="G19001" t="s">
        <v>156</v>
      </c>
    </row>
    <row r="19002" spans="1:7" x14ac:dyDescent="0.2">
      <c r="A19002" s="1">
        <v>19142</v>
      </c>
      <c r="B19002" t="s">
        <v>7</v>
      </c>
      <c r="C19002">
        <v>10044</v>
      </c>
      <c r="D19002">
        <v>6</v>
      </c>
      <c r="E19002" t="s">
        <v>24</v>
      </c>
      <c r="F19002" t="s">
        <v>64</v>
      </c>
      <c r="G19002" t="s">
        <v>156</v>
      </c>
    </row>
    <row r="19003" spans="1:7" x14ac:dyDescent="0.2">
      <c r="A19003" s="1">
        <v>19143</v>
      </c>
      <c r="B19003" t="s">
        <v>7</v>
      </c>
      <c r="C19003">
        <v>10045</v>
      </c>
      <c r="D19003">
        <v>1</v>
      </c>
      <c r="E19003" t="s">
        <v>17</v>
      </c>
      <c r="F19003" t="s">
        <v>62</v>
      </c>
      <c r="G19003" t="s">
        <v>157</v>
      </c>
    </row>
    <row r="19004" spans="1:7" x14ac:dyDescent="0.2">
      <c r="A19004" s="1">
        <v>19144</v>
      </c>
      <c r="B19004" t="s">
        <v>7</v>
      </c>
      <c r="C19004">
        <v>10045</v>
      </c>
      <c r="D19004">
        <v>1</v>
      </c>
      <c r="E19004" t="s">
        <v>19</v>
      </c>
      <c r="F19004" t="s">
        <v>62</v>
      </c>
      <c r="G19004" t="s">
        <v>157</v>
      </c>
    </row>
    <row r="19005" spans="1:7" x14ac:dyDescent="0.2">
      <c r="A19005" s="1">
        <v>19145</v>
      </c>
      <c r="B19005" t="s">
        <v>7</v>
      </c>
      <c r="C19005">
        <v>10046</v>
      </c>
      <c r="D19005">
        <v>11</v>
      </c>
      <c r="E19005" t="s">
        <v>36</v>
      </c>
      <c r="F19005" t="s">
        <v>61</v>
      </c>
      <c r="G19005" t="s">
        <v>156</v>
      </c>
    </row>
    <row r="19006" spans="1:7" x14ac:dyDescent="0.2">
      <c r="A19006" s="1">
        <v>19146</v>
      </c>
      <c r="B19006" t="s">
        <v>7</v>
      </c>
      <c r="C19006">
        <v>10046</v>
      </c>
      <c r="D19006">
        <v>11</v>
      </c>
      <c r="E19006" t="s">
        <v>22</v>
      </c>
      <c r="F19006" t="s">
        <v>61</v>
      </c>
      <c r="G19006" t="s">
        <v>156</v>
      </c>
    </row>
    <row r="19007" spans="1:7" x14ac:dyDescent="0.2">
      <c r="A19007" s="1">
        <v>19147</v>
      </c>
      <c r="B19007" t="s">
        <v>7</v>
      </c>
      <c r="C19007">
        <v>10051</v>
      </c>
      <c r="D19007">
        <v>1</v>
      </c>
      <c r="E19007" t="s">
        <v>36</v>
      </c>
      <c r="F19007" t="s">
        <v>62</v>
      </c>
      <c r="G19007" t="s">
        <v>157</v>
      </c>
    </row>
    <row r="19008" spans="1:7" x14ac:dyDescent="0.2">
      <c r="A19008" s="1">
        <v>19148</v>
      </c>
      <c r="B19008" t="s">
        <v>7</v>
      </c>
      <c r="C19008">
        <v>10052</v>
      </c>
      <c r="D19008">
        <v>33</v>
      </c>
      <c r="E19008" t="s">
        <v>56</v>
      </c>
      <c r="F19008" t="s">
        <v>61</v>
      </c>
      <c r="G19008" t="s">
        <v>156</v>
      </c>
    </row>
    <row r="19009" spans="1:7" x14ac:dyDescent="0.2">
      <c r="A19009" s="1">
        <v>19149</v>
      </c>
      <c r="B19009" t="s">
        <v>7</v>
      </c>
      <c r="C19009">
        <v>10053</v>
      </c>
      <c r="D19009">
        <v>108</v>
      </c>
      <c r="E19009" t="s">
        <v>42</v>
      </c>
      <c r="F19009" t="s">
        <v>61</v>
      </c>
      <c r="G19009" t="s">
        <v>156</v>
      </c>
    </row>
    <row r="19010" spans="1:7" x14ac:dyDescent="0.2">
      <c r="A19010" s="1">
        <v>19150</v>
      </c>
      <c r="B19010" t="s">
        <v>7</v>
      </c>
      <c r="C19010">
        <v>10053</v>
      </c>
      <c r="D19010">
        <v>108</v>
      </c>
      <c r="E19010" t="s">
        <v>30</v>
      </c>
      <c r="F19010" t="s">
        <v>61</v>
      </c>
      <c r="G19010" t="s">
        <v>156</v>
      </c>
    </row>
    <row r="19011" spans="1:7" x14ac:dyDescent="0.2">
      <c r="A19011" s="1">
        <v>19151</v>
      </c>
      <c r="B19011" t="s">
        <v>7</v>
      </c>
      <c r="C19011">
        <v>10057</v>
      </c>
      <c r="D19011">
        <v>9</v>
      </c>
      <c r="E19011" t="s">
        <v>13</v>
      </c>
      <c r="F19011" t="s">
        <v>67</v>
      </c>
      <c r="G19011" t="s">
        <v>156</v>
      </c>
    </row>
    <row r="19012" spans="1:7" x14ac:dyDescent="0.2">
      <c r="A19012" s="1">
        <v>19152</v>
      </c>
      <c r="B19012" t="s">
        <v>7</v>
      </c>
      <c r="C19012">
        <v>10057</v>
      </c>
      <c r="D19012">
        <v>9</v>
      </c>
      <c r="E19012" t="s">
        <v>14</v>
      </c>
      <c r="F19012" t="s">
        <v>67</v>
      </c>
      <c r="G19012" t="s">
        <v>156</v>
      </c>
    </row>
    <row r="19013" spans="1:7" x14ac:dyDescent="0.2">
      <c r="A19013" s="1">
        <v>19153</v>
      </c>
      <c r="B19013" t="s">
        <v>7</v>
      </c>
      <c r="C19013">
        <v>10058</v>
      </c>
      <c r="D19013">
        <v>5</v>
      </c>
      <c r="E19013" t="s">
        <v>14</v>
      </c>
      <c r="F19013" t="s">
        <v>90</v>
      </c>
      <c r="G19013" t="s">
        <v>164</v>
      </c>
    </row>
    <row r="19014" spans="1:7" x14ac:dyDescent="0.2">
      <c r="A19014" s="1">
        <v>19154</v>
      </c>
      <c r="B19014" t="s">
        <v>7</v>
      </c>
      <c r="C19014">
        <v>10060</v>
      </c>
      <c r="D19014">
        <v>4</v>
      </c>
      <c r="E19014" t="s">
        <v>46</v>
      </c>
      <c r="F19014" t="s">
        <v>81</v>
      </c>
      <c r="G19014" t="s">
        <v>156</v>
      </c>
    </row>
    <row r="19015" spans="1:7" x14ac:dyDescent="0.2">
      <c r="A19015" s="1">
        <v>19155</v>
      </c>
      <c r="B19015" t="s">
        <v>7</v>
      </c>
      <c r="C19015">
        <v>10061</v>
      </c>
      <c r="D19015">
        <v>8</v>
      </c>
      <c r="E19015" t="s">
        <v>46</v>
      </c>
      <c r="F19015" t="s">
        <v>68</v>
      </c>
      <c r="G19015" t="s">
        <v>160</v>
      </c>
    </row>
    <row r="19016" spans="1:7" x14ac:dyDescent="0.2">
      <c r="A19016" s="1">
        <v>19156</v>
      </c>
      <c r="B19016" t="s">
        <v>7</v>
      </c>
      <c r="C19016">
        <v>10063</v>
      </c>
      <c r="D19016">
        <v>10</v>
      </c>
      <c r="E19016" t="s">
        <v>9</v>
      </c>
      <c r="F19016" t="s">
        <v>62</v>
      </c>
      <c r="G19016" t="s">
        <v>157</v>
      </c>
    </row>
    <row r="19017" spans="1:7" x14ac:dyDescent="0.2">
      <c r="A19017" s="1">
        <v>19157</v>
      </c>
      <c r="B19017" t="s">
        <v>7</v>
      </c>
      <c r="C19017">
        <v>10064</v>
      </c>
      <c r="D19017">
        <v>2</v>
      </c>
      <c r="E19017" t="s">
        <v>17</v>
      </c>
      <c r="F19017" t="s">
        <v>64</v>
      </c>
      <c r="G19017" t="s">
        <v>156</v>
      </c>
    </row>
    <row r="19018" spans="1:7" x14ac:dyDescent="0.2">
      <c r="A19018" s="1">
        <v>19158</v>
      </c>
      <c r="B19018" t="s">
        <v>7</v>
      </c>
      <c r="C19018">
        <v>10065</v>
      </c>
      <c r="D19018">
        <v>1</v>
      </c>
      <c r="E19018" t="s">
        <v>20</v>
      </c>
      <c r="F19018" t="s">
        <v>61</v>
      </c>
      <c r="G19018" t="s">
        <v>156</v>
      </c>
    </row>
    <row r="19019" spans="1:7" x14ac:dyDescent="0.2">
      <c r="A19019" s="1">
        <v>19159</v>
      </c>
      <c r="B19019" t="s">
        <v>7</v>
      </c>
      <c r="C19019">
        <v>10065</v>
      </c>
      <c r="D19019">
        <v>1</v>
      </c>
      <c r="E19019" t="s">
        <v>25</v>
      </c>
      <c r="F19019" t="s">
        <v>61</v>
      </c>
      <c r="G19019" t="s">
        <v>156</v>
      </c>
    </row>
    <row r="19020" spans="1:7" x14ac:dyDescent="0.2">
      <c r="A19020" s="1">
        <v>19160</v>
      </c>
      <c r="B19020" t="s">
        <v>7</v>
      </c>
      <c r="C19020">
        <v>10066</v>
      </c>
      <c r="D19020">
        <v>3</v>
      </c>
      <c r="E19020" t="s">
        <v>16</v>
      </c>
      <c r="F19020" t="s">
        <v>89</v>
      </c>
      <c r="G19020" t="s">
        <v>157</v>
      </c>
    </row>
    <row r="19021" spans="1:7" x14ac:dyDescent="0.2">
      <c r="A19021" s="1">
        <v>19161</v>
      </c>
      <c r="B19021" t="s">
        <v>7</v>
      </c>
      <c r="C19021">
        <v>10068</v>
      </c>
      <c r="D19021">
        <v>15</v>
      </c>
      <c r="E19021" t="s">
        <v>30</v>
      </c>
      <c r="F19021" t="s">
        <v>61</v>
      </c>
      <c r="G19021" t="s">
        <v>156</v>
      </c>
    </row>
    <row r="19022" spans="1:7" x14ac:dyDescent="0.2">
      <c r="A19022" s="1">
        <v>19162</v>
      </c>
      <c r="B19022" t="s">
        <v>7</v>
      </c>
      <c r="C19022">
        <v>10069</v>
      </c>
      <c r="D19022">
        <v>1</v>
      </c>
      <c r="E19022" t="s">
        <v>11</v>
      </c>
      <c r="F19022" t="s">
        <v>62</v>
      </c>
      <c r="G19022" t="s">
        <v>157</v>
      </c>
    </row>
    <row r="19023" spans="1:7" x14ac:dyDescent="0.2">
      <c r="A19023" s="1">
        <v>19163</v>
      </c>
      <c r="B19023" t="s">
        <v>7</v>
      </c>
      <c r="C19023">
        <v>10070</v>
      </c>
      <c r="D19023">
        <v>30</v>
      </c>
      <c r="E19023" t="s">
        <v>51</v>
      </c>
      <c r="F19023" t="s">
        <v>79</v>
      </c>
      <c r="G19023" t="s">
        <v>158</v>
      </c>
    </row>
    <row r="19024" spans="1:7" x14ac:dyDescent="0.2">
      <c r="A19024" s="1">
        <v>19164</v>
      </c>
      <c r="B19024" t="s">
        <v>7</v>
      </c>
      <c r="C19024">
        <v>10072</v>
      </c>
      <c r="D19024">
        <v>3</v>
      </c>
      <c r="E19024" t="s">
        <v>16</v>
      </c>
      <c r="F19024" t="s">
        <v>83</v>
      </c>
      <c r="G19024" t="s">
        <v>164</v>
      </c>
    </row>
    <row r="19025" spans="1:7" x14ac:dyDescent="0.2">
      <c r="A19025" s="1">
        <v>19165</v>
      </c>
      <c r="B19025" t="s">
        <v>7</v>
      </c>
      <c r="C19025">
        <v>10073</v>
      </c>
      <c r="D19025">
        <v>8</v>
      </c>
      <c r="E19025" t="s">
        <v>22</v>
      </c>
      <c r="F19025" t="s">
        <v>61</v>
      </c>
      <c r="G19025" t="s">
        <v>156</v>
      </c>
    </row>
    <row r="19026" spans="1:7" x14ac:dyDescent="0.2">
      <c r="A19026" s="1">
        <v>19166</v>
      </c>
      <c r="B19026" t="s">
        <v>7</v>
      </c>
      <c r="C19026">
        <v>10074</v>
      </c>
      <c r="D19026">
        <v>12</v>
      </c>
      <c r="E19026" t="s">
        <v>9</v>
      </c>
      <c r="F19026" t="s">
        <v>61</v>
      </c>
      <c r="G19026" t="s">
        <v>156</v>
      </c>
    </row>
    <row r="19027" spans="1:7" x14ac:dyDescent="0.2">
      <c r="A19027" s="1">
        <v>19167</v>
      </c>
      <c r="B19027" t="s">
        <v>7</v>
      </c>
      <c r="C19027">
        <v>10074</v>
      </c>
      <c r="D19027">
        <v>12</v>
      </c>
      <c r="E19027" t="s">
        <v>11</v>
      </c>
      <c r="F19027" t="s">
        <v>61</v>
      </c>
      <c r="G19027" t="s">
        <v>156</v>
      </c>
    </row>
    <row r="19028" spans="1:7" x14ac:dyDescent="0.2">
      <c r="A19028" s="1">
        <v>19168</v>
      </c>
      <c r="B19028" t="s">
        <v>7</v>
      </c>
      <c r="C19028">
        <v>10074</v>
      </c>
      <c r="D19028">
        <v>12</v>
      </c>
      <c r="E19028" t="s">
        <v>17</v>
      </c>
      <c r="F19028" t="s">
        <v>61</v>
      </c>
      <c r="G19028" t="s">
        <v>156</v>
      </c>
    </row>
    <row r="19029" spans="1:7" x14ac:dyDescent="0.2">
      <c r="A19029" s="1">
        <v>19169</v>
      </c>
      <c r="B19029" t="s">
        <v>7</v>
      </c>
      <c r="C19029">
        <v>10074</v>
      </c>
      <c r="D19029">
        <v>12</v>
      </c>
      <c r="E19029" t="s">
        <v>22</v>
      </c>
      <c r="F19029" t="s">
        <v>61</v>
      </c>
      <c r="G19029" t="s">
        <v>156</v>
      </c>
    </row>
    <row r="19030" spans="1:7" x14ac:dyDescent="0.2">
      <c r="A19030" s="1">
        <v>19170</v>
      </c>
      <c r="B19030" t="s">
        <v>7</v>
      </c>
      <c r="C19030">
        <v>10075</v>
      </c>
      <c r="D19030">
        <v>8</v>
      </c>
      <c r="E19030" t="s">
        <v>17</v>
      </c>
      <c r="F19030" t="s">
        <v>61</v>
      </c>
      <c r="G19030" t="s">
        <v>156</v>
      </c>
    </row>
    <row r="19031" spans="1:7" x14ac:dyDescent="0.2">
      <c r="A19031" s="1">
        <v>19171</v>
      </c>
      <c r="B19031" t="s">
        <v>7</v>
      </c>
      <c r="C19031">
        <v>10076</v>
      </c>
      <c r="D19031">
        <v>339</v>
      </c>
      <c r="E19031" t="s">
        <v>17</v>
      </c>
      <c r="F19031" t="s">
        <v>62</v>
      </c>
      <c r="G19031" t="s">
        <v>157</v>
      </c>
    </row>
    <row r="19032" spans="1:7" x14ac:dyDescent="0.2">
      <c r="A19032" s="1">
        <v>19172</v>
      </c>
      <c r="B19032" t="s">
        <v>7</v>
      </c>
      <c r="C19032">
        <v>10077</v>
      </c>
      <c r="D19032">
        <v>3</v>
      </c>
      <c r="E19032" t="s">
        <v>33</v>
      </c>
      <c r="F19032" t="s">
        <v>63</v>
      </c>
      <c r="G19032" t="s">
        <v>158</v>
      </c>
    </row>
    <row r="19033" spans="1:7" x14ac:dyDescent="0.2">
      <c r="A19033" s="1">
        <v>19173</v>
      </c>
      <c r="B19033" t="s">
        <v>7</v>
      </c>
      <c r="C19033">
        <v>10077</v>
      </c>
      <c r="D19033">
        <v>3</v>
      </c>
      <c r="E19033" t="s">
        <v>17</v>
      </c>
      <c r="F19033" t="s">
        <v>63</v>
      </c>
      <c r="G19033" t="s">
        <v>158</v>
      </c>
    </row>
    <row r="19034" spans="1:7" x14ac:dyDescent="0.2">
      <c r="A19034" s="1">
        <v>19174</v>
      </c>
      <c r="B19034" t="s">
        <v>7</v>
      </c>
      <c r="C19034">
        <v>10078</v>
      </c>
      <c r="D19034">
        <v>21</v>
      </c>
      <c r="E19034" t="s">
        <v>30</v>
      </c>
      <c r="F19034" t="s">
        <v>67</v>
      </c>
      <c r="G19034" t="s">
        <v>156</v>
      </c>
    </row>
    <row r="19035" spans="1:7" x14ac:dyDescent="0.2">
      <c r="A19035" s="1">
        <v>19175</v>
      </c>
      <c r="B19035" t="s">
        <v>7</v>
      </c>
      <c r="C19035">
        <v>10080</v>
      </c>
      <c r="D19035">
        <v>1</v>
      </c>
      <c r="E19035" t="s">
        <v>37</v>
      </c>
      <c r="F19035" t="s">
        <v>61</v>
      </c>
      <c r="G19035" t="s">
        <v>156</v>
      </c>
    </row>
    <row r="19036" spans="1:7" x14ac:dyDescent="0.2">
      <c r="A19036" s="1">
        <v>19176</v>
      </c>
      <c r="B19036" t="s">
        <v>7</v>
      </c>
      <c r="C19036">
        <v>10080</v>
      </c>
      <c r="D19036">
        <v>1</v>
      </c>
      <c r="E19036" t="s">
        <v>21</v>
      </c>
      <c r="F19036" t="s">
        <v>61</v>
      </c>
      <c r="G19036" t="s">
        <v>156</v>
      </c>
    </row>
    <row r="19037" spans="1:7" x14ac:dyDescent="0.2">
      <c r="A19037" s="1">
        <v>19177</v>
      </c>
      <c r="B19037" t="s">
        <v>7</v>
      </c>
      <c r="C19037">
        <v>10081</v>
      </c>
      <c r="D19037">
        <v>29</v>
      </c>
      <c r="E19037" t="s">
        <v>36</v>
      </c>
      <c r="F19037" t="s">
        <v>61</v>
      </c>
      <c r="G19037" t="s">
        <v>156</v>
      </c>
    </row>
    <row r="19038" spans="1:7" x14ac:dyDescent="0.2">
      <c r="A19038" s="1">
        <v>19178</v>
      </c>
      <c r="B19038" t="s">
        <v>7</v>
      </c>
      <c r="C19038">
        <v>10082</v>
      </c>
      <c r="D19038">
        <v>11</v>
      </c>
      <c r="E19038" t="s">
        <v>26</v>
      </c>
      <c r="F19038" t="s">
        <v>68</v>
      </c>
      <c r="G19038" t="s">
        <v>160</v>
      </c>
    </row>
    <row r="19039" spans="1:7" x14ac:dyDescent="0.2">
      <c r="A19039" s="1">
        <v>19179</v>
      </c>
      <c r="B19039" t="s">
        <v>7</v>
      </c>
      <c r="C19039">
        <v>10083</v>
      </c>
      <c r="D19039">
        <v>2</v>
      </c>
      <c r="E19039" t="s">
        <v>22</v>
      </c>
      <c r="F19039" t="s">
        <v>70</v>
      </c>
      <c r="G19039" t="s">
        <v>161</v>
      </c>
    </row>
    <row r="19040" spans="1:7" x14ac:dyDescent="0.2">
      <c r="A19040" s="1">
        <v>19180</v>
      </c>
      <c r="B19040" t="s">
        <v>7</v>
      </c>
      <c r="C19040">
        <v>10084</v>
      </c>
      <c r="D19040">
        <v>144</v>
      </c>
      <c r="E19040" t="s">
        <v>16</v>
      </c>
      <c r="F19040" t="s">
        <v>62</v>
      </c>
      <c r="G19040" t="s">
        <v>157</v>
      </c>
    </row>
    <row r="19041" spans="1:7" x14ac:dyDescent="0.2">
      <c r="A19041" s="1">
        <v>19181</v>
      </c>
      <c r="B19041" t="s">
        <v>7</v>
      </c>
      <c r="C19041">
        <v>10084</v>
      </c>
      <c r="D19041">
        <v>144</v>
      </c>
      <c r="E19041" t="s">
        <v>22</v>
      </c>
      <c r="F19041" t="s">
        <v>62</v>
      </c>
      <c r="G19041" t="s">
        <v>157</v>
      </c>
    </row>
    <row r="19042" spans="1:7" x14ac:dyDescent="0.2">
      <c r="A19042" s="1">
        <v>19182</v>
      </c>
      <c r="B19042" t="s">
        <v>7</v>
      </c>
      <c r="C19042">
        <v>10085</v>
      </c>
      <c r="D19042">
        <v>17</v>
      </c>
      <c r="E19042" t="s">
        <v>22</v>
      </c>
      <c r="F19042" t="s">
        <v>67</v>
      </c>
      <c r="G19042" t="s">
        <v>156</v>
      </c>
    </row>
    <row r="19043" spans="1:7" x14ac:dyDescent="0.2">
      <c r="A19043" s="1">
        <v>19183</v>
      </c>
      <c r="B19043" t="s">
        <v>7</v>
      </c>
      <c r="C19043">
        <v>10086</v>
      </c>
      <c r="D19043">
        <v>9</v>
      </c>
      <c r="E19043" t="s">
        <v>33</v>
      </c>
      <c r="F19043" t="s">
        <v>61</v>
      </c>
      <c r="G19043" t="s">
        <v>156</v>
      </c>
    </row>
    <row r="19044" spans="1:7" x14ac:dyDescent="0.2">
      <c r="A19044" s="1">
        <v>19184</v>
      </c>
      <c r="B19044" t="s">
        <v>7</v>
      </c>
      <c r="C19044">
        <v>10086</v>
      </c>
      <c r="D19044">
        <v>9</v>
      </c>
      <c r="E19044" t="s">
        <v>38</v>
      </c>
      <c r="F19044" t="s">
        <v>61</v>
      </c>
      <c r="G19044" t="s">
        <v>156</v>
      </c>
    </row>
    <row r="19045" spans="1:7" x14ac:dyDescent="0.2">
      <c r="A19045" s="1">
        <v>19185</v>
      </c>
      <c r="B19045" t="s">
        <v>7</v>
      </c>
      <c r="C19045">
        <v>10088</v>
      </c>
      <c r="D19045">
        <v>2</v>
      </c>
      <c r="E19045" t="s">
        <v>16</v>
      </c>
      <c r="F19045" t="s">
        <v>65</v>
      </c>
      <c r="G19045" t="s">
        <v>156</v>
      </c>
    </row>
    <row r="19046" spans="1:7" x14ac:dyDescent="0.2">
      <c r="A19046" s="1">
        <v>19186</v>
      </c>
      <c r="B19046" t="s">
        <v>7</v>
      </c>
      <c r="C19046">
        <v>10088</v>
      </c>
      <c r="D19046">
        <v>2</v>
      </c>
      <c r="E19046" t="s">
        <v>17</v>
      </c>
      <c r="F19046" t="s">
        <v>65</v>
      </c>
      <c r="G19046" t="s">
        <v>156</v>
      </c>
    </row>
    <row r="19047" spans="1:7" x14ac:dyDescent="0.2">
      <c r="A19047" s="1">
        <v>19187</v>
      </c>
      <c r="B19047" t="s">
        <v>7</v>
      </c>
      <c r="C19047">
        <v>10088</v>
      </c>
      <c r="D19047">
        <v>2</v>
      </c>
      <c r="E19047" t="s">
        <v>42</v>
      </c>
      <c r="F19047" t="s">
        <v>65</v>
      </c>
      <c r="G19047" t="s">
        <v>156</v>
      </c>
    </row>
    <row r="19048" spans="1:7" x14ac:dyDescent="0.2">
      <c r="A19048" s="1">
        <v>19188</v>
      </c>
      <c r="B19048" t="s">
        <v>7</v>
      </c>
      <c r="C19048">
        <v>10089</v>
      </c>
      <c r="D19048">
        <v>17</v>
      </c>
      <c r="E19048" t="s">
        <v>19</v>
      </c>
      <c r="F19048" t="s">
        <v>99</v>
      </c>
      <c r="G19048" t="s">
        <v>164</v>
      </c>
    </row>
    <row r="19049" spans="1:7" x14ac:dyDescent="0.2">
      <c r="A19049" s="1">
        <v>19189</v>
      </c>
      <c r="B19049" t="s">
        <v>7</v>
      </c>
      <c r="C19049">
        <v>10090</v>
      </c>
      <c r="D19049">
        <v>17</v>
      </c>
      <c r="E19049" t="s">
        <v>44</v>
      </c>
      <c r="F19049" t="s">
        <v>61</v>
      </c>
      <c r="G19049" t="s">
        <v>156</v>
      </c>
    </row>
    <row r="19050" spans="1:7" x14ac:dyDescent="0.2">
      <c r="A19050" s="1">
        <v>19190</v>
      </c>
      <c r="B19050" t="s">
        <v>7</v>
      </c>
      <c r="C19050">
        <v>10091</v>
      </c>
      <c r="D19050">
        <v>94</v>
      </c>
      <c r="E19050" t="s">
        <v>16</v>
      </c>
      <c r="F19050" t="s">
        <v>61</v>
      </c>
      <c r="G19050" t="s">
        <v>156</v>
      </c>
    </row>
    <row r="19051" spans="1:7" x14ac:dyDescent="0.2">
      <c r="A19051" s="1">
        <v>19191</v>
      </c>
      <c r="B19051" t="s">
        <v>7</v>
      </c>
      <c r="C19051">
        <v>10092</v>
      </c>
      <c r="D19051">
        <v>3</v>
      </c>
      <c r="E19051" t="s">
        <v>17</v>
      </c>
      <c r="F19051" t="s">
        <v>61</v>
      </c>
      <c r="G19051" t="s">
        <v>156</v>
      </c>
    </row>
    <row r="19052" spans="1:7" x14ac:dyDescent="0.2">
      <c r="A19052" s="1">
        <v>19192</v>
      </c>
      <c r="B19052" t="s">
        <v>7</v>
      </c>
      <c r="C19052">
        <v>10092</v>
      </c>
      <c r="D19052">
        <v>3</v>
      </c>
      <c r="E19052" t="s">
        <v>36</v>
      </c>
      <c r="F19052" t="s">
        <v>61</v>
      </c>
      <c r="G19052" t="s">
        <v>156</v>
      </c>
    </row>
    <row r="19053" spans="1:7" x14ac:dyDescent="0.2">
      <c r="A19053" s="1">
        <v>19193</v>
      </c>
      <c r="B19053" t="s">
        <v>7</v>
      </c>
      <c r="C19053">
        <v>10092</v>
      </c>
      <c r="D19053">
        <v>3</v>
      </c>
      <c r="E19053" t="s">
        <v>42</v>
      </c>
      <c r="F19053" t="s">
        <v>61</v>
      </c>
      <c r="G19053" t="s">
        <v>156</v>
      </c>
    </row>
    <row r="19054" spans="1:7" x14ac:dyDescent="0.2">
      <c r="A19054" s="1">
        <v>19194</v>
      </c>
      <c r="B19054" t="s">
        <v>7</v>
      </c>
      <c r="C19054">
        <v>10093</v>
      </c>
      <c r="D19054">
        <v>2</v>
      </c>
      <c r="E19054" t="s">
        <v>41</v>
      </c>
      <c r="F19054" t="s">
        <v>64</v>
      </c>
      <c r="G19054" t="s">
        <v>156</v>
      </c>
    </row>
    <row r="19055" spans="1:7" x14ac:dyDescent="0.2">
      <c r="A19055" s="1">
        <v>19195</v>
      </c>
      <c r="B19055" t="s">
        <v>7</v>
      </c>
      <c r="C19055">
        <v>10097</v>
      </c>
      <c r="D19055">
        <v>16</v>
      </c>
      <c r="E19055" t="s">
        <v>16</v>
      </c>
      <c r="F19055" t="s">
        <v>61</v>
      </c>
      <c r="G19055" t="s">
        <v>156</v>
      </c>
    </row>
    <row r="19056" spans="1:7" x14ac:dyDescent="0.2">
      <c r="A19056" s="1">
        <v>19196</v>
      </c>
      <c r="B19056" t="s">
        <v>7</v>
      </c>
      <c r="C19056">
        <v>10097</v>
      </c>
      <c r="D19056">
        <v>16</v>
      </c>
      <c r="E19056" t="s">
        <v>22</v>
      </c>
      <c r="F19056" t="s">
        <v>61</v>
      </c>
      <c r="G19056" t="s">
        <v>156</v>
      </c>
    </row>
    <row r="19057" spans="1:7" x14ac:dyDescent="0.2">
      <c r="A19057" s="1">
        <v>19197</v>
      </c>
      <c r="B19057" t="s">
        <v>7</v>
      </c>
      <c r="C19057">
        <v>10099</v>
      </c>
      <c r="D19057">
        <v>4</v>
      </c>
      <c r="E19057" t="s">
        <v>19</v>
      </c>
      <c r="F19057" t="s">
        <v>63</v>
      </c>
      <c r="G19057" t="s">
        <v>158</v>
      </c>
    </row>
    <row r="19058" spans="1:7" x14ac:dyDescent="0.2">
      <c r="A19058" s="1">
        <v>19198</v>
      </c>
      <c r="B19058" t="s">
        <v>7</v>
      </c>
      <c r="C19058">
        <v>10102</v>
      </c>
      <c r="D19058">
        <v>1</v>
      </c>
      <c r="E19058" t="s">
        <v>16</v>
      </c>
      <c r="F19058" t="s">
        <v>62</v>
      </c>
      <c r="G19058" t="s">
        <v>157</v>
      </c>
    </row>
    <row r="19059" spans="1:7" x14ac:dyDescent="0.2">
      <c r="A19059" s="1">
        <v>19199</v>
      </c>
      <c r="B19059" t="s">
        <v>7</v>
      </c>
      <c r="C19059">
        <v>10102</v>
      </c>
      <c r="D19059">
        <v>1</v>
      </c>
      <c r="E19059" t="s">
        <v>23</v>
      </c>
      <c r="F19059" t="s">
        <v>62</v>
      </c>
      <c r="G19059" t="s">
        <v>157</v>
      </c>
    </row>
    <row r="19060" spans="1:7" x14ac:dyDescent="0.2">
      <c r="A19060" s="1">
        <v>19200</v>
      </c>
      <c r="B19060" t="s">
        <v>7</v>
      </c>
      <c r="C19060">
        <v>10102</v>
      </c>
      <c r="D19060">
        <v>1</v>
      </c>
      <c r="E19060" t="s">
        <v>21</v>
      </c>
      <c r="F19060" t="s">
        <v>62</v>
      </c>
      <c r="G19060" t="s">
        <v>157</v>
      </c>
    </row>
    <row r="19061" spans="1:7" x14ac:dyDescent="0.2">
      <c r="A19061" s="1">
        <v>19201</v>
      </c>
      <c r="B19061" t="s">
        <v>7</v>
      </c>
      <c r="C19061">
        <v>10104</v>
      </c>
      <c r="D19061">
        <v>1</v>
      </c>
      <c r="E19061" t="s">
        <v>11</v>
      </c>
      <c r="F19061" t="s">
        <v>62</v>
      </c>
      <c r="G19061" t="s">
        <v>157</v>
      </c>
    </row>
    <row r="19062" spans="1:7" x14ac:dyDescent="0.2">
      <c r="A19062" s="1">
        <v>19202</v>
      </c>
      <c r="B19062" t="s">
        <v>7</v>
      </c>
      <c r="C19062">
        <v>10106</v>
      </c>
      <c r="D19062">
        <v>2</v>
      </c>
      <c r="E19062" t="s">
        <v>19</v>
      </c>
      <c r="F19062" t="s">
        <v>64</v>
      </c>
      <c r="G19062" t="s">
        <v>156</v>
      </c>
    </row>
    <row r="19063" spans="1:7" x14ac:dyDescent="0.2">
      <c r="A19063" s="1">
        <v>19203</v>
      </c>
      <c r="B19063" t="s">
        <v>7</v>
      </c>
      <c r="C19063">
        <v>10108</v>
      </c>
      <c r="D19063">
        <v>27</v>
      </c>
      <c r="E19063" t="s">
        <v>16</v>
      </c>
      <c r="F19063" t="s">
        <v>64</v>
      </c>
      <c r="G19063" t="s">
        <v>156</v>
      </c>
    </row>
    <row r="19064" spans="1:7" x14ac:dyDescent="0.2">
      <c r="A19064" s="1">
        <v>19204</v>
      </c>
      <c r="B19064" t="s">
        <v>7</v>
      </c>
      <c r="C19064">
        <v>10108</v>
      </c>
      <c r="D19064">
        <v>27</v>
      </c>
      <c r="E19064" t="s">
        <v>42</v>
      </c>
      <c r="F19064" t="s">
        <v>64</v>
      </c>
      <c r="G19064" t="s">
        <v>156</v>
      </c>
    </row>
    <row r="19065" spans="1:7" x14ac:dyDescent="0.2">
      <c r="A19065" s="1">
        <v>19205</v>
      </c>
      <c r="B19065" t="s">
        <v>7</v>
      </c>
      <c r="C19065">
        <v>10110</v>
      </c>
      <c r="D19065">
        <v>28</v>
      </c>
      <c r="E19065" t="s">
        <v>23</v>
      </c>
      <c r="F19065" t="s">
        <v>61</v>
      </c>
      <c r="G19065" t="s">
        <v>156</v>
      </c>
    </row>
    <row r="19066" spans="1:7" x14ac:dyDescent="0.2">
      <c r="A19066" s="1">
        <v>19206</v>
      </c>
      <c r="B19066" t="s">
        <v>7</v>
      </c>
      <c r="C19066">
        <v>10112</v>
      </c>
      <c r="D19066">
        <v>1</v>
      </c>
      <c r="E19066" t="s">
        <v>21</v>
      </c>
      <c r="F19066" t="s">
        <v>61</v>
      </c>
      <c r="G19066" t="s">
        <v>156</v>
      </c>
    </row>
    <row r="19067" spans="1:7" x14ac:dyDescent="0.2">
      <c r="A19067" s="1">
        <v>19207</v>
      </c>
      <c r="B19067" t="s">
        <v>7</v>
      </c>
      <c r="C19067">
        <v>10113</v>
      </c>
      <c r="D19067">
        <v>8</v>
      </c>
      <c r="E19067" t="s">
        <v>46</v>
      </c>
      <c r="F19067" t="s">
        <v>61</v>
      </c>
      <c r="G19067" t="s">
        <v>156</v>
      </c>
    </row>
    <row r="19068" spans="1:7" x14ac:dyDescent="0.2">
      <c r="A19068" s="1">
        <v>19208</v>
      </c>
      <c r="B19068" t="s">
        <v>7</v>
      </c>
      <c r="C19068">
        <v>10114</v>
      </c>
      <c r="D19068">
        <v>18</v>
      </c>
      <c r="E19068" t="s">
        <v>16</v>
      </c>
      <c r="F19068" t="s">
        <v>61</v>
      </c>
      <c r="G19068" t="s">
        <v>156</v>
      </c>
    </row>
    <row r="19069" spans="1:7" x14ac:dyDescent="0.2">
      <c r="A19069" s="1">
        <v>19209</v>
      </c>
      <c r="B19069" t="s">
        <v>7</v>
      </c>
      <c r="C19069">
        <v>10115</v>
      </c>
      <c r="D19069">
        <v>1</v>
      </c>
      <c r="E19069" t="s">
        <v>16</v>
      </c>
      <c r="F19069" t="s">
        <v>96</v>
      </c>
      <c r="G19069" t="s">
        <v>157</v>
      </c>
    </row>
    <row r="19070" spans="1:7" x14ac:dyDescent="0.2">
      <c r="A19070" s="1">
        <v>19210</v>
      </c>
      <c r="B19070" t="s">
        <v>7</v>
      </c>
      <c r="C19070">
        <v>10116</v>
      </c>
      <c r="D19070">
        <v>4</v>
      </c>
      <c r="E19070" t="s">
        <v>11</v>
      </c>
      <c r="F19070" t="s">
        <v>61</v>
      </c>
      <c r="G19070" t="s">
        <v>156</v>
      </c>
    </row>
    <row r="19071" spans="1:7" x14ac:dyDescent="0.2">
      <c r="A19071" s="1">
        <v>19211</v>
      </c>
      <c r="B19071" t="s">
        <v>7</v>
      </c>
      <c r="C19071">
        <v>10117</v>
      </c>
      <c r="D19071">
        <v>7</v>
      </c>
      <c r="E19071" t="s">
        <v>36</v>
      </c>
      <c r="F19071" t="s">
        <v>61</v>
      </c>
      <c r="G19071" t="s">
        <v>156</v>
      </c>
    </row>
    <row r="19072" spans="1:7" x14ac:dyDescent="0.2">
      <c r="A19072" s="1">
        <v>19212</v>
      </c>
      <c r="B19072" t="s">
        <v>7</v>
      </c>
      <c r="C19072">
        <v>10119</v>
      </c>
      <c r="D19072">
        <v>11</v>
      </c>
      <c r="E19072" t="s">
        <v>16</v>
      </c>
      <c r="F19072" t="s">
        <v>75</v>
      </c>
      <c r="G19072" t="s">
        <v>157</v>
      </c>
    </row>
    <row r="19073" spans="1:7" x14ac:dyDescent="0.2">
      <c r="A19073" s="1">
        <v>19213</v>
      </c>
      <c r="B19073" t="s">
        <v>7</v>
      </c>
      <c r="C19073">
        <v>10119</v>
      </c>
      <c r="D19073">
        <v>11</v>
      </c>
      <c r="E19073" t="s">
        <v>25</v>
      </c>
      <c r="F19073" t="s">
        <v>75</v>
      </c>
      <c r="G19073" t="s">
        <v>157</v>
      </c>
    </row>
    <row r="19074" spans="1:7" x14ac:dyDescent="0.2">
      <c r="A19074" s="1">
        <v>19214</v>
      </c>
      <c r="B19074" t="s">
        <v>7</v>
      </c>
      <c r="C19074">
        <v>10119</v>
      </c>
      <c r="D19074">
        <v>11</v>
      </c>
      <c r="E19074" t="s">
        <v>21</v>
      </c>
      <c r="F19074" t="s">
        <v>75</v>
      </c>
      <c r="G19074" t="s">
        <v>157</v>
      </c>
    </row>
    <row r="19075" spans="1:7" x14ac:dyDescent="0.2">
      <c r="A19075" s="1">
        <v>19215</v>
      </c>
      <c r="B19075" t="s">
        <v>7</v>
      </c>
      <c r="C19075">
        <v>10120</v>
      </c>
      <c r="D19075">
        <v>5</v>
      </c>
      <c r="E19075" t="s">
        <v>38</v>
      </c>
      <c r="F19075" t="s">
        <v>68</v>
      </c>
      <c r="G19075" t="s">
        <v>160</v>
      </c>
    </row>
    <row r="19076" spans="1:7" x14ac:dyDescent="0.2">
      <c r="A19076" s="1">
        <v>19218</v>
      </c>
      <c r="B19076" t="s">
        <v>7</v>
      </c>
      <c r="C19076">
        <v>10124</v>
      </c>
      <c r="D19076">
        <v>17</v>
      </c>
      <c r="E19076" t="s">
        <v>19</v>
      </c>
      <c r="F19076" t="s">
        <v>61</v>
      </c>
      <c r="G19076" t="s">
        <v>156</v>
      </c>
    </row>
    <row r="19077" spans="1:7" x14ac:dyDescent="0.2">
      <c r="A19077" s="1">
        <v>19219</v>
      </c>
      <c r="B19077" t="s">
        <v>7</v>
      </c>
      <c r="C19077">
        <v>10125</v>
      </c>
      <c r="D19077">
        <v>56</v>
      </c>
      <c r="E19077" t="s">
        <v>17</v>
      </c>
      <c r="F19077" t="s">
        <v>61</v>
      </c>
      <c r="G19077" t="s">
        <v>156</v>
      </c>
    </row>
    <row r="19078" spans="1:7" x14ac:dyDescent="0.2">
      <c r="A19078" s="1">
        <v>19220</v>
      </c>
      <c r="B19078" t="s">
        <v>7</v>
      </c>
      <c r="C19078">
        <v>10127</v>
      </c>
      <c r="D19078">
        <v>3</v>
      </c>
      <c r="E19078" t="s">
        <v>55</v>
      </c>
      <c r="F19078" t="s">
        <v>61</v>
      </c>
      <c r="G19078" t="s">
        <v>156</v>
      </c>
    </row>
    <row r="19079" spans="1:7" x14ac:dyDescent="0.2">
      <c r="A19079" s="1">
        <v>19221</v>
      </c>
      <c r="B19079" t="s">
        <v>7</v>
      </c>
      <c r="C19079">
        <v>10130</v>
      </c>
      <c r="D19079">
        <v>20</v>
      </c>
      <c r="E19079" t="s">
        <v>16</v>
      </c>
      <c r="F19079" t="s">
        <v>72</v>
      </c>
      <c r="G19079" t="s">
        <v>159</v>
      </c>
    </row>
    <row r="19080" spans="1:7" x14ac:dyDescent="0.2">
      <c r="A19080" s="1">
        <v>19222</v>
      </c>
      <c r="B19080" t="s">
        <v>7</v>
      </c>
      <c r="C19080">
        <v>10130</v>
      </c>
      <c r="D19080">
        <v>20</v>
      </c>
      <c r="E19080" t="s">
        <v>20</v>
      </c>
      <c r="F19080" t="s">
        <v>72</v>
      </c>
      <c r="G19080" t="s">
        <v>159</v>
      </c>
    </row>
    <row r="19081" spans="1:7" x14ac:dyDescent="0.2">
      <c r="A19081" s="1">
        <v>19223</v>
      </c>
      <c r="B19081" t="s">
        <v>7</v>
      </c>
      <c r="C19081">
        <v>10130</v>
      </c>
      <c r="D19081">
        <v>20</v>
      </c>
      <c r="E19081" t="s">
        <v>45</v>
      </c>
      <c r="F19081" t="s">
        <v>72</v>
      </c>
      <c r="G19081" t="s">
        <v>159</v>
      </c>
    </row>
    <row r="19082" spans="1:7" x14ac:dyDescent="0.2">
      <c r="A19082" s="1">
        <v>19224</v>
      </c>
      <c r="B19082" t="s">
        <v>7</v>
      </c>
      <c r="C19082">
        <v>10130</v>
      </c>
      <c r="D19082">
        <v>20</v>
      </c>
      <c r="E19082" t="s">
        <v>25</v>
      </c>
      <c r="F19082" t="s">
        <v>72</v>
      </c>
      <c r="G19082" t="s">
        <v>159</v>
      </c>
    </row>
    <row r="19083" spans="1:7" x14ac:dyDescent="0.2">
      <c r="A19083" s="1">
        <v>19225</v>
      </c>
      <c r="B19083" t="s">
        <v>7</v>
      </c>
      <c r="C19083">
        <v>10131</v>
      </c>
      <c r="D19083">
        <v>24</v>
      </c>
      <c r="E19083" t="s">
        <v>11</v>
      </c>
      <c r="F19083" t="s">
        <v>61</v>
      </c>
      <c r="G19083" t="s">
        <v>156</v>
      </c>
    </row>
    <row r="19084" spans="1:7" x14ac:dyDescent="0.2">
      <c r="A19084" s="1">
        <v>19226</v>
      </c>
      <c r="B19084" t="s">
        <v>7</v>
      </c>
      <c r="C19084">
        <v>10131</v>
      </c>
      <c r="D19084">
        <v>24</v>
      </c>
      <c r="E19084" t="s">
        <v>22</v>
      </c>
      <c r="F19084" t="s">
        <v>61</v>
      </c>
      <c r="G19084" t="s">
        <v>156</v>
      </c>
    </row>
    <row r="19085" spans="1:7" x14ac:dyDescent="0.2">
      <c r="A19085" s="1">
        <v>19227</v>
      </c>
      <c r="B19085" t="s">
        <v>7</v>
      </c>
      <c r="C19085">
        <v>10135</v>
      </c>
      <c r="D19085">
        <v>1</v>
      </c>
      <c r="E19085" t="s">
        <v>20</v>
      </c>
      <c r="F19085" t="s">
        <v>61</v>
      </c>
      <c r="G19085" t="s">
        <v>156</v>
      </c>
    </row>
    <row r="19086" spans="1:7" x14ac:dyDescent="0.2">
      <c r="A19086" s="1">
        <v>19228</v>
      </c>
      <c r="B19086" t="s">
        <v>7</v>
      </c>
      <c r="C19086">
        <v>10135</v>
      </c>
      <c r="D19086">
        <v>1</v>
      </c>
      <c r="E19086" t="s">
        <v>25</v>
      </c>
      <c r="F19086" t="s">
        <v>61</v>
      </c>
      <c r="G19086" t="s">
        <v>156</v>
      </c>
    </row>
    <row r="19087" spans="1:7" x14ac:dyDescent="0.2">
      <c r="A19087" s="1">
        <v>19229</v>
      </c>
      <c r="B19087" t="s">
        <v>7</v>
      </c>
      <c r="C19087">
        <v>10138</v>
      </c>
      <c r="D19087">
        <v>47</v>
      </c>
      <c r="E19087" t="s">
        <v>19</v>
      </c>
      <c r="F19087" t="s">
        <v>61</v>
      </c>
      <c r="G19087" t="s">
        <v>156</v>
      </c>
    </row>
    <row r="19088" spans="1:7" x14ac:dyDescent="0.2">
      <c r="A19088" s="1">
        <v>19230</v>
      </c>
      <c r="B19088" t="s">
        <v>7</v>
      </c>
      <c r="C19088">
        <v>10139</v>
      </c>
      <c r="D19088">
        <v>5</v>
      </c>
      <c r="E19088" t="s">
        <v>16</v>
      </c>
      <c r="F19088" t="s">
        <v>61</v>
      </c>
      <c r="G19088" t="s">
        <v>156</v>
      </c>
    </row>
    <row r="19089" spans="1:7" x14ac:dyDescent="0.2">
      <c r="A19089" s="1">
        <v>19231</v>
      </c>
      <c r="B19089" t="s">
        <v>7</v>
      </c>
      <c r="C19089">
        <v>10141</v>
      </c>
      <c r="D19089">
        <v>3</v>
      </c>
      <c r="E19089" t="s">
        <v>16</v>
      </c>
      <c r="F19089" t="s">
        <v>69</v>
      </c>
      <c r="G19089" t="s">
        <v>160</v>
      </c>
    </row>
    <row r="19090" spans="1:7" x14ac:dyDescent="0.2">
      <c r="A19090" s="1">
        <v>19232</v>
      </c>
      <c r="B19090" t="s">
        <v>7</v>
      </c>
      <c r="C19090">
        <v>10142</v>
      </c>
      <c r="D19090">
        <v>5</v>
      </c>
      <c r="E19090" t="s">
        <v>22</v>
      </c>
      <c r="F19090" t="s">
        <v>61</v>
      </c>
      <c r="G19090" t="s">
        <v>156</v>
      </c>
    </row>
    <row r="19091" spans="1:7" x14ac:dyDescent="0.2">
      <c r="A19091" s="1">
        <v>19233</v>
      </c>
      <c r="B19091" t="s">
        <v>7</v>
      </c>
      <c r="C19091">
        <v>10143</v>
      </c>
      <c r="D19091">
        <v>10</v>
      </c>
      <c r="E19091" t="s">
        <v>30</v>
      </c>
      <c r="F19091" t="s">
        <v>61</v>
      </c>
      <c r="G19091" t="s">
        <v>156</v>
      </c>
    </row>
    <row r="19092" spans="1:7" x14ac:dyDescent="0.2">
      <c r="A19092" s="1">
        <v>19234</v>
      </c>
      <c r="B19092" t="s">
        <v>7</v>
      </c>
      <c r="C19092">
        <v>10151</v>
      </c>
      <c r="D19092">
        <v>1</v>
      </c>
      <c r="E19092" t="s">
        <v>22</v>
      </c>
      <c r="F19092" t="s">
        <v>61</v>
      </c>
      <c r="G19092" t="s">
        <v>156</v>
      </c>
    </row>
    <row r="19093" spans="1:7" x14ac:dyDescent="0.2">
      <c r="A19093" s="1">
        <v>19235</v>
      </c>
      <c r="B19093" t="s">
        <v>7</v>
      </c>
      <c r="C19093">
        <v>10151</v>
      </c>
      <c r="D19093">
        <v>1</v>
      </c>
      <c r="E19093" t="s">
        <v>30</v>
      </c>
      <c r="F19093" t="s">
        <v>61</v>
      </c>
      <c r="G19093" t="s">
        <v>156</v>
      </c>
    </row>
    <row r="19094" spans="1:7" x14ac:dyDescent="0.2">
      <c r="A19094" s="1">
        <v>19236</v>
      </c>
      <c r="B19094" t="s">
        <v>7</v>
      </c>
      <c r="C19094">
        <v>10153</v>
      </c>
      <c r="D19094">
        <v>9</v>
      </c>
      <c r="E19094" t="s">
        <v>17</v>
      </c>
      <c r="F19094" t="s">
        <v>61</v>
      </c>
      <c r="G19094" t="s">
        <v>156</v>
      </c>
    </row>
    <row r="19095" spans="1:7" x14ac:dyDescent="0.2">
      <c r="A19095" s="1">
        <v>19237</v>
      </c>
      <c r="B19095" t="s">
        <v>7</v>
      </c>
      <c r="C19095">
        <v>10153</v>
      </c>
      <c r="D19095">
        <v>9</v>
      </c>
      <c r="E19095" t="s">
        <v>30</v>
      </c>
      <c r="F19095" t="s">
        <v>61</v>
      </c>
      <c r="G19095" t="s">
        <v>156</v>
      </c>
    </row>
    <row r="19096" spans="1:7" x14ac:dyDescent="0.2">
      <c r="A19096" s="1">
        <v>19238</v>
      </c>
      <c r="B19096" t="s">
        <v>7</v>
      </c>
      <c r="C19096">
        <v>10155</v>
      </c>
      <c r="D19096">
        <v>22</v>
      </c>
      <c r="E19096" t="s">
        <v>19</v>
      </c>
      <c r="F19096" t="s">
        <v>64</v>
      </c>
      <c r="G19096" t="s">
        <v>156</v>
      </c>
    </row>
    <row r="19097" spans="1:7" x14ac:dyDescent="0.2">
      <c r="A19097" s="1">
        <v>19239</v>
      </c>
      <c r="B19097" t="s">
        <v>7</v>
      </c>
      <c r="C19097">
        <v>10156</v>
      </c>
      <c r="D19097">
        <v>2</v>
      </c>
      <c r="E19097" t="s">
        <v>19</v>
      </c>
      <c r="F19097" t="s">
        <v>81</v>
      </c>
      <c r="G19097" t="s">
        <v>156</v>
      </c>
    </row>
    <row r="19098" spans="1:7" x14ac:dyDescent="0.2">
      <c r="A19098" s="1">
        <v>19240</v>
      </c>
      <c r="B19098" t="s">
        <v>7</v>
      </c>
      <c r="C19098">
        <v>10158</v>
      </c>
      <c r="D19098">
        <v>7</v>
      </c>
      <c r="E19098" t="s">
        <v>20</v>
      </c>
      <c r="F19098" t="s">
        <v>109</v>
      </c>
      <c r="G19098" t="s">
        <v>166</v>
      </c>
    </row>
    <row r="19099" spans="1:7" x14ac:dyDescent="0.2">
      <c r="A19099" s="1">
        <v>19241</v>
      </c>
      <c r="B19099" t="s">
        <v>7</v>
      </c>
      <c r="C19099">
        <v>10158</v>
      </c>
      <c r="D19099">
        <v>7</v>
      </c>
      <c r="E19099" t="s">
        <v>25</v>
      </c>
      <c r="F19099" t="s">
        <v>109</v>
      </c>
      <c r="G19099" t="s">
        <v>166</v>
      </c>
    </row>
    <row r="19100" spans="1:7" x14ac:dyDescent="0.2">
      <c r="A19100" s="1">
        <v>19242</v>
      </c>
      <c r="B19100" t="s">
        <v>7</v>
      </c>
      <c r="C19100">
        <v>10160</v>
      </c>
      <c r="D19100">
        <v>612</v>
      </c>
      <c r="E19100" t="s">
        <v>41</v>
      </c>
      <c r="F19100" t="s">
        <v>61</v>
      </c>
      <c r="G19100" t="s">
        <v>156</v>
      </c>
    </row>
    <row r="19101" spans="1:7" x14ac:dyDescent="0.2">
      <c r="A19101" s="1">
        <v>19243</v>
      </c>
      <c r="B19101" t="s">
        <v>7</v>
      </c>
      <c r="C19101">
        <v>10162</v>
      </c>
      <c r="D19101">
        <v>1</v>
      </c>
      <c r="E19101" t="s">
        <v>21</v>
      </c>
      <c r="F19101" t="s">
        <v>61</v>
      </c>
      <c r="G19101" t="s">
        <v>156</v>
      </c>
    </row>
    <row r="19102" spans="1:7" x14ac:dyDescent="0.2">
      <c r="A19102" s="1">
        <v>19244</v>
      </c>
      <c r="B19102" t="s">
        <v>7</v>
      </c>
      <c r="C19102">
        <v>10167</v>
      </c>
      <c r="D19102">
        <v>1</v>
      </c>
      <c r="E19102" t="s">
        <v>9</v>
      </c>
      <c r="F19102" t="s">
        <v>61</v>
      </c>
      <c r="G19102" t="s">
        <v>156</v>
      </c>
    </row>
    <row r="19103" spans="1:7" x14ac:dyDescent="0.2">
      <c r="A19103" s="1">
        <v>19245</v>
      </c>
      <c r="B19103" t="s">
        <v>7</v>
      </c>
      <c r="C19103">
        <v>10170</v>
      </c>
      <c r="D19103">
        <v>8</v>
      </c>
      <c r="E19103" t="s">
        <v>16</v>
      </c>
      <c r="F19103" t="s">
        <v>62</v>
      </c>
      <c r="G19103" t="s">
        <v>157</v>
      </c>
    </row>
    <row r="19104" spans="1:7" x14ac:dyDescent="0.2">
      <c r="A19104" s="1">
        <v>19246</v>
      </c>
      <c r="B19104" t="s">
        <v>7</v>
      </c>
      <c r="C19104">
        <v>10173</v>
      </c>
      <c r="D19104">
        <v>136</v>
      </c>
      <c r="E19104" t="s">
        <v>37</v>
      </c>
      <c r="F19104" t="s">
        <v>64</v>
      </c>
      <c r="G19104" t="s">
        <v>156</v>
      </c>
    </row>
    <row r="19105" spans="1:7" x14ac:dyDescent="0.2">
      <c r="A19105" s="1">
        <v>19247</v>
      </c>
      <c r="B19105" t="s">
        <v>7</v>
      </c>
      <c r="C19105">
        <v>10173</v>
      </c>
      <c r="D19105">
        <v>136</v>
      </c>
      <c r="E19105" t="s">
        <v>22</v>
      </c>
      <c r="F19105" t="s">
        <v>64</v>
      </c>
      <c r="G19105" t="s">
        <v>156</v>
      </c>
    </row>
    <row r="19106" spans="1:7" x14ac:dyDescent="0.2">
      <c r="A19106" s="1">
        <v>19248</v>
      </c>
      <c r="B19106" t="s">
        <v>7</v>
      </c>
      <c r="C19106">
        <v>10176</v>
      </c>
      <c r="D19106">
        <v>11</v>
      </c>
      <c r="E19106" t="s">
        <v>19</v>
      </c>
      <c r="F19106" t="s">
        <v>62</v>
      </c>
      <c r="G19106" t="s">
        <v>157</v>
      </c>
    </row>
    <row r="19107" spans="1:7" x14ac:dyDescent="0.2">
      <c r="A19107" s="1">
        <v>19249</v>
      </c>
      <c r="B19107" t="s">
        <v>7</v>
      </c>
      <c r="C19107">
        <v>10178</v>
      </c>
      <c r="D19107">
        <v>23</v>
      </c>
      <c r="E19107" t="s">
        <v>9</v>
      </c>
      <c r="F19107" t="s">
        <v>61</v>
      </c>
      <c r="G19107" t="s">
        <v>156</v>
      </c>
    </row>
    <row r="19108" spans="1:7" x14ac:dyDescent="0.2">
      <c r="A19108" s="1">
        <v>19250</v>
      </c>
      <c r="B19108" t="s">
        <v>7</v>
      </c>
      <c r="C19108">
        <v>10178</v>
      </c>
      <c r="D19108">
        <v>23</v>
      </c>
      <c r="E19108" t="s">
        <v>34</v>
      </c>
      <c r="F19108" t="s">
        <v>61</v>
      </c>
      <c r="G19108" t="s">
        <v>156</v>
      </c>
    </row>
    <row r="19109" spans="1:7" x14ac:dyDescent="0.2">
      <c r="A19109" s="1">
        <v>19251</v>
      </c>
      <c r="B19109" t="s">
        <v>7</v>
      </c>
      <c r="C19109">
        <v>10179</v>
      </c>
      <c r="D19109">
        <v>5</v>
      </c>
      <c r="E19109" t="s">
        <v>25</v>
      </c>
      <c r="F19109" t="s">
        <v>61</v>
      </c>
      <c r="G19109" t="s">
        <v>156</v>
      </c>
    </row>
    <row r="19110" spans="1:7" x14ac:dyDescent="0.2">
      <c r="A19110" s="1">
        <v>19252</v>
      </c>
      <c r="B19110" t="s">
        <v>7</v>
      </c>
      <c r="C19110">
        <v>10179</v>
      </c>
      <c r="D19110">
        <v>5</v>
      </c>
      <c r="E19110" t="s">
        <v>22</v>
      </c>
      <c r="F19110" t="s">
        <v>61</v>
      </c>
      <c r="G19110" t="s">
        <v>156</v>
      </c>
    </row>
    <row r="19111" spans="1:7" x14ac:dyDescent="0.2">
      <c r="A19111" s="1">
        <v>19253</v>
      </c>
      <c r="B19111" t="s">
        <v>7</v>
      </c>
      <c r="C19111">
        <v>10180</v>
      </c>
      <c r="D19111">
        <v>11</v>
      </c>
      <c r="E19111" t="s">
        <v>16</v>
      </c>
      <c r="F19111" t="s">
        <v>61</v>
      </c>
      <c r="G19111" t="s">
        <v>156</v>
      </c>
    </row>
    <row r="19112" spans="1:7" x14ac:dyDescent="0.2">
      <c r="A19112" s="1">
        <v>19254</v>
      </c>
      <c r="B19112" t="s">
        <v>7</v>
      </c>
      <c r="C19112">
        <v>10181</v>
      </c>
      <c r="D19112">
        <v>2</v>
      </c>
      <c r="E19112" t="s">
        <v>16</v>
      </c>
      <c r="F19112" t="s">
        <v>135</v>
      </c>
      <c r="G19112" t="s">
        <v>167</v>
      </c>
    </row>
    <row r="19113" spans="1:7" x14ac:dyDescent="0.2">
      <c r="A19113" s="1">
        <v>19255</v>
      </c>
      <c r="B19113" t="s">
        <v>7</v>
      </c>
      <c r="C19113">
        <v>10183</v>
      </c>
      <c r="D19113">
        <v>23</v>
      </c>
      <c r="E19113" t="s">
        <v>26</v>
      </c>
      <c r="F19113" t="s">
        <v>70</v>
      </c>
      <c r="G19113" t="s">
        <v>161</v>
      </c>
    </row>
    <row r="19114" spans="1:7" x14ac:dyDescent="0.2">
      <c r="A19114" s="1">
        <v>19256</v>
      </c>
      <c r="B19114" t="s">
        <v>7</v>
      </c>
      <c r="C19114">
        <v>10186</v>
      </c>
      <c r="D19114">
        <v>1</v>
      </c>
      <c r="E19114" t="s">
        <v>57</v>
      </c>
      <c r="F19114" t="s">
        <v>65</v>
      </c>
      <c r="G19114" t="s">
        <v>156</v>
      </c>
    </row>
    <row r="19115" spans="1:7" x14ac:dyDescent="0.2">
      <c r="A19115" s="1">
        <v>19257</v>
      </c>
      <c r="B19115" t="s">
        <v>7</v>
      </c>
      <c r="C19115">
        <v>10192</v>
      </c>
      <c r="D19115">
        <v>2</v>
      </c>
      <c r="E19115" t="s">
        <v>9</v>
      </c>
      <c r="F19115" t="s">
        <v>61</v>
      </c>
      <c r="G19115" t="s">
        <v>156</v>
      </c>
    </row>
    <row r="19116" spans="1:7" x14ac:dyDescent="0.2">
      <c r="A19116" s="1">
        <v>19258</v>
      </c>
      <c r="B19116" t="s">
        <v>7</v>
      </c>
      <c r="C19116">
        <v>10192</v>
      </c>
      <c r="D19116">
        <v>2</v>
      </c>
      <c r="E19116" t="s">
        <v>22</v>
      </c>
      <c r="F19116" t="s">
        <v>61</v>
      </c>
      <c r="G19116" t="s">
        <v>156</v>
      </c>
    </row>
    <row r="19117" spans="1:7" x14ac:dyDescent="0.2">
      <c r="A19117" s="1">
        <v>19259</v>
      </c>
      <c r="B19117" t="s">
        <v>7</v>
      </c>
      <c r="C19117">
        <v>10193</v>
      </c>
      <c r="D19117">
        <v>11</v>
      </c>
      <c r="E19117" t="s">
        <v>12</v>
      </c>
      <c r="F19117" t="s">
        <v>66</v>
      </c>
      <c r="G19117" t="s">
        <v>159</v>
      </c>
    </row>
    <row r="19118" spans="1:7" x14ac:dyDescent="0.2">
      <c r="A19118" s="1">
        <v>19260</v>
      </c>
      <c r="B19118" t="s">
        <v>7</v>
      </c>
      <c r="C19118">
        <v>10193</v>
      </c>
      <c r="D19118">
        <v>11</v>
      </c>
      <c r="E19118" t="s">
        <v>16</v>
      </c>
      <c r="F19118" t="s">
        <v>66</v>
      </c>
      <c r="G19118" t="s">
        <v>159</v>
      </c>
    </row>
    <row r="19119" spans="1:7" x14ac:dyDescent="0.2">
      <c r="A19119" s="1">
        <v>19261</v>
      </c>
      <c r="B19119" t="s">
        <v>7</v>
      </c>
      <c r="C19119">
        <v>10193</v>
      </c>
      <c r="D19119">
        <v>11</v>
      </c>
      <c r="E19119" t="s">
        <v>22</v>
      </c>
      <c r="F19119" t="s">
        <v>66</v>
      </c>
      <c r="G19119" t="s">
        <v>159</v>
      </c>
    </row>
    <row r="19120" spans="1:7" x14ac:dyDescent="0.2">
      <c r="A19120" s="1">
        <v>19262</v>
      </c>
      <c r="B19120" t="s">
        <v>7</v>
      </c>
      <c r="C19120">
        <v>10194</v>
      </c>
      <c r="D19120">
        <v>2</v>
      </c>
      <c r="E19120" t="s">
        <v>16</v>
      </c>
      <c r="F19120" t="s">
        <v>61</v>
      </c>
      <c r="G19120" t="s">
        <v>156</v>
      </c>
    </row>
    <row r="19121" spans="1:7" x14ac:dyDescent="0.2">
      <c r="A19121" s="1">
        <v>19263</v>
      </c>
      <c r="B19121" t="s">
        <v>7</v>
      </c>
      <c r="C19121">
        <v>10195</v>
      </c>
      <c r="D19121">
        <v>11</v>
      </c>
      <c r="E19121" t="s">
        <v>11</v>
      </c>
      <c r="F19121" t="s">
        <v>63</v>
      </c>
      <c r="G19121" t="s">
        <v>158</v>
      </c>
    </row>
    <row r="19122" spans="1:7" x14ac:dyDescent="0.2">
      <c r="A19122" s="1">
        <v>19264</v>
      </c>
      <c r="B19122" t="s">
        <v>7</v>
      </c>
      <c r="C19122">
        <v>10196</v>
      </c>
      <c r="D19122">
        <v>2</v>
      </c>
      <c r="E19122" t="s">
        <v>11</v>
      </c>
      <c r="F19122" t="s">
        <v>61</v>
      </c>
      <c r="G19122" t="s">
        <v>156</v>
      </c>
    </row>
    <row r="19123" spans="1:7" x14ac:dyDescent="0.2">
      <c r="A19123" s="1">
        <v>19265</v>
      </c>
      <c r="B19123" t="s">
        <v>7</v>
      </c>
      <c r="C19123">
        <v>10212</v>
      </c>
      <c r="D19123">
        <v>23</v>
      </c>
      <c r="E19123" t="s">
        <v>33</v>
      </c>
      <c r="F19123" t="s">
        <v>61</v>
      </c>
      <c r="G19123" t="s">
        <v>156</v>
      </c>
    </row>
    <row r="19124" spans="1:7" x14ac:dyDescent="0.2">
      <c r="A19124" s="1">
        <v>19266</v>
      </c>
      <c r="B19124" t="s">
        <v>7</v>
      </c>
      <c r="C19124">
        <v>10212</v>
      </c>
      <c r="D19124">
        <v>23</v>
      </c>
      <c r="E19124" t="s">
        <v>17</v>
      </c>
      <c r="F19124" t="s">
        <v>61</v>
      </c>
      <c r="G19124" t="s">
        <v>156</v>
      </c>
    </row>
    <row r="19125" spans="1:7" x14ac:dyDescent="0.2">
      <c r="A19125" s="1">
        <v>19267</v>
      </c>
      <c r="B19125" t="s">
        <v>7</v>
      </c>
      <c r="C19125">
        <v>10212</v>
      </c>
      <c r="D19125">
        <v>23</v>
      </c>
      <c r="E19125" t="s">
        <v>22</v>
      </c>
      <c r="F19125" t="s">
        <v>61</v>
      </c>
      <c r="G19125" t="s">
        <v>156</v>
      </c>
    </row>
    <row r="19126" spans="1:7" x14ac:dyDescent="0.2">
      <c r="A19126" s="1">
        <v>19268</v>
      </c>
      <c r="B19126" t="s">
        <v>7</v>
      </c>
      <c r="C19126">
        <v>10212</v>
      </c>
      <c r="D19126">
        <v>23</v>
      </c>
      <c r="E19126" t="s">
        <v>21</v>
      </c>
      <c r="F19126" t="s">
        <v>61</v>
      </c>
      <c r="G19126" t="s">
        <v>156</v>
      </c>
    </row>
    <row r="19127" spans="1:7" x14ac:dyDescent="0.2">
      <c r="A19127" s="1">
        <v>19269</v>
      </c>
      <c r="B19127" t="s">
        <v>7</v>
      </c>
      <c r="C19127">
        <v>10227</v>
      </c>
      <c r="D19127">
        <v>8</v>
      </c>
      <c r="E19127" t="s">
        <v>16</v>
      </c>
      <c r="F19127" t="s">
        <v>83</v>
      </c>
      <c r="G19127" t="s">
        <v>164</v>
      </c>
    </row>
    <row r="19128" spans="1:7" x14ac:dyDescent="0.2">
      <c r="A19128" s="1">
        <v>19270</v>
      </c>
      <c r="B19128" t="s">
        <v>7</v>
      </c>
      <c r="C19128">
        <v>10230</v>
      </c>
      <c r="D19128">
        <v>23</v>
      </c>
      <c r="E19128" t="s">
        <v>22</v>
      </c>
      <c r="F19128" t="s">
        <v>64</v>
      </c>
      <c r="G19128" t="s">
        <v>156</v>
      </c>
    </row>
    <row r="19129" spans="1:7" x14ac:dyDescent="0.2">
      <c r="A19129" s="1">
        <v>19271</v>
      </c>
      <c r="B19129" t="s">
        <v>7</v>
      </c>
      <c r="C19129">
        <v>10232</v>
      </c>
      <c r="D19129">
        <v>3</v>
      </c>
      <c r="E19129" t="s">
        <v>48</v>
      </c>
      <c r="F19129" t="s">
        <v>64</v>
      </c>
      <c r="G19129" t="s">
        <v>156</v>
      </c>
    </row>
    <row r="19130" spans="1:7" x14ac:dyDescent="0.2">
      <c r="A19130" s="1">
        <v>19272</v>
      </c>
      <c r="B19130" t="s">
        <v>7</v>
      </c>
      <c r="C19130">
        <v>10238</v>
      </c>
      <c r="D19130">
        <v>11</v>
      </c>
      <c r="E19130" t="s">
        <v>26</v>
      </c>
      <c r="F19130" t="s">
        <v>61</v>
      </c>
      <c r="G19130" t="s">
        <v>156</v>
      </c>
    </row>
    <row r="19131" spans="1:7" x14ac:dyDescent="0.2">
      <c r="A19131" s="1">
        <v>19273</v>
      </c>
      <c r="B19131" t="s">
        <v>7</v>
      </c>
      <c r="C19131">
        <v>10238</v>
      </c>
      <c r="D19131">
        <v>11</v>
      </c>
      <c r="E19131" t="s">
        <v>44</v>
      </c>
      <c r="F19131" t="s">
        <v>61</v>
      </c>
      <c r="G19131" t="s">
        <v>156</v>
      </c>
    </row>
    <row r="19132" spans="1:7" x14ac:dyDescent="0.2">
      <c r="A19132" s="1">
        <v>19274</v>
      </c>
      <c r="B19132" t="s">
        <v>7</v>
      </c>
      <c r="C19132">
        <v>10238</v>
      </c>
      <c r="D19132">
        <v>11</v>
      </c>
      <c r="E19132" t="s">
        <v>47</v>
      </c>
      <c r="F19132" t="s">
        <v>61</v>
      </c>
      <c r="G19132" t="s">
        <v>156</v>
      </c>
    </row>
    <row r="19133" spans="1:7" x14ac:dyDescent="0.2">
      <c r="A19133" s="1">
        <v>19275</v>
      </c>
      <c r="B19133" t="s">
        <v>7</v>
      </c>
      <c r="C19133">
        <v>10244</v>
      </c>
      <c r="D19133">
        <v>92</v>
      </c>
      <c r="E19133" t="s">
        <v>11</v>
      </c>
      <c r="F19133" t="s">
        <v>61</v>
      </c>
      <c r="G19133" t="s">
        <v>156</v>
      </c>
    </row>
    <row r="19134" spans="1:7" x14ac:dyDescent="0.2">
      <c r="A19134" s="1">
        <v>19276</v>
      </c>
      <c r="B19134" t="s">
        <v>7</v>
      </c>
      <c r="C19134">
        <v>10244</v>
      </c>
      <c r="D19134">
        <v>92</v>
      </c>
      <c r="E19134" t="s">
        <v>16</v>
      </c>
      <c r="F19134" t="s">
        <v>61</v>
      </c>
      <c r="G19134" t="s">
        <v>156</v>
      </c>
    </row>
    <row r="19135" spans="1:7" x14ac:dyDescent="0.2">
      <c r="A19135" s="1">
        <v>19277</v>
      </c>
      <c r="B19135" t="s">
        <v>7</v>
      </c>
      <c r="C19135">
        <v>10244</v>
      </c>
      <c r="D19135">
        <v>92</v>
      </c>
      <c r="E19135" t="s">
        <v>46</v>
      </c>
      <c r="F19135" t="s">
        <v>61</v>
      </c>
      <c r="G19135" t="s">
        <v>156</v>
      </c>
    </row>
    <row r="19136" spans="1:7" x14ac:dyDescent="0.2">
      <c r="A19136" s="1">
        <v>19278</v>
      </c>
      <c r="B19136" t="s">
        <v>7</v>
      </c>
      <c r="C19136">
        <v>10251</v>
      </c>
      <c r="D19136">
        <v>19</v>
      </c>
      <c r="E19136" t="s">
        <v>22</v>
      </c>
      <c r="F19136" t="s">
        <v>61</v>
      </c>
      <c r="G19136" t="s">
        <v>156</v>
      </c>
    </row>
    <row r="19137" spans="1:7" x14ac:dyDescent="0.2">
      <c r="A19137" s="1">
        <v>19279</v>
      </c>
      <c r="B19137" t="s">
        <v>7</v>
      </c>
      <c r="C19137">
        <v>10254</v>
      </c>
      <c r="D19137">
        <v>3</v>
      </c>
      <c r="E19137" t="s">
        <v>16</v>
      </c>
      <c r="F19137" t="s">
        <v>81</v>
      </c>
      <c r="G19137" t="s">
        <v>156</v>
      </c>
    </row>
    <row r="19138" spans="1:7" x14ac:dyDescent="0.2">
      <c r="A19138" s="1">
        <v>19280</v>
      </c>
      <c r="B19138" t="s">
        <v>7</v>
      </c>
      <c r="C19138">
        <v>10255</v>
      </c>
      <c r="D19138">
        <v>1</v>
      </c>
      <c r="E19138" t="s">
        <v>16</v>
      </c>
      <c r="F19138" t="s">
        <v>61</v>
      </c>
      <c r="G19138" t="s">
        <v>156</v>
      </c>
    </row>
    <row r="19139" spans="1:7" x14ac:dyDescent="0.2">
      <c r="A19139" s="1">
        <v>19281</v>
      </c>
      <c r="B19139" t="s">
        <v>7</v>
      </c>
      <c r="C19139">
        <v>10255</v>
      </c>
      <c r="D19139">
        <v>1</v>
      </c>
      <c r="E19139" t="s">
        <v>25</v>
      </c>
      <c r="F19139" t="s">
        <v>61</v>
      </c>
      <c r="G19139" t="s">
        <v>156</v>
      </c>
    </row>
    <row r="19140" spans="1:7" x14ac:dyDescent="0.2">
      <c r="A19140" s="1">
        <v>19282</v>
      </c>
      <c r="B19140" t="s">
        <v>7</v>
      </c>
      <c r="C19140">
        <v>10257</v>
      </c>
      <c r="D19140">
        <v>77</v>
      </c>
      <c r="E19140" t="s">
        <v>11</v>
      </c>
      <c r="F19140" t="s">
        <v>85</v>
      </c>
      <c r="G19140" t="s">
        <v>165</v>
      </c>
    </row>
    <row r="19141" spans="1:7" x14ac:dyDescent="0.2">
      <c r="A19141" s="1">
        <v>19283</v>
      </c>
      <c r="B19141" t="s">
        <v>7</v>
      </c>
      <c r="C19141">
        <v>10257</v>
      </c>
      <c r="D19141">
        <v>77</v>
      </c>
      <c r="E19141" t="s">
        <v>37</v>
      </c>
      <c r="F19141" t="s">
        <v>85</v>
      </c>
      <c r="G19141" t="s">
        <v>165</v>
      </c>
    </row>
    <row r="19142" spans="1:7" x14ac:dyDescent="0.2">
      <c r="A19142" s="1">
        <v>19284</v>
      </c>
      <c r="B19142" t="s">
        <v>7</v>
      </c>
      <c r="C19142">
        <v>10258</v>
      </c>
      <c r="D19142">
        <v>2</v>
      </c>
      <c r="E19142" t="s">
        <v>36</v>
      </c>
      <c r="F19142" t="s">
        <v>70</v>
      </c>
      <c r="G19142" t="s">
        <v>161</v>
      </c>
    </row>
    <row r="19143" spans="1:7" x14ac:dyDescent="0.2">
      <c r="A19143" s="1">
        <v>19285</v>
      </c>
      <c r="B19143" t="s">
        <v>7</v>
      </c>
      <c r="C19143">
        <v>10259</v>
      </c>
      <c r="D19143">
        <v>4</v>
      </c>
      <c r="E19143" t="s">
        <v>23</v>
      </c>
      <c r="F19143" t="s">
        <v>68</v>
      </c>
      <c r="G19143" t="s">
        <v>160</v>
      </c>
    </row>
    <row r="19144" spans="1:7" x14ac:dyDescent="0.2">
      <c r="A19144" s="1">
        <v>19286</v>
      </c>
      <c r="B19144" t="s">
        <v>7</v>
      </c>
      <c r="C19144">
        <v>10262</v>
      </c>
      <c r="D19144">
        <v>11</v>
      </c>
      <c r="E19144" t="s">
        <v>11</v>
      </c>
      <c r="F19144" t="s">
        <v>113</v>
      </c>
      <c r="G19144" t="s">
        <v>161</v>
      </c>
    </row>
    <row r="19145" spans="1:7" x14ac:dyDescent="0.2">
      <c r="A19145" s="1">
        <v>19287</v>
      </c>
      <c r="B19145" t="s">
        <v>7</v>
      </c>
      <c r="C19145">
        <v>10264</v>
      </c>
      <c r="D19145">
        <v>5</v>
      </c>
      <c r="E19145" t="s">
        <v>11</v>
      </c>
      <c r="F19145" t="s">
        <v>113</v>
      </c>
      <c r="G19145" t="s">
        <v>161</v>
      </c>
    </row>
    <row r="19146" spans="1:7" x14ac:dyDescent="0.2">
      <c r="A19146" s="1">
        <v>19288</v>
      </c>
      <c r="B19146" t="s">
        <v>7</v>
      </c>
      <c r="C19146">
        <v>10268</v>
      </c>
      <c r="D19146">
        <v>12</v>
      </c>
      <c r="E19146" t="s">
        <v>45</v>
      </c>
      <c r="F19146" t="s">
        <v>70</v>
      </c>
      <c r="G19146" t="s">
        <v>161</v>
      </c>
    </row>
    <row r="19147" spans="1:7" x14ac:dyDescent="0.2">
      <c r="A19147" s="1">
        <v>19289</v>
      </c>
      <c r="B19147" t="s">
        <v>7</v>
      </c>
      <c r="C19147">
        <v>10268</v>
      </c>
      <c r="D19147">
        <v>12</v>
      </c>
      <c r="E19147" t="s">
        <v>26</v>
      </c>
      <c r="F19147" t="s">
        <v>70</v>
      </c>
      <c r="G19147" t="s">
        <v>161</v>
      </c>
    </row>
    <row r="19148" spans="1:7" x14ac:dyDescent="0.2">
      <c r="A19148" s="1">
        <v>19290</v>
      </c>
      <c r="B19148" t="s">
        <v>7</v>
      </c>
      <c r="C19148">
        <v>10269</v>
      </c>
      <c r="D19148">
        <v>2</v>
      </c>
      <c r="E19148" t="s">
        <v>16</v>
      </c>
      <c r="F19148" t="s">
        <v>113</v>
      </c>
      <c r="G19148" t="s">
        <v>161</v>
      </c>
    </row>
    <row r="19149" spans="1:7" x14ac:dyDescent="0.2">
      <c r="A19149" s="1">
        <v>19291</v>
      </c>
      <c r="B19149" t="s">
        <v>7</v>
      </c>
      <c r="C19149">
        <v>10270</v>
      </c>
      <c r="D19149">
        <v>3</v>
      </c>
      <c r="E19149" t="s">
        <v>46</v>
      </c>
      <c r="F19149" t="s">
        <v>113</v>
      </c>
      <c r="G19149" t="s">
        <v>161</v>
      </c>
    </row>
    <row r="19150" spans="1:7" x14ac:dyDescent="0.2">
      <c r="A19150" s="1">
        <v>19292</v>
      </c>
      <c r="B19150" t="s">
        <v>7</v>
      </c>
      <c r="C19150">
        <v>10272</v>
      </c>
      <c r="D19150">
        <v>28</v>
      </c>
      <c r="E19150" t="s">
        <v>19</v>
      </c>
      <c r="F19150" t="s">
        <v>70</v>
      </c>
      <c r="G19150" t="s">
        <v>161</v>
      </c>
    </row>
    <row r="19151" spans="1:7" x14ac:dyDescent="0.2">
      <c r="A19151" s="1">
        <v>19293</v>
      </c>
      <c r="B19151" t="s">
        <v>7</v>
      </c>
      <c r="C19151">
        <v>10273</v>
      </c>
      <c r="D19151">
        <v>34</v>
      </c>
      <c r="E19151" t="s">
        <v>45</v>
      </c>
      <c r="F19151" t="s">
        <v>70</v>
      </c>
      <c r="G19151" t="s">
        <v>161</v>
      </c>
    </row>
    <row r="19152" spans="1:7" x14ac:dyDescent="0.2">
      <c r="A19152" s="1">
        <v>19294</v>
      </c>
      <c r="B19152" t="s">
        <v>7</v>
      </c>
      <c r="C19152">
        <v>10277</v>
      </c>
      <c r="D19152">
        <v>8</v>
      </c>
      <c r="E19152" t="s">
        <v>23</v>
      </c>
      <c r="F19152" t="s">
        <v>117</v>
      </c>
      <c r="G19152" t="s">
        <v>164</v>
      </c>
    </row>
    <row r="19153" spans="1:7" x14ac:dyDescent="0.2">
      <c r="A19153" s="1">
        <v>19295</v>
      </c>
      <c r="B19153" t="s">
        <v>7</v>
      </c>
      <c r="C19153">
        <v>10278</v>
      </c>
      <c r="D19153">
        <v>22</v>
      </c>
      <c r="E19153" t="s">
        <v>45</v>
      </c>
      <c r="F19153" t="s">
        <v>117</v>
      </c>
      <c r="G19153" t="s">
        <v>164</v>
      </c>
    </row>
    <row r="19154" spans="1:7" x14ac:dyDescent="0.2">
      <c r="A19154" s="1">
        <v>19296</v>
      </c>
      <c r="B19154" t="s">
        <v>7</v>
      </c>
      <c r="C19154">
        <v>10279</v>
      </c>
      <c r="D19154">
        <v>4</v>
      </c>
      <c r="E19154" t="s">
        <v>16</v>
      </c>
      <c r="F19154" t="s">
        <v>117</v>
      </c>
      <c r="G19154" t="s">
        <v>164</v>
      </c>
    </row>
    <row r="19155" spans="1:7" x14ac:dyDescent="0.2">
      <c r="A19155" s="1">
        <v>19297</v>
      </c>
      <c r="B19155" t="s">
        <v>7</v>
      </c>
      <c r="C19155">
        <v>10279</v>
      </c>
      <c r="D19155">
        <v>4</v>
      </c>
      <c r="E19155" t="s">
        <v>10</v>
      </c>
      <c r="F19155" t="s">
        <v>117</v>
      </c>
      <c r="G19155" t="s">
        <v>164</v>
      </c>
    </row>
    <row r="19156" spans="1:7" x14ac:dyDescent="0.2">
      <c r="A19156" s="1">
        <v>19298</v>
      </c>
      <c r="B19156" t="s">
        <v>7</v>
      </c>
      <c r="C19156">
        <v>10280</v>
      </c>
      <c r="D19156">
        <v>2</v>
      </c>
      <c r="E19156" t="s">
        <v>48</v>
      </c>
      <c r="F19156" t="s">
        <v>136</v>
      </c>
      <c r="G19156" t="s">
        <v>164</v>
      </c>
    </row>
    <row r="19157" spans="1:7" x14ac:dyDescent="0.2">
      <c r="A19157" s="1">
        <v>19299</v>
      </c>
      <c r="B19157" t="s">
        <v>7</v>
      </c>
      <c r="C19157">
        <v>10281</v>
      </c>
      <c r="D19157">
        <v>3</v>
      </c>
      <c r="E19157" t="s">
        <v>16</v>
      </c>
      <c r="F19157" t="s">
        <v>117</v>
      </c>
      <c r="G19157" t="s">
        <v>164</v>
      </c>
    </row>
    <row r="19158" spans="1:7" x14ac:dyDescent="0.2">
      <c r="A19158" s="1">
        <v>19300</v>
      </c>
      <c r="B19158" t="s">
        <v>7</v>
      </c>
      <c r="C19158">
        <v>10281</v>
      </c>
      <c r="D19158">
        <v>3</v>
      </c>
      <c r="E19158" t="s">
        <v>17</v>
      </c>
      <c r="F19158" t="s">
        <v>117</v>
      </c>
      <c r="G19158" t="s">
        <v>164</v>
      </c>
    </row>
    <row r="19159" spans="1:7" x14ac:dyDescent="0.2">
      <c r="A19159" s="1">
        <v>19301</v>
      </c>
      <c r="B19159" t="s">
        <v>7</v>
      </c>
      <c r="C19159">
        <v>10282</v>
      </c>
      <c r="D19159">
        <v>13</v>
      </c>
      <c r="E19159" t="s">
        <v>16</v>
      </c>
      <c r="F19159" t="s">
        <v>61</v>
      </c>
      <c r="G19159" t="s">
        <v>156</v>
      </c>
    </row>
    <row r="19160" spans="1:7" x14ac:dyDescent="0.2">
      <c r="A19160" s="1">
        <v>19302</v>
      </c>
      <c r="B19160" t="s">
        <v>7</v>
      </c>
      <c r="C19160">
        <v>10282</v>
      </c>
      <c r="D19160">
        <v>13</v>
      </c>
      <c r="E19160" t="s">
        <v>36</v>
      </c>
      <c r="F19160" t="s">
        <v>61</v>
      </c>
      <c r="G19160" t="s">
        <v>156</v>
      </c>
    </row>
    <row r="19161" spans="1:7" x14ac:dyDescent="0.2">
      <c r="A19161" s="1">
        <v>19303</v>
      </c>
      <c r="B19161" t="s">
        <v>7</v>
      </c>
      <c r="C19161">
        <v>10284</v>
      </c>
      <c r="D19161">
        <v>1</v>
      </c>
      <c r="E19161" t="s">
        <v>45</v>
      </c>
      <c r="F19161" t="s">
        <v>80</v>
      </c>
      <c r="G19161" t="s">
        <v>157</v>
      </c>
    </row>
    <row r="19162" spans="1:7" x14ac:dyDescent="0.2">
      <c r="A19162" s="1">
        <v>19304</v>
      </c>
      <c r="B19162" t="s">
        <v>7</v>
      </c>
      <c r="C19162">
        <v>10286</v>
      </c>
      <c r="D19162">
        <v>2</v>
      </c>
      <c r="E19162" t="s">
        <v>16</v>
      </c>
      <c r="F19162" t="s">
        <v>61</v>
      </c>
      <c r="G19162" t="s">
        <v>156</v>
      </c>
    </row>
    <row r="19163" spans="1:7" x14ac:dyDescent="0.2">
      <c r="A19163" s="1">
        <v>19305</v>
      </c>
      <c r="B19163" t="s">
        <v>7</v>
      </c>
      <c r="C19163">
        <v>10286</v>
      </c>
      <c r="D19163">
        <v>2</v>
      </c>
      <c r="E19163" t="s">
        <v>27</v>
      </c>
      <c r="F19163" t="s">
        <v>61</v>
      </c>
      <c r="G19163" t="s">
        <v>156</v>
      </c>
    </row>
    <row r="19164" spans="1:7" x14ac:dyDescent="0.2">
      <c r="A19164" s="1">
        <v>19306</v>
      </c>
      <c r="B19164" t="s">
        <v>7</v>
      </c>
      <c r="C19164">
        <v>10286</v>
      </c>
      <c r="D19164">
        <v>2</v>
      </c>
      <c r="E19164" t="s">
        <v>28</v>
      </c>
      <c r="F19164" t="s">
        <v>61</v>
      </c>
      <c r="G19164" t="s">
        <v>156</v>
      </c>
    </row>
    <row r="19165" spans="1:7" x14ac:dyDescent="0.2">
      <c r="A19165" s="1">
        <v>19307</v>
      </c>
      <c r="B19165" t="s">
        <v>7</v>
      </c>
      <c r="C19165">
        <v>10287</v>
      </c>
      <c r="D19165">
        <v>12</v>
      </c>
      <c r="E19165" t="s">
        <v>45</v>
      </c>
      <c r="F19165" t="s">
        <v>81</v>
      </c>
      <c r="G19165" t="s">
        <v>156</v>
      </c>
    </row>
    <row r="19166" spans="1:7" x14ac:dyDescent="0.2">
      <c r="A19166" s="1">
        <v>19308</v>
      </c>
      <c r="B19166" t="s">
        <v>7</v>
      </c>
      <c r="C19166">
        <v>10287</v>
      </c>
      <c r="D19166">
        <v>12</v>
      </c>
      <c r="E19166" t="s">
        <v>26</v>
      </c>
      <c r="F19166" t="s">
        <v>81</v>
      </c>
      <c r="G19166" t="s">
        <v>156</v>
      </c>
    </row>
    <row r="19167" spans="1:7" x14ac:dyDescent="0.2">
      <c r="A19167" s="1">
        <v>19309</v>
      </c>
      <c r="B19167" t="s">
        <v>7</v>
      </c>
      <c r="C19167">
        <v>10288</v>
      </c>
      <c r="D19167">
        <v>1</v>
      </c>
      <c r="E19167" t="s">
        <v>45</v>
      </c>
      <c r="F19167" t="s">
        <v>94</v>
      </c>
      <c r="G19167" t="s">
        <v>162</v>
      </c>
    </row>
    <row r="19168" spans="1:7" x14ac:dyDescent="0.2">
      <c r="A19168" s="1">
        <v>19310</v>
      </c>
      <c r="B19168" t="s">
        <v>7</v>
      </c>
      <c r="C19168">
        <v>10288</v>
      </c>
      <c r="D19168">
        <v>1</v>
      </c>
      <c r="E19168" t="s">
        <v>14</v>
      </c>
      <c r="F19168" t="s">
        <v>94</v>
      </c>
      <c r="G19168" t="s">
        <v>162</v>
      </c>
    </row>
    <row r="19169" spans="1:7" x14ac:dyDescent="0.2">
      <c r="A19169" s="1">
        <v>19311</v>
      </c>
      <c r="B19169" t="s">
        <v>7</v>
      </c>
      <c r="C19169">
        <v>10290</v>
      </c>
      <c r="D19169">
        <v>8</v>
      </c>
      <c r="E19169" t="s">
        <v>45</v>
      </c>
      <c r="F19169" t="s">
        <v>74</v>
      </c>
      <c r="G19169" t="s">
        <v>163</v>
      </c>
    </row>
    <row r="19170" spans="1:7" x14ac:dyDescent="0.2">
      <c r="A19170" s="1">
        <v>19312</v>
      </c>
      <c r="B19170" t="s">
        <v>7</v>
      </c>
      <c r="C19170">
        <v>10295</v>
      </c>
      <c r="D19170">
        <v>6</v>
      </c>
      <c r="E19170" t="s">
        <v>16</v>
      </c>
      <c r="F19170" t="s">
        <v>61</v>
      </c>
      <c r="G19170" t="s">
        <v>156</v>
      </c>
    </row>
    <row r="19171" spans="1:7" x14ac:dyDescent="0.2">
      <c r="A19171" s="1">
        <v>19313</v>
      </c>
      <c r="B19171" t="s">
        <v>7</v>
      </c>
      <c r="C19171">
        <v>10299</v>
      </c>
      <c r="D19171">
        <v>10</v>
      </c>
      <c r="E19171" t="s">
        <v>45</v>
      </c>
      <c r="F19171" t="s">
        <v>69</v>
      </c>
      <c r="G19171" t="s">
        <v>160</v>
      </c>
    </row>
    <row r="19172" spans="1:7" x14ac:dyDescent="0.2">
      <c r="A19172" s="1">
        <v>19314</v>
      </c>
      <c r="B19172" t="s">
        <v>7</v>
      </c>
      <c r="C19172">
        <v>10299</v>
      </c>
      <c r="D19172">
        <v>10</v>
      </c>
      <c r="E19172" t="s">
        <v>27</v>
      </c>
      <c r="F19172" t="s">
        <v>69</v>
      </c>
      <c r="G19172" t="s">
        <v>160</v>
      </c>
    </row>
    <row r="19173" spans="1:7" x14ac:dyDescent="0.2">
      <c r="A19173" s="1">
        <v>19315</v>
      </c>
      <c r="B19173" t="s">
        <v>7</v>
      </c>
      <c r="C19173">
        <v>10299</v>
      </c>
      <c r="D19173">
        <v>10</v>
      </c>
      <c r="E19173" t="s">
        <v>28</v>
      </c>
      <c r="F19173" t="s">
        <v>69</v>
      </c>
      <c r="G19173" t="s">
        <v>160</v>
      </c>
    </row>
    <row r="19174" spans="1:7" x14ac:dyDescent="0.2">
      <c r="A19174" s="1">
        <v>19316</v>
      </c>
      <c r="B19174" t="s">
        <v>7</v>
      </c>
      <c r="C19174">
        <v>10303</v>
      </c>
      <c r="D19174">
        <v>2</v>
      </c>
      <c r="E19174" t="s">
        <v>9</v>
      </c>
      <c r="F19174" t="s">
        <v>71</v>
      </c>
      <c r="G19174" t="s">
        <v>162</v>
      </c>
    </row>
    <row r="19175" spans="1:7" x14ac:dyDescent="0.2">
      <c r="A19175" s="1">
        <v>19317</v>
      </c>
      <c r="B19175" t="s">
        <v>7</v>
      </c>
      <c r="C19175">
        <v>10304</v>
      </c>
      <c r="D19175">
        <v>1</v>
      </c>
      <c r="E19175" t="s">
        <v>27</v>
      </c>
      <c r="F19175" t="s">
        <v>123</v>
      </c>
      <c r="G19175" t="s">
        <v>160</v>
      </c>
    </row>
    <row r="19176" spans="1:7" x14ac:dyDescent="0.2">
      <c r="A19176" s="1">
        <v>19318</v>
      </c>
      <c r="B19176" t="s">
        <v>7</v>
      </c>
      <c r="C19176">
        <v>10304</v>
      </c>
      <c r="D19176">
        <v>1</v>
      </c>
      <c r="E19176" t="s">
        <v>28</v>
      </c>
      <c r="F19176" t="s">
        <v>123</v>
      </c>
      <c r="G19176" t="s">
        <v>160</v>
      </c>
    </row>
    <row r="19177" spans="1:7" x14ac:dyDescent="0.2">
      <c r="A19177" s="1">
        <v>19319</v>
      </c>
      <c r="B19177" t="s">
        <v>7</v>
      </c>
      <c r="C19177">
        <v>10306</v>
      </c>
      <c r="D19177">
        <v>12</v>
      </c>
      <c r="E19177" t="s">
        <v>27</v>
      </c>
      <c r="F19177" t="s">
        <v>94</v>
      </c>
      <c r="G19177" t="s">
        <v>162</v>
      </c>
    </row>
    <row r="19178" spans="1:7" x14ac:dyDescent="0.2">
      <c r="A19178" s="1">
        <v>19320</v>
      </c>
      <c r="B19178" t="s">
        <v>7</v>
      </c>
      <c r="C19178">
        <v>10306</v>
      </c>
      <c r="D19178">
        <v>12</v>
      </c>
      <c r="E19178" t="s">
        <v>28</v>
      </c>
      <c r="F19178" t="s">
        <v>94</v>
      </c>
      <c r="G19178" t="s">
        <v>162</v>
      </c>
    </row>
    <row r="19179" spans="1:7" x14ac:dyDescent="0.2">
      <c r="A19179" s="1">
        <v>19321</v>
      </c>
      <c r="B19179" t="s">
        <v>7</v>
      </c>
      <c r="C19179">
        <v>10307</v>
      </c>
      <c r="D19179">
        <v>130</v>
      </c>
      <c r="E19179" t="s">
        <v>16</v>
      </c>
      <c r="F19179" t="s">
        <v>61</v>
      </c>
      <c r="G19179" t="s">
        <v>156</v>
      </c>
    </row>
    <row r="19180" spans="1:7" x14ac:dyDescent="0.2">
      <c r="A19180" s="1">
        <v>19322</v>
      </c>
      <c r="B19180" t="s">
        <v>7</v>
      </c>
      <c r="C19180">
        <v>10307</v>
      </c>
      <c r="D19180">
        <v>130</v>
      </c>
      <c r="E19180" t="s">
        <v>42</v>
      </c>
      <c r="F19180" t="s">
        <v>61</v>
      </c>
      <c r="G19180" t="s">
        <v>156</v>
      </c>
    </row>
    <row r="19181" spans="1:7" x14ac:dyDescent="0.2">
      <c r="A19181" s="1">
        <v>19323</v>
      </c>
      <c r="B19181" t="s">
        <v>7</v>
      </c>
      <c r="C19181">
        <v>10308</v>
      </c>
      <c r="D19181">
        <v>7</v>
      </c>
      <c r="E19181" t="s">
        <v>38</v>
      </c>
      <c r="F19181" t="s">
        <v>61</v>
      </c>
      <c r="G19181" t="s">
        <v>156</v>
      </c>
    </row>
    <row r="19182" spans="1:7" x14ac:dyDescent="0.2">
      <c r="A19182" s="1">
        <v>19324</v>
      </c>
      <c r="B19182" t="s">
        <v>7</v>
      </c>
      <c r="C19182">
        <v>10311</v>
      </c>
      <c r="D19182">
        <v>6</v>
      </c>
      <c r="E19182" t="s">
        <v>9</v>
      </c>
      <c r="F19182" t="s">
        <v>61</v>
      </c>
      <c r="G19182" t="s">
        <v>156</v>
      </c>
    </row>
    <row r="19183" spans="1:7" x14ac:dyDescent="0.2">
      <c r="A19183" s="1">
        <v>19325</v>
      </c>
      <c r="B19183" t="s">
        <v>7</v>
      </c>
      <c r="C19183">
        <v>10311</v>
      </c>
      <c r="D19183">
        <v>6</v>
      </c>
      <c r="E19183" t="s">
        <v>22</v>
      </c>
      <c r="F19183" t="s">
        <v>61</v>
      </c>
      <c r="G19183" t="s">
        <v>156</v>
      </c>
    </row>
    <row r="19184" spans="1:7" x14ac:dyDescent="0.2">
      <c r="A19184" s="1">
        <v>19326</v>
      </c>
      <c r="B19184" t="s">
        <v>7</v>
      </c>
      <c r="C19184">
        <v>10312</v>
      </c>
      <c r="D19184">
        <v>1</v>
      </c>
      <c r="E19184" t="s">
        <v>11</v>
      </c>
      <c r="F19184" t="s">
        <v>74</v>
      </c>
      <c r="G19184" t="s">
        <v>163</v>
      </c>
    </row>
    <row r="19185" spans="1:7" x14ac:dyDescent="0.2">
      <c r="A19185" s="1">
        <v>19327</v>
      </c>
      <c r="B19185" t="s">
        <v>7</v>
      </c>
      <c r="C19185">
        <v>10314</v>
      </c>
      <c r="D19185">
        <v>4</v>
      </c>
      <c r="E19185" t="s">
        <v>44</v>
      </c>
      <c r="F19185" t="s">
        <v>61</v>
      </c>
      <c r="G19185" t="s">
        <v>156</v>
      </c>
    </row>
    <row r="19186" spans="1:7" x14ac:dyDescent="0.2">
      <c r="A19186" s="1">
        <v>19328</v>
      </c>
      <c r="B19186" t="s">
        <v>7</v>
      </c>
      <c r="C19186">
        <v>10316</v>
      </c>
      <c r="D19186">
        <v>19</v>
      </c>
      <c r="E19186" t="s">
        <v>45</v>
      </c>
      <c r="F19186" t="s">
        <v>61</v>
      </c>
      <c r="G19186" t="s">
        <v>156</v>
      </c>
    </row>
    <row r="19187" spans="1:7" x14ac:dyDescent="0.2">
      <c r="A19187" s="1">
        <v>19329</v>
      </c>
      <c r="B19187" t="s">
        <v>7</v>
      </c>
      <c r="C19187">
        <v>10318</v>
      </c>
      <c r="D19187">
        <v>8</v>
      </c>
      <c r="E19187" t="s">
        <v>16</v>
      </c>
      <c r="F19187" t="s">
        <v>64</v>
      </c>
      <c r="G19187" t="s">
        <v>156</v>
      </c>
    </row>
    <row r="19188" spans="1:7" x14ac:dyDescent="0.2">
      <c r="A19188" s="1">
        <v>19330</v>
      </c>
      <c r="B19188" t="s">
        <v>7</v>
      </c>
      <c r="C19188">
        <v>10321</v>
      </c>
      <c r="D19188">
        <v>15</v>
      </c>
      <c r="E19188" t="s">
        <v>46</v>
      </c>
      <c r="F19188" t="s">
        <v>61</v>
      </c>
      <c r="G19188" t="s">
        <v>156</v>
      </c>
    </row>
    <row r="19189" spans="1:7" x14ac:dyDescent="0.2">
      <c r="A19189" s="1">
        <v>19331</v>
      </c>
      <c r="B19189" t="s">
        <v>7</v>
      </c>
      <c r="C19189">
        <v>10322</v>
      </c>
      <c r="D19189">
        <v>39</v>
      </c>
      <c r="E19189" t="s">
        <v>41</v>
      </c>
      <c r="F19189" t="s">
        <v>61</v>
      </c>
      <c r="G19189" t="s">
        <v>156</v>
      </c>
    </row>
    <row r="19190" spans="1:7" x14ac:dyDescent="0.2">
      <c r="A19190" s="1">
        <v>19332</v>
      </c>
      <c r="B19190" t="s">
        <v>7</v>
      </c>
      <c r="C19190">
        <v>10327</v>
      </c>
      <c r="D19190">
        <v>90</v>
      </c>
      <c r="E19190" t="s">
        <v>23</v>
      </c>
      <c r="F19190" t="s">
        <v>116</v>
      </c>
      <c r="G19190" t="s">
        <v>163</v>
      </c>
    </row>
    <row r="19191" spans="1:7" x14ac:dyDescent="0.2">
      <c r="A19191" s="1">
        <v>19333</v>
      </c>
      <c r="B19191" t="s">
        <v>7</v>
      </c>
      <c r="C19191">
        <v>10327</v>
      </c>
      <c r="D19191">
        <v>90</v>
      </c>
      <c r="E19191" t="s">
        <v>36</v>
      </c>
      <c r="F19191" t="s">
        <v>116</v>
      </c>
      <c r="G19191" t="s">
        <v>163</v>
      </c>
    </row>
    <row r="19192" spans="1:7" x14ac:dyDescent="0.2">
      <c r="A19192" s="1">
        <v>19334</v>
      </c>
      <c r="B19192" t="s">
        <v>7</v>
      </c>
      <c r="C19192">
        <v>10327</v>
      </c>
      <c r="D19192">
        <v>90</v>
      </c>
      <c r="E19192" t="s">
        <v>47</v>
      </c>
      <c r="F19192" t="s">
        <v>116</v>
      </c>
      <c r="G19192" t="s">
        <v>163</v>
      </c>
    </row>
    <row r="19193" spans="1:7" x14ac:dyDescent="0.2">
      <c r="A19193" s="1">
        <v>19335</v>
      </c>
      <c r="B19193" t="s">
        <v>7</v>
      </c>
      <c r="C19193">
        <v>10328</v>
      </c>
      <c r="D19193">
        <v>14</v>
      </c>
      <c r="E19193" t="s">
        <v>11</v>
      </c>
      <c r="F19193" t="s">
        <v>61</v>
      </c>
      <c r="G19193" t="s">
        <v>156</v>
      </c>
    </row>
    <row r="19194" spans="1:7" x14ac:dyDescent="0.2">
      <c r="A19194" s="1">
        <v>19336</v>
      </c>
      <c r="B19194" t="s">
        <v>7</v>
      </c>
      <c r="C19194">
        <v>10329</v>
      </c>
      <c r="D19194">
        <v>5</v>
      </c>
      <c r="E19194" t="s">
        <v>22</v>
      </c>
      <c r="F19194" t="s">
        <v>61</v>
      </c>
      <c r="G19194" t="s">
        <v>156</v>
      </c>
    </row>
    <row r="19195" spans="1:7" x14ac:dyDescent="0.2">
      <c r="A19195" s="1">
        <v>19337</v>
      </c>
      <c r="B19195" t="s">
        <v>7</v>
      </c>
      <c r="C19195">
        <v>10330</v>
      </c>
      <c r="D19195">
        <v>22</v>
      </c>
      <c r="E19195" t="s">
        <v>56</v>
      </c>
      <c r="F19195" t="s">
        <v>61</v>
      </c>
      <c r="G19195" t="s">
        <v>156</v>
      </c>
    </row>
    <row r="19196" spans="1:7" x14ac:dyDescent="0.2">
      <c r="A19196" s="1">
        <v>19338</v>
      </c>
      <c r="B19196" t="s">
        <v>7</v>
      </c>
      <c r="C19196">
        <v>10332</v>
      </c>
      <c r="D19196">
        <v>4</v>
      </c>
      <c r="E19196" t="s">
        <v>11</v>
      </c>
      <c r="F19196" t="s">
        <v>73</v>
      </c>
      <c r="G19196" t="s">
        <v>156</v>
      </c>
    </row>
    <row r="19197" spans="1:7" x14ac:dyDescent="0.2">
      <c r="A19197" s="1">
        <v>19339</v>
      </c>
      <c r="B19197" t="s">
        <v>7</v>
      </c>
      <c r="C19197">
        <v>10336</v>
      </c>
      <c r="D19197">
        <v>27</v>
      </c>
      <c r="E19197" t="s">
        <v>27</v>
      </c>
      <c r="F19197" t="s">
        <v>70</v>
      </c>
      <c r="G19197" t="s">
        <v>161</v>
      </c>
    </row>
    <row r="19198" spans="1:7" x14ac:dyDescent="0.2">
      <c r="A19198" s="1">
        <v>19340</v>
      </c>
      <c r="B19198" t="s">
        <v>7</v>
      </c>
      <c r="C19198">
        <v>10336</v>
      </c>
      <c r="D19198">
        <v>27</v>
      </c>
      <c r="E19198" t="s">
        <v>28</v>
      </c>
      <c r="F19198" t="s">
        <v>70</v>
      </c>
      <c r="G19198" t="s">
        <v>161</v>
      </c>
    </row>
    <row r="19199" spans="1:7" x14ac:dyDescent="0.2">
      <c r="A19199" s="1">
        <v>19341</v>
      </c>
      <c r="B19199" t="s">
        <v>7</v>
      </c>
      <c r="C19199">
        <v>10339</v>
      </c>
      <c r="D19199">
        <v>7</v>
      </c>
      <c r="E19199" t="s">
        <v>30</v>
      </c>
      <c r="F19199" t="s">
        <v>61</v>
      </c>
      <c r="G19199" t="s">
        <v>156</v>
      </c>
    </row>
    <row r="19200" spans="1:7" x14ac:dyDescent="0.2">
      <c r="A19200" s="1">
        <v>19342</v>
      </c>
      <c r="B19200" t="s">
        <v>7</v>
      </c>
      <c r="C19200">
        <v>10341</v>
      </c>
      <c r="D19200">
        <v>92</v>
      </c>
      <c r="E19200" t="s">
        <v>16</v>
      </c>
      <c r="F19200" t="s">
        <v>61</v>
      </c>
      <c r="G19200" t="s">
        <v>156</v>
      </c>
    </row>
    <row r="19201" spans="1:7" x14ac:dyDescent="0.2">
      <c r="A19201" s="1">
        <v>19343</v>
      </c>
      <c r="B19201" t="s">
        <v>7</v>
      </c>
      <c r="C19201">
        <v>10344</v>
      </c>
      <c r="D19201">
        <v>14</v>
      </c>
      <c r="E19201" t="s">
        <v>17</v>
      </c>
      <c r="F19201" t="s">
        <v>61</v>
      </c>
      <c r="G19201" t="s">
        <v>156</v>
      </c>
    </row>
    <row r="19202" spans="1:7" x14ac:dyDescent="0.2">
      <c r="A19202" s="1">
        <v>19344</v>
      </c>
      <c r="B19202" t="s">
        <v>7</v>
      </c>
      <c r="C19202">
        <v>10345</v>
      </c>
      <c r="D19202">
        <v>8</v>
      </c>
      <c r="E19202" t="s">
        <v>11</v>
      </c>
      <c r="F19202" t="s">
        <v>61</v>
      </c>
      <c r="G19202" t="s">
        <v>156</v>
      </c>
    </row>
    <row r="19203" spans="1:7" x14ac:dyDescent="0.2">
      <c r="A19203" s="1">
        <v>19345</v>
      </c>
      <c r="B19203" t="s">
        <v>7</v>
      </c>
      <c r="C19203">
        <v>10345</v>
      </c>
      <c r="D19203">
        <v>8</v>
      </c>
      <c r="E19203" t="s">
        <v>34</v>
      </c>
      <c r="F19203" t="s">
        <v>61</v>
      </c>
      <c r="G19203" t="s">
        <v>156</v>
      </c>
    </row>
    <row r="19204" spans="1:7" x14ac:dyDescent="0.2">
      <c r="A19204" s="1">
        <v>19346</v>
      </c>
      <c r="B19204" t="s">
        <v>7</v>
      </c>
      <c r="C19204">
        <v>10345</v>
      </c>
      <c r="D19204">
        <v>8</v>
      </c>
      <c r="E19204" t="s">
        <v>36</v>
      </c>
      <c r="F19204" t="s">
        <v>61</v>
      </c>
      <c r="G19204" t="s">
        <v>156</v>
      </c>
    </row>
    <row r="19205" spans="1:7" x14ac:dyDescent="0.2">
      <c r="A19205" s="1">
        <v>19347</v>
      </c>
      <c r="B19205" t="s">
        <v>7</v>
      </c>
      <c r="C19205">
        <v>10351</v>
      </c>
      <c r="D19205">
        <v>10</v>
      </c>
      <c r="E19205" t="s">
        <v>27</v>
      </c>
      <c r="F19205" t="s">
        <v>61</v>
      </c>
      <c r="G19205" t="s">
        <v>156</v>
      </c>
    </row>
    <row r="19206" spans="1:7" x14ac:dyDescent="0.2">
      <c r="A19206" s="1">
        <v>19348</v>
      </c>
      <c r="B19206" t="s">
        <v>7</v>
      </c>
      <c r="C19206">
        <v>10351</v>
      </c>
      <c r="D19206">
        <v>10</v>
      </c>
      <c r="E19206" t="s">
        <v>17</v>
      </c>
      <c r="F19206" t="s">
        <v>61</v>
      </c>
      <c r="G19206" t="s">
        <v>156</v>
      </c>
    </row>
    <row r="19207" spans="1:7" x14ac:dyDescent="0.2">
      <c r="A19207" s="1">
        <v>19349</v>
      </c>
      <c r="B19207" t="s">
        <v>7</v>
      </c>
      <c r="C19207">
        <v>10351</v>
      </c>
      <c r="D19207">
        <v>10</v>
      </c>
      <c r="E19207" t="s">
        <v>28</v>
      </c>
      <c r="F19207" t="s">
        <v>61</v>
      </c>
      <c r="G19207" t="s">
        <v>156</v>
      </c>
    </row>
    <row r="19208" spans="1:7" x14ac:dyDescent="0.2">
      <c r="A19208" s="1">
        <v>19350</v>
      </c>
      <c r="B19208" t="s">
        <v>7</v>
      </c>
      <c r="C19208">
        <v>10353</v>
      </c>
      <c r="D19208">
        <v>57</v>
      </c>
      <c r="E19208" t="s">
        <v>13</v>
      </c>
      <c r="F19208" t="s">
        <v>82</v>
      </c>
      <c r="G19208" t="s">
        <v>157</v>
      </c>
    </row>
    <row r="19209" spans="1:7" x14ac:dyDescent="0.2">
      <c r="A19209" s="1">
        <v>19351</v>
      </c>
      <c r="B19209" t="s">
        <v>7</v>
      </c>
      <c r="C19209">
        <v>10353</v>
      </c>
      <c r="D19209">
        <v>57</v>
      </c>
      <c r="E19209" t="s">
        <v>33</v>
      </c>
      <c r="F19209" t="s">
        <v>82</v>
      </c>
      <c r="G19209" t="s">
        <v>157</v>
      </c>
    </row>
    <row r="19210" spans="1:7" x14ac:dyDescent="0.2">
      <c r="A19210" s="1">
        <v>19352</v>
      </c>
      <c r="B19210" t="s">
        <v>7</v>
      </c>
      <c r="C19210">
        <v>10353</v>
      </c>
      <c r="D19210">
        <v>57</v>
      </c>
      <c r="E19210" t="s">
        <v>27</v>
      </c>
      <c r="F19210" t="s">
        <v>82</v>
      </c>
      <c r="G19210" t="s">
        <v>157</v>
      </c>
    </row>
    <row r="19211" spans="1:7" x14ac:dyDescent="0.2">
      <c r="A19211" s="1">
        <v>19353</v>
      </c>
      <c r="B19211" t="s">
        <v>7</v>
      </c>
      <c r="C19211">
        <v>10353</v>
      </c>
      <c r="D19211">
        <v>57</v>
      </c>
      <c r="E19211" t="s">
        <v>14</v>
      </c>
      <c r="F19211" t="s">
        <v>82</v>
      </c>
      <c r="G19211" t="s">
        <v>157</v>
      </c>
    </row>
    <row r="19212" spans="1:7" x14ac:dyDescent="0.2">
      <c r="A19212" s="1">
        <v>19354</v>
      </c>
      <c r="B19212" t="s">
        <v>7</v>
      </c>
      <c r="C19212">
        <v>10353</v>
      </c>
      <c r="D19212">
        <v>57</v>
      </c>
      <c r="E19212" t="s">
        <v>28</v>
      </c>
      <c r="F19212" t="s">
        <v>82</v>
      </c>
      <c r="G19212" t="s">
        <v>157</v>
      </c>
    </row>
    <row r="19213" spans="1:7" x14ac:dyDescent="0.2">
      <c r="A19213" s="1">
        <v>19355</v>
      </c>
      <c r="B19213" t="s">
        <v>7</v>
      </c>
      <c r="C19213">
        <v>10354</v>
      </c>
      <c r="D19213">
        <v>2</v>
      </c>
      <c r="E19213" t="s">
        <v>27</v>
      </c>
      <c r="F19213" t="s">
        <v>61</v>
      </c>
      <c r="G19213" t="s">
        <v>156</v>
      </c>
    </row>
    <row r="19214" spans="1:7" x14ac:dyDescent="0.2">
      <c r="A19214" s="1">
        <v>19356</v>
      </c>
      <c r="B19214" t="s">
        <v>7</v>
      </c>
      <c r="C19214">
        <v>10354</v>
      </c>
      <c r="D19214">
        <v>2</v>
      </c>
      <c r="E19214" t="s">
        <v>28</v>
      </c>
      <c r="F19214" t="s">
        <v>61</v>
      </c>
      <c r="G19214" t="s">
        <v>156</v>
      </c>
    </row>
    <row r="19215" spans="1:7" x14ac:dyDescent="0.2">
      <c r="A19215" s="1">
        <v>19357</v>
      </c>
      <c r="B19215" t="s">
        <v>7</v>
      </c>
      <c r="C19215">
        <v>10356</v>
      </c>
      <c r="D19215">
        <v>34</v>
      </c>
      <c r="E19215" t="s">
        <v>9</v>
      </c>
      <c r="F19215" t="s">
        <v>61</v>
      </c>
      <c r="G19215" t="s">
        <v>156</v>
      </c>
    </row>
    <row r="19216" spans="1:7" x14ac:dyDescent="0.2">
      <c r="A19216" s="1">
        <v>19358</v>
      </c>
      <c r="B19216" t="s">
        <v>7</v>
      </c>
      <c r="C19216">
        <v>10356</v>
      </c>
      <c r="D19216">
        <v>34</v>
      </c>
      <c r="E19216" t="s">
        <v>11</v>
      </c>
      <c r="F19216" t="s">
        <v>61</v>
      </c>
      <c r="G19216" t="s">
        <v>156</v>
      </c>
    </row>
    <row r="19217" spans="1:7" x14ac:dyDescent="0.2">
      <c r="A19217" s="1">
        <v>19359</v>
      </c>
      <c r="B19217" t="s">
        <v>7</v>
      </c>
      <c r="C19217">
        <v>10356</v>
      </c>
      <c r="D19217">
        <v>34</v>
      </c>
      <c r="E19217" t="s">
        <v>16</v>
      </c>
      <c r="F19217" t="s">
        <v>61</v>
      </c>
      <c r="G19217" t="s">
        <v>156</v>
      </c>
    </row>
    <row r="19218" spans="1:7" x14ac:dyDescent="0.2">
      <c r="A19218" s="1">
        <v>19360</v>
      </c>
      <c r="B19218" t="s">
        <v>7</v>
      </c>
      <c r="C19218">
        <v>10359</v>
      </c>
      <c r="D19218">
        <v>2</v>
      </c>
      <c r="E19218" t="s">
        <v>30</v>
      </c>
      <c r="F19218" t="s">
        <v>61</v>
      </c>
      <c r="G19218" t="s">
        <v>156</v>
      </c>
    </row>
    <row r="19219" spans="1:7" x14ac:dyDescent="0.2">
      <c r="A19219" s="1">
        <v>19361</v>
      </c>
      <c r="B19219" t="s">
        <v>7</v>
      </c>
      <c r="C19219">
        <v>10362</v>
      </c>
      <c r="D19219">
        <v>15</v>
      </c>
      <c r="E19219" t="s">
        <v>11</v>
      </c>
      <c r="F19219" t="s">
        <v>61</v>
      </c>
      <c r="G19219" t="s">
        <v>156</v>
      </c>
    </row>
    <row r="19220" spans="1:7" x14ac:dyDescent="0.2">
      <c r="A19220" s="1">
        <v>19362</v>
      </c>
      <c r="B19220" t="s">
        <v>7</v>
      </c>
      <c r="C19220">
        <v>10363</v>
      </c>
      <c r="D19220">
        <v>19</v>
      </c>
      <c r="E19220" t="s">
        <v>53</v>
      </c>
      <c r="F19220" t="s">
        <v>69</v>
      </c>
      <c r="G19220" t="s">
        <v>160</v>
      </c>
    </row>
    <row r="19221" spans="1:7" x14ac:dyDescent="0.2">
      <c r="A19221" s="1">
        <v>19363</v>
      </c>
      <c r="B19221" t="s">
        <v>7</v>
      </c>
      <c r="C19221">
        <v>10363</v>
      </c>
      <c r="D19221">
        <v>19</v>
      </c>
      <c r="E19221" t="s">
        <v>27</v>
      </c>
      <c r="F19221" t="s">
        <v>69</v>
      </c>
      <c r="G19221" t="s">
        <v>160</v>
      </c>
    </row>
    <row r="19222" spans="1:7" x14ac:dyDescent="0.2">
      <c r="A19222" s="1">
        <v>19364</v>
      </c>
      <c r="B19222" t="s">
        <v>7</v>
      </c>
      <c r="C19222">
        <v>10363</v>
      </c>
      <c r="D19222">
        <v>19</v>
      </c>
      <c r="E19222" t="s">
        <v>28</v>
      </c>
      <c r="F19222" t="s">
        <v>69</v>
      </c>
      <c r="G19222" t="s">
        <v>160</v>
      </c>
    </row>
    <row r="19223" spans="1:7" x14ac:dyDescent="0.2">
      <c r="A19223" s="1">
        <v>19365</v>
      </c>
      <c r="B19223" t="s">
        <v>7</v>
      </c>
      <c r="C19223">
        <v>10366</v>
      </c>
      <c r="D19223">
        <v>1</v>
      </c>
      <c r="E19223" t="s">
        <v>23</v>
      </c>
      <c r="F19223" t="s">
        <v>61</v>
      </c>
      <c r="G19223" t="s">
        <v>156</v>
      </c>
    </row>
    <row r="19224" spans="1:7" x14ac:dyDescent="0.2">
      <c r="A19224" s="1">
        <v>19366</v>
      </c>
      <c r="B19224" t="s">
        <v>7</v>
      </c>
      <c r="C19224">
        <v>10367</v>
      </c>
      <c r="D19224">
        <v>21</v>
      </c>
      <c r="E19224" t="s">
        <v>11</v>
      </c>
      <c r="F19224" t="s">
        <v>61</v>
      </c>
      <c r="G19224" t="s">
        <v>156</v>
      </c>
    </row>
    <row r="19225" spans="1:7" x14ac:dyDescent="0.2">
      <c r="A19225" s="1">
        <v>19367</v>
      </c>
      <c r="B19225" t="s">
        <v>7</v>
      </c>
      <c r="C19225">
        <v>10368</v>
      </c>
      <c r="D19225">
        <v>44</v>
      </c>
      <c r="E19225" t="s">
        <v>11</v>
      </c>
      <c r="F19225" t="s">
        <v>61</v>
      </c>
      <c r="G19225" t="s">
        <v>156</v>
      </c>
    </row>
    <row r="19226" spans="1:7" x14ac:dyDescent="0.2">
      <c r="A19226" s="1">
        <v>19368</v>
      </c>
      <c r="B19226" t="s">
        <v>7</v>
      </c>
      <c r="C19226">
        <v>10368</v>
      </c>
      <c r="D19226">
        <v>44</v>
      </c>
      <c r="E19226" t="s">
        <v>17</v>
      </c>
      <c r="F19226" t="s">
        <v>61</v>
      </c>
      <c r="G19226" t="s">
        <v>156</v>
      </c>
    </row>
    <row r="19227" spans="1:7" x14ac:dyDescent="0.2">
      <c r="A19227" s="1">
        <v>19369</v>
      </c>
      <c r="B19227" t="s">
        <v>7</v>
      </c>
      <c r="C19227">
        <v>10372</v>
      </c>
      <c r="D19227">
        <v>4</v>
      </c>
      <c r="E19227" t="s">
        <v>55</v>
      </c>
      <c r="F19227" t="s">
        <v>61</v>
      </c>
      <c r="G19227" t="s">
        <v>156</v>
      </c>
    </row>
    <row r="19228" spans="1:7" x14ac:dyDescent="0.2">
      <c r="A19228" s="1">
        <v>19370</v>
      </c>
      <c r="B19228" t="s">
        <v>7</v>
      </c>
      <c r="C19228">
        <v>10372</v>
      </c>
      <c r="D19228">
        <v>4</v>
      </c>
      <c r="E19228" t="s">
        <v>23</v>
      </c>
      <c r="F19228" t="s">
        <v>61</v>
      </c>
      <c r="G19228" t="s">
        <v>156</v>
      </c>
    </row>
    <row r="19229" spans="1:7" x14ac:dyDescent="0.2">
      <c r="A19229" s="1">
        <v>19371</v>
      </c>
      <c r="B19229" t="s">
        <v>7</v>
      </c>
      <c r="C19229">
        <v>10373</v>
      </c>
      <c r="D19229">
        <v>10</v>
      </c>
      <c r="E19229" t="s">
        <v>16</v>
      </c>
      <c r="F19229" t="s">
        <v>61</v>
      </c>
      <c r="G19229" t="s">
        <v>156</v>
      </c>
    </row>
    <row r="19230" spans="1:7" x14ac:dyDescent="0.2">
      <c r="A19230" s="1">
        <v>19372</v>
      </c>
      <c r="B19230" t="s">
        <v>7</v>
      </c>
      <c r="C19230">
        <v>10374</v>
      </c>
      <c r="D19230">
        <v>1</v>
      </c>
      <c r="E19230" t="s">
        <v>14</v>
      </c>
      <c r="F19230" t="s">
        <v>111</v>
      </c>
      <c r="G19230" t="s">
        <v>165</v>
      </c>
    </row>
    <row r="19231" spans="1:7" x14ac:dyDescent="0.2">
      <c r="A19231" s="1">
        <v>19373</v>
      </c>
      <c r="B19231" t="s">
        <v>7</v>
      </c>
      <c r="C19231">
        <v>10374</v>
      </c>
      <c r="D19231">
        <v>1</v>
      </c>
      <c r="E19231" t="s">
        <v>15</v>
      </c>
      <c r="F19231" t="s">
        <v>111</v>
      </c>
      <c r="G19231" t="s">
        <v>165</v>
      </c>
    </row>
    <row r="19232" spans="1:7" x14ac:dyDescent="0.2">
      <c r="A19232" s="1">
        <v>19374</v>
      </c>
      <c r="B19232" t="s">
        <v>7</v>
      </c>
      <c r="C19232">
        <v>10375</v>
      </c>
      <c r="D19232">
        <v>16</v>
      </c>
      <c r="E19232" t="s">
        <v>14</v>
      </c>
      <c r="F19232" t="s">
        <v>84</v>
      </c>
      <c r="G19232" t="s">
        <v>165</v>
      </c>
    </row>
    <row r="19233" spans="1:7" x14ac:dyDescent="0.2">
      <c r="A19233" s="1">
        <v>19375</v>
      </c>
      <c r="B19233" t="s">
        <v>7</v>
      </c>
      <c r="C19233">
        <v>10375</v>
      </c>
      <c r="D19233">
        <v>16</v>
      </c>
      <c r="E19233" t="s">
        <v>36</v>
      </c>
      <c r="F19233" t="s">
        <v>84</v>
      </c>
      <c r="G19233" t="s">
        <v>165</v>
      </c>
    </row>
    <row r="19234" spans="1:7" x14ac:dyDescent="0.2">
      <c r="A19234" s="1">
        <v>19376</v>
      </c>
      <c r="B19234" t="s">
        <v>7</v>
      </c>
      <c r="C19234">
        <v>10381</v>
      </c>
      <c r="D19234">
        <v>10</v>
      </c>
      <c r="E19234" t="s">
        <v>31</v>
      </c>
      <c r="F19234" t="s">
        <v>66</v>
      </c>
      <c r="G19234" t="s">
        <v>159</v>
      </c>
    </row>
    <row r="19235" spans="1:7" x14ac:dyDescent="0.2">
      <c r="A19235" s="1">
        <v>19377</v>
      </c>
      <c r="B19235" t="s">
        <v>7</v>
      </c>
      <c r="C19235">
        <v>10382</v>
      </c>
      <c r="D19235">
        <v>7</v>
      </c>
      <c r="E19235" t="s">
        <v>13</v>
      </c>
      <c r="F19235" t="s">
        <v>77</v>
      </c>
      <c r="G19235" t="s">
        <v>156</v>
      </c>
    </row>
    <row r="19236" spans="1:7" x14ac:dyDescent="0.2">
      <c r="A19236" s="1">
        <v>19378</v>
      </c>
      <c r="B19236" t="s">
        <v>7</v>
      </c>
      <c r="C19236">
        <v>10382</v>
      </c>
      <c r="D19236">
        <v>7</v>
      </c>
      <c r="E19236" t="s">
        <v>14</v>
      </c>
      <c r="F19236" t="s">
        <v>77</v>
      </c>
      <c r="G19236" t="s">
        <v>156</v>
      </c>
    </row>
    <row r="19237" spans="1:7" x14ac:dyDescent="0.2">
      <c r="A19237" s="1">
        <v>19379</v>
      </c>
      <c r="B19237" t="s">
        <v>7</v>
      </c>
      <c r="C19237">
        <v>10384</v>
      </c>
      <c r="D19237">
        <v>37</v>
      </c>
      <c r="E19237" t="s">
        <v>22</v>
      </c>
      <c r="F19237" t="s">
        <v>61</v>
      </c>
      <c r="G19237" t="s">
        <v>156</v>
      </c>
    </row>
    <row r="19238" spans="1:7" x14ac:dyDescent="0.2">
      <c r="A19238" s="1">
        <v>19380</v>
      </c>
      <c r="B19238" t="s">
        <v>7</v>
      </c>
      <c r="C19238">
        <v>10386</v>
      </c>
      <c r="D19238">
        <v>56</v>
      </c>
      <c r="E19238" t="s">
        <v>38</v>
      </c>
      <c r="F19238" t="s">
        <v>61</v>
      </c>
      <c r="G19238" t="s">
        <v>156</v>
      </c>
    </row>
    <row r="19239" spans="1:7" x14ac:dyDescent="0.2">
      <c r="A19239" s="1">
        <v>19381</v>
      </c>
      <c r="B19239" t="s">
        <v>7</v>
      </c>
      <c r="C19239">
        <v>10387</v>
      </c>
      <c r="D19239">
        <v>7</v>
      </c>
      <c r="E19239" t="s">
        <v>22</v>
      </c>
      <c r="F19239" t="s">
        <v>64</v>
      </c>
      <c r="G19239" t="s">
        <v>156</v>
      </c>
    </row>
    <row r="19240" spans="1:7" x14ac:dyDescent="0.2">
      <c r="A19240" s="1">
        <v>19382</v>
      </c>
      <c r="B19240" t="s">
        <v>7</v>
      </c>
      <c r="C19240">
        <v>10388</v>
      </c>
      <c r="D19240">
        <v>12</v>
      </c>
      <c r="E19240" t="s">
        <v>22</v>
      </c>
      <c r="F19240" t="s">
        <v>61</v>
      </c>
      <c r="G19240" t="s">
        <v>156</v>
      </c>
    </row>
    <row r="19241" spans="1:7" x14ac:dyDescent="0.2">
      <c r="A19241" s="1">
        <v>19383</v>
      </c>
      <c r="B19241" t="s">
        <v>7</v>
      </c>
      <c r="C19241">
        <v>10389</v>
      </c>
      <c r="D19241">
        <v>1</v>
      </c>
      <c r="E19241" t="s">
        <v>25</v>
      </c>
      <c r="F19241" t="s">
        <v>84</v>
      </c>
      <c r="G19241" t="s">
        <v>165</v>
      </c>
    </row>
    <row r="19242" spans="1:7" x14ac:dyDescent="0.2">
      <c r="A19242" s="1">
        <v>19384</v>
      </c>
      <c r="B19242" t="s">
        <v>7</v>
      </c>
      <c r="C19242">
        <v>10389</v>
      </c>
      <c r="D19242">
        <v>1</v>
      </c>
      <c r="E19242" t="s">
        <v>29</v>
      </c>
      <c r="F19242" t="s">
        <v>84</v>
      </c>
      <c r="G19242" t="s">
        <v>165</v>
      </c>
    </row>
    <row r="19243" spans="1:7" x14ac:dyDescent="0.2">
      <c r="A19243" s="1">
        <v>19385</v>
      </c>
      <c r="B19243" t="s">
        <v>7</v>
      </c>
      <c r="C19243">
        <v>10391</v>
      </c>
      <c r="D19243">
        <v>4</v>
      </c>
      <c r="E19243" t="s">
        <v>20</v>
      </c>
      <c r="F19243" t="s">
        <v>68</v>
      </c>
      <c r="G19243" t="s">
        <v>160</v>
      </c>
    </row>
    <row r="19244" spans="1:7" x14ac:dyDescent="0.2">
      <c r="A19244" s="1">
        <v>19386</v>
      </c>
      <c r="B19244" t="s">
        <v>7</v>
      </c>
      <c r="C19244">
        <v>10391</v>
      </c>
      <c r="D19244">
        <v>4</v>
      </c>
      <c r="E19244" t="s">
        <v>33</v>
      </c>
      <c r="F19244" t="s">
        <v>68</v>
      </c>
      <c r="G19244" t="s">
        <v>160</v>
      </c>
    </row>
    <row r="19245" spans="1:7" x14ac:dyDescent="0.2">
      <c r="A19245" s="1">
        <v>19387</v>
      </c>
      <c r="B19245" t="s">
        <v>7</v>
      </c>
      <c r="C19245">
        <v>10391</v>
      </c>
      <c r="D19245">
        <v>4</v>
      </c>
      <c r="E19245" t="s">
        <v>27</v>
      </c>
      <c r="F19245" t="s">
        <v>68</v>
      </c>
      <c r="G19245" t="s">
        <v>160</v>
      </c>
    </row>
    <row r="19246" spans="1:7" x14ac:dyDescent="0.2">
      <c r="A19246" s="1">
        <v>19388</v>
      </c>
      <c r="B19246" t="s">
        <v>7</v>
      </c>
      <c r="C19246">
        <v>10391</v>
      </c>
      <c r="D19246">
        <v>4</v>
      </c>
      <c r="E19246" t="s">
        <v>25</v>
      </c>
      <c r="F19246" t="s">
        <v>68</v>
      </c>
      <c r="G19246" t="s">
        <v>160</v>
      </c>
    </row>
    <row r="19247" spans="1:7" x14ac:dyDescent="0.2">
      <c r="A19247" s="1">
        <v>19389</v>
      </c>
      <c r="B19247" t="s">
        <v>7</v>
      </c>
      <c r="C19247">
        <v>10391</v>
      </c>
      <c r="D19247">
        <v>4</v>
      </c>
      <c r="E19247" t="s">
        <v>28</v>
      </c>
      <c r="F19247" t="s">
        <v>68</v>
      </c>
      <c r="G19247" t="s">
        <v>160</v>
      </c>
    </row>
    <row r="19248" spans="1:7" x14ac:dyDescent="0.2">
      <c r="A19248" s="1">
        <v>19390</v>
      </c>
      <c r="B19248" t="s">
        <v>7</v>
      </c>
      <c r="C19248">
        <v>10391</v>
      </c>
      <c r="D19248">
        <v>4</v>
      </c>
      <c r="E19248" t="s">
        <v>19</v>
      </c>
      <c r="F19248" t="s">
        <v>68</v>
      </c>
      <c r="G19248" t="s">
        <v>160</v>
      </c>
    </row>
    <row r="19249" spans="1:7" x14ac:dyDescent="0.2">
      <c r="A19249" s="1">
        <v>19391</v>
      </c>
      <c r="B19249" t="s">
        <v>7</v>
      </c>
      <c r="C19249">
        <v>10393</v>
      </c>
      <c r="D19249">
        <v>19</v>
      </c>
      <c r="E19249" t="s">
        <v>16</v>
      </c>
      <c r="F19249" t="s">
        <v>96</v>
      </c>
      <c r="G19249" t="s">
        <v>157</v>
      </c>
    </row>
    <row r="19250" spans="1:7" x14ac:dyDescent="0.2">
      <c r="A19250" s="1">
        <v>19392</v>
      </c>
      <c r="B19250" t="s">
        <v>7</v>
      </c>
      <c r="C19250">
        <v>10394</v>
      </c>
      <c r="D19250">
        <v>1</v>
      </c>
      <c r="E19250" t="s">
        <v>48</v>
      </c>
      <c r="F19250" t="s">
        <v>133</v>
      </c>
      <c r="G19250" t="s">
        <v>157</v>
      </c>
    </row>
    <row r="19251" spans="1:7" x14ac:dyDescent="0.2">
      <c r="A19251" s="1">
        <v>19393</v>
      </c>
      <c r="B19251" t="s">
        <v>7</v>
      </c>
      <c r="C19251">
        <v>10396</v>
      </c>
      <c r="D19251">
        <v>22</v>
      </c>
      <c r="E19251" t="s">
        <v>16</v>
      </c>
      <c r="F19251" t="s">
        <v>133</v>
      </c>
      <c r="G19251" t="s">
        <v>157</v>
      </c>
    </row>
    <row r="19252" spans="1:7" x14ac:dyDescent="0.2">
      <c r="A19252" s="1">
        <v>19394</v>
      </c>
      <c r="B19252" t="s">
        <v>7</v>
      </c>
      <c r="C19252">
        <v>10397</v>
      </c>
      <c r="D19252">
        <v>10</v>
      </c>
      <c r="E19252" t="s">
        <v>9</v>
      </c>
      <c r="F19252" t="s">
        <v>133</v>
      </c>
      <c r="G19252" t="s">
        <v>157</v>
      </c>
    </row>
    <row r="19253" spans="1:7" x14ac:dyDescent="0.2">
      <c r="A19253" s="1">
        <v>19395</v>
      </c>
      <c r="B19253" t="s">
        <v>7</v>
      </c>
      <c r="C19253">
        <v>10397</v>
      </c>
      <c r="D19253">
        <v>10</v>
      </c>
      <c r="E19253" t="s">
        <v>15</v>
      </c>
      <c r="F19253" t="s">
        <v>133</v>
      </c>
      <c r="G19253" t="s">
        <v>157</v>
      </c>
    </row>
    <row r="19254" spans="1:7" x14ac:dyDescent="0.2">
      <c r="A19254" s="1">
        <v>19396</v>
      </c>
      <c r="B19254" t="s">
        <v>7</v>
      </c>
      <c r="C19254">
        <v>10398</v>
      </c>
      <c r="D19254">
        <v>1</v>
      </c>
      <c r="E19254" t="s">
        <v>12</v>
      </c>
      <c r="F19254" t="s">
        <v>133</v>
      </c>
      <c r="G19254" t="s">
        <v>157</v>
      </c>
    </row>
    <row r="19255" spans="1:7" x14ac:dyDescent="0.2">
      <c r="A19255" s="1">
        <v>19397</v>
      </c>
      <c r="B19255" t="s">
        <v>7</v>
      </c>
      <c r="C19255">
        <v>10399</v>
      </c>
      <c r="D19255">
        <v>64</v>
      </c>
      <c r="E19255" t="s">
        <v>19</v>
      </c>
      <c r="F19255" t="s">
        <v>133</v>
      </c>
      <c r="G19255" t="s">
        <v>157</v>
      </c>
    </row>
    <row r="19256" spans="1:7" x14ac:dyDescent="0.2">
      <c r="A19256" s="1">
        <v>19398</v>
      </c>
      <c r="B19256" t="s">
        <v>7</v>
      </c>
      <c r="C19256">
        <v>10408</v>
      </c>
      <c r="D19256">
        <v>2</v>
      </c>
      <c r="E19256" t="s">
        <v>36</v>
      </c>
      <c r="F19256" t="s">
        <v>92</v>
      </c>
      <c r="G19256" t="s">
        <v>166</v>
      </c>
    </row>
    <row r="19257" spans="1:7" x14ac:dyDescent="0.2">
      <c r="A19257" s="1">
        <v>19399</v>
      </c>
      <c r="B19257" t="s">
        <v>7</v>
      </c>
      <c r="C19257">
        <v>10408</v>
      </c>
      <c r="D19257">
        <v>2</v>
      </c>
      <c r="E19257" t="s">
        <v>19</v>
      </c>
      <c r="F19257" t="s">
        <v>92</v>
      </c>
      <c r="G19257" t="s">
        <v>166</v>
      </c>
    </row>
    <row r="19258" spans="1:7" x14ac:dyDescent="0.2">
      <c r="A19258" s="1">
        <v>19400</v>
      </c>
      <c r="B19258" t="s">
        <v>7</v>
      </c>
      <c r="C19258">
        <v>10409</v>
      </c>
      <c r="D19258">
        <v>23</v>
      </c>
      <c r="E19258" t="s">
        <v>48</v>
      </c>
      <c r="F19258" t="s">
        <v>115</v>
      </c>
      <c r="G19258" t="s">
        <v>166</v>
      </c>
    </row>
    <row r="19259" spans="1:7" x14ac:dyDescent="0.2">
      <c r="A19259" s="1">
        <v>19401</v>
      </c>
      <c r="B19259" t="s">
        <v>7</v>
      </c>
      <c r="C19259">
        <v>10410</v>
      </c>
      <c r="D19259">
        <v>5</v>
      </c>
      <c r="E19259" t="s">
        <v>48</v>
      </c>
      <c r="F19259" t="s">
        <v>92</v>
      </c>
      <c r="G19259" t="s">
        <v>166</v>
      </c>
    </row>
    <row r="19260" spans="1:7" x14ac:dyDescent="0.2">
      <c r="A19260" s="1">
        <v>19402</v>
      </c>
      <c r="B19260" t="s">
        <v>7</v>
      </c>
      <c r="C19260">
        <v>10411</v>
      </c>
      <c r="D19260">
        <v>8</v>
      </c>
      <c r="E19260" t="s">
        <v>33</v>
      </c>
      <c r="F19260" t="s">
        <v>92</v>
      </c>
      <c r="G19260" t="s">
        <v>166</v>
      </c>
    </row>
    <row r="19261" spans="1:7" x14ac:dyDescent="0.2">
      <c r="A19261" s="1">
        <v>19403</v>
      </c>
      <c r="B19261" t="s">
        <v>7</v>
      </c>
      <c r="C19261">
        <v>10411</v>
      </c>
      <c r="D19261">
        <v>8</v>
      </c>
      <c r="E19261" t="s">
        <v>22</v>
      </c>
      <c r="F19261" t="s">
        <v>92</v>
      </c>
      <c r="G19261" t="s">
        <v>166</v>
      </c>
    </row>
    <row r="19262" spans="1:7" x14ac:dyDescent="0.2">
      <c r="A19262" s="1">
        <v>19404</v>
      </c>
      <c r="B19262" t="s">
        <v>7</v>
      </c>
      <c r="C19262">
        <v>10414</v>
      </c>
      <c r="D19262">
        <v>46</v>
      </c>
      <c r="E19262" t="s">
        <v>16</v>
      </c>
      <c r="F19262" t="s">
        <v>92</v>
      </c>
      <c r="G19262" t="s">
        <v>166</v>
      </c>
    </row>
    <row r="19263" spans="1:7" x14ac:dyDescent="0.2">
      <c r="A19263" s="1">
        <v>19405</v>
      </c>
      <c r="B19263" t="s">
        <v>7</v>
      </c>
      <c r="C19263">
        <v>10414</v>
      </c>
      <c r="D19263">
        <v>46</v>
      </c>
      <c r="E19263" t="s">
        <v>17</v>
      </c>
      <c r="F19263" t="s">
        <v>92</v>
      </c>
      <c r="G19263" t="s">
        <v>166</v>
      </c>
    </row>
    <row r="19264" spans="1:7" x14ac:dyDescent="0.2">
      <c r="A19264" s="1">
        <v>19406</v>
      </c>
      <c r="B19264" t="s">
        <v>7</v>
      </c>
      <c r="C19264">
        <v>10414</v>
      </c>
      <c r="D19264">
        <v>46</v>
      </c>
      <c r="E19264" t="s">
        <v>42</v>
      </c>
      <c r="F19264" t="s">
        <v>92</v>
      </c>
      <c r="G19264" t="s">
        <v>166</v>
      </c>
    </row>
    <row r="19265" spans="1:7" x14ac:dyDescent="0.2">
      <c r="A19265" s="1">
        <v>19407</v>
      </c>
      <c r="B19265" t="s">
        <v>7</v>
      </c>
      <c r="C19265">
        <v>10415</v>
      </c>
      <c r="D19265">
        <v>1</v>
      </c>
      <c r="E19265" t="s">
        <v>16</v>
      </c>
      <c r="F19265" t="s">
        <v>92</v>
      </c>
      <c r="G19265" t="s">
        <v>166</v>
      </c>
    </row>
    <row r="19266" spans="1:7" x14ac:dyDescent="0.2">
      <c r="A19266" s="1">
        <v>19408</v>
      </c>
      <c r="B19266" t="s">
        <v>7</v>
      </c>
      <c r="C19266">
        <v>10416</v>
      </c>
      <c r="D19266">
        <v>4</v>
      </c>
      <c r="E19266" t="s">
        <v>30</v>
      </c>
      <c r="F19266" t="s">
        <v>70</v>
      </c>
      <c r="G19266" t="s">
        <v>161</v>
      </c>
    </row>
    <row r="19267" spans="1:7" x14ac:dyDescent="0.2">
      <c r="A19267" s="1">
        <v>19409</v>
      </c>
      <c r="B19267" t="s">
        <v>7</v>
      </c>
      <c r="C19267">
        <v>10419</v>
      </c>
      <c r="D19267">
        <v>9</v>
      </c>
      <c r="E19267" t="s">
        <v>33</v>
      </c>
      <c r="F19267" t="s">
        <v>85</v>
      </c>
      <c r="G19267" t="s">
        <v>165</v>
      </c>
    </row>
    <row r="19268" spans="1:7" x14ac:dyDescent="0.2">
      <c r="A19268" s="1">
        <v>19410</v>
      </c>
      <c r="B19268" t="s">
        <v>7</v>
      </c>
      <c r="C19268">
        <v>10419</v>
      </c>
      <c r="D19268">
        <v>9</v>
      </c>
      <c r="E19268" t="s">
        <v>27</v>
      </c>
      <c r="F19268" t="s">
        <v>85</v>
      </c>
      <c r="G19268" t="s">
        <v>165</v>
      </c>
    </row>
    <row r="19269" spans="1:7" x14ac:dyDescent="0.2">
      <c r="A19269" s="1">
        <v>19411</v>
      </c>
      <c r="B19269" t="s">
        <v>7</v>
      </c>
      <c r="C19269">
        <v>10419</v>
      </c>
      <c r="D19269">
        <v>9</v>
      </c>
      <c r="E19269" t="s">
        <v>28</v>
      </c>
      <c r="F19269" t="s">
        <v>85</v>
      </c>
      <c r="G19269" t="s">
        <v>165</v>
      </c>
    </row>
    <row r="19270" spans="1:7" x14ac:dyDescent="0.2">
      <c r="A19270" s="1">
        <v>19412</v>
      </c>
      <c r="B19270" t="s">
        <v>7</v>
      </c>
      <c r="C19270">
        <v>10420</v>
      </c>
      <c r="D19270">
        <v>21</v>
      </c>
      <c r="E19270" t="s">
        <v>45</v>
      </c>
      <c r="F19270" t="s">
        <v>62</v>
      </c>
      <c r="G19270" t="s">
        <v>157</v>
      </c>
    </row>
    <row r="19271" spans="1:7" x14ac:dyDescent="0.2">
      <c r="A19271" s="1">
        <v>19413</v>
      </c>
      <c r="B19271" t="s">
        <v>7</v>
      </c>
      <c r="C19271">
        <v>10420</v>
      </c>
      <c r="D19271">
        <v>21</v>
      </c>
      <c r="E19271" t="s">
        <v>46</v>
      </c>
      <c r="F19271" t="s">
        <v>62</v>
      </c>
      <c r="G19271" t="s">
        <v>157</v>
      </c>
    </row>
    <row r="19272" spans="1:7" x14ac:dyDescent="0.2">
      <c r="A19272" s="1">
        <v>19414</v>
      </c>
      <c r="B19272" t="s">
        <v>7</v>
      </c>
      <c r="C19272">
        <v>10422</v>
      </c>
      <c r="D19272">
        <v>7</v>
      </c>
      <c r="E19272" t="s">
        <v>22</v>
      </c>
      <c r="F19272" t="s">
        <v>70</v>
      </c>
      <c r="G19272" t="s">
        <v>161</v>
      </c>
    </row>
    <row r="19273" spans="1:7" x14ac:dyDescent="0.2">
      <c r="A19273" s="1">
        <v>19415</v>
      </c>
      <c r="B19273" t="s">
        <v>7</v>
      </c>
      <c r="C19273">
        <v>10422</v>
      </c>
      <c r="D19273">
        <v>7</v>
      </c>
      <c r="E19273" t="s">
        <v>15</v>
      </c>
      <c r="F19273" t="s">
        <v>70</v>
      </c>
      <c r="G19273" t="s">
        <v>161</v>
      </c>
    </row>
    <row r="19274" spans="1:7" x14ac:dyDescent="0.2">
      <c r="A19274" s="1">
        <v>19416</v>
      </c>
      <c r="B19274" t="s">
        <v>7</v>
      </c>
      <c r="C19274">
        <v>10426</v>
      </c>
      <c r="D19274">
        <v>4</v>
      </c>
      <c r="E19274" t="s">
        <v>16</v>
      </c>
      <c r="F19274" t="s">
        <v>71</v>
      </c>
      <c r="G19274" t="s">
        <v>162</v>
      </c>
    </row>
    <row r="19275" spans="1:7" x14ac:dyDescent="0.2">
      <c r="A19275" s="1">
        <v>19417</v>
      </c>
      <c r="B19275" t="s">
        <v>7</v>
      </c>
      <c r="C19275">
        <v>10426</v>
      </c>
      <c r="D19275">
        <v>4</v>
      </c>
      <c r="E19275" t="s">
        <v>14</v>
      </c>
      <c r="F19275" t="s">
        <v>71</v>
      </c>
      <c r="G19275" t="s">
        <v>162</v>
      </c>
    </row>
    <row r="19276" spans="1:7" x14ac:dyDescent="0.2">
      <c r="A19276" s="1">
        <v>19418</v>
      </c>
      <c r="B19276" t="s">
        <v>7</v>
      </c>
      <c r="C19276">
        <v>10427</v>
      </c>
      <c r="D19276">
        <v>3</v>
      </c>
      <c r="E19276" t="s">
        <v>9</v>
      </c>
      <c r="F19276" t="s">
        <v>70</v>
      </c>
      <c r="G19276" t="s">
        <v>161</v>
      </c>
    </row>
    <row r="19277" spans="1:7" x14ac:dyDescent="0.2">
      <c r="A19277" s="1">
        <v>19419</v>
      </c>
      <c r="B19277" t="s">
        <v>7</v>
      </c>
      <c r="C19277">
        <v>10427</v>
      </c>
      <c r="D19277">
        <v>3</v>
      </c>
      <c r="E19277" t="s">
        <v>15</v>
      </c>
      <c r="F19277" t="s">
        <v>70</v>
      </c>
      <c r="G19277" t="s">
        <v>161</v>
      </c>
    </row>
    <row r="19278" spans="1:7" x14ac:dyDescent="0.2">
      <c r="A19278" s="1">
        <v>19420</v>
      </c>
      <c r="B19278" t="s">
        <v>7</v>
      </c>
      <c r="C19278">
        <v>10428</v>
      </c>
      <c r="D19278">
        <v>8</v>
      </c>
      <c r="E19278" t="s">
        <v>16</v>
      </c>
      <c r="F19278" t="s">
        <v>132</v>
      </c>
      <c r="G19278" t="s">
        <v>161</v>
      </c>
    </row>
    <row r="19279" spans="1:7" x14ac:dyDescent="0.2">
      <c r="A19279" s="1">
        <v>19421</v>
      </c>
      <c r="B19279" t="s">
        <v>7</v>
      </c>
      <c r="C19279">
        <v>10429</v>
      </c>
      <c r="D19279">
        <v>33</v>
      </c>
      <c r="E19279" t="s">
        <v>20</v>
      </c>
      <c r="F19279" t="s">
        <v>70</v>
      </c>
      <c r="G19279" t="s">
        <v>161</v>
      </c>
    </row>
    <row r="19280" spans="1:7" x14ac:dyDescent="0.2">
      <c r="A19280" s="1">
        <v>19422</v>
      </c>
      <c r="B19280" t="s">
        <v>7</v>
      </c>
      <c r="C19280">
        <v>10429</v>
      </c>
      <c r="D19280">
        <v>33</v>
      </c>
      <c r="E19280" t="s">
        <v>36</v>
      </c>
      <c r="F19280" t="s">
        <v>70</v>
      </c>
      <c r="G19280" t="s">
        <v>161</v>
      </c>
    </row>
    <row r="19281" spans="1:7" x14ac:dyDescent="0.2">
      <c r="A19281" s="1">
        <v>19423</v>
      </c>
      <c r="B19281" t="s">
        <v>7</v>
      </c>
      <c r="C19281">
        <v>10429</v>
      </c>
      <c r="D19281">
        <v>33</v>
      </c>
      <c r="E19281" t="s">
        <v>15</v>
      </c>
      <c r="F19281" t="s">
        <v>70</v>
      </c>
      <c r="G19281" t="s">
        <v>161</v>
      </c>
    </row>
    <row r="19282" spans="1:7" x14ac:dyDescent="0.2">
      <c r="A19282" s="1">
        <v>19424</v>
      </c>
      <c r="B19282" t="s">
        <v>7</v>
      </c>
      <c r="C19282">
        <v>10432</v>
      </c>
      <c r="D19282">
        <v>3</v>
      </c>
      <c r="E19282" t="s">
        <v>9</v>
      </c>
      <c r="F19282" t="s">
        <v>70</v>
      </c>
      <c r="G19282" t="s">
        <v>161</v>
      </c>
    </row>
    <row r="19283" spans="1:7" x14ac:dyDescent="0.2">
      <c r="A19283" s="1">
        <v>19425</v>
      </c>
      <c r="B19283" t="s">
        <v>7</v>
      </c>
      <c r="C19283">
        <v>10432</v>
      </c>
      <c r="D19283">
        <v>3</v>
      </c>
      <c r="E19283" t="s">
        <v>36</v>
      </c>
      <c r="F19283" t="s">
        <v>70</v>
      </c>
      <c r="G19283" t="s">
        <v>161</v>
      </c>
    </row>
    <row r="19284" spans="1:7" x14ac:dyDescent="0.2">
      <c r="A19284" s="1">
        <v>19426</v>
      </c>
      <c r="B19284" t="s">
        <v>7</v>
      </c>
      <c r="C19284">
        <v>10434</v>
      </c>
      <c r="D19284">
        <v>20</v>
      </c>
      <c r="E19284" t="s">
        <v>16</v>
      </c>
      <c r="F19284" t="s">
        <v>96</v>
      </c>
      <c r="G19284" t="s">
        <v>157</v>
      </c>
    </row>
    <row r="19285" spans="1:7" x14ac:dyDescent="0.2">
      <c r="A19285" s="1">
        <v>19427</v>
      </c>
      <c r="B19285" t="s">
        <v>7</v>
      </c>
      <c r="C19285">
        <v>10435</v>
      </c>
      <c r="D19285">
        <v>23</v>
      </c>
      <c r="E19285" t="s">
        <v>11</v>
      </c>
      <c r="F19285" t="s">
        <v>85</v>
      </c>
      <c r="G19285" t="s">
        <v>165</v>
      </c>
    </row>
    <row r="19286" spans="1:7" x14ac:dyDescent="0.2">
      <c r="A19286" s="1">
        <v>19428</v>
      </c>
      <c r="B19286" t="s">
        <v>7</v>
      </c>
      <c r="C19286">
        <v>10440</v>
      </c>
      <c r="D19286">
        <v>15</v>
      </c>
      <c r="E19286" t="s">
        <v>27</v>
      </c>
      <c r="F19286" t="s">
        <v>123</v>
      </c>
      <c r="G19286" t="s">
        <v>160</v>
      </c>
    </row>
    <row r="19287" spans="1:7" x14ac:dyDescent="0.2">
      <c r="A19287" s="1">
        <v>19429</v>
      </c>
      <c r="B19287" t="s">
        <v>7</v>
      </c>
      <c r="C19287">
        <v>10440</v>
      </c>
      <c r="D19287">
        <v>15</v>
      </c>
      <c r="E19287" t="s">
        <v>28</v>
      </c>
      <c r="F19287" t="s">
        <v>123</v>
      </c>
      <c r="G19287" t="s">
        <v>160</v>
      </c>
    </row>
    <row r="19288" spans="1:7" x14ac:dyDescent="0.2">
      <c r="A19288" s="1">
        <v>19430</v>
      </c>
      <c r="B19288" t="s">
        <v>7</v>
      </c>
      <c r="C19288">
        <v>10441</v>
      </c>
      <c r="D19288">
        <v>24</v>
      </c>
      <c r="E19288" t="s">
        <v>16</v>
      </c>
      <c r="F19288" t="s">
        <v>84</v>
      </c>
      <c r="G19288" t="s">
        <v>165</v>
      </c>
    </row>
    <row r="19289" spans="1:7" x14ac:dyDescent="0.2">
      <c r="A19289" s="1">
        <v>19431</v>
      </c>
      <c r="B19289" t="s">
        <v>7</v>
      </c>
      <c r="C19289">
        <v>10442</v>
      </c>
      <c r="D19289">
        <v>11</v>
      </c>
      <c r="E19289" t="s">
        <v>27</v>
      </c>
      <c r="F19289" t="s">
        <v>85</v>
      </c>
      <c r="G19289" t="s">
        <v>165</v>
      </c>
    </row>
    <row r="19290" spans="1:7" x14ac:dyDescent="0.2">
      <c r="A19290" s="1">
        <v>19432</v>
      </c>
      <c r="B19290" t="s">
        <v>7</v>
      </c>
      <c r="C19290">
        <v>10442</v>
      </c>
      <c r="D19290">
        <v>11</v>
      </c>
      <c r="E19290" t="s">
        <v>28</v>
      </c>
      <c r="F19290" t="s">
        <v>85</v>
      </c>
      <c r="G19290" t="s">
        <v>165</v>
      </c>
    </row>
    <row r="19291" spans="1:7" x14ac:dyDescent="0.2">
      <c r="A19291" s="1">
        <v>19433</v>
      </c>
      <c r="B19291" t="s">
        <v>7</v>
      </c>
      <c r="C19291">
        <v>10444</v>
      </c>
      <c r="D19291">
        <v>1</v>
      </c>
      <c r="E19291" t="s">
        <v>21</v>
      </c>
      <c r="F19291" t="s">
        <v>84</v>
      </c>
      <c r="G19291" t="s">
        <v>165</v>
      </c>
    </row>
    <row r="19292" spans="1:7" x14ac:dyDescent="0.2">
      <c r="A19292" s="1">
        <v>19434</v>
      </c>
      <c r="B19292" t="s">
        <v>7</v>
      </c>
      <c r="C19292">
        <v>10445</v>
      </c>
      <c r="D19292">
        <v>10</v>
      </c>
      <c r="E19292" t="s">
        <v>45</v>
      </c>
      <c r="F19292" t="s">
        <v>95</v>
      </c>
      <c r="G19292" t="s">
        <v>165</v>
      </c>
    </row>
    <row r="19293" spans="1:7" x14ac:dyDescent="0.2">
      <c r="A19293" s="1">
        <v>19435</v>
      </c>
      <c r="B19293" t="s">
        <v>7</v>
      </c>
      <c r="C19293">
        <v>10447</v>
      </c>
      <c r="D19293">
        <v>16</v>
      </c>
      <c r="E19293" t="s">
        <v>16</v>
      </c>
      <c r="F19293" t="s">
        <v>61</v>
      </c>
      <c r="G19293" t="s">
        <v>156</v>
      </c>
    </row>
    <row r="19294" spans="1:7" x14ac:dyDescent="0.2">
      <c r="A19294" s="1">
        <v>19436</v>
      </c>
      <c r="B19294" t="s">
        <v>7</v>
      </c>
      <c r="C19294">
        <v>10450</v>
      </c>
      <c r="D19294">
        <v>5</v>
      </c>
      <c r="E19294" t="s">
        <v>16</v>
      </c>
      <c r="F19294" t="s">
        <v>85</v>
      </c>
      <c r="G19294" t="s">
        <v>165</v>
      </c>
    </row>
    <row r="19295" spans="1:7" x14ac:dyDescent="0.2">
      <c r="A19295" s="1">
        <v>19437</v>
      </c>
      <c r="B19295" t="s">
        <v>7</v>
      </c>
      <c r="C19295">
        <v>10452</v>
      </c>
      <c r="D19295">
        <v>27</v>
      </c>
      <c r="E19295" t="s">
        <v>13</v>
      </c>
      <c r="F19295" t="s">
        <v>119</v>
      </c>
      <c r="G19295" t="s">
        <v>163</v>
      </c>
    </row>
    <row r="19296" spans="1:7" x14ac:dyDescent="0.2">
      <c r="A19296" s="1">
        <v>19438</v>
      </c>
      <c r="B19296" t="s">
        <v>7</v>
      </c>
      <c r="C19296">
        <v>10452</v>
      </c>
      <c r="D19296">
        <v>27</v>
      </c>
      <c r="E19296" t="s">
        <v>14</v>
      </c>
      <c r="F19296" t="s">
        <v>119</v>
      </c>
      <c r="G19296" t="s">
        <v>163</v>
      </c>
    </row>
    <row r="19297" spans="1:7" x14ac:dyDescent="0.2">
      <c r="A19297" s="1">
        <v>19439</v>
      </c>
      <c r="B19297" t="s">
        <v>7</v>
      </c>
      <c r="C19297">
        <v>10453</v>
      </c>
      <c r="D19297">
        <v>32</v>
      </c>
      <c r="E19297" t="s">
        <v>11</v>
      </c>
      <c r="F19297" t="s">
        <v>61</v>
      </c>
      <c r="G19297" t="s">
        <v>156</v>
      </c>
    </row>
    <row r="19298" spans="1:7" x14ac:dyDescent="0.2">
      <c r="A19298" s="1">
        <v>19440</v>
      </c>
      <c r="B19298" t="s">
        <v>7</v>
      </c>
      <c r="C19298">
        <v>10454</v>
      </c>
      <c r="D19298">
        <v>32</v>
      </c>
      <c r="E19298" t="s">
        <v>38</v>
      </c>
      <c r="F19298" t="s">
        <v>63</v>
      </c>
      <c r="G19298" t="s">
        <v>158</v>
      </c>
    </row>
    <row r="19299" spans="1:7" x14ac:dyDescent="0.2">
      <c r="A19299" s="1">
        <v>19441</v>
      </c>
      <c r="B19299" t="s">
        <v>7</v>
      </c>
      <c r="C19299">
        <v>10454</v>
      </c>
      <c r="D19299">
        <v>32</v>
      </c>
      <c r="E19299" t="s">
        <v>46</v>
      </c>
      <c r="F19299" t="s">
        <v>63</v>
      </c>
      <c r="G19299" t="s">
        <v>158</v>
      </c>
    </row>
    <row r="19300" spans="1:7" x14ac:dyDescent="0.2">
      <c r="A19300" s="1">
        <v>19442</v>
      </c>
      <c r="B19300" t="s">
        <v>7</v>
      </c>
      <c r="C19300">
        <v>10454</v>
      </c>
      <c r="D19300">
        <v>32</v>
      </c>
      <c r="E19300" t="s">
        <v>36</v>
      </c>
      <c r="F19300" t="s">
        <v>63</v>
      </c>
      <c r="G19300" t="s">
        <v>158</v>
      </c>
    </row>
    <row r="19301" spans="1:7" x14ac:dyDescent="0.2">
      <c r="A19301" s="1">
        <v>19443</v>
      </c>
      <c r="B19301" t="s">
        <v>7</v>
      </c>
      <c r="C19301">
        <v>10454</v>
      </c>
      <c r="D19301">
        <v>32</v>
      </c>
      <c r="E19301" t="s">
        <v>22</v>
      </c>
      <c r="F19301" t="s">
        <v>63</v>
      </c>
      <c r="G19301" t="s">
        <v>158</v>
      </c>
    </row>
    <row r="19302" spans="1:7" x14ac:dyDescent="0.2">
      <c r="A19302" s="1">
        <v>19444</v>
      </c>
      <c r="B19302" t="s">
        <v>7</v>
      </c>
      <c r="C19302">
        <v>10454</v>
      </c>
      <c r="D19302">
        <v>32</v>
      </c>
      <c r="E19302" t="s">
        <v>19</v>
      </c>
      <c r="F19302" t="s">
        <v>63</v>
      </c>
      <c r="G19302" t="s">
        <v>158</v>
      </c>
    </row>
    <row r="19303" spans="1:7" x14ac:dyDescent="0.2">
      <c r="A19303" s="1">
        <v>19445</v>
      </c>
      <c r="B19303" t="s">
        <v>7</v>
      </c>
      <c r="C19303">
        <v>10457</v>
      </c>
      <c r="D19303">
        <v>296</v>
      </c>
      <c r="E19303" t="s">
        <v>16</v>
      </c>
      <c r="F19303" t="s">
        <v>61</v>
      </c>
      <c r="G19303" t="s">
        <v>156</v>
      </c>
    </row>
    <row r="19304" spans="1:7" x14ac:dyDescent="0.2">
      <c r="A19304" s="1">
        <v>19446</v>
      </c>
      <c r="B19304" t="s">
        <v>7</v>
      </c>
      <c r="C19304">
        <v>10457</v>
      </c>
      <c r="D19304">
        <v>296</v>
      </c>
      <c r="E19304" t="s">
        <v>26</v>
      </c>
      <c r="F19304" t="s">
        <v>61</v>
      </c>
      <c r="G19304" t="s">
        <v>156</v>
      </c>
    </row>
    <row r="19305" spans="1:7" x14ac:dyDescent="0.2">
      <c r="A19305" s="1">
        <v>19447</v>
      </c>
      <c r="B19305" t="s">
        <v>7</v>
      </c>
      <c r="C19305">
        <v>10458</v>
      </c>
      <c r="D19305">
        <v>25</v>
      </c>
      <c r="E19305" t="s">
        <v>34</v>
      </c>
      <c r="F19305" t="s">
        <v>74</v>
      </c>
      <c r="G19305" t="s">
        <v>163</v>
      </c>
    </row>
    <row r="19306" spans="1:7" x14ac:dyDescent="0.2">
      <c r="A19306" s="1">
        <v>19448</v>
      </c>
      <c r="B19306" t="s">
        <v>7</v>
      </c>
      <c r="C19306">
        <v>10458</v>
      </c>
      <c r="D19306">
        <v>25</v>
      </c>
      <c r="E19306" t="s">
        <v>30</v>
      </c>
      <c r="F19306" t="s">
        <v>74</v>
      </c>
      <c r="G19306" t="s">
        <v>163</v>
      </c>
    </row>
    <row r="19307" spans="1:7" x14ac:dyDescent="0.2">
      <c r="A19307" s="1">
        <v>19449</v>
      </c>
      <c r="B19307" t="s">
        <v>7</v>
      </c>
      <c r="C19307">
        <v>10458</v>
      </c>
      <c r="D19307">
        <v>25</v>
      </c>
      <c r="E19307" t="s">
        <v>19</v>
      </c>
      <c r="F19307" t="s">
        <v>74</v>
      </c>
      <c r="G19307" t="s">
        <v>163</v>
      </c>
    </row>
    <row r="19308" spans="1:7" x14ac:dyDescent="0.2">
      <c r="A19308" s="1">
        <v>19450</v>
      </c>
      <c r="B19308" t="s">
        <v>7</v>
      </c>
      <c r="C19308">
        <v>10460</v>
      </c>
      <c r="D19308">
        <v>1</v>
      </c>
      <c r="E19308" t="s">
        <v>44</v>
      </c>
      <c r="F19308" t="s">
        <v>61</v>
      </c>
      <c r="G19308" t="s">
        <v>156</v>
      </c>
    </row>
    <row r="19309" spans="1:7" x14ac:dyDescent="0.2">
      <c r="A19309" s="1">
        <v>19451</v>
      </c>
      <c r="B19309" t="s">
        <v>7</v>
      </c>
      <c r="C19309">
        <v>10462</v>
      </c>
      <c r="D19309">
        <v>11</v>
      </c>
      <c r="E19309" t="s">
        <v>16</v>
      </c>
      <c r="F19309" t="s">
        <v>74</v>
      </c>
      <c r="G19309" t="s">
        <v>163</v>
      </c>
    </row>
    <row r="19310" spans="1:7" x14ac:dyDescent="0.2">
      <c r="A19310" s="1">
        <v>19452</v>
      </c>
      <c r="B19310" t="s">
        <v>7</v>
      </c>
      <c r="C19310">
        <v>10462</v>
      </c>
      <c r="D19310">
        <v>11</v>
      </c>
      <c r="E19310" t="s">
        <v>20</v>
      </c>
      <c r="F19310" t="s">
        <v>74</v>
      </c>
      <c r="G19310" t="s">
        <v>163</v>
      </c>
    </row>
    <row r="19311" spans="1:7" x14ac:dyDescent="0.2">
      <c r="A19311" s="1">
        <v>19453</v>
      </c>
      <c r="B19311" t="s">
        <v>7</v>
      </c>
      <c r="C19311">
        <v>10462</v>
      </c>
      <c r="D19311">
        <v>11</v>
      </c>
      <c r="E19311" t="s">
        <v>33</v>
      </c>
      <c r="F19311" t="s">
        <v>74</v>
      </c>
      <c r="G19311" t="s">
        <v>163</v>
      </c>
    </row>
    <row r="19312" spans="1:7" x14ac:dyDescent="0.2">
      <c r="A19312" s="1">
        <v>19454</v>
      </c>
      <c r="B19312" t="s">
        <v>7</v>
      </c>
      <c r="C19312">
        <v>10462</v>
      </c>
      <c r="D19312">
        <v>11</v>
      </c>
      <c r="E19312" t="s">
        <v>19</v>
      </c>
      <c r="F19312" t="s">
        <v>74</v>
      </c>
      <c r="G19312" t="s">
        <v>163</v>
      </c>
    </row>
    <row r="19313" spans="1:7" x14ac:dyDescent="0.2">
      <c r="A19313" s="1">
        <v>19455</v>
      </c>
      <c r="B19313" t="s">
        <v>7</v>
      </c>
      <c r="C19313">
        <v>10463</v>
      </c>
      <c r="D19313">
        <v>74</v>
      </c>
      <c r="E19313" t="s">
        <v>22</v>
      </c>
      <c r="F19313" t="s">
        <v>74</v>
      </c>
      <c r="G19313" t="s">
        <v>163</v>
      </c>
    </row>
    <row r="19314" spans="1:7" x14ac:dyDescent="0.2">
      <c r="A19314" s="1">
        <v>19456</v>
      </c>
      <c r="B19314" t="s">
        <v>7</v>
      </c>
      <c r="C19314">
        <v>10469</v>
      </c>
      <c r="D19314">
        <v>11</v>
      </c>
      <c r="E19314" t="s">
        <v>45</v>
      </c>
      <c r="F19314" t="s">
        <v>85</v>
      </c>
      <c r="G19314" t="s">
        <v>165</v>
      </c>
    </row>
    <row r="19315" spans="1:7" x14ac:dyDescent="0.2">
      <c r="A19315" s="1">
        <v>19457</v>
      </c>
      <c r="B19315" t="s">
        <v>7</v>
      </c>
      <c r="C19315">
        <v>10472</v>
      </c>
      <c r="D19315">
        <v>15</v>
      </c>
      <c r="E19315" t="s">
        <v>27</v>
      </c>
      <c r="F19315" t="s">
        <v>85</v>
      </c>
      <c r="G19315" t="s">
        <v>165</v>
      </c>
    </row>
    <row r="19316" spans="1:7" x14ac:dyDescent="0.2">
      <c r="A19316" s="1">
        <v>19458</v>
      </c>
      <c r="B19316" t="s">
        <v>7</v>
      </c>
      <c r="C19316">
        <v>10472</v>
      </c>
      <c r="D19316">
        <v>15</v>
      </c>
      <c r="E19316" t="s">
        <v>28</v>
      </c>
      <c r="F19316" t="s">
        <v>85</v>
      </c>
      <c r="G19316" t="s">
        <v>165</v>
      </c>
    </row>
    <row r="19317" spans="1:7" x14ac:dyDescent="0.2">
      <c r="A19317" s="1">
        <v>19459</v>
      </c>
      <c r="B19317" t="s">
        <v>7</v>
      </c>
      <c r="C19317">
        <v>10474</v>
      </c>
      <c r="D19317">
        <v>4</v>
      </c>
      <c r="E19317" t="s">
        <v>22</v>
      </c>
      <c r="F19317" t="s">
        <v>63</v>
      </c>
      <c r="G19317" t="s">
        <v>158</v>
      </c>
    </row>
    <row r="19318" spans="1:7" x14ac:dyDescent="0.2">
      <c r="A19318" s="1">
        <v>19460</v>
      </c>
      <c r="B19318" t="s">
        <v>7</v>
      </c>
      <c r="C19318">
        <v>10475</v>
      </c>
      <c r="D19318">
        <v>21</v>
      </c>
      <c r="E19318" t="s">
        <v>16</v>
      </c>
      <c r="F19318" t="s">
        <v>70</v>
      </c>
      <c r="G19318" t="s">
        <v>161</v>
      </c>
    </row>
    <row r="19319" spans="1:7" x14ac:dyDescent="0.2">
      <c r="A19319" s="1">
        <v>19461</v>
      </c>
      <c r="B19319" t="s">
        <v>7</v>
      </c>
      <c r="C19319">
        <v>10475</v>
      </c>
      <c r="D19319">
        <v>21</v>
      </c>
      <c r="E19319" t="s">
        <v>53</v>
      </c>
      <c r="F19319" t="s">
        <v>70</v>
      </c>
      <c r="G19319" t="s">
        <v>161</v>
      </c>
    </row>
    <row r="19320" spans="1:7" x14ac:dyDescent="0.2">
      <c r="A19320" s="1">
        <v>19462</v>
      </c>
      <c r="B19320" t="s">
        <v>7</v>
      </c>
      <c r="C19320">
        <v>10475</v>
      </c>
      <c r="D19320">
        <v>21</v>
      </c>
      <c r="E19320" t="s">
        <v>27</v>
      </c>
      <c r="F19320" t="s">
        <v>70</v>
      </c>
      <c r="G19320" t="s">
        <v>161</v>
      </c>
    </row>
    <row r="19321" spans="1:7" x14ac:dyDescent="0.2">
      <c r="A19321" s="1">
        <v>19463</v>
      </c>
      <c r="B19321" t="s">
        <v>7</v>
      </c>
      <c r="C19321">
        <v>10475</v>
      </c>
      <c r="D19321">
        <v>21</v>
      </c>
      <c r="E19321" t="s">
        <v>28</v>
      </c>
      <c r="F19321" t="s">
        <v>70</v>
      </c>
      <c r="G19321" t="s">
        <v>161</v>
      </c>
    </row>
    <row r="19322" spans="1:7" x14ac:dyDescent="0.2">
      <c r="A19322" s="1">
        <v>19464</v>
      </c>
      <c r="B19322" t="s">
        <v>7</v>
      </c>
      <c r="C19322">
        <v>10476</v>
      </c>
      <c r="D19322">
        <v>12</v>
      </c>
      <c r="E19322" t="s">
        <v>17</v>
      </c>
      <c r="F19322" t="s">
        <v>72</v>
      </c>
      <c r="G19322" t="s">
        <v>159</v>
      </c>
    </row>
    <row r="19323" spans="1:7" x14ac:dyDescent="0.2">
      <c r="A19323" s="1">
        <v>19465</v>
      </c>
      <c r="B19323" t="s">
        <v>7</v>
      </c>
      <c r="C19323">
        <v>10477</v>
      </c>
      <c r="D19323">
        <v>2</v>
      </c>
      <c r="E19323" t="s">
        <v>45</v>
      </c>
      <c r="F19323" t="s">
        <v>79</v>
      </c>
      <c r="G19323" t="s">
        <v>158</v>
      </c>
    </row>
    <row r="19324" spans="1:7" x14ac:dyDescent="0.2">
      <c r="A19324" s="1">
        <v>19466</v>
      </c>
      <c r="B19324" t="s">
        <v>7</v>
      </c>
      <c r="C19324">
        <v>10478</v>
      </c>
      <c r="D19324">
        <v>17</v>
      </c>
      <c r="E19324" t="s">
        <v>16</v>
      </c>
      <c r="F19324" t="s">
        <v>135</v>
      </c>
      <c r="G19324" t="s">
        <v>167</v>
      </c>
    </row>
    <row r="19325" spans="1:7" x14ac:dyDescent="0.2">
      <c r="A19325" s="1">
        <v>19467</v>
      </c>
      <c r="B19325" t="s">
        <v>7</v>
      </c>
      <c r="C19325">
        <v>10479</v>
      </c>
      <c r="D19325">
        <v>6</v>
      </c>
      <c r="E19325" t="s">
        <v>22</v>
      </c>
      <c r="F19325" t="s">
        <v>85</v>
      </c>
      <c r="G19325" t="s">
        <v>165</v>
      </c>
    </row>
    <row r="19326" spans="1:7" x14ac:dyDescent="0.2">
      <c r="A19326" s="1">
        <v>19468</v>
      </c>
      <c r="B19326" t="s">
        <v>7</v>
      </c>
      <c r="C19326">
        <v>10483</v>
      </c>
      <c r="D19326">
        <v>7</v>
      </c>
      <c r="E19326" t="s">
        <v>9</v>
      </c>
      <c r="F19326" t="s">
        <v>63</v>
      </c>
      <c r="G19326" t="s">
        <v>158</v>
      </c>
    </row>
    <row r="19327" spans="1:7" x14ac:dyDescent="0.2">
      <c r="A19327" s="1">
        <v>19469</v>
      </c>
      <c r="B19327" t="s">
        <v>7</v>
      </c>
      <c r="C19327">
        <v>10485</v>
      </c>
      <c r="D19327">
        <v>16</v>
      </c>
      <c r="E19327" t="s">
        <v>38</v>
      </c>
      <c r="F19327" t="s">
        <v>62</v>
      </c>
      <c r="G19327" t="s">
        <v>157</v>
      </c>
    </row>
    <row r="19328" spans="1:7" x14ac:dyDescent="0.2">
      <c r="A19328" s="1">
        <v>19470</v>
      </c>
      <c r="B19328" t="s">
        <v>7</v>
      </c>
      <c r="C19328">
        <v>10486</v>
      </c>
      <c r="D19328">
        <v>10</v>
      </c>
      <c r="E19328" t="s">
        <v>38</v>
      </c>
      <c r="F19328" t="s">
        <v>62</v>
      </c>
      <c r="G19328" t="s">
        <v>157</v>
      </c>
    </row>
    <row r="19329" spans="1:7" x14ac:dyDescent="0.2">
      <c r="A19329" s="1">
        <v>19471</v>
      </c>
      <c r="B19329" t="s">
        <v>7</v>
      </c>
      <c r="C19329">
        <v>10486</v>
      </c>
      <c r="D19329">
        <v>10</v>
      </c>
      <c r="E19329" t="s">
        <v>46</v>
      </c>
      <c r="F19329" t="s">
        <v>62</v>
      </c>
      <c r="G19329" t="s">
        <v>157</v>
      </c>
    </row>
    <row r="19330" spans="1:7" x14ac:dyDescent="0.2">
      <c r="A19330" s="1">
        <v>19472</v>
      </c>
      <c r="B19330" t="s">
        <v>7</v>
      </c>
      <c r="C19330">
        <v>10490</v>
      </c>
      <c r="D19330">
        <v>16</v>
      </c>
      <c r="E19330" t="s">
        <v>31</v>
      </c>
      <c r="F19330" t="s">
        <v>62</v>
      </c>
      <c r="G19330" t="s">
        <v>157</v>
      </c>
    </row>
    <row r="19331" spans="1:7" x14ac:dyDescent="0.2">
      <c r="A19331" s="1">
        <v>19473</v>
      </c>
      <c r="B19331" t="s">
        <v>7</v>
      </c>
      <c r="C19331">
        <v>10491</v>
      </c>
      <c r="D19331">
        <v>11</v>
      </c>
      <c r="E19331" t="s">
        <v>36</v>
      </c>
      <c r="F19331" t="s">
        <v>62</v>
      </c>
      <c r="G19331" t="s">
        <v>157</v>
      </c>
    </row>
    <row r="19332" spans="1:7" x14ac:dyDescent="0.2">
      <c r="A19332" s="1">
        <v>19474</v>
      </c>
      <c r="B19332" t="s">
        <v>7</v>
      </c>
      <c r="C19332">
        <v>10491</v>
      </c>
      <c r="D19332">
        <v>11</v>
      </c>
      <c r="E19332" t="s">
        <v>54</v>
      </c>
      <c r="F19332" t="s">
        <v>62</v>
      </c>
      <c r="G19332" t="s">
        <v>157</v>
      </c>
    </row>
    <row r="19333" spans="1:7" x14ac:dyDescent="0.2">
      <c r="A19333" s="1">
        <v>19475</v>
      </c>
      <c r="B19333" t="s">
        <v>7</v>
      </c>
      <c r="C19333">
        <v>10496</v>
      </c>
      <c r="D19333">
        <v>10</v>
      </c>
      <c r="E19333" t="s">
        <v>16</v>
      </c>
      <c r="F19333" t="s">
        <v>61</v>
      </c>
      <c r="G19333" t="s">
        <v>156</v>
      </c>
    </row>
    <row r="19334" spans="1:7" x14ac:dyDescent="0.2">
      <c r="A19334" s="1">
        <v>19476</v>
      </c>
      <c r="B19334" t="s">
        <v>7</v>
      </c>
      <c r="C19334">
        <v>10496</v>
      </c>
      <c r="D19334">
        <v>10</v>
      </c>
      <c r="E19334" t="s">
        <v>22</v>
      </c>
      <c r="F19334" t="s">
        <v>61</v>
      </c>
      <c r="G19334" t="s">
        <v>156</v>
      </c>
    </row>
    <row r="19335" spans="1:7" x14ac:dyDescent="0.2">
      <c r="A19335" s="1">
        <v>19477</v>
      </c>
      <c r="B19335" t="s">
        <v>7</v>
      </c>
      <c r="C19335">
        <v>10500</v>
      </c>
      <c r="D19335">
        <v>1</v>
      </c>
      <c r="E19335" t="s">
        <v>41</v>
      </c>
      <c r="F19335" t="s">
        <v>73</v>
      </c>
      <c r="G19335" t="s">
        <v>156</v>
      </c>
    </row>
    <row r="19336" spans="1:7" x14ac:dyDescent="0.2">
      <c r="A19336" s="1">
        <v>19478</v>
      </c>
      <c r="B19336" t="s">
        <v>7</v>
      </c>
      <c r="C19336">
        <v>10502</v>
      </c>
      <c r="D19336">
        <v>1</v>
      </c>
      <c r="E19336" t="s">
        <v>27</v>
      </c>
      <c r="F19336" t="s">
        <v>95</v>
      </c>
      <c r="G19336" t="s">
        <v>165</v>
      </c>
    </row>
    <row r="19337" spans="1:7" x14ac:dyDescent="0.2">
      <c r="A19337" s="1">
        <v>19479</v>
      </c>
      <c r="B19337" t="s">
        <v>7</v>
      </c>
      <c r="C19337">
        <v>10502</v>
      </c>
      <c r="D19337">
        <v>1</v>
      </c>
      <c r="E19337" t="s">
        <v>28</v>
      </c>
      <c r="F19337" t="s">
        <v>95</v>
      </c>
      <c r="G19337" t="s">
        <v>165</v>
      </c>
    </row>
    <row r="19338" spans="1:7" x14ac:dyDescent="0.2">
      <c r="A19338" s="1">
        <v>19480</v>
      </c>
      <c r="B19338" t="s">
        <v>7</v>
      </c>
      <c r="C19338">
        <v>10504</v>
      </c>
      <c r="D19338">
        <v>1</v>
      </c>
      <c r="E19338" t="s">
        <v>12</v>
      </c>
      <c r="F19338" t="s">
        <v>69</v>
      </c>
      <c r="G19338" t="s">
        <v>160</v>
      </c>
    </row>
    <row r="19339" spans="1:7" x14ac:dyDescent="0.2">
      <c r="A19339" s="1">
        <v>19481</v>
      </c>
      <c r="B19339" t="s">
        <v>7</v>
      </c>
      <c r="C19339">
        <v>10504</v>
      </c>
      <c r="D19339">
        <v>1</v>
      </c>
      <c r="E19339" t="s">
        <v>11</v>
      </c>
      <c r="F19339" t="s">
        <v>69</v>
      </c>
      <c r="G19339" t="s">
        <v>160</v>
      </c>
    </row>
    <row r="19340" spans="1:7" x14ac:dyDescent="0.2">
      <c r="A19340" s="1">
        <v>19482</v>
      </c>
      <c r="B19340" t="s">
        <v>7</v>
      </c>
      <c r="C19340">
        <v>10504</v>
      </c>
      <c r="D19340">
        <v>1</v>
      </c>
      <c r="E19340" t="s">
        <v>38</v>
      </c>
      <c r="F19340" t="s">
        <v>69</v>
      </c>
      <c r="G19340" t="s">
        <v>160</v>
      </c>
    </row>
    <row r="19341" spans="1:7" x14ac:dyDescent="0.2">
      <c r="A19341" s="1">
        <v>19483</v>
      </c>
      <c r="B19341" t="s">
        <v>7</v>
      </c>
      <c r="C19341">
        <v>10505</v>
      </c>
      <c r="D19341">
        <v>9</v>
      </c>
      <c r="E19341" t="s">
        <v>22</v>
      </c>
      <c r="F19341" t="s">
        <v>69</v>
      </c>
      <c r="G19341" t="s">
        <v>160</v>
      </c>
    </row>
    <row r="19342" spans="1:7" x14ac:dyDescent="0.2">
      <c r="A19342" s="1">
        <v>19484</v>
      </c>
      <c r="B19342" t="s">
        <v>7</v>
      </c>
      <c r="C19342">
        <v>10506</v>
      </c>
      <c r="D19342">
        <v>10</v>
      </c>
      <c r="E19342" t="s">
        <v>15</v>
      </c>
      <c r="F19342" t="s">
        <v>69</v>
      </c>
      <c r="G19342" t="s">
        <v>160</v>
      </c>
    </row>
    <row r="19343" spans="1:7" x14ac:dyDescent="0.2">
      <c r="A19343" s="1">
        <v>19485</v>
      </c>
      <c r="B19343" t="s">
        <v>7</v>
      </c>
      <c r="C19343">
        <v>10507</v>
      </c>
      <c r="D19343">
        <v>28</v>
      </c>
      <c r="E19343" t="s">
        <v>36</v>
      </c>
      <c r="F19343" t="s">
        <v>69</v>
      </c>
      <c r="G19343" t="s">
        <v>160</v>
      </c>
    </row>
    <row r="19344" spans="1:7" x14ac:dyDescent="0.2">
      <c r="A19344" s="1">
        <v>19486</v>
      </c>
      <c r="B19344" t="s">
        <v>7</v>
      </c>
      <c r="C19344">
        <v>10508</v>
      </c>
      <c r="D19344">
        <v>408</v>
      </c>
      <c r="E19344" t="s">
        <v>27</v>
      </c>
      <c r="F19344" t="s">
        <v>69</v>
      </c>
      <c r="G19344" t="s">
        <v>160</v>
      </c>
    </row>
    <row r="19345" spans="1:7" x14ac:dyDescent="0.2">
      <c r="A19345" s="1">
        <v>19487</v>
      </c>
      <c r="B19345" t="s">
        <v>7</v>
      </c>
      <c r="C19345">
        <v>10508</v>
      </c>
      <c r="D19345">
        <v>408</v>
      </c>
      <c r="E19345" t="s">
        <v>28</v>
      </c>
      <c r="F19345" t="s">
        <v>69</v>
      </c>
      <c r="G19345" t="s">
        <v>160</v>
      </c>
    </row>
    <row r="19346" spans="1:7" x14ac:dyDescent="0.2">
      <c r="A19346" s="1">
        <v>19488</v>
      </c>
      <c r="B19346" t="s">
        <v>7</v>
      </c>
      <c r="C19346">
        <v>10512</v>
      </c>
      <c r="D19346">
        <v>7</v>
      </c>
      <c r="E19346" t="s">
        <v>22</v>
      </c>
      <c r="F19346" t="s">
        <v>68</v>
      </c>
      <c r="G19346" t="s">
        <v>160</v>
      </c>
    </row>
    <row r="19347" spans="1:7" x14ac:dyDescent="0.2">
      <c r="A19347" s="1">
        <v>19489</v>
      </c>
      <c r="B19347" t="s">
        <v>7</v>
      </c>
      <c r="C19347">
        <v>10513</v>
      </c>
      <c r="D19347">
        <v>7</v>
      </c>
      <c r="E19347" t="s">
        <v>16</v>
      </c>
      <c r="F19347" t="s">
        <v>86</v>
      </c>
      <c r="G19347" t="s">
        <v>164</v>
      </c>
    </row>
    <row r="19348" spans="1:7" x14ac:dyDescent="0.2">
      <c r="A19348" s="1">
        <v>19490</v>
      </c>
      <c r="B19348" t="s">
        <v>7</v>
      </c>
      <c r="C19348">
        <v>10515</v>
      </c>
      <c r="D19348">
        <v>3</v>
      </c>
      <c r="E19348" t="s">
        <v>27</v>
      </c>
      <c r="F19348" t="s">
        <v>61</v>
      </c>
      <c r="G19348" t="s">
        <v>156</v>
      </c>
    </row>
    <row r="19349" spans="1:7" x14ac:dyDescent="0.2">
      <c r="A19349" s="1">
        <v>19491</v>
      </c>
      <c r="B19349" t="s">
        <v>7</v>
      </c>
      <c r="C19349">
        <v>10515</v>
      </c>
      <c r="D19349">
        <v>3</v>
      </c>
      <c r="E19349" t="s">
        <v>28</v>
      </c>
      <c r="F19349" t="s">
        <v>61</v>
      </c>
      <c r="G19349" t="s">
        <v>156</v>
      </c>
    </row>
    <row r="19350" spans="1:7" x14ac:dyDescent="0.2">
      <c r="A19350" s="1">
        <v>19492</v>
      </c>
      <c r="B19350" t="s">
        <v>7</v>
      </c>
      <c r="C19350">
        <v>10520</v>
      </c>
      <c r="D19350">
        <v>25</v>
      </c>
      <c r="E19350" t="s">
        <v>27</v>
      </c>
      <c r="F19350" t="s">
        <v>61</v>
      </c>
      <c r="G19350" t="s">
        <v>156</v>
      </c>
    </row>
    <row r="19351" spans="1:7" x14ac:dyDescent="0.2">
      <c r="A19351" s="1">
        <v>19493</v>
      </c>
      <c r="B19351" t="s">
        <v>7</v>
      </c>
      <c r="C19351">
        <v>10520</v>
      </c>
      <c r="D19351">
        <v>25</v>
      </c>
      <c r="E19351" t="s">
        <v>28</v>
      </c>
      <c r="F19351" t="s">
        <v>61</v>
      </c>
      <c r="G19351" t="s">
        <v>156</v>
      </c>
    </row>
    <row r="19352" spans="1:7" x14ac:dyDescent="0.2">
      <c r="A19352" s="1">
        <v>19494</v>
      </c>
      <c r="B19352" t="s">
        <v>7</v>
      </c>
      <c r="C19352">
        <v>10520</v>
      </c>
      <c r="D19352">
        <v>25</v>
      </c>
      <c r="E19352" t="s">
        <v>19</v>
      </c>
      <c r="F19352" t="s">
        <v>61</v>
      </c>
      <c r="G19352" t="s">
        <v>156</v>
      </c>
    </row>
    <row r="19353" spans="1:7" x14ac:dyDescent="0.2">
      <c r="A19353" s="1">
        <v>19495</v>
      </c>
      <c r="B19353" t="s">
        <v>7</v>
      </c>
      <c r="C19353">
        <v>10521</v>
      </c>
      <c r="D19353">
        <v>18</v>
      </c>
      <c r="E19353" t="s">
        <v>16</v>
      </c>
      <c r="F19353" t="s">
        <v>61</v>
      </c>
      <c r="G19353" t="s">
        <v>156</v>
      </c>
    </row>
    <row r="19354" spans="1:7" x14ac:dyDescent="0.2">
      <c r="A19354" s="1">
        <v>19496</v>
      </c>
      <c r="B19354" t="s">
        <v>7</v>
      </c>
      <c r="C19354">
        <v>10521</v>
      </c>
      <c r="D19354">
        <v>18</v>
      </c>
      <c r="E19354" t="s">
        <v>27</v>
      </c>
      <c r="F19354" t="s">
        <v>61</v>
      </c>
      <c r="G19354" t="s">
        <v>156</v>
      </c>
    </row>
    <row r="19355" spans="1:7" x14ac:dyDescent="0.2">
      <c r="A19355" s="1">
        <v>19497</v>
      </c>
      <c r="B19355" t="s">
        <v>7</v>
      </c>
      <c r="C19355">
        <v>10521</v>
      </c>
      <c r="D19355">
        <v>18</v>
      </c>
      <c r="E19355" t="s">
        <v>28</v>
      </c>
      <c r="F19355" t="s">
        <v>61</v>
      </c>
      <c r="G19355" t="s">
        <v>156</v>
      </c>
    </row>
    <row r="19356" spans="1:7" x14ac:dyDescent="0.2">
      <c r="A19356" s="1">
        <v>19498</v>
      </c>
      <c r="B19356" t="s">
        <v>7</v>
      </c>
      <c r="C19356">
        <v>10521</v>
      </c>
      <c r="D19356">
        <v>18</v>
      </c>
      <c r="E19356" t="s">
        <v>19</v>
      </c>
      <c r="F19356" t="s">
        <v>61</v>
      </c>
      <c r="G19356" t="s">
        <v>156</v>
      </c>
    </row>
    <row r="19357" spans="1:7" x14ac:dyDescent="0.2">
      <c r="A19357" s="1">
        <v>19499</v>
      </c>
      <c r="B19357" t="s">
        <v>7</v>
      </c>
      <c r="C19357">
        <v>10525</v>
      </c>
      <c r="D19357">
        <v>12</v>
      </c>
      <c r="E19357" t="s">
        <v>27</v>
      </c>
      <c r="F19357" t="s">
        <v>77</v>
      </c>
      <c r="G19357" t="s">
        <v>156</v>
      </c>
    </row>
    <row r="19358" spans="1:7" x14ac:dyDescent="0.2">
      <c r="A19358" s="1">
        <v>19500</v>
      </c>
      <c r="B19358" t="s">
        <v>7</v>
      </c>
      <c r="C19358">
        <v>10525</v>
      </c>
      <c r="D19358">
        <v>12</v>
      </c>
      <c r="E19358" t="s">
        <v>14</v>
      </c>
      <c r="F19358" t="s">
        <v>77</v>
      </c>
      <c r="G19358" t="s">
        <v>156</v>
      </c>
    </row>
    <row r="19359" spans="1:7" x14ac:dyDescent="0.2">
      <c r="A19359" s="1">
        <v>19501</v>
      </c>
      <c r="B19359" t="s">
        <v>7</v>
      </c>
      <c r="C19359">
        <v>10525</v>
      </c>
      <c r="D19359">
        <v>12</v>
      </c>
      <c r="E19359" t="s">
        <v>28</v>
      </c>
      <c r="F19359" t="s">
        <v>77</v>
      </c>
      <c r="G19359" t="s">
        <v>156</v>
      </c>
    </row>
    <row r="19360" spans="1:7" x14ac:dyDescent="0.2">
      <c r="A19360" s="1">
        <v>19502</v>
      </c>
      <c r="B19360" t="s">
        <v>7</v>
      </c>
      <c r="C19360">
        <v>10526</v>
      </c>
      <c r="D19360">
        <v>99</v>
      </c>
      <c r="E19360" t="s">
        <v>33</v>
      </c>
      <c r="F19360" t="s">
        <v>61</v>
      </c>
      <c r="G19360" t="s">
        <v>156</v>
      </c>
    </row>
    <row r="19361" spans="1:7" x14ac:dyDescent="0.2">
      <c r="A19361" s="1">
        <v>19503</v>
      </c>
      <c r="B19361" t="s">
        <v>7</v>
      </c>
      <c r="C19361">
        <v>10529</v>
      </c>
      <c r="D19361">
        <v>1</v>
      </c>
      <c r="E19361" t="s">
        <v>22</v>
      </c>
      <c r="F19361" t="s">
        <v>64</v>
      </c>
      <c r="G19361" t="s">
        <v>156</v>
      </c>
    </row>
    <row r="19362" spans="1:7" x14ac:dyDescent="0.2">
      <c r="A19362" s="1">
        <v>19504</v>
      </c>
      <c r="B19362" t="s">
        <v>7</v>
      </c>
      <c r="C19362">
        <v>10532</v>
      </c>
      <c r="D19362">
        <v>27</v>
      </c>
      <c r="E19362" t="s">
        <v>16</v>
      </c>
      <c r="F19362" t="s">
        <v>61</v>
      </c>
      <c r="G19362" t="s">
        <v>156</v>
      </c>
    </row>
    <row r="19363" spans="1:7" x14ac:dyDescent="0.2">
      <c r="A19363" s="1">
        <v>19505</v>
      </c>
      <c r="B19363" t="s">
        <v>7</v>
      </c>
      <c r="C19363">
        <v>10532</v>
      </c>
      <c r="D19363">
        <v>27</v>
      </c>
      <c r="E19363" t="s">
        <v>38</v>
      </c>
      <c r="F19363" t="s">
        <v>61</v>
      </c>
      <c r="G19363" t="s">
        <v>156</v>
      </c>
    </row>
    <row r="19364" spans="1:7" x14ac:dyDescent="0.2">
      <c r="A19364" s="1">
        <v>19506</v>
      </c>
      <c r="B19364" t="s">
        <v>7</v>
      </c>
      <c r="C19364">
        <v>10533</v>
      </c>
      <c r="D19364">
        <v>44</v>
      </c>
      <c r="E19364" t="s">
        <v>11</v>
      </c>
      <c r="F19364" t="s">
        <v>61</v>
      </c>
      <c r="G19364" t="s">
        <v>156</v>
      </c>
    </row>
    <row r="19365" spans="1:7" x14ac:dyDescent="0.2">
      <c r="A19365" s="1">
        <v>19507</v>
      </c>
      <c r="B19365" t="s">
        <v>7</v>
      </c>
      <c r="C19365">
        <v>10533</v>
      </c>
      <c r="D19365">
        <v>44</v>
      </c>
      <c r="E19365" t="s">
        <v>25</v>
      </c>
      <c r="F19365" t="s">
        <v>61</v>
      </c>
      <c r="G19365" t="s">
        <v>156</v>
      </c>
    </row>
    <row r="19366" spans="1:7" x14ac:dyDescent="0.2">
      <c r="A19366" s="1">
        <v>19508</v>
      </c>
      <c r="B19366" t="s">
        <v>7</v>
      </c>
      <c r="C19366">
        <v>10533</v>
      </c>
      <c r="D19366">
        <v>44</v>
      </c>
      <c r="E19366" t="s">
        <v>22</v>
      </c>
      <c r="F19366" t="s">
        <v>61</v>
      </c>
      <c r="G19366" t="s">
        <v>156</v>
      </c>
    </row>
    <row r="19367" spans="1:7" x14ac:dyDescent="0.2">
      <c r="A19367" s="1">
        <v>19509</v>
      </c>
      <c r="B19367" t="s">
        <v>7</v>
      </c>
      <c r="C19367">
        <v>10534</v>
      </c>
      <c r="D19367">
        <v>51</v>
      </c>
      <c r="E19367" t="s">
        <v>38</v>
      </c>
      <c r="F19367" t="s">
        <v>61</v>
      </c>
      <c r="G19367" t="s">
        <v>156</v>
      </c>
    </row>
    <row r="19368" spans="1:7" x14ac:dyDescent="0.2">
      <c r="A19368" s="1">
        <v>19510</v>
      </c>
      <c r="B19368" t="s">
        <v>7</v>
      </c>
      <c r="C19368">
        <v>10550</v>
      </c>
      <c r="D19368">
        <v>7</v>
      </c>
      <c r="E19368" t="s">
        <v>16</v>
      </c>
      <c r="F19368" t="s">
        <v>72</v>
      </c>
      <c r="G19368" t="s">
        <v>159</v>
      </c>
    </row>
    <row r="19369" spans="1:7" x14ac:dyDescent="0.2">
      <c r="A19369" s="1">
        <v>19511</v>
      </c>
      <c r="B19369" t="s">
        <v>7</v>
      </c>
      <c r="C19369">
        <v>10551</v>
      </c>
      <c r="D19369">
        <v>30</v>
      </c>
      <c r="E19369" t="s">
        <v>16</v>
      </c>
      <c r="F19369" t="s">
        <v>64</v>
      </c>
      <c r="G19369" t="s">
        <v>156</v>
      </c>
    </row>
    <row r="19370" spans="1:7" x14ac:dyDescent="0.2">
      <c r="A19370" s="1">
        <v>19512</v>
      </c>
      <c r="B19370" t="s">
        <v>7</v>
      </c>
      <c r="C19370">
        <v>10551</v>
      </c>
      <c r="D19370">
        <v>30</v>
      </c>
      <c r="E19370" t="s">
        <v>14</v>
      </c>
      <c r="F19370" t="s">
        <v>64</v>
      </c>
      <c r="G19370" t="s">
        <v>156</v>
      </c>
    </row>
    <row r="19371" spans="1:7" x14ac:dyDescent="0.2">
      <c r="A19371" s="1">
        <v>19513</v>
      </c>
      <c r="B19371" t="s">
        <v>7</v>
      </c>
      <c r="C19371">
        <v>10553</v>
      </c>
      <c r="D19371">
        <v>3</v>
      </c>
      <c r="E19371" t="s">
        <v>16</v>
      </c>
      <c r="F19371" t="s">
        <v>75</v>
      </c>
      <c r="G19371" t="s">
        <v>157</v>
      </c>
    </row>
    <row r="19372" spans="1:7" x14ac:dyDescent="0.2">
      <c r="A19372" s="1">
        <v>19515</v>
      </c>
      <c r="B19372" t="s">
        <v>7</v>
      </c>
      <c r="C19372">
        <v>10564</v>
      </c>
      <c r="D19372">
        <v>1</v>
      </c>
      <c r="E19372" t="s">
        <v>16</v>
      </c>
      <c r="F19372" t="s">
        <v>74</v>
      </c>
      <c r="G19372" t="s">
        <v>163</v>
      </c>
    </row>
    <row r="19373" spans="1:7" x14ac:dyDescent="0.2">
      <c r="A19373" s="1">
        <v>19516</v>
      </c>
      <c r="B19373" t="s">
        <v>7</v>
      </c>
      <c r="C19373">
        <v>10564</v>
      </c>
      <c r="D19373">
        <v>1</v>
      </c>
      <c r="E19373" t="s">
        <v>20</v>
      </c>
      <c r="F19373" t="s">
        <v>74</v>
      </c>
      <c r="G19373" t="s">
        <v>163</v>
      </c>
    </row>
    <row r="19374" spans="1:7" x14ac:dyDescent="0.2">
      <c r="A19374" s="1">
        <v>19517</v>
      </c>
      <c r="B19374" t="s">
        <v>7</v>
      </c>
      <c r="C19374">
        <v>10564</v>
      </c>
      <c r="D19374">
        <v>1</v>
      </c>
      <c r="E19374" t="s">
        <v>21</v>
      </c>
      <c r="F19374" t="s">
        <v>74</v>
      </c>
      <c r="G19374" t="s">
        <v>163</v>
      </c>
    </row>
    <row r="19375" spans="1:7" x14ac:dyDescent="0.2">
      <c r="A19375" s="1">
        <v>19518</v>
      </c>
      <c r="B19375" t="s">
        <v>7</v>
      </c>
      <c r="C19375">
        <v>10567</v>
      </c>
      <c r="D19375">
        <v>3</v>
      </c>
      <c r="E19375" t="s">
        <v>31</v>
      </c>
      <c r="F19375" t="s">
        <v>66</v>
      </c>
      <c r="G19375" t="s">
        <v>159</v>
      </c>
    </row>
    <row r="19376" spans="1:7" x14ac:dyDescent="0.2">
      <c r="A19376" s="1">
        <v>19519</v>
      </c>
      <c r="B19376" t="s">
        <v>7</v>
      </c>
      <c r="C19376">
        <v>10569</v>
      </c>
      <c r="D19376">
        <v>39</v>
      </c>
      <c r="E19376" t="s">
        <v>16</v>
      </c>
      <c r="F19376" t="s">
        <v>61</v>
      </c>
      <c r="G19376" t="s">
        <v>156</v>
      </c>
    </row>
    <row r="19377" spans="1:7" x14ac:dyDescent="0.2">
      <c r="A19377" s="1">
        <v>19520</v>
      </c>
      <c r="B19377" t="s">
        <v>7</v>
      </c>
      <c r="C19377">
        <v>10571</v>
      </c>
      <c r="D19377">
        <v>281</v>
      </c>
      <c r="E19377" t="s">
        <v>11</v>
      </c>
      <c r="F19377" t="s">
        <v>61</v>
      </c>
      <c r="G19377" t="s">
        <v>156</v>
      </c>
    </row>
    <row r="19378" spans="1:7" x14ac:dyDescent="0.2">
      <c r="A19378" s="1">
        <v>19521</v>
      </c>
      <c r="B19378" t="s">
        <v>7</v>
      </c>
      <c r="C19378">
        <v>10571</v>
      </c>
      <c r="D19378">
        <v>281</v>
      </c>
      <c r="E19378" t="s">
        <v>22</v>
      </c>
      <c r="F19378" t="s">
        <v>61</v>
      </c>
      <c r="G19378" t="s">
        <v>156</v>
      </c>
    </row>
    <row r="19379" spans="1:7" x14ac:dyDescent="0.2">
      <c r="A19379" s="1">
        <v>19522</v>
      </c>
      <c r="B19379" t="s">
        <v>7</v>
      </c>
      <c r="C19379">
        <v>10573</v>
      </c>
      <c r="D19379">
        <v>9</v>
      </c>
      <c r="E19379" t="s">
        <v>16</v>
      </c>
      <c r="F19379" t="s">
        <v>61</v>
      </c>
      <c r="G19379" t="s">
        <v>156</v>
      </c>
    </row>
    <row r="19380" spans="1:7" x14ac:dyDescent="0.2">
      <c r="A19380" s="1">
        <v>19523</v>
      </c>
      <c r="B19380" t="s">
        <v>7</v>
      </c>
      <c r="C19380">
        <v>10573</v>
      </c>
      <c r="D19380">
        <v>9</v>
      </c>
      <c r="E19380" t="s">
        <v>14</v>
      </c>
      <c r="F19380" t="s">
        <v>61</v>
      </c>
      <c r="G19380" t="s">
        <v>156</v>
      </c>
    </row>
    <row r="19381" spans="1:7" x14ac:dyDescent="0.2">
      <c r="A19381" s="1">
        <v>19524</v>
      </c>
      <c r="B19381" t="s">
        <v>7</v>
      </c>
      <c r="C19381">
        <v>10576</v>
      </c>
      <c r="D19381">
        <v>43</v>
      </c>
      <c r="E19381" t="s">
        <v>17</v>
      </c>
      <c r="F19381" t="s">
        <v>66</v>
      </c>
      <c r="G19381" t="s">
        <v>159</v>
      </c>
    </row>
    <row r="19382" spans="1:7" x14ac:dyDescent="0.2">
      <c r="A19382" s="1">
        <v>19525</v>
      </c>
      <c r="B19382" t="s">
        <v>7</v>
      </c>
      <c r="C19382">
        <v>10588</v>
      </c>
      <c r="D19382">
        <v>29</v>
      </c>
      <c r="E19382" t="s">
        <v>22</v>
      </c>
      <c r="F19382" t="s">
        <v>61</v>
      </c>
      <c r="G19382" t="s">
        <v>156</v>
      </c>
    </row>
    <row r="19383" spans="1:7" x14ac:dyDescent="0.2">
      <c r="A19383" s="1">
        <v>19526</v>
      </c>
      <c r="B19383" t="s">
        <v>7</v>
      </c>
      <c r="C19383">
        <v>10592</v>
      </c>
      <c r="D19383">
        <v>3</v>
      </c>
      <c r="E19383" t="s">
        <v>16</v>
      </c>
      <c r="F19383" t="s">
        <v>64</v>
      </c>
      <c r="G19383" t="s">
        <v>156</v>
      </c>
    </row>
    <row r="19384" spans="1:7" x14ac:dyDescent="0.2">
      <c r="A19384" s="1">
        <v>19527</v>
      </c>
      <c r="B19384" t="s">
        <v>7</v>
      </c>
      <c r="C19384">
        <v>10599</v>
      </c>
      <c r="D19384">
        <v>3</v>
      </c>
      <c r="E19384" t="s">
        <v>46</v>
      </c>
      <c r="F19384" t="s">
        <v>82</v>
      </c>
      <c r="G19384" t="s">
        <v>157</v>
      </c>
    </row>
    <row r="19385" spans="1:7" x14ac:dyDescent="0.2">
      <c r="A19385" s="1">
        <v>19528</v>
      </c>
      <c r="B19385" t="s">
        <v>7</v>
      </c>
      <c r="C19385">
        <v>10601</v>
      </c>
      <c r="D19385">
        <v>1</v>
      </c>
      <c r="E19385" t="s">
        <v>21</v>
      </c>
      <c r="F19385" t="s">
        <v>64</v>
      </c>
      <c r="G19385" t="s">
        <v>156</v>
      </c>
    </row>
    <row r="19386" spans="1:7" x14ac:dyDescent="0.2">
      <c r="A19386" s="1">
        <v>19530</v>
      </c>
      <c r="B19386" t="s">
        <v>7</v>
      </c>
      <c r="C19386">
        <v>10604</v>
      </c>
      <c r="D19386">
        <v>40</v>
      </c>
      <c r="E19386" t="s">
        <v>16</v>
      </c>
      <c r="F19386" t="s">
        <v>64</v>
      </c>
      <c r="G19386" t="s">
        <v>156</v>
      </c>
    </row>
    <row r="19387" spans="1:7" x14ac:dyDescent="0.2">
      <c r="A19387" s="1">
        <v>19531</v>
      </c>
      <c r="B19387" t="s">
        <v>7</v>
      </c>
      <c r="C19387">
        <v>10607</v>
      </c>
      <c r="D19387">
        <v>7</v>
      </c>
      <c r="E19387" t="s">
        <v>16</v>
      </c>
      <c r="F19387" t="s">
        <v>61</v>
      </c>
      <c r="G19387" t="s">
        <v>156</v>
      </c>
    </row>
    <row r="19388" spans="1:7" x14ac:dyDescent="0.2">
      <c r="A19388" s="1">
        <v>19532</v>
      </c>
      <c r="B19388" t="s">
        <v>7</v>
      </c>
      <c r="C19388">
        <v>10607</v>
      </c>
      <c r="D19388">
        <v>7</v>
      </c>
      <c r="E19388" t="s">
        <v>19</v>
      </c>
      <c r="F19388" t="s">
        <v>61</v>
      </c>
      <c r="G19388" t="s">
        <v>156</v>
      </c>
    </row>
    <row r="19389" spans="1:7" x14ac:dyDescent="0.2">
      <c r="A19389" s="1">
        <v>19533</v>
      </c>
      <c r="B19389" t="s">
        <v>7</v>
      </c>
      <c r="C19389">
        <v>10611</v>
      </c>
      <c r="D19389">
        <v>90</v>
      </c>
      <c r="E19389" t="s">
        <v>56</v>
      </c>
      <c r="F19389" t="s">
        <v>61</v>
      </c>
      <c r="G19389" t="s">
        <v>156</v>
      </c>
    </row>
    <row r="19390" spans="1:7" x14ac:dyDescent="0.2">
      <c r="A19390" s="1">
        <v>19534</v>
      </c>
      <c r="B19390" t="s">
        <v>7</v>
      </c>
      <c r="C19390">
        <v>10613</v>
      </c>
      <c r="D19390">
        <v>10</v>
      </c>
      <c r="E19390" t="s">
        <v>38</v>
      </c>
      <c r="F19390" t="s">
        <v>63</v>
      </c>
      <c r="G19390" t="s">
        <v>158</v>
      </c>
    </row>
    <row r="19391" spans="1:7" x14ac:dyDescent="0.2">
      <c r="A19391" s="1">
        <v>19535</v>
      </c>
      <c r="B19391" t="s">
        <v>7</v>
      </c>
      <c r="C19391">
        <v>10613</v>
      </c>
      <c r="D19391">
        <v>10</v>
      </c>
      <c r="E19391" t="s">
        <v>23</v>
      </c>
      <c r="F19391" t="s">
        <v>63</v>
      </c>
      <c r="G19391" t="s">
        <v>158</v>
      </c>
    </row>
    <row r="19392" spans="1:7" x14ac:dyDescent="0.2">
      <c r="A19392" s="1">
        <v>19536</v>
      </c>
      <c r="B19392" t="s">
        <v>7</v>
      </c>
      <c r="C19392">
        <v>10613</v>
      </c>
      <c r="D19392">
        <v>10</v>
      </c>
      <c r="E19392" t="s">
        <v>57</v>
      </c>
      <c r="F19392" t="s">
        <v>63</v>
      </c>
      <c r="G19392" t="s">
        <v>158</v>
      </c>
    </row>
    <row r="19393" spans="1:7" x14ac:dyDescent="0.2">
      <c r="A19393" s="1">
        <v>19537</v>
      </c>
      <c r="B19393" t="s">
        <v>7</v>
      </c>
      <c r="C19393">
        <v>10615</v>
      </c>
      <c r="D19393">
        <v>24</v>
      </c>
      <c r="E19393" t="s">
        <v>12</v>
      </c>
      <c r="F19393" t="s">
        <v>107</v>
      </c>
      <c r="G19393" t="s">
        <v>162</v>
      </c>
    </row>
    <row r="19394" spans="1:7" x14ac:dyDescent="0.2">
      <c r="A19394" s="1">
        <v>19538</v>
      </c>
      <c r="B19394" t="s">
        <v>7</v>
      </c>
      <c r="C19394">
        <v>10615</v>
      </c>
      <c r="D19394">
        <v>24</v>
      </c>
      <c r="E19394" t="s">
        <v>11</v>
      </c>
      <c r="F19394" t="s">
        <v>107</v>
      </c>
      <c r="G19394" t="s">
        <v>162</v>
      </c>
    </row>
    <row r="19395" spans="1:7" x14ac:dyDescent="0.2">
      <c r="A19395" s="1">
        <v>19539</v>
      </c>
      <c r="B19395" t="s">
        <v>7</v>
      </c>
      <c r="C19395">
        <v>10615</v>
      </c>
      <c r="D19395">
        <v>24</v>
      </c>
      <c r="E19395" t="s">
        <v>27</v>
      </c>
      <c r="F19395" t="s">
        <v>107</v>
      </c>
      <c r="G19395" t="s">
        <v>162</v>
      </c>
    </row>
    <row r="19396" spans="1:7" x14ac:dyDescent="0.2">
      <c r="A19396" s="1">
        <v>19540</v>
      </c>
      <c r="B19396" t="s">
        <v>7</v>
      </c>
      <c r="C19396">
        <v>10615</v>
      </c>
      <c r="D19396">
        <v>24</v>
      </c>
      <c r="E19396" t="s">
        <v>38</v>
      </c>
      <c r="F19396" t="s">
        <v>107</v>
      </c>
      <c r="G19396" t="s">
        <v>162</v>
      </c>
    </row>
    <row r="19397" spans="1:7" x14ac:dyDescent="0.2">
      <c r="A19397" s="1">
        <v>19541</v>
      </c>
      <c r="B19397" t="s">
        <v>7</v>
      </c>
      <c r="C19397">
        <v>10615</v>
      </c>
      <c r="D19397">
        <v>24</v>
      </c>
      <c r="E19397" t="s">
        <v>28</v>
      </c>
      <c r="F19397" t="s">
        <v>107</v>
      </c>
      <c r="G19397" t="s">
        <v>162</v>
      </c>
    </row>
    <row r="19398" spans="1:7" x14ac:dyDescent="0.2">
      <c r="A19398" s="1">
        <v>19542</v>
      </c>
      <c r="B19398" t="s">
        <v>7</v>
      </c>
      <c r="C19398">
        <v>10618</v>
      </c>
      <c r="D19398">
        <v>10</v>
      </c>
      <c r="E19398" t="s">
        <v>27</v>
      </c>
      <c r="F19398" t="s">
        <v>65</v>
      </c>
      <c r="G19398" t="s">
        <v>156</v>
      </c>
    </row>
    <row r="19399" spans="1:7" x14ac:dyDescent="0.2">
      <c r="A19399" s="1">
        <v>19543</v>
      </c>
      <c r="B19399" t="s">
        <v>7</v>
      </c>
      <c r="C19399">
        <v>10618</v>
      </c>
      <c r="D19399">
        <v>10</v>
      </c>
      <c r="E19399" t="s">
        <v>28</v>
      </c>
      <c r="F19399" t="s">
        <v>65</v>
      </c>
      <c r="G19399" t="s">
        <v>156</v>
      </c>
    </row>
    <row r="19400" spans="1:7" x14ac:dyDescent="0.2">
      <c r="A19400" s="1">
        <v>19544</v>
      </c>
      <c r="B19400" t="s">
        <v>7</v>
      </c>
      <c r="C19400">
        <v>10619</v>
      </c>
      <c r="D19400">
        <v>10</v>
      </c>
      <c r="E19400" t="s">
        <v>23</v>
      </c>
      <c r="F19400" t="s">
        <v>61</v>
      </c>
      <c r="G19400" t="s">
        <v>156</v>
      </c>
    </row>
    <row r="19401" spans="1:7" x14ac:dyDescent="0.2">
      <c r="A19401" s="1">
        <v>19545</v>
      </c>
      <c r="B19401" t="s">
        <v>7</v>
      </c>
      <c r="C19401">
        <v>10620</v>
      </c>
      <c r="D19401">
        <v>13</v>
      </c>
      <c r="E19401" t="s">
        <v>11</v>
      </c>
      <c r="F19401" t="s">
        <v>61</v>
      </c>
      <c r="G19401" t="s">
        <v>156</v>
      </c>
    </row>
    <row r="19402" spans="1:7" x14ac:dyDescent="0.2">
      <c r="A19402" s="1">
        <v>19546</v>
      </c>
      <c r="B19402" t="s">
        <v>7</v>
      </c>
      <c r="C19402">
        <v>10623</v>
      </c>
      <c r="D19402">
        <v>2</v>
      </c>
      <c r="E19402" t="s">
        <v>11</v>
      </c>
      <c r="F19402" t="s">
        <v>61</v>
      </c>
      <c r="G19402" t="s">
        <v>156</v>
      </c>
    </row>
    <row r="19403" spans="1:7" x14ac:dyDescent="0.2">
      <c r="A19403" s="1">
        <v>19547</v>
      </c>
      <c r="B19403" t="s">
        <v>7</v>
      </c>
      <c r="C19403">
        <v>10625</v>
      </c>
      <c r="D19403">
        <v>53</v>
      </c>
      <c r="E19403" t="s">
        <v>19</v>
      </c>
      <c r="F19403" t="s">
        <v>61</v>
      </c>
      <c r="G19403" t="s">
        <v>156</v>
      </c>
    </row>
    <row r="19404" spans="1:7" x14ac:dyDescent="0.2">
      <c r="A19404" s="1">
        <v>19548</v>
      </c>
      <c r="B19404" t="s">
        <v>7</v>
      </c>
      <c r="C19404">
        <v>10627</v>
      </c>
      <c r="D19404">
        <v>9</v>
      </c>
      <c r="E19404" t="s">
        <v>14</v>
      </c>
      <c r="F19404" t="s">
        <v>61</v>
      </c>
      <c r="G19404" t="s">
        <v>156</v>
      </c>
    </row>
    <row r="19405" spans="1:7" x14ac:dyDescent="0.2">
      <c r="A19405" s="1">
        <v>19549</v>
      </c>
      <c r="B19405" t="s">
        <v>7</v>
      </c>
      <c r="C19405">
        <v>10637</v>
      </c>
      <c r="D19405">
        <v>7</v>
      </c>
      <c r="E19405" t="s">
        <v>23</v>
      </c>
      <c r="F19405" t="s">
        <v>81</v>
      </c>
      <c r="G19405" t="s">
        <v>156</v>
      </c>
    </row>
    <row r="19406" spans="1:7" x14ac:dyDescent="0.2">
      <c r="A19406" s="1">
        <v>19550</v>
      </c>
      <c r="B19406" t="s">
        <v>7</v>
      </c>
      <c r="C19406">
        <v>10651</v>
      </c>
      <c r="D19406">
        <v>11</v>
      </c>
      <c r="E19406" t="s">
        <v>16</v>
      </c>
      <c r="F19406" t="s">
        <v>61</v>
      </c>
      <c r="G19406" t="s">
        <v>156</v>
      </c>
    </row>
    <row r="19407" spans="1:7" x14ac:dyDescent="0.2">
      <c r="A19407" s="1">
        <v>19551</v>
      </c>
      <c r="B19407" t="s">
        <v>7</v>
      </c>
      <c r="C19407">
        <v>10651</v>
      </c>
      <c r="D19407">
        <v>11</v>
      </c>
      <c r="E19407" t="s">
        <v>19</v>
      </c>
      <c r="F19407" t="s">
        <v>61</v>
      </c>
      <c r="G19407" t="s">
        <v>156</v>
      </c>
    </row>
    <row r="19408" spans="1:7" x14ac:dyDescent="0.2">
      <c r="A19408" s="1">
        <v>19552</v>
      </c>
      <c r="B19408" t="s">
        <v>7</v>
      </c>
      <c r="C19408">
        <v>10652</v>
      </c>
      <c r="D19408">
        <v>70</v>
      </c>
      <c r="E19408" t="s">
        <v>16</v>
      </c>
      <c r="F19408" t="s">
        <v>61</v>
      </c>
      <c r="G19408" t="s">
        <v>156</v>
      </c>
    </row>
    <row r="19409" spans="1:7" x14ac:dyDescent="0.2">
      <c r="A19409" s="1">
        <v>19553</v>
      </c>
      <c r="B19409" t="s">
        <v>7</v>
      </c>
      <c r="C19409">
        <v>10653</v>
      </c>
      <c r="D19409">
        <v>81</v>
      </c>
      <c r="E19409" t="s">
        <v>16</v>
      </c>
      <c r="F19409" t="s">
        <v>63</v>
      </c>
      <c r="G19409" t="s">
        <v>158</v>
      </c>
    </row>
    <row r="19410" spans="1:7" x14ac:dyDescent="0.2">
      <c r="A19410" s="1">
        <v>19554</v>
      </c>
      <c r="B19410" t="s">
        <v>7</v>
      </c>
      <c r="C19410">
        <v>10653</v>
      </c>
      <c r="D19410">
        <v>81</v>
      </c>
      <c r="E19410" t="s">
        <v>31</v>
      </c>
      <c r="F19410" t="s">
        <v>63</v>
      </c>
      <c r="G19410" t="s">
        <v>158</v>
      </c>
    </row>
    <row r="19411" spans="1:7" x14ac:dyDescent="0.2">
      <c r="A19411" s="1">
        <v>19555</v>
      </c>
      <c r="B19411" t="s">
        <v>7</v>
      </c>
      <c r="C19411">
        <v>10653</v>
      </c>
      <c r="D19411">
        <v>81</v>
      </c>
      <c r="E19411" t="s">
        <v>19</v>
      </c>
      <c r="F19411" t="s">
        <v>63</v>
      </c>
      <c r="G19411" t="s">
        <v>158</v>
      </c>
    </row>
    <row r="19412" spans="1:7" x14ac:dyDescent="0.2">
      <c r="A19412" s="1">
        <v>19556</v>
      </c>
      <c r="B19412" t="s">
        <v>7</v>
      </c>
      <c r="C19412">
        <v>10658</v>
      </c>
      <c r="D19412">
        <v>31</v>
      </c>
      <c r="E19412" t="s">
        <v>47</v>
      </c>
      <c r="F19412" t="s">
        <v>111</v>
      </c>
      <c r="G19412" t="s">
        <v>165</v>
      </c>
    </row>
    <row r="19413" spans="1:7" x14ac:dyDescent="0.2">
      <c r="A19413" s="1">
        <v>19557</v>
      </c>
      <c r="B19413" t="s">
        <v>7</v>
      </c>
      <c r="C19413">
        <v>10658</v>
      </c>
      <c r="D19413">
        <v>31</v>
      </c>
      <c r="E19413" t="s">
        <v>19</v>
      </c>
      <c r="F19413" t="s">
        <v>111</v>
      </c>
      <c r="G19413" t="s">
        <v>165</v>
      </c>
    </row>
    <row r="19414" spans="1:7" x14ac:dyDescent="0.2">
      <c r="A19414" s="1">
        <v>19558</v>
      </c>
      <c r="B19414" t="s">
        <v>7</v>
      </c>
      <c r="C19414">
        <v>10662</v>
      </c>
      <c r="D19414">
        <v>15</v>
      </c>
      <c r="E19414" t="s">
        <v>9</v>
      </c>
      <c r="F19414" t="s">
        <v>61</v>
      </c>
      <c r="G19414" t="s">
        <v>156</v>
      </c>
    </row>
    <row r="19415" spans="1:7" x14ac:dyDescent="0.2">
      <c r="A19415" s="1">
        <v>19559</v>
      </c>
      <c r="B19415" t="s">
        <v>7</v>
      </c>
      <c r="C19415">
        <v>10663</v>
      </c>
      <c r="D19415">
        <v>156</v>
      </c>
      <c r="E19415" t="s">
        <v>16</v>
      </c>
      <c r="F19415" t="s">
        <v>70</v>
      </c>
      <c r="G19415" t="s">
        <v>161</v>
      </c>
    </row>
    <row r="19416" spans="1:7" x14ac:dyDescent="0.2">
      <c r="A19416" s="1">
        <v>19560</v>
      </c>
      <c r="B19416" t="s">
        <v>7</v>
      </c>
      <c r="C19416">
        <v>10663</v>
      </c>
      <c r="D19416">
        <v>156</v>
      </c>
      <c r="E19416" t="s">
        <v>48</v>
      </c>
      <c r="F19416" t="s">
        <v>70</v>
      </c>
      <c r="G19416" t="s">
        <v>161</v>
      </c>
    </row>
    <row r="19417" spans="1:7" x14ac:dyDescent="0.2">
      <c r="A19417" s="1">
        <v>19561</v>
      </c>
      <c r="B19417" t="s">
        <v>7</v>
      </c>
      <c r="C19417">
        <v>10664</v>
      </c>
      <c r="D19417">
        <v>6</v>
      </c>
      <c r="E19417" t="s">
        <v>33</v>
      </c>
      <c r="F19417" t="s">
        <v>61</v>
      </c>
      <c r="G19417" t="s">
        <v>156</v>
      </c>
    </row>
    <row r="19418" spans="1:7" x14ac:dyDescent="0.2">
      <c r="A19418" s="1">
        <v>19562</v>
      </c>
      <c r="B19418" t="s">
        <v>7</v>
      </c>
      <c r="C19418">
        <v>10664</v>
      </c>
      <c r="D19418">
        <v>6</v>
      </c>
      <c r="E19418" t="s">
        <v>27</v>
      </c>
      <c r="F19418" t="s">
        <v>61</v>
      </c>
      <c r="G19418" t="s">
        <v>156</v>
      </c>
    </row>
    <row r="19419" spans="1:7" x14ac:dyDescent="0.2">
      <c r="A19419" s="1">
        <v>19563</v>
      </c>
      <c r="B19419" t="s">
        <v>7</v>
      </c>
      <c r="C19419">
        <v>10664</v>
      </c>
      <c r="D19419">
        <v>6</v>
      </c>
      <c r="E19419" t="s">
        <v>25</v>
      </c>
      <c r="F19419" t="s">
        <v>61</v>
      </c>
      <c r="G19419" t="s">
        <v>156</v>
      </c>
    </row>
    <row r="19420" spans="1:7" x14ac:dyDescent="0.2">
      <c r="A19420" s="1">
        <v>19564</v>
      </c>
      <c r="B19420" t="s">
        <v>7</v>
      </c>
      <c r="C19420">
        <v>10664</v>
      </c>
      <c r="D19420">
        <v>6</v>
      </c>
      <c r="E19420" t="s">
        <v>26</v>
      </c>
      <c r="F19420" t="s">
        <v>61</v>
      </c>
      <c r="G19420" t="s">
        <v>156</v>
      </c>
    </row>
    <row r="19421" spans="1:7" x14ac:dyDescent="0.2">
      <c r="A19421" s="1">
        <v>19565</v>
      </c>
      <c r="B19421" t="s">
        <v>7</v>
      </c>
      <c r="C19421">
        <v>10664</v>
      </c>
      <c r="D19421">
        <v>6</v>
      </c>
      <c r="E19421" t="s">
        <v>28</v>
      </c>
      <c r="F19421" t="s">
        <v>61</v>
      </c>
      <c r="G19421" t="s">
        <v>156</v>
      </c>
    </row>
    <row r="19422" spans="1:7" x14ac:dyDescent="0.2">
      <c r="A19422" s="1">
        <v>19566</v>
      </c>
      <c r="B19422" t="s">
        <v>7</v>
      </c>
      <c r="C19422">
        <v>10665</v>
      </c>
      <c r="D19422">
        <v>2</v>
      </c>
      <c r="E19422" t="s">
        <v>16</v>
      </c>
      <c r="F19422" t="s">
        <v>75</v>
      </c>
      <c r="G19422" t="s">
        <v>157</v>
      </c>
    </row>
    <row r="19423" spans="1:7" x14ac:dyDescent="0.2">
      <c r="A19423" s="1">
        <v>19567</v>
      </c>
      <c r="B19423" t="s">
        <v>7</v>
      </c>
      <c r="C19423">
        <v>10666</v>
      </c>
      <c r="D19423">
        <v>20</v>
      </c>
      <c r="E19423" t="s">
        <v>21</v>
      </c>
      <c r="F19423" t="s">
        <v>62</v>
      </c>
      <c r="G19423" t="s">
        <v>157</v>
      </c>
    </row>
    <row r="19424" spans="1:7" x14ac:dyDescent="0.2">
      <c r="A19424" s="1">
        <v>19568</v>
      </c>
      <c r="B19424" t="s">
        <v>7</v>
      </c>
      <c r="C19424">
        <v>10669</v>
      </c>
      <c r="D19424">
        <v>8</v>
      </c>
      <c r="E19424" t="s">
        <v>22</v>
      </c>
      <c r="F19424" t="s">
        <v>61</v>
      </c>
      <c r="G19424" t="s">
        <v>156</v>
      </c>
    </row>
    <row r="19425" spans="1:7" x14ac:dyDescent="0.2">
      <c r="A19425" s="1">
        <v>19569</v>
      </c>
      <c r="B19425" t="s">
        <v>7</v>
      </c>
      <c r="C19425">
        <v>10679</v>
      </c>
      <c r="D19425">
        <v>4</v>
      </c>
      <c r="E19425" t="s">
        <v>14</v>
      </c>
      <c r="F19425" t="s">
        <v>63</v>
      </c>
      <c r="G19425" t="s">
        <v>158</v>
      </c>
    </row>
    <row r="19426" spans="1:7" x14ac:dyDescent="0.2">
      <c r="A19426" s="1">
        <v>19570</v>
      </c>
      <c r="B19426" t="s">
        <v>7</v>
      </c>
      <c r="C19426">
        <v>10686</v>
      </c>
      <c r="D19426">
        <v>21</v>
      </c>
      <c r="E19426" t="s">
        <v>16</v>
      </c>
      <c r="F19426" t="s">
        <v>61</v>
      </c>
      <c r="G19426" t="s">
        <v>156</v>
      </c>
    </row>
    <row r="19427" spans="1:7" x14ac:dyDescent="0.2">
      <c r="A19427" s="1">
        <v>19571</v>
      </c>
      <c r="B19427" t="s">
        <v>7</v>
      </c>
      <c r="C19427">
        <v>10686</v>
      </c>
      <c r="D19427">
        <v>21</v>
      </c>
      <c r="E19427" t="s">
        <v>36</v>
      </c>
      <c r="F19427" t="s">
        <v>61</v>
      </c>
      <c r="G19427" t="s">
        <v>156</v>
      </c>
    </row>
    <row r="19428" spans="1:7" x14ac:dyDescent="0.2">
      <c r="A19428" s="1">
        <v>19572</v>
      </c>
      <c r="B19428" t="s">
        <v>7</v>
      </c>
      <c r="C19428">
        <v>10687</v>
      </c>
      <c r="D19428">
        <v>7</v>
      </c>
      <c r="E19428" t="s">
        <v>14</v>
      </c>
      <c r="F19428" t="s">
        <v>61</v>
      </c>
      <c r="G19428" t="s">
        <v>156</v>
      </c>
    </row>
    <row r="19429" spans="1:7" x14ac:dyDescent="0.2">
      <c r="A19429" s="1">
        <v>19573</v>
      </c>
      <c r="B19429" t="s">
        <v>7</v>
      </c>
      <c r="C19429">
        <v>10687</v>
      </c>
      <c r="D19429">
        <v>7</v>
      </c>
      <c r="E19429" t="s">
        <v>36</v>
      </c>
      <c r="F19429" t="s">
        <v>61</v>
      </c>
      <c r="G19429" t="s">
        <v>156</v>
      </c>
    </row>
    <row r="19430" spans="1:7" x14ac:dyDescent="0.2">
      <c r="A19430" s="1">
        <v>19574</v>
      </c>
      <c r="B19430" t="s">
        <v>7</v>
      </c>
      <c r="C19430">
        <v>10688</v>
      </c>
      <c r="D19430">
        <v>1</v>
      </c>
      <c r="E19430" t="s">
        <v>36</v>
      </c>
      <c r="F19430" t="s">
        <v>64</v>
      </c>
      <c r="G19430" t="s">
        <v>156</v>
      </c>
    </row>
    <row r="19431" spans="1:7" x14ac:dyDescent="0.2">
      <c r="A19431" s="1">
        <v>19575</v>
      </c>
      <c r="B19431" t="s">
        <v>7</v>
      </c>
      <c r="C19431">
        <v>10705</v>
      </c>
      <c r="D19431">
        <v>51</v>
      </c>
      <c r="E19431" t="s">
        <v>38</v>
      </c>
      <c r="F19431" t="s">
        <v>61</v>
      </c>
      <c r="G19431" t="s">
        <v>156</v>
      </c>
    </row>
    <row r="19432" spans="1:7" x14ac:dyDescent="0.2">
      <c r="A19432" s="1">
        <v>19576</v>
      </c>
      <c r="B19432" t="s">
        <v>7</v>
      </c>
      <c r="C19432">
        <v>10708</v>
      </c>
      <c r="D19432">
        <v>3</v>
      </c>
      <c r="E19432" t="s">
        <v>9</v>
      </c>
      <c r="F19432" t="s">
        <v>68</v>
      </c>
      <c r="G19432" t="s">
        <v>160</v>
      </c>
    </row>
    <row r="19433" spans="1:7" x14ac:dyDescent="0.2">
      <c r="A19433" s="1">
        <v>19577</v>
      </c>
      <c r="B19433" t="s">
        <v>7</v>
      </c>
      <c r="C19433">
        <v>10711</v>
      </c>
      <c r="D19433">
        <v>107</v>
      </c>
      <c r="E19433" t="s">
        <v>34</v>
      </c>
      <c r="F19433" t="s">
        <v>62</v>
      </c>
      <c r="G19433" t="s">
        <v>157</v>
      </c>
    </row>
    <row r="19434" spans="1:7" x14ac:dyDescent="0.2">
      <c r="A19434" s="1">
        <v>19578</v>
      </c>
      <c r="B19434" t="s">
        <v>7</v>
      </c>
      <c r="C19434">
        <v>10717</v>
      </c>
      <c r="D19434">
        <v>4</v>
      </c>
      <c r="E19434" t="s">
        <v>16</v>
      </c>
      <c r="F19434" t="s">
        <v>100</v>
      </c>
      <c r="G19434" t="s">
        <v>158</v>
      </c>
    </row>
    <row r="19435" spans="1:7" x14ac:dyDescent="0.2">
      <c r="A19435" s="1">
        <v>19579</v>
      </c>
      <c r="B19435" t="s">
        <v>7</v>
      </c>
      <c r="C19435">
        <v>10717</v>
      </c>
      <c r="D19435">
        <v>4</v>
      </c>
      <c r="E19435" t="s">
        <v>20</v>
      </c>
      <c r="F19435" t="s">
        <v>100</v>
      </c>
      <c r="G19435" t="s">
        <v>158</v>
      </c>
    </row>
    <row r="19436" spans="1:7" x14ac:dyDescent="0.2">
      <c r="A19436" s="1">
        <v>19580</v>
      </c>
      <c r="B19436" t="s">
        <v>7</v>
      </c>
      <c r="C19436">
        <v>10717</v>
      </c>
      <c r="D19436">
        <v>4</v>
      </c>
      <c r="E19436" t="s">
        <v>25</v>
      </c>
      <c r="F19436" t="s">
        <v>100</v>
      </c>
      <c r="G19436" t="s">
        <v>158</v>
      </c>
    </row>
    <row r="19437" spans="1:7" x14ac:dyDescent="0.2">
      <c r="A19437" s="1">
        <v>19581</v>
      </c>
      <c r="B19437" t="s">
        <v>7</v>
      </c>
      <c r="C19437">
        <v>10724</v>
      </c>
      <c r="D19437">
        <v>9</v>
      </c>
      <c r="E19437" t="s">
        <v>15</v>
      </c>
      <c r="F19437" t="s">
        <v>61</v>
      </c>
      <c r="G19437" t="s">
        <v>156</v>
      </c>
    </row>
    <row r="19438" spans="1:7" x14ac:dyDescent="0.2">
      <c r="A19438" s="1">
        <v>19582</v>
      </c>
      <c r="B19438" t="s">
        <v>7</v>
      </c>
      <c r="C19438">
        <v>10730</v>
      </c>
      <c r="D19438">
        <v>7</v>
      </c>
      <c r="E19438" t="s">
        <v>9</v>
      </c>
      <c r="F19438" t="s">
        <v>61</v>
      </c>
      <c r="G19438" t="s">
        <v>156</v>
      </c>
    </row>
    <row r="19439" spans="1:7" x14ac:dyDescent="0.2">
      <c r="A19439" s="1">
        <v>19583</v>
      </c>
      <c r="B19439" t="s">
        <v>7</v>
      </c>
      <c r="C19439">
        <v>10730</v>
      </c>
      <c r="D19439">
        <v>7</v>
      </c>
      <c r="E19439" t="s">
        <v>33</v>
      </c>
      <c r="F19439" t="s">
        <v>61</v>
      </c>
      <c r="G19439" t="s">
        <v>156</v>
      </c>
    </row>
    <row r="19440" spans="1:7" x14ac:dyDescent="0.2">
      <c r="A19440" s="1">
        <v>19584</v>
      </c>
      <c r="B19440" t="s">
        <v>7</v>
      </c>
      <c r="C19440">
        <v>10730</v>
      </c>
      <c r="D19440">
        <v>7</v>
      </c>
      <c r="E19440" t="s">
        <v>27</v>
      </c>
      <c r="F19440" t="s">
        <v>61</v>
      </c>
      <c r="G19440" t="s">
        <v>156</v>
      </c>
    </row>
    <row r="19441" spans="1:7" x14ac:dyDescent="0.2">
      <c r="A19441" s="1">
        <v>19585</v>
      </c>
      <c r="B19441" t="s">
        <v>7</v>
      </c>
      <c r="C19441">
        <v>10730</v>
      </c>
      <c r="D19441">
        <v>7</v>
      </c>
      <c r="E19441" t="s">
        <v>28</v>
      </c>
      <c r="F19441" t="s">
        <v>61</v>
      </c>
      <c r="G19441" t="s">
        <v>156</v>
      </c>
    </row>
    <row r="19442" spans="1:7" x14ac:dyDescent="0.2">
      <c r="A19442" s="1">
        <v>19586</v>
      </c>
      <c r="B19442" t="s">
        <v>7</v>
      </c>
      <c r="C19442">
        <v>10731</v>
      </c>
      <c r="D19442">
        <v>3</v>
      </c>
      <c r="E19442" t="s">
        <v>26</v>
      </c>
      <c r="F19442" t="s">
        <v>70</v>
      </c>
      <c r="G19442" t="s">
        <v>161</v>
      </c>
    </row>
    <row r="19443" spans="1:7" x14ac:dyDescent="0.2">
      <c r="A19443" s="1">
        <v>19587</v>
      </c>
      <c r="B19443" t="s">
        <v>7</v>
      </c>
      <c r="C19443">
        <v>10731</v>
      </c>
      <c r="D19443">
        <v>3</v>
      </c>
      <c r="E19443" t="s">
        <v>17</v>
      </c>
      <c r="F19443" t="s">
        <v>70</v>
      </c>
      <c r="G19443" t="s">
        <v>161</v>
      </c>
    </row>
    <row r="19444" spans="1:7" x14ac:dyDescent="0.2">
      <c r="A19444" s="1">
        <v>19588</v>
      </c>
      <c r="B19444" t="s">
        <v>7</v>
      </c>
      <c r="C19444">
        <v>10733</v>
      </c>
      <c r="D19444">
        <v>21</v>
      </c>
      <c r="E19444" t="s">
        <v>43</v>
      </c>
      <c r="F19444" t="s">
        <v>70</v>
      </c>
      <c r="G19444" t="s">
        <v>161</v>
      </c>
    </row>
    <row r="19445" spans="1:7" x14ac:dyDescent="0.2">
      <c r="A19445" s="1">
        <v>19589</v>
      </c>
      <c r="B19445" t="s">
        <v>7</v>
      </c>
      <c r="C19445">
        <v>10735</v>
      </c>
      <c r="D19445">
        <v>6</v>
      </c>
      <c r="E19445" t="s">
        <v>11</v>
      </c>
      <c r="F19445" t="s">
        <v>72</v>
      </c>
      <c r="G19445" t="s">
        <v>159</v>
      </c>
    </row>
    <row r="19446" spans="1:7" x14ac:dyDescent="0.2">
      <c r="A19446" s="1">
        <v>19590</v>
      </c>
      <c r="B19446" t="s">
        <v>7</v>
      </c>
      <c r="C19446">
        <v>10735</v>
      </c>
      <c r="D19446">
        <v>6</v>
      </c>
      <c r="E19446" t="s">
        <v>16</v>
      </c>
      <c r="F19446" t="s">
        <v>72</v>
      </c>
      <c r="G19446" t="s">
        <v>159</v>
      </c>
    </row>
    <row r="19447" spans="1:7" x14ac:dyDescent="0.2">
      <c r="A19447" s="1">
        <v>19591</v>
      </c>
      <c r="B19447" t="s">
        <v>7</v>
      </c>
      <c r="C19447">
        <v>10736</v>
      </c>
      <c r="D19447">
        <v>2</v>
      </c>
      <c r="E19447" t="s">
        <v>46</v>
      </c>
      <c r="F19447" t="s">
        <v>62</v>
      </c>
      <c r="G19447" t="s">
        <v>157</v>
      </c>
    </row>
    <row r="19448" spans="1:7" x14ac:dyDescent="0.2">
      <c r="A19448" s="1">
        <v>19592</v>
      </c>
      <c r="B19448" t="s">
        <v>7</v>
      </c>
      <c r="C19448">
        <v>10737</v>
      </c>
      <c r="D19448">
        <v>59</v>
      </c>
      <c r="E19448" t="s">
        <v>22</v>
      </c>
      <c r="F19448" t="s">
        <v>90</v>
      </c>
      <c r="G19448" t="s">
        <v>164</v>
      </c>
    </row>
    <row r="19449" spans="1:7" x14ac:dyDescent="0.2">
      <c r="A19449" s="1">
        <v>19593</v>
      </c>
      <c r="B19449" t="s">
        <v>7</v>
      </c>
      <c r="C19449">
        <v>10738</v>
      </c>
      <c r="D19449">
        <v>20</v>
      </c>
      <c r="E19449" t="s">
        <v>16</v>
      </c>
      <c r="F19449" t="s">
        <v>61</v>
      </c>
      <c r="G19449" t="s">
        <v>156</v>
      </c>
    </row>
    <row r="19450" spans="1:7" x14ac:dyDescent="0.2">
      <c r="A19450" s="1">
        <v>19594</v>
      </c>
      <c r="B19450" t="s">
        <v>7</v>
      </c>
      <c r="C19450">
        <v>10738</v>
      </c>
      <c r="D19450">
        <v>20</v>
      </c>
      <c r="E19450" t="s">
        <v>23</v>
      </c>
      <c r="F19450" t="s">
        <v>61</v>
      </c>
      <c r="G19450" t="s">
        <v>156</v>
      </c>
    </row>
    <row r="19451" spans="1:7" x14ac:dyDescent="0.2">
      <c r="A19451" s="1">
        <v>19595</v>
      </c>
      <c r="B19451" t="s">
        <v>7</v>
      </c>
      <c r="C19451">
        <v>10742</v>
      </c>
      <c r="D19451">
        <v>43</v>
      </c>
      <c r="E19451" t="s">
        <v>36</v>
      </c>
      <c r="F19451" t="s">
        <v>62</v>
      </c>
      <c r="G19451" t="s">
        <v>157</v>
      </c>
    </row>
    <row r="19452" spans="1:7" x14ac:dyDescent="0.2">
      <c r="A19452" s="1">
        <v>19596</v>
      </c>
      <c r="B19452" t="s">
        <v>7</v>
      </c>
      <c r="C19452">
        <v>10743</v>
      </c>
      <c r="D19452">
        <v>14</v>
      </c>
      <c r="E19452" t="s">
        <v>11</v>
      </c>
      <c r="F19452" t="s">
        <v>61</v>
      </c>
      <c r="G19452" t="s">
        <v>156</v>
      </c>
    </row>
    <row r="19453" spans="1:7" x14ac:dyDescent="0.2">
      <c r="A19453" s="1">
        <v>19597</v>
      </c>
      <c r="B19453" t="s">
        <v>7</v>
      </c>
      <c r="C19453">
        <v>10743</v>
      </c>
      <c r="D19453">
        <v>14</v>
      </c>
      <c r="E19453" t="s">
        <v>16</v>
      </c>
      <c r="F19453" t="s">
        <v>61</v>
      </c>
      <c r="G19453" t="s">
        <v>156</v>
      </c>
    </row>
    <row r="19454" spans="1:7" x14ac:dyDescent="0.2">
      <c r="A19454" s="1">
        <v>19598</v>
      </c>
      <c r="B19454" t="s">
        <v>7</v>
      </c>
      <c r="C19454">
        <v>10743</v>
      </c>
      <c r="D19454">
        <v>14</v>
      </c>
      <c r="E19454" t="s">
        <v>26</v>
      </c>
      <c r="F19454" t="s">
        <v>61</v>
      </c>
      <c r="G19454" t="s">
        <v>156</v>
      </c>
    </row>
    <row r="19455" spans="1:7" x14ac:dyDescent="0.2">
      <c r="A19455" s="1">
        <v>19599</v>
      </c>
      <c r="B19455" t="s">
        <v>7</v>
      </c>
      <c r="C19455">
        <v>10744</v>
      </c>
      <c r="D19455">
        <v>57</v>
      </c>
      <c r="E19455" t="s">
        <v>36</v>
      </c>
      <c r="F19455" t="s">
        <v>83</v>
      </c>
      <c r="G19455" t="s">
        <v>164</v>
      </c>
    </row>
    <row r="19456" spans="1:7" x14ac:dyDescent="0.2">
      <c r="A19456" s="1">
        <v>19600</v>
      </c>
      <c r="B19456" t="s">
        <v>7</v>
      </c>
      <c r="C19456">
        <v>10745</v>
      </c>
      <c r="D19456">
        <v>25</v>
      </c>
      <c r="E19456" t="s">
        <v>14</v>
      </c>
      <c r="F19456" t="s">
        <v>75</v>
      </c>
      <c r="G19456" t="s">
        <v>157</v>
      </c>
    </row>
    <row r="19457" spans="1:7" x14ac:dyDescent="0.2">
      <c r="A19457" s="1">
        <v>19601</v>
      </c>
      <c r="B19457" t="s">
        <v>7</v>
      </c>
      <c r="C19457">
        <v>10745</v>
      </c>
      <c r="D19457">
        <v>25</v>
      </c>
      <c r="E19457" t="s">
        <v>36</v>
      </c>
      <c r="F19457" t="s">
        <v>75</v>
      </c>
      <c r="G19457" t="s">
        <v>157</v>
      </c>
    </row>
    <row r="19458" spans="1:7" x14ac:dyDescent="0.2">
      <c r="A19458" s="1">
        <v>19602</v>
      </c>
      <c r="B19458" t="s">
        <v>7</v>
      </c>
      <c r="C19458">
        <v>10749</v>
      </c>
      <c r="D19458">
        <v>3</v>
      </c>
      <c r="E19458" t="s">
        <v>16</v>
      </c>
      <c r="F19458" t="s">
        <v>74</v>
      </c>
      <c r="G19458" t="s">
        <v>163</v>
      </c>
    </row>
    <row r="19459" spans="1:7" x14ac:dyDescent="0.2">
      <c r="A19459" s="1">
        <v>19603</v>
      </c>
      <c r="B19459" t="s">
        <v>7</v>
      </c>
      <c r="C19459">
        <v>10749</v>
      </c>
      <c r="D19459">
        <v>3</v>
      </c>
      <c r="E19459" t="s">
        <v>14</v>
      </c>
      <c r="F19459" t="s">
        <v>74</v>
      </c>
      <c r="G19459" t="s">
        <v>163</v>
      </c>
    </row>
    <row r="19460" spans="1:7" x14ac:dyDescent="0.2">
      <c r="A19460" s="1">
        <v>19604</v>
      </c>
      <c r="B19460" t="s">
        <v>7</v>
      </c>
      <c r="C19460">
        <v>10750</v>
      </c>
      <c r="D19460">
        <v>12</v>
      </c>
      <c r="E19460" t="s">
        <v>12</v>
      </c>
      <c r="F19460" t="s">
        <v>120</v>
      </c>
      <c r="G19460" t="s">
        <v>158</v>
      </c>
    </row>
    <row r="19461" spans="1:7" x14ac:dyDescent="0.2">
      <c r="A19461" s="1">
        <v>19605</v>
      </c>
      <c r="B19461" t="s">
        <v>7</v>
      </c>
      <c r="C19461">
        <v>10750</v>
      </c>
      <c r="D19461">
        <v>12</v>
      </c>
      <c r="E19461" t="s">
        <v>16</v>
      </c>
      <c r="F19461" t="s">
        <v>120</v>
      </c>
      <c r="G19461" t="s">
        <v>158</v>
      </c>
    </row>
    <row r="19462" spans="1:7" x14ac:dyDescent="0.2">
      <c r="A19462" s="1">
        <v>19606</v>
      </c>
      <c r="B19462" t="s">
        <v>7</v>
      </c>
      <c r="C19462">
        <v>10750</v>
      </c>
      <c r="D19462">
        <v>12</v>
      </c>
      <c r="E19462" t="s">
        <v>38</v>
      </c>
      <c r="F19462" t="s">
        <v>120</v>
      </c>
      <c r="G19462" t="s">
        <v>158</v>
      </c>
    </row>
    <row r="19463" spans="1:7" x14ac:dyDescent="0.2">
      <c r="A19463" s="1">
        <v>19607</v>
      </c>
      <c r="B19463" t="s">
        <v>7</v>
      </c>
      <c r="C19463">
        <v>10750</v>
      </c>
      <c r="D19463">
        <v>12</v>
      </c>
      <c r="E19463" t="s">
        <v>31</v>
      </c>
      <c r="F19463" t="s">
        <v>120</v>
      </c>
      <c r="G19463" t="s">
        <v>158</v>
      </c>
    </row>
    <row r="19464" spans="1:7" x14ac:dyDescent="0.2">
      <c r="A19464" s="1">
        <v>19608</v>
      </c>
      <c r="B19464" t="s">
        <v>7</v>
      </c>
      <c r="C19464">
        <v>10751</v>
      </c>
      <c r="D19464">
        <v>33</v>
      </c>
      <c r="E19464" t="s">
        <v>16</v>
      </c>
      <c r="F19464" t="s">
        <v>85</v>
      </c>
      <c r="G19464" t="s">
        <v>165</v>
      </c>
    </row>
    <row r="19465" spans="1:7" x14ac:dyDescent="0.2">
      <c r="A19465" s="1">
        <v>19609</v>
      </c>
      <c r="B19465" t="s">
        <v>7</v>
      </c>
      <c r="C19465">
        <v>10753</v>
      </c>
      <c r="D19465">
        <v>2</v>
      </c>
      <c r="E19465" t="s">
        <v>22</v>
      </c>
      <c r="F19465" t="s">
        <v>71</v>
      </c>
      <c r="G19465" t="s">
        <v>162</v>
      </c>
    </row>
    <row r="19466" spans="1:7" x14ac:dyDescent="0.2">
      <c r="A19466" s="1">
        <v>19610</v>
      </c>
      <c r="B19466" t="s">
        <v>7</v>
      </c>
      <c r="C19466">
        <v>10755</v>
      </c>
      <c r="D19466">
        <v>27</v>
      </c>
      <c r="E19466" t="s">
        <v>14</v>
      </c>
      <c r="F19466" t="s">
        <v>61</v>
      </c>
      <c r="G19466" t="s">
        <v>156</v>
      </c>
    </row>
    <row r="19467" spans="1:7" x14ac:dyDescent="0.2">
      <c r="A19467" s="1">
        <v>19611</v>
      </c>
      <c r="B19467" t="s">
        <v>7</v>
      </c>
      <c r="C19467">
        <v>10755</v>
      </c>
      <c r="D19467">
        <v>27</v>
      </c>
      <c r="E19467" t="s">
        <v>36</v>
      </c>
      <c r="F19467" t="s">
        <v>61</v>
      </c>
      <c r="G19467" t="s">
        <v>156</v>
      </c>
    </row>
    <row r="19468" spans="1:7" x14ac:dyDescent="0.2">
      <c r="A19468" s="1">
        <v>19612</v>
      </c>
      <c r="B19468" t="s">
        <v>7</v>
      </c>
      <c r="C19468">
        <v>10760</v>
      </c>
      <c r="D19468">
        <v>30</v>
      </c>
      <c r="E19468" t="s">
        <v>16</v>
      </c>
      <c r="F19468" t="s">
        <v>61</v>
      </c>
      <c r="G19468" t="s">
        <v>156</v>
      </c>
    </row>
    <row r="19469" spans="1:7" x14ac:dyDescent="0.2">
      <c r="A19469" s="1">
        <v>19613</v>
      </c>
      <c r="B19469" t="s">
        <v>7</v>
      </c>
      <c r="C19469">
        <v>10760</v>
      </c>
      <c r="D19469">
        <v>30</v>
      </c>
      <c r="E19469" t="s">
        <v>15</v>
      </c>
      <c r="F19469" t="s">
        <v>61</v>
      </c>
      <c r="G19469" t="s">
        <v>156</v>
      </c>
    </row>
    <row r="19470" spans="1:7" x14ac:dyDescent="0.2">
      <c r="A19470" s="1">
        <v>19614</v>
      </c>
      <c r="B19470" t="s">
        <v>7</v>
      </c>
      <c r="C19470">
        <v>10768</v>
      </c>
      <c r="D19470">
        <v>10</v>
      </c>
      <c r="E19470" t="s">
        <v>11</v>
      </c>
      <c r="F19470" t="s">
        <v>70</v>
      </c>
      <c r="G19470" t="s">
        <v>161</v>
      </c>
    </row>
    <row r="19471" spans="1:7" x14ac:dyDescent="0.2">
      <c r="A19471" s="1">
        <v>19615</v>
      </c>
      <c r="B19471" t="s">
        <v>7</v>
      </c>
      <c r="C19471">
        <v>10768</v>
      </c>
      <c r="D19471">
        <v>10</v>
      </c>
      <c r="E19471" t="s">
        <v>41</v>
      </c>
      <c r="F19471" t="s">
        <v>70</v>
      </c>
      <c r="G19471" t="s">
        <v>161</v>
      </c>
    </row>
    <row r="19472" spans="1:7" x14ac:dyDescent="0.2">
      <c r="A19472" s="1">
        <v>19616</v>
      </c>
      <c r="B19472" t="s">
        <v>7</v>
      </c>
      <c r="C19472">
        <v>10769</v>
      </c>
      <c r="D19472">
        <v>7</v>
      </c>
      <c r="E19472" t="s">
        <v>23</v>
      </c>
      <c r="F19472" t="s">
        <v>70</v>
      </c>
      <c r="G19472" t="s">
        <v>161</v>
      </c>
    </row>
    <row r="19473" spans="1:7" x14ac:dyDescent="0.2">
      <c r="A19473" s="1">
        <v>19617</v>
      </c>
      <c r="B19473" t="s">
        <v>7</v>
      </c>
      <c r="C19473">
        <v>10771</v>
      </c>
      <c r="D19473">
        <v>13</v>
      </c>
      <c r="E19473" t="s">
        <v>36</v>
      </c>
      <c r="F19473" t="s">
        <v>61</v>
      </c>
      <c r="G19473" t="s">
        <v>156</v>
      </c>
    </row>
    <row r="19474" spans="1:7" x14ac:dyDescent="0.2">
      <c r="A19474" s="1">
        <v>19618</v>
      </c>
      <c r="B19474" t="s">
        <v>7</v>
      </c>
      <c r="C19474">
        <v>10781</v>
      </c>
      <c r="D19474">
        <v>3</v>
      </c>
      <c r="E19474" t="s">
        <v>33</v>
      </c>
      <c r="F19474" t="s">
        <v>61</v>
      </c>
      <c r="G19474" t="s">
        <v>156</v>
      </c>
    </row>
    <row r="19475" spans="1:7" x14ac:dyDescent="0.2">
      <c r="A19475" s="1">
        <v>19619</v>
      </c>
      <c r="B19475" t="s">
        <v>7</v>
      </c>
      <c r="C19475">
        <v>10782</v>
      </c>
      <c r="D19475">
        <v>1</v>
      </c>
      <c r="E19475" t="s">
        <v>27</v>
      </c>
      <c r="F19475" t="s">
        <v>61</v>
      </c>
      <c r="G19475" t="s">
        <v>156</v>
      </c>
    </row>
    <row r="19476" spans="1:7" x14ac:dyDescent="0.2">
      <c r="A19476" s="1">
        <v>19620</v>
      </c>
      <c r="B19476" t="s">
        <v>7</v>
      </c>
      <c r="C19476">
        <v>10782</v>
      </c>
      <c r="D19476">
        <v>1</v>
      </c>
      <c r="E19476" t="s">
        <v>17</v>
      </c>
      <c r="F19476" t="s">
        <v>61</v>
      </c>
      <c r="G19476" t="s">
        <v>156</v>
      </c>
    </row>
    <row r="19477" spans="1:7" x14ac:dyDescent="0.2">
      <c r="A19477" s="1">
        <v>19621</v>
      </c>
      <c r="B19477" t="s">
        <v>7</v>
      </c>
      <c r="C19477">
        <v>10782</v>
      </c>
      <c r="D19477">
        <v>1</v>
      </c>
      <c r="E19477" t="s">
        <v>28</v>
      </c>
      <c r="F19477" t="s">
        <v>61</v>
      </c>
      <c r="G19477" t="s">
        <v>156</v>
      </c>
    </row>
    <row r="19478" spans="1:7" x14ac:dyDescent="0.2">
      <c r="A19478" s="1">
        <v>19622</v>
      </c>
      <c r="B19478" t="s">
        <v>7</v>
      </c>
      <c r="C19478">
        <v>10783</v>
      </c>
      <c r="D19478">
        <v>58</v>
      </c>
      <c r="E19478" t="s">
        <v>17</v>
      </c>
      <c r="F19478" t="s">
        <v>61</v>
      </c>
      <c r="G19478" t="s">
        <v>156</v>
      </c>
    </row>
    <row r="19479" spans="1:7" x14ac:dyDescent="0.2">
      <c r="A19479" s="1">
        <v>19623</v>
      </c>
      <c r="B19479" t="s">
        <v>7</v>
      </c>
      <c r="C19479">
        <v>10784</v>
      </c>
      <c r="D19479">
        <v>1</v>
      </c>
      <c r="E19479" t="s">
        <v>22</v>
      </c>
      <c r="F19479" t="s">
        <v>71</v>
      </c>
      <c r="G19479" t="s">
        <v>162</v>
      </c>
    </row>
    <row r="19480" spans="1:7" x14ac:dyDescent="0.2">
      <c r="A19480" s="1">
        <v>19624</v>
      </c>
      <c r="B19480" t="s">
        <v>7</v>
      </c>
      <c r="C19480">
        <v>10787</v>
      </c>
      <c r="D19480">
        <v>18</v>
      </c>
      <c r="E19480" t="s">
        <v>22</v>
      </c>
      <c r="F19480" t="s">
        <v>71</v>
      </c>
      <c r="G19480" t="s">
        <v>162</v>
      </c>
    </row>
    <row r="19481" spans="1:7" x14ac:dyDescent="0.2">
      <c r="A19481" s="1">
        <v>19625</v>
      </c>
      <c r="B19481" t="s">
        <v>7</v>
      </c>
      <c r="C19481">
        <v>10789</v>
      </c>
      <c r="D19481">
        <v>9</v>
      </c>
      <c r="E19481" t="s">
        <v>16</v>
      </c>
      <c r="F19481" t="s">
        <v>70</v>
      </c>
      <c r="G19481" t="s">
        <v>161</v>
      </c>
    </row>
    <row r="19482" spans="1:7" x14ac:dyDescent="0.2">
      <c r="A19482" s="1">
        <v>19626</v>
      </c>
      <c r="B19482" t="s">
        <v>7</v>
      </c>
      <c r="C19482">
        <v>10794</v>
      </c>
      <c r="D19482">
        <v>1</v>
      </c>
      <c r="E19482" t="s">
        <v>38</v>
      </c>
      <c r="F19482" t="s">
        <v>107</v>
      </c>
      <c r="G19482" t="s">
        <v>162</v>
      </c>
    </row>
    <row r="19483" spans="1:7" x14ac:dyDescent="0.2">
      <c r="A19483" s="1">
        <v>19627</v>
      </c>
      <c r="B19483" t="s">
        <v>7</v>
      </c>
      <c r="C19483">
        <v>10795</v>
      </c>
      <c r="D19483">
        <v>7</v>
      </c>
      <c r="E19483" t="s">
        <v>16</v>
      </c>
      <c r="F19483" t="s">
        <v>137</v>
      </c>
      <c r="G19483" t="s">
        <v>162</v>
      </c>
    </row>
    <row r="19484" spans="1:7" x14ac:dyDescent="0.2">
      <c r="A19484" s="1">
        <v>19628</v>
      </c>
      <c r="B19484" t="s">
        <v>7</v>
      </c>
      <c r="C19484">
        <v>10796</v>
      </c>
      <c r="D19484">
        <v>1</v>
      </c>
      <c r="E19484" t="s">
        <v>44</v>
      </c>
      <c r="F19484" t="s">
        <v>107</v>
      </c>
      <c r="G19484" t="s">
        <v>162</v>
      </c>
    </row>
    <row r="19485" spans="1:7" x14ac:dyDescent="0.2">
      <c r="A19485" s="1">
        <v>19629</v>
      </c>
      <c r="B19485" t="s">
        <v>7</v>
      </c>
      <c r="C19485">
        <v>10796</v>
      </c>
      <c r="D19485">
        <v>1</v>
      </c>
      <c r="E19485" t="s">
        <v>36</v>
      </c>
      <c r="F19485" t="s">
        <v>107</v>
      </c>
      <c r="G19485" t="s">
        <v>162</v>
      </c>
    </row>
    <row r="19486" spans="1:7" x14ac:dyDescent="0.2">
      <c r="A19486" s="1">
        <v>19630</v>
      </c>
      <c r="B19486" t="s">
        <v>7</v>
      </c>
      <c r="C19486">
        <v>10796</v>
      </c>
      <c r="D19486">
        <v>1</v>
      </c>
      <c r="E19486" t="s">
        <v>19</v>
      </c>
      <c r="F19486" t="s">
        <v>107</v>
      </c>
      <c r="G19486" t="s">
        <v>162</v>
      </c>
    </row>
    <row r="19487" spans="1:7" x14ac:dyDescent="0.2">
      <c r="A19487" s="1">
        <v>19631</v>
      </c>
      <c r="B19487" t="s">
        <v>7</v>
      </c>
      <c r="C19487">
        <v>10797</v>
      </c>
      <c r="D19487">
        <v>8</v>
      </c>
      <c r="E19487" t="s">
        <v>41</v>
      </c>
      <c r="F19487" t="s">
        <v>71</v>
      </c>
      <c r="G19487" t="s">
        <v>162</v>
      </c>
    </row>
    <row r="19488" spans="1:7" x14ac:dyDescent="0.2">
      <c r="A19488" s="1">
        <v>19632</v>
      </c>
      <c r="B19488" t="s">
        <v>7</v>
      </c>
      <c r="C19488">
        <v>10798</v>
      </c>
      <c r="D19488">
        <v>15</v>
      </c>
      <c r="E19488" t="s">
        <v>16</v>
      </c>
      <c r="F19488" t="s">
        <v>71</v>
      </c>
      <c r="G19488" t="s">
        <v>162</v>
      </c>
    </row>
    <row r="19489" spans="1:7" x14ac:dyDescent="0.2">
      <c r="A19489" s="1">
        <v>19633</v>
      </c>
      <c r="B19489" t="s">
        <v>7</v>
      </c>
      <c r="C19489">
        <v>10798</v>
      </c>
      <c r="D19489">
        <v>15</v>
      </c>
      <c r="E19489" t="s">
        <v>26</v>
      </c>
      <c r="F19489" t="s">
        <v>71</v>
      </c>
      <c r="G19489" t="s">
        <v>162</v>
      </c>
    </row>
    <row r="19490" spans="1:7" x14ac:dyDescent="0.2">
      <c r="A19490" s="1">
        <v>19634</v>
      </c>
      <c r="B19490" t="s">
        <v>7</v>
      </c>
      <c r="C19490">
        <v>10799</v>
      </c>
      <c r="D19490">
        <v>1</v>
      </c>
      <c r="E19490" t="s">
        <v>16</v>
      </c>
      <c r="F19490" t="s">
        <v>68</v>
      </c>
      <c r="G19490" t="s">
        <v>160</v>
      </c>
    </row>
    <row r="19491" spans="1:7" x14ac:dyDescent="0.2">
      <c r="A19491" s="1">
        <v>19635</v>
      </c>
      <c r="B19491" t="s">
        <v>7</v>
      </c>
      <c r="C19491">
        <v>10799</v>
      </c>
      <c r="D19491">
        <v>1</v>
      </c>
      <c r="E19491" t="s">
        <v>27</v>
      </c>
      <c r="F19491" t="s">
        <v>68</v>
      </c>
      <c r="G19491" t="s">
        <v>160</v>
      </c>
    </row>
    <row r="19492" spans="1:7" x14ac:dyDescent="0.2">
      <c r="A19492" s="1">
        <v>19636</v>
      </c>
      <c r="B19492" t="s">
        <v>7</v>
      </c>
      <c r="C19492">
        <v>10799</v>
      </c>
      <c r="D19492">
        <v>1</v>
      </c>
      <c r="E19492" t="s">
        <v>25</v>
      </c>
      <c r="F19492" t="s">
        <v>68</v>
      </c>
      <c r="G19492" t="s">
        <v>160</v>
      </c>
    </row>
    <row r="19493" spans="1:7" x14ac:dyDescent="0.2">
      <c r="A19493" s="1">
        <v>19637</v>
      </c>
      <c r="B19493" t="s">
        <v>7</v>
      </c>
      <c r="C19493">
        <v>10799</v>
      </c>
      <c r="D19493">
        <v>1</v>
      </c>
      <c r="E19493" t="s">
        <v>28</v>
      </c>
      <c r="F19493" t="s">
        <v>68</v>
      </c>
      <c r="G19493" t="s">
        <v>160</v>
      </c>
    </row>
    <row r="19494" spans="1:7" x14ac:dyDescent="0.2">
      <c r="A19494" s="1">
        <v>19638</v>
      </c>
      <c r="B19494" t="s">
        <v>7</v>
      </c>
      <c r="C19494">
        <v>10801</v>
      </c>
      <c r="D19494">
        <v>45</v>
      </c>
      <c r="E19494" t="s">
        <v>25</v>
      </c>
      <c r="F19494" t="s">
        <v>68</v>
      </c>
      <c r="G19494" t="s">
        <v>160</v>
      </c>
    </row>
    <row r="19495" spans="1:7" x14ac:dyDescent="0.2">
      <c r="A19495" s="1">
        <v>19639</v>
      </c>
      <c r="B19495" t="s">
        <v>7</v>
      </c>
      <c r="C19495">
        <v>10802</v>
      </c>
      <c r="D19495">
        <v>34</v>
      </c>
      <c r="E19495" t="s">
        <v>17</v>
      </c>
      <c r="F19495" t="s">
        <v>68</v>
      </c>
      <c r="G19495" t="s">
        <v>160</v>
      </c>
    </row>
    <row r="19496" spans="1:7" x14ac:dyDescent="0.2">
      <c r="A19496" s="1">
        <v>19640</v>
      </c>
      <c r="B19496" t="s">
        <v>7</v>
      </c>
      <c r="C19496">
        <v>10803</v>
      </c>
      <c r="D19496">
        <v>9</v>
      </c>
      <c r="E19496" t="s">
        <v>27</v>
      </c>
      <c r="F19496" t="s">
        <v>68</v>
      </c>
      <c r="G19496" t="s">
        <v>160</v>
      </c>
    </row>
    <row r="19497" spans="1:7" x14ac:dyDescent="0.2">
      <c r="A19497" s="1">
        <v>19641</v>
      </c>
      <c r="B19497" t="s">
        <v>7</v>
      </c>
      <c r="C19497">
        <v>10803</v>
      </c>
      <c r="D19497">
        <v>9</v>
      </c>
      <c r="E19497" t="s">
        <v>28</v>
      </c>
      <c r="F19497" t="s">
        <v>68</v>
      </c>
      <c r="G19497" t="s">
        <v>160</v>
      </c>
    </row>
    <row r="19498" spans="1:7" x14ac:dyDescent="0.2">
      <c r="A19498" s="1">
        <v>19642</v>
      </c>
      <c r="B19498" t="s">
        <v>7</v>
      </c>
      <c r="C19498">
        <v>10805</v>
      </c>
      <c r="D19498">
        <v>25</v>
      </c>
      <c r="E19498" t="s">
        <v>9</v>
      </c>
      <c r="F19498" t="s">
        <v>68</v>
      </c>
      <c r="G19498" t="s">
        <v>160</v>
      </c>
    </row>
    <row r="19499" spans="1:7" x14ac:dyDescent="0.2">
      <c r="A19499" s="1">
        <v>19643</v>
      </c>
      <c r="B19499" t="s">
        <v>7</v>
      </c>
      <c r="C19499">
        <v>10806</v>
      </c>
      <c r="D19499">
        <v>1</v>
      </c>
      <c r="E19499" t="s">
        <v>14</v>
      </c>
      <c r="F19499" t="s">
        <v>68</v>
      </c>
      <c r="G19499" t="s">
        <v>160</v>
      </c>
    </row>
    <row r="19500" spans="1:7" x14ac:dyDescent="0.2">
      <c r="A19500" s="1">
        <v>19644</v>
      </c>
      <c r="B19500" t="s">
        <v>7</v>
      </c>
      <c r="C19500">
        <v>10806</v>
      </c>
      <c r="D19500">
        <v>1</v>
      </c>
      <c r="E19500" t="s">
        <v>36</v>
      </c>
      <c r="F19500" t="s">
        <v>68</v>
      </c>
      <c r="G19500" t="s">
        <v>160</v>
      </c>
    </row>
    <row r="19501" spans="1:7" x14ac:dyDescent="0.2">
      <c r="A19501" s="1">
        <v>19645</v>
      </c>
      <c r="B19501" t="s">
        <v>7</v>
      </c>
      <c r="C19501">
        <v>10807</v>
      </c>
      <c r="D19501">
        <v>10</v>
      </c>
      <c r="E19501" t="s">
        <v>11</v>
      </c>
      <c r="F19501" t="s">
        <v>68</v>
      </c>
      <c r="G19501" t="s">
        <v>160</v>
      </c>
    </row>
    <row r="19502" spans="1:7" x14ac:dyDescent="0.2">
      <c r="A19502" s="1">
        <v>19646</v>
      </c>
      <c r="B19502" t="s">
        <v>7</v>
      </c>
      <c r="C19502">
        <v>10807</v>
      </c>
      <c r="D19502">
        <v>10</v>
      </c>
      <c r="E19502" t="s">
        <v>38</v>
      </c>
      <c r="F19502" t="s">
        <v>68</v>
      </c>
      <c r="G19502" t="s">
        <v>160</v>
      </c>
    </row>
    <row r="19503" spans="1:7" x14ac:dyDescent="0.2">
      <c r="A19503" s="1">
        <v>19647</v>
      </c>
      <c r="B19503" t="s">
        <v>7</v>
      </c>
      <c r="C19503">
        <v>10808</v>
      </c>
      <c r="D19503">
        <v>8</v>
      </c>
      <c r="E19503" t="s">
        <v>36</v>
      </c>
      <c r="F19503" t="s">
        <v>68</v>
      </c>
      <c r="G19503" t="s">
        <v>160</v>
      </c>
    </row>
    <row r="19504" spans="1:7" x14ac:dyDescent="0.2">
      <c r="A19504" s="1">
        <v>19648</v>
      </c>
      <c r="B19504" t="s">
        <v>7</v>
      </c>
      <c r="C19504">
        <v>10809</v>
      </c>
      <c r="D19504">
        <v>1</v>
      </c>
      <c r="E19504" t="s">
        <v>26</v>
      </c>
      <c r="F19504" t="s">
        <v>68</v>
      </c>
      <c r="G19504" t="s">
        <v>160</v>
      </c>
    </row>
    <row r="19505" spans="1:7" x14ac:dyDescent="0.2">
      <c r="A19505" s="1">
        <v>19649</v>
      </c>
      <c r="B19505" t="s">
        <v>7</v>
      </c>
      <c r="C19505">
        <v>10809</v>
      </c>
      <c r="D19505">
        <v>1</v>
      </c>
      <c r="E19505" t="s">
        <v>36</v>
      </c>
      <c r="F19505" t="s">
        <v>68</v>
      </c>
      <c r="G19505" t="s">
        <v>160</v>
      </c>
    </row>
    <row r="19506" spans="1:7" x14ac:dyDescent="0.2">
      <c r="A19506" s="1">
        <v>19650</v>
      </c>
      <c r="B19506" t="s">
        <v>7</v>
      </c>
      <c r="C19506">
        <v>10811</v>
      </c>
      <c r="D19506">
        <v>11</v>
      </c>
      <c r="E19506" t="s">
        <v>11</v>
      </c>
      <c r="F19506" t="s">
        <v>61</v>
      </c>
      <c r="G19506" t="s">
        <v>156</v>
      </c>
    </row>
    <row r="19507" spans="1:7" x14ac:dyDescent="0.2">
      <c r="A19507" s="1">
        <v>19651</v>
      </c>
      <c r="B19507" t="s">
        <v>7</v>
      </c>
      <c r="C19507">
        <v>10811</v>
      </c>
      <c r="D19507">
        <v>11</v>
      </c>
      <c r="E19507" t="s">
        <v>43</v>
      </c>
      <c r="F19507" t="s">
        <v>61</v>
      </c>
      <c r="G19507" t="s">
        <v>156</v>
      </c>
    </row>
    <row r="19508" spans="1:7" x14ac:dyDescent="0.2">
      <c r="A19508" s="1">
        <v>19652</v>
      </c>
      <c r="B19508" t="s">
        <v>7</v>
      </c>
      <c r="C19508">
        <v>10812</v>
      </c>
      <c r="D19508">
        <v>6</v>
      </c>
      <c r="E19508" t="s">
        <v>11</v>
      </c>
      <c r="F19508" t="s">
        <v>68</v>
      </c>
      <c r="G19508" t="s">
        <v>160</v>
      </c>
    </row>
    <row r="19509" spans="1:7" x14ac:dyDescent="0.2">
      <c r="A19509" s="1">
        <v>19653</v>
      </c>
      <c r="B19509" t="s">
        <v>7</v>
      </c>
      <c r="C19509">
        <v>10813</v>
      </c>
      <c r="D19509">
        <v>76</v>
      </c>
      <c r="E19509" t="s">
        <v>46</v>
      </c>
      <c r="F19509" t="s">
        <v>123</v>
      </c>
      <c r="G19509" t="s">
        <v>160</v>
      </c>
    </row>
    <row r="19510" spans="1:7" x14ac:dyDescent="0.2">
      <c r="A19510" s="1">
        <v>19654</v>
      </c>
      <c r="B19510" t="s">
        <v>7</v>
      </c>
      <c r="C19510">
        <v>10815</v>
      </c>
      <c r="D19510">
        <v>30</v>
      </c>
      <c r="E19510" t="s">
        <v>22</v>
      </c>
      <c r="F19510" t="s">
        <v>68</v>
      </c>
      <c r="G19510" t="s">
        <v>160</v>
      </c>
    </row>
    <row r="19511" spans="1:7" x14ac:dyDescent="0.2">
      <c r="A19511" s="1">
        <v>19655</v>
      </c>
      <c r="B19511" t="s">
        <v>7</v>
      </c>
      <c r="C19511">
        <v>10816</v>
      </c>
      <c r="D19511">
        <v>20</v>
      </c>
      <c r="E19511" t="s">
        <v>25</v>
      </c>
      <c r="F19511" t="s">
        <v>68</v>
      </c>
      <c r="G19511" t="s">
        <v>160</v>
      </c>
    </row>
    <row r="19512" spans="1:7" x14ac:dyDescent="0.2">
      <c r="A19512" s="1">
        <v>19656</v>
      </c>
      <c r="B19512" t="s">
        <v>7</v>
      </c>
      <c r="C19512">
        <v>10817</v>
      </c>
      <c r="D19512">
        <v>83</v>
      </c>
      <c r="E19512" t="s">
        <v>25</v>
      </c>
      <c r="F19512" t="s">
        <v>68</v>
      </c>
      <c r="G19512" t="s">
        <v>160</v>
      </c>
    </row>
    <row r="19513" spans="1:7" x14ac:dyDescent="0.2">
      <c r="A19513" s="1">
        <v>19657</v>
      </c>
      <c r="B19513" t="s">
        <v>7</v>
      </c>
      <c r="C19513">
        <v>10817</v>
      </c>
      <c r="D19513">
        <v>83</v>
      </c>
      <c r="E19513" t="s">
        <v>37</v>
      </c>
      <c r="F19513" t="s">
        <v>68</v>
      </c>
      <c r="G19513" t="s">
        <v>160</v>
      </c>
    </row>
    <row r="19514" spans="1:7" x14ac:dyDescent="0.2">
      <c r="A19514" s="1">
        <v>19658</v>
      </c>
      <c r="B19514" t="s">
        <v>7</v>
      </c>
      <c r="C19514">
        <v>10818</v>
      </c>
      <c r="D19514">
        <v>8</v>
      </c>
      <c r="E19514" t="s">
        <v>16</v>
      </c>
      <c r="F19514" t="s">
        <v>68</v>
      </c>
      <c r="G19514" t="s">
        <v>160</v>
      </c>
    </row>
    <row r="19515" spans="1:7" x14ac:dyDescent="0.2">
      <c r="A19515" s="1">
        <v>19659</v>
      </c>
      <c r="B19515" t="s">
        <v>7</v>
      </c>
      <c r="C19515">
        <v>10820</v>
      </c>
      <c r="D19515">
        <v>9</v>
      </c>
      <c r="E19515" t="s">
        <v>16</v>
      </c>
      <c r="F19515" t="s">
        <v>61</v>
      </c>
      <c r="G19515" t="s">
        <v>156</v>
      </c>
    </row>
    <row r="19516" spans="1:7" x14ac:dyDescent="0.2">
      <c r="A19516" s="1">
        <v>19660</v>
      </c>
      <c r="B19516" t="s">
        <v>7</v>
      </c>
      <c r="C19516">
        <v>10822</v>
      </c>
      <c r="D19516">
        <v>2</v>
      </c>
      <c r="E19516" t="s">
        <v>36</v>
      </c>
      <c r="F19516" t="s">
        <v>92</v>
      </c>
      <c r="G19516" t="s">
        <v>166</v>
      </c>
    </row>
    <row r="19517" spans="1:7" x14ac:dyDescent="0.2">
      <c r="A19517" s="1">
        <v>19661</v>
      </c>
      <c r="B19517" t="s">
        <v>7</v>
      </c>
      <c r="C19517">
        <v>10823</v>
      </c>
      <c r="D19517">
        <v>5</v>
      </c>
      <c r="E19517" t="s">
        <v>30</v>
      </c>
      <c r="F19517" t="s">
        <v>70</v>
      </c>
      <c r="G19517" t="s">
        <v>161</v>
      </c>
    </row>
    <row r="19518" spans="1:7" x14ac:dyDescent="0.2">
      <c r="A19518" s="1">
        <v>19662</v>
      </c>
      <c r="B19518" t="s">
        <v>7</v>
      </c>
      <c r="C19518">
        <v>10827</v>
      </c>
      <c r="D19518">
        <v>1</v>
      </c>
      <c r="E19518" t="s">
        <v>9</v>
      </c>
      <c r="F19518" t="s">
        <v>85</v>
      </c>
      <c r="G19518" t="s">
        <v>165</v>
      </c>
    </row>
    <row r="19519" spans="1:7" x14ac:dyDescent="0.2">
      <c r="A19519" s="1">
        <v>19663</v>
      </c>
      <c r="B19519" t="s">
        <v>7</v>
      </c>
      <c r="C19519">
        <v>10827</v>
      </c>
      <c r="D19519">
        <v>1</v>
      </c>
      <c r="E19519" t="s">
        <v>11</v>
      </c>
      <c r="F19519" t="s">
        <v>85</v>
      </c>
      <c r="G19519" t="s">
        <v>165</v>
      </c>
    </row>
    <row r="19520" spans="1:7" x14ac:dyDescent="0.2">
      <c r="A19520" s="1">
        <v>19664</v>
      </c>
      <c r="B19520" t="s">
        <v>7</v>
      </c>
      <c r="C19520">
        <v>10827</v>
      </c>
      <c r="D19520">
        <v>1</v>
      </c>
      <c r="E19520" t="s">
        <v>22</v>
      </c>
      <c r="F19520" t="s">
        <v>85</v>
      </c>
      <c r="G19520" t="s">
        <v>165</v>
      </c>
    </row>
    <row r="19521" spans="1:7" x14ac:dyDescent="0.2">
      <c r="A19521" s="1">
        <v>19665</v>
      </c>
      <c r="B19521" t="s">
        <v>7</v>
      </c>
      <c r="C19521">
        <v>10829</v>
      </c>
      <c r="D19521">
        <v>2</v>
      </c>
      <c r="E19521" t="s">
        <v>48</v>
      </c>
      <c r="F19521" t="s">
        <v>75</v>
      </c>
      <c r="G19521" t="s">
        <v>157</v>
      </c>
    </row>
    <row r="19522" spans="1:7" x14ac:dyDescent="0.2">
      <c r="A19522" s="1">
        <v>19666</v>
      </c>
      <c r="B19522" t="s">
        <v>7</v>
      </c>
      <c r="C19522">
        <v>10831</v>
      </c>
      <c r="D19522">
        <v>13</v>
      </c>
      <c r="E19522" t="s">
        <v>25</v>
      </c>
      <c r="F19522" t="s">
        <v>85</v>
      </c>
      <c r="G19522" t="s">
        <v>165</v>
      </c>
    </row>
    <row r="19523" spans="1:7" x14ac:dyDescent="0.2">
      <c r="A19523" s="1">
        <v>19667</v>
      </c>
      <c r="B19523" t="s">
        <v>7</v>
      </c>
      <c r="C19523">
        <v>10832</v>
      </c>
      <c r="D19523">
        <v>109</v>
      </c>
      <c r="E19523" t="s">
        <v>14</v>
      </c>
      <c r="F19523" t="s">
        <v>85</v>
      </c>
      <c r="G19523" t="s">
        <v>165</v>
      </c>
    </row>
    <row r="19524" spans="1:7" x14ac:dyDescent="0.2">
      <c r="A19524" s="1">
        <v>19668</v>
      </c>
      <c r="B19524" t="s">
        <v>7</v>
      </c>
      <c r="C19524">
        <v>10832</v>
      </c>
      <c r="D19524">
        <v>109</v>
      </c>
      <c r="E19524" t="s">
        <v>39</v>
      </c>
      <c r="F19524" t="s">
        <v>85</v>
      </c>
      <c r="G19524" t="s">
        <v>165</v>
      </c>
    </row>
    <row r="19525" spans="1:7" x14ac:dyDescent="0.2">
      <c r="A19525" s="1">
        <v>19669</v>
      </c>
      <c r="B19525" t="s">
        <v>7</v>
      </c>
      <c r="C19525">
        <v>10834</v>
      </c>
      <c r="D19525">
        <v>15</v>
      </c>
      <c r="E19525" t="s">
        <v>9</v>
      </c>
      <c r="F19525" t="s">
        <v>85</v>
      </c>
      <c r="G19525" t="s">
        <v>165</v>
      </c>
    </row>
    <row r="19526" spans="1:7" x14ac:dyDescent="0.2">
      <c r="A19526" s="1">
        <v>19670</v>
      </c>
      <c r="B19526" t="s">
        <v>7</v>
      </c>
      <c r="C19526">
        <v>10835</v>
      </c>
      <c r="D19526">
        <v>5</v>
      </c>
      <c r="E19526" t="s">
        <v>46</v>
      </c>
      <c r="F19526" t="s">
        <v>69</v>
      </c>
      <c r="G19526" t="s">
        <v>160</v>
      </c>
    </row>
    <row r="19527" spans="1:7" x14ac:dyDescent="0.2">
      <c r="A19527" s="1">
        <v>19671</v>
      </c>
      <c r="B19527" t="s">
        <v>7</v>
      </c>
      <c r="C19527">
        <v>10837</v>
      </c>
      <c r="D19527">
        <v>50</v>
      </c>
      <c r="E19527" t="s">
        <v>16</v>
      </c>
      <c r="F19527" t="s">
        <v>85</v>
      </c>
      <c r="G19527" t="s">
        <v>165</v>
      </c>
    </row>
    <row r="19528" spans="1:7" x14ac:dyDescent="0.2">
      <c r="A19528" s="1">
        <v>19672</v>
      </c>
      <c r="B19528" t="s">
        <v>7</v>
      </c>
      <c r="C19528">
        <v>10838</v>
      </c>
      <c r="D19528">
        <v>12</v>
      </c>
      <c r="E19528" t="s">
        <v>22</v>
      </c>
      <c r="F19528" t="s">
        <v>111</v>
      </c>
      <c r="G19528" t="s">
        <v>165</v>
      </c>
    </row>
    <row r="19529" spans="1:7" x14ac:dyDescent="0.2">
      <c r="A19529" s="1">
        <v>19673</v>
      </c>
      <c r="B19529" t="s">
        <v>7</v>
      </c>
      <c r="C19529">
        <v>10842</v>
      </c>
      <c r="D19529">
        <v>5</v>
      </c>
      <c r="E19529" t="s">
        <v>22</v>
      </c>
      <c r="F19529" t="s">
        <v>85</v>
      </c>
      <c r="G19529" t="s">
        <v>165</v>
      </c>
    </row>
    <row r="19530" spans="1:7" x14ac:dyDescent="0.2">
      <c r="A19530" s="1">
        <v>19674</v>
      </c>
      <c r="B19530" t="s">
        <v>7</v>
      </c>
      <c r="C19530">
        <v>10843</v>
      </c>
      <c r="D19530">
        <v>4</v>
      </c>
      <c r="E19530" t="s">
        <v>27</v>
      </c>
      <c r="F19530" t="s">
        <v>74</v>
      </c>
      <c r="G19530" t="s">
        <v>163</v>
      </c>
    </row>
    <row r="19531" spans="1:7" x14ac:dyDescent="0.2">
      <c r="A19531" s="1">
        <v>19675</v>
      </c>
      <c r="B19531" t="s">
        <v>7</v>
      </c>
      <c r="C19531">
        <v>10843</v>
      </c>
      <c r="D19531">
        <v>4</v>
      </c>
      <c r="E19531" t="s">
        <v>17</v>
      </c>
      <c r="F19531" t="s">
        <v>74</v>
      </c>
      <c r="G19531" t="s">
        <v>163</v>
      </c>
    </row>
    <row r="19532" spans="1:7" x14ac:dyDescent="0.2">
      <c r="A19532" s="1">
        <v>19676</v>
      </c>
      <c r="B19532" t="s">
        <v>7</v>
      </c>
      <c r="C19532">
        <v>10843</v>
      </c>
      <c r="D19532">
        <v>4</v>
      </c>
      <c r="E19532" t="s">
        <v>28</v>
      </c>
      <c r="F19532" t="s">
        <v>74</v>
      </c>
      <c r="G19532" t="s">
        <v>163</v>
      </c>
    </row>
    <row r="19533" spans="1:7" x14ac:dyDescent="0.2">
      <c r="A19533" s="1">
        <v>19677</v>
      </c>
      <c r="B19533" t="s">
        <v>7</v>
      </c>
      <c r="C19533">
        <v>10843</v>
      </c>
      <c r="D19533">
        <v>4</v>
      </c>
      <c r="E19533" t="s">
        <v>31</v>
      </c>
      <c r="F19533" t="s">
        <v>74</v>
      </c>
      <c r="G19533" t="s">
        <v>163</v>
      </c>
    </row>
    <row r="19534" spans="1:7" x14ac:dyDescent="0.2">
      <c r="A19534" s="1">
        <v>19678</v>
      </c>
      <c r="B19534" t="s">
        <v>7</v>
      </c>
      <c r="C19534">
        <v>10844</v>
      </c>
      <c r="D19534">
        <v>2</v>
      </c>
      <c r="E19534" t="s">
        <v>20</v>
      </c>
      <c r="F19534" t="s">
        <v>67</v>
      </c>
      <c r="G19534" t="s">
        <v>156</v>
      </c>
    </row>
    <row r="19535" spans="1:7" x14ac:dyDescent="0.2">
      <c r="A19535" s="1">
        <v>19679</v>
      </c>
      <c r="B19535" t="s">
        <v>7</v>
      </c>
      <c r="C19535">
        <v>10844</v>
      </c>
      <c r="D19535">
        <v>2</v>
      </c>
      <c r="E19535" t="s">
        <v>25</v>
      </c>
      <c r="F19535" t="s">
        <v>67</v>
      </c>
      <c r="G19535" t="s">
        <v>156</v>
      </c>
    </row>
    <row r="19536" spans="1:7" x14ac:dyDescent="0.2">
      <c r="A19536" s="1">
        <v>19680</v>
      </c>
      <c r="B19536" t="s">
        <v>7</v>
      </c>
      <c r="C19536">
        <v>10847</v>
      </c>
      <c r="D19536">
        <v>12</v>
      </c>
      <c r="E19536" t="s">
        <v>16</v>
      </c>
      <c r="F19536" t="s">
        <v>85</v>
      </c>
      <c r="G19536" t="s">
        <v>165</v>
      </c>
    </row>
    <row r="19537" spans="1:7" x14ac:dyDescent="0.2">
      <c r="A19537" s="1">
        <v>19681</v>
      </c>
      <c r="B19537" t="s">
        <v>7</v>
      </c>
      <c r="C19537">
        <v>10847</v>
      </c>
      <c r="D19537">
        <v>12</v>
      </c>
      <c r="E19537" t="s">
        <v>15</v>
      </c>
      <c r="F19537" t="s">
        <v>85</v>
      </c>
      <c r="G19537" t="s">
        <v>165</v>
      </c>
    </row>
    <row r="19538" spans="1:7" x14ac:dyDescent="0.2">
      <c r="A19538" s="1">
        <v>19682</v>
      </c>
      <c r="B19538" t="s">
        <v>7</v>
      </c>
      <c r="C19538">
        <v>10848</v>
      </c>
      <c r="D19538">
        <v>1</v>
      </c>
      <c r="E19538" t="s">
        <v>55</v>
      </c>
      <c r="F19538" t="s">
        <v>85</v>
      </c>
      <c r="G19538" t="s">
        <v>165</v>
      </c>
    </row>
    <row r="19539" spans="1:7" x14ac:dyDescent="0.2">
      <c r="A19539" s="1">
        <v>19683</v>
      </c>
      <c r="B19539" t="s">
        <v>7</v>
      </c>
      <c r="C19539">
        <v>10849</v>
      </c>
      <c r="D19539">
        <v>69</v>
      </c>
      <c r="E19539" t="s">
        <v>30</v>
      </c>
      <c r="F19539" t="s">
        <v>85</v>
      </c>
      <c r="G19539" t="s">
        <v>165</v>
      </c>
    </row>
    <row r="19540" spans="1:7" x14ac:dyDescent="0.2">
      <c r="A19540" s="1">
        <v>19684</v>
      </c>
      <c r="B19540" t="s">
        <v>7</v>
      </c>
      <c r="C19540">
        <v>10849</v>
      </c>
      <c r="D19540">
        <v>69</v>
      </c>
      <c r="E19540" t="s">
        <v>21</v>
      </c>
      <c r="F19540" t="s">
        <v>85</v>
      </c>
      <c r="G19540" t="s">
        <v>165</v>
      </c>
    </row>
    <row r="19541" spans="1:7" x14ac:dyDescent="0.2">
      <c r="A19541" s="1">
        <v>19685</v>
      </c>
      <c r="B19541" t="s">
        <v>7</v>
      </c>
      <c r="C19541">
        <v>10850</v>
      </c>
      <c r="D19541">
        <v>1</v>
      </c>
      <c r="E19541" t="s">
        <v>21</v>
      </c>
      <c r="F19541" t="s">
        <v>85</v>
      </c>
      <c r="G19541" t="s">
        <v>165</v>
      </c>
    </row>
    <row r="19542" spans="1:7" x14ac:dyDescent="0.2">
      <c r="A19542" s="1">
        <v>19686</v>
      </c>
      <c r="B19542" t="s">
        <v>7</v>
      </c>
      <c r="C19542">
        <v>10851</v>
      </c>
      <c r="D19542">
        <v>26</v>
      </c>
      <c r="E19542" t="s">
        <v>33</v>
      </c>
      <c r="F19542" t="s">
        <v>85</v>
      </c>
      <c r="G19542" t="s">
        <v>165</v>
      </c>
    </row>
    <row r="19543" spans="1:7" x14ac:dyDescent="0.2">
      <c r="A19543" s="1">
        <v>19687</v>
      </c>
      <c r="B19543" t="s">
        <v>7</v>
      </c>
      <c r="C19543">
        <v>10851</v>
      </c>
      <c r="D19543">
        <v>26</v>
      </c>
      <c r="E19543" t="s">
        <v>27</v>
      </c>
      <c r="F19543" t="s">
        <v>85</v>
      </c>
      <c r="G19543" t="s">
        <v>165</v>
      </c>
    </row>
    <row r="19544" spans="1:7" x14ac:dyDescent="0.2">
      <c r="A19544" s="1">
        <v>19688</v>
      </c>
      <c r="B19544" t="s">
        <v>7</v>
      </c>
      <c r="C19544">
        <v>10851</v>
      </c>
      <c r="D19544">
        <v>26</v>
      </c>
      <c r="E19544" t="s">
        <v>28</v>
      </c>
      <c r="F19544" t="s">
        <v>85</v>
      </c>
      <c r="G19544" t="s">
        <v>165</v>
      </c>
    </row>
    <row r="19545" spans="1:7" x14ac:dyDescent="0.2">
      <c r="A19545" s="1">
        <v>19689</v>
      </c>
      <c r="B19545" t="s">
        <v>7</v>
      </c>
      <c r="C19545">
        <v>10854</v>
      </c>
      <c r="D19545">
        <v>8</v>
      </c>
      <c r="E19545" t="s">
        <v>16</v>
      </c>
      <c r="F19545" t="s">
        <v>85</v>
      </c>
      <c r="G19545" t="s">
        <v>165</v>
      </c>
    </row>
    <row r="19546" spans="1:7" x14ac:dyDescent="0.2">
      <c r="A19546" s="1">
        <v>19690</v>
      </c>
      <c r="B19546" t="s">
        <v>7</v>
      </c>
      <c r="C19546">
        <v>10859</v>
      </c>
      <c r="D19546">
        <v>45</v>
      </c>
      <c r="E19546" t="s">
        <v>16</v>
      </c>
      <c r="F19546" t="s">
        <v>85</v>
      </c>
      <c r="G19546" t="s">
        <v>165</v>
      </c>
    </row>
    <row r="19547" spans="1:7" x14ac:dyDescent="0.2">
      <c r="A19547" s="1">
        <v>19691</v>
      </c>
      <c r="B19547" t="s">
        <v>7</v>
      </c>
      <c r="C19547">
        <v>10860</v>
      </c>
      <c r="D19547">
        <v>27</v>
      </c>
      <c r="E19547" t="s">
        <v>22</v>
      </c>
      <c r="F19547" t="s">
        <v>85</v>
      </c>
      <c r="G19547" t="s">
        <v>165</v>
      </c>
    </row>
    <row r="19548" spans="1:7" x14ac:dyDescent="0.2">
      <c r="A19548" s="1">
        <v>19692</v>
      </c>
      <c r="B19548" t="s">
        <v>7</v>
      </c>
      <c r="C19548">
        <v>10861</v>
      </c>
      <c r="D19548">
        <v>13</v>
      </c>
      <c r="E19548" t="s">
        <v>14</v>
      </c>
      <c r="F19548" t="s">
        <v>85</v>
      </c>
      <c r="G19548" t="s">
        <v>165</v>
      </c>
    </row>
    <row r="19549" spans="1:7" x14ac:dyDescent="0.2">
      <c r="A19549" s="1">
        <v>19693</v>
      </c>
      <c r="B19549" t="s">
        <v>7</v>
      </c>
      <c r="C19549">
        <v>10861</v>
      </c>
      <c r="D19549">
        <v>13</v>
      </c>
      <c r="E19549" t="s">
        <v>36</v>
      </c>
      <c r="F19549" t="s">
        <v>85</v>
      </c>
      <c r="G19549" t="s">
        <v>165</v>
      </c>
    </row>
    <row r="19550" spans="1:7" x14ac:dyDescent="0.2">
      <c r="A19550" s="1">
        <v>19694</v>
      </c>
      <c r="B19550" t="s">
        <v>7</v>
      </c>
      <c r="C19550">
        <v>10862</v>
      </c>
      <c r="D19550">
        <v>89</v>
      </c>
      <c r="E19550" t="s">
        <v>16</v>
      </c>
      <c r="F19550" t="s">
        <v>64</v>
      </c>
      <c r="G19550" t="s">
        <v>156</v>
      </c>
    </row>
    <row r="19551" spans="1:7" x14ac:dyDescent="0.2">
      <c r="A19551" s="1">
        <v>19695</v>
      </c>
      <c r="B19551" t="s">
        <v>7</v>
      </c>
      <c r="C19551">
        <v>10863</v>
      </c>
      <c r="D19551">
        <v>3</v>
      </c>
      <c r="E19551" t="s">
        <v>30</v>
      </c>
      <c r="F19551" t="s">
        <v>109</v>
      </c>
      <c r="G19551" t="s">
        <v>166</v>
      </c>
    </row>
    <row r="19552" spans="1:7" x14ac:dyDescent="0.2">
      <c r="A19552" s="1">
        <v>19696</v>
      </c>
      <c r="B19552" t="s">
        <v>7</v>
      </c>
      <c r="C19552">
        <v>10867</v>
      </c>
      <c r="D19552">
        <v>16</v>
      </c>
      <c r="E19552" t="s">
        <v>16</v>
      </c>
      <c r="F19552" t="s">
        <v>61</v>
      </c>
      <c r="G19552" t="s">
        <v>156</v>
      </c>
    </row>
    <row r="19553" spans="1:7" x14ac:dyDescent="0.2">
      <c r="A19553" s="1">
        <v>19697</v>
      </c>
      <c r="B19553" t="s">
        <v>7</v>
      </c>
      <c r="C19553">
        <v>10868</v>
      </c>
      <c r="D19553">
        <v>33</v>
      </c>
      <c r="E19553" t="s">
        <v>12</v>
      </c>
      <c r="F19553" t="s">
        <v>85</v>
      </c>
      <c r="G19553" t="s">
        <v>165</v>
      </c>
    </row>
    <row r="19554" spans="1:7" x14ac:dyDescent="0.2">
      <c r="A19554" s="1">
        <v>19698</v>
      </c>
      <c r="B19554" t="s">
        <v>7</v>
      </c>
      <c r="C19554">
        <v>10868</v>
      </c>
      <c r="D19554">
        <v>33</v>
      </c>
      <c r="E19554" t="s">
        <v>38</v>
      </c>
      <c r="F19554" t="s">
        <v>85</v>
      </c>
      <c r="G19554" t="s">
        <v>165</v>
      </c>
    </row>
    <row r="19555" spans="1:7" x14ac:dyDescent="0.2">
      <c r="A19555" s="1">
        <v>19699</v>
      </c>
      <c r="B19555" t="s">
        <v>7</v>
      </c>
      <c r="C19555">
        <v>10870</v>
      </c>
      <c r="D19555">
        <v>9</v>
      </c>
      <c r="E19555" t="s">
        <v>23</v>
      </c>
      <c r="F19555" t="s">
        <v>85</v>
      </c>
      <c r="G19555" t="s">
        <v>165</v>
      </c>
    </row>
    <row r="19556" spans="1:7" x14ac:dyDescent="0.2">
      <c r="A19556" s="1">
        <v>19700</v>
      </c>
      <c r="B19556" t="s">
        <v>7</v>
      </c>
      <c r="C19556">
        <v>10872</v>
      </c>
      <c r="D19556">
        <v>12</v>
      </c>
      <c r="E19556" t="s">
        <v>41</v>
      </c>
      <c r="F19556" t="s">
        <v>61</v>
      </c>
      <c r="G19556" t="s">
        <v>156</v>
      </c>
    </row>
    <row r="19557" spans="1:7" x14ac:dyDescent="0.2">
      <c r="A19557" s="1">
        <v>19701</v>
      </c>
      <c r="B19557" t="s">
        <v>7</v>
      </c>
      <c r="C19557">
        <v>10873</v>
      </c>
      <c r="D19557">
        <v>8</v>
      </c>
      <c r="E19557" t="s">
        <v>36</v>
      </c>
      <c r="F19557" t="s">
        <v>85</v>
      </c>
      <c r="G19557" t="s">
        <v>165</v>
      </c>
    </row>
    <row r="19558" spans="1:7" x14ac:dyDescent="0.2">
      <c r="A19558" s="1">
        <v>19702</v>
      </c>
      <c r="B19558" t="s">
        <v>7</v>
      </c>
      <c r="C19558">
        <v>10874</v>
      </c>
      <c r="D19558">
        <v>15</v>
      </c>
      <c r="E19558" t="s">
        <v>22</v>
      </c>
      <c r="F19558" t="s">
        <v>85</v>
      </c>
      <c r="G19558" t="s">
        <v>165</v>
      </c>
    </row>
    <row r="19559" spans="1:7" x14ac:dyDescent="0.2">
      <c r="A19559" s="1">
        <v>19703</v>
      </c>
      <c r="B19559" t="s">
        <v>7</v>
      </c>
      <c r="C19559">
        <v>10875</v>
      </c>
      <c r="D19559">
        <v>41</v>
      </c>
      <c r="E19559" t="s">
        <v>48</v>
      </c>
      <c r="F19559" t="s">
        <v>111</v>
      </c>
      <c r="G19559" t="s">
        <v>165</v>
      </c>
    </row>
    <row r="19560" spans="1:7" x14ac:dyDescent="0.2">
      <c r="A19560" s="1">
        <v>19704</v>
      </c>
      <c r="B19560" t="s">
        <v>7</v>
      </c>
      <c r="C19560">
        <v>10876</v>
      </c>
      <c r="D19560">
        <v>2</v>
      </c>
      <c r="E19560" t="s">
        <v>38</v>
      </c>
      <c r="F19560" t="s">
        <v>85</v>
      </c>
      <c r="G19560" t="s">
        <v>165</v>
      </c>
    </row>
    <row r="19561" spans="1:7" x14ac:dyDescent="0.2">
      <c r="A19561" s="1">
        <v>19705</v>
      </c>
      <c r="B19561" t="s">
        <v>7</v>
      </c>
      <c r="C19561">
        <v>10876</v>
      </c>
      <c r="D19561">
        <v>2</v>
      </c>
      <c r="E19561" t="s">
        <v>22</v>
      </c>
      <c r="F19561" t="s">
        <v>85</v>
      </c>
      <c r="G19561" t="s">
        <v>165</v>
      </c>
    </row>
    <row r="19562" spans="1:7" x14ac:dyDescent="0.2">
      <c r="A19562" s="1">
        <v>19706</v>
      </c>
      <c r="B19562" t="s">
        <v>7</v>
      </c>
      <c r="C19562">
        <v>10878</v>
      </c>
      <c r="D19562">
        <v>26</v>
      </c>
      <c r="E19562" t="s">
        <v>14</v>
      </c>
      <c r="F19562" t="s">
        <v>61</v>
      </c>
      <c r="G19562" t="s">
        <v>156</v>
      </c>
    </row>
    <row r="19563" spans="1:7" x14ac:dyDescent="0.2">
      <c r="A19563" s="1">
        <v>19707</v>
      </c>
      <c r="B19563" t="s">
        <v>7</v>
      </c>
      <c r="C19563">
        <v>10878</v>
      </c>
      <c r="D19563">
        <v>26</v>
      </c>
      <c r="E19563" t="s">
        <v>36</v>
      </c>
      <c r="F19563" t="s">
        <v>61</v>
      </c>
      <c r="G19563" t="s">
        <v>156</v>
      </c>
    </row>
    <row r="19564" spans="1:7" x14ac:dyDescent="0.2">
      <c r="A19564" s="1">
        <v>19708</v>
      </c>
      <c r="B19564" t="s">
        <v>7</v>
      </c>
      <c r="C19564">
        <v>10881</v>
      </c>
      <c r="D19564">
        <v>2</v>
      </c>
      <c r="E19564" t="s">
        <v>24</v>
      </c>
      <c r="F19564" t="s">
        <v>61</v>
      </c>
      <c r="G19564" t="s">
        <v>156</v>
      </c>
    </row>
    <row r="19565" spans="1:7" x14ac:dyDescent="0.2">
      <c r="A19565" s="1">
        <v>19709</v>
      </c>
      <c r="B19565" t="s">
        <v>7</v>
      </c>
      <c r="C19565">
        <v>10884</v>
      </c>
      <c r="D19565">
        <v>11</v>
      </c>
      <c r="E19565" t="s">
        <v>21</v>
      </c>
      <c r="F19565" t="s">
        <v>95</v>
      </c>
      <c r="G19565" t="s">
        <v>165</v>
      </c>
    </row>
    <row r="19566" spans="1:7" x14ac:dyDescent="0.2">
      <c r="A19566" s="1">
        <v>19710</v>
      </c>
      <c r="B19566" t="s">
        <v>7</v>
      </c>
      <c r="C19566">
        <v>10887</v>
      </c>
      <c r="D19566">
        <v>6</v>
      </c>
      <c r="E19566" t="s">
        <v>16</v>
      </c>
      <c r="F19566" t="s">
        <v>61</v>
      </c>
      <c r="G19566" t="s">
        <v>156</v>
      </c>
    </row>
    <row r="19567" spans="1:7" x14ac:dyDescent="0.2">
      <c r="A19567" s="1">
        <v>19711</v>
      </c>
      <c r="B19567" t="s">
        <v>7</v>
      </c>
      <c r="C19567">
        <v>10887</v>
      </c>
      <c r="D19567">
        <v>6</v>
      </c>
      <c r="E19567" t="s">
        <v>45</v>
      </c>
      <c r="F19567" t="s">
        <v>61</v>
      </c>
      <c r="G19567" t="s">
        <v>156</v>
      </c>
    </row>
    <row r="19568" spans="1:7" x14ac:dyDescent="0.2">
      <c r="A19568" s="1">
        <v>19712</v>
      </c>
      <c r="B19568" t="s">
        <v>7</v>
      </c>
      <c r="C19568">
        <v>10888</v>
      </c>
      <c r="D19568">
        <v>20</v>
      </c>
      <c r="E19568" t="s">
        <v>46</v>
      </c>
      <c r="F19568" t="s">
        <v>62</v>
      </c>
      <c r="G19568" t="s">
        <v>157</v>
      </c>
    </row>
    <row r="19569" spans="1:7" x14ac:dyDescent="0.2">
      <c r="A19569" s="1">
        <v>19713</v>
      </c>
      <c r="B19569" t="s">
        <v>7</v>
      </c>
      <c r="C19569">
        <v>10890</v>
      </c>
      <c r="D19569">
        <v>3</v>
      </c>
      <c r="E19569" t="s">
        <v>16</v>
      </c>
      <c r="F19569" t="s">
        <v>61</v>
      </c>
      <c r="G19569" t="s">
        <v>156</v>
      </c>
    </row>
    <row r="19570" spans="1:7" x14ac:dyDescent="0.2">
      <c r="A19570" s="1">
        <v>19714</v>
      </c>
      <c r="B19570" t="s">
        <v>7</v>
      </c>
      <c r="C19570">
        <v>10890</v>
      </c>
      <c r="D19570">
        <v>3</v>
      </c>
      <c r="E19570" t="s">
        <v>46</v>
      </c>
      <c r="F19570" t="s">
        <v>61</v>
      </c>
      <c r="G19570" t="s">
        <v>156</v>
      </c>
    </row>
    <row r="19571" spans="1:7" x14ac:dyDescent="0.2">
      <c r="A19571" s="1">
        <v>19715</v>
      </c>
      <c r="B19571" t="s">
        <v>7</v>
      </c>
      <c r="C19571">
        <v>10890</v>
      </c>
      <c r="D19571">
        <v>3</v>
      </c>
      <c r="E19571" t="s">
        <v>47</v>
      </c>
      <c r="F19571" t="s">
        <v>61</v>
      </c>
      <c r="G19571" t="s">
        <v>156</v>
      </c>
    </row>
    <row r="19572" spans="1:7" x14ac:dyDescent="0.2">
      <c r="A19572" s="1">
        <v>19716</v>
      </c>
      <c r="B19572" t="s">
        <v>7</v>
      </c>
      <c r="C19572">
        <v>10894</v>
      </c>
      <c r="D19572">
        <v>7</v>
      </c>
      <c r="E19572" t="s">
        <v>45</v>
      </c>
      <c r="F19572" t="s">
        <v>118</v>
      </c>
      <c r="G19572" t="s">
        <v>159</v>
      </c>
    </row>
    <row r="19573" spans="1:7" x14ac:dyDescent="0.2">
      <c r="A19573" s="1">
        <v>19717</v>
      </c>
      <c r="B19573" t="s">
        <v>7</v>
      </c>
      <c r="C19573">
        <v>10894</v>
      </c>
      <c r="D19573">
        <v>7</v>
      </c>
      <c r="E19573" t="s">
        <v>13</v>
      </c>
      <c r="F19573" t="s">
        <v>118</v>
      </c>
      <c r="G19573" t="s">
        <v>159</v>
      </c>
    </row>
    <row r="19574" spans="1:7" x14ac:dyDescent="0.2">
      <c r="A19574" s="1">
        <v>19718</v>
      </c>
      <c r="B19574" t="s">
        <v>7</v>
      </c>
      <c r="C19574">
        <v>10894</v>
      </c>
      <c r="D19574">
        <v>7</v>
      </c>
      <c r="E19574" t="s">
        <v>33</v>
      </c>
      <c r="F19574" t="s">
        <v>118</v>
      </c>
      <c r="G19574" t="s">
        <v>159</v>
      </c>
    </row>
    <row r="19575" spans="1:7" x14ac:dyDescent="0.2">
      <c r="A19575" s="1">
        <v>19719</v>
      </c>
      <c r="B19575" t="s">
        <v>7</v>
      </c>
      <c r="C19575">
        <v>10894</v>
      </c>
      <c r="D19575">
        <v>7</v>
      </c>
      <c r="E19575" t="s">
        <v>27</v>
      </c>
      <c r="F19575" t="s">
        <v>118</v>
      </c>
      <c r="G19575" t="s">
        <v>159</v>
      </c>
    </row>
    <row r="19576" spans="1:7" x14ac:dyDescent="0.2">
      <c r="A19576" s="1">
        <v>19720</v>
      </c>
      <c r="B19576" t="s">
        <v>7</v>
      </c>
      <c r="C19576">
        <v>10894</v>
      </c>
      <c r="D19576">
        <v>7</v>
      </c>
      <c r="E19576" t="s">
        <v>14</v>
      </c>
      <c r="F19576" t="s">
        <v>118</v>
      </c>
      <c r="G19576" t="s">
        <v>159</v>
      </c>
    </row>
    <row r="19577" spans="1:7" x14ac:dyDescent="0.2">
      <c r="A19577" s="1">
        <v>19721</v>
      </c>
      <c r="B19577" t="s">
        <v>7</v>
      </c>
      <c r="C19577">
        <v>10894</v>
      </c>
      <c r="D19577">
        <v>7</v>
      </c>
      <c r="E19577" t="s">
        <v>28</v>
      </c>
      <c r="F19577" t="s">
        <v>118</v>
      </c>
      <c r="G19577" t="s">
        <v>159</v>
      </c>
    </row>
    <row r="19578" spans="1:7" x14ac:dyDescent="0.2">
      <c r="A19578" s="1">
        <v>19722</v>
      </c>
      <c r="B19578" t="s">
        <v>7</v>
      </c>
      <c r="C19578">
        <v>10896</v>
      </c>
      <c r="D19578">
        <v>2</v>
      </c>
      <c r="E19578" t="s">
        <v>45</v>
      </c>
      <c r="F19578" t="s">
        <v>138</v>
      </c>
      <c r="G19578" t="s">
        <v>167</v>
      </c>
    </row>
    <row r="19579" spans="1:7" x14ac:dyDescent="0.2">
      <c r="A19579" s="1">
        <v>19723</v>
      </c>
      <c r="B19579" t="s">
        <v>7</v>
      </c>
      <c r="C19579">
        <v>10896</v>
      </c>
      <c r="D19579">
        <v>2</v>
      </c>
      <c r="E19579" t="s">
        <v>36</v>
      </c>
      <c r="F19579" t="s">
        <v>138</v>
      </c>
      <c r="G19579" t="s">
        <v>167</v>
      </c>
    </row>
    <row r="19580" spans="1:7" x14ac:dyDescent="0.2">
      <c r="A19580" s="1">
        <v>19724</v>
      </c>
      <c r="B19580" t="s">
        <v>7</v>
      </c>
      <c r="C19580">
        <v>10897</v>
      </c>
      <c r="D19580">
        <v>11</v>
      </c>
      <c r="E19580" t="s">
        <v>23</v>
      </c>
      <c r="F19580" t="s">
        <v>63</v>
      </c>
      <c r="G19580" t="s">
        <v>158</v>
      </c>
    </row>
    <row r="19581" spans="1:7" x14ac:dyDescent="0.2">
      <c r="A19581" s="1">
        <v>19725</v>
      </c>
      <c r="B19581" t="s">
        <v>7</v>
      </c>
      <c r="C19581">
        <v>10924</v>
      </c>
      <c r="D19581">
        <v>34</v>
      </c>
      <c r="E19581" t="s">
        <v>41</v>
      </c>
      <c r="F19581" t="s">
        <v>72</v>
      </c>
      <c r="G19581" t="s">
        <v>159</v>
      </c>
    </row>
    <row r="19582" spans="1:7" x14ac:dyDescent="0.2">
      <c r="A19582" s="1">
        <v>19727</v>
      </c>
      <c r="B19582" t="s">
        <v>7</v>
      </c>
      <c r="C19582">
        <v>10934</v>
      </c>
      <c r="D19582">
        <v>20</v>
      </c>
      <c r="E19582" t="s">
        <v>27</v>
      </c>
      <c r="F19582" t="s">
        <v>73</v>
      </c>
      <c r="G19582" t="s">
        <v>156</v>
      </c>
    </row>
    <row r="19583" spans="1:7" x14ac:dyDescent="0.2">
      <c r="A19583" s="1">
        <v>19728</v>
      </c>
      <c r="B19583" t="s">
        <v>7</v>
      </c>
      <c r="C19583">
        <v>10934</v>
      </c>
      <c r="D19583">
        <v>20</v>
      </c>
      <c r="E19583" t="s">
        <v>26</v>
      </c>
      <c r="F19583" t="s">
        <v>73</v>
      </c>
      <c r="G19583" t="s">
        <v>156</v>
      </c>
    </row>
    <row r="19584" spans="1:7" x14ac:dyDescent="0.2">
      <c r="A19584" s="1">
        <v>19729</v>
      </c>
      <c r="B19584" t="s">
        <v>7</v>
      </c>
      <c r="C19584">
        <v>10934</v>
      </c>
      <c r="D19584">
        <v>20</v>
      </c>
      <c r="E19584" t="s">
        <v>28</v>
      </c>
      <c r="F19584" t="s">
        <v>73</v>
      </c>
      <c r="G19584" t="s">
        <v>156</v>
      </c>
    </row>
    <row r="19585" spans="1:7" x14ac:dyDescent="0.2">
      <c r="A19585" s="1">
        <v>19730</v>
      </c>
      <c r="B19585" t="s">
        <v>7</v>
      </c>
      <c r="C19585">
        <v>10935</v>
      </c>
      <c r="D19585">
        <v>23</v>
      </c>
      <c r="E19585" t="s">
        <v>41</v>
      </c>
      <c r="F19585" t="s">
        <v>78</v>
      </c>
      <c r="G19585" t="s">
        <v>160</v>
      </c>
    </row>
    <row r="19586" spans="1:7" x14ac:dyDescent="0.2">
      <c r="A19586" s="1">
        <v>19731</v>
      </c>
      <c r="B19586" t="s">
        <v>7</v>
      </c>
      <c r="C19586">
        <v>10936</v>
      </c>
      <c r="D19586">
        <v>15</v>
      </c>
      <c r="E19586" t="s">
        <v>13</v>
      </c>
      <c r="F19586" t="s">
        <v>72</v>
      </c>
      <c r="G19586" t="s">
        <v>159</v>
      </c>
    </row>
    <row r="19587" spans="1:7" x14ac:dyDescent="0.2">
      <c r="A19587" s="1">
        <v>19732</v>
      </c>
      <c r="B19587" t="s">
        <v>7</v>
      </c>
      <c r="C19587">
        <v>10936</v>
      </c>
      <c r="D19587">
        <v>15</v>
      </c>
      <c r="E19587" t="s">
        <v>27</v>
      </c>
      <c r="F19587" t="s">
        <v>72</v>
      </c>
      <c r="G19587" t="s">
        <v>159</v>
      </c>
    </row>
    <row r="19588" spans="1:7" x14ac:dyDescent="0.2">
      <c r="A19588" s="1">
        <v>19733</v>
      </c>
      <c r="B19588" t="s">
        <v>7</v>
      </c>
      <c r="C19588">
        <v>10936</v>
      </c>
      <c r="D19588">
        <v>15</v>
      </c>
      <c r="E19588" t="s">
        <v>14</v>
      </c>
      <c r="F19588" t="s">
        <v>72</v>
      </c>
      <c r="G19588" t="s">
        <v>159</v>
      </c>
    </row>
    <row r="19589" spans="1:7" x14ac:dyDescent="0.2">
      <c r="A19589" s="1">
        <v>19734</v>
      </c>
      <c r="B19589" t="s">
        <v>7</v>
      </c>
      <c r="C19589">
        <v>10936</v>
      </c>
      <c r="D19589">
        <v>15</v>
      </c>
      <c r="E19589" t="s">
        <v>28</v>
      </c>
      <c r="F19589" t="s">
        <v>72</v>
      </c>
      <c r="G19589" t="s">
        <v>159</v>
      </c>
    </row>
    <row r="19590" spans="1:7" x14ac:dyDescent="0.2">
      <c r="A19590" s="1">
        <v>19735</v>
      </c>
      <c r="B19590" t="s">
        <v>7</v>
      </c>
      <c r="C19590">
        <v>10940</v>
      </c>
      <c r="D19590">
        <v>38</v>
      </c>
      <c r="E19590" t="s">
        <v>19</v>
      </c>
      <c r="F19590" t="s">
        <v>61</v>
      </c>
      <c r="G19590" t="s">
        <v>156</v>
      </c>
    </row>
    <row r="19591" spans="1:7" x14ac:dyDescent="0.2">
      <c r="A19591" s="1">
        <v>19736</v>
      </c>
      <c r="B19591" t="s">
        <v>7</v>
      </c>
      <c r="C19591">
        <v>10941</v>
      </c>
      <c r="D19591">
        <v>16</v>
      </c>
      <c r="E19591" t="s">
        <v>44</v>
      </c>
      <c r="F19591" t="s">
        <v>61</v>
      </c>
      <c r="G19591" t="s">
        <v>156</v>
      </c>
    </row>
    <row r="19592" spans="1:7" x14ac:dyDescent="0.2">
      <c r="A19592" s="1">
        <v>19737</v>
      </c>
      <c r="B19592" t="s">
        <v>7</v>
      </c>
      <c r="C19592">
        <v>10945</v>
      </c>
      <c r="D19592">
        <v>15</v>
      </c>
      <c r="E19592" t="s">
        <v>16</v>
      </c>
      <c r="F19592" t="s">
        <v>61</v>
      </c>
      <c r="G19592" t="s">
        <v>156</v>
      </c>
    </row>
    <row r="19593" spans="1:7" x14ac:dyDescent="0.2">
      <c r="A19593" s="1">
        <v>19738</v>
      </c>
      <c r="B19593" t="s">
        <v>7</v>
      </c>
      <c r="C19593">
        <v>10947</v>
      </c>
      <c r="D19593">
        <v>48</v>
      </c>
      <c r="E19593" t="s">
        <v>9</v>
      </c>
      <c r="F19593" t="s">
        <v>61</v>
      </c>
      <c r="G19593" t="s">
        <v>156</v>
      </c>
    </row>
    <row r="19594" spans="1:7" x14ac:dyDescent="0.2">
      <c r="A19594" s="1">
        <v>19739</v>
      </c>
      <c r="B19594" t="s">
        <v>7</v>
      </c>
      <c r="C19594">
        <v>10947</v>
      </c>
      <c r="D19594">
        <v>48</v>
      </c>
      <c r="E19594" t="s">
        <v>14</v>
      </c>
      <c r="F19594" t="s">
        <v>61</v>
      </c>
      <c r="G19594" t="s">
        <v>156</v>
      </c>
    </row>
    <row r="19595" spans="1:7" x14ac:dyDescent="0.2">
      <c r="A19595" s="1">
        <v>19740</v>
      </c>
      <c r="B19595" t="s">
        <v>7</v>
      </c>
      <c r="C19595">
        <v>10947</v>
      </c>
      <c r="D19595">
        <v>48</v>
      </c>
      <c r="E19595" t="s">
        <v>19</v>
      </c>
      <c r="F19595" t="s">
        <v>61</v>
      </c>
      <c r="G19595" t="s">
        <v>156</v>
      </c>
    </row>
    <row r="19596" spans="1:7" x14ac:dyDescent="0.2">
      <c r="A19596" s="1">
        <v>19741</v>
      </c>
      <c r="B19596" t="s">
        <v>7</v>
      </c>
      <c r="C19596">
        <v>10950</v>
      </c>
      <c r="D19596">
        <v>3</v>
      </c>
      <c r="E19596" t="s">
        <v>17</v>
      </c>
      <c r="F19596" t="s">
        <v>61</v>
      </c>
      <c r="G19596" t="s">
        <v>156</v>
      </c>
    </row>
    <row r="19597" spans="1:7" x14ac:dyDescent="0.2">
      <c r="A19597" s="1">
        <v>19742</v>
      </c>
      <c r="B19597" t="s">
        <v>7</v>
      </c>
      <c r="C19597">
        <v>10951</v>
      </c>
      <c r="D19597">
        <v>14</v>
      </c>
      <c r="E19597" t="s">
        <v>16</v>
      </c>
      <c r="F19597" t="s">
        <v>61</v>
      </c>
      <c r="G19597" t="s">
        <v>156</v>
      </c>
    </row>
    <row r="19598" spans="1:7" x14ac:dyDescent="0.2">
      <c r="A19598" s="1">
        <v>19743</v>
      </c>
      <c r="B19598" t="s">
        <v>7</v>
      </c>
      <c r="C19598">
        <v>10951</v>
      </c>
      <c r="D19598">
        <v>14</v>
      </c>
      <c r="E19598" t="s">
        <v>26</v>
      </c>
      <c r="F19598" t="s">
        <v>61</v>
      </c>
      <c r="G19598" t="s">
        <v>156</v>
      </c>
    </row>
    <row r="19599" spans="1:7" x14ac:dyDescent="0.2">
      <c r="A19599" s="1">
        <v>19744</v>
      </c>
      <c r="B19599" t="s">
        <v>7</v>
      </c>
      <c r="C19599">
        <v>10951</v>
      </c>
      <c r="D19599">
        <v>14</v>
      </c>
      <c r="E19599" t="s">
        <v>22</v>
      </c>
      <c r="F19599" t="s">
        <v>61</v>
      </c>
      <c r="G19599" t="s">
        <v>156</v>
      </c>
    </row>
    <row r="19600" spans="1:7" x14ac:dyDescent="0.2">
      <c r="A19600" s="1">
        <v>19745</v>
      </c>
      <c r="B19600" t="s">
        <v>7</v>
      </c>
      <c r="C19600">
        <v>10952</v>
      </c>
      <c r="D19600">
        <v>2</v>
      </c>
      <c r="E19600" t="s">
        <v>17</v>
      </c>
      <c r="F19600" t="s">
        <v>61</v>
      </c>
      <c r="G19600" t="s">
        <v>156</v>
      </c>
    </row>
    <row r="19601" spans="1:7" x14ac:dyDescent="0.2">
      <c r="A19601" s="1">
        <v>19746</v>
      </c>
      <c r="B19601" t="s">
        <v>7</v>
      </c>
      <c r="C19601">
        <v>10953</v>
      </c>
      <c r="D19601">
        <v>13</v>
      </c>
      <c r="E19601" t="s">
        <v>9</v>
      </c>
      <c r="F19601" t="s">
        <v>65</v>
      </c>
      <c r="G19601" t="s">
        <v>156</v>
      </c>
    </row>
    <row r="19602" spans="1:7" x14ac:dyDescent="0.2">
      <c r="A19602" s="1">
        <v>19747</v>
      </c>
      <c r="B19602" t="s">
        <v>7</v>
      </c>
      <c r="C19602">
        <v>10954</v>
      </c>
      <c r="D19602">
        <v>20</v>
      </c>
      <c r="E19602" t="s">
        <v>16</v>
      </c>
      <c r="F19602" t="s">
        <v>61</v>
      </c>
      <c r="G19602" t="s">
        <v>156</v>
      </c>
    </row>
    <row r="19603" spans="1:7" x14ac:dyDescent="0.2">
      <c r="A19603" s="1">
        <v>19748</v>
      </c>
      <c r="B19603" t="s">
        <v>7</v>
      </c>
      <c r="C19603">
        <v>10955</v>
      </c>
      <c r="D19603">
        <v>111</v>
      </c>
      <c r="E19603" t="s">
        <v>14</v>
      </c>
      <c r="F19603" t="s">
        <v>61</v>
      </c>
      <c r="G19603" t="s">
        <v>156</v>
      </c>
    </row>
    <row r="19604" spans="1:7" x14ac:dyDescent="0.2">
      <c r="A19604" s="1">
        <v>19749</v>
      </c>
      <c r="B19604" t="s">
        <v>7</v>
      </c>
      <c r="C19604">
        <v>10955</v>
      </c>
      <c r="D19604">
        <v>111</v>
      </c>
      <c r="E19604" t="s">
        <v>22</v>
      </c>
      <c r="F19604" t="s">
        <v>61</v>
      </c>
      <c r="G19604" t="s">
        <v>156</v>
      </c>
    </row>
    <row r="19605" spans="1:7" x14ac:dyDescent="0.2">
      <c r="A19605" s="1">
        <v>19750</v>
      </c>
      <c r="B19605" t="s">
        <v>7</v>
      </c>
      <c r="C19605">
        <v>10958</v>
      </c>
      <c r="D19605">
        <v>13</v>
      </c>
      <c r="E19605" t="s">
        <v>15</v>
      </c>
      <c r="F19605" t="s">
        <v>63</v>
      </c>
      <c r="G19605" t="s">
        <v>158</v>
      </c>
    </row>
    <row r="19606" spans="1:7" x14ac:dyDescent="0.2">
      <c r="A19606" s="1">
        <v>19751</v>
      </c>
      <c r="B19606" t="s">
        <v>7</v>
      </c>
      <c r="C19606">
        <v>10959</v>
      </c>
      <c r="D19606">
        <v>43</v>
      </c>
      <c r="E19606" t="s">
        <v>22</v>
      </c>
      <c r="F19606" t="s">
        <v>61</v>
      </c>
      <c r="G19606" t="s">
        <v>156</v>
      </c>
    </row>
    <row r="19607" spans="1:7" x14ac:dyDescent="0.2">
      <c r="A19607" s="1">
        <v>19752</v>
      </c>
      <c r="B19607" t="s">
        <v>7</v>
      </c>
      <c r="C19607">
        <v>10964</v>
      </c>
      <c r="D19607">
        <v>726</v>
      </c>
      <c r="E19607" t="s">
        <v>16</v>
      </c>
      <c r="F19607" t="s">
        <v>61</v>
      </c>
      <c r="G19607" t="s">
        <v>156</v>
      </c>
    </row>
    <row r="19608" spans="1:7" x14ac:dyDescent="0.2">
      <c r="A19608" s="1">
        <v>19753</v>
      </c>
      <c r="B19608" t="s">
        <v>7</v>
      </c>
      <c r="C19608">
        <v>10964</v>
      </c>
      <c r="D19608">
        <v>726</v>
      </c>
      <c r="E19608" t="s">
        <v>22</v>
      </c>
      <c r="F19608" t="s">
        <v>61</v>
      </c>
      <c r="G19608" t="s">
        <v>156</v>
      </c>
    </row>
    <row r="19609" spans="1:7" x14ac:dyDescent="0.2">
      <c r="A19609" s="1">
        <v>19754</v>
      </c>
      <c r="B19609" t="s">
        <v>7</v>
      </c>
      <c r="C19609">
        <v>10965</v>
      </c>
      <c r="D19609">
        <v>7</v>
      </c>
      <c r="E19609" t="s">
        <v>16</v>
      </c>
      <c r="F19609" t="s">
        <v>64</v>
      </c>
      <c r="G19609" t="s">
        <v>156</v>
      </c>
    </row>
    <row r="19610" spans="1:7" x14ac:dyDescent="0.2">
      <c r="A19610" s="1">
        <v>19755</v>
      </c>
      <c r="B19610" t="s">
        <v>7</v>
      </c>
      <c r="C19610">
        <v>10968</v>
      </c>
      <c r="D19610">
        <v>49</v>
      </c>
      <c r="E19610" t="s">
        <v>16</v>
      </c>
      <c r="F19610" t="s">
        <v>61</v>
      </c>
      <c r="G19610" t="s">
        <v>156</v>
      </c>
    </row>
    <row r="19611" spans="1:7" x14ac:dyDescent="0.2">
      <c r="A19611" s="1">
        <v>19756</v>
      </c>
      <c r="B19611" t="s">
        <v>7</v>
      </c>
      <c r="C19611">
        <v>10968</v>
      </c>
      <c r="D19611">
        <v>49</v>
      </c>
      <c r="E19611" t="s">
        <v>22</v>
      </c>
      <c r="F19611" t="s">
        <v>61</v>
      </c>
      <c r="G19611" t="s">
        <v>156</v>
      </c>
    </row>
    <row r="19612" spans="1:7" x14ac:dyDescent="0.2">
      <c r="A19612" s="1">
        <v>19757</v>
      </c>
      <c r="B19612" t="s">
        <v>7</v>
      </c>
      <c r="C19612">
        <v>10970</v>
      </c>
      <c r="D19612">
        <v>25</v>
      </c>
      <c r="E19612" t="s">
        <v>26</v>
      </c>
      <c r="F19612" t="s">
        <v>61</v>
      </c>
      <c r="G19612" t="s">
        <v>156</v>
      </c>
    </row>
    <row r="19613" spans="1:7" x14ac:dyDescent="0.2">
      <c r="A19613" s="1">
        <v>19758</v>
      </c>
      <c r="B19613" t="s">
        <v>7</v>
      </c>
      <c r="C19613">
        <v>10970</v>
      </c>
      <c r="D19613">
        <v>25</v>
      </c>
      <c r="E19613" t="s">
        <v>44</v>
      </c>
      <c r="F19613" t="s">
        <v>61</v>
      </c>
      <c r="G19613" t="s">
        <v>156</v>
      </c>
    </row>
    <row r="19614" spans="1:7" x14ac:dyDescent="0.2">
      <c r="A19614" s="1">
        <v>19759</v>
      </c>
      <c r="B19614" t="s">
        <v>7</v>
      </c>
      <c r="C19614">
        <v>10973</v>
      </c>
      <c r="D19614">
        <v>1</v>
      </c>
      <c r="E19614" t="s">
        <v>38</v>
      </c>
      <c r="F19614" t="s">
        <v>61</v>
      </c>
      <c r="G19614" t="s">
        <v>156</v>
      </c>
    </row>
    <row r="19615" spans="1:7" x14ac:dyDescent="0.2">
      <c r="A19615" s="1">
        <v>19760</v>
      </c>
      <c r="B19615" t="s">
        <v>7</v>
      </c>
      <c r="C19615">
        <v>10973</v>
      </c>
      <c r="D19615">
        <v>1</v>
      </c>
      <c r="E19615" t="s">
        <v>22</v>
      </c>
      <c r="F19615" t="s">
        <v>61</v>
      </c>
      <c r="G19615" t="s">
        <v>156</v>
      </c>
    </row>
    <row r="19616" spans="1:7" x14ac:dyDescent="0.2">
      <c r="A19616" s="1">
        <v>19761</v>
      </c>
      <c r="B19616" t="s">
        <v>7</v>
      </c>
      <c r="C19616">
        <v>10973</v>
      </c>
      <c r="D19616">
        <v>1</v>
      </c>
      <c r="E19616" t="s">
        <v>15</v>
      </c>
      <c r="F19616" t="s">
        <v>61</v>
      </c>
      <c r="G19616" t="s">
        <v>156</v>
      </c>
    </row>
    <row r="19617" spans="1:7" x14ac:dyDescent="0.2">
      <c r="A19617" s="1">
        <v>19762</v>
      </c>
      <c r="B19617" t="s">
        <v>7</v>
      </c>
      <c r="C19617">
        <v>10980</v>
      </c>
      <c r="D19617">
        <v>23</v>
      </c>
      <c r="E19617" t="s">
        <v>47</v>
      </c>
      <c r="F19617" t="s">
        <v>70</v>
      </c>
      <c r="G19617" t="s">
        <v>161</v>
      </c>
    </row>
    <row r="19618" spans="1:7" x14ac:dyDescent="0.2">
      <c r="A19618" s="1">
        <v>19763</v>
      </c>
      <c r="B19618" t="s">
        <v>7</v>
      </c>
      <c r="C19618">
        <v>10981</v>
      </c>
      <c r="D19618">
        <v>58</v>
      </c>
      <c r="E19618" t="s">
        <v>52</v>
      </c>
      <c r="F19618" t="s">
        <v>61</v>
      </c>
      <c r="G19618" t="s">
        <v>156</v>
      </c>
    </row>
    <row r="19619" spans="1:7" x14ac:dyDescent="0.2">
      <c r="A19619" s="1">
        <v>19764</v>
      </c>
      <c r="B19619" t="s">
        <v>7</v>
      </c>
      <c r="C19619">
        <v>10981</v>
      </c>
      <c r="D19619">
        <v>58</v>
      </c>
      <c r="E19619" t="s">
        <v>46</v>
      </c>
      <c r="F19619" t="s">
        <v>61</v>
      </c>
      <c r="G19619" t="s">
        <v>156</v>
      </c>
    </row>
    <row r="19620" spans="1:7" x14ac:dyDescent="0.2">
      <c r="A19620" s="1">
        <v>19765</v>
      </c>
      <c r="B19620" t="s">
        <v>7</v>
      </c>
      <c r="C19620">
        <v>10981</v>
      </c>
      <c r="D19620">
        <v>58</v>
      </c>
      <c r="E19620" t="s">
        <v>36</v>
      </c>
      <c r="F19620" t="s">
        <v>61</v>
      </c>
      <c r="G19620" t="s">
        <v>156</v>
      </c>
    </row>
    <row r="19621" spans="1:7" x14ac:dyDescent="0.2">
      <c r="A19621" s="1">
        <v>19766</v>
      </c>
      <c r="B19621" t="s">
        <v>7</v>
      </c>
      <c r="C19621">
        <v>10981</v>
      </c>
      <c r="D19621">
        <v>58</v>
      </c>
      <c r="E19621" t="s">
        <v>19</v>
      </c>
      <c r="F19621" t="s">
        <v>61</v>
      </c>
      <c r="G19621" t="s">
        <v>156</v>
      </c>
    </row>
    <row r="19622" spans="1:7" x14ac:dyDescent="0.2">
      <c r="A19622" s="1">
        <v>19767</v>
      </c>
      <c r="B19622" t="s">
        <v>7</v>
      </c>
      <c r="C19622">
        <v>10984</v>
      </c>
      <c r="D19622">
        <v>10</v>
      </c>
      <c r="E19622" t="s">
        <v>33</v>
      </c>
      <c r="F19622" t="s">
        <v>64</v>
      </c>
      <c r="G19622" t="s">
        <v>156</v>
      </c>
    </row>
    <row r="19623" spans="1:7" x14ac:dyDescent="0.2">
      <c r="A19623" s="1">
        <v>19768</v>
      </c>
      <c r="B19623" t="s">
        <v>7</v>
      </c>
      <c r="C19623">
        <v>10984</v>
      </c>
      <c r="D19623">
        <v>10</v>
      </c>
      <c r="E19623" t="s">
        <v>27</v>
      </c>
      <c r="F19623" t="s">
        <v>64</v>
      </c>
      <c r="G19623" t="s">
        <v>156</v>
      </c>
    </row>
    <row r="19624" spans="1:7" x14ac:dyDescent="0.2">
      <c r="A19624" s="1">
        <v>19769</v>
      </c>
      <c r="B19624" t="s">
        <v>7</v>
      </c>
      <c r="C19624">
        <v>10984</v>
      </c>
      <c r="D19624">
        <v>10</v>
      </c>
      <c r="E19624" t="s">
        <v>28</v>
      </c>
      <c r="F19624" t="s">
        <v>64</v>
      </c>
      <c r="G19624" t="s">
        <v>156</v>
      </c>
    </row>
    <row r="19625" spans="1:7" x14ac:dyDescent="0.2">
      <c r="A19625" s="1">
        <v>19770</v>
      </c>
      <c r="B19625" t="s">
        <v>7</v>
      </c>
      <c r="C19625">
        <v>10987</v>
      </c>
      <c r="D19625">
        <v>5</v>
      </c>
      <c r="E19625" t="s">
        <v>43</v>
      </c>
      <c r="F19625" t="s">
        <v>77</v>
      </c>
      <c r="G19625" t="s">
        <v>156</v>
      </c>
    </row>
    <row r="19626" spans="1:7" x14ac:dyDescent="0.2">
      <c r="A19626" s="1">
        <v>19771</v>
      </c>
      <c r="B19626" t="s">
        <v>7</v>
      </c>
      <c r="C19626">
        <v>10993</v>
      </c>
      <c r="D19626">
        <v>58</v>
      </c>
      <c r="E19626" t="s">
        <v>13</v>
      </c>
      <c r="F19626" t="s">
        <v>69</v>
      </c>
      <c r="G19626" t="s">
        <v>160</v>
      </c>
    </row>
    <row r="19627" spans="1:7" x14ac:dyDescent="0.2">
      <c r="A19627" s="1">
        <v>19772</v>
      </c>
      <c r="B19627" t="s">
        <v>7</v>
      </c>
      <c r="C19627">
        <v>10993</v>
      </c>
      <c r="D19627">
        <v>58</v>
      </c>
      <c r="E19627" t="s">
        <v>14</v>
      </c>
      <c r="F19627" t="s">
        <v>69</v>
      </c>
      <c r="G19627" t="s">
        <v>160</v>
      </c>
    </row>
    <row r="19628" spans="1:7" x14ac:dyDescent="0.2">
      <c r="A19628" s="1">
        <v>19773</v>
      </c>
      <c r="B19628" t="s">
        <v>7</v>
      </c>
      <c r="C19628">
        <v>10997</v>
      </c>
      <c r="D19628">
        <v>47</v>
      </c>
      <c r="E19628" t="s">
        <v>27</v>
      </c>
      <c r="F19628" t="s">
        <v>62</v>
      </c>
      <c r="G19628" t="s">
        <v>157</v>
      </c>
    </row>
    <row r="19629" spans="1:7" x14ac:dyDescent="0.2">
      <c r="A19629" s="1">
        <v>19774</v>
      </c>
      <c r="B19629" t="s">
        <v>7</v>
      </c>
      <c r="C19629">
        <v>10997</v>
      </c>
      <c r="D19629">
        <v>47</v>
      </c>
      <c r="E19629" t="s">
        <v>28</v>
      </c>
      <c r="F19629" t="s">
        <v>62</v>
      </c>
      <c r="G19629" t="s">
        <v>157</v>
      </c>
    </row>
    <row r="19630" spans="1:7" x14ac:dyDescent="0.2">
      <c r="A19630" s="1">
        <v>19775</v>
      </c>
      <c r="B19630" t="s">
        <v>7</v>
      </c>
      <c r="C19630">
        <v>10999</v>
      </c>
      <c r="D19630">
        <v>18</v>
      </c>
      <c r="E19630" t="s">
        <v>11</v>
      </c>
      <c r="F19630" t="s">
        <v>61</v>
      </c>
      <c r="G19630" t="s">
        <v>156</v>
      </c>
    </row>
    <row r="19631" spans="1:7" x14ac:dyDescent="0.2">
      <c r="A19631" s="1">
        <v>19776</v>
      </c>
      <c r="B19631" t="s">
        <v>7</v>
      </c>
      <c r="C19631">
        <v>10999</v>
      </c>
      <c r="D19631">
        <v>18</v>
      </c>
      <c r="E19631" t="s">
        <v>36</v>
      </c>
      <c r="F19631" t="s">
        <v>61</v>
      </c>
      <c r="G19631" t="s">
        <v>156</v>
      </c>
    </row>
    <row r="19632" spans="1:7" x14ac:dyDescent="0.2">
      <c r="A19632" s="1">
        <v>19777</v>
      </c>
      <c r="B19632" t="s">
        <v>7</v>
      </c>
      <c r="C19632">
        <v>11000</v>
      </c>
      <c r="D19632">
        <v>21</v>
      </c>
      <c r="E19632" t="s">
        <v>11</v>
      </c>
      <c r="F19632" t="s">
        <v>64</v>
      </c>
      <c r="G19632" t="s">
        <v>156</v>
      </c>
    </row>
    <row r="19633" spans="1:7" x14ac:dyDescent="0.2">
      <c r="A19633" s="1">
        <v>19778</v>
      </c>
      <c r="B19633" t="s">
        <v>7</v>
      </c>
      <c r="C19633">
        <v>11000</v>
      </c>
      <c r="D19633">
        <v>21</v>
      </c>
      <c r="E19633" t="s">
        <v>16</v>
      </c>
      <c r="F19633" t="s">
        <v>64</v>
      </c>
      <c r="G19633" t="s">
        <v>156</v>
      </c>
    </row>
    <row r="19634" spans="1:7" x14ac:dyDescent="0.2">
      <c r="A19634" s="1">
        <v>19779</v>
      </c>
      <c r="B19634" t="s">
        <v>7</v>
      </c>
      <c r="C19634">
        <v>11000</v>
      </c>
      <c r="D19634">
        <v>21</v>
      </c>
      <c r="E19634" t="s">
        <v>25</v>
      </c>
      <c r="F19634" t="s">
        <v>64</v>
      </c>
      <c r="G19634" t="s">
        <v>156</v>
      </c>
    </row>
    <row r="19635" spans="1:7" x14ac:dyDescent="0.2">
      <c r="A19635" s="1">
        <v>19780</v>
      </c>
      <c r="B19635" t="s">
        <v>7</v>
      </c>
      <c r="C19635">
        <v>11000</v>
      </c>
      <c r="D19635">
        <v>21</v>
      </c>
      <c r="E19635" t="s">
        <v>42</v>
      </c>
      <c r="F19635" t="s">
        <v>64</v>
      </c>
      <c r="G19635" t="s">
        <v>156</v>
      </c>
    </row>
    <row r="19636" spans="1:7" x14ac:dyDescent="0.2">
      <c r="A19636" s="1">
        <v>19781</v>
      </c>
      <c r="B19636" t="s">
        <v>7</v>
      </c>
      <c r="C19636">
        <v>11005</v>
      </c>
      <c r="D19636">
        <v>2</v>
      </c>
      <c r="E19636" t="s">
        <v>25</v>
      </c>
      <c r="F19636" t="s">
        <v>122</v>
      </c>
      <c r="G19636" t="s">
        <v>166</v>
      </c>
    </row>
    <row r="19637" spans="1:7" x14ac:dyDescent="0.2">
      <c r="A19637" s="1">
        <v>19782</v>
      </c>
      <c r="B19637" t="s">
        <v>7</v>
      </c>
      <c r="C19637">
        <v>11006</v>
      </c>
      <c r="D19637">
        <v>10</v>
      </c>
      <c r="E19637" t="s">
        <v>41</v>
      </c>
      <c r="F19637" t="s">
        <v>64</v>
      </c>
      <c r="G19637" t="s">
        <v>156</v>
      </c>
    </row>
    <row r="19638" spans="1:7" x14ac:dyDescent="0.2">
      <c r="A19638" s="1">
        <v>19783</v>
      </c>
      <c r="B19638" t="s">
        <v>7</v>
      </c>
      <c r="C19638">
        <v>11008</v>
      </c>
      <c r="D19638">
        <v>5</v>
      </c>
      <c r="E19638" t="s">
        <v>16</v>
      </c>
      <c r="F19638" t="s">
        <v>72</v>
      </c>
      <c r="G19638" t="s">
        <v>159</v>
      </c>
    </row>
    <row r="19639" spans="1:7" x14ac:dyDescent="0.2">
      <c r="A19639" s="1">
        <v>19784</v>
      </c>
      <c r="B19639" t="s">
        <v>7</v>
      </c>
      <c r="C19639">
        <v>11008</v>
      </c>
      <c r="D19639">
        <v>5</v>
      </c>
      <c r="E19639" t="s">
        <v>21</v>
      </c>
      <c r="F19639" t="s">
        <v>72</v>
      </c>
      <c r="G19639" t="s">
        <v>159</v>
      </c>
    </row>
    <row r="19640" spans="1:7" x14ac:dyDescent="0.2">
      <c r="A19640" s="1">
        <v>19785</v>
      </c>
      <c r="B19640" t="s">
        <v>7</v>
      </c>
      <c r="C19640">
        <v>11013</v>
      </c>
      <c r="D19640">
        <v>5</v>
      </c>
      <c r="E19640" t="s">
        <v>37</v>
      </c>
      <c r="F19640" t="s">
        <v>61</v>
      </c>
      <c r="G19640" t="s">
        <v>156</v>
      </c>
    </row>
    <row r="19641" spans="1:7" x14ac:dyDescent="0.2">
      <c r="A19641" s="1">
        <v>19786</v>
      </c>
      <c r="B19641" t="s">
        <v>7</v>
      </c>
      <c r="C19641">
        <v>11016</v>
      </c>
      <c r="D19641">
        <v>2</v>
      </c>
      <c r="E19641" t="s">
        <v>16</v>
      </c>
      <c r="F19641" t="s">
        <v>109</v>
      </c>
      <c r="G19641" t="s">
        <v>166</v>
      </c>
    </row>
    <row r="19642" spans="1:7" x14ac:dyDescent="0.2">
      <c r="A19642" s="1">
        <v>19787</v>
      </c>
      <c r="B19642" t="s">
        <v>7</v>
      </c>
      <c r="C19642">
        <v>11016</v>
      </c>
      <c r="D19642">
        <v>2</v>
      </c>
      <c r="E19642" t="s">
        <v>25</v>
      </c>
      <c r="F19642" t="s">
        <v>109</v>
      </c>
      <c r="G19642" t="s">
        <v>166</v>
      </c>
    </row>
    <row r="19643" spans="1:7" x14ac:dyDescent="0.2">
      <c r="A19643" s="1">
        <v>19788</v>
      </c>
      <c r="B19643" t="s">
        <v>7</v>
      </c>
      <c r="C19643">
        <v>11018</v>
      </c>
      <c r="D19643">
        <v>62</v>
      </c>
      <c r="E19643" t="s">
        <v>22</v>
      </c>
      <c r="F19643" t="s">
        <v>61</v>
      </c>
      <c r="G19643" t="s">
        <v>156</v>
      </c>
    </row>
    <row r="19644" spans="1:7" x14ac:dyDescent="0.2">
      <c r="A19644" s="1">
        <v>19789</v>
      </c>
      <c r="B19644" t="s">
        <v>7</v>
      </c>
      <c r="C19644">
        <v>11026</v>
      </c>
      <c r="D19644">
        <v>58</v>
      </c>
      <c r="E19644" t="s">
        <v>36</v>
      </c>
      <c r="F19644" t="s">
        <v>61</v>
      </c>
      <c r="G19644" t="s">
        <v>156</v>
      </c>
    </row>
    <row r="19645" spans="1:7" x14ac:dyDescent="0.2">
      <c r="A19645" s="1">
        <v>19790</v>
      </c>
      <c r="B19645" t="s">
        <v>7</v>
      </c>
      <c r="C19645">
        <v>11026</v>
      </c>
      <c r="D19645">
        <v>58</v>
      </c>
      <c r="E19645" t="s">
        <v>30</v>
      </c>
      <c r="F19645" t="s">
        <v>61</v>
      </c>
      <c r="G19645" t="s">
        <v>156</v>
      </c>
    </row>
    <row r="19646" spans="1:7" x14ac:dyDescent="0.2">
      <c r="A19646" s="1">
        <v>19791</v>
      </c>
      <c r="B19646" t="s">
        <v>7</v>
      </c>
      <c r="C19646">
        <v>11030</v>
      </c>
      <c r="D19646">
        <v>1</v>
      </c>
      <c r="E19646" t="s">
        <v>22</v>
      </c>
      <c r="F19646" t="s">
        <v>68</v>
      </c>
      <c r="G19646" t="s">
        <v>160</v>
      </c>
    </row>
    <row r="19647" spans="1:7" x14ac:dyDescent="0.2">
      <c r="A19647" s="1">
        <v>19792</v>
      </c>
      <c r="B19647" t="s">
        <v>7</v>
      </c>
      <c r="C19647">
        <v>11031</v>
      </c>
      <c r="D19647">
        <v>5</v>
      </c>
      <c r="E19647" t="s">
        <v>17</v>
      </c>
      <c r="F19647" t="s">
        <v>68</v>
      </c>
      <c r="G19647" t="s">
        <v>160</v>
      </c>
    </row>
    <row r="19648" spans="1:7" x14ac:dyDescent="0.2">
      <c r="A19648" s="1">
        <v>19793</v>
      </c>
      <c r="B19648" t="s">
        <v>7</v>
      </c>
      <c r="C19648">
        <v>11041</v>
      </c>
      <c r="D19648">
        <v>5</v>
      </c>
      <c r="E19648" t="s">
        <v>14</v>
      </c>
      <c r="F19648" t="s">
        <v>76</v>
      </c>
      <c r="G19648" t="s">
        <v>159</v>
      </c>
    </row>
    <row r="19649" spans="1:7" x14ac:dyDescent="0.2">
      <c r="A19649" s="1">
        <v>19794</v>
      </c>
      <c r="B19649" t="s">
        <v>7</v>
      </c>
      <c r="C19649">
        <v>11041</v>
      </c>
      <c r="D19649">
        <v>5</v>
      </c>
      <c r="E19649" t="s">
        <v>36</v>
      </c>
      <c r="F19649" t="s">
        <v>76</v>
      </c>
      <c r="G19649" t="s">
        <v>159</v>
      </c>
    </row>
    <row r="19650" spans="1:7" x14ac:dyDescent="0.2">
      <c r="A19650" s="1">
        <v>19795</v>
      </c>
      <c r="B19650" t="s">
        <v>7</v>
      </c>
      <c r="C19650">
        <v>11042</v>
      </c>
      <c r="D19650">
        <v>11</v>
      </c>
      <c r="E19650" t="s">
        <v>16</v>
      </c>
      <c r="F19650" t="s">
        <v>72</v>
      </c>
      <c r="G19650" t="s">
        <v>159</v>
      </c>
    </row>
    <row r="19651" spans="1:7" x14ac:dyDescent="0.2">
      <c r="A19651" s="1">
        <v>19796</v>
      </c>
      <c r="B19651" t="s">
        <v>7</v>
      </c>
      <c r="C19651">
        <v>11042</v>
      </c>
      <c r="D19651">
        <v>11</v>
      </c>
      <c r="E19651" t="s">
        <v>20</v>
      </c>
      <c r="F19651" t="s">
        <v>72</v>
      </c>
      <c r="G19651" t="s">
        <v>159</v>
      </c>
    </row>
    <row r="19652" spans="1:7" x14ac:dyDescent="0.2">
      <c r="A19652" s="1">
        <v>19797</v>
      </c>
      <c r="B19652" t="s">
        <v>7</v>
      </c>
      <c r="C19652">
        <v>11042</v>
      </c>
      <c r="D19652">
        <v>11</v>
      </c>
      <c r="E19652" t="s">
        <v>25</v>
      </c>
      <c r="F19652" t="s">
        <v>72</v>
      </c>
      <c r="G19652" t="s">
        <v>159</v>
      </c>
    </row>
    <row r="19653" spans="1:7" x14ac:dyDescent="0.2">
      <c r="A19653" s="1">
        <v>19798</v>
      </c>
      <c r="B19653" t="s">
        <v>7</v>
      </c>
      <c r="C19653">
        <v>11043</v>
      </c>
      <c r="D19653">
        <v>2</v>
      </c>
      <c r="E19653" t="s">
        <v>16</v>
      </c>
      <c r="F19653" t="s">
        <v>76</v>
      </c>
      <c r="G19653" t="s">
        <v>159</v>
      </c>
    </row>
    <row r="19654" spans="1:7" x14ac:dyDescent="0.2">
      <c r="A19654" s="1">
        <v>19799</v>
      </c>
      <c r="B19654" t="s">
        <v>7</v>
      </c>
      <c r="C19654">
        <v>11044</v>
      </c>
      <c r="D19654">
        <v>6</v>
      </c>
      <c r="E19654" t="s">
        <v>22</v>
      </c>
      <c r="F19654" t="s">
        <v>72</v>
      </c>
      <c r="G19654" t="s">
        <v>159</v>
      </c>
    </row>
    <row r="19655" spans="1:7" x14ac:dyDescent="0.2">
      <c r="A19655" s="1">
        <v>19800</v>
      </c>
      <c r="B19655" t="s">
        <v>7</v>
      </c>
      <c r="C19655">
        <v>11045</v>
      </c>
      <c r="D19655">
        <v>98</v>
      </c>
      <c r="E19655" t="s">
        <v>20</v>
      </c>
      <c r="F19655" t="s">
        <v>72</v>
      </c>
      <c r="G19655" t="s">
        <v>159</v>
      </c>
    </row>
    <row r="19656" spans="1:7" x14ac:dyDescent="0.2">
      <c r="A19656" s="1">
        <v>19801</v>
      </c>
      <c r="B19656" t="s">
        <v>7</v>
      </c>
      <c r="C19656">
        <v>11045</v>
      </c>
      <c r="D19656">
        <v>98</v>
      </c>
      <c r="E19656" t="s">
        <v>30</v>
      </c>
      <c r="F19656" t="s">
        <v>72</v>
      </c>
      <c r="G19656" t="s">
        <v>159</v>
      </c>
    </row>
    <row r="19657" spans="1:7" x14ac:dyDescent="0.2">
      <c r="A19657" s="1">
        <v>19802</v>
      </c>
      <c r="B19657" t="s">
        <v>7</v>
      </c>
      <c r="C19657">
        <v>11046</v>
      </c>
      <c r="D19657">
        <v>3</v>
      </c>
      <c r="E19657" t="s">
        <v>36</v>
      </c>
      <c r="F19657" t="s">
        <v>72</v>
      </c>
      <c r="G19657" t="s">
        <v>159</v>
      </c>
    </row>
    <row r="19658" spans="1:7" x14ac:dyDescent="0.2">
      <c r="A19658" s="1">
        <v>19803</v>
      </c>
      <c r="B19658" t="s">
        <v>7</v>
      </c>
      <c r="C19658">
        <v>11047</v>
      </c>
      <c r="D19658">
        <v>3</v>
      </c>
      <c r="E19658" t="s">
        <v>36</v>
      </c>
      <c r="F19658" t="s">
        <v>72</v>
      </c>
      <c r="G19658" t="s">
        <v>159</v>
      </c>
    </row>
    <row r="19659" spans="1:7" x14ac:dyDescent="0.2">
      <c r="A19659" s="1">
        <v>19804</v>
      </c>
      <c r="B19659" t="s">
        <v>7</v>
      </c>
      <c r="C19659">
        <v>11047</v>
      </c>
      <c r="D19659">
        <v>3</v>
      </c>
      <c r="E19659" t="s">
        <v>21</v>
      </c>
      <c r="F19659" t="s">
        <v>72</v>
      </c>
      <c r="G19659" t="s">
        <v>159</v>
      </c>
    </row>
    <row r="19660" spans="1:7" x14ac:dyDescent="0.2">
      <c r="A19660" s="1">
        <v>19805</v>
      </c>
      <c r="B19660" t="s">
        <v>7</v>
      </c>
      <c r="C19660">
        <v>11048</v>
      </c>
      <c r="D19660">
        <v>16</v>
      </c>
      <c r="E19660" t="s">
        <v>36</v>
      </c>
      <c r="F19660" t="s">
        <v>72</v>
      </c>
      <c r="G19660" t="s">
        <v>159</v>
      </c>
    </row>
    <row r="19661" spans="1:7" x14ac:dyDescent="0.2">
      <c r="A19661" s="1">
        <v>19806</v>
      </c>
      <c r="B19661" t="s">
        <v>7</v>
      </c>
      <c r="C19661">
        <v>11049</v>
      </c>
      <c r="D19661">
        <v>3</v>
      </c>
      <c r="E19661" t="s">
        <v>12</v>
      </c>
      <c r="F19661" t="s">
        <v>72</v>
      </c>
      <c r="G19661" t="s">
        <v>159</v>
      </c>
    </row>
    <row r="19662" spans="1:7" x14ac:dyDescent="0.2">
      <c r="A19662" s="1">
        <v>19807</v>
      </c>
      <c r="B19662" t="s">
        <v>7</v>
      </c>
      <c r="C19662">
        <v>11049</v>
      </c>
      <c r="D19662">
        <v>3</v>
      </c>
      <c r="E19662" t="s">
        <v>16</v>
      </c>
      <c r="F19662" t="s">
        <v>72</v>
      </c>
      <c r="G19662" t="s">
        <v>159</v>
      </c>
    </row>
    <row r="19663" spans="1:7" x14ac:dyDescent="0.2">
      <c r="A19663" s="1">
        <v>19808</v>
      </c>
      <c r="B19663" t="s">
        <v>7</v>
      </c>
      <c r="C19663">
        <v>11049</v>
      </c>
      <c r="D19663">
        <v>3</v>
      </c>
      <c r="E19663" t="s">
        <v>20</v>
      </c>
      <c r="F19663" t="s">
        <v>72</v>
      </c>
      <c r="G19663" t="s">
        <v>159</v>
      </c>
    </row>
    <row r="19664" spans="1:7" x14ac:dyDescent="0.2">
      <c r="A19664" s="1">
        <v>19809</v>
      </c>
      <c r="B19664" t="s">
        <v>7</v>
      </c>
      <c r="C19664">
        <v>11049</v>
      </c>
      <c r="D19664">
        <v>3</v>
      </c>
      <c r="E19664" t="s">
        <v>36</v>
      </c>
      <c r="F19664" t="s">
        <v>72</v>
      </c>
      <c r="G19664" t="s">
        <v>159</v>
      </c>
    </row>
    <row r="19665" spans="1:7" x14ac:dyDescent="0.2">
      <c r="A19665" s="1">
        <v>19810</v>
      </c>
      <c r="B19665" t="s">
        <v>7</v>
      </c>
      <c r="C19665">
        <v>11050</v>
      </c>
      <c r="D19665">
        <v>15</v>
      </c>
      <c r="E19665" t="s">
        <v>20</v>
      </c>
      <c r="F19665" t="s">
        <v>124</v>
      </c>
      <c r="G19665" t="s">
        <v>159</v>
      </c>
    </row>
    <row r="19666" spans="1:7" x14ac:dyDescent="0.2">
      <c r="A19666" s="1">
        <v>19811</v>
      </c>
      <c r="B19666" t="s">
        <v>7</v>
      </c>
      <c r="C19666">
        <v>11050</v>
      </c>
      <c r="D19666">
        <v>15</v>
      </c>
      <c r="E19666" t="s">
        <v>27</v>
      </c>
      <c r="F19666" t="s">
        <v>124</v>
      </c>
      <c r="G19666" t="s">
        <v>159</v>
      </c>
    </row>
    <row r="19667" spans="1:7" x14ac:dyDescent="0.2">
      <c r="A19667" s="1">
        <v>19812</v>
      </c>
      <c r="B19667" t="s">
        <v>7</v>
      </c>
      <c r="C19667">
        <v>11050</v>
      </c>
      <c r="D19667">
        <v>15</v>
      </c>
      <c r="E19667" t="s">
        <v>28</v>
      </c>
      <c r="F19667" t="s">
        <v>124</v>
      </c>
      <c r="G19667" t="s">
        <v>159</v>
      </c>
    </row>
    <row r="19668" spans="1:7" x14ac:dyDescent="0.2">
      <c r="A19668" s="1">
        <v>19813</v>
      </c>
      <c r="B19668" t="s">
        <v>7</v>
      </c>
      <c r="C19668">
        <v>11051</v>
      </c>
      <c r="D19668">
        <v>12</v>
      </c>
      <c r="E19668" t="s">
        <v>16</v>
      </c>
      <c r="F19668" t="s">
        <v>61</v>
      </c>
      <c r="G19668" t="s">
        <v>156</v>
      </c>
    </row>
    <row r="19669" spans="1:7" x14ac:dyDescent="0.2">
      <c r="A19669" s="1">
        <v>19814</v>
      </c>
      <c r="B19669" t="s">
        <v>7</v>
      </c>
      <c r="C19669">
        <v>11378</v>
      </c>
      <c r="D19669">
        <v>47</v>
      </c>
      <c r="E19669" t="s">
        <v>13</v>
      </c>
      <c r="F19669" t="s">
        <v>84</v>
      </c>
      <c r="G19669" t="s">
        <v>165</v>
      </c>
    </row>
    <row r="19670" spans="1:7" x14ac:dyDescent="0.2">
      <c r="A19670" s="1">
        <v>19815</v>
      </c>
      <c r="B19670" t="s">
        <v>7</v>
      </c>
      <c r="C19670">
        <v>11378</v>
      </c>
      <c r="D19670">
        <v>47</v>
      </c>
      <c r="E19670" t="s">
        <v>14</v>
      </c>
      <c r="F19670" t="s">
        <v>84</v>
      </c>
      <c r="G19670" t="s">
        <v>165</v>
      </c>
    </row>
    <row r="19671" spans="1:7" x14ac:dyDescent="0.2">
      <c r="A19671" s="1">
        <v>19816</v>
      </c>
      <c r="B19671" t="s">
        <v>7</v>
      </c>
      <c r="C19671">
        <v>11378</v>
      </c>
      <c r="D19671">
        <v>47</v>
      </c>
      <c r="E19671" t="s">
        <v>36</v>
      </c>
      <c r="F19671" t="s">
        <v>84</v>
      </c>
      <c r="G19671" t="s">
        <v>165</v>
      </c>
    </row>
    <row r="19672" spans="1:7" x14ac:dyDescent="0.2">
      <c r="A19672" s="1">
        <v>19817</v>
      </c>
      <c r="B19672" t="s">
        <v>7</v>
      </c>
      <c r="C19672">
        <v>11402</v>
      </c>
      <c r="D19672">
        <v>41</v>
      </c>
      <c r="E19672" t="s">
        <v>27</v>
      </c>
      <c r="F19672" t="s">
        <v>64</v>
      </c>
      <c r="G19672" t="s">
        <v>156</v>
      </c>
    </row>
    <row r="19673" spans="1:7" x14ac:dyDescent="0.2">
      <c r="A19673" s="1">
        <v>19818</v>
      </c>
      <c r="B19673" t="s">
        <v>7</v>
      </c>
      <c r="C19673">
        <v>11402</v>
      </c>
      <c r="D19673">
        <v>41</v>
      </c>
      <c r="E19673" t="s">
        <v>28</v>
      </c>
      <c r="F19673" t="s">
        <v>64</v>
      </c>
      <c r="G19673" t="s">
        <v>156</v>
      </c>
    </row>
    <row r="19674" spans="1:7" x14ac:dyDescent="0.2">
      <c r="A19674" s="1">
        <v>19819</v>
      </c>
      <c r="B19674" t="s">
        <v>7</v>
      </c>
      <c r="C19674">
        <v>11410</v>
      </c>
      <c r="D19674">
        <v>60</v>
      </c>
      <c r="E19674" t="s">
        <v>13</v>
      </c>
      <c r="F19674" t="s">
        <v>61</v>
      </c>
      <c r="G19674" t="s">
        <v>156</v>
      </c>
    </row>
    <row r="19675" spans="1:7" x14ac:dyDescent="0.2">
      <c r="A19675" s="1">
        <v>19820</v>
      </c>
      <c r="B19675" t="s">
        <v>7</v>
      </c>
      <c r="C19675">
        <v>11410</v>
      </c>
      <c r="D19675">
        <v>60</v>
      </c>
      <c r="E19675" t="s">
        <v>14</v>
      </c>
      <c r="F19675" t="s">
        <v>61</v>
      </c>
      <c r="G19675" t="s">
        <v>156</v>
      </c>
    </row>
    <row r="19676" spans="1:7" x14ac:dyDescent="0.2">
      <c r="A19676" s="1">
        <v>19821</v>
      </c>
      <c r="B19676" t="s">
        <v>7</v>
      </c>
      <c r="C19676">
        <v>11462</v>
      </c>
      <c r="D19676">
        <v>16</v>
      </c>
      <c r="E19676" t="s">
        <v>36</v>
      </c>
      <c r="F19676" t="s">
        <v>61</v>
      </c>
      <c r="G19676" t="s">
        <v>156</v>
      </c>
    </row>
    <row r="19677" spans="1:7" x14ac:dyDescent="0.2">
      <c r="A19677" s="1">
        <v>19822</v>
      </c>
      <c r="B19677" t="s">
        <v>7</v>
      </c>
      <c r="C19677">
        <v>11462</v>
      </c>
      <c r="D19677">
        <v>16</v>
      </c>
      <c r="E19677" t="s">
        <v>22</v>
      </c>
      <c r="F19677" t="s">
        <v>61</v>
      </c>
      <c r="G19677" t="s">
        <v>156</v>
      </c>
    </row>
    <row r="19678" spans="1:7" x14ac:dyDescent="0.2">
      <c r="A19678" s="1">
        <v>19823</v>
      </c>
      <c r="B19678" t="s">
        <v>7</v>
      </c>
      <c r="C19678">
        <v>11462</v>
      </c>
      <c r="D19678">
        <v>16</v>
      </c>
      <c r="E19678" t="s">
        <v>30</v>
      </c>
      <c r="F19678" t="s">
        <v>61</v>
      </c>
      <c r="G19678" t="s">
        <v>156</v>
      </c>
    </row>
    <row r="19679" spans="1:7" x14ac:dyDescent="0.2">
      <c r="A19679" s="1">
        <v>19824</v>
      </c>
      <c r="B19679" t="s">
        <v>7</v>
      </c>
      <c r="C19679">
        <v>11677</v>
      </c>
      <c r="D19679">
        <v>42</v>
      </c>
      <c r="E19679" t="s">
        <v>16</v>
      </c>
      <c r="F19679" t="s">
        <v>61</v>
      </c>
      <c r="G19679" t="s">
        <v>156</v>
      </c>
    </row>
    <row r="19680" spans="1:7" x14ac:dyDescent="0.2">
      <c r="A19680" s="1">
        <v>19825</v>
      </c>
      <c r="B19680" t="s">
        <v>7</v>
      </c>
      <c r="C19680">
        <v>11683</v>
      </c>
      <c r="D19680">
        <v>30</v>
      </c>
      <c r="E19680" t="s">
        <v>14</v>
      </c>
      <c r="F19680" t="s">
        <v>77</v>
      </c>
      <c r="G19680" t="s">
        <v>156</v>
      </c>
    </row>
    <row r="19681" spans="1:7" x14ac:dyDescent="0.2">
      <c r="A19681" s="1">
        <v>19826</v>
      </c>
      <c r="B19681" t="s">
        <v>7</v>
      </c>
      <c r="C19681">
        <v>11683</v>
      </c>
      <c r="D19681">
        <v>30</v>
      </c>
      <c r="E19681" t="s">
        <v>36</v>
      </c>
      <c r="F19681" t="s">
        <v>77</v>
      </c>
      <c r="G19681" t="s">
        <v>156</v>
      </c>
    </row>
    <row r="19682" spans="1:7" x14ac:dyDescent="0.2">
      <c r="A19682" s="1">
        <v>19827</v>
      </c>
      <c r="B19682" t="s">
        <v>7</v>
      </c>
      <c r="C19682">
        <v>11684</v>
      </c>
      <c r="D19682">
        <v>8</v>
      </c>
      <c r="E19682" t="s">
        <v>16</v>
      </c>
      <c r="F19682" t="s">
        <v>61</v>
      </c>
      <c r="G19682" t="s">
        <v>156</v>
      </c>
    </row>
    <row r="19683" spans="1:7" x14ac:dyDescent="0.2">
      <c r="A19683" s="1">
        <v>19828</v>
      </c>
      <c r="B19683" t="s">
        <v>7</v>
      </c>
      <c r="C19683">
        <v>11684</v>
      </c>
      <c r="D19683">
        <v>8</v>
      </c>
      <c r="E19683" t="s">
        <v>17</v>
      </c>
      <c r="F19683" t="s">
        <v>61</v>
      </c>
      <c r="G19683" t="s">
        <v>156</v>
      </c>
    </row>
    <row r="19684" spans="1:7" x14ac:dyDescent="0.2">
      <c r="A19684" s="1">
        <v>19829</v>
      </c>
      <c r="B19684" t="s">
        <v>7</v>
      </c>
      <c r="C19684">
        <v>11685</v>
      </c>
      <c r="D19684">
        <v>5</v>
      </c>
      <c r="E19684" t="s">
        <v>16</v>
      </c>
      <c r="F19684" t="s">
        <v>61</v>
      </c>
      <c r="G19684" t="s">
        <v>156</v>
      </c>
    </row>
    <row r="19685" spans="1:7" x14ac:dyDescent="0.2">
      <c r="A19685" s="1">
        <v>19830</v>
      </c>
      <c r="B19685" t="s">
        <v>7</v>
      </c>
      <c r="C19685">
        <v>11687</v>
      </c>
      <c r="D19685">
        <v>26</v>
      </c>
      <c r="E19685" t="s">
        <v>25</v>
      </c>
      <c r="F19685" t="s">
        <v>83</v>
      </c>
      <c r="G19685" t="s">
        <v>164</v>
      </c>
    </row>
    <row r="19686" spans="1:7" x14ac:dyDescent="0.2">
      <c r="A19686" s="1">
        <v>19831</v>
      </c>
      <c r="B19686" t="s">
        <v>7</v>
      </c>
      <c r="C19686">
        <v>11689</v>
      </c>
      <c r="D19686">
        <v>9</v>
      </c>
      <c r="E19686" t="s">
        <v>36</v>
      </c>
      <c r="F19686" t="s">
        <v>132</v>
      </c>
      <c r="G19686" t="s">
        <v>161</v>
      </c>
    </row>
    <row r="19687" spans="1:7" x14ac:dyDescent="0.2">
      <c r="A19687" s="1">
        <v>19832</v>
      </c>
      <c r="B19687" t="s">
        <v>7</v>
      </c>
      <c r="C19687">
        <v>11689</v>
      </c>
      <c r="D19687">
        <v>9</v>
      </c>
      <c r="E19687" t="s">
        <v>54</v>
      </c>
      <c r="F19687" t="s">
        <v>132</v>
      </c>
      <c r="G19687" t="s">
        <v>161</v>
      </c>
    </row>
    <row r="19688" spans="1:7" x14ac:dyDescent="0.2">
      <c r="A19688" s="1">
        <v>19833</v>
      </c>
      <c r="B19688" t="s">
        <v>7</v>
      </c>
      <c r="C19688">
        <v>11694</v>
      </c>
      <c r="D19688">
        <v>110</v>
      </c>
      <c r="E19688" t="s">
        <v>16</v>
      </c>
      <c r="F19688" t="s">
        <v>61</v>
      </c>
      <c r="G19688" t="s">
        <v>156</v>
      </c>
    </row>
    <row r="19689" spans="1:7" x14ac:dyDescent="0.2">
      <c r="A19689" s="1">
        <v>19834</v>
      </c>
      <c r="B19689" t="s">
        <v>7</v>
      </c>
      <c r="C19689">
        <v>11695</v>
      </c>
      <c r="D19689">
        <v>9</v>
      </c>
      <c r="E19689" t="s">
        <v>9</v>
      </c>
      <c r="F19689" t="s">
        <v>74</v>
      </c>
      <c r="G19689" t="s">
        <v>163</v>
      </c>
    </row>
    <row r="19690" spans="1:7" x14ac:dyDescent="0.2">
      <c r="A19690" s="1">
        <v>19835</v>
      </c>
      <c r="B19690" t="s">
        <v>7</v>
      </c>
      <c r="C19690">
        <v>11695</v>
      </c>
      <c r="D19690">
        <v>9</v>
      </c>
      <c r="E19690" t="s">
        <v>16</v>
      </c>
      <c r="F19690" t="s">
        <v>74</v>
      </c>
      <c r="G19690" t="s">
        <v>163</v>
      </c>
    </row>
    <row r="19691" spans="1:7" x14ac:dyDescent="0.2">
      <c r="A19691" s="1">
        <v>19836</v>
      </c>
      <c r="B19691" t="s">
        <v>7</v>
      </c>
      <c r="C19691">
        <v>11695</v>
      </c>
      <c r="D19691">
        <v>9</v>
      </c>
      <c r="E19691" t="s">
        <v>44</v>
      </c>
      <c r="F19691" t="s">
        <v>74</v>
      </c>
      <c r="G19691" t="s">
        <v>163</v>
      </c>
    </row>
    <row r="19692" spans="1:7" x14ac:dyDescent="0.2">
      <c r="A19692" s="1">
        <v>19837</v>
      </c>
      <c r="B19692" t="s">
        <v>7</v>
      </c>
      <c r="C19692">
        <v>11705</v>
      </c>
      <c r="D19692">
        <v>9</v>
      </c>
      <c r="E19692" t="s">
        <v>17</v>
      </c>
      <c r="F19692" t="s">
        <v>70</v>
      </c>
      <c r="G19692" t="s">
        <v>161</v>
      </c>
    </row>
    <row r="19693" spans="1:7" x14ac:dyDescent="0.2">
      <c r="A19693" s="1">
        <v>19838</v>
      </c>
      <c r="B19693" t="s">
        <v>7</v>
      </c>
      <c r="C19693">
        <v>11817</v>
      </c>
      <c r="D19693">
        <v>5</v>
      </c>
      <c r="E19693" t="s">
        <v>23</v>
      </c>
      <c r="F19693" t="s">
        <v>61</v>
      </c>
      <c r="G19693" t="s">
        <v>156</v>
      </c>
    </row>
    <row r="19694" spans="1:7" x14ac:dyDescent="0.2">
      <c r="A19694" s="1">
        <v>19839</v>
      </c>
      <c r="B19694" t="s">
        <v>7</v>
      </c>
      <c r="C19694">
        <v>11839</v>
      </c>
      <c r="D19694">
        <v>1</v>
      </c>
      <c r="E19694" t="s">
        <v>12</v>
      </c>
      <c r="F19694" t="s">
        <v>102</v>
      </c>
      <c r="G19694" t="s">
        <v>157</v>
      </c>
    </row>
    <row r="19695" spans="1:7" x14ac:dyDescent="0.2">
      <c r="A19695" s="1">
        <v>19840</v>
      </c>
      <c r="B19695" t="s">
        <v>7</v>
      </c>
      <c r="C19695">
        <v>11839</v>
      </c>
      <c r="D19695">
        <v>1</v>
      </c>
      <c r="E19695" t="s">
        <v>22</v>
      </c>
      <c r="F19695" t="s">
        <v>102</v>
      </c>
      <c r="G19695" t="s">
        <v>157</v>
      </c>
    </row>
    <row r="19696" spans="1:7" x14ac:dyDescent="0.2">
      <c r="A19696" s="1">
        <v>19841</v>
      </c>
      <c r="B19696" t="s">
        <v>7</v>
      </c>
      <c r="C19696">
        <v>11841</v>
      </c>
      <c r="D19696">
        <v>82</v>
      </c>
      <c r="E19696" t="s">
        <v>45</v>
      </c>
      <c r="F19696" t="s">
        <v>65</v>
      </c>
      <c r="G19696" t="s">
        <v>156</v>
      </c>
    </row>
    <row r="19697" spans="1:7" x14ac:dyDescent="0.2">
      <c r="A19697" s="1">
        <v>19842</v>
      </c>
      <c r="B19697" t="s">
        <v>7</v>
      </c>
      <c r="C19697">
        <v>11843</v>
      </c>
      <c r="D19697">
        <v>4</v>
      </c>
      <c r="E19697" t="s">
        <v>46</v>
      </c>
      <c r="F19697" t="s">
        <v>62</v>
      </c>
      <c r="G19697" t="s">
        <v>157</v>
      </c>
    </row>
    <row r="19698" spans="1:7" x14ac:dyDescent="0.2">
      <c r="A19698" s="1">
        <v>19843</v>
      </c>
      <c r="B19698" t="s">
        <v>7</v>
      </c>
      <c r="C19698">
        <v>11843</v>
      </c>
      <c r="D19698">
        <v>4</v>
      </c>
      <c r="E19698" t="s">
        <v>21</v>
      </c>
      <c r="F19698" t="s">
        <v>62</v>
      </c>
      <c r="G19698" t="s">
        <v>157</v>
      </c>
    </row>
    <row r="19699" spans="1:7" x14ac:dyDescent="0.2">
      <c r="A19699" s="1">
        <v>19844</v>
      </c>
      <c r="B19699" t="s">
        <v>7</v>
      </c>
      <c r="C19699">
        <v>11844</v>
      </c>
      <c r="D19699">
        <v>3</v>
      </c>
      <c r="E19699" t="s">
        <v>16</v>
      </c>
      <c r="F19699" t="s">
        <v>61</v>
      </c>
      <c r="G19699" t="s">
        <v>156</v>
      </c>
    </row>
    <row r="19700" spans="1:7" x14ac:dyDescent="0.2">
      <c r="A19700" s="1">
        <v>19845</v>
      </c>
      <c r="B19700" t="s">
        <v>7</v>
      </c>
      <c r="C19700">
        <v>11849</v>
      </c>
      <c r="D19700">
        <v>14</v>
      </c>
      <c r="E19700" t="s">
        <v>16</v>
      </c>
      <c r="F19700" t="s">
        <v>68</v>
      </c>
      <c r="G19700" t="s">
        <v>160</v>
      </c>
    </row>
    <row r="19701" spans="1:7" x14ac:dyDescent="0.2">
      <c r="A19701" s="1">
        <v>19846</v>
      </c>
      <c r="B19701" t="s">
        <v>7</v>
      </c>
      <c r="C19701">
        <v>11849</v>
      </c>
      <c r="D19701">
        <v>14</v>
      </c>
      <c r="E19701" t="s">
        <v>46</v>
      </c>
      <c r="F19701" t="s">
        <v>68</v>
      </c>
      <c r="G19701" t="s">
        <v>160</v>
      </c>
    </row>
    <row r="19702" spans="1:7" x14ac:dyDescent="0.2">
      <c r="A19702" s="1">
        <v>19847</v>
      </c>
      <c r="B19702" t="s">
        <v>7</v>
      </c>
      <c r="C19702">
        <v>11965</v>
      </c>
      <c r="D19702">
        <v>31</v>
      </c>
      <c r="E19702" t="s">
        <v>47</v>
      </c>
      <c r="F19702" t="s">
        <v>61</v>
      </c>
      <c r="G19702" t="s">
        <v>156</v>
      </c>
    </row>
    <row r="19703" spans="1:7" x14ac:dyDescent="0.2">
      <c r="A19703" s="1">
        <v>19848</v>
      </c>
      <c r="B19703" t="s">
        <v>7</v>
      </c>
      <c r="C19703">
        <v>11973</v>
      </c>
      <c r="D19703">
        <v>350</v>
      </c>
      <c r="E19703" t="s">
        <v>22</v>
      </c>
      <c r="F19703" t="s">
        <v>61</v>
      </c>
      <c r="G19703" t="s">
        <v>156</v>
      </c>
    </row>
    <row r="19704" spans="1:7" x14ac:dyDescent="0.2">
      <c r="A19704" s="1">
        <v>19849</v>
      </c>
      <c r="B19704" t="s">
        <v>7</v>
      </c>
      <c r="C19704">
        <v>12036</v>
      </c>
      <c r="D19704">
        <v>67</v>
      </c>
      <c r="E19704" t="s">
        <v>30</v>
      </c>
      <c r="F19704" t="s">
        <v>61</v>
      </c>
      <c r="G19704" t="s">
        <v>156</v>
      </c>
    </row>
    <row r="19705" spans="1:7" x14ac:dyDescent="0.2">
      <c r="A19705" s="1">
        <v>19850</v>
      </c>
      <c r="B19705" t="s">
        <v>7</v>
      </c>
      <c r="C19705">
        <v>12042</v>
      </c>
      <c r="D19705">
        <v>99</v>
      </c>
      <c r="E19705" t="s">
        <v>14</v>
      </c>
      <c r="F19705" t="s">
        <v>75</v>
      </c>
      <c r="G19705" t="s">
        <v>157</v>
      </c>
    </row>
    <row r="19706" spans="1:7" x14ac:dyDescent="0.2">
      <c r="A19706" s="1">
        <v>19851</v>
      </c>
      <c r="B19706" t="s">
        <v>7</v>
      </c>
      <c r="C19706">
        <v>12042</v>
      </c>
      <c r="D19706">
        <v>99</v>
      </c>
      <c r="E19706" t="s">
        <v>36</v>
      </c>
      <c r="F19706" t="s">
        <v>75</v>
      </c>
      <c r="G19706" t="s">
        <v>157</v>
      </c>
    </row>
    <row r="19707" spans="1:7" x14ac:dyDescent="0.2">
      <c r="A19707" s="1">
        <v>19852</v>
      </c>
      <c r="B19707" t="s">
        <v>7</v>
      </c>
      <c r="C19707">
        <v>12052</v>
      </c>
      <c r="D19707">
        <v>26</v>
      </c>
      <c r="E19707" t="s">
        <v>22</v>
      </c>
      <c r="F19707" t="s">
        <v>61</v>
      </c>
      <c r="G19707" t="s">
        <v>156</v>
      </c>
    </row>
    <row r="19708" spans="1:7" x14ac:dyDescent="0.2">
      <c r="A19708" s="1">
        <v>19853</v>
      </c>
      <c r="B19708" t="s">
        <v>7</v>
      </c>
      <c r="C19708">
        <v>12054</v>
      </c>
      <c r="D19708">
        <v>2</v>
      </c>
      <c r="E19708" t="s">
        <v>36</v>
      </c>
      <c r="F19708" t="s">
        <v>61</v>
      </c>
      <c r="G19708" t="s">
        <v>156</v>
      </c>
    </row>
    <row r="19709" spans="1:7" x14ac:dyDescent="0.2">
      <c r="A19709" s="1">
        <v>19854</v>
      </c>
      <c r="B19709" t="s">
        <v>7</v>
      </c>
      <c r="C19709">
        <v>12054</v>
      </c>
      <c r="D19709">
        <v>2</v>
      </c>
      <c r="E19709" t="s">
        <v>42</v>
      </c>
      <c r="F19709" t="s">
        <v>61</v>
      </c>
      <c r="G19709" t="s">
        <v>156</v>
      </c>
    </row>
    <row r="19710" spans="1:7" x14ac:dyDescent="0.2">
      <c r="A19710" s="1">
        <v>19855</v>
      </c>
      <c r="B19710" t="s">
        <v>7</v>
      </c>
      <c r="C19710">
        <v>12067</v>
      </c>
      <c r="D19710">
        <v>19</v>
      </c>
      <c r="E19710" t="s">
        <v>16</v>
      </c>
      <c r="F19710" t="s">
        <v>80</v>
      </c>
      <c r="G19710" t="s">
        <v>157</v>
      </c>
    </row>
    <row r="19711" spans="1:7" x14ac:dyDescent="0.2">
      <c r="A19711" s="1">
        <v>19856</v>
      </c>
      <c r="B19711" t="s">
        <v>7</v>
      </c>
      <c r="C19711">
        <v>12067</v>
      </c>
      <c r="D19711">
        <v>19</v>
      </c>
      <c r="E19711" t="s">
        <v>22</v>
      </c>
      <c r="F19711" t="s">
        <v>80</v>
      </c>
      <c r="G19711" t="s">
        <v>157</v>
      </c>
    </row>
    <row r="19712" spans="1:7" x14ac:dyDescent="0.2">
      <c r="A19712" s="1">
        <v>19857</v>
      </c>
      <c r="B19712" t="s">
        <v>7</v>
      </c>
      <c r="C19712">
        <v>12227</v>
      </c>
      <c r="D19712">
        <v>2</v>
      </c>
      <c r="E19712" t="s">
        <v>24</v>
      </c>
      <c r="F19712" t="s">
        <v>74</v>
      </c>
      <c r="G19712" t="s">
        <v>163</v>
      </c>
    </row>
    <row r="19713" spans="1:7" x14ac:dyDescent="0.2">
      <c r="A19713" s="1">
        <v>19858</v>
      </c>
      <c r="B19713" t="s">
        <v>7</v>
      </c>
      <c r="C19713">
        <v>12227</v>
      </c>
      <c r="D19713">
        <v>2</v>
      </c>
      <c r="E19713" t="s">
        <v>22</v>
      </c>
      <c r="F19713" t="s">
        <v>74</v>
      </c>
      <c r="G19713" t="s">
        <v>163</v>
      </c>
    </row>
    <row r="19714" spans="1:7" x14ac:dyDescent="0.2">
      <c r="A19714" s="1">
        <v>19859</v>
      </c>
      <c r="B19714" t="s">
        <v>7</v>
      </c>
      <c r="C19714">
        <v>12264</v>
      </c>
      <c r="D19714">
        <v>9</v>
      </c>
      <c r="E19714" t="s">
        <v>11</v>
      </c>
      <c r="F19714" t="s">
        <v>61</v>
      </c>
      <c r="G19714" t="s">
        <v>156</v>
      </c>
    </row>
    <row r="19715" spans="1:7" x14ac:dyDescent="0.2">
      <c r="A19715" s="1">
        <v>19860</v>
      </c>
      <c r="B19715" t="s">
        <v>7</v>
      </c>
      <c r="C19715">
        <v>12275</v>
      </c>
      <c r="D19715">
        <v>5</v>
      </c>
      <c r="E19715" t="s">
        <v>11</v>
      </c>
      <c r="F19715" t="s">
        <v>61</v>
      </c>
      <c r="G19715" t="s">
        <v>156</v>
      </c>
    </row>
    <row r="19716" spans="1:7" x14ac:dyDescent="0.2">
      <c r="A19716" s="1">
        <v>19861</v>
      </c>
      <c r="B19716" t="s">
        <v>7</v>
      </c>
      <c r="C19716">
        <v>12293</v>
      </c>
      <c r="D19716">
        <v>20</v>
      </c>
      <c r="E19716" t="s">
        <v>11</v>
      </c>
      <c r="F19716" t="s">
        <v>61</v>
      </c>
      <c r="G19716" t="s">
        <v>156</v>
      </c>
    </row>
    <row r="19717" spans="1:7" x14ac:dyDescent="0.2">
      <c r="A19717" s="1">
        <v>19862</v>
      </c>
      <c r="B19717" t="s">
        <v>7</v>
      </c>
      <c r="C19717">
        <v>12324</v>
      </c>
      <c r="D19717">
        <v>2</v>
      </c>
      <c r="E19717" t="s">
        <v>11</v>
      </c>
      <c r="F19717" t="s">
        <v>61</v>
      </c>
      <c r="G19717" t="s">
        <v>156</v>
      </c>
    </row>
    <row r="19718" spans="1:7" x14ac:dyDescent="0.2">
      <c r="A19718" s="1">
        <v>19863</v>
      </c>
      <c r="B19718" t="s">
        <v>7</v>
      </c>
      <c r="C19718">
        <v>12363</v>
      </c>
      <c r="D19718">
        <v>23</v>
      </c>
      <c r="E19718" t="s">
        <v>16</v>
      </c>
      <c r="F19718" t="s">
        <v>81</v>
      </c>
      <c r="G19718" t="s">
        <v>156</v>
      </c>
    </row>
    <row r="19719" spans="1:7" x14ac:dyDescent="0.2">
      <c r="A19719" s="1">
        <v>19864</v>
      </c>
      <c r="B19719" t="s">
        <v>7</v>
      </c>
      <c r="C19719">
        <v>12363</v>
      </c>
      <c r="D19719">
        <v>23</v>
      </c>
      <c r="E19719" t="s">
        <v>25</v>
      </c>
      <c r="F19719" t="s">
        <v>81</v>
      </c>
      <c r="G19719" t="s">
        <v>156</v>
      </c>
    </row>
    <row r="19720" spans="1:7" x14ac:dyDescent="0.2">
      <c r="A19720" s="1">
        <v>19865</v>
      </c>
      <c r="B19720" t="s">
        <v>7</v>
      </c>
      <c r="C19720">
        <v>12456</v>
      </c>
      <c r="D19720">
        <v>1</v>
      </c>
      <c r="E19720" t="s">
        <v>42</v>
      </c>
      <c r="F19720" t="s">
        <v>63</v>
      </c>
      <c r="G19720" t="s">
        <v>158</v>
      </c>
    </row>
    <row r="19721" spans="1:7" x14ac:dyDescent="0.2">
      <c r="A19721" s="1">
        <v>19866</v>
      </c>
      <c r="B19721" t="s">
        <v>7</v>
      </c>
      <c r="C19721">
        <v>12465</v>
      </c>
      <c r="D19721">
        <v>18</v>
      </c>
      <c r="E19721" t="s">
        <v>44</v>
      </c>
      <c r="F19721" t="s">
        <v>89</v>
      </c>
      <c r="G19721" t="s">
        <v>157</v>
      </c>
    </row>
    <row r="19722" spans="1:7" x14ac:dyDescent="0.2">
      <c r="A19722" s="1">
        <v>19867</v>
      </c>
      <c r="B19722" t="s">
        <v>7</v>
      </c>
      <c r="C19722">
        <v>12470</v>
      </c>
      <c r="D19722">
        <v>1</v>
      </c>
      <c r="E19722" t="s">
        <v>37</v>
      </c>
      <c r="F19722" t="s">
        <v>69</v>
      </c>
      <c r="G19722" t="s">
        <v>160</v>
      </c>
    </row>
    <row r="19723" spans="1:7" x14ac:dyDescent="0.2">
      <c r="A19723" s="1">
        <v>19868</v>
      </c>
      <c r="B19723" t="s">
        <v>7</v>
      </c>
      <c r="C19723">
        <v>12470</v>
      </c>
      <c r="D19723">
        <v>1</v>
      </c>
      <c r="E19723" t="s">
        <v>22</v>
      </c>
      <c r="F19723" t="s">
        <v>69</v>
      </c>
      <c r="G19723" t="s">
        <v>160</v>
      </c>
    </row>
    <row r="19724" spans="1:7" x14ac:dyDescent="0.2">
      <c r="A19724" s="1">
        <v>19869</v>
      </c>
      <c r="B19724" t="s">
        <v>7</v>
      </c>
      <c r="C19724">
        <v>12471</v>
      </c>
      <c r="D19724">
        <v>4</v>
      </c>
      <c r="E19724" t="s">
        <v>16</v>
      </c>
      <c r="F19724" t="s">
        <v>82</v>
      </c>
      <c r="G19724" t="s">
        <v>157</v>
      </c>
    </row>
    <row r="19725" spans="1:7" x14ac:dyDescent="0.2">
      <c r="A19725" s="1">
        <v>19870</v>
      </c>
      <c r="B19725" t="s">
        <v>7</v>
      </c>
      <c r="C19725">
        <v>12478</v>
      </c>
      <c r="D19725">
        <v>1</v>
      </c>
      <c r="E19725" t="s">
        <v>36</v>
      </c>
      <c r="F19725" t="s">
        <v>61</v>
      </c>
      <c r="G19725" t="s">
        <v>156</v>
      </c>
    </row>
    <row r="19726" spans="1:7" x14ac:dyDescent="0.2">
      <c r="A19726" s="1">
        <v>19871</v>
      </c>
      <c r="B19726" t="s">
        <v>7</v>
      </c>
      <c r="C19726">
        <v>12480</v>
      </c>
      <c r="D19726">
        <v>62</v>
      </c>
      <c r="E19726" t="s">
        <v>16</v>
      </c>
      <c r="F19726" t="s">
        <v>68</v>
      </c>
      <c r="G19726" t="s">
        <v>160</v>
      </c>
    </row>
    <row r="19727" spans="1:7" x14ac:dyDescent="0.2">
      <c r="A19727" s="1">
        <v>19872</v>
      </c>
      <c r="B19727" t="s">
        <v>7</v>
      </c>
      <c r="C19727">
        <v>12481</v>
      </c>
      <c r="D19727">
        <v>221</v>
      </c>
      <c r="E19727" t="s">
        <v>16</v>
      </c>
      <c r="F19727" t="s">
        <v>64</v>
      </c>
      <c r="G19727" t="s">
        <v>156</v>
      </c>
    </row>
    <row r="19728" spans="1:7" x14ac:dyDescent="0.2">
      <c r="A19728" s="1">
        <v>19873</v>
      </c>
      <c r="B19728" t="s">
        <v>7</v>
      </c>
      <c r="C19728">
        <v>12481</v>
      </c>
      <c r="D19728">
        <v>221</v>
      </c>
      <c r="E19728" t="s">
        <v>18</v>
      </c>
      <c r="F19728" t="s">
        <v>64</v>
      </c>
      <c r="G19728" t="s">
        <v>156</v>
      </c>
    </row>
    <row r="19729" spans="1:7" x14ac:dyDescent="0.2">
      <c r="A19729" s="1">
        <v>19874</v>
      </c>
      <c r="B19729" t="s">
        <v>7</v>
      </c>
      <c r="C19729">
        <v>12482</v>
      </c>
      <c r="D19729">
        <v>20</v>
      </c>
      <c r="E19729" t="s">
        <v>16</v>
      </c>
      <c r="F19729" t="s">
        <v>69</v>
      </c>
      <c r="G19729" t="s">
        <v>160</v>
      </c>
    </row>
    <row r="19730" spans="1:7" x14ac:dyDescent="0.2">
      <c r="A19730" s="1">
        <v>19875</v>
      </c>
      <c r="B19730" t="s">
        <v>7</v>
      </c>
      <c r="C19730">
        <v>12488</v>
      </c>
      <c r="D19730">
        <v>18</v>
      </c>
      <c r="E19730" t="s">
        <v>46</v>
      </c>
      <c r="F19730" t="s">
        <v>61</v>
      </c>
      <c r="G19730" t="s">
        <v>156</v>
      </c>
    </row>
    <row r="19731" spans="1:7" x14ac:dyDescent="0.2">
      <c r="A19731" s="1">
        <v>19876</v>
      </c>
      <c r="B19731" t="s">
        <v>7</v>
      </c>
      <c r="C19731">
        <v>12489</v>
      </c>
      <c r="D19731">
        <v>19</v>
      </c>
      <c r="E19731" t="s">
        <v>13</v>
      </c>
      <c r="F19731" t="s">
        <v>61</v>
      </c>
      <c r="G19731" t="s">
        <v>156</v>
      </c>
    </row>
    <row r="19732" spans="1:7" x14ac:dyDescent="0.2">
      <c r="A19732" s="1">
        <v>19877</v>
      </c>
      <c r="B19732" t="s">
        <v>7</v>
      </c>
      <c r="C19732">
        <v>12489</v>
      </c>
      <c r="D19732">
        <v>19</v>
      </c>
      <c r="E19732" t="s">
        <v>27</v>
      </c>
      <c r="F19732" t="s">
        <v>61</v>
      </c>
      <c r="G19732" t="s">
        <v>156</v>
      </c>
    </row>
    <row r="19733" spans="1:7" x14ac:dyDescent="0.2">
      <c r="A19733" s="1">
        <v>19878</v>
      </c>
      <c r="B19733" t="s">
        <v>7</v>
      </c>
      <c r="C19733">
        <v>12489</v>
      </c>
      <c r="D19733">
        <v>19</v>
      </c>
      <c r="E19733" t="s">
        <v>14</v>
      </c>
      <c r="F19733" t="s">
        <v>61</v>
      </c>
      <c r="G19733" t="s">
        <v>156</v>
      </c>
    </row>
    <row r="19734" spans="1:7" x14ac:dyDescent="0.2">
      <c r="A19734" s="1">
        <v>19879</v>
      </c>
      <c r="B19734" t="s">
        <v>7</v>
      </c>
      <c r="C19734">
        <v>12489</v>
      </c>
      <c r="D19734">
        <v>19</v>
      </c>
      <c r="E19734" t="s">
        <v>28</v>
      </c>
      <c r="F19734" t="s">
        <v>61</v>
      </c>
      <c r="G19734" t="s">
        <v>156</v>
      </c>
    </row>
    <row r="19735" spans="1:7" x14ac:dyDescent="0.2">
      <c r="A19735" s="1">
        <v>19880</v>
      </c>
      <c r="B19735" t="s">
        <v>7</v>
      </c>
      <c r="C19735">
        <v>12506</v>
      </c>
      <c r="D19735">
        <v>36</v>
      </c>
      <c r="E19735" t="s">
        <v>13</v>
      </c>
      <c r="F19735" t="s">
        <v>74</v>
      </c>
      <c r="G19735" t="s">
        <v>163</v>
      </c>
    </row>
    <row r="19736" spans="1:7" x14ac:dyDescent="0.2">
      <c r="A19736" s="1">
        <v>19881</v>
      </c>
      <c r="B19736" t="s">
        <v>7</v>
      </c>
      <c r="C19736">
        <v>12506</v>
      </c>
      <c r="D19736">
        <v>36</v>
      </c>
      <c r="E19736" t="s">
        <v>14</v>
      </c>
      <c r="F19736" t="s">
        <v>74</v>
      </c>
      <c r="G19736" t="s">
        <v>163</v>
      </c>
    </row>
    <row r="19737" spans="1:7" x14ac:dyDescent="0.2">
      <c r="A19737" s="1">
        <v>19882</v>
      </c>
      <c r="B19737" t="s">
        <v>7</v>
      </c>
      <c r="C19737">
        <v>12506</v>
      </c>
      <c r="D19737">
        <v>36</v>
      </c>
      <c r="E19737" t="s">
        <v>36</v>
      </c>
      <c r="F19737" t="s">
        <v>74</v>
      </c>
      <c r="G19737" t="s">
        <v>163</v>
      </c>
    </row>
    <row r="19738" spans="1:7" x14ac:dyDescent="0.2">
      <c r="A19738" s="1">
        <v>19883</v>
      </c>
      <c r="B19738" t="s">
        <v>7</v>
      </c>
      <c r="C19738">
        <v>12535</v>
      </c>
      <c r="D19738">
        <v>3</v>
      </c>
      <c r="E19738" t="s">
        <v>13</v>
      </c>
      <c r="F19738" t="s">
        <v>61</v>
      </c>
      <c r="G19738" t="s">
        <v>156</v>
      </c>
    </row>
    <row r="19739" spans="1:7" x14ac:dyDescent="0.2">
      <c r="A19739" s="1">
        <v>19884</v>
      </c>
      <c r="B19739" t="s">
        <v>7</v>
      </c>
      <c r="C19739">
        <v>12535</v>
      </c>
      <c r="D19739">
        <v>3</v>
      </c>
      <c r="E19739" t="s">
        <v>14</v>
      </c>
      <c r="F19739" t="s">
        <v>61</v>
      </c>
      <c r="G19739" t="s">
        <v>156</v>
      </c>
    </row>
    <row r="19740" spans="1:7" x14ac:dyDescent="0.2">
      <c r="A19740" s="1">
        <v>19885</v>
      </c>
      <c r="B19740" t="s">
        <v>7</v>
      </c>
      <c r="C19740">
        <v>12535</v>
      </c>
      <c r="D19740">
        <v>3</v>
      </c>
      <c r="E19740" t="s">
        <v>17</v>
      </c>
      <c r="F19740" t="s">
        <v>61</v>
      </c>
      <c r="G19740" t="s">
        <v>156</v>
      </c>
    </row>
    <row r="19741" spans="1:7" x14ac:dyDescent="0.2">
      <c r="A19741" s="1">
        <v>19886</v>
      </c>
      <c r="B19741" t="s">
        <v>7</v>
      </c>
      <c r="C19741">
        <v>12535</v>
      </c>
      <c r="D19741">
        <v>3</v>
      </c>
      <c r="E19741" t="s">
        <v>18</v>
      </c>
      <c r="F19741" t="s">
        <v>61</v>
      </c>
      <c r="G19741" t="s">
        <v>156</v>
      </c>
    </row>
    <row r="19742" spans="1:7" x14ac:dyDescent="0.2">
      <c r="A19742" s="1">
        <v>19887</v>
      </c>
      <c r="B19742" t="s">
        <v>7</v>
      </c>
      <c r="C19742">
        <v>12549</v>
      </c>
      <c r="D19742">
        <v>4</v>
      </c>
      <c r="E19742" t="s">
        <v>13</v>
      </c>
      <c r="F19742" t="s">
        <v>62</v>
      </c>
      <c r="G19742" t="s">
        <v>157</v>
      </c>
    </row>
    <row r="19743" spans="1:7" x14ac:dyDescent="0.2">
      <c r="A19743" s="1">
        <v>19888</v>
      </c>
      <c r="B19743" t="s">
        <v>7</v>
      </c>
      <c r="C19743">
        <v>12549</v>
      </c>
      <c r="D19743">
        <v>4</v>
      </c>
      <c r="E19743" t="s">
        <v>14</v>
      </c>
      <c r="F19743" t="s">
        <v>62</v>
      </c>
      <c r="G19743" t="s">
        <v>157</v>
      </c>
    </row>
    <row r="19744" spans="1:7" x14ac:dyDescent="0.2">
      <c r="A19744" s="1">
        <v>19889</v>
      </c>
      <c r="B19744" t="s">
        <v>7</v>
      </c>
      <c r="C19744">
        <v>12561</v>
      </c>
      <c r="D19744">
        <v>6</v>
      </c>
      <c r="E19744" t="s">
        <v>42</v>
      </c>
      <c r="F19744" t="s">
        <v>127</v>
      </c>
      <c r="G19744" t="s">
        <v>158</v>
      </c>
    </row>
    <row r="19745" spans="1:7" x14ac:dyDescent="0.2">
      <c r="A19745" s="1">
        <v>19890</v>
      </c>
      <c r="B19745" t="s">
        <v>7</v>
      </c>
      <c r="C19745">
        <v>12563</v>
      </c>
      <c r="D19745">
        <v>3</v>
      </c>
      <c r="E19745" t="s">
        <v>22</v>
      </c>
      <c r="F19745" t="s">
        <v>64</v>
      </c>
      <c r="G19745" t="s">
        <v>156</v>
      </c>
    </row>
    <row r="19746" spans="1:7" x14ac:dyDescent="0.2">
      <c r="A19746" s="1">
        <v>19891</v>
      </c>
      <c r="B19746" t="s">
        <v>7</v>
      </c>
      <c r="C19746">
        <v>12570</v>
      </c>
      <c r="D19746">
        <v>40</v>
      </c>
      <c r="E19746" t="s">
        <v>36</v>
      </c>
      <c r="F19746" t="s">
        <v>61</v>
      </c>
      <c r="G19746" t="s">
        <v>156</v>
      </c>
    </row>
    <row r="19747" spans="1:7" x14ac:dyDescent="0.2">
      <c r="A19747" s="1">
        <v>19892</v>
      </c>
      <c r="B19747" t="s">
        <v>7</v>
      </c>
      <c r="C19747">
        <v>12572</v>
      </c>
      <c r="D19747">
        <v>9</v>
      </c>
      <c r="E19747" t="s">
        <v>37</v>
      </c>
      <c r="F19747" t="s">
        <v>64</v>
      </c>
      <c r="G19747" t="s">
        <v>156</v>
      </c>
    </row>
    <row r="19748" spans="1:7" x14ac:dyDescent="0.2">
      <c r="A19748" s="1">
        <v>19893</v>
      </c>
      <c r="B19748" t="s">
        <v>7</v>
      </c>
      <c r="C19748">
        <v>12572</v>
      </c>
      <c r="D19748">
        <v>9</v>
      </c>
      <c r="E19748" t="s">
        <v>22</v>
      </c>
      <c r="F19748" t="s">
        <v>64</v>
      </c>
      <c r="G19748" t="s">
        <v>156</v>
      </c>
    </row>
    <row r="19749" spans="1:7" x14ac:dyDescent="0.2">
      <c r="A19749" s="1">
        <v>19894</v>
      </c>
      <c r="B19749" t="s">
        <v>7</v>
      </c>
      <c r="C19749">
        <v>12576</v>
      </c>
      <c r="D19749">
        <v>20</v>
      </c>
      <c r="E19749" t="s">
        <v>14</v>
      </c>
      <c r="F19749" t="s">
        <v>79</v>
      </c>
      <c r="G19749" t="s">
        <v>158</v>
      </c>
    </row>
    <row r="19750" spans="1:7" x14ac:dyDescent="0.2">
      <c r="A19750" s="1">
        <v>19895</v>
      </c>
      <c r="B19750" t="s">
        <v>7</v>
      </c>
      <c r="C19750">
        <v>12576</v>
      </c>
      <c r="D19750">
        <v>20</v>
      </c>
      <c r="E19750" t="s">
        <v>36</v>
      </c>
      <c r="F19750" t="s">
        <v>79</v>
      </c>
      <c r="G19750" t="s">
        <v>158</v>
      </c>
    </row>
    <row r="19751" spans="1:7" x14ac:dyDescent="0.2">
      <c r="A19751" s="1">
        <v>19896</v>
      </c>
      <c r="B19751" t="s">
        <v>7</v>
      </c>
      <c r="C19751">
        <v>12581</v>
      </c>
      <c r="D19751">
        <v>46</v>
      </c>
      <c r="E19751" t="s">
        <v>31</v>
      </c>
      <c r="F19751" t="s">
        <v>65</v>
      </c>
      <c r="G19751" t="s">
        <v>156</v>
      </c>
    </row>
    <row r="19752" spans="1:7" x14ac:dyDescent="0.2">
      <c r="A19752" s="1">
        <v>19897</v>
      </c>
      <c r="B19752" t="s">
        <v>7</v>
      </c>
      <c r="C19752">
        <v>12584</v>
      </c>
      <c r="D19752">
        <v>38</v>
      </c>
      <c r="E19752" t="s">
        <v>36</v>
      </c>
      <c r="F19752" t="s">
        <v>62</v>
      </c>
      <c r="G19752" t="s">
        <v>157</v>
      </c>
    </row>
    <row r="19753" spans="1:7" x14ac:dyDescent="0.2">
      <c r="A19753" s="1">
        <v>19898</v>
      </c>
      <c r="B19753" t="s">
        <v>7</v>
      </c>
      <c r="C19753">
        <v>12586</v>
      </c>
      <c r="D19753">
        <v>7</v>
      </c>
      <c r="E19753" t="s">
        <v>37</v>
      </c>
      <c r="F19753" t="s">
        <v>61</v>
      </c>
      <c r="G19753" t="s">
        <v>156</v>
      </c>
    </row>
    <row r="19754" spans="1:7" x14ac:dyDescent="0.2">
      <c r="A19754" s="1">
        <v>19899</v>
      </c>
      <c r="B19754" t="s">
        <v>7</v>
      </c>
      <c r="C19754">
        <v>12586</v>
      </c>
      <c r="D19754">
        <v>7</v>
      </c>
      <c r="E19754" t="s">
        <v>22</v>
      </c>
      <c r="F19754" t="s">
        <v>61</v>
      </c>
      <c r="G19754" t="s">
        <v>156</v>
      </c>
    </row>
    <row r="19755" spans="1:7" x14ac:dyDescent="0.2">
      <c r="A19755" s="1">
        <v>19900</v>
      </c>
      <c r="B19755" t="s">
        <v>7</v>
      </c>
      <c r="C19755">
        <v>12588</v>
      </c>
      <c r="D19755">
        <v>2</v>
      </c>
      <c r="E19755" t="s">
        <v>36</v>
      </c>
      <c r="F19755" t="s">
        <v>61</v>
      </c>
      <c r="G19755" t="s">
        <v>156</v>
      </c>
    </row>
    <row r="19756" spans="1:7" x14ac:dyDescent="0.2">
      <c r="A19756" s="1">
        <v>19901</v>
      </c>
      <c r="B19756" t="s">
        <v>7</v>
      </c>
      <c r="C19756">
        <v>12588</v>
      </c>
      <c r="D19756">
        <v>2</v>
      </c>
      <c r="E19756" t="s">
        <v>22</v>
      </c>
      <c r="F19756" t="s">
        <v>61</v>
      </c>
      <c r="G19756" t="s">
        <v>156</v>
      </c>
    </row>
    <row r="19757" spans="1:7" x14ac:dyDescent="0.2">
      <c r="A19757" s="1">
        <v>19902</v>
      </c>
      <c r="B19757" t="s">
        <v>7</v>
      </c>
      <c r="C19757">
        <v>12590</v>
      </c>
      <c r="D19757">
        <v>101</v>
      </c>
      <c r="E19757" t="s">
        <v>11</v>
      </c>
      <c r="F19757" t="s">
        <v>61</v>
      </c>
      <c r="G19757" t="s">
        <v>156</v>
      </c>
    </row>
    <row r="19758" spans="1:7" x14ac:dyDescent="0.2">
      <c r="A19758" s="1">
        <v>19903</v>
      </c>
      <c r="B19758" t="s">
        <v>7</v>
      </c>
      <c r="C19758">
        <v>12590</v>
      </c>
      <c r="D19758">
        <v>101</v>
      </c>
      <c r="E19758" t="s">
        <v>36</v>
      </c>
      <c r="F19758" t="s">
        <v>61</v>
      </c>
      <c r="G19758" t="s">
        <v>156</v>
      </c>
    </row>
    <row r="19759" spans="1:7" x14ac:dyDescent="0.2">
      <c r="A19759" s="1">
        <v>19904</v>
      </c>
      <c r="B19759" t="s">
        <v>7</v>
      </c>
      <c r="C19759">
        <v>12591</v>
      </c>
      <c r="D19759">
        <v>12</v>
      </c>
      <c r="E19759" t="s">
        <v>36</v>
      </c>
      <c r="F19759" t="s">
        <v>61</v>
      </c>
      <c r="G19759" t="s">
        <v>156</v>
      </c>
    </row>
    <row r="19760" spans="1:7" x14ac:dyDescent="0.2">
      <c r="A19760" s="1">
        <v>19905</v>
      </c>
      <c r="B19760" t="s">
        <v>7</v>
      </c>
      <c r="C19760">
        <v>12596</v>
      </c>
      <c r="D19760">
        <v>1</v>
      </c>
      <c r="E19760" t="s">
        <v>36</v>
      </c>
      <c r="F19760" t="s">
        <v>61</v>
      </c>
      <c r="G19760" t="s">
        <v>156</v>
      </c>
    </row>
    <row r="19761" spans="1:7" x14ac:dyDescent="0.2">
      <c r="A19761" s="1">
        <v>19906</v>
      </c>
      <c r="B19761" t="s">
        <v>7</v>
      </c>
      <c r="C19761">
        <v>12602</v>
      </c>
      <c r="D19761">
        <v>179</v>
      </c>
      <c r="E19761" t="s">
        <v>36</v>
      </c>
      <c r="F19761" t="s">
        <v>61</v>
      </c>
      <c r="G19761" t="s">
        <v>156</v>
      </c>
    </row>
    <row r="19762" spans="1:7" x14ac:dyDescent="0.2">
      <c r="A19762" s="1">
        <v>19907</v>
      </c>
      <c r="B19762" t="s">
        <v>7</v>
      </c>
      <c r="C19762">
        <v>12604</v>
      </c>
      <c r="D19762">
        <v>59</v>
      </c>
      <c r="E19762" t="s">
        <v>16</v>
      </c>
      <c r="F19762" t="s">
        <v>61</v>
      </c>
      <c r="G19762" t="s">
        <v>156</v>
      </c>
    </row>
    <row r="19763" spans="1:7" x14ac:dyDescent="0.2">
      <c r="A19763" s="1">
        <v>19908</v>
      </c>
      <c r="B19763" t="s">
        <v>7</v>
      </c>
      <c r="C19763">
        <v>12604</v>
      </c>
      <c r="D19763">
        <v>59</v>
      </c>
      <c r="E19763" t="s">
        <v>26</v>
      </c>
      <c r="F19763" t="s">
        <v>61</v>
      </c>
      <c r="G19763" t="s">
        <v>156</v>
      </c>
    </row>
    <row r="19764" spans="1:7" x14ac:dyDescent="0.2">
      <c r="A19764" s="1">
        <v>19909</v>
      </c>
      <c r="B19764" t="s">
        <v>7</v>
      </c>
      <c r="C19764">
        <v>12604</v>
      </c>
      <c r="D19764">
        <v>59</v>
      </c>
      <c r="E19764" t="s">
        <v>22</v>
      </c>
      <c r="F19764" t="s">
        <v>61</v>
      </c>
      <c r="G19764" t="s">
        <v>156</v>
      </c>
    </row>
    <row r="19765" spans="1:7" x14ac:dyDescent="0.2">
      <c r="A19765" s="1">
        <v>19910</v>
      </c>
      <c r="B19765" t="s">
        <v>7</v>
      </c>
      <c r="C19765">
        <v>12634</v>
      </c>
      <c r="D19765">
        <v>1</v>
      </c>
      <c r="E19765" t="s">
        <v>16</v>
      </c>
      <c r="F19765" t="s">
        <v>67</v>
      </c>
      <c r="G19765" t="s">
        <v>156</v>
      </c>
    </row>
    <row r="19766" spans="1:7" x14ac:dyDescent="0.2">
      <c r="A19766" s="1">
        <v>19911</v>
      </c>
      <c r="B19766" t="s">
        <v>7</v>
      </c>
      <c r="C19766">
        <v>12640</v>
      </c>
      <c r="D19766">
        <v>2</v>
      </c>
      <c r="E19766" t="s">
        <v>12</v>
      </c>
      <c r="F19766" t="s">
        <v>132</v>
      </c>
      <c r="G19766" t="s">
        <v>161</v>
      </c>
    </row>
    <row r="19767" spans="1:7" x14ac:dyDescent="0.2">
      <c r="A19767" s="1">
        <v>19912</v>
      </c>
      <c r="B19767" t="s">
        <v>7</v>
      </c>
      <c r="C19767">
        <v>12673</v>
      </c>
      <c r="D19767">
        <v>14</v>
      </c>
      <c r="E19767" t="s">
        <v>22</v>
      </c>
      <c r="F19767" t="s">
        <v>61</v>
      </c>
      <c r="G19767" t="s">
        <v>156</v>
      </c>
    </row>
    <row r="19768" spans="1:7" x14ac:dyDescent="0.2">
      <c r="A19768" s="1">
        <v>19913</v>
      </c>
      <c r="B19768" t="s">
        <v>7</v>
      </c>
      <c r="C19768">
        <v>12685</v>
      </c>
      <c r="D19768">
        <v>22</v>
      </c>
      <c r="E19768" t="s">
        <v>16</v>
      </c>
      <c r="F19768" t="s">
        <v>75</v>
      </c>
      <c r="G19768" t="s">
        <v>157</v>
      </c>
    </row>
    <row r="19769" spans="1:7" x14ac:dyDescent="0.2">
      <c r="A19769" s="1">
        <v>19914</v>
      </c>
      <c r="B19769" t="s">
        <v>7</v>
      </c>
      <c r="C19769">
        <v>12686</v>
      </c>
      <c r="D19769">
        <v>3</v>
      </c>
      <c r="E19769" t="s">
        <v>11</v>
      </c>
      <c r="F19769" t="s">
        <v>62</v>
      </c>
      <c r="G19769" t="s">
        <v>157</v>
      </c>
    </row>
    <row r="19770" spans="1:7" x14ac:dyDescent="0.2">
      <c r="A19770" s="1">
        <v>19915</v>
      </c>
      <c r="B19770" t="s">
        <v>7</v>
      </c>
      <c r="C19770">
        <v>12689</v>
      </c>
      <c r="D19770">
        <v>15</v>
      </c>
      <c r="E19770" t="s">
        <v>36</v>
      </c>
      <c r="F19770" t="s">
        <v>61</v>
      </c>
      <c r="G19770" t="s">
        <v>156</v>
      </c>
    </row>
    <row r="19771" spans="1:7" x14ac:dyDescent="0.2">
      <c r="A19771" s="1">
        <v>19916</v>
      </c>
      <c r="B19771" t="s">
        <v>7</v>
      </c>
      <c r="C19771">
        <v>12689</v>
      </c>
      <c r="D19771">
        <v>15</v>
      </c>
      <c r="E19771" t="s">
        <v>54</v>
      </c>
      <c r="F19771" t="s">
        <v>61</v>
      </c>
      <c r="G19771" t="s">
        <v>156</v>
      </c>
    </row>
    <row r="19772" spans="1:7" x14ac:dyDescent="0.2">
      <c r="A19772" s="1">
        <v>19917</v>
      </c>
      <c r="B19772" t="s">
        <v>7</v>
      </c>
      <c r="C19772">
        <v>12690</v>
      </c>
      <c r="D19772">
        <v>3</v>
      </c>
      <c r="E19772" t="s">
        <v>33</v>
      </c>
      <c r="F19772" t="s">
        <v>139</v>
      </c>
      <c r="G19772" t="s">
        <v>160</v>
      </c>
    </row>
    <row r="19773" spans="1:7" x14ac:dyDescent="0.2">
      <c r="A19773" s="1">
        <v>19918</v>
      </c>
      <c r="B19773" t="s">
        <v>7</v>
      </c>
      <c r="C19773">
        <v>12690</v>
      </c>
      <c r="D19773">
        <v>3</v>
      </c>
      <c r="E19773" t="s">
        <v>36</v>
      </c>
      <c r="F19773" t="s">
        <v>139</v>
      </c>
      <c r="G19773" t="s">
        <v>160</v>
      </c>
    </row>
    <row r="19774" spans="1:7" x14ac:dyDescent="0.2">
      <c r="A19774" s="1">
        <v>19919</v>
      </c>
      <c r="B19774" t="s">
        <v>7</v>
      </c>
      <c r="C19774">
        <v>12698</v>
      </c>
      <c r="D19774">
        <v>72</v>
      </c>
      <c r="E19774" t="s">
        <v>16</v>
      </c>
      <c r="F19774" t="s">
        <v>61</v>
      </c>
      <c r="G19774" t="s">
        <v>156</v>
      </c>
    </row>
    <row r="19775" spans="1:7" x14ac:dyDescent="0.2">
      <c r="A19775" s="1">
        <v>19920</v>
      </c>
      <c r="B19775" t="s">
        <v>7</v>
      </c>
      <c r="C19775">
        <v>12719</v>
      </c>
      <c r="D19775">
        <v>4</v>
      </c>
      <c r="E19775" t="s">
        <v>9</v>
      </c>
      <c r="F19775" t="s">
        <v>61</v>
      </c>
      <c r="G19775" t="s">
        <v>156</v>
      </c>
    </row>
    <row r="19776" spans="1:7" x14ac:dyDescent="0.2">
      <c r="A19776" s="1">
        <v>19921</v>
      </c>
      <c r="B19776" t="s">
        <v>7</v>
      </c>
      <c r="C19776">
        <v>12725</v>
      </c>
      <c r="D19776">
        <v>3</v>
      </c>
      <c r="E19776" t="s">
        <v>16</v>
      </c>
      <c r="F19776" t="s">
        <v>61</v>
      </c>
      <c r="G19776" t="s">
        <v>156</v>
      </c>
    </row>
    <row r="19777" spans="1:7" x14ac:dyDescent="0.2">
      <c r="A19777" s="1">
        <v>19922</v>
      </c>
      <c r="B19777" t="s">
        <v>7</v>
      </c>
      <c r="C19777">
        <v>12725</v>
      </c>
      <c r="D19777">
        <v>3</v>
      </c>
      <c r="E19777" t="s">
        <v>30</v>
      </c>
      <c r="F19777" t="s">
        <v>61</v>
      </c>
      <c r="G19777" t="s">
        <v>156</v>
      </c>
    </row>
    <row r="19778" spans="1:7" x14ac:dyDescent="0.2">
      <c r="A19778" s="1">
        <v>19923</v>
      </c>
      <c r="B19778" t="s">
        <v>7</v>
      </c>
      <c r="C19778">
        <v>12726</v>
      </c>
      <c r="D19778">
        <v>6</v>
      </c>
      <c r="E19778" t="s">
        <v>9</v>
      </c>
      <c r="F19778" t="s">
        <v>64</v>
      </c>
      <c r="G19778" t="s">
        <v>156</v>
      </c>
    </row>
    <row r="19779" spans="1:7" x14ac:dyDescent="0.2">
      <c r="A19779" s="1">
        <v>19924</v>
      </c>
      <c r="B19779" t="s">
        <v>7</v>
      </c>
      <c r="C19779">
        <v>12726</v>
      </c>
      <c r="D19779">
        <v>6</v>
      </c>
      <c r="E19779" t="s">
        <v>42</v>
      </c>
      <c r="F19779" t="s">
        <v>64</v>
      </c>
      <c r="G19779" t="s">
        <v>156</v>
      </c>
    </row>
    <row r="19780" spans="1:7" x14ac:dyDescent="0.2">
      <c r="A19780" s="1">
        <v>19925</v>
      </c>
      <c r="B19780" t="s">
        <v>7</v>
      </c>
      <c r="C19780">
        <v>12726</v>
      </c>
      <c r="D19780">
        <v>6</v>
      </c>
      <c r="E19780" t="s">
        <v>60</v>
      </c>
      <c r="F19780" t="s">
        <v>64</v>
      </c>
      <c r="G19780" t="s">
        <v>156</v>
      </c>
    </row>
    <row r="19781" spans="1:7" x14ac:dyDescent="0.2">
      <c r="A19781" s="1">
        <v>19926</v>
      </c>
      <c r="B19781" t="s">
        <v>7</v>
      </c>
      <c r="C19781">
        <v>12726</v>
      </c>
      <c r="D19781">
        <v>6</v>
      </c>
      <c r="E19781" t="s">
        <v>19</v>
      </c>
      <c r="F19781" t="s">
        <v>64</v>
      </c>
      <c r="G19781" t="s">
        <v>156</v>
      </c>
    </row>
    <row r="19782" spans="1:7" x14ac:dyDescent="0.2">
      <c r="A19782" s="1">
        <v>19927</v>
      </c>
      <c r="B19782" t="s">
        <v>7</v>
      </c>
      <c r="C19782">
        <v>12744</v>
      </c>
      <c r="D19782">
        <v>11</v>
      </c>
      <c r="E19782" t="s">
        <v>16</v>
      </c>
      <c r="F19782" t="s">
        <v>63</v>
      </c>
      <c r="G19782" t="s">
        <v>158</v>
      </c>
    </row>
    <row r="19783" spans="1:7" x14ac:dyDescent="0.2">
      <c r="A19783" s="1">
        <v>19928</v>
      </c>
      <c r="B19783" t="s">
        <v>7</v>
      </c>
      <c r="C19783">
        <v>12761</v>
      </c>
      <c r="D19783">
        <v>22</v>
      </c>
      <c r="E19783" t="s">
        <v>16</v>
      </c>
      <c r="F19783" t="s">
        <v>61</v>
      </c>
      <c r="G19783" t="s">
        <v>156</v>
      </c>
    </row>
    <row r="19784" spans="1:7" x14ac:dyDescent="0.2">
      <c r="A19784" s="1">
        <v>19929</v>
      </c>
      <c r="B19784" t="s">
        <v>7</v>
      </c>
      <c r="C19784">
        <v>12766</v>
      </c>
      <c r="D19784">
        <v>17</v>
      </c>
      <c r="E19784" t="s">
        <v>16</v>
      </c>
      <c r="F19784" t="s">
        <v>63</v>
      </c>
      <c r="G19784" t="s">
        <v>158</v>
      </c>
    </row>
    <row r="19785" spans="1:7" x14ac:dyDescent="0.2">
      <c r="A19785" s="1">
        <v>19930</v>
      </c>
      <c r="B19785" t="s">
        <v>7</v>
      </c>
      <c r="C19785">
        <v>12766</v>
      </c>
      <c r="D19785">
        <v>17</v>
      </c>
      <c r="E19785" t="s">
        <v>17</v>
      </c>
      <c r="F19785" t="s">
        <v>63</v>
      </c>
      <c r="G19785" t="s">
        <v>158</v>
      </c>
    </row>
    <row r="19786" spans="1:7" x14ac:dyDescent="0.2">
      <c r="A19786" s="1">
        <v>19931</v>
      </c>
      <c r="B19786" t="s">
        <v>7</v>
      </c>
      <c r="C19786">
        <v>12766</v>
      </c>
      <c r="D19786">
        <v>17</v>
      </c>
      <c r="E19786" t="s">
        <v>42</v>
      </c>
      <c r="F19786" t="s">
        <v>63</v>
      </c>
      <c r="G19786" t="s">
        <v>158</v>
      </c>
    </row>
    <row r="19787" spans="1:7" x14ac:dyDescent="0.2">
      <c r="A19787" s="1">
        <v>19932</v>
      </c>
      <c r="B19787" t="s">
        <v>7</v>
      </c>
      <c r="C19787">
        <v>12766</v>
      </c>
      <c r="D19787">
        <v>17</v>
      </c>
      <c r="E19787" t="s">
        <v>22</v>
      </c>
      <c r="F19787" t="s">
        <v>63</v>
      </c>
      <c r="G19787" t="s">
        <v>158</v>
      </c>
    </row>
    <row r="19788" spans="1:7" x14ac:dyDescent="0.2">
      <c r="A19788" s="1">
        <v>19933</v>
      </c>
      <c r="B19788" t="s">
        <v>7</v>
      </c>
      <c r="C19788">
        <v>12767</v>
      </c>
      <c r="D19788">
        <v>3</v>
      </c>
      <c r="E19788" t="s">
        <v>27</v>
      </c>
      <c r="F19788" t="s">
        <v>111</v>
      </c>
      <c r="G19788" t="s">
        <v>165</v>
      </c>
    </row>
    <row r="19789" spans="1:7" x14ac:dyDescent="0.2">
      <c r="A19789" s="1">
        <v>19934</v>
      </c>
      <c r="B19789" t="s">
        <v>7</v>
      </c>
      <c r="C19789">
        <v>12767</v>
      </c>
      <c r="D19789">
        <v>3</v>
      </c>
      <c r="E19789" t="s">
        <v>46</v>
      </c>
      <c r="F19789" t="s">
        <v>111</v>
      </c>
      <c r="G19789" t="s">
        <v>165</v>
      </c>
    </row>
    <row r="19790" spans="1:7" x14ac:dyDescent="0.2">
      <c r="A19790" s="1">
        <v>19935</v>
      </c>
      <c r="B19790" t="s">
        <v>7</v>
      </c>
      <c r="C19790">
        <v>12767</v>
      </c>
      <c r="D19790">
        <v>3</v>
      </c>
      <c r="E19790" t="s">
        <v>28</v>
      </c>
      <c r="F19790" t="s">
        <v>111</v>
      </c>
      <c r="G19790" t="s">
        <v>165</v>
      </c>
    </row>
    <row r="19791" spans="1:7" x14ac:dyDescent="0.2">
      <c r="A19791" s="1">
        <v>19936</v>
      </c>
      <c r="B19791" t="s">
        <v>7</v>
      </c>
      <c r="C19791">
        <v>12768</v>
      </c>
      <c r="D19791">
        <v>5</v>
      </c>
      <c r="E19791" t="s">
        <v>9</v>
      </c>
      <c r="F19791" t="s">
        <v>61</v>
      </c>
      <c r="G19791" t="s">
        <v>156</v>
      </c>
    </row>
    <row r="19792" spans="1:7" x14ac:dyDescent="0.2">
      <c r="A19792" s="1">
        <v>19937</v>
      </c>
      <c r="B19792" t="s">
        <v>7</v>
      </c>
      <c r="C19792">
        <v>12769</v>
      </c>
      <c r="D19792">
        <v>29</v>
      </c>
      <c r="E19792" t="s">
        <v>22</v>
      </c>
      <c r="F19792" t="s">
        <v>61</v>
      </c>
      <c r="G19792" t="s">
        <v>156</v>
      </c>
    </row>
    <row r="19793" spans="1:7" x14ac:dyDescent="0.2">
      <c r="A19793" s="1">
        <v>19938</v>
      </c>
      <c r="B19793" t="s">
        <v>7</v>
      </c>
      <c r="C19793">
        <v>12770</v>
      </c>
      <c r="D19793">
        <v>282</v>
      </c>
      <c r="E19793" t="s">
        <v>11</v>
      </c>
      <c r="F19793" t="s">
        <v>61</v>
      </c>
      <c r="G19793" t="s">
        <v>156</v>
      </c>
    </row>
    <row r="19794" spans="1:7" x14ac:dyDescent="0.2">
      <c r="A19794" s="1">
        <v>19939</v>
      </c>
      <c r="B19794" t="s">
        <v>7</v>
      </c>
      <c r="C19794">
        <v>12772</v>
      </c>
      <c r="D19794">
        <v>18</v>
      </c>
      <c r="E19794" t="s">
        <v>41</v>
      </c>
      <c r="F19794" t="s">
        <v>64</v>
      </c>
      <c r="G19794" t="s">
        <v>156</v>
      </c>
    </row>
    <row r="19795" spans="1:7" x14ac:dyDescent="0.2">
      <c r="A19795" s="1">
        <v>19940</v>
      </c>
      <c r="B19795" t="s">
        <v>7</v>
      </c>
      <c r="C19795">
        <v>12778</v>
      </c>
      <c r="D19795">
        <v>35</v>
      </c>
      <c r="E19795" t="s">
        <v>16</v>
      </c>
      <c r="F19795" t="s">
        <v>61</v>
      </c>
      <c r="G19795" t="s">
        <v>156</v>
      </c>
    </row>
    <row r="19796" spans="1:7" x14ac:dyDescent="0.2">
      <c r="A19796" s="1">
        <v>19941</v>
      </c>
      <c r="B19796" t="s">
        <v>7</v>
      </c>
      <c r="C19796">
        <v>12791</v>
      </c>
      <c r="D19796">
        <v>11</v>
      </c>
      <c r="E19796" t="s">
        <v>38</v>
      </c>
      <c r="F19796" t="s">
        <v>61</v>
      </c>
      <c r="G19796" t="s">
        <v>156</v>
      </c>
    </row>
    <row r="19797" spans="1:7" x14ac:dyDescent="0.2">
      <c r="A19797" s="1">
        <v>19942</v>
      </c>
      <c r="B19797" t="s">
        <v>7</v>
      </c>
      <c r="C19797">
        <v>12791</v>
      </c>
      <c r="D19797">
        <v>11</v>
      </c>
      <c r="E19797" t="s">
        <v>56</v>
      </c>
      <c r="F19797" t="s">
        <v>61</v>
      </c>
      <c r="G19797" t="s">
        <v>156</v>
      </c>
    </row>
    <row r="19798" spans="1:7" x14ac:dyDescent="0.2">
      <c r="A19798" s="1">
        <v>19945</v>
      </c>
      <c r="B19798" t="s">
        <v>7</v>
      </c>
      <c r="C19798">
        <v>12806</v>
      </c>
      <c r="D19798">
        <v>24</v>
      </c>
      <c r="E19798" t="s">
        <v>42</v>
      </c>
      <c r="F19798" t="s">
        <v>70</v>
      </c>
      <c r="G19798" t="s">
        <v>161</v>
      </c>
    </row>
    <row r="19799" spans="1:7" x14ac:dyDescent="0.2">
      <c r="A19799" s="1">
        <v>19946</v>
      </c>
      <c r="B19799" t="s">
        <v>7</v>
      </c>
      <c r="C19799">
        <v>12806</v>
      </c>
      <c r="D19799">
        <v>24</v>
      </c>
      <c r="E19799" t="s">
        <v>56</v>
      </c>
      <c r="F19799" t="s">
        <v>70</v>
      </c>
      <c r="G19799" t="s">
        <v>161</v>
      </c>
    </row>
    <row r="19800" spans="1:7" x14ac:dyDescent="0.2">
      <c r="A19800" s="1">
        <v>19947</v>
      </c>
      <c r="B19800" t="s">
        <v>7</v>
      </c>
      <c r="C19800">
        <v>12822</v>
      </c>
      <c r="D19800">
        <v>8</v>
      </c>
      <c r="E19800" t="s">
        <v>11</v>
      </c>
      <c r="F19800" t="s">
        <v>81</v>
      </c>
      <c r="G19800" t="s">
        <v>156</v>
      </c>
    </row>
    <row r="19801" spans="1:7" x14ac:dyDescent="0.2">
      <c r="A19801" s="1">
        <v>19948</v>
      </c>
      <c r="B19801" t="s">
        <v>7</v>
      </c>
      <c r="C19801">
        <v>12826</v>
      </c>
      <c r="D19801">
        <v>2</v>
      </c>
      <c r="E19801" t="s">
        <v>16</v>
      </c>
      <c r="F19801" t="s">
        <v>74</v>
      </c>
      <c r="G19801" t="s">
        <v>163</v>
      </c>
    </row>
    <row r="19802" spans="1:7" x14ac:dyDescent="0.2">
      <c r="A19802" s="1">
        <v>19949</v>
      </c>
      <c r="B19802" t="s">
        <v>7</v>
      </c>
      <c r="C19802">
        <v>12826</v>
      </c>
      <c r="D19802">
        <v>2</v>
      </c>
      <c r="E19802" t="s">
        <v>56</v>
      </c>
      <c r="F19802" t="s">
        <v>74</v>
      </c>
      <c r="G19802" t="s">
        <v>163</v>
      </c>
    </row>
    <row r="19803" spans="1:7" x14ac:dyDescent="0.2">
      <c r="A19803" s="1">
        <v>19950</v>
      </c>
      <c r="B19803" t="s">
        <v>7</v>
      </c>
      <c r="C19803">
        <v>12826</v>
      </c>
      <c r="D19803">
        <v>2</v>
      </c>
      <c r="E19803" t="s">
        <v>10</v>
      </c>
      <c r="F19803" t="s">
        <v>74</v>
      </c>
      <c r="G19803" t="s">
        <v>163</v>
      </c>
    </row>
    <row r="19804" spans="1:7" x14ac:dyDescent="0.2">
      <c r="A19804" s="1">
        <v>19951</v>
      </c>
      <c r="B19804" t="s">
        <v>7</v>
      </c>
      <c r="C19804">
        <v>12827</v>
      </c>
      <c r="D19804">
        <v>7</v>
      </c>
      <c r="E19804" t="s">
        <v>17</v>
      </c>
      <c r="F19804" t="s">
        <v>107</v>
      </c>
      <c r="G19804" t="s">
        <v>162</v>
      </c>
    </row>
    <row r="19805" spans="1:7" x14ac:dyDescent="0.2">
      <c r="A19805" s="1">
        <v>19952</v>
      </c>
      <c r="B19805" t="s">
        <v>7</v>
      </c>
      <c r="C19805">
        <v>12827</v>
      </c>
      <c r="D19805">
        <v>7</v>
      </c>
      <c r="E19805" t="s">
        <v>56</v>
      </c>
      <c r="F19805" t="s">
        <v>107</v>
      </c>
      <c r="G19805" t="s">
        <v>162</v>
      </c>
    </row>
    <row r="19806" spans="1:7" x14ac:dyDescent="0.2">
      <c r="A19806" s="1">
        <v>19953</v>
      </c>
      <c r="B19806" t="s">
        <v>7</v>
      </c>
      <c r="C19806">
        <v>12827</v>
      </c>
      <c r="D19806">
        <v>7</v>
      </c>
      <c r="E19806" t="s">
        <v>30</v>
      </c>
      <c r="F19806" t="s">
        <v>107</v>
      </c>
      <c r="G19806" t="s">
        <v>162</v>
      </c>
    </row>
    <row r="19807" spans="1:7" x14ac:dyDescent="0.2">
      <c r="A19807" s="1">
        <v>19954</v>
      </c>
      <c r="B19807" t="s">
        <v>7</v>
      </c>
      <c r="C19807">
        <v>12832</v>
      </c>
      <c r="D19807">
        <v>20</v>
      </c>
      <c r="E19807" t="s">
        <v>16</v>
      </c>
      <c r="F19807" t="s">
        <v>62</v>
      </c>
      <c r="G19807" t="s">
        <v>157</v>
      </c>
    </row>
    <row r="19808" spans="1:7" x14ac:dyDescent="0.2">
      <c r="A19808" s="1">
        <v>19955</v>
      </c>
      <c r="B19808" t="s">
        <v>7</v>
      </c>
      <c r="C19808">
        <v>12836</v>
      </c>
      <c r="D19808">
        <v>4</v>
      </c>
      <c r="E19808" t="s">
        <v>16</v>
      </c>
      <c r="F19808" t="s">
        <v>92</v>
      </c>
      <c r="G19808" t="s">
        <v>166</v>
      </c>
    </row>
    <row r="19809" spans="1:7" x14ac:dyDescent="0.2">
      <c r="A19809" s="1">
        <v>19956</v>
      </c>
      <c r="B19809" t="s">
        <v>7</v>
      </c>
      <c r="C19809">
        <v>12836</v>
      </c>
      <c r="D19809">
        <v>4</v>
      </c>
      <c r="E19809" t="s">
        <v>10</v>
      </c>
      <c r="F19809" t="s">
        <v>92</v>
      </c>
      <c r="G19809" t="s">
        <v>166</v>
      </c>
    </row>
    <row r="19810" spans="1:7" x14ac:dyDescent="0.2">
      <c r="A19810" s="1">
        <v>19957</v>
      </c>
      <c r="B19810" t="s">
        <v>7</v>
      </c>
      <c r="C19810">
        <v>12836</v>
      </c>
      <c r="D19810">
        <v>4</v>
      </c>
      <c r="E19810" t="s">
        <v>18</v>
      </c>
      <c r="F19810" t="s">
        <v>92</v>
      </c>
      <c r="G19810" t="s">
        <v>166</v>
      </c>
    </row>
    <row r="19811" spans="1:7" x14ac:dyDescent="0.2">
      <c r="A19811" s="1">
        <v>19958</v>
      </c>
      <c r="B19811" t="s">
        <v>7</v>
      </c>
      <c r="C19811">
        <v>12890</v>
      </c>
      <c r="D19811">
        <v>2</v>
      </c>
      <c r="E19811" t="s">
        <v>21</v>
      </c>
      <c r="F19811" t="s">
        <v>109</v>
      </c>
      <c r="G19811" t="s">
        <v>166</v>
      </c>
    </row>
    <row r="19812" spans="1:7" x14ac:dyDescent="0.2">
      <c r="A19812" s="1">
        <v>19959</v>
      </c>
      <c r="B19812" t="s">
        <v>7</v>
      </c>
      <c r="C19812">
        <v>12891</v>
      </c>
      <c r="D19812">
        <v>12</v>
      </c>
      <c r="E19812" t="s">
        <v>16</v>
      </c>
      <c r="F19812" t="s">
        <v>64</v>
      </c>
      <c r="G19812" t="s">
        <v>156</v>
      </c>
    </row>
    <row r="19813" spans="1:7" x14ac:dyDescent="0.2">
      <c r="A19813" s="1">
        <v>19960</v>
      </c>
      <c r="B19813" t="s">
        <v>7</v>
      </c>
      <c r="C19813">
        <v>12891</v>
      </c>
      <c r="D19813">
        <v>12</v>
      </c>
      <c r="E19813" t="s">
        <v>30</v>
      </c>
      <c r="F19813" t="s">
        <v>64</v>
      </c>
      <c r="G19813" t="s">
        <v>156</v>
      </c>
    </row>
    <row r="19814" spans="1:7" x14ac:dyDescent="0.2">
      <c r="A19814" s="1">
        <v>19961</v>
      </c>
      <c r="B19814" t="s">
        <v>7</v>
      </c>
      <c r="C19814">
        <v>12896</v>
      </c>
      <c r="D19814">
        <v>32</v>
      </c>
      <c r="E19814" t="s">
        <v>27</v>
      </c>
      <c r="F19814" t="s">
        <v>61</v>
      </c>
      <c r="G19814" t="s">
        <v>156</v>
      </c>
    </row>
    <row r="19815" spans="1:7" x14ac:dyDescent="0.2">
      <c r="A19815" s="1">
        <v>19962</v>
      </c>
      <c r="B19815" t="s">
        <v>7</v>
      </c>
      <c r="C19815">
        <v>12896</v>
      </c>
      <c r="D19815">
        <v>32</v>
      </c>
      <c r="E19815" t="s">
        <v>28</v>
      </c>
      <c r="F19815" t="s">
        <v>61</v>
      </c>
      <c r="G19815" t="s">
        <v>156</v>
      </c>
    </row>
    <row r="19816" spans="1:7" x14ac:dyDescent="0.2">
      <c r="A19816" s="1">
        <v>19963</v>
      </c>
      <c r="B19816" t="s">
        <v>7</v>
      </c>
      <c r="C19816">
        <v>12897</v>
      </c>
      <c r="D19816">
        <v>3</v>
      </c>
      <c r="E19816" t="s">
        <v>16</v>
      </c>
      <c r="F19816" t="s">
        <v>111</v>
      </c>
      <c r="G19816" t="s">
        <v>165</v>
      </c>
    </row>
    <row r="19817" spans="1:7" x14ac:dyDescent="0.2">
      <c r="A19817" s="1">
        <v>19964</v>
      </c>
      <c r="B19817" t="s">
        <v>7</v>
      </c>
      <c r="C19817">
        <v>12897</v>
      </c>
      <c r="D19817">
        <v>3</v>
      </c>
      <c r="E19817" t="s">
        <v>10</v>
      </c>
      <c r="F19817" t="s">
        <v>111</v>
      </c>
      <c r="G19817" t="s">
        <v>165</v>
      </c>
    </row>
    <row r="19818" spans="1:7" x14ac:dyDescent="0.2">
      <c r="A19818" s="1">
        <v>19965</v>
      </c>
      <c r="B19818" t="s">
        <v>7</v>
      </c>
      <c r="C19818">
        <v>12898</v>
      </c>
      <c r="D19818">
        <v>5</v>
      </c>
      <c r="E19818" t="s">
        <v>16</v>
      </c>
      <c r="F19818" t="s">
        <v>75</v>
      </c>
      <c r="G19818" t="s">
        <v>157</v>
      </c>
    </row>
    <row r="19819" spans="1:7" x14ac:dyDescent="0.2">
      <c r="A19819" s="1">
        <v>19966</v>
      </c>
      <c r="B19819" t="s">
        <v>7</v>
      </c>
      <c r="C19819">
        <v>12898</v>
      </c>
      <c r="D19819">
        <v>5</v>
      </c>
      <c r="E19819" t="s">
        <v>22</v>
      </c>
      <c r="F19819" t="s">
        <v>75</v>
      </c>
      <c r="G19819" t="s">
        <v>157</v>
      </c>
    </row>
    <row r="19820" spans="1:7" x14ac:dyDescent="0.2">
      <c r="A19820" s="1">
        <v>19967</v>
      </c>
      <c r="B19820" t="s">
        <v>7</v>
      </c>
      <c r="C19820">
        <v>12898</v>
      </c>
      <c r="D19820">
        <v>5</v>
      </c>
      <c r="E19820" t="s">
        <v>30</v>
      </c>
      <c r="F19820" t="s">
        <v>75</v>
      </c>
      <c r="G19820" t="s">
        <v>157</v>
      </c>
    </row>
    <row r="19821" spans="1:7" x14ac:dyDescent="0.2">
      <c r="A19821" s="1">
        <v>19968</v>
      </c>
      <c r="B19821" t="s">
        <v>7</v>
      </c>
      <c r="C19821">
        <v>12899</v>
      </c>
      <c r="D19821">
        <v>5</v>
      </c>
      <c r="E19821" t="s">
        <v>9</v>
      </c>
      <c r="F19821" t="s">
        <v>70</v>
      </c>
      <c r="G19821" t="s">
        <v>161</v>
      </c>
    </row>
    <row r="19822" spans="1:7" x14ac:dyDescent="0.2">
      <c r="A19822" s="1">
        <v>19969</v>
      </c>
      <c r="B19822" t="s">
        <v>7</v>
      </c>
      <c r="C19822">
        <v>12900</v>
      </c>
      <c r="D19822">
        <v>3</v>
      </c>
      <c r="E19822" t="s">
        <v>16</v>
      </c>
      <c r="F19822" t="s">
        <v>79</v>
      </c>
      <c r="G19822" t="s">
        <v>158</v>
      </c>
    </row>
    <row r="19823" spans="1:7" x14ac:dyDescent="0.2">
      <c r="A19823" s="1">
        <v>19970</v>
      </c>
      <c r="B19823" t="s">
        <v>7</v>
      </c>
      <c r="C19823">
        <v>12900</v>
      </c>
      <c r="D19823">
        <v>3</v>
      </c>
      <c r="E19823" t="s">
        <v>15</v>
      </c>
      <c r="F19823" t="s">
        <v>79</v>
      </c>
      <c r="G19823" t="s">
        <v>158</v>
      </c>
    </row>
    <row r="19824" spans="1:7" x14ac:dyDescent="0.2">
      <c r="A19824" s="1">
        <v>19971</v>
      </c>
      <c r="B19824" t="s">
        <v>7</v>
      </c>
      <c r="C19824">
        <v>12911</v>
      </c>
      <c r="D19824">
        <v>4</v>
      </c>
      <c r="E19824" t="s">
        <v>49</v>
      </c>
      <c r="F19824" t="s">
        <v>66</v>
      </c>
      <c r="G19824" t="s">
        <v>159</v>
      </c>
    </row>
    <row r="19825" spans="1:7" x14ac:dyDescent="0.2">
      <c r="A19825" s="1">
        <v>19972</v>
      </c>
      <c r="B19825" t="s">
        <v>7</v>
      </c>
      <c r="C19825">
        <v>12913</v>
      </c>
      <c r="D19825">
        <v>2</v>
      </c>
      <c r="E19825" t="s">
        <v>26</v>
      </c>
      <c r="F19825" t="s">
        <v>61</v>
      </c>
      <c r="G19825" t="s">
        <v>156</v>
      </c>
    </row>
    <row r="19826" spans="1:7" x14ac:dyDescent="0.2">
      <c r="A19826" s="1">
        <v>19973</v>
      </c>
      <c r="B19826" t="s">
        <v>7</v>
      </c>
      <c r="C19826">
        <v>12914</v>
      </c>
      <c r="D19826">
        <v>23</v>
      </c>
      <c r="E19826" t="s">
        <v>27</v>
      </c>
      <c r="F19826" t="s">
        <v>65</v>
      </c>
      <c r="G19826" t="s">
        <v>156</v>
      </c>
    </row>
    <row r="19827" spans="1:7" x14ac:dyDescent="0.2">
      <c r="A19827" s="1">
        <v>19974</v>
      </c>
      <c r="B19827" t="s">
        <v>7</v>
      </c>
      <c r="C19827">
        <v>12914</v>
      </c>
      <c r="D19827">
        <v>23</v>
      </c>
      <c r="E19827" t="s">
        <v>28</v>
      </c>
      <c r="F19827" t="s">
        <v>65</v>
      </c>
      <c r="G19827" t="s">
        <v>156</v>
      </c>
    </row>
    <row r="19828" spans="1:7" x14ac:dyDescent="0.2">
      <c r="A19828" s="1">
        <v>19975</v>
      </c>
      <c r="B19828" t="s">
        <v>7</v>
      </c>
      <c r="C19828">
        <v>12916</v>
      </c>
      <c r="D19828">
        <v>30</v>
      </c>
      <c r="E19828" t="s">
        <v>14</v>
      </c>
      <c r="F19828" t="s">
        <v>71</v>
      </c>
      <c r="G19828" t="s">
        <v>162</v>
      </c>
    </row>
    <row r="19829" spans="1:7" x14ac:dyDescent="0.2">
      <c r="A19829" s="1">
        <v>19976</v>
      </c>
      <c r="B19829" t="s">
        <v>7</v>
      </c>
      <c r="C19829">
        <v>12917</v>
      </c>
      <c r="D19829">
        <v>5</v>
      </c>
      <c r="E19829" t="s">
        <v>36</v>
      </c>
      <c r="F19829" t="s">
        <v>70</v>
      </c>
      <c r="G19829" t="s">
        <v>161</v>
      </c>
    </row>
    <row r="19830" spans="1:7" x14ac:dyDescent="0.2">
      <c r="A19830" s="1">
        <v>19977</v>
      </c>
      <c r="B19830" t="s">
        <v>7</v>
      </c>
      <c r="C19830">
        <v>12918</v>
      </c>
      <c r="D19830">
        <v>17</v>
      </c>
      <c r="E19830" t="s">
        <v>9</v>
      </c>
      <c r="F19830" t="s">
        <v>69</v>
      </c>
      <c r="G19830" t="s">
        <v>160</v>
      </c>
    </row>
    <row r="19831" spans="1:7" x14ac:dyDescent="0.2">
      <c r="A19831" s="1">
        <v>19978</v>
      </c>
      <c r="B19831" t="s">
        <v>7</v>
      </c>
      <c r="C19831">
        <v>12918</v>
      </c>
      <c r="D19831">
        <v>17</v>
      </c>
      <c r="E19831" t="s">
        <v>22</v>
      </c>
      <c r="F19831" t="s">
        <v>69</v>
      </c>
      <c r="G19831" t="s">
        <v>160</v>
      </c>
    </row>
    <row r="19832" spans="1:7" x14ac:dyDescent="0.2">
      <c r="A19832" s="1">
        <v>19979</v>
      </c>
      <c r="B19832" t="s">
        <v>7</v>
      </c>
      <c r="C19832">
        <v>12919</v>
      </c>
      <c r="D19832">
        <v>31</v>
      </c>
      <c r="E19832" t="s">
        <v>14</v>
      </c>
      <c r="F19832" t="s">
        <v>85</v>
      </c>
      <c r="G19832" t="s">
        <v>165</v>
      </c>
    </row>
    <row r="19833" spans="1:7" x14ac:dyDescent="0.2">
      <c r="A19833" s="1">
        <v>19980</v>
      </c>
      <c r="B19833" t="s">
        <v>7</v>
      </c>
      <c r="C19833">
        <v>12919</v>
      </c>
      <c r="D19833">
        <v>31</v>
      </c>
      <c r="E19833" t="s">
        <v>36</v>
      </c>
      <c r="F19833" t="s">
        <v>85</v>
      </c>
      <c r="G19833" t="s">
        <v>165</v>
      </c>
    </row>
    <row r="19834" spans="1:7" x14ac:dyDescent="0.2">
      <c r="A19834" s="1">
        <v>19981</v>
      </c>
      <c r="B19834" t="s">
        <v>7</v>
      </c>
      <c r="C19834">
        <v>12921</v>
      </c>
      <c r="D19834">
        <v>11</v>
      </c>
      <c r="E19834" t="s">
        <v>12</v>
      </c>
      <c r="F19834" t="s">
        <v>85</v>
      </c>
      <c r="G19834" t="s">
        <v>165</v>
      </c>
    </row>
    <row r="19835" spans="1:7" x14ac:dyDescent="0.2">
      <c r="A19835" s="1">
        <v>19982</v>
      </c>
      <c r="B19835" t="s">
        <v>7</v>
      </c>
      <c r="C19835">
        <v>12923</v>
      </c>
      <c r="D19835">
        <v>5</v>
      </c>
      <c r="E19835" t="s">
        <v>22</v>
      </c>
      <c r="F19835" t="s">
        <v>70</v>
      </c>
      <c r="G19835" t="s">
        <v>161</v>
      </c>
    </row>
    <row r="19836" spans="1:7" x14ac:dyDescent="0.2">
      <c r="A19836" s="1">
        <v>19983</v>
      </c>
      <c r="B19836" t="s">
        <v>7</v>
      </c>
      <c r="C19836">
        <v>12925</v>
      </c>
      <c r="D19836">
        <v>22</v>
      </c>
      <c r="E19836" t="s">
        <v>36</v>
      </c>
      <c r="F19836" t="s">
        <v>64</v>
      </c>
      <c r="G19836" t="s">
        <v>156</v>
      </c>
    </row>
    <row r="19837" spans="1:7" x14ac:dyDescent="0.2">
      <c r="A19837" s="1">
        <v>19984</v>
      </c>
      <c r="B19837" t="s">
        <v>7</v>
      </c>
      <c r="C19837">
        <v>12927</v>
      </c>
      <c r="D19837">
        <v>2</v>
      </c>
      <c r="E19837" t="s">
        <v>14</v>
      </c>
      <c r="F19837" t="s">
        <v>64</v>
      </c>
      <c r="G19837" t="s">
        <v>156</v>
      </c>
    </row>
    <row r="19838" spans="1:7" x14ac:dyDescent="0.2">
      <c r="A19838" s="1">
        <v>19985</v>
      </c>
      <c r="B19838" t="s">
        <v>7</v>
      </c>
      <c r="C19838">
        <v>12927</v>
      </c>
      <c r="D19838">
        <v>2</v>
      </c>
      <c r="E19838" t="s">
        <v>36</v>
      </c>
      <c r="F19838" t="s">
        <v>64</v>
      </c>
      <c r="G19838" t="s">
        <v>156</v>
      </c>
    </row>
    <row r="19839" spans="1:7" x14ac:dyDescent="0.2">
      <c r="A19839" s="1">
        <v>19986</v>
      </c>
      <c r="B19839" t="s">
        <v>7</v>
      </c>
      <c r="C19839">
        <v>13080</v>
      </c>
      <c r="D19839">
        <v>76</v>
      </c>
      <c r="E19839" t="s">
        <v>16</v>
      </c>
      <c r="F19839" t="s">
        <v>62</v>
      </c>
      <c r="G19839" t="s">
        <v>157</v>
      </c>
    </row>
    <row r="19840" spans="1:7" x14ac:dyDescent="0.2">
      <c r="A19840" s="1">
        <v>19987</v>
      </c>
      <c r="B19840" t="s">
        <v>7</v>
      </c>
      <c r="C19840">
        <v>13080</v>
      </c>
      <c r="D19840">
        <v>76</v>
      </c>
      <c r="E19840" t="s">
        <v>20</v>
      </c>
      <c r="F19840" t="s">
        <v>62</v>
      </c>
      <c r="G19840" t="s">
        <v>157</v>
      </c>
    </row>
    <row r="19841" spans="1:7" x14ac:dyDescent="0.2">
      <c r="A19841" s="1">
        <v>19988</v>
      </c>
      <c r="B19841" t="s">
        <v>7</v>
      </c>
      <c r="C19841">
        <v>13103</v>
      </c>
      <c r="D19841">
        <v>8</v>
      </c>
      <c r="E19841" t="s">
        <v>16</v>
      </c>
      <c r="F19841" t="s">
        <v>67</v>
      </c>
      <c r="G19841" t="s">
        <v>156</v>
      </c>
    </row>
    <row r="19842" spans="1:7" x14ac:dyDescent="0.2">
      <c r="A19842" s="1">
        <v>19989</v>
      </c>
      <c r="B19842" t="s">
        <v>7</v>
      </c>
      <c r="C19842">
        <v>13111</v>
      </c>
      <c r="D19842">
        <v>49</v>
      </c>
      <c r="E19842" t="s">
        <v>16</v>
      </c>
      <c r="F19842" t="s">
        <v>62</v>
      </c>
      <c r="G19842" t="s">
        <v>157</v>
      </c>
    </row>
    <row r="19843" spans="1:7" x14ac:dyDescent="0.2">
      <c r="A19843" s="1">
        <v>19990</v>
      </c>
      <c r="B19843" t="s">
        <v>7</v>
      </c>
      <c r="C19843">
        <v>13138</v>
      </c>
      <c r="D19843">
        <v>3</v>
      </c>
      <c r="E19843" t="s">
        <v>16</v>
      </c>
      <c r="F19843" t="s">
        <v>61</v>
      </c>
      <c r="G19843" t="s">
        <v>156</v>
      </c>
    </row>
    <row r="19844" spans="1:7" x14ac:dyDescent="0.2">
      <c r="A19844" s="1">
        <v>19991</v>
      </c>
      <c r="B19844" t="s">
        <v>7</v>
      </c>
      <c r="C19844">
        <v>13139</v>
      </c>
      <c r="D19844">
        <v>1</v>
      </c>
      <c r="E19844" t="s">
        <v>9</v>
      </c>
      <c r="F19844" t="s">
        <v>62</v>
      </c>
      <c r="G19844" t="s">
        <v>157</v>
      </c>
    </row>
    <row r="19845" spans="1:7" x14ac:dyDescent="0.2">
      <c r="A19845" s="1">
        <v>19992</v>
      </c>
      <c r="B19845" t="s">
        <v>7</v>
      </c>
      <c r="C19845">
        <v>13144</v>
      </c>
      <c r="D19845">
        <v>39</v>
      </c>
      <c r="E19845" t="s">
        <v>24</v>
      </c>
      <c r="F19845" t="s">
        <v>61</v>
      </c>
      <c r="G19845" t="s">
        <v>156</v>
      </c>
    </row>
    <row r="19846" spans="1:7" x14ac:dyDescent="0.2">
      <c r="A19846" s="1">
        <v>19993</v>
      </c>
      <c r="B19846" t="s">
        <v>7</v>
      </c>
      <c r="C19846">
        <v>13144</v>
      </c>
      <c r="D19846">
        <v>39</v>
      </c>
      <c r="E19846" t="s">
        <v>22</v>
      </c>
      <c r="F19846" t="s">
        <v>61</v>
      </c>
      <c r="G19846" t="s">
        <v>156</v>
      </c>
    </row>
    <row r="19847" spans="1:7" x14ac:dyDescent="0.2">
      <c r="A19847" s="1">
        <v>19994</v>
      </c>
      <c r="B19847" t="s">
        <v>7</v>
      </c>
      <c r="C19847">
        <v>13145</v>
      </c>
      <c r="D19847">
        <v>120</v>
      </c>
      <c r="E19847" t="s">
        <v>27</v>
      </c>
      <c r="F19847" t="s">
        <v>62</v>
      </c>
      <c r="G19847" t="s">
        <v>157</v>
      </c>
    </row>
    <row r="19848" spans="1:7" x14ac:dyDescent="0.2">
      <c r="A19848" s="1">
        <v>19995</v>
      </c>
      <c r="B19848" t="s">
        <v>7</v>
      </c>
      <c r="C19848">
        <v>13145</v>
      </c>
      <c r="D19848">
        <v>120</v>
      </c>
      <c r="E19848" t="s">
        <v>28</v>
      </c>
      <c r="F19848" t="s">
        <v>62</v>
      </c>
      <c r="G19848" t="s">
        <v>157</v>
      </c>
    </row>
    <row r="19849" spans="1:7" x14ac:dyDescent="0.2">
      <c r="A19849" s="1">
        <v>19996</v>
      </c>
      <c r="B19849" t="s">
        <v>7</v>
      </c>
      <c r="C19849">
        <v>13146</v>
      </c>
      <c r="D19849">
        <v>1</v>
      </c>
      <c r="E19849" t="s">
        <v>16</v>
      </c>
      <c r="F19849" t="s">
        <v>99</v>
      </c>
      <c r="G19849" t="s">
        <v>164</v>
      </c>
    </row>
    <row r="19850" spans="1:7" x14ac:dyDescent="0.2">
      <c r="A19850" s="1">
        <v>19997</v>
      </c>
      <c r="B19850" t="s">
        <v>7</v>
      </c>
      <c r="C19850">
        <v>13188</v>
      </c>
      <c r="D19850">
        <v>8</v>
      </c>
      <c r="E19850" t="s">
        <v>19</v>
      </c>
      <c r="F19850" t="s">
        <v>61</v>
      </c>
      <c r="G19850" t="s">
        <v>156</v>
      </c>
    </row>
    <row r="19851" spans="1:7" x14ac:dyDescent="0.2">
      <c r="A19851" s="1">
        <v>19998</v>
      </c>
      <c r="B19851" t="s">
        <v>7</v>
      </c>
      <c r="C19851">
        <v>13214</v>
      </c>
      <c r="D19851">
        <v>40</v>
      </c>
      <c r="E19851" t="s">
        <v>16</v>
      </c>
      <c r="F19851" t="s">
        <v>61</v>
      </c>
      <c r="G19851" t="s">
        <v>156</v>
      </c>
    </row>
    <row r="19852" spans="1:7" x14ac:dyDescent="0.2">
      <c r="A19852" s="1">
        <v>19999</v>
      </c>
      <c r="B19852" t="s">
        <v>7</v>
      </c>
      <c r="C19852">
        <v>13290</v>
      </c>
      <c r="D19852">
        <v>84</v>
      </c>
      <c r="E19852" t="s">
        <v>20</v>
      </c>
      <c r="F19852" t="s">
        <v>61</v>
      </c>
      <c r="G19852" t="s">
        <v>156</v>
      </c>
    </row>
    <row r="19853" spans="1:7" x14ac:dyDescent="0.2">
      <c r="A19853" s="1">
        <v>20000</v>
      </c>
      <c r="B19853" t="s">
        <v>7</v>
      </c>
      <c r="C19853">
        <v>13290</v>
      </c>
      <c r="D19853">
        <v>84</v>
      </c>
      <c r="E19853" t="s">
        <v>27</v>
      </c>
      <c r="F19853" t="s">
        <v>61</v>
      </c>
      <c r="G19853" t="s">
        <v>156</v>
      </c>
    </row>
    <row r="19854" spans="1:7" x14ac:dyDescent="0.2">
      <c r="A19854" s="1">
        <v>20001</v>
      </c>
      <c r="B19854" t="s">
        <v>7</v>
      </c>
      <c r="C19854">
        <v>13290</v>
      </c>
      <c r="D19854">
        <v>84</v>
      </c>
      <c r="E19854" t="s">
        <v>25</v>
      </c>
      <c r="F19854" t="s">
        <v>61</v>
      </c>
      <c r="G19854" t="s">
        <v>156</v>
      </c>
    </row>
    <row r="19855" spans="1:7" x14ac:dyDescent="0.2">
      <c r="A19855" s="1">
        <v>20002</v>
      </c>
      <c r="B19855" t="s">
        <v>7</v>
      </c>
      <c r="C19855">
        <v>13290</v>
      </c>
      <c r="D19855">
        <v>84</v>
      </c>
      <c r="E19855" t="s">
        <v>28</v>
      </c>
      <c r="F19855" t="s">
        <v>61</v>
      </c>
      <c r="G19855" t="s">
        <v>156</v>
      </c>
    </row>
    <row r="19856" spans="1:7" x14ac:dyDescent="0.2">
      <c r="A19856" s="1">
        <v>20003</v>
      </c>
      <c r="B19856" t="s">
        <v>7</v>
      </c>
      <c r="C19856">
        <v>13290</v>
      </c>
      <c r="D19856">
        <v>84</v>
      </c>
      <c r="E19856" t="s">
        <v>30</v>
      </c>
      <c r="F19856" t="s">
        <v>61</v>
      </c>
      <c r="G19856" t="s">
        <v>156</v>
      </c>
    </row>
    <row r="19857" spans="1:7" x14ac:dyDescent="0.2">
      <c r="A19857" s="1">
        <v>20004</v>
      </c>
      <c r="B19857" t="s">
        <v>7</v>
      </c>
      <c r="C19857">
        <v>13293</v>
      </c>
      <c r="D19857">
        <v>2</v>
      </c>
      <c r="E19857" t="s">
        <v>23</v>
      </c>
      <c r="F19857" t="s">
        <v>61</v>
      </c>
      <c r="G19857" t="s">
        <v>156</v>
      </c>
    </row>
    <row r="19858" spans="1:7" x14ac:dyDescent="0.2">
      <c r="A19858" s="1">
        <v>20005</v>
      </c>
      <c r="B19858" t="s">
        <v>7</v>
      </c>
      <c r="C19858">
        <v>13295</v>
      </c>
      <c r="D19858">
        <v>63</v>
      </c>
      <c r="E19858" t="s">
        <v>19</v>
      </c>
      <c r="F19858" t="s">
        <v>62</v>
      </c>
      <c r="G19858" t="s">
        <v>157</v>
      </c>
    </row>
    <row r="19859" spans="1:7" x14ac:dyDescent="0.2">
      <c r="A19859" s="1">
        <v>20007</v>
      </c>
      <c r="B19859" t="s">
        <v>7</v>
      </c>
      <c r="C19859">
        <v>13311</v>
      </c>
      <c r="D19859">
        <v>4</v>
      </c>
      <c r="E19859" t="s">
        <v>22</v>
      </c>
      <c r="F19859" t="s">
        <v>80</v>
      </c>
      <c r="G19859" t="s">
        <v>157</v>
      </c>
    </row>
    <row r="19860" spans="1:7" x14ac:dyDescent="0.2">
      <c r="A19860" s="1">
        <v>20008</v>
      </c>
      <c r="B19860" t="s">
        <v>7</v>
      </c>
      <c r="C19860">
        <v>13338</v>
      </c>
      <c r="D19860">
        <v>4</v>
      </c>
      <c r="E19860" t="s">
        <v>35</v>
      </c>
      <c r="F19860" t="s">
        <v>65</v>
      </c>
      <c r="G19860" t="s">
        <v>156</v>
      </c>
    </row>
    <row r="19861" spans="1:7" x14ac:dyDescent="0.2">
      <c r="A19861" s="1">
        <v>20009</v>
      </c>
      <c r="B19861" t="s">
        <v>7</v>
      </c>
      <c r="C19861">
        <v>13338</v>
      </c>
      <c r="D19861">
        <v>4</v>
      </c>
      <c r="E19861" t="s">
        <v>23</v>
      </c>
      <c r="F19861" t="s">
        <v>65</v>
      </c>
      <c r="G19861" t="s">
        <v>156</v>
      </c>
    </row>
    <row r="19862" spans="1:7" x14ac:dyDescent="0.2">
      <c r="A19862" s="1">
        <v>20010</v>
      </c>
      <c r="B19862" t="s">
        <v>7</v>
      </c>
      <c r="C19862">
        <v>13351</v>
      </c>
      <c r="D19862">
        <v>8</v>
      </c>
      <c r="E19862" t="s">
        <v>23</v>
      </c>
      <c r="F19862" t="s">
        <v>61</v>
      </c>
      <c r="G19862" t="s">
        <v>156</v>
      </c>
    </row>
    <row r="19863" spans="1:7" x14ac:dyDescent="0.2">
      <c r="A19863" s="1">
        <v>20011</v>
      </c>
      <c r="B19863" t="s">
        <v>7</v>
      </c>
      <c r="C19863">
        <v>13355</v>
      </c>
      <c r="D19863">
        <v>8</v>
      </c>
      <c r="E19863" t="s">
        <v>54</v>
      </c>
      <c r="F19863" t="s">
        <v>91</v>
      </c>
      <c r="G19863" t="s">
        <v>158</v>
      </c>
    </row>
    <row r="19864" spans="1:7" x14ac:dyDescent="0.2">
      <c r="A19864" s="1">
        <v>20012</v>
      </c>
      <c r="B19864" t="s">
        <v>7</v>
      </c>
      <c r="C19864">
        <v>13357</v>
      </c>
      <c r="D19864">
        <v>9</v>
      </c>
      <c r="E19864" t="s">
        <v>22</v>
      </c>
      <c r="F19864" t="s">
        <v>61</v>
      </c>
      <c r="G19864" t="s">
        <v>156</v>
      </c>
    </row>
    <row r="19865" spans="1:7" x14ac:dyDescent="0.2">
      <c r="A19865" s="1">
        <v>20013</v>
      </c>
      <c r="B19865" t="s">
        <v>7</v>
      </c>
      <c r="C19865">
        <v>13362</v>
      </c>
      <c r="D19865">
        <v>16</v>
      </c>
      <c r="E19865" t="s">
        <v>22</v>
      </c>
      <c r="F19865" t="s">
        <v>61</v>
      </c>
      <c r="G19865" t="s">
        <v>156</v>
      </c>
    </row>
    <row r="19866" spans="1:7" x14ac:dyDescent="0.2">
      <c r="A19866" s="1">
        <v>20014</v>
      </c>
      <c r="B19866" t="s">
        <v>7</v>
      </c>
      <c r="C19866">
        <v>13363</v>
      </c>
      <c r="D19866">
        <v>32</v>
      </c>
      <c r="E19866" t="s">
        <v>36</v>
      </c>
      <c r="F19866" t="s">
        <v>62</v>
      </c>
      <c r="G19866" t="s">
        <v>157</v>
      </c>
    </row>
    <row r="19867" spans="1:7" x14ac:dyDescent="0.2">
      <c r="A19867" s="1">
        <v>20015</v>
      </c>
      <c r="B19867" t="s">
        <v>7</v>
      </c>
      <c r="C19867">
        <v>13364</v>
      </c>
      <c r="D19867">
        <v>1</v>
      </c>
      <c r="E19867" t="s">
        <v>46</v>
      </c>
      <c r="F19867" t="s">
        <v>61</v>
      </c>
      <c r="G19867" t="s">
        <v>156</v>
      </c>
    </row>
    <row r="19868" spans="1:7" x14ac:dyDescent="0.2">
      <c r="A19868" s="1">
        <v>20016</v>
      </c>
      <c r="B19868" t="s">
        <v>7</v>
      </c>
      <c r="C19868">
        <v>13394</v>
      </c>
      <c r="D19868">
        <v>2</v>
      </c>
      <c r="E19868" t="s">
        <v>48</v>
      </c>
      <c r="F19868" t="s">
        <v>62</v>
      </c>
      <c r="G19868" t="s">
        <v>157</v>
      </c>
    </row>
    <row r="19869" spans="1:7" x14ac:dyDescent="0.2">
      <c r="A19869" s="1">
        <v>20017</v>
      </c>
      <c r="B19869" t="s">
        <v>7</v>
      </c>
      <c r="C19869">
        <v>13400</v>
      </c>
      <c r="D19869">
        <v>10</v>
      </c>
      <c r="E19869" t="s">
        <v>48</v>
      </c>
      <c r="F19869" t="s">
        <v>79</v>
      </c>
      <c r="G19869" t="s">
        <v>158</v>
      </c>
    </row>
    <row r="19870" spans="1:7" x14ac:dyDescent="0.2">
      <c r="A19870" s="1">
        <v>20018</v>
      </c>
      <c r="B19870" t="s">
        <v>7</v>
      </c>
      <c r="C19870">
        <v>13445</v>
      </c>
      <c r="D19870">
        <v>25</v>
      </c>
      <c r="E19870" t="s">
        <v>16</v>
      </c>
      <c r="F19870" t="s">
        <v>74</v>
      </c>
      <c r="G19870" t="s">
        <v>163</v>
      </c>
    </row>
    <row r="19871" spans="1:7" x14ac:dyDescent="0.2">
      <c r="A19871" s="1">
        <v>20019</v>
      </c>
      <c r="B19871" t="s">
        <v>7</v>
      </c>
      <c r="C19871">
        <v>13446</v>
      </c>
      <c r="D19871">
        <v>139</v>
      </c>
      <c r="E19871" t="s">
        <v>27</v>
      </c>
      <c r="F19871" t="s">
        <v>74</v>
      </c>
      <c r="G19871" t="s">
        <v>163</v>
      </c>
    </row>
    <row r="19872" spans="1:7" x14ac:dyDescent="0.2">
      <c r="A19872" s="1">
        <v>20020</v>
      </c>
      <c r="B19872" t="s">
        <v>7</v>
      </c>
      <c r="C19872">
        <v>13446</v>
      </c>
      <c r="D19872">
        <v>139</v>
      </c>
      <c r="E19872" t="s">
        <v>25</v>
      </c>
      <c r="F19872" t="s">
        <v>74</v>
      </c>
      <c r="G19872" t="s">
        <v>163</v>
      </c>
    </row>
    <row r="19873" spans="1:7" x14ac:dyDescent="0.2">
      <c r="A19873" s="1">
        <v>20021</v>
      </c>
      <c r="B19873" t="s">
        <v>7</v>
      </c>
      <c r="C19873">
        <v>13446</v>
      </c>
      <c r="D19873">
        <v>139</v>
      </c>
      <c r="E19873" t="s">
        <v>28</v>
      </c>
      <c r="F19873" t="s">
        <v>74</v>
      </c>
      <c r="G19873" t="s">
        <v>163</v>
      </c>
    </row>
    <row r="19874" spans="1:7" x14ac:dyDescent="0.2">
      <c r="A19874" s="1">
        <v>20022</v>
      </c>
      <c r="B19874" t="s">
        <v>7</v>
      </c>
      <c r="C19874">
        <v>13451</v>
      </c>
      <c r="D19874">
        <v>44</v>
      </c>
      <c r="E19874" t="s">
        <v>54</v>
      </c>
      <c r="F19874" t="s">
        <v>91</v>
      </c>
      <c r="G19874" t="s">
        <v>158</v>
      </c>
    </row>
    <row r="19875" spans="1:7" x14ac:dyDescent="0.2">
      <c r="A19875" s="1">
        <v>20023</v>
      </c>
      <c r="B19875" t="s">
        <v>7</v>
      </c>
      <c r="C19875">
        <v>13453</v>
      </c>
      <c r="D19875">
        <v>66</v>
      </c>
      <c r="E19875" t="s">
        <v>22</v>
      </c>
      <c r="F19875" t="s">
        <v>61</v>
      </c>
      <c r="G19875" t="s">
        <v>156</v>
      </c>
    </row>
    <row r="19876" spans="1:7" x14ac:dyDescent="0.2">
      <c r="A19876" s="1">
        <v>20024</v>
      </c>
      <c r="B19876" t="s">
        <v>7</v>
      </c>
      <c r="C19876">
        <v>13455</v>
      </c>
      <c r="D19876">
        <v>36</v>
      </c>
      <c r="E19876" t="s">
        <v>12</v>
      </c>
      <c r="F19876" t="s">
        <v>61</v>
      </c>
      <c r="G19876" t="s">
        <v>156</v>
      </c>
    </row>
    <row r="19877" spans="1:7" x14ac:dyDescent="0.2">
      <c r="A19877" s="1">
        <v>20025</v>
      </c>
      <c r="B19877" t="s">
        <v>7</v>
      </c>
      <c r="C19877">
        <v>13455</v>
      </c>
      <c r="D19877">
        <v>36</v>
      </c>
      <c r="E19877" t="s">
        <v>16</v>
      </c>
      <c r="F19877" t="s">
        <v>61</v>
      </c>
      <c r="G19877" t="s">
        <v>156</v>
      </c>
    </row>
    <row r="19878" spans="1:7" x14ac:dyDescent="0.2">
      <c r="A19878" s="1">
        <v>20026</v>
      </c>
      <c r="B19878" t="s">
        <v>7</v>
      </c>
      <c r="C19878">
        <v>13468</v>
      </c>
      <c r="D19878">
        <v>7</v>
      </c>
      <c r="E19878" t="s">
        <v>12</v>
      </c>
      <c r="F19878" t="s">
        <v>115</v>
      </c>
      <c r="G19878" t="s">
        <v>166</v>
      </c>
    </row>
    <row r="19879" spans="1:7" x14ac:dyDescent="0.2">
      <c r="A19879" s="1">
        <v>20027</v>
      </c>
      <c r="B19879" t="s">
        <v>7</v>
      </c>
      <c r="C19879">
        <v>13474</v>
      </c>
      <c r="D19879">
        <v>79</v>
      </c>
      <c r="E19879" t="s">
        <v>16</v>
      </c>
      <c r="F19879" t="s">
        <v>64</v>
      </c>
      <c r="G19879" t="s">
        <v>156</v>
      </c>
    </row>
    <row r="19880" spans="1:7" x14ac:dyDescent="0.2">
      <c r="A19880" s="1">
        <v>20028</v>
      </c>
      <c r="B19880" t="s">
        <v>7</v>
      </c>
      <c r="C19880">
        <v>13475</v>
      </c>
      <c r="D19880">
        <v>37</v>
      </c>
      <c r="E19880" t="s">
        <v>22</v>
      </c>
      <c r="F19880" t="s">
        <v>61</v>
      </c>
      <c r="G19880" t="s">
        <v>156</v>
      </c>
    </row>
    <row r="19881" spans="1:7" x14ac:dyDescent="0.2">
      <c r="A19881" s="1">
        <v>20029</v>
      </c>
      <c r="B19881" t="s">
        <v>7</v>
      </c>
      <c r="C19881">
        <v>13479</v>
      </c>
      <c r="D19881">
        <v>11</v>
      </c>
      <c r="E19881" t="s">
        <v>37</v>
      </c>
      <c r="F19881" t="s">
        <v>61</v>
      </c>
      <c r="G19881" t="s">
        <v>156</v>
      </c>
    </row>
    <row r="19882" spans="1:7" x14ac:dyDescent="0.2">
      <c r="A19882" s="1">
        <v>20030</v>
      </c>
      <c r="B19882" t="s">
        <v>7</v>
      </c>
      <c r="C19882">
        <v>13481</v>
      </c>
      <c r="D19882">
        <v>37</v>
      </c>
      <c r="E19882" t="s">
        <v>44</v>
      </c>
      <c r="F19882" t="s">
        <v>64</v>
      </c>
      <c r="G19882" t="s">
        <v>156</v>
      </c>
    </row>
    <row r="19883" spans="1:7" x14ac:dyDescent="0.2">
      <c r="A19883" s="1">
        <v>20031</v>
      </c>
      <c r="B19883" t="s">
        <v>7</v>
      </c>
      <c r="C19883">
        <v>13482</v>
      </c>
      <c r="D19883">
        <v>36</v>
      </c>
      <c r="E19883" t="s">
        <v>16</v>
      </c>
      <c r="F19883" t="s">
        <v>68</v>
      </c>
      <c r="G19883" t="s">
        <v>160</v>
      </c>
    </row>
    <row r="19884" spans="1:7" x14ac:dyDescent="0.2">
      <c r="A19884" s="1">
        <v>20032</v>
      </c>
      <c r="B19884" t="s">
        <v>7</v>
      </c>
      <c r="C19884">
        <v>13482</v>
      </c>
      <c r="D19884">
        <v>36</v>
      </c>
      <c r="E19884" t="s">
        <v>26</v>
      </c>
      <c r="F19884" t="s">
        <v>68</v>
      </c>
      <c r="G19884" t="s">
        <v>160</v>
      </c>
    </row>
    <row r="19885" spans="1:7" x14ac:dyDescent="0.2">
      <c r="A19885" s="1">
        <v>20033</v>
      </c>
      <c r="B19885" t="s">
        <v>7</v>
      </c>
      <c r="C19885">
        <v>13483</v>
      </c>
      <c r="D19885">
        <v>441</v>
      </c>
      <c r="E19885" t="s">
        <v>37</v>
      </c>
      <c r="F19885" t="s">
        <v>61</v>
      </c>
      <c r="G19885" t="s">
        <v>156</v>
      </c>
    </row>
    <row r="19886" spans="1:7" x14ac:dyDescent="0.2">
      <c r="A19886" s="1">
        <v>20034</v>
      </c>
      <c r="B19886" t="s">
        <v>7</v>
      </c>
      <c r="C19886">
        <v>13483</v>
      </c>
      <c r="D19886">
        <v>441</v>
      </c>
      <c r="E19886" t="s">
        <v>22</v>
      </c>
      <c r="F19886" t="s">
        <v>61</v>
      </c>
      <c r="G19886" t="s">
        <v>156</v>
      </c>
    </row>
    <row r="19887" spans="1:7" x14ac:dyDescent="0.2">
      <c r="A19887" s="1">
        <v>20035</v>
      </c>
      <c r="B19887" t="s">
        <v>7</v>
      </c>
      <c r="C19887">
        <v>13484</v>
      </c>
      <c r="D19887">
        <v>2</v>
      </c>
      <c r="E19887" t="s">
        <v>16</v>
      </c>
      <c r="F19887" t="s">
        <v>61</v>
      </c>
      <c r="G19887" t="s">
        <v>156</v>
      </c>
    </row>
    <row r="19888" spans="1:7" x14ac:dyDescent="0.2">
      <c r="A19888" s="1">
        <v>20036</v>
      </c>
      <c r="B19888" t="s">
        <v>7</v>
      </c>
      <c r="C19888">
        <v>13485</v>
      </c>
      <c r="D19888">
        <v>3</v>
      </c>
      <c r="E19888" t="s">
        <v>16</v>
      </c>
      <c r="F19888" t="s">
        <v>113</v>
      </c>
      <c r="G19888" t="s">
        <v>161</v>
      </c>
    </row>
    <row r="19889" spans="1:7" x14ac:dyDescent="0.2">
      <c r="A19889" s="1">
        <v>20037</v>
      </c>
      <c r="B19889" t="s">
        <v>7</v>
      </c>
      <c r="C19889">
        <v>13487</v>
      </c>
      <c r="D19889">
        <v>24</v>
      </c>
      <c r="E19889" t="s">
        <v>11</v>
      </c>
      <c r="F19889" t="s">
        <v>61</v>
      </c>
      <c r="G19889" t="s">
        <v>156</v>
      </c>
    </row>
    <row r="19890" spans="1:7" x14ac:dyDescent="0.2">
      <c r="A19890" s="1">
        <v>20038</v>
      </c>
      <c r="B19890" t="s">
        <v>7</v>
      </c>
      <c r="C19890">
        <v>13494</v>
      </c>
      <c r="D19890">
        <v>22</v>
      </c>
      <c r="E19890" t="s">
        <v>16</v>
      </c>
      <c r="F19890" t="s">
        <v>61</v>
      </c>
      <c r="G19890" t="s">
        <v>156</v>
      </c>
    </row>
    <row r="19891" spans="1:7" x14ac:dyDescent="0.2">
      <c r="A19891" s="1">
        <v>20039</v>
      </c>
      <c r="B19891" t="s">
        <v>7</v>
      </c>
      <c r="C19891">
        <v>13496</v>
      </c>
      <c r="D19891">
        <v>7</v>
      </c>
      <c r="E19891" t="s">
        <v>12</v>
      </c>
      <c r="F19891" t="s">
        <v>61</v>
      </c>
      <c r="G19891" t="s">
        <v>156</v>
      </c>
    </row>
    <row r="19892" spans="1:7" x14ac:dyDescent="0.2">
      <c r="A19892" s="1">
        <v>20040</v>
      </c>
      <c r="B19892" t="s">
        <v>7</v>
      </c>
      <c r="C19892">
        <v>13496</v>
      </c>
      <c r="D19892">
        <v>7</v>
      </c>
      <c r="E19892" t="s">
        <v>38</v>
      </c>
      <c r="F19892" t="s">
        <v>61</v>
      </c>
      <c r="G19892" t="s">
        <v>156</v>
      </c>
    </row>
    <row r="19893" spans="1:7" x14ac:dyDescent="0.2">
      <c r="A19893" s="1">
        <v>20041</v>
      </c>
      <c r="B19893" t="s">
        <v>7</v>
      </c>
      <c r="C19893">
        <v>13499</v>
      </c>
      <c r="D19893">
        <v>33</v>
      </c>
      <c r="E19893" t="s">
        <v>9</v>
      </c>
      <c r="F19893" t="s">
        <v>61</v>
      </c>
      <c r="G19893" t="s">
        <v>156</v>
      </c>
    </row>
    <row r="19894" spans="1:7" x14ac:dyDescent="0.2">
      <c r="A19894" s="1">
        <v>20042</v>
      </c>
      <c r="B19894" t="s">
        <v>7</v>
      </c>
      <c r="C19894">
        <v>13499</v>
      </c>
      <c r="D19894">
        <v>33</v>
      </c>
      <c r="E19894" t="s">
        <v>22</v>
      </c>
      <c r="F19894" t="s">
        <v>61</v>
      </c>
      <c r="G19894" t="s">
        <v>156</v>
      </c>
    </row>
    <row r="19895" spans="1:7" x14ac:dyDescent="0.2">
      <c r="A19895" s="1">
        <v>20043</v>
      </c>
      <c r="B19895" t="s">
        <v>7</v>
      </c>
      <c r="C19895">
        <v>13500</v>
      </c>
      <c r="D19895">
        <v>14</v>
      </c>
      <c r="E19895" t="s">
        <v>38</v>
      </c>
      <c r="F19895" t="s">
        <v>64</v>
      </c>
      <c r="G19895" t="s">
        <v>156</v>
      </c>
    </row>
    <row r="19896" spans="1:7" x14ac:dyDescent="0.2">
      <c r="A19896" s="1">
        <v>20044</v>
      </c>
      <c r="B19896" t="s">
        <v>7</v>
      </c>
      <c r="C19896">
        <v>13502</v>
      </c>
      <c r="D19896">
        <v>10</v>
      </c>
      <c r="E19896" t="s">
        <v>16</v>
      </c>
      <c r="F19896" t="s">
        <v>79</v>
      </c>
      <c r="G19896" t="s">
        <v>158</v>
      </c>
    </row>
    <row r="19897" spans="1:7" x14ac:dyDescent="0.2">
      <c r="A19897" s="1">
        <v>20045</v>
      </c>
      <c r="B19897" t="s">
        <v>7</v>
      </c>
      <c r="C19897">
        <v>13505</v>
      </c>
      <c r="D19897">
        <v>17</v>
      </c>
      <c r="E19897" t="s">
        <v>22</v>
      </c>
      <c r="F19897" t="s">
        <v>94</v>
      </c>
      <c r="G19897" t="s">
        <v>162</v>
      </c>
    </row>
    <row r="19898" spans="1:7" x14ac:dyDescent="0.2">
      <c r="A19898" s="1">
        <v>20046</v>
      </c>
      <c r="B19898" t="s">
        <v>7</v>
      </c>
      <c r="C19898">
        <v>13510</v>
      </c>
      <c r="D19898">
        <v>1</v>
      </c>
      <c r="E19898" t="s">
        <v>21</v>
      </c>
      <c r="F19898" t="s">
        <v>61</v>
      </c>
      <c r="G19898" t="s">
        <v>156</v>
      </c>
    </row>
    <row r="19899" spans="1:7" x14ac:dyDescent="0.2">
      <c r="A19899" s="1">
        <v>20047</v>
      </c>
      <c r="B19899" t="s">
        <v>7</v>
      </c>
      <c r="C19899">
        <v>13511</v>
      </c>
      <c r="D19899">
        <v>3</v>
      </c>
      <c r="E19899" t="s">
        <v>22</v>
      </c>
      <c r="F19899" t="s">
        <v>62</v>
      </c>
      <c r="G19899" t="s">
        <v>157</v>
      </c>
    </row>
    <row r="19900" spans="1:7" x14ac:dyDescent="0.2">
      <c r="A19900" s="1">
        <v>20048</v>
      </c>
      <c r="B19900" t="s">
        <v>7</v>
      </c>
      <c r="C19900">
        <v>13520</v>
      </c>
      <c r="D19900">
        <v>1</v>
      </c>
      <c r="E19900" t="s">
        <v>16</v>
      </c>
      <c r="F19900" t="s">
        <v>61</v>
      </c>
      <c r="G19900" t="s">
        <v>156</v>
      </c>
    </row>
    <row r="19901" spans="1:7" x14ac:dyDescent="0.2">
      <c r="A19901" s="1">
        <v>20049</v>
      </c>
      <c r="B19901" t="s">
        <v>7</v>
      </c>
      <c r="C19901">
        <v>13521</v>
      </c>
      <c r="D19901">
        <v>1</v>
      </c>
      <c r="E19901" t="s">
        <v>17</v>
      </c>
      <c r="F19901" t="s">
        <v>61</v>
      </c>
      <c r="G19901" t="s">
        <v>156</v>
      </c>
    </row>
    <row r="19902" spans="1:7" x14ac:dyDescent="0.2">
      <c r="A19902" s="1">
        <v>20050</v>
      </c>
      <c r="B19902" t="s">
        <v>7</v>
      </c>
      <c r="C19902">
        <v>13522</v>
      </c>
      <c r="D19902">
        <v>235</v>
      </c>
      <c r="E19902" t="s">
        <v>51</v>
      </c>
      <c r="F19902" t="s">
        <v>85</v>
      </c>
      <c r="G19902" t="s">
        <v>165</v>
      </c>
    </row>
    <row r="19903" spans="1:7" x14ac:dyDescent="0.2">
      <c r="A19903" s="1">
        <v>20051</v>
      </c>
      <c r="B19903" t="s">
        <v>7</v>
      </c>
      <c r="C19903">
        <v>13564</v>
      </c>
      <c r="D19903">
        <v>8</v>
      </c>
      <c r="E19903" t="s">
        <v>14</v>
      </c>
      <c r="F19903" t="s">
        <v>135</v>
      </c>
      <c r="G19903" t="s">
        <v>167</v>
      </c>
    </row>
    <row r="19904" spans="1:7" x14ac:dyDescent="0.2">
      <c r="A19904" s="1">
        <v>20052</v>
      </c>
      <c r="B19904" t="s">
        <v>7</v>
      </c>
      <c r="C19904">
        <v>13564</v>
      </c>
      <c r="D19904">
        <v>8</v>
      </c>
      <c r="E19904" t="s">
        <v>36</v>
      </c>
      <c r="F19904" t="s">
        <v>135</v>
      </c>
      <c r="G19904" t="s">
        <v>167</v>
      </c>
    </row>
    <row r="19905" spans="1:7" x14ac:dyDescent="0.2">
      <c r="A19905" s="1">
        <v>20053</v>
      </c>
      <c r="B19905" t="s">
        <v>7</v>
      </c>
      <c r="C19905">
        <v>13564</v>
      </c>
      <c r="D19905">
        <v>8</v>
      </c>
      <c r="E19905" t="s">
        <v>54</v>
      </c>
      <c r="F19905" t="s">
        <v>135</v>
      </c>
      <c r="G19905" t="s">
        <v>167</v>
      </c>
    </row>
    <row r="19906" spans="1:7" x14ac:dyDescent="0.2">
      <c r="A19906" s="1">
        <v>20054</v>
      </c>
      <c r="B19906" t="s">
        <v>7</v>
      </c>
      <c r="C19906">
        <v>13586</v>
      </c>
      <c r="D19906">
        <v>39</v>
      </c>
      <c r="E19906" t="s">
        <v>33</v>
      </c>
      <c r="F19906" t="s">
        <v>61</v>
      </c>
      <c r="G19906" t="s">
        <v>156</v>
      </c>
    </row>
    <row r="19907" spans="1:7" x14ac:dyDescent="0.2">
      <c r="A19907" s="1">
        <v>20055</v>
      </c>
      <c r="B19907" t="s">
        <v>7</v>
      </c>
      <c r="C19907">
        <v>13586</v>
      </c>
      <c r="D19907">
        <v>39</v>
      </c>
      <c r="E19907" t="s">
        <v>21</v>
      </c>
      <c r="F19907" t="s">
        <v>61</v>
      </c>
      <c r="G19907" t="s">
        <v>156</v>
      </c>
    </row>
    <row r="19908" spans="1:7" x14ac:dyDescent="0.2">
      <c r="A19908" s="1">
        <v>20056</v>
      </c>
      <c r="B19908" t="s">
        <v>7</v>
      </c>
      <c r="C19908">
        <v>13588</v>
      </c>
      <c r="D19908">
        <v>6</v>
      </c>
      <c r="E19908" t="s">
        <v>26</v>
      </c>
      <c r="F19908" t="s">
        <v>61</v>
      </c>
      <c r="G19908" t="s">
        <v>156</v>
      </c>
    </row>
    <row r="19909" spans="1:7" x14ac:dyDescent="0.2">
      <c r="A19909" s="1">
        <v>20057</v>
      </c>
      <c r="B19909" t="s">
        <v>7</v>
      </c>
      <c r="C19909">
        <v>13588</v>
      </c>
      <c r="D19909">
        <v>6</v>
      </c>
      <c r="E19909" t="s">
        <v>44</v>
      </c>
      <c r="F19909" t="s">
        <v>61</v>
      </c>
      <c r="G19909" t="s">
        <v>156</v>
      </c>
    </row>
    <row r="19910" spans="1:7" x14ac:dyDescent="0.2">
      <c r="A19910" s="1">
        <v>20058</v>
      </c>
      <c r="B19910" t="s">
        <v>7</v>
      </c>
      <c r="C19910">
        <v>13593</v>
      </c>
      <c r="D19910">
        <v>6</v>
      </c>
      <c r="E19910" t="s">
        <v>25</v>
      </c>
      <c r="F19910" t="s">
        <v>64</v>
      </c>
      <c r="G19910" t="s">
        <v>156</v>
      </c>
    </row>
    <row r="19911" spans="1:7" x14ac:dyDescent="0.2">
      <c r="A19911" s="1">
        <v>20059</v>
      </c>
      <c r="B19911" t="s">
        <v>7</v>
      </c>
      <c r="C19911">
        <v>13593</v>
      </c>
      <c r="D19911">
        <v>6</v>
      </c>
      <c r="E19911" t="s">
        <v>44</v>
      </c>
      <c r="F19911" t="s">
        <v>64</v>
      </c>
      <c r="G19911" t="s">
        <v>156</v>
      </c>
    </row>
    <row r="19912" spans="1:7" x14ac:dyDescent="0.2">
      <c r="A19912" s="1">
        <v>20060</v>
      </c>
      <c r="B19912" t="s">
        <v>7</v>
      </c>
      <c r="C19912">
        <v>13593</v>
      </c>
      <c r="D19912">
        <v>6</v>
      </c>
      <c r="E19912" t="s">
        <v>22</v>
      </c>
      <c r="F19912" t="s">
        <v>64</v>
      </c>
      <c r="G19912" t="s">
        <v>156</v>
      </c>
    </row>
    <row r="19913" spans="1:7" x14ac:dyDescent="0.2">
      <c r="A19913" s="1">
        <v>20061</v>
      </c>
      <c r="B19913" t="s">
        <v>7</v>
      </c>
      <c r="C19913">
        <v>13594</v>
      </c>
      <c r="D19913">
        <v>16</v>
      </c>
      <c r="E19913" t="s">
        <v>26</v>
      </c>
      <c r="F19913" t="s">
        <v>64</v>
      </c>
      <c r="G19913" t="s">
        <v>156</v>
      </c>
    </row>
    <row r="19914" spans="1:7" x14ac:dyDescent="0.2">
      <c r="A19914" s="1">
        <v>20062</v>
      </c>
      <c r="B19914" t="s">
        <v>7</v>
      </c>
      <c r="C19914">
        <v>13594</v>
      </c>
      <c r="D19914">
        <v>16</v>
      </c>
      <c r="E19914" t="s">
        <v>44</v>
      </c>
      <c r="F19914" t="s">
        <v>64</v>
      </c>
      <c r="G19914" t="s">
        <v>156</v>
      </c>
    </row>
    <row r="19915" spans="1:7" x14ac:dyDescent="0.2">
      <c r="A19915" s="1">
        <v>20063</v>
      </c>
      <c r="B19915" t="s">
        <v>7</v>
      </c>
      <c r="C19915">
        <v>13596</v>
      </c>
      <c r="D19915">
        <v>7</v>
      </c>
      <c r="E19915" t="s">
        <v>11</v>
      </c>
      <c r="F19915" t="s">
        <v>64</v>
      </c>
      <c r="G19915" t="s">
        <v>156</v>
      </c>
    </row>
    <row r="19916" spans="1:7" x14ac:dyDescent="0.2">
      <c r="A19916" s="1">
        <v>20064</v>
      </c>
      <c r="B19916" t="s">
        <v>7</v>
      </c>
      <c r="C19916">
        <v>13612</v>
      </c>
      <c r="D19916">
        <v>11</v>
      </c>
      <c r="E19916" t="s">
        <v>21</v>
      </c>
      <c r="F19916" t="s">
        <v>67</v>
      </c>
      <c r="G19916" t="s">
        <v>156</v>
      </c>
    </row>
    <row r="19917" spans="1:7" x14ac:dyDescent="0.2">
      <c r="A19917" s="1">
        <v>20065</v>
      </c>
      <c r="B19917" t="s">
        <v>7</v>
      </c>
      <c r="C19917">
        <v>13621</v>
      </c>
      <c r="D19917">
        <v>153</v>
      </c>
      <c r="E19917" t="s">
        <v>22</v>
      </c>
      <c r="F19917" t="s">
        <v>61</v>
      </c>
      <c r="G19917" t="s">
        <v>156</v>
      </c>
    </row>
    <row r="19918" spans="1:7" x14ac:dyDescent="0.2">
      <c r="A19918" s="1">
        <v>20066</v>
      </c>
      <c r="B19918" t="s">
        <v>7</v>
      </c>
      <c r="C19918">
        <v>13623</v>
      </c>
      <c r="D19918">
        <v>17</v>
      </c>
      <c r="E19918" t="s">
        <v>33</v>
      </c>
      <c r="F19918" t="s">
        <v>61</v>
      </c>
      <c r="G19918" t="s">
        <v>156</v>
      </c>
    </row>
    <row r="19919" spans="1:7" x14ac:dyDescent="0.2">
      <c r="A19919" s="1">
        <v>20067</v>
      </c>
      <c r="B19919" t="s">
        <v>7</v>
      </c>
      <c r="C19919">
        <v>13623</v>
      </c>
      <c r="D19919">
        <v>17</v>
      </c>
      <c r="E19919" t="s">
        <v>46</v>
      </c>
      <c r="F19919" t="s">
        <v>61</v>
      </c>
      <c r="G19919" t="s">
        <v>156</v>
      </c>
    </row>
    <row r="19920" spans="1:7" x14ac:dyDescent="0.2">
      <c r="A19920" s="1">
        <v>20068</v>
      </c>
      <c r="B19920" t="s">
        <v>7</v>
      </c>
      <c r="C19920">
        <v>13640</v>
      </c>
      <c r="D19920">
        <v>12</v>
      </c>
      <c r="E19920" t="s">
        <v>16</v>
      </c>
      <c r="F19920" t="s">
        <v>61</v>
      </c>
      <c r="G19920" t="s">
        <v>156</v>
      </c>
    </row>
    <row r="19921" spans="1:7" x14ac:dyDescent="0.2">
      <c r="A19921" s="1">
        <v>20069</v>
      </c>
      <c r="B19921" t="s">
        <v>7</v>
      </c>
      <c r="C19921">
        <v>13645</v>
      </c>
      <c r="D19921">
        <v>5</v>
      </c>
      <c r="E19921" t="s">
        <v>27</v>
      </c>
      <c r="F19921" t="s">
        <v>61</v>
      </c>
      <c r="G19921" t="s">
        <v>156</v>
      </c>
    </row>
    <row r="19922" spans="1:7" x14ac:dyDescent="0.2">
      <c r="A19922" s="1">
        <v>20070</v>
      </c>
      <c r="B19922" t="s">
        <v>7</v>
      </c>
      <c r="C19922">
        <v>13645</v>
      </c>
      <c r="D19922">
        <v>5</v>
      </c>
      <c r="E19922" t="s">
        <v>28</v>
      </c>
      <c r="F19922" t="s">
        <v>61</v>
      </c>
      <c r="G19922" t="s">
        <v>156</v>
      </c>
    </row>
    <row r="19923" spans="1:7" x14ac:dyDescent="0.2">
      <c r="A19923" s="1">
        <v>20071</v>
      </c>
      <c r="B19923" t="s">
        <v>7</v>
      </c>
      <c r="C19923">
        <v>13645</v>
      </c>
      <c r="D19923">
        <v>5</v>
      </c>
      <c r="E19923" t="s">
        <v>19</v>
      </c>
      <c r="F19923" t="s">
        <v>61</v>
      </c>
      <c r="G19923" t="s">
        <v>156</v>
      </c>
    </row>
    <row r="19924" spans="1:7" x14ac:dyDescent="0.2">
      <c r="A19924" s="1">
        <v>20072</v>
      </c>
      <c r="B19924" t="s">
        <v>7</v>
      </c>
      <c r="C19924">
        <v>13656</v>
      </c>
      <c r="D19924">
        <v>30</v>
      </c>
      <c r="E19924" t="s">
        <v>21</v>
      </c>
      <c r="F19924" t="s">
        <v>75</v>
      </c>
      <c r="G19924" t="s">
        <v>157</v>
      </c>
    </row>
    <row r="19925" spans="1:7" x14ac:dyDescent="0.2">
      <c r="A19925" s="1">
        <v>20073</v>
      </c>
      <c r="B19925" t="s">
        <v>7</v>
      </c>
      <c r="C19925">
        <v>13659</v>
      </c>
      <c r="D19925">
        <v>1</v>
      </c>
      <c r="E19925" t="s">
        <v>25</v>
      </c>
      <c r="F19925" t="s">
        <v>82</v>
      </c>
      <c r="G19925" t="s">
        <v>157</v>
      </c>
    </row>
    <row r="19926" spans="1:7" x14ac:dyDescent="0.2">
      <c r="A19926" s="1">
        <v>20074</v>
      </c>
      <c r="B19926" t="s">
        <v>7</v>
      </c>
      <c r="C19926">
        <v>13659</v>
      </c>
      <c r="D19926">
        <v>1</v>
      </c>
      <c r="E19926" t="s">
        <v>29</v>
      </c>
      <c r="F19926" t="s">
        <v>82</v>
      </c>
      <c r="G19926" t="s">
        <v>157</v>
      </c>
    </row>
    <row r="19927" spans="1:7" x14ac:dyDescent="0.2">
      <c r="A19927" s="1">
        <v>20075</v>
      </c>
      <c r="B19927" t="s">
        <v>7</v>
      </c>
      <c r="C19927">
        <v>13660</v>
      </c>
      <c r="D19927">
        <v>1</v>
      </c>
      <c r="E19927" t="s">
        <v>16</v>
      </c>
      <c r="F19927" t="s">
        <v>64</v>
      </c>
      <c r="G19927" t="s">
        <v>156</v>
      </c>
    </row>
    <row r="19928" spans="1:7" x14ac:dyDescent="0.2">
      <c r="A19928" s="1">
        <v>20076</v>
      </c>
      <c r="B19928" t="s">
        <v>7</v>
      </c>
      <c r="C19928">
        <v>13660</v>
      </c>
      <c r="D19928">
        <v>1</v>
      </c>
      <c r="E19928" t="s">
        <v>26</v>
      </c>
      <c r="F19928" t="s">
        <v>64</v>
      </c>
      <c r="G19928" t="s">
        <v>156</v>
      </c>
    </row>
    <row r="19929" spans="1:7" x14ac:dyDescent="0.2">
      <c r="A19929" s="1">
        <v>20077</v>
      </c>
      <c r="B19929" t="s">
        <v>7</v>
      </c>
      <c r="C19929">
        <v>13660</v>
      </c>
      <c r="D19929">
        <v>1</v>
      </c>
      <c r="E19929" t="s">
        <v>22</v>
      </c>
      <c r="F19929" t="s">
        <v>64</v>
      </c>
      <c r="G19929" t="s">
        <v>156</v>
      </c>
    </row>
    <row r="19930" spans="1:7" x14ac:dyDescent="0.2">
      <c r="A19930" s="1">
        <v>20078</v>
      </c>
      <c r="B19930" t="s">
        <v>7</v>
      </c>
      <c r="C19930">
        <v>13662</v>
      </c>
      <c r="D19930">
        <v>32</v>
      </c>
      <c r="E19930" t="s">
        <v>47</v>
      </c>
      <c r="F19930" t="s">
        <v>64</v>
      </c>
      <c r="G19930" t="s">
        <v>156</v>
      </c>
    </row>
    <row r="19931" spans="1:7" x14ac:dyDescent="0.2">
      <c r="A19931" s="1">
        <v>20079</v>
      </c>
      <c r="B19931" t="s">
        <v>7</v>
      </c>
      <c r="C19931">
        <v>13664</v>
      </c>
      <c r="D19931">
        <v>1</v>
      </c>
      <c r="E19931" t="s">
        <v>50</v>
      </c>
      <c r="F19931" t="s">
        <v>65</v>
      </c>
      <c r="G19931" t="s">
        <v>156</v>
      </c>
    </row>
    <row r="19932" spans="1:7" x14ac:dyDescent="0.2">
      <c r="A19932" s="1">
        <v>20080</v>
      </c>
      <c r="B19932" t="s">
        <v>7</v>
      </c>
      <c r="C19932">
        <v>13665</v>
      </c>
      <c r="D19932">
        <v>22</v>
      </c>
      <c r="E19932" t="s">
        <v>33</v>
      </c>
      <c r="F19932" t="s">
        <v>61</v>
      </c>
      <c r="G19932" t="s">
        <v>156</v>
      </c>
    </row>
    <row r="19933" spans="1:7" x14ac:dyDescent="0.2">
      <c r="A19933" s="1">
        <v>20081</v>
      </c>
      <c r="B19933" t="s">
        <v>7</v>
      </c>
      <c r="C19933">
        <v>13665</v>
      </c>
      <c r="D19933">
        <v>22</v>
      </c>
      <c r="E19933" t="s">
        <v>27</v>
      </c>
      <c r="F19933" t="s">
        <v>61</v>
      </c>
      <c r="G19933" t="s">
        <v>156</v>
      </c>
    </row>
    <row r="19934" spans="1:7" x14ac:dyDescent="0.2">
      <c r="A19934" s="1">
        <v>20082</v>
      </c>
      <c r="B19934" t="s">
        <v>7</v>
      </c>
      <c r="C19934">
        <v>13665</v>
      </c>
      <c r="D19934">
        <v>22</v>
      </c>
      <c r="E19934" t="s">
        <v>28</v>
      </c>
      <c r="F19934" t="s">
        <v>61</v>
      </c>
      <c r="G19934" t="s">
        <v>156</v>
      </c>
    </row>
    <row r="19935" spans="1:7" x14ac:dyDescent="0.2">
      <c r="A19935" s="1">
        <v>20083</v>
      </c>
      <c r="B19935" t="s">
        <v>7</v>
      </c>
      <c r="C19935">
        <v>13667</v>
      </c>
      <c r="D19935">
        <v>17</v>
      </c>
      <c r="E19935" t="s">
        <v>19</v>
      </c>
      <c r="F19935" t="s">
        <v>62</v>
      </c>
      <c r="G19935" t="s">
        <v>157</v>
      </c>
    </row>
    <row r="19936" spans="1:7" x14ac:dyDescent="0.2">
      <c r="A19936" s="1">
        <v>20084</v>
      </c>
      <c r="B19936" t="s">
        <v>7</v>
      </c>
      <c r="C19936">
        <v>13668</v>
      </c>
      <c r="D19936">
        <v>4</v>
      </c>
      <c r="E19936" t="s">
        <v>27</v>
      </c>
      <c r="F19936" t="s">
        <v>66</v>
      </c>
      <c r="G19936" t="s">
        <v>159</v>
      </c>
    </row>
    <row r="19937" spans="1:7" x14ac:dyDescent="0.2">
      <c r="A19937" s="1">
        <v>20085</v>
      </c>
      <c r="B19937" t="s">
        <v>7</v>
      </c>
      <c r="C19937">
        <v>13668</v>
      </c>
      <c r="D19937">
        <v>4</v>
      </c>
      <c r="E19937" t="s">
        <v>28</v>
      </c>
      <c r="F19937" t="s">
        <v>66</v>
      </c>
      <c r="G19937" t="s">
        <v>159</v>
      </c>
    </row>
    <row r="19938" spans="1:7" x14ac:dyDescent="0.2">
      <c r="A19938" s="1">
        <v>20086</v>
      </c>
      <c r="B19938" t="s">
        <v>7</v>
      </c>
      <c r="C19938">
        <v>13668</v>
      </c>
      <c r="D19938">
        <v>4</v>
      </c>
      <c r="E19938" t="s">
        <v>19</v>
      </c>
      <c r="F19938" t="s">
        <v>66</v>
      </c>
      <c r="G19938" t="s">
        <v>159</v>
      </c>
    </row>
    <row r="19939" spans="1:7" x14ac:dyDescent="0.2">
      <c r="A19939" s="1">
        <v>20087</v>
      </c>
      <c r="B19939" t="s">
        <v>7</v>
      </c>
      <c r="C19939">
        <v>13669</v>
      </c>
      <c r="D19939">
        <v>4</v>
      </c>
      <c r="E19939" t="s">
        <v>22</v>
      </c>
      <c r="F19939" t="s">
        <v>61</v>
      </c>
      <c r="G19939" t="s">
        <v>156</v>
      </c>
    </row>
    <row r="19940" spans="1:7" x14ac:dyDescent="0.2">
      <c r="A19940" s="1">
        <v>20088</v>
      </c>
      <c r="B19940" t="s">
        <v>7</v>
      </c>
      <c r="C19940">
        <v>13671</v>
      </c>
      <c r="D19940">
        <v>14</v>
      </c>
      <c r="E19940" t="s">
        <v>27</v>
      </c>
      <c r="F19940" t="s">
        <v>64</v>
      </c>
      <c r="G19940" t="s">
        <v>156</v>
      </c>
    </row>
    <row r="19941" spans="1:7" x14ac:dyDescent="0.2">
      <c r="A19941" s="1">
        <v>20089</v>
      </c>
      <c r="B19941" t="s">
        <v>7</v>
      </c>
      <c r="C19941">
        <v>13671</v>
      </c>
      <c r="D19941">
        <v>14</v>
      </c>
      <c r="E19941" t="s">
        <v>28</v>
      </c>
      <c r="F19941" t="s">
        <v>64</v>
      </c>
      <c r="G19941" t="s">
        <v>156</v>
      </c>
    </row>
    <row r="19942" spans="1:7" x14ac:dyDescent="0.2">
      <c r="A19942" s="1">
        <v>20090</v>
      </c>
      <c r="B19942" t="s">
        <v>7</v>
      </c>
      <c r="C19942">
        <v>13671</v>
      </c>
      <c r="D19942">
        <v>14</v>
      </c>
      <c r="E19942" t="s">
        <v>19</v>
      </c>
      <c r="F19942" t="s">
        <v>64</v>
      </c>
      <c r="G19942" t="s">
        <v>156</v>
      </c>
    </row>
    <row r="19943" spans="1:7" x14ac:dyDescent="0.2">
      <c r="A19943" s="1">
        <v>20091</v>
      </c>
      <c r="B19943" t="s">
        <v>7</v>
      </c>
      <c r="C19943">
        <v>13674</v>
      </c>
      <c r="D19943">
        <v>33</v>
      </c>
      <c r="E19943" t="s">
        <v>45</v>
      </c>
      <c r="F19943" t="s">
        <v>109</v>
      </c>
      <c r="G19943" t="s">
        <v>166</v>
      </c>
    </row>
    <row r="19944" spans="1:7" x14ac:dyDescent="0.2">
      <c r="A19944" s="1">
        <v>20092</v>
      </c>
      <c r="B19944" t="s">
        <v>7</v>
      </c>
      <c r="C19944">
        <v>13678</v>
      </c>
      <c r="D19944">
        <v>14</v>
      </c>
      <c r="E19944" t="s">
        <v>27</v>
      </c>
      <c r="F19944" t="s">
        <v>70</v>
      </c>
      <c r="G19944" t="s">
        <v>161</v>
      </c>
    </row>
    <row r="19945" spans="1:7" x14ac:dyDescent="0.2">
      <c r="A19945" s="1">
        <v>20093</v>
      </c>
      <c r="B19945" t="s">
        <v>7</v>
      </c>
      <c r="C19945">
        <v>13678</v>
      </c>
      <c r="D19945">
        <v>14</v>
      </c>
      <c r="E19945" t="s">
        <v>28</v>
      </c>
      <c r="F19945" t="s">
        <v>70</v>
      </c>
      <c r="G19945" t="s">
        <v>161</v>
      </c>
    </row>
    <row r="19946" spans="1:7" x14ac:dyDescent="0.2">
      <c r="A19946" s="1">
        <v>20094</v>
      </c>
      <c r="B19946" t="s">
        <v>7</v>
      </c>
      <c r="C19946">
        <v>13679</v>
      </c>
      <c r="D19946">
        <v>3</v>
      </c>
      <c r="E19946" t="s">
        <v>27</v>
      </c>
      <c r="F19946" t="s">
        <v>64</v>
      </c>
      <c r="G19946" t="s">
        <v>156</v>
      </c>
    </row>
    <row r="19947" spans="1:7" x14ac:dyDescent="0.2">
      <c r="A19947" s="1">
        <v>20095</v>
      </c>
      <c r="B19947" t="s">
        <v>7</v>
      </c>
      <c r="C19947">
        <v>13679</v>
      </c>
      <c r="D19947">
        <v>3</v>
      </c>
      <c r="E19947" t="s">
        <v>28</v>
      </c>
      <c r="F19947" t="s">
        <v>64</v>
      </c>
      <c r="G19947" t="s">
        <v>156</v>
      </c>
    </row>
    <row r="19948" spans="1:7" x14ac:dyDescent="0.2">
      <c r="A19948" s="1">
        <v>20096</v>
      </c>
      <c r="B19948" t="s">
        <v>7</v>
      </c>
      <c r="C19948">
        <v>13680</v>
      </c>
      <c r="D19948">
        <v>4</v>
      </c>
      <c r="E19948" t="s">
        <v>25</v>
      </c>
      <c r="F19948" t="s">
        <v>68</v>
      </c>
      <c r="G19948" t="s">
        <v>160</v>
      </c>
    </row>
    <row r="19949" spans="1:7" x14ac:dyDescent="0.2">
      <c r="A19949" s="1">
        <v>20097</v>
      </c>
      <c r="B19949" t="s">
        <v>7</v>
      </c>
      <c r="C19949">
        <v>13681</v>
      </c>
      <c r="D19949">
        <v>3</v>
      </c>
      <c r="E19949" t="s">
        <v>14</v>
      </c>
      <c r="F19949" t="s">
        <v>62</v>
      </c>
      <c r="G19949" t="s">
        <v>157</v>
      </c>
    </row>
    <row r="19950" spans="1:7" x14ac:dyDescent="0.2">
      <c r="A19950" s="1">
        <v>20098</v>
      </c>
      <c r="B19950" t="s">
        <v>7</v>
      </c>
      <c r="C19950">
        <v>13681</v>
      </c>
      <c r="D19950">
        <v>3</v>
      </c>
      <c r="E19950" t="s">
        <v>39</v>
      </c>
      <c r="F19950" t="s">
        <v>62</v>
      </c>
      <c r="G19950" t="s">
        <v>157</v>
      </c>
    </row>
    <row r="19951" spans="1:7" x14ac:dyDescent="0.2">
      <c r="A19951" s="1">
        <v>20099</v>
      </c>
      <c r="B19951" t="s">
        <v>7</v>
      </c>
      <c r="C19951">
        <v>13707</v>
      </c>
      <c r="D19951">
        <v>11</v>
      </c>
      <c r="E19951" t="s">
        <v>9</v>
      </c>
      <c r="F19951" t="s">
        <v>72</v>
      </c>
      <c r="G19951" t="s">
        <v>159</v>
      </c>
    </row>
    <row r="19952" spans="1:7" x14ac:dyDescent="0.2">
      <c r="A19952" s="1">
        <v>20100</v>
      </c>
      <c r="B19952" t="s">
        <v>7</v>
      </c>
      <c r="C19952">
        <v>13708</v>
      </c>
      <c r="D19952">
        <v>45</v>
      </c>
      <c r="E19952" t="s">
        <v>22</v>
      </c>
      <c r="F19952" t="s">
        <v>61</v>
      </c>
      <c r="G19952" t="s">
        <v>156</v>
      </c>
    </row>
    <row r="19953" spans="1:7" x14ac:dyDescent="0.2">
      <c r="A19953" s="1">
        <v>20101</v>
      </c>
      <c r="B19953" t="s">
        <v>7</v>
      </c>
      <c r="C19953">
        <v>13717</v>
      </c>
      <c r="D19953">
        <v>1</v>
      </c>
      <c r="E19953" t="s">
        <v>16</v>
      </c>
      <c r="F19953" t="s">
        <v>61</v>
      </c>
      <c r="G19953" t="s">
        <v>156</v>
      </c>
    </row>
    <row r="19954" spans="1:7" x14ac:dyDescent="0.2">
      <c r="A19954" s="1">
        <v>20102</v>
      </c>
      <c r="B19954" t="s">
        <v>7</v>
      </c>
      <c r="C19954">
        <v>13719</v>
      </c>
      <c r="D19954">
        <v>4</v>
      </c>
      <c r="E19954" t="s">
        <v>22</v>
      </c>
      <c r="F19954" t="s">
        <v>83</v>
      </c>
      <c r="G19954" t="s">
        <v>164</v>
      </c>
    </row>
    <row r="19955" spans="1:7" x14ac:dyDescent="0.2">
      <c r="A19955" s="1">
        <v>20103</v>
      </c>
      <c r="B19955" t="s">
        <v>7</v>
      </c>
      <c r="C19955">
        <v>13726</v>
      </c>
      <c r="D19955">
        <v>1</v>
      </c>
      <c r="E19955" t="s">
        <v>25</v>
      </c>
      <c r="F19955" t="s">
        <v>62</v>
      </c>
      <c r="G19955" t="s">
        <v>157</v>
      </c>
    </row>
    <row r="19956" spans="1:7" x14ac:dyDescent="0.2">
      <c r="A19956" s="1">
        <v>20104</v>
      </c>
      <c r="B19956" t="s">
        <v>7</v>
      </c>
      <c r="C19956">
        <v>13726</v>
      </c>
      <c r="D19956">
        <v>1</v>
      </c>
      <c r="E19956" t="s">
        <v>14</v>
      </c>
      <c r="F19956" t="s">
        <v>62</v>
      </c>
      <c r="G19956" t="s">
        <v>157</v>
      </c>
    </row>
    <row r="19957" spans="1:7" x14ac:dyDescent="0.2">
      <c r="A19957" s="1">
        <v>20105</v>
      </c>
      <c r="B19957" t="s">
        <v>7</v>
      </c>
      <c r="C19957">
        <v>13726</v>
      </c>
      <c r="D19957">
        <v>1</v>
      </c>
      <c r="E19957" t="s">
        <v>22</v>
      </c>
      <c r="F19957" t="s">
        <v>62</v>
      </c>
      <c r="G19957" t="s">
        <v>157</v>
      </c>
    </row>
    <row r="19958" spans="1:7" x14ac:dyDescent="0.2">
      <c r="A19958" s="1">
        <v>20106</v>
      </c>
      <c r="B19958" t="s">
        <v>7</v>
      </c>
      <c r="C19958">
        <v>13726</v>
      </c>
      <c r="D19958">
        <v>1</v>
      </c>
      <c r="E19958" t="s">
        <v>39</v>
      </c>
      <c r="F19958" t="s">
        <v>62</v>
      </c>
      <c r="G19958" t="s">
        <v>157</v>
      </c>
    </row>
    <row r="19959" spans="1:7" x14ac:dyDescent="0.2">
      <c r="A19959" s="1">
        <v>20107</v>
      </c>
      <c r="B19959" t="s">
        <v>7</v>
      </c>
      <c r="C19959">
        <v>13726</v>
      </c>
      <c r="D19959">
        <v>1</v>
      </c>
      <c r="E19959" t="s">
        <v>19</v>
      </c>
      <c r="F19959" t="s">
        <v>62</v>
      </c>
      <c r="G19959" t="s">
        <v>157</v>
      </c>
    </row>
    <row r="19960" spans="1:7" x14ac:dyDescent="0.2">
      <c r="A19960" s="1">
        <v>20108</v>
      </c>
      <c r="B19960" t="s">
        <v>7</v>
      </c>
      <c r="C19960">
        <v>13731</v>
      </c>
      <c r="D19960">
        <v>21</v>
      </c>
      <c r="E19960" t="s">
        <v>30</v>
      </c>
      <c r="F19960" t="s">
        <v>61</v>
      </c>
      <c r="G19960" t="s">
        <v>156</v>
      </c>
    </row>
    <row r="19961" spans="1:7" x14ac:dyDescent="0.2">
      <c r="A19961" s="1">
        <v>20109</v>
      </c>
      <c r="B19961" t="s">
        <v>7</v>
      </c>
      <c r="C19961">
        <v>13733</v>
      </c>
      <c r="D19961">
        <v>28</v>
      </c>
      <c r="E19961" t="s">
        <v>30</v>
      </c>
      <c r="F19961" t="s">
        <v>61</v>
      </c>
      <c r="G19961" t="s">
        <v>156</v>
      </c>
    </row>
    <row r="19962" spans="1:7" x14ac:dyDescent="0.2">
      <c r="A19962" s="1">
        <v>20110</v>
      </c>
      <c r="B19962" t="s">
        <v>7</v>
      </c>
      <c r="C19962">
        <v>13734</v>
      </c>
      <c r="D19962">
        <v>7</v>
      </c>
      <c r="E19962" t="s">
        <v>11</v>
      </c>
      <c r="F19962" t="s">
        <v>61</v>
      </c>
      <c r="G19962" t="s">
        <v>156</v>
      </c>
    </row>
    <row r="19963" spans="1:7" x14ac:dyDescent="0.2">
      <c r="A19963" s="1">
        <v>20111</v>
      </c>
      <c r="B19963" t="s">
        <v>7</v>
      </c>
      <c r="C19963">
        <v>13735</v>
      </c>
      <c r="D19963">
        <v>109</v>
      </c>
      <c r="E19963" t="s">
        <v>36</v>
      </c>
      <c r="F19963" t="s">
        <v>61</v>
      </c>
      <c r="G19963" t="s">
        <v>156</v>
      </c>
    </row>
    <row r="19964" spans="1:7" x14ac:dyDescent="0.2">
      <c r="A19964" s="1">
        <v>20112</v>
      </c>
      <c r="B19964" t="s">
        <v>7</v>
      </c>
      <c r="C19964">
        <v>13735</v>
      </c>
      <c r="D19964">
        <v>109</v>
      </c>
      <c r="E19964" t="s">
        <v>30</v>
      </c>
      <c r="F19964" t="s">
        <v>61</v>
      </c>
      <c r="G19964" t="s">
        <v>156</v>
      </c>
    </row>
    <row r="19965" spans="1:7" x14ac:dyDescent="0.2">
      <c r="A19965" s="1">
        <v>20113</v>
      </c>
      <c r="B19965" t="s">
        <v>7</v>
      </c>
      <c r="C19965">
        <v>13753</v>
      </c>
      <c r="D19965">
        <v>1</v>
      </c>
      <c r="E19965" t="s">
        <v>9</v>
      </c>
      <c r="F19965" t="s">
        <v>61</v>
      </c>
      <c r="G19965" t="s">
        <v>156</v>
      </c>
    </row>
    <row r="19966" spans="1:7" x14ac:dyDescent="0.2">
      <c r="A19966" s="1">
        <v>20114</v>
      </c>
      <c r="B19966" t="s">
        <v>7</v>
      </c>
      <c r="C19966">
        <v>13765</v>
      </c>
      <c r="D19966">
        <v>28</v>
      </c>
      <c r="E19966" t="s">
        <v>52</v>
      </c>
      <c r="F19966" t="s">
        <v>61</v>
      </c>
      <c r="G19966" t="s">
        <v>156</v>
      </c>
    </row>
    <row r="19967" spans="1:7" x14ac:dyDescent="0.2">
      <c r="A19967" s="1">
        <v>20115</v>
      </c>
      <c r="B19967" t="s">
        <v>7</v>
      </c>
      <c r="C19967">
        <v>13765</v>
      </c>
      <c r="D19967">
        <v>28</v>
      </c>
      <c r="E19967" t="s">
        <v>19</v>
      </c>
      <c r="F19967" t="s">
        <v>61</v>
      </c>
      <c r="G19967" t="s">
        <v>156</v>
      </c>
    </row>
    <row r="19968" spans="1:7" x14ac:dyDescent="0.2">
      <c r="A19968" s="1">
        <v>20116</v>
      </c>
      <c r="B19968" t="s">
        <v>7</v>
      </c>
      <c r="C19968">
        <v>13772</v>
      </c>
      <c r="D19968">
        <v>239</v>
      </c>
      <c r="E19968" t="s">
        <v>30</v>
      </c>
      <c r="F19968" t="s">
        <v>61</v>
      </c>
      <c r="G19968" t="s">
        <v>156</v>
      </c>
    </row>
    <row r="19969" spans="1:7" x14ac:dyDescent="0.2">
      <c r="A19969" s="1">
        <v>20117</v>
      </c>
      <c r="B19969" t="s">
        <v>7</v>
      </c>
      <c r="C19969">
        <v>13773</v>
      </c>
      <c r="D19969">
        <v>40</v>
      </c>
      <c r="E19969" t="s">
        <v>46</v>
      </c>
      <c r="F19969" t="s">
        <v>79</v>
      </c>
      <c r="G19969" t="s">
        <v>158</v>
      </c>
    </row>
    <row r="19970" spans="1:7" x14ac:dyDescent="0.2">
      <c r="A19970" s="1">
        <v>20118</v>
      </c>
      <c r="B19970" t="s">
        <v>7</v>
      </c>
      <c r="C19970">
        <v>13773</v>
      </c>
      <c r="D19970">
        <v>40</v>
      </c>
      <c r="E19970" t="s">
        <v>22</v>
      </c>
      <c r="F19970" t="s">
        <v>79</v>
      </c>
      <c r="G19970" t="s">
        <v>158</v>
      </c>
    </row>
    <row r="19971" spans="1:7" x14ac:dyDescent="0.2">
      <c r="A19971" s="1">
        <v>20119</v>
      </c>
      <c r="B19971" t="s">
        <v>7</v>
      </c>
      <c r="C19971">
        <v>13778</v>
      </c>
      <c r="D19971">
        <v>1</v>
      </c>
      <c r="E19971" t="s">
        <v>27</v>
      </c>
      <c r="F19971" t="s">
        <v>61</v>
      </c>
      <c r="G19971" t="s">
        <v>156</v>
      </c>
    </row>
    <row r="19972" spans="1:7" x14ac:dyDescent="0.2">
      <c r="A19972" s="1">
        <v>20120</v>
      </c>
      <c r="B19972" t="s">
        <v>7</v>
      </c>
      <c r="C19972">
        <v>13778</v>
      </c>
      <c r="D19972">
        <v>1</v>
      </c>
      <c r="E19972" t="s">
        <v>28</v>
      </c>
      <c r="F19972" t="s">
        <v>61</v>
      </c>
      <c r="G19972" t="s">
        <v>156</v>
      </c>
    </row>
    <row r="19973" spans="1:7" x14ac:dyDescent="0.2">
      <c r="A19973" s="1">
        <v>20121</v>
      </c>
      <c r="B19973" t="s">
        <v>7</v>
      </c>
      <c r="C19973">
        <v>13779</v>
      </c>
      <c r="D19973">
        <v>5</v>
      </c>
      <c r="E19973" t="s">
        <v>25</v>
      </c>
      <c r="F19973" t="s">
        <v>61</v>
      </c>
      <c r="G19973" t="s">
        <v>156</v>
      </c>
    </row>
    <row r="19974" spans="1:7" x14ac:dyDescent="0.2">
      <c r="A19974" s="1">
        <v>20122</v>
      </c>
      <c r="B19974" t="s">
        <v>7</v>
      </c>
      <c r="C19974">
        <v>13779</v>
      </c>
      <c r="D19974">
        <v>5</v>
      </c>
      <c r="E19974" t="s">
        <v>43</v>
      </c>
      <c r="F19974" t="s">
        <v>61</v>
      </c>
      <c r="G19974" t="s">
        <v>156</v>
      </c>
    </row>
    <row r="19975" spans="1:7" x14ac:dyDescent="0.2">
      <c r="A19975" s="1">
        <v>20123</v>
      </c>
      <c r="B19975" t="s">
        <v>7</v>
      </c>
      <c r="C19975">
        <v>13780</v>
      </c>
      <c r="D19975">
        <v>5</v>
      </c>
      <c r="E19975" t="s">
        <v>16</v>
      </c>
      <c r="F19975" t="s">
        <v>62</v>
      </c>
      <c r="G19975" t="s">
        <v>157</v>
      </c>
    </row>
    <row r="19976" spans="1:7" x14ac:dyDescent="0.2">
      <c r="A19976" s="1">
        <v>20124</v>
      </c>
      <c r="B19976" t="s">
        <v>7</v>
      </c>
      <c r="C19976">
        <v>13780</v>
      </c>
      <c r="D19976">
        <v>5</v>
      </c>
      <c r="E19976" t="s">
        <v>20</v>
      </c>
      <c r="F19976" t="s">
        <v>62</v>
      </c>
      <c r="G19976" t="s">
        <v>157</v>
      </c>
    </row>
    <row r="19977" spans="1:7" x14ac:dyDescent="0.2">
      <c r="A19977" s="1">
        <v>20125</v>
      </c>
      <c r="B19977" t="s">
        <v>7</v>
      </c>
      <c r="C19977">
        <v>13780</v>
      </c>
      <c r="D19977">
        <v>5</v>
      </c>
      <c r="E19977" t="s">
        <v>19</v>
      </c>
      <c r="F19977" t="s">
        <v>62</v>
      </c>
      <c r="G19977" t="s">
        <v>157</v>
      </c>
    </row>
    <row r="19978" spans="1:7" x14ac:dyDescent="0.2">
      <c r="A19978" s="1">
        <v>20126</v>
      </c>
      <c r="B19978" t="s">
        <v>7</v>
      </c>
      <c r="C19978">
        <v>13781</v>
      </c>
      <c r="D19978">
        <v>56</v>
      </c>
      <c r="E19978" t="s">
        <v>48</v>
      </c>
      <c r="F19978" t="s">
        <v>62</v>
      </c>
      <c r="G19978" t="s">
        <v>157</v>
      </c>
    </row>
    <row r="19979" spans="1:7" x14ac:dyDescent="0.2">
      <c r="A19979" s="1">
        <v>20127</v>
      </c>
      <c r="B19979" t="s">
        <v>7</v>
      </c>
      <c r="C19979">
        <v>13781</v>
      </c>
      <c r="D19979">
        <v>56</v>
      </c>
      <c r="E19979" t="s">
        <v>25</v>
      </c>
      <c r="F19979" t="s">
        <v>62</v>
      </c>
      <c r="G19979" t="s">
        <v>157</v>
      </c>
    </row>
    <row r="19980" spans="1:7" x14ac:dyDescent="0.2">
      <c r="A19980" s="1">
        <v>20128</v>
      </c>
      <c r="B19980" t="s">
        <v>7</v>
      </c>
      <c r="C19980">
        <v>13783</v>
      </c>
      <c r="D19980">
        <v>1</v>
      </c>
      <c r="E19980" t="s">
        <v>27</v>
      </c>
      <c r="F19980" t="s">
        <v>65</v>
      </c>
      <c r="G19980" t="s">
        <v>156</v>
      </c>
    </row>
    <row r="19981" spans="1:7" x14ac:dyDescent="0.2">
      <c r="A19981" s="1">
        <v>20129</v>
      </c>
      <c r="B19981" t="s">
        <v>7</v>
      </c>
      <c r="C19981">
        <v>13783</v>
      </c>
      <c r="D19981">
        <v>1</v>
      </c>
      <c r="E19981" t="s">
        <v>28</v>
      </c>
      <c r="F19981" t="s">
        <v>65</v>
      </c>
      <c r="G19981" t="s">
        <v>156</v>
      </c>
    </row>
    <row r="19982" spans="1:7" x14ac:dyDescent="0.2">
      <c r="A19982" s="1">
        <v>20130</v>
      </c>
      <c r="B19982" t="s">
        <v>7</v>
      </c>
      <c r="C19982">
        <v>13785</v>
      </c>
      <c r="D19982">
        <v>22</v>
      </c>
      <c r="E19982" t="s">
        <v>11</v>
      </c>
      <c r="F19982" t="s">
        <v>61</v>
      </c>
      <c r="G19982" t="s">
        <v>156</v>
      </c>
    </row>
    <row r="19983" spans="1:7" x14ac:dyDescent="0.2">
      <c r="A19983" s="1">
        <v>20131</v>
      </c>
      <c r="B19983" t="s">
        <v>7</v>
      </c>
      <c r="C19983">
        <v>13787</v>
      </c>
      <c r="D19983">
        <v>6</v>
      </c>
      <c r="E19983" t="s">
        <v>16</v>
      </c>
      <c r="F19983" t="s">
        <v>62</v>
      </c>
      <c r="G19983" t="s">
        <v>157</v>
      </c>
    </row>
    <row r="19984" spans="1:7" x14ac:dyDescent="0.2">
      <c r="A19984" s="1">
        <v>20132</v>
      </c>
      <c r="B19984" t="s">
        <v>7</v>
      </c>
      <c r="C19984">
        <v>13788</v>
      </c>
      <c r="D19984">
        <v>1</v>
      </c>
      <c r="E19984" t="s">
        <v>25</v>
      </c>
      <c r="F19984" t="s">
        <v>61</v>
      </c>
      <c r="G19984" t="s">
        <v>156</v>
      </c>
    </row>
    <row r="19985" spans="1:7" x14ac:dyDescent="0.2">
      <c r="A19985" s="1">
        <v>20133</v>
      </c>
      <c r="B19985" t="s">
        <v>7</v>
      </c>
      <c r="C19985">
        <v>13788</v>
      </c>
      <c r="D19985">
        <v>1</v>
      </c>
      <c r="E19985" t="s">
        <v>22</v>
      </c>
      <c r="F19985" t="s">
        <v>61</v>
      </c>
      <c r="G19985" t="s">
        <v>156</v>
      </c>
    </row>
    <row r="19986" spans="1:7" x14ac:dyDescent="0.2">
      <c r="A19986" s="1">
        <v>20134</v>
      </c>
      <c r="B19986" t="s">
        <v>7</v>
      </c>
      <c r="C19986">
        <v>13790</v>
      </c>
      <c r="D19986">
        <v>16</v>
      </c>
      <c r="E19986" t="s">
        <v>20</v>
      </c>
      <c r="F19986" t="s">
        <v>65</v>
      </c>
      <c r="G19986" t="s">
        <v>156</v>
      </c>
    </row>
    <row r="19987" spans="1:7" x14ac:dyDescent="0.2">
      <c r="A19987" s="1">
        <v>20135</v>
      </c>
      <c r="B19987" t="s">
        <v>7</v>
      </c>
      <c r="C19987">
        <v>13790</v>
      </c>
      <c r="D19987">
        <v>16</v>
      </c>
      <c r="E19987" t="s">
        <v>25</v>
      </c>
      <c r="F19987" t="s">
        <v>65</v>
      </c>
      <c r="G19987" t="s">
        <v>156</v>
      </c>
    </row>
    <row r="19988" spans="1:7" x14ac:dyDescent="0.2">
      <c r="A19988" s="1">
        <v>20136</v>
      </c>
      <c r="B19988" t="s">
        <v>7</v>
      </c>
      <c r="C19988">
        <v>13790</v>
      </c>
      <c r="D19988">
        <v>16</v>
      </c>
      <c r="E19988" t="s">
        <v>22</v>
      </c>
      <c r="F19988" t="s">
        <v>65</v>
      </c>
      <c r="G19988" t="s">
        <v>156</v>
      </c>
    </row>
    <row r="19989" spans="1:7" x14ac:dyDescent="0.2">
      <c r="A19989" s="1">
        <v>20137</v>
      </c>
      <c r="B19989" t="s">
        <v>7</v>
      </c>
      <c r="C19989">
        <v>13791</v>
      </c>
      <c r="D19989">
        <v>10</v>
      </c>
      <c r="E19989" t="s">
        <v>12</v>
      </c>
      <c r="F19989" t="s">
        <v>70</v>
      </c>
      <c r="G19989" t="s">
        <v>161</v>
      </c>
    </row>
    <row r="19990" spans="1:7" x14ac:dyDescent="0.2">
      <c r="A19990" s="1">
        <v>20138</v>
      </c>
      <c r="B19990" t="s">
        <v>7</v>
      </c>
      <c r="C19990">
        <v>13791</v>
      </c>
      <c r="D19990">
        <v>10</v>
      </c>
      <c r="E19990" t="s">
        <v>16</v>
      </c>
      <c r="F19990" t="s">
        <v>70</v>
      </c>
      <c r="G19990" t="s">
        <v>161</v>
      </c>
    </row>
    <row r="19991" spans="1:7" x14ac:dyDescent="0.2">
      <c r="A19991" s="1">
        <v>20139</v>
      </c>
      <c r="B19991" t="s">
        <v>7</v>
      </c>
      <c r="C19991">
        <v>13791</v>
      </c>
      <c r="D19991">
        <v>10</v>
      </c>
      <c r="E19991" t="s">
        <v>19</v>
      </c>
      <c r="F19991" t="s">
        <v>70</v>
      </c>
      <c r="G19991" t="s">
        <v>161</v>
      </c>
    </row>
    <row r="19992" spans="1:7" x14ac:dyDescent="0.2">
      <c r="A19992" s="1">
        <v>20140</v>
      </c>
      <c r="B19992" t="s">
        <v>7</v>
      </c>
      <c r="C19992">
        <v>13791</v>
      </c>
      <c r="D19992">
        <v>10</v>
      </c>
      <c r="E19992" t="s">
        <v>21</v>
      </c>
      <c r="F19992" t="s">
        <v>70</v>
      </c>
      <c r="G19992" t="s">
        <v>161</v>
      </c>
    </row>
    <row r="19993" spans="1:7" x14ac:dyDescent="0.2">
      <c r="A19993" s="1">
        <v>20141</v>
      </c>
      <c r="B19993" t="s">
        <v>7</v>
      </c>
      <c r="C19993">
        <v>13797</v>
      </c>
      <c r="D19993">
        <v>34</v>
      </c>
      <c r="E19993" t="s">
        <v>27</v>
      </c>
      <c r="F19993" t="s">
        <v>74</v>
      </c>
      <c r="G19993" t="s">
        <v>163</v>
      </c>
    </row>
    <row r="19994" spans="1:7" x14ac:dyDescent="0.2">
      <c r="A19994" s="1">
        <v>20142</v>
      </c>
      <c r="B19994" t="s">
        <v>7</v>
      </c>
      <c r="C19994">
        <v>13797</v>
      </c>
      <c r="D19994">
        <v>34</v>
      </c>
      <c r="E19994" t="s">
        <v>28</v>
      </c>
      <c r="F19994" t="s">
        <v>74</v>
      </c>
      <c r="G19994" t="s">
        <v>163</v>
      </c>
    </row>
    <row r="19995" spans="1:7" x14ac:dyDescent="0.2">
      <c r="A19995" s="1">
        <v>20143</v>
      </c>
      <c r="B19995" t="s">
        <v>7</v>
      </c>
      <c r="C19995">
        <v>13801</v>
      </c>
      <c r="D19995">
        <v>1</v>
      </c>
      <c r="E19995" t="s">
        <v>27</v>
      </c>
      <c r="F19995" t="s">
        <v>66</v>
      </c>
      <c r="G19995" t="s">
        <v>159</v>
      </c>
    </row>
    <row r="19996" spans="1:7" x14ac:dyDescent="0.2">
      <c r="A19996" s="1">
        <v>20144</v>
      </c>
      <c r="B19996" t="s">
        <v>7</v>
      </c>
      <c r="C19996">
        <v>13801</v>
      </c>
      <c r="D19996">
        <v>1</v>
      </c>
      <c r="E19996" t="s">
        <v>28</v>
      </c>
      <c r="F19996" t="s">
        <v>66</v>
      </c>
      <c r="G19996" t="s">
        <v>159</v>
      </c>
    </row>
    <row r="19997" spans="1:7" x14ac:dyDescent="0.2">
      <c r="A19997" s="1">
        <v>20145</v>
      </c>
      <c r="B19997" t="s">
        <v>7</v>
      </c>
      <c r="C19997">
        <v>13801</v>
      </c>
      <c r="D19997">
        <v>1</v>
      </c>
      <c r="E19997" t="s">
        <v>19</v>
      </c>
      <c r="F19997" t="s">
        <v>66</v>
      </c>
      <c r="G19997" t="s">
        <v>159</v>
      </c>
    </row>
    <row r="19998" spans="1:7" x14ac:dyDescent="0.2">
      <c r="A19998" s="1">
        <v>20146</v>
      </c>
      <c r="B19998" t="s">
        <v>7</v>
      </c>
      <c r="C19998">
        <v>13807</v>
      </c>
      <c r="D19998">
        <v>4</v>
      </c>
      <c r="E19998" t="s">
        <v>53</v>
      </c>
      <c r="F19998" t="s">
        <v>61</v>
      </c>
      <c r="G19998" t="s">
        <v>156</v>
      </c>
    </row>
    <row r="19999" spans="1:7" x14ac:dyDescent="0.2">
      <c r="A19999" s="1">
        <v>20147</v>
      </c>
      <c r="B19999" t="s">
        <v>7</v>
      </c>
      <c r="C19999">
        <v>13807</v>
      </c>
      <c r="D19999">
        <v>4</v>
      </c>
      <c r="E19999" t="s">
        <v>27</v>
      </c>
      <c r="F19999" t="s">
        <v>61</v>
      </c>
      <c r="G19999" t="s">
        <v>156</v>
      </c>
    </row>
    <row r="20000" spans="1:7" x14ac:dyDescent="0.2">
      <c r="A20000" s="1">
        <v>20148</v>
      </c>
      <c r="B20000" t="s">
        <v>7</v>
      </c>
      <c r="C20000">
        <v>13807</v>
      </c>
      <c r="D20000">
        <v>4</v>
      </c>
      <c r="E20000" t="s">
        <v>28</v>
      </c>
      <c r="F20000" t="s">
        <v>61</v>
      </c>
      <c r="G20000" t="s">
        <v>156</v>
      </c>
    </row>
    <row r="20001" spans="1:7" x14ac:dyDescent="0.2">
      <c r="A20001" s="1">
        <v>20149</v>
      </c>
      <c r="B20001" t="s">
        <v>7</v>
      </c>
      <c r="C20001">
        <v>13811</v>
      </c>
      <c r="D20001">
        <v>19</v>
      </c>
      <c r="E20001" t="s">
        <v>22</v>
      </c>
      <c r="F20001" t="s">
        <v>61</v>
      </c>
      <c r="G20001" t="s">
        <v>156</v>
      </c>
    </row>
    <row r="20002" spans="1:7" x14ac:dyDescent="0.2">
      <c r="A20002" s="1">
        <v>20150</v>
      </c>
      <c r="B20002" t="s">
        <v>7</v>
      </c>
      <c r="C20002">
        <v>13815</v>
      </c>
      <c r="D20002">
        <v>2</v>
      </c>
      <c r="E20002" t="s">
        <v>22</v>
      </c>
      <c r="F20002" t="s">
        <v>76</v>
      </c>
      <c r="G20002" t="s">
        <v>159</v>
      </c>
    </row>
    <row r="20003" spans="1:7" x14ac:dyDescent="0.2">
      <c r="A20003" s="1">
        <v>20151</v>
      </c>
      <c r="B20003" t="s">
        <v>7</v>
      </c>
      <c r="C20003">
        <v>13816</v>
      </c>
      <c r="D20003">
        <v>13</v>
      </c>
      <c r="E20003" t="s">
        <v>33</v>
      </c>
      <c r="F20003" t="s">
        <v>95</v>
      </c>
      <c r="G20003" t="s">
        <v>165</v>
      </c>
    </row>
    <row r="20004" spans="1:7" x14ac:dyDescent="0.2">
      <c r="A20004" s="1">
        <v>20152</v>
      </c>
      <c r="B20004" t="s">
        <v>7</v>
      </c>
      <c r="C20004">
        <v>13818</v>
      </c>
      <c r="D20004">
        <v>2</v>
      </c>
      <c r="E20004" t="s">
        <v>9</v>
      </c>
      <c r="F20004" t="s">
        <v>77</v>
      </c>
      <c r="G20004" t="s">
        <v>156</v>
      </c>
    </row>
    <row r="20005" spans="1:7" x14ac:dyDescent="0.2">
      <c r="A20005" s="1">
        <v>20153</v>
      </c>
      <c r="B20005" t="s">
        <v>7</v>
      </c>
      <c r="C20005">
        <v>13818</v>
      </c>
      <c r="D20005">
        <v>2</v>
      </c>
      <c r="E20005" t="s">
        <v>22</v>
      </c>
      <c r="F20005" t="s">
        <v>77</v>
      </c>
      <c r="G20005" t="s">
        <v>156</v>
      </c>
    </row>
    <row r="20006" spans="1:7" x14ac:dyDescent="0.2">
      <c r="A20006" s="1">
        <v>20154</v>
      </c>
      <c r="B20006" t="s">
        <v>7</v>
      </c>
      <c r="C20006">
        <v>13822</v>
      </c>
      <c r="D20006">
        <v>2</v>
      </c>
      <c r="E20006" t="s">
        <v>22</v>
      </c>
      <c r="F20006" t="s">
        <v>61</v>
      </c>
      <c r="G20006" t="s">
        <v>156</v>
      </c>
    </row>
    <row r="20007" spans="1:7" x14ac:dyDescent="0.2">
      <c r="A20007" s="1">
        <v>20155</v>
      </c>
      <c r="B20007" t="s">
        <v>7</v>
      </c>
      <c r="C20007">
        <v>13824</v>
      </c>
      <c r="D20007">
        <v>5</v>
      </c>
      <c r="E20007" t="s">
        <v>9</v>
      </c>
      <c r="F20007" t="s">
        <v>61</v>
      </c>
      <c r="G20007" t="s">
        <v>156</v>
      </c>
    </row>
    <row r="20008" spans="1:7" x14ac:dyDescent="0.2">
      <c r="A20008" s="1">
        <v>20156</v>
      </c>
      <c r="B20008" t="s">
        <v>7</v>
      </c>
      <c r="C20008">
        <v>13824</v>
      </c>
      <c r="D20008">
        <v>5</v>
      </c>
      <c r="E20008" t="s">
        <v>20</v>
      </c>
      <c r="F20008" t="s">
        <v>61</v>
      </c>
      <c r="G20008" t="s">
        <v>156</v>
      </c>
    </row>
    <row r="20009" spans="1:7" x14ac:dyDescent="0.2">
      <c r="A20009" s="1">
        <v>20157</v>
      </c>
      <c r="B20009" t="s">
        <v>7</v>
      </c>
      <c r="C20009">
        <v>13827</v>
      </c>
      <c r="D20009">
        <v>46</v>
      </c>
      <c r="E20009" t="s">
        <v>32</v>
      </c>
      <c r="F20009" t="s">
        <v>61</v>
      </c>
      <c r="G20009" t="s">
        <v>156</v>
      </c>
    </row>
    <row r="20010" spans="1:7" x14ac:dyDescent="0.2">
      <c r="A20010" s="1">
        <v>20158</v>
      </c>
      <c r="B20010" t="s">
        <v>7</v>
      </c>
      <c r="C20010">
        <v>13832</v>
      </c>
      <c r="D20010">
        <v>3</v>
      </c>
      <c r="E20010" t="s">
        <v>16</v>
      </c>
      <c r="F20010" t="s">
        <v>61</v>
      </c>
      <c r="G20010" t="s">
        <v>156</v>
      </c>
    </row>
    <row r="20011" spans="1:7" x14ac:dyDescent="0.2">
      <c r="A20011" s="1">
        <v>20159</v>
      </c>
      <c r="B20011" t="s">
        <v>7</v>
      </c>
      <c r="C20011">
        <v>13836</v>
      </c>
      <c r="D20011">
        <v>59</v>
      </c>
      <c r="E20011" t="s">
        <v>9</v>
      </c>
      <c r="F20011" t="s">
        <v>61</v>
      </c>
      <c r="G20011" t="s">
        <v>156</v>
      </c>
    </row>
    <row r="20012" spans="1:7" x14ac:dyDescent="0.2">
      <c r="A20012" s="1">
        <v>20160</v>
      </c>
      <c r="B20012" t="s">
        <v>7</v>
      </c>
      <c r="C20012">
        <v>13837</v>
      </c>
      <c r="D20012">
        <v>5</v>
      </c>
      <c r="E20012" t="s">
        <v>16</v>
      </c>
      <c r="F20012" t="s">
        <v>69</v>
      </c>
      <c r="G20012" t="s">
        <v>160</v>
      </c>
    </row>
    <row r="20013" spans="1:7" x14ac:dyDescent="0.2">
      <c r="A20013" s="1">
        <v>20161</v>
      </c>
      <c r="B20013" t="s">
        <v>7</v>
      </c>
      <c r="C20013">
        <v>13842</v>
      </c>
      <c r="D20013">
        <v>10</v>
      </c>
      <c r="E20013" t="s">
        <v>15</v>
      </c>
      <c r="F20013" t="s">
        <v>66</v>
      </c>
      <c r="G20013" t="s">
        <v>159</v>
      </c>
    </row>
    <row r="20014" spans="1:7" x14ac:dyDescent="0.2">
      <c r="A20014" s="1">
        <v>20162</v>
      </c>
      <c r="B20014" t="s">
        <v>7</v>
      </c>
      <c r="C20014">
        <v>13843</v>
      </c>
      <c r="D20014">
        <v>41</v>
      </c>
      <c r="E20014" t="s">
        <v>27</v>
      </c>
      <c r="F20014" t="s">
        <v>61</v>
      </c>
      <c r="G20014" t="s">
        <v>156</v>
      </c>
    </row>
    <row r="20015" spans="1:7" x14ac:dyDescent="0.2">
      <c r="A20015" s="1">
        <v>20163</v>
      </c>
      <c r="B20015" t="s">
        <v>7</v>
      </c>
      <c r="C20015">
        <v>13843</v>
      </c>
      <c r="D20015">
        <v>41</v>
      </c>
      <c r="E20015" t="s">
        <v>25</v>
      </c>
      <c r="F20015" t="s">
        <v>61</v>
      </c>
      <c r="G20015" t="s">
        <v>156</v>
      </c>
    </row>
    <row r="20016" spans="1:7" x14ac:dyDescent="0.2">
      <c r="A20016" s="1">
        <v>20164</v>
      </c>
      <c r="B20016" t="s">
        <v>7</v>
      </c>
      <c r="C20016">
        <v>13843</v>
      </c>
      <c r="D20016">
        <v>41</v>
      </c>
      <c r="E20016" t="s">
        <v>28</v>
      </c>
      <c r="F20016" t="s">
        <v>61</v>
      </c>
      <c r="G20016" t="s">
        <v>156</v>
      </c>
    </row>
    <row r="20017" spans="1:7" x14ac:dyDescent="0.2">
      <c r="A20017" s="1">
        <v>20165</v>
      </c>
      <c r="B20017" t="s">
        <v>7</v>
      </c>
      <c r="C20017">
        <v>13843</v>
      </c>
      <c r="D20017">
        <v>41</v>
      </c>
      <c r="E20017" t="s">
        <v>19</v>
      </c>
      <c r="F20017" t="s">
        <v>61</v>
      </c>
      <c r="G20017" t="s">
        <v>156</v>
      </c>
    </row>
    <row r="20018" spans="1:7" x14ac:dyDescent="0.2">
      <c r="A20018" s="1">
        <v>20166</v>
      </c>
      <c r="B20018" t="s">
        <v>7</v>
      </c>
      <c r="C20018">
        <v>13847</v>
      </c>
      <c r="D20018">
        <v>11</v>
      </c>
      <c r="E20018" t="s">
        <v>16</v>
      </c>
      <c r="F20018" t="s">
        <v>72</v>
      </c>
      <c r="G20018" t="s">
        <v>159</v>
      </c>
    </row>
    <row r="20019" spans="1:7" x14ac:dyDescent="0.2">
      <c r="A20019" s="1">
        <v>20167</v>
      </c>
      <c r="B20019" t="s">
        <v>7</v>
      </c>
      <c r="C20019">
        <v>13849</v>
      </c>
      <c r="D20019">
        <v>11</v>
      </c>
      <c r="E20019" t="s">
        <v>9</v>
      </c>
      <c r="F20019" t="s">
        <v>64</v>
      </c>
      <c r="G20019" t="s">
        <v>156</v>
      </c>
    </row>
    <row r="20020" spans="1:7" x14ac:dyDescent="0.2">
      <c r="A20020" s="1">
        <v>20168</v>
      </c>
      <c r="B20020" t="s">
        <v>7</v>
      </c>
      <c r="C20020">
        <v>13853</v>
      </c>
      <c r="D20020">
        <v>71</v>
      </c>
      <c r="E20020" t="s">
        <v>42</v>
      </c>
      <c r="F20020" t="s">
        <v>61</v>
      </c>
      <c r="G20020" t="s">
        <v>156</v>
      </c>
    </row>
    <row r="20021" spans="1:7" x14ac:dyDescent="0.2">
      <c r="A20021" s="1">
        <v>20169</v>
      </c>
      <c r="B20021" t="s">
        <v>7</v>
      </c>
      <c r="C20021">
        <v>13854</v>
      </c>
      <c r="D20021">
        <v>48</v>
      </c>
      <c r="E20021" t="s">
        <v>9</v>
      </c>
      <c r="F20021" t="s">
        <v>61</v>
      </c>
      <c r="G20021" t="s">
        <v>156</v>
      </c>
    </row>
    <row r="20022" spans="1:7" x14ac:dyDescent="0.2">
      <c r="A20022" s="1">
        <v>20170</v>
      </c>
      <c r="B20022" t="s">
        <v>7</v>
      </c>
      <c r="C20022">
        <v>13856</v>
      </c>
      <c r="D20022">
        <v>8</v>
      </c>
      <c r="E20022" t="s">
        <v>16</v>
      </c>
      <c r="F20022" t="s">
        <v>77</v>
      </c>
      <c r="G20022" t="s">
        <v>156</v>
      </c>
    </row>
    <row r="20023" spans="1:7" x14ac:dyDescent="0.2">
      <c r="A20023" s="1">
        <v>20171</v>
      </c>
      <c r="B20023" t="s">
        <v>7</v>
      </c>
      <c r="C20023">
        <v>13861</v>
      </c>
      <c r="D20023">
        <v>13</v>
      </c>
      <c r="E20023" t="s">
        <v>27</v>
      </c>
      <c r="F20023" t="s">
        <v>70</v>
      </c>
      <c r="G20023" t="s">
        <v>161</v>
      </c>
    </row>
    <row r="20024" spans="1:7" x14ac:dyDescent="0.2">
      <c r="A20024" s="1">
        <v>20172</v>
      </c>
      <c r="B20024" t="s">
        <v>7</v>
      </c>
      <c r="C20024">
        <v>13861</v>
      </c>
      <c r="D20024">
        <v>13</v>
      </c>
      <c r="E20024" t="s">
        <v>28</v>
      </c>
      <c r="F20024" t="s">
        <v>70</v>
      </c>
      <c r="G20024" t="s">
        <v>161</v>
      </c>
    </row>
    <row r="20025" spans="1:7" x14ac:dyDescent="0.2">
      <c r="A20025" s="1">
        <v>20173</v>
      </c>
      <c r="B20025" t="s">
        <v>7</v>
      </c>
      <c r="C20025">
        <v>13862</v>
      </c>
      <c r="D20025">
        <v>2</v>
      </c>
      <c r="E20025" t="s">
        <v>47</v>
      </c>
      <c r="F20025" t="s">
        <v>70</v>
      </c>
      <c r="G20025" t="s">
        <v>161</v>
      </c>
    </row>
    <row r="20026" spans="1:7" x14ac:dyDescent="0.2">
      <c r="A20026" s="1">
        <v>20174</v>
      </c>
      <c r="B20026" t="s">
        <v>7</v>
      </c>
      <c r="C20026">
        <v>13865</v>
      </c>
      <c r="D20026">
        <v>1</v>
      </c>
      <c r="E20026" t="s">
        <v>27</v>
      </c>
      <c r="F20026" t="s">
        <v>72</v>
      </c>
      <c r="G20026" t="s">
        <v>159</v>
      </c>
    </row>
    <row r="20027" spans="1:7" x14ac:dyDescent="0.2">
      <c r="A20027" s="1">
        <v>20175</v>
      </c>
      <c r="B20027" t="s">
        <v>7</v>
      </c>
      <c r="C20027">
        <v>13865</v>
      </c>
      <c r="D20027">
        <v>1</v>
      </c>
      <c r="E20027" t="s">
        <v>28</v>
      </c>
      <c r="F20027" t="s">
        <v>72</v>
      </c>
      <c r="G20027" t="s">
        <v>159</v>
      </c>
    </row>
    <row r="20028" spans="1:7" x14ac:dyDescent="0.2">
      <c r="A20028" s="1">
        <v>20176</v>
      </c>
      <c r="B20028" t="s">
        <v>7</v>
      </c>
      <c r="C20028">
        <v>13874</v>
      </c>
      <c r="D20028">
        <v>3</v>
      </c>
      <c r="E20028" t="s">
        <v>46</v>
      </c>
      <c r="F20028" t="s">
        <v>61</v>
      </c>
      <c r="G20028" t="s">
        <v>156</v>
      </c>
    </row>
    <row r="20029" spans="1:7" x14ac:dyDescent="0.2">
      <c r="A20029" s="1">
        <v>20177</v>
      </c>
      <c r="B20029" t="s">
        <v>7</v>
      </c>
      <c r="C20029">
        <v>13874</v>
      </c>
      <c r="D20029">
        <v>3</v>
      </c>
      <c r="E20029" t="s">
        <v>36</v>
      </c>
      <c r="F20029" t="s">
        <v>61</v>
      </c>
      <c r="G20029" t="s">
        <v>156</v>
      </c>
    </row>
    <row r="20030" spans="1:7" x14ac:dyDescent="0.2">
      <c r="A20030" s="1">
        <v>20178</v>
      </c>
      <c r="B20030" t="s">
        <v>7</v>
      </c>
      <c r="C20030">
        <v>13874</v>
      </c>
      <c r="D20030">
        <v>3</v>
      </c>
      <c r="E20030" t="s">
        <v>22</v>
      </c>
      <c r="F20030" t="s">
        <v>61</v>
      </c>
      <c r="G20030" t="s">
        <v>156</v>
      </c>
    </row>
    <row r="20031" spans="1:7" x14ac:dyDescent="0.2">
      <c r="A20031" s="1">
        <v>20179</v>
      </c>
      <c r="B20031" t="s">
        <v>7</v>
      </c>
      <c r="C20031">
        <v>13874</v>
      </c>
      <c r="D20031">
        <v>3</v>
      </c>
      <c r="E20031" t="s">
        <v>19</v>
      </c>
      <c r="F20031" t="s">
        <v>61</v>
      </c>
      <c r="G20031" t="s">
        <v>156</v>
      </c>
    </row>
    <row r="20032" spans="1:7" x14ac:dyDescent="0.2">
      <c r="A20032" s="1">
        <v>20180</v>
      </c>
      <c r="B20032" t="s">
        <v>7</v>
      </c>
      <c r="C20032">
        <v>13875</v>
      </c>
      <c r="D20032">
        <v>407</v>
      </c>
      <c r="E20032" t="s">
        <v>46</v>
      </c>
      <c r="F20032" t="s">
        <v>61</v>
      </c>
      <c r="G20032" t="s">
        <v>156</v>
      </c>
    </row>
    <row r="20033" spans="1:7" x14ac:dyDescent="0.2">
      <c r="A20033" s="1">
        <v>20181</v>
      </c>
      <c r="B20033" t="s">
        <v>7</v>
      </c>
      <c r="C20033">
        <v>14032</v>
      </c>
      <c r="D20033">
        <v>3</v>
      </c>
      <c r="E20033" t="s">
        <v>12</v>
      </c>
      <c r="F20033" t="s">
        <v>77</v>
      </c>
      <c r="G20033" t="s">
        <v>156</v>
      </c>
    </row>
    <row r="20034" spans="1:7" x14ac:dyDescent="0.2">
      <c r="A20034" s="1">
        <v>20182</v>
      </c>
      <c r="B20034" t="s">
        <v>7</v>
      </c>
      <c r="C20034">
        <v>14032</v>
      </c>
      <c r="D20034">
        <v>3</v>
      </c>
      <c r="E20034" t="s">
        <v>23</v>
      </c>
      <c r="F20034" t="s">
        <v>77</v>
      </c>
      <c r="G20034" t="s">
        <v>156</v>
      </c>
    </row>
    <row r="20035" spans="1:7" x14ac:dyDescent="0.2">
      <c r="A20035" s="1">
        <v>20183</v>
      </c>
      <c r="B20035" t="s">
        <v>7</v>
      </c>
      <c r="C20035">
        <v>14033</v>
      </c>
      <c r="D20035">
        <v>19</v>
      </c>
      <c r="E20035" t="s">
        <v>16</v>
      </c>
      <c r="F20035" t="s">
        <v>61</v>
      </c>
      <c r="G20035" t="s">
        <v>156</v>
      </c>
    </row>
    <row r="20036" spans="1:7" x14ac:dyDescent="0.2">
      <c r="A20036" s="1">
        <v>20184</v>
      </c>
      <c r="B20036" t="s">
        <v>7</v>
      </c>
      <c r="C20036">
        <v>14033</v>
      </c>
      <c r="D20036">
        <v>19</v>
      </c>
      <c r="E20036" t="s">
        <v>15</v>
      </c>
      <c r="F20036" t="s">
        <v>61</v>
      </c>
      <c r="G20036" t="s">
        <v>156</v>
      </c>
    </row>
    <row r="20037" spans="1:7" x14ac:dyDescent="0.2">
      <c r="A20037" s="1">
        <v>20185</v>
      </c>
      <c r="B20037" t="s">
        <v>7</v>
      </c>
      <c r="C20037">
        <v>14037</v>
      </c>
      <c r="D20037">
        <v>23</v>
      </c>
      <c r="E20037" t="s">
        <v>16</v>
      </c>
      <c r="F20037" t="s">
        <v>61</v>
      </c>
      <c r="G20037" t="s">
        <v>156</v>
      </c>
    </row>
    <row r="20038" spans="1:7" x14ac:dyDescent="0.2">
      <c r="A20038" s="1">
        <v>20186</v>
      </c>
      <c r="B20038" t="s">
        <v>7</v>
      </c>
      <c r="C20038">
        <v>14037</v>
      </c>
      <c r="D20038">
        <v>23</v>
      </c>
      <c r="E20038" t="s">
        <v>17</v>
      </c>
      <c r="F20038" t="s">
        <v>61</v>
      </c>
      <c r="G20038" t="s">
        <v>156</v>
      </c>
    </row>
    <row r="20039" spans="1:7" x14ac:dyDescent="0.2">
      <c r="A20039" s="1">
        <v>20187</v>
      </c>
      <c r="B20039" t="s">
        <v>7</v>
      </c>
      <c r="C20039">
        <v>14039</v>
      </c>
      <c r="D20039">
        <v>1</v>
      </c>
      <c r="E20039" t="s">
        <v>16</v>
      </c>
      <c r="F20039" t="s">
        <v>70</v>
      </c>
      <c r="G20039" t="s">
        <v>161</v>
      </c>
    </row>
    <row r="20040" spans="1:7" x14ac:dyDescent="0.2">
      <c r="A20040" s="1">
        <v>20188</v>
      </c>
      <c r="B20040" t="s">
        <v>7</v>
      </c>
      <c r="C20040">
        <v>14040</v>
      </c>
      <c r="D20040">
        <v>5</v>
      </c>
      <c r="E20040" t="s">
        <v>22</v>
      </c>
      <c r="F20040" t="s">
        <v>66</v>
      </c>
      <c r="G20040" t="s">
        <v>159</v>
      </c>
    </row>
    <row r="20041" spans="1:7" x14ac:dyDescent="0.2">
      <c r="A20041" s="1">
        <v>20189</v>
      </c>
      <c r="B20041" t="s">
        <v>7</v>
      </c>
      <c r="C20041">
        <v>14041</v>
      </c>
      <c r="D20041">
        <v>1</v>
      </c>
      <c r="E20041" t="s">
        <v>41</v>
      </c>
      <c r="F20041" t="s">
        <v>61</v>
      </c>
      <c r="G20041" t="s">
        <v>156</v>
      </c>
    </row>
    <row r="20042" spans="1:7" x14ac:dyDescent="0.2">
      <c r="A20042" s="1">
        <v>20190</v>
      </c>
      <c r="B20042" t="s">
        <v>7</v>
      </c>
      <c r="C20042">
        <v>14047</v>
      </c>
      <c r="D20042">
        <v>7</v>
      </c>
      <c r="E20042" t="s">
        <v>21</v>
      </c>
      <c r="F20042" t="s">
        <v>61</v>
      </c>
      <c r="G20042" t="s">
        <v>156</v>
      </c>
    </row>
    <row r="20043" spans="1:7" x14ac:dyDescent="0.2">
      <c r="A20043" s="1">
        <v>20191</v>
      </c>
      <c r="B20043" t="s">
        <v>7</v>
      </c>
      <c r="C20043">
        <v>14048</v>
      </c>
      <c r="D20043">
        <v>2</v>
      </c>
      <c r="E20043" t="s">
        <v>15</v>
      </c>
      <c r="F20043" t="s">
        <v>61</v>
      </c>
      <c r="G20043" t="s">
        <v>156</v>
      </c>
    </row>
    <row r="20044" spans="1:7" x14ac:dyDescent="0.2">
      <c r="A20044" s="1">
        <v>20192</v>
      </c>
      <c r="B20044" t="s">
        <v>7</v>
      </c>
      <c r="C20044">
        <v>14051</v>
      </c>
      <c r="D20044">
        <v>1</v>
      </c>
      <c r="E20044" t="s">
        <v>16</v>
      </c>
      <c r="F20044" t="s">
        <v>61</v>
      </c>
      <c r="G20044" t="s">
        <v>156</v>
      </c>
    </row>
    <row r="20045" spans="1:7" x14ac:dyDescent="0.2">
      <c r="A20045" s="1">
        <v>20193</v>
      </c>
      <c r="B20045" t="s">
        <v>7</v>
      </c>
      <c r="C20045">
        <v>14051</v>
      </c>
      <c r="D20045">
        <v>1</v>
      </c>
      <c r="E20045" t="s">
        <v>23</v>
      </c>
      <c r="F20045" t="s">
        <v>61</v>
      </c>
      <c r="G20045" t="s">
        <v>156</v>
      </c>
    </row>
    <row r="20046" spans="1:7" x14ac:dyDescent="0.2">
      <c r="A20046" s="1">
        <v>20194</v>
      </c>
      <c r="B20046" t="s">
        <v>7</v>
      </c>
      <c r="C20046">
        <v>14052</v>
      </c>
      <c r="D20046">
        <v>2</v>
      </c>
      <c r="E20046" t="s">
        <v>36</v>
      </c>
      <c r="F20046" t="s">
        <v>61</v>
      </c>
      <c r="G20046" t="s">
        <v>156</v>
      </c>
    </row>
    <row r="20047" spans="1:7" x14ac:dyDescent="0.2">
      <c r="A20047" s="1">
        <v>20195</v>
      </c>
      <c r="B20047" t="s">
        <v>7</v>
      </c>
      <c r="C20047">
        <v>14055</v>
      </c>
      <c r="D20047">
        <v>7</v>
      </c>
      <c r="E20047" t="s">
        <v>16</v>
      </c>
      <c r="F20047" t="s">
        <v>61</v>
      </c>
      <c r="G20047" t="s">
        <v>156</v>
      </c>
    </row>
    <row r="20048" spans="1:7" x14ac:dyDescent="0.2">
      <c r="A20048" s="1">
        <v>20196</v>
      </c>
      <c r="B20048" t="s">
        <v>7</v>
      </c>
      <c r="C20048">
        <v>14057</v>
      </c>
      <c r="D20048">
        <v>3</v>
      </c>
      <c r="E20048" t="s">
        <v>16</v>
      </c>
      <c r="F20048" t="s">
        <v>73</v>
      </c>
      <c r="G20048" t="s">
        <v>156</v>
      </c>
    </row>
    <row r="20049" spans="1:7" x14ac:dyDescent="0.2">
      <c r="A20049" s="1">
        <v>20197</v>
      </c>
      <c r="B20049" t="s">
        <v>7</v>
      </c>
      <c r="C20049">
        <v>14060</v>
      </c>
      <c r="D20049">
        <v>2</v>
      </c>
      <c r="E20049" t="s">
        <v>22</v>
      </c>
      <c r="F20049" t="s">
        <v>61</v>
      </c>
      <c r="G20049" t="s">
        <v>156</v>
      </c>
    </row>
    <row r="20050" spans="1:7" x14ac:dyDescent="0.2">
      <c r="A20050" s="1">
        <v>20198</v>
      </c>
      <c r="B20050" t="s">
        <v>7</v>
      </c>
      <c r="C20050">
        <v>14066</v>
      </c>
      <c r="D20050">
        <v>13</v>
      </c>
      <c r="E20050" t="s">
        <v>16</v>
      </c>
      <c r="F20050" t="s">
        <v>61</v>
      </c>
      <c r="G20050" t="s">
        <v>156</v>
      </c>
    </row>
    <row r="20051" spans="1:7" x14ac:dyDescent="0.2">
      <c r="A20051" s="1">
        <v>20199</v>
      </c>
      <c r="B20051" t="s">
        <v>7</v>
      </c>
      <c r="C20051">
        <v>14067</v>
      </c>
      <c r="D20051">
        <v>4</v>
      </c>
      <c r="E20051" t="s">
        <v>17</v>
      </c>
      <c r="F20051" t="s">
        <v>70</v>
      </c>
      <c r="G20051" t="s">
        <v>161</v>
      </c>
    </row>
    <row r="20052" spans="1:7" x14ac:dyDescent="0.2">
      <c r="A20052" s="1">
        <v>20200</v>
      </c>
      <c r="B20052" t="s">
        <v>7</v>
      </c>
      <c r="C20052">
        <v>14069</v>
      </c>
      <c r="D20052">
        <v>5</v>
      </c>
      <c r="E20052" t="s">
        <v>17</v>
      </c>
      <c r="F20052" t="s">
        <v>61</v>
      </c>
      <c r="G20052" t="s">
        <v>156</v>
      </c>
    </row>
    <row r="20053" spans="1:7" x14ac:dyDescent="0.2">
      <c r="A20053" s="1">
        <v>20201</v>
      </c>
      <c r="B20053" t="s">
        <v>7</v>
      </c>
      <c r="C20053">
        <v>14071</v>
      </c>
      <c r="D20053">
        <v>10</v>
      </c>
      <c r="E20053" t="s">
        <v>43</v>
      </c>
      <c r="F20053" t="s">
        <v>61</v>
      </c>
      <c r="G20053" t="s">
        <v>156</v>
      </c>
    </row>
    <row r="20054" spans="1:7" x14ac:dyDescent="0.2">
      <c r="A20054" s="1">
        <v>20202</v>
      </c>
      <c r="B20054" t="s">
        <v>7</v>
      </c>
      <c r="C20054">
        <v>14077</v>
      </c>
      <c r="D20054">
        <v>9</v>
      </c>
      <c r="E20054" t="s">
        <v>27</v>
      </c>
      <c r="F20054" t="s">
        <v>64</v>
      </c>
      <c r="G20054" t="s">
        <v>156</v>
      </c>
    </row>
    <row r="20055" spans="1:7" x14ac:dyDescent="0.2">
      <c r="A20055" s="1">
        <v>20203</v>
      </c>
      <c r="B20055" t="s">
        <v>7</v>
      </c>
      <c r="C20055">
        <v>14077</v>
      </c>
      <c r="D20055">
        <v>9</v>
      </c>
      <c r="E20055" t="s">
        <v>28</v>
      </c>
      <c r="F20055" t="s">
        <v>64</v>
      </c>
      <c r="G20055" t="s">
        <v>156</v>
      </c>
    </row>
    <row r="20056" spans="1:7" x14ac:dyDescent="0.2">
      <c r="A20056" s="1">
        <v>20204</v>
      </c>
      <c r="B20056" t="s">
        <v>7</v>
      </c>
      <c r="C20056">
        <v>14081</v>
      </c>
      <c r="D20056">
        <v>2</v>
      </c>
      <c r="E20056" t="s">
        <v>41</v>
      </c>
      <c r="F20056" t="s">
        <v>61</v>
      </c>
      <c r="G20056" t="s">
        <v>156</v>
      </c>
    </row>
    <row r="20057" spans="1:7" x14ac:dyDescent="0.2">
      <c r="A20057" s="1">
        <v>20205</v>
      </c>
      <c r="B20057" t="s">
        <v>7</v>
      </c>
      <c r="C20057">
        <v>14083</v>
      </c>
      <c r="D20057">
        <v>404</v>
      </c>
      <c r="E20057" t="s">
        <v>44</v>
      </c>
      <c r="F20057" t="s">
        <v>61</v>
      </c>
      <c r="G20057" t="s">
        <v>156</v>
      </c>
    </row>
    <row r="20058" spans="1:7" x14ac:dyDescent="0.2">
      <c r="A20058" s="1">
        <v>20206</v>
      </c>
      <c r="B20058" t="s">
        <v>7</v>
      </c>
      <c r="C20058">
        <v>14084</v>
      </c>
      <c r="D20058">
        <v>5</v>
      </c>
      <c r="E20058" t="s">
        <v>22</v>
      </c>
      <c r="F20058" t="s">
        <v>61</v>
      </c>
      <c r="G20058" t="s">
        <v>156</v>
      </c>
    </row>
    <row r="20059" spans="1:7" x14ac:dyDescent="0.2">
      <c r="A20059" s="1">
        <v>20207</v>
      </c>
      <c r="B20059" t="s">
        <v>7</v>
      </c>
      <c r="C20059">
        <v>14087</v>
      </c>
      <c r="D20059">
        <v>1</v>
      </c>
      <c r="E20059" t="s">
        <v>22</v>
      </c>
      <c r="F20059" t="s">
        <v>61</v>
      </c>
      <c r="G20059" t="s">
        <v>156</v>
      </c>
    </row>
    <row r="20060" spans="1:7" x14ac:dyDescent="0.2">
      <c r="A20060" s="1">
        <v>20208</v>
      </c>
      <c r="B20060" t="s">
        <v>7</v>
      </c>
      <c r="C20060">
        <v>14088</v>
      </c>
      <c r="D20060">
        <v>8</v>
      </c>
      <c r="E20060" t="s">
        <v>14</v>
      </c>
      <c r="F20060" t="s">
        <v>61</v>
      </c>
      <c r="G20060" t="s">
        <v>156</v>
      </c>
    </row>
    <row r="20061" spans="1:7" x14ac:dyDescent="0.2">
      <c r="A20061" s="1">
        <v>20209</v>
      </c>
      <c r="B20061" t="s">
        <v>7</v>
      </c>
      <c r="C20061">
        <v>14088</v>
      </c>
      <c r="D20061">
        <v>8</v>
      </c>
      <c r="E20061" t="s">
        <v>39</v>
      </c>
      <c r="F20061" t="s">
        <v>61</v>
      </c>
      <c r="G20061" t="s">
        <v>156</v>
      </c>
    </row>
    <row r="20062" spans="1:7" x14ac:dyDescent="0.2">
      <c r="A20062" s="1">
        <v>20210</v>
      </c>
      <c r="B20062" t="s">
        <v>7</v>
      </c>
      <c r="C20062">
        <v>14089</v>
      </c>
      <c r="D20062">
        <v>17</v>
      </c>
      <c r="E20062" t="s">
        <v>16</v>
      </c>
      <c r="F20062" t="s">
        <v>85</v>
      </c>
      <c r="G20062" t="s">
        <v>165</v>
      </c>
    </row>
    <row r="20063" spans="1:7" x14ac:dyDescent="0.2">
      <c r="A20063" s="1">
        <v>20212</v>
      </c>
      <c r="B20063" t="s">
        <v>7</v>
      </c>
      <c r="C20063">
        <v>14092</v>
      </c>
      <c r="D20063">
        <v>1</v>
      </c>
      <c r="E20063" t="s">
        <v>22</v>
      </c>
      <c r="F20063" t="s">
        <v>61</v>
      </c>
      <c r="G20063" t="s">
        <v>156</v>
      </c>
    </row>
    <row r="20064" spans="1:7" x14ac:dyDescent="0.2">
      <c r="A20064" s="1">
        <v>20213</v>
      </c>
      <c r="B20064" t="s">
        <v>7</v>
      </c>
      <c r="C20064">
        <v>14093</v>
      </c>
      <c r="D20064">
        <v>2</v>
      </c>
      <c r="E20064" t="s">
        <v>36</v>
      </c>
      <c r="F20064" t="s">
        <v>61</v>
      </c>
      <c r="G20064" t="s">
        <v>156</v>
      </c>
    </row>
    <row r="20065" spans="1:7" x14ac:dyDescent="0.2">
      <c r="A20065" s="1">
        <v>20214</v>
      </c>
      <c r="B20065" t="s">
        <v>7</v>
      </c>
      <c r="C20065">
        <v>14101</v>
      </c>
      <c r="D20065">
        <v>26</v>
      </c>
      <c r="E20065" t="s">
        <v>16</v>
      </c>
      <c r="F20065" t="s">
        <v>61</v>
      </c>
      <c r="G20065" t="s">
        <v>156</v>
      </c>
    </row>
    <row r="20066" spans="1:7" x14ac:dyDescent="0.2">
      <c r="A20066" s="1">
        <v>20215</v>
      </c>
      <c r="B20066" t="s">
        <v>7</v>
      </c>
      <c r="C20066">
        <v>14105</v>
      </c>
      <c r="D20066">
        <v>3</v>
      </c>
      <c r="E20066" t="s">
        <v>51</v>
      </c>
      <c r="F20066" t="s">
        <v>61</v>
      </c>
      <c r="G20066" t="s">
        <v>156</v>
      </c>
    </row>
    <row r="20067" spans="1:7" x14ac:dyDescent="0.2">
      <c r="A20067" s="1">
        <v>20216</v>
      </c>
      <c r="B20067" t="s">
        <v>7</v>
      </c>
      <c r="C20067">
        <v>14106</v>
      </c>
      <c r="D20067">
        <v>23</v>
      </c>
      <c r="E20067" t="s">
        <v>41</v>
      </c>
      <c r="F20067" t="s">
        <v>64</v>
      </c>
      <c r="G20067" t="s">
        <v>156</v>
      </c>
    </row>
    <row r="20068" spans="1:7" x14ac:dyDescent="0.2">
      <c r="A20068" s="1">
        <v>20217</v>
      </c>
      <c r="B20068" t="s">
        <v>7</v>
      </c>
      <c r="C20068">
        <v>14106</v>
      </c>
      <c r="D20068">
        <v>23</v>
      </c>
      <c r="E20068" t="s">
        <v>19</v>
      </c>
      <c r="F20068" t="s">
        <v>64</v>
      </c>
      <c r="G20068" t="s">
        <v>156</v>
      </c>
    </row>
    <row r="20069" spans="1:7" x14ac:dyDescent="0.2">
      <c r="A20069" s="1">
        <v>20218</v>
      </c>
      <c r="B20069" t="s">
        <v>7</v>
      </c>
      <c r="C20069">
        <v>14111</v>
      </c>
      <c r="D20069">
        <v>35</v>
      </c>
      <c r="E20069" t="s">
        <v>46</v>
      </c>
      <c r="F20069" t="s">
        <v>61</v>
      </c>
      <c r="G20069" t="s">
        <v>156</v>
      </c>
    </row>
    <row r="20070" spans="1:7" x14ac:dyDescent="0.2">
      <c r="A20070" s="1">
        <v>20219</v>
      </c>
      <c r="B20070" t="s">
        <v>7</v>
      </c>
      <c r="C20070">
        <v>14112</v>
      </c>
      <c r="D20070">
        <v>1</v>
      </c>
      <c r="E20070" t="s">
        <v>23</v>
      </c>
      <c r="F20070" t="s">
        <v>61</v>
      </c>
      <c r="G20070" t="s">
        <v>156</v>
      </c>
    </row>
    <row r="20071" spans="1:7" x14ac:dyDescent="0.2">
      <c r="A20071" s="1">
        <v>20220</v>
      </c>
      <c r="B20071" t="s">
        <v>7</v>
      </c>
      <c r="C20071">
        <v>14112</v>
      </c>
      <c r="D20071">
        <v>1</v>
      </c>
      <c r="E20071" t="s">
        <v>21</v>
      </c>
      <c r="F20071" t="s">
        <v>61</v>
      </c>
      <c r="G20071" t="s">
        <v>156</v>
      </c>
    </row>
    <row r="20072" spans="1:7" x14ac:dyDescent="0.2">
      <c r="A20072" s="1">
        <v>20221</v>
      </c>
      <c r="B20072" t="s">
        <v>7</v>
      </c>
      <c r="C20072">
        <v>14114</v>
      </c>
      <c r="D20072">
        <v>2</v>
      </c>
      <c r="E20072" t="s">
        <v>33</v>
      </c>
      <c r="F20072" t="s">
        <v>124</v>
      </c>
      <c r="G20072" t="s">
        <v>159</v>
      </c>
    </row>
    <row r="20073" spans="1:7" x14ac:dyDescent="0.2">
      <c r="A20073" s="1">
        <v>20222</v>
      </c>
      <c r="B20073" t="s">
        <v>7</v>
      </c>
      <c r="C20073">
        <v>14114</v>
      </c>
      <c r="D20073">
        <v>2</v>
      </c>
      <c r="E20073" t="s">
        <v>41</v>
      </c>
      <c r="F20073" t="s">
        <v>124</v>
      </c>
      <c r="G20073" t="s">
        <v>159</v>
      </c>
    </row>
    <row r="20074" spans="1:7" x14ac:dyDescent="0.2">
      <c r="A20074" s="1">
        <v>20223</v>
      </c>
      <c r="B20074" t="s">
        <v>7</v>
      </c>
      <c r="C20074">
        <v>14114</v>
      </c>
      <c r="D20074">
        <v>2</v>
      </c>
      <c r="E20074" t="s">
        <v>17</v>
      </c>
      <c r="F20074" t="s">
        <v>124</v>
      </c>
      <c r="G20074" t="s">
        <v>159</v>
      </c>
    </row>
    <row r="20075" spans="1:7" x14ac:dyDescent="0.2">
      <c r="A20075" s="1">
        <v>20224</v>
      </c>
      <c r="B20075" t="s">
        <v>7</v>
      </c>
      <c r="C20075">
        <v>14114</v>
      </c>
      <c r="D20075">
        <v>2</v>
      </c>
      <c r="E20075" t="s">
        <v>36</v>
      </c>
      <c r="F20075" t="s">
        <v>124</v>
      </c>
      <c r="G20075" t="s">
        <v>159</v>
      </c>
    </row>
    <row r="20076" spans="1:7" x14ac:dyDescent="0.2">
      <c r="A20076" s="1">
        <v>20225</v>
      </c>
      <c r="B20076" t="s">
        <v>7</v>
      </c>
      <c r="C20076">
        <v>14116</v>
      </c>
      <c r="D20076">
        <v>1</v>
      </c>
      <c r="E20076" t="s">
        <v>16</v>
      </c>
      <c r="F20076" t="s">
        <v>61</v>
      </c>
      <c r="G20076" t="s">
        <v>156</v>
      </c>
    </row>
    <row r="20077" spans="1:7" x14ac:dyDescent="0.2">
      <c r="A20077" s="1">
        <v>20226</v>
      </c>
      <c r="B20077" t="s">
        <v>7</v>
      </c>
      <c r="C20077">
        <v>14117</v>
      </c>
      <c r="D20077">
        <v>2</v>
      </c>
      <c r="E20077" t="s">
        <v>41</v>
      </c>
      <c r="F20077" t="s">
        <v>61</v>
      </c>
      <c r="G20077" t="s">
        <v>156</v>
      </c>
    </row>
    <row r="20078" spans="1:7" x14ac:dyDescent="0.2">
      <c r="A20078" s="1">
        <v>20227</v>
      </c>
      <c r="B20078" t="s">
        <v>7</v>
      </c>
      <c r="C20078">
        <v>14122</v>
      </c>
      <c r="D20078">
        <v>1</v>
      </c>
      <c r="E20078" t="s">
        <v>38</v>
      </c>
      <c r="F20078" t="s">
        <v>61</v>
      </c>
      <c r="G20078" t="s">
        <v>156</v>
      </c>
    </row>
    <row r="20079" spans="1:7" x14ac:dyDescent="0.2">
      <c r="A20079" s="1">
        <v>20228</v>
      </c>
      <c r="B20079" t="s">
        <v>7</v>
      </c>
      <c r="C20079">
        <v>14123</v>
      </c>
      <c r="D20079">
        <v>2</v>
      </c>
      <c r="E20079" t="s">
        <v>13</v>
      </c>
      <c r="F20079" t="s">
        <v>69</v>
      </c>
      <c r="G20079" t="s">
        <v>160</v>
      </c>
    </row>
    <row r="20080" spans="1:7" x14ac:dyDescent="0.2">
      <c r="A20080" s="1">
        <v>20229</v>
      </c>
      <c r="B20080" t="s">
        <v>7</v>
      </c>
      <c r="C20080">
        <v>14123</v>
      </c>
      <c r="D20080">
        <v>2</v>
      </c>
      <c r="E20080" t="s">
        <v>14</v>
      </c>
      <c r="F20080" t="s">
        <v>69</v>
      </c>
      <c r="G20080" t="s">
        <v>160</v>
      </c>
    </row>
    <row r="20081" spans="1:7" x14ac:dyDescent="0.2">
      <c r="A20081" s="1">
        <v>20230</v>
      </c>
      <c r="B20081" t="s">
        <v>7</v>
      </c>
      <c r="C20081">
        <v>14123</v>
      </c>
      <c r="D20081">
        <v>2</v>
      </c>
      <c r="E20081" t="s">
        <v>36</v>
      </c>
      <c r="F20081" t="s">
        <v>69</v>
      </c>
      <c r="G20081" t="s">
        <v>160</v>
      </c>
    </row>
    <row r="20082" spans="1:7" x14ac:dyDescent="0.2">
      <c r="A20082" s="1">
        <v>20231</v>
      </c>
      <c r="B20082" t="s">
        <v>7</v>
      </c>
      <c r="C20082">
        <v>14125</v>
      </c>
      <c r="D20082">
        <v>6</v>
      </c>
      <c r="E20082" t="s">
        <v>45</v>
      </c>
      <c r="F20082" t="s">
        <v>96</v>
      </c>
      <c r="G20082" t="s">
        <v>157</v>
      </c>
    </row>
    <row r="20083" spans="1:7" x14ac:dyDescent="0.2">
      <c r="A20083" s="1">
        <v>20232</v>
      </c>
      <c r="B20083" t="s">
        <v>7</v>
      </c>
      <c r="C20083">
        <v>14125</v>
      </c>
      <c r="D20083">
        <v>6</v>
      </c>
      <c r="E20083" t="s">
        <v>27</v>
      </c>
      <c r="F20083" t="s">
        <v>96</v>
      </c>
      <c r="G20083" t="s">
        <v>157</v>
      </c>
    </row>
    <row r="20084" spans="1:7" x14ac:dyDescent="0.2">
      <c r="A20084" s="1">
        <v>20233</v>
      </c>
      <c r="B20084" t="s">
        <v>7</v>
      </c>
      <c r="C20084">
        <v>14125</v>
      </c>
      <c r="D20084">
        <v>6</v>
      </c>
      <c r="E20084" t="s">
        <v>28</v>
      </c>
      <c r="F20084" t="s">
        <v>96</v>
      </c>
      <c r="G20084" t="s">
        <v>157</v>
      </c>
    </row>
    <row r="20085" spans="1:7" x14ac:dyDescent="0.2">
      <c r="A20085" s="1">
        <v>20234</v>
      </c>
      <c r="B20085" t="s">
        <v>7</v>
      </c>
      <c r="C20085">
        <v>14129</v>
      </c>
      <c r="D20085">
        <v>5</v>
      </c>
      <c r="E20085" t="s">
        <v>33</v>
      </c>
      <c r="F20085" t="s">
        <v>61</v>
      </c>
      <c r="G20085" t="s">
        <v>156</v>
      </c>
    </row>
    <row r="20086" spans="1:7" x14ac:dyDescent="0.2">
      <c r="A20086" s="1">
        <v>20235</v>
      </c>
      <c r="B20086" t="s">
        <v>7</v>
      </c>
      <c r="C20086">
        <v>14129</v>
      </c>
      <c r="D20086">
        <v>5</v>
      </c>
      <c r="E20086" t="s">
        <v>17</v>
      </c>
      <c r="F20086" t="s">
        <v>61</v>
      </c>
      <c r="G20086" t="s">
        <v>156</v>
      </c>
    </row>
    <row r="20087" spans="1:7" x14ac:dyDescent="0.2">
      <c r="A20087" s="1">
        <v>20236</v>
      </c>
      <c r="B20087" t="s">
        <v>7</v>
      </c>
      <c r="C20087">
        <v>14130</v>
      </c>
      <c r="D20087">
        <v>6</v>
      </c>
      <c r="E20087" t="s">
        <v>13</v>
      </c>
      <c r="F20087" t="s">
        <v>69</v>
      </c>
      <c r="G20087" t="s">
        <v>160</v>
      </c>
    </row>
    <row r="20088" spans="1:7" x14ac:dyDescent="0.2">
      <c r="A20088" s="1">
        <v>20237</v>
      </c>
      <c r="B20088" t="s">
        <v>7</v>
      </c>
      <c r="C20088">
        <v>14130</v>
      </c>
      <c r="D20088">
        <v>6</v>
      </c>
      <c r="E20088" t="s">
        <v>14</v>
      </c>
      <c r="F20088" t="s">
        <v>69</v>
      </c>
      <c r="G20088" t="s">
        <v>160</v>
      </c>
    </row>
    <row r="20089" spans="1:7" x14ac:dyDescent="0.2">
      <c r="A20089" s="1">
        <v>20238</v>
      </c>
      <c r="B20089" t="s">
        <v>7</v>
      </c>
      <c r="C20089">
        <v>14131</v>
      </c>
      <c r="D20089">
        <v>1</v>
      </c>
      <c r="E20089" t="s">
        <v>16</v>
      </c>
      <c r="F20089" t="s">
        <v>61</v>
      </c>
      <c r="G20089" t="s">
        <v>156</v>
      </c>
    </row>
    <row r="20090" spans="1:7" x14ac:dyDescent="0.2">
      <c r="A20090" s="1">
        <v>20239</v>
      </c>
      <c r="B20090" t="s">
        <v>7</v>
      </c>
      <c r="C20090">
        <v>14133</v>
      </c>
      <c r="D20090">
        <v>73</v>
      </c>
      <c r="E20090" t="s">
        <v>16</v>
      </c>
      <c r="F20090" t="s">
        <v>61</v>
      </c>
      <c r="G20090" t="s">
        <v>156</v>
      </c>
    </row>
    <row r="20091" spans="1:7" x14ac:dyDescent="0.2">
      <c r="A20091" s="1">
        <v>20240</v>
      </c>
      <c r="B20091" t="s">
        <v>7</v>
      </c>
      <c r="C20091">
        <v>14135</v>
      </c>
      <c r="D20091">
        <v>17</v>
      </c>
      <c r="E20091" t="s">
        <v>38</v>
      </c>
      <c r="F20091" t="s">
        <v>61</v>
      </c>
      <c r="G20091" t="s">
        <v>156</v>
      </c>
    </row>
    <row r="20092" spans="1:7" x14ac:dyDescent="0.2">
      <c r="A20092" s="1">
        <v>20241</v>
      </c>
      <c r="B20092" t="s">
        <v>7</v>
      </c>
      <c r="C20092">
        <v>14135</v>
      </c>
      <c r="D20092">
        <v>17</v>
      </c>
      <c r="E20092" t="s">
        <v>17</v>
      </c>
      <c r="F20092" t="s">
        <v>61</v>
      </c>
      <c r="G20092" t="s">
        <v>156</v>
      </c>
    </row>
    <row r="20093" spans="1:7" x14ac:dyDescent="0.2">
      <c r="A20093" s="1">
        <v>20242</v>
      </c>
      <c r="B20093" t="s">
        <v>7</v>
      </c>
      <c r="C20093">
        <v>14136</v>
      </c>
      <c r="D20093">
        <v>1</v>
      </c>
      <c r="E20093" t="s">
        <v>31</v>
      </c>
      <c r="F20093" t="s">
        <v>61</v>
      </c>
      <c r="G20093" t="s">
        <v>156</v>
      </c>
    </row>
    <row r="20094" spans="1:7" x14ac:dyDescent="0.2">
      <c r="A20094" s="1">
        <v>20243</v>
      </c>
      <c r="B20094" t="s">
        <v>7</v>
      </c>
      <c r="C20094">
        <v>14138</v>
      </c>
      <c r="D20094">
        <v>5</v>
      </c>
      <c r="E20094" t="s">
        <v>9</v>
      </c>
      <c r="F20094" t="s">
        <v>61</v>
      </c>
      <c r="G20094" t="s">
        <v>156</v>
      </c>
    </row>
    <row r="20095" spans="1:7" x14ac:dyDescent="0.2">
      <c r="A20095" s="1">
        <v>20244</v>
      </c>
      <c r="B20095" t="s">
        <v>7</v>
      </c>
      <c r="C20095">
        <v>14138</v>
      </c>
      <c r="D20095">
        <v>5</v>
      </c>
      <c r="E20095" t="s">
        <v>16</v>
      </c>
      <c r="F20095" t="s">
        <v>61</v>
      </c>
      <c r="G20095" t="s">
        <v>156</v>
      </c>
    </row>
    <row r="20096" spans="1:7" x14ac:dyDescent="0.2">
      <c r="A20096" s="1">
        <v>20245</v>
      </c>
      <c r="B20096" t="s">
        <v>7</v>
      </c>
      <c r="C20096">
        <v>14139</v>
      </c>
      <c r="D20096">
        <v>6</v>
      </c>
      <c r="E20096" t="s">
        <v>13</v>
      </c>
      <c r="F20096" t="s">
        <v>63</v>
      </c>
      <c r="G20096" t="s">
        <v>158</v>
      </c>
    </row>
    <row r="20097" spans="1:7" x14ac:dyDescent="0.2">
      <c r="A20097" s="1">
        <v>20246</v>
      </c>
      <c r="B20097" t="s">
        <v>7</v>
      </c>
      <c r="C20097">
        <v>14139</v>
      </c>
      <c r="D20097">
        <v>6</v>
      </c>
      <c r="E20097" t="s">
        <v>14</v>
      </c>
      <c r="F20097" t="s">
        <v>63</v>
      </c>
      <c r="G20097" t="s">
        <v>158</v>
      </c>
    </row>
    <row r="20098" spans="1:7" x14ac:dyDescent="0.2">
      <c r="A20098" s="1">
        <v>20247</v>
      </c>
      <c r="B20098" t="s">
        <v>7</v>
      </c>
      <c r="C20098">
        <v>14139</v>
      </c>
      <c r="D20098">
        <v>6</v>
      </c>
      <c r="E20098" t="s">
        <v>36</v>
      </c>
      <c r="F20098" t="s">
        <v>63</v>
      </c>
      <c r="G20098" t="s">
        <v>158</v>
      </c>
    </row>
    <row r="20099" spans="1:7" x14ac:dyDescent="0.2">
      <c r="A20099" s="1">
        <v>20248</v>
      </c>
      <c r="B20099" t="s">
        <v>7</v>
      </c>
      <c r="C20099">
        <v>14144</v>
      </c>
      <c r="D20099">
        <v>18</v>
      </c>
      <c r="E20099" t="s">
        <v>16</v>
      </c>
      <c r="F20099" t="s">
        <v>61</v>
      </c>
      <c r="G20099" t="s">
        <v>156</v>
      </c>
    </row>
    <row r="20100" spans="1:7" x14ac:dyDescent="0.2">
      <c r="A20100" s="1">
        <v>20249</v>
      </c>
      <c r="B20100" t="s">
        <v>7</v>
      </c>
      <c r="C20100">
        <v>14153</v>
      </c>
      <c r="D20100">
        <v>4</v>
      </c>
      <c r="E20100" t="s">
        <v>11</v>
      </c>
      <c r="F20100" t="s">
        <v>61</v>
      </c>
      <c r="G20100" t="s">
        <v>156</v>
      </c>
    </row>
    <row r="20101" spans="1:7" x14ac:dyDescent="0.2">
      <c r="A20101" s="1">
        <v>20250</v>
      </c>
      <c r="B20101" t="s">
        <v>7</v>
      </c>
      <c r="C20101">
        <v>14153</v>
      </c>
      <c r="D20101">
        <v>4</v>
      </c>
      <c r="E20101" t="s">
        <v>25</v>
      </c>
      <c r="F20101" t="s">
        <v>61</v>
      </c>
      <c r="G20101" t="s">
        <v>156</v>
      </c>
    </row>
    <row r="20102" spans="1:7" x14ac:dyDescent="0.2">
      <c r="A20102" s="1">
        <v>20251</v>
      </c>
      <c r="B20102" t="s">
        <v>7</v>
      </c>
      <c r="C20102">
        <v>14154</v>
      </c>
      <c r="D20102">
        <v>1</v>
      </c>
      <c r="E20102" t="s">
        <v>46</v>
      </c>
      <c r="F20102" t="s">
        <v>118</v>
      </c>
      <c r="G20102" t="s">
        <v>159</v>
      </c>
    </row>
    <row r="20103" spans="1:7" x14ac:dyDescent="0.2">
      <c r="A20103" s="1">
        <v>20252</v>
      </c>
      <c r="B20103" t="s">
        <v>7</v>
      </c>
      <c r="C20103">
        <v>14158</v>
      </c>
      <c r="D20103">
        <v>26</v>
      </c>
      <c r="E20103" t="s">
        <v>53</v>
      </c>
      <c r="F20103" t="s">
        <v>65</v>
      </c>
      <c r="G20103" t="s">
        <v>156</v>
      </c>
    </row>
    <row r="20104" spans="1:7" x14ac:dyDescent="0.2">
      <c r="A20104" s="1">
        <v>20253</v>
      </c>
      <c r="B20104" t="s">
        <v>7</v>
      </c>
      <c r="C20104">
        <v>14158</v>
      </c>
      <c r="D20104">
        <v>26</v>
      </c>
      <c r="E20104" t="s">
        <v>27</v>
      </c>
      <c r="F20104" t="s">
        <v>65</v>
      </c>
      <c r="G20104" t="s">
        <v>156</v>
      </c>
    </row>
    <row r="20105" spans="1:7" x14ac:dyDescent="0.2">
      <c r="A20105" s="1">
        <v>20254</v>
      </c>
      <c r="B20105" t="s">
        <v>7</v>
      </c>
      <c r="C20105">
        <v>14158</v>
      </c>
      <c r="D20105">
        <v>26</v>
      </c>
      <c r="E20105" t="s">
        <v>38</v>
      </c>
      <c r="F20105" t="s">
        <v>65</v>
      </c>
      <c r="G20105" t="s">
        <v>156</v>
      </c>
    </row>
    <row r="20106" spans="1:7" x14ac:dyDescent="0.2">
      <c r="A20106" s="1">
        <v>20255</v>
      </c>
      <c r="B20106" t="s">
        <v>7</v>
      </c>
      <c r="C20106">
        <v>14158</v>
      </c>
      <c r="D20106">
        <v>26</v>
      </c>
      <c r="E20106" t="s">
        <v>28</v>
      </c>
      <c r="F20106" t="s">
        <v>65</v>
      </c>
      <c r="G20106" t="s">
        <v>156</v>
      </c>
    </row>
    <row r="20107" spans="1:7" x14ac:dyDescent="0.2">
      <c r="A20107" s="1">
        <v>20256</v>
      </c>
      <c r="B20107" t="s">
        <v>7</v>
      </c>
      <c r="C20107">
        <v>14159</v>
      </c>
      <c r="D20107">
        <v>2</v>
      </c>
      <c r="E20107" t="s">
        <v>22</v>
      </c>
      <c r="F20107" t="s">
        <v>75</v>
      </c>
      <c r="G20107" t="s">
        <v>157</v>
      </c>
    </row>
    <row r="20108" spans="1:7" x14ac:dyDescent="0.2">
      <c r="A20108" s="1">
        <v>20257</v>
      </c>
      <c r="B20108" t="s">
        <v>7</v>
      </c>
      <c r="C20108">
        <v>14162</v>
      </c>
      <c r="D20108">
        <v>4</v>
      </c>
      <c r="E20108" t="s">
        <v>22</v>
      </c>
      <c r="F20108" t="s">
        <v>63</v>
      </c>
      <c r="G20108" t="s">
        <v>158</v>
      </c>
    </row>
    <row r="20109" spans="1:7" x14ac:dyDescent="0.2">
      <c r="A20109" s="1">
        <v>20258</v>
      </c>
      <c r="B20109" t="s">
        <v>7</v>
      </c>
      <c r="C20109">
        <v>14165</v>
      </c>
      <c r="D20109">
        <v>15</v>
      </c>
      <c r="E20109" t="s">
        <v>17</v>
      </c>
      <c r="F20109" t="s">
        <v>64</v>
      </c>
      <c r="G20109" t="s">
        <v>156</v>
      </c>
    </row>
    <row r="20110" spans="1:7" x14ac:dyDescent="0.2">
      <c r="A20110" s="1">
        <v>20259</v>
      </c>
      <c r="B20110" t="s">
        <v>7</v>
      </c>
      <c r="C20110">
        <v>14167</v>
      </c>
      <c r="D20110">
        <v>4</v>
      </c>
      <c r="E20110" t="s">
        <v>16</v>
      </c>
      <c r="F20110" t="s">
        <v>132</v>
      </c>
      <c r="G20110" t="s">
        <v>161</v>
      </c>
    </row>
    <row r="20111" spans="1:7" x14ac:dyDescent="0.2">
      <c r="A20111" s="1">
        <v>20260</v>
      </c>
      <c r="B20111" t="s">
        <v>7</v>
      </c>
      <c r="C20111">
        <v>14167</v>
      </c>
      <c r="D20111">
        <v>4</v>
      </c>
      <c r="E20111" t="s">
        <v>42</v>
      </c>
      <c r="F20111" t="s">
        <v>132</v>
      </c>
      <c r="G20111" t="s">
        <v>161</v>
      </c>
    </row>
    <row r="20112" spans="1:7" x14ac:dyDescent="0.2">
      <c r="A20112" s="1">
        <v>20261</v>
      </c>
      <c r="B20112" t="s">
        <v>7</v>
      </c>
      <c r="C20112">
        <v>14168</v>
      </c>
      <c r="D20112">
        <v>35</v>
      </c>
      <c r="E20112" t="s">
        <v>16</v>
      </c>
      <c r="F20112" t="s">
        <v>66</v>
      </c>
      <c r="G20112" t="s">
        <v>159</v>
      </c>
    </row>
    <row r="20113" spans="1:7" x14ac:dyDescent="0.2">
      <c r="A20113" s="1">
        <v>20262</v>
      </c>
      <c r="B20113" t="s">
        <v>7</v>
      </c>
      <c r="C20113">
        <v>14168</v>
      </c>
      <c r="D20113">
        <v>35</v>
      </c>
      <c r="E20113" t="s">
        <v>36</v>
      </c>
      <c r="F20113" t="s">
        <v>66</v>
      </c>
      <c r="G20113" t="s">
        <v>159</v>
      </c>
    </row>
    <row r="20114" spans="1:7" x14ac:dyDescent="0.2">
      <c r="A20114" s="1">
        <v>20263</v>
      </c>
      <c r="B20114" t="s">
        <v>7</v>
      </c>
      <c r="C20114">
        <v>14173</v>
      </c>
      <c r="D20114">
        <v>3</v>
      </c>
      <c r="E20114" t="s">
        <v>46</v>
      </c>
      <c r="F20114" t="s">
        <v>61</v>
      </c>
      <c r="G20114" t="s">
        <v>156</v>
      </c>
    </row>
    <row r="20115" spans="1:7" x14ac:dyDescent="0.2">
      <c r="A20115" s="1">
        <v>20264</v>
      </c>
      <c r="B20115" t="s">
        <v>7</v>
      </c>
      <c r="C20115">
        <v>14174</v>
      </c>
      <c r="D20115">
        <v>8</v>
      </c>
      <c r="E20115" t="s">
        <v>22</v>
      </c>
      <c r="F20115" t="s">
        <v>61</v>
      </c>
      <c r="G20115" t="s">
        <v>156</v>
      </c>
    </row>
    <row r="20116" spans="1:7" x14ac:dyDescent="0.2">
      <c r="A20116" s="1">
        <v>20265</v>
      </c>
      <c r="B20116" t="s">
        <v>7</v>
      </c>
      <c r="C20116">
        <v>14179</v>
      </c>
      <c r="D20116">
        <v>6</v>
      </c>
      <c r="E20116" t="s">
        <v>36</v>
      </c>
      <c r="F20116" t="s">
        <v>68</v>
      </c>
      <c r="G20116" t="s">
        <v>160</v>
      </c>
    </row>
    <row r="20117" spans="1:7" x14ac:dyDescent="0.2">
      <c r="A20117" s="1">
        <v>20266</v>
      </c>
      <c r="B20117" t="s">
        <v>7</v>
      </c>
      <c r="C20117">
        <v>14183</v>
      </c>
      <c r="D20117">
        <v>8</v>
      </c>
      <c r="E20117" t="s">
        <v>33</v>
      </c>
      <c r="F20117" t="s">
        <v>61</v>
      </c>
      <c r="G20117" t="s">
        <v>156</v>
      </c>
    </row>
    <row r="20118" spans="1:7" x14ac:dyDescent="0.2">
      <c r="A20118" s="1">
        <v>20267</v>
      </c>
      <c r="B20118" t="s">
        <v>7</v>
      </c>
      <c r="C20118">
        <v>14183</v>
      </c>
      <c r="D20118">
        <v>8</v>
      </c>
      <c r="E20118" t="s">
        <v>44</v>
      </c>
      <c r="F20118" t="s">
        <v>61</v>
      </c>
      <c r="G20118" t="s">
        <v>156</v>
      </c>
    </row>
    <row r="20119" spans="1:7" x14ac:dyDescent="0.2">
      <c r="A20119" s="1">
        <v>20268</v>
      </c>
      <c r="B20119" t="s">
        <v>7</v>
      </c>
      <c r="C20119">
        <v>14184</v>
      </c>
      <c r="D20119">
        <v>21</v>
      </c>
      <c r="E20119" t="s">
        <v>46</v>
      </c>
      <c r="F20119" t="s">
        <v>89</v>
      </c>
      <c r="G20119" t="s">
        <v>157</v>
      </c>
    </row>
    <row r="20120" spans="1:7" x14ac:dyDescent="0.2">
      <c r="A20120" s="1">
        <v>20269</v>
      </c>
      <c r="B20120" t="s">
        <v>7</v>
      </c>
      <c r="C20120">
        <v>14189</v>
      </c>
      <c r="D20120">
        <v>1</v>
      </c>
      <c r="E20120" t="s">
        <v>17</v>
      </c>
      <c r="F20120" t="s">
        <v>64</v>
      </c>
      <c r="G20120" t="s">
        <v>156</v>
      </c>
    </row>
    <row r="20121" spans="1:7" x14ac:dyDescent="0.2">
      <c r="A20121" s="1">
        <v>20270</v>
      </c>
      <c r="B20121" t="s">
        <v>7</v>
      </c>
      <c r="C20121">
        <v>14190</v>
      </c>
      <c r="D20121">
        <v>1</v>
      </c>
      <c r="E20121" t="s">
        <v>17</v>
      </c>
      <c r="F20121" t="s">
        <v>67</v>
      </c>
      <c r="G20121" t="s">
        <v>156</v>
      </c>
    </row>
    <row r="20122" spans="1:7" x14ac:dyDescent="0.2">
      <c r="A20122" s="1">
        <v>20271</v>
      </c>
      <c r="B20122" t="s">
        <v>7</v>
      </c>
      <c r="C20122">
        <v>14191</v>
      </c>
      <c r="D20122">
        <v>14</v>
      </c>
      <c r="E20122" t="s">
        <v>16</v>
      </c>
      <c r="F20122" t="s">
        <v>61</v>
      </c>
      <c r="G20122" t="s">
        <v>156</v>
      </c>
    </row>
    <row r="20123" spans="1:7" x14ac:dyDescent="0.2">
      <c r="A20123" s="1">
        <v>20272</v>
      </c>
      <c r="B20123" t="s">
        <v>7</v>
      </c>
      <c r="C20123">
        <v>14192</v>
      </c>
      <c r="D20123">
        <v>3</v>
      </c>
      <c r="E20123" t="s">
        <v>44</v>
      </c>
      <c r="F20123" t="s">
        <v>64</v>
      </c>
      <c r="G20123" t="s">
        <v>156</v>
      </c>
    </row>
    <row r="20124" spans="1:7" x14ac:dyDescent="0.2">
      <c r="A20124" s="1">
        <v>20273</v>
      </c>
      <c r="B20124" t="s">
        <v>7</v>
      </c>
      <c r="C20124">
        <v>14192</v>
      </c>
      <c r="D20124">
        <v>3</v>
      </c>
      <c r="E20124" t="s">
        <v>46</v>
      </c>
      <c r="F20124" t="s">
        <v>64</v>
      </c>
      <c r="G20124" t="s">
        <v>156</v>
      </c>
    </row>
    <row r="20125" spans="1:7" x14ac:dyDescent="0.2">
      <c r="A20125" s="1">
        <v>20274</v>
      </c>
      <c r="B20125" t="s">
        <v>7</v>
      </c>
      <c r="C20125">
        <v>14192</v>
      </c>
      <c r="D20125">
        <v>3</v>
      </c>
      <c r="E20125" t="s">
        <v>36</v>
      </c>
      <c r="F20125" t="s">
        <v>64</v>
      </c>
      <c r="G20125" t="s">
        <v>156</v>
      </c>
    </row>
    <row r="20126" spans="1:7" x14ac:dyDescent="0.2">
      <c r="A20126" s="1">
        <v>20275</v>
      </c>
      <c r="B20126" t="s">
        <v>7</v>
      </c>
      <c r="C20126">
        <v>14192</v>
      </c>
      <c r="D20126">
        <v>3</v>
      </c>
      <c r="E20126" t="s">
        <v>21</v>
      </c>
      <c r="F20126" t="s">
        <v>64</v>
      </c>
      <c r="G20126" t="s">
        <v>156</v>
      </c>
    </row>
    <row r="20127" spans="1:7" x14ac:dyDescent="0.2">
      <c r="A20127" s="1">
        <v>20276</v>
      </c>
      <c r="B20127" t="s">
        <v>7</v>
      </c>
      <c r="C20127">
        <v>14194</v>
      </c>
      <c r="D20127">
        <v>4</v>
      </c>
      <c r="E20127" t="s">
        <v>23</v>
      </c>
      <c r="F20127" t="s">
        <v>63</v>
      </c>
      <c r="G20127" t="s">
        <v>158</v>
      </c>
    </row>
    <row r="20128" spans="1:7" x14ac:dyDescent="0.2">
      <c r="A20128" s="1">
        <v>20277</v>
      </c>
      <c r="B20128" t="s">
        <v>7</v>
      </c>
      <c r="C20128">
        <v>14196</v>
      </c>
      <c r="D20128">
        <v>18</v>
      </c>
      <c r="E20128" t="s">
        <v>21</v>
      </c>
      <c r="F20128" t="s">
        <v>61</v>
      </c>
      <c r="G20128" t="s">
        <v>156</v>
      </c>
    </row>
    <row r="20129" spans="1:7" x14ac:dyDescent="0.2">
      <c r="A20129" s="1">
        <v>20278</v>
      </c>
      <c r="B20129" t="s">
        <v>7</v>
      </c>
      <c r="C20129">
        <v>14199</v>
      </c>
      <c r="D20129">
        <v>41</v>
      </c>
      <c r="E20129" t="s">
        <v>14</v>
      </c>
      <c r="F20129" t="s">
        <v>75</v>
      </c>
      <c r="G20129" t="s">
        <v>157</v>
      </c>
    </row>
    <row r="20130" spans="1:7" x14ac:dyDescent="0.2">
      <c r="A20130" s="1">
        <v>20279</v>
      </c>
      <c r="B20130" t="s">
        <v>7</v>
      </c>
      <c r="C20130">
        <v>14199</v>
      </c>
      <c r="D20130">
        <v>41</v>
      </c>
      <c r="E20130" t="s">
        <v>39</v>
      </c>
      <c r="F20130" t="s">
        <v>75</v>
      </c>
      <c r="G20130" t="s">
        <v>157</v>
      </c>
    </row>
    <row r="20131" spans="1:7" x14ac:dyDescent="0.2">
      <c r="A20131" s="1">
        <v>20280</v>
      </c>
      <c r="B20131" t="s">
        <v>7</v>
      </c>
      <c r="C20131">
        <v>14201</v>
      </c>
      <c r="D20131">
        <v>4</v>
      </c>
      <c r="E20131" t="s">
        <v>11</v>
      </c>
      <c r="F20131" t="s">
        <v>67</v>
      </c>
      <c r="G20131" t="s">
        <v>156</v>
      </c>
    </row>
    <row r="20132" spans="1:7" x14ac:dyDescent="0.2">
      <c r="A20132" s="1">
        <v>20281</v>
      </c>
      <c r="B20132" t="s">
        <v>7</v>
      </c>
      <c r="C20132">
        <v>14203</v>
      </c>
      <c r="D20132">
        <v>1</v>
      </c>
      <c r="E20132" t="s">
        <v>38</v>
      </c>
      <c r="F20132" t="s">
        <v>61</v>
      </c>
      <c r="G20132" t="s">
        <v>156</v>
      </c>
    </row>
    <row r="20133" spans="1:7" x14ac:dyDescent="0.2">
      <c r="A20133" s="1">
        <v>20282</v>
      </c>
      <c r="B20133" t="s">
        <v>7</v>
      </c>
      <c r="C20133">
        <v>14206</v>
      </c>
      <c r="D20133">
        <v>30</v>
      </c>
      <c r="E20133" t="s">
        <v>35</v>
      </c>
      <c r="F20133" t="s">
        <v>66</v>
      </c>
      <c r="G20133" t="s">
        <v>159</v>
      </c>
    </row>
    <row r="20134" spans="1:7" x14ac:dyDescent="0.2">
      <c r="A20134" s="1">
        <v>20283</v>
      </c>
      <c r="B20134" t="s">
        <v>7</v>
      </c>
      <c r="C20134">
        <v>14206</v>
      </c>
      <c r="D20134">
        <v>30</v>
      </c>
      <c r="E20134" t="s">
        <v>16</v>
      </c>
      <c r="F20134" t="s">
        <v>66</v>
      </c>
      <c r="G20134" t="s">
        <v>159</v>
      </c>
    </row>
    <row r="20135" spans="1:7" x14ac:dyDescent="0.2">
      <c r="A20135" s="1">
        <v>20284</v>
      </c>
      <c r="B20135" t="s">
        <v>7</v>
      </c>
      <c r="C20135">
        <v>14207</v>
      </c>
      <c r="D20135">
        <v>1</v>
      </c>
      <c r="E20135" t="s">
        <v>16</v>
      </c>
      <c r="F20135" t="s">
        <v>61</v>
      </c>
      <c r="G20135" t="s">
        <v>156</v>
      </c>
    </row>
    <row r="20136" spans="1:7" x14ac:dyDescent="0.2">
      <c r="A20136" s="1">
        <v>20285</v>
      </c>
      <c r="B20136" t="s">
        <v>7</v>
      </c>
      <c r="C20136">
        <v>14208</v>
      </c>
      <c r="D20136">
        <v>8</v>
      </c>
      <c r="E20136" t="s">
        <v>16</v>
      </c>
      <c r="F20136" t="s">
        <v>61</v>
      </c>
      <c r="G20136" t="s">
        <v>156</v>
      </c>
    </row>
    <row r="20137" spans="1:7" x14ac:dyDescent="0.2">
      <c r="A20137" s="1">
        <v>20286</v>
      </c>
      <c r="B20137" t="s">
        <v>7</v>
      </c>
      <c r="C20137">
        <v>14209</v>
      </c>
      <c r="D20137">
        <v>3</v>
      </c>
      <c r="E20137" t="s">
        <v>11</v>
      </c>
      <c r="F20137" t="s">
        <v>61</v>
      </c>
      <c r="G20137" t="s">
        <v>156</v>
      </c>
    </row>
    <row r="20138" spans="1:7" x14ac:dyDescent="0.2">
      <c r="A20138" s="1">
        <v>20287</v>
      </c>
      <c r="B20138" t="s">
        <v>7</v>
      </c>
      <c r="C20138">
        <v>14212</v>
      </c>
      <c r="D20138">
        <v>3</v>
      </c>
      <c r="E20138" t="s">
        <v>16</v>
      </c>
      <c r="F20138" t="s">
        <v>70</v>
      </c>
      <c r="G20138" t="s">
        <v>161</v>
      </c>
    </row>
    <row r="20139" spans="1:7" x14ac:dyDescent="0.2">
      <c r="A20139" s="1">
        <v>20288</v>
      </c>
      <c r="B20139" t="s">
        <v>7</v>
      </c>
      <c r="C20139">
        <v>14212</v>
      </c>
      <c r="D20139">
        <v>3</v>
      </c>
      <c r="E20139" t="s">
        <v>10</v>
      </c>
      <c r="F20139" t="s">
        <v>70</v>
      </c>
      <c r="G20139" t="s">
        <v>161</v>
      </c>
    </row>
    <row r="20140" spans="1:7" x14ac:dyDescent="0.2">
      <c r="A20140" s="1">
        <v>20289</v>
      </c>
      <c r="B20140" t="s">
        <v>7</v>
      </c>
      <c r="C20140">
        <v>14217</v>
      </c>
      <c r="D20140">
        <v>1</v>
      </c>
      <c r="E20140" t="s">
        <v>21</v>
      </c>
      <c r="F20140" t="s">
        <v>62</v>
      </c>
      <c r="G20140" t="s">
        <v>157</v>
      </c>
    </row>
    <row r="20141" spans="1:7" x14ac:dyDescent="0.2">
      <c r="A20141" s="1">
        <v>20290</v>
      </c>
      <c r="B20141" t="s">
        <v>7</v>
      </c>
      <c r="C20141">
        <v>14218</v>
      </c>
      <c r="D20141">
        <v>2</v>
      </c>
      <c r="E20141" t="s">
        <v>16</v>
      </c>
      <c r="F20141" t="s">
        <v>61</v>
      </c>
      <c r="G20141" t="s">
        <v>156</v>
      </c>
    </row>
    <row r="20142" spans="1:7" x14ac:dyDescent="0.2">
      <c r="A20142" s="1">
        <v>20291</v>
      </c>
      <c r="B20142" t="s">
        <v>7</v>
      </c>
      <c r="C20142">
        <v>14219</v>
      </c>
      <c r="D20142">
        <v>27</v>
      </c>
      <c r="E20142" t="s">
        <v>16</v>
      </c>
      <c r="F20142" t="s">
        <v>116</v>
      </c>
      <c r="G20142" t="s">
        <v>163</v>
      </c>
    </row>
    <row r="20143" spans="1:7" x14ac:dyDescent="0.2">
      <c r="A20143" s="1">
        <v>20292</v>
      </c>
      <c r="B20143" t="s">
        <v>7</v>
      </c>
      <c r="C20143">
        <v>14224</v>
      </c>
      <c r="D20143">
        <v>49</v>
      </c>
      <c r="E20143" t="s">
        <v>11</v>
      </c>
      <c r="F20143" t="s">
        <v>72</v>
      </c>
      <c r="G20143" t="s">
        <v>159</v>
      </c>
    </row>
    <row r="20144" spans="1:7" x14ac:dyDescent="0.2">
      <c r="A20144" s="1">
        <v>20293</v>
      </c>
      <c r="B20144" t="s">
        <v>7</v>
      </c>
      <c r="C20144">
        <v>14224</v>
      </c>
      <c r="D20144">
        <v>49</v>
      </c>
      <c r="E20144" t="s">
        <v>33</v>
      </c>
      <c r="F20144" t="s">
        <v>72</v>
      </c>
      <c r="G20144" t="s">
        <v>159</v>
      </c>
    </row>
    <row r="20145" spans="1:7" x14ac:dyDescent="0.2">
      <c r="A20145" s="1">
        <v>20294</v>
      </c>
      <c r="B20145" t="s">
        <v>7</v>
      </c>
      <c r="C20145">
        <v>14225</v>
      </c>
      <c r="D20145">
        <v>27</v>
      </c>
      <c r="E20145" t="s">
        <v>16</v>
      </c>
      <c r="F20145" t="s">
        <v>86</v>
      </c>
      <c r="G20145" t="s">
        <v>164</v>
      </c>
    </row>
    <row r="20146" spans="1:7" x14ac:dyDescent="0.2">
      <c r="A20146" s="1">
        <v>20295</v>
      </c>
      <c r="B20146" t="s">
        <v>7</v>
      </c>
      <c r="C20146">
        <v>14226</v>
      </c>
      <c r="D20146">
        <v>1</v>
      </c>
      <c r="E20146" t="s">
        <v>16</v>
      </c>
      <c r="F20146" t="s">
        <v>61</v>
      </c>
      <c r="G20146" t="s">
        <v>156</v>
      </c>
    </row>
    <row r="20147" spans="1:7" x14ac:dyDescent="0.2">
      <c r="A20147" s="1">
        <v>20296</v>
      </c>
      <c r="B20147" t="s">
        <v>7</v>
      </c>
      <c r="C20147">
        <v>14226</v>
      </c>
      <c r="D20147">
        <v>1</v>
      </c>
      <c r="E20147" t="s">
        <v>26</v>
      </c>
      <c r="F20147" t="s">
        <v>61</v>
      </c>
      <c r="G20147" t="s">
        <v>156</v>
      </c>
    </row>
    <row r="20148" spans="1:7" x14ac:dyDescent="0.2">
      <c r="A20148" s="1">
        <v>20297</v>
      </c>
      <c r="B20148" t="s">
        <v>7</v>
      </c>
      <c r="C20148">
        <v>14226</v>
      </c>
      <c r="D20148">
        <v>1</v>
      </c>
      <c r="E20148" t="s">
        <v>46</v>
      </c>
      <c r="F20148" t="s">
        <v>61</v>
      </c>
      <c r="G20148" t="s">
        <v>156</v>
      </c>
    </row>
    <row r="20149" spans="1:7" x14ac:dyDescent="0.2">
      <c r="A20149" s="1">
        <v>20298</v>
      </c>
      <c r="B20149" t="s">
        <v>7</v>
      </c>
      <c r="C20149">
        <v>14229</v>
      </c>
      <c r="D20149">
        <v>12</v>
      </c>
      <c r="E20149" t="s">
        <v>11</v>
      </c>
      <c r="F20149" t="s">
        <v>61</v>
      </c>
      <c r="G20149" t="s">
        <v>156</v>
      </c>
    </row>
    <row r="20150" spans="1:7" x14ac:dyDescent="0.2">
      <c r="A20150" s="1">
        <v>20299</v>
      </c>
      <c r="B20150" t="s">
        <v>7</v>
      </c>
      <c r="C20150">
        <v>14229</v>
      </c>
      <c r="D20150">
        <v>12</v>
      </c>
      <c r="E20150" t="s">
        <v>22</v>
      </c>
      <c r="F20150" t="s">
        <v>61</v>
      </c>
      <c r="G20150" t="s">
        <v>156</v>
      </c>
    </row>
    <row r="20151" spans="1:7" x14ac:dyDescent="0.2">
      <c r="A20151" s="1">
        <v>20300</v>
      </c>
      <c r="B20151" t="s">
        <v>7</v>
      </c>
      <c r="C20151">
        <v>14233</v>
      </c>
      <c r="D20151">
        <v>41</v>
      </c>
      <c r="E20151" t="s">
        <v>14</v>
      </c>
      <c r="F20151" t="s">
        <v>74</v>
      </c>
      <c r="G20151" t="s">
        <v>163</v>
      </c>
    </row>
    <row r="20152" spans="1:7" x14ac:dyDescent="0.2">
      <c r="A20152" s="1">
        <v>20301</v>
      </c>
      <c r="B20152" t="s">
        <v>7</v>
      </c>
      <c r="C20152">
        <v>14233</v>
      </c>
      <c r="D20152">
        <v>41</v>
      </c>
      <c r="E20152" t="s">
        <v>36</v>
      </c>
      <c r="F20152" t="s">
        <v>74</v>
      </c>
      <c r="G20152" t="s">
        <v>163</v>
      </c>
    </row>
    <row r="20153" spans="1:7" x14ac:dyDescent="0.2">
      <c r="A20153" s="1">
        <v>20302</v>
      </c>
      <c r="B20153" t="s">
        <v>7</v>
      </c>
      <c r="C20153">
        <v>14234</v>
      </c>
      <c r="D20153">
        <v>5</v>
      </c>
      <c r="E20153" t="s">
        <v>30</v>
      </c>
      <c r="F20153" t="s">
        <v>61</v>
      </c>
      <c r="G20153" t="s">
        <v>156</v>
      </c>
    </row>
    <row r="20154" spans="1:7" x14ac:dyDescent="0.2">
      <c r="A20154" s="1">
        <v>20303</v>
      </c>
      <c r="B20154" t="s">
        <v>7</v>
      </c>
      <c r="C20154">
        <v>14235</v>
      </c>
      <c r="D20154">
        <v>10</v>
      </c>
      <c r="E20154" t="s">
        <v>16</v>
      </c>
      <c r="F20154" t="s">
        <v>61</v>
      </c>
      <c r="G20154" t="s">
        <v>156</v>
      </c>
    </row>
    <row r="20155" spans="1:7" x14ac:dyDescent="0.2">
      <c r="A20155" s="1">
        <v>20304</v>
      </c>
      <c r="B20155" t="s">
        <v>7</v>
      </c>
      <c r="C20155">
        <v>14236</v>
      </c>
      <c r="D20155">
        <v>1</v>
      </c>
      <c r="E20155" t="s">
        <v>23</v>
      </c>
      <c r="F20155" t="s">
        <v>61</v>
      </c>
      <c r="G20155" t="s">
        <v>156</v>
      </c>
    </row>
    <row r="20156" spans="1:7" x14ac:dyDescent="0.2">
      <c r="A20156" s="1">
        <v>20305</v>
      </c>
      <c r="B20156" t="s">
        <v>7</v>
      </c>
      <c r="C20156">
        <v>14237</v>
      </c>
      <c r="D20156">
        <v>1</v>
      </c>
      <c r="E20156" t="s">
        <v>16</v>
      </c>
      <c r="F20156" t="s">
        <v>61</v>
      </c>
      <c r="G20156" t="s">
        <v>156</v>
      </c>
    </row>
    <row r="20157" spans="1:7" x14ac:dyDescent="0.2">
      <c r="A20157" s="1">
        <v>20306</v>
      </c>
      <c r="B20157" t="s">
        <v>7</v>
      </c>
      <c r="C20157">
        <v>14238</v>
      </c>
      <c r="D20157">
        <v>6</v>
      </c>
      <c r="E20157" t="s">
        <v>46</v>
      </c>
      <c r="F20157" t="s">
        <v>64</v>
      </c>
      <c r="G20157" t="s">
        <v>156</v>
      </c>
    </row>
    <row r="20158" spans="1:7" x14ac:dyDescent="0.2">
      <c r="A20158" s="1">
        <v>20307</v>
      </c>
      <c r="B20158" t="s">
        <v>7</v>
      </c>
      <c r="C20158">
        <v>14239</v>
      </c>
      <c r="D20158">
        <v>5</v>
      </c>
      <c r="E20158" t="s">
        <v>23</v>
      </c>
      <c r="F20158" t="s">
        <v>64</v>
      </c>
      <c r="G20158" t="s">
        <v>156</v>
      </c>
    </row>
    <row r="20159" spans="1:7" x14ac:dyDescent="0.2">
      <c r="A20159" s="1">
        <v>20308</v>
      </c>
      <c r="B20159" t="s">
        <v>7</v>
      </c>
      <c r="C20159">
        <v>14242</v>
      </c>
      <c r="D20159">
        <v>5</v>
      </c>
      <c r="E20159" t="s">
        <v>16</v>
      </c>
      <c r="F20159" t="s">
        <v>64</v>
      </c>
      <c r="G20159" t="s">
        <v>156</v>
      </c>
    </row>
    <row r="20160" spans="1:7" x14ac:dyDescent="0.2">
      <c r="A20160" s="1">
        <v>20309</v>
      </c>
      <c r="B20160" t="s">
        <v>7</v>
      </c>
      <c r="C20160">
        <v>14242</v>
      </c>
      <c r="D20160">
        <v>5</v>
      </c>
      <c r="E20160" t="s">
        <v>22</v>
      </c>
      <c r="F20160" t="s">
        <v>64</v>
      </c>
      <c r="G20160" t="s">
        <v>156</v>
      </c>
    </row>
    <row r="20161" spans="1:7" x14ac:dyDescent="0.2">
      <c r="A20161" s="1">
        <v>20310</v>
      </c>
      <c r="B20161" t="s">
        <v>7</v>
      </c>
      <c r="C20161">
        <v>14245</v>
      </c>
      <c r="D20161">
        <v>6</v>
      </c>
      <c r="E20161" t="s">
        <v>27</v>
      </c>
      <c r="F20161" t="s">
        <v>61</v>
      </c>
      <c r="G20161" t="s">
        <v>156</v>
      </c>
    </row>
    <row r="20162" spans="1:7" x14ac:dyDescent="0.2">
      <c r="A20162" s="1">
        <v>20311</v>
      </c>
      <c r="B20162" t="s">
        <v>7</v>
      </c>
      <c r="C20162">
        <v>14245</v>
      </c>
      <c r="D20162">
        <v>6</v>
      </c>
      <c r="E20162" t="s">
        <v>44</v>
      </c>
      <c r="F20162" t="s">
        <v>61</v>
      </c>
      <c r="G20162" t="s">
        <v>156</v>
      </c>
    </row>
    <row r="20163" spans="1:7" x14ac:dyDescent="0.2">
      <c r="A20163" s="1">
        <v>20312</v>
      </c>
      <c r="B20163" t="s">
        <v>7</v>
      </c>
      <c r="C20163">
        <v>14245</v>
      </c>
      <c r="D20163">
        <v>6</v>
      </c>
      <c r="E20163" t="s">
        <v>28</v>
      </c>
      <c r="F20163" t="s">
        <v>61</v>
      </c>
      <c r="G20163" t="s">
        <v>156</v>
      </c>
    </row>
    <row r="20164" spans="1:7" x14ac:dyDescent="0.2">
      <c r="A20164" s="1">
        <v>20313</v>
      </c>
      <c r="B20164" t="s">
        <v>7</v>
      </c>
      <c r="C20164">
        <v>14245</v>
      </c>
      <c r="D20164">
        <v>6</v>
      </c>
      <c r="E20164" t="s">
        <v>36</v>
      </c>
      <c r="F20164" t="s">
        <v>61</v>
      </c>
      <c r="G20164" t="s">
        <v>156</v>
      </c>
    </row>
    <row r="20165" spans="1:7" x14ac:dyDescent="0.2">
      <c r="A20165" s="1">
        <v>20314</v>
      </c>
      <c r="B20165" t="s">
        <v>7</v>
      </c>
      <c r="C20165">
        <v>14247</v>
      </c>
      <c r="D20165">
        <v>10</v>
      </c>
      <c r="E20165" t="s">
        <v>16</v>
      </c>
      <c r="F20165" t="s">
        <v>85</v>
      </c>
      <c r="G20165" t="s">
        <v>165</v>
      </c>
    </row>
    <row r="20166" spans="1:7" x14ac:dyDescent="0.2">
      <c r="A20166" s="1">
        <v>20315</v>
      </c>
      <c r="B20166" t="s">
        <v>7</v>
      </c>
      <c r="C20166">
        <v>14248</v>
      </c>
      <c r="D20166">
        <v>7</v>
      </c>
      <c r="E20166" t="s">
        <v>16</v>
      </c>
      <c r="F20166" t="s">
        <v>61</v>
      </c>
      <c r="G20166" t="s">
        <v>156</v>
      </c>
    </row>
    <row r="20167" spans="1:7" x14ac:dyDescent="0.2">
      <c r="A20167" s="1">
        <v>20316</v>
      </c>
      <c r="B20167" t="s">
        <v>7</v>
      </c>
      <c r="C20167">
        <v>14253</v>
      </c>
      <c r="D20167">
        <v>1</v>
      </c>
      <c r="E20167" t="s">
        <v>27</v>
      </c>
      <c r="F20167" t="s">
        <v>61</v>
      </c>
      <c r="G20167" t="s">
        <v>156</v>
      </c>
    </row>
    <row r="20168" spans="1:7" x14ac:dyDescent="0.2">
      <c r="A20168" s="1">
        <v>20317</v>
      </c>
      <c r="B20168" t="s">
        <v>7</v>
      </c>
      <c r="C20168">
        <v>14253</v>
      </c>
      <c r="D20168">
        <v>1</v>
      </c>
      <c r="E20168" t="s">
        <v>28</v>
      </c>
      <c r="F20168" t="s">
        <v>61</v>
      </c>
      <c r="G20168" t="s">
        <v>156</v>
      </c>
    </row>
    <row r="20169" spans="1:7" x14ac:dyDescent="0.2">
      <c r="A20169" s="1">
        <v>20318</v>
      </c>
      <c r="B20169" t="s">
        <v>7</v>
      </c>
      <c r="C20169">
        <v>14254</v>
      </c>
      <c r="D20169">
        <v>17</v>
      </c>
      <c r="E20169" t="s">
        <v>17</v>
      </c>
      <c r="F20169" t="s">
        <v>61</v>
      </c>
      <c r="G20169" t="s">
        <v>156</v>
      </c>
    </row>
    <row r="20170" spans="1:7" x14ac:dyDescent="0.2">
      <c r="A20170" s="1">
        <v>20319</v>
      </c>
      <c r="B20170" t="s">
        <v>7</v>
      </c>
      <c r="C20170">
        <v>14256</v>
      </c>
      <c r="D20170">
        <v>3</v>
      </c>
      <c r="E20170" t="s">
        <v>41</v>
      </c>
      <c r="F20170" t="s">
        <v>61</v>
      </c>
      <c r="G20170" t="s">
        <v>156</v>
      </c>
    </row>
    <row r="20171" spans="1:7" x14ac:dyDescent="0.2">
      <c r="A20171" s="1">
        <v>20320</v>
      </c>
      <c r="B20171" t="s">
        <v>7</v>
      </c>
      <c r="C20171">
        <v>14256</v>
      </c>
      <c r="D20171">
        <v>3</v>
      </c>
      <c r="E20171" t="s">
        <v>19</v>
      </c>
      <c r="F20171" t="s">
        <v>61</v>
      </c>
      <c r="G20171" t="s">
        <v>156</v>
      </c>
    </row>
    <row r="20172" spans="1:7" x14ac:dyDescent="0.2">
      <c r="A20172" s="1">
        <v>20321</v>
      </c>
      <c r="B20172" t="s">
        <v>7</v>
      </c>
      <c r="C20172">
        <v>14262</v>
      </c>
      <c r="D20172">
        <v>13</v>
      </c>
      <c r="E20172" t="s">
        <v>26</v>
      </c>
      <c r="F20172" t="s">
        <v>61</v>
      </c>
      <c r="G20172" t="s">
        <v>156</v>
      </c>
    </row>
    <row r="20173" spans="1:7" x14ac:dyDescent="0.2">
      <c r="A20173" s="1">
        <v>20322</v>
      </c>
      <c r="B20173" t="s">
        <v>7</v>
      </c>
      <c r="C20173">
        <v>14266</v>
      </c>
      <c r="D20173">
        <v>6</v>
      </c>
      <c r="E20173" t="s">
        <v>22</v>
      </c>
      <c r="F20173" t="s">
        <v>65</v>
      </c>
      <c r="G20173" t="s">
        <v>156</v>
      </c>
    </row>
    <row r="20174" spans="1:7" x14ac:dyDescent="0.2">
      <c r="A20174" s="1">
        <v>20323</v>
      </c>
      <c r="B20174" t="s">
        <v>7</v>
      </c>
      <c r="C20174">
        <v>14269</v>
      </c>
      <c r="D20174">
        <v>116</v>
      </c>
      <c r="E20174" t="s">
        <v>37</v>
      </c>
      <c r="F20174" t="s">
        <v>64</v>
      </c>
      <c r="G20174" t="s">
        <v>156</v>
      </c>
    </row>
    <row r="20175" spans="1:7" x14ac:dyDescent="0.2">
      <c r="A20175" s="1">
        <v>20324</v>
      </c>
      <c r="B20175" t="s">
        <v>7</v>
      </c>
      <c r="C20175">
        <v>14269</v>
      </c>
      <c r="D20175">
        <v>116</v>
      </c>
      <c r="E20175" t="s">
        <v>22</v>
      </c>
      <c r="F20175" t="s">
        <v>64</v>
      </c>
      <c r="G20175" t="s">
        <v>156</v>
      </c>
    </row>
    <row r="20176" spans="1:7" x14ac:dyDescent="0.2">
      <c r="A20176" s="1">
        <v>20325</v>
      </c>
      <c r="B20176" t="s">
        <v>7</v>
      </c>
      <c r="C20176">
        <v>14270</v>
      </c>
      <c r="D20176">
        <v>3</v>
      </c>
      <c r="E20176" t="s">
        <v>30</v>
      </c>
      <c r="F20176" t="s">
        <v>76</v>
      </c>
      <c r="G20176" t="s">
        <v>159</v>
      </c>
    </row>
    <row r="20177" spans="1:7" x14ac:dyDescent="0.2">
      <c r="A20177" s="1">
        <v>20326</v>
      </c>
      <c r="B20177" t="s">
        <v>7</v>
      </c>
      <c r="C20177">
        <v>14272</v>
      </c>
      <c r="D20177">
        <v>16</v>
      </c>
      <c r="E20177" t="s">
        <v>22</v>
      </c>
      <c r="F20177" t="s">
        <v>61</v>
      </c>
      <c r="G20177" t="s">
        <v>156</v>
      </c>
    </row>
    <row r="20178" spans="1:7" x14ac:dyDescent="0.2">
      <c r="A20178" s="1">
        <v>20327</v>
      </c>
      <c r="B20178" t="s">
        <v>7</v>
      </c>
      <c r="C20178">
        <v>14276</v>
      </c>
      <c r="D20178">
        <v>78</v>
      </c>
      <c r="E20178" t="s">
        <v>22</v>
      </c>
      <c r="F20178" t="s">
        <v>66</v>
      </c>
      <c r="G20178" t="s">
        <v>159</v>
      </c>
    </row>
    <row r="20179" spans="1:7" x14ac:dyDescent="0.2">
      <c r="A20179" s="1">
        <v>20328</v>
      </c>
      <c r="B20179" t="s">
        <v>7</v>
      </c>
      <c r="C20179">
        <v>14277</v>
      </c>
      <c r="D20179">
        <v>1</v>
      </c>
      <c r="E20179" t="s">
        <v>38</v>
      </c>
      <c r="F20179" t="s">
        <v>61</v>
      </c>
      <c r="G20179" t="s">
        <v>156</v>
      </c>
    </row>
    <row r="20180" spans="1:7" x14ac:dyDescent="0.2">
      <c r="A20180" s="1">
        <v>20329</v>
      </c>
      <c r="B20180" t="s">
        <v>7</v>
      </c>
      <c r="C20180">
        <v>14279</v>
      </c>
      <c r="D20180">
        <v>2</v>
      </c>
      <c r="E20180" t="s">
        <v>16</v>
      </c>
      <c r="F20180" t="s">
        <v>62</v>
      </c>
      <c r="G20180" t="s">
        <v>157</v>
      </c>
    </row>
    <row r="20181" spans="1:7" x14ac:dyDescent="0.2">
      <c r="A20181" s="1">
        <v>20330</v>
      </c>
      <c r="B20181" t="s">
        <v>7</v>
      </c>
      <c r="C20181">
        <v>14279</v>
      </c>
      <c r="D20181">
        <v>2</v>
      </c>
      <c r="E20181" t="s">
        <v>33</v>
      </c>
      <c r="F20181" t="s">
        <v>62</v>
      </c>
      <c r="G20181" t="s">
        <v>157</v>
      </c>
    </row>
    <row r="20182" spans="1:7" x14ac:dyDescent="0.2">
      <c r="A20182" s="1">
        <v>20331</v>
      </c>
      <c r="B20182" t="s">
        <v>7</v>
      </c>
      <c r="C20182">
        <v>14279</v>
      </c>
      <c r="D20182">
        <v>2</v>
      </c>
      <c r="E20182" t="s">
        <v>41</v>
      </c>
      <c r="F20182" t="s">
        <v>62</v>
      </c>
      <c r="G20182" t="s">
        <v>157</v>
      </c>
    </row>
    <row r="20183" spans="1:7" x14ac:dyDescent="0.2">
      <c r="A20183" s="1">
        <v>20332</v>
      </c>
      <c r="B20183" t="s">
        <v>7</v>
      </c>
      <c r="C20183">
        <v>14279</v>
      </c>
      <c r="D20183">
        <v>2</v>
      </c>
      <c r="E20183" t="s">
        <v>57</v>
      </c>
      <c r="F20183" t="s">
        <v>62</v>
      </c>
      <c r="G20183" t="s">
        <v>157</v>
      </c>
    </row>
    <row r="20184" spans="1:7" x14ac:dyDescent="0.2">
      <c r="A20184" s="1">
        <v>20333</v>
      </c>
      <c r="B20184" t="s">
        <v>7</v>
      </c>
      <c r="C20184">
        <v>14282</v>
      </c>
      <c r="D20184">
        <v>2</v>
      </c>
      <c r="E20184" t="s">
        <v>22</v>
      </c>
      <c r="F20184" t="s">
        <v>61</v>
      </c>
      <c r="G20184" t="s">
        <v>156</v>
      </c>
    </row>
    <row r="20185" spans="1:7" x14ac:dyDescent="0.2">
      <c r="A20185" s="1">
        <v>20334</v>
      </c>
      <c r="B20185" t="s">
        <v>7</v>
      </c>
      <c r="C20185">
        <v>14283</v>
      </c>
      <c r="D20185">
        <v>51</v>
      </c>
      <c r="E20185" t="s">
        <v>16</v>
      </c>
      <c r="F20185" t="s">
        <v>72</v>
      </c>
      <c r="G20185" t="s">
        <v>159</v>
      </c>
    </row>
    <row r="20186" spans="1:7" x14ac:dyDescent="0.2">
      <c r="A20186" s="1">
        <v>20335</v>
      </c>
      <c r="B20186" t="s">
        <v>7</v>
      </c>
      <c r="C20186">
        <v>14284</v>
      </c>
      <c r="D20186">
        <v>29</v>
      </c>
      <c r="E20186" t="s">
        <v>47</v>
      </c>
      <c r="F20186" t="s">
        <v>61</v>
      </c>
      <c r="G20186" t="s">
        <v>156</v>
      </c>
    </row>
    <row r="20187" spans="1:7" x14ac:dyDescent="0.2">
      <c r="A20187" s="1">
        <v>20336</v>
      </c>
      <c r="B20187" t="s">
        <v>7</v>
      </c>
      <c r="C20187">
        <v>14285</v>
      </c>
      <c r="D20187">
        <v>19</v>
      </c>
      <c r="E20187" t="s">
        <v>19</v>
      </c>
      <c r="F20187" t="s">
        <v>82</v>
      </c>
      <c r="G20187" t="s">
        <v>157</v>
      </c>
    </row>
    <row r="20188" spans="1:7" x14ac:dyDescent="0.2">
      <c r="A20188" s="1">
        <v>20337</v>
      </c>
      <c r="B20188" t="s">
        <v>7</v>
      </c>
      <c r="C20188">
        <v>14288</v>
      </c>
      <c r="D20188">
        <v>52</v>
      </c>
      <c r="E20188" t="s">
        <v>26</v>
      </c>
      <c r="F20188" t="s">
        <v>61</v>
      </c>
      <c r="G20188" t="s">
        <v>156</v>
      </c>
    </row>
    <row r="20189" spans="1:7" x14ac:dyDescent="0.2">
      <c r="A20189" s="1">
        <v>20338</v>
      </c>
      <c r="B20189" t="s">
        <v>7</v>
      </c>
      <c r="C20189">
        <v>14288</v>
      </c>
      <c r="D20189">
        <v>52</v>
      </c>
      <c r="E20189" t="s">
        <v>47</v>
      </c>
      <c r="F20189" t="s">
        <v>61</v>
      </c>
      <c r="G20189" t="s">
        <v>156</v>
      </c>
    </row>
    <row r="20190" spans="1:7" x14ac:dyDescent="0.2">
      <c r="A20190" s="1">
        <v>20339</v>
      </c>
      <c r="B20190" t="s">
        <v>7</v>
      </c>
      <c r="C20190">
        <v>14289</v>
      </c>
      <c r="D20190">
        <v>11</v>
      </c>
      <c r="E20190" t="s">
        <v>12</v>
      </c>
      <c r="F20190" t="s">
        <v>61</v>
      </c>
      <c r="G20190" t="s">
        <v>156</v>
      </c>
    </row>
    <row r="20191" spans="1:7" x14ac:dyDescent="0.2">
      <c r="A20191" s="1">
        <v>20340</v>
      </c>
      <c r="B20191" t="s">
        <v>7</v>
      </c>
      <c r="C20191">
        <v>14289</v>
      </c>
      <c r="D20191">
        <v>11</v>
      </c>
      <c r="E20191" t="s">
        <v>42</v>
      </c>
      <c r="F20191" t="s">
        <v>61</v>
      </c>
      <c r="G20191" t="s">
        <v>156</v>
      </c>
    </row>
    <row r="20192" spans="1:7" x14ac:dyDescent="0.2">
      <c r="A20192" s="1">
        <v>20341</v>
      </c>
      <c r="B20192" t="s">
        <v>7</v>
      </c>
      <c r="C20192">
        <v>14289</v>
      </c>
      <c r="D20192">
        <v>11</v>
      </c>
      <c r="E20192" t="s">
        <v>19</v>
      </c>
      <c r="F20192" t="s">
        <v>61</v>
      </c>
      <c r="G20192" t="s">
        <v>156</v>
      </c>
    </row>
    <row r="20193" spans="1:7" x14ac:dyDescent="0.2">
      <c r="A20193" s="1">
        <v>20342</v>
      </c>
      <c r="B20193" t="s">
        <v>7</v>
      </c>
      <c r="C20193">
        <v>14290</v>
      </c>
      <c r="D20193">
        <v>22</v>
      </c>
      <c r="E20193" t="s">
        <v>27</v>
      </c>
      <c r="F20193" t="s">
        <v>121</v>
      </c>
      <c r="G20193" t="s">
        <v>161</v>
      </c>
    </row>
    <row r="20194" spans="1:7" x14ac:dyDescent="0.2">
      <c r="A20194" s="1">
        <v>20343</v>
      </c>
      <c r="B20194" t="s">
        <v>7</v>
      </c>
      <c r="C20194">
        <v>14290</v>
      </c>
      <c r="D20194">
        <v>22</v>
      </c>
      <c r="E20194" t="s">
        <v>28</v>
      </c>
      <c r="F20194" t="s">
        <v>121</v>
      </c>
      <c r="G20194" t="s">
        <v>161</v>
      </c>
    </row>
    <row r="20195" spans="1:7" x14ac:dyDescent="0.2">
      <c r="A20195" s="1">
        <v>20344</v>
      </c>
      <c r="B20195" t="s">
        <v>7</v>
      </c>
      <c r="C20195">
        <v>14292</v>
      </c>
      <c r="D20195">
        <v>1</v>
      </c>
      <c r="E20195" t="s">
        <v>27</v>
      </c>
      <c r="F20195" t="s">
        <v>86</v>
      </c>
      <c r="G20195" t="s">
        <v>164</v>
      </c>
    </row>
    <row r="20196" spans="1:7" x14ac:dyDescent="0.2">
      <c r="A20196" s="1">
        <v>20345</v>
      </c>
      <c r="B20196" t="s">
        <v>7</v>
      </c>
      <c r="C20196">
        <v>14292</v>
      </c>
      <c r="D20196">
        <v>1</v>
      </c>
      <c r="E20196" t="s">
        <v>28</v>
      </c>
      <c r="F20196" t="s">
        <v>86</v>
      </c>
      <c r="G20196" t="s">
        <v>164</v>
      </c>
    </row>
    <row r="20197" spans="1:7" x14ac:dyDescent="0.2">
      <c r="A20197" s="1">
        <v>20346</v>
      </c>
      <c r="B20197" t="s">
        <v>7</v>
      </c>
      <c r="C20197">
        <v>14293</v>
      </c>
      <c r="D20197">
        <v>1</v>
      </c>
      <c r="E20197" t="s">
        <v>44</v>
      </c>
      <c r="F20197" t="s">
        <v>61</v>
      </c>
      <c r="G20197" t="s">
        <v>156</v>
      </c>
    </row>
    <row r="20198" spans="1:7" x14ac:dyDescent="0.2">
      <c r="A20198" s="1">
        <v>20347</v>
      </c>
      <c r="B20198" t="s">
        <v>7</v>
      </c>
      <c r="C20198">
        <v>14297</v>
      </c>
      <c r="D20198">
        <v>5</v>
      </c>
      <c r="E20198" t="s">
        <v>16</v>
      </c>
      <c r="F20198" t="s">
        <v>118</v>
      </c>
      <c r="G20198" t="s">
        <v>159</v>
      </c>
    </row>
    <row r="20199" spans="1:7" x14ac:dyDescent="0.2">
      <c r="A20199" s="1">
        <v>20348</v>
      </c>
      <c r="B20199" t="s">
        <v>7</v>
      </c>
      <c r="C20199">
        <v>14297</v>
      </c>
      <c r="D20199">
        <v>5</v>
      </c>
      <c r="E20199" t="s">
        <v>21</v>
      </c>
      <c r="F20199" t="s">
        <v>118</v>
      </c>
      <c r="G20199" t="s">
        <v>159</v>
      </c>
    </row>
    <row r="20200" spans="1:7" x14ac:dyDescent="0.2">
      <c r="A20200" s="1">
        <v>20349</v>
      </c>
      <c r="B20200" t="s">
        <v>7</v>
      </c>
      <c r="C20200">
        <v>14298</v>
      </c>
      <c r="D20200">
        <v>13</v>
      </c>
      <c r="E20200" t="s">
        <v>16</v>
      </c>
      <c r="F20200" t="s">
        <v>74</v>
      </c>
      <c r="G20200" t="s">
        <v>163</v>
      </c>
    </row>
    <row r="20201" spans="1:7" x14ac:dyDescent="0.2">
      <c r="A20201" s="1">
        <v>20350</v>
      </c>
      <c r="B20201" t="s">
        <v>7</v>
      </c>
      <c r="C20201">
        <v>14301</v>
      </c>
      <c r="D20201">
        <v>3</v>
      </c>
      <c r="E20201" t="s">
        <v>11</v>
      </c>
      <c r="F20201" t="s">
        <v>74</v>
      </c>
      <c r="G20201" t="s">
        <v>163</v>
      </c>
    </row>
    <row r="20202" spans="1:7" x14ac:dyDescent="0.2">
      <c r="A20202" s="1">
        <v>20351</v>
      </c>
      <c r="B20202" t="s">
        <v>7</v>
      </c>
      <c r="C20202">
        <v>14301</v>
      </c>
      <c r="D20202">
        <v>3</v>
      </c>
      <c r="E20202" t="s">
        <v>22</v>
      </c>
      <c r="F20202" t="s">
        <v>74</v>
      </c>
      <c r="G20202" t="s">
        <v>163</v>
      </c>
    </row>
    <row r="20203" spans="1:7" x14ac:dyDescent="0.2">
      <c r="A20203" s="1">
        <v>20352</v>
      </c>
      <c r="B20203" t="s">
        <v>7</v>
      </c>
      <c r="C20203">
        <v>14301</v>
      </c>
      <c r="D20203">
        <v>3</v>
      </c>
      <c r="E20203" t="s">
        <v>21</v>
      </c>
      <c r="F20203" t="s">
        <v>74</v>
      </c>
      <c r="G20203" t="s">
        <v>163</v>
      </c>
    </row>
    <row r="20204" spans="1:7" x14ac:dyDescent="0.2">
      <c r="A20204" s="1">
        <v>20353</v>
      </c>
      <c r="B20204" t="s">
        <v>7</v>
      </c>
      <c r="C20204">
        <v>14303</v>
      </c>
      <c r="D20204">
        <v>3</v>
      </c>
      <c r="E20204" t="s">
        <v>17</v>
      </c>
      <c r="F20204" t="s">
        <v>61</v>
      </c>
      <c r="G20204" t="s">
        <v>156</v>
      </c>
    </row>
    <row r="20205" spans="1:7" x14ac:dyDescent="0.2">
      <c r="A20205" s="1">
        <v>20354</v>
      </c>
      <c r="B20205" t="s">
        <v>7</v>
      </c>
      <c r="C20205">
        <v>14304</v>
      </c>
      <c r="D20205">
        <v>19</v>
      </c>
      <c r="E20205" t="s">
        <v>23</v>
      </c>
      <c r="F20205" t="s">
        <v>61</v>
      </c>
      <c r="G20205" t="s">
        <v>156</v>
      </c>
    </row>
    <row r="20206" spans="1:7" x14ac:dyDescent="0.2">
      <c r="A20206" s="1">
        <v>20355</v>
      </c>
      <c r="B20206" t="s">
        <v>7</v>
      </c>
      <c r="C20206">
        <v>14306</v>
      </c>
      <c r="D20206">
        <v>12</v>
      </c>
      <c r="E20206" t="s">
        <v>16</v>
      </c>
      <c r="F20206" t="s">
        <v>92</v>
      </c>
      <c r="G20206" t="s">
        <v>166</v>
      </c>
    </row>
    <row r="20207" spans="1:7" x14ac:dyDescent="0.2">
      <c r="A20207" s="1">
        <v>20356</v>
      </c>
      <c r="B20207" t="s">
        <v>7</v>
      </c>
      <c r="C20207">
        <v>14307</v>
      </c>
      <c r="D20207">
        <v>12</v>
      </c>
      <c r="E20207" t="s">
        <v>17</v>
      </c>
      <c r="F20207" t="s">
        <v>61</v>
      </c>
      <c r="G20207" t="s">
        <v>156</v>
      </c>
    </row>
    <row r="20208" spans="1:7" x14ac:dyDescent="0.2">
      <c r="A20208" s="1">
        <v>20357</v>
      </c>
      <c r="B20208" t="s">
        <v>7</v>
      </c>
      <c r="C20208">
        <v>14309</v>
      </c>
      <c r="D20208">
        <v>16</v>
      </c>
      <c r="E20208" t="s">
        <v>11</v>
      </c>
      <c r="F20208" t="s">
        <v>62</v>
      </c>
      <c r="G20208" t="s">
        <v>157</v>
      </c>
    </row>
    <row r="20209" spans="1:7" x14ac:dyDescent="0.2">
      <c r="A20209" s="1">
        <v>20358</v>
      </c>
      <c r="B20209" t="s">
        <v>7</v>
      </c>
      <c r="C20209">
        <v>14311</v>
      </c>
      <c r="D20209">
        <v>1</v>
      </c>
      <c r="E20209" t="s">
        <v>51</v>
      </c>
      <c r="F20209" t="s">
        <v>83</v>
      </c>
      <c r="G20209" t="s">
        <v>164</v>
      </c>
    </row>
    <row r="20210" spans="1:7" x14ac:dyDescent="0.2">
      <c r="A20210" s="1">
        <v>20359</v>
      </c>
      <c r="B20210" t="s">
        <v>7</v>
      </c>
      <c r="C20210">
        <v>14313</v>
      </c>
      <c r="D20210">
        <v>9</v>
      </c>
      <c r="E20210" t="s">
        <v>51</v>
      </c>
      <c r="F20210" t="s">
        <v>80</v>
      </c>
      <c r="G20210" t="s">
        <v>157</v>
      </c>
    </row>
    <row r="20211" spans="1:7" x14ac:dyDescent="0.2">
      <c r="A20211" s="1">
        <v>20360</v>
      </c>
      <c r="B20211" t="s">
        <v>7</v>
      </c>
      <c r="C20211">
        <v>14314</v>
      </c>
      <c r="D20211">
        <v>7</v>
      </c>
      <c r="E20211" t="s">
        <v>38</v>
      </c>
      <c r="F20211" t="s">
        <v>61</v>
      </c>
      <c r="G20211" t="s">
        <v>156</v>
      </c>
    </row>
    <row r="20212" spans="1:7" x14ac:dyDescent="0.2">
      <c r="A20212" s="1">
        <v>20361</v>
      </c>
      <c r="B20212" t="s">
        <v>7</v>
      </c>
      <c r="C20212">
        <v>14318</v>
      </c>
      <c r="D20212">
        <v>12</v>
      </c>
      <c r="E20212" t="s">
        <v>13</v>
      </c>
      <c r="F20212" t="s">
        <v>63</v>
      </c>
      <c r="G20212" t="s">
        <v>158</v>
      </c>
    </row>
    <row r="20213" spans="1:7" x14ac:dyDescent="0.2">
      <c r="A20213" s="1">
        <v>20362</v>
      </c>
      <c r="B20213" t="s">
        <v>7</v>
      </c>
      <c r="C20213">
        <v>14318</v>
      </c>
      <c r="D20213">
        <v>12</v>
      </c>
      <c r="E20213" t="s">
        <v>14</v>
      </c>
      <c r="F20213" t="s">
        <v>63</v>
      </c>
      <c r="G20213" t="s">
        <v>158</v>
      </c>
    </row>
    <row r="20214" spans="1:7" x14ac:dyDescent="0.2">
      <c r="A20214" s="1">
        <v>20363</v>
      </c>
      <c r="B20214" t="s">
        <v>7</v>
      </c>
      <c r="C20214">
        <v>14320</v>
      </c>
      <c r="D20214">
        <v>7</v>
      </c>
      <c r="E20214" t="s">
        <v>36</v>
      </c>
      <c r="F20214" t="s">
        <v>61</v>
      </c>
      <c r="G20214" t="s">
        <v>156</v>
      </c>
    </row>
    <row r="20215" spans="1:7" x14ac:dyDescent="0.2">
      <c r="A20215" s="1">
        <v>20364</v>
      </c>
      <c r="B20215" t="s">
        <v>7</v>
      </c>
      <c r="C20215">
        <v>14322</v>
      </c>
      <c r="D20215">
        <v>7</v>
      </c>
      <c r="E20215" t="s">
        <v>19</v>
      </c>
      <c r="F20215" t="s">
        <v>68</v>
      </c>
      <c r="G20215" t="s">
        <v>160</v>
      </c>
    </row>
    <row r="20216" spans="1:7" x14ac:dyDescent="0.2">
      <c r="A20216" s="1">
        <v>20365</v>
      </c>
      <c r="B20216" t="s">
        <v>7</v>
      </c>
      <c r="C20216">
        <v>14323</v>
      </c>
      <c r="D20216">
        <v>11</v>
      </c>
      <c r="E20216" t="s">
        <v>26</v>
      </c>
      <c r="F20216" t="s">
        <v>74</v>
      </c>
      <c r="G20216" t="s">
        <v>163</v>
      </c>
    </row>
    <row r="20217" spans="1:7" x14ac:dyDescent="0.2">
      <c r="A20217" s="1">
        <v>20366</v>
      </c>
      <c r="B20217" t="s">
        <v>7</v>
      </c>
      <c r="C20217">
        <v>14324</v>
      </c>
      <c r="D20217">
        <v>1</v>
      </c>
      <c r="E20217" t="s">
        <v>41</v>
      </c>
      <c r="F20217" t="s">
        <v>64</v>
      </c>
      <c r="G20217" t="s">
        <v>156</v>
      </c>
    </row>
    <row r="20218" spans="1:7" x14ac:dyDescent="0.2">
      <c r="A20218" s="1">
        <v>20367</v>
      </c>
      <c r="B20218" t="s">
        <v>7</v>
      </c>
      <c r="C20218">
        <v>14325</v>
      </c>
      <c r="D20218">
        <v>1</v>
      </c>
      <c r="E20218" t="s">
        <v>36</v>
      </c>
      <c r="F20218" t="s">
        <v>104</v>
      </c>
      <c r="G20218" t="s">
        <v>164</v>
      </c>
    </row>
    <row r="20219" spans="1:7" x14ac:dyDescent="0.2">
      <c r="A20219" s="1">
        <v>20368</v>
      </c>
      <c r="B20219" t="s">
        <v>7</v>
      </c>
      <c r="C20219">
        <v>14326</v>
      </c>
      <c r="D20219">
        <v>24</v>
      </c>
      <c r="E20219" t="s">
        <v>23</v>
      </c>
      <c r="F20219" t="s">
        <v>83</v>
      </c>
      <c r="G20219" t="s">
        <v>164</v>
      </c>
    </row>
    <row r="20220" spans="1:7" x14ac:dyDescent="0.2">
      <c r="A20220" s="1">
        <v>20369</v>
      </c>
      <c r="B20220" t="s">
        <v>7</v>
      </c>
      <c r="C20220">
        <v>14326</v>
      </c>
      <c r="D20220">
        <v>24</v>
      </c>
      <c r="E20220" t="s">
        <v>57</v>
      </c>
      <c r="F20220" t="s">
        <v>83</v>
      </c>
      <c r="G20220" t="s">
        <v>164</v>
      </c>
    </row>
    <row r="20221" spans="1:7" x14ac:dyDescent="0.2">
      <c r="A20221" s="1">
        <v>20370</v>
      </c>
      <c r="B20221" t="s">
        <v>7</v>
      </c>
      <c r="C20221">
        <v>14328</v>
      </c>
      <c r="D20221">
        <v>9</v>
      </c>
      <c r="E20221" t="s">
        <v>46</v>
      </c>
      <c r="F20221" t="s">
        <v>61</v>
      </c>
      <c r="G20221" t="s">
        <v>156</v>
      </c>
    </row>
    <row r="20222" spans="1:7" x14ac:dyDescent="0.2">
      <c r="A20222" s="1">
        <v>20371</v>
      </c>
      <c r="B20222" t="s">
        <v>7</v>
      </c>
      <c r="C20222">
        <v>14329</v>
      </c>
      <c r="D20222">
        <v>2</v>
      </c>
      <c r="E20222" t="s">
        <v>46</v>
      </c>
      <c r="F20222" t="s">
        <v>61</v>
      </c>
      <c r="G20222" t="s">
        <v>156</v>
      </c>
    </row>
    <row r="20223" spans="1:7" x14ac:dyDescent="0.2">
      <c r="A20223" s="1">
        <v>20372</v>
      </c>
      <c r="B20223" t="s">
        <v>7</v>
      </c>
      <c r="C20223">
        <v>14332</v>
      </c>
      <c r="D20223">
        <v>15</v>
      </c>
      <c r="E20223" t="s">
        <v>20</v>
      </c>
      <c r="F20223" t="s">
        <v>73</v>
      </c>
      <c r="G20223" t="s">
        <v>156</v>
      </c>
    </row>
    <row r="20224" spans="1:7" x14ac:dyDescent="0.2">
      <c r="A20224" s="1">
        <v>20373</v>
      </c>
      <c r="B20224" t="s">
        <v>7</v>
      </c>
      <c r="C20224">
        <v>14332</v>
      </c>
      <c r="D20224">
        <v>15</v>
      </c>
      <c r="E20224" t="s">
        <v>51</v>
      </c>
      <c r="F20224" t="s">
        <v>73</v>
      </c>
      <c r="G20224" t="s">
        <v>156</v>
      </c>
    </row>
    <row r="20225" spans="1:7" x14ac:dyDescent="0.2">
      <c r="A20225" s="1">
        <v>20374</v>
      </c>
      <c r="B20225" t="s">
        <v>7</v>
      </c>
      <c r="C20225">
        <v>14334</v>
      </c>
      <c r="D20225">
        <v>26</v>
      </c>
      <c r="E20225" t="s">
        <v>16</v>
      </c>
      <c r="F20225" t="s">
        <v>62</v>
      </c>
      <c r="G20225" t="s">
        <v>157</v>
      </c>
    </row>
    <row r="20226" spans="1:7" x14ac:dyDescent="0.2">
      <c r="A20226" s="1">
        <v>20375</v>
      </c>
      <c r="B20226" t="s">
        <v>7</v>
      </c>
      <c r="C20226">
        <v>14334</v>
      </c>
      <c r="D20226">
        <v>26</v>
      </c>
      <c r="E20226" t="s">
        <v>19</v>
      </c>
      <c r="F20226" t="s">
        <v>62</v>
      </c>
      <c r="G20226" t="s">
        <v>157</v>
      </c>
    </row>
    <row r="20227" spans="1:7" x14ac:dyDescent="0.2">
      <c r="A20227" s="1">
        <v>20376</v>
      </c>
      <c r="B20227" t="s">
        <v>7</v>
      </c>
      <c r="C20227">
        <v>14335</v>
      </c>
      <c r="D20227">
        <v>3</v>
      </c>
      <c r="E20227" t="s">
        <v>16</v>
      </c>
      <c r="F20227" t="s">
        <v>61</v>
      </c>
      <c r="G20227" t="s">
        <v>156</v>
      </c>
    </row>
    <row r="20228" spans="1:7" x14ac:dyDescent="0.2">
      <c r="A20228" s="1">
        <v>20377</v>
      </c>
      <c r="B20228" t="s">
        <v>7</v>
      </c>
      <c r="C20228">
        <v>14337</v>
      </c>
      <c r="D20228">
        <v>28</v>
      </c>
      <c r="E20228" t="s">
        <v>36</v>
      </c>
      <c r="F20228" t="s">
        <v>61</v>
      </c>
      <c r="G20228" t="s">
        <v>156</v>
      </c>
    </row>
    <row r="20229" spans="1:7" x14ac:dyDescent="0.2">
      <c r="A20229" s="1">
        <v>20378</v>
      </c>
      <c r="B20229" t="s">
        <v>7</v>
      </c>
      <c r="C20229">
        <v>14338</v>
      </c>
      <c r="D20229">
        <v>36</v>
      </c>
      <c r="E20229" t="s">
        <v>16</v>
      </c>
      <c r="F20229" t="s">
        <v>64</v>
      </c>
      <c r="G20229" t="s">
        <v>156</v>
      </c>
    </row>
    <row r="20230" spans="1:7" x14ac:dyDescent="0.2">
      <c r="A20230" s="1">
        <v>20379</v>
      </c>
      <c r="B20230" t="s">
        <v>7</v>
      </c>
      <c r="C20230">
        <v>14338</v>
      </c>
      <c r="D20230">
        <v>36</v>
      </c>
      <c r="E20230" t="s">
        <v>36</v>
      </c>
      <c r="F20230" t="s">
        <v>64</v>
      </c>
      <c r="G20230" t="s">
        <v>156</v>
      </c>
    </row>
    <row r="20231" spans="1:7" x14ac:dyDescent="0.2">
      <c r="A20231" s="1">
        <v>20380</v>
      </c>
      <c r="B20231" t="s">
        <v>7</v>
      </c>
      <c r="C20231">
        <v>14339</v>
      </c>
      <c r="D20231">
        <v>4</v>
      </c>
      <c r="E20231" t="s">
        <v>46</v>
      </c>
      <c r="F20231" t="s">
        <v>74</v>
      </c>
      <c r="G20231" t="s">
        <v>163</v>
      </c>
    </row>
    <row r="20232" spans="1:7" x14ac:dyDescent="0.2">
      <c r="A20232" s="1">
        <v>20381</v>
      </c>
      <c r="B20232" t="s">
        <v>7</v>
      </c>
      <c r="C20232">
        <v>14340</v>
      </c>
      <c r="D20232">
        <v>1</v>
      </c>
      <c r="E20232" t="s">
        <v>22</v>
      </c>
      <c r="F20232" t="s">
        <v>77</v>
      </c>
      <c r="G20232" t="s">
        <v>156</v>
      </c>
    </row>
    <row r="20233" spans="1:7" x14ac:dyDescent="0.2">
      <c r="A20233" s="1">
        <v>20382</v>
      </c>
      <c r="B20233" t="s">
        <v>7</v>
      </c>
      <c r="C20233">
        <v>14341</v>
      </c>
      <c r="D20233">
        <v>24</v>
      </c>
      <c r="E20233" t="s">
        <v>21</v>
      </c>
      <c r="F20233" t="s">
        <v>66</v>
      </c>
      <c r="G20233" t="s">
        <v>159</v>
      </c>
    </row>
    <row r="20234" spans="1:7" x14ac:dyDescent="0.2">
      <c r="A20234" s="1">
        <v>20383</v>
      </c>
      <c r="B20234" t="s">
        <v>7</v>
      </c>
      <c r="C20234">
        <v>14343</v>
      </c>
      <c r="D20234">
        <v>1</v>
      </c>
      <c r="E20234" t="s">
        <v>41</v>
      </c>
      <c r="F20234" t="s">
        <v>61</v>
      </c>
      <c r="G20234" t="s">
        <v>156</v>
      </c>
    </row>
    <row r="20235" spans="1:7" x14ac:dyDescent="0.2">
      <c r="A20235" s="1">
        <v>20384</v>
      </c>
      <c r="B20235" t="s">
        <v>7</v>
      </c>
      <c r="C20235">
        <v>14348</v>
      </c>
      <c r="D20235">
        <v>4</v>
      </c>
      <c r="E20235" t="s">
        <v>22</v>
      </c>
      <c r="F20235" t="s">
        <v>64</v>
      </c>
      <c r="G20235" t="s">
        <v>156</v>
      </c>
    </row>
    <row r="20236" spans="1:7" x14ac:dyDescent="0.2">
      <c r="A20236" s="1">
        <v>20385</v>
      </c>
      <c r="B20236" t="s">
        <v>7</v>
      </c>
      <c r="C20236">
        <v>14362</v>
      </c>
      <c r="D20236">
        <v>27</v>
      </c>
      <c r="E20236" t="s">
        <v>27</v>
      </c>
      <c r="F20236" t="s">
        <v>66</v>
      </c>
      <c r="G20236" t="s">
        <v>159</v>
      </c>
    </row>
    <row r="20237" spans="1:7" x14ac:dyDescent="0.2">
      <c r="A20237" s="1">
        <v>20386</v>
      </c>
      <c r="B20237" t="s">
        <v>7</v>
      </c>
      <c r="C20237">
        <v>14362</v>
      </c>
      <c r="D20237">
        <v>27</v>
      </c>
      <c r="E20237" t="s">
        <v>28</v>
      </c>
      <c r="F20237" t="s">
        <v>66</v>
      </c>
      <c r="G20237" t="s">
        <v>159</v>
      </c>
    </row>
    <row r="20238" spans="1:7" x14ac:dyDescent="0.2">
      <c r="A20238" s="1">
        <v>20387</v>
      </c>
      <c r="B20238" t="s">
        <v>7</v>
      </c>
      <c r="C20238">
        <v>14376</v>
      </c>
      <c r="D20238">
        <v>10</v>
      </c>
      <c r="E20238" t="s">
        <v>22</v>
      </c>
      <c r="F20238" t="s">
        <v>61</v>
      </c>
      <c r="G20238" t="s">
        <v>156</v>
      </c>
    </row>
    <row r="20239" spans="1:7" x14ac:dyDescent="0.2">
      <c r="A20239" s="1">
        <v>20388</v>
      </c>
      <c r="B20239" t="s">
        <v>7</v>
      </c>
      <c r="C20239">
        <v>14387</v>
      </c>
      <c r="D20239">
        <v>1</v>
      </c>
      <c r="E20239" t="s">
        <v>27</v>
      </c>
      <c r="F20239" t="s">
        <v>126</v>
      </c>
      <c r="G20239" t="s">
        <v>158</v>
      </c>
    </row>
    <row r="20240" spans="1:7" x14ac:dyDescent="0.2">
      <c r="A20240" s="1">
        <v>20389</v>
      </c>
      <c r="B20240" t="s">
        <v>7</v>
      </c>
      <c r="C20240">
        <v>14387</v>
      </c>
      <c r="D20240">
        <v>1</v>
      </c>
      <c r="E20240" t="s">
        <v>28</v>
      </c>
      <c r="F20240" t="s">
        <v>126</v>
      </c>
      <c r="G20240" t="s">
        <v>158</v>
      </c>
    </row>
    <row r="20241" spans="1:7" x14ac:dyDescent="0.2">
      <c r="A20241" s="1">
        <v>20390</v>
      </c>
      <c r="B20241" t="s">
        <v>7</v>
      </c>
      <c r="C20241">
        <v>14387</v>
      </c>
      <c r="D20241">
        <v>1</v>
      </c>
      <c r="E20241" t="s">
        <v>19</v>
      </c>
      <c r="F20241" t="s">
        <v>126</v>
      </c>
      <c r="G20241" t="s">
        <v>158</v>
      </c>
    </row>
    <row r="20242" spans="1:7" x14ac:dyDescent="0.2">
      <c r="A20242" s="1">
        <v>20391</v>
      </c>
      <c r="B20242" t="s">
        <v>7</v>
      </c>
      <c r="C20242">
        <v>14390</v>
      </c>
      <c r="D20242">
        <v>41</v>
      </c>
      <c r="E20242" t="s">
        <v>45</v>
      </c>
      <c r="F20242" t="s">
        <v>62</v>
      </c>
      <c r="G20242" t="s">
        <v>157</v>
      </c>
    </row>
    <row r="20243" spans="1:7" x14ac:dyDescent="0.2">
      <c r="A20243" s="1">
        <v>20392</v>
      </c>
      <c r="B20243" t="s">
        <v>7</v>
      </c>
      <c r="C20243">
        <v>14390</v>
      </c>
      <c r="D20243">
        <v>41</v>
      </c>
      <c r="E20243" t="s">
        <v>27</v>
      </c>
      <c r="F20243" t="s">
        <v>62</v>
      </c>
      <c r="G20243" t="s">
        <v>157</v>
      </c>
    </row>
    <row r="20244" spans="1:7" x14ac:dyDescent="0.2">
      <c r="A20244" s="1">
        <v>20393</v>
      </c>
      <c r="B20244" t="s">
        <v>7</v>
      </c>
      <c r="C20244">
        <v>14390</v>
      </c>
      <c r="D20244">
        <v>41</v>
      </c>
      <c r="E20244" t="s">
        <v>28</v>
      </c>
      <c r="F20244" t="s">
        <v>62</v>
      </c>
      <c r="G20244" t="s">
        <v>157</v>
      </c>
    </row>
    <row r="20245" spans="1:7" x14ac:dyDescent="0.2">
      <c r="A20245" s="1">
        <v>20394</v>
      </c>
      <c r="B20245" t="s">
        <v>7</v>
      </c>
      <c r="C20245">
        <v>14396</v>
      </c>
      <c r="D20245">
        <v>18</v>
      </c>
      <c r="E20245" t="s">
        <v>16</v>
      </c>
      <c r="F20245" t="s">
        <v>68</v>
      </c>
      <c r="G20245" t="s">
        <v>160</v>
      </c>
    </row>
    <row r="20246" spans="1:7" x14ac:dyDescent="0.2">
      <c r="A20246" s="1">
        <v>20395</v>
      </c>
      <c r="B20246" t="s">
        <v>7</v>
      </c>
      <c r="C20246">
        <v>14396</v>
      </c>
      <c r="D20246">
        <v>18</v>
      </c>
      <c r="E20246" t="s">
        <v>27</v>
      </c>
      <c r="F20246" t="s">
        <v>68</v>
      </c>
      <c r="G20246" t="s">
        <v>160</v>
      </c>
    </row>
    <row r="20247" spans="1:7" x14ac:dyDescent="0.2">
      <c r="A20247" s="1">
        <v>20396</v>
      </c>
      <c r="B20247" t="s">
        <v>7</v>
      </c>
      <c r="C20247">
        <v>14396</v>
      </c>
      <c r="D20247">
        <v>18</v>
      </c>
      <c r="E20247" t="s">
        <v>28</v>
      </c>
      <c r="F20247" t="s">
        <v>68</v>
      </c>
      <c r="G20247" t="s">
        <v>160</v>
      </c>
    </row>
    <row r="20248" spans="1:7" x14ac:dyDescent="0.2">
      <c r="A20248" s="1">
        <v>20397</v>
      </c>
      <c r="B20248" t="s">
        <v>7</v>
      </c>
      <c r="C20248">
        <v>14396</v>
      </c>
      <c r="D20248">
        <v>18</v>
      </c>
      <c r="E20248" t="s">
        <v>15</v>
      </c>
      <c r="F20248" t="s">
        <v>68</v>
      </c>
      <c r="G20248" t="s">
        <v>160</v>
      </c>
    </row>
    <row r="20249" spans="1:7" x14ac:dyDescent="0.2">
      <c r="A20249" s="1">
        <v>20398</v>
      </c>
      <c r="B20249" t="s">
        <v>7</v>
      </c>
      <c r="C20249">
        <v>14401</v>
      </c>
      <c r="D20249">
        <v>25</v>
      </c>
      <c r="E20249" t="s">
        <v>30</v>
      </c>
      <c r="F20249" t="s">
        <v>74</v>
      </c>
      <c r="G20249" t="s">
        <v>163</v>
      </c>
    </row>
    <row r="20250" spans="1:7" x14ac:dyDescent="0.2">
      <c r="A20250" s="1">
        <v>20399</v>
      </c>
      <c r="B20250" t="s">
        <v>7</v>
      </c>
      <c r="C20250">
        <v>14418</v>
      </c>
      <c r="D20250">
        <v>14</v>
      </c>
      <c r="E20250" t="s">
        <v>16</v>
      </c>
      <c r="F20250" t="s">
        <v>106</v>
      </c>
      <c r="G20250" t="s">
        <v>156</v>
      </c>
    </row>
    <row r="20251" spans="1:7" x14ac:dyDescent="0.2">
      <c r="A20251" s="1">
        <v>20400</v>
      </c>
      <c r="B20251" t="s">
        <v>7</v>
      </c>
      <c r="C20251">
        <v>14420</v>
      </c>
      <c r="D20251">
        <v>20</v>
      </c>
      <c r="E20251" t="s">
        <v>16</v>
      </c>
      <c r="F20251" t="s">
        <v>66</v>
      </c>
      <c r="G20251" t="s">
        <v>159</v>
      </c>
    </row>
    <row r="20252" spans="1:7" x14ac:dyDescent="0.2">
      <c r="A20252" s="1">
        <v>20401</v>
      </c>
      <c r="B20252" t="s">
        <v>7</v>
      </c>
      <c r="C20252">
        <v>14420</v>
      </c>
      <c r="D20252">
        <v>20</v>
      </c>
      <c r="E20252" t="s">
        <v>32</v>
      </c>
      <c r="F20252" t="s">
        <v>66</v>
      </c>
      <c r="G20252" t="s">
        <v>159</v>
      </c>
    </row>
    <row r="20253" spans="1:7" x14ac:dyDescent="0.2">
      <c r="A20253" s="1">
        <v>20402</v>
      </c>
      <c r="B20253" t="s">
        <v>7</v>
      </c>
      <c r="C20253">
        <v>14423</v>
      </c>
      <c r="D20253">
        <v>2</v>
      </c>
      <c r="E20253" t="s">
        <v>16</v>
      </c>
      <c r="F20253" t="s">
        <v>81</v>
      </c>
      <c r="G20253" t="s">
        <v>156</v>
      </c>
    </row>
    <row r="20254" spans="1:7" x14ac:dyDescent="0.2">
      <c r="A20254" s="1">
        <v>20403</v>
      </c>
      <c r="B20254" t="s">
        <v>7</v>
      </c>
      <c r="C20254">
        <v>14429</v>
      </c>
      <c r="D20254">
        <v>4</v>
      </c>
      <c r="E20254" t="s">
        <v>16</v>
      </c>
      <c r="F20254" t="s">
        <v>61</v>
      </c>
      <c r="G20254" t="s">
        <v>156</v>
      </c>
    </row>
    <row r="20255" spans="1:7" x14ac:dyDescent="0.2">
      <c r="A20255" s="1">
        <v>20404</v>
      </c>
      <c r="B20255" t="s">
        <v>7</v>
      </c>
      <c r="C20255">
        <v>14431</v>
      </c>
      <c r="D20255">
        <v>19</v>
      </c>
      <c r="E20255" t="s">
        <v>22</v>
      </c>
      <c r="F20255" t="s">
        <v>61</v>
      </c>
      <c r="G20255" t="s">
        <v>156</v>
      </c>
    </row>
    <row r="20256" spans="1:7" x14ac:dyDescent="0.2">
      <c r="A20256" s="1">
        <v>20405</v>
      </c>
      <c r="B20256" t="s">
        <v>7</v>
      </c>
      <c r="C20256">
        <v>14432</v>
      </c>
      <c r="D20256">
        <v>9</v>
      </c>
      <c r="E20256" t="s">
        <v>41</v>
      </c>
      <c r="F20256" t="s">
        <v>61</v>
      </c>
      <c r="G20256" t="s">
        <v>156</v>
      </c>
    </row>
    <row r="20257" spans="1:7" x14ac:dyDescent="0.2">
      <c r="A20257" s="1">
        <v>20406</v>
      </c>
      <c r="B20257" t="s">
        <v>7</v>
      </c>
      <c r="C20257">
        <v>14434</v>
      </c>
      <c r="D20257">
        <v>5</v>
      </c>
      <c r="E20257" t="s">
        <v>19</v>
      </c>
      <c r="F20257" t="s">
        <v>77</v>
      </c>
      <c r="G20257" t="s">
        <v>156</v>
      </c>
    </row>
    <row r="20258" spans="1:7" x14ac:dyDescent="0.2">
      <c r="A20258" s="1">
        <v>20407</v>
      </c>
      <c r="B20258" t="s">
        <v>7</v>
      </c>
      <c r="C20258">
        <v>14437</v>
      </c>
      <c r="D20258">
        <v>2</v>
      </c>
      <c r="E20258" t="s">
        <v>9</v>
      </c>
      <c r="F20258" t="s">
        <v>61</v>
      </c>
      <c r="G20258" t="s">
        <v>156</v>
      </c>
    </row>
    <row r="20259" spans="1:7" x14ac:dyDescent="0.2">
      <c r="A20259" s="1">
        <v>20408</v>
      </c>
      <c r="B20259" t="s">
        <v>7</v>
      </c>
      <c r="C20259">
        <v>14438</v>
      </c>
      <c r="D20259">
        <v>4</v>
      </c>
      <c r="E20259" t="s">
        <v>15</v>
      </c>
      <c r="F20259" t="s">
        <v>78</v>
      </c>
      <c r="G20259" t="s">
        <v>160</v>
      </c>
    </row>
    <row r="20260" spans="1:7" x14ac:dyDescent="0.2">
      <c r="A20260" s="1">
        <v>20409</v>
      </c>
      <c r="B20260" t="s">
        <v>7</v>
      </c>
      <c r="C20260">
        <v>14439</v>
      </c>
      <c r="D20260">
        <v>3</v>
      </c>
      <c r="E20260" t="s">
        <v>9</v>
      </c>
      <c r="F20260" t="s">
        <v>62</v>
      </c>
      <c r="G20260" t="s">
        <v>157</v>
      </c>
    </row>
    <row r="20261" spans="1:7" x14ac:dyDescent="0.2">
      <c r="A20261" s="1">
        <v>20410</v>
      </c>
      <c r="B20261" t="s">
        <v>7</v>
      </c>
      <c r="C20261">
        <v>14439</v>
      </c>
      <c r="D20261">
        <v>3</v>
      </c>
      <c r="E20261" t="s">
        <v>11</v>
      </c>
      <c r="F20261" t="s">
        <v>62</v>
      </c>
      <c r="G20261" t="s">
        <v>157</v>
      </c>
    </row>
    <row r="20262" spans="1:7" x14ac:dyDescent="0.2">
      <c r="A20262" s="1">
        <v>20411</v>
      </c>
      <c r="B20262" t="s">
        <v>7</v>
      </c>
      <c r="C20262">
        <v>14444</v>
      </c>
      <c r="D20262">
        <v>2</v>
      </c>
      <c r="E20262" t="s">
        <v>9</v>
      </c>
      <c r="F20262" t="s">
        <v>74</v>
      </c>
      <c r="G20262" t="s">
        <v>163</v>
      </c>
    </row>
    <row r="20263" spans="1:7" x14ac:dyDescent="0.2">
      <c r="A20263" s="1">
        <v>20412</v>
      </c>
      <c r="B20263" t="s">
        <v>7</v>
      </c>
      <c r="C20263">
        <v>14446</v>
      </c>
      <c r="D20263">
        <v>274</v>
      </c>
      <c r="E20263" t="s">
        <v>30</v>
      </c>
      <c r="F20263" t="s">
        <v>61</v>
      </c>
      <c r="G20263" t="s">
        <v>156</v>
      </c>
    </row>
    <row r="20264" spans="1:7" x14ac:dyDescent="0.2">
      <c r="A20264" s="1">
        <v>20413</v>
      </c>
      <c r="B20264" t="s">
        <v>7</v>
      </c>
      <c r="C20264">
        <v>14453</v>
      </c>
      <c r="D20264">
        <v>59</v>
      </c>
      <c r="E20264" t="s">
        <v>56</v>
      </c>
      <c r="F20264" t="s">
        <v>62</v>
      </c>
      <c r="G20264" t="s">
        <v>157</v>
      </c>
    </row>
    <row r="20265" spans="1:7" x14ac:dyDescent="0.2">
      <c r="A20265" s="1">
        <v>20414</v>
      </c>
      <c r="B20265" t="s">
        <v>7</v>
      </c>
      <c r="C20265">
        <v>14454</v>
      </c>
      <c r="D20265">
        <v>19</v>
      </c>
      <c r="E20265" t="s">
        <v>22</v>
      </c>
      <c r="F20265" t="s">
        <v>61</v>
      </c>
      <c r="G20265" t="s">
        <v>156</v>
      </c>
    </row>
    <row r="20266" spans="1:7" x14ac:dyDescent="0.2">
      <c r="A20266" s="1">
        <v>20415</v>
      </c>
      <c r="B20266" t="s">
        <v>7</v>
      </c>
      <c r="C20266">
        <v>14459</v>
      </c>
      <c r="D20266">
        <v>18</v>
      </c>
      <c r="E20266" t="s">
        <v>31</v>
      </c>
      <c r="F20266" t="s">
        <v>66</v>
      </c>
      <c r="G20266" t="s">
        <v>159</v>
      </c>
    </row>
    <row r="20267" spans="1:7" x14ac:dyDescent="0.2">
      <c r="A20267" s="1">
        <v>20416</v>
      </c>
      <c r="B20267" t="s">
        <v>7</v>
      </c>
      <c r="C20267">
        <v>14461</v>
      </c>
      <c r="D20267">
        <v>5</v>
      </c>
      <c r="E20267" t="s">
        <v>51</v>
      </c>
      <c r="F20267" t="s">
        <v>64</v>
      </c>
      <c r="G20267" t="s">
        <v>156</v>
      </c>
    </row>
    <row r="20268" spans="1:7" x14ac:dyDescent="0.2">
      <c r="A20268" s="1">
        <v>20417</v>
      </c>
      <c r="B20268" t="s">
        <v>7</v>
      </c>
      <c r="C20268">
        <v>14463</v>
      </c>
      <c r="D20268">
        <v>7</v>
      </c>
      <c r="E20268" t="s">
        <v>41</v>
      </c>
      <c r="F20268" t="s">
        <v>113</v>
      </c>
      <c r="G20268" t="s">
        <v>161</v>
      </c>
    </row>
    <row r="20269" spans="1:7" x14ac:dyDescent="0.2">
      <c r="A20269" s="1">
        <v>20418</v>
      </c>
      <c r="B20269" t="s">
        <v>7</v>
      </c>
      <c r="C20269">
        <v>14466</v>
      </c>
      <c r="D20269">
        <v>68</v>
      </c>
      <c r="E20269" t="s">
        <v>16</v>
      </c>
      <c r="F20269" t="s">
        <v>61</v>
      </c>
      <c r="G20269" t="s">
        <v>156</v>
      </c>
    </row>
    <row r="20270" spans="1:7" x14ac:dyDescent="0.2">
      <c r="A20270" s="1">
        <v>20419</v>
      </c>
      <c r="B20270" t="s">
        <v>7</v>
      </c>
      <c r="C20270">
        <v>14466</v>
      </c>
      <c r="D20270">
        <v>68</v>
      </c>
      <c r="E20270" t="s">
        <v>20</v>
      </c>
      <c r="F20270" t="s">
        <v>61</v>
      </c>
      <c r="G20270" t="s">
        <v>156</v>
      </c>
    </row>
    <row r="20271" spans="1:7" x14ac:dyDescent="0.2">
      <c r="A20271" s="1">
        <v>20420</v>
      </c>
      <c r="B20271" t="s">
        <v>7</v>
      </c>
      <c r="C20271">
        <v>14470</v>
      </c>
      <c r="D20271">
        <v>96</v>
      </c>
      <c r="E20271" t="s">
        <v>16</v>
      </c>
      <c r="F20271" t="s">
        <v>67</v>
      </c>
      <c r="G20271" t="s">
        <v>156</v>
      </c>
    </row>
    <row r="20272" spans="1:7" x14ac:dyDescent="0.2">
      <c r="A20272" s="1">
        <v>20421</v>
      </c>
      <c r="B20272" t="s">
        <v>7</v>
      </c>
      <c r="C20272">
        <v>14470</v>
      </c>
      <c r="D20272">
        <v>96</v>
      </c>
      <c r="E20272" t="s">
        <v>38</v>
      </c>
      <c r="F20272" t="s">
        <v>67</v>
      </c>
      <c r="G20272" t="s">
        <v>156</v>
      </c>
    </row>
    <row r="20273" spans="1:7" x14ac:dyDescent="0.2">
      <c r="A20273" s="1">
        <v>20422</v>
      </c>
      <c r="B20273" t="s">
        <v>7</v>
      </c>
      <c r="C20273">
        <v>14471</v>
      </c>
      <c r="D20273">
        <v>34</v>
      </c>
      <c r="E20273" t="s">
        <v>10</v>
      </c>
      <c r="F20273" t="s">
        <v>77</v>
      </c>
      <c r="G20273" t="s">
        <v>156</v>
      </c>
    </row>
    <row r="20274" spans="1:7" x14ac:dyDescent="0.2">
      <c r="A20274" s="1">
        <v>20423</v>
      </c>
      <c r="B20274" t="s">
        <v>7</v>
      </c>
      <c r="C20274">
        <v>14471</v>
      </c>
      <c r="D20274">
        <v>34</v>
      </c>
      <c r="E20274" t="s">
        <v>18</v>
      </c>
      <c r="F20274" t="s">
        <v>77</v>
      </c>
      <c r="G20274" t="s">
        <v>156</v>
      </c>
    </row>
    <row r="20275" spans="1:7" x14ac:dyDescent="0.2">
      <c r="A20275" s="1">
        <v>20424</v>
      </c>
      <c r="B20275" t="s">
        <v>7</v>
      </c>
      <c r="C20275">
        <v>14486</v>
      </c>
      <c r="D20275">
        <v>144</v>
      </c>
      <c r="E20275" t="s">
        <v>36</v>
      </c>
      <c r="F20275" t="s">
        <v>61</v>
      </c>
      <c r="G20275" t="s">
        <v>156</v>
      </c>
    </row>
    <row r="20276" spans="1:7" x14ac:dyDescent="0.2">
      <c r="A20276" s="1">
        <v>20425</v>
      </c>
      <c r="B20276" t="s">
        <v>7</v>
      </c>
      <c r="C20276">
        <v>14507</v>
      </c>
      <c r="D20276">
        <v>26</v>
      </c>
      <c r="E20276" t="s">
        <v>31</v>
      </c>
      <c r="F20276" t="s">
        <v>63</v>
      </c>
      <c r="G20276" t="s">
        <v>158</v>
      </c>
    </row>
    <row r="20277" spans="1:7" x14ac:dyDescent="0.2">
      <c r="A20277" s="1">
        <v>20426</v>
      </c>
      <c r="B20277" t="s">
        <v>7</v>
      </c>
      <c r="C20277">
        <v>14559</v>
      </c>
      <c r="D20277">
        <v>94</v>
      </c>
      <c r="E20277" t="s">
        <v>16</v>
      </c>
      <c r="F20277" t="s">
        <v>65</v>
      </c>
      <c r="G20277" t="s">
        <v>156</v>
      </c>
    </row>
    <row r="20278" spans="1:7" x14ac:dyDescent="0.2">
      <c r="A20278" s="1">
        <v>20427</v>
      </c>
      <c r="B20278" t="s">
        <v>7</v>
      </c>
      <c r="C20278">
        <v>14577</v>
      </c>
      <c r="D20278">
        <v>22</v>
      </c>
      <c r="E20278" t="s">
        <v>16</v>
      </c>
      <c r="F20278" t="s">
        <v>74</v>
      </c>
      <c r="G20278" t="s">
        <v>163</v>
      </c>
    </row>
    <row r="20279" spans="1:7" x14ac:dyDescent="0.2">
      <c r="A20279" s="1">
        <v>20428</v>
      </c>
      <c r="B20279" t="s">
        <v>7</v>
      </c>
      <c r="C20279">
        <v>14577</v>
      </c>
      <c r="D20279">
        <v>22</v>
      </c>
      <c r="E20279" t="s">
        <v>19</v>
      </c>
      <c r="F20279" t="s">
        <v>74</v>
      </c>
      <c r="G20279" t="s">
        <v>163</v>
      </c>
    </row>
    <row r="20280" spans="1:7" x14ac:dyDescent="0.2">
      <c r="A20280" s="1">
        <v>20429</v>
      </c>
      <c r="B20280" t="s">
        <v>7</v>
      </c>
      <c r="C20280">
        <v>14578</v>
      </c>
      <c r="D20280">
        <v>35</v>
      </c>
      <c r="E20280" t="s">
        <v>27</v>
      </c>
      <c r="F20280" t="s">
        <v>66</v>
      </c>
      <c r="G20280" t="s">
        <v>159</v>
      </c>
    </row>
    <row r="20281" spans="1:7" x14ac:dyDescent="0.2">
      <c r="A20281" s="1">
        <v>20430</v>
      </c>
      <c r="B20281" t="s">
        <v>7</v>
      </c>
      <c r="C20281">
        <v>14578</v>
      </c>
      <c r="D20281">
        <v>35</v>
      </c>
      <c r="E20281" t="s">
        <v>14</v>
      </c>
      <c r="F20281" t="s">
        <v>66</v>
      </c>
      <c r="G20281" t="s">
        <v>159</v>
      </c>
    </row>
    <row r="20282" spans="1:7" x14ac:dyDescent="0.2">
      <c r="A20282" s="1">
        <v>20431</v>
      </c>
      <c r="B20282" t="s">
        <v>7</v>
      </c>
      <c r="C20282">
        <v>14578</v>
      </c>
      <c r="D20282">
        <v>35</v>
      </c>
      <c r="E20282" t="s">
        <v>28</v>
      </c>
      <c r="F20282" t="s">
        <v>66</v>
      </c>
      <c r="G20282" t="s">
        <v>159</v>
      </c>
    </row>
    <row r="20283" spans="1:7" x14ac:dyDescent="0.2">
      <c r="A20283" s="1">
        <v>20432</v>
      </c>
      <c r="B20283" t="s">
        <v>7</v>
      </c>
      <c r="C20283">
        <v>14579</v>
      </c>
      <c r="D20283">
        <v>29</v>
      </c>
      <c r="E20283" t="s">
        <v>27</v>
      </c>
      <c r="F20283" t="s">
        <v>64</v>
      </c>
      <c r="G20283" t="s">
        <v>156</v>
      </c>
    </row>
    <row r="20284" spans="1:7" x14ac:dyDescent="0.2">
      <c r="A20284" s="1">
        <v>20433</v>
      </c>
      <c r="B20284" t="s">
        <v>7</v>
      </c>
      <c r="C20284">
        <v>14579</v>
      </c>
      <c r="D20284">
        <v>29</v>
      </c>
      <c r="E20284" t="s">
        <v>28</v>
      </c>
      <c r="F20284" t="s">
        <v>64</v>
      </c>
      <c r="G20284" t="s">
        <v>156</v>
      </c>
    </row>
    <row r="20285" spans="1:7" x14ac:dyDescent="0.2">
      <c r="A20285" s="1">
        <v>20434</v>
      </c>
      <c r="B20285" t="s">
        <v>7</v>
      </c>
      <c r="C20285">
        <v>14584</v>
      </c>
      <c r="D20285">
        <v>4</v>
      </c>
      <c r="E20285" t="s">
        <v>21</v>
      </c>
      <c r="F20285" t="s">
        <v>61</v>
      </c>
      <c r="G20285" t="s">
        <v>156</v>
      </c>
    </row>
    <row r="20286" spans="1:7" x14ac:dyDescent="0.2">
      <c r="A20286" s="1">
        <v>20435</v>
      </c>
      <c r="B20286" t="s">
        <v>7</v>
      </c>
      <c r="C20286">
        <v>14586</v>
      </c>
      <c r="D20286">
        <v>56</v>
      </c>
      <c r="E20286" t="s">
        <v>11</v>
      </c>
      <c r="F20286" t="s">
        <v>61</v>
      </c>
      <c r="G20286" t="s">
        <v>156</v>
      </c>
    </row>
    <row r="20287" spans="1:7" x14ac:dyDescent="0.2">
      <c r="A20287" s="1">
        <v>20436</v>
      </c>
      <c r="B20287" t="s">
        <v>7</v>
      </c>
      <c r="C20287">
        <v>14586</v>
      </c>
      <c r="D20287">
        <v>56</v>
      </c>
      <c r="E20287" t="s">
        <v>17</v>
      </c>
      <c r="F20287" t="s">
        <v>61</v>
      </c>
      <c r="G20287" t="s">
        <v>156</v>
      </c>
    </row>
    <row r="20288" spans="1:7" x14ac:dyDescent="0.2">
      <c r="A20288" s="1">
        <v>20437</v>
      </c>
      <c r="B20288" t="s">
        <v>7</v>
      </c>
      <c r="C20288">
        <v>14631</v>
      </c>
      <c r="D20288">
        <v>16</v>
      </c>
      <c r="E20288" t="s">
        <v>16</v>
      </c>
      <c r="F20288" t="s">
        <v>61</v>
      </c>
      <c r="G20288" t="s">
        <v>156</v>
      </c>
    </row>
    <row r="20289" spans="1:7" x14ac:dyDescent="0.2">
      <c r="A20289" s="1">
        <v>20438</v>
      </c>
      <c r="B20289" t="s">
        <v>7</v>
      </c>
      <c r="C20289">
        <v>14633</v>
      </c>
      <c r="D20289">
        <v>9</v>
      </c>
      <c r="E20289" t="s">
        <v>19</v>
      </c>
      <c r="F20289" t="s">
        <v>81</v>
      </c>
      <c r="G20289" t="s">
        <v>156</v>
      </c>
    </row>
    <row r="20290" spans="1:7" x14ac:dyDescent="0.2">
      <c r="A20290" s="1">
        <v>20439</v>
      </c>
      <c r="B20290" t="s">
        <v>7</v>
      </c>
      <c r="C20290">
        <v>14634</v>
      </c>
      <c r="D20290">
        <v>61</v>
      </c>
      <c r="E20290" t="s">
        <v>14</v>
      </c>
      <c r="F20290" t="s">
        <v>72</v>
      </c>
      <c r="G20290" t="s">
        <v>159</v>
      </c>
    </row>
    <row r="20291" spans="1:7" x14ac:dyDescent="0.2">
      <c r="A20291" s="1">
        <v>20440</v>
      </c>
      <c r="B20291" t="s">
        <v>7</v>
      </c>
      <c r="C20291">
        <v>14634</v>
      </c>
      <c r="D20291">
        <v>61</v>
      </c>
      <c r="E20291" t="s">
        <v>39</v>
      </c>
      <c r="F20291" t="s">
        <v>72</v>
      </c>
      <c r="G20291" t="s">
        <v>159</v>
      </c>
    </row>
    <row r="20292" spans="1:7" x14ac:dyDescent="0.2">
      <c r="A20292" s="1">
        <v>20441</v>
      </c>
      <c r="B20292" t="s">
        <v>7</v>
      </c>
      <c r="C20292">
        <v>14668</v>
      </c>
      <c r="D20292">
        <v>25</v>
      </c>
      <c r="E20292" t="s">
        <v>13</v>
      </c>
      <c r="F20292" t="s">
        <v>61</v>
      </c>
      <c r="G20292" t="s">
        <v>156</v>
      </c>
    </row>
    <row r="20293" spans="1:7" x14ac:dyDescent="0.2">
      <c r="A20293" s="1">
        <v>20442</v>
      </c>
      <c r="B20293" t="s">
        <v>7</v>
      </c>
      <c r="C20293">
        <v>14668</v>
      </c>
      <c r="D20293">
        <v>25</v>
      </c>
      <c r="E20293" t="s">
        <v>14</v>
      </c>
      <c r="F20293" t="s">
        <v>61</v>
      </c>
      <c r="G20293" t="s">
        <v>156</v>
      </c>
    </row>
    <row r="20294" spans="1:7" x14ac:dyDescent="0.2">
      <c r="A20294" s="1">
        <v>20443</v>
      </c>
      <c r="B20294" t="s">
        <v>7</v>
      </c>
      <c r="C20294">
        <v>14668</v>
      </c>
      <c r="D20294">
        <v>25</v>
      </c>
      <c r="E20294" t="s">
        <v>36</v>
      </c>
      <c r="F20294" t="s">
        <v>61</v>
      </c>
      <c r="G20294" t="s">
        <v>156</v>
      </c>
    </row>
    <row r="20295" spans="1:7" x14ac:dyDescent="0.2">
      <c r="A20295" s="1">
        <v>20444</v>
      </c>
      <c r="B20295" t="s">
        <v>7</v>
      </c>
      <c r="C20295">
        <v>14669</v>
      </c>
      <c r="D20295">
        <v>85</v>
      </c>
      <c r="E20295" t="s">
        <v>16</v>
      </c>
      <c r="F20295" t="s">
        <v>61</v>
      </c>
      <c r="G20295" t="s">
        <v>156</v>
      </c>
    </row>
    <row r="20296" spans="1:7" x14ac:dyDescent="0.2">
      <c r="A20296" s="1">
        <v>20445</v>
      </c>
      <c r="B20296" t="s">
        <v>7</v>
      </c>
      <c r="C20296">
        <v>14670</v>
      </c>
      <c r="D20296">
        <v>3</v>
      </c>
      <c r="E20296" t="s">
        <v>36</v>
      </c>
      <c r="F20296" t="s">
        <v>61</v>
      </c>
      <c r="G20296" t="s">
        <v>156</v>
      </c>
    </row>
    <row r="20297" spans="1:7" x14ac:dyDescent="0.2">
      <c r="A20297" s="1">
        <v>20446</v>
      </c>
      <c r="B20297" t="s">
        <v>7</v>
      </c>
      <c r="C20297">
        <v>14671</v>
      </c>
      <c r="D20297">
        <v>56</v>
      </c>
      <c r="E20297" t="s">
        <v>16</v>
      </c>
      <c r="F20297" t="s">
        <v>61</v>
      </c>
      <c r="G20297" t="s">
        <v>156</v>
      </c>
    </row>
    <row r="20298" spans="1:7" x14ac:dyDescent="0.2">
      <c r="A20298" s="1">
        <v>20447</v>
      </c>
      <c r="B20298" t="s">
        <v>7</v>
      </c>
      <c r="C20298">
        <v>14671</v>
      </c>
      <c r="D20298">
        <v>56</v>
      </c>
      <c r="E20298" t="s">
        <v>13</v>
      </c>
      <c r="F20298" t="s">
        <v>61</v>
      </c>
      <c r="G20298" t="s">
        <v>156</v>
      </c>
    </row>
    <row r="20299" spans="1:7" x14ac:dyDescent="0.2">
      <c r="A20299" s="1">
        <v>20448</v>
      </c>
      <c r="B20299" t="s">
        <v>7</v>
      </c>
      <c r="C20299">
        <v>14671</v>
      </c>
      <c r="D20299">
        <v>56</v>
      </c>
      <c r="E20299" t="s">
        <v>14</v>
      </c>
      <c r="F20299" t="s">
        <v>61</v>
      </c>
      <c r="G20299" t="s">
        <v>156</v>
      </c>
    </row>
    <row r="20300" spans="1:7" x14ac:dyDescent="0.2">
      <c r="A20300" s="1">
        <v>20449</v>
      </c>
      <c r="B20300" t="s">
        <v>7</v>
      </c>
      <c r="C20300">
        <v>14672</v>
      </c>
      <c r="D20300">
        <v>21</v>
      </c>
      <c r="E20300" t="s">
        <v>13</v>
      </c>
      <c r="F20300" t="s">
        <v>61</v>
      </c>
      <c r="G20300" t="s">
        <v>156</v>
      </c>
    </row>
    <row r="20301" spans="1:7" x14ac:dyDescent="0.2">
      <c r="A20301" s="1">
        <v>20450</v>
      </c>
      <c r="B20301" t="s">
        <v>7</v>
      </c>
      <c r="C20301">
        <v>14672</v>
      </c>
      <c r="D20301">
        <v>21</v>
      </c>
      <c r="E20301" t="s">
        <v>14</v>
      </c>
      <c r="F20301" t="s">
        <v>61</v>
      </c>
      <c r="G20301" t="s">
        <v>156</v>
      </c>
    </row>
    <row r="20302" spans="1:7" x14ac:dyDescent="0.2">
      <c r="A20302" s="1">
        <v>20451</v>
      </c>
      <c r="B20302" t="s">
        <v>7</v>
      </c>
      <c r="C20302">
        <v>14672</v>
      </c>
      <c r="D20302">
        <v>21</v>
      </c>
      <c r="E20302" t="s">
        <v>36</v>
      </c>
      <c r="F20302" t="s">
        <v>61</v>
      </c>
      <c r="G20302" t="s">
        <v>156</v>
      </c>
    </row>
    <row r="20303" spans="1:7" x14ac:dyDescent="0.2">
      <c r="A20303" s="1">
        <v>20452</v>
      </c>
      <c r="B20303" t="s">
        <v>7</v>
      </c>
      <c r="C20303">
        <v>14673</v>
      </c>
      <c r="D20303">
        <v>11</v>
      </c>
      <c r="E20303" t="s">
        <v>53</v>
      </c>
      <c r="F20303" t="s">
        <v>61</v>
      </c>
      <c r="G20303" t="s">
        <v>156</v>
      </c>
    </row>
    <row r="20304" spans="1:7" x14ac:dyDescent="0.2">
      <c r="A20304" s="1">
        <v>20453</v>
      </c>
      <c r="B20304" t="s">
        <v>7</v>
      </c>
      <c r="C20304">
        <v>14673</v>
      </c>
      <c r="D20304">
        <v>11</v>
      </c>
      <c r="E20304" t="s">
        <v>14</v>
      </c>
      <c r="F20304" t="s">
        <v>61</v>
      </c>
      <c r="G20304" t="s">
        <v>156</v>
      </c>
    </row>
    <row r="20305" spans="1:7" x14ac:dyDescent="0.2">
      <c r="A20305" s="1">
        <v>20454</v>
      </c>
      <c r="B20305" t="s">
        <v>7</v>
      </c>
      <c r="C20305">
        <v>14674</v>
      </c>
      <c r="D20305">
        <v>21</v>
      </c>
      <c r="E20305" t="s">
        <v>16</v>
      </c>
      <c r="F20305" t="s">
        <v>61</v>
      </c>
      <c r="G20305" t="s">
        <v>156</v>
      </c>
    </row>
    <row r="20306" spans="1:7" x14ac:dyDescent="0.2">
      <c r="A20306" s="1">
        <v>20455</v>
      </c>
      <c r="B20306" t="s">
        <v>7</v>
      </c>
      <c r="C20306">
        <v>14676</v>
      </c>
      <c r="D20306">
        <v>16</v>
      </c>
      <c r="E20306" t="s">
        <v>13</v>
      </c>
      <c r="F20306" t="s">
        <v>61</v>
      </c>
      <c r="G20306" t="s">
        <v>156</v>
      </c>
    </row>
    <row r="20307" spans="1:7" x14ac:dyDescent="0.2">
      <c r="A20307" s="1">
        <v>20456</v>
      </c>
      <c r="B20307" t="s">
        <v>7</v>
      </c>
      <c r="C20307">
        <v>14676</v>
      </c>
      <c r="D20307">
        <v>16</v>
      </c>
      <c r="E20307" t="s">
        <v>14</v>
      </c>
      <c r="F20307" t="s">
        <v>61</v>
      </c>
      <c r="G20307" t="s">
        <v>156</v>
      </c>
    </row>
    <row r="20308" spans="1:7" x14ac:dyDescent="0.2">
      <c r="A20308" s="1">
        <v>20457</v>
      </c>
      <c r="B20308" t="s">
        <v>7</v>
      </c>
      <c r="C20308">
        <v>14676</v>
      </c>
      <c r="D20308">
        <v>16</v>
      </c>
      <c r="E20308" t="s">
        <v>36</v>
      </c>
      <c r="F20308" t="s">
        <v>61</v>
      </c>
      <c r="G20308" t="s">
        <v>156</v>
      </c>
    </row>
    <row r="20309" spans="1:7" x14ac:dyDescent="0.2">
      <c r="A20309" s="1">
        <v>20458</v>
      </c>
      <c r="B20309" t="s">
        <v>7</v>
      </c>
      <c r="C20309">
        <v>14677</v>
      </c>
      <c r="D20309">
        <v>12</v>
      </c>
      <c r="E20309" t="s">
        <v>14</v>
      </c>
      <c r="F20309" t="s">
        <v>61</v>
      </c>
      <c r="G20309" t="s">
        <v>156</v>
      </c>
    </row>
    <row r="20310" spans="1:7" x14ac:dyDescent="0.2">
      <c r="A20310" s="1">
        <v>20459</v>
      </c>
      <c r="B20310" t="s">
        <v>7</v>
      </c>
      <c r="C20310">
        <v>14677</v>
      </c>
      <c r="D20310">
        <v>12</v>
      </c>
      <c r="E20310" t="s">
        <v>36</v>
      </c>
      <c r="F20310" t="s">
        <v>61</v>
      </c>
      <c r="G20310" t="s">
        <v>156</v>
      </c>
    </row>
    <row r="20311" spans="1:7" x14ac:dyDescent="0.2">
      <c r="A20311" s="1">
        <v>20460</v>
      </c>
      <c r="B20311" t="s">
        <v>7</v>
      </c>
      <c r="C20311">
        <v>14680</v>
      </c>
      <c r="D20311">
        <v>19</v>
      </c>
      <c r="E20311" t="s">
        <v>16</v>
      </c>
      <c r="F20311" t="s">
        <v>61</v>
      </c>
      <c r="G20311" t="s">
        <v>156</v>
      </c>
    </row>
    <row r="20312" spans="1:7" x14ac:dyDescent="0.2">
      <c r="A20312" s="1">
        <v>20461</v>
      </c>
      <c r="B20312" t="s">
        <v>7</v>
      </c>
      <c r="C20312">
        <v>14680</v>
      </c>
      <c r="D20312">
        <v>19</v>
      </c>
      <c r="E20312" t="s">
        <v>13</v>
      </c>
      <c r="F20312" t="s">
        <v>61</v>
      </c>
      <c r="G20312" t="s">
        <v>156</v>
      </c>
    </row>
    <row r="20313" spans="1:7" x14ac:dyDescent="0.2">
      <c r="A20313" s="1">
        <v>20462</v>
      </c>
      <c r="B20313" t="s">
        <v>7</v>
      </c>
      <c r="C20313">
        <v>14680</v>
      </c>
      <c r="D20313">
        <v>19</v>
      </c>
      <c r="E20313" t="s">
        <v>14</v>
      </c>
      <c r="F20313" t="s">
        <v>61</v>
      </c>
      <c r="G20313" t="s">
        <v>156</v>
      </c>
    </row>
    <row r="20314" spans="1:7" x14ac:dyDescent="0.2">
      <c r="A20314" s="1">
        <v>20463</v>
      </c>
      <c r="B20314" t="s">
        <v>7</v>
      </c>
      <c r="C20314">
        <v>14680</v>
      </c>
      <c r="D20314">
        <v>19</v>
      </c>
      <c r="E20314" t="s">
        <v>36</v>
      </c>
      <c r="F20314" t="s">
        <v>61</v>
      </c>
      <c r="G20314" t="s">
        <v>156</v>
      </c>
    </row>
    <row r="20315" spans="1:7" x14ac:dyDescent="0.2">
      <c r="A20315" s="1">
        <v>20464</v>
      </c>
      <c r="B20315" t="s">
        <v>7</v>
      </c>
      <c r="C20315">
        <v>14682</v>
      </c>
      <c r="D20315">
        <v>18</v>
      </c>
      <c r="E20315" t="s">
        <v>16</v>
      </c>
      <c r="F20315" t="s">
        <v>62</v>
      </c>
      <c r="G20315" t="s">
        <v>157</v>
      </c>
    </row>
    <row r="20316" spans="1:7" x14ac:dyDescent="0.2">
      <c r="A20316" s="1">
        <v>20465</v>
      </c>
      <c r="B20316" t="s">
        <v>7</v>
      </c>
      <c r="C20316">
        <v>14682</v>
      </c>
      <c r="D20316">
        <v>18</v>
      </c>
      <c r="E20316" t="s">
        <v>19</v>
      </c>
      <c r="F20316" t="s">
        <v>62</v>
      </c>
      <c r="G20316" t="s">
        <v>157</v>
      </c>
    </row>
    <row r="20317" spans="1:7" x14ac:dyDescent="0.2">
      <c r="A20317" s="1">
        <v>20466</v>
      </c>
      <c r="B20317" t="s">
        <v>7</v>
      </c>
      <c r="C20317">
        <v>14682</v>
      </c>
      <c r="D20317">
        <v>18</v>
      </c>
      <c r="E20317" t="s">
        <v>21</v>
      </c>
      <c r="F20317" t="s">
        <v>62</v>
      </c>
      <c r="G20317" t="s">
        <v>157</v>
      </c>
    </row>
    <row r="20318" spans="1:7" x14ac:dyDescent="0.2">
      <c r="A20318" s="1">
        <v>20467</v>
      </c>
      <c r="B20318" t="s">
        <v>7</v>
      </c>
      <c r="C20318">
        <v>14685</v>
      </c>
      <c r="D20318">
        <v>5</v>
      </c>
      <c r="E20318" t="s">
        <v>26</v>
      </c>
      <c r="F20318" t="s">
        <v>61</v>
      </c>
      <c r="G20318" t="s">
        <v>156</v>
      </c>
    </row>
    <row r="20319" spans="1:7" x14ac:dyDescent="0.2">
      <c r="A20319" s="1">
        <v>20468</v>
      </c>
      <c r="B20319" t="s">
        <v>7</v>
      </c>
      <c r="C20319">
        <v>14685</v>
      </c>
      <c r="D20319">
        <v>5</v>
      </c>
      <c r="E20319" t="s">
        <v>22</v>
      </c>
      <c r="F20319" t="s">
        <v>61</v>
      </c>
      <c r="G20319" t="s">
        <v>156</v>
      </c>
    </row>
    <row r="20320" spans="1:7" x14ac:dyDescent="0.2">
      <c r="A20320" s="1">
        <v>20469</v>
      </c>
      <c r="B20320" t="s">
        <v>7</v>
      </c>
      <c r="C20320">
        <v>14685</v>
      </c>
      <c r="D20320">
        <v>5</v>
      </c>
      <c r="E20320" t="s">
        <v>43</v>
      </c>
      <c r="F20320" t="s">
        <v>61</v>
      </c>
      <c r="G20320" t="s">
        <v>156</v>
      </c>
    </row>
    <row r="20321" spans="1:7" x14ac:dyDescent="0.2">
      <c r="A20321" s="1">
        <v>20470</v>
      </c>
      <c r="B20321" t="s">
        <v>7</v>
      </c>
      <c r="C20321">
        <v>14685</v>
      </c>
      <c r="D20321">
        <v>5</v>
      </c>
      <c r="E20321" t="s">
        <v>21</v>
      </c>
      <c r="F20321" t="s">
        <v>61</v>
      </c>
      <c r="G20321" t="s">
        <v>156</v>
      </c>
    </row>
    <row r="20322" spans="1:7" x14ac:dyDescent="0.2">
      <c r="A20322" s="1">
        <v>20471</v>
      </c>
      <c r="B20322" t="s">
        <v>7</v>
      </c>
      <c r="C20322">
        <v>14686</v>
      </c>
      <c r="D20322">
        <v>10</v>
      </c>
      <c r="E20322" t="s">
        <v>19</v>
      </c>
      <c r="F20322" t="s">
        <v>63</v>
      </c>
      <c r="G20322" t="s">
        <v>158</v>
      </c>
    </row>
    <row r="20323" spans="1:7" x14ac:dyDescent="0.2">
      <c r="A20323" s="1">
        <v>20472</v>
      </c>
      <c r="B20323" t="s">
        <v>7</v>
      </c>
      <c r="C20323">
        <v>14687</v>
      </c>
      <c r="D20323">
        <v>22</v>
      </c>
      <c r="E20323" t="s">
        <v>16</v>
      </c>
      <c r="F20323" t="s">
        <v>74</v>
      </c>
      <c r="G20323" t="s">
        <v>163</v>
      </c>
    </row>
    <row r="20324" spans="1:7" x14ac:dyDescent="0.2">
      <c r="A20324" s="1">
        <v>20473</v>
      </c>
      <c r="B20324" t="s">
        <v>7</v>
      </c>
      <c r="C20324">
        <v>14691</v>
      </c>
      <c r="D20324">
        <v>663</v>
      </c>
      <c r="E20324" t="s">
        <v>11</v>
      </c>
      <c r="F20324" t="s">
        <v>61</v>
      </c>
      <c r="G20324" t="s">
        <v>156</v>
      </c>
    </row>
    <row r="20325" spans="1:7" x14ac:dyDescent="0.2">
      <c r="A20325" s="1">
        <v>20474</v>
      </c>
      <c r="B20325" t="s">
        <v>7</v>
      </c>
      <c r="C20325">
        <v>14692</v>
      </c>
      <c r="D20325">
        <v>28</v>
      </c>
      <c r="E20325" t="s">
        <v>44</v>
      </c>
      <c r="F20325" t="s">
        <v>61</v>
      </c>
      <c r="G20325" t="s">
        <v>156</v>
      </c>
    </row>
    <row r="20326" spans="1:7" x14ac:dyDescent="0.2">
      <c r="A20326" s="1">
        <v>20475</v>
      </c>
      <c r="B20326" t="s">
        <v>7</v>
      </c>
      <c r="C20326">
        <v>14693</v>
      </c>
      <c r="D20326">
        <v>9</v>
      </c>
      <c r="E20326" t="s">
        <v>11</v>
      </c>
      <c r="F20326" t="s">
        <v>61</v>
      </c>
      <c r="G20326" t="s">
        <v>156</v>
      </c>
    </row>
    <row r="20327" spans="1:7" x14ac:dyDescent="0.2">
      <c r="A20327" s="1">
        <v>20476</v>
      </c>
      <c r="B20327" t="s">
        <v>7</v>
      </c>
      <c r="C20327">
        <v>14693</v>
      </c>
      <c r="D20327">
        <v>9</v>
      </c>
      <c r="E20327" t="s">
        <v>33</v>
      </c>
      <c r="F20327" t="s">
        <v>61</v>
      </c>
      <c r="G20327" t="s">
        <v>156</v>
      </c>
    </row>
    <row r="20328" spans="1:7" x14ac:dyDescent="0.2">
      <c r="A20328" s="1">
        <v>20477</v>
      </c>
      <c r="B20328" t="s">
        <v>7</v>
      </c>
      <c r="C20328">
        <v>14694</v>
      </c>
      <c r="D20328">
        <v>44</v>
      </c>
      <c r="E20328" t="s">
        <v>16</v>
      </c>
      <c r="F20328" t="s">
        <v>64</v>
      </c>
      <c r="G20328" t="s">
        <v>156</v>
      </c>
    </row>
    <row r="20329" spans="1:7" x14ac:dyDescent="0.2">
      <c r="A20329" s="1">
        <v>20478</v>
      </c>
      <c r="B20329" t="s">
        <v>7</v>
      </c>
      <c r="C20329">
        <v>14694</v>
      </c>
      <c r="D20329">
        <v>44</v>
      </c>
      <c r="E20329" t="s">
        <v>20</v>
      </c>
      <c r="F20329" t="s">
        <v>64</v>
      </c>
      <c r="G20329" t="s">
        <v>156</v>
      </c>
    </row>
    <row r="20330" spans="1:7" x14ac:dyDescent="0.2">
      <c r="A20330" s="1">
        <v>20479</v>
      </c>
      <c r="B20330" t="s">
        <v>7</v>
      </c>
      <c r="C20330">
        <v>14694</v>
      </c>
      <c r="D20330">
        <v>44</v>
      </c>
      <c r="E20330" t="s">
        <v>17</v>
      </c>
      <c r="F20330" t="s">
        <v>64</v>
      </c>
      <c r="G20330" t="s">
        <v>156</v>
      </c>
    </row>
    <row r="20331" spans="1:7" x14ac:dyDescent="0.2">
      <c r="A20331" s="1">
        <v>20480</v>
      </c>
      <c r="B20331" t="s">
        <v>7</v>
      </c>
      <c r="C20331">
        <v>14698</v>
      </c>
      <c r="D20331">
        <v>3</v>
      </c>
      <c r="E20331" t="s">
        <v>22</v>
      </c>
      <c r="F20331" t="s">
        <v>69</v>
      </c>
      <c r="G20331" t="s">
        <v>160</v>
      </c>
    </row>
    <row r="20332" spans="1:7" x14ac:dyDescent="0.2">
      <c r="A20332" s="1">
        <v>20481</v>
      </c>
      <c r="B20332" t="s">
        <v>7</v>
      </c>
      <c r="C20332">
        <v>14699</v>
      </c>
      <c r="D20332">
        <v>9</v>
      </c>
      <c r="E20332" t="s">
        <v>16</v>
      </c>
      <c r="F20332" t="s">
        <v>61</v>
      </c>
      <c r="G20332" t="s">
        <v>156</v>
      </c>
    </row>
    <row r="20333" spans="1:7" x14ac:dyDescent="0.2">
      <c r="A20333" s="1">
        <v>20482</v>
      </c>
      <c r="B20333" t="s">
        <v>7</v>
      </c>
      <c r="C20333">
        <v>14699</v>
      </c>
      <c r="D20333">
        <v>9</v>
      </c>
      <c r="E20333" t="s">
        <v>22</v>
      </c>
      <c r="F20333" t="s">
        <v>61</v>
      </c>
      <c r="G20333" t="s">
        <v>156</v>
      </c>
    </row>
    <row r="20334" spans="1:7" x14ac:dyDescent="0.2">
      <c r="A20334" s="1">
        <v>20483</v>
      </c>
      <c r="B20334" t="s">
        <v>7</v>
      </c>
      <c r="C20334">
        <v>14699</v>
      </c>
      <c r="D20334">
        <v>9</v>
      </c>
      <c r="E20334" t="s">
        <v>15</v>
      </c>
      <c r="F20334" t="s">
        <v>61</v>
      </c>
      <c r="G20334" t="s">
        <v>156</v>
      </c>
    </row>
    <row r="20335" spans="1:7" x14ac:dyDescent="0.2">
      <c r="A20335" s="1">
        <v>20484</v>
      </c>
      <c r="B20335" t="s">
        <v>7</v>
      </c>
      <c r="C20335">
        <v>14700</v>
      </c>
      <c r="D20335">
        <v>4</v>
      </c>
      <c r="E20335" t="s">
        <v>23</v>
      </c>
      <c r="F20335" t="s">
        <v>61</v>
      </c>
      <c r="G20335" t="s">
        <v>156</v>
      </c>
    </row>
    <row r="20336" spans="1:7" x14ac:dyDescent="0.2">
      <c r="A20336" s="1">
        <v>20485</v>
      </c>
      <c r="B20336" t="s">
        <v>7</v>
      </c>
      <c r="C20336">
        <v>14702</v>
      </c>
      <c r="D20336">
        <v>14</v>
      </c>
      <c r="E20336" t="s">
        <v>22</v>
      </c>
      <c r="F20336" t="s">
        <v>61</v>
      </c>
      <c r="G20336" t="s">
        <v>156</v>
      </c>
    </row>
    <row r="20337" spans="1:7" x14ac:dyDescent="0.2">
      <c r="A20337" s="1">
        <v>20486</v>
      </c>
      <c r="B20337" t="s">
        <v>7</v>
      </c>
      <c r="C20337">
        <v>14703</v>
      </c>
      <c r="D20337">
        <v>3</v>
      </c>
      <c r="E20337" t="s">
        <v>19</v>
      </c>
      <c r="F20337" t="s">
        <v>99</v>
      </c>
      <c r="G20337" t="s">
        <v>164</v>
      </c>
    </row>
    <row r="20338" spans="1:7" x14ac:dyDescent="0.2">
      <c r="A20338" s="1">
        <v>20487</v>
      </c>
      <c r="B20338" t="s">
        <v>7</v>
      </c>
      <c r="C20338">
        <v>14706</v>
      </c>
      <c r="D20338">
        <v>5</v>
      </c>
      <c r="E20338" t="s">
        <v>26</v>
      </c>
      <c r="F20338" t="s">
        <v>61</v>
      </c>
      <c r="G20338" t="s">
        <v>156</v>
      </c>
    </row>
    <row r="20339" spans="1:7" x14ac:dyDescent="0.2">
      <c r="A20339" s="1">
        <v>20488</v>
      </c>
      <c r="B20339" t="s">
        <v>7</v>
      </c>
      <c r="C20339">
        <v>14706</v>
      </c>
      <c r="D20339">
        <v>5</v>
      </c>
      <c r="E20339" t="s">
        <v>37</v>
      </c>
      <c r="F20339" t="s">
        <v>61</v>
      </c>
      <c r="G20339" t="s">
        <v>156</v>
      </c>
    </row>
    <row r="20340" spans="1:7" x14ac:dyDescent="0.2">
      <c r="A20340" s="1">
        <v>20489</v>
      </c>
      <c r="B20340" t="s">
        <v>7</v>
      </c>
      <c r="C20340">
        <v>14706</v>
      </c>
      <c r="D20340">
        <v>5</v>
      </c>
      <c r="E20340" t="s">
        <v>22</v>
      </c>
      <c r="F20340" t="s">
        <v>61</v>
      </c>
      <c r="G20340" t="s">
        <v>156</v>
      </c>
    </row>
    <row r="20341" spans="1:7" x14ac:dyDescent="0.2">
      <c r="A20341" s="1">
        <v>20490</v>
      </c>
      <c r="B20341" t="s">
        <v>7</v>
      </c>
      <c r="C20341">
        <v>14713</v>
      </c>
      <c r="D20341">
        <v>1</v>
      </c>
      <c r="E20341" t="s">
        <v>36</v>
      </c>
      <c r="F20341" t="s">
        <v>61</v>
      </c>
      <c r="G20341" t="s">
        <v>156</v>
      </c>
    </row>
    <row r="20342" spans="1:7" x14ac:dyDescent="0.2">
      <c r="A20342" s="1">
        <v>20491</v>
      </c>
      <c r="B20342" t="s">
        <v>7</v>
      </c>
      <c r="C20342">
        <v>14714</v>
      </c>
      <c r="D20342">
        <v>1</v>
      </c>
      <c r="E20342" t="s">
        <v>41</v>
      </c>
      <c r="F20342" t="s">
        <v>61</v>
      </c>
      <c r="G20342" t="s">
        <v>156</v>
      </c>
    </row>
    <row r="20343" spans="1:7" x14ac:dyDescent="0.2">
      <c r="A20343" s="1">
        <v>20492</v>
      </c>
      <c r="B20343" t="s">
        <v>7</v>
      </c>
      <c r="C20343">
        <v>14719</v>
      </c>
      <c r="D20343">
        <v>25</v>
      </c>
      <c r="E20343" t="s">
        <v>41</v>
      </c>
      <c r="F20343" t="s">
        <v>61</v>
      </c>
      <c r="G20343" t="s">
        <v>156</v>
      </c>
    </row>
    <row r="20344" spans="1:7" x14ac:dyDescent="0.2">
      <c r="A20344" s="1">
        <v>20493</v>
      </c>
      <c r="B20344" t="s">
        <v>7</v>
      </c>
      <c r="C20344">
        <v>14723</v>
      </c>
      <c r="D20344">
        <v>11</v>
      </c>
      <c r="E20344" t="s">
        <v>42</v>
      </c>
      <c r="F20344" t="s">
        <v>61</v>
      </c>
      <c r="G20344" t="s">
        <v>156</v>
      </c>
    </row>
    <row r="20345" spans="1:7" x14ac:dyDescent="0.2">
      <c r="A20345" s="1">
        <v>20494</v>
      </c>
      <c r="B20345" t="s">
        <v>7</v>
      </c>
      <c r="C20345">
        <v>14725</v>
      </c>
      <c r="D20345">
        <v>60</v>
      </c>
      <c r="E20345" t="s">
        <v>44</v>
      </c>
      <c r="F20345" t="s">
        <v>61</v>
      </c>
      <c r="G20345" t="s">
        <v>156</v>
      </c>
    </row>
    <row r="20346" spans="1:7" x14ac:dyDescent="0.2">
      <c r="A20346" s="1">
        <v>20495</v>
      </c>
      <c r="B20346" t="s">
        <v>7</v>
      </c>
      <c r="C20346">
        <v>14727</v>
      </c>
      <c r="D20346">
        <v>19</v>
      </c>
      <c r="E20346" t="s">
        <v>17</v>
      </c>
      <c r="F20346" t="s">
        <v>61</v>
      </c>
      <c r="G20346" t="s">
        <v>156</v>
      </c>
    </row>
    <row r="20347" spans="1:7" x14ac:dyDescent="0.2">
      <c r="A20347" s="1">
        <v>20496</v>
      </c>
      <c r="B20347" t="s">
        <v>7</v>
      </c>
      <c r="C20347">
        <v>14728</v>
      </c>
      <c r="D20347">
        <v>6</v>
      </c>
      <c r="E20347" t="s">
        <v>11</v>
      </c>
      <c r="F20347" t="s">
        <v>61</v>
      </c>
      <c r="G20347" t="s">
        <v>156</v>
      </c>
    </row>
    <row r="20348" spans="1:7" x14ac:dyDescent="0.2">
      <c r="A20348" s="1">
        <v>20497</v>
      </c>
      <c r="B20348" t="s">
        <v>7</v>
      </c>
      <c r="C20348">
        <v>14734</v>
      </c>
      <c r="D20348">
        <v>19</v>
      </c>
      <c r="E20348" t="s">
        <v>36</v>
      </c>
      <c r="F20348" t="s">
        <v>61</v>
      </c>
      <c r="G20348" t="s">
        <v>156</v>
      </c>
    </row>
    <row r="20349" spans="1:7" x14ac:dyDescent="0.2">
      <c r="A20349" s="1">
        <v>20498</v>
      </c>
      <c r="B20349" t="s">
        <v>7</v>
      </c>
      <c r="C20349">
        <v>14737</v>
      </c>
      <c r="D20349">
        <v>14</v>
      </c>
      <c r="E20349" t="s">
        <v>16</v>
      </c>
      <c r="F20349" t="s">
        <v>61</v>
      </c>
      <c r="G20349" t="s">
        <v>156</v>
      </c>
    </row>
    <row r="20350" spans="1:7" x14ac:dyDescent="0.2">
      <c r="A20350" s="1">
        <v>20499</v>
      </c>
      <c r="B20350" t="s">
        <v>7</v>
      </c>
      <c r="C20350">
        <v>14740</v>
      </c>
      <c r="D20350">
        <v>3</v>
      </c>
      <c r="E20350" t="s">
        <v>16</v>
      </c>
      <c r="F20350" t="s">
        <v>61</v>
      </c>
      <c r="G20350" t="s">
        <v>156</v>
      </c>
    </row>
    <row r="20351" spans="1:7" x14ac:dyDescent="0.2">
      <c r="A20351" s="1">
        <v>20500</v>
      </c>
      <c r="B20351" t="s">
        <v>7</v>
      </c>
      <c r="C20351">
        <v>14741</v>
      </c>
      <c r="D20351">
        <v>16</v>
      </c>
      <c r="E20351" t="s">
        <v>12</v>
      </c>
      <c r="F20351" t="s">
        <v>61</v>
      </c>
      <c r="G20351" t="s">
        <v>156</v>
      </c>
    </row>
    <row r="20352" spans="1:7" x14ac:dyDescent="0.2">
      <c r="A20352" s="1">
        <v>20501</v>
      </c>
      <c r="B20352" t="s">
        <v>7</v>
      </c>
      <c r="C20352">
        <v>14741</v>
      </c>
      <c r="D20352">
        <v>16</v>
      </c>
      <c r="E20352" t="s">
        <v>46</v>
      </c>
      <c r="F20352" t="s">
        <v>61</v>
      </c>
      <c r="G20352" t="s">
        <v>156</v>
      </c>
    </row>
    <row r="20353" spans="1:7" x14ac:dyDescent="0.2">
      <c r="A20353" s="1">
        <v>20502</v>
      </c>
      <c r="B20353" t="s">
        <v>7</v>
      </c>
      <c r="C20353">
        <v>14741</v>
      </c>
      <c r="D20353">
        <v>16</v>
      </c>
      <c r="E20353" t="s">
        <v>36</v>
      </c>
      <c r="F20353" t="s">
        <v>61</v>
      </c>
      <c r="G20353" t="s">
        <v>156</v>
      </c>
    </row>
    <row r="20354" spans="1:7" x14ac:dyDescent="0.2">
      <c r="A20354" s="1">
        <v>20503</v>
      </c>
      <c r="B20354" t="s">
        <v>7</v>
      </c>
      <c r="C20354">
        <v>14743</v>
      </c>
      <c r="D20354">
        <v>16</v>
      </c>
      <c r="E20354" t="s">
        <v>23</v>
      </c>
      <c r="F20354" t="s">
        <v>61</v>
      </c>
      <c r="G20354" t="s">
        <v>156</v>
      </c>
    </row>
    <row r="20355" spans="1:7" x14ac:dyDescent="0.2">
      <c r="A20355" s="1">
        <v>20504</v>
      </c>
      <c r="B20355" t="s">
        <v>7</v>
      </c>
      <c r="C20355">
        <v>14745</v>
      </c>
      <c r="D20355">
        <v>33</v>
      </c>
      <c r="E20355" t="s">
        <v>14</v>
      </c>
      <c r="F20355" t="s">
        <v>61</v>
      </c>
      <c r="G20355" t="s">
        <v>156</v>
      </c>
    </row>
    <row r="20356" spans="1:7" x14ac:dyDescent="0.2">
      <c r="A20356" s="1">
        <v>20505</v>
      </c>
      <c r="B20356" t="s">
        <v>7</v>
      </c>
      <c r="C20356">
        <v>14745</v>
      </c>
      <c r="D20356">
        <v>33</v>
      </c>
      <c r="E20356" t="s">
        <v>38</v>
      </c>
      <c r="F20356" t="s">
        <v>61</v>
      </c>
      <c r="G20356" t="s">
        <v>156</v>
      </c>
    </row>
    <row r="20357" spans="1:7" x14ac:dyDescent="0.2">
      <c r="A20357" s="1">
        <v>20506</v>
      </c>
      <c r="B20357" t="s">
        <v>7</v>
      </c>
      <c r="C20357">
        <v>14745</v>
      </c>
      <c r="D20357">
        <v>33</v>
      </c>
      <c r="E20357" t="s">
        <v>36</v>
      </c>
      <c r="F20357" t="s">
        <v>61</v>
      </c>
      <c r="G20357" t="s">
        <v>156</v>
      </c>
    </row>
    <row r="20358" spans="1:7" x14ac:dyDescent="0.2">
      <c r="A20358" s="1">
        <v>20507</v>
      </c>
      <c r="B20358" t="s">
        <v>7</v>
      </c>
      <c r="C20358">
        <v>14749</v>
      </c>
      <c r="D20358">
        <v>8</v>
      </c>
      <c r="E20358" t="s">
        <v>26</v>
      </c>
      <c r="F20358" t="s">
        <v>61</v>
      </c>
      <c r="G20358" t="s">
        <v>156</v>
      </c>
    </row>
    <row r="20359" spans="1:7" x14ac:dyDescent="0.2">
      <c r="A20359" s="1">
        <v>20508</v>
      </c>
      <c r="B20359" t="s">
        <v>7</v>
      </c>
      <c r="C20359">
        <v>14749</v>
      </c>
      <c r="D20359">
        <v>8</v>
      </c>
      <c r="E20359" t="s">
        <v>19</v>
      </c>
      <c r="F20359" t="s">
        <v>61</v>
      </c>
      <c r="G20359" t="s">
        <v>156</v>
      </c>
    </row>
    <row r="20360" spans="1:7" x14ac:dyDescent="0.2">
      <c r="A20360" s="1">
        <v>20509</v>
      </c>
      <c r="B20360" t="s">
        <v>7</v>
      </c>
      <c r="C20360">
        <v>14760</v>
      </c>
      <c r="D20360">
        <v>9</v>
      </c>
      <c r="E20360" t="s">
        <v>17</v>
      </c>
      <c r="F20360" t="s">
        <v>61</v>
      </c>
      <c r="G20360" t="s">
        <v>156</v>
      </c>
    </row>
    <row r="20361" spans="1:7" x14ac:dyDescent="0.2">
      <c r="A20361" s="1">
        <v>20510</v>
      </c>
      <c r="B20361" t="s">
        <v>7</v>
      </c>
      <c r="C20361">
        <v>14769</v>
      </c>
      <c r="D20361">
        <v>99</v>
      </c>
      <c r="E20361" t="s">
        <v>37</v>
      </c>
      <c r="F20361" t="s">
        <v>61</v>
      </c>
      <c r="G20361" t="s">
        <v>156</v>
      </c>
    </row>
    <row r="20362" spans="1:7" x14ac:dyDescent="0.2">
      <c r="A20362" s="1">
        <v>20511</v>
      </c>
      <c r="B20362" t="s">
        <v>7</v>
      </c>
      <c r="C20362">
        <v>14769</v>
      </c>
      <c r="D20362">
        <v>99</v>
      </c>
      <c r="E20362" t="s">
        <v>22</v>
      </c>
      <c r="F20362" t="s">
        <v>61</v>
      </c>
      <c r="G20362" t="s">
        <v>156</v>
      </c>
    </row>
    <row r="20363" spans="1:7" x14ac:dyDescent="0.2">
      <c r="A20363" s="1">
        <v>20512</v>
      </c>
      <c r="B20363" t="s">
        <v>7</v>
      </c>
      <c r="C20363">
        <v>14783</v>
      </c>
      <c r="D20363">
        <v>58</v>
      </c>
      <c r="E20363" t="s">
        <v>14</v>
      </c>
      <c r="F20363" t="s">
        <v>77</v>
      </c>
      <c r="G20363" t="s">
        <v>156</v>
      </c>
    </row>
    <row r="20364" spans="1:7" x14ac:dyDescent="0.2">
      <c r="A20364" s="1">
        <v>20513</v>
      </c>
      <c r="B20364" t="s">
        <v>7</v>
      </c>
      <c r="C20364">
        <v>14783</v>
      </c>
      <c r="D20364">
        <v>58</v>
      </c>
      <c r="E20364" t="s">
        <v>39</v>
      </c>
      <c r="F20364" t="s">
        <v>77</v>
      </c>
      <c r="G20364" t="s">
        <v>156</v>
      </c>
    </row>
    <row r="20365" spans="1:7" x14ac:dyDescent="0.2">
      <c r="A20365" s="1">
        <v>20514</v>
      </c>
      <c r="B20365" t="s">
        <v>7</v>
      </c>
      <c r="C20365">
        <v>14791</v>
      </c>
      <c r="D20365">
        <v>30</v>
      </c>
      <c r="E20365" t="s">
        <v>16</v>
      </c>
      <c r="F20365" t="s">
        <v>65</v>
      </c>
      <c r="G20365" t="s">
        <v>156</v>
      </c>
    </row>
    <row r="20366" spans="1:7" x14ac:dyDescent="0.2">
      <c r="A20366" s="1">
        <v>20515</v>
      </c>
      <c r="B20366" t="s">
        <v>7</v>
      </c>
      <c r="C20366">
        <v>14798</v>
      </c>
      <c r="D20366">
        <v>2</v>
      </c>
      <c r="E20366" t="s">
        <v>16</v>
      </c>
      <c r="F20366" t="s">
        <v>61</v>
      </c>
      <c r="G20366" t="s">
        <v>156</v>
      </c>
    </row>
    <row r="20367" spans="1:7" x14ac:dyDescent="0.2">
      <c r="A20367" s="1">
        <v>20516</v>
      </c>
      <c r="B20367" t="s">
        <v>7</v>
      </c>
      <c r="C20367">
        <v>14798</v>
      </c>
      <c r="D20367">
        <v>2</v>
      </c>
      <c r="E20367" t="s">
        <v>22</v>
      </c>
      <c r="F20367" t="s">
        <v>61</v>
      </c>
      <c r="G20367" t="s">
        <v>156</v>
      </c>
    </row>
    <row r="20368" spans="1:7" x14ac:dyDescent="0.2">
      <c r="A20368" s="1">
        <v>20517</v>
      </c>
      <c r="B20368" t="s">
        <v>7</v>
      </c>
      <c r="C20368">
        <v>14799</v>
      </c>
      <c r="D20368">
        <v>29</v>
      </c>
      <c r="E20368" t="s">
        <v>17</v>
      </c>
      <c r="F20368" t="s">
        <v>61</v>
      </c>
      <c r="G20368" t="s">
        <v>156</v>
      </c>
    </row>
    <row r="20369" spans="1:7" x14ac:dyDescent="0.2">
      <c r="A20369" s="1">
        <v>20518</v>
      </c>
      <c r="B20369" t="s">
        <v>7</v>
      </c>
      <c r="C20369">
        <v>14799</v>
      </c>
      <c r="D20369">
        <v>29</v>
      </c>
      <c r="E20369" t="s">
        <v>42</v>
      </c>
      <c r="F20369" t="s">
        <v>61</v>
      </c>
      <c r="G20369" t="s">
        <v>156</v>
      </c>
    </row>
    <row r="20370" spans="1:7" x14ac:dyDescent="0.2">
      <c r="A20370" s="1">
        <v>20519</v>
      </c>
      <c r="B20370" t="s">
        <v>7</v>
      </c>
      <c r="C20370">
        <v>14799</v>
      </c>
      <c r="D20370">
        <v>29</v>
      </c>
      <c r="E20370" t="s">
        <v>30</v>
      </c>
      <c r="F20370" t="s">
        <v>61</v>
      </c>
      <c r="G20370" t="s">
        <v>156</v>
      </c>
    </row>
    <row r="20371" spans="1:7" x14ac:dyDescent="0.2">
      <c r="A20371" s="1">
        <v>20520</v>
      </c>
      <c r="B20371" t="s">
        <v>7</v>
      </c>
      <c r="C20371">
        <v>14801</v>
      </c>
      <c r="D20371">
        <v>28</v>
      </c>
      <c r="E20371" t="s">
        <v>41</v>
      </c>
      <c r="F20371" t="s">
        <v>61</v>
      </c>
      <c r="G20371" t="s">
        <v>156</v>
      </c>
    </row>
    <row r="20372" spans="1:7" x14ac:dyDescent="0.2">
      <c r="A20372" s="1">
        <v>20521</v>
      </c>
      <c r="B20372" t="s">
        <v>7</v>
      </c>
      <c r="C20372">
        <v>14811</v>
      </c>
      <c r="D20372">
        <v>28</v>
      </c>
      <c r="E20372" t="s">
        <v>30</v>
      </c>
      <c r="F20372" t="s">
        <v>61</v>
      </c>
      <c r="G20372" t="s">
        <v>156</v>
      </c>
    </row>
    <row r="20373" spans="1:7" x14ac:dyDescent="0.2">
      <c r="A20373" s="1">
        <v>20522</v>
      </c>
      <c r="B20373" t="s">
        <v>7</v>
      </c>
      <c r="C20373">
        <v>14821</v>
      </c>
      <c r="D20373">
        <v>36</v>
      </c>
      <c r="E20373" t="s">
        <v>22</v>
      </c>
      <c r="F20373" t="s">
        <v>64</v>
      </c>
      <c r="G20373" t="s">
        <v>156</v>
      </c>
    </row>
    <row r="20374" spans="1:7" x14ac:dyDescent="0.2">
      <c r="A20374" s="1">
        <v>20523</v>
      </c>
      <c r="B20374" t="s">
        <v>7</v>
      </c>
      <c r="C20374">
        <v>14824</v>
      </c>
      <c r="D20374">
        <v>4</v>
      </c>
      <c r="E20374" t="s">
        <v>19</v>
      </c>
      <c r="F20374" t="s">
        <v>63</v>
      </c>
      <c r="G20374" t="s">
        <v>158</v>
      </c>
    </row>
    <row r="20375" spans="1:7" x14ac:dyDescent="0.2">
      <c r="A20375" s="1">
        <v>20524</v>
      </c>
      <c r="B20375" t="s">
        <v>7</v>
      </c>
      <c r="C20375">
        <v>14826</v>
      </c>
      <c r="D20375">
        <v>15</v>
      </c>
      <c r="E20375" t="s">
        <v>16</v>
      </c>
      <c r="F20375" t="s">
        <v>62</v>
      </c>
      <c r="G20375" t="s">
        <v>157</v>
      </c>
    </row>
    <row r="20376" spans="1:7" x14ac:dyDescent="0.2">
      <c r="A20376" s="1">
        <v>20525</v>
      </c>
      <c r="B20376" t="s">
        <v>7</v>
      </c>
      <c r="C20376">
        <v>14833</v>
      </c>
      <c r="D20376">
        <v>17</v>
      </c>
      <c r="E20376" t="s">
        <v>19</v>
      </c>
      <c r="F20376" t="s">
        <v>68</v>
      </c>
      <c r="G20376" t="s">
        <v>160</v>
      </c>
    </row>
    <row r="20377" spans="1:7" x14ac:dyDescent="0.2">
      <c r="A20377" s="1">
        <v>20526</v>
      </c>
      <c r="B20377" t="s">
        <v>7</v>
      </c>
      <c r="C20377">
        <v>14838</v>
      </c>
      <c r="D20377">
        <v>16</v>
      </c>
      <c r="E20377" t="s">
        <v>14</v>
      </c>
      <c r="F20377" t="s">
        <v>81</v>
      </c>
      <c r="G20377" t="s">
        <v>156</v>
      </c>
    </row>
    <row r="20378" spans="1:7" x14ac:dyDescent="0.2">
      <c r="A20378" s="1">
        <v>20527</v>
      </c>
      <c r="B20378" t="s">
        <v>7</v>
      </c>
      <c r="C20378">
        <v>14838</v>
      </c>
      <c r="D20378">
        <v>16</v>
      </c>
      <c r="E20378" t="s">
        <v>39</v>
      </c>
      <c r="F20378" t="s">
        <v>81</v>
      </c>
      <c r="G20378" t="s">
        <v>156</v>
      </c>
    </row>
    <row r="20379" spans="1:7" x14ac:dyDescent="0.2">
      <c r="A20379" s="1">
        <v>20528</v>
      </c>
      <c r="B20379" t="s">
        <v>7</v>
      </c>
      <c r="C20379">
        <v>14843</v>
      </c>
      <c r="D20379">
        <v>2</v>
      </c>
      <c r="E20379" t="s">
        <v>16</v>
      </c>
      <c r="F20379" t="s">
        <v>132</v>
      </c>
      <c r="G20379" t="s">
        <v>161</v>
      </c>
    </row>
    <row r="20380" spans="1:7" x14ac:dyDescent="0.2">
      <c r="A20380" s="1">
        <v>20529</v>
      </c>
      <c r="B20380" t="s">
        <v>7</v>
      </c>
      <c r="C20380">
        <v>14846</v>
      </c>
      <c r="D20380">
        <v>1</v>
      </c>
      <c r="E20380" t="s">
        <v>16</v>
      </c>
      <c r="F20380" t="s">
        <v>79</v>
      </c>
      <c r="G20380" t="s">
        <v>158</v>
      </c>
    </row>
    <row r="20381" spans="1:7" x14ac:dyDescent="0.2">
      <c r="A20381" s="1">
        <v>20530</v>
      </c>
      <c r="B20381" t="s">
        <v>7</v>
      </c>
      <c r="C20381">
        <v>14846</v>
      </c>
      <c r="D20381">
        <v>1</v>
      </c>
      <c r="E20381" t="s">
        <v>19</v>
      </c>
      <c r="F20381" t="s">
        <v>79</v>
      </c>
      <c r="G20381" t="s">
        <v>158</v>
      </c>
    </row>
    <row r="20382" spans="1:7" x14ac:dyDescent="0.2">
      <c r="A20382" s="1">
        <v>20531</v>
      </c>
      <c r="B20382" t="s">
        <v>7</v>
      </c>
      <c r="C20382">
        <v>14899</v>
      </c>
      <c r="D20382">
        <v>2</v>
      </c>
      <c r="E20382" t="s">
        <v>11</v>
      </c>
      <c r="F20382" t="s">
        <v>64</v>
      </c>
      <c r="G20382" t="s">
        <v>156</v>
      </c>
    </row>
    <row r="20383" spans="1:7" x14ac:dyDescent="0.2">
      <c r="A20383" s="1">
        <v>20532</v>
      </c>
      <c r="B20383" t="s">
        <v>7</v>
      </c>
      <c r="C20383">
        <v>14899</v>
      </c>
      <c r="D20383">
        <v>2</v>
      </c>
      <c r="E20383" t="s">
        <v>19</v>
      </c>
      <c r="F20383" t="s">
        <v>64</v>
      </c>
      <c r="G20383" t="s">
        <v>156</v>
      </c>
    </row>
    <row r="20384" spans="1:7" x14ac:dyDescent="0.2">
      <c r="A20384" s="1">
        <v>20533</v>
      </c>
      <c r="B20384" t="s">
        <v>7</v>
      </c>
      <c r="C20384">
        <v>14901</v>
      </c>
      <c r="D20384">
        <v>1</v>
      </c>
      <c r="E20384" t="s">
        <v>55</v>
      </c>
      <c r="F20384" t="s">
        <v>64</v>
      </c>
      <c r="G20384" t="s">
        <v>156</v>
      </c>
    </row>
    <row r="20385" spans="1:7" x14ac:dyDescent="0.2">
      <c r="A20385" s="1">
        <v>20534</v>
      </c>
      <c r="B20385" t="s">
        <v>7</v>
      </c>
      <c r="C20385">
        <v>14902</v>
      </c>
      <c r="D20385">
        <v>3</v>
      </c>
      <c r="E20385" t="s">
        <v>11</v>
      </c>
      <c r="F20385" t="s">
        <v>62</v>
      </c>
      <c r="G20385" t="s">
        <v>157</v>
      </c>
    </row>
    <row r="20386" spans="1:7" x14ac:dyDescent="0.2">
      <c r="A20386" s="1">
        <v>20535</v>
      </c>
      <c r="B20386" t="s">
        <v>7</v>
      </c>
      <c r="C20386">
        <v>14903</v>
      </c>
      <c r="D20386">
        <v>3</v>
      </c>
      <c r="E20386" t="s">
        <v>36</v>
      </c>
      <c r="F20386" t="s">
        <v>61</v>
      </c>
      <c r="G20386" t="s">
        <v>156</v>
      </c>
    </row>
    <row r="20387" spans="1:7" x14ac:dyDescent="0.2">
      <c r="A20387" s="1">
        <v>20536</v>
      </c>
      <c r="B20387" t="s">
        <v>7</v>
      </c>
      <c r="C20387">
        <v>14910</v>
      </c>
      <c r="D20387">
        <v>22</v>
      </c>
      <c r="E20387" t="s">
        <v>31</v>
      </c>
      <c r="F20387" t="s">
        <v>74</v>
      </c>
      <c r="G20387" t="s">
        <v>163</v>
      </c>
    </row>
    <row r="20388" spans="1:7" x14ac:dyDescent="0.2">
      <c r="A20388" s="1">
        <v>20537</v>
      </c>
      <c r="B20388" t="s">
        <v>7</v>
      </c>
      <c r="C20388">
        <v>14911</v>
      </c>
      <c r="D20388">
        <v>111</v>
      </c>
      <c r="E20388" t="s">
        <v>9</v>
      </c>
      <c r="F20388" t="s">
        <v>61</v>
      </c>
      <c r="G20388" t="s">
        <v>156</v>
      </c>
    </row>
    <row r="20389" spans="1:7" x14ac:dyDescent="0.2">
      <c r="A20389" s="1">
        <v>20538</v>
      </c>
      <c r="B20389" t="s">
        <v>7</v>
      </c>
      <c r="C20389">
        <v>14913</v>
      </c>
      <c r="D20389">
        <v>69</v>
      </c>
      <c r="E20389" t="s">
        <v>56</v>
      </c>
      <c r="F20389" t="s">
        <v>64</v>
      </c>
      <c r="G20389" t="s">
        <v>156</v>
      </c>
    </row>
    <row r="20390" spans="1:7" x14ac:dyDescent="0.2">
      <c r="A20390" s="1">
        <v>20539</v>
      </c>
      <c r="B20390" t="s">
        <v>7</v>
      </c>
      <c r="C20390">
        <v>14916</v>
      </c>
      <c r="D20390">
        <v>59</v>
      </c>
      <c r="E20390" t="s">
        <v>10</v>
      </c>
      <c r="F20390" t="s">
        <v>72</v>
      </c>
      <c r="G20390" t="s">
        <v>159</v>
      </c>
    </row>
    <row r="20391" spans="1:7" x14ac:dyDescent="0.2">
      <c r="A20391" s="1">
        <v>20540</v>
      </c>
      <c r="B20391" t="s">
        <v>7</v>
      </c>
      <c r="C20391">
        <v>14921</v>
      </c>
      <c r="D20391">
        <v>4</v>
      </c>
      <c r="E20391" t="s">
        <v>10</v>
      </c>
      <c r="F20391" t="s">
        <v>61</v>
      </c>
      <c r="G20391" t="s">
        <v>156</v>
      </c>
    </row>
    <row r="20392" spans="1:7" x14ac:dyDescent="0.2">
      <c r="A20392" s="1">
        <v>20541</v>
      </c>
      <c r="B20392" t="s">
        <v>7</v>
      </c>
      <c r="C20392">
        <v>14921</v>
      </c>
      <c r="D20392">
        <v>4</v>
      </c>
      <c r="E20392" t="s">
        <v>18</v>
      </c>
      <c r="F20392" t="s">
        <v>61</v>
      </c>
      <c r="G20392" t="s">
        <v>156</v>
      </c>
    </row>
    <row r="20393" spans="1:7" x14ac:dyDescent="0.2">
      <c r="A20393" s="1">
        <v>20542</v>
      </c>
      <c r="B20393" t="s">
        <v>7</v>
      </c>
      <c r="C20393">
        <v>14925</v>
      </c>
      <c r="D20393">
        <v>39</v>
      </c>
      <c r="E20393" t="s">
        <v>56</v>
      </c>
      <c r="F20393" t="s">
        <v>83</v>
      </c>
      <c r="G20393" t="s">
        <v>164</v>
      </c>
    </row>
    <row r="20394" spans="1:7" x14ac:dyDescent="0.2">
      <c r="A20394" s="1">
        <v>20543</v>
      </c>
      <c r="B20394" t="s">
        <v>7</v>
      </c>
      <c r="C20394">
        <v>14925</v>
      </c>
      <c r="D20394">
        <v>39</v>
      </c>
      <c r="E20394" t="s">
        <v>10</v>
      </c>
      <c r="F20394" t="s">
        <v>83</v>
      </c>
      <c r="G20394" t="s">
        <v>164</v>
      </c>
    </row>
    <row r="20395" spans="1:7" x14ac:dyDescent="0.2">
      <c r="A20395" s="1">
        <v>20544</v>
      </c>
      <c r="B20395" t="s">
        <v>7</v>
      </c>
      <c r="C20395">
        <v>15065</v>
      </c>
      <c r="D20395">
        <v>106</v>
      </c>
      <c r="E20395" t="s">
        <v>30</v>
      </c>
      <c r="F20395" t="s">
        <v>61</v>
      </c>
      <c r="G20395" t="s">
        <v>156</v>
      </c>
    </row>
    <row r="20396" spans="1:7" x14ac:dyDescent="0.2">
      <c r="A20396" s="1">
        <v>20545</v>
      </c>
      <c r="B20396" t="s">
        <v>7</v>
      </c>
      <c r="C20396">
        <v>15068</v>
      </c>
      <c r="D20396">
        <v>37</v>
      </c>
      <c r="E20396" t="s">
        <v>38</v>
      </c>
      <c r="F20396" t="s">
        <v>65</v>
      </c>
      <c r="G20396" t="s">
        <v>156</v>
      </c>
    </row>
    <row r="20397" spans="1:7" x14ac:dyDescent="0.2">
      <c r="A20397" s="1">
        <v>20546</v>
      </c>
      <c r="B20397" t="s">
        <v>7</v>
      </c>
      <c r="C20397">
        <v>15068</v>
      </c>
      <c r="D20397">
        <v>37</v>
      </c>
      <c r="E20397" t="s">
        <v>15</v>
      </c>
      <c r="F20397" t="s">
        <v>65</v>
      </c>
      <c r="G20397" t="s">
        <v>156</v>
      </c>
    </row>
    <row r="20398" spans="1:7" x14ac:dyDescent="0.2">
      <c r="A20398" s="1">
        <v>20547</v>
      </c>
      <c r="B20398" t="s">
        <v>7</v>
      </c>
      <c r="C20398">
        <v>15071</v>
      </c>
      <c r="D20398">
        <v>13</v>
      </c>
      <c r="E20398" t="s">
        <v>23</v>
      </c>
      <c r="F20398" t="s">
        <v>67</v>
      </c>
      <c r="G20398" t="s">
        <v>156</v>
      </c>
    </row>
    <row r="20399" spans="1:7" x14ac:dyDescent="0.2">
      <c r="A20399" s="1">
        <v>20548</v>
      </c>
      <c r="B20399" t="s">
        <v>7</v>
      </c>
      <c r="C20399">
        <v>15072</v>
      </c>
      <c r="D20399">
        <v>27</v>
      </c>
      <c r="E20399" t="s">
        <v>16</v>
      </c>
      <c r="F20399" t="s">
        <v>64</v>
      </c>
      <c r="G20399" t="s">
        <v>156</v>
      </c>
    </row>
    <row r="20400" spans="1:7" x14ac:dyDescent="0.2">
      <c r="A20400" s="1">
        <v>20549</v>
      </c>
      <c r="B20400" t="s">
        <v>7</v>
      </c>
      <c r="C20400">
        <v>15072</v>
      </c>
      <c r="D20400">
        <v>27</v>
      </c>
      <c r="E20400" t="s">
        <v>10</v>
      </c>
      <c r="F20400" t="s">
        <v>64</v>
      </c>
      <c r="G20400" t="s">
        <v>156</v>
      </c>
    </row>
    <row r="20401" spans="1:7" x14ac:dyDescent="0.2">
      <c r="A20401" s="1">
        <v>20550</v>
      </c>
      <c r="B20401" t="s">
        <v>7</v>
      </c>
      <c r="C20401">
        <v>15078</v>
      </c>
      <c r="D20401">
        <v>3</v>
      </c>
      <c r="E20401" t="s">
        <v>26</v>
      </c>
      <c r="F20401" t="s">
        <v>96</v>
      </c>
      <c r="G20401" t="s">
        <v>157</v>
      </c>
    </row>
    <row r="20402" spans="1:7" x14ac:dyDescent="0.2">
      <c r="A20402" s="1">
        <v>20551</v>
      </c>
      <c r="B20402" t="s">
        <v>7</v>
      </c>
      <c r="C20402">
        <v>15078</v>
      </c>
      <c r="D20402">
        <v>3</v>
      </c>
      <c r="E20402" t="s">
        <v>21</v>
      </c>
      <c r="F20402" t="s">
        <v>96</v>
      </c>
      <c r="G20402" t="s">
        <v>157</v>
      </c>
    </row>
    <row r="20403" spans="1:7" x14ac:dyDescent="0.2">
      <c r="A20403" s="1">
        <v>20552</v>
      </c>
      <c r="B20403" t="s">
        <v>7</v>
      </c>
      <c r="C20403">
        <v>15082</v>
      </c>
      <c r="D20403">
        <v>43</v>
      </c>
      <c r="E20403" t="s">
        <v>26</v>
      </c>
      <c r="F20403" t="s">
        <v>62</v>
      </c>
      <c r="G20403" t="s">
        <v>157</v>
      </c>
    </row>
    <row r="20404" spans="1:7" x14ac:dyDescent="0.2">
      <c r="A20404" s="1">
        <v>20553</v>
      </c>
      <c r="B20404" t="s">
        <v>7</v>
      </c>
      <c r="C20404">
        <v>15088</v>
      </c>
      <c r="D20404">
        <v>11</v>
      </c>
      <c r="E20404" t="s">
        <v>16</v>
      </c>
      <c r="F20404" t="s">
        <v>61</v>
      </c>
      <c r="G20404" t="s">
        <v>156</v>
      </c>
    </row>
    <row r="20405" spans="1:7" x14ac:dyDescent="0.2">
      <c r="A20405" s="1">
        <v>20554</v>
      </c>
      <c r="B20405" t="s">
        <v>7</v>
      </c>
      <c r="C20405">
        <v>15093</v>
      </c>
      <c r="D20405">
        <v>7</v>
      </c>
      <c r="E20405" t="s">
        <v>22</v>
      </c>
      <c r="F20405" t="s">
        <v>61</v>
      </c>
      <c r="G20405" t="s">
        <v>156</v>
      </c>
    </row>
    <row r="20406" spans="1:7" x14ac:dyDescent="0.2">
      <c r="A20406" s="1">
        <v>20555</v>
      </c>
      <c r="B20406" t="s">
        <v>7</v>
      </c>
      <c r="C20406">
        <v>15107</v>
      </c>
      <c r="D20406">
        <v>54</v>
      </c>
      <c r="E20406" t="s">
        <v>45</v>
      </c>
      <c r="F20406" t="s">
        <v>61</v>
      </c>
      <c r="G20406" t="s">
        <v>156</v>
      </c>
    </row>
    <row r="20407" spans="1:7" x14ac:dyDescent="0.2">
      <c r="A20407" s="1">
        <v>20556</v>
      </c>
      <c r="B20407" t="s">
        <v>7</v>
      </c>
      <c r="C20407">
        <v>15125</v>
      </c>
      <c r="D20407">
        <v>5</v>
      </c>
      <c r="E20407" t="s">
        <v>19</v>
      </c>
      <c r="F20407" t="s">
        <v>65</v>
      </c>
      <c r="G20407" t="s">
        <v>156</v>
      </c>
    </row>
    <row r="20408" spans="1:7" x14ac:dyDescent="0.2">
      <c r="A20408" s="1">
        <v>20557</v>
      </c>
      <c r="B20408" t="s">
        <v>7</v>
      </c>
      <c r="C20408">
        <v>15132</v>
      </c>
      <c r="D20408">
        <v>2</v>
      </c>
      <c r="E20408" t="s">
        <v>46</v>
      </c>
      <c r="F20408" t="s">
        <v>67</v>
      </c>
      <c r="G20408" t="s">
        <v>156</v>
      </c>
    </row>
    <row r="20409" spans="1:7" x14ac:dyDescent="0.2">
      <c r="A20409" s="1">
        <v>20558</v>
      </c>
      <c r="B20409" t="s">
        <v>7</v>
      </c>
      <c r="C20409">
        <v>15135</v>
      </c>
      <c r="D20409">
        <v>40</v>
      </c>
      <c r="E20409" t="s">
        <v>9</v>
      </c>
      <c r="F20409" t="s">
        <v>61</v>
      </c>
      <c r="G20409" t="s">
        <v>156</v>
      </c>
    </row>
    <row r="20410" spans="1:7" x14ac:dyDescent="0.2">
      <c r="A20410" s="1">
        <v>20559</v>
      </c>
      <c r="B20410" t="s">
        <v>7</v>
      </c>
      <c r="C20410">
        <v>15138</v>
      </c>
      <c r="D20410">
        <v>34</v>
      </c>
      <c r="E20410" t="s">
        <v>46</v>
      </c>
      <c r="F20410" t="s">
        <v>61</v>
      </c>
      <c r="G20410" t="s">
        <v>156</v>
      </c>
    </row>
    <row r="20411" spans="1:7" x14ac:dyDescent="0.2">
      <c r="A20411" s="1">
        <v>20560</v>
      </c>
      <c r="B20411" t="s">
        <v>7</v>
      </c>
      <c r="C20411">
        <v>15139</v>
      </c>
      <c r="D20411">
        <v>14</v>
      </c>
      <c r="E20411" t="s">
        <v>11</v>
      </c>
      <c r="F20411" t="s">
        <v>61</v>
      </c>
      <c r="G20411" t="s">
        <v>156</v>
      </c>
    </row>
    <row r="20412" spans="1:7" x14ac:dyDescent="0.2">
      <c r="A20412" s="1">
        <v>20561</v>
      </c>
      <c r="B20412" t="s">
        <v>7</v>
      </c>
      <c r="C20412">
        <v>15139</v>
      </c>
      <c r="D20412">
        <v>14</v>
      </c>
      <c r="E20412" t="s">
        <v>22</v>
      </c>
      <c r="F20412" t="s">
        <v>61</v>
      </c>
      <c r="G20412" t="s">
        <v>156</v>
      </c>
    </row>
    <row r="20413" spans="1:7" x14ac:dyDescent="0.2">
      <c r="A20413" s="1">
        <v>20562</v>
      </c>
      <c r="B20413" t="s">
        <v>7</v>
      </c>
      <c r="C20413">
        <v>15143</v>
      </c>
      <c r="D20413">
        <v>51</v>
      </c>
      <c r="E20413" t="s">
        <v>45</v>
      </c>
      <c r="F20413" t="s">
        <v>62</v>
      </c>
      <c r="G20413" t="s">
        <v>157</v>
      </c>
    </row>
    <row r="20414" spans="1:7" x14ac:dyDescent="0.2">
      <c r="A20414" s="1">
        <v>20563</v>
      </c>
      <c r="B20414" t="s">
        <v>7</v>
      </c>
      <c r="C20414">
        <v>15143</v>
      </c>
      <c r="D20414">
        <v>51</v>
      </c>
      <c r="E20414" t="s">
        <v>46</v>
      </c>
      <c r="F20414" t="s">
        <v>62</v>
      </c>
      <c r="G20414" t="s">
        <v>157</v>
      </c>
    </row>
    <row r="20415" spans="1:7" x14ac:dyDescent="0.2">
      <c r="A20415" s="1">
        <v>20564</v>
      </c>
      <c r="B20415" t="s">
        <v>7</v>
      </c>
      <c r="C20415">
        <v>15146</v>
      </c>
      <c r="D20415">
        <v>3</v>
      </c>
      <c r="E20415" t="s">
        <v>46</v>
      </c>
      <c r="F20415" t="s">
        <v>85</v>
      </c>
      <c r="G20415" t="s">
        <v>165</v>
      </c>
    </row>
    <row r="20416" spans="1:7" x14ac:dyDescent="0.2">
      <c r="A20416" s="1">
        <v>20565</v>
      </c>
      <c r="B20416" t="s">
        <v>7</v>
      </c>
      <c r="C20416">
        <v>15149</v>
      </c>
      <c r="D20416">
        <v>2</v>
      </c>
      <c r="E20416" t="s">
        <v>45</v>
      </c>
      <c r="F20416" t="s">
        <v>131</v>
      </c>
      <c r="G20416" t="s">
        <v>160</v>
      </c>
    </row>
    <row r="20417" spans="1:7" x14ac:dyDescent="0.2">
      <c r="A20417" s="1">
        <v>20566</v>
      </c>
      <c r="B20417" t="s">
        <v>7</v>
      </c>
      <c r="C20417">
        <v>15149</v>
      </c>
      <c r="D20417">
        <v>2</v>
      </c>
      <c r="E20417" t="s">
        <v>27</v>
      </c>
      <c r="F20417" t="s">
        <v>131</v>
      </c>
      <c r="G20417" t="s">
        <v>160</v>
      </c>
    </row>
    <row r="20418" spans="1:7" x14ac:dyDescent="0.2">
      <c r="A20418" s="1">
        <v>20567</v>
      </c>
      <c r="B20418" t="s">
        <v>7</v>
      </c>
      <c r="C20418">
        <v>15149</v>
      </c>
      <c r="D20418">
        <v>2</v>
      </c>
      <c r="E20418" t="s">
        <v>28</v>
      </c>
      <c r="F20418" t="s">
        <v>131</v>
      </c>
      <c r="G20418" t="s">
        <v>160</v>
      </c>
    </row>
    <row r="20419" spans="1:7" x14ac:dyDescent="0.2">
      <c r="A20419" s="1">
        <v>20568</v>
      </c>
      <c r="B20419" t="s">
        <v>7</v>
      </c>
      <c r="C20419">
        <v>15152</v>
      </c>
      <c r="D20419">
        <v>3</v>
      </c>
      <c r="E20419" t="s">
        <v>16</v>
      </c>
      <c r="F20419" t="s">
        <v>61</v>
      </c>
      <c r="G20419" t="s">
        <v>156</v>
      </c>
    </row>
    <row r="20420" spans="1:7" x14ac:dyDescent="0.2">
      <c r="A20420" s="1">
        <v>20569</v>
      </c>
      <c r="B20420" t="s">
        <v>7</v>
      </c>
      <c r="C20420">
        <v>15163</v>
      </c>
      <c r="D20420">
        <v>45</v>
      </c>
      <c r="E20420" t="s">
        <v>36</v>
      </c>
      <c r="F20420" t="s">
        <v>61</v>
      </c>
      <c r="G20420" t="s">
        <v>156</v>
      </c>
    </row>
    <row r="20421" spans="1:7" x14ac:dyDescent="0.2">
      <c r="A20421" s="1">
        <v>20570</v>
      </c>
      <c r="B20421" t="s">
        <v>7</v>
      </c>
      <c r="C20421">
        <v>15178</v>
      </c>
      <c r="D20421">
        <v>11</v>
      </c>
      <c r="E20421" t="s">
        <v>9</v>
      </c>
      <c r="F20421" t="s">
        <v>62</v>
      </c>
      <c r="G20421" t="s">
        <v>157</v>
      </c>
    </row>
    <row r="20422" spans="1:7" x14ac:dyDescent="0.2">
      <c r="A20422" s="1">
        <v>20571</v>
      </c>
      <c r="B20422" t="s">
        <v>7</v>
      </c>
      <c r="C20422">
        <v>15178</v>
      </c>
      <c r="D20422">
        <v>11</v>
      </c>
      <c r="E20422" t="s">
        <v>24</v>
      </c>
      <c r="F20422" t="s">
        <v>62</v>
      </c>
      <c r="G20422" t="s">
        <v>157</v>
      </c>
    </row>
    <row r="20423" spans="1:7" x14ac:dyDescent="0.2">
      <c r="A20423" s="1">
        <v>20572</v>
      </c>
      <c r="B20423" t="s">
        <v>7</v>
      </c>
      <c r="C20423">
        <v>15178</v>
      </c>
      <c r="D20423">
        <v>11</v>
      </c>
      <c r="E20423" t="s">
        <v>22</v>
      </c>
      <c r="F20423" t="s">
        <v>62</v>
      </c>
      <c r="G20423" t="s">
        <v>157</v>
      </c>
    </row>
    <row r="20424" spans="1:7" x14ac:dyDescent="0.2">
      <c r="A20424" s="1">
        <v>20573</v>
      </c>
      <c r="B20424" t="s">
        <v>7</v>
      </c>
      <c r="C20424">
        <v>15251</v>
      </c>
      <c r="D20424">
        <v>8</v>
      </c>
      <c r="E20424" t="s">
        <v>56</v>
      </c>
      <c r="F20424" t="s">
        <v>61</v>
      </c>
      <c r="G20424" t="s">
        <v>156</v>
      </c>
    </row>
    <row r="20425" spans="1:7" x14ac:dyDescent="0.2">
      <c r="A20425" s="1">
        <v>20574</v>
      </c>
      <c r="B20425" t="s">
        <v>7</v>
      </c>
      <c r="C20425">
        <v>15252</v>
      </c>
      <c r="D20425">
        <v>32</v>
      </c>
      <c r="E20425" t="s">
        <v>16</v>
      </c>
      <c r="F20425" t="s">
        <v>75</v>
      </c>
      <c r="G20425" t="s">
        <v>157</v>
      </c>
    </row>
    <row r="20426" spans="1:7" x14ac:dyDescent="0.2">
      <c r="A20426" s="1">
        <v>20575</v>
      </c>
      <c r="B20426" t="s">
        <v>7</v>
      </c>
      <c r="C20426">
        <v>15252</v>
      </c>
      <c r="D20426">
        <v>32</v>
      </c>
      <c r="E20426" t="s">
        <v>22</v>
      </c>
      <c r="F20426" t="s">
        <v>75</v>
      </c>
      <c r="G20426" t="s">
        <v>157</v>
      </c>
    </row>
    <row r="20427" spans="1:7" x14ac:dyDescent="0.2">
      <c r="A20427" s="1">
        <v>20576</v>
      </c>
      <c r="B20427" t="s">
        <v>7</v>
      </c>
      <c r="C20427">
        <v>15255</v>
      </c>
      <c r="D20427">
        <v>5</v>
      </c>
      <c r="E20427" t="s">
        <v>41</v>
      </c>
      <c r="F20427" t="s">
        <v>85</v>
      </c>
      <c r="G20427" t="s">
        <v>165</v>
      </c>
    </row>
    <row r="20428" spans="1:7" x14ac:dyDescent="0.2">
      <c r="A20428" s="1">
        <v>20577</v>
      </c>
      <c r="B20428" t="s">
        <v>7</v>
      </c>
      <c r="C20428">
        <v>15255</v>
      </c>
      <c r="D20428">
        <v>5</v>
      </c>
      <c r="E20428" t="s">
        <v>54</v>
      </c>
      <c r="F20428" t="s">
        <v>85</v>
      </c>
      <c r="G20428" t="s">
        <v>165</v>
      </c>
    </row>
    <row r="20429" spans="1:7" x14ac:dyDescent="0.2">
      <c r="A20429" s="1">
        <v>20578</v>
      </c>
      <c r="B20429" t="s">
        <v>7</v>
      </c>
      <c r="C20429">
        <v>15256</v>
      </c>
      <c r="D20429">
        <v>6</v>
      </c>
      <c r="E20429" t="s">
        <v>30</v>
      </c>
      <c r="F20429" t="s">
        <v>61</v>
      </c>
      <c r="G20429" t="s">
        <v>156</v>
      </c>
    </row>
    <row r="20430" spans="1:7" x14ac:dyDescent="0.2">
      <c r="A20430" s="1">
        <v>20579</v>
      </c>
      <c r="B20430" t="s">
        <v>7</v>
      </c>
      <c r="C20430">
        <v>15264</v>
      </c>
      <c r="D20430">
        <v>6</v>
      </c>
      <c r="E20430" t="s">
        <v>17</v>
      </c>
      <c r="F20430" t="s">
        <v>61</v>
      </c>
      <c r="G20430" t="s">
        <v>156</v>
      </c>
    </row>
    <row r="20431" spans="1:7" x14ac:dyDescent="0.2">
      <c r="A20431" s="1">
        <v>20580</v>
      </c>
      <c r="B20431" t="s">
        <v>7</v>
      </c>
      <c r="C20431">
        <v>15264</v>
      </c>
      <c r="D20431">
        <v>6</v>
      </c>
      <c r="E20431" t="s">
        <v>42</v>
      </c>
      <c r="F20431" t="s">
        <v>61</v>
      </c>
      <c r="G20431" t="s">
        <v>156</v>
      </c>
    </row>
    <row r="20432" spans="1:7" x14ac:dyDescent="0.2">
      <c r="A20432" s="1">
        <v>20581</v>
      </c>
      <c r="B20432" t="s">
        <v>7</v>
      </c>
      <c r="C20432">
        <v>15267</v>
      </c>
      <c r="D20432">
        <v>9</v>
      </c>
      <c r="E20432" t="s">
        <v>16</v>
      </c>
      <c r="F20432" t="s">
        <v>86</v>
      </c>
      <c r="G20432" t="s">
        <v>164</v>
      </c>
    </row>
    <row r="20433" spans="1:7" x14ac:dyDescent="0.2">
      <c r="A20433" s="1">
        <v>20582</v>
      </c>
      <c r="B20433" t="s">
        <v>7</v>
      </c>
      <c r="C20433">
        <v>15268</v>
      </c>
      <c r="D20433">
        <v>16</v>
      </c>
      <c r="E20433" t="s">
        <v>17</v>
      </c>
      <c r="F20433" t="s">
        <v>61</v>
      </c>
      <c r="G20433" t="s">
        <v>156</v>
      </c>
    </row>
    <row r="20434" spans="1:7" x14ac:dyDescent="0.2">
      <c r="A20434" s="1">
        <v>20583</v>
      </c>
      <c r="B20434" t="s">
        <v>7</v>
      </c>
      <c r="C20434">
        <v>15270</v>
      </c>
      <c r="D20434">
        <v>14</v>
      </c>
      <c r="E20434" t="s">
        <v>16</v>
      </c>
      <c r="F20434" t="s">
        <v>77</v>
      </c>
      <c r="G20434" t="s">
        <v>156</v>
      </c>
    </row>
    <row r="20435" spans="1:7" x14ac:dyDescent="0.2">
      <c r="A20435" s="1">
        <v>20584</v>
      </c>
      <c r="B20435" t="s">
        <v>7</v>
      </c>
      <c r="C20435">
        <v>15273</v>
      </c>
      <c r="D20435">
        <v>2</v>
      </c>
      <c r="E20435" t="s">
        <v>22</v>
      </c>
      <c r="F20435" t="s">
        <v>61</v>
      </c>
      <c r="G20435" t="s">
        <v>156</v>
      </c>
    </row>
    <row r="20436" spans="1:7" x14ac:dyDescent="0.2">
      <c r="A20436" s="1">
        <v>20585</v>
      </c>
      <c r="B20436" t="s">
        <v>7</v>
      </c>
      <c r="C20436">
        <v>15274</v>
      </c>
      <c r="D20436">
        <v>36</v>
      </c>
      <c r="E20436" t="s">
        <v>17</v>
      </c>
      <c r="F20436" t="s">
        <v>61</v>
      </c>
      <c r="G20436" t="s">
        <v>156</v>
      </c>
    </row>
    <row r="20437" spans="1:7" x14ac:dyDescent="0.2">
      <c r="A20437" s="1">
        <v>20586</v>
      </c>
      <c r="B20437" t="s">
        <v>7</v>
      </c>
      <c r="C20437">
        <v>15275</v>
      </c>
      <c r="D20437">
        <v>5</v>
      </c>
      <c r="E20437" t="s">
        <v>9</v>
      </c>
      <c r="F20437" t="s">
        <v>81</v>
      </c>
      <c r="G20437" t="s">
        <v>156</v>
      </c>
    </row>
    <row r="20438" spans="1:7" x14ac:dyDescent="0.2">
      <c r="A20438" s="1">
        <v>20587</v>
      </c>
      <c r="B20438" t="s">
        <v>7</v>
      </c>
      <c r="C20438">
        <v>15276</v>
      </c>
      <c r="D20438">
        <v>2</v>
      </c>
      <c r="E20438" t="s">
        <v>9</v>
      </c>
      <c r="F20438" t="s">
        <v>61</v>
      </c>
      <c r="G20438" t="s">
        <v>156</v>
      </c>
    </row>
    <row r="20439" spans="1:7" x14ac:dyDescent="0.2">
      <c r="A20439" s="1">
        <v>20588</v>
      </c>
      <c r="B20439" t="s">
        <v>7</v>
      </c>
      <c r="C20439">
        <v>15280</v>
      </c>
      <c r="D20439">
        <v>5</v>
      </c>
      <c r="E20439" t="s">
        <v>17</v>
      </c>
      <c r="F20439" t="s">
        <v>61</v>
      </c>
      <c r="G20439" t="s">
        <v>156</v>
      </c>
    </row>
    <row r="20440" spans="1:7" x14ac:dyDescent="0.2">
      <c r="A20440" s="1">
        <v>20589</v>
      </c>
      <c r="B20440" t="s">
        <v>7</v>
      </c>
      <c r="C20440">
        <v>15281</v>
      </c>
      <c r="D20440">
        <v>7</v>
      </c>
      <c r="E20440" t="s">
        <v>17</v>
      </c>
      <c r="F20440" t="s">
        <v>61</v>
      </c>
      <c r="G20440" t="s">
        <v>156</v>
      </c>
    </row>
    <row r="20441" spans="1:7" x14ac:dyDescent="0.2">
      <c r="A20441" s="1">
        <v>20590</v>
      </c>
      <c r="B20441" t="s">
        <v>7</v>
      </c>
      <c r="C20441">
        <v>15281</v>
      </c>
      <c r="D20441">
        <v>7</v>
      </c>
      <c r="E20441" t="s">
        <v>30</v>
      </c>
      <c r="F20441" t="s">
        <v>61</v>
      </c>
      <c r="G20441" t="s">
        <v>156</v>
      </c>
    </row>
    <row r="20442" spans="1:7" x14ac:dyDescent="0.2">
      <c r="A20442" s="1">
        <v>20591</v>
      </c>
      <c r="B20442" t="s">
        <v>7</v>
      </c>
      <c r="C20442">
        <v>15287</v>
      </c>
      <c r="D20442">
        <v>3</v>
      </c>
      <c r="E20442" t="s">
        <v>17</v>
      </c>
      <c r="F20442" t="s">
        <v>102</v>
      </c>
      <c r="G20442" t="s">
        <v>157</v>
      </c>
    </row>
    <row r="20443" spans="1:7" x14ac:dyDescent="0.2">
      <c r="A20443" s="1">
        <v>20592</v>
      </c>
      <c r="B20443" t="s">
        <v>7</v>
      </c>
      <c r="C20443">
        <v>15289</v>
      </c>
      <c r="D20443">
        <v>10</v>
      </c>
      <c r="E20443" t="s">
        <v>16</v>
      </c>
      <c r="F20443" t="s">
        <v>61</v>
      </c>
      <c r="G20443" t="s">
        <v>156</v>
      </c>
    </row>
    <row r="20444" spans="1:7" x14ac:dyDescent="0.2">
      <c r="A20444" s="1">
        <v>20593</v>
      </c>
      <c r="B20444" t="s">
        <v>7</v>
      </c>
      <c r="C20444">
        <v>15290</v>
      </c>
      <c r="D20444">
        <v>5</v>
      </c>
      <c r="E20444" t="s">
        <v>18</v>
      </c>
      <c r="F20444" t="s">
        <v>61</v>
      </c>
      <c r="G20444" t="s">
        <v>156</v>
      </c>
    </row>
    <row r="20445" spans="1:7" x14ac:dyDescent="0.2">
      <c r="A20445" s="1">
        <v>20594</v>
      </c>
      <c r="B20445" t="s">
        <v>7</v>
      </c>
      <c r="C20445">
        <v>15292</v>
      </c>
      <c r="D20445">
        <v>177</v>
      </c>
      <c r="E20445" t="s">
        <v>9</v>
      </c>
      <c r="F20445" t="s">
        <v>61</v>
      </c>
      <c r="G20445" t="s">
        <v>156</v>
      </c>
    </row>
    <row r="20446" spans="1:7" x14ac:dyDescent="0.2">
      <c r="A20446" s="1">
        <v>20595</v>
      </c>
      <c r="B20446" t="s">
        <v>7</v>
      </c>
      <c r="C20446">
        <v>15292</v>
      </c>
      <c r="D20446">
        <v>177</v>
      </c>
      <c r="E20446" t="s">
        <v>17</v>
      </c>
      <c r="F20446" t="s">
        <v>61</v>
      </c>
      <c r="G20446" t="s">
        <v>156</v>
      </c>
    </row>
    <row r="20447" spans="1:7" x14ac:dyDescent="0.2">
      <c r="A20447" s="1">
        <v>20596</v>
      </c>
      <c r="B20447" t="s">
        <v>7</v>
      </c>
      <c r="C20447">
        <v>15292</v>
      </c>
      <c r="D20447">
        <v>177</v>
      </c>
      <c r="E20447" t="s">
        <v>42</v>
      </c>
      <c r="F20447" t="s">
        <v>61</v>
      </c>
      <c r="G20447" t="s">
        <v>156</v>
      </c>
    </row>
    <row r="20448" spans="1:7" x14ac:dyDescent="0.2">
      <c r="A20448" s="1">
        <v>20597</v>
      </c>
      <c r="B20448" t="s">
        <v>7</v>
      </c>
      <c r="C20448">
        <v>15294</v>
      </c>
      <c r="D20448">
        <v>5</v>
      </c>
      <c r="E20448" t="s">
        <v>42</v>
      </c>
      <c r="F20448" t="s">
        <v>128</v>
      </c>
      <c r="G20448" t="s">
        <v>161</v>
      </c>
    </row>
    <row r="20449" spans="1:7" x14ac:dyDescent="0.2">
      <c r="A20449" s="1">
        <v>20598</v>
      </c>
      <c r="B20449" t="s">
        <v>7</v>
      </c>
      <c r="C20449">
        <v>15294</v>
      </c>
      <c r="D20449">
        <v>5</v>
      </c>
      <c r="E20449" t="s">
        <v>10</v>
      </c>
      <c r="F20449" t="s">
        <v>128</v>
      </c>
      <c r="G20449" t="s">
        <v>161</v>
      </c>
    </row>
    <row r="20450" spans="1:7" x14ac:dyDescent="0.2">
      <c r="A20450" s="1">
        <v>20599</v>
      </c>
      <c r="B20450" t="s">
        <v>7</v>
      </c>
      <c r="C20450">
        <v>15294</v>
      </c>
      <c r="D20450">
        <v>5</v>
      </c>
      <c r="E20450" t="s">
        <v>15</v>
      </c>
      <c r="F20450" t="s">
        <v>128</v>
      </c>
      <c r="G20450" t="s">
        <v>161</v>
      </c>
    </row>
    <row r="20451" spans="1:7" x14ac:dyDescent="0.2">
      <c r="A20451" s="1">
        <v>20600</v>
      </c>
      <c r="B20451" t="s">
        <v>7</v>
      </c>
      <c r="C20451">
        <v>15295</v>
      </c>
      <c r="D20451">
        <v>6</v>
      </c>
      <c r="E20451" t="s">
        <v>17</v>
      </c>
      <c r="F20451" t="s">
        <v>103</v>
      </c>
      <c r="G20451" t="s">
        <v>167</v>
      </c>
    </row>
    <row r="20452" spans="1:7" x14ac:dyDescent="0.2">
      <c r="A20452" s="1">
        <v>20601</v>
      </c>
      <c r="B20452" t="s">
        <v>7</v>
      </c>
      <c r="C20452">
        <v>15296</v>
      </c>
      <c r="D20452">
        <v>12</v>
      </c>
      <c r="E20452" t="s">
        <v>42</v>
      </c>
      <c r="F20452" t="s">
        <v>71</v>
      </c>
      <c r="G20452" t="s">
        <v>162</v>
      </c>
    </row>
    <row r="20453" spans="1:7" x14ac:dyDescent="0.2">
      <c r="A20453" s="1">
        <v>20602</v>
      </c>
      <c r="B20453" t="s">
        <v>7</v>
      </c>
      <c r="C20453">
        <v>15298</v>
      </c>
      <c r="D20453">
        <v>2</v>
      </c>
      <c r="E20453" t="s">
        <v>17</v>
      </c>
      <c r="F20453" t="s">
        <v>64</v>
      </c>
      <c r="G20453" t="s">
        <v>156</v>
      </c>
    </row>
    <row r="20454" spans="1:7" x14ac:dyDescent="0.2">
      <c r="A20454" s="1">
        <v>20603</v>
      </c>
      <c r="B20454" t="s">
        <v>7</v>
      </c>
      <c r="C20454">
        <v>15299</v>
      </c>
      <c r="D20454">
        <v>73</v>
      </c>
      <c r="E20454" t="s">
        <v>19</v>
      </c>
      <c r="F20454" t="s">
        <v>66</v>
      </c>
      <c r="G20454" t="s">
        <v>159</v>
      </c>
    </row>
    <row r="20455" spans="1:7" x14ac:dyDescent="0.2">
      <c r="A20455" s="1">
        <v>20604</v>
      </c>
      <c r="B20455" t="s">
        <v>7</v>
      </c>
      <c r="C20455">
        <v>15302</v>
      </c>
      <c r="D20455">
        <v>2</v>
      </c>
      <c r="E20455" t="s">
        <v>17</v>
      </c>
      <c r="F20455" t="s">
        <v>62</v>
      </c>
      <c r="G20455" t="s">
        <v>157</v>
      </c>
    </row>
    <row r="20456" spans="1:7" x14ac:dyDescent="0.2">
      <c r="A20456" s="1">
        <v>20605</v>
      </c>
      <c r="B20456" t="s">
        <v>7</v>
      </c>
      <c r="C20456">
        <v>15308</v>
      </c>
      <c r="D20456">
        <v>11</v>
      </c>
      <c r="E20456" t="s">
        <v>17</v>
      </c>
      <c r="F20456" t="s">
        <v>72</v>
      </c>
      <c r="G20456" t="s">
        <v>159</v>
      </c>
    </row>
    <row r="20457" spans="1:7" x14ac:dyDescent="0.2">
      <c r="A20457" s="1">
        <v>20606</v>
      </c>
      <c r="B20457" t="s">
        <v>7</v>
      </c>
      <c r="C20457">
        <v>15309</v>
      </c>
      <c r="D20457">
        <v>19</v>
      </c>
      <c r="E20457" t="s">
        <v>17</v>
      </c>
      <c r="F20457" t="s">
        <v>61</v>
      </c>
      <c r="G20457" t="s">
        <v>156</v>
      </c>
    </row>
    <row r="20458" spans="1:7" x14ac:dyDescent="0.2">
      <c r="A20458" s="1">
        <v>20607</v>
      </c>
      <c r="B20458" t="s">
        <v>7</v>
      </c>
      <c r="C20458">
        <v>15310</v>
      </c>
      <c r="D20458">
        <v>21</v>
      </c>
      <c r="E20458" t="s">
        <v>16</v>
      </c>
      <c r="F20458" t="s">
        <v>61</v>
      </c>
      <c r="G20458" t="s">
        <v>156</v>
      </c>
    </row>
    <row r="20459" spans="1:7" x14ac:dyDescent="0.2">
      <c r="A20459" s="1">
        <v>20608</v>
      </c>
      <c r="B20459" t="s">
        <v>7</v>
      </c>
      <c r="C20459">
        <v>15310</v>
      </c>
      <c r="D20459">
        <v>21</v>
      </c>
      <c r="E20459" t="s">
        <v>17</v>
      </c>
      <c r="F20459" t="s">
        <v>61</v>
      </c>
      <c r="G20459" t="s">
        <v>156</v>
      </c>
    </row>
    <row r="20460" spans="1:7" x14ac:dyDescent="0.2">
      <c r="A20460" s="1">
        <v>20609</v>
      </c>
      <c r="B20460" t="s">
        <v>7</v>
      </c>
      <c r="C20460">
        <v>15312</v>
      </c>
      <c r="D20460">
        <v>19</v>
      </c>
      <c r="E20460" t="s">
        <v>34</v>
      </c>
      <c r="F20460" t="s">
        <v>66</v>
      </c>
      <c r="G20460" t="s">
        <v>159</v>
      </c>
    </row>
    <row r="20461" spans="1:7" x14ac:dyDescent="0.2">
      <c r="A20461" s="1">
        <v>20610</v>
      </c>
      <c r="B20461" t="s">
        <v>7</v>
      </c>
      <c r="C20461">
        <v>15312</v>
      </c>
      <c r="D20461">
        <v>19</v>
      </c>
      <c r="E20461" t="s">
        <v>17</v>
      </c>
      <c r="F20461" t="s">
        <v>66</v>
      </c>
      <c r="G20461" t="s">
        <v>159</v>
      </c>
    </row>
    <row r="20462" spans="1:7" x14ac:dyDescent="0.2">
      <c r="A20462" s="1">
        <v>20611</v>
      </c>
      <c r="B20462" t="s">
        <v>7</v>
      </c>
      <c r="C20462">
        <v>15316</v>
      </c>
      <c r="D20462">
        <v>2</v>
      </c>
      <c r="E20462" t="s">
        <v>26</v>
      </c>
      <c r="F20462" t="s">
        <v>128</v>
      </c>
      <c r="G20462" t="s">
        <v>161</v>
      </c>
    </row>
    <row r="20463" spans="1:7" x14ac:dyDescent="0.2">
      <c r="A20463" s="1">
        <v>20612</v>
      </c>
      <c r="B20463" t="s">
        <v>7</v>
      </c>
      <c r="C20463">
        <v>15316</v>
      </c>
      <c r="D20463">
        <v>2</v>
      </c>
      <c r="E20463" t="s">
        <v>22</v>
      </c>
      <c r="F20463" t="s">
        <v>128</v>
      </c>
      <c r="G20463" t="s">
        <v>161</v>
      </c>
    </row>
    <row r="20464" spans="1:7" x14ac:dyDescent="0.2">
      <c r="A20464" s="1">
        <v>20613</v>
      </c>
      <c r="B20464" t="s">
        <v>7</v>
      </c>
      <c r="C20464">
        <v>15318</v>
      </c>
      <c r="D20464">
        <v>48</v>
      </c>
      <c r="E20464" t="s">
        <v>51</v>
      </c>
      <c r="F20464" t="s">
        <v>61</v>
      </c>
      <c r="G20464" t="s">
        <v>156</v>
      </c>
    </row>
    <row r="20465" spans="1:7" x14ac:dyDescent="0.2">
      <c r="A20465" s="1">
        <v>20614</v>
      </c>
      <c r="B20465" t="s">
        <v>7</v>
      </c>
      <c r="C20465">
        <v>15324</v>
      </c>
      <c r="D20465">
        <v>4</v>
      </c>
      <c r="E20465" t="s">
        <v>15</v>
      </c>
      <c r="F20465" t="s">
        <v>66</v>
      </c>
      <c r="G20465" t="s">
        <v>159</v>
      </c>
    </row>
    <row r="20466" spans="1:7" x14ac:dyDescent="0.2">
      <c r="A20466" s="1">
        <v>20615</v>
      </c>
      <c r="B20466" t="s">
        <v>7</v>
      </c>
      <c r="C20466">
        <v>15330</v>
      </c>
      <c r="D20466">
        <v>55</v>
      </c>
      <c r="E20466" t="s">
        <v>30</v>
      </c>
      <c r="F20466" t="s">
        <v>64</v>
      </c>
      <c r="G20466" t="s">
        <v>156</v>
      </c>
    </row>
    <row r="20467" spans="1:7" x14ac:dyDescent="0.2">
      <c r="A20467" s="1">
        <v>20616</v>
      </c>
      <c r="B20467" t="s">
        <v>7</v>
      </c>
      <c r="C20467">
        <v>15332</v>
      </c>
      <c r="D20467">
        <v>21</v>
      </c>
      <c r="E20467" t="s">
        <v>42</v>
      </c>
      <c r="F20467" t="s">
        <v>62</v>
      </c>
      <c r="G20467" t="s">
        <v>157</v>
      </c>
    </row>
    <row r="20468" spans="1:7" x14ac:dyDescent="0.2">
      <c r="A20468" s="1">
        <v>20617</v>
      </c>
      <c r="B20468" t="s">
        <v>7</v>
      </c>
      <c r="C20468">
        <v>15375</v>
      </c>
      <c r="D20468">
        <v>5</v>
      </c>
      <c r="E20468" t="s">
        <v>48</v>
      </c>
      <c r="F20468" t="s">
        <v>81</v>
      </c>
      <c r="G20468" t="s">
        <v>156</v>
      </c>
    </row>
    <row r="20469" spans="1:7" x14ac:dyDescent="0.2">
      <c r="A20469" s="1">
        <v>20618</v>
      </c>
      <c r="B20469" t="s">
        <v>7</v>
      </c>
      <c r="C20469">
        <v>15376</v>
      </c>
      <c r="D20469">
        <v>19</v>
      </c>
      <c r="E20469" t="s">
        <v>15</v>
      </c>
      <c r="F20469" t="s">
        <v>81</v>
      </c>
      <c r="G20469" t="s">
        <v>156</v>
      </c>
    </row>
    <row r="20470" spans="1:7" x14ac:dyDescent="0.2">
      <c r="A20470" s="1">
        <v>20619</v>
      </c>
      <c r="B20470" t="s">
        <v>7</v>
      </c>
      <c r="C20470">
        <v>15382</v>
      </c>
      <c r="D20470">
        <v>9</v>
      </c>
      <c r="E20470" t="s">
        <v>16</v>
      </c>
      <c r="F20470" t="s">
        <v>83</v>
      </c>
      <c r="G20470" t="s">
        <v>164</v>
      </c>
    </row>
    <row r="20471" spans="1:7" x14ac:dyDescent="0.2">
      <c r="A20471" s="1">
        <v>20620</v>
      </c>
      <c r="B20471" t="s">
        <v>7</v>
      </c>
      <c r="C20471">
        <v>15393</v>
      </c>
      <c r="D20471">
        <v>154</v>
      </c>
      <c r="E20471" t="s">
        <v>51</v>
      </c>
      <c r="F20471" t="s">
        <v>61</v>
      </c>
      <c r="G20471" t="s">
        <v>156</v>
      </c>
    </row>
    <row r="20472" spans="1:7" x14ac:dyDescent="0.2">
      <c r="A20472" s="1">
        <v>20621</v>
      </c>
      <c r="B20472" t="s">
        <v>7</v>
      </c>
      <c r="C20472">
        <v>15402</v>
      </c>
      <c r="D20472">
        <v>60</v>
      </c>
      <c r="E20472" t="s">
        <v>10</v>
      </c>
      <c r="F20472" t="s">
        <v>62</v>
      </c>
      <c r="G20472" t="s">
        <v>157</v>
      </c>
    </row>
    <row r="20473" spans="1:7" x14ac:dyDescent="0.2">
      <c r="A20473" s="1">
        <v>20622</v>
      </c>
      <c r="B20473" t="s">
        <v>7</v>
      </c>
      <c r="C20473">
        <v>15403</v>
      </c>
      <c r="D20473">
        <v>10</v>
      </c>
      <c r="E20473" t="s">
        <v>16</v>
      </c>
      <c r="F20473" t="s">
        <v>70</v>
      </c>
      <c r="G20473" t="s">
        <v>161</v>
      </c>
    </row>
    <row r="20474" spans="1:7" x14ac:dyDescent="0.2">
      <c r="A20474" s="1">
        <v>20623</v>
      </c>
      <c r="B20474" t="s">
        <v>7</v>
      </c>
      <c r="C20474">
        <v>15442</v>
      </c>
      <c r="D20474">
        <v>112</v>
      </c>
      <c r="E20474" t="s">
        <v>17</v>
      </c>
      <c r="F20474" t="s">
        <v>61</v>
      </c>
      <c r="G20474" t="s">
        <v>156</v>
      </c>
    </row>
    <row r="20475" spans="1:7" x14ac:dyDescent="0.2">
      <c r="A20475" s="1">
        <v>20624</v>
      </c>
      <c r="B20475" t="s">
        <v>7</v>
      </c>
      <c r="C20475">
        <v>15442</v>
      </c>
      <c r="D20475">
        <v>112</v>
      </c>
      <c r="E20475" t="s">
        <v>42</v>
      </c>
      <c r="F20475" t="s">
        <v>61</v>
      </c>
      <c r="G20475" t="s">
        <v>156</v>
      </c>
    </row>
    <row r="20476" spans="1:7" x14ac:dyDescent="0.2">
      <c r="A20476" s="1">
        <v>20625</v>
      </c>
      <c r="B20476" t="s">
        <v>7</v>
      </c>
      <c r="C20476">
        <v>15508</v>
      </c>
      <c r="D20476">
        <v>1</v>
      </c>
      <c r="E20476" t="s">
        <v>16</v>
      </c>
      <c r="F20476" t="s">
        <v>61</v>
      </c>
      <c r="G20476" t="s">
        <v>156</v>
      </c>
    </row>
    <row r="20477" spans="1:7" x14ac:dyDescent="0.2">
      <c r="A20477" s="1">
        <v>20626</v>
      </c>
      <c r="B20477" t="s">
        <v>7</v>
      </c>
      <c r="C20477">
        <v>15511</v>
      </c>
      <c r="D20477">
        <v>7</v>
      </c>
      <c r="E20477" t="s">
        <v>21</v>
      </c>
      <c r="F20477" t="s">
        <v>65</v>
      </c>
      <c r="G20477" t="s">
        <v>156</v>
      </c>
    </row>
    <row r="20478" spans="1:7" x14ac:dyDescent="0.2">
      <c r="A20478" s="1">
        <v>20627</v>
      </c>
      <c r="B20478" t="s">
        <v>7</v>
      </c>
      <c r="C20478">
        <v>15512</v>
      </c>
      <c r="D20478">
        <v>25</v>
      </c>
      <c r="E20478" t="s">
        <v>11</v>
      </c>
      <c r="F20478" t="s">
        <v>61</v>
      </c>
      <c r="G20478" t="s">
        <v>156</v>
      </c>
    </row>
    <row r="20479" spans="1:7" x14ac:dyDescent="0.2">
      <c r="A20479" s="1">
        <v>20628</v>
      </c>
      <c r="B20479" t="s">
        <v>7</v>
      </c>
      <c r="C20479">
        <v>15515</v>
      </c>
      <c r="D20479">
        <v>16</v>
      </c>
      <c r="E20479" t="s">
        <v>11</v>
      </c>
      <c r="F20479" t="s">
        <v>61</v>
      </c>
      <c r="G20479" t="s">
        <v>156</v>
      </c>
    </row>
    <row r="20480" spans="1:7" x14ac:dyDescent="0.2">
      <c r="A20480" s="1">
        <v>20629</v>
      </c>
      <c r="B20480" t="s">
        <v>7</v>
      </c>
      <c r="C20480">
        <v>15515</v>
      </c>
      <c r="D20480">
        <v>16</v>
      </c>
      <c r="E20480" t="s">
        <v>33</v>
      </c>
      <c r="F20480" t="s">
        <v>61</v>
      </c>
      <c r="G20480" t="s">
        <v>156</v>
      </c>
    </row>
    <row r="20481" spans="1:7" x14ac:dyDescent="0.2">
      <c r="A20481" s="1">
        <v>20630</v>
      </c>
      <c r="B20481" t="s">
        <v>7</v>
      </c>
      <c r="C20481">
        <v>15515</v>
      </c>
      <c r="D20481">
        <v>16</v>
      </c>
      <c r="E20481" t="s">
        <v>27</v>
      </c>
      <c r="F20481" t="s">
        <v>61</v>
      </c>
      <c r="G20481" t="s">
        <v>156</v>
      </c>
    </row>
    <row r="20482" spans="1:7" x14ac:dyDescent="0.2">
      <c r="A20482" s="1">
        <v>20631</v>
      </c>
      <c r="B20482" t="s">
        <v>7</v>
      </c>
      <c r="C20482">
        <v>15515</v>
      </c>
      <c r="D20482">
        <v>16</v>
      </c>
      <c r="E20482" t="s">
        <v>28</v>
      </c>
      <c r="F20482" t="s">
        <v>61</v>
      </c>
      <c r="G20482" t="s">
        <v>156</v>
      </c>
    </row>
    <row r="20483" spans="1:7" x14ac:dyDescent="0.2">
      <c r="A20483" s="1">
        <v>20632</v>
      </c>
      <c r="B20483" t="s">
        <v>7</v>
      </c>
      <c r="C20483">
        <v>15515</v>
      </c>
      <c r="D20483">
        <v>16</v>
      </c>
      <c r="E20483" t="s">
        <v>36</v>
      </c>
      <c r="F20483" t="s">
        <v>61</v>
      </c>
      <c r="G20483" t="s">
        <v>156</v>
      </c>
    </row>
    <row r="20484" spans="1:7" x14ac:dyDescent="0.2">
      <c r="A20484" s="1">
        <v>20633</v>
      </c>
      <c r="B20484" t="s">
        <v>7</v>
      </c>
      <c r="C20484">
        <v>15517</v>
      </c>
      <c r="D20484">
        <v>1</v>
      </c>
      <c r="E20484" t="s">
        <v>22</v>
      </c>
      <c r="F20484" t="s">
        <v>64</v>
      </c>
      <c r="G20484" t="s">
        <v>156</v>
      </c>
    </row>
    <row r="20485" spans="1:7" x14ac:dyDescent="0.2">
      <c r="A20485" s="1">
        <v>20634</v>
      </c>
      <c r="B20485" t="s">
        <v>7</v>
      </c>
      <c r="C20485">
        <v>15518</v>
      </c>
      <c r="D20485">
        <v>94</v>
      </c>
      <c r="E20485" t="s">
        <v>27</v>
      </c>
      <c r="F20485" t="s">
        <v>61</v>
      </c>
      <c r="G20485" t="s">
        <v>156</v>
      </c>
    </row>
    <row r="20486" spans="1:7" x14ac:dyDescent="0.2">
      <c r="A20486" s="1">
        <v>20635</v>
      </c>
      <c r="B20486" t="s">
        <v>7</v>
      </c>
      <c r="C20486">
        <v>15518</v>
      </c>
      <c r="D20486">
        <v>94</v>
      </c>
      <c r="E20486" t="s">
        <v>25</v>
      </c>
      <c r="F20486" t="s">
        <v>61</v>
      </c>
      <c r="G20486" t="s">
        <v>156</v>
      </c>
    </row>
    <row r="20487" spans="1:7" x14ac:dyDescent="0.2">
      <c r="A20487" s="1">
        <v>20636</v>
      </c>
      <c r="B20487" t="s">
        <v>7</v>
      </c>
      <c r="C20487">
        <v>15518</v>
      </c>
      <c r="D20487">
        <v>94</v>
      </c>
      <c r="E20487" t="s">
        <v>28</v>
      </c>
      <c r="F20487" t="s">
        <v>61</v>
      </c>
      <c r="G20487" t="s">
        <v>156</v>
      </c>
    </row>
    <row r="20488" spans="1:7" x14ac:dyDescent="0.2">
      <c r="A20488" s="1">
        <v>20637</v>
      </c>
      <c r="B20488" t="s">
        <v>7</v>
      </c>
      <c r="C20488">
        <v>15519</v>
      </c>
      <c r="D20488">
        <v>41</v>
      </c>
      <c r="E20488" t="s">
        <v>16</v>
      </c>
      <c r="F20488" t="s">
        <v>75</v>
      </c>
      <c r="G20488" t="s">
        <v>157</v>
      </c>
    </row>
    <row r="20489" spans="1:7" x14ac:dyDescent="0.2">
      <c r="A20489" s="1">
        <v>20638</v>
      </c>
      <c r="B20489" t="s">
        <v>7</v>
      </c>
      <c r="C20489">
        <v>15520</v>
      </c>
      <c r="D20489">
        <v>6</v>
      </c>
      <c r="E20489" t="s">
        <v>11</v>
      </c>
      <c r="F20489" t="s">
        <v>61</v>
      </c>
      <c r="G20489" t="s">
        <v>156</v>
      </c>
    </row>
    <row r="20490" spans="1:7" x14ac:dyDescent="0.2">
      <c r="A20490" s="1">
        <v>20639</v>
      </c>
      <c r="B20490" t="s">
        <v>7</v>
      </c>
      <c r="C20490">
        <v>15607</v>
      </c>
      <c r="D20490">
        <v>12</v>
      </c>
      <c r="E20490" t="s">
        <v>15</v>
      </c>
      <c r="F20490" t="s">
        <v>74</v>
      </c>
      <c r="G20490" t="s">
        <v>163</v>
      </c>
    </row>
    <row r="20491" spans="1:7" x14ac:dyDescent="0.2">
      <c r="A20491" s="1">
        <v>20640</v>
      </c>
      <c r="B20491" t="s">
        <v>7</v>
      </c>
      <c r="C20491">
        <v>15610</v>
      </c>
      <c r="D20491">
        <v>2</v>
      </c>
      <c r="E20491" t="s">
        <v>38</v>
      </c>
      <c r="F20491" t="s">
        <v>61</v>
      </c>
      <c r="G20491" t="s">
        <v>156</v>
      </c>
    </row>
    <row r="20492" spans="1:7" x14ac:dyDescent="0.2">
      <c r="A20492" s="1">
        <v>20641</v>
      </c>
      <c r="B20492" t="s">
        <v>7</v>
      </c>
      <c r="C20492">
        <v>15613</v>
      </c>
      <c r="D20492">
        <v>6</v>
      </c>
      <c r="E20492" t="s">
        <v>11</v>
      </c>
      <c r="F20492" t="s">
        <v>61</v>
      </c>
      <c r="G20492" t="s">
        <v>156</v>
      </c>
    </row>
    <row r="20493" spans="1:7" x14ac:dyDescent="0.2">
      <c r="A20493" s="1">
        <v>20642</v>
      </c>
      <c r="B20493" t="s">
        <v>7</v>
      </c>
      <c r="C20493">
        <v>15618</v>
      </c>
      <c r="D20493">
        <v>75</v>
      </c>
      <c r="E20493" t="s">
        <v>15</v>
      </c>
      <c r="F20493" t="s">
        <v>61</v>
      </c>
      <c r="G20493" t="s">
        <v>156</v>
      </c>
    </row>
    <row r="20494" spans="1:7" x14ac:dyDescent="0.2">
      <c r="A20494" s="1">
        <v>20643</v>
      </c>
      <c r="B20494" t="s">
        <v>7</v>
      </c>
      <c r="C20494">
        <v>15619</v>
      </c>
      <c r="D20494">
        <v>6</v>
      </c>
      <c r="E20494" t="s">
        <v>36</v>
      </c>
      <c r="F20494" t="s">
        <v>62</v>
      </c>
      <c r="G20494" t="s">
        <v>157</v>
      </c>
    </row>
    <row r="20495" spans="1:7" x14ac:dyDescent="0.2">
      <c r="A20495" s="1">
        <v>20644</v>
      </c>
      <c r="B20495" t="s">
        <v>7</v>
      </c>
      <c r="C20495">
        <v>15619</v>
      </c>
      <c r="D20495">
        <v>6</v>
      </c>
      <c r="E20495" t="s">
        <v>42</v>
      </c>
      <c r="F20495" t="s">
        <v>62</v>
      </c>
      <c r="G20495" t="s">
        <v>157</v>
      </c>
    </row>
    <row r="20496" spans="1:7" x14ac:dyDescent="0.2">
      <c r="A20496" s="1">
        <v>20645</v>
      </c>
      <c r="B20496" t="s">
        <v>7</v>
      </c>
      <c r="C20496">
        <v>15620</v>
      </c>
      <c r="D20496">
        <v>33</v>
      </c>
      <c r="E20496" t="s">
        <v>9</v>
      </c>
      <c r="F20496" t="s">
        <v>61</v>
      </c>
      <c r="G20496" t="s">
        <v>156</v>
      </c>
    </row>
    <row r="20497" spans="1:7" x14ac:dyDescent="0.2">
      <c r="A20497" s="1">
        <v>20646</v>
      </c>
      <c r="B20497" t="s">
        <v>7</v>
      </c>
      <c r="C20497">
        <v>15620</v>
      </c>
      <c r="D20497">
        <v>33</v>
      </c>
      <c r="E20497" t="s">
        <v>32</v>
      </c>
      <c r="F20497" t="s">
        <v>61</v>
      </c>
      <c r="G20497" t="s">
        <v>156</v>
      </c>
    </row>
    <row r="20498" spans="1:7" x14ac:dyDescent="0.2">
      <c r="A20498" s="1">
        <v>20647</v>
      </c>
      <c r="B20498" t="s">
        <v>7</v>
      </c>
      <c r="C20498">
        <v>15621</v>
      </c>
      <c r="D20498">
        <v>2</v>
      </c>
      <c r="E20498" t="s">
        <v>22</v>
      </c>
      <c r="F20498" t="s">
        <v>64</v>
      </c>
      <c r="G20498" t="s">
        <v>156</v>
      </c>
    </row>
    <row r="20499" spans="1:7" x14ac:dyDescent="0.2">
      <c r="A20499" s="1">
        <v>20648</v>
      </c>
      <c r="B20499" t="s">
        <v>7</v>
      </c>
      <c r="C20499">
        <v>15812</v>
      </c>
      <c r="D20499">
        <v>1</v>
      </c>
      <c r="E20499" t="s">
        <v>9</v>
      </c>
      <c r="F20499" t="s">
        <v>61</v>
      </c>
      <c r="G20499" t="s">
        <v>156</v>
      </c>
    </row>
    <row r="20500" spans="1:7" x14ac:dyDescent="0.2">
      <c r="A20500" s="1">
        <v>20649</v>
      </c>
      <c r="B20500" t="s">
        <v>7</v>
      </c>
      <c r="C20500">
        <v>15813</v>
      </c>
      <c r="D20500">
        <v>60</v>
      </c>
      <c r="E20500" t="s">
        <v>24</v>
      </c>
      <c r="F20500" t="s">
        <v>61</v>
      </c>
      <c r="G20500" t="s">
        <v>156</v>
      </c>
    </row>
    <row r="20501" spans="1:7" x14ac:dyDescent="0.2">
      <c r="A20501" s="1">
        <v>20650</v>
      </c>
      <c r="B20501" t="s">
        <v>7</v>
      </c>
      <c r="C20501">
        <v>15841</v>
      </c>
      <c r="D20501">
        <v>1</v>
      </c>
      <c r="E20501" t="s">
        <v>36</v>
      </c>
      <c r="F20501" t="s">
        <v>61</v>
      </c>
      <c r="G20501" t="s">
        <v>156</v>
      </c>
    </row>
    <row r="20502" spans="1:7" x14ac:dyDescent="0.2">
      <c r="A20502" s="1">
        <v>20651</v>
      </c>
      <c r="B20502" t="s">
        <v>7</v>
      </c>
      <c r="C20502">
        <v>15993</v>
      </c>
      <c r="D20502">
        <v>13</v>
      </c>
      <c r="E20502" t="s">
        <v>22</v>
      </c>
      <c r="F20502" t="s">
        <v>63</v>
      </c>
      <c r="G20502" t="s">
        <v>158</v>
      </c>
    </row>
    <row r="20503" spans="1:7" x14ac:dyDescent="0.2">
      <c r="A20503" s="1">
        <v>20652</v>
      </c>
      <c r="B20503" t="s">
        <v>7</v>
      </c>
      <c r="C20503">
        <v>15994</v>
      </c>
      <c r="D20503">
        <v>42</v>
      </c>
      <c r="E20503" t="s">
        <v>24</v>
      </c>
      <c r="F20503" t="s">
        <v>63</v>
      </c>
      <c r="G20503" t="s">
        <v>158</v>
      </c>
    </row>
    <row r="20504" spans="1:7" x14ac:dyDescent="0.2">
      <c r="A20504" s="1">
        <v>20653</v>
      </c>
      <c r="B20504" t="s">
        <v>7</v>
      </c>
      <c r="C20504">
        <v>15994</v>
      </c>
      <c r="D20504">
        <v>42</v>
      </c>
      <c r="E20504" t="s">
        <v>22</v>
      </c>
      <c r="F20504" t="s">
        <v>63</v>
      </c>
      <c r="G20504" t="s">
        <v>158</v>
      </c>
    </row>
    <row r="20505" spans="1:7" x14ac:dyDescent="0.2">
      <c r="A20505" s="1">
        <v>20654</v>
      </c>
      <c r="B20505" t="s">
        <v>7</v>
      </c>
      <c r="C20505">
        <v>15999</v>
      </c>
      <c r="D20505">
        <v>12</v>
      </c>
      <c r="E20505" t="s">
        <v>22</v>
      </c>
      <c r="F20505" t="s">
        <v>71</v>
      </c>
      <c r="G20505" t="s">
        <v>162</v>
      </c>
    </row>
    <row r="20506" spans="1:7" x14ac:dyDescent="0.2">
      <c r="A20506" s="1">
        <v>20655</v>
      </c>
      <c r="B20506" t="s">
        <v>7</v>
      </c>
      <c r="C20506">
        <v>16000</v>
      </c>
      <c r="D20506">
        <v>5</v>
      </c>
      <c r="E20506" t="s">
        <v>16</v>
      </c>
      <c r="F20506" t="s">
        <v>79</v>
      </c>
      <c r="G20506" t="s">
        <v>158</v>
      </c>
    </row>
    <row r="20507" spans="1:7" x14ac:dyDescent="0.2">
      <c r="A20507" s="1">
        <v>20656</v>
      </c>
      <c r="B20507" t="s">
        <v>7</v>
      </c>
      <c r="C20507">
        <v>16002</v>
      </c>
      <c r="D20507">
        <v>18</v>
      </c>
      <c r="E20507" t="s">
        <v>56</v>
      </c>
      <c r="F20507" t="s">
        <v>63</v>
      </c>
      <c r="G20507" t="s">
        <v>158</v>
      </c>
    </row>
    <row r="20508" spans="1:7" x14ac:dyDescent="0.2">
      <c r="A20508" s="1">
        <v>20657</v>
      </c>
      <c r="B20508" t="s">
        <v>7</v>
      </c>
      <c r="C20508">
        <v>16005</v>
      </c>
      <c r="D20508">
        <v>28</v>
      </c>
      <c r="E20508" t="s">
        <v>16</v>
      </c>
      <c r="F20508" t="s">
        <v>76</v>
      </c>
      <c r="G20508" t="s">
        <v>159</v>
      </c>
    </row>
    <row r="20509" spans="1:7" x14ac:dyDescent="0.2">
      <c r="A20509" s="1">
        <v>20658</v>
      </c>
      <c r="B20509" t="s">
        <v>7</v>
      </c>
      <c r="C20509">
        <v>16005</v>
      </c>
      <c r="D20509">
        <v>28</v>
      </c>
      <c r="E20509" t="s">
        <v>17</v>
      </c>
      <c r="F20509" t="s">
        <v>76</v>
      </c>
      <c r="G20509" t="s">
        <v>159</v>
      </c>
    </row>
    <row r="20510" spans="1:7" x14ac:dyDescent="0.2">
      <c r="A20510" s="1">
        <v>20659</v>
      </c>
      <c r="B20510" t="s">
        <v>7</v>
      </c>
      <c r="C20510">
        <v>16009</v>
      </c>
      <c r="D20510">
        <v>2</v>
      </c>
      <c r="E20510" t="s">
        <v>38</v>
      </c>
      <c r="F20510" t="s">
        <v>61</v>
      </c>
      <c r="G20510" t="s">
        <v>156</v>
      </c>
    </row>
    <row r="20511" spans="1:7" x14ac:dyDescent="0.2">
      <c r="A20511" s="1">
        <v>20660</v>
      </c>
      <c r="B20511" t="s">
        <v>7</v>
      </c>
      <c r="C20511">
        <v>16011</v>
      </c>
      <c r="D20511">
        <v>11</v>
      </c>
      <c r="E20511" t="s">
        <v>11</v>
      </c>
      <c r="F20511" t="s">
        <v>61</v>
      </c>
      <c r="G20511" t="s">
        <v>156</v>
      </c>
    </row>
    <row r="20512" spans="1:7" x14ac:dyDescent="0.2">
      <c r="A20512" s="1">
        <v>20661</v>
      </c>
      <c r="B20512" t="s">
        <v>7</v>
      </c>
      <c r="C20512">
        <v>16011</v>
      </c>
      <c r="D20512">
        <v>11</v>
      </c>
      <c r="E20512" t="s">
        <v>16</v>
      </c>
      <c r="F20512" t="s">
        <v>61</v>
      </c>
      <c r="G20512" t="s">
        <v>156</v>
      </c>
    </row>
    <row r="20513" spans="1:7" x14ac:dyDescent="0.2">
      <c r="A20513" s="1">
        <v>20662</v>
      </c>
      <c r="B20513" t="s">
        <v>7</v>
      </c>
      <c r="C20513">
        <v>16021</v>
      </c>
      <c r="D20513">
        <v>47</v>
      </c>
      <c r="E20513" t="s">
        <v>9</v>
      </c>
      <c r="F20513" t="s">
        <v>61</v>
      </c>
      <c r="G20513" t="s">
        <v>156</v>
      </c>
    </row>
    <row r="20514" spans="1:7" x14ac:dyDescent="0.2">
      <c r="A20514" s="1">
        <v>20663</v>
      </c>
      <c r="B20514" t="s">
        <v>7</v>
      </c>
      <c r="C20514">
        <v>16039</v>
      </c>
      <c r="D20514">
        <v>6</v>
      </c>
      <c r="E20514" t="s">
        <v>23</v>
      </c>
      <c r="F20514" t="s">
        <v>61</v>
      </c>
      <c r="G20514" t="s">
        <v>156</v>
      </c>
    </row>
    <row r="20515" spans="1:7" x14ac:dyDescent="0.2">
      <c r="A20515" s="1">
        <v>20664</v>
      </c>
      <c r="B20515" t="s">
        <v>7</v>
      </c>
      <c r="C20515">
        <v>16040</v>
      </c>
      <c r="D20515">
        <v>15</v>
      </c>
      <c r="E20515" t="s">
        <v>19</v>
      </c>
      <c r="F20515" t="s">
        <v>82</v>
      </c>
      <c r="G20515" t="s">
        <v>157</v>
      </c>
    </row>
    <row r="20516" spans="1:7" x14ac:dyDescent="0.2">
      <c r="A20516" s="1">
        <v>20665</v>
      </c>
      <c r="B20516" t="s">
        <v>7</v>
      </c>
      <c r="C20516">
        <v>16051</v>
      </c>
      <c r="D20516">
        <v>3</v>
      </c>
      <c r="E20516" t="s">
        <v>11</v>
      </c>
      <c r="F20516" t="s">
        <v>61</v>
      </c>
      <c r="G20516" t="s">
        <v>156</v>
      </c>
    </row>
    <row r="20517" spans="1:7" x14ac:dyDescent="0.2">
      <c r="A20517" s="1">
        <v>20666</v>
      </c>
      <c r="B20517" t="s">
        <v>7</v>
      </c>
      <c r="C20517">
        <v>16055</v>
      </c>
      <c r="D20517">
        <v>2</v>
      </c>
      <c r="E20517" t="s">
        <v>16</v>
      </c>
      <c r="F20517" t="s">
        <v>61</v>
      </c>
      <c r="G20517" t="s">
        <v>156</v>
      </c>
    </row>
    <row r="20518" spans="1:7" x14ac:dyDescent="0.2">
      <c r="A20518" s="1">
        <v>20667</v>
      </c>
      <c r="B20518" t="s">
        <v>7</v>
      </c>
      <c r="C20518">
        <v>16055</v>
      </c>
      <c r="D20518">
        <v>2</v>
      </c>
      <c r="E20518" t="s">
        <v>38</v>
      </c>
      <c r="F20518" t="s">
        <v>61</v>
      </c>
      <c r="G20518" t="s">
        <v>156</v>
      </c>
    </row>
    <row r="20519" spans="1:7" x14ac:dyDescent="0.2">
      <c r="A20519" s="1">
        <v>20668</v>
      </c>
      <c r="B20519" t="s">
        <v>7</v>
      </c>
      <c r="C20519">
        <v>16055</v>
      </c>
      <c r="D20519">
        <v>2</v>
      </c>
      <c r="E20519" t="s">
        <v>34</v>
      </c>
      <c r="F20519" t="s">
        <v>61</v>
      </c>
      <c r="G20519" t="s">
        <v>156</v>
      </c>
    </row>
    <row r="20520" spans="1:7" x14ac:dyDescent="0.2">
      <c r="A20520" s="1">
        <v>20669</v>
      </c>
      <c r="B20520" t="s">
        <v>7</v>
      </c>
      <c r="C20520">
        <v>16057</v>
      </c>
      <c r="D20520">
        <v>10</v>
      </c>
      <c r="E20520" t="s">
        <v>16</v>
      </c>
      <c r="F20520" t="s">
        <v>74</v>
      </c>
      <c r="G20520" t="s">
        <v>163</v>
      </c>
    </row>
    <row r="20521" spans="1:7" x14ac:dyDescent="0.2">
      <c r="A20521" s="1">
        <v>20670</v>
      </c>
      <c r="B20521" t="s">
        <v>7</v>
      </c>
      <c r="C20521">
        <v>16057</v>
      </c>
      <c r="D20521">
        <v>10</v>
      </c>
      <c r="E20521" t="s">
        <v>15</v>
      </c>
      <c r="F20521" t="s">
        <v>74</v>
      </c>
      <c r="G20521" t="s">
        <v>163</v>
      </c>
    </row>
    <row r="20522" spans="1:7" x14ac:dyDescent="0.2">
      <c r="A20522" s="1">
        <v>20671</v>
      </c>
      <c r="B20522" t="s">
        <v>7</v>
      </c>
      <c r="C20522">
        <v>16058</v>
      </c>
      <c r="D20522">
        <v>1</v>
      </c>
      <c r="E20522" t="s">
        <v>51</v>
      </c>
      <c r="F20522" t="s">
        <v>79</v>
      </c>
      <c r="G20522" t="s">
        <v>158</v>
      </c>
    </row>
    <row r="20523" spans="1:7" x14ac:dyDescent="0.2">
      <c r="A20523" s="1">
        <v>20672</v>
      </c>
      <c r="B20523" t="s">
        <v>7</v>
      </c>
      <c r="C20523">
        <v>16059</v>
      </c>
      <c r="D20523">
        <v>41</v>
      </c>
      <c r="E20523" t="s">
        <v>43</v>
      </c>
      <c r="F20523" t="s">
        <v>100</v>
      </c>
      <c r="G20523" t="s">
        <v>158</v>
      </c>
    </row>
    <row r="20524" spans="1:7" x14ac:dyDescent="0.2">
      <c r="A20524" s="1">
        <v>20673</v>
      </c>
      <c r="B20524" t="s">
        <v>7</v>
      </c>
      <c r="C20524">
        <v>16060</v>
      </c>
      <c r="D20524">
        <v>10</v>
      </c>
      <c r="E20524" t="s">
        <v>9</v>
      </c>
      <c r="F20524" t="s">
        <v>61</v>
      </c>
      <c r="G20524" t="s">
        <v>156</v>
      </c>
    </row>
    <row r="20525" spans="1:7" x14ac:dyDescent="0.2">
      <c r="A20525" s="1">
        <v>20674</v>
      </c>
      <c r="B20525" t="s">
        <v>7</v>
      </c>
      <c r="C20525">
        <v>16080</v>
      </c>
      <c r="D20525">
        <v>13</v>
      </c>
      <c r="E20525" t="s">
        <v>16</v>
      </c>
      <c r="F20525" t="s">
        <v>61</v>
      </c>
      <c r="G20525" t="s">
        <v>156</v>
      </c>
    </row>
    <row r="20526" spans="1:7" x14ac:dyDescent="0.2">
      <c r="A20526" s="1">
        <v>20675</v>
      </c>
      <c r="B20526" t="s">
        <v>7</v>
      </c>
      <c r="C20526">
        <v>16084</v>
      </c>
      <c r="D20526">
        <v>12</v>
      </c>
      <c r="E20526" t="s">
        <v>36</v>
      </c>
      <c r="F20526" t="s">
        <v>61</v>
      </c>
      <c r="G20526" t="s">
        <v>156</v>
      </c>
    </row>
    <row r="20527" spans="1:7" x14ac:dyDescent="0.2">
      <c r="A20527" s="1">
        <v>20676</v>
      </c>
      <c r="B20527" t="s">
        <v>7</v>
      </c>
      <c r="C20527">
        <v>16088</v>
      </c>
      <c r="D20527">
        <v>1</v>
      </c>
      <c r="E20527" t="s">
        <v>46</v>
      </c>
      <c r="F20527" t="s">
        <v>64</v>
      </c>
      <c r="G20527" t="s">
        <v>156</v>
      </c>
    </row>
    <row r="20528" spans="1:7" x14ac:dyDescent="0.2">
      <c r="A20528" s="1">
        <v>20677</v>
      </c>
      <c r="B20528" t="s">
        <v>7</v>
      </c>
      <c r="C20528">
        <v>16089</v>
      </c>
      <c r="D20528">
        <v>32</v>
      </c>
      <c r="E20528" t="s">
        <v>13</v>
      </c>
      <c r="F20528" t="s">
        <v>83</v>
      </c>
      <c r="G20528" t="s">
        <v>164</v>
      </c>
    </row>
    <row r="20529" spans="1:7" x14ac:dyDescent="0.2">
      <c r="A20529" s="1">
        <v>20678</v>
      </c>
      <c r="B20529" t="s">
        <v>7</v>
      </c>
      <c r="C20529">
        <v>16089</v>
      </c>
      <c r="D20529">
        <v>32</v>
      </c>
      <c r="E20529" t="s">
        <v>14</v>
      </c>
      <c r="F20529" t="s">
        <v>83</v>
      </c>
      <c r="G20529" t="s">
        <v>164</v>
      </c>
    </row>
    <row r="20530" spans="1:7" x14ac:dyDescent="0.2">
      <c r="A20530" s="1">
        <v>20679</v>
      </c>
      <c r="B20530" t="s">
        <v>7</v>
      </c>
      <c r="C20530">
        <v>16089</v>
      </c>
      <c r="D20530">
        <v>32</v>
      </c>
      <c r="E20530" t="s">
        <v>36</v>
      </c>
      <c r="F20530" t="s">
        <v>83</v>
      </c>
      <c r="G20530" t="s">
        <v>164</v>
      </c>
    </row>
    <row r="20531" spans="1:7" x14ac:dyDescent="0.2">
      <c r="A20531" s="1">
        <v>20680</v>
      </c>
      <c r="B20531" t="s">
        <v>7</v>
      </c>
      <c r="C20531">
        <v>16103</v>
      </c>
      <c r="D20531">
        <v>1</v>
      </c>
      <c r="E20531" t="s">
        <v>22</v>
      </c>
      <c r="F20531" t="s">
        <v>89</v>
      </c>
      <c r="G20531" t="s">
        <v>157</v>
      </c>
    </row>
    <row r="20532" spans="1:7" x14ac:dyDescent="0.2">
      <c r="A20532" s="1">
        <v>20681</v>
      </c>
      <c r="B20532" t="s">
        <v>7</v>
      </c>
      <c r="C20532">
        <v>16154</v>
      </c>
      <c r="D20532">
        <v>8</v>
      </c>
      <c r="E20532" t="s">
        <v>55</v>
      </c>
      <c r="F20532" t="s">
        <v>61</v>
      </c>
      <c r="G20532" t="s">
        <v>156</v>
      </c>
    </row>
    <row r="20533" spans="1:7" x14ac:dyDescent="0.2">
      <c r="A20533" s="1">
        <v>20682</v>
      </c>
      <c r="B20533" t="s">
        <v>7</v>
      </c>
      <c r="C20533">
        <v>16154</v>
      </c>
      <c r="D20533">
        <v>8</v>
      </c>
      <c r="E20533" t="s">
        <v>38</v>
      </c>
      <c r="F20533" t="s">
        <v>61</v>
      </c>
      <c r="G20533" t="s">
        <v>156</v>
      </c>
    </row>
    <row r="20534" spans="1:7" x14ac:dyDescent="0.2">
      <c r="A20534" s="1">
        <v>20683</v>
      </c>
      <c r="B20534" t="s">
        <v>7</v>
      </c>
      <c r="C20534">
        <v>16154</v>
      </c>
      <c r="D20534">
        <v>8</v>
      </c>
      <c r="E20534" t="s">
        <v>23</v>
      </c>
      <c r="F20534" t="s">
        <v>61</v>
      </c>
      <c r="G20534" t="s">
        <v>156</v>
      </c>
    </row>
    <row r="20535" spans="1:7" x14ac:dyDescent="0.2">
      <c r="A20535" s="1">
        <v>20684</v>
      </c>
      <c r="B20535" t="s">
        <v>7</v>
      </c>
      <c r="C20535">
        <v>16155</v>
      </c>
      <c r="D20535">
        <v>91</v>
      </c>
      <c r="E20535" t="s">
        <v>36</v>
      </c>
      <c r="F20535" t="s">
        <v>61</v>
      </c>
      <c r="G20535" t="s">
        <v>156</v>
      </c>
    </row>
    <row r="20536" spans="1:7" x14ac:dyDescent="0.2">
      <c r="A20536" s="1">
        <v>20685</v>
      </c>
      <c r="B20536" t="s">
        <v>7</v>
      </c>
      <c r="C20536">
        <v>16166</v>
      </c>
      <c r="D20536">
        <v>3</v>
      </c>
      <c r="E20536" t="s">
        <v>19</v>
      </c>
      <c r="F20536" t="s">
        <v>64</v>
      </c>
      <c r="G20536" t="s">
        <v>156</v>
      </c>
    </row>
    <row r="20537" spans="1:7" x14ac:dyDescent="0.2">
      <c r="A20537" s="1">
        <v>20686</v>
      </c>
      <c r="B20537" t="s">
        <v>7</v>
      </c>
      <c r="C20537">
        <v>16168</v>
      </c>
      <c r="D20537">
        <v>16</v>
      </c>
      <c r="E20537" t="s">
        <v>12</v>
      </c>
      <c r="F20537" t="s">
        <v>61</v>
      </c>
      <c r="G20537" t="s">
        <v>156</v>
      </c>
    </row>
    <row r="20538" spans="1:7" x14ac:dyDescent="0.2">
      <c r="A20538" s="1">
        <v>20687</v>
      </c>
      <c r="B20538" t="s">
        <v>7</v>
      </c>
      <c r="C20538">
        <v>16169</v>
      </c>
      <c r="D20538">
        <v>10</v>
      </c>
      <c r="E20538" t="s">
        <v>9</v>
      </c>
      <c r="F20538" t="s">
        <v>61</v>
      </c>
      <c r="G20538" t="s">
        <v>156</v>
      </c>
    </row>
    <row r="20539" spans="1:7" x14ac:dyDescent="0.2">
      <c r="A20539" s="1">
        <v>20688</v>
      </c>
      <c r="B20539" t="s">
        <v>7</v>
      </c>
      <c r="C20539">
        <v>16169</v>
      </c>
      <c r="D20539">
        <v>10</v>
      </c>
      <c r="E20539" t="s">
        <v>13</v>
      </c>
      <c r="F20539" t="s">
        <v>61</v>
      </c>
      <c r="G20539" t="s">
        <v>156</v>
      </c>
    </row>
    <row r="20540" spans="1:7" x14ac:dyDescent="0.2">
      <c r="A20540" s="1">
        <v>20689</v>
      </c>
      <c r="B20540" t="s">
        <v>7</v>
      </c>
      <c r="C20540">
        <v>16169</v>
      </c>
      <c r="D20540">
        <v>10</v>
      </c>
      <c r="E20540" t="s">
        <v>14</v>
      </c>
      <c r="F20540" t="s">
        <v>61</v>
      </c>
      <c r="G20540" t="s">
        <v>156</v>
      </c>
    </row>
    <row r="20541" spans="1:7" x14ac:dyDescent="0.2">
      <c r="A20541" s="1">
        <v>20690</v>
      </c>
      <c r="B20541" t="s">
        <v>7</v>
      </c>
      <c r="C20541">
        <v>16173</v>
      </c>
      <c r="D20541">
        <v>14</v>
      </c>
      <c r="E20541" t="s">
        <v>46</v>
      </c>
      <c r="F20541" t="s">
        <v>62</v>
      </c>
      <c r="G20541" t="s">
        <v>157</v>
      </c>
    </row>
    <row r="20542" spans="1:7" x14ac:dyDescent="0.2">
      <c r="A20542" s="1">
        <v>20691</v>
      </c>
      <c r="B20542" t="s">
        <v>7</v>
      </c>
      <c r="C20542">
        <v>16175</v>
      </c>
      <c r="D20542">
        <v>22</v>
      </c>
      <c r="E20542" t="s">
        <v>36</v>
      </c>
      <c r="F20542" t="s">
        <v>63</v>
      </c>
      <c r="G20542" t="s">
        <v>158</v>
      </c>
    </row>
    <row r="20543" spans="1:7" x14ac:dyDescent="0.2">
      <c r="A20543" s="1">
        <v>20692</v>
      </c>
      <c r="B20543" t="s">
        <v>7</v>
      </c>
      <c r="C20543">
        <v>16176</v>
      </c>
      <c r="D20543">
        <v>12</v>
      </c>
      <c r="E20543" t="s">
        <v>27</v>
      </c>
      <c r="F20543" t="s">
        <v>62</v>
      </c>
      <c r="G20543" t="s">
        <v>157</v>
      </c>
    </row>
    <row r="20544" spans="1:7" x14ac:dyDescent="0.2">
      <c r="A20544" s="1">
        <v>20693</v>
      </c>
      <c r="B20544" t="s">
        <v>7</v>
      </c>
      <c r="C20544">
        <v>16176</v>
      </c>
      <c r="D20544">
        <v>12</v>
      </c>
      <c r="E20544" t="s">
        <v>28</v>
      </c>
      <c r="F20544" t="s">
        <v>62</v>
      </c>
      <c r="G20544" t="s">
        <v>157</v>
      </c>
    </row>
    <row r="20545" spans="1:7" x14ac:dyDescent="0.2">
      <c r="A20545" s="1">
        <v>20694</v>
      </c>
      <c r="B20545" t="s">
        <v>7</v>
      </c>
      <c r="C20545">
        <v>16176</v>
      </c>
      <c r="D20545">
        <v>12</v>
      </c>
      <c r="E20545" t="s">
        <v>22</v>
      </c>
      <c r="F20545" t="s">
        <v>62</v>
      </c>
      <c r="G20545" t="s">
        <v>157</v>
      </c>
    </row>
    <row r="20546" spans="1:7" x14ac:dyDescent="0.2">
      <c r="A20546" s="1">
        <v>20695</v>
      </c>
      <c r="B20546" t="s">
        <v>7</v>
      </c>
      <c r="C20546">
        <v>16177</v>
      </c>
      <c r="D20546">
        <v>23</v>
      </c>
      <c r="E20546" t="s">
        <v>22</v>
      </c>
      <c r="F20546" t="s">
        <v>130</v>
      </c>
      <c r="G20546" t="s">
        <v>163</v>
      </c>
    </row>
    <row r="20547" spans="1:7" x14ac:dyDescent="0.2">
      <c r="A20547" s="1">
        <v>20696</v>
      </c>
      <c r="B20547" t="s">
        <v>7</v>
      </c>
      <c r="C20547">
        <v>16192</v>
      </c>
      <c r="D20547">
        <v>92</v>
      </c>
      <c r="E20547" t="s">
        <v>22</v>
      </c>
      <c r="F20547" t="s">
        <v>63</v>
      </c>
      <c r="G20547" t="s">
        <v>158</v>
      </c>
    </row>
    <row r="20548" spans="1:7" x14ac:dyDescent="0.2">
      <c r="A20548" s="1">
        <v>20697</v>
      </c>
      <c r="B20548" t="s">
        <v>7</v>
      </c>
      <c r="C20548">
        <v>16193</v>
      </c>
      <c r="D20548">
        <v>78</v>
      </c>
      <c r="E20548" t="s">
        <v>27</v>
      </c>
      <c r="F20548" t="s">
        <v>66</v>
      </c>
      <c r="G20548" t="s">
        <v>159</v>
      </c>
    </row>
    <row r="20549" spans="1:7" x14ac:dyDescent="0.2">
      <c r="A20549" s="1">
        <v>20698</v>
      </c>
      <c r="B20549" t="s">
        <v>7</v>
      </c>
      <c r="C20549">
        <v>16193</v>
      </c>
      <c r="D20549">
        <v>78</v>
      </c>
      <c r="E20549" t="s">
        <v>28</v>
      </c>
      <c r="F20549" t="s">
        <v>66</v>
      </c>
      <c r="G20549" t="s">
        <v>159</v>
      </c>
    </row>
    <row r="20550" spans="1:7" x14ac:dyDescent="0.2">
      <c r="A20550" s="1">
        <v>20699</v>
      </c>
      <c r="B20550" t="s">
        <v>7</v>
      </c>
      <c r="C20550">
        <v>16193</v>
      </c>
      <c r="D20550">
        <v>78</v>
      </c>
      <c r="E20550" t="s">
        <v>19</v>
      </c>
      <c r="F20550" t="s">
        <v>66</v>
      </c>
      <c r="G20550" t="s">
        <v>159</v>
      </c>
    </row>
    <row r="20551" spans="1:7" x14ac:dyDescent="0.2">
      <c r="A20551" s="1">
        <v>20700</v>
      </c>
      <c r="B20551" t="s">
        <v>7</v>
      </c>
      <c r="C20551">
        <v>16197</v>
      </c>
      <c r="D20551">
        <v>4</v>
      </c>
      <c r="E20551" t="s">
        <v>16</v>
      </c>
      <c r="F20551" t="s">
        <v>70</v>
      </c>
      <c r="G20551" t="s">
        <v>161</v>
      </c>
    </row>
    <row r="20552" spans="1:7" x14ac:dyDescent="0.2">
      <c r="A20552" s="1">
        <v>20701</v>
      </c>
      <c r="B20552" t="s">
        <v>7</v>
      </c>
      <c r="C20552">
        <v>16197</v>
      </c>
      <c r="D20552">
        <v>4</v>
      </c>
      <c r="E20552" t="s">
        <v>26</v>
      </c>
      <c r="F20552" t="s">
        <v>70</v>
      </c>
      <c r="G20552" t="s">
        <v>161</v>
      </c>
    </row>
    <row r="20553" spans="1:7" x14ac:dyDescent="0.2">
      <c r="A20553" s="1">
        <v>20702</v>
      </c>
      <c r="B20553" t="s">
        <v>7</v>
      </c>
      <c r="C20553">
        <v>16199</v>
      </c>
      <c r="D20553">
        <v>4</v>
      </c>
      <c r="E20553" t="s">
        <v>16</v>
      </c>
      <c r="F20553" t="s">
        <v>63</v>
      </c>
      <c r="G20553" t="s">
        <v>158</v>
      </c>
    </row>
    <row r="20554" spans="1:7" x14ac:dyDescent="0.2">
      <c r="A20554" s="1">
        <v>20703</v>
      </c>
      <c r="B20554" t="s">
        <v>7</v>
      </c>
      <c r="C20554">
        <v>16200</v>
      </c>
      <c r="D20554">
        <v>1</v>
      </c>
      <c r="E20554" t="s">
        <v>16</v>
      </c>
      <c r="F20554" t="s">
        <v>69</v>
      </c>
      <c r="G20554" t="s">
        <v>160</v>
      </c>
    </row>
    <row r="20555" spans="1:7" x14ac:dyDescent="0.2">
      <c r="A20555" s="1">
        <v>20704</v>
      </c>
      <c r="B20555" t="s">
        <v>7</v>
      </c>
      <c r="C20555">
        <v>16203</v>
      </c>
      <c r="D20555">
        <v>1</v>
      </c>
      <c r="E20555" t="s">
        <v>22</v>
      </c>
      <c r="F20555" t="s">
        <v>85</v>
      </c>
      <c r="G20555" t="s">
        <v>165</v>
      </c>
    </row>
    <row r="20556" spans="1:7" x14ac:dyDescent="0.2">
      <c r="A20556" s="1">
        <v>20705</v>
      </c>
      <c r="B20556" t="s">
        <v>7</v>
      </c>
      <c r="C20556">
        <v>16204</v>
      </c>
      <c r="D20556">
        <v>6</v>
      </c>
      <c r="E20556" t="s">
        <v>16</v>
      </c>
      <c r="F20556" t="s">
        <v>68</v>
      </c>
      <c r="G20556" t="s">
        <v>160</v>
      </c>
    </row>
    <row r="20557" spans="1:7" x14ac:dyDescent="0.2">
      <c r="A20557" s="1">
        <v>20706</v>
      </c>
      <c r="B20557" t="s">
        <v>7</v>
      </c>
      <c r="C20557">
        <v>16205</v>
      </c>
      <c r="D20557">
        <v>14</v>
      </c>
      <c r="E20557" t="s">
        <v>22</v>
      </c>
      <c r="F20557" t="s">
        <v>72</v>
      </c>
      <c r="G20557" t="s">
        <v>159</v>
      </c>
    </row>
    <row r="20558" spans="1:7" x14ac:dyDescent="0.2">
      <c r="A20558" s="1">
        <v>20707</v>
      </c>
      <c r="B20558" t="s">
        <v>7</v>
      </c>
      <c r="C20558">
        <v>16206</v>
      </c>
      <c r="D20558">
        <v>26</v>
      </c>
      <c r="E20558" t="s">
        <v>16</v>
      </c>
      <c r="F20558" t="s">
        <v>62</v>
      </c>
      <c r="G20558" t="s">
        <v>157</v>
      </c>
    </row>
    <row r="20559" spans="1:7" x14ac:dyDescent="0.2">
      <c r="A20559" s="1">
        <v>20708</v>
      </c>
      <c r="B20559" t="s">
        <v>7</v>
      </c>
      <c r="C20559">
        <v>16206</v>
      </c>
      <c r="D20559">
        <v>26</v>
      </c>
      <c r="E20559" t="s">
        <v>20</v>
      </c>
      <c r="F20559" t="s">
        <v>62</v>
      </c>
      <c r="G20559" t="s">
        <v>157</v>
      </c>
    </row>
    <row r="20560" spans="1:7" x14ac:dyDescent="0.2">
      <c r="A20560" s="1">
        <v>20709</v>
      </c>
      <c r="B20560" t="s">
        <v>7</v>
      </c>
      <c r="C20560">
        <v>16207</v>
      </c>
      <c r="D20560">
        <v>18</v>
      </c>
      <c r="E20560" t="s">
        <v>16</v>
      </c>
      <c r="F20560" t="s">
        <v>61</v>
      </c>
      <c r="G20560" t="s">
        <v>156</v>
      </c>
    </row>
    <row r="20561" spans="1:7" x14ac:dyDescent="0.2">
      <c r="A20561" s="1">
        <v>20710</v>
      </c>
      <c r="B20561" t="s">
        <v>7</v>
      </c>
      <c r="C20561">
        <v>16208</v>
      </c>
      <c r="D20561">
        <v>1</v>
      </c>
      <c r="E20561" t="s">
        <v>38</v>
      </c>
      <c r="F20561" t="s">
        <v>61</v>
      </c>
      <c r="G20561" t="s">
        <v>156</v>
      </c>
    </row>
    <row r="20562" spans="1:7" x14ac:dyDescent="0.2">
      <c r="A20562" s="1">
        <v>20711</v>
      </c>
      <c r="B20562" t="s">
        <v>7</v>
      </c>
      <c r="C20562">
        <v>16217</v>
      </c>
      <c r="D20562">
        <v>9</v>
      </c>
      <c r="E20562" t="s">
        <v>35</v>
      </c>
      <c r="F20562" t="s">
        <v>81</v>
      </c>
      <c r="G20562" t="s">
        <v>156</v>
      </c>
    </row>
    <row r="20563" spans="1:7" x14ac:dyDescent="0.2">
      <c r="A20563" s="1">
        <v>20712</v>
      </c>
      <c r="B20563" t="s">
        <v>7</v>
      </c>
      <c r="C20563">
        <v>16217</v>
      </c>
      <c r="D20563">
        <v>9</v>
      </c>
      <c r="E20563" t="s">
        <v>16</v>
      </c>
      <c r="F20563" t="s">
        <v>81</v>
      </c>
      <c r="G20563" t="s">
        <v>156</v>
      </c>
    </row>
    <row r="20564" spans="1:7" x14ac:dyDescent="0.2">
      <c r="A20564" s="1">
        <v>20713</v>
      </c>
      <c r="B20564" t="s">
        <v>7</v>
      </c>
      <c r="C20564">
        <v>16218</v>
      </c>
      <c r="D20564">
        <v>5</v>
      </c>
      <c r="E20564" t="s">
        <v>27</v>
      </c>
      <c r="F20564" t="s">
        <v>67</v>
      </c>
      <c r="G20564" t="s">
        <v>156</v>
      </c>
    </row>
    <row r="20565" spans="1:7" x14ac:dyDescent="0.2">
      <c r="A20565" s="1">
        <v>20714</v>
      </c>
      <c r="B20565" t="s">
        <v>7</v>
      </c>
      <c r="C20565">
        <v>16218</v>
      </c>
      <c r="D20565">
        <v>5</v>
      </c>
      <c r="E20565" t="s">
        <v>28</v>
      </c>
      <c r="F20565" t="s">
        <v>67</v>
      </c>
      <c r="G20565" t="s">
        <v>156</v>
      </c>
    </row>
    <row r="20566" spans="1:7" x14ac:dyDescent="0.2">
      <c r="A20566" s="1">
        <v>20715</v>
      </c>
      <c r="B20566" t="s">
        <v>7</v>
      </c>
      <c r="C20566">
        <v>16221</v>
      </c>
      <c r="D20566">
        <v>10</v>
      </c>
      <c r="E20566" t="s">
        <v>9</v>
      </c>
      <c r="F20566" t="s">
        <v>96</v>
      </c>
      <c r="G20566" t="s">
        <v>157</v>
      </c>
    </row>
    <row r="20567" spans="1:7" x14ac:dyDescent="0.2">
      <c r="A20567" s="1">
        <v>20716</v>
      </c>
      <c r="B20567" t="s">
        <v>7</v>
      </c>
      <c r="C20567">
        <v>16221</v>
      </c>
      <c r="D20567">
        <v>10</v>
      </c>
      <c r="E20567" t="s">
        <v>27</v>
      </c>
      <c r="F20567" t="s">
        <v>96</v>
      </c>
      <c r="G20567" t="s">
        <v>157</v>
      </c>
    </row>
    <row r="20568" spans="1:7" x14ac:dyDescent="0.2">
      <c r="A20568" s="1">
        <v>20717</v>
      </c>
      <c r="B20568" t="s">
        <v>7</v>
      </c>
      <c r="C20568">
        <v>16221</v>
      </c>
      <c r="D20568">
        <v>10</v>
      </c>
      <c r="E20568" t="s">
        <v>25</v>
      </c>
      <c r="F20568" t="s">
        <v>96</v>
      </c>
      <c r="G20568" t="s">
        <v>157</v>
      </c>
    </row>
    <row r="20569" spans="1:7" x14ac:dyDescent="0.2">
      <c r="A20569" s="1">
        <v>20718</v>
      </c>
      <c r="B20569" t="s">
        <v>7</v>
      </c>
      <c r="C20569">
        <v>16221</v>
      </c>
      <c r="D20569">
        <v>10</v>
      </c>
      <c r="E20569" t="s">
        <v>28</v>
      </c>
      <c r="F20569" t="s">
        <v>96</v>
      </c>
      <c r="G20569" t="s">
        <v>157</v>
      </c>
    </row>
    <row r="20570" spans="1:7" x14ac:dyDescent="0.2">
      <c r="A20570" s="1">
        <v>20719</v>
      </c>
      <c r="B20570" t="s">
        <v>7</v>
      </c>
      <c r="C20570">
        <v>16221</v>
      </c>
      <c r="D20570">
        <v>10</v>
      </c>
      <c r="E20570" t="s">
        <v>22</v>
      </c>
      <c r="F20570" t="s">
        <v>96</v>
      </c>
      <c r="G20570" t="s">
        <v>157</v>
      </c>
    </row>
    <row r="20571" spans="1:7" x14ac:dyDescent="0.2">
      <c r="A20571" s="1">
        <v>20720</v>
      </c>
      <c r="B20571" t="s">
        <v>7</v>
      </c>
      <c r="C20571">
        <v>16226</v>
      </c>
      <c r="D20571">
        <v>7</v>
      </c>
      <c r="E20571" t="s">
        <v>16</v>
      </c>
      <c r="F20571" t="s">
        <v>69</v>
      </c>
      <c r="G20571" t="s">
        <v>160</v>
      </c>
    </row>
    <row r="20572" spans="1:7" x14ac:dyDescent="0.2">
      <c r="A20572" s="1">
        <v>20721</v>
      </c>
      <c r="B20572" t="s">
        <v>7</v>
      </c>
      <c r="C20572">
        <v>16229</v>
      </c>
      <c r="D20572">
        <v>36</v>
      </c>
      <c r="E20572" t="s">
        <v>35</v>
      </c>
      <c r="F20572" t="s">
        <v>92</v>
      </c>
      <c r="G20572" t="s">
        <v>166</v>
      </c>
    </row>
    <row r="20573" spans="1:7" x14ac:dyDescent="0.2">
      <c r="A20573" s="1">
        <v>20722</v>
      </c>
      <c r="B20573" t="s">
        <v>7</v>
      </c>
      <c r="C20573">
        <v>16231</v>
      </c>
      <c r="D20573">
        <v>8</v>
      </c>
      <c r="E20573" t="s">
        <v>38</v>
      </c>
      <c r="F20573" t="s">
        <v>64</v>
      </c>
      <c r="G20573" t="s">
        <v>156</v>
      </c>
    </row>
    <row r="20574" spans="1:7" x14ac:dyDescent="0.2">
      <c r="A20574" s="1">
        <v>20723</v>
      </c>
      <c r="B20574" t="s">
        <v>7</v>
      </c>
      <c r="C20574">
        <v>16232</v>
      </c>
      <c r="D20574">
        <v>2</v>
      </c>
      <c r="E20574" t="s">
        <v>20</v>
      </c>
      <c r="F20574" t="s">
        <v>69</v>
      </c>
      <c r="G20574" t="s">
        <v>160</v>
      </c>
    </row>
    <row r="20575" spans="1:7" x14ac:dyDescent="0.2">
      <c r="A20575" s="1">
        <v>20724</v>
      </c>
      <c r="B20575" t="s">
        <v>7</v>
      </c>
      <c r="C20575">
        <v>16237</v>
      </c>
      <c r="D20575">
        <v>8</v>
      </c>
      <c r="E20575" t="s">
        <v>36</v>
      </c>
      <c r="F20575" t="s">
        <v>61</v>
      </c>
      <c r="G20575" t="s">
        <v>156</v>
      </c>
    </row>
    <row r="20576" spans="1:7" x14ac:dyDescent="0.2">
      <c r="A20576" s="1">
        <v>20725</v>
      </c>
      <c r="B20576" t="s">
        <v>7</v>
      </c>
      <c r="C20576">
        <v>16244</v>
      </c>
      <c r="D20576">
        <v>1</v>
      </c>
      <c r="E20576" t="s">
        <v>16</v>
      </c>
      <c r="F20576" t="s">
        <v>61</v>
      </c>
      <c r="G20576" t="s">
        <v>156</v>
      </c>
    </row>
    <row r="20577" spans="1:7" x14ac:dyDescent="0.2">
      <c r="A20577" s="1">
        <v>20726</v>
      </c>
      <c r="B20577" t="s">
        <v>7</v>
      </c>
      <c r="C20577">
        <v>16244</v>
      </c>
      <c r="D20577">
        <v>1</v>
      </c>
      <c r="E20577" t="s">
        <v>21</v>
      </c>
      <c r="F20577" t="s">
        <v>61</v>
      </c>
      <c r="G20577" t="s">
        <v>156</v>
      </c>
    </row>
    <row r="20578" spans="1:7" x14ac:dyDescent="0.2">
      <c r="A20578" s="1">
        <v>20727</v>
      </c>
      <c r="B20578" t="s">
        <v>7</v>
      </c>
      <c r="C20578">
        <v>16246</v>
      </c>
      <c r="D20578">
        <v>116</v>
      </c>
      <c r="E20578" t="s">
        <v>15</v>
      </c>
      <c r="F20578" t="s">
        <v>61</v>
      </c>
      <c r="G20578" t="s">
        <v>156</v>
      </c>
    </row>
    <row r="20579" spans="1:7" x14ac:dyDescent="0.2">
      <c r="A20579" s="1">
        <v>20728</v>
      </c>
      <c r="B20579" t="s">
        <v>7</v>
      </c>
      <c r="C20579">
        <v>16250</v>
      </c>
      <c r="D20579">
        <v>3</v>
      </c>
      <c r="E20579" t="s">
        <v>23</v>
      </c>
      <c r="F20579" t="s">
        <v>64</v>
      </c>
      <c r="G20579" t="s">
        <v>156</v>
      </c>
    </row>
    <row r="20580" spans="1:7" x14ac:dyDescent="0.2">
      <c r="A20580" s="1">
        <v>20729</v>
      </c>
      <c r="B20580" t="s">
        <v>7</v>
      </c>
      <c r="C20580">
        <v>16253</v>
      </c>
      <c r="D20580">
        <v>1</v>
      </c>
      <c r="E20580" t="s">
        <v>55</v>
      </c>
      <c r="F20580" t="s">
        <v>61</v>
      </c>
      <c r="G20580" t="s">
        <v>156</v>
      </c>
    </row>
    <row r="20581" spans="1:7" x14ac:dyDescent="0.2">
      <c r="A20581" s="1">
        <v>20730</v>
      </c>
      <c r="B20581" t="s">
        <v>7</v>
      </c>
      <c r="C20581">
        <v>16253</v>
      </c>
      <c r="D20581">
        <v>1</v>
      </c>
      <c r="E20581" t="s">
        <v>23</v>
      </c>
      <c r="F20581" t="s">
        <v>61</v>
      </c>
      <c r="G20581" t="s">
        <v>156</v>
      </c>
    </row>
    <row r="20582" spans="1:7" x14ac:dyDescent="0.2">
      <c r="A20582" s="1">
        <v>20731</v>
      </c>
      <c r="B20582" t="s">
        <v>7</v>
      </c>
      <c r="C20582">
        <v>16253</v>
      </c>
      <c r="D20582">
        <v>1</v>
      </c>
      <c r="E20582" t="s">
        <v>22</v>
      </c>
      <c r="F20582" t="s">
        <v>61</v>
      </c>
      <c r="G20582" t="s">
        <v>156</v>
      </c>
    </row>
    <row r="20583" spans="1:7" x14ac:dyDescent="0.2">
      <c r="A20583" s="1">
        <v>20732</v>
      </c>
      <c r="B20583" t="s">
        <v>7</v>
      </c>
      <c r="C20583">
        <v>16254</v>
      </c>
      <c r="D20583">
        <v>32</v>
      </c>
      <c r="E20583" t="s">
        <v>23</v>
      </c>
      <c r="F20583" t="s">
        <v>61</v>
      </c>
      <c r="G20583" t="s">
        <v>156</v>
      </c>
    </row>
    <row r="20584" spans="1:7" x14ac:dyDescent="0.2">
      <c r="A20584" s="1">
        <v>20733</v>
      </c>
      <c r="B20584" t="s">
        <v>7</v>
      </c>
      <c r="C20584">
        <v>16255</v>
      </c>
      <c r="D20584">
        <v>7</v>
      </c>
      <c r="E20584" t="s">
        <v>22</v>
      </c>
      <c r="F20584" t="s">
        <v>61</v>
      </c>
      <c r="G20584" t="s">
        <v>156</v>
      </c>
    </row>
    <row r="20585" spans="1:7" x14ac:dyDescent="0.2">
      <c r="A20585" s="1">
        <v>20734</v>
      </c>
      <c r="B20585" t="s">
        <v>7</v>
      </c>
      <c r="C20585">
        <v>16256</v>
      </c>
      <c r="D20585">
        <v>16</v>
      </c>
      <c r="E20585" t="s">
        <v>16</v>
      </c>
      <c r="F20585" t="s">
        <v>61</v>
      </c>
      <c r="G20585" t="s">
        <v>156</v>
      </c>
    </row>
    <row r="20586" spans="1:7" x14ac:dyDescent="0.2">
      <c r="A20586" s="1">
        <v>20735</v>
      </c>
      <c r="B20586" t="s">
        <v>7</v>
      </c>
      <c r="C20586">
        <v>16261</v>
      </c>
      <c r="D20586">
        <v>8</v>
      </c>
      <c r="E20586" t="s">
        <v>9</v>
      </c>
      <c r="F20586" t="s">
        <v>61</v>
      </c>
      <c r="G20586" t="s">
        <v>156</v>
      </c>
    </row>
    <row r="20587" spans="1:7" x14ac:dyDescent="0.2">
      <c r="A20587" s="1">
        <v>20736</v>
      </c>
      <c r="B20587" t="s">
        <v>7</v>
      </c>
      <c r="C20587">
        <v>16261</v>
      </c>
      <c r="D20587">
        <v>8</v>
      </c>
      <c r="E20587" t="s">
        <v>22</v>
      </c>
      <c r="F20587" t="s">
        <v>61</v>
      </c>
      <c r="G20587" t="s">
        <v>156</v>
      </c>
    </row>
    <row r="20588" spans="1:7" x14ac:dyDescent="0.2">
      <c r="A20588" s="1">
        <v>20737</v>
      </c>
      <c r="B20588" t="s">
        <v>7</v>
      </c>
      <c r="C20588">
        <v>16262</v>
      </c>
      <c r="D20588">
        <v>11</v>
      </c>
      <c r="E20588" t="s">
        <v>21</v>
      </c>
      <c r="F20588" t="s">
        <v>61</v>
      </c>
      <c r="G20588" t="s">
        <v>156</v>
      </c>
    </row>
    <row r="20589" spans="1:7" x14ac:dyDescent="0.2">
      <c r="A20589" s="1">
        <v>20738</v>
      </c>
      <c r="B20589" t="s">
        <v>7</v>
      </c>
      <c r="C20589">
        <v>16263</v>
      </c>
      <c r="D20589">
        <v>13</v>
      </c>
      <c r="E20589" t="s">
        <v>16</v>
      </c>
      <c r="F20589" t="s">
        <v>65</v>
      </c>
      <c r="G20589" t="s">
        <v>156</v>
      </c>
    </row>
    <row r="20590" spans="1:7" x14ac:dyDescent="0.2">
      <c r="A20590" s="1">
        <v>20739</v>
      </c>
      <c r="B20590" t="s">
        <v>7</v>
      </c>
      <c r="C20590">
        <v>16267</v>
      </c>
      <c r="D20590">
        <v>3</v>
      </c>
      <c r="E20590" t="s">
        <v>21</v>
      </c>
      <c r="F20590" t="s">
        <v>61</v>
      </c>
      <c r="G20590" t="s">
        <v>156</v>
      </c>
    </row>
    <row r="20591" spans="1:7" x14ac:dyDescent="0.2">
      <c r="A20591" s="1">
        <v>20740</v>
      </c>
      <c r="B20591" t="s">
        <v>7</v>
      </c>
      <c r="C20591">
        <v>16268</v>
      </c>
      <c r="D20591">
        <v>1</v>
      </c>
      <c r="E20591" t="s">
        <v>16</v>
      </c>
      <c r="F20591" t="s">
        <v>61</v>
      </c>
      <c r="G20591" t="s">
        <v>156</v>
      </c>
    </row>
    <row r="20592" spans="1:7" x14ac:dyDescent="0.2">
      <c r="A20592" s="1">
        <v>20741</v>
      </c>
      <c r="B20592" t="s">
        <v>7</v>
      </c>
      <c r="C20592">
        <v>16273</v>
      </c>
      <c r="D20592">
        <v>2</v>
      </c>
      <c r="E20592" t="s">
        <v>16</v>
      </c>
      <c r="F20592" t="s">
        <v>72</v>
      </c>
      <c r="G20592" t="s">
        <v>159</v>
      </c>
    </row>
    <row r="20593" spans="1:7" x14ac:dyDescent="0.2">
      <c r="A20593" s="1">
        <v>20742</v>
      </c>
      <c r="B20593" t="s">
        <v>7</v>
      </c>
      <c r="C20593">
        <v>16273</v>
      </c>
      <c r="D20593">
        <v>2</v>
      </c>
      <c r="E20593" t="s">
        <v>21</v>
      </c>
      <c r="F20593" t="s">
        <v>72</v>
      </c>
      <c r="G20593" t="s">
        <v>159</v>
      </c>
    </row>
    <row r="20594" spans="1:7" x14ac:dyDescent="0.2">
      <c r="A20594" s="1">
        <v>20743</v>
      </c>
      <c r="B20594" t="s">
        <v>7</v>
      </c>
      <c r="C20594">
        <v>16274</v>
      </c>
      <c r="D20594">
        <v>9</v>
      </c>
      <c r="E20594" t="s">
        <v>38</v>
      </c>
      <c r="F20594" t="s">
        <v>61</v>
      </c>
      <c r="G20594" t="s">
        <v>156</v>
      </c>
    </row>
    <row r="20595" spans="1:7" x14ac:dyDescent="0.2">
      <c r="A20595" s="1">
        <v>20744</v>
      </c>
      <c r="B20595" t="s">
        <v>7</v>
      </c>
      <c r="C20595">
        <v>16274</v>
      </c>
      <c r="D20595">
        <v>9</v>
      </c>
      <c r="E20595" t="s">
        <v>57</v>
      </c>
      <c r="F20595" t="s">
        <v>61</v>
      </c>
      <c r="G20595" t="s">
        <v>156</v>
      </c>
    </row>
    <row r="20596" spans="1:7" x14ac:dyDescent="0.2">
      <c r="A20596" s="1">
        <v>20745</v>
      </c>
      <c r="B20596" t="s">
        <v>7</v>
      </c>
      <c r="C20596">
        <v>16277</v>
      </c>
      <c r="D20596">
        <v>9</v>
      </c>
      <c r="E20596" t="s">
        <v>17</v>
      </c>
      <c r="F20596" t="s">
        <v>61</v>
      </c>
      <c r="G20596" t="s">
        <v>156</v>
      </c>
    </row>
    <row r="20597" spans="1:7" x14ac:dyDescent="0.2">
      <c r="A20597" s="1">
        <v>20746</v>
      </c>
      <c r="B20597" t="s">
        <v>7</v>
      </c>
      <c r="C20597">
        <v>16278</v>
      </c>
      <c r="D20597">
        <v>7</v>
      </c>
      <c r="E20597" t="s">
        <v>21</v>
      </c>
      <c r="F20597" t="s">
        <v>100</v>
      </c>
      <c r="G20597" t="s">
        <v>158</v>
      </c>
    </row>
    <row r="20598" spans="1:7" x14ac:dyDescent="0.2">
      <c r="A20598" s="1">
        <v>20747</v>
      </c>
      <c r="B20598" t="s">
        <v>7</v>
      </c>
      <c r="C20598">
        <v>16282</v>
      </c>
      <c r="D20598">
        <v>27</v>
      </c>
      <c r="E20598" t="s">
        <v>21</v>
      </c>
      <c r="F20598" t="s">
        <v>79</v>
      </c>
      <c r="G20598" t="s">
        <v>158</v>
      </c>
    </row>
    <row r="20599" spans="1:7" x14ac:dyDescent="0.2">
      <c r="A20599" s="1">
        <v>20748</v>
      </c>
      <c r="B20599" t="s">
        <v>7</v>
      </c>
      <c r="C20599">
        <v>16287</v>
      </c>
      <c r="D20599">
        <v>23</v>
      </c>
      <c r="E20599" t="s">
        <v>22</v>
      </c>
      <c r="F20599" t="s">
        <v>65</v>
      </c>
      <c r="G20599" t="s">
        <v>156</v>
      </c>
    </row>
    <row r="20600" spans="1:7" x14ac:dyDescent="0.2">
      <c r="A20600" s="1">
        <v>20749</v>
      </c>
      <c r="B20600" t="s">
        <v>7</v>
      </c>
      <c r="C20600">
        <v>16289</v>
      </c>
      <c r="D20600">
        <v>4</v>
      </c>
      <c r="E20600" t="s">
        <v>21</v>
      </c>
      <c r="F20600" t="s">
        <v>61</v>
      </c>
      <c r="G20600" t="s">
        <v>156</v>
      </c>
    </row>
    <row r="20601" spans="1:7" x14ac:dyDescent="0.2">
      <c r="A20601" s="1">
        <v>20750</v>
      </c>
      <c r="B20601" t="s">
        <v>7</v>
      </c>
      <c r="C20601">
        <v>16290</v>
      </c>
      <c r="D20601">
        <v>4</v>
      </c>
      <c r="E20601" t="s">
        <v>21</v>
      </c>
      <c r="F20601" t="s">
        <v>61</v>
      </c>
      <c r="G20601" t="s">
        <v>156</v>
      </c>
    </row>
    <row r="20602" spans="1:7" x14ac:dyDescent="0.2">
      <c r="A20602" s="1">
        <v>20751</v>
      </c>
      <c r="B20602" t="s">
        <v>7</v>
      </c>
      <c r="C20602">
        <v>16291</v>
      </c>
      <c r="D20602">
        <v>2</v>
      </c>
      <c r="E20602" t="s">
        <v>21</v>
      </c>
      <c r="F20602" t="s">
        <v>61</v>
      </c>
      <c r="G20602" t="s">
        <v>156</v>
      </c>
    </row>
    <row r="20603" spans="1:7" x14ac:dyDescent="0.2">
      <c r="A20603" s="1">
        <v>20752</v>
      </c>
      <c r="B20603" t="s">
        <v>7</v>
      </c>
      <c r="C20603">
        <v>16292</v>
      </c>
      <c r="D20603">
        <v>5</v>
      </c>
      <c r="E20603" t="s">
        <v>12</v>
      </c>
      <c r="F20603" t="s">
        <v>61</v>
      </c>
      <c r="G20603" t="s">
        <v>156</v>
      </c>
    </row>
    <row r="20604" spans="1:7" x14ac:dyDescent="0.2">
      <c r="A20604" s="1">
        <v>20753</v>
      </c>
      <c r="B20604" t="s">
        <v>7</v>
      </c>
      <c r="C20604">
        <v>16299</v>
      </c>
      <c r="D20604">
        <v>45</v>
      </c>
      <c r="E20604" t="s">
        <v>16</v>
      </c>
      <c r="F20604" t="s">
        <v>61</v>
      </c>
      <c r="G20604" t="s">
        <v>156</v>
      </c>
    </row>
    <row r="20605" spans="1:7" x14ac:dyDescent="0.2">
      <c r="A20605" s="1">
        <v>20754</v>
      </c>
      <c r="B20605" t="s">
        <v>7</v>
      </c>
      <c r="C20605">
        <v>16303</v>
      </c>
      <c r="D20605">
        <v>2</v>
      </c>
      <c r="E20605" t="s">
        <v>23</v>
      </c>
      <c r="F20605" t="s">
        <v>111</v>
      </c>
      <c r="G20605" t="s">
        <v>165</v>
      </c>
    </row>
    <row r="20606" spans="1:7" x14ac:dyDescent="0.2">
      <c r="A20606" s="1">
        <v>20755</v>
      </c>
      <c r="B20606" t="s">
        <v>7</v>
      </c>
      <c r="C20606">
        <v>16306</v>
      </c>
      <c r="D20606">
        <v>12</v>
      </c>
      <c r="E20606" t="s">
        <v>16</v>
      </c>
      <c r="F20606" t="s">
        <v>61</v>
      </c>
      <c r="G20606" t="s">
        <v>156</v>
      </c>
    </row>
    <row r="20607" spans="1:7" x14ac:dyDescent="0.2">
      <c r="A20607" s="1">
        <v>20756</v>
      </c>
      <c r="B20607" t="s">
        <v>7</v>
      </c>
      <c r="C20607">
        <v>16308</v>
      </c>
      <c r="D20607">
        <v>4</v>
      </c>
      <c r="E20607" t="s">
        <v>16</v>
      </c>
      <c r="F20607" t="s">
        <v>61</v>
      </c>
      <c r="G20607" t="s">
        <v>156</v>
      </c>
    </row>
    <row r="20608" spans="1:7" x14ac:dyDescent="0.2">
      <c r="A20608" s="1">
        <v>20757</v>
      </c>
      <c r="B20608" t="s">
        <v>7</v>
      </c>
      <c r="C20608">
        <v>16309</v>
      </c>
      <c r="D20608">
        <v>4</v>
      </c>
      <c r="E20608" t="s">
        <v>9</v>
      </c>
      <c r="F20608" t="s">
        <v>61</v>
      </c>
      <c r="G20608" t="s">
        <v>156</v>
      </c>
    </row>
    <row r="20609" spans="1:7" x14ac:dyDescent="0.2">
      <c r="A20609" s="1">
        <v>20758</v>
      </c>
      <c r="B20609" t="s">
        <v>7</v>
      </c>
      <c r="C20609">
        <v>16312</v>
      </c>
      <c r="D20609">
        <v>42</v>
      </c>
      <c r="E20609" t="s">
        <v>11</v>
      </c>
      <c r="F20609" t="s">
        <v>61</v>
      </c>
      <c r="G20609" t="s">
        <v>156</v>
      </c>
    </row>
    <row r="20610" spans="1:7" x14ac:dyDescent="0.2">
      <c r="A20610" s="1">
        <v>20759</v>
      </c>
      <c r="B20610" t="s">
        <v>7</v>
      </c>
      <c r="C20610">
        <v>16315</v>
      </c>
      <c r="D20610">
        <v>12</v>
      </c>
      <c r="E20610" t="s">
        <v>36</v>
      </c>
      <c r="F20610" t="s">
        <v>64</v>
      </c>
      <c r="G20610" t="s">
        <v>156</v>
      </c>
    </row>
    <row r="20611" spans="1:7" x14ac:dyDescent="0.2">
      <c r="A20611" s="1">
        <v>20760</v>
      </c>
      <c r="B20611" t="s">
        <v>7</v>
      </c>
      <c r="C20611">
        <v>16321</v>
      </c>
      <c r="D20611">
        <v>11</v>
      </c>
      <c r="E20611" t="s">
        <v>25</v>
      </c>
      <c r="F20611" t="s">
        <v>64</v>
      </c>
      <c r="G20611" t="s">
        <v>156</v>
      </c>
    </row>
    <row r="20612" spans="1:7" x14ac:dyDescent="0.2">
      <c r="A20612" s="1">
        <v>20761</v>
      </c>
      <c r="B20612" t="s">
        <v>7</v>
      </c>
      <c r="C20612">
        <v>16322</v>
      </c>
      <c r="D20612">
        <v>1</v>
      </c>
      <c r="E20612" t="s">
        <v>16</v>
      </c>
      <c r="F20612" t="s">
        <v>64</v>
      </c>
      <c r="G20612" t="s">
        <v>156</v>
      </c>
    </row>
    <row r="20613" spans="1:7" x14ac:dyDescent="0.2">
      <c r="A20613" s="1">
        <v>20762</v>
      </c>
      <c r="B20613" t="s">
        <v>7</v>
      </c>
      <c r="C20613">
        <v>16322</v>
      </c>
      <c r="D20613">
        <v>1</v>
      </c>
      <c r="E20613" t="s">
        <v>22</v>
      </c>
      <c r="F20613" t="s">
        <v>64</v>
      </c>
      <c r="G20613" t="s">
        <v>156</v>
      </c>
    </row>
    <row r="20614" spans="1:7" x14ac:dyDescent="0.2">
      <c r="A20614" s="1">
        <v>20763</v>
      </c>
      <c r="B20614" t="s">
        <v>7</v>
      </c>
      <c r="C20614">
        <v>16323</v>
      </c>
      <c r="D20614">
        <v>26</v>
      </c>
      <c r="E20614" t="s">
        <v>16</v>
      </c>
      <c r="F20614" t="s">
        <v>61</v>
      </c>
      <c r="G20614" t="s">
        <v>156</v>
      </c>
    </row>
    <row r="20615" spans="1:7" x14ac:dyDescent="0.2">
      <c r="A20615" s="1">
        <v>20764</v>
      </c>
      <c r="B20615" t="s">
        <v>7</v>
      </c>
      <c r="C20615">
        <v>16324</v>
      </c>
      <c r="D20615">
        <v>1</v>
      </c>
      <c r="E20615" t="s">
        <v>22</v>
      </c>
      <c r="F20615" t="s">
        <v>61</v>
      </c>
      <c r="G20615" t="s">
        <v>156</v>
      </c>
    </row>
    <row r="20616" spans="1:7" x14ac:dyDescent="0.2">
      <c r="A20616" s="1">
        <v>20765</v>
      </c>
      <c r="B20616" t="s">
        <v>7</v>
      </c>
      <c r="C20616">
        <v>16325</v>
      </c>
      <c r="D20616">
        <v>1</v>
      </c>
      <c r="E20616" t="s">
        <v>22</v>
      </c>
      <c r="F20616" t="s">
        <v>85</v>
      </c>
      <c r="G20616" t="s">
        <v>165</v>
      </c>
    </row>
    <row r="20617" spans="1:7" x14ac:dyDescent="0.2">
      <c r="A20617" s="1">
        <v>20766</v>
      </c>
      <c r="B20617" t="s">
        <v>7</v>
      </c>
      <c r="C20617">
        <v>16325</v>
      </c>
      <c r="D20617">
        <v>1</v>
      </c>
      <c r="E20617" t="s">
        <v>15</v>
      </c>
      <c r="F20617" t="s">
        <v>85</v>
      </c>
      <c r="G20617" t="s">
        <v>165</v>
      </c>
    </row>
    <row r="20618" spans="1:7" x14ac:dyDescent="0.2">
      <c r="A20618" s="1">
        <v>20767</v>
      </c>
      <c r="B20618" t="s">
        <v>7</v>
      </c>
      <c r="C20618">
        <v>16326</v>
      </c>
      <c r="D20618">
        <v>37</v>
      </c>
      <c r="E20618" t="s">
        <v>26</v>
      </c>
      <c r="F20618" t="s">
        <v>111</v>
      </c>
      <c r="G20618" t="s">
        <v>165</v>
      </c>
    </row>
    <row r="20619" spans="1:7" x14ac:dyDescent="0.2">
      <c r="A20619" s="1">
        <v>20768</v>
      </c>
      <c r="B20619" t="s">
        <v>7</v>
      </c>
      <c r="C20619">
        <v>16329</v>
      </c>
      <c r="D20619">
        <v>21</v>
      </c>
      <c r="E20619" t="s">
        <v>16</v>
      </c>
      <c r="F20619" t="s">
        <v>61</v>
      </c>
      <c r="G20619" t="s">
        <v>156</v>
      </c>
    </row>
    <row r="20620" spans="1:7" x14ac:dyDescent="0.2">
      <c r="A20620" s="1">
        <v>20769</v>
      </c>
      <c r="B20620" t="s">
        <v>7</v>
      </c>
      <c r="C20620">
        <v>16329</v>
      </c>
      <c r="D20620">
        <v>21</v>
      </c>
      <c r="E20620" t="s">
        <v>22</v>
      </c>
      <c r="F20620" t="s">
        <v>61</v>
      </c>
      <c r="G20620" t="s">
        <v>156</v>
      </c>
    </row>
    <row r="20621" spans="1:7" x14ac:dyDescent="0.2">
      <c r="A20621" s="1">
        <v>20770</v>
      </c>
      <c r="B20621" t="s">
        <v>7</v>
      </c>
      <c r="C20621">
        <v>16330</v>
      </c>
      <c r="D20621">
        <v>5</v>
      </c>
      <c r="E20621" t="s">
        <v>36</v>
      </c>
      <c r="F20621" t="s">
        <v>74</v>
      </c>
      <c r="G20621" t="s">
        <v>163</v>
      </c>
    </row>
    <row r="20622" spans="1:7" x14ac:dyDescent="0.2">
      <c r="A20622" s="1">
        <v>20771</v>
      </c>
      <c r="B20622" t="s">
        <v>7</v>
      </c>
      <c r="C20622">
        <v>16332</v>
      </c>
      <c r="D20622">
        <v>2</v>
      </c>
      <c r="E20622" t="s">
        <v>9</v>
      </c>
      <c r="F20622" t="s">
        <v>61</v>
      </c>
      <c r="G20622" t="s">
        <v>156</v>
      </c>
    </row>
    <row r="20623" spans="1:7" x14ac:dyDescent="0.2">
      <c r="A20623" s="1">
        <v>20772</v>
      </c>
      <c r="B20623" t="s">
        <v>7</v>
      </c>
      <c r="C20623">
        <v>16333</v>
      </c>
      <c r="D20623">
        <v>1</v>
      </c>
      <c r="E20623" t="s">
        <v>36</v>
      </c>
      <c r="F20623" t="s">
        <v>62</v>
      </c>
      <c r="G20623" t="s">
        <v>157</v>
      </c>
    </row>
    <row r="20624" spans="1:7" x14ac:dyDescent="0.2">
      <c r="A20624" s="1">
        <v>20773</v>
      </c>
      <c r="B20624" t="s">
        <v>7</v>
      </c>
      <c r="C20624">
        <v>16334</v>
      </c>
      <c r="D20624">
        <v>13</v>
      </c>
      <c r="E20624" t="s">
        <v>11</v>
      </c>
      <c r="F20624" t="s">
        <v>61</v>
      </c>
      <c r="G20624" t="s">
        <v>156</v>
      </c>
    </row>
    <row r="20625" spans="1:7" x14ac:dyDescent="0.2">
      <c r="A20625" s="1">
        <v>20774</v>
      </c>
      <c r="B20625" t="s">
        <v>7</v>
      </c>
      <c r="C20625">
        <v>16335</v>
      </c>
      <c r="D20625">
        <v>10</v>
      </c>
      <c r="E20625" t="s">
        <v>16</v>
      </c>
      <c r="F20625" t="s">
        <v>61</v>
      </c>
      <c r="G20625" t="s">
        <v>156</v>
      </c>
    </row>
    <row r="20626" spans="1:7" x14ac:dyDescent="0.2">
      <c r="A20626" s="1">
        <v>20775</v>
      </c>
      <c r="B20626" t="s">
        <v>7</v>
      </c>
      <c r="C20626">
        <v>16335</v>
      </c>
      <c r="D20626">
        <v>10</v>
      </c>
      <c r="E20626" t="s">
        <v>36</v>
      </c>
      <c r="F20626" t="s">
        <v>61</v>
      </c>
      <c r="G20626" t="s">
        <v>156</v>
      </c>
    </row>
    <row r="20627" spans="1:7" x14ac:dyDescent="0.2">
      <c r="A20627" s="1">
        <v>20776</v>
      </c>
      <c r="B20627" t="s">
        <v>7</v>
      </c>
      <c r="C20627">
        <v>16343</v>
      </c>
      <c r="D20627">
        <v>18</v>
      </c>
      <c r="E20627" t="s">
        <v>17</v>
      </c>
      <c r="F20627" t="s">
        <v>61</v>
      </c>
      <c r="G20627" t="s">
        <v>156</v>
      </c>
    </row>
    <row r="20628" spans="1:7" x14ac:dyDescent="0.2">
      <c r="A20628" s="1">
        <v>20777</v>
      </c>
      <c r="B20628" t="s">
        <v>7</v>
      </c>
      <c r="C20628">
        <v>16344</v>
      </c>
      <c r="D20628">
        <v>9</v>
      </c>
      <c r="E20628" t="s">
        <v>34</v>
      </c>
      <c r="F20628" t="s">
        <v>61</v>
      </c>
      <c r="G20628" t="s">
        <v>156</v>
      </c>
    </row>
    <row r="20629" spans="1:7" x14ac:dyDescent="0.2">
      <c r="A20629" s="1">
        <v>20778</v>
      </c>
      <c r="B20629" t="s">
        <v>7</v>
      </c>
      <c r="C20629">
        <v>16344</v>
      </c>
      <c r="D20629">
        <v>9</v>
      </c>
      <c r="E20629" t="s">
        <v>17</v>
      </c>
      <c r="F20629" t="s">
        <v>61</v>
      </c>
      <c r="G20629" t="s">
        <v>156</v>
      </c>
    </row>
    <row r="20630" spans="1:7" x14ac:dyDescent="0.2">
      <c r="A20630" s="1">
        <v>20779</v>
      </c>
      <c r="B20630" t="s">
        <v>7</v>
      </c>
      <c r="C20630">
        <v>16344</v>
      </c>
      <c r="D20630">
        <v>9</v>
      </c>
      <c r="E20630" t="s">
        <v>56</v>
      </c>
      <c r="F20630" t="s">
        <v>61</v>
      </c>
      <c r="G20630" t="s">
        <v>156</v>
      </c>
    </row>
    <row r="20631" spans="1:7" x14ac:dyDescent="0.2">
      <c r="A20631" s="1">
        <v>20780</v>
      </c>
      <c r="B20631" t="s">
        <v>7</v>
      </c>
      <c r="C20631">
        <v>16347</v>
      </c>
      <c r="D20631">
        <v>14</v>
      </c>
      <c r="E20631" t="s">
        <v>17</v>
      </c>
      <c r="F20631" t="s">
        <v>61</v>
      </c>
      <c r="G20631" t="s">
        <v>156</v>
      </c>
    </row>
    <row r="20632" spans="1:7" x14ac:dyDescent="0.2">
      <c r="A20632" s="1">
        <v>20781</v>
      </c>
      <c r="B20632" t="s">
        <v>7</v>
      </c>
      <c r="C20632">
        <v>16350</v>
      </c>
      <c r="D20632">
        <v>26</v>
      </c>
      <c r="E20632" t="s">
        <v>17</v>
      </c>
      <c r="F20632" t="s">
        <v>61</v>
      </c>
      <c r="G20632" t="s">
        <v>156</v>
      </c>
    </row>
    <row r="20633" spans="1:7" x14ac:dyDescent="0.2">
      <c r="A20633" s="1">
        <v>20782</v>
      </c>
      <c r="B20633" t="s">
        <v>7</v>
      </c>
      <c r="C20633">
        <v>16351</v>
      </c>
      <c r="D20633">
        <v>4</v>
      </c>
      <c r="E20633" t="s">
        <v>17</v>
      </c>
      <c r="F20633" t="s">
        <v>61</v>
      </c>
      <c r="G20633" t="s">
        <v>156</v>
      </c>
    </row>
    <row r="20634" spans="1:7" x14ac:dyDescent="0.2">
      <c r="A20634" s="1">
        <v>20783</v>
      </c>
      <c r="B20634" t="s">
        <v>7</v>
      </c>
      <c r="C20634">
        <v>16353</v>
      </c>
      <c r="D20634">
        <v>519</v>
      </c>
      <c r="E20634" t="s">
        <v>17</v>
      </c>
      <c r="F20634" t="s">
        <v>61</v>
      </c>
      <c r="G20634" t="s">
        <v>156</v>
      </c>
    </row>
    <row r="20635" spans="1:7" x14ac:dyDescent="0.2">
      <c r="A20635" s="1">
        <v>20784</v>
      </c>
      <c r="B20635" t="s">
        <v>7</v>
      </c>
      <c r="C20635">
        <v>16355</v>
      </c>
      <c r="D20635">
        <v>6</v>
      </c>
      <c r="E20635" t="s">
        <v>16</v>
      </c>
      <c r="F20635" t="s">
        <v>61</v>
      </c>
      <c r="G20635" t="s">
        <v>156</v>
      </c>
    </row>
    <row r="20636" spans="1:7" x14ac:dyDescent="0.2">
      <c r="A20636" s="1">
        <v>20785</v>
      </c>
      <c r="B20636" t="s">
        <v>7</v>
      </c>
      <c r="C20636">
        <v>16355</v>
      </c>
      <c r="D20636">
        <v>6</v>
      </c>
      <c r="E20636" t="s">
        <v>10</v>
      </c>
      <c r="F20636" t="s">
        <v>61</v>
      </c>
      <c r="G20636" t="s">
        <v>156</v>
      </c>
    </row>
    <row r="20637" spans="1:7" x14ac:dyDescent="0.2">
      <c r="A20637" s="1">
        <v>20786</v>
      </c>
      <c r="B20637" t="s">
        <v>7</v>
      </c>
      <c r="C20637">
        <v>16355</v>
      </c>
      <c r="D20637">
        <v>6</v>
      </c>
      <c r="E20637" t="s">
        <v>18</v>
      </c>
      <c r="F20637" t="s">
        <v>61</v>
      </c>
      <c r="G20637" t="s">
        <v>156</v>
      </c>
    </row>
    <row r="20638" spans="1:7" x14ac:dyDescent="0.2">
      <c r="A20638" s="1">
        <v>20787</v>
      </c>
      <c r="B20638" t="s">
        <v>7</v>
      </c>
      <c r="C20638">
        <v>16356</v>
      </c>
      <c r="D20638">
        <v>22</v>
      </c>
      <c r="E20638" t="s">
        <v>17</v>
      </c>
      <c r="F20638" t="s">
        <v>61</v>
      </c>
      <c r="G20638" t="s">
        <v>156</v>
      </c>
    </row>
    <row r="20639" spans="1:7" x14ac:dyDescent="0.2">
      <c r="A20639" s="1">
        <v>20788</v>
      </c>
      <c r="B20639" t="s">
        <v>7</v>
      </c>
      <c r="C20639">
        <v>16357</v>
      </c>
      <c r="D20639">
        <v>3</v>
      </c>
      <c r="E20639" t="s">
        <v>17</v>
      </c>
      <c r="F20639" t="s">
        <v>61</v>
      </c>
      <c r="G20639" t="s">
        <v>156</v>
      </c>
    </row>
    <row r="20640" spans="1:7" x14ac:dyDescent="0.2">
      <c r="A20640" s="1">
        <v>20789</v>
      </c>
      <c r="B20640" t="s">
        <v>7</v>
      </c>
      <c r="C20640">
        <v>16358</v>
      </c>
      <c r="D20640">
        <v>8</v>
      </c>
      <c r="E20640" t="s">
        <v>16</v>
      </c>
      <c r="F20640" t="s">
        <v>61</v>
      </c>
      <c r="G20640" t="s">
        <v>156</v>
      </c>
    </row>
    <row r="20641" spans="1:7" x14ac:dyDescent="0.2">
      <c r="A20641" s="1">
        <v>20790</v>
      </c>
      <c r="B20641" t="s">
        <v>7</v>
      </c>
      <c r="C20641">
        <v>16361</v>
      </c>
      <c r="D20641">
        <v>3</v>
      </c>
      <c r="E20641" t="s">
        <v>20</v>
      </c>
      <c r="F20641" t="s">
        <v>64</v>
      </c>
      <c r="G20641" t="s">
        <v>156</v>
      </c>
    </row>
    <row r="20642" spans="1:7" x14ac:dyDescent="0.2">
      <c r="A20642" s="1">
        <v>20791</v>
      </c>
      <c r="B20642" t="s">
        <v>7</v>
      </c>
      <c r="C20642">
        <v>16361</v>
      </c>
      <c r="D20642">
        <v>3</v>
      </c>
      <c r="E20642" t="s">
        <v>30</v>
      </c>
      <c r="F20642" t="s">
        <v>64</v>
      </c>
      <c r="G20642" t="s">
        <v>156</v>
      </c>
    </row>
    <row r="20643" spans="1:7" x14ac:dyDescent="0.2">
      <c r="A20643" s="1">
        <v>20792</v>
      </c>
      <c r="B20643" t="s">
        <v>7</v>
      </c>
      <c r="C20643">
        <v>16362</v>
      </c>
      <c r="D20643">
        <v>24</v>
      </c>
      <c r="E20643" t="s">
        <v>17</v>
      </c>
      <c r="F20643" t="s">
        <v>85</v>
      </c>
      <c r="G20643" t="s">
        <v>165</v>
      </c>
    </row>
    <row r="20644" spans="1:7" x14ac:dyDescent="0.2">
      <c r="A20644" s="1">
        <v>20793</v>
      </c>
      <c r="B20644" t="s">
        <v>7</v>
      </c>
      <c r="C20644">
        <v>16363</v>
      </c>
      <c r="D20644">
        <v>174</v>
      </c>
      <c r="E20644" t="s">
        <v>16</v>
      </c>
      <c r="F20644" t="s">
        <v>61</v>
      </c>
      <c r="G20644" t="s">
        <v>156</v>
      </c>
    </row>
    <row r="20645" spans="1:7" x14ac:dyDescent="0.2">
      <c r="A20645" s="1">
        <v>20794</v>
      </c>
      <c r="B20645" t="s">
        <v>7</v>
      </c>
      <c r="C20645">
        <v>16363</v>
      </c>
      <c r="D20645">
        <v>174</v>
      </c>
      <c r="E20645" t="s">
        <v>34</v>
      </c>
      <c r="F20645" t="s">
        <v>61</v>
      </c>
      <c r="G20645" t="s">
        <v>156</v>
      </c>
    </row>
    <row r="20646" spans="1:7" x14ac:dyDescent="0.2">
      <c r="A20646" s="1">
        <v>20795</v>
      </c>
      <c r="B20646" t="s">
        <v>7</v>
      </c>
      <c r="C20646">
        <v>16363</v>
      </c>
      <c r="D20646">
        <v>174</v>
      </c>
      <c r="E20646" t="s">
        <v>17</v>
      </c>
      <c r="F20646" t="s">
        <v>61</v>
      </c>
      <c r="G20646" t="s">
        <v>156</v>
      </c>
    </row>
    <row r="20647" spans="1:7" x14ac:dyDescent="0.2">
      <c r="A20647" s="1">
        <v>20796</v>
      </c>
      <c r="B20647" t="s">
        <v>7</v>
      </c>
      <c r="C20647">
        <v>16364</v>
      </c>
      <c r="D20647">
        <v>2</v>
      </c>
      <c r="E20647" t="s">
        <v>34</v>
      </c>
      <c r="F20647" t="s">
        <v>64</v>
      </c>
      <c r="G20647" t="s">
        <v>156</v>
      </c>
    </row>
    <row r="20648" spans="1:7" x14ac:dyDescent="0.2">
      <c r="A20648" s="1">
        <v>20797</v>
      </c>
      <c r="B20648" t="s">
        <v>7</v>
      </c>
      <c r="C20648">
        <v>16365</v>
      </c>
      <c r="D20648">
        <v>22</v>
      </c>
      <c r="E20648" t="s">
        <v>11</v>
      </c>
      <c r="F20648" t="s">
        <v>61</v>
      </c>
      <c r="G20648" t="s">
        <v>156</v>
      </c>
    </row>
    <row r="20649" spans="1:7" x14ac:dyDescent="0.2">
      <c r="A20649" s="1">
        <v>20798</v>
      </c>
      <c r="B20649" t="s">
        <v>7</v>
      </c>
      <c r="C20649">
        <v>16365</v>
      </c>
      <c r="D20649">
        <v>22</v>
      </c>
      <c r="E20649" t="s">
        <v>42</v>
      </c>
      <c r="F20649" t="s">
        <v>61</v>
      </c>
      <c r="G20649" t="s">
        <v>156</v>
      </c>
    </row>
    <row r="20650" spans="1:7" x14ac:dyDescent="0.2">
      <c r="A20650" s="1">
        <v>20799</v>
      </c>
      <c r="B20650" t="s">
        <v>7</v>
      </c>
      <c r="C20650">
        <v>16366</v>
      </c>
      <c r="D20650">
        <v>5</v>
      </c>
      <c r="E20650" t="s">
        <v>17</v>
      </c>
      <c r="F20650" t="s">
        <v>61</v>
      </c>
      <c r="G20650" t="s">
        <v>156</v>
      </c>
    </row>
    <row r="20651" spans="1:7" x14ac:dyDescent="0.2">
      <c r="A20651" s="1">
        <v>20800</v>
      </c>
      <c r="B20651" t="s">
        <v>7</v>
      </c>
      <c r="C20651">
        <v>16367</v>
      </c>
      <c r="D20651">
        <v>16</v>
      </c>
      <c r="E20651" t="s">
        <v>17</v>
      </c>
      <c r="F20651" t="s">
        <v>66</v>
      </c>
      <c r="G20651" t="s">
        <v>159</v>
      </c>
    </row>
    <row r="20652" spans="1:7" x14ac:dyDescent="0.2">
      <c r="A20652" s="1">
        <v>20801</v>
      </c>
      <c r="B20652" t="s">
        <v>7</v>
      </c>
      <c r="C20652">
        <v>16367</v>
      </c>
      <c r="D20652">
        <v>16</v>
      </c>
      <c r="E20652" t="s">
        <v>42</v>
      </c>
      <c r="F20652" t="s">
        <v>66</v>
      </c>
      <c r="G20652" t="s">
        <v>159</v>
      </c>
    </row>
    <row r="20653" spans="1:7" x14ac:dyDescent="0.2">
      <c r="A20653" s="1">
        <v>20802</v>
      </c>
      <c r="B20653" t="s">
        <v>7</v>
      </c>
      <c r="C20653">
        <v>16369</v>
      </c>
      <c r="D20653">
        <v>12</v>
      </c>
      <c r="E20653" t="s">
        <v>17</v>
      </c>
      <c r="F20653" t="s">
        <v>62</v>
      </c>
      <c r="G20653" t="s">
        <v>157</v>
      </c>
    </row>
    <row r="20654" spans="1:7" x14ac:dyDescent="0.2">
      <c r="A20654" s="1">
        <v>20803</v>
      </c>
      <c r="B20654" t="s">
        <v>7</v>
      </c>
      <c r="C20654">
        <v>16370</v>
      </c>
      <c r="D20654">
        <v>2</v>
      </c>
      <c r="E20654" t="s">
        <v>17</v>
      </c>
      <c r="F20654" t="s">
        <v>78</v>
      </c>
      <c r="G20654" t="s">
        <v>160</v>
      </c>
    </row>
    <row r="20655" spans="1:7" x14ac:dyDescent="0.2">
      <c r="A20655" s="1">
        <v>20804</v>
      </c>
      <c r="B20655" t="s">
        <v>7</v>
      </c>
      <c r="C20655">
        <v>16370</v>
      </c>
      <c r="D20655">
        <v>2</v>
      </c>
      <c r="E20655" t="s">
        <v>42</v>
      </c>
      <c r="F20655" t="s">
        <v>78</v>
      </c>
      <c r="G20655" t="s">
        <v>160</v>
      </c>
    </row>
    <row r="20656" spans="1:7" x14ac:dyDescent="0.2">
      <c r="A20656" s="1">
        <v>20805</v>
      </c>
      <c r="B20656" t="s">
        <v>7</v>
      </c>
      <c r="C20656">
        <v>16371</v>
      </c>
      <c r="D20656">
        <v>21</v>
      </c>
      <c r="E20656" t="s">
        <v>17</v>
      </c>
      <c r="F20656" t="s">
        <v>61</v>
      </c>
      <c r="G20656" t="s">
        <v>156</v>
      </c>
    </row>
    <row r="20657" spans="1:7" x14ac:dyDescent="0.2">
      <c r="A20657" s="1">
        <v>20806</v>
      </c>
      <c r="B20657" t="s">
        <v>7</v>
      </c>
      <c r="C20657">
        <v>16372</v>
      </c>
      <c r="D20657">
        <v>11</v>
      </c>
      <c r="E20657" t="s">
        <v>26</v>
      </c>
      <c r="F20657" t="s">
        <v>61</v>
      </c>
      <c r="G20657" t="s">
        <v>156</v>
      </c>
    </row>
    <row r="20658" spans="1:7" x14ac:dyDescent="0.2">
      <c r="A20658" s="1">
        <v>20807</v>
      </c>
      <c r="B20658" t="s">
        <v>7</v>
      </c>
      <c r="C20658">
        <v>16372</v>
      </c>
      <c r="D20658">
        <v>11</v>
      </c>
      <c r="E20658" t="s">
        <v>17</v>
      </c>
      <c r="F20658" t="s">
        <v>61</v>
      </c>
      <c r="G20658" t="s">
        <v>156</v>
      </c>
    </row>
    <row r="20659" spans="1:7" x14ac:dyDescent="0.2">
      <c r="A20659" s="1">
        <v>20808</v>
      </c>
      <c r="B20659" t="s">
        <v>7</v>
      </c>
      <c r="C20659">
        <v>16375</v>
      </c>
      <c r="D20659">
        <v>2</v>
      </c>
      <c r="E20659" t="s">
        <v>46</v>
      </c>
      <c r="F20659" t="s">
        <v>61</v>
      </c>
      <c r="G20659" t="s">
        <v>156</v>
      </c>
    </row>
    <row r="20660" spans="1:7" x14ac:dyDescent="0.2">
      <c r="A20660" s="1">
        <v>20809</v>
      </c>
      <c r="B20660" t="s">
        <v>7</v>
      </c>
      <c r="C20660">
        <v>16377</v>
      </c>
      <c r="D20660">
        <v>40</v>
      </c>
      <c r="E20660" t="s">
        <v>22</v>
      </c>
      <c r="F20660" t="s">
        <v>61</v>
      </c>
      <c r="G20660" t="s">
        <v>156</v>
      </c>
    </row>
    <row r="20661" spans="1:7" x14ac:dyDescent="0.2">
      <c r="A20661" s="1">
        <v>20810</v>
      </c>
      <c r="B20661" t="s">
        <v>7</v>
      </c>
      <c r="C20661">
        <v>16377</v>
      </c>
      <c r="D20661">
        <v>40</v>
      </c>
      <c r="E20661" t="s">
        <v>15</v>
      </c>
      <c r="F20661" t="s">
        <v>61</v>
      </c>
      <c r="G20661" t="s">
        <v>156</v>
      </c>
    </row>
    <row r="20662" spans="1:7" x14ac:dyDescent="0.2">
      <c r="A20662" s="1">
        <v>20811</v>
      </c>
      <c r="B20662" t="s">
        <v>7</v>
      </c>
      <c r="C20662">
        <v>16378</v>
      </c>
      <c r="D20662">
        <v>35</v>
      </c>
      <c r="E20662" t="s">
        <v>11</v>
      </c>
      <c r="F20662" t="s">
        <v>61</v>
      </c>
      <c r="G20662" t="s">
        <v>156</v>
      </c>
    </row>
    <row r="20663" spans="1:7" x14ac:dyDescent="0.2">
      <c r="A20663" s="1">
        <v>20812</v>
      </c>
      <c r="B20663" t="s">
        <v>7</v>
      </c>
      <c r="C20663">
        <v>16378</v>
      </c>
      <c r="D20663">
        <v>35</v>
      </c>
      <c r="E20663" t="s">
        <v>21</v>
      </c>
      <c r="F20663" t="s">
        <v>61</v>
      </c>
      <c r="G20663" t="s">
        <v>156</v>
      </c>
    </row>
    <row r="20664" spans="1:7" x14ac:dyDescent="0.2">
      <c r="A20664" s="1">
        <v>20813</v>
      </c>
      <c r="B20664" t="s">
        <v>7</v>
      </c>
      <c r="C20664">
        <v>16379</v>
      </c>
      <c r="D20664">
        <v>126</v>
      </c>
      <c r="E20664" t="s">
        <v>16</v>
      </c>
      <c r="F20664" t="s">
        <v>61</v>
      </c>
      <c r="G20664" t="s">
        <v>156</v>
      </c>
    </row>
    <row r="20665" spans="1:7" x14ac:dyDescent="0.2">
      <c r="A20665" s="1">
        <v>20814</v>
      </c>
      <c r="B20665" t="s">
        <v>7</v>
      </c>
      <c r="C20665">
        <v>16381</v>
      </c>
      <c r="D20665">
        <v>14</v>
      </c>
      <c r="E20665" t="s">
        <v>20</v>
      </c>
      <c r="F20665" t="s">
        <v>61</v>
      </c>
      <c r="G20665" t="s">
        <v>156</v>
      </c>
    </row>
    <row r="20666" spans="1:7" x14ac:dyDescent="0.2">
      <c r="A20666" s="1">
        <v>20815</v>
      </c>
      <c r="B20666" t="s">
        <v>7</v>
      </c>
      <c r="C20666">
        <v>16381</v>
      </c>
      <c r="D20666">
        <v>14</v>
      </c>
      <c r="E20666" t="s">
        <v>45</v>
      </c>
      <c r="F20666" t="s">
        <v>61</v>
      </c>
      <c r="G20666" t="s">
        <v>156</v>
      </c>
    </row>
    <row r="20667" spans="1:7" x14ac:dyDescent="0.2">
      <c r="A20667" s="1">
        <v>20816</v>
      </c>
      <c r="B20667" t="s">
        <v>7</v>
      </c>
      <c r="C20667">
        <v>16381</v>
      </c>
      <c r="D20667">
        <v>14</v>
      </c>
      <c r="E20667" t="s">
        <v>27</v>
      </c>
      <c r="F20667" t="s">
        <v>61</v>
      </c>
      <c r="G20667" t="s">
        <v>156</v>
      </c>
    </row>
    <row r="20668" spans="1:7" x14ac:dyDescent="0.2">
      <c r="A20668" s="1">
        <v>20817</v>
      </c>
      <c r="B20668" t="s">
        <v>7</v>
      </c>
      <c r="C20668">
        <v>16381</v>
      </c>
      <c r="D20668">
        <v>14</v>
      </c>
      <c r="E20668" t="s">
        <v>46</v>
      </c>
      <c r="F20668" t="s">
        <v>61</v>
      </c>
      <c r="G20668" t="s">
        <v>156</v>
      </c>
    </row>
    <row r="20669" spans="1:7" x14ac:dyDescent="0.2">
      <c r="A20669" s="1">
        <v>20818</v>
      </c>
      <c r="B20669" t="s">
        <v>7</v>
      </c>
      <c r="C20669">
        <v>16381</v>
      </c>
      <c r="D20669">
        <v>14</v>
      </c>
      <c r="E20669" t="s">
        <v>28</v>
      </c>
      <c r="F20669" t="s">
        <v>61</v>
      </c>
      <c r="G20669" t="s">
        <v>156</v>
      </c>
    </row>
    <row r="20670" spans="1:7" x14ac:dyDescent="0.2">
      <c r="A20670" s="1">
        <v>20819</v>
      </c>
      <c r="B20670" t="s">
        <v>7</v>
      </c>
      <c r="C20670">
        <v>16382</v>
      </c>
      <c r="D20670">
        <v>11</v>
      </c>
      <c r="E20670" t="s">
        <v>19</v>
      </c>
      <c r="F20670" t="s">
        <v>61</v>
      </c>
      <c r="G20670" t="s">
        <v>156</v>
      </c>
    </row>
    <row r="20671" spans="1:7" x14ac:dyDescent="0.2">
      <c r="A20671" s="1">
        <v>20820</v>
      </c>
      <c r="B20671" t="s">
        <v>7</v>
      </c>
      <c r="C20671">
        <v>16386</v>
      </c>
      <c r="D20671">
        <v>5</v>
      </c>
      <c r="E20671" t="s">
        <v>16</v>
      </c>
      <c r="F20671" t="s">
        <v>61</v>
      </c>
      <c r="G20671" t="s">
        <v>156</v>
      </c>
    </row>
    <row r="20672" spans="1:7" x14ac:dyDescent="0.2">
      <c r="A20672" s="1">
        <v>20821</v>
      </c>
      <c r="B20672" t="s">
        <v>7</v>
      </c>
      <c r="C20672">
        <v>16389</v>
      </c>
      <c r="D20672">
        <v>16</v>
      </c>
      <c r="E20672" t="s">
        <v>46</v>
      </c>
      <c r="F20672" t="s">
        <v>70</v>
      </c>
      <c r="G20672" t="s">
        <v>161</v>
      </c>
    </row>
    <row r="20673" spans="1:7" x14ac:dyDescent="0.2">
      <c r="A20673" s="1">
        <v>20822</v>
      </c>
      <c r="B20673" t="s">
        <v>7</v>
      </c>
      <c r="C20673">
        <v>16390</v>
      </c>
      <c r="D20673">
        <v>3</v>
      </c>
      <c r="E20673" t="s">
        <v>36</v>
      </c>
      <c r="F20673" t="s">
        <v>61</v>
      </c>
      <c r="G20673" t="s">
        <v>156</v>
      </c>
    </row>
    <row r="20674" spans="1:7" x14ac:dyDescent="0.2">
      <c r="A20674" s="1">
        <v>20823</v>
      </c>
      <c r="B20674" t="s">
        <v>7</v>
      </c>
      <c r="C20674">
        <v>16393</v>
      </c>
      <c r="D20674">
        <v>4</v>
      </c>
      <c r="E20674" t="s">
        <v>9</v>
      </c>
      <c r="F20674" t="s">
        <v>61</v>
      </c>
      <c r="G20674" t="s">
        <v>156</v>
      </c>
    </row>
    <row r="20675" spans="1:7" x14ac:dyDescent="0.2">
      <c r="A20675" s="1">
        <v>20824</v>
      </c>
      <c r="B20675" t="s">
        <v>7</v>
      </c>
      <c r="C20675">
        <v>16393</v>
      </c>
      <c r="D20675">
        <v>4</v>
      </c>
      <c r="E20675" t="s">
        <v>20</v>
      </c>
      <c r="F20675" t="s">
        <v>61</v>
      </c>
      <c r="G20675" t="s">
        <v>156</v>
      </c>
    </row>
    <row r="20676" spans="1:7" x14ac:dyDescent="0.2">
      <c r="A20676" s="1">
        <v>20825</v>
      </c>
      <c r="B20676" t="s">
        <v>7</v>
      </c>
      <c r="C20676">
        <v>16393</v>
      </c>
      <c r="D20676">
        <v>4</v>
      </c>
      <c r="E20676" t="s">
        <v>25</v>
      </c>
      <c r="F20676" t="s">
        <v>61</v>
      </c>
      <c r="G20676" t="s">
        <v>156</v>
      </c>
    </row>
    <row r="20677" spans="1:7" x14ac:dyDescent="0.2">
      <c r="A20677" s="1">
        <v>20826</v>
      </c>
      <c r="B20677" t="s">
        <v>7</v>
      </c>
      <c r="C20677">
        <v>16398</v>
      </c>
      <c r="D20677">
        <v>13</v>
      </c>
      <c r="E20677" t="s">
        <v>36</v>
      </c>
      <c r="F20677" t="s">
        <v>81</v>
      </c>
      <c r="G20677" t="s">
        <v>156</v>
      </c>
    </row>
    <row r="20678" spans="1:7" x14ac:dyDescent="0.2">
      <c r="A20678" s="1">
        <v>20827</v>
      </c>
      <c r="B20678" t="s">
        <v>7</v>
      </c>
      <c r="C20678">
        <v>16400</v>
      </c>
      <c r="D20678">
        <v>39</v>
      </c>
      <c r="E20678" t="s">
        <v>22</v>
      </c>
      <c r="F20678" t="s">
        <v>81</v>
      </c>
      <c r="G20678" t="s">
        <v>156</v>
      </c>
    </row>
    <row r="20679" spans="1:7" x14ac:dyDescent="0.2">
      <c r="A20679" s="1">
        <v>20828</v>
      </c>
      <c r="B20679" t="s">
        <v>7</v>
      </c>
      <c r="C20679">
        <v>16401</v>
      </c>
      <c r="D20679">
        <v>4</v>
      </c>
      <c r="E20679" t="s">
        <v>20</v>
      </c>
      <c r="F20679" t="s">
        <v>92</v>
      </c>
      <c r="G20679" t="s">
        <v>166</v>
      </c>
    </row>
    <row r="20680" spans="1:7" x14ac:dyDescent="0.2">
      <c r="A20680" s="1">
        <v>20829</v>
      </c>
      <c r="B20680" t="s">
        <v>7</v>
      </c>
      <c r="C20680">
        <v>16401</v>
      </c>
      <c r="D20680">
        <v>4</v>
      </c>
      <c r="E20680" t="s">
        <v>19</v>
      </c>
      <c r="F20680" t="s">
        <v>92</v>
      </c>
      <c r="G20680" t="s">
        <v>166</v>
      </c>
    </row>
    <row r="20681" spans="1:7" x14ac:dyDescent="0.2">
      <c r="A20681" s="1">
        <v>20830</v>
      </c>
      <c r="B20681" t="s">
        <v>7</v>
      </c>
      <c r="C20681">
        <v>16402</v>
      </c>
      <c r="D20681">
        <v>4</v>
      </c>
      <c r="E20681" t="s">
        <v>33</v>
      </c>
      <c r="F20681" t="s">
        <v>133</v>
      </c>
      <c r="G20681" t="s">
        <v>157</v>
      </c>
    </row>
    <row r="20682" spans="1:7" x14ac:dyDescent="0.2">
      <c r="A20682" s="1">
        <v>20831</v>
      </c>
      <c r="B20682" t="s">
        <v>7</v>
      </c>
      <c r="C20682">
        <v>16402</v>
      </c>
      <c r="D20682">
        <v>4</v>
      </c>
      <c r="E20682" t="s">
        <v>27</v>
      </c>
      <c r="F20682" t="s">
        <v>133</v>
      </c>
      <c r="G20682" t="s">
        <v>157</v>
      </c>
    </row>
    <row r="20683" spans="1:7" x14ac:dyDescent="0.2">
      <c r="A20683" s="1">
        <v>20832</v>
      </c>
      <c r="B20683" t="s">
        <v>7</v>
      </c>
      <c r="C20683">
        <v>16402</v>
      </c>
      <c r="D20683">
        <v>4</v>
      </c>
      <c r="E20683" t="s">
        <v>28</v>
      </c>
      <c r="F20683" t="s">
        <v>133</v>
      </c>
      <c r="G20683" t="s">
        <v>157</v>
      </c>
    </row>
    <row r="20684" spans="1:7" x14ac:dyDescent="0.2">
      <c r="A20684" s="1">
        <v>20833</v>
      </c>
      <c r="B20684" t="s">
        <v>7</v>
      </c>
      <c r="C20684">
        <v>16405</v>
      </c>
      <c r="D20684">
        <v>17</v>
      </c>
      <c r="E20684" t="s">
        <v>27</v>
      </c>
      <c r="F20684" t="s">
        <v>61</v>
      </c>
      <c r="G20684" t="s">
        <v>156</v>
      </c>
    </row>
    <row r="20685" spans="1:7" x14ac:dyDescent="0.2">
      <c r="A20685" s="1">
        <v>20834</v>
      </c>
      <c r="B20685" t="s">
        <v>7</v>
      </c>
      <c r="C20685">
        <v>16405</v>
      </c>
      <c r="D20685">
        <v>17</v>
      </c>
      <c r="E20685" t="s">
        <v>28</v>
      </c>
      <c r="F20685" t="s">
        <v>61</v>
      </c>
      <c r="G20685" t="s">
        <v>156</v>
      </c>
    </row>
    <row r="20686" spans="1:7" x14ac:dyDescent="0.2">
      <c r="A20686" s="1">
        <v>20835</v>
      </c>
      <c r="B20686" t="s">
        <v>7</v>
      </c>
      <c r="C20686">
        <v>16406</v>
      </c>
      <c r="D20686">
        <v>8</v>
      </c>
      <c r="E20686" t="s">
        <v>16</v>
      </c>
      <c r="F20686" t="s">
        <v>130</v>
      </c>
      <c r="G20686" t="s">
        <v>163</v>
      </c>
    </row>
    <row r="20687" spans="1:7" x14ac:dyDescent="0.2">
      <c r="A20687" s="1">
        <v>20836</v>
      </c>
      <c r="B20687" t="s">
        <v>7</v>
      </c>
      <c r="C20687">
        <v>16407</v>
      </c>
      <c r="D20687">
        <v>4</v>
      </c>
      <c r="E20687" t="s">
        <v>12</v>
      </c>
      <c r="F20687" t="s">
        <v>61</v>
      </c>
      <c r="G20687" t="s">
        <v>156</v>
      </c>
    </row>
    <row r="20688" spans="1:7" x14ac:dyDescent="0.2">
      <c r="A20688" s="1">
        <v>20837</v>
      </c>
      <c r="B20688" t="s">
        <v>7</v>
      </c>
      <c r="C20688">
        <v>16407</v>
      </c>
      <c r="D20688">
        <v>4</v>
      </c>
      <c r="E20688" t="s">
        <v>16</v>
      </c>
      <c r="F20688" t="s">
        <v>61</v>
      </c>
      <c r="G20688" t="s">
        <v>156</v>
      </c>
    </row>
    <row r="20689" spans="1:7" x14ac:dyDescent="0.2">
      <c r="A20689" s="1">
        <v>20838</v>
      </c>
      <c r="B20689" t="s">
        <v>7</v>
      </c>
      <c r="C20689">
        <v>16407</v>
      </c>
      <c r="D20689">
        <v>4</v>
      </c>
      <c r="E20689" t="s">
        <v>13</v>
      </c>
      <c r="F20689" t="s">
        <v>61</v>
      </c>
      <c r="G20689" t="s">
        <v>156</v>
      </c>
    </row>
    <row r="20690" spans="1:7" x14ac:dyDescent="0.2">
      <c r="A20690" s="1">
        <v>20839</v>
      </c>
      <c r="B20690" t="s">
        <v>7</v>
      </c>
      <c r="C20690">
        <v>16407</v>
      </c>
      <c r="D20690">
        <v>4</v>
      </c>
      <c r="E20690" t="s">
        <v>14</v>
      </c>
      <c r="F20690" t="s">
        <v>61</v>
      </c>
      <c r="G20690" t="s">
        <v>156</v>
      </c>
    </row>
    <row r="20691" spans="1:7" x14ac:dyDescent="0.2">
      <c r="A20691" s="1">
        <v>20840</v>
      </c>
      <c r="B20691" t="s">
        <v>7</v>
      </c>
      <c r="C20691">
        <v>16407</v>
      </c>
      <c r="D20691">
        <v>4</v>
      </c>
      <c r="E20691" t="s">
        <v>38</v>
      </c>
      <c r="F20691" t="s">
        <v>61</v>
      </c>
      <c r="G20691" t="s">
        <v>156</v>
      </c>
    </row>
    <row r="20692" spans="1:7" x14ac:dyDescent="0.2">
      <c r="A20692" s="1">
        <v>20841</v>
      </c>
      <c r="B20692" t="s">
        <v>7</v>
      </c>
      <c r="C20692">
        <v>16414</v>
      </c>
      <c r="D20692">
        <v>5</v>
      </c>
      <c r="E20692" t="s">
        <v>23</v>
      </c>
      <c r="F20692" t="s">
        <v>67</v>
      </c>
      <c r="G20692" t="s">
        <v>156</v>
      </c>
    </row>
    <row r="20693" spans="1:7" x14ac:dyDescent="0.2">
      <c r="A20693" s="1">
        <v>20842</v>
      </c>
      <c r="B20693" t="s">
        <v>7</v>
      </c>
      <c r="C20693">
        <v>16414</v>
      </c>
      <c r="D20693">
        <v>5</v>
      </c>
      <c r="E20693" t="s">
        <v>22</v>
      </c>
      <c r="F20693" t="s">
        <v>67</v>
      </c>
      <c r="G20693" t="s">
        <v>156</v>
      </c>
    </row>
    <row r="20694" spans="1:7" x14ac:dyDescent="0.2">
      <c r="A20694" s="1">
        <v>20843</v>
      </c>
      <c r="B20694" t="s">
        <v>7</v>
      </c>
      <c r="C20694">
        <v>16415</v>
      </c>
      <c r="D20694">
        <v>39</v>
      </c>
      <c r="E20694" t="s">
        <v>22</v>
      </c>
      <c r="F20694" t="s">
        <v>61</v>
      </c>
      <c r="G20694" t="s">
        <v>156</v>
      </c>
    </row>
    <row r="20695" spans="1:7" x14ac:dyDescent="0.2">
      <c r="A20695" s="1">
        <v>20844</v>
      </c>
      <c r="B20695" t="s">
        <v>7</v>
      </c>
      <c r="C20695">
        <v>16417</v>
      </c>
      <c r="D20695">
        <v>71</v>
      </c>
      <c r="E20695" t="s">
        <v>11</v>
      </c>
      <c r="F20695" t="s">
        <v>61</v>
      </c>
      <c r="G20695" t="s">
        <v>156</v>
      </c>
    </row>
    <row r="20696" spans="1:7" x14ac:dyDescent="0.2">
      <c r="A20696" s="1">
        <v>20845</v>
      </c>
      <c r="B20696" t="s">
        <v>7</v>
      </c>
      <c r="C20696">
        <v>16417</v>
      </c>
      <c r="D20696">
        <v>71</v>
      </c>
      <c r="E20696" t="s">
        <v>17</v>
      </c>
      <c r="F20696" t="s">
        <v>61</v>
      </c>
      <c r="G20696" t="s">
        <v>156</v>
      </c>
    </row>
    <row r="20697" spans="1:7" x14ac:dyDescent="0.2">
      <c r="A20697" s="1">
        <v>20846</v>
      </c>
      <c r="B20697" t="s">
        <v>7</v>
      </c>
      <c r="C20697">
        <v>16419</v>
      </c>
      <c r="D20697">
        <v>4</v>
      </c>
      <c r="E20697" t="s">
        <v>16</v>
      </c>
      <c r="F20697" t="s">
        <v>61</v>
      </c>
      <c r="G20697" t="s">
        <v>156</v>
      </c>
    </row>
    <row r="20698" spans="1:7" x14ac:dyDescent="0.2">
      <c r="A20698" s="1">
        <v>20847</v>
      </c>
      <c r="B20698" t="s">
        <v>7</v>
      </c>
      <c r="C20698">
        <v>16419</v>
      </c>
      <c r="D20698">
        <v>4</v>
      </c>
      <c r="E20698" t="s">
        <v>34</v>
      </c>
      <c r="F20698" t="s">
        <v>61</v>
      </c>
      <c r="G20698" t="s">
        <v>156</v>
      </c>
    </row>
    <row r="20699" spans="1:7" x14ac:dyDescent="0.2">
      <c r="A20699" s="1">
        <v>20848</v>
      </c>
      <c r="B20699" t="s">
        <v>7</v>
      </c>
      <c r="C20699">
        <v>16419</v>
      </c>
      <c r="D20699">
        <v>4</v>
      </c>
      <c r="E20699" t="s">
        <v>22</v>
      </c>
      <c r="F20699" t="s">
        <v>61</v>
      </c>
      <c r="G20699" t="s">
        <v>156</v>
      </c>
    </row>
    <row r="20700" spans="1:7" x14ac:dyDescent="0.2">
      <c r="A20700" s="1">
        <v>20849</v>
      </c>
      <c r="B20700" t="s">
        <v>7</v>
      </c>
      <c r="C20700">
        <v>16423</v>
      </c>
      <c r="D20700">
        <v>2</v>
      </c>
      <c r="E20700" t="s">
        <v>16</v>
      </c>
      <c r="F20700" t="s">
        <v>94</v>
      </c>
      <c r="G20700" t="s">
        <v>162</v>
      </c>
    </row>
    <row r="20701" spans="1:7" x14ac:dyDescent="0.2">
      <c r="A20701" s="1">
        <v>20850</v>
      </c>
      <c r="B20701" t="s">
        <v>7</v>
      </c>
      <c r="C20701">
        <v>16428</v>
      </c>
      <c r="D20701">
        <v>56</v>
      </c>
      <c r="E20701" t="s">
        <v>12</v>
      </c>
      <c r="F20701" t="s">
        <v>61</v>
      </c>
      <c r="G20701" t="s">
        <v>156</v>
      </c>
    </row>
    <row r="20702" spans="1:7" x14ac:dyDescent="0.2">
      <c r="A20702" s="1">
        <v>20851</v>
      </c>
      <c r="B20702" t="s">
        <v>7</v>
      </c>
      <c r="C20702">
        <v>16428</v>
      </c>
      <c r="D20702">
        <v>56</v>
      </c>
      <c r="E20702" t="s">
        <v>22</v>
      </c>
      <c r="F20702" t="s">
        <v>61</v>
      </c>
      <c r="G20702" t="s">
        <v>156</v>
      </c>
    </row>
    <row r="20703" spans="1:7" x14ac:dyDescent="0.2">
      <c r="A20703" s="1">
        <v>20852</v>
      </c>
      <c r="B20703" t="s">
        <v>7</v>
      </c>
      <c r="C20703">
        <v>16434</v>
      </c>
      <c r="D20703">
        <v>18</v>
      </c>
      <c r="E20703" t="s">
        <v>16</v>
      </c>
      <c r="F20703" t="s">
        <v>61</v>
      </c>
      <c r="G20703" t="s">
        <v>156</v>
      </c>
    </row>
    <row r="20704" spans="1:7" x14ac:dyDescent="0.2">
      <c r="A20704" s="1">
        <v>20853</v>
      </c>
      <c r="B20704" t="s">
        <v>7</v>
      </c>
      <c r="C20704">
        <v>16435</v>
      </c>
      <c r="D20704">
        <v>38</v>
      </c>
      <c r="E20704" t="s">
        <v>12</v>
      </c>
      <c r="F20704" t="s">
        <v>61</v>
      </c>
      <c r="G20704" t="s">
        <v>156</v>
      </c>
    </row>
    <row r="20705" spans="1:7" x14ac:dyDescent="0.2">
      <c r="A20705" s="1">
        <v>20854</v>
      </c>
      <c r="B20705" t="s">
        <v>7</v>
      </c>
      <c r="C20705">
        <v>16435</v>
      </c>
      <c r="D20705">
        <v>38</v>
      </c>
      <c r="E20705" t="s">
        <v>11</v>
      </c>
      <c r="F20705" t="s">
        <v>61</v>
      </c>
      <c r="G20705" t="s">
        <v>156</v>
      </c>
    </row>
    <row r="20706" spans="1:7" x14ac:dyDescent="0.2">
      <c r="A20706" s="1">
        <v>20855</v>
      </c>
      <c r="B20706" t="s">
        <v>7</v>
      </c>
      <c r="C20706">
        <v>16436</v>
      </c>
      <c r="D20706">
        <v>12</v>
      </c>
      <c r="E20706" t="s">
        <v>22</v>
      </c>
      <c r="F20706" t="s">
        <v>68</v>
      </c>
      <c r="G20706" t="s">
        <v>160</v>
      </c>
    </row>
    <row r="20707" spans="1:7" x14ac:dyDescent="0.2">
      <c r="A20707" s="1">
        <v>20856</v>
      </c>
      <c r="B20707" t="s">
        <v>7</v>
      </c>
      <c r="C20707">
        <v>16446</v>
      </c>
      <c r="D20707">
        <v>4</v>
      </c>
      <c r="E20707" t="s">
        <v>16</v>
      </c>
      <c r="F20707" t="s">
        <v>61</v>
      </c>
      <c r="G20707" t="s">
        <v>156</v>
      </c>
    </row>
    <row r="20708" spans="1:7" x14ac:dyDescent="0.2">
      <c r="A20708" s="1">
        <v>20857</v>
      </c>
      <c r="B20708" t="s">
        <v>7</v>
      </c>
      <c r="C20708">
        <v>16517</v>
      </c>
      <c r="D20708">
        <v>1</v>
      </c>
      <c r="E20708" t="s">
        <v>22</v>
      </c>
      <c r="F20708" t="s">
        <v>65</v>
      </c>
      <c r="G20708" t="s">
        <v>156</v>
      </c>
    </row>
    <row r="20709" spans="1:7" x14ac:dyDescent="0.2">
      <c r="A20709" s="1">
        <v>20858</v>
      </c>
      <c r="B20709" t="s">
        <v>7</v>
      </c>
      <c r="C20709">
        <v>16522</v>
      </c>
      <c r="D20709">
        <v>3</v>
      </c>
      <c r="E20709" t="s">
        <v>12</v>
      </c>
      <c r="F20709" t="s">
        <v>67</v>
      </c>
      <c r="G20709" t="s">
        <v>156</v>
      </c>
    </row>
    <row r="20710" spans="1:7" x14ac:dyDescent="0.2">
      <c r="A20710" s="1">
        <v>20859</v>
      </c>
      <c r="B20710" t="s">
        <v>7</v>
      </c>
      <c r="C20710">
        <v>16522</v>
      </c>
      <c r="D20710">
        <v>3</v>
      </c>
      <c r="E20710" t="s">
        <v>16</v>
      </c>
      <c r="F20710" t="s">
        <v>67</v>
      </c>
      <c r="G20710" t="s">
        <v>156</v>
      </c>
    </row>
    <row r="20711" spans="1:7" x14ac:dyDescent="0.2">
      <c r="A20711" s="1">
        <v>20860</v>
      </c>
      <c r="B20711" t="s">
        <v>7</v>
      </c>
      <c r="C20711">
        <v>16524</v>
      </c>
      <c r="D20711">
        <v>38</v>
      </c>
      <c r="E20711" t="s">
        <v>19</v>
      </c>
      <c r="F20711" t="s">
        <v>64</v>
      </c>
      <c r="G20711" t="s">
        <v>156</v>
      </c>
    </row>
    <row r="20712" spans="1:7" x14ac:dyDescent="0.2">
      <c r="A20712" s="1">
        <v>20861</v>
      </c>
      <c r="B20712" t="s">
        <v>7</v>
      </c>
      <c r="C20712">
        <v>16526</v>
      </c>
      <c r="D20712">
        <v>5</v>
      </c>
      <c r="E20712" t="s">
        <v>27</v>
      </c>
      <c r="F20712" t="s">
        <v>61</v>
      </c>
      <c r="G20712" t="s">
        <v>156</v>
      </c>
    </row>
    <row r="20713" spans="1:7" x14ac:dyDescent="0.2">
      <c r="A20713" s="1">
        <v>20862</v>
      </c>
      <c r="B20713" t="s">
        <v>7</v>
      </c>
      <c r="C20713">
        <v>16526</v>
      </c>
      <c r="D20713">
        <v>5</v>
      </c>
      <c r="E20713" t="s">
        <v>28</v>
      </c>
      <c r="F20713" t="s">
        <v>61</v>
      </c>
      <c r="G20713" t="s">
        <v>156</v>
      </c>
    </row>
    <row r="20714" spans="1:7" x14ac:dyDescent="0.2">
      <c r="A20714" s="1">
        <v>20863</v>
      </c>
      <c r="B20714" t="s">
        <v>7</v>
      </c>
      <c r="C20714">
        <v>16528</v>
      </c>
      <c r="D20714">
        <v>9</v>
      </c>
      <c r="E20714" t="s">
        <v>9</v>
      </c>
      <c r="F20714" t="s">
        <v>61</v>
      </c>
      <c r="G20714" t="s">
        <v>156</v>
      </c>
    </row>
    <row r="20715" spans="1:7" x14ac:dyDescent="0.2">
      <c r="A20715" s="1">
        <v>20864</v>
      </c>
      <c r="B20715" t="s">
        <v>7</v>
      </c>
      <c r="C20715">
        <v>16529</v>
      </c>
      <c r="D20715">
        <v>1</v>
      </c>
      <c r="E20715" t="s">
        <v>22</v>
      </c>
      <c r="F20715" t="s">
        <v>63</v>
      </c>
      <c r="G20715" t="s">
        <v>158</v>
      </c>
    </row>
    <row r="20716" spans="1:7" x14ac:dyDescent="0.2">
      <c r="A20716" s="1">
        <v>20865</v>
      </c>
      <c r="B20716" t="s">
        <v>7</v>
      </c>
      <c r="C20716">
        <v>16532</v>
      </c>
      <c r="D20716">
        <v>115</v>
      </c>
      <c r="E20716" t="s">
        <v>16</v>
      </c>
      <c r="F20716" t="s">
        <v>61</v>
      </c>
      <c r="G20716" t="s">
        <v>156</v>
      </c>
    </row>
    <row r="20717" spans="1:7" x14ac:dyDescent="0.2">
      <c r="A20717" s="1">
        <v>20866</v>
      </c>
      <c r="B20717" t="s">
        <v>7</v>
      </c>
      <c r="C20717">
        <v>16541</v>
      </c>
      <c r="D20717">
        <v>3</v>
      </c>
      <c r="E20717" t="s">
        <v>30</v>
      </c>
      <c r="F20717" t="s">
        <v>66</v>
      </c>
      <c r="G20717" t="s">
        <v>159</v>
      </c>
    </row>
    <row r="20718" spans="1:7" x14ac:dyDescent="0.2">
      <c r="A20718" s="1">
        <v>20867</v>
      </c>
      <c r="B20718" t="s">
        <v>7</v>
      </c>
      <c r="C20718">
        <v>16546</v>
      </c>
      <c r="D20718">
        <v>17</v>
      </c>
      <c r="E20718" t="s">
        <v>36</v>
      </c>
      <c r="F20718" t="s">
        <v>133</v>
      </c>
      <c r="G20718" t="s">
        <v>157</v>
      </c>
    </row>
    <row r="20719" spans="1:7" x14ac:dyDescent="0.2">
      <c r="A20719" s="1">
        <v>20868</v>
      </c>
      <c r="B20719" t="s">
        <v>7</v>
      </c>
      <c r="C20719">
        <v>16547</v>
      </c>
      <c r="D20719">
        <v>10</v>
      </c>
      <c r="E20719" t="s">
        <v>9</v>
      </c>
      <c r="F20719" t="s">
        <v>133</v>
      </c>
      <c r="G20719" t="s">
        <v>157</v>
      </c>
    </row>
    <row r="20720" spans="1:7" x14ac:dyDescent="0.2">
      <c r="A20720" s="1">
        <v>20869</v>
      </c>
      <c r="B20720" t="s">
        <v>7</v>
      </c>
      <c r="C20720">
        <v>16547</v>
      </c>
      <c r="D20720">
        <v>10</v>
      </c>
      <c r="E20720" t="s">
        <v>31</v>
      </c>
      <c r="F20720" t="s">
        <v>133</v>
      </c>
      <c r="G20720" t="s">
        <v>157</v>
      </c>
    </row>
    <row r="20721" spans="1:7" x14ac:dyDescent="0.2">
      <c r="A20721" s="1">
        <v>20870</v>
      </c>
      <c r="B20721" t="s">
        <v>7</v>
      </c>
      <c r="C20721">
        <v>16548</v>
      </c>
      <c r="D20721">
        <v>20</v>
      </c>
      <c r="E20721" t="s">
        <v>36</v>
      </c>
      <c r="F20721" t="s">
        <v>133</v>
      </c>
      <c r="G20721" t="s">
        <v>157</v>
      </c>
    </row>
    <row r="20722" spans="1:7" x14ac:dyDescent="0.2">
      <c r="A20722" s="1">
        <v>20871</v>
      </c>
      <c r="B20722" t="s">
        <v>7</v>
      </c>
      <c r="C20722">
        <v>16550</v>
      </c>
      <c r="D20722">
        <v>83</v>
      </c>
      <c r="E20722" t="s">
        <v>56</v>
      </c>
      <c r="F20722" t="s">
        <v>61</v>
      </c>
      <c r="G20722" t="s">
        <v>156</v>
      </c>
    </row>
    <row r="20723" spans="1:7" x14ac:dyDescent="0.2">
      <c r="A20723" s="1">
        <v>20872</v>
      </c>
      <c r="B20723" t="s">
        <v>7</v>
      </c>
      <c r="C20723">
        <v>16553</v>
      </c>
      <c r="D20723">
        <v>199</v>
      </c>
      <c r="E20723" t="s">
        <v>30</v>
      </c>
      <c r="F20723" t="s">
        <v>69</v>
      </c>
      <c r="G20723" t="s">
        <v>160</v>
      </c>
    </row>
    <row r="20724" spans="1:7" x14ac:dyDescent="0.2">
      <c r="A20724" s="1">
        <v>20873</v>
      </c>
      <c r="B20724" t="s">
        <v>7</v>
      </c>
      <c r="C20724">
        <v>16554</v>
      </c>
      <c r="D20724">
        <v>34</v>
      </c>
      <c r="E20724" t="s">
        <v>41</v>
      </c>
      <c r="F20724" t="s">
        <v>116</v>
      </c>
      <c r="G20724" t="s">
        <v>163</v>
      </c>
    </row>
    <row r="20725" spans="1:7" x14ac:dyDescent="0.2">
      <c r="A20725" s="1">
        <v>20874</v>
      </c>
      <c r="B20725" t="s">
        <v>7</v>
      </c>
      <c r="C20725">
        <v>16554</v>
      </c>
      <c r="D20725">
        <v>34</v>
      </c>
      <c r="E20725" t="s">
        <v>54</v>
      </c>
      <c r="F20725" t="s">
        <v>116</v>
      </c>
      <c r="G20725" t="s">
        <v>163</v>
      </c>
    </row>
    <row r="20726" spans="1:7" x14ac:dyDescent="0.2">
      <c r="A20726" s="1">
        <v>20875</v>
      </c>
      <c r="B20726" t="s">
        <v>7</v>
      </c>
      <c r="C20726">
        <v>16557</v>
      </c>
      <c r="D20726">
        <v>27</v>
      </c>
      <c r="E20726" t="s">
        <v>9</v>
      </c>
      <c r="F20726" t="s">
        <v>61</v>
      </c>
      <c r="G20726" t="s">
        <v>156</v>
      </c>
    </row>
    <row r="20727" spans="1:7" x14ac:dyDescent="0.2">
      <c r="A20727" s="1">
        <v>20876</v>
      </c>
      <c r="B20727" t="s">
        <v>7</v>
      </c>
      <c r="C20727">
        <v>16557</v>
      </c>
      <c r="D20727">
        <v>27</v>
      </c>
      <c r="E20727" t="s">
        <v>16</v>
      </c>
      <c r="F20727" t="s">
        <v>61</v>
      </c>
      <c r="G20727" t="s">
        <v>156</v>
      </c>
    </row>
    <row r="20728" spans="1:7" x14ac:dyDescent="0.2">
      <c r="A20728" s="1">
        <v>20877</v>
      </c>
      <c r="B20728" t="s">
        <v>7</v>
      </c>
      <c r="C20728">
        <v>16557</v>
      </c>
      <c r="D20728">
        <v>27</v>
      </c>
      <c r="E20728" t="s">
        <v>17</v>
      </c>
      <c r="F20728" t="s">
        <v>61</v>
      </c>
      <c r="G20728" t="s">
        <v>156</v>
      </c>
    </row>
    <row r="20729" spans="1:7" x14ac:dyDescent="0.2">
      <c r="A20729" s="1">
        <v>20878</v>
      </c>
      <c r="B20729" t="s">
        <v>7</v>
      </c>
      <c r="C20729">
        <v>16558</v>
      </c>
      <c r="D20729">
        <v>1</v>
      </c>
      <c r="E20729" t="s">
        <v>12</v>
      </c>
      <c r="F20729" t="s">
        <v>74</v>
      </c>
      <c r="G20729" t="s">
        <v>163</v>
      </c>
    </row>
    <row r="20730" spans="1:7" x14ac:dyDescent="0.2">
      <c r="A20730" s="1">
        <v>20879</v>
      </c>
      <c r="B20730" t="s">
        <v>7</v>
      </c>
      <c r="C20730">
        <v>16560</v>
      </c>
      <c r="D20730">
        <v>15</v>
      </c>
      <c r="E20730" t="s">
        <v>16</v>
      </c>
      <c r="F20730" t="s">
        <v>113</v>
      </c>
      <c r="G20730" t="s">
        <v>161</v>
      </c>
    </row>
    <row r="20731" spans="1:7" x14ac:dyDescent="0.2">
      <c r="A20731" s="1">
        <v>20880</v>
      </c>
      <c r="B20731" t="s">
        <v>7</v>
      </c>
      <c r="C20731">
        <v>16562</v>
      </c>
      <c r="D20731">
        <v>29</v>
      </c>
      <c r="E20731" t="s">
        <v>16</v>
      </c>
      <c r="F20731" t="s">
        <v>61</v>
      </c>
      <c r="G20731" t="s">
        <v>156</v>
      </c>
    </row>
    <row r="20732" spans="1:7" x14ac:dyDescent="0.2">
      <c r="A20732" s="1">
        <v>20881</v>
      </c>
      <c r="B20732" t="s">
        <v>7</v>
      </c>
      <c r="C20732">
        <v>16563</v>
      </c>
      <c r="D20732">
        <v>17</v>
      </c>
      <c r="E20732" t="s">
        <v>13</v>
      </c>
      <c r="F20732" t="s">
        <v>61</v>
      </c>
      <c r="G20732" t="s">
        <v>156</v>
      </c>
    </row>
    <row r="20733" spans="1:7" x14ac:dyDescent="0.2">
      <c r="A20733" s="1">
        <v>20882</v>
      </c>
      <c r="B20733" t="s">
        <v>7</v>
      </c>
      <c r="C20733">
        <v>16563</v>
      </c>
      <c r="D20733">
        <v>17</v>
      </c>
      <c r="E20733" t="s">
        <v>27</v>
      </c>
      <c r="F20733" t="s">
        <v>61</v>
      </c>
      <c r="G20733" t="s">
        <v>156</v>
      </c>
    </row>
    <row r="20734" spans="1:7" x14ac:dyDescent="0.2">
      <c r="A20734" s="1">
        <v>20883</v>
      </c>
      <c r="B20734" t="s">
        <v>7</v>
      </c>
      <c r="C20734">
        <v>16563</v>
      </c>
      <c r="D20734">
        <v>17</v>
      </c>
      <c r="E20734" t="s">
        <v>14</v>
      </c>
      <c r="F20734" t="s">
        <v>61</v>
      </c>
      <c r="G20734" t="s">
        <v>156</v>
      </c>
    </row>
    <row r="20735" spans="1:7" x14ac:dyDescent="0.2">
      <c r="A20735" s="1">
        <v>20884</v>
      </c>
      <c r="B20735" t="s">
        <v>7</v>
      </c>
      <c r="C20735">
        <v>16563</v>
      </c>
      <c r="D20735">
        <v>17</v>
      </c>
      <c r="E20735" t="s">
        <v>28</v>
      </c>
      <c r="F20735" t="s">
        <v>61</v>
      </c>
      <c r="G20735" t="s">
        <v>156</v>
      </c>
    </row>
    <row r="20736" spans="1:7" x14ac:dyDescent="0.2">
      <c r="A20736" s="1">
        <v>20885</v>
      </c>
      <c r="B20736" t="s">
        <v>7</v>
      </c>
      <c r="C20736">
        <v>16564</v>
      </c>
      <c r="D20736">
        <v>23</v>
      </c>
      <c r="E20736" t="s">
        <v>16</v>
      </c>
      <c r="F20736" t="s">
        <v>69</v>
      </c>
      <c r="G20736" t="s">
        <v>160</v>
      </c>
    </row>
    <row r="20737" spans="1:7" x14ac:dyDescent="0.2">
      <c r="A20737" s="1">
        <v>20886</v>
      </c>
      <c r="B20737" t="s">
        <v>7</v>
      </c>
      <c r="C20737">
        <v>16566</v>
      </c>
      <c r="D20737">
        <v>20</v>
      </c>
      <c r="E20737" t="s">
        <v>37</v>
      </c>
      <c r="F20737" t="s">
        <v>64</v>
      </c>
      <c r="G20737" t="s">
        <v>156</v>
      </c>
    </row>
    <row r="20738" spans="1:7" x14ac:dyDescent="0.2">
      <c r="A20738" s="1">
        <v>20887</v>
      </c>
      <c r="B20738" t="s">
        <v>7</v>
      </c>
      <c r="C20738">
        <v>16567</v>
      </c>
      <c r="D20738">
        <v>5</v>
      </c>
      <c r="E20738" t="s">
        <v>9</v>
      </c>
      <c r="F20738" t="s">
        <v>70</v>
      </c>
      <c r="G20738" t="s">
        <v>161</v>
      </c>
    </row>
    <row r="20739" spans="1:7" x14ac:dyDescent="0.2">
      <c r="A20739" s="1">
        <v>20888</v>
      </c>
      <c r="B20739" t="s">
        <v>7</v>
      </c>
      <c r="C20739">
        <v>16568</v>
      </c>
      <c r="D20739">
        <v>27</v>
      </c>
      <c r="E20739" t="s">
        <v>31</v>
      </c>
      <c r="F20739" t="s">
        <v>121</v>
      </c>
      <c r="G20739" t="s">
        <v>161</v>
      </c>
    </row>
    <row r="20740" spans="1:7" x14ac:dyDescent="0.2">
      <c r="A20740" s="1">
        <v>20889</v>
      </c>
      <c r="B20740" t="s">
        <v>7</v>
      </c>
      <c r="C20740">
        <v>16570</v>
      </c>
      <c r="D20740">
        <v>5</v>
      </c>
      <c r="E20740" t="s">
        <v>16</v>
      </c>
      <c r="F20740" t="s">
        <v>70</v>
      </c>
      <c r="G20740" t="s">
        <v>161</v>
      </c>
    </row>
    <row r="20741" spans="1:7" x14ac:dyDescent="0.2">
      <c r="A20741" s="1">
        <v>20890</v>
      </c>
      <c r="B20741" t="s">
        <v>7</v>
      </c>
      <c r="C20741">
        <v>16570</v>
      </c>
      <c r="D20741">
        <v>5</v>
      </c>
      <c r="E20741" t="s">
        <v>33</v>
      </c>
      <c r="F20741" t="s">
        <v>70</v>
      </c>
      <c r="G20741" t="s">
        <v>161</v>
      </c>
    </row>
    <row r="20742" spans="1:7" x14ac:dyDescent="0.2">
      <c r="A20742" s="1">
        <v>20891</v>
      </c>
      <c r="B20742" t="s">
        <v>7</v>
      </c>
      <c r="C20742">
        <v>16570</v>
      </c>
      <c r="D20742">
        <v>5</v>
      </c>
      <c r="E20742" t="s">
        <v>27</v>
      </c>
      <c r="F20742" t="s">
        <v>70</v>
      </c>
      <c r="G20742" t="s">
        <v>161</v>
      </c>
    </row>
    <row r="20743" spans="1:7" x14ac:dyDescent="0.2">
      <c r="A20743" s="1">
        <v>20892</v>
      </c>
      <c r="B20743" t="s">
        <v>7</v>
      </c>
      <c r="C20743">
        <v>16570</v>
      </c>
      <c r="D20743">
        <v>5</v>
      </c>
      <c r="E20743" t="s">
        <v>28</v>
      </c>
      <c r="F20743" t="s">
        <v>70</v>
      </c>
      <c r="G20743" t="s">
        <v>161</v>
      </c>
    </row>
    <row r="20744" spans="1:7" x14ac:dyDescent="0.2">
      <c r="A20744" s="1">
        <v>20893</v>
      </c>
      <c r="B20744" t="s">
        <v>7</v>
      </c>
      <c r="C20744">
        <v>16571</v>
      </c>
      <c r="D20744">
        <v>10</v>
      </c>
      <c r="E20744" t="s">
        <v>9</v>
      </c>
      <c r="F20744" t="s">
        <v>83</v>
      </c>
      <c r="G20744" t="s">
        <v>164</v>
      </c>
    </row>
    <row r="20745" spans="1:7" x14ac:dyDescent="0.2">
      <c r="A20745" s="1">
        <v>20894</v>
      </c>
      <c r="B20745" t="s">
        <v>7</v>
      </c>
      <c r="C20745">
        <v>16572</v>
      </c>
      <c r="D20745">
        <v>10</v>
      </c>
      <c r="E20745" t="s">
        <v>45</v>
      </c>
      <c r="F20745" t="s">
        <v>68</v>
      </c>
      <c r="G20745" t="s">
        <v>160</v>
      </c>
    </row>
    <row r="20746" spans="1:7" x14ac:dyDescent="0.2">
      <c r="A20746" s="1">
        <v>20895</v>
      </c>
      <c r="B20746" t="s">
        <v>7</v>
      </c>
      <c r="C20746">
        <v>16573</v>
      </c>
      <c r="D20746">
        <v>4</v>
      </c>
      <c r="E20746" t="s">
        <v>16</v>
      </c>
      <c r="F20746" t="s">
        <v>113</v>
      </c>
      <c r="G20746" t="s">
        <v>161</v>
      </c>
    </row>
    <row r="20747" spans="1:7" x14ac:dyDescent="0.2">
      <c r="A20747" s="1">
        <v>20896</v>
      </c>
      <c r="B20747" t="s">
        <v>7</v>
      </c>
      <c r="C20747">
        <v>16576</v>
      </c>
      <c r="D20747">
        <v>55</v>
      </c>
      <c r="E20747" t="s">
        <v>36</v>
      </c>
      <c r="F20747" t="s">
        <v>61</v>
      </c>
      <c r="G20747" t="s">
        <v>156</v>
      </c>
    </row>
    <row r="20748" spans="1:7" x14ac:dyDescent="0.2">
      <c r="A20748" s="1">
        <v>20897</v>
      </c>
      <c r="B20748" t="s">
        <v>7</v>
      </c>
      <c r="C20748">
        <v>16579</v>
      </c>
      <c r="D20748">
        <v>1</v>
      </c>
      <c r="E20748" t="s">
        <v>15</v>
      </c>
      <c r="F20748" t="s">
        <v>111</v>
      </c>
      <c r="G20748" t="s">
        <v>165</v>
      </c>
    </row>
    <row r="20749" spans="1:7" x14ac:dyDescent="0.2">
      <c r="A20749" s="1">
        <v>20898</v>
      </c>
      <c r="B20749" t="s">
        <v>7</v>
      </c>
      <c r="C20749">
        <v>16580</v>
      </c>
      <c r="D20749">
        <v>4</v>
      </c>
      <c r="E20749" t="s">
        <v>11</v>
      </c>
      <c r="F20749" t="s">
        <v>111</v>
      </c>
      <c r="G20749" t="s">
        <v>165</v>
      </c>
    </row>
    <row r="20750" spans="1:7" x14ac:dyDescent="0.2">
      <c r="A20750" s="1">
        <v>20899</v>
      </c>
      <c r="B20750" t="s">
        <v>7</v>
      </c>
      <c r="C20750">
        <v>16581</v>
      </c>
      <c r="D20750">
        <v>2</v>
      </c>
      <c r="E20750" t="s">
        <v>22</v>
      </c>
      <c r="F20750" t="s">
        <v>83</v>
      </c>
      <c r="G20750" t="s">
        <v>164</v>
      </c>
    </row>
    <row r="20751" spans="1:7" x14ac:dyDescent="0.2">
      <c r="A20751" s="1">
        <v>20900</v>
      </c>
      <c r="B20751" t="s">
        <v>7</v>
      </c>
      <c r="C20751">
        <v>16582</v>
      </c>
      <c r="D20751">
        <v>15</v>
      </c>
      <c r="E20751" t="s">
        <v>16</v>
      </c>
      <c r="F20751" t="s">
        <v>61</v>
      </c>
      <c r="G20751" t="s">
        <v>156</v>
      </c>
    </row>
    <row r="20752" spans="1:7" x14ac:dyDescent="0.2">
      <c r="A20752" s="1">
        <v>20901</v>
      </c>
      <c r="B20752" t="s">
        <v>7</v>
      </c>
      <c r="C20752">
        <v>16588</v>
      </c>
      <c r="D20752">
        <v>1</v>
      </c>
      <c r="E20752" t="s">
        <v>23</v>
      </c>
      <c r="F20752" t="s">
        <v>85</v>
      </c>
      <c r="G20752" t="s">
        <v>165</v>
      </c>
    </row>
    <row r="20753" spans="1:7" x14ac:dyDescent="0.2">
      <c r="A20753" s="1">
        <v>20902</v>
      </c>
      <c r="B20753" t="s">
        <v>7</v>
      </c>
      <c r="C20753">
        <v>16591</v>
      </c>
      <c r="D20753">
        <v>20</v>
      </c>
      <c r="E20753" t="s">
        <v>36</v>
      </c>
      <c r="F20753" t="s">
        <v>85</v>
      </c>
      <c r="G20753" t="s">
        <v>165</v>
      </c>
    </row>
    <row r="20754" spans="1:7" x14ac:dyDescent="0.2">
      <c r="A20754" s="1">
        <v>20903</v>
      </c>
      <c r="B20754" t="s">
        <v>7</v>
      </c>
      <c r="C20754">
        <v>16593</v>
      </c>
      <c r="D20754">
        <v>4</v>
      </c>
      <c r="E20754" t="s">
        <v>31</v>
      </c>
      <c r="F20754" t="s">
        <v>68</v>
      </c>
      <c r="G20754" t="s">
        <v>160</v>
      </c>
    </row>
    <row r="20755" spans="1:7" x14ac:dyDescent="0.2">
      <c r="A20755" s="1">
        <v>20904</v>
      </c>
      <c r="B20755" t="s">
        <v>7</v>
      </c>
      <c r="C20755">
        <v>16593</v>
      </c>
      <c r="D20755">
        <v>4</v>
      </c>
      <c r="E20755" t="s">
        <v>22</v>
      </c>
      <c r="F20755" t="s">
        <v>68</v>
      </c>
      <c r="G20755" t="s">
        <v>160</v>
      </c>
    </row>
    <row r="20756" spans="1:7" x14ac:dyDescent="0.2">
      <c r="A20756" s="1">
        <v>20905</v>
      </c>
      <c r="B20756" t="s">
        <v>7</v>
      </c>
      <c r="C20756">
        <v>16594</v>
      </c>
      <c r="D20756">
        <v>6</v>
      </c>
      <c r="E20756" t="s">
        <v>33</v>
      </c>
      <c r="F20756" t="s">
        <v>140</v>
      </c>
      <c r="G20756" t="s">
        <v>168</v>
      </c>
    </row>
    <row r="20757" spans="1:7" x14ac:dyDescent="0.2">
      <c r="A20757" s="1">
        <v>20906</v>
      </c>
      <c r="B20757" t="s">
        <v>7</v>
      </c>
      <c r="C20757">
        <v>16594</v>
      </c>
      <c r="D20757">
        <v>6</v>
      </c>
      <c r="E20757" t="s">
        <v>27</v>
      </c>
      <c r="F20757" t="s">
        <v>140</v>
      </c>
      <c r="G20757" t="s">
        <v>168</v>
      </c>
    </row>
    <row r="20758" spans="1:7" x14ac:dyDescent="0.2">
      <c r="A20758" s="1">
        <v>20907</v>
      </c>
      <c r="B20758" t="s">
        <v>7</v>
      </c>
      <c r="C20758">
        <v>16594</v>
      </c>
      <c r="D20758">
        <v>6</v>
      </c>
      <c r="E20758" t="s">
        <v>26</v>
      </c>
      <c r="F20758" t="s">
        <v>140</v>
      </c>
      <c r="G20758" t="s">
        <v>168</v>
      </c>
    </row>
    <row r="20759" spans="1:7" x14ac:dyDescent="0.2">
      <c r="A20759" s="1">
        <v>20908</v>
      </c>
      <c r="B20759" t="s">
        <v>7</v>
      </c>
      <c r="C20759">
        <v>16594</v>
      </c>
      <c r="D20759">
        <v>6</v>
      </c>
      <c r="E20759" t="s">
        <v>28</v>
      </c>
      <c r="F20759" t="s">
        <v>140</v>
      </c>
      <c r="G20759" t="s">
        <v>168</v>
      </c>
    </row>
    <row r="20760" spans="1:7" x14ac:dyDescent="0.2">
      <c r="A20760" s="1">
        <v>20909</v>
      </c>
      <c r="B20760" t="s">
        <v>7</v>
      </c>
      <c r="C20760">
        <v>16605</v>
      </c>
      <c r="D20760">
        <v>15</v>
      </c>
      <c r="E20760" t="s">
        <v>27</v>
      </c>
      <c r="F20760" t="s">
        <v>69</v>
      </c>
      <c r="G20760" t="s">
        <v>160</v>
      </c>
    </row>
    <row r="20761" spans="1:7" x14ac:dyDescent="0.2">
      <c r="A20761" s="1">
        <v>20910</v>
      </c>
      <c r="B20761" t="s">
        <v>7</v>
      </c>
      <c r="C20761">
        <v>16605</v>
      </c>
      <c r="D20761">
        <v>15</v>
      </c>
      <c r="E20761" t="s">
        <v>28</v>
      </c>
      <c r="F20761" t="s">
        <v>69</v>
      </c>
      <c r="G20761" t="s">
        <v>160</v>
      </c>
    </row>
    <row r="20762" spans="1:7" x14ac:dyDescent="0.2">
      <c r="A20762" s="1">
        <v>20911</v>
      </c>
      <c r="B20762" t="s">
        <v>7</v>
      </c>
      <c r="C20762">
        <v>16608</v>
      </c>
      <c r="D20762">
        <v>14</v>
      </c>
      <c r="E20762" t="s">
        <v>11</v>
      </c>
      <c r="F20762" t="s">
        <v>61</v>
      </c>
      <c r="G20762" t="s">
        <v>156</v>
      </c>
    </row>
    <row r="20763" spans="1:7" x14ac:dyDescent="0.2">
      <c r="A20763" s="1">
        <v>20912</v>
      </c>
      <c r="B20763" t="s">
        <v>7</v>
      </c>
      <c r="C20763">
        <v>16608</v>
      </c>
      <c r="D20763">
        <v>14</v>
      </c>
      <c r="E20763" t="s">
        <v>33</v>
      </c>
      <c r="F20763" t="s">
        <v>61</v>
      </c>
      <c r="G20763" t="s">
        <v>156</v>
      </c>
    </row>
    <row r="20764" spans="1:7" x14ac:dyDescent="0.2">
      <c r="A20764" s="1">
        <v>20913</v>
      </c>
      <c r="B20764" t="s">
        <v>7</v>
      </c>
      <c r="C20764">
        <v>16608</v>
      </c>
      <c r="D20764">
        <v>14</v>
      </c>
      <c r="E20764" t="s">
        <v>27</v>
      </c>
      <c r="F20764" t="s">
        <v>61</v>
      </c>
      <c r="G20764" t="s">
        <v>156</v>
      </c>
    </row>
    <row r="20765" spans="1:7" x14ac:dyDescent="0.2">
      <c r="A20765" s="1">
        <v>20914</v>
      </c>
      <c r="B20765" t="s">
        <v>7</v>
      </c>
      <c r="C20765">
        <v>16608</v>
      </c>
      <c r="D20765">
        <v>14</v>
      </c>
      <c r="E20765" t="s">
        <v>28</v>
      </c>
      <c r="F20765" t="s">
        <v>61</v>
      </c>
      <c r="G20765" t="s">
        <v>156</v>
      </c>
    </row>
    <row r="20766" spans="1:7" x14ac:dyDescent="0.2">
      <c r="A20766" s="1">
        <v>20915</v>
      </c>
      <c r="B20766" t="s">
        <v>7</v>
      </c>
      <c r="C20766">
        <v>16614</v>
      </c>
      <c r="D20766">
        <v>329</v>
      </c>
      <c r="E20766" t="s">
        <v>36</v>
      </c>
      <c r="F20766" t="s">
        <v>64</v>
      </c>
      <c r="G20766" t="s">
        <v>156</v>
      </c>
    </row>
    <row r="20767" spans="1:7" x14ac:dyDescent="0.2">
      <c r="A20767" s="1">
        <v>20916</v>
      </c>
      <c r="B20767" t="s">
        <v>7</v>
      </c>
      <c r="C20767">
        <v>16624</v>
      </c>
      <c r="D20767">
        <v>1</v>
      </c>
      <c r="E20767" t="s">
        <v>9</v>
      </c>
      <c r="F20767" t="s">
        <v>77</v>
      </c>
      <c r="G20767" t="s">
        <v>156</v>
      </c>
    </row>
    <row r="20768" spans="1:7" x14ac:dyDescent="0.2">
      <c r="A20768" s="1">
        <v>20917</v>
      </c>
      <c r="B20768" t="s">
        <v>7</v>
      </c>
      <c r="C20768">
        <v>16625</v>
      </c>
      <c r="D20768">
        <v>3</v>
      </c>
      <c r="E20768" t="s">
        <v>11</v>
      </c>
      <c r="F20768" t="s">
        <v>61</v>
      </c>
      <c r="G20768" t="s">
        <v>156</v>
      </c>
    </row>
    <row r="20769" spans="1:7" x14ac:dyDescent="0.2">
      <c r="A20769" s="1">
        <v>20918</v>
      </c>
      <c r="B20769" t="s">
        <v>7</v>
      </c>
      <c r="C20769">
        <v>16628</v>
      </c>
      <c r="D20769">
        <v>92</v>
      </c>
      <c r="E20769" t="s">
        <v>27</v>
      </c>
      <c r="F20769" t="s">
        <v>96</v>
      </c>
      <c r="G20769" t="s">
        <v>157</v>
      </c>
    </row>
    <row r="20770" spans="1:7" x14ac:dyDescent="0.2">
      <c r="A20770" s="1">
        <v>20919</v>
      </c>
      <c r="B20770" t="s">
        <v>7</v>
      </c>
      <c r="C20770">
        <v>16628</v>
      </c>
      <c r="D20770">
        <v>92</v>
      </c>
      <c r="E20770" t="s">
        <v>28</v>
      </c>
      <c r="F20770" t="s">
        <v>96</v>
      </c>
      <c r="G20770" t="s">
        <v>157</v>
      </c>
    </row>
    <row r="20771" spans="1:7" x14ac:dyDescent="0.2">
      <c r="A20771" s="1">
        <v>20920</v>
      </c>
      <c r="B20771" t="s">
        <v>7</v>
      </c>
      <c r="C20771">
        <v>16631</v>
      </c>
      <c r="D20771">
        <v>5</v>
      </c>
      <c r="E20771" t="s">
        <v>22</v>
      </c>
      <c r="F20771" t="s">
        <v>61</v>
      </c>
      <c r="G20771" t="s">
        <v>156</v>
      </c>
    </row>
    <row r="20772" spans="1:7" x14ac:dyDescent="0.2">
      <c r="A20772" s="1">
        <v>20921</v>
      </c>
      <c r="B20772" t="s">
        <v>7</v>
      </c>
      <c r="C20772">
        <v>16634</v>
      </c>
      <c r="D20772">
        <v>7</v>
      </c>
      <c r="E20772" t="s">
        <v>38</v>
      </c>
      <c r="F20772" t="s">
        <v>119</v>
      </c>
      <c r="G20772" t="s">
        <v>163</v>
      </c>
    </row>
    <row r="20773" spans="1:7" x14ac:dyDescent="0.2">
      <c r="A20773" s="1">
        <v>20922</v>
      </c>
      <c r="B20773" t="s">
        <v>7</v>
      </c>
      <c r="C20773">
        <v>16635</v>
      </c>
      <c r="D20773">
        <v>68</v>
      </c>
      <c r="E20773" t="s">
        <v>17</v>
      </c>
      <c r="F20773" t="s">
        <v>62</v>
      </c>
      <c r="G20773" t="s">
        <v>157</v>
      </c>
    </row>
    <row r="20774" spans="1:7" x14ac:dyDescent="0.2">
      <c r="A20774" s="1">
        <v>20923</v>
      </c>
      <c r="B20774" t="s">
        <v>7</v>
      </c>
      <c r="C20774">
        <v>16637</v>
      </c>
      <c r="D20774">
        <v>10</v>
      </c>
      <c r="E20774" t="s">
        <v>17</v>
      </c>
      <c r="F20774" t="s">
        <v>75</v>
      </c>
      <c r="G20774" t="s">
        <v>157</v>
      </c>
    </row>
    <row r="20775" spans="1:7" x14ac:dyDescent="0.2">
      <c r="A20775" s="1">
        <v>20924</v>
      </c>
      <c r="B20775" t="s">
        <v>7</v>
      </c>
      <c r="C20775">
        <v>16637</v>
      </c>
      <c r="D20775">
        <v>10</v>
      </c>
      <c r="E20775" t="s">
        <v>22</v>
      </c>
      <c r="F20775" t="s">
        <v>75</v>
      </c>
      <c r="G20775" t="s">
        <v>157</v>
      </c>
    </row>
    <row r="20776" spans="1:7" x14ac:dyDescent="0.2">
      <c r="A20776" s="1">
        <v>20925</v>
      </c>
      <c r="B20776" t="s">
        <v>7</v>
      </c>
      <c r="C20776">
        <v>16641</v>
      </c>
      <c r="D20776">
        <v>121</v>
      </c>
      <c r="E20776" t="s">
        <v>16</v>
      </c>
      <c r="F20776" t="s">
        <v>74</v>
      </c>
      <c r="G20776" t="s">
        <v>163</v>
      </c>
    </row>
    <row r="20777" spans="1:7" x14ac:dyDescent="0.2">
      <c r="A20777" s="1">
        <v>20926</v>
      </c>
      <c r="B20777" t="s">
        <v>7</v>
      </c>
      <c r="C20777">
        <v>16644</v>
      </c>
      <c r="D20777">
        <v>34</v>
      </c>
      <c r="E20777" t="s">
        <v>30</v>
      </c>
      <c r="F20777" t="s">
        <v>61</v>
      </c>
      <c r="G20777" t="s">
        <v>156</v>
      </c>
    </row>
    <row r="20778" spans="1:7" x14ac:dyDescent="0.2">
      <c r="A20778" s="1">
        <v>20927</v>
      </c>
      <c r="B20778" t="s">
        <v>7</v>
      </c>
      <c r="C20778">
        <v>16648</v>
      </c>
      <c r="D20778">
        <v>63</v>
      </c>
      <c r="E20778" t="s">
        <v>47</v>
      </c>
      <c r="F20778" t="s">
        <v>61</v>
      </c>
      <c r="G20778" t="s">
        <v>156</v>
      </c>
    </row>
    <row r="20779" spans="1:7" x14ac:dyDescent="0.2">
      <c r="A20779" s="1">
        <v>20928</v>
      </c>
      <c r="B20779" t="s">
        <v>7</v>
      </c>
      <c r="C20779">
        <v>16650</v>
      </c>
      <c r="D20779">
        <v>18</v>
      </c>
      <c r="E20779" t="s">
        <v>46</v>
      </c>
      <c r="F20779" t="s">
        <v>61</v>
      </c>
      <c r="G20779" t="s">
        <v>156</v>
      </c>
    </row>
    <row r="20780" spans="1:7" x14ac:dyDescent="0.2">
      <c r="A20780" s="1">
        <v>20929</v>
      </c>
      <c r="B20780" t="s">
        <v>7</v>
      </c>
      <c r="C20780">
        <v>16651</v>
      </c>
      <c r="D20780">
        <v>33</v>
      </c>
      <c r="E20780" t="s">
        <v>16</v>
      </c>
      <c r="F20780" t="s">
        <v>65</v>
      </c>
      <c r="G20780" t="s">
        <v>156</v>
      </c>
    </row>
    <row r="20781" spans="1:7" x14ac:dyDescent="0.2">
      <c r="A20781" s="1">
        <v>20930</v>
      </c>
      <c r="B20781" t="s">
        <v>7</v>
      </c>
      <c r="C20781">
        <v>16655</v>
      </c>
      <c r="D20781">
        <v>16</v>
      </c>
      <c r="E20781" t="s">
        <v>36</v>
      </c>
      <c r="F20781" t="s">
        <v>67</v>
      </c>
      <c r="G20781" t="s">
        <v>156</v>
      </c>
    </row>
    <row r="20782" spans="1:7" x14ac:dyDescent="0.2">
      <c r="A20782" s="1">
        <v>20931</v>
      </c>
      <c r="B20782" t="s">
        <v>7</v>
      </c>
      <c r="C20782">
        <v>16657</v>
      </c>
      <c r="D20782">
        <v>146</v>
      </c>
      <c r="E20782" t="s">
        <v>21</v>
      </c>
      <c r="F20782" t="s">
        <v>61</v>
      </c>
      <c r="G20782" t="s">
        <v>156</v>
      </c>
    </row>
    <row r="20783" spans="1:7" x14ac:dyDescent="0.2">
      <c r="A20783" s="1">
        <v>20932</v>
      </c>
      <c r="B20783" t="s">
        <v>7</v>
      </c>
      <c r="C20783">
        <v>16666</v>
      </c>
      <c r="D20783">
        <v>4</v>
      </c>
      <c r="E20783" t="s">
        <v>23</v>
      </c>
      <c r="F20783" t="s">
        <v>61</v>
      </c>
      <c r="G20783" t="s">
        <v>156</v>
      </c>
    </row>
    <row r="20784" spans="1:7" x14ac:dyDescent="0.2">
      <c r="A20784" s="1">
        <v>20933</v>
      </c>
      <c r="B20784" t="s">
        <v>7</v>
      </c>
      <c r="C20784">
        <v>16666</v>
      </c>
      <c r="D20784">
        <v>4</v>
      </c>
      <c r="E20784" t="s">
        <v>22</v>
      </c>
      <c r="F20784" t="s">
        <v>61</v>
      </c>
      <c r="G20784" t="s">
        <v>156</v>
      </c>
    </row>
    <row r="20785" spans="1:7" x14ac:dyDescent="0.2">
      <c r="A20785" s="1">
        <v>20934</v>
      </c>
      <c r="B20785" t="s">
        <v>7</v>
      </c>
      <c r="C20785">
        <v>16670</v>
      </c>
      <c r="D20785">
        <v>33</v>
      </c>
      <c r="E20785" t="s">
        <v>16</v>
      </c>
      <c r="F20785" t="s">
        <v>99</v>
      </c>
      <c r="G20785" t="s">
        <v>164</v>
      </c>
    </row>
    <row r="20786" spans="1:7" x14ac:dyDescent="0.2">
      <c r="A20786" s="1">
        <v>20935</v>
      </c>
      <c r="B20786" t="s">
        <v>7</v>
      </c>
      <c r="C20786">
        <v>16670</v>
      </c>
      <c r="D20786">
        <v>33</v>
      </c>
      <c r="E20786" t="s">
        <v>27</v>
      </c>
      <c r="F20786" t="s">
        <v>99</v>
      </c>
      <c r="G20786" t="s">
        <v>164</v>
      </c>
    </row>
    <row r="20787" spans="1:7" x14ac:dyDescent="0.2">
      <c r="A20787" s="1">
        <v>20936</v>
      </c>
      <c r="B20787" t="s">
        <v>7</v>
      </c>
      <c r="C20787">
        <v>16670</v>
      </c>
      <c r="D20787">
        <v>33</v>
      </c>
      <c r="E20787" t="s">
        <v>28</v>
      </c>
      <c r="F20787" t="s">
        <v>99</v>
      </c>
      <c r="G20787" t="s">
        <v>164</v>
      </c>
    </row>
    <row r="20788" spans="1:7" x14ac:dyDescent="0.2">
      <c r="A20788" s="1">
        <v>20937</v>
      </c>
      <c r="B20788" t="s">
        <v>7</v>
      </c>
      <c r="C20788">
        <v>16681</v>
      </c>
      <c r="D20788">
        <v>16</v>
      </c>
      <c r="E20788" t="s">
        <v>17</v>
      </c>
      <c r="F20788" t="s">
        <v>96</v>
      </c>
      <c r="G20788" t="s">
        <v>157</v>
      </c>
    </row>
    <row r="20789" spans="1:7" x14ac:dyDescent="0.2">
      <c r="A20789" s="1">
        <v>20938</v>
      </c>
      <c r="B20789" t="s">
        <v>7</v>
      </c>
      <c r="C20789">
        <v>16681</v>
      </c>
      <c r="D20789">
        <v>16</v>
      </c>
      <c r="E20789" t="s">
        <v>19</v>
      </c>
      <c r="F20789" t="s">
        <v>96</v>
      </c>
      <c r="G20789" t="s">
        <v>157</v>
      </c>
    </row>
    <row r="20790" spans="1:7" x14ac:dyDescent="0.2">
      <c r="A20790" s="1">
        <v>20939</v>
      </c>
      <c r="B20790" t="s">
        <v>7</v>
      </c>
      <c r="C20790">
        <v>16699</v>
      </c>
      <c r="D20790">
        <v>59</v>
      </c>
      <c r="E20790" t="s">
        <v>22</v>
      </c>
      <c r="F20790" t="s">
        <v>63</v>
      </c>
      <c r="G20790" t="s">
        <v>158</v>
      </c>
    </row>
    <row r="20791" spans="1:7" x14ac:dyDescent="0.2">
      <c r="A20791" s="1">
        <v>20940</v>
      </c>
      <c r="B20791" t="s">
        <v>7</v>
      </c>
      <c r="C20791">
        <v>16718</v>
      </c>
      <c r="D20791">
        <v>39</v>
      </c>
      <c r="E20791" t="s">
        <v>25</v>
      </c>
      <c r="F20791" t="s">
        <v>121</v>
      </c>
      <c r="G20791" t="s">
        <v>161</v>
      </c>
    </row>
    <row r="20792" spans="1:7" x14ac:dyDescent="0.2">
      <c r="A20792" s="1">
        <v>20941</v>
      </c>
      <c r="B20792" t="s">
        <v>7</v>
      </c>
      <c r="C20792">
        <v>16722</v>
      </c>
      <c r="D20792">
        <v>55</v>
      </c>
      <c r="E20792" t="s">
        <v>13</v>
      </c>
      <c r="F20792" t="s">
        <v>69</v>
      </c>
      <c r="G20792" t="s">
        <v>160</v>
      </c>
    </row>
    <row r="20793" spans="1:7" x14ac:dyDescent="0.2">
      <c r="A20793" s="1">
        <v>20942</v>
      </c>
      <c r="B20793" t="s">
        <v>7</v>
      </c>
      <c r="C20793">
        <v>16722</v>
      </c>
      <c r="D20793">
        <v>55</v>
      </c>
      <c r="E20793" t="s">
        <v>14</v>
      </c>
      <c r="F20793" t="s">
        <v>69</v>
      </c>
      <c r="G20793" t="s">
        <v>160</v>
      </c>
    </row>
    <row r="20794" spans="1:7" x14ac:dyDescent="0.2">
      <c r="A20794" s="1">
        <v>20943</v>
      </c>
      <c r="B20794" t="s">
        <v>7</v>
      </c>
      <c r="C20794">
        <v>16723</v>
      </c>
      <c r="D20794">
        <v>2</v>
      </c>
      <c r="E20794" t="s">
        <v>21</v>
      </c>
      <c r="F20794" t="s">
        <v>62</v>
      </c>
      <c r="G20794" t="s">
        <v>157</v>
      </c>
    </row>
    <row r="20795" spans="1:7" x14ac:dyDescent="0.2">
      <c r="A20795" s="1">
        <v>20944</v>
      </c>
      <c r="B20795" t="s">
        <v>7</v>
      </c>
      <c r="C20795">
        <v>16732</v>
      </c>
      <c r="D20795">
        <v>20</v>
      </c>
      <c r="E20795" t="s">
        <v>12</v>
      </c>
      <c r="F20795" t="s">
        <v>61</v>
      </c>
      <c r="G20795" t="s">
        <v>156</v>
      </c>
    </row>
    <row r="20796" spans="1:7" x14ac:dyDescent="0.2">
      <c r="A20796" s="1">
        <v>20945</v>
      </c>
      <c r="B20796" t="s">
        <v>7</v>
      </c>
      <c r="C20796">
        <v>16732</v>
      </c>
      <c r="D20796">
        <v>20</v>
      </c>
      <c r="E20796" t="s">
        <v>16</v>
      </c>
      <c r="F20796" t="s">
        <v>61</v>
      </c>
      <c r="G20796" t="s">
        <v>156</v>
      </c>
    </row>
    <row r="20797" spans="1:7" x14ac:dyDescent="0.2">
      <c r="A20797" s="1">
        <v>20946</v>
      </c>
      <c r="B20797" t="s">
        <v>7</v>
      </c>
      <c r="C20797">
        <v>16733</v>
      </c>
      <c r="D20797">
        <v>30</v>
      </c>
      <c r="E20797" t="s">
        <v>16</v>
      </c>
      <c r="F20797" t="s">
        <v>86</v>
      </c>
      <c r="G20797" t="s">
        <v>164</v>
      </c>
    </row>
    <row r="20798" spans="1:7" x14ac:dyDescent="0.2">
      <c r="A20798" s="1">
        <v>20947</v>
      </c>
      <c r="B20798" t="s">
        <v>7</v>
      </c>
      <c r="C20798">
        <v>16750</v>
      </c>
      <c r="D20798">
        <v>48</v>
      </c>
      <c r="E20798" t="s">
        <v>22</v>
      </c>
      <c r="F20798" t="s">
        <v>61</v>
      </c>
      <c r="G20798" t="s">
        <v>156</v>
      </c>
    </row>
    <row r="20799" spans="1:7" x14ac:dyDescent="0.2">
      <c r="A20799" s="1">
        <v>20948</v>
      </c>
      <c r="B20799" t="s">
        <v>7</v>
      </c>
      <c r="C20799">
        <v>16780</v>
      </c>
      <c r="D20799">
        <v>278</v>
      </c>
      <c r="E20799" t="s">
        <v>47</v>
      </c>
      <c r="F20799" t="s">
        <v>61</v>
      </c>
      <c r="G20799" t="s">
        <v>156</v>
      </c>
    </row>
    <row r="20800" spans="1:7" x14ac:dyDescent="0.2">
      <c r="A20800" s="1">
        <v>20949</v>
      </c>
      <c r="B20800" t="s">
        <v>7</v>
      </c>
      <c r="C20800">
        <v>16781</v>
      </c>
      <c r="D20800">
        <v>8</v>
      </c>
      <c r="E20800" t="s">
        <v>38</v>
      </c>
      <c r="F20800" t="s">
        <v>61</v>
      </c>
      <c r="G20800" t="s">
        <v>156</v>
      </c>
    </row>
    <row r="20801" spans="1:7" x14ac:dyDescent="0.2">
      <c r="A20801" s="1">
        <v>20950</v>
      </c>
      <c r="B20801" t="s">
        <v>7</v>
      </c>
      <c r="C20801">
        <v>16781</v>
      </c>
      <c r="D20801">
        <v>8</v>
      </c>
      <c r="E20801" t="s">
        <v>23</v>
      </c>
      <c r="F20801" t="s">
        <v>61</v>
      </c>
      <c r="G20801" t="s">
        <v>156</v>
      </c>
    </row>
    <row r="20802" spans="1:7" x14ac:dyDescent="0.2">
      <c r="A20802" s="1">
        <v>20951</v>
      </c>
      <c r="B20802" t="s">
        <v>7</v>
      </c>
      <c r="C20802">
        <v>16786</v>
      </c>
      <c r="D20802">
        <v>3</v>
      </c>
      <c r="E20802" t="s">
        <v>9</v>
      </c>
      <c r="F20802" t="s">
        <v>61</v>
      </c>
      <c r="G20802" t="s">
        <v>156</v>
      </c>
    </row>
    <row r="20803" spans="1:7" x14ac:dyDescent="0.2">
      <c r="A20803" s="1">
        <v>20952</v>
      </c>
      <c r="B20803" t="s">
        <v>7</v>
      </c>
      <c r="C20803">
        <v>16791</v>
      </c>
      <c r="D20803">
        <v>5</v>
      </c>
      <c r="E20803" t="s">
        <v>16</v>
      </c>
      <c r="F20803" t="s">
        <v>65</v>
      </c>
      <c r="G20803" t="s">
        <v>156</v>
      </c>
    </row>
    <row r="20804" spans="1:7" x14ac:dyDescent="0.2">
      <c r="A20804" s="1">
        <v>20953</v>
      </c>
      <c r="B20804" t="s">
        <v>7</v>
      </c>
      <c r="C20804">
        <v>16803</v>
      </c>
      <c r="D20804">
        <v>15</v>
      </c>
      <c r="E20804" t="s">
        <v>48</v>
      </c>
      <c r="F20804" t="s">
        <v>61</v>
      </c>
      <c r="G20804" t="s">
        <v>156</v>
      </c>
    </row>
    <row r="20805" spans="1:7" x14ac:dyDescent="0.2">
      <c r="A20805" s="1">
        <v>20954</v>
      </c>
      <c r="B20805" t="s">
        <v>7</v>
      </c>
      <c r="C20805">
        <v>16823</v>
      </c>
      <c r="D20805">
        <v>55</v>
      </c>
      <c r="E20805" t="s">
        <v>46</v>
      </c>
      <c r="F20805" t="s">
        <v>73</v>
      </c>
      <c r="G20805" t="s">
        <v>156</v>
      </c>
    </row>
    <row r="20806" spans="1:7" x14ac:dyDescent="0.2">
      <c r="A20806" s="1">
        <v>20955</v>
      </c>
      <c r="B20806" t="s">
        <v>7</v>
      </c>
      <c r="C20806">
        <v>16835</v>
      </c>
      <c r="D20806">
        <v>7</v>
      </c>
      <c r="E20806" t="s">
        <v>16</v>
      </c>
      <c r="F20806" t="s">
        <v>75</v>
      </c>
      <c r="G20806" t="s">
        <v>157</v>
      </c>
    </row>
    <row r="20807" spans="1:7" x14ac:dyDescent="0.2">
      <c r="A20807" s="1">
        <v>20956</v>
      </c>
      <c r="B20807" t="s">
        <v>7</v>
      </c>
      <c r="C20807">
        <v>16837</v>
      </c>
      <c r="D20807">
        <v>92</v>
      </c>
      <c r="E20807" t="s">
        <v>17</v>
      </c>
      <c r="F20807" t="s">
        <v>61</v>
      </c>
      <c r="G20807" t="s">
        <v>156</v>
      </c>
    </row>
    <row r="20808" spans="1:7" x14ac:dyDescent="0.2">
      <c r="A20808" s="1">
        <v>20957</v>
      </c>
      <c r="B20808" t="s">
        <v>7</v>
      </c>
      <c r="C20808">
        <v>16839</v>
      </c>
      <c r="D20808">
        <v>5</v>
      </c>
      <c r="E20808" t="s">
        <v>26</v>
      </c>
      <c r="F20808" t="s">
        <v>61</v>
      </c>
      <c r="G20808" t="s">
        <v>156</v>
      </c>
    </row>
    <row r="20809" spans="1:7" x14ac:dyDescent="0.2">
      <c r="A20809" s="1">
        <v>20958</v>
      </c>
      <c r="B20809" t="s">
        <v>7</v>
      </c>
      <c r="C20809">
        <v>16865</v>
      </c>
      <c r="D20809">
        <v>4</v>
      </c>
      <c r="E20809" t="s">
        <v>16</v>
      </c>
      <c r="F20809" t="s">
        <v>64</v>
      </c>
      <c r="G20809" t="s">
        <v>156</v>
      </c>
    </row>
    <row r="20810" spans="1:7" x14ac:dyDescent="0.2">
      <c r="A20810" s="1">
        <v>20959</v>
      </c>
      <c r="B20810" t="s">
        <v>7</v>
      </c>
      <c r="C20810">
        <v>16866</v>
      </c>
      <c r="D20810">
        <v>23</v>
      </c>
      <c r="E20810" t="s">
        <v>46</v>
      </c>
      <c r="F20810" t="s">
        <v>61</v>
      </c>
      <c r="G20810" t="s">
        <v>156</v>
      </c>
    </row>
    <row r="20811" spans="1:7" x14ac:dyDescent="0.2">
      <c r="A20811" s="1">
        <v>20960</v>
      </c>
      <c r="B20811" t="s">
        <v>7</v>
      </c>
      <c r="C20811">
        <v>16866</v>
      </c>
      <c r="D20811">
        <v>23</v>
      </c>
      <c r="E20811" t="s">
        <v>47</v>
      </c>
      <c r="F20811" t="s">
        <v>61</v>
      </c>
      <c r="G20811" t="s">
        <v>156</v>
      </c>
    </row>
    <row r="20812" spans="1:7" x14ac:dyDescent="0.2">
      <c r="A20812" s="1">
        <v>20961</v>
      </c>
      <c r="B20812" t="s">
        <v>7</v>
      </c>
      <c r="C20812">
        <v>16871</v>
      </c>
      <c r="D20812">
        <v>13</v>
      </c>
      <c r="E20812" t="s">
        <v>14</v>
      </c>
      <c r="F20812" t="s">
        <v>64</v>
      </c>
      <c r="G20812" t="s">
        <v>156</v>
      </c>
    </row>
    <row r="20813" spans="1:7" x14ac:dyDescent="0.2">
      <c r="A20813" s="1">
        <v>20962</v>
      </c>
      <c r="B20813" t="s">
        <v>7</v>
      </c>
      <c r="C20813">
        <v>16871</v>
      </c>
      <c r="D20813">
        <v>13</v>
      </c>
      <c r="E20813" t="s">
        <v>39</v>
      </c>
      <c r="F20813" t="s">
        <v>64</v>
      </c>
      <c r="G20813" t="s">
        <v>156</v>
      </c>
    </row>
    <row r="20814" spans="1:7" x14ac:dyDescent="0.2">
      <c r="A20814" s="1">
        <v>20963</v>
      </c>
      <c r="B20814" t="s">
        <v>7</v>
      </c>
      <c r="C20814">
        <v>16881</v>
      </c>
      <c r="D20814">
        <v>66</v>
      </c>
      <c r="E20814" t="s">
        <v>16</v>
      </c>
      <c r="F20814" t="s">
        <v>61</v>
      </c>
      <c r="G20814" t="s">
        <v>156</v>
      </c>
    </row>
    <row r="20815" spans="1:7" x14ac:dyDescent="0.2">
      <c r="A20815" s="1">
        <v>20964</v>
      </c>
      <c r="B20815" t="s">
        <v>7</v>
      </c>
      <c r="C20815">
        <v>16882</v>
      </c>
      <c r="D20815">
        <v>32</v>
      </c>
      <c r="E20815" t="s">
        <v>16</v>
      </c>
      <c r="F20815" t="s">
        <v>61</v>
      </c>
      <c r="G20815" t="s">
        <v>156</v>
      </c>
    </row>
    <row r="20816" spans="1:7" x14ac:dyDescent="0.2">
      <c r="A20816" s="1">
        <v>20965</v>
      </c>
      <c r="B20816" t="s">
        <v>7</v>
      </c>
      <c r="C20816">
        <v>16882</v>
      </c>
      <c r="D20816">
        <v>32</v>
      </c>
      <c r="E20816" t="s">
        <v>15</v>
      </c>
      <c r="F20816" t="s">
        <v>61</v>
      </c>
      <c r="G20816" t="s">
        <v>156</v>
      </c>
    </row>
    <row r="20817" spans="1:7" x14ac:dyDescent="0.2">
      <c r="A20817" s="1">
        <v>20966</v>
      </c>
      <c r="B20817" t="s">
        <v>7</v>
      </c>
      <c r="C20817">
        <v>16885</v>
      </c>
      <c r="D20817">
        <v>106</v>
      </c>
      <c r="E20817" t="s">
        <v>13</v>
      </c>
      <c r="F20817" t="s">
        <v>67</v>
      </c>
      <c r="G20817" t="s">
        <v>156</v>
      </c>
    </row>
    <row r="20818" spans="1:7" x14ac:dyDescent="0.2">
      <c r="A20818" s="1">
        <v>20967</v>
      </c>
      <c r="B20818" t="s">
        <v>7</v>
      </c>
      <c r="C20818">
        <v>16885</v>
      </c>
      <c r="D20818">
        <v>106</v>
      </c>
      <c r="E20818" t="s">
        <v>14</v>
      </c>
      <c r="F20818" t="s">
        <v>67</v>
      </c>
      <c r="G20818" t="s">
        <v>156</v>
      </c>
    </row>
    <row r="20819" spans="1:7" x14ac:dyDescent="0.2">
      <c r="A20819" s="1">
        <v>20968</v>
      </c>
      <c r="B20819" t="s">
        <v>7</v>
      </c>
      <c r="C20819">
        <v>16886</v>
      </c>
      <c r="D20819">
        <v>3</v>
      </c>
      <c r="E20819" t="s">
        <v>16</v>
      </c>
      <c r="F20819" t="s">
        <v>64</v>
      </c>
      <c r="G20819" t="s">
        <v>156</v>
      </c>
    </row>
    <row r="20820" spans="1:7" x14ac:dyDescent="0.2">
      <c r="A20820" s="1">
        <v>20969</v>
      </c>
      <c r="B20820" t="s">
        <v>7</v>
      </c>
      <c r="C20820">
        <v>16886</v>
      </c>
      <c r="D20820">
        <v>3</v>
      </c>
      <c r="E20820" t="s">
        <v>19</v>
      </c>
      <c r="F20820" t="s">
        <v>64</v>
      </c>
      <c r="G20820" t="s">
        <v>156</v>
      </c>
    </row>
    <row r="20821" spans="1:7" x14ac:dyDescent="0.2">
      <c r="A20821" s="1">
        <v>20970</v>
      </c>
      <c r="B20821" t="s">
        <v>7</v>
      </c>
      <c r="C20821">
        <v>16892</v>
      </c>
      <c r="D20821">
        <v>197</v>
      </c>
      <c r="E20821" t="s">
        <v>27</v>
      </c>
      <c r="F20821" t="s">
        <v>61</v>
      </c>
      <c r="G20821" t="s">
        <v>156</v>
      </c>
    </row>
    <row r="20822" spans="1:7" x14ac:dyDescent="0.2">
      <c r="A20822" s="1">
        <v>20971</v>
      </c>
      <c r="B20822" t="s">
        <v>7</v>
      </c>
      <c r="C20822">
        <v>16892</v>
      </c>
      <c r="D20822">
        <v>197</v>
      </c>
      <c r="E20822" t="s">
        <v>28</v>
      </c>
      <c r="F20822" t="s">
        <v>61</v>
      </c>
      <c r="G20822" t="s">
        <v>156</v>
      </c>
    </row>
    <row r="20823" spans="1:7" x14ac:dyDescent="0.2">
      <c r="A20823" s="1">
        <v>20972</v>
      </c>
      <c r="B20823" t="s">
        <v>7</v>
      </c>
      <c r="C20823">
        <v>16893</v>
      </c>
      <c r="D20823">
        <v>123</v>
      </c>
      <c r="E20823" t="s">
        <v>30</v>
      </c>
      <c r="F20823" t="s">
        <v>61</v>
      </c>
      <c r="G20823" t="s">
        <v>156</v>
      </c>
    </row>
    <row r="20824" spans="1:7" x14ac:dyDescent="0.2">
      <c r="A20824" s="1">
        <v>20973</v>
      </c>
      <c r="B20824" t="s">
        <v>7</v>
      </c>
      <c r="C20824">
        <v>16894</v>
      </c>
      <c r="D20824">
        <v>44</v>
      </c>
      <c r="E20824" t="s">
        <v>26</v>
      </c>
      <c r="F20824" t="s">
        <v>61</v>
      </c>
      <c r="G20824" t="s">
        <v>156</v>
      </c>
    </row>
    <row r="20825" spans="1:7" x14ac:dyDescent="0.2">
      <c r="A20825" s="1">
        <v>20974</v>
      </c>
      <c r="B20825" t="s">
        <v>7</v>
      </c>
      <c r="C20825">
        <v>16894</v>
      </c>
      <c r="D20825">
        <v>44</v>
      </c>
      <c r="E20825" t="s">
        <v>19</v>
      </c>
      <c r="F20825" t="s">
        <v>61</v>
      </c>
      <c r="G20825" t="s">
        <v>156</v>
      </c>
    </row>
    <row r="20826" spans="1:7" x14ac:dyDescent="0.2">
      <c r="A20826" s="1">
        <v>20975</v>
      </c>
      <c r="B20826" t="s">
        <v>7</v>
      </c>
      <c r="C20826">
        <v>16894</v>
      </c>
      <c r="D20826">
        <v>44</v>
      </c>
      <c r="E20826" t="s">
        <v>15</v>
      </c>
      <c r="F20826" t="s">
        <v>61</v>
      </c>
      <c r="G20826" t="s">
        <v>156</v>
      </c>
    </row>
    <row r="20827" spans="1:7" x14ac:dyDescent="0.2">
      <c r="A20827" s="1">
        <v>20976</v>
      </c>
      <c r="B20827" t="s">
        <v>7</v>
      </c>
      <c r="C20827">
        <v>16896</v>
      </c>
      <c r="D20827">
        <v>13</v>
      </c>
      <c r="E20827" t="s">
        <v>13</v>
      </c>
      <c r="F20827" t="s">
        <v>61</v>
      </c>
      <c r="G20827" t="s">
        <v>156</v>
      </c>
    </row>
    <row r="20828" spans="1:7" x14ac:dyDescent="0.2">
      <c r="A20828" s="1">
        <v>20977</v>
      </c>
      <c r="B20828" t="s">
        <v>7</v>
      </c>
      <c r="C20828">
        <v>16896</v>
      </c>
      <c r="D20828">
        <v>13</v>
      </c>
      <c r="E20828" t="s">
        <v>14</v>
      </c>
      <c r="F20828" t="s">
        <v>61</v>
      </c>
      <c r="G20828" t="s">
        <v>156</v>
      </c>
    </row>
    <row r="20829" spans="1:7" x14ac:dyDescent="0.2">
      <c r="A20829" s="1">
        <v>20978</v>
      </c>
      <c r="B20829" t="s">
        <v>7</v>
      </c>
      <c r="C20829">
        <v>16896</v>
      </c>
      <c r="D20829">
        <v>13</v>
      </c>
      <c r="E20829" t="s">
        <v>47</v>
      </c>
      <c r="F20829" t="s">
        <v>61</v>
      </c>
      <c r="G20829" t="s">
        <v>156</v>
      </c>
    </row>
    <row r="20830" spans="1:7" x14ac:dyDescent="0.2">
      <c r="A20830" s="1">
        <v>20979</v>
      </c>
      <c r="B20830" t="s">
        <v>7</v>
      </c>
      <c r="C20830">
        <v>16897</v>
      </c>
      <c r="D20830">
        <v>7</v>
      </c>
      <c r="E20830" t="s">
        <v>11</v>
      </c>
      <c r="F20830" t="s">
        <v>128</v>
      </c>
      <c r="G20830" t="s">
        <v>161</v>
      </c>
    </row>
    <row r="20831" spans="1:7" x14ac:dyDescent="0.2">
      <c r="A20831" s="1">
        <v>20980</v>
      </c>
      <c r="B20831" t="s">
        <v>7</v>
      </c>
      <c r="C20831">
        <v>16899</v>
      </c>
      <c r="D20831">
        <v>15</v>
      </c>
      <c r="E20831" t="s">
        <v>22</v>
      </c>
      <c r="F20831" t="s">
        <v>61</v>
      </c>
      <c r="G20831" t="s">
        <v>156</v>
      </c>
    </row>
    <row r="20832" spans="1:7" x14ac:dyDescent="0.2">
      <c r="A20832" s="1">
        <v>20981</v>
      </c>
      <c r="B20832" t="s">
        <v>7</v>
      </c>
      <c r="C20832">
        <v>16900</v>
      </c>
      <c r="D20832">
        <v>8</v>
      </c>
      <c r="E20832" t="s">
        <v>21</v>
      </c>
      <c r="F20832" t="s">
        <v>66</v>
      </c>
      <c r="G20832" t="s">
        <v>159</v>
      </c>
    </row>
    <row r="20833" spans="1:7" x14ac:dyDescent="0.2">
      <c r="A20833" s="1">
        <v>20982</v>
      </c>
      <c r="B20833" t="s">
        <v>7</v>
      </c>
      <c r="C20833">
        <v>16901</v>
      </c>
      <c r="D20833">
        <v>17</v>
      </c>
      <c r="E20833" t="s">
        <v>17</v>
      </c>
      <c r="F20833" t="s">
        <v>70</v>
      </c>
      <c r="G20833" t="s">
        <v>161</v>
      </c>
    </row>
    <row r="20834" spans="1:7" x14ac:dyDescent="0.2">
      <c r="A20834" s="1">
        <v>20983</v>
      </c>
      <c r="B20834" t="s">
        <v>7</v>
      </c>
      <c r="C20834">
        <v>16902</v>
      </c>
      <c r="D20834">
        <v>6</v>
      </c>
      <c r="E20834" t="s">
        <v>30</v>
      </c>
      <c r="F20834" t="s">
        <v>61</v>
      </c>
      <c r="G20834" t="s">
        <v>156</v>
      </c>
    </row>
    <row r="20835" spans="1:7" x14ac:dyDescent="0.2">
      <c r="A20835" s="1">
        <v>20984</v>
      </c>
      <c r="B20835" t="s">
        <v>7</v>
      </c>
      <c r="C20835">
        <v>16904</v>
      </c>
      <c r="D20835">
        <v>69</v>
      </c>
      <c r="E20835" t="s">
        <v>9</v>
      </c>
      <c r="F20835" t="s">
        <v>61</v>
      </c>
      <c r="G20835" t="s">
        <v>156</v>
      </c>
    </row>
    <row r="20836" spans="1:7" x14ac:dyDescent="0.2">
      <c r="A20836" s="1">
        <v>20985</v>
      </c>
      <c r="B20836" t="s">
        <v>7</v>
      </c>
      <c r="C20836">
        <v>16904</v>
      </c>
      <c r="D20836">
        <v>69</v>
      </c>
      <c r="E20836" t="s">
        <v>11</v>
      </c>
      <c r="F20836" t="s">
        <v>61</v>
      </c>
      <c r="G20836" t="s">
        <v>156</v>
      </c>
    </row>
    <row r="20837" spans="1:7" x14ac:dyDescent="0.2">
      <c r="A20837" s="1">
        <v>20986</v>
      </c>
      <c r="B20837" t="s">
        <v>7</v>
      </c>
      <c r="C20837">
        <v>16904</v>
      </c>
      <c r="D20837">
        <v>69</v>
      </c>
      <c r="E20837" t="s">
        <v>17</v>
      </c>
      <c r="F20837" t="s">
        <v>61</v>
      </c>
      <c r="G20837" t="s">
        <v>156</v>
      </c>
    </row>
    <row r="20838" spans="1:7" x14ac:dyDescent="0.2">
      <c r="A20838" s="1">
        <v>20987</v>
      </c>
      <c r="B20838" t="s">
        <v>7</v>
      </c>
      <c r="C20838">
        <v>16904</v>
      </c>
      <c r="D20838">
        <v>69</v>
      </c>
      <c r="E20838" t="s">
        <v>22</v>
      </c>
      <c r="F20838" t="s">
        <v>61</v>
      </c>
      <c r="G20838" t="s">
        <v>156</v>
      </c>
    </row>
    <row r="20839" spans="1:7" x14ac:dyDescent="0.2">
      <c r="A20839" s="1">
        <v>20989</v>
      </c>
      <c r="B20839" t="s">
        <v>7</v>
      </c>
      <c r="C20839">
        <v>16906</v>
      </c>
      <c r="D20839">
        <v>5</v>
      </c>
      <c r="E20839" t="s">
        <v>36</v>
      </c>
      <c r="F20839" t="s">
        <v>61</v>
      </c>
      <c r="G20839" t="s">
        <v>156</v>
      </c>
    </row>
    <row r="20840" spans="1:7" x14ac:dyDescent="0.2">
      <c r="A20840" s="1">
        <v>20990</v>
      </c>
      <c r="B20840" t="s">
        <v>7</v>
      </c>
      <c r="C20840">
        <v>16909</v>
      </c>
      <c r="D20840">
        <v>187</v>
      </c>
      <c r="E20840" t="s">
        <v>36</v>
      </c>
      <c r="F20840" t="s">
        <v>61</v>
      </c>
      <c r="G20840" t="s">
        <v>156</v>
      </c>
    </row>
    <row r="20841" spans="1:7" x14ac:dyDescent="0.2">
      <c r="A20841" s="1">
        <v>20991</v>
      </c>
      <c r="B20841" t="s">
        <v>7</v>
      </c>
      <c r="C20841">
        <v>16910</v>
      </c>
      <c r="D20841">
        <v>20</v>
      </c>
      <c r="E20841" t="s">
        <v>38</v>
      </c>
      <c r="F20841" t="s">
        <v>61</v>
      </c>
      <c r="G20841" t="s">
        <v>156</v>
      </c>
    </row>
    <row r="20842" spans="1:7" x14ac:dyDescent="0.2">
      <c r="A20842" s="1">
        <v>20992</v>
      </c>
      <c r="B20842" t="s">
        <v>7</v>
      </c>
      <c r="C20842">
        <v>16911</v>
      </c>
      <c r="D20842">
        <v>119</v>
      </c>
      <c r="E20842" t="s">
        <v>9</v>
      </c>
      <c r="F20842" t="s">
        <v>61</v>
      </c>
      <c r="G20842" t="s">
        <v>156</v>
      </c>
    </row>
    <row r="20843" spans="1:7" x14ac:dyDescent="0.2">
      <c r="A20843" s="1">
        <v>20993</v>
      </c>
      <c r="B20843" t="s">
        <v>7</v>
      </c>
      <c r="C20843">
        <v>16915</v>
      </c>
      <c r="D20843">
        <v>27</v>
      </c>
      <c r="E20843" t="s">
        <v>16</v>
      </c>
      <c r="F20843" t="s">
        <v>61</v>
      </c>
      <c r="G20843" t="s">
        <v>156</v>
      </c>
    </row>
    <row r="20844" spans="1:7" x14ac:dyDescent="0.2">
      <c r="A20844" s="1">
        <v>20994</v>
      </c>
      <c r="B20844" t="s">
        <v>7</v>
      </c>
      <c r="C20844">
        <v>16915</v>
      </c>
      <c r="D20844">
        <v>27</v>
      </c>
      <c r="E20844" t="s">
        <v>26</v>
      </c>
      <c r="F20844" t="s">
        <v>61</v>
      </c>
      <c r="G20844" t="s">
        <v>156</v>
      </c>
    </row>
    <row r="20845" spans="1:7" x14ac:dyDescent="0.2">
      <c r="A20845" s="1">
        <v>20995</v>
      </c>
      <c r="B20845" t="s">
        <v>7</v>
      </c>
      <c r="C20845">
        <v>16919</v>
      </c>
      <c r="D20845">
        <v>1</v>
      </c>
      <c r="E20845" t="s">
        <v>21</v>
      </c>
      <c r="F20845" t="s">
        <v>91</v>
      </c>
      <c r="G20845" t="s">
        <v>158</v>
      </c>
    </row>
    <row r="20846" spans="1:7" x14ac:dyDescent="0.2">
      <c r="A20846" s="1">
        <v>20996</v>
      </c>
      <c r="B20846" t="s">
        <v>7</v>
      </c>
      <c r="C20846">
        <v>16920</v>
      </c>
      <c r="D20846">
        <v>13</v>
      </c>
      <c r="E20846" t="s">
        <v>45</v>
      </c>
      <c r="F20846" t="s">
        <v>78</v>
      </c>
      <c r="G20846" t="s">
        <v>160</v>
      </c>
    </row>
    <row r="20847" spans="1:7" x14ac:dyDescent="0.2">
      <c r="A20847" s="1">
        <v>20997</v>
      </c>
      <c r="B20847" t="s">
        <v>7</v>
      </c>
      <c r="C20847">
        <v>16925</v>
      </c>
      <c r="D20847">
        <v>20</v>
      </c>
      <c r="E20847" t="s">
        <v>36</v>
      </c>
      <c r="F20847" t="s">
        <v>69</v>
      </c>
      <c r="G20847" t="s">
        <v>160</v>
      </c>
    </row>
    <row r="20848" spans="1:7" x14ac:dyDescent="0.2">
      <c r="A20848" s="1">
        <v>20998</v>
      </c>
      <c r="B20848" t="s">
        <v>7</v>
      </c>
      <c r="C20848">
        <v>16927</v>
      </c>
      <c r="D20848">
        <v>1</v>
      </c>
      <c r="E20848" t="s">
        <v>35</v>
      </c>
      <c r="F20848" t="s">
        <v>133</v>
      </c>
      <c r="G20848" t="s">
        <v>157</v>
      </c>
    </row>
    <row r="20849" spans="1:7" x14ac:dyDescent="0.2">
      <c r="A20849" s="1">
        <v>20999</v>
      </c>
      <c r="B20849" t="s">
        <v>7</v>
      </c>
      <c r="C20849">
        <v>16927</v>
      </c>
      <c r="D20849">
        <v>1</v>
      </c>
      <c r="E20849" t="s">
        <v>23</v>
      </c>
      <c r="F20849" t="s">
        <v>133</v>
      </c>
      <c r="G20849" t="s">
        <v>157</v>
      </c>
    </row>
    <row r="20850" spans="1:7" x14ac:dyDescent="0.2">
      <c r="A20850" s="1">
        <v>21000</v>
      </c>
      <c r="B20850" t="s">
        <v>7</v>
      </c>
      <c r="C20850">
        <v>16929</v>
      </c>
      <c r="D20850">
        <v>153</v>
      </c>
      <c r="E20850" t="s">
        <v>19</v>
      </c>
      <c r="F20850" t="s">
        <v>61</v>
      </c>
      <c r="G20850" t="s">
        <v>156</v>
      </c>
    </row>
    <row r="20851" spans="1:7" x14ac:dyDescent="0.2">
      <c r="A20851" s="1">
        <v>21001</v>
      </c>
      <c r="B20851" t="s">
        <v>7</v>
      </c>
      <c r="C20851">
        <v>16931</v>
      </c>
      <c r="D20851">
        <v>14</v>
      </c>
      <c r="E20851" t="s">
        <v>27</v>
      </c>
      <c r="F20851" t="s">
        <v>70</v>
      </c>
      <c r="G20851" t="s">
        <v>161</v>
      </c>
    </row>
    <row r="20852" spans="1:7" x14ac:dyDescent="0.2">
      <c r="A20852" s="1">
        <v>21002</v>
      </c>
      <c r="B20852" t="s">
        <v>7</v>
      </c>
      <c r="C20852">
        <v>16931</v>
      </c>
      <c r="D20852">
        <v>14</v>
      </c>
      <c r="E20852" t="s">
        <v>28</v>
      </c>
      <c r="F20852" t="s">
        <v>70</v>
      </c>
      <c r="G20852" t="s">
        <v>161</v>
      </c>
    </row>
    <row r="20853" spans="1:7" x14ac:dyDescent="0.2">
      <c r="A20853" s="1">
        <v>21003</v>
      </c>
      <c r="B20853" t="s">
        <v>7</v>
      </c>
      <c r="C20853">
        <v>16934</v>
      </c>
      <c r="D20853">
        <v>2</v>
      </c>
      <c r="E20853" t="s">
        <v>46</v>
      </c>
      <c r="F20853" t="s">
        <v>81</v>
      </c>
      <c r="G20853" t="s">
        <v>156</v>
      </c>
    </row>
    <row r="20854" spans="1:7" x14ac:dyDescent="0.2">
      <c r="A20854" s="1">
        <v>21004</v>
      </c>
      <c r="B20854" t="s">
        <v>7</v>
      </c>
      <c r="C20854">
        <v>16949</v>
      </c>
      <c r="D20854">
        <v>7</v>
      </c>
      <c r="E20854" t="s">
        <v>16</v>
      </c>
      <c r="F20854" t="s">
        <v>141</v>
      </c>
      <c r="G20854" t="s">
        <v>157</v>
      </c>
    </row>
    <row r="20855" spans="1:7" x14ac:dyDescent="0.2">
      <c r="A20855" s="1">
        <v>21005</v>
      </c>
      <c r="B20855" t="s">
        <v>7</v>
      </c>
      <c r="C20855">
        <v>16949</v>
      </c>
      <c r="D20855">
        <v>7</v>
      </c>
      <c r="E20855" t="s">
        <v>26</v>
      </c>
      <c r="F20855" t="s">
        <v>141</v>
      </c>
      <c r="G20855" t="s">
        <v>157</v>
      </c>
    </row>
    <row r="20856" spans="1:7" x14ac:dyDescent="0.2">
      <c r="A20856" s="1">
        <v>21006</v>
      </c>
      <c r="B20856" t="s">
        <v>7</v>
      </c>
      <c r="C20856">
        <v>16951</v>
      </c>
      <c r="D20856">
        <v>20</v>
      </c>
      <c r="E20856" t="s">
        <v>22</v>
      </c>
      <c r="F20856" t="s">
        <v>61</v>
      </c>
      <c r="G20856" t="s">
        <v>156</v>
      </c>
    </row>
    <row r="20857" spans="1:7" x14ac:dyDescent="0.2">
      <c r="A20857" s="1">
        <v>21007</v>
      </c>
      <c r="B20857" t="s">
        <v>7</v>
      </c>
      <c r="C20857">
        <v>16952</v>
      </c>
      <c r="D20857">
        <v>20</v>
      </c>
      <c r="E20857" t="s">
        <v>16</v>
      </c>
      <c r="F20857" t="s">
        <v>70</v>
      </c>
      <c r="G20857" t="s">
        <v>161</v>
      </c>
    </row>
    <row r="20858" spans="1:7" x14ac:dyDescent="0.2">
      <c r="A20858" s="1">
        <v>21008</v>
      </c>
      <c r="B20858" t="s">
        <v>7</v>
      </c>
      <c r="C20858">
        <v>16960</v>
      </c>
      <c r="D20858">
        <v>7</v>
      </c>
      <c r="E20858" t="s">
        <v>19</v>
      </c>
      <c r="F20858" t="s">
        <v>61</v>
      </c>
      <c r="G20858" t="s">
        <v>156</v>
      </c>
    </row>
    <row r="20859" spans="1:7" x14ac:dyDescent="0.2">
      <c r="A20859" s="1">
        <v>21009</v>
      </c>
      <c r="B20859" t="s">
        <v>7</v>
      </c>
      <c r="C20859">
        <v>16968</v>
      </c>
      <c r="D20859">
        <v>37</v>
      </c>
      <c r="E20859" t="s">
        <v>11</v>
      </c>
      <c r="F20859" t="s">
        <v>61</v>
      </c>
      <c r="G20859" t="s">
        <v>156</v>
      </c>
    </row>
    <row r="20860" spans="1:7" x14ac:dyDescent="0.2">
      <c r="A20860" s="1">
        <v>21010</v>
      </c>
      <c r="B20860" t="s">
        <v>7</v>
      </c>
      <c r="C20860">
        <v>16969</v>
      </c>
      <c r="D20860">
        <v>8</v>
      </c>
      <c r="E20860" t="s">
        <v>11</v>
      </c>
      <c r="F20860" t="s">
        <v>61</v>
      </c>
      <c r="G20860" t="s">
        <v>156</v>
      </c>
    </row>
    <row r="20861" spans="1:7" x14ac:dyDescent="0.2">
      <c r="A20861" s="1">
        <v>21011</v>
      </c>
      <c r="B20861" t="s">
        <v>7</v>
      </c>
      <c r="C20861">
        <v>16969</v>
      </c>
      <c r="D20861">
        <v>8</v>
      </c>
      <c r="E20861" t="s">
        <v>38</v>
      </c>
      <c r="F20861" t="s">
        <v>61</v>
      </c>
      <c r="G20861" t="s">
        <v>156</v>
      </c>
    </row>
    <row r="20862" spans="1:7" x14ac:dyDescent="0.2">
      <c r="A20862" s="1">
        <v>21012</v>
      </c>
      <c r="B20862" t="s">
        <v>7</v>
      </c>
      <c r="C20862">
        <v>16970</v>
      </c>
      <c r="D20862">
        <v>24</v>
      </c>
      <c r="E20862" t="s">
        <v>27</v>
      </c>
      <c r="F20862" t="s">
        <v>63</v>
      </c>
      <c r="G20862" t="s">
        <v>158</v>
      </c>
    </row>
    <row r="20863" spans="1:7" x14ac:dyDescent="0.2">
      <c r="A20863" s="1">
        <v>21013</v>
      </c>
      <c r="B20863" t="s">
        <v>7</v>
      </c>
      <c r="C20863">
        <v>16970</v>
      </c>
      <c r="D20863">
        <v>24</v>
      </c>
      <c r="E20863" t="s">
        <v>28</v>
      </c>
      <c r="F20863" t="s">
        <v>63</v>
      </c>
      <c r="G20863" t="s">
        <v>158</v>
      </c>
    </row>
    <row r="20864" spans="1:7" x14ac:dyDescent="0.2">
      <c r="A20864" s="1">
        <v>21014</v>
      </c>
      <c r="B20864" t="s">
        <v>7</v>
      </c>
      <c r="C20864">
        <v>16970</v>
      </c>
      <c r="D20864">
        <v>24</v>
      </c>
      <c r="E20864" t="s">
        <v>31</v>
      </c>
      <c r="F20864" t="s">
        <v>63</v>
      </c>
      <c r="G20864" t="s">
        <v>158</v>
      </c>
    </row>
    <row r="20865" spans="1:7" x14ac:dyDescent="0.2">
      <c r="A20865" s="1">
        <v>21015</v>
      </c>
      <c r="B20865" t="s">
        <v>7</v>
      </c>
      <c r="C20865">
        <v>16974</v>
      </c>
      <c r="D20865">
        <v>19</v>
      </c>
      <c r="E20865" t="s">
        <v>27</v>
      </c>
      <c r="F20865" t="s">
        <v>75</v>
      </c>
      <c r="G20865" t="s">
        <v>157</v>
      </c>
    </row>
    <row r="20866" spans="1:7" x14ac:dyDescent="0.2">
      <c r="A20866" s="1">
        <v>21016</v>
      </c>
      <c r="B20866" t="s">
        <v>7</v>
      </c>
      <c r="C20866">
        <v>16974</v>
      </c>
      <c r="D20866">
        <v>19</v>
      </c>
      <c r="E20866" t="s">
        <v>25</v>
      </c>
      <c r="F20866" t="s">
        <v>75</v>
      </c>
      <c r="G20866" t="s">
        <v>157</v>
      </c>
    </row>
    <row r="20867" spans="1:7" x14ac:dyDescent="0.2">
      <c r="A20867" s="1">
        <v>21017</v>
      </c>
      <c r="B20867" t="s">
        <v>7</v>
      </c>
      <c r="C20867">
        <v>16974</v>
      </c>
      <c r="D20867">
        <v>19</v>
      </c>
      <c r="E20867" t="s">
        <v>28</v>
      </c>
      <c r="F20867" t="s">
        <v>75</v>
      </c>
      <c r="G20867" t="s">
        <v>157</v>
      </c>
    </row>
    <row r="20868" spans="1:7" x14ac:dyDescent="0.2">
      <c r="A20868" s="1">
        <v>21018</v>
      </c>
      <c r="B20868" t="s">
        <v>7</v>
      </c>
      <c r="C20868">
        <v>16981</v>
      </c>
      <c r="D20868">
        <v>27</v>
      </c>
      <c r="E20868" t="s">
        <v>16</v>
      </c>
      <c r="F20868" t="s">
        <v>65</v>
      </c>
      <c r="G20868" t="s">
        <v>156</v>
      </c>
    </row>
    <row r="20869" spans="1:7" x14ac:dyDescent="0.2">
      <c r="A20869" s="1">
        <v>21019</v>
      </c>
      <c r="B20869" t="s">
        <v>7</v>
      </c>
      <c r="C20869">
        <v>16990</v>
      </c>
      <c r="D20869">
        <v>57</v>
      </c>
      <c r="E20869" t="s">
        <v>17</v>
      </c>
      <c r="F20869" t="s">
        <v>61</v>
      </c>
      <c r="G20869" t="s">
        <v>156</v>
      </c>
    </row>
    <row r="20870" spans="1:7" x14ac:dyDescent="0.2">
      <c r="A20870" s="1">
        <v>21020</v>
      </c>
      <c r="B20870" t="s">
        <v>7</v>
      </c>
      <c r="C20870">
        <v>16991</v>
      </c>
      <c r="D20870">
        <v>24</v>
      </c>
      <c r="E20870" t="s">
        <v>17</v>
      </c>
      <c r="F20870" t="s">
        <v>61</v>
      </c>
      <c r="G20870" t="s">
        <v>156</v>
      </c>
    </row>
    <row r="20871" spans="1:7" x14ac:dyDescent="0.2">
      <c r="A20871" s="1">
        <v>21021</v>
      </c>
      <c r="B20871" t="s">
        <v>7</v>
      </c>
      <c r="C20871">
        <v>16993</v>
      </c>
      <c r="D20871">
        <v>10</v>
      </c>
      <c r="E20871" t="s">
        <v>9</v>
      </c>
      <c r="F20871" t="s">
        <v>61</v>
      </c>
      <c r="G20871" t="s">
        <v>156</v>
      </c>
    </row>
    <row r="20872" spans="1:7" x14ac:dyDescent="0.2">
      <c r="A20872" s="1">
        <v>21022</v>
      </c>
      <c r="B20872" t="s">
        <v>7</v>
      </c>
      <c r="C20872">
        <v>16994</v>
      </c>
      <c r="D20872">
        <v>10</v>
      </c>
      <c r="E20872" t="s">
        <v>17</v>
      </c>
      <c r="F20872" t="s">
        <v>61</v>
      </c>
      <c r="G20872" t="s">
        <v>156</v>
      </c>
    </row>
    <row r="20873" spans="1:7" x14ac:dyDescent="0.2">
      <c r="A20873" s="1">
        <v>21023</v>
      </c>
      <c r="B20873" t="s">
        <v>7</v>
      </c>
      <c r="C20873">
        <v>16996</v>
      </c>
      <c r="D20873">
        <v>48</v>
      </c>
      <c r="E20873" t="s">
        <v>33</v>
      </c>
      <c r="F20873" t="s">
        <v>61</v>
      </c>
      <c r="G20873" t="s">
        <v>156</v>
      </c>
    </row>
    <row r="20874" spans="1:7" x14ac:dyDescent="0.2">
      <c r="A20874" s="1">
        <v>21024</v>
      </c>
      <c r="B20874" t="s">
        <v>7</v>
      </c>
      <c r="C20874">
        <v>16996</v>
      </c>
      <c r="D20874">
        <v>48</v>
      </c>
      <c r="E20874" t="s">
        <v>27</v>
      </c>
      <c r="F20874" t="s">
        <v>61</v>
      </c>
      <c r="G20874" t="s">
        <v>156</v>
      </c>
    </row>
    <row r="20875" spans="1:7" x14ac:dyDescent="0.2">
      <c r="A20875" s="1">
        <v>21025</v>
      </c>
      <c r="B20875" t="s">
        <v>7</v>
      </c>
      <c r="C20875">
        <v>16996</v>
      </c>
      <c r="D20875">
        <v>48</v>
      </c>
      <c r="E20875" t="s">
        <v>28</v>
      </c>
      <c r="F20875" t="s">
        <v>61</v>
      </c>
      <c r="G20875" t="s">
        <v>156</v>
      </c>
    </row>
    <row r="20876" spans="1:7" x14ac:dyDescent="0.2">
      <c r="A20876" s="1">
        <v>21026</v>
      </c>
      <c r="B20876" t="s">
        <v>7</v>
      </c>
      <c r="C20876">
        <v>16998</v>
      </c>
      <c r="D20876">
        <v>22</v>
      </c>
      <c r="E20876" t="s">
        <v>17</v>
      </c>
      <c r="F20876" t="s">
        <v>61</v>
      </c>
      <c r="G20876" t="s">
        <v>156</v>
      </c>
    </row>
    <row r="20877" spans="1:7" x14ac:dyDescent="0.2">
      <c r="A20877" s="1">
        <v>21027</v>
      </c>
      <c r="B20877" t="s">
        <v>7</v>
      </c>
      <c r="C20877">
        <v>16998</v>
      </c>
      <c r="D20877">
        <v>22</v>
      </c>
      <c r="E20877" t="s">
        <v>18</v>
      </c>
      <c r="F20877" t="s">
        <v>61</v>
      </c>
      <c r="G20877" t="s">
        <v>156</v>
      </c>
    </row>
    <row r="20878" spans="1:7" x14ac:dyDescent="0.2">
      <c r="A20878" s="1">
        <v>21028</v>
      </c>
      <c r="B20878" t="s">
        <v>7</v>
      </c>
      <c r="C20878">
        <v>17001</v>
      </c>
      <c r="D20878">
        <v>22</v>
      </c>
      <c r="E20878" t="s">
        <v>13</v>
      </c>
      <c r="F20878" t="s">
        <v>65</v>
      </c>
      <c r="G20878" t="s">
        <v>156</v>
      </c>
    </row>
    <row r="20879" spans="1:7" x14ac:dyDescent="0.2">
      <c r="A20879" s="1">
        <v>21029</v>
      </c>
      <c r="B20879" t="s">
        <v>7</v>
      </c>
      <c r="C20879">
        <v>17001</v>
      </c>
      <c r="D20879">
        <v>22</v>
      </c>
      <c r="E20879" t="s">
        <v>14</v>
      </c>
      <c r="F20879" t="s">
        <v>65</v>
      </c>
      <c r="G20879" t="s">
        <v>156</v>
      </c>
    </row>
    <row r="20880" spans="1:7" x14ac:dyDescent="0.2">
      <c r="A20880" s="1">
        <v>21030</v>
      </c>
      <c r="B20880" t="s">
        <v>7</v>
      </c>
      <c r="C20880">
        <v>17010</v>
      </c>
      <c r="D20880">
        <v>3</v>
      </c>
      <c r="E20880" t="s">
        <v>16</v>
      </c>
      <c r="F20880" t="s">
        <v>61</v>
      </c>
      <c r="G20880" t="s">
        <v>156</v>
      </c>
    </row>
    <row r="20881" spans="1:7" x14ac:dyDescent="0.2">
      <c r="A20881" s="1">
        <v>21031</v>
      </c>
      <c r="B20881" t="s">
        <v>7</v>
      </c>
      <c r="C20881">
        <v>17015</v>
      </c>
      <c r="D20881">
        <v>42</v>
      </c>
      <c r="E20881" t="s">
        <v>38</v>
      </c>
      <c r="F20881" t="s">
        <v>61</v>
      </c>
      <c r="G20881" t="s">
        <v>156</v>
      </c>
    </row>
    <row r="20882" spans="1:7" x14ac:dyDescent="0.2">
      <c r="A20882" s="1">
        <v>21032</v>
      </c>
      <c r="B20882" t="s">
        <v>7</v>
      </c>
      <c r="C20882">
        <v>17077</v>
      </c>
      <c r="D20882">
        <v>55</v>
      </c>
      <c r="E20882" t="s">
        <v>11</v>
      </c>
      <c r="F20882" t="s">
        <v>61</v>
      </c>
      <c r="G20882" t="s">
        <v>156</v>
      </c>
    </row>
    <row r="20883" spans="1:7" x14ac:dyDescent="0.2">
      <c r="A20883" s="1">
        <v>21033</v>
      </c>
      <c r="B20883" t="s">
        <v>7</v>
      </c>
      <c r="C20883">
        <v>17080</v>
      </c>
      <c r="D20883">
        <v>57</v>
      </c>
      <c r="E20883" t="s">
        <v>16</v>
      </c>
      <c r="F20883" t="s">
        <v>61</v>
      </c>
      <c r="G20883" t="s">
        <v>156</v>
      </c>
    </row>
    <row r="20884" spans="1:7" x14ac:dyDescent="0.2">
      <c r="A20884" s="1">
        <v>21034</v>
      </c>
      <c r="B20884" t="s">
        <v>7</v>
      </c>
      <c r="C20884">
        <v>17080</v>
      </c>
      <c r="D20884">
        <v>57</v>
      </c>
      <c r="E20884" t="s">
        <v>26</v>
      </c>
      <c r="F20884" t="s">
        <v>61</v>
      </c>
      <c r="G20884" t="s">
        <v>156</v>
      </c>
    </row>
    <row r="20885" spans="1:7" x14ac:dyDescent="0.2">
      <c r="A20885" s="1">
        <v>21035</v>
      </c>
      <c r="B20885" t="s">
        <v>7</v>
      </c>
      <c r="C20885">
        <v>17081</v>
      </c>
      <c r="D20885">
        <v>4</v>
      </c>
      <c r="E20885" t="s">
        <v>38</v>
      </c>
      <c r="F20885" t="s">
        <v>99</v>
      </c>
      <c r="G20885" t="s">
        <v>164</v>
      </c>
    </row>
    <row r="20886" spans="1:7" x14ac:dyDescent="0.2">
      <c r="A20886" s="1">
        <v>21036</v>
      </c>
      <c r="B20886" t="s">
        <v>7</v>
      </c>
      <c r="C20886">
        <v>17081</v>
      </c>
      <c r="D20886">
        <v>4</v>
      </c>
      <c r="E20886" t="s">
        <v>34</v>
      </c>
      <c r="F20886" t="s">
        <v>99</v>
      </c>
      <c r="G20886" t="s">
        <v>164</v>
      </c>
    </row>
    <row r="20887" spans="1:7" x14ac:dyDescent="0.2">
      <c r="A20887" s="1">
        <v>21037</v>
      </c>
      <c r="B20887" t="s">
        <v>7</v>
      </c>
      <c r="C20887">
        <v>17086</v>
      </c>
      <c r="D20887">
        <v>5</v>
      </c>
      <c r="E20887" t="s">
        <v>24</v>
      </c>
      <c r="F20887" t="s">
        <v>62</v>
      </c>
      <c r="G20887" t="s">
        <v>157</v>
      </c>
    </row>
    <row r="20888" spans="1:7" x14ac:dyDescent="0.2">
      <c r="A20888" s="1">
        <v>21038</v>
      </c>
      <c r="B20888" t="s">
        <v>7</v>
      </c>
      <c r="C20888">
        <v>17086</v>
      </c>
      <c r="D20888">
        <v>5</v>
      </c>
      <c r="E20888" t="s">
        <v>20</v>
      </c>
      <c r="F20888" t="s">
        <v>62</v>
      </c>
      <c r="G20888" t="s">
        <v>157</v>
      </c>
    </row>
    <row r="20889" spans="1:7" x14ac:dyDescent="0.2">
      <c r="A20889" s="1">
        <v>21039</v>
      </c>
      <c r="B20889" t="s">
        <v>7</v>
      </c>
      <c r="C20889">
        <v>17086</v>
      </c>
      <c r="D20889">
        <v>5</v>
      </c>
      <c r="E20889" t="s">
        <v>25</v>
      </c>
      <c r="F20889" t="s">
        <v>62</v>
      </c>
      <c r="G20889" t="s">
        <v>157</v>
      </c>
    </row>
    <row r="20890" spans="1:7" x14ac:dyDescent="0.2">
      <c r="A20890" s="1">
        <v>21040</v>
      </c>
      <c r="B20890" t="s">
        <v>7</v>
      </c>
      <c r="C20890">
        <v>17086</v>
      </c>
      <c r="D20890">
        <v>5</v>
      </c>
      <c r="E20890" t="s">
        <v>22</v>
      </c>
      <c r="F20890" t="s">
        <v>62</v>
      </c>
      <c r="G20890" t="s">
        <v>157</v>
      </c>
    </row>
    <row r="20891" spans="1:7" x14ac:dyDescent="0.2">
      <c r="A20891" s="1">
        <v>21041</v>
      </c>
      <c r="B20891" t="s">
        <v>7</v>
      </c>
      <c r="C20891">
        <v>17086</v>
      </c>
      <c r="D20891">
        <v>5</v>
      </c>
      <c r="E20891" t="s">
        <v>30</v>
      </c>
      <c r="F20891" t="s">
        <v>62</v>
      </c>
      <c r="G20891" t="s">
        <v>157</v>
      </c>
    </row>
    <row r="20892" spans="1:7" x14ac:dyDescent="0.2">
      <c r="A20892" s="1">
        <v>21042</v>
      </c>
      <c r="B20892" t="s">
        <v>7</v>
      </c>
      <c r="C20892">
        <v>17089</v>
      </c>
      <c r="D20892">
        <v>3</v>
      </c>
      <c r="E20892" t="s">
        <v>16</v>
      </c>
      <c r="F20892" t="s">
        <v>61</v>
      </c>
      <c r="G20892" t="s">
        <v>156</v>
      </c>
    </row>
    <row r="20893" spans="1:7" x14ac:dyDescent="0.2">
      <c r="A20893" s="1">
        <v>21043</v>
      </c>
      <c r="B20893" t="s">
        <v>7</v>
      </c>
      <c r="C20893">
        <v>17114</v>
      </c>
      <c r="D20893">
        <v>47</v>
      </c>
      <c r="E20893" t="s">
        <v>16</v>
      </c>
      <c r="F20893" t="s">
        <v>61</v>
      </c>
      <c r="G20893" t="s">
        <v>156</v>
      </c>
    </row>
    <row r="20894" spans="1:7" x14ac:dyDescent="0.2">
      <c r="A20894" s="1">
        <v>21044</v>
      </c>
      <c r="B20894" t="s">
        <v>7</v>
      </c>
      <c r="C20894">
        <v>17117</v>
      </c>
      <c r="D20894">
        <v>16</v>
      </c>
      <c r="E20894" t="s">
        <v>26</v>
      </c>
      <c r="F20894" t="s">
        <v>64</v>
      </c>
      <c r="G20894" t="s">
        <v>156</v>
      </c>
    </row>
    <row r="20895" spans="1:7" x14ac:dyDescent="0.2">
      <c r="A20895" s="1">
        <v>21045</v>
      </c>
      <c r="B20895" t="s">
        <v>7</v>
      </c>
      <c r="C20895">
        <v>17128</v>
      </c>
      <c r="D20895">
        <v>3</v>
      </c>
      <c r="E20895" t="s">
        <v>22</v>
      </c>
      <c r="F20895" t="s">
        <v>68</v>
      </c>
      <c r="G20895" t="s">
        <v>160</v>
      </c>
    </row>
    <row r="20896" spans="1:7" x14ac:dyDescent="0.2">
      <c r="A20896" s="1">
        <v>21046</v>
      </c>
      <c r="B20896" t="s">
        <v>7</v>
      </c>
      <c r="C20896">
        <v>17134</v>
      </c>
      <c r="D20896">
        <v>12</v>
      </c>
      <c r="E20896" t="s">
        <v>31</v>
      </c>
      <c r="F20896" t="s">
        <v>85</v>
      </c>
      <c r="G20896" t="s">
        <v>165</v>
      </c>
    </row>
    <row r="20897" spans="1:7" x14ac:dyDescent="0.2">
      <c r="A20897" s="1">
        <v>21047</v>
      </c>
      <c r="B20897" t="s">
        <v>7</v>
      </c>
      <c r="C20897">
        <v>17137</v>
      </c>
      <c r="D20897">
        <v>3</v>
      </c>
      <c r="E20897" t="s">
        <v>16</v>
      </c>
      <c r="F20897" t="s">
        <v>61</v>
      </c>
      <c r="G20897" t="s">
        <v>156</v>
      </c>
    </row>
    <row r="20898" spans="1:7" x14ac:dyDescent="0.2">
      <c r="A20898" s="1">
        <v>21048</v>
      </c>
      <c r="B20898" t="s">
        <v>7</v>
      </c>
      <c r="C20898">
        <v>17138</v>
      </c>
      <c r="D20898">
        <v>2</v>
      </c>
      <c r="E20898" t="s">
        <v>23</v>
      </c>
      <c r="F20898" t="s">
        <v>66</v>
      </c>
      <c r="G20898" t="s">
        <v>159</v>
      </c>
    </row>
    <row r="20899" spans="1:7" x14ac:dyDescent="0.2">
      <c r="A20899" s="1">
        <v>21049</v>
      </c>
      <c r="B20899" t="s">
        <v>7</v>
      </c>
      <c r="C20899">
        <v>17145</v>
      </c>
      <c r="D20899">
        <v>20</v>
      </c>
      <c r="E20899" t="s">
        <v>45</v>
      </c>
      <c r="F20899" t="s">
        <v>101</v>
      </c>
      <c r="G20899" t="s">
        <v>158</v>
      </c>
    </row>
    <row r="20900" spans="1:7" x14ac:dyDescent="0.2">
      <c r="A20900" s="1">
        <v>21050</v>
      </c>
      <c r="B20900" t="s">
        <v>7</v>
      </c>
      <c r="C20900">
        <v>17151</v>
      </c>
      <c r="D20900">
        <v>14</v>
      </c>
      <c r="E20900" t="s">
        <v>35</v>
      </c>
      <c r="F20900" t="s">
        <v>89</v>
      </c>
      <c r="G20900" t="s">
        <v>157</v>
      </c>
    </row>
    <row r="20901" spans="1:7" x14ac:dyDescent="0.2">
      <c r="A20901" s="1">
        <v>21051</v>
      </c>
      <c r="B20901" t="s">
        <v>7</v>
      </c>
      <c r="C20901">
        <v>17153</v>
      </c>
      <c r="D20901">
        <v>28</v>
      </c>
      <c r="E20901" t="s">
        <v>16</v>
      </c>
      <c r="F20901" t="s">
        <v>61</v>
      </c>
      <c r="G20901" t="s">
        <v>156</v>
      </c>
    </row>
    <row r="20902" spans="1:7" x14ac:dyDescent="0.2">
      <c r="A20902" s="1">
        <v>21052</v>
      </c>
      <c r="B20902" t="s">
        <v>7</v>
      </c>
      <c r="C20902">
        <v>17153</v>
      </c>
      <c r="D20902">
        <v>28</v>
      </c>
      <c r="E20902" t="s">
        <v>27</v>
      </c>
      <c r="F20902" t="s">
        <v>61</v>
      </c>
      <c r="G20902" t="s">
        <v>156</v>
      </c>
    </row>
    <row r="20903" spans="1:7" x14ac:dyDescent="0.2">
      <c r="A20903" s="1">
        <v>21053</v>
      </c>
      <c r="B20903" t="s">
        <v>7</v>
      </c>
      <c r="C20903">
        <v>17153</v>
      </c>
      <c r="D20903">
        <v>28</v>
      </c>
      <c r="E20903" t="s">
        <v>46</v>
      </c>
      <c r="F20903" t="s">
        <v>61</v>
      </c>
      <c r="G20903" t="s">
        <v>156</v>
      </c>
    </row>
    <row r="20904" spans="1:7" x14ac:dyDescent="0.2">
      <c r="A20904" s="1">
        <v>21054</v>
      </c>
      <c r="B20904" t="s">
        <v>7</v>
      </c>
      <c r="C20904">
        <v>17153</v>
      </c>
      <c r="D20904">
        <v>28</v>
      </c>
      <c r="E20904" t="s">
        <v>28</v>
      </c>
      <c r="F20904" t="s">
        <v>61</v>
      </c>
      <c r="G20904" t="s">
        <v>156</v>
      </c>
    </row>
    <row r="20905" spans="1:7" x14ac:dyDescent="0.2">
      <c r="A20905" s="1">
        <v>21055</v>
      </c>
      <c r="B20905" t="s">
        <v>7</v>
      </c>
      <c r="C20905">
        <v>17154</v>
      </c>
      <c r="D20905">
        <v>11</v>
      </c>
      <c r="E20905" t="s">
        <v>16</v>
      </c>
      <c r="F20905" t="s">
        <v>82</v>
      </c>
      <c r="G20905" t="s">
        <v>157</v>
      </c>
    </row>
    <row r="20906" spans="1:7" x14ac:dyDescent="0.2">
      <c r="A20906" s="1">
        <v>21056</v>
      </c>
      <c r="B20906" t="s">
        <v>7</v>
      </c>
      <c r="C20906">
        <v>17154</v>
      </c>
      <c r="D20906">
        <v>11</v>
      </c>
      <c r="E20906" t="s">
        <v>45</v>
      </c>
      <c r="F20906" t="s">
        <v>82</v>
      </c>
      <c r="G20906" t="s">
        <v>157</v>
      </c>
    </row>
    <row r="20907" spans="1:7" x14ac:dyDescent="0.2">
      <c r="A20907" s="1">
        <v>21057</v>
      </c>
      <c r="B20907" t="s">
        <v>7</v>
      </c>
      <c r="C20907">
        <v>17154</v>
      </c>
      <c r="D20907">
        <v>11</v>
      </c>
      <c r="E20907" t="s">
        <v>14</v>
      </c>
      <c r="F20907" t="s">
        <v>82</v>
      </c>
      <c r="G20907" t="s">
        <v>157</v>
      </c>
    </row>
    <row r="20908" spans="1:7" x14ac:dyDescent="0.2">
      <c r="A20908" s="1">
        <v>21058</v>
      </c>
      <c r="B20908" t="s">
        <v>7</v>
      </c>
      <c r="C20908">
        <v>17156</v>
      </c>
      <c r="D20908">
        <v>8</v>
      </c>
      <c r="E20908" t="s">
        <v>27</v>
      </c>
      <c r="F20908" t="s">
        <v>82</v>
      </c>
      <c r="G20908" t="s">
        <v>157</v>
      </c>
    </row>
    <row r="20909" spans="1:7" x14ac:dyDescent="0.2">
      <c r="A20909" s="1">
        <v>21059</v>
      </c>
      <c r="B20909" t="s">
        <v>7</v>
      </c>
      <c r="C20909">
        <v>17156</v>
      </c>
      <c r="D20909">
        <v>8</v>
      </c>
      <c r="E20909" t="s">
        <v>28</v>
      </c>
      <c r="F20909" t="s">
        <v>82</v>
      </c>
      <c r="G20909" t="s">
        <v>157</v>
      </c>
    </row>
    <row r="20910" spans="1:7" x14ac:dyDescent="0.2">
      <c r="A20910" s="1">
        <v>21060</v>
      </c>
      <c r="B20910" t="s">
        <v>7</v>
      </c>
      <c r="C20910">
        <v>17157</v>
      </c>
      <c r="D20910">
        <v>455</v>
      </c>
      <c r="E20910" t="s">
        <v>16</v>
      </c>
      <c r="F20910" t="s">
        <v>61</v>
      </c>
      <c r="G20910" t="s">
        <v>156</v>
      </c>
    </row>
    <row r="20911" spans="1:7" x14ac:dyDescent="0.2">
      <c r="A20911" s="1">
        <v>21061</v>
      </c>
      <c r="B20911" t="s">
        <v>7</v>
      </c>
      <c r="C20911">
        <v>17159</v>
      </c>
      <c r="D20911">
        <v>4</v>
      </c>
      <c r="E20911" t="s">
        <v>12</v>
      </c>
      <c r="F20911" t="s">
        <v>62</v>
      </c>
      <c r="G20911" t="s">
        <v>157</v>
      </c>
    </row>
    <row r="20912" spans="1:7" x14ac:dyDescent="0.2">
      <c r="A20912" s="1">
        <v>21062</v>
      </c>
      <c r="B20912" t="s">
        <v>7</v>
      </c>
      <c r="C20912">
        <v>17164</v>
      </c>
      <c r="D20912">
        <v>103</v>
      </c>
      <c r="E20912" t="s">
        <v>16</v>
      </c>
      <c r="F20912" t="s">
        <v>61</v>
      </c>
      <c r="G20912" t="s">
        <v>156</v>
      </c>
    </row>
    <row r="20913" spans="1:7" x14ac:dyDescent="0.2">
      <c r="A20913" s="1">
        <v>21063</v>
      </c>
      <c r="B20913" t="s">
        <v>7</v>
      </c>
      <c r="C20913">
        <v>17164</v>
      </c>
      <c r="D20913">
        <v>103</v>
      </c>
      <c r="E20913" t="s">
        <v>19</v>
      </c>
      <c r="F20913" t="s">
        <v>61</v>
      </c>
      <c r="G20913" t="s">
        <v>156</v>
      </c>
    </row>
    <row r="20914" spans="1:7" x14ac:dyDescent="0.2">
      <c r="A20914" s="1">
        <v>21064</v>
      </c>
      <c r="B20914" t="s">
        <v>7</v>
      </c>
      <c r="C20914">
        <v>17168</v>
      </c>
      <c r="D20914">
        <v>29</v>
      </c>
      <c r="E20914" t="s">
        <v>16</v>
      </c>
      <c r="F20914" t="s">
        <v>70</v>
      </c>
      <c r="G20914" t="s">
        <v>161</v>
      </c>
    </row>
    <row r="20915" spans="1:7" x14ac:dyDescent="0.2">
      <c r="A20915" s="1">
        <v>21065</v>
      </c>
      <c r="B20915" t="s">
        <v>7</v>
      </c>
      <c r="C20915">
        <v>17169</v>
      </c>
      <c r="D20915">
        <v>105</v>
      </c>
      <c r="E20915" t="s">
        <v>36</v>
      </c>
      <c r="F20915" t="s">
        <v>78</v>
      </c>
      <c r="G20915" t="s">
        <v>160</v>
      </c>
    </row>
    <row r="20916" spans="1:7" x14ac:dyDescent="0.2">
      <c r="A20916" s="1">
        <v>21066</v>
      </c>
      <c r="B20916" t="s">
        <v>7</v>
      </c>
      <c r="C20916">
        <v>17170</v>
      </c>
      <c r="D20916">
        <v>8</v>
      </c>
      <c r="E20916" t="s">
        <v>16</v>
      </c>
      <c r="F20916" t="s">
        <v>92</v>
      </c>
      <c r="G20916" t="s">
        <v>166</v>
      </c>
    </row>
    <row r="20917" spans="1:7" x14ac:dyDescent="0.2">
      <c r="A20917" s="1">
        <v>21067</v>
      </c>
      <c r="B20917" t="s">
        <v>7</v>
      </c>
      <c r="C20917">
        <v>17171</v>
      </c>
      <c r="D20917">
        <v>1</v>
      </c>
      <c r="E20917" t="s">
        <v>33</v>
      </c>
      <c r="F20917" t="s">
        <v>62</v>
      </c>
      <c r="G20917" t="s">
        <v>157</v>
      </c>
    </row>
    <row r="20918" spans="1:7" x14ac:dyDescent="0.2">
      <c r="A20918" s="1">
        <v>21068</v>
      </c>
      <c r="B20918" t="s">
        <v>7</v>
      </c>
      <c r="C20918">
        <v>17171</v>
      </c>
      <c r="D20918">
        <v>1</v>
      </c>
      <c r="E20918" t="s">
        <v>27</v>
      </c>
      <c r="F20918" t="s">
        <v>62</v>
      </c>
      <c r="G20918" t="s">
        <v>157</v>
      </c>
    </row>
    <row r="20919" spans="1:7" x14ac:dyDescent="0.2">
      <c r="A20919" s="1">
        <v>21069</v>
      </c>
      <c r="B20919" t="s">
        <v>7</v>
      </c>
      <c r="C20919">
        <v>17171</v>
      </c>
      <c r="D20919">
        <v>1</v>
      </c>
      <c r="E20919" t="s">
        <v>28</v>
      </c>
      <c r="F20919" t="s">
        <v>62</v>
      </c>
      <c r="G20919" t="s">
        <v>157</v>
      </c>
    </row>
    <row r="20920" spans="1:7" x14ac:dyDescent="0.2">
      <c r="A20920" s="1">
        <v>21070</v>
      </c>
      <c r="B20920" t="s">
        <v>7</v>
      </c>
      <c r="C20920">
        <v>17172</v>
      </c>
      <c r="D20920">
        <v>34</v>
      </c>
      <c r="E20920" t="s">
        <v>16</v>
      </c>
      <c r="F20920" t="s">
        <v>111</v>
      </c>
      <c r="G20920" t="s">
        <v>165</v>
      </c>
    </row>
    <row r="20921" spans="1:7" x14ac:dyDescent="0.2">
      <c r="A20921" s="1">
        <v>21071</v>
      </c>
      <c r="B20921" t="s">
        <v>7</v>
      </c>
      <c r="C20921">
        <v>17172</v>
      </c>
      <c r="D20921">
        <v>34</v>
      </c>
      <c r="E20921" t="s">
        <v>14</v>
      </c>
      <c r="F20921" t="s">
        <v>111</v>
      </c>
      <c r="G20921" t="s">
        <v>165</v>
      </c>
    </row>
    <row r="20922" spans="1:7" x14ac:dyDescent="0.2">
      <c r="A20922" s="1">
        <v>21072</v>
      </c>
      <c r="B20922" t="s">
        <v>7</v>
      </c>
      <c r="C20922">
        <v>17176</v>
      </c>
      <c r="D20922">
        <v>7</v>
      </c>
      <c r="E20922" t="s">
        <v>12</v>
      </c>
      <c r="F20922" t="s">
        <v>62</v>
      </c>
      <c r="G20922" t="s">
        <v>157</v>
      </c>
    </row>
    <row r="20923" spans="1:7" x14ac:dyDescent="0.2">
      <c r="A20923" s="1">
        <v>21073</v>
      </c>
      <c r="B20923" t="s">
        <v>7</v>
      </c>
      <c r="C20923">
        <v>17176</v>
      </c>
      <c r="D20923">
        <v>7</v>
      </c>
      <c r="E20923" t="s">
        <v>23</v>
      </c>
      <c r="F20923" t="s">
        <v>62</v>
      </c>
      <c r="G20923" t="s">
        <v>157</v>
      </c>
    </row>
    <row r="20924" spans="1:7" x14ac:dyDescent="0.2">
      <c r="A20924" s="1">
        <v>21074</v>
      </c>
      <c r="B20924" t="s">
        <v>7</v>
      </c>
      <c r="C20924">
        <v>17289</v>
      </c>
      <c r="D20924">
        <v>2</v>
      </c>
      <c r="E20924" t="s">
        <v>57</v>
      </c>
      <c r="F20924" t="s">
        <v>61</v>
      </c>
      <c r="G20924" t="s">
        <v>156</v>
      </c>
    </row>
    <row r="20925" spans="1:7" x14ac:dyDescent="0.2">
      <c r="A20925" s="1">
        <v>21075</v>
      </c>
      <c r="B20925" t="s">
        <v>7</v>
      </c>
      <c r="C20925">
        <v>17289</v>
      </c>
      <c r="D20925">
        <v>2</v>
      </c>
      <c r="E20925" t="s">
        <v>19</v>
      </c>
      <c r="F20925" t="s">
        <v>61</v>
      </c>
      <c r="G20925" t="s">
        <v>156</v>
      </c>
    </row>
    <row r="20926" spans="1:7" x14ac:dyDescent="0.2">
      <c r="A20926" s="1">
        <v>21076</v>
      </c>
      <c r="B20926" t="s">
        <v>7</v>
      </c>
      <c r="C20926">
        <v>17289</v>
      </c>
      <c r="D20926">
        <v>2</v>
      </c>
      <c r="E20926" t="s">
        <v>21</v>
      </c>
      <c r="F20926" t="s">
        <v>61</v>
      </c>
      <c r="G20926" t="s">
        <v>156</v>
      </c>
    </row>
    <row r="20927" spans="1:7" x14ac:dyDescent="0.2">
      <c r="A20927" s="1">
        <v>21077</v>
      </c>
      <c r="B20927" t="s">
        <v>7</v>
      </c>
      <c r="C20927">
        <v>17290</v>
      </c>
      <c r="D20927">
        <v>2</v>
      </c>
      <c r="E20927" t="s">
        <v>36</v>
      </c>
      <c r="F20927" t="s">
        <v>61</v>
      </c>
      <c r="G20927" t="s">
        <v>156</v>
      </c>
    </row>
    <row r="20928" spans="1:7" x14ac:dyDescent="0.2">
      <c r="A20928" s="1">
        <v>21078</v>
      </c>
      <c r="B20928" t="s">
        <v>7</v>
      </c>
      <c r="C20928">
        <v>17295</v>
      </c>
      <c r="D20928">
        <v>37</v>
      </c>
      <c r="E20928" t="s">
        <v>56</v>
      </c>
      <c r="F20928" t="s">
        <v>61</v>
      </c>
      <c r="G20928" t="s">
        <v>156</v>
      </c>
    </row>
    <row r="20929" spans="1:7" x14ac:dyDescent="0.2">
      <c r="A20929" s="1">
        <v>21079</v>
      </c>
      <c r="B20929" t="s">
        <v>7</v>
      </c>
      <c r="C20929">
        <v>17296</v>
      </c>
      <c r="D20929">
        <v>10</v>
      </c>
      <c r="E20929" t="s">
        <v>16</v>
      </c>
      <c r="F20929" t="s">
        <v>66</v>
      </c>
      <c r="G20929" t="s">
        <v>159</v>
      </c>
    </row>
    <row r="20930" spans="1:7" x14ac:dyDescent="0.2">
      <c r="A20930" s="1">
        <v>21080</v>
      </c>
      <c r="B20930" t="s">
        <v>7</v>
      </c>
      <c r="C20930">
        <v>17296</v>
      </c>
      <c r="D20930">
        <v>10</v>
      </c>
      <c r="E20930" t="s">
        <v>37</v>
      </c>
      <c r="F20930" t="s">
        <v>66</v>
      </c>
      <c r="G20930" t="s">
        <v>159</v>
      </c>
    </row>
    <row r="20931" spans="1:7" x14ac:dyDescent="0.2">
      <c r="A20931" s="1">
        <v>21081</v>
      </c>
      <c r="B20931" t="s">
        <v>7</v>
      </c>
      <c r="C20931">
        <v>17296</v>
      </c>
      <c r="D20931">
        <v>10</v>
      </c>
      <c r="E20931" t="s">
        <v>22</v>
      </c>
      <c r="F20931" t="s">
        <v>66</v>
      </c>
      <c r="G20931" t="s">
        <v>159</v>
      </c>
    </row>
    <row r="20932" spans="1:7" x14ac:dyDescent="0.2">
      <c r="A20932" s="1">
        <v>21082</v>
      </c>
      <c r="B20932" t="s">
        <v>7</v>
      </c>
      <c r="C20932">
        <v>17374</v>
      </c>
      <c r="D20932">
        <v>40</v>
      </c>
      <c r="E20932" t="s">
        <v>16</v>
      </c>
      <c r="F20932" t="s">
        <v>64</v>
      </c>
      <c r="G20932" t="s">
        <v>156</v>
      </c>
    </row>
    <row r="20933" spans="1:7" x14ac:dyDescent="0.2">
      <c r="A20933" s="1">
        <v>21083</v>
      </c>
      <c r="B20933" t="s">
        <v>7</v>
      </c>
      <c r="C20933">
        <v>17374</v>
      </c>
      <c r="D20933">
        <v>40</v>
      </c>
      <c r="E20933" t="s">
        <v>19</v>
      </c>
      <c r="F20933" t="s">
        <v>64</v>
      </c>
      <c r="G20933" t="s">
        <v>156</v>
      </c>
    </row>
    <row r="20934" spans="1:7" x14ac:dyDescent="0.2">
      <c r="A20934" s="1">
        <v>21084</v>
      </c>
      <c r="B20934" t="s">
        <v>7</v>
      </c>
      <c r="C20934">
        <v>17378</v>
      </c>
      <c r="D20934">
        <v>151</v>
      </c>
      <c r="E20934" t="s">
        <v>27</v>
      </c>
      <c r="F20934" t="s">
        <v>69</v>
      </c>
      <c r="G20934" t="s">
        <v>160</v>
      </c>
    </row>
    <row r="20935" spans="1:7" x14ac:dyDescent="0.2">
      <c r="A20935" s="1">
        <v>21085</v>
      </c>
      <c r="B20935" t="s">
        <v>7</v>
      </c>
      <c r="C20935">
        <v>17378</v>
      </c>
      <c r="D20935">
        <v>151</v>
      </c>
      <c r="E20935" t="s">
        <v>25</v>
      </c>
      <c r="F20935" t="s">
        <v>69</v>
      </c>
      <c r="G20935" t="s">
        <v>160</v>
      </c>
    </row>
    <row r="20936" spans="1:7" x14ac:dyDescent="0.2">
      <c r="A20936" s="1">
        <v>21086</v>
      </c>
      <c r="B20936" t="s">
        <v>7</v>
      </c>
      <c r="C20936">
        <v>17378</v>
      </c>
      <c r="D20936">
        <v>151</v>
      </c>
      <c r="E20936" t="s">
        <v>17</v>
      </c>
      <c r="F20936" t="s">
        <v>69</v>
      </c>
      <c r="G20936" t="s">
        <v>160</v>
      </c>
    </row>
    <row r="20937" spans="1:7" x14ac:dyDescent="0.2">
      <c r="A20937" s="1">
        <v>21087</v>
      </c>
      <c r="B20937" t="s">
        <v>7</v>
      </c>
      <c r="C20937">
        <v>17378</v>
      </c>
      <c r="D20937">
        <v>151</v>
      </c>
      <c r="E20937" t="s">
        <v>28</v>
      </c>
      <c r="F20937" t="s">
        <v>69</v>
      </c>
      <c r="G20937" t="s">
        <v>160</v>
      </c>
    </row>
    <row r="20938" spans="1:7" x14ac:dyDescent="0.2">
      <c r="A20938" s="1">
        <v>21088</v>
      </c>
      <c r="B20938" t="s">
        <v>7</v>
      </c>
      <c r="C20938">
        <v>17381</v>
      </c>
      <c r="D20938">
        <v>7</v>
      </c>
      <c r="E20938" t="s">
        <v>9</v>
      </c>
      <c r="F20938" t="s">
        <v>64</v>
      </c>
      <c r="G20938" t="s">
        <v>156</v>
      </c>
    </row>
    <row r="20939" spans="1:7" x14ac:dyDescent="0.2">
      <c r="A20939" s="1">
        <v>21089</v>
      </c>
      <c r="B20939" t="s">
        <v>7</v>
      </c>
      <c r="C20939">
        <v>17381</v>
      </c>
      <c r="D20939">
        <v>7</v>
      </c>
      <c r="E20939" t="s">
        <v>27</v>
      </c>
      <c r="F20939" t="s">
        <v>64</v>
      </c>
      <c r="G20939" t="s">
        <v>156</v>
      </c>
    </row>
    <row r="20940" spans="1:7" x14ac:dyDescent="0.2">
      <c r="A20940" s="1">
        <v>21090</v>
      </c>
      <c r="B20940" t="s">
        <v>7</v>
      </c>
      <c r="C20940">
        <v>17381</v>
      </c>
      <c r="D20940">
        <v>7</v>
      </c>
      <c r="E20940" t="s">
        <v>28</v>
      </c>
      <c r="F20940" t="s">
        <v>64</v>
      </c>
      <c r="G20940" t="s">
        <v>156</v>
      </c>
    </row>
    <row r="20941" spans="1:7" x14ac:dyDescent="0.2">
      <c r="A20941" s="1">
        <v>21091</v>
      </c>
      <c r="B20941" t="s">
        <v>7</v>
      </c>
      <c r="C20941">
        <v>17383</v>
      </c>
      <c r="D20941">
        <v>7</v>
      </c>
      <c r="E20941" t="s">
        <v>17</v>
      </c>
      <c r="F20941" t="s">
        <v>61</v>
      </c>
      <c r="G20941" t="s">
        <v>156</v>
      </c>
    </row>
    <row r="20942" spans="1:7" x14ac:dyDescent="0.2">
      <c r="A20942" s="1">
        <v>21092</v>
      </c>
      <c r="B20942" t="s">
        <v>7</v>
      </c>
      <c r="C20942">
        <v>17393</v>
      </c>
      <c r="D20942">
        <v>11</v>
      </c>
      <c r="E20942" t="s">
        <v>22</v>
      </c>
      <c r="F20942" t="s">
        <v>62</v>
      </c>
      <c r="G20942" t="s">
        <v>157</v>
      </c>
    </row>
    <row r="20943" spans="1:7" x14ac:dyDescent="0.2">
      <c r="A20943" s="1">
        <v>21093</v>
      </c>
      <c r="B20943" t="s">
        <v>7</v>
      </c>
      <c r="C20943">
        <v>17394</v>
      </c>
      <c r="D20943">
        <v>81</v>
      </c>
      <c r="E20943" t="s">
        <v>42</v>
      </c>
      <c r="F20943" t="s">
        <v>61</v>
      </c>
      <c r="G20943" t="s">
        <v>156</v>
      </c>
    </row>
    <row r="20944" spans="1:7" x14ac:dyDescent="0.2">
      <c r="A20944" s="1">
        <v>21094</v>
      </c>
      <c r="B20944" t="s">
        <v>7</v>
      </c>
      <c r="C20944">
        <v>17403</v>
      </c>
      <c r="D20944">
        <v>34</v>
      </c>
      <c r="E20944" t="s">
        <v>16</v>
      </c>
      <c r="F20944" t="s">
        <v>61</v>
      </c>
      <c r="G20944" t="s">
        <v>156</v>
      </c>
    </row>
    <row r="20945" spans="1:7" x14ac:dyDescent="0.2">
      <c r="A20945" s="1">
        <v>21095</v>
      </c>
      <c r="B20945" t="s">
        <v>7</v>
      </c>
      <c r="C20945">
        <v>17405</v>
      </c>
      <c r="D20945">
        <v>49</v>
      </c>
      <c r="E20945" t="s">
        <v>9</v>
      </c>
      <c r="F20945" t="s">
        <v>61</v>
      </c>
      <c r="G20945" t="s">
        <v>156</v>
      </c>
    </row>
    <row r="20946" spans="1:7" x14ac:dyDescent="0.2">
      <c r="A20946" s="1">
        <v>21096</v>
      </c>
      <c r="B20946" t="s">
        <v>7</v>
      </c>
      <c r="C20946">
        <v>17405</v>
      </c>
      <c r="D20946">
        <v>49</v>
      </c>
      <c r="E20946" t="s">
        <v>11</v>
      </c>
      <c r="F20946" t="s">
        <v>61</v>
      </c>
      <c r="G20946" t="s">
        <v>156</v>
      </c>
    </row>
    <row r="20947" spans="1:7" x14ac:dyDescent="0.2">
      <c r="A20947" s="1">
        <v>21097</v>
      </c>
      <c r="B20947" t="s">
        <v>7</v>
      </c>
      <c r="C20947">
        <v>17405</v>
      </c>
      <c r="D20947">
        <v>49</v>
      </c>
      <c r="E20947" t="s">
        <v>22</v>
      </c>
      <c r="F20947" t="s">
        <v>61</v>
      </c>
      <c r="G20947" t="s">
        <v>156</v>
      </c>
    </row>
    <row r="20948" spans="1:7" x14ac:dyDescent="0.2">
      <c r="A20948" s="1">
        <v>21098</v>
      </c>
      <c r="B20948" t="s">
        <v>7</v>
      </c>
      <c r="C20948">
        <v>17405</v>
      </c>
      <c r="D20948">
        <v>49</v>
      </c>
      <c r="E20948" t="s">
        <v>15</v>
      </c>
      <c r="F20948" t="s">
        <v>61</v>
      </c>
      <c r="G20948" t="s">
        <v>156</v>
      </c>
    </row>
    <row r="20949" spans="1:7" x14ac:dyDescent="0.2">
      <c r="A20949" s="1">
        <v>21099</v>
      </c>
      <c r="B20949" t="s">
        <v>7</v>
      </c>
      <c r="C20949">
        <v>17407</v>
      </c>
      <c r="D20949">
        <v>4</v>
      </c>
      <c r="E20949" t="s">
        <v>20</v>
      </c>
      <c r="F20949" t="s">
        <v>90</v>
      </c>
      <c r="G20949" t="s">
        <v>164</v>
      </c>
    </row>
    <row r="20950" spans="1:7" x14ac:dyDescent="0.2">
      <c r="A20950" s="1">
        <v>21100</v>
      </c>
      <c r="B20950" t="s">
        <v>7</v>
      </c>
      <c r="C20950">
        <v>17408</v>
      </c>
      <c r="D20950">
        <v>1</v>
      </c>
      <c r="E20950" t="s">
        <v>16</v>
      </c>
      <c r="F20950" t="s">
        <v>116</v>
      </c>
      <c r="G20950" t="s">
        <v>163</v>
      </c>
    </row>
    <row r="20951" spans="1:7" x14ac:dyDescent="0.2">
      <c r="A20951" s="1">
        <v>21101</v>
      </c>
      <c r="B20951" t="s">
        <v>7</v>
      </c>
      <c r="C20951">
        <v>17409</v>
      </c>
      <c r="D20951">
        <v>7</v>
      </c>
      <c r="E20951" t="s">
        <v>16</v>
      </c>
      <c r="F20951" t="s">
        <v>67</v>
      </c>
      <c r="G20951" t="s">
        <v>156</v>
      </c>
    </row>
    <row r="20952" spans="1:7" x14ac:dyDescent="0.2">
      <c r="A20952" s="1">
        <v>21102</v>
      </c>
      <c r="B20952" t="s">
        <v>7</v>
      </c>
      <c r="C20952">
        <v>17416</v>
      </c>
      <c r="D20952">
        <v>3</v>
      </c>
      <c r="E20952" t="s">
        <v>23</v>
      </c>
      <c r="F20952" t="s">
        <v>66</v>
      </c>
      <c r="G20952" t="s">
        <v>159</v>
      </c>
    </row>
    <row r="20953" spans="1:7" x14ac:dyDescent="0.2">
      <c r="A20953" s="1">
        <v>21103</v>
      </c>
      <c r="B20953" t="s">
        <v>7</v>
      </c>
      <c r="C20953">
        <v>17417</v>
      </c>
      <c r="D20953">
        <v>5</v>
      </c>
      <c r="E20953" t="s">
        <v>16</v>
      </c>
      <c r="F20953" t="s">
        <v>81</v>
      </c>
      <c r="G20953" t="s">
        <v>156</v>
      </c>
    </row>
    <row r="20954" spans="1:7" x14ac:dyDescent="0.2">
      <c r="A20954" s="1">
        <v>21104</v>
      </c>
      <c r="B20954" t="s">
        <v>7</v>
      </c>
      <c r="C20954">
        <v>17421</v>
      </c>
      <c r="D20954">
        <v>2</v>
      </c>
      <c r="E20954" t="s">
        <v>17</v>
      </c>
      <c r="F20954" t="s">
        <v>61</v>
      </c>
      <c r="G20954" t="s">
        <v>156</v>
      </c>
    </row>
    <row r="20955" spans="1:7" x14ac:dyDescent="0.2">
      <c r="A20955" s="1">
        <v>21105</v>
      </c>
      <c r="B20955" t="s">
        <v>7</v>
      </c>
      <c r="C20955">
        <v>17425</v>
      </c>
      <c r="D20955">
        <v>3</v>
      </c>
      <c r="E20955" t="s">
        <v>44</v>
      </c>
      <c r="F20955" t="s">
        <v>61</v>
      </c>
      <c r="G20955" t="s">
        <v>156</v>
      </c>
    </row>
    <row r="20956" spans="1:7" x14ac:dyDescent="0.2">
      <c r="A20956" s="1">
        <v>21106</v>
      </c>
      <c r="B20956" t="s">
        <v>7</v>
      </c>
      <c r="C20956">
        <v>17426</v>
      </c>
      <c r="D20956">
        <v>21</v>
      </c>
      <c r="E20956" t="s">
        <v>11</v>
      </c>
      <c r="F20956" t="s">
        <v>61</v>
      </c>
      <c r="G20956" t="s">
        <v>156</v>
      </c>
    </row>
    <row r="20957" spans="1:7" x14ac:dyDescent="0.2">
      <c r="A20957" s="1">
        <v>21107</v>
      </c>
      <c r="B20957" t="s">
        <v>7</v>
      </c>
      <c r="C20957">
        <v>17426</v>
      </c>
      <c r="D20957">
        <v>21</v>
      </c>
      <c r="E20957" t="s">
        <v>36</v>
      </c>
      <c r="F20957" t="s">
        <v>61</v>
      </c>
      <c r="G20957" t="s">
        <v>156</v>
      </c>
    </row>
    <row r="20958" spans="1:7" x14ac:dyDescent="0.2">
      <c r="A20958" s="1">
        <v>21108</v>
      </c>
      <c r="B20958" t="s">
        <v>7</v>
      </c>
      <c r="C20958">
        <v>17426</v>
      </c>
      <c r="D20958">
        <v>21</v>
      </c>
      <c r="E20958" t="s">
        <v>19</v>
      </c>
      <c r="F20958" t="s">
        <v>61</v>
      </c>
      <c r="G20958" t="s">
        <v>156</v>
      </c>
    </row>
    <row r="20959" spans="1:7" x14ac:dyDescent="0.2">
      <c r="A20959" s="1">
        <v>21109</v>
      </c>
      <c r="B20959" t="s">
        <v>7</v>
      </c>
      <c r="C20959">
        <v>17431</v>
      </c>
      <c r="D20959">
        <v>1</v>
      </c>
      <c r="E20959" t="s">
        <v>16</v>
      </c>
      <c r="F20959" t="s">
        <v>74</v>
      </c>
      <c r="G20959" t="s">
        <v>163</v>
      </c>
    </row>
    <row r="20960" spans="1:7" x14ac:dyDescent="0.2">
      <c r="A20960" s="1">
        <v>21110</v>
      </c>
      <c r="B20960" t="s">
        <v>7</v>
      </c>
      <c r="C20960">
        <v>17433</v>
      </c>
      <c r="D20960">
        <v>5</v>
      </c>
      <c r="E20960" t="s">
        <v>36</v>
      </c>
      <c r="F20960" t="s">
        <v>69</v>
      </c>
      <c r="G20960" t="s">
        <v>160</v>
      </c>
    </row>
    <row r="20961" spans="1:7" x14ac:dyDescent="0.2">
      <c r="A20961" s="1">
        <v>21111</v>
      </c>
      <c r="B20961" t="s">
        <v>7</v>
      </c>
      <c r="C20961">
        <v>17434</v>
      </c>
      <c r="D20961">
        <v>34</v>
      </c>
      <c r="E20961" t="s">
        <v>17</v>
      </c>
      <c r="F20961" t="s">
        <v>61</v>
      </c>
      <c r="G20961" t="s">
        <v>156</v>
      </c>
    </row>
    <row r="20962" spans="1:7" x14ac:dyDescent="0.2">
      <c r="A20962" s="1">
        <v>21112</v>
      </c>
      <c r="B20962" t="s">
        <v>7</v>
      </c>
      <c r="C20962">
        <v>17443</v>
      </c>
      <c r="D20962">
        <v>124</v>
      </c>
      <c r="E20962" t="s">
        <v>22</v>
      </c>
      <c r="F20962" t="s">
        <v>61</v>
      </c>
      <c r="G20962" t="s">
        <v>156</v>
      </c>
    </row>
    <row r="20963" spans="1:7" x14ac:dyDescent="0.2">
      <c r="A20963" s="1">
        <v>21113</v>
      </c>
      <c r="B20963" t="s">
        <v>7</v>
      </c>
      <c r="C20963">
        <v>17448</v>
      </c>
      <c r="D20963">
        <v>23</v>
      </c>
      <c r="E20963" t="s">
        <v>16</v>
      </c>
      <c r="F20963" t="s">
        <v>83</v>
      </c>
      <c r="G20963" t="s">
        <v>164</v>
      </c>
    </row>
    <row r="20964" spans="1:7" x14ac:dyDescent="0.2">
      <c r="A20964" s="1">
        <v>21114</v>
      </c>
      <c r="B20964" t="s">
        <v>7</v>
      </c>
      <c r="C20964">
        <v>17449</v>
      </c>
      <c r="D20964">
        <v>12</v>
      </c>
      <c r="E20964" t="s">
        <v>16</v>
      </c>
      <c r="F20964" t="s">
        <v>77</v>
      </c>
      <c r="G20964" t="s">
        <v>156</v>
      </c>
    </row>
    <row r="20965" spans="1:7" x14ac:dyDescent="0.2">
      <c r="A20965" s="1">
        <v>21115</v>
      </c>
      <c r="B20965" t="s">
        <v>7</v>
      </c>
      <c r="C20965">
        <v>17449</v>
      </c>
      <c r="D20965">
        <v>12</v>
      </c>
      <c r="E20965" t="s">
        <v>17</v>
      </c>
      <c r="F20965" t="s">
        <v>77</v>
      </c>
      <c r="G20965" t="s">
        <v>156</v>
      </c>
    </row>
    <row r="20966" spans="1:7" x14ac:dyDescent="0.2">
      <c r="A20966" s="1">
        <v>21116</v>
      </c>
      <c r="B20966" t="s">
        <v>7</v>
      </c>
      <c r="C20966">
        <v>17449</v>
      </c>
      <c r="D20966">
        <v>12</v>
      </c>
      <c r="E20966" t="s">
        <v>19</v>
      </c>
      <c r="F20966" t="s">
        <v>77</v>
      </c>
      <c r="G20966" t="s">
        <v>156</v>
      </c>
    </row>
    <row r="20967" spans="1:7" x14ac:dyDescent="0.2">
      <c r="A20967" s="1">
        <v>21117</v>
      </c>
      <c r="B20967" t="s">
        <v>7</v>
      </c>
      <c r="C20967">
        <v>17450</v>
      </c>
      <c r="D20967">
        <v>6</v>
      </c>
      <c r="E20967" t="s">
        <v>51</v>
      </c>
      <c r="F20967" t="s">
        <v>61</v>
      </c>
      <c r="G20967" t="s">
        <v>156</v>
      </c>
    </row>
    <row r="20968" spans="1:7" x14ac:dyDescent="0.2">
      <c r="A20968" s="1">
        <v>21121</v>
      </c>
      <c r="B20968" t="s">
        <v>7</v>
      </c>
      <c r="C20968">
        <v>17456</v>
      </c>
      <c r="D20968">
        <v>1</v>
      </c>
      <c r="E20968" t="s">
        <v>11</v>
      </c>
      <c r="F20968" t="s">
        <v>61</v>
      </c>
      <c r="G20968" t="s">
        <v>156</v>
      </c>
    </row>
    <row r="20969" spans="1:7" x14ac:dyDescent="0.2">
      <c r="A20969" s="1">
        <v>21122</v>
      </c>
      <c r="B20969" t="s">
        <v>7</v>
      </c>
      <c r="C20969">
        <v>17457</v>
      </c>
      <c r="D20969">
        <v>52</v>
      </c>
      <c r="E20969" t="s">
        <v>44</v>
      </c>
      <c r="F20969" t="s">
        <v>63</v>
      </c>
      <c r="G20969" t="s">
        <v>158</v>
      </c>
    </row>
    <row r="20970" spans="1:7" x14ac:dyDescent="0.2">
      <c r="A20970" s="1">
        <v>21123</v>
      </c>
      <c r="B20970" t="s">
        <v>7</v>
      </c>
      <c r="C20970">
        <v>17458</v>
      </c>
      <c r="D20970">
        <v>21</v>
      </c>
      <c r="E20970" t="s">
        <v>38</v>
      </c>
      <c r="F20970" t="s">
        <v>81</v>
      </c>
      <c r="G20970" t="s">
        <v>156</v>
      </c>
    </row>
    <row r="20971" spans="1:7" x14ac:dyDescent="0.2">
      <c r="A20971" s="1">
        <v>21124</v>
      </c>
      <c r="B20971" t="s">
        <v>7</v>
      </c>
      <c r="C20971">
        <v>17459</v>
      </c>
      <c r="D20971">
        <v>22</v>
      </c>
      <c r="E20971" t="s">
        <v>11</v>
      </c>
      <c r="F20971" t="s">
        <v>74</v>
      </c>
      <c r="G20971" t="s">
        <v>163</v>
      </c>
    </row>
    <row r="20972" spans="1:7" x14ac:dyDescent="0.2">
      <c r="A20972" s="1">
        <v>21125</v>
      </c>
      <c r="B20972" t="s">
        <v>7</v>
      </c>
      <c r="C20972">
        <v>17466</v>
      </c>
      <c r="D20972">
        <v>28</v>
      </c>
      <c r="E20972" t="s">
        <v>22</v>
      </c>
      <c r="F20972" t="s">
        <v>63</v>
      </c>
      <c r="G20972" t="s">
        <v>158</v>
      </c>
    </row>
    <row r="20973" spans="1:7" x14ac:dyDescent="0.2">
      <c r="A20973" s="1">
        <v>21126</v>
      </c>
      <c r="B20973" t="s">
        <v>7</v>
      </c>
      <c r="C20973">
        <v>17467</v>
      </c>
      <c r="D20973">
        <v>9</v>
      </c>
      <c r="E20973" t="s">
        <v>22</v>
      </c>
      <c r="F20973" t="s">
        <v>99</v>
      </c>
      <c r="G20973" t="s">
        <v>164</v>
      </c>
    </row>
    <row r="20974" spans="1:7" x14ac:dyDescent="0.2">
      <c r="A20974" s="1">
        <v>21127</v>
      </c>
      <c r="B20974" t="s">
        <v>7</v>
      </c>
      <c r="C20974">
        <v>17471</v>
      </c>
      <c r="D20974">
        <v>11</v>
      </c>
      <c r="E20974" t="s">
        <v>16</v>
      </c>
      <c r="F20974" t="s">
        <v>62</v>
      </c>
      <c r="G20974" t="s">
        <v>157</v>
      </c>
    </row>
    <row r="20975" spans="1:7" x14ac:dyDescent="0.2">
      <c r="A20975" s="1">
        <v>21128</v>
      </c>
      <c r="B20975" t="s">
        <v>7</v>
      </c>
      <c r="C20975">
        <v>17478</v>
      </c>
      <c r="D20975">
        <v>3</v>
      </c>
      <c r="E20975" t="s">
        <v>21</v>
      </c>
      <c r="F20975" t="s">
        <v>62</v>
      </c>
      <c r="G20975" t="s">
        <v>157</v>
      </c>
    </row>
    <row r="20976" spans="1:7" x14ac:dyDescent="0.2">
      <c r="A20976" s="1">
        <v>21129</v>
      </c>
      <c r="B20976" t="s">
        <v>7</v>
      </c>
      <c r="C20976">
        <v>17480</v>
      </c>
      <c r="D20976">
        <v>12</v>
      </c>
      <c r="E20976" t="s">
        <v>22</v>
      </c>
      <c r="F20976" t="s">
        <v>76</v>
      </c>
      <c r="G20976" t="s">
        <v>159</v>
      </c>
    </row>
    <row r="20977" spans="1:7" x14ac:dyDescent="0.2">
      <c r="A20977" s="1">
        <v>21130</v>
      </c>
      <c r="B20977" t="s">
        <v>7</v>
      </c>
      <c r="C20977">
        <v>17534</v>
      </c>
      <c r="D20977">
        <v>68</v>
      </c>
      <c r="E20977" t="s">
        <v>16</v>
      </c>
      <c r="F20977" t="s">
        <v>61</v>
      </c>
      <c r="G20977" t="s">
        <v>156</v>
      </c>
    </row>
    <row r="20978" spans="1:7" x14ac:dyDescent="0.2">
      <c r="A20978" s="1">
        <v>21131</v>
      </c>
      <c r="B20978" t="s">
        <v>7</v>
      </c>
      <c r="C20978">
        <v>17539</v>
      </c>
      <c r="D20978">
        <v>125</v>
      </c>
      <c r="E20978" t="s">
        <v>16</v>
      </c>
      <c r="F20978" t="s">
        <v>70</v>
      </c>
      <c r="G20978" t="s">
        <v>161</v>
      </c>
    </row>
    <row r="20979" spans="1:7" x14ac:dyDescent="0.2">
      <c r="A20979" s="1">
        <v>21132</v>
      </c>
      <c r="B20979" t="s">
        <v>7</v>
      </c>
      <c r="C20979">
        <v>17540</v>
      </c>
      <c r="D20979">
        <v>8</v>
      </c>
      <c r="E20979" t="s">
        <v>11</v>
      </c>
      <c r="F20979" t="s">
        <v>66</v>
      </c>
      <c r="G20979" t="s">
        <v>159</v>
      </c>
    </row>
    <row r="20980" spans="1:7" x14ac:dyDescent="0.2">
      <c r="A20980" s="1">
        <v>21133</v>
      </c>
      <c r="B20980" t="s">
        <v>7</v>
      </c>
      <c r="C20980">
        <v>17540</v>
      </c>
      <c r="D20980">
        <v>8</v>
      </c>
      <c r="E20980" t="s">
        <v>33</v>
      </c>
      <c r="F20980" t="s">
        <v>66</v>
      </c>
      <c r="G20980" t="s">
        <v>159</v>
      </c>
    </row>
    <row r="20981" spans="1:7" x14ac:dyDescent="0.2">
      <c r="A20981" s="1">
        <v>21134</v>
      </c>
      <c r="B20981" t="s">
        <v>7</v>
      </c>
      <c r="C20981">
        <v>17542</v>
      </c>
      <c r="D20981">
        <v>1</v>
      </c>
      <c r="E20981" t="s">
        <v>9</v>
      </c>
      <c r="F20981" t="s">
        <v>102</v>
      </c>
      <c r="G20981" t="s">
        <v>157</v>
      </c>
    </row>
    <row r="20982" spans="1:7" x14ac:dyDescent="0.2">
      <c r="A20982" s="1">
        <v>21135</v>
      </c>
      <c r="B20982" t="s">
        <v>7</v>
      </c>
      <c r="C20982">
        <v>17544</v>
      </c>
      <c r="D20982">
        <v>10</v>
      </c>
      <c r="E20982" t="s">
        <v>11</v>
      </c>
      <c r="F20982" t="s">
        <v>70</v>
      </c>
      <c r="G20982" t="s">
        <v>161</v>
      </c>
    </row>
    <row r="20983" spans="1:7" x14ac:dyDescent="0.2">
      <c r="A20983" s="1">
        <v>21136</v>
      </c>
      <c r="B20983" t="s">
        <v>7</v>
      </c>
      <c r="C20983">
        <v>17553</v>
      </c>
      <c r="D20983">
        <v>3</v>
      </c>
      <c r="E20983" t="s">
        <v>13</v>
      </c>
      <c r="F20983" t="s">
        <v>85</v>
      </c>
      <c r="G20983" t="s">
        <v>165</v>
      </c>
    </row>
    <row r="20984" spans="1:7" x14ac:dyDescent="0.2">
      <c r="A20984" s="1">
        <v>21137</v>
      </c>
      <c r="B20984" t="s">
        <v>7</v>
      </c>
      <c r="C20984">
        <v>17553</v>
      </c>
      <c r="D20984">
        <v>3</v>
      </c>
      <c r="E20984" t="s">
        <v>14</v>
      </c>
      <c r="F20984" t="s">
        <v>85</v>
      </c>
      <c r="G20984" t="s">
        <v>165</v>
      </c>
    </row>
    <row r="20985" spans="1:7" x14ac:dyDescent="0.2">
      <c r="A20985" s="1">
        <v>21138</v>
      </c>
      <c r="B20985" t="s">
        <v>7</v>
      </c>
      <c r="C20985">
        <v>17553</v>
      </c>
      <c r="D20985">
        <v>3</v>
      </c>
      <c r="E20985" t="s">
        <v>36</v>
      </c>
      <c r="F20985" t="s">
        <v>85</v>
      </c>
      <c r="G20985" t="s">
        <v>165</v>
      </c>
    </row>
    <row r="20986" spans="1:7" x14ac:dyDescent="0.2">
      <c r="A20986" s="1">
        <v>21139</v>
      </c>
      <c r="B20986" t="s">
        <v>7</v>
      </c>
      <c r="C20986">
        <v>17553</v>
      </c>
      <c r="D20986">
        <v>3</v>
      </c>
      <c r="E20986" t="s">
        <v>30</v>
      </c>
      <c r="F20986" t="s">
        <v>85</v>
      </c>
      <c r="G20986" t="s">
        <v>165</v>
      </c>
    </row>
    <row r="20987" spans="1:7" x14ac:dyDescent="0.2">
      <c r="A20987" s="1">
        <v>21140</v>
      </c>
      <c r="B20987" t="s">
        <v>7</v>
      </c>
      <c r="C20987">
        <v>17554</v>
      </c>
      <c r="D20987">
        <v>2</v>
      </c>
      <c r="E20987" t="s">
        <v>16</v>
      </c>
      <c r="F20987" t="s">
        <v>70</v>
      </c>
      <c r="G20987" t="s">
        <v>161</v>
      </c>
    </row>
    <row r="20988" spans="1:7" x14ac:dyDescent="0.2">
      <c r="A20988" s="1">
        <v>21141</v>
      </c>
      <c r="B20988" t="s">
        <v>7</v>
      </c>
      <c r="C20988">
        <v>17554</v>
      </c>
      <c r="D20988">
        <v>2</v>
      </c>
      <c r="E20988" t="s">
        <v>22</v>
      </c>
      <c r="F20988" t="s">
        <v>70</v>
      </c>
      <c r="G20988" t="s">
        <v>161</v>
      </c>
    </row>
    <row r="20989" spans="1:7" x14ac:dyDescent="0.2">
      <c r="A20989" s="1">
        <v>21142</v>
      </c>
      <c r="B20989" t="s">
        <v>7</v>
      </c>
      <c r="C20989">
        <v>17558</v>
      </c>
      <c r="D20989">
        <v>106</v>
      </c>
      <c r="E20989" t="s">
        <v>22</v>
      </c>
      <c r="F20989" t="s">
        <v>64</v>
      </c>
      <c r="G20989" t="s">
        <v>156</v>
      </c>
    </row>
    <row r="20990" spans="1:7" x14ac:dyDescent="0.2">
      <c r="A20990" s="1">
        <v>21143</v>
      </c>
      <c r="B20990" t="s">
        <v>7</v>
      </c>
      <c r="C20990">
        <v>17638</v>
      </c>
      <c r="D20990">
        <v>10</v>
      </c>
      <c r="E20990" t="s">
        <v>16</v>
      </c>
      <c r="F20990" t="s">
        <v>61</v>
      </c>
      <c r="G20990" t="s">
        <v>156</v>
      </c>
    </row>
    <row r="20991" spans="1:7" x14ac:dyDescent="0.2">
      <c r="A20991" s="1">
        <v>21144</v>
      </c>
      <c r="B20991" t="s">
        <v>7</v>
      </c>
      <c r="C20991">
        <v>17693</v>
      </c>
      <c r="D20991">
        <v>60</v>
      </c>
      <c r="E20991" t="s">
        <v>22</v>
      </c>
      <c r="F20991" t="s">
        <v>66</v>
      </c>
      <c r="G20991" t="s">
        <v>159</v>
      </c>
    </row>
    <row r="20992" spans="1:7" x14ac:dyDescent="0.2">
      <c r="A20992" s="1">
        <v>21145</v>
      </c>
      <c r="B20992" t="s">
        <v>7</v>
      </c>
      <c r="C20992">
        <v>17694</v>
      </c>
      <c r="D20992">
        <v>6</v>
      </c>
      <c r="E20992" t="s">
        <v>16</v>
      </c>
      <c r="F20992" t="s">
        <v>66</v>
      </c>
      <c r="G20992" t="s">
        <v>159</v>
      </c>
    </row>
    <row r="20993" spans="1:7" x14ac:dyDescent="0.2">
      <c r="A20993" s="1">
        <v>21146</v>
      </c>
      <c r="B20993" t="s">
        <v>7</v>
      </c>
      <c r="C20993">
        <v>17698</v>
      </c>
      <c r="D20993">
        <v>2</v>
      </c>
      <c r="E20993" t="s">
        <v>55</v>
      </c>
      <c r="F20993" t="s">
        <v>66</v>
      </c>
      <c r="G20993" t="s">
        <v>159</v>
      </c>
    </row>
    <row r="20994" spans="1:7" x14ac:dyDescent="0.2">
      <c r="A20994" s="1">
        <v>21147</v>
      </c>
      <c r="B20994" t="s">
        <v>7</v>
      </c>
      <c r="C20994">
        <v>17700</v>
      </c>
      <c r="D20994">
        <v>8</v>
      </c>
      <c r="E20994" t="s">
        <v>38</v>
      </c>
      <c r="F20994" t="s">
        <v>66</v>
      </c>
      <c r="G20994" t="s">
        <v>159</v>
      </c>
    </row>
    <row r="20995" spans="1:7" x14ac:dyDescent="0.2">
      <c r="A20995" s="1">
        <v>21148</v>
      </c>
      <c r="B20995" t="s">
        <v>7</v>
      </c>
      <c r="C20995">
        <v>17701</v>
      </c>
      <c r="D20995">
        <v>64</v>
      </c>
      <c r="E20995" t="s">
        <v>11</v>
      </c>
      <c r="F20995" t="s">
        <v>66</v>
      </c>
      <c r="G20995" t="s">
        <v>159</v>
      </c>
    </row>
    <row r="20996" spans="1:7" x14ac:dyDescent="0.2">
      <c r="A20996" s="1">
        <v>21149</v>
      </c>
      <c r="B20996" t="s">
        <v>7</v>
      </c>
      <c r="C20996">
        <v>17701</v>
      </c>
      <c r="D20996">
        <v>64</v>
      </c>
      <c r="E20996" t="s">
        <v>16</v>
      </c>
      <c r="F20996" t="s">
        <v>66</v>
      </c>
      <c r="G20996" t="s">
        <v>159</v>
      </c>
    </row>
    <row r="20997" spans="1:7" x14ac:dyDescent="0.2">
      <c r="A20997" s="1">
        <v>21150</v>
      </c>
      <c r="B20997" t="s">
        <v>7</v>
      </c>
      <c r="C20997">
        <v>17701</v>
      </c>
      <c r="D20997">
        <v>64</v>
      </c>
      <c r="E20997" t="s">
        <v>14</v>
      </c>
      <c r="F20997" t="s">
        <v>66</v>
      </c>
      <c r="G20997" t="s">
        <v>159</v>
      </c>
    </row>
    <row r="20998" spans="1:7" x14ac:dyDescent="0.2">
      <c r="A20998" s="1">
        <v>21151</v>
      </c>
      <c r="B20998" t="s">
        <v>7</v>
      </c>
      <c r="C20998">
        <v>17704</v>
      </c>
      <c r="D20998">
        <v>20</v>
      </c>
      <c r="E20998" t="s">
        <v>21</v>
      </c>
      <c r="F20998" t="s">
        <v>66</v>
      </c>
      <c r="G20998" t="s">
        <v>159</v>
      </c>
    </row>
    <row r="20999" spans="1:7" x14ac:dyDescent="0.2">
      <c r="A20999" s="1">
        <v>21152</v>
      </c>
      <c r="B20999" t="s">
        <v>7</v>
      </c>
      <c r="C20999">
        <v>17746</v>
      </c>
      <c r="D20999">
        <v>5</v>
      </c>
      <c r="E20999" t="s">
        <v>16</v>
      </c>
      <c r="F20999" t="s">
        <v>142</v>
      </c>
      <c r="G20999" t="s">
        <v>160</v>
      </c>
    </row>
    <row r="21000" spans="1:7" x14ac:dyDescent="0.2">
      <c r="A21000" s="1">
        <v>21153</v>
      </c>
      <c r="B21000" t="s">
        <v>7</v>
      </c>
      <c r="C21000">
        <v>17751</v>
      </c>
      <c r="D21000">
        <v>41</v>
      </c>
      <c r="E21000" t="s">
        <v>11</v>
      </c>
      <c r="F21000" t="s">
        <v>61</v>
      </c>
      <c r="G21000" t="s">
        <v>156</v>
      </c>
    </row>
    <row r="21001" spans="1:7" x14ac:dyDescent="0.2">
      <c r="A21001" s="1">
        <v>21154</v>
      </c>
      <c r="B21001" t="s">
        <v>7</v>
      </c>
      <c r="C21001">
        <v>17764</v>
      </c>
      <c r="D21001">
        <v>1</v>
      </c>
      <c r="E21001" t="s">
        <v>17</v>
      </c>
      <c r="F21001" t="s">
        <v>63</v>
      </c>
      <c r="G21001" t="s">
        <v>158</v>
      </c>
    </row>
    <row r="21002" spans="1:7" x14ac:dyDescent="0.2">
      <c r="A21002" s="1">
        <v>21155</v>
      </c>
      <c r="B21002" t="s">
        <v>7</v>
      </c>
      <c r="C21002">
        <v>17765</v>
      </c>
      <c r="D21002">
        <v>4</v>
      </c>
      <c r="E21002" t="s">
        <v>25</v>
      </c>
      <c r="F21002" t="s">
        <v>63</v>
      </c>
      <c r="G21002" t="s">
        <v>158</v>
      </c>
    </row>
    <row r="21003" spans="1:7" x14ac:dyDescent="0.2">
      <c r="A21003" s="1">
        <v>21156</v>
      </c>
      <c r="B21003" t="s">
        <v>7</v>
      </c>
      <c r="C21003">
        <v>17766</v>
      </c>
      <c r="D21003">
        <v>9</v>
      </c>
      <c r="E21003" t="s">
        <v>17</v>
      </c>
      <c r="F21003" t="s">
        <v>63</v>
      </c>
      <c r="G21003" t="s">
        <v>158</v>
      </c>
    </row>
    <row r="21004" spans="1:7" x14ac:dyDescent="0.2">
      <c r="A21004" s="1">
        <v>21157</v>
      </c>
      <c r="B21004" t="s">
        <v>7</v>
      </c>
      <c r="C21004">
        <v>17769</v>
      </c>
      <c r="D21004">
        <v>8</v>
      </c>
      <c r="E21004" t="s">
        <v>40</v>
      </c>
      <c r="F21004" t="s">
        <v>61</v>
      </c>
      <c r="G21004" t="s">
        <v>156</v>
      </c>
    </row>
    <row r="21005" spans="1:7" x14ac:dyDescent="0.2">
      <c r="A21005" s="1">
        <v>21158</v>
      </c>
      <c r="B21005" t="s">
        <v>7</v>
      </c>
      <c r="C21005">
        <v>17770</v>
      </c>
      <c r="D21005">
        <v>1</v>
      </c>
      <c r="E21005" t="s">
        <v>49</v>
      </c>
      <c r="F21005" t="s">
        <v>79</v>
      </c>
      <c r="G21005" t="s">
        <v>158</v>
      </c>
    </row>
    <row r="21006" spans="1:7" x14ac:dyDescent="0.2">
      <c r="A21006" s="1">
        <v>21159</v>
      </c>
      <c r="B21006" t="s">
        <v>7</v>
      </c>
      <c r="C21006">
        <v>17772</v>
      </c>
      <c r="D21006">
        <v>13</v>
      </c>
      <c r="E21006" t="s">
        <v>16</v>
      </c>
      <c r="F21006" t="s">
        <v>68</v>
      </c>
      <c r="G21006" t="s">
        <v>160</v>
      </c>
    </row>
    <row r="21007" spans="1:7" x14ac:dyDescent="0.2">
      <c r="A21007" s="1">
        <v>21160</v>
      </c>
      <c r="B21007" t="s">
        <v>7</v>
      </c>
      <c r="C21007">
        <v>17776</v>
      </c>
      <c r="D21007">
        <v>13</v>
      </c>
      <c r="E21007" t="s">
        <v>13</v>
      </c>
      <c r="F21007" t="s">
        <v>62</v>
      </c>
      <c r="G21007" t="s">
        <v>157</v>
      </c>
    </row>
    <row r="21008" spans="1:7" x14ac:dyDescent="0.2">
      <c r="A21008" s="1">
        <v>21161</v>
      </c>
      <c r="B21008" t="s">
        <v>7</v>
      </c>
      <c r="C21008">
        <v>17776</v>
      </c>
      <c r="D21008">
        <v>13</v>
      </c>
      <c r="E21008" t="s">
        <v>27</v>
      </c>
      <c r="F21008" t="s">
        <v>62</v>
      </c>
      <c r="G21008" t="s">
        <v>157</v>
      </c>
    </row>
    <row r="21009" spans="1:7" x14ac:dyDescent="0.2">
      <c r="A21009" s="1">
        <v>21162</v>
      </c>
      <c r="B21009" t="s">
        <v>7</v>
      </c>
      <c r="C21009">
        <v>17776</v>
      </c>
      <c r="D21009">
        <v>13</v>
      </c>
      <c r="E21009" t="s">
        <v>14</v>
      </c>
      <c r="F21009" t="s">
        <v>62</v>
      </c>
      <c r="G21009" t="s">
        <v>157</v>
      </c>
    </row>
    <row r="21010" spans="1:7" x14ac:dyDescent="0.2">
      <c r="A21010" s="1">
        <v>21163</v>
      </c>
      <c r="B21010" t="s">
        <v>7</v>
      </c>
      <c r="C21010">
        <v>17776</v>
      </c>
      <c r="D21010">
        <v>13</v>
      </c>
      <c r="E21010" t="s">
        <v>28</v>
      </c>
      <c r="F21010" t="s">
        <v>62</v>
      </c>
      <c r="G21010" t="s">
        <v>157</v>
      </c>
    </row>
    <row r="21011" spans="1:7" x14ac:dyDescent="0.2">
      <c r="A21011" s="1">
        <v>21164</v>
      </c>
      <c r="B21011" t="s">
        <v>7</v>
      </c>
      <c r="C21011">
        <v>17776</v>
      </c>
      <c r="D21011">
        <v>13</v>
      </c>
      <c r="E21011" t="s">
        <v>36</v>
      </c>
      <c r="F21011" t="s">
        <v>62</v>
      </c>
      <c r="G21011" t="s">
        <v>157</v>
      </c>
    </row>
    <row r="21012" spans="1:7" x14ac:dyDescent="0.2">
      <c r="A21012" s="1">
        <v>21165</v>
      </c>
      <c r="B21012" t="s">
        <v>7</v>
      </c>
      <c r="C21012">
        <v>17778</v>
      </c>
      <c r="D21012">
        <v>2</v>
      </c>
      <c r="E21012" t="s">
        <v>23</v>
      </c>
      <c r="F21012" t="s">
        <v>66</v>
      </c>
      <c r="G21012" t="s">
        <v>159</v>
      </c>
    </row>
    <row r="21013" spans="1:7" x14ac:dyDescent="0.2">
      <c r="A21013" s="1">
        <v>21166</v>
      </c>
      <c r="B21013" t="s">
        <v>7</v>
      </c>
      <c r="C21013">
        <v>17779</v>
      </c>
      <c r="D21013">
        <v>17</v>
      </c>
      <c r="E21013" t="s">
        <v>44</v>
      </c>
      <c r="F21013" t="s">
        <v>61</v>
      </c>
      <c r="G21013" t="s">
        <v>156</v>
      </c>
    </row>
    <row r="21014" spans="1:7" x14ac:dyDescent="0.2">
      <c r="A21014" s="1">
        <v>21167</v>
      </c>
      <c r="B21014" t="s">
        <v>7</v>
      </c>
      <c r="C21014">
        <v>17779</v>
      </c>
      <c r="D21014">
        <v>17</v>
      </c>
      <c r="E21014" t="s">
        <v>36</v>
      </c>
      <c r="F21014" t="s">
        <v>61</v>
      </c>
      <c r="G21014" t="s">
        <v>156</v>
      </c>
    </row>
    <row r="21015" spans="1:7" x14ac:dyDescent="0.2">
      <c r="A21015" s="1">
        <v>21168</v>
      </c>
      <c r="B21015" t="s">
        <v>7</v>
      </c>
      <c r="C21015">
        <v>17780</v>
      </c>
      <c r="D21015">
        <v>12</v>
      </c>
      <c r="E21015" t="s">
        <v>16</v>
      </c>
      <c r="F21015" t="s">
        <v>64</v>
      </c>
      <c r="G21015" t="s">
        <v>156</v>
      </c>
    </row>
    <row r="21016" spans="1:7" x14ac:dyDescent="0.2">
      <c r="A21016" s="1">
        <v>21169</v>
      </c>
      <c r="B21016" t="s">
        <v>7</v>
      </c>
      <c r="C21016">
        <v>17808</v>
      </c>
      <c r="D21016">
        <v>24</v>
      </c>
      <c r="E21016" t="s">
        <v>13</v>
      </c>
      <c r="F21016" t="s">
        <v>62</v>
      </c>
      <c r="G21016" t="s">
        <v>157</v>
      </c>
    </row>
    <row r="21017" spans="1:7" x14ac:dyDescent="0.2">
      <c r="A21017" s="1">
        <v>21170</v>
      </c>
      <c r="B21017" t="s">
        <v>7</v>
      </c>
      <c r="C21017">
        <v>17808</v>
      </c>
      <c r="D21017">
        <v>24</v>
      </c>
      <c r="E21017" t="s">
        <v>14</v>
      </c>
      <c r="F21017" t="s">
        <v>62</v>
      </c>
      <c r="G21017" t="s">
        <v>157</v>
      </c>
    </row>
    <row r="21018" spans="1:7" x14ac:dyDescent="0.2">
      <c r="A21018" s="1">
        <v>21171</v>
      </c>
      <c r="B21018" t="s">
        <v>7</v>
      </c>
      <c r="C21018">
        <v>17837</v>
      </c>
      <c r="D21018">
        <v>3</v>
      </c>
      <c r="E21018" t="s">
        <v>21</v>
      </c>
      <c r="F21018" t="s">
        <v>61</v>
      </c>
      <c r="G21018" t="s">
        <v>156</v>
      </c>
    </row>
    <row r="21019" spans="1:7" x14ac:dyDescent="0.2">
      <c r="A21019" s="1">
        <v>21172</v>
      </c>
      <c r="B21019" t="s">
        <v>7</v>
      </c>
      <c r="C21019">
        <v>17871</v>
      </c>
      <c r="D21019">
        <v>20</v>
      </c>
      <c r="E21019" t="s">
        <v>26</v>
      </c>
      <c r="F21019" t="s">
        <v>74</v>
      </c>
      <c r="G21019" t="s">
        <v>163</v>
      </c>
    </row>
    <row r="21020" spans="1:7" x14ac:dyDescent="0.2">
      <c r="A21020" s="1">
        <v>21173</v>
      </c>
      <c r="B21020" t="s">
        <v>7</v>
      </c>
      <c r="C21020">
        <v>17881</v>
      </c>
      <c r="D21020">
        <v>38</v>
      </c>
      <c r="E21020" t="s">
        <v>16</v>
      </c>
      <c r="F21020" t="s">
        <v>64</v>
      </c>
      <c r="G21020" t="s">
        <v>156</v>
      </c>
    </row>
    <row r="21021" spans="1:7" x14ac:dyDescent="0.2">
      <c r="A21021" s="1">
        <v>21174</v>
      </c>
      <c r="B21021" t="s">
        <v>7</v>
      </c>
      <c r="C21021">
        <v>17886</v>
      </c>
      <c r="D21021">
        <v>40</v>
      </c>
      <c r="E21021" t="s">
        <v>16</v>
      </c>
      <c r="F21021" t="s">
        <v>61</v>
      </c>
      <c r="G21021" t="s">
        <v>156</v>
      </c>
    </row>
    <row r="21022" spans="1:7" x14ac:dyDescent="0.2">
      <c r="A21022" s="1">
        <v>21175</v>
      </c>
      <c r="B21022" t="s">
        <v>7</v>
      </c>
      <c r="C21022">
        <v>17887</v>
      </c>
      <c r="D21022">
        <v>87</v>
      </c>
      <c r="E21022" t="s">
        <v>22</v>
      </c>
      <c r="F21022" t="s">
        <v>62</v>
      </c>
      <c r="G21022" t="s">
        <v>157</v>
      </c>
    </row>
    <row r="21023" spans="1:7" x14ac:dyDescent="0.2">
      <c r="A21023" s="1">
        <v>21176</v>
      </c>
      <c r="B21023" t="s">
        <v>7</v>
      </c>
      <c r="C21023">
        <v>17888</v>
      </c>
      <c r="D21023">
        <v>7</v>
      </c>
      <c r="E21023" t="s">
        <v>16</v>
      </c>
      <c r="F21023" t="s">
        <v>61</v>
      </c>
      <c r="G21023" t="s">
        <v>156</v>
      </c>
    </row>
    <row r="21024" spans="1:7" x14ac:dyDescent="0.2">
      <c r="A21024" s="1">
        <v>21177</v>
      </c>
      <c r="B21024" t="s">
        <v>7</v>
      </c>
      <c r="C21024">
        <v>17891</v>
      </c>
      <c r="D21024">
        <v>13</v>
      </c>
      <c r="E21024" t="s">
        <v>30</v>
      </c>
      <c r="F21024" t="s">
        <v>61</v>
      </c>
      <c r="G21024" t="s">
        <v>156</v>
      </c>
    </row>
    <row r="21025" spans="1:7" x14ac:dyDescent="0.2">
      <c r="A21025" s="1">
        <v>21178</v>
      </c>
      <c r="B21025" t="s">
        <v>7</v>
      </c>
      <c r="C21025">
        <v>17892</v>
      </c>
      <c r="D21025">
        <v>41</v>
      </c>
      <c r="E21025" t="s">
        <v>43</v>
      </c>
      <c r="F21025" t="s">
        <v>109</v>
      </c>
      <c r="G21025" t="s">
        <v>166</v>
      </c>
    </row>
    <row r="21026" spans="1:7" x14ac:dyDescent="0.2">
      <c r="A21026" s="1">
        <v>21179</v>
      </c>
      <c r="B21026" t="s">
        <v>7</v>
      </c>
      <c r="C21026">
        <v>17893</v>
      </c>
      <c r="D21026">
        <v>22</v>
      </c>
      <c r="E21026" t="s">
        <v>53</v>
      </c>
      <c r="F21026" t="s">
        <v>71</v>
      </c>
      <c r="G21026" t="s">
        <v>162</v>
      </c>
    </row>
    <row r="21027" spans="1:7" x14ac:dyDescent="0.2">
      <c r="A21027" s="1">
        <v>21180</v>
      </c>
      <c r="B21027" t="s">
        <v>7</v>
      </c>
      <c r="C21027">
        <v>17893</v>
      </c>
      <c r="D21027">
        <v>22</v>
      </c>
      <c r="E21027" t="s">
        <v>27</v>
      </c>
      <c r="F21027" t="s">
        <v>71</v>
      </c>
      <c r="G21027" t="s">
        <v>162</v>
      </c>
    </row>
    <row r="21028" spans="1:7" x14ac:dyDescent="0.2">
      <c r="A21028" s="1">
        <v>21181</v>
      </c>
      <c r="B21028" t="s">
        <v>7</v>
      </c>
      <c r="C21028">
        <v>17893</v>
      </c>
      <c r="D21028">
        <v>22</v>
      </c>
      <c r="E21028" t="s">
        <v>28</v>
      </c>
      <c r="F21028" t="s">
        <v>71</v>
      </c>
      <c r="G21028" t="s">
        <v>162</v>
      </c>
    </row>
    <row r="21029" spans="1:7" x14ac:dyDescent="0.2">
      <c r="A21029" s="1">
        <v>21182</v>
      </c>
      <c r="B21029" t="s">
        <v>7</v>
      </c>
      <c r="C21029">
        <v>17898</v>
      </c>
      <c r="D21029">
        <v>60</v>
      </c>
      <c r="E21029" t="s">
        <v>31</v>
      </c>
      <c r="F21029" t="s">
        <v>75</v>
      </c>
      <c r="G21029" t="s">
        <v>157</v>
      </c>
    </row>
    <row r="21030" spans="1:7" x14ac:dyDescent="0.2">
      <c r="A21030" s="1">
        <v>21183</v>
      </c>
      <c r="B21030" t="s">
        <v>7</v>
      </c>
      <c r="C21030">
        <v>17899</v>
      </c>
      <c r="D21030">
        <v>16</v>
      </c>
      <c r="E21030" t="s">
        <v>16</v>
      </c>
      <c r="F21030" t="s">
        <v>142</v>
      </c>
      <c r="G21030" t="s">
        <v>160</v>
      </c>
    </row>
    <row r="21031" spans="1:7" x14ac:dyDescent="0.2">
      <c r="A21031" s="1">
        <v>21184</v>
      </c>
      <c r="B21031" t="s">
        <v>7</v>
      </c>
      <c r="C21031">
        <v>17901</v>
      </c>
      <c r="D21031">
        <v>22</v>
      </c>
      <c r="E21031" t="s">
        <v>19</v>
      </c>
      <c r="F21031" t="s">
        <v>61</v>
      </c>
      <c r="G21031" t="s">
        <v>156</v>
      </c>
    </row>
    <row r="21032" spans="1:7" x14ac:dyDescent="0.2">
      <c r="A21032" s="1">
        <v>21185</v>
      </c>
      <c r="B21032" t="s">
        <v>7</v>
      </c>
      <c r="C21032">
        <v>17903</v>
      </c>
      <c r="D21032">
        <v>2</v>
      </c>
      <c r="E21032" t="s">
        <v>23</v>
      </c>
      <c r="F21032" t="s">
        <v>61</v>
      </c>
      <c r="G21032" t="s">
        <v>156</v>
      </c>
    </row>
    <row r="21033" spans="1:7" x14ac:dyDescent="0.2">
      <c r="A21033" s="1">
        <v>21186</v>
      </c>
      <c r="B21033" t="s">
        <v>7</v>
      </c>
      <c r="C21033">
        <v>17904</v>
      </c>
      <c r="D21033">
        <v>9</v>
      </c>
      <c r="E21033" t="s">
        <v>16</v>
      </c>
      <c r="F21033" t="s">
        <v>100</v>
      </c>
      <c r="G21033" t="s">
        <v>158</v>
      </c>
    </row>
    <row r="21034" spans="1:7" x14ac:dyDescent="0.2">
      <c r="A21034" s="1">
        <v>21187</v>
      </c>
      <c r="B21034" t="s">
        <v>7</v>
      </c>
      <c r="C21034">
        <v>17905</v>
      </c>
      <c r="D21034">
        <v>37</v>
      </c>
      <c r="E21034" t="s">
        <v>16</v>
      </c>
      <c r="F21034" t="s">
        <v>68</v>
      </c>
      <c r="G21034" t="s">
        <v>160</v>
      </c>
    </row>
    <row r="21035" spans="1:7" x14ac:dyDescent="0.2">
      <c r="A21035" s="1">
        <v>21188</v>
      </c>
      <c r="B21035" t="s">
        <v>7</v>
      </c>
      <c r="C21035">
        <v>17906</v>
      </c>
      <c r="D21035">
        <v>14</v>
      </c>
      <c r="E21035" t="s">
        <v>38</v>
      </c>
      <c r="F21035" t="s">
        <v>63</v>
      </c>
      <c r="G21035" t="s">
        <v>158</v>
      </c>
    </row>
    <row r="21036" spans="1:7" x14ac:dyDescent="0.2">
      <c r="A21036" s="1">
        <v>21189</v>
      </c>
      <c r="B21036" t="s">
        <v>7</v>
      </c>
      <c r="C21036">
        <v>17907</v>
      </c>
      <c r="D21036">
        <v>15</v>
      </c>
      <c r="E21036" t="s">
        <v>13</v>
      </c>
      <c r="F21036" t="s">
        <v>61</v>
      </c>
      <c r="G21036" t="s">
        <v>156</v>
      </c>
    </row>
    <row r="21037" spans="1:7" x14ac:dyDescent="0.2">
      <c r="A21037" s="1">
        <v>21190</v>
      </c>
      <c r="B21037" t="s">
        <v>7</v>
      </c>
      <c r="C21037">
        <v>17908</v>
      </c>
      <c r="D21037">
        <v>1</v>
      </c>
      <c r="E21037" t="s">
        <v>31</v>
      </c>
      <c r="F21037" t="s">
        <v>73</v>
      </c>
      <c r="G21037" t="s">
        <v>156</v>
      </c>
    </row>
    <row r="21038" spans="1:7" x14ac:dyDescent="0.2">
      <c r="A21038" s="1">
        <v>21191</v>
      </c>
      <c r="B21038" t="s">
        <v>7</v>
      </c>
      <c r="C21038">
        <v>17913</v>
      </c>
      <c r="D21038">
        <v>31</v>
      </c>
      <c r="E21038" t="s">
        <v>19</v>
      </c>
      <c r="F21038" t="s">
        <v>61</v>
      </c>
      <c r="G21038" t="s">
        <v>156</v>
      </c>
    </row>
    <row r="21039" spans="1:7" x14ac:dyDescent="0.2">
      <c r="A21039" s="1">
        <v>21192</v>
      </c>
      <c r="B21039" t="s">
        <v>7</v>
      </c>
      <c r="C21039">
        <v>17916</v>
      </c>
      <c r="D21039">
        <v>31</v>
      </c>
      <c r="E21039" t="s">
        <v>16</v>
      </c>
      <c r="F21039" t="s">
        <v>61</v>
      </c>
      <c r="G21039" t="s">
        <v>156</v>
      </c>
    </row>
    <row r="21040" spans="1:7" x14ac:dyDescent="0.2">
      <c r="A21040" s="1">
        <v>21193</v>
      </c>
      <c r="B21040" t="s">
        <v>7</v>
      </c>
      <c r="C21040">
        <v>17918</v>
      </c>
      <c r="D21040">
        <v>7</v>
      </c>
      <c r="E21040" t="s">
        <v>36</v>
      </c>
      <c r="F21040" t="s">
        <v>61</v>
      </c>
      <c r="G21040" t="s">
        <v>156</v>
      </c>
    </row>
    <row r="21041" spans="1:7" x14ac:dyDescent="0.2">
      <c r="A21041" s="1">
        <v>21194</v>
      </c>
      <c r="B21041" t="s">
        <v>7</v>
      </c>
      <c r="C21041">
        <v>17919</v>
      </c>
      <c r="D21041">
        <v>3</v>
      </c>
      <c r="E21041" t="s">
        <v>36</v>
      </c>
      <c r="F21041" t="s">
        <v>61</v>
      </c>
      <c r="G21041" t="s">
        <v>156</v>
      </c>
    </row>
    <row r="21042" spans="1:7" x14ac:dyDescent="0.2">
      <c r="A21042" s="1">
        <v>21195</v>
      </c>
      <c r="B21042" t="s">
        <v>7</v>
      </c>
      <c r="C21042">
        <v>17921</v>
      </c>
      <c r="D21042">
        <v>16</v>
      </c>
      <c r="E21042" t="s">
        <v>16</v>
      </c>
      <c r="F21042" t="s">
        <v>74</v>
      </c>
      <c r="G21042" t="s">
        <v>163</v>
      </c>
    </row>
    <row r="21043" spans="1:7" x14ac:dyDescent="0.2">
      <c r="A21043" s="1">
        <v>21196</v>
      </c>
      <c r="B21043" t="s">
        <v>7</v>
      </c>
      <c r="C21043">
        <v>17931</v>
      </c>
      <c r="D21043">
        <v>1</v>
      </c>
      <c r="E21043" t="s">
        <v>27</v>
      </c>
      <c r="F21043" t="s">
        <v>61</v>
      </c>
      <c r="G21043" t="s">
        <v>156</v>
      </c>
    </row>
    <row r="21044" spans="1:7" x14ac:dyDescent="0.2">
      <c r="A21044" s="1">
        <v>21197</v>
      </c>
      <c r="B21044" t="s">
        <v>7</v>
      </c>
      <c r="C21044">
        <v>17931</v>
      </c>
      <c r="D21044">
        <v>1</v>
      </c>
      <c r="E21044" t="s">
        <v>44</v>
      </c>
      <c r="F21044" t="s">
        <v>61</v>
      </c>
      <c r="G21044" t="s">
        <v>156</v>
      </c>
    </row>
    <row r="21045" spans="1:7" x14ac:dyDescent="0.2">
      <c r="A21045" s="1">
        <v>21198</v>
      </c>
      <c r="B21045" t="s">
        <v>7</v>
      </c>
      <c r="C21045">
        <v>17931</v>
      </c>
      <c r="D21045">
        <v>1</v>
      </c>
      <c r="E21045" t="s">
        <v>28</v>
      </c>
      <c r="F21045" t="s">
        <v>61</v>
      </c>
      <c r="G21045" t="s">
        <v>156</v>
      </c>
    </row>
    <row r="21046" spans="1:7" x14ac:dyDescent="0.2">
      <c r="A21046" s="1">
        <v>21199</v>
      </c>
      <c r="B21046" t="s">
        <v>7</v>
      </c>
      <c r="C21046">
        <v>17936</v>
      </c>
      <c r="D21046">
        <v>19</v>
      </c>
      <c r="E21046" t="s">
        <v>33</v>
      </c>
      <c r="F21046" t="s">
        <v>65</v>
      </c>
      <c r="G21046" t="s">
        <v>156</v>
      </c>
    </row>
    <row r="21047" spans="1:7" x14ac:dyDescent="0.2">
      <c r="A21047" s="1">
        <v>21200</v>
      </c>
      <c r="B21047" t="s">
        <v>7</v>
      </c>
      <c r="C21047">
        <v>17936</v>
      </c>
      <c r="D21047">
        <v>19</v>
      </c>
      <c r="E21047" t="s">
        <v>38</v>
      </c>
      <c r="F21047" t="s">
        <v>65</v>
      </c>
      <c r="G21047" t="s">
        <v>156</v>
      </c>
    </row>
    <row r="21048" spans="1:7" x14ac:dyDescent="0.2">
      <c r="A21048" s="1">
        <v>21201</v>
      </c>
      <c r="B21048" t="s">
        <v>7</v>
      </c>
      <c r="C21048">
        <v>17942</v>
      </c>
      <c r="D21048">
        <v>76</v>
      </c>
      <c r="E21048" t="s">
        <v>11</v>
      </c>
      <c r="F21048" t="s">
        <v>61</v>
      </c>
      <c r="G21048" t="s">
        <v>156</v>
      </c>
    </row>
    <row r="21049" spans="1:7" x14ac:dyDescent="0.2">
      <c r="A21049" s="1">
        <v>21202</v>
      </c>
      <c r="B21049" t="s">
        <v>7</v>
      </c>
      <c r="C21049">
        <v>17942</v>
      </c>
      <c r="D21049">
        <v>76</v>
      </c>
      <c r="E21049" t="s">
        <v>33</v>
      </c>
      <c r="F21049" t="s">
        <v>61</v>
      </c>
      <c r="G21049" t="s">
        <v>156</v>
      </c>
    </row>
    <row r="21050" spans="1:7" x14ac:dyDescent="0.2">
      <c r="A21050" s="1">
        <v>21203</v>
      </c>
      <c r="B21050" t="s">
        <v>7</v>
      </c>
      <c r="C21050">
        <v>17942</v>
      </c>
      <c r="D21050">
        <v>76</v>
      </c>
      <c r="E21050" t="s">
        <v>25</v>
      </c>
      <c r="F21050" t="s">
        <v>61</v>
      </c>
      <c r="G21050" t="s">
        <v>156</v>
      </c>
    </row>
    <row r="21051" spans="1:7" x14ac:dyDescent="0.2">
      <c r="A21051" s="1">
        <v>21204</v>
      </c>
      <c r="B21051" t="s">
        <v>7</v>
      </c>
      <c r="C21051">
        <v>17942</v>
      </c>
      <c r="D21051">
        <v>76</v>
      </c>
      <c r="E21051" t="s">
        <v>41</v>
      </c>
      <c r="F21051" t="s">
        <v>61</v>
      </c>
      <c r="G21051" t="s">
        <v>156</v>
      </c>
    </row>
    <row r="21052" spans="1:7" x14ac:dyDescent="0.2">
      <c r="A21052" s="1">
        <v>21205</v>
      </c>
      <c r="B21052" t="s">
        <v>7</v>
      </c>
      <c r="C21052">
        <v>17942</v>
      </c>
      <c r="D21052">
        <v>76</v>
      </c>
      <c r="E21052" t="s">
        <v>19</v>
      </c>
      <c r="F21052" t="s">
        <v>61</v>
      </c>
      <c r="G21052" t="s">
        <v>156</v>
      </c>
    </row>
    <row r="21053" spans="1:7" x14ac:dyDescent="0.2">
      <c r="A21053" s="1">
        <v>21206</v>
      </c>
      <c r="B21053" t="s">
        <v>7</v>
      </c>
      <c r="C21053">
        <v>17948</v>
      </c>
      <c r="D21053">
        <v>28</v>
      </c>
      <c r="E21053" t="s">
        <v>22</v>
      </c>
      <c r="F21053" t="s">
        <v>61</v>
      </c>
      <c r="G21053" t="s">
        <v>156</v>
      </c>
    </row>
    <row r="21054" spans="1:7" x14ac:dyDescent="0.2">
      <c r="A21054" s="1">
        <v>21207</v>
      </c>
      <c r="B21054" t="s">
        <v>7</v>
      </c>
      <c r="C21054">
        <v>17950</v>
      </c>
      <c r="D21054">
        <v>54</v>
      </c>
      <c r="E21054" t="s">
        <v>41</v>
      </c>
      <c r="F21054" t="s">
        <v>122</v>
      </c>
      <c r="G21054" t="s">
        <v>166</v>
      </c>
    </row>
    <row r="21055" spans="1:7" x14ac:dyDescent="0.2">
      <c r="A21055" s="1">
        <v>21208</v>
      </c>
      <c r="B21055" t="s">
        <v>7</v>
      </c>
      <c r="C21055">
        <v>17950</v>
      </c>
      <c r="D21055">
        <v>54</v>
      </c>
      <c r="E21055" t="s">
        <v>54</v>
      </c>
      <c r="F21055" t="s">
        <v>122</v>
      </c>
      <c r="G21055" t="s">
        <v>166</v>
      </c>
    </row>
    <row r="21056" spans="1:7" x14ac:dyDescent="0.2">
      <c r="A21056" s="1">
        <v>21209</v>
      </c>
      <c r="B21056" t="s">
        <v>7</v>
      </c>
      <c r="C21056">
        <v>17964</v>
      </c>
      <c r="D21056">
        <v>4</v>
      </c>
      <c r="E21056" t="s">
        <v>20</v>
      </c>
      <c r="F21056" t="s">
        <v>69</v>
      </c>
      <c r="G21056" t="s">
        <v>160</v>
      </c>
    </row>
    <row r="21057" spans="1:7" x14ac:dyDescent="0.2">
      <c r="A21057" s="1">
        <v>21210</v>
      </c>
      <c r="B21057" t="s">
        <v>7</v>
      </c>
      <c r="C21057">
        <v>17964</v>
      </c>
      <c r="D21057">
        <v>4</v>
      </c>
      <c r="E21057" t="s">
        <v>27</v>
      </c>
      <c r="F21057" t="s">
        <v>69</v>
      </c>
      <c r="G21057" t="s">
        <v>160</v>
      </c>
    </row>
    <row r="21058" spans="1:7" x14ac:dyDescent="0.2">
      <c r="A21058" s="1">
        <v>21211</v>
      </c>
      <c r="B21058" t="s">
        <v>7</v>
      </c>
      <c r="C21058">
        <v>17964</v>
      </c>
      <c r="D21058">
        <v>4</v>
      </c>
      <c r="E21058" t="s">
        <v>28</v>
      </c>
      <c r="F21058" t="s">
        <v>69</v>
      </c>
      <c r="G21058" t="s">
        <v>160</v>
      </c>
    </row>
    <row r="21059" spans="1:7" x14ac:dyDescent="0.2">
      <c r="A21059" s="1">
        <v>21212</v>
      </c>
      <c r="B21059" t="s">
        <v>7</v>
      </c>
      <c r="C21059">
        <v>17964</v>
      </c>
      <c r="D21059">
        <v>4</v>
      </c>
      <c r="E21059" t="s">
        <v>19</v>
      </c>
      <c r="F21059" t="s">
        <v>69</v>
      </c>
      <c r="G21059" t="s">
        <v>160</v>
      </c>
    </row>
    <row r="21060" spans="1:7" x14ac:dyDescent="0.2">
      <c r="A21060" s="1">
        <v>21213</v>
      </c>
      <c r="B21060" t="s">
        <v>7</v>
      </c>
      <c r="C21060">
        <v>17967</v>
      </c>
      <c r="D21060">
        <v>3</v>
      </c>
      <c r="E21060" t="s">
        <v>45</v>
      </c>
      <c r="F21060" t="s">
        <v>100</v>
      </c>
      <c r="G21060" t="s">
        <v>158</v>
      </c>
    </row>
    <row r="21061" spans="1:7" x14ac:dyDescent="0.2">
      <c r="A21061" s="1">
        <v>21214</v>
      </c>
      <c r="B21061" t="s">
        <v>7</v>
      </c>
      <c r="C21061">
        <v>18051</v>
      </c>
      <c r="D21061">
        <v>3</v>
      </c>
      <c r="E21061" t="s">
        <v>36</v>
      </c>
      <c r="F21061" t="s">
        <v>70</v>
      </c>
      <c r="G21061" t="s">
        <v>161</v>
      </c>
    </row>
    <row r="21062" spans="1:7" x14ac:dyDescent="0.2">
      <c r="A21062" s="1">
        <v>21215</v>
      </c>
      <c r="B21062" t="s">
        <v>7</v>
      </c>
      <c r="C21062">
        <v>18052</v>
      </c>
      <c r="D21062">
        <v>1</v>
      </c>
      <c r="E21062" t="s">
        <v>38</v>
      </c>
      <c r="F21062" t="s">
        <v>130</v>
      </c>
      <c r="G21062" t="s">
        <v>163</v>
      </c>
    </row>
    <row r="21063" spans="1:7" x14ac:dyDescent="0.2">
      <c r="A21063" s="1">
        <v>21216</v>
      </c>
      <c r="B21063" t="s">
        <v>7</v>
      </c>
      <c r="C21063">
        <v>18056</v>
      </c>
      <c r="D21063">
        <v>57</v>
      </c>
      <c r="E21063" t="s">
        <v>16</v>
      </c>
      <c r="F21063" t="s">
        <v>64</v>
      </c>
      <c r="G21063" t="s">
        <v>156</v>
      </c>
    </row>
    <row r="21064" spans="1:7" x14ac:dyDescent="0.2">
      <c r="A21064" s="1">
        <v>21217</v>
      </c>
      <c r="B21064" t="s">
        <v>7</v>
      </c>
      <c r="C21064">
        <v>18060</v>
      </c>
      <c r="D21064">
        <v>2</v>
      </c>
      <c r="E21064" t="s">
        <v>21</v>
      </c>
      <c r="F21064" t="s">
        <v>75</v>
      </c>
      <c r="G21064" t="s">
        <v>157</v>
      </c>
    </row>
    <row r="21065" spans="1:7" x14ac:dyDescent="0.2">
      <c r="A21065" s="1">
        <v>21218</v>
      </c>
      <c r="B21065" t="s">
        <v>7</v>
      </c>
      <c r="C21065">
        <v>18068</v>
      </c>
      <c r="D21065">
        <v>67</v>
      </c>
      <c r="E21065" t="s">
        <v>14</v>
      </c>
      <c r="F21065" t="s">
        <v>75</v>
      </c>
      <c r="G21065" t="s">
        <v>157</v>
      </c>
    </row>
    <row r="21066" spans="1:7" x14ac:dyDescent="0.2">
      <c r="A21066" s="1">
        <v>21219</v>
      </c>
      <c r="B21066" t="s">
        <v>7</v>
      </c>
      <c r="C21066">
        <v>18068</v>
      </c>
      <c r="D21066">
        <v>67</v>
      </c>
      <c r="E21066" t="s">
        <v>36</v>
      </c>
      <c r="F21066" t="s">
        <v>75</v>
      </c>
      <c r="G21066" t="s">
        <v>157</v>
      </c>
    </row>
    <row r="21067" spans="1:7" x14ac:dyDescent="0.2">
      <c r="A21067" s="1">
        <v>21220</v>
      </c>
      <c r="B21067" t="s">
        <v>7</v>
      </c>
      <c r="C21067">
        <v>18068</v>
      </c>
      <c r="D21067">
        <v>67</v>
      </c>
      <c r="E21067" t="s">
        <v>39</v>
      </c>
      <c r="F21067" t="s">
        <v>75</v>
      </c>
      <c r="G21067" t="s">
        <v>157</v>
      </c>
    </row>
    <row r="21068" spans="1:7" x14ac:dyDescent="0.2">
      <c r="A21068" s="1">
        <v>21221</v>
      </c>
      <c r="B21068" t="s">
        <v>7</v>
      </c>
      <c r="C21068">
        <v>18070</v>
      </c>
      <c r="D21068">
        <v>2</v>
      </c>
      <c r="E21068" t="s">
        <v>16</v>
      </c>
      <c r="F21068" t="s">
        <v>75</v>
      </c>
      <c r="G21068" t="s">
        <v>157</v>
      </c>
    </row>
    <row r="21069" spans="1:7" x14ac:dyDescent="0.2">
      <c r="A21069" s="1">
        <v>21222</v>
      </c>
      <c r="B21069" t="s">
        <v>7</v>
      </c>
      <c r="C21069">
        <v>18070</v>
      </c>
      <c r="D21069">
        <v>2</v>
      </c>
      <c r="E21069" t="s">
        <v>20</v>
      </c>
      <c r="F21069" t="s">
        <v>75</v>
      </c>
      <c r="G21069" t="s">
        <v>157</v>
      </c>
    </row>
    <row r="21070" spans="1:7" x14ac:dyDescent="0.2">
      <c r="A21070" s="1">
        <v>21223</v>
      </c>
      <c r="B21070" t="s">
        <v>7</v>
      </c>
      <c r="C21070">
        <v>18071</v>
      </c>
      <c r="D21070">
        <v>44</v>
      </c>
      <c r="E21070" t="s">
        <v>13</v>
      </c>
      <c r="F21070" t="s">
        <v>61</v>
      </c>
      <c r="G21070" t="s">
        <v>156</v>
      </c>
    </row>
    <row r="21071" spans="1:7" x14ac:dyDescent="0.2">
      <c r="A21071" s="1">
        <v>21224</v>
      </c>
      <c r="B21071" t="s">
        <v>7</v>
      </c>
      <c r="C21071">
        <v>18071</v>
      </c>
      <c r="D21071">
        <v>44</v>
      </c>
      <c r="E21071" t="s">
        <v>14</v>
      </c>
      <c r="F21071" t="s">
        <v>61</v>
      </c>
      <c r="G21071" t="s">
        <v>156</v>
      </c>
    </row>
    <row r="21072" spans="1:7" x14ac:dyDescent="0.2">
      <c r="A21072" s="1">
        <v>21225</v>
      </c>
      <c r="B21072" t="s">
        <v>7</v>
      </c>
      <c r="C21072">
        <v>18078</v>
      </c>
      <c r="D21072">
        <v>128</v>
      </c>
      <c r="E21072" t="s">
        <v>31</v>
      </c>
      <c r="F21072" t="s">
        <v>66</v>
      </c>
      <c r="G21072" t="s">
        <v>159</v>
      </c>
    </row>
    <row r="21073" spans="1:7" x14ac:dyDescent="0.2">
      <c r="A21073" s="1">
        <v>21226</v>
      </c>
      <c r="B21073" t="s">
        <v>7</v>
      </c>
      <c r="C21073">
        <v>18082</v>
      </c>
      <c r="D21073">
        <v>28</v>
      </c>
      <c r="E21073" t="s">
        <v>14</v>
      </c>
      <c r="F21073" t="s">
        <v>69</v>
      </c>
      <c r="G21073" t="s">
        <v>160</v>
      </c>
    </row>
    <row r="21074" spans="1:7" x14ac:dyDescent="0.2">
      <c r="A21074" s="1">
        <v>21227</v>
      </c>
      <c r="B21074" t="s">
        <v>7</v>
      </c>
      <c r="C21074">
        <v>18082</v>
      </c>
      <c r="D21074">
        <v>28</v>
      </c>
      <c r="E21074" t="s">
        <v>36</v>
      </c>
      <c r="F21074" t="s">
        <v>69</v>
      </c>
      <c r="G21074" t="s">
        <v>160</v>
      </c>
    </row>
    <row r="21075" spans="1:7" x14ac:dyDescent="0.2">
      <c r="A21075" s="1">
        <v>21228</v>
      </c>
      <c r="B21075" t="s">
        <v>7</v>
      </c>
      <c r="C21075">
        <v>18083</v>
      </c>
      <c r="D21075">
        <v>19</v>
      </c>
      <c r="E21075" t="s">
        <v>14</v>
      </c>
      <c r="F21075" t="s">
        <v>77</v>
      </c>
      <c r="G21075" t="s">
        <v>156</v>
      </c>
    </row>
    <row r="21076" spans="1:7" x14ac:dyDescent="0.2">
      <c r="A21076" s="1">
        <v>21229</v>
      </c>
      <c r="B21076" t="s">
        <v>7</v>
      </c>
      <c r="C21076">
        <v>18083</v>
      </c>
      <c r="D21076">
        <v>19</v>
      </c>
      <c r="E21076" t="s">
        <v>39</v>
      </c>
      <c r="F21076" t="s">
        <v>77</v>
      </c>
      <c r="G21076" t="s">
        <v>156</v>
      </c>
    </row>
    <row r="21077" spans="1:7" x14ac:dyDescent="0.2">
      <c r="A21077" s="1">
        <v>21230</v>
      </c>
      <c r="B21077" t="s">
        <v>7</v>
      </c>
      <c r="C21077">
        <v>18089</v>
      </c>
      <c r="D21077">
        <v>25</v>
      </c>
      <c r="E21077" t="s">
        <v>23</v>
      </c>
      <c r="F21077" t="s">
        <v>62</v>
      </c>
      <c r="G21077" t="s">
        <v>157</v>
      </c>
    </row>
    <row r="21078" spans="1:7" x14ac:dyDescent="0.2">
      <c r="A21078" s="1">
        <v>21231</v>
      </c>
      <c r="B21078" t="s">
        <v>7</v>
      </c>
      <c r="C21078">
        <v>18090</v>
      </c>
      <c r="D21078">
        <v>14</v>
      </c>
      <c r="E21078" t="s">
        <v>16</v>
      </c>
      <c r="F21078" t="s">
        <v>96</v>
      </c>
      <c r="G21078" t="s">
        <v>157</v>
      </c>
    </row>
    <row r="21079" spans="1:7" x14ac:dyDescent="0.2">
      <c r="A21079" s="1">
        <v>21232</v>
      </c>
      <c r="B21079" t="s">
        <v>7</v>
      </c>
      <c r="C21079">
        <v>18091</v>
      </c>
      <c r="D21079">
        <v>3</v>
      </c>
      <c r="E21079" t="s">
        <v>31</v>
      </c>
      <c r="F21079" t="s">
        <v>85</v>
      </c>
      <c r="G21079" t="s">
        <v>165</v>
      </c>
    </row>
    <row r="21080" spans="1:7" x14ac:dyDescent="0.2">
      <c r="A21080" s="1">
        <v>21233</v>
      </c>
      <c r="B21080" t="s">
        <v>7</v>
      </c>
      <c r="C21080">
        <v>18092</v>
      </c>
      <c r="D21080">
        <v>2</v>
      </c>
      <c r="E21080" t="s">
        <v>14</v>
      </c>
      <c r="F21080" t="s">
        <v>75</v>
      </c>
      <c r="G21080" t="s">
        <v>157</v>
      </c>
    </row>
    <row r="21081" spans="1:7" x14ac:dyDescent="0.2">
      <c r="A21081" s="1">
        <v>21234</v>
      </c>
      <c r="B21081" t="s">
        <v>7</v>
      </c>
      <c r="C21081">
        <v>18092</v>
      </c>
      <c r="D21081">
        <v>2</v>
      </c>
      <c r="E21081" t="s">
        <v>22</v>
      </c>
      <c r="F21081" t="s">
        <v>75</v>
      </c>
      <c r="G21081" t="s">
        <v>157</v>
      </c>
    </row>
    <row r="21082" spans="1:7" x14ac:dyDescent="0.2">
      <c r="A21082" s="1">
        <v>21235</v>
      </c>
      <c r="B21082" t="s">
        <v>7</v>
      </c>
      <c r="C21082">
        <v>18093</v>
      </c>
      <c r="D21082">
        <v>17</v>
      </c>
      <c r="E21082" t="s">
        <v>9</v>
      </c>
      <c r="F21082" t="s">
        <v>62</v>
      </c>
      <c r="G21082" t="s">
        <v>157</v>
      </c>
    </row>
    <row r="21083" spans="1:7" x14ac:dyDescent="0.2">
      <c r="A21083" s="1">
        <v>21236</v>
      </c>
      <c r="B21083" t="s">
        <v>7</v>
      </c>
      <c r="C21083">
        <v>18095</v>
      </c>
      <c r="D21083">
        <v>7</v>
      </c>
      <c r="E21083" t="s">
        <v>16</v>
      </c>
      <c r="F21083" t="s">
        <v>61</v>
      </c>
      <c r="G21083" t="s">
        <v>156</v>
      </c>
    </row>
    <row r="21084" spans="1:7" x14ac:dyDescent="0.2">
      <c r="A21084" s="1">
        <v>21237</v>
      </c>
      <c r="B21084" t="s">
        <v>7</v>
      </c>
      <c r="C21084">
        <v>18095</v>
      </c>
      <c r="D21084">
        <v>7</v>
      </c>
      <c r="E21084" t="s">
        <v>14</v>
      </c>
      <c r="F21084" t="s">
        <v>61</v>
      </c>
      <c r="G21084" t="s">
        <v>156</v>
      </c>
    </row>
    <row r="21085" spans="1:7" x14ac:dyDescent="0.2">
      <c r="A21085" s="1">
        <v>21238</v>
      </c>
      <c r="B21085" t="s">
        <v>7</v>
      </c>
      <c r="C21085">
        <v>18096</v>
      </c>
      <c r="D21085">
        <v>132</v>
      </c>
      <c r="E21085" t="s">
        <v>46</v>
      </c>
      <c r="F21085" t="s">
        <v>85</v>
      </c>
      <c r="G21085" t="s">
        <v>165</v>
      </c>
    </row>
    <row r="21086" spans="1:7" x14ac:dyDescent="0.2">
      <c r="A21086" s="1">
        <v>21239</v>
      </c>
      <c r="B21086" t="s">
        <v>7</v>
      </c>
      <c r="C21086">
        <v>18100</v>
      </c>
      <c r="D21086">
        <v>36</v>
      </c>
      <c r="E21086" t="s">
        <v>30</v>
      </c>
      <c r="F21086" t="s">
        <v>64</v>
      </c>
      <c r="G21086" t="s">
        <v>156</v>
      </c>
    </row>
    <row r="21087" spans="1:7" x14ac:dyDescent="0.2">
      <c r="A21087" s="1">
        <v>21240</v>
      </c>
      <c r="B21087" t="s">
        <v>7</v>
      </c>
      <c r="C21087">
        <v>18102</v>
      </c>
      <c r="D21087">
        <v>3</v>
      </c>
      <c r="E21087" t="s">
        <v>16</v>
      </c>
      <c r="F21087" t="s">
        <v>61</v>
      </c>
      <c r="G21087" t="s">
        <v>156</v>
      </c>
    </row>
    <row r="21088" spans="1:7" x14ac:dyDescent="0.2">
      <c r="A21088" s="1">
        <v>21241</v>
      </c>
      <c r="B21088" t="s">
        <v>7</v>
      </c>
      <c r="C21088">
        <v>18104</v>
      </c>
      <c r="D21088">
        <v>2</v>
      </c>
      <c r="E21088" t="s">
        <v>16</v>
      </c>
      <c r="F21088" t="s">
        <v>61</v>
      </c>
      <c r="G21088" t="s">
        <v>156</v>
      </c>
    </row>
    <row r="21089" spans="1:7" x14ac:dyDescent="0.2">
      <c r="A21089" s="1">
        <v>21242</v>
      </c>
      <c r="B21089" t="s">
        <v>7</v>
      </c>
      <c r="C21089">
        <v>18105</v>
      </c>
      <c r="D21089">
        <v>12</v>
      </c>
      <c r="E21089" t="s">
        <v>16</v>
      </c>
      <c r="F21089" t="s">
        <v>64</v>
      </c>
      <c r="G21089" t="s">
        <v>156</v>
      </c>
    </row>
    <row r="21090" spans="1:7" x14ac:dyDescent="0.2">
      <c r="A21090" s="1">
        <v>21243</v>
      </c>
      <c r="B21090" t="s">
        <v>7</v>
      </c>
      <c r="C21090">
        <v>18105</v>
      </c>
      <c r="D21090">
        <v>12</v>
      </c>
      <c r="E21090" t="s">
        <v>25</v>
      </c>
      <c r="F21090" t="s">
        <v>64</v>
      </c>
      <c r="G21090" t="s">
        <v>156</v>
      </c>
    </row>
    <row r="21091" spans="1:7" x14ac:dyDescent="0.2">
      <c r="A21091" s="1">
        <v>21244</v>
      </c>
      <c r="B21091" t="s">
        <v>7</v>
      </c>
      <c r="C21091">
        <v>18106</v>
      </c>
      <c r="D21091">
        <v>44</v>
      </c>
      <c r="E21091" t="s">
        <v>30</v>
      </c>
      <c r="F21091" t="s">
        <v>64</v>
      </c>
      <c r="G21091" t="s">
        <v>156</v>
      </c>
    </row>
    <row r="21092" spans="1:7" x14ac:dyDescent="0.2">
      <c r="A21092" s="1">
        <v>21245</v>
      </c>
      <c r="B21092" t="s">
        <v>7</v>
      </c>
      <c r="C21092">
        <v>18107</v>
      </c>
      <c r="D21092">
        <v>5</v>
      </c>
      <c r="E21092" t="s">
        <v>36</v>
      </c>
      <c r="F21092" t="s">
        <v>61</v>
      </c>
      <c r="G21092" t="s">
        <v>156</v>
      </c>
    </row>
    <row r="21093" spans="1:7" x14ac:dyDescent="0.2">
      <c r="A21093" s="1">
        <v>21246</v>
      </c>
      <c r="B21093" t="s">
        <v>7</v>
      </c>
      <c r="C21093">
        <v>18107</v>
      </c>
      <c r="D21093">
        <v>5</v>
      </c>
      <c r="E21093" t="s">
        <v>30</v>
      </c>
      <c r="F21093" t="s">
        <v>61</v>
      </c>
      <c r="G21093" t="s">
        <v>156</v>
      </c>
    </row>
    <row r="21094" spans="1:7" x14ac:dyDescent="0.2">
      <c r="A21094" s="1">
        <v>21247</v>
      </c>
      <c r="B21094" t="s">
        <v>7</v>
      </c>
      <c r="C21094">
        <v>18109</v>
      </c>
      <c r="D21094">
        <v>11</v>
      </c>
      <c r="E21094" t="s">
        <v>16</v>
      </c>
      <c r="F21094" t="s">
        <v>61</v>
      </c>
      <c r="G21094" t="s">
        <v>156</v>
      </c>
    </row>
    <row r="21095" spans="1:7" x14ac:dyDescent="0.2">
      <c r="A21095" s="1">
        <v>21248</v>
      </c>
      <c r="B21095" t="s">
        <v>7</v>
      </c>
      <c r="C21095">
        <v>18109</v>
      </c>
      <c r="D21095">
        <v>11</v>
      </c>
      <c r="E21095" t="s">
        <v>22</v>
      </c>
      <c r="F21095" t="s">
        <v>61</v>
      </c>
      <c r="G21095" t="s">
        <v>156</v>
      </c>
    </row>
    <row r="21096" spans="1:7" x14ac:dyDescent="0.2">
      <c r="A21096" s="1">
        <v>21249</v>
      </c>
      <c r="B21096" t="s">
        <v>7</v>
      </c>
      <c r="C21096">
        <v>18113</v>
      </c>
      <c r="D21096">
        <v>32</v>
      </c>
      <c r="E21096" t="s">
        <v>16</v>
      </c>
      <c r="F21096" t="s">
        <v>61</v>
      </c>
      <c r="G21096" t="s">
        <v>156</v>
      </c>
    </row>
    <row r="21097" spans="1:7" x14ac:dyDescent="0.2">
      <c r="A21097" s="1">
        <v>21250</v>
      </c>
      <c r="B21097" t="s">
        <v>7</v>
      </c>
      <c r="C21097">
        <v>18113</v>
      </c>
      <c r="D21097">
        <v>32</v>
      </c>
      <c r="E21097" t="s">
        <v>43</v>
      </c>
      <c r="F21097" t="s">
        <v>61</v>
      </c>
      <c r="G21097" t="s">
        <v>156</v>
      </c>
    </row>
    <row r="21098" spans="1:7" x14ac:dyDescent="0.2">
      <c r="A21098" s="1">
        <v>21251</v>
      </c>
      <c r="B21098" t="s">
        <v>7</v>
      </c>
      <c r="C21098">
        <v>18113</v>
      </c>
      <c r="D21098">
        <v>32</v>
      </c>
      <c r="E21098" t="s">
        <v>19</v>
      </c>
      <c r="F21098" t="s">
        <v>61</v>
      </c>
      <c r="G21098" t="s">
        <v>156</v>
      </c>
    </row>
    <row r="21099" spans="1:7" x14ac:dyDescent="0.2">
      <c r="A21099" s="1">
        <v>21252</v>
      </c>
      <c r="B21099" t="s">
        <v>7</v>
      </c>
      <c r="C21099">
        <v>18115</v>
      </c>
      <c r="D21099">
        <v>6</v>
      </c>
      <c r="E21099" t="s">
        <v>20</v>
      </c>
      <c r="F21099" t="s">
        <v>64</v>
      </c>
      <c r="G21099" t="s">
        <v>156</v>
      </c>
    </row>
    <row r="21100" spans="1:7" x14ac:dyDescent="0.2">
      <c r="A21100" s="1">
        <v>21253</v>
      </c>
      <c r="B21100" t="s">
        <v>7</v>
      </c>
      <c r="C21100">
        <v>18115</v>
      </c>
      <c r="D21100">
        <v>6</v>
      </c>
      <c r="E21100" t="s">
        <v>25</v>
      </c>
      <c r="F21100" t="s">
        <v>64</v>
      </c>
      <c r="G21100" t="s">
        <v>156</v>
      </c>
    </row>
    <row r="21101" spans="1:7" x14ac:dyDescent="0.2">
      <c r="A21101" s="1">
        <v>21254</v>
      </c>
      <c r="B21101" t="s">
        <v>7</v>
      </c>
      <c r="C21101">
        <v>18116</v>
      </c>
      <c r="D21101">
        <v>2</v>
      </c>
      <c r="E21101" t="s">
        <v>16</v>
      </c>
      <c r="F21101" t="s">
        <v>61</v>
      </c>
      <c r="G21101" t="s">
        <v>156</v>
      </c>
    </row>
    <row r="21102" spans="1:7" x14ac:dyDescent="0.2">
      <c r="A21102" s="1">
        <v>21255</v>
      </c>
      <c r="B21102" t="s">
        <v>7</v>
      </c>
      <c r="C21102">
        <v>18117</v>
      </c>
      <c r="D21102">
        <v>39</v>
      </c>
      <c r="E21102" t="s">
        <v>16</v>
      </c>
      <c r="F21102" t="s">
        <v>61</v>
      </c>
      <c r="G21102" t="s">
        <v>156</v>
      </c>
    </row>
    <row r="21103" spans="1:7" x14ac:dyDescent="0.2">
      <c r="A21103" s="1">
        <v>21256</v>
      </c>
      <c r="B21103" t="s">
        <v>7</v>
      </c>
      <c r="C21103">
        <v>18117</v>
      </c>
      <c r="D21103">
        <v>39</v>
      </c>
      <c r="E21103" t="s">
        <v>25</v>
      </c>
      <c r="F21103" t="s">
        <v>61</v>
      </c>
      <c r="G21103" t="s">
        <v>156</v>
      </c>
    </row>
    <row r="21104" spans="1:7" x14ac:dyDescent="0.2">
      <c r="A21104" s="1">
        <v>21257</v>
      </c>
      <c r="B21104" t="s">
        <v>7</v>
      </c>
      <c r="C21104">
        <v>18147</v>
      </c>
      <c r="D21104">
        <v>21</v>
      </c>
      <c r="E21104" t="s">
        <v>22</v>
      </c>
      <c r="F21104" t="s">
        <v>62</v>
      </c>
      <c r="G21104" t="s">
        <v>157</v>
      </c>
    </row>
    <row r="21105" spans="1:7" x14ac:dyDescent="0.2">
      <c r="A21105" s="1">
        <v>21258</v>
      </c>
      <c r="B21105" t="s">
        <v>7</v>
      </c>
      <c r="C21105">
        <v>18264</v>
      </c>
      <c r="D21105">
        <v>20</v>
      </c>
      <c r="E21105" t="s">
        <v>51</v>
      </c>
      <c r="F21105" t="s">
        <v>85</v>
      </c>
      <c r="G21105" t="s">
        <v>165</v>
      </c>
    </row>
    <row r="21106" spans="1:7" x14ac:dyDescent="0.2">
      <c r="A21106" s="1">
        <v>21259</v>
      </c>
      <c r="B21106" t="s">
        <v>7</v>
      </c>
      <c r="C21106">
        <v>18267</v>
      </c>
      <c r="D21106">
        <v>41</v>
      </c>
      <c r="E21106" t="s">
        <v>27</v>
      </c>
      <c r="F21106" t="s">
        <v>77</v>
      </c>
      <c r="G21106" t="s">
        <v>156</v>
      </c>
    </row>
    <row r="21107" spans="1:7" x14ac:dyDescent="0.2">
      <c r="A21107" s="1">
        <v>21260</v>
      </c>
      <c r="B21107" t="s">
        <v>7</v>
      </c>
      <c r="C21107">
        <v>18267</v>
      </c>
      <c r="D21107">
        <v>41</v>
      </c>
      <c r="E21107" t="s">
        <v>28</v>
      </c>
      <c r="F21107" t="s">
        <v>77</v>
      </c>
      <c r="G21107" t="s">
        <v>156</v>
      </c>
    </row>
    <row r="21108" spans="1:7" x14ac:dyDescent="0.2">
      <c r="A21108" s="1">
        <v>21261</v>
      </c>
      <c r="B21108" t="s">
        <v>7</v>
      </c>
      <c r="C21108">
        <v>18268</v>
      </c>
      <c r="D21108">
        <v>18</v>
      </c>
      <c r="E21108" t="s">
        <v>53</v>
      </c>
      <c r="F21108" t="s">
        <v>72</v>
      </c>
      <c r="G21108" t="s">
        <v>159</v>
      </c>
    </row>
    <row r="21109" spans="1:7" x14ac:dyDescent="0.2">
      <c r="A21109" s="1">
        <v>21262</v>
      </c>
      <c r="B21109" t="s">
        <v>7</v>
      </c>
      <c r="C21109">
        <v>18268</v>
      </c>
      <c r="D21109">
        <v>18</v>
      </c>
      <c r="E21109" t="s">
        <v>27</v>
      </c>
      <c r="F21109" t="s">
        <v>72</v>
      </c>
      <c r="G21109" t="s">
        <v>159</v>
      </c>
    </row>
    <row r="21110" spans="1:7" x14ac:dyDescent="0.2">
      <c r="A21110" s="1">
        <v>21263</v>
      </c>
      <c r="B21110" t="s">
        <v>7</v>
      </c>
      <c r="C21110">
        <v>18268</v>
      </c>
      <c r="D21110">
        <v>18</v>
      </c>
      <c r="E21110" t="s">
        <v>28</v>
      </c>
      <c r="F21110" t="s">
        <v>72</v>
      </c>
      <c r="G21110" t="s">
        <v>159</v>
      </c>
    </row>
    <row r="21111" spans="1:7" x14ac:dyDescent="0.2">
      <c r="A21111" s="1">
        <v>21264</v>
      </c>
      <c r="B21111" t="s">
        <v>7</v>
      </c>
      <c r="C21111">
        <v>18269</v>
      </c>
      <c r="D21111">
        <v>9</v>
      </c>
      <c r="E21111" t="s">
        <v>16</v>
      </c>
      <c r="F21111" t="s">
        <v>61</v>
      </c>
      <c r="G21111" t="s">
        <v>156</v>
      </c>
    </row>
    <row r="21112" spans="1:7" x14ac:dyDescent="0.2">
      <c r="A21112" s="1">
        <v>21265</v>
      </c>
      <c r="B21112" t="s">
        <v>7</v>
      </c>
      <c r="C21112">
        <v>18269</v>
      </c>
      <c r="D21112">
        <v>9</v>
      </c>
      <c r="E21112" t="s">
        <v>17</v>
      </c>
      <c r="F21112" t="s">
        <v>61</v>
      </c>
      <c r="G21112" t="s">
        <v>156</v>
      </c>
    </row>
    <row r="21113" spans="1:7" x14ac:dyDescent="0.2">
      <c r="A21113" s="1">
        <v>21266</v>
      </c>
      <c r="B21113" t="s">
        <v>7</v>
      </c>
      <c r="C21113">
        <v>18269</v>
      </c>
      <c r="D21113">
        <v>9</v>
      </c>
      <c r="E21113" t="s">
        <v>15</v>
      </c>
      <c r="F21113" t="s">
        <v>61</v>
      </c>
      <c r="G21113" t="s">
        <v>156</v>
      </c>
    </row>
    <row r="21114" spans="1:7" x14ac:dyDescent="0.2">
      <c r="A21114" s="1">
        <v>21267</v>
      </c>
      <c r="B21114" t="s">
        <v>7</v>
      </c>
      <c r="C21114">
        <v>18270</v>
      </c>
      <c r="D21114">
        <v>22</v>
      </c>
      <c r="E21114" t="s">
        <v>16</v>
      </c>
      <c r="F21114" t="s">
        <v>91</v>
      </c>
      <c r="G21114" t="s">
        <v>158</v>
      </c>
    </row>
    <row r="21115" spans="1:7" x14ac:dyDescent="0.2">
      <c r="A21115" s="1">
        <v>21268</v>
      </c>
      <c r="B21115" t="s">
        <v>7</v>
      </c>
      <c r="C21115">
        <v>18270</v>
      </c>
      <c r="D21115">
        <v>22</v>
      </c>
      <c r="E21115" t="s">
        <v>53</v>
      </c>
      <c r="F21115" t="s">
        <v>91</v>
      </c>
      <c r="G21115" t="s">
        <v>158</v>
      </c>
    </row>
    <row r="21116" spans="1:7" x14ac:dyDescent="0.2">
      <c r="A21116" s="1">
        <v>21269</v>
      </c>
      <c r="B21116" t="s">
        <v>7</v>
      </c>
      <c r="C21116">
        <v>18439</v>
      </c>
      <c r="D21116">
        <v>7</v>
      </c>
      <c r="E21116" t="s">
        <v>30</v>
      </c>
      <c r="F21116" t="s">
        <v>61</v>
      </c>
      <c r="G21116" t="s">
        <v>156</v>
      </c>
    </row>
    <row r="21117" spans="1:7" x14ac:dyDescent="0.2">
      <c r="A21117" s="1">
        <v>21270</v>
      </c>
      <c r="B21117" t="s">
        <v>7</v>
      </c>
      <c r="C21117">
        <v>18482</v>
      </c>
      <c r="D21117">
        <v>9</v>
      </c>
      <c r="E21117" t="s">
        <v>16</v>
      </c>
      <c r="F21117" t="s">
        <v>61</v>
      </c>
      <c r="G21117" t="s">
        <v>156</v>
      </c>
    </row>
    <row r="21118" spans="1:7" x14ac:dyDescent="0.2">
      <c r="A21118" s="1">
        <v>21271</v>
      </c>
      <c r="B21118" t="s">
        <v>7</v>
      </c>
      <c r="C21118">
        <v>18502</v>
      </c>
      <c r="D21118">
        <v>27</v>
      </c>
      <c r="E21118" t="s">
        <v>36</v>
      </c>
      <c r="F21118" t="s">
        <v>63</v>
      </c>
      <c r="G21118" t="s">
        <v>158</v>
      </c>
    </row>
    <row r="21119" spans="1:7" x14ac:dyDescent="0.2">
      <c r="A21119" s="1">
        <v>21272</v>
      </c>
      <c r="B21119" t="s">
        <v>7</v>
      </c>
      <c r="C21119">
        <v>18551</v>
      </c>
      <c r="D21119">
        <v>5</v>
      </c>
      <c r="E21119" t="s">
        <v>26</v>
      </c>
      <c r="F21119" t="s">
        <v>61</v>
      </c>
      <c r="G21119" t="s">
        <v>156</v>
      </c>
    </row>
    <row r="21120" spans="1:7" x14ac:dyDescent="0.2">
      <c r="A21120" s="1">
        <v>21273</v>
      </c>
      <c r="B21120" t="s">
        <v>7</v>
      </c>
      <c r="C21120">
        <v>18551</v>
      </c>
      <c r="D21120">
        <v>5</v>
      </c>
      <c r="E21120" t="s">
        <v>22</v>
      </c>
      <c r="F21120" t="s">
        <v>61</v>
      </c>
      <c r="G21120" t="s">
        <v>156</v>
      </c>
    </row>
    <row r="21121" spans="1:7" x14ac:dyDescent="0.2">
      <c r="A21121" s="1">
        <v>21274</v>
      </c>
      <c r="B21121" t="s">
        <v>7</v>
      </c>
      <c r="C21121">
        <v>18559</v>
      </c>
      <c r="D21121">
        <v>15</v>
      </c>
      <c r="E21121" t="s">
        <v>20</v>
      </c>
      <c r="F21121" t="s">
        <v>61</v>
      </c>
      <c r="G21121" t="s">
        <v>156</v>
      </c>
    </row>
    <row r="21122" spans="1:7" x14ac:dyDescent="0.2">
      <c r="A21122" s="1">
        <v>21275</v>
      </c>
      <c r="B21122" t="s">
        <v>7</v>
      </c>
      <c r="C21122">
        <v>18559</v>
      </c>
      <c r="D21122">
        <v>15</v>
      </c>
      <c r="E21122" t="s">
        <v>25</v>
      </c>
      <c r="F21122" t="s">
        <v>61</v>
      </c>
      <c r="G21122" t="s">
        <v>156</v>
      </c>
    </row>
    <row r="21123" spans="1:7" x14ac:dyDescent="0.2">
      <c r="A21123" s="1">
        <v>21276</v>
      </c>
      <c r="B21123" t="s">
        <v>7</v>
      </c>
      <c r="C21123">
        <v>18593</v>
      </c>
      <c r="D21123">
        <v>2</v>
      </c>
      <c r="E21123" t="s">
        <v>9</v>
      </c>
      <c r="F21123" t="s">
        <v>64</v>
      </c>
      <c r="G21123" t="s">
        <v>156</v>
      </c>
    </row>
    <row r="21124" spans="1:7" x14ac:dyDescent="0.2">
      <c r="A21124" s="1">
        <v>21277</v>
      </c>
      <c r="B21124" t="s">
        <v>7</v>
      </c>
      <c r="C21124">
        <v>18593</v>
      </c>
      <c r="D21124">
        <v>2</v>
      </c>
      <c r="E21124" t="s">
        <v>27</v>
      </c>
      <c r="F21124" t="s">
        <v>64</v>
      </c>
      <c r="G21124" t="s">
        <v>156</v>
      </c>
    </row>
    <row r="21125" spans="1:7" x14ac:dyDescent="0.2">
      <c r="A21125" s="1">
        <v>21278</v>
      </c>
      <c r="B21125" t="s">
        <v>7</v>
      </c>
      <c r="C21125">
        <v>18593</v>
      </c>
      <c r="D21125">
        <v>2</v>
      </c>
      <c r="E21125" t="s">
        <v>28</v>
      </c>
      <c r="F21125" t="s">
        <v>64</v>
      </c>
      <c r="G21125" t="s">
        <v>156</v>
      </c>
    </row>
    <row r="21126" spans="1:7" x14ac:dyDescent="0.2">
      <c r="A21126" s="1">
        <v>21279</v>
      </c>
      <c r="B21126" t="s">
        <v>7</v>
      </c>
      <c r="C21126">
        <v>18597</v>
      </c>
      <c r="D21126">
        <v>39</v>
      </c>
      <c r="E21126" t="s">
        <v>11</v>
      </c>
      <c r="F21126" t="s">
        <v>66</v>
      </c>
      <c r="G21126" t="s">
        <v>159</v>
      </c>
    </row>
    <row r="21127" spans="1:7" x14ac:dyDescent="0.2">
      <c r="A21127" s="1">
        <v>21280</v>
      </c>
      <c r="B21127" t="s">
        <v>7</v>
      </c>
      <c r="C21127">
        <v>18597</v>
      </c>
      <c r="D21127">
        <v>39</v>
      </c>
      <c r="E21127" t="s">
        <v>16</v>
      </c>
      <c r="F21127" t="s">
        <v>66</v>
      </c>
      <c r="G21127" t="s">
        <v>159</v>
      </c>
    </row>
    <row r="21128" spans="1:7" x14ac:dyDescent="0.2">
      <c r="A21128" s="1">
        <v>21281</v>
      </c>
      <c r="B21128" t="s">
        <v>7</v>
      </c>
      <c r="C21128">
        <v>18603</v>
      </c>
      <c r="D21128">
        <v>3</v>
      </c>
      <c r="E21128" t="s">
        <v>16</v>
      </c>
      <c r="F21128" t="s">
        <v>64</v>
      </c>
      <c r="G21128" t="s">
        <v>156</v>
      </c>
    </row>
    <row r="21129" spans="1:7" x14ac:dyDescent="0.2">
      <c r="A21129" s="1">
        <v>21282</v>
      </c>
      <c r="B21129" t="s">
        <v>7</v>
      </c>
      <c r="C21129">
        <v>18607</v>
      </c>
      <c r="D21129">
        <v>4</v>
      </c>
      <c r="E21129" t="s">
        <v>27</v>
      </c>
      <c r="F21129" t="s">
        <v>74</v>
      </c>
      <c r="G21129" t="s">
        <v>163</v>
      </c>
    </row>
    <row r="21130" spans="1:7" x14ac:dyDescent="0.2">
      <c r="A21130" s="1">
        <v>21283</v>
      </c>
      <c r="B21130" t="s">
        <v>7</v>
      </c>
      <c r="C21130">
        <v>18607</v>
      </c>
      <c r="D21130">
        <v>4</v>
      </c>
      <c r="E21130" t="s">
        <v>28</v>
      </c>
      <c r="F21130" t="s">
        <v>74</v>
      </c>
      <c r="G21130" t="s">
        <v>163</v>
      </c>
    </row>
    <row r="21131" spans="1:7" x14ac:dyDescent="0.2">
      <c r="A21131" s="1">
        <v>21284</v>
      </c>
      <c r="B21131" t="s">
        <v>7</v>
      </c>
      <c r="C21131">
        <v>18615</v>
      </c>
      <c r="D21131">
        <v>3</v>
      </c>
      <c r="E21131" t="s">
        <v>9</v>
      </c>
      <c r="F21131" t="s">
        <v>62</v>
      </c>
      <c r="G21131" t="s">
        <v>157</v>
      </c>
    </row>
    <row r="21132" spans="1:7" x14ac:dyDescent="0.2">
      <c r="A21132" s="1">
        <v>21285</v>
      </c>
      <c r="B21132" t="s">
        <v>7</v>
      </c>
      <c r="C21132">
        <v>18615</v>
      </c>
      <c r="D21132">
        <v>3</v>
      </c>
      <c r="E21132" t="s">
        <v>22</v>
      </c>
      <c r="F21132" t="s">
        <v>62</v>
      </c>
      <c r="G21132" t="s">
        <v>157</v>
      </c>
    </row>
    <row r="21133" spans="1:7" x14ac:dyDescent="0.2">
      <c r="A21133" s="1">
        <v>21286</v>
      </c>
      <c r="B21133" t="s">
        <v>7</v>
      </c>
      <c r="C21133">
        <v>18620</v>
      </c>
      <c r="D21133">
        <v>12</v>
      </c>
      <c r="E21133" t="s">
        <v>16</v>
      </c>
      <c r="F21133" t="s">
        <v>62</v>
      </c>
      <c r="G21133" t="s">
        <v>157</v>
      </c>
    </row>
    <row r="21134" spans="1:7" x14ac:dyDescent="0.2">
      <c r="A21134" s="1">
        <v>21287</v>
      </c>
      <c r="B21134" t="s">
        <v>7</v>
      </c>
      <c r="C21134">
        <v>18625</v>
      </c>
      <c r="D21134">
        <v>79</v>
      </c>
      <c r="E21134" t="s">
        <v>41</v>
      </c>
      <c r="F21134" t="s">
        <v>62</v>
      </c>
      <c r="G21134" t="s">
        <v>157</v>
      </c>
    </row>
    <row r="21135" spans="1:7" x14ac:dyDescent="0.2">
      <c r="A21135" s="1">
        <v>21288</v>
      </c>
      <c r="B21135" t="s">
        <v>7</v>
      </c>
      <c r="C21135">
        <v>18625</v>
      </c>
      <c r="D21135">
        <v>79</v>
      </c>
      <c r="E21135" t="s">
        <v>26</v>
      </c>
      <c r="F21135" t="s">
        <v>62</v>
      </c>
      <c r="G21135" t="s">
        <v>157</v>
      </c>
    </row>
    <row r="21136" spans="1:7" x14ac:dyDescent="0.2">
      <c r="A21136" s="1">
        <v>21289</v>
      </c>
      <c r="B21136" t="s">
        <v>7</v>
      </c>
      <c r="C21136">
        <v>18630</v>
      </c>
      <c r="D21136">
        <v>11</v>
      </c>
      <c r="E21136" t="s">
        <v>27</v>
      </c>
      <c r="F21136" t="s">
        <v>67</v>
      </c>
      <c r="G21136" t="s">
        <v>156</v>
      </c>
    </row>
    <row r="21137" spans="1:7" x14ac:dyDescent="0.2">
      <c r="A21137" s="1">
        <v>21290</v>
      </c>
      <c r="B21137" t="s">
        <v>7</v>
      </c>
      <c r="C21137">
        <v>18630</v>
      </c>
      <c r="D21137">
        <v>11</v>
      </c>
      <c r="E21137" t="s">
        <v>28</v>
      </c>
      <c r="F21137" t="s">
        <v>67</v>
      </c>
      <c r="G21137" t="s">
        <v>156</v>
      </c>
    </row>
    <row r="21138" spans="1:7" x14ac:dyDescent="0.2">
      <c r="A21138" s="1">
        <v>21291</v>
      </c>
      <c r="B21138" t="s">
        <v>7</v>
      </c>
      <c r="C21138">
        <v>18666</v>
      </c>
      <c r="D21138">
        <v>6</v>
      </c>
      <c r="E21138" t="s">
        <v>46</v>
      </c>
      <c r="F21138" t="s">
        <v>61</v>
      </c>
      <c r="G21138" t="s">
        <v>156</v>
      </c>
    </row>
    <row r="21139" spans="1:7" x14ac:dyDescent="0.2">
      <c r="A21139" s="1">
        <v>21292</v>
      </c>
      <c r="B21139" t="s">
        <v>7</v>
      </c>
      <c r="C21139">
        <v>18674</v>
      </c>
      <c r="D21139">
        <v>7</v>
      </c>
      <c r="E21139" t="s">
        <v>45</v>
      </c>
      <c r="F21139" t="s">
        <v>61</v>
      </c>
      <c r="G21139" t="s">
        <v>156</v>
      </c>
    </row>
    <row r="21140" spans="1:7" x14ac:dyDescent="0.2">
      <c r="A21140" s="1">
        <v>21293</v>
      </c>
      <c r="B21140" t="s">
        <v>7</v>
      </c>
      <c r="C21140">
        <v>18675</v>
      </c>
      <c r="D21140">
        <v>44</v>
      </c>
      <c r="E21140" t="s">
        <v>9</v>
      </c>
      <c r="F21140" t="s">
        <v>61</v>
      </c>
      <c r="G21140" t="s">
        <v>156</v>
      </c>
    </row>
    <row r="21141" spans="1:7" x14ac:dyDescent="0.2">
      <c r="A21141" s="1">
        <v>21294</v>
      </c>
      <c r="B21141" t="s">
        <v>7</v>
      </c>
      <c r="C21141">
        <v>18676</v>
      </c>
      <c r="D21141">
        <v>1</v>
      </c>
      <c r="E21141" t="s">
        <v>27</v>
      </c>
      <c r="F21141" t="s">
        <v>115</v>
      </c>
      <c r="G21141" t="s">
        <v>166</v>
      </c>
    </row>
    <row r="21142" spans="1:7" x14ac:dyDescent="0.2">
      <c r="A21142" s="1">
        <v>21295</v>
      </c>
      <c r="B21142" t="s">
        <v>7</v>
      </c>
      <c r="C21142">
        <v>18676</v>
      </c>
      <c r="D21142">
        <v>1</v>
      </c>
      <c r="E21142" t="s">
        <v>28</v>
      </c>
      <c r="F21142" t="s">
        <v>115</v>
      </c>
      <c r="G21142" t="s">
        <v>166</v>
      </c>
    </row>
    <row r="21143" spans="1:7" x14ac:dyDescent="0.2">
      <c r="A21143" s="1">
        <v>21296</v>
      </c>
      <c r="B21143" t="s">
        <v>7</v>
      </c>
      <c r="C21143">
        <v>18678</v>
      </c>
      <c r="D21143">
        <v>28</v>
      </c>
      <c r="E21143" t="s">
        <v>16</v>
      </c>
      <c r="F21143" t="s">
        <v>61</v>
      </c>
      <c r="G21143" t="s">
        <v>156</v>
      </c>
    </row>
    <row r="21144" spans="1:7" x14ac:dyDescent="0.2">
      <c r="A21144" s="1">
        <v>21297</v>
      </c>
      <c r="B21144" t="s">
        <v>7</v>
      </c>
      <c r="C21144">
        <v>18678</v>
      </c>
      <c r="D21144">
        <v>28</v>
      </c>
      <c r="E21144" t="s">
        <v>15</v>
      </c>
      <c r="F21144" t="s">
        <v>61</v>
      </c>
      <c r="G21144" t="s">
        <v>156</v>
      </c>
    </row>
    <row r="21145" spans="1:7" x14ac:dyDescent="0.2">
      <c r="A21145" s="1">
        <v>21298</v>
      </c>
      <c r="B21145" t="s">
        <v>7</v>
      </c>
      <c r="C21145">
        <v>18680</v>
      </c>
      <c r="D21145">
        <v>34</v>
      </c>
      <c r="E21145" t="s">
        <v>13</v>
      </c>
      <c r="F21145" t="s">
        <v>142</v>
      </c>
      <c r="G21145" t="s">
        <v>160</v>
      </c>
    </row>
    <row r="21146" spans="1:7" x14ac:dyDescent="0.2">
      <c r="A21146" s="1">
        <v>21299</v>
      </c>
      <c r="B21146" t="s">
        <v>7</v>
      </c>
      <c r="C21146">
        <v>18680</v>
      </c>
      <c r="D21146">
        <v>34</v>
      </c>
      <c r="E21146" t="s">
        <v>14</v>
      </c>
      <c r="F21146" t="s">
        <v>142</v>
      </c>
      <c r="G21146" t="s">
        <v>160</v>
      </c>
    </row>
    <row r="21147" spans="1:7" x14ac:dyDescent="0.2">
      <c r="A21147" s="1">
        <v>21300</v>
      </c>
      <c r="B21147" t="s">
        <v>7</v>
      </c>
      <c r="C21147">
        <v>18681</v>
      </c>
      <c r="D21147">
        <v>10</v>
      </c>
      <c r="E21147" t="s">
        <v>27</v>
      </c>
      <c r="F21147" t="s">
        <v>92</v>
      </c>
      <c r="G21147" t="s">
        <v>166</v>
      </c>
    </row>
    <row r="21148" spans="1:7" x14ac:dyDescent="0.2">
      <c r="A21148" s="1">
        <v>21301</v>
      </c>
      <c r="B21148" t="s">
        <v>7</v>
      </c>
      <c r="C21148">
        <v>18681</v>
      </c>
      <c r="D21148">
        <v>10</v>
      </c>
      <c r="E21148" t="s">
        <v>28</v>
      </c>
      <c r="F21148" t="s">
        <v>92</v>
      </c>
      <c r="G21148" t="s">
        <v>166</v>
      </c>
    </row>
    <row r="21149" spans="1:7" x14ac:dyDescent="0.2">
      <c r="A21149" s="1">
        <v>21302</v>
      </c>
      <c r="B21149" t="s">
        <v>7</v>
      </c>
      <c r="C21149">
        <v>18685</v>
      </c>
      <c r="D21149">
        <v>38</v>
      </c>
      <c r="E21149" t="s">
        <v>27</v>
      </c>
      <c r="F21149" t="s">
        <v>85</v>
      </c>
      <c r="G21149" t="s">
        <v>165</v>
      </c>
    </row>
    <row r="21150" spans="1:7" x14ac:dyDescent="0.2">
      <c r="A21150" s="1">
        <v>21303</v>
      </c>
      <c r="B21150" t="s">
        <v>7</v>
      </c>
      <c r="C21150">
        <v>18685</v>
      </c>
      <c r="D21150">
        <v>38</v>
      </c>
      <c r="E21150" t="s">
        <v>28</v>
      </c>
      <c r="F21150" t="s">
        <v>85</v>
      </c>
      <c r="G21150" t="s">
        <v>165</v>
      </c>
    </row>
    <row r="21151" spans="1:7" x14ac:dyDescent="0.2">
      <c r="A21151" s="1">
        <v>21304</v>
      </c>
      <c r="B21151" t="s">
        <v>7</v>
      </c>
      <c r="C21151">
        <v>18693</v>
      </c>
      <c r="D21151">
        <v>3</v>
      </c>
      <c r="E21151" t="s">
        <v>27</v>
      </c>
      <c r="F21151" t="s">
        <v>62</v>
      </c>
      <c r="G21151" t="s">
        <v>157</v>
      </c>
    </row>
    <row r="21152" spans="1:7" x14ac:dyDescent="0.2">
      <c r="A21152" s="1">
        <v>21305</v>
      </c>
      <c r="B21152" t="s">
        <v>7</v>
      </c>
      <c r="C21152">
        <v>18693</v>
      </c>
      <c r="D21152">
        <v>3</v>
      </c>
      <c r="E21152" t="s">
        <v>28</v>
      </c>
      <c r="F21152" t="s">
        <v>62</v>
      </c>
      <c r="G21152" t="s">
        <v>157</v>
      </c>
    </row>
    <row r="21153" spans="1:7" x14ac:dyDescent="0.2">
      <c r="A21153" s="1">
        <v>21306</v>
      </c>
      <c r="B21153" t="s">
        <v>7</v>
      </c>
      <c r="C21153">
        <v>18695</v>
      </c>
      <c r="D21153">
        <v>177</v>
      </c>
      <c r="E21153" t="s">
        <v>27</v>
      </c>
      <c r="F21153" t="s">
        <v>112</v>
      </c>
      <c r="G21153" t="s">
        <v>158</v>
      </c>
    </row>
    <row r="21154" spans="1:7" x14ac:dyDescent="0.2">
      <c r="A21154" s="1">
        <v>21307</v>
      </c>
      <c r="B21154" t="s">
        <v>7</v>
      </c>
      <c r="C21154">
        <v>18695</v>
      </c>
      <c r="D21154">
        <v>177</v>
      </c>
      <c r="E21154" t="s">
        <v>28</v>
      </c>
      <c r="F21154" t="s">
        <v>112</v>
      </c>
      <c r="G21154" t="s">
        <v>158</v>
      </c>
    </row>
    <row r="21155" spans="1:7" x14ac:dyDescent="0.2">
      <c r="A21155" s="1">
        <v>21308</v>
      </c>
      <c r="B21155" t="s">
        <v>7</v>
      </c>
      <c r="C21155">
        <v>18697</v>
      </c>
      <c r="D21155">
        <v>3</v>
      </c>
      <c r="E21155" t="s">
        <v>38</v>
      </c>
      <c r="F21155" t="s">
        <v>61</v>
      </c>
      <c r="G21155" t="s">
        <v>156</v>
      </c>
    </row>
    <row r="21156" spans="1:7" x14ac:dyDescent="0.2">
      <c r="A21156" s="1">
        <v>21309</v>
      </c>
      <c r="B21156" t="s">
        <v>7</v>
      </c>
      <c r="C21156">
        <v>18746</v>
      </c>
      <c r="D21156">
        <v>27</v>
      </c>
      <c r="E21156" t="s">
        <v>16</v>
      </c>
      <c r="F21156" t="s">
        <v>69</v>
      </c>
      <c r="G21156" t="s">
        <v>160</v>
      </c>
    </row>
    <row r="21157" spans="1:7" x14ac:dyDescent="0.2">
      <c r="A21157" s="1">
        <v>21310</v>
      </c>
      <c r="B21157" t="s">
        <v>7</v>
      </c>
      <c r="C21157">
        <v>18746</v>
      </c>
      <c r="D21157">
        <v>27</v>
      </c>
      <c r="E21157" t="s">
        <v>20</v>
      </c>
      <c r="F21157" t="s">
        <v>69</v>
      </c>
      <c r="G21157" t="s">
        <v>160</v>
      </c>
    </row>
    <row r="21158" spans="1:7" x14ac:dyDescent="0.2">
      <c r="A21158" s="1">
        <v>21311</v>
      </c>
      <c r="B21158" t="s">
        <v>7</v>
      </c>
      <c r="C21158">
        <v>18751</v>
      </c>
      <c r="D21158">
        <v>8</v>
      </c>
      <c r="E21158" t="s">
        <v>16</v>
      </c>
      <c r="F21158" t="s">
        <v>75</v>
      </c>
      <c r="G21158" t="s">
        <v>157</v>
      </c>
    </row>
    <row r="21159" spans="1:7" x14ac:dyDescent="0.2">
      <c r="A21159" s="1">
        <v>21312</v>
      </c>
      <c r="B21159" t="s">
        <v>7</v>
      </c>
      <c r="C21159">
        <v>18751</v>
      </c>
      <c r="D21159">
        <v>8</v>
      </c>
      <c r="E21159" t="s">
        <v>27</v>
      </c>
      <c r="F21159" t="s">
        <v>75</v>
      </c>
      <c r="G21159" t="s">
        <v>157</v>
      </c>
    </row>
    <row r="21160" spans="1:7" x14ac:dyDescent="0.2">
      <c r="A21160" s="1">
        <v>21313</v>
      </c>
      <c r="B21160" t="s">
        <v>7</v>
      </c>
      <c r="C21160">
        <v>18751</v>
      </c>
      <c r="D21160">
        <v>8</v>
      </c>
      <c r="E21160" t="s">
        <v>28</v>
      </c>
      <c r="F21160" t="s">
        <v>75</v>
      </c>
      <c r="G21160" t="s">
        <v>157</v>
      </c>
    </row>
    <row r="21161" spans="1:7" x14ac:dyDescent="0.2">
      <c r="A21161" s="1">
        <v>21314</v>
      </c>
      <c r="B21161" t="s">
        <v>7</v>
      </c>
      <c r="C21161">
        <v>18755</v>
      </c>
      <c r="D21161">
        <v>1</v>
      </c>
      <c r="E21161" t="s">
        <v>16</v>
      </c>
      <c r="F21161" t="s">
        <v>75</v>
      </c>
      <c r="G21161" t="s">
        <v>157</v>
      </c>
    </row>
    <row r="21162" spans="1:7" x14ac:dyDescent="0.2">
      <c r="A21162" s="1">
        <v>21315</v>
      </c>
      <c r="B21162" t="s">
        <v>7</v>
      </c>
      <c r="C21162">
        <v>18756</v>
      </c>
      <c r="D21162">
        <v>222</v>
      </c>
      <c r="E21162" t="s">
        <v>43</v>
      </c>
      <c r="F21162" t="s">
        <v>61</v>
      </c>
      <c r="G21162" t="s">
        <v>156</v>
      </c>
    </row>
    <row r="21163" spans="1:7" x14ac:dyDescent="0.2">
      <c r="A21163" s="1">
        <v>21316</v>
      </c>
      <c r="B21163" t="s">
        <v>7</v>
      </c>
      <c r="C21163">
        <v>18757</v>
      </c>
      <c r="D21163">
        <v>33</v>
      </c>
      <c r="E21163" t="s">
        <v>16</v>
      </c>
      <c r="F21163" t="s">
        <v>70</v>
      </c>
      <c r="G21163" t="s">
        <v>161</v>
      </c>
    </row>
    <row r="21164" spans="1:7" x14ac:dyDescent="0.2">
      <c r="A21164" s="1">
        <v>21317</v>
      </c>
      <c r="B21164" t="s">
        <v>7</v>
      </c>
      <c r="C21164">
        <v>18766</v>
      </c>
      <c r="D21164">
        <v>1</v>
      </c>
      <c r="E21164" t="s">
        <v>16</v>
      </c>
      <c r="F21164" t="s">
        <v>102</v>
      </c>
      <c r="G21164" t="s">
        <v>157</v>
      </c>
    </row>
    <row r="21165" spans="1:7" x14ac:dyDescent="0.2">
      <c r="A21165" s="1">
        <v>21318</v>
      </c>
      <c r="B21165" t="s">
        <v>7</v>
      </c>
      <c r="C21165">
        <v>18874</v>
      </c>
      <c r="D21165">
        <v>35</v>
      </c>
      <c r="E21165" t="s">
        <v>27</v>
      </c>
      <c r="F21165" t="s">
        <v>61</v>
      </c>
      <c r="G21165" t="s">
        <v>156</v>
      </c>
    </row>
    <row r="21166" spans="1:7" x14ac:dyDescent="0.2">
      <c r="A21166" s="1">
        <v>21319</v>
      </c>
      <c r="B21166" t="s">
        <v>7</v>
      </c>
      <c r="C21166">
        <v>18874</v>
      </c>
      <c r="D21166">
        <v>35</v>
      </c>
      <c r="E21166" t="s">
        <v>28</v>
      </c>
      <c r="F21166" t="s">
        <v>61</v>
      </c>
      <c r="G21166" t="s">
        <v>156</v>
      </c>
    </row>
    <row r="21167" spans="1:7" x14ac:dyDescent="0.2">
      <c r="A21167" s="1">
        <v>21320</v>
      </c>
      <c r="B21167" t="s">
        <v>7</v>
      </c>
      <c r="C21167">
        <v>18882</v>
      </c>
      <c r="D21167">
        <v>11</v>
      </c>
      <c r="E21167" t="s">
        <v>36</v>
      </c>
      <c r="F21167" t="s">
        <v>64</v>
      </c>
      <c r="G21167" t="s">
        <v>156</v>
      </c>
    </row>
    <row r="21168" spans="1:7" x14ac:dyDescent="0.2">
      <c r="A21168" s="1">
        <v>21321</v>
      </c>
      <c r="B21168" t="s">
        <v>7</v>
      </c>
      <c r="C21168">
        <v>18894</v>
      </c>
      <c r="D21168">
        <v>6</v>
      </c>
      <c r="E21168" t="s">
        <v>9</v>
      </c>
      <c r="F21168" t="s">
        <v>61</v>
      </c>
      <c r="G21168" t="s">
        <v>156</v>
      </c>
    </row>
    <row r="21169" spans="1:7" x14ac:dyDescent="0.2">
      <c r="A21169" s="1">
        <v>21322</v>
      </c>
      <c r="B21169" t="s">
        <v>7</v>
      </c>
      <c r="C21169">
        <v>18895</v>
      </c>
      <c r="D21169">
        <v>33</v>
      </c>
      <c r="E21169" t="s">
        <v>22</v>
      </c>
      <c r="F21169" t="s">
        <v>61</v>
      </c>
      <c r="G21169" t="s">
        <v>156</v>
      </c>
    </row>
    <row r="21170" spans="1:7" x14ac:dyDescent="0.2">
      <c r="A21170" s="1">
        <v>21323</v>
      </c>
      <c r="B21170" t="s">
        <v>7</v>
      </c>
      <c r="C21170">
        <v>18907</v>
      </c>
      <c r="D21170">
        <v>23</v>
      </c>
      <c r="E21170" t="s">
        <v>16</v>
      </c>
      <c r="F21170" t="s">
        <v>143</v>
      </c>
      <c r="G21170" t="s">
        <v>164</v>
      </c>
    </row>
    <row r="21171" spans="1:7" x14ac:dyDescent="0.2">
      <c r="A21171" s="1">
        <v>21324</v>
      </c>
      <c r="B21171" t="s">
        <v>7</v>
      </c>
      <c r="C21171">
        <v>18907</v>
      </c>
      <c r="D21171">
        <v>23</v>
      </c>
      <c r="E21171" t="s">
        <v>27</v>
      </c>
      <c r="F21171" t="s">
        <v>143</v>
      </c>
      <c r="G21171" t="s">
        <v>164</v>
      </c>
    </row>
    <row r="21172" spans="1:7" x14ac:dyDescent="0.2">
      <c r="A21172" s="1">
        <v>21325</v>
      </c>
      <c r="B21172" t="s">
        <v>7</v>
      </c>
      <c r="C21172">
        <v>18907</v>
      </c>
      <c r="D21172">
        <v>23</v>
      </c>
      <c r="E21172" t="s">
        <v>25</v>
      </c>
      <c r="F21172" t="s">
        <v>143</v>
      </c>
      <c r="G21172" t="s">
        <v>164</v>
      </c>
    </row>
    <row r="21173" spans="1:7" x14ac:dyDescent="0.2">
      <c r="A21173" s="1">
        <v>21326</v>
      </c>
      <c r="B21173" t="s">
        <v>7</v>
      </c>
      <c r="C21173">
        <v>18907</v>
      </c>
      <c r="D21173">
        <v>23</v>
      </c>
      <c r="E21173" t="s">
        <v>28</v>
      </c>
      <c r="F21173" t="s">
        <v>143</v>
      </c>
      <c r="G21173" t="s">
        <v>164</v>
      </c>
    </row>
    <row r="21174" spans="1:7" x14ac:dyDescent="0.2">
      <c r="A21174" s="1">
        <v>21327</v>
      </c>
      <c r="B21174" t="s">
        <v>7</v>
      </c>
      <c r="C21174">
        <v>18908</v>
      </c>
      <c r="D21174">
        <v>11</v>
      </c>
      <c r="E21174" t="s">
        <v>27</v>
      </c>
      <c r="F21174" t="s">
        <v>77</v>
      </c>
      <c r="G21174" t="s">
        <v>156</v>
      </c>
    </row>
    <row r="21175" spans="1:7" x14ac:dyDescent="0.2">
      <c r="A21175" s="1">
        <v>21328</v>
      </c>
      <c r="B21175" t="s">
        <v>7</v>
      </c>
      <c r="C21175">
        <v>18908</v>
      </c>
      <c r="D21175">
        <v>11</v>
      </c>
      <c r="E21175" t="s">
        <v>28</v>
      </c>
      <c r="F21175" t="s">
        <v>77</v>
      </c>
      <c r="G21175" t="s">
        <v>156</v>
      </c>
    </row>
    <row r="21176" spans="1:7" x14ac:dyDescent="0.2">
      <c r="A21176" s="1">
        <v>21329</v>
      </c>
      <c r="B21176" t="s">
        <v>7</v>
      </c>
      <c r="C21176">
        <v>18909</v>
      </c>
      <c r="D21176">
        <v>50</v>
      </c>
      <c r="E21176" t="s">
        <v>16</v>
      </c>
      <c r="F21176" t="s">
        <v>61</v>
      </c>
      <c r="G21176" t="s">
        <v>156</v>
      </c>
    </row>
    <row r="21177" spans="1:7" x14ac:dyDescent="0.2">
      <c r="A21177" s="1">
        <v>21330</v>
      </c>
      <c r="B21177" t="s">
        <v>7</v>
      </c>
      <c r="C21177">
        <v>18910</v>
      </c>
      <c r="D21177">
        <v>5</v>
      </c>
      <c r="E21177" t="s">
        <v>16</v>
      </c>
      <c r="F21177" t="s">
        <v>61</v>
      </c>
      <c r="G21177" t="s">
        <v>156</v>
      </c>
    </row>
    <row r="21178" spans="1:7" x14ac:dyDescent="0.2">
      <c r="A21178" s="1">
        <v>21331</v>
      </c>
      <c r="B21178" t="s">
        <v>7</v>
      </c>
      <c r="C21178">
        <v>18911</v>
      </c>
      <c r="D21178">
        <v>5</v>
      </c>
      <c r="E21178" t="s">
        <v>16</v>
      </c>
      <c r="F21178" t="s">
        <v>64</v>
      </c>
      <c r="G21178" t="s">
        <v>156</v>
      </c>
    </row>
    <row r="21179" spans="1:7" x14ac:dyDescent="0.2">
      <c r="A21179" s="1">
        <v>21332</v>
      </c>
      <c r="B21179" t="s">
        <v>7</v>
      </c>
      <c r="C21179">
        <v>18911</v>
      </c>
      <c r="D21179">
        <v>5</v>
      </c>
      <c r="E21179" t="s">
        <v>55</v>
      </c>
      <c r="F21179" t="s">
        <v>64</v>
      </c>
      <c r="G21179" t="s">
        <v>156</v>
      </c>
    </row>
    <row r="21180" spans="1:7" x14ac:dyDescent="0.2">
      <c r="A21180" s="1">
        <v>21333</v>
      </c>
      <c r="B21180" t="s">
        <v>7</v>
      </c>
      <c r="C21180">
        <v>18915</v>
      </c>
      <c r="D21180">
        <v>3</v>
      </c>
      <c r="E21180" t="s">
        <v>19</v>
      </c>
      <c r="F21180" t="s">
        <v>65</v>
      </c>
      <c r="G21180" t="s">
        <v>156</v>
      </c>
    </row>
    <row r="21181" spans="1:7" x14ac:dyDescent="0.2">
      <c r="A21181" s="1">
        <v>21334</v>
      </c>
      <c r="B21181" t="s">
        <v>7</v>
      </c>
      <c r="C21181">
        <v>18917</v>
      </c>
      <c r="D21181">
        <v>69</v>
      </c>
      <c r="E21181" t="s">
        <v>37</v>
      </c>
      <c r="F21181" t="s">
        <v>61</v>
      </c>
      <c r="G21181" t="s">
        <v>156</v>
      </c>
    </row>
    <row r="21182" spans="1:7" x14ac:dyDescent="0.2">
      <c r="A21182" s="1">
        <v>21335</v>
      </c>
      <c r="B21182" t="s">
        <v>7</v>
      </c>
      <c r="C21182">
        <v>18917</v>
      </c>
      <c r="D21182">
        <v>69</v>
      </c>
      <c r="E21182" t="s">
        <v>22</v>
      </c>
      <c r="F21182" t="s">
        <v>61</v>
      </c>
      <c r="G21182" t="s">
        <v>156</v>
      </c>
    </row>
    <row r="21183" spans="1:7" x14ac:dyDescent="0.2">
      <c r="A21183" s="1">
        <v>21336</v>
      </c>
      <c r="B21183" t="s">
        <v>7</v>
      </c>
      <c r="C21183">
        <v>18919</v>
      </c>
      <c r="D21183">
        <v>14</v>
      </c>
      <c r="E21183" t="s">
        <v>16</v>
      </c>
      <c r="F21183" t="s">
        <v>61</v>
      </c>
      <c r="G21183" t="s">
        <v>156</v>
      </c>
    </row>
    <row r="21184" spans="1:7" x14ac:dyDescent="0.2">
      <c r="A21184" s="1">
        <v>21337</v>
      </c>
      <c r="B21184" t="s">
        <v>7</v>
      </c>
      <c r="C21184">
        <v>18920</v>
      </c>
      <c r="D21184">
        <v>8</v>
      </c>
      <c r="E21184" t="s">
        <v>23</v>
      </c>
      <c r="F21184" t="s">
        <v>64</v>
      </c>
      <c r="G21184" t="s">
        <v>156</v>
      </c>
    </row>
    <row r="21185" spans="1:7" x14ac:dyDescent="0.2">
      <c r="A21185" s="1">
        <v>21338</v>
      </c>
      <c r="B21185" t="s">
        <v>7</v>
      </c>
      <c r="C21185">
        <v>18923</v>
      </c>
      <c r="D21185">
        <v>1</v>
      </c>
      <c r="E21185" t="s">
        <v>16</v>
      </c>
      <c r="F21185" t="s">
        <v>61</v>
      </c>
      <c r="G21185" t="s">
        <v>156</v>
      </c>
    </row>
    <row r="21186" spans="1:7" x14ac:dyDescent="0.2">
      <c r="A21186" s="1">
        <v>21339</v>
      </c>
      <c r="B21186" t="s">
        <v>7</v>
      </c>
      <c r="C21186">
        <v>18924</v>
      </c>
      <c r="D21186">
        <v>3</v>
      </c>
      <c r="E21186" t="s">
        <v>17</v>
      </c>
      <c r="F21186" t="s">
        <v>61</v>
      </c>
      <c r="G21186" t="s">
        <v>156</v>
      </c>
    </row>
    <row r="21187" spans="1:7" x14ac:dyDescent="0.2">
      <c r="A21187" s="1">
        <v>21340</v>
      </c>
      <c r="B21187" t="s">
        <v>7</v>
      </c>
      <c r="C21187">
        <v>18926</v>
      </c>
      <c r="D21187">
        <v>46</v>
      </c>
      <c r="E21187" t="s">
        <v>16</v>
      </c>
      <c r="F21187" t="s">
        <v>64</v>
      </c>
      <c r="G21187" t="s">
        <v>156</v>
      </c>
    </row>
    <row r="21188" spans="1:7" x14ac:dyDescent="0.2">
      <c r="A21188" s="1">
        <v>21341</v>
      </c>
      <c r="B21188" t="s">
        <v>7</v>
      </c>
      <c r="C21188">
        <v>18926</v>
      </c>
      <c r="D21188">
        <v>46</v>
      </c>
      <c r="E21188" t="s">
        <v>10</v>
      </c>
      <c r="F21188" t="s">
        <v>64</v>
      </c>
      <c r="G21188" t="s">
        <v>156</v>
      </c>
    </row>
    <row r="21189" spans="1:7" x14ac:dyDescent="0.2">
      <c r="A21189" s="1">
        <v>21342</v>
      </c>
      <c r="B21189" t="s">
        <v>7</v>
      </c>
      <c r="C21189">
        <v>18930</v>
      </c>
      <c r="D21189">
        <v>4</v>
      </c>
      <c r="E21189" t="s">
        <v>38</v>
      </c>
      <c r="F21189" t="s">
        <v>61</v>
      </c>
      <c r="G21189" t="s">
        <v>156</v>
      </c>
    </row>
    <row r="21190" spans="1:7" x14ac:dyDescent="0.2">
      <c r="A21190" s="1">
        <v>21343</v>
      </c>
      <c r="B21190" t="s">
        <v>7</v>
      </c>
      <c r="C21190">
        <v>18931</v>
      </c>
      <c r="D21190">
        <v>3</v>
      </c>
      <c r="E21190" t="s">
        <v>26</v>
      </c>
      <c r="F21190" t="s">
        <v>62</v>
      </c>
      <c r="G21190" t="s">
        <v>157</v>
      </c>
    </row>
    <row r="21191" spans="1:7" x14ac:dyDescent="0.2">
      <c r="A21191" s="1">
        <v>21344</v>
      </c>
      <c r="B21191" t="s">
        <v>7</v>
      </c>
      <c r="C21191">
        <v>18934</v>
      </c>
      <c r="D21191">
        <v>3</v>
      </c>
      <c r="E21191" t="s">
        <v>22</v>
      </c>
      <c r="F21191" t="s">
        <v>66</v>
      </c>
      <c r="G21191" t="s">
        <v>159</v>
      </c>
    </row>
    <row r="21192" spans="1:7" x14ac:dyDescent="0.2">
      <c r="A21192" s="1">
        <v>21345</v>
      </c>
      <c r="B21192" t="s">
        <v>7</v>
      </c>
      <c r="C21192">
        <v>18946</v>
      </c>
      <c r="D21192">
        <v>31</v>
      </c>
      <c r="E21192" t="s">
        <v>48</v>
      </c>
      <c r="F21192" t="s">
        <v>74</v>
      </c>
      <c r="G21192" t="s">
        <v>163</v>
      </c>
    </row>
    <row r="21193" spans="1:7" x14ac:dyDescent="0.2">
      <c r="A21193" s="1">
        <v>21346</v>
      </c>
      <c r="B21193" t="s">
        <v>7</v>
      </c>
      <c r="C21193">
        <v>18947</v>
      </c>
      <c r="D21193">
        <v>7</v>
      </c>
      <c r="E21193" t="s">
        <v>22</v>
      </c>
      <c r="F21193" t="s">
        <v>74</v>
      </c>
      <c r="G21193" t="s">
        <v>163</v>
      </c>
    </row>
    <row r="21194" spans="1:7" x14ac:dyDescent="0.2">
      <c r="A21194" s="1">
        <v>21347</v>
      </c>
      <c r="B21194" t="s">
        <v>7</v>
      </c>
      <c r="C21194">
        <v>18949</v>
      </c>
      <c r="D21194">
        <v>32</v>
      </c>
      <c r="E21194" t="s">
        <v>16</v>
      </c>
      <c r="F21194" t="s">
        <v>74</v>
      </c>
      <c r="G21194" t="s">
        <v>163</v>
      </c>
    </row>
    <row r="21195" spans="1:7" x14ac:dyDescent="0.2">
      <c r="A21195" s="1">
        <v>21348</v>
      </c>
      <c r="B21195" t="s">
        <v>7</v>
      </c>
      <c r="C21195">
        <v>18954</v>
      </c>
      <c r="D21195">
        <v>9</v>
      </c>
      <c r="E21195" t="s">
        <v>16</v>
      </c>
      <c r="F21195" t="s">
        <v>74</v>
      </c>
      <c r="G21195" t="s">
        <v>163</v>
      </c>
    </row>
    <row r="21196" spans="1:7" x14ac:dyDescent="0.2">
      <c r="A21196" s="1">
        <v>21349</v>
      </c>
      <c r="B21196" t="s">
        <v>7</v>
      </c>
      <c r="C21196">
        <v>18955</v>
      </c>
      <c r="D21196">
        <v>4</v>
      </c>
      <c r="E21196" t="s">
        <v>38</v>
      </c>
      <c r="F21196" t="s">
        <v>74</v>
      </c>
      <c r="G21196" t="s">
        <v>163</v>
      </c>
    </row>
    <row r="21197" spans="1:7" x14ac:dyDescent="0.2">
      <c r="A21197" s="1">
        <v>21350</v>
      </c>
      <c r="B21197" t="s">
        <v>7</v>
      </c>
      <c r="C21197">
        <v>18957</v>
      </c>
      <c r="D21197">
        <v>76</v>
      </c>
      <c r="E21197" t="s">
        <v>26</v>
      </c>
      <c r="F21197" t="s">
        <v>92</v>
      </c>
      <c r="G21197" t="s">
        <v>166</v>
      </c>
    </row>
    <row r="21198" spans="1:7" x14ac:dyDescent="0.2">
      <c r="A21198" s="1">
        <v>21351</v>
      </c>
      <c r="B21198" t="s">
        <v>7</v>
      </c>
      <c r="C21198">
        <v>18957</v>
      </c>
      <c r="D21198">
        <v>76</v>
      </c>
      <c r="E21198" t="s">
        <v>22</v>
      </c>
      <c r="F21198" t="s">
        <v>92</v>
      </c>
      <c r="G21198" t="s">
        <v>166</v>
      </c>
    </row>
    <row r="21199" spans="1:7" x14ac:dyDescent="0.2">
      <c r="A21199" s="1">
        <v>21352</v>
      </c>
      <c r="B21199" t="s">
        <v>7</v>
      </c>
      <c r="C21199">
        <v>18957</v>
      </c>
      <c r="D21199">
        <v>76</v>
      </c>
      <c r="E21199" t="s">
        <v>15</v>
      </c>
      <c r="F21199" t="s">
        <v>92</v>
      </c>
      <c r="G21199" t="s">
        <v>166</v>
      </c>
    </row>
    <row r="21200" spans="1:7" x14ac:dyDescent="0.2">
      <c r="A21200" s="1">
        <v>21353</v>
      </c>
      <c r="B21200" t="s">
        <v>7</v>
      </c>
      <c r="C21200">
        <v>18964</v>
      </c>
      <c r="D21200">
        <v>51</v>
      </c>
      <c r="E21200" t="s">
        <v>22</v>
      </c>
      <c r="F21200" t="s">
        <v>61</v>
      </c>
      <c r="G21200" t="s">
        <v>156</v>
      </c>
    </row>
    <row r="21201" spans="1:7" x14ac:dyDescent="0.2">
      <c r="A21201" s="1">
        <v>21354</v>
      </c>
      <c r="B21201" t="s">
        <v>7</v>
      </c>
      <c r="C21201">
        <v>18970</v>
      </c>
      <c r="D21201">
        <v>54</v>
      </c>
      <c r="E21201" t="s">
        <v>11</v>
      </c>
      <c r="F21201" t="s">
        <v>61</v>
      </c>
      <c r="G21201" t="s">
        <v>156</v>
      </c>
    </row>
    <row r="21202" spans="1:7" x14ac:dyDescent="0.2">
      <c r="A21202" s="1">
        <v>21355</v>
      </c>
      <c r="B21202" t="s">
        <v>7</v>
      </c>
      <c r="C21202">
        <v>18970</v>
      </c>
      <c r="D21202">
        <v>54</v>
      </c>
      <c r="E21202" t="s">
        <v>33</v>
      </c>
      <c r="F21202" t="s">
        <v>61</v>
      </c>
      <c r="G21202" t="s">
        <v>156</v>
      </c>
    </row>
    <row r="21203" spans="1:7" x14ac:dyDescent="0.2">
      <c r="A21203" s="1">
        <v>21356</v>
      </c>
      <c r="B21203" t="s">
        <v>7</v>
      </c>
      <c r="C21203">
        <v>18971</v>
      </c>
      <c r="D21203">
        <v>12</v>
      </c>
      <c r="E21203" t="s">
        <v>22</v>
      </c>
      <c r="F21203" t="s">
        <v>74</v>
      </c>
      <c r="G21203" t="s">
        <v>163</v>
      </c>
    </row>
    <row r="21204" spans="1:7" x14ac:dyDescent="0.2">
      <c r="A21204" s="1">
        <v>21357</v>
      </c>
      <c r="B21204" t="s">
        <v>7</v>
      </c>
      <c r="C21204">
        <v>18972</v>
      </c>
      <c r="D21204">
        <v>86</v>
      </c>
      <c r="E21204" t="s">
        <v>16</v>
      </c>
      <c r="F21204" t="s">
        <v>81</v>
      </c>
      <c r="G21204" t="s">
        <v>156</v>
      </c>
    </row>
    <row r="21205" spans="1:7" x14ac:dyDescent="0.2">
      <c r="A21205" s="1">
        <v>21358</v>
      </c>
      <c r="B21205" t="s">
        <v>7</v>
      </c>
      <c r="C21205">
        <v>18974</v>
      </c>
      <c r="D21205">
        <v>18</v>
      </c>
      <c r="E21205" t="s">
        <v>12</v>
      </c>
      <c r="F21205" t="s">
        <v>74</v>
      </c>
      <c r="G21205" t="s">
        <v>163</v>
      </c>
    </row>
    <row r="21206" spans="1:7" x14ac:dyDescent="0.2">
      <c r="A21206" s="1">
        <v>21359</v>
      </c>
      <c r="B21206" t="s">
        <v>7</v>
      </c>
      <c r="C21206">
        <v>18974</v>
      </c>
      <c r="D21206">
        <v>18</v>
      </c>
      <c r="E21206" t="s">
        <v>22</v>
      </c>
      <c r="F21206" t="s">
        <v>74</v>
      </c>
      <c r="G21206" t="s">
        <v>163</v>
      </c>
    </row>
    <row r="21207" spans="1:7" x14ac:dyDescent="0.2">
      <c r="A21207" s="1">
        <v>21360</v>
      </c>
      <c r="B21207" t="s">
        <v>7</v>
      </c>
      <c r="C21207">
        <v>18979</v>
      </c>
      <c r="D21207">
        <v>47</v>
      </c>
      <c r="E21207" t="s">
        <v>16</v>
      </c>
      <c r="F21207" t="s">
        <v>117</v>
      </c>
      <c r="G21207" t="s">
        <v>164</v>
      </c>
    </row>
    <row r="21208" spans="1:7" x14ac:dyDescent="0.2">
      <c r="A21208" s="1">
        <v>21361</v>
      </c>
      <c r="B21208" t="s">
        <v>7</v>
      </c>
      <c r="C21208">
        <v>18979</v>
      </c>
      <c r="D21208">
        <v>47</v>
      </c>
      <c r="E21208" t="s">
        <v>45</v>
      </c>
      <c r="F21208" t="s">
        <v>117</v>
      </c>
      <c r="G21208" t="s">
        <v>164</v>
      </c>
    </row>
    <row r="21209" spans="1:7" x14ac:dyDescent="0.2">
      <c r="A21209" s="1">
        <v>21362</v>
      </c>
      <c r="B21209" t="s">
        <v>7</v>
      </c>
      <c r="C21209">
        <v>18980</v>
      </c>
      <c r="D21209">
        <v>33</v>
      </c>
      <c r="E21209" t="s">
        <v>16</v>
      </c>
      <c r="F21209" t="s">
        <v>74</v>
      </c>
      <c r="G21209" t="s">
        <v>163</v>
      </c>
    </row>
    <row r="21210" spans="1:7" x14ac:dyDescent="0.2">
      <c r="A21210" s="1">
        <v>21363</v>
      </c>
      <c r="B21210" t="s">
        <v>7</v>
      </c>
      <c r="C21210">
        <v>18984</v>
      </c>
      <c r="D21210">
        <v>31</v>
      </c>
      <c r="E21210" t="s">
        <v>48</v>
      </c>
      <c r="F21210" t="s">
        <v>74</v>
      </c>
      <c r="G21210" t="s">
        <v>163</v>
      </c>
    </row>
    <row r="21211" spans="1:7" x14ac:dyDescent="0.2">
      <c r="A21211" s="1">
        <v>21364</v>
      </c>
      <c r="B21211" t="s">
        <v>7</v>
      </c>
      <c r="C21211">
        <v>18991</v>
      </c>
      <c r="D21211">
        <v>3</v>
      </c>
      <c r="E21211" t="s">
        <v>48</v>
      </c>
      <c r="F21211" t="s">
        <v>119</v>
      </c>
      <c r="G21211" t="s">
        <v>163</v>
      </c>
    </row>
    <row r="21212" spans="1:7" x14ac:dyDescent="0.2">
      <c r="A21212" s="1">
        <v>21365</v>
      </c>
      <c r="B21212" t="s">
        <v>7</v>
      </c>
      <c r="C21212">
        <v>18992</v>
      </c>
      <c r="D21212">
        <v>83</v>
      </c>
      <c r="E21212" t="s">
        <v>16</v>
      </c>
      <c r="F21212" t="s">
        <v>61</v>
      </c>
      <c r="G21212" t="s">
        <v>156</v>
      </c>
    </row>
    <row r="21213" spans="1:7" x14ac:dyDescent="0.2">
      <c r="A21213" s="1">
        <v>21366</v>
      </c>
      <c r="B21213" t="s">
        <v>7</v>
      </c>
      <c r="C21213">
        <v>18992</v>
      </c>
      <c r="D21213">
        <v>83</v>
      </c>
      <c r="E21213" t="s">
        <v>22</v>
      </c>
      <c r="F21213" t="s">
        <v>61</v>
      </c>
      <c r="G21213" t="s">
        <v>156</v>
      </c>
    </row>
    <row r="21214" spans="1:7" x14ac:dyDescent="0.2">
      <c r="A21214" s="1">
        <v>21367</v>
      </c>
      <c r="B21214" t="s">
        <v>7</v>
      </c>
      <c r="C21214">
        <v>18994</v>
      </c>
      <c r="D21214">
        <v>10</v>
      </c>
      <c r="E21214" t="s">
        <v>16</v>
      </c>
      <c r="F21214" t="s">
        <v>68</v>
      </c>
      <c r="G21214" t="s">
        <v>160</v>
      </c>
    </row>
    <row r="21215" spans="1:7" x14ac:dyDescent="0.2">
      <c r="A21215" s="1">
        <v>21368</v>
      </c>
      <c r="B21215" t="s">
        <v>7</v>
      </c>
      <c r="C21215">
        <v>18994</v>
      </c>
      <c r="D21215">
        <v>10</v>
      </c>
      <c r="E21215" t="s">
        <v>27</v>
      </c>
      <c r="F21215" t="s">
        <v>68</v>
      </c>
      <c r="G21215" t="s">
        <v>160</v>
      </c>
    </row>
    <row r="21216" spans="1:7" x14ac:dyDescent="0.2">
      <c r="A21216" s="1">
        <v>21369</v>
      </c>
      <c r="B21216" t="s">
        <v>7</v>
      </c>
      <c r="C21216">
        <v>18994</v>
      </c>
      <c r="D21216">
        <v>10</v>
      </c>
      <c r="E21216" t="s">
        <v>28</v>
      </c>
      <c r="F21216" t="s">
        <v>68</v>
      </c>
      <c r="G21216" t="s">
        <v>160</v>
      </c>
    </row>
    <row r="21217" spans="1:7" x14ac:dyDescent="0.2">
      <c r="A21217" s="1">
        <v>21370</v>
      </c>
      <c r="B21217" t="s">
        <v>7</v>
      </c>
      <c r="C21217">
        <v>18995</v>
      </c>
      <c r="D21217">
        <v>12</v>
      </c>
      <c r="E21217" t="s">
        <v>16</v>
      </c>
      <c r="F21217" t="s">
        <v>62</v>
      </c>
      <c r="G21217" t="s">
        <v>157</v>
      </c>
    </row>
    <row r="21218" spans="1:7" x14ac:dyDescent="0.2">
      <c r="A21218" s="1">
        <v>21371</v>
      </c>
      <c r="B21218" t="s">
        <v>7</v>
      </c>
      <c r="C21218">
        <v>18998</v>
      </c>
      <c r="D21218">
        <v>4</v>
      </c>
      <c r="E21218" t="s">
        <v>16</v>
      </c>
      <c r="F21218" t="s">
        <v>68</v>
      </c>
      <c r="G21218" t="s">
        <v>160</v>
      </c>
    </row>
    <row r="21219" spans="1:7" x14ac:dyDescent="0.2">
      <c r="A21219" s="1">
        <v>21372</v>
      </c>
      <c r="B21219" t="s">
        <v>7</v>
      </c>
      <c r="C21219">
        <v>19007</v>
      </c>
      <c r="D21219">
        <v>84</v>
      </c>
      <c r="E21219" t="s">
        <v>12</v>
      </c>
      <c r="F21219" t="s">
        <v>74</v>
      </c>
      <c r="G21219" t="s">
        <v>163</v>
      </c>
    </row>
    <row r="21220" spans="1:7" x14ac:dyDescent="0.2">
      <c r="A21220" s="1">
        <v>21373</v>
      </c>
      <c r="B21220" t="s">
        <v>7</v>
      </c>
      <c r="C21220">
        <v>19009</v>
      </c>
      <c r="D21220">
        <v>11</v>
      </c>
      <c r="E21220" t="s">
        <v>30</v>
      </c>
      <c r="F21220" t="s">
        <v>74</v>
      </c>
      <c r="G21220" t="s">
        <v>163</v>
      </c>
    </row>
    <row r="21221" spans="1:7" x14ac:dyDescent="0.2">
      <c r="A21221" s="1">
        <v>21374</v>
      </c>
      <c r="B21221" t="s">
        <v>7</v>
      </c>
      <c r="C21221">
        <v>19012</v>
      </c>
      <c r="D21221">
        <v>46</v>
      </c>
      <c r="E21221" t="s">
        <v>54</v>
      </c>
      <c r="F21221" t="s">
        <v>74</v>
      </c>
      <c r="G21221" t="s">
        <v>163</v>
      </c>
    </row>
    <row r="21222" spans="1:7" x14ac:dyDescent="0.2">
      <c r="A21222" s="1">
        <v>21375</v>
      </c>
      <c r="B21222" t="s">
        <v>7</v>
      </c>
      <c r="C21222">
        <v>19013</v>
      </c>
      <c r="D21222">
        <v>4</v>
      </c>
      <c r="E21222" t="s">
        <v>16</v>
      </c>
      <c r="F21222" t="s">
        <v>74</v>
      </c>
      <c r="G21222" t="s">
        <v>163</v>
      </c>
    </row>
    <row r="21223" spans="1:7" x14ac:dyDescent="0.2">
      <c r="A21223" s="1">
        <v>21376</v>
      </c>
      <c r="B21223" t="s">
        <v>7</v>
      </c>
      <c r="C21223">
        <v>19013</v>
      </c>
      <c r="D21223">
        <v>4</v>
      </c>
      <c r="E21223" t="s">
        <v>22</v>
      </c>
      <c r="F21223" t="s">
        <v>74</v>
      </c>
      <c r="G21223" t="s">
        <v>163</v>
      </c>
    </row>
    <row r="21224" spans="1:7" x14ac:dyDescent="0.2">
      <c r="A21224" s="1">
        <v>21377</v>
      </c>
      <c r="B21224" t="s">
        <v>7</v>
      </c>
      <c r="C21224">
        <v>19014</v>
      </c>
      <c r="D21224">
        <v>7</v>
      </c>
      <c r="E21224" t="s">
        <v>9</v>
      </c>
      <c r="F21224" t="s">
        <v>74</v>
      </c>
      <c r="G21224" t="s">
        <v>163</v>
      </c>
    </row>
    <row r="21225" spans="1:7" x14ac:dyDescent="0.2">
      <c r="A21225" s="1">
        <v>21378</v>
      </c>
      <c r="B21225" t="s">
        <v>7</v>
      </c>
      <c r="C21225">
        <v>19014</v>
      </c>
      <c r="D21225">
        <v>7</v>
      </c>
      <c r="E21225" t="s">
        <v>36</v>
      </c>
      <c r="F21225" t="s">
        <v>74</v>
      </c>
      <c r="G21225" t="s">
        <v>163</v>
      </c>
    </row>
    <row r="21226" spans="1:7" x14ac:dyDescent="0.2">
      <c r="A21226" s="1">
        <v>21379</v>
      </c>
      <c r="B21226" t="s">
        <v>7</v>
      </c>
      <c r="C21226">
        <v>19018</v>
      </c>
      <c r="D21226">
        <v>28</v>
      </c>
      <c r="E21226" t="s">
        <v>45</v>
      </c>
      <c r="F21226" t="s">
        <v>74</v>
      </c>
      <c r="G21226" t="s">
        <v>163</v>
      </c>
    </row>
    <row r="21227" spans="1:7" x14ac:dyDescent="0.2">
      <c r="A21227" s="1">
        <v>21380</v>
      </c>
      <c r="B21227" t="s">
        <v>7</v>
      </c>
      <c r="C21227">
        <v>19019</v>
      </c>
      <c r="D21227">
        <v>4</v>
      </c>
      <c r="E21227" t="s">
        <v>22</v>
      </c>
      <c r="F21227" t="s">
        <v>74</v>
      </c>
      <c r="G21227" t="s">
        <v>163</v>
      </c>
    </row>
    <row r="21228" spans="1:7" x14ac:dyDescent="0.2">
      <c r="A21228" s="1">
        <v>21381</v>
      </c>
      <c r="B21228" t="s">
        <v>7</v>
      </c>
      <c r="C21228">
        <v>19028</v>
      </c>
      <c r="D21228">
        <v>22</v>
      </c>
      <c r="E21228" t="s">
        <v>16</v>
      </c>
      <c r="F21228" t="s">
        <v>64</v>
      </c>
      <c r="G21228" t="s">
        <v>156</v>
      </c>
    </row>
    <row r="21229" spans="1:7" x14ac:dyDescent="0.2">
      <c r="A21229" s="1">
        <v>21382</v>
      </c>
      <c r="B21229" t="s">
        <v>7</v>
      </c>
      <c r="C21229">
        <v>19028</v>
      </c>
      <c r="D21229">
        <v>22</v>
      </c>
      <c r="E21229" t="s">
        <v>26</v>
      </c>
      <c r="F21229" t="s">
        <v>64</v>
      </c>
      <c r="G21229" t="s">
        <v>156</v>
      </c>
    </row>
    <row r="21230" spans="1:7" x14ac:dyDescent="0.2">
      <c r="A21230" s="1">
        <v>21383</v>
      </c>
      <c r="B21230" t="s">
        <v>7</v>
      </c>
      <c r="C21230">
        <v>19036</v>
      </c>
      <c r="D21230">
        <v>93</v>
      </c>
      <c r="E21230" t="s">
        <v>16</v>
      </c>
      <c r="F21230" t="s">
        <v>66</v>
      </c>
      <c r="G21230" t="s">
        <v>159</v>
      </c>
    </row>
    <row r="21231" spans="1:7" x14ac:dyDescent="0.2">
      <c r="A21231" s="1">
        <v>21384</v>
      </c>
      <c r="B21231" t="s">
        <v>7</v>
      </c>
      <c r="C21231">
        <v>19039</v>
      </c>
      <c r="D21231">
        <v>1</v>
      </c>
      <c r="E21231" t="s">
        <v>26</v>
      </c>
      <c r="F21231" t="s">
        <v>74</v>
      </c>
      <c r="G21231" t="s">
        <v>163</v>
      </c>
    </row>
    <row r="21232" spans="1:7" x14ac:dyDescent="0.2">
      <c r="A21232" s="1">
        <v>21385</v>
      </c>
      <c r="B21232" t="s">
        <v>7</v>
      </c>
      <c r="C21232">
        <v>19040</v>
      </c>
      <c r="D21232">
        <v>1</v>
      </c>
      <c r="E21232" t="s">
        <v>22</v>
      </c>
      <c r="F21232" t="s">
        <v>61</v>
      </c>
      <c r="G21232" t="s">
        <v>156</v>
      </c>
    </row>
    <row r="21233" spans="1:7" x14ac:dyDescent="0.2">
      <c r="A21233" s="1">
        <v>21386</v>
      </c>
      <c r="B21233" t="s">
        <v>7</v>
      </c>
      <c r="C21233">
        <v>19041</v>
      </c>
      <c r="D21233">
        <v>50</v>
      </c>
      <c r="E21233" t="s">
        <v>22</v>
      </c>
      <c r="F21233" t="s">
        <v>74</v>
      </c>
      <c r="G21233" t="s">
        <v>163</v>
      </c>
    </row>
    <row r="21234" spans="1:7" x14ac:dyDescent="0.2">
      <c r="A21234" s="1">
        <v>21387</v>
      </c>
      <c r="B21234" t="s">
        <v>7</v>
      </c>
      <c r="C21234">
        <v>19047</v>
      </c>
      <c r="D21234">
        <v>6</v>
      </c>
      <c r="E21234" t="s">
        <v>22</v>
      </c>
      <c r="F21234" t="s">
        <v>74</v>
      </c>
      <c r="G21234" t="s">
        <v>163</v>
      </c>
    </row>
    <row r="21235" spans="1:7" x14ac:dyDescent="0.2">
      <c r="A21235" s="1">
        <v>21388</v>
      </c>
      <c r="B21235" t="s">
        <v>7</v>
      </c>
      <c r="C21235">
        <v>19067</v>
      </c>
      <c r="D21235">
        <v>172</v>
      </c>
      <c r="E21235" t="s">
        <v>16</v>
      </c>
      <c r="F21235" t="s">
        <v>61</v>
      </c>
      <c r="G21235" t="s">
        <v>156</v>
      </c>
    </row>
    <row r="21236" spans="1:7" x14ac:dyDescent="0.2">
      <c r="A21236" s="1">
        <v>21389</v>
      </c>
      <c r="B21236" t="s">
        <v>7</v>
      </c>
      <c r="C21236">
        <v>19075</v>
      </c>
      <c r="D21236">
        <v>8</v>
      </c>
      <c r="E21236" t="s">
        <v>27</v>
      </c>
      <c r="F21236" t="s">
        <v>70</v>
      </c>
      <c r="G21236" t="s">
        <v>161</v>
      </c>
    </row>
    <row r="21237" spans="1:7" x14ac:dyDescent="0.2">
      <c r="A21237" s="1">
        <v>21390</v>
      </c>
      <c r="B21237" t="s">
        <v>7</v>
      </c>
      <c r="C21237">
        <v>19075</v>
      </c>
      <c r="D21237">
        <v>8</v>
      </c>
      <c r="E21237" t="s">
        <v>28</v>
      </c>
      <c r="F21237" t="s">
        <v>70</v>
      </c>
      <c r="G21237" t="s">
        <v>161</v>
      </c>
    </row>
    <row r="21238" spans="1:7" x14ac:dyDescent="0.2">
      <c r="A21238" s="1">
        <v>21391</v>
      </c>
      <c r="B21238" t="s">
        <v>7</v>
      </c>
      <c r="C21238">
        <v>19081</v>
      </c>
      <c r="D21238">
        <v>1</v>
      </c>
      <c r="E21238" t="s">
        <v>25</v>
      </c>
      <c r="F21238" t="s">
        <v>67</v>
      </c>
      <c r="G21238" t="s">
        <v>156</v>
      </c>
    </row>
    <row r="21239" spans="1:7" x14ac:dyDescent="0.2">
      <c r="A21239" s="1">
        <v>21392</v>
      </c>
      <c r="B21239" t="s">
        <v>7</v>
      </c>
      <c r="C21239">
        <v>19085</v>
      </c>
      <c r="D21239">
        <v>2</v>
      </c>
      <c r="E21239" t="s">
        <v>25</v>
      </c>
      <c r="F21239" t="s">
        <v>64</v>
      </c>
      <c r="G21239" t="s">
        <v>156</v>
      </c>
    </row>
    <row r="21240" spans="1:7" x14ac:dyDescent="0.2">
      <c r="A21240" s="1">
        <v>21393</v>
      </c>
      <c r="B21240" t="s">
        <v>7</v>
      </c>
      <c r="C21240">
        <v>19093</v>
      </c>
      <c r="D21240">
        <v>3</v>
      </c>
      <c r="E21240" t="s">
        <v>12</v>
      </c>
      <c r="F21240" t="s">
        <v>64</v>
      </c>
      <c r="G21240" t="s">
        <v>156</v>
      </c>
    </row>
    <row r="21241" spans="1:7" x14ac:dyDescent="0.2">
      <c r="A21241" s="1">
        <v>21394</v>
      </c>
      <c r="B21241" t="s">
        <v>7</v>
      </c>
      <c r="C21241">
        <v>19094</v>
      </c>
      <c r="D21241">
        <v>6</v>
      </c>
      <c r="E21241" t="s">
        <v>35</v>
      </c>
      <c r="F21241" t="s">
        <v>67</v>
      </c>
      <c r="G21241" t="s">
        <v>156</v>
      </c>
    </row>
    <row r="21242" spans="1:7" x14ac:dyDescent="0.2">
      <c r="A21242" s="1">
        <v>21395</v>
      </c>
      <c r="B21242" t="s">
        <v>7</v>
      </c>
      <c r="C21242">
        <v>19094</v>
      </c>
      <c r="D21242">
        <v>6</v>
      </c>
      <c r="E21242" t="s">
        <v>43</v>
      </c>
      <c r="F21242" t="s">
        <v>67</v>
      </c>
      <c r="G21242" t="s">
        <v>156</v>
      </c>
    </row>
    <row r="21243" spans="1:7" x14ac:dyDescent="0.2">
      <c r="A21243" s="1">
        <v>21396</v>
      </c>
      <c r="B21243" t="s">
        <v>7</v>
      </c>
      <c r="C21243">
        <v>19097</v>
      </c>
      <c r="D21243">
        <v>6</v>
      </c>
      <c r="E21243" t="s">
        <v>16</v>
      </c>
      <c r="F21243" t="s">
        <v>75</v>
      </c>
      <c r="G21243" t="s">
        <v>157</v>
      </c>
    </row>
    <row r="21244" spans="1:7" x14ac:dyDescent="0.2">
      <c r="A21244" s="1">
        <v>21397</v>
      </c>
      <c r="B21244" t="s">
        <v>7</v>
      </c>
      <c r="C21244">
        <v>19102</v>
      </c>
      <c r="D21244">
        <v>1</v>
      </c>
      <c r="E21244" t="s">
        <v>20</v>
      </c>
      <c r="F21244" t="s">
        <v>64</v>
      </c>
      <c r="G21244" t="s">
        <v>156</v>
      </c>
    </row>
    <row r="21245" spans="1:7" x14ac:dyDescent="0.2">
      <c r="A21245" s="1">
        <v>21398</v>
      </c>
      <c r="B21245" t="s">
        <v>7</v>
      </c>
      <c r="C21245">
        <v>19102</v>
      </c>
      <c r="D21245">
        <v>1</v>
      </c>
      <c r="E21245" t="s">
        <v>30</v>
      </c>
      <c r="F21245" t="s">
        <v>64</v>
      </c>
      <c r="G21245" t="s">
        <v>156</v>
      </c>
    </row>
    <row r="21246" spans="1:7" x14ac:dyDescent="0.2">
      <c r="A21246" s="1">
        <v>21399</v>
      </c>
      <c r="B21246" t="s">
        <v>7</v>
      </c>
      <c r="C21246">
        <v>19103</v>
      </c>
      <c r="D21246">
        <v>7</v>
      </c>
      <c r="E21246" t="s">
        <v>9</v>
      </c>
      <c r="F21246" t="s">
        <v>61</v>
      </c>
      <c r="G21246" t="s">
        <v>156</v>
      </c>
    </row>
    <row r="21247" spans="1:7" x14ac:dyDescent="0.2">
      <c r="A21247" s="1">
        <v>21400</v>
      </c>
      <c r="B21247" t="s">
        <v>7</v>
      </c>
      <c r="C21247">
        <v>19105</v>
      </c>
      <c r="D21247">
        <v>2</v>
      </c>
      <c r="E21247" t="s">
        <v>9</v>
      </c>
      <c r="F21247" t="s">
        <v>61</v>
      </c>
      <c r="G21247" t="s">
        <v>156</v>
      </c>
    </row>
    <row r="21248" spans="1:7" x14ac:dyDescent="0.2">
      <c r="A21248" s="1">
        <v>21401</v>
      </c>
      <c r="B21248" t="s">
        <v>7</v>
      </c>
      <c r="C21248">
        <v>19105</v>
      </c>
      <c r="D21248">
        <v>2</v>
      </c>
      <c r="E21248" t="s">
        <v>33</v>
      </c>
      <c r="F21248" t="s">
        <v>61</v>
      </c>
      <c r="G21248" t="s">
        <v>156</v>
      </c>
    </row>
    <row r="21249" spans="1:7" x14ac:dyDescent="0.2">
      <c r="A21249" s="1">
        <v>21402</v>
      </c>
      <c r="B21249" t="s">
        <v>7</v>
      </c>
      <c r="C21249">
        <v>19105</v>
      </c>
      <c r="D21249">
        <v>2</v>
      </c>
      <c r="E21249" t="s">
        <v>27</v>
      </c>
      <c r="F21249" t="s">
        <v>61</v>
      </c>
      <c r="G21249" t="s">
        <v>156</v>
      </c>
    </row>
    <row r="21250" spans="1:7" x14ac:dyDescent="0.2">
      <c r="A21250" s="1">
        <v>21403</v>
      </c>
      <c r="B21250" t="s">
        <v>7</v>
      </c>
      <c r="C21250">
        <v>19105</v>
      </c>
      <c r="D21250">
        <v>2</v>
      </c>
      <c r="E21250" t="s">
        <v>28</v>
      </c>
      <c r="F21250" t="s">
        <v>61</v>
      </c>
      <c r="G21250" t="s">
        <v>156</v>
      </c>
    </row>
    <row r="21251" spans="1:7" x14ac:dyDescent="0.2">
      <c r="A21251" s="1">
        <v>21404</v>
      </c>
      <c r="B21251" t="s">
        <v>7</v>
      </c>
      <c r="C21251">
        <v>19106</v>
      </c>
      <c r="D21251">
        <v>11</v>
      </c>
      <c r="E21251" t="s">
        <v>45</v>
      </c>
      <c r="F21251" t="s">
        <v>74</v>
      </c>
      <c r="G21251" t="s">
        <v>163</v>
      </c>
    </row>
    <row r="21252" spans="1:7" x14ac:dyDescent="0.2">
      <c r="A21252" s="1">
        <v>21405</v>
      </c>
      <c r="B21252" t="s">
        <v>7</v>
      </c>
      <c r="C21252">
        <v>19106</v>
      </c>
      <c r="D21252">
        <v>11</v>
      </c>
      <c r="E21252" t="s">
        <v>19</v>
      </c>
      <c r="F21252" t="s">
        <v>74</v>
      </c>
      <c r="G21252" t="s">
        <v>163</v>
      </c>
    </row>
    <row r="21253" spans="1:7" x14ac:dyDescent="0.2">
      <c r="A21253" s="1">
        <v>21406</v>
      </c>
      <c r="B21253" t="s">
        <v>7</v>
      </c>
      <c r="C21253">
        <v>19108</v>
      </c>
      <c r="D21253">
        <v>40</v>
      </c>
      <c r="E21253" t="s">
        <v>36</v>
      </c>
      <c r="F21253" t="s">
        <v>62</v>
      </c>
      <c r="G21253" t="s">
        <v>157</v>
      </c>
    </row>
    <row r="21254" spans="1:7" x14ac:dyDescent="0.2">
      <c r="A21254" s="1">
        <v>21407</v>
      </c>
      <c r="B21254" t="s">
        <v>7</v>
      </c>
      <c r="C21254">
        <v>19108</v>
      </c>
      <c r="D21254">
        <v>40</v>
      </c>
      <c r="E21254" t="s">
        <v>31</v>
      </c>
      <c r="F21254" t="s">
        <v>62</v>
      </c>
      <c r="G21254" t="s">
        <v>157</v>
      </c>
    </row>
    <row r="21255" spans="1:7" x14ac:dyDescent="0.2">
      <c r="A21255" s="1">
        <v>21408</v>
      </c>
      <c r="B21255" t="s">
        <v>7</v>
      </c>
      <c r="C21255">
        <v>19112</v>
      </c>
      <c r="D21255">
        <v>25</v>
      </c>
      <c r="E21255" t="s">
        <v>17</v>
      </c>
      <c r="F21255" t="s">
        <v>63</v>
      </c>
      <c r="G21255" t="s">
        <v>158</v>
      </c>
    </row>
    <row r="21256" spans="1:7" x14ac:dyDescent="0.2">
      <c r="A21256" s="1">
        <v>21409</v>
      </c>
      <c r="B21256" t="s">
        <v>7</v>
      </c>
      <c r="C21256">
        <v>19113</v>
      </c>
      <c r="D21256">
        <v>5</v>
      </c>
      <c r="E21256" t="s">
        <v>34</v>
      </c>
      <c r="F21256" t="s">
        <v>77</v>
      </c>
      <c r="G21256" t="s">
        <v>156</v>
      </c>
    </row>
    <row r="21257" spans="1:7" x14ac:dyDescent="0.2">
      <c r="A21257" s="1">
        <v>21410</v>
      </c>
      <c r="B21257" t="s">
        <v>7</v>
      </c>
      <c r="C21257">
        <v>19113</v>
      </c>
      <c r="D21257">
        <v>5</v>
      </c>
      <c r="E21257" t="s">
        <v>17</v>
      </c>
      <c r="F21257" t="s">
        <v>77</v>
      </c>
      <c r="G21257" t="s">
        <v>156</v>
      </c>
    </row>
    <row r="21258" spans="1:7" x14ac:dyDescent="0.2">
      <c r="A21258" s="1">
        <v>21411</v>
      </c>
      <c r="B21258" t="s">
        <v>7</v>
      </c>
      <c r="C21258">
        <v>19116</v>
      </c>
      <c r="D21258">
        <v>8</v>
      </c>
      <c r="E21258" t="s">
        <v>16</v>
      </c>
      <c r="F21258" t="s">
        <v>98</v>
      </c>
      <c r="G21258" t="s">
        <v>160</v>
      </c>
    </row>
    <row r="21259" spans="1:7" x14ac:dyDescent="0.2">
      <c r="A21259" s="1">
        <v>21412</v>
      </c>
      <c r="B21259" t="s">
        <v>7</v>
      </c>
      <c r="C21259">
        <v>19117</v>
      </c>
      <c r="D21259">
        <v>16</v>
      </c>
      <c r="E21259" t="s">
        <v>17</v>
      </c>
      <c r="F21259" t="s">
        <v>61</v>
      </c>
      <c r="G21259" t="s">
        <v>156</v>
      </c>
    </row>
    <row r="21260" spans="1:7" x14ac:dyDescent="0.2">
      <c r="A21260" s="1">
        <v>21413</v>
      </c>
      <c r="B21260" t="s">
        <v>7</v>
      </c>
      <c r="C21260">
        <v>19118</v>
      </c>
      <c r="D21260">
        <v>3</v>
      </c>
      <c r="E21260" t="s">
        <v>16</v>
      </c>
      <c r="F21260" t="s">
        <v>61</v>
      </c>
      <c r="G21260" t="s">
        <v>156</v>
      </c>
    </row>
    <row r="21261" spans="1:7" x14ac:dyDescent="0.2">
      <c r="A21261" s="1">
        <v>21414</v>
      </c>
      <c r="B21261" t="s">
        <v>7</v>
      </c>
      <c r="C21261">
        <v>19121</v>
      </c>
      <c r="D21261">
        <v>1</v>
      </c>
      <c r="E21261" t="s">
        <v>16</v>
      </c>
      <c r="F21261" t="s">
        <v>61</v>
      </c>
      <c r="G21261" t="s">
        <v>156</v>
      </c>
    </row>
    <row r="21262" spans="1:7" x14ac:dyDescent="0.2">
      <c r="A21262" s="1">
        <v>21415</v>
      </c>
      <c r="B21262" t="s">
        <v>7</v>
      </c>
      <c r="C21262">
        <v>19122</v>
      </c>
      <c r="D21262">
        <v>7</v>
      </c>
      <c r="E21262" t="s">
        <v>16</v>
      </c>
      <c r="F21262" t="s">
        <v>62</v>
      </c>
      <c r="G21262" t="s">
        <v>157</v>
      </c>
    </row>
    <row r="21263" spans="1:7" x14ac:dyDescent="0.2">
      <c r="A21263" s="1">
        <v>21416</v>
      </c>
      <c r="B21263" t="s">
        <v>7</v>
      </c>
      <c r="C21263">
        <v>19122</v>
      </c>
      <c r="D21263">
        <v>7</v>
      </c>
      <c r="E21263" t="s">
        <v>31</v>
      </c>
      <c r="F21263" t="s">
        <v>62</v>
      </c>
      <c r="G21263" t="s">
        <v>157</v>
      </c>
    </row>
    <row r="21264" spans="1:7" x14ac:dyDescent="0.2">
      <c r="A21264" s="1">
        <v>21417</v>
      </c>
      <c r="B21264" t="s">
        <v>7</v>
      </c>
      <c r="C21264">
        <v>19125</v>
      </c>
      <c r="D21264">
        <v>6</v>
      </c>
      <c r="E21264" t="s">
        <v>16</v>
      </c>
      <c r="F21264" t="s">
        <v>61</v>
      </c>
      <c r="G21264" t="s">
        <v>156</v>
      </c>
    </row>
    <row r="21265" spans="1:7" x14ac:dyDescent="0.2">
      <c r="A21265" s="1">
        <v>21419</v>
      </c>
      <c r="B21265" t="s">
        <v>7</v>
      </c>
      <c r="C21265">
        <v>19136</v>
      </c>
      <c r="D21265">
        <v>1</v>
      </c>
      <c r="E21265" t="s">
        <v>36</v>
      </c>
      <c r="F21265" t="s">
        <v>82</v>
      </c>
      <c r="G21265" t="s">
        <v>157</v>
      </c>
    </row>
    <row r="21266" spans="1:7" x14ac:dyDescent="0.2">
      <c r="A21266" s="1">
        <v>21420</v>
      </c>
      <c r="B21266" t="s">
        <v>7</v>
      </c>
      <c r="C21266">
        <v>19137</v>
      </c>
      <c r="D21266">
        <v>19</v>
      </c>
      <c r="E21266" t="s">
        <v>25</v>
      </c>
      <c r="F21266" t="s">
        <v>74</v>
      </c>
      <c r="G21266" t="s">
        <v>163</v>
      </c>
    </row>
    <row r="21267" spans="1:7" x14ac:dyDescent="0.2">
      <c r="A21267" s="1">
        <v>21421</v>
      </c>
      <c r="B21267" t="s">
        <v>7</v>
      </c>
      <c r="C21267">
        <v>19138</v>
      </c>
      <c r="D21267">
        <v>125</v>
      </c>
      <c r="E21267" t="s">
        <v>19</v>
      </c>
      <c r="F21267" t="s">
        <v>74</v>
      </c>
      <c r="G21267" t="s">
        <v>163</v>
      </c>
    </row>
    <row r="21268" spans="1:7" x14ac:dyDescent="0.2">
      <c r="A21268" s="1">
        <v>21422</v>
      </c>
      <c r="B21268" t="s">
        <v>7</v>
      </c>
      <c r="C21268">
        <v>19162</v>
      </c>
      <c r="D21268">
        <v>3</v>
      </c>
      <c r="E21268" t="s">
        <v>36</v>
      </c>
      <c r="F21268" t="s">
        <v>72</v>
      </c>
      <c r="G21268" t="s">
        <v>159</v>
      </c>
    </row>
    <row r="21269" spans="1:7" x14ac:dyDescent="0.2">
      <c r="A21269" s="1">
        <v>21423</v>
      </c>
      <c r="B21269" t="s">
        <v>7</v>
      </c>
      <c r="C21269">
        <v>19162</v>
      </c>
      <c r="D21269">
        <v>3</v>
      </c>
      <c r="E21269" t="s">
        <v>42</v>
      </c>
      <c r="F21269" t="s">
        <v>72</v>
      </c>
      <c r="G21269" t="s">
        <v>159</v>
      </c>
    </row>
    <row r="21270" spans="1:7" x14ac:dyDescent="0.2">
      <c r="A21270" s="1">
        <v>21424</v>
      </c>
      <c r="B21270" t="s">
        <v>7</v>
      </c>
      <c r="C21270">
        <v>19170</v>
      </c>
      <c r="D21270">
        <v>29</v>
      </c>
      <c r="E21270" t="s">
        <v>16</v>
      </c>
      <c r="F21270" t="s">
        <v>63</v>
      </c>
      <c r="G21270" t="s">
        <v>158</v>
      </c>
    </row>
    <row r="21271" spans="1:7" x14ac:dyDescent="0.2">
      <c r="A21271" s="1">
        <v>21425</v>
      </c>
      <c r="B21271" t="s">
        <v>7</v>
      </c>
      <c r="C21271">
        <v>19171</v>
      </c>
      <c r="D21271">
        <v>1</v>
      </c>
      <c r="E21271" t="s">
        <v>22</v>
      </c>
      <c r="F21271" t="s">
        <v>62</v>
      </c>
      <c r="G21271" t="s">
        <v>157</v>
      </c>
    </row>
    <row r="21272" spans="1:7" x14ac:dyDescent="0.2">
      <c r="A21272" s="1">
        <v>21426</v>
      </c>
      <c r="B21272" t="s">
        <v>7</v>
      </c>
      <c r="C21272">
        <v>19172</v>
      </c>
      <c r="D21272">
        <v>94</v>
      </c>
      <c r="E21272" t="s">
        <v>36</v>
      </c>
      <c r="F21272" t="s">
        <v>62</v>
      </c>
      <c r="G21272" t="s">
        <v>157</v>
      </c>
    </row>
    <row r="21273" spans="1:7" x14ac:dyDescent="0.2">
      <c r="A21273" s="1">
        <v>21427</v>
      </c>
      <c r="B21273" t="s">
        <v>7</v>
      </c>
      <c r="C21273">
        <v>19179</v>
      </c>
      <c r="D21273">
        <v>34</v>
      </c>
      <c r="E21273" t="s">
        <v>16</v>
      </c>
      <c r="F21273" t="s">
        <v>62</v>
      </c>
      <c r="G21273" t="s">
        <v>157</v>
      </c>
    </row>
    <row r="21274" spans="1:7" x14ac:dyDescent="0.2">
      <c r="A21274" s="1">
        <v>21428</v>
      </c>
      <c r="B21274" t="s">
        <v>7</v>
      </c>
      <c r="C21274">
        <v>19181</v>
      </c>
      <c r="D21274">
        <v>6</v>
      </c>
      <c r="E21274" t="s">
        <v>9</v>
      </c>
      <c r="F21274" t="s">
        <v>61</v>
      </c>
      <c r="G21274" t="s">
        <v>156</v>
      </c>
    </row>
    <row r="21275" spans="1:7" x14ac:dyDescent="0.2">
      <c r="A21275" s="1">
        <v>21429</v>
      </c>
      <c r="B21275" t="s">
        <v>7</v>
      </c>
      <c r="C21275">
        <v>19190</v>
      </c>
      <c r="D21275">
        <v>4</v>
      </c>
      <c r="E21275" t="s">
        <v>36</v>
      </c>
      <c r="F21275" t="s">
        <v>61</v>
      </c>
      <c r="G21275" t="s">
        <v>156</v>
      </c>
    </row>
    <row r="21276" spans="1:7" x14ac:dyDescent="0.2">
      <c r="A21276" s="1">
        <v>21430</v>
      </c>
      <c r="B21276" t="s">
        <v>7</v>
      </c>
      <c r="C21276">
        <v>19192</v>
      </c>
      <c r="D21276">
        <v>3</v>
      </c>
      <c r="E21276" t="s">
        <v>16</v>
      </c>
      <c r="F21276" t="s">
        <v>61</v>
      </c>
      <c r="G21276" t="s">
        <v>156</v>
      </c>
    </row>
    <row r="21277" spans="1:7" x14ac:dyDescent="0.2">
      <c r="A21277" s="1">
        <v>21431</v>
      </c>
      <c r="B21277" t="s">
        <v>7</v>
      </c>
      <c r="C21277">
        <v>19192</v>
      </c>
      <c r="D21277">
        <v>3</v>
      </c>
      <c r="E21277" t="s">
        <v>22</v>
      </c>
      <c r="F21277" t="s">
        <v>61</v>
      </c>
      <c r="G21277" t="s">
        <v>156</v>
      </c>
    </row>
    <row r="21278" spans="1:7" x14ac:dyDescent="0.2">
      <c r="A21278" s="1">
        <v>21432</v>
      </c>
      <c r="B21278" t="s">
        <v>7</v>
      </c>
      <c r="C21278">
        <v>19195</v>
      </c>
      <c r="D21278">
        <v>25</v>
      </c>
      <c r="E21278" t="s">
        <v>22</v>
      </c>
      <c r="F21278" t="s">
        <v>61</v>
      </c>
      <c r="G21278" t="s">
        <v>156</v>
      </c>
    </row>
    <row r="21279" spans="1:7" x14ac:dyDescent="0.2">
      <c r="A21279" s="1">
        <v>21433</v>
      </c>
      <c r="B21279" t="s">
        <v>7</v>
      </c>
      <c r="C21279">
        <v>19196</v>
      </c>
      <c r="D21279">
        <v>60</v>
      </c>
      <c r="E21279" t="s">
        <v>11</v>
      </c>
      <c r="F21279" t="s">
        <v>95</v>
      </c>
      <c r="G21279" t="s">
        <v>165</v>
      </c>
    </row>
    <row r="21280" spans="1:7" x14ac:dyDescent="0.2">
      <c r="A21280" s="1">
        <v>21434</v>
      </c>
      <c r="B21280" t="s">
        <v>7</v>
      </c>
      <c r="C21280">
        <v>19196</v>
      </c>
      <c r="D21280">
        <v>60</v>
      </c>
      <c r="E21280" t="s">
        <v>16</v>
      </c>
      <c r="F21280" t="s">
        <v>95</v>
      </c>
      <c r="G21280" t="s">
        <v>165</v>
      </c>
    </row>
    <row r="21281" spans="1:7" x14ac:dyDescent="0.2">
      <c r="A21281" s="1">
        <v>21435</v>
      </c>
      <c r="B21281" t="s">
        <v>7</v>
      </c>
      <c r="C21281">
        <v>19197</v>
      </c>
      <c r="D21281">
        <v>5</v>
      </c>
      <c r="E21281" t="s">
        <v>16</v>
      </c>
      <c r="F21281" t="s">
        <v>62</v>
      </c>
      <c r="G21281" t="s">
        <v>157</v>
      </c>
    </row>
    <row r="21282" spans="1:7" x14ac:dyDescent="0.2">
      <c r="A21282" s="1">
        <v>21436</v>
      </c>
      <c r="B21282" t="s">
        <v>7</v>
      </c>
      <c r="C21282">
        <v>19199</v>
      </c>
      <c r="D21282">
        <v>9</v>
      </c>
      <c r="E21282" t="s">
        <v>16</v>
      </c>
      <c r="F21282" t="s">
        <v>113</v>
      </c>
      <c r="G21282" t="s">
        <v>161</v>
      </c>
    </row>
    <row r="21283" spans="1:7" x14ac:dyDescent="0.2">
      <c r="A21283" s="1">
        <v>21437</v>
      </c>
      <c r="B21283" t="s">
        <v>7</v>
      </c>
      <c r="C21283">
        <v>19200</v>
      </c>
      <c r="D21283">
        <v>11</v>
      </c>
      <c r="E21283" t="s">
        <v>38</v>
      </c>
      <c r="F21283" t="s">
        <v>67</v>
      </c>
      <c r="G21283" t="s">
        <v>156</v>
      </c>
    </row>
    <row r="21284" spans="1:7" x14ac:dyDescent="0.2">
      <c r="A21284" s="1">
        <v>21438</v>
      </c>
      <c r="B21284" t="s">
        <v>7</v>
      </c>
      <c r="C21284">
        <v>19202</v>
      </c>
      <c r="D21284">
        <v>99</v>
      </c>
      <c r="E21284" t="s">
        <v>16</v>
      </c>
      <c r="F21284" t="s">
        <v>61</v>
      </c>
      <c r="G21284" t="s">
        <v>156</v>
      </c>
    </row>
    <row r="21285" spans="1:7" x14ac:dyDescent="0.2">
      <c r="A21285" s="1">
        <v>21439</v>
      </c>
      <c r="B21285" t="s">
        <v>7</v>
      </c>
      <c r="C21285">
        <v>19202</v>
      </c>
      <c r="D21285">
        <v>99</v>
      </c>
      <c r="E21285" t="s">
        <v>22</v>
      </c>
      <c r="F21285" t="s">
        <v>61</v>
      </c>
      <c r="G21285" t="s">
        <v>156</v>
      </c>
    </row>
    <row r="21286" spans="1:7" x14ac:dyDescent="0.2">
      <c r="A21286" s="1">
        <v>21440</v>
      </c>
      <c r="B21286" t="s">
        <v>7</v>
      </c>
      <c r="C21286">
        <v>19209</v>
      </c>
      <c r="D21286">
        <v>21</v>
      </c>
      <c r="E21286" t="s">
        <v>22</v>
      </c>
      <c r="F21286" t="s">
        <v>61</v>
      </c>
      <c r="G21286" t="s">
        <v>156</v>
      </c>
    </row>
    <row r="21287" spans="1:7" x14ac:dyDescent="0.2">
      <c r="A21287" s="1">
        <v>21441</v>
      </c>
      <c r="B21287" t="s">
        <v>7</v>
      </c>
      <c r="C21287">
        <v>19212</v>
      </c>
      <c r="D21287">
        <v>7</v>
      </c>
      <c r="E21287" t="s">
        <v>36</v>
      </c>
      <c r="F21287" t="s">
        <v>80</v>
      </c>
      <c r="G21287" t="s">
        <v>157</v>
      </c>
    </row>
    <row r="21288" spans="1:7" x14ac:dyDescent="0.2">
      <c r="A21288" s="1">
        <v>21442</v>
      </c>
      <c r="B21288" t="s">
        <v>7</v>
      </c>
      <c r="C21288">
        <v>19214</v>
      </c>
      <c r="D21288">
        <v>1</v>
      </c>
      <c r="E21288" t="s">
        <v>36</v>
      </c>
      <c r="F21288" t="s">
        <v>76</v>
      </c>
      <c r="G21288" t="s">
        <v>159</v>
      </c>
    </row>
    <row r="21289" spans="1:7" x14ac:dyDescent="0.2">
      <c r="A21289" s="1">
        <v>21443</v>
      </c>
      <c r="B21289" t="s">
        <v>7</v>
      </c>
      <c r="C21289">
        <v>19215</v>
      </c>
      <c r="D21289">
        <v>10</v>
      </c>
      <c r="E21289" t="s">
        <v>11</v>
      </c>
      <c r="F21289" t="s">
        <v>61</v>
      </c>
      <c r="G21289" t="s">
        <v>156</v>
      </c>
    </row>
    <row r="21290" spans="1:7" x14ac:dyDescent="0.2">
      <c r="A21290" s="1">
        <v>21444</v>
      </c>
      <c r="B21290" t="s">
        <v>7</v>
      </c>
      <c r="C21290">
        <v>19218</v>
      </c>
      <c r="D21290">
        <v>3</v>
      </c>
      <c r="E21290" t="s">
        <v>16</v>
      </c>
      <c r="F21290" t="s">
        <v>61</v>
      </c>
      <c r="G21290" t="s">
        <v>156</v>
      </c>
    </row>
    <row r="21291" spans="1:7" x14ac:dyDescent="0.2">
      <c r="A21291" s="1">
        <v>21445</v>
      </c>
      <c r="B21291" t="s">
        <v>7</v>
      </c>
      <c r="C21291">
        <v>19218</v>
      </c>
      <c r="D21291">
        <v>3</v>
      </c>
      <c r="E21291" t="s">
        <v>26</v>
      </c>
      <c r="F21291" t="s">
        <v>61</v>
      </c>
      <c r="G21291" t="s">
        <v>156</v>
      </c>
    </row>
    <row r="21292" spans="1:7" x14ac:dyDescent="0.2">
      <c r="A21292" s="1">
        <v>21446</v>
      </c>
      <c r="B21292" t="s">
        <v>7</v>
      </c>
      <c r="C21292">
        <v>19234</v>
      </c>
      <c r="D21292">
        <v>26</v>
      </c>
      <c r="E21292" t="s">
        <v>11</v>
      </c>
      <c r="F21292" t="s">
        <v>61</v>
      </c>
      <c r="G21292" t="s">
        <v>156</v>
      </c>
    </row>
    <row r="21293" spans="1:7" x14ac:dyDescent="0.2">
      <c r="A21293" s="1">
        <v>21447</v>
      </c>
      <c r="B21293" t="s">
        <v>7</v>
      </c>
      <c r="C21293">
        <v>19261</v>
      </c>
      <c r="D21293">
        <v>130</v>
      </c>
      <c r="E21293" t="s">
        <v>27</v>
      </c>
      <c r="F21293" t="s">
        <v>66</v>
      </c>
      <c r="G21293" t="s">
        <v>159</v>
      </c>
    </row>
    <row r="21294" spans="1:7" x14ac:dyDescent="0.2">
      <c r="A21294" s="1">
        <v>21448</v>
      </c>
      <c r="B21294" t="s">
        <v>7</v>
      </c>
      <c r="C21294">
        <v>19261</v>
      </c>
      <c r="D21294">
        <v>130</v>
      </c>
      <c r="E21294" t="s">
        <v>28</v>
      </c>
      <c r="F21294" t="s">
        <v>66</v>
      </c>
      <c r="G21294" t="s">
        <v>159</v>
      </c>
    </row>
    <row r="21295" spans="1:7" x14ac:dyDescent="0.2">
      <c r="A21295" s="1">
        <v>21449</v>
      </c>
      <c r="B21295" t="s">
        <v>7</v>
      </c>
      <c r="C21295">
        <v>19268</v>
      </c>
      <c r="D21295">
        <v>158</v>
      </c>
      <c r="E21295" t="s">
        <v>43</v>
      </c>
      <c r="F21295" t="s">
        <v>64</v>
      </c>
      <c r="G21295" t="s">
        <v>156</v>
      </c>
    </row>
    <row r="21296" spans="1:7" x14ac:dyDescent="0.2">
      <c r="A21296" s="1">
        <v>21450</v>
      </c>
      <c r="B21296" t="s">
        <v>7</v>
      </c>
      <c r="C21296">
        <v>19277</v>
      </c>
      <c r="D21296">
        <v>61</v>
      </c>
      <c r="E21296" t="s">
        <v>33</v>
      </c>
      <c r="F21296" t="s">
        <v>70</v>
      </c>
      <c r="G21296" t="s">
        <v>161</v>
      </c>
    </row>
    <row r="21297" spans="1:7" x14ac:dyDescent="0.2">
      <c r="A21297" s="1">
        <v>21451</v>
      </c>
      <c r="B21297" t="s">
        <v>7</v>
      </c>
      <c r="C21297">
        <v>19291</v>
      </c>
      <c r="D21297">
        <v>5</v>
      </c>
      <c r="E21297" t="s">
        <v>51</v>
      </c>
      <c r="F21297" t="s">
        <v>113</v>
      </c>
      <c r="G21297" t="s">
        <v>161</v>
      </c>
    </row>
    <row r="21298" spans="1:7" x14ac:dyDescent="0.2">
      <c r="A21298" s="1">
        <v>21452</v>
      </c>
      <c r="B21298" t="s">
        <v>7</v>
      </c>
      <c r="C21298">
        <v>19292</v>
      </c>
      <c r="D21298">
        <v>11</v>
      </c>
      <c r="E21298" t="s">
        <v>51</v>
      </c>
      <c r="F21298" t="s">
        <v>83</v>
      </c>
      <c r="G21298" t="s">
        <v>164</v>
      </c>
    </row>
    <row r="21299" spans="1:7" x14ac:dyDescent="0.2">
      <c r="A21299" s="1">
        <v>21453</v>
      </c>
      <c r="B21299" t="s">
        <v>7</v>
      </c>
      <c r="C21299">
        <v>19297</v>
      </c>
      <c r="D21299">
        <v>29</v>
      </c>
      <c r="E21299" t="s">
        <v>9</v>
      </c>
      <c r="F21299" t="s">
        <v>62</v>
      </c>
      <c r="G21299" t="s">
        <v>157</v>
      </c>
    </row>
    <row r="21300" spans="1:7" x14ac:dyDescent="0.2">
      <c r="A21300" s="1">
        <v>21454</v>
      </c>
      <c r="B21300" t="s">
        <v>7</v>
      </c>
      <c r="C21300">
        <v>19297</v>
      </c>
      <c r="D21300">
        <v>29</v>
      </c>
      <c r="E21300" t="s">
        <v>25</v>
      </c>
      <c r="F21300" t="s">
        <v>62</v>
      </c>
      <c r="G21300" t="s">
        <v>157</v>
      </c>
    </row>
    <row r="21301" spans="1:7" x14ac:dyDescent="0.2">
      <c r="A21301" s="1">
        <v>21455</v>
      </c>
      <c r="B21301" t="s">
        <v>7</v>
      </c>
      <c r="C21301">
        <v>19297</v>
      </c>
      <c r="D21301">
        <v>29</v>
      </c>
      <c r="E21301" t="s">
        <v>30</v>
      </c>
      <c r="F21301" t="s">
        <v>62</v>
      </c>
      <c r="G21301" t="s">
        <v>157</v>
      </c>
    </row>
    <row r="21302" spans="1:7" x14ac:dyDescent="0.2">
      <c r="A21302" s="1">
        <v>21456</v>
      </c>
      <c r="B21302" t="s">
        <v>7</v>
      </c>
      <c r="C21302">
        <v>19304</v>
      </c>
      <c r="D21302">
        <v>3</v>
      </c>
      <c r="E21302" t="s">
        <v>36</v>
      </c>
      <c r="F21302" t="s">
        <v>88</v>
      </c>
      <c r="G21302" t="s">
        <v>160</v>
      </c>
    </row>
    <row r="21303" spans="1:7" x14ac:dyDescent="0.2">
      <c r="A21303" s="1">
        <v>21457</v>
      </c>
      <c r="B21303" t="s">
        <v>7</v>
      </c>
      <c r="C21303">
        <v>19310</v>
      </c>
      <c r="D21303">
        <v>163</v>
      </c>
      <c r="E21303" t="s">
        <v>14</v>
      </c>
      <c r="F21303" t="s">
        <v>137</v>
      </c>
      <c r="G21303" t="s">
        <v>162</v>
      </c>
    </row>
    <row r="21304" spans="1:7" x14ac:dyDescent="0.2">
      <c r="A21304" s="1">
        <v>21459</v>
      </c>
      <c r="B21304" t="s">
        <v>7</v>
      </c>
      <c r="C21304">
        <v>19339</v>
      </c>
      <c r="D21304">
        <v>5</v>
      </c>
      <c r="E21304" t="s">
        <v>27</v>
      </c>
      <c r="F21304" t="s">
        <v>113</v>
      </c>
      <c r="G21304" t="s">
        <v>161</v>
      </c>
    </row>
    <row r="21305" spans="1:7" x14ac:dyDescent="0.2">
      <c r="A21305" s="1">
        <v>21460</v>
      </c>
      <c r="B21305" t="s">
        <v>7</v>
      </c>
      <c r="C21305">
        <v>19339</v>
      </c>
      <c r="D21305">
        <v>5</v>
      </c>
      <c r="E21305" t="s">
        <v>28</v>
      </c>
      <c r="F21305" t="s">
        <v>113</v>
      </c>
      <c r="G21305" t="s">
        <v>161</v>
      </c>
    </row>
    <row r="21306" spans="1:7" x14ac:dyDescent="0.2">
      <c r="A21306" s="1">
        <v>21461</v>
      </c>
      <c r="B21306" t="s">
        <v>7</v>
      </c>
      <c r="C21306">
        <v>19341</v>
      </c>
      <c r="D21306">
        <v>106</v>
      </c>
      <c r="E21306" t="s">
        <v>27</v>
      </c>
      <c r="F21306" t="s">
        <v>119</v>
      </c>
      <c r="G21306" t="s">
        <v>163</v>
      </c>
    </row>
    <row r="21307" spans="1:7" x14ac:dyDescent="0.2">
      <c r="A21307" s="1">
        <v>21462</v>
      </c>
      <c r="B21307" t="s">
        <v>7</v>
      </c>
      <c r="C21307">
        <v>19341</v>
      </c>
      <c r="D21307">
        <v>106</v>
      </c>
      <c r="E21307" t="s">
        <v>28</v>
      </c>
      <c r="F21307" t="s">
        <v>119</v>
      </c>
      <c r="G21307" t="s">
        <v>163</v>
      </c>
    </row>
    <row r="21308" spans="1:7" x14ac:dyDescent="0.2">
      <c r="A21308" s="1">
        <v>21463</v>
      </c>
      <c r="B21308" t="s">
        <v>7</v>
      </c>
      <c r="C21308">
        <v>19344</v>
      </c>
      <c r="D21308">
        <v>73</v>
      </c>
      <c r="E21308" t="s">
        <v>27</v>
      </c>
      <c r="F21308" t="s">
        <v>64</v>
      </c>
      <c r="G21308" t="s">
        <v>156</v>
      </c>
    </row>
    <row r="21309" spans="1:7" x14ac:dyDescent="0.2">
      <c r="A21309" s="1">
        <v>21464</v>
      </c>
      <c r="B21309" t="s">
        <v>7</v>
      </c>
      <c r="C21309">
        <v>19344</v>
      </c>
      <c r="D21309">
        <v>73</v>
      </c>
      <c r="E21309" t="s">
        <v>25</v>
      </c>
      <c r="F21309" t="s">
        <v>64</v>
      </c>
      <c r="G21309" t="s">
        <v>156</v>
      </c>
    </row>
    <row r="21310" spans="1:7" x14ac:dyDescent="0.2">
      <c r="A21310" s="1">
        <v>21465</v>
      </c>
      <c r="B21310" t="s">
        <v>7</v>
      </c>
      <c r="C21310">
        <v>19344</v>
      </c>
      <c r="D21310">
        <v>73</v>
      </c>
      <c r="E21310" t="s">
        <v>28</v>
      </c>
      <c r="F21310" t="s">
        <v>64</v>
      </c>
      <c r="G21310" t="s">
        <v>156</v>
      </c>
    </row>
    <row r="21311" spans="1:7" x14ac:dyDescent="0.2">
      <c r="A21311" s="1">
        <v>21466</v>
      </c>
      <c r="B21311" t="s">
        <v>7</v>
      </c>
      <c r="C21311">
        <v>19350</v>
      </c>
      <c r="D21311">
        <v>4</v>
      </c>
      <c r="E21311" t="s">
        <v>27</v>
      </c>
      <c r="F21311" t="s">
        <v>113</v>
      </c>
      <c r="G21311" t="s">
        <v>161</v>
      </c>
    </row>
    <row r="21312" spans="1:7" x14ac:dyDescent="0.2">
      <c r="A21312" s="1">
        <v>21467</v>
      </c>
      <c r="B21312" t="s">
        <v>7</v>
      </c>
      <c r="C21312">
        <v>19350</v>
      </c>
      <c r="D21312">
        <v>4</v>
      </c>
      <c r="E21312" t="s">
        <v>28</v>
      </c>
      <c r="F21312" t="s">
        <v>113</v>
      </c>
      <c r="G21312" t="s">
        <v>161</v>
      </c>
    </row>
    <row r="21313" spans="1:7" x14ac:dyDescent="0.2">
      <c r="A21313" s="1">
        <v>21468</v>
      </c>
      <c r="B21313" t="s">
        <v>7</v>
      </c>
      <c r="C21313">
        <v>19353</v>
      </c>
      <c r="D21313">
        <v>13</v>
      </c>
      <c r="E21313" t="s">
        <v>9</v>
      </c>
      <c r="F21313" t="s">
        <v>61</v>
      </c>
      <c r="G21313" t="s">
        <v>156</v>
      </c>
    </row>
    <row r="21314" spans="1:7" x14ac:dyDescent="0.2">
      <c r="A21314" s="1">
        <v>21469</v>
      </c>
      <c r="B21314" t="s">
        <v>7</v>
      </c>
      <c r="C21314">
        <v>19361</v>
      </c>
      <c r="D21314">
        <v>98</v>
      </c>
      <c r="E21314" t="s">
        <v>36</v>
      </c>
      <c r="F21314" t="s">
        <v>61</v>
      </c>
      <c r="G21314" t="s">
        <v>156</v>
      </c>
    </row>
    <row r="21315" spans="1:7" x14ac:dyDescent="0.2">
      <c r="A21315" s="1">
        <v>21470</v>
      </c>
      <c r="B21315" t="s">
        <v>7</v>
      </c>
      <c r="C21315">
        <v>19368</v>
      </c>
      <c r="D21315">
        <v>66</v>
      </c>
      <c r="E21315" t="s">
        <v>27</v>
      </c>
      <c r="F21315" t="s">
        <v>61</v>
      </c>
      <c r="G21315" t="s">
        <v>156</v>
      </c>
    </row>
    <row r="21316" spans="1:7" x14ac:dyDescent="0.2">
      <c r="A21316" s="1">
        <v>21471</v>
      </c>
      <c r="B21316" t="s">
        <v>7</v>
      </c>
      <c r="C21316">
        <v>19368</v>
      </c>
      <c r="D21316">
        <v>66</v>
      </c>
      <c r="E21316" t="s">
        <v>28</v>
      </c>
      <c r="F21316" t="s">
        <v>61</v>
      </c>
      <c r="G21316" t="s">
        <v>156</v>
      </c>
    </row>
    <row r="21317" spans="1:7" x14ac:dyDescent="0.2">
      <c r="A21317" s="1">
        <v>21472</v>
      </c>
      <c r="B21317" t="s">
        <v>7</v>
      </c>
      <c r="C21317">
        <v>19369</v>
      </c>
      <c r="D21317">
        <v>18</v>
      </c>
      <c r="E21317" t="s">
        <v>27</v>
      </c>
      <c r="F21317" t="s">
        <v>62</v>
      </c>
      <c r="G21317" t="s">
        <v>157</v>
      </c>
    </row>
    <row r="21318" spans="1:7" x14ac:dyDescent="0.2">
      <c r="A21318" s="1">
        <v>21473</v>
      </c>
      <c r="B21318" t="s">
        <v>7</v>
      </c>
      <c r="C21318">
        <v>19369</v>
      </c>
      <c r="D21318">
        <v>18</v>
      </c>
      <c r="E21318" t="s">
        <v>28</v>
      </c>
      <c r="F21318" t="s">
        <v>62</v>
      </c>
      <c r="G21318" t="s">
        <v>157</v>
      </c>
    </row>
    <row r="21319" spans="1:7" x14ac:dyDescent="0.2">
      <c r="A21319" s="1">
        <v>21474</v>
      </c>
      <c r="B21319" t="s">
        <v>7</v>
      </c>
      <c r="C21319">
        <v>19370</v>
      </c>
      <c r="D21319">
        <v>1</v>
      </c>
      <c r="E21319" t="s">
        <v>41</v>
      </c>
      <c r="F21319" t="s">
        <v>62</v>
      </c>
      <c r="G21319" t="s">
        <v>157</v>
      </c>
    </row>
    <row r="21320" spans="1:7" x14ac:dyDescent="0.2">
      <c r="A21320" s="1">
        <v>21475</v>
      </c>
      <c r="B21320" t="s">
        <v>7</v>
      </c>
      <c r="C21320">
        <v>19374</v>
      </c>
      <c r="D21320">
        <v>6</v>
      </c>
      <c r="E21320" t="s">
        <v>27</v>
      </c>
      <c r="F21320" t="s">
        <v>62</v>
      </c>
      <c r="G21320" t="s">
        <v>157</v>
      </c>
    </row>
    <row r="21321" spans="1:7" x14ac:dyDescent="0.2">
      <c r="A21321" s="1">
        <v>21476</v>
      </c>
      <c r="B21321" t="s">
        <v>7</v>
      </c>
      <c r="C21321">
        <v>19374</v>
      </c>
      <c r="D21321">
        <v>6</v>
      </c>
      <c r="E21321" t="s">
        <v>28</v>
      </c>
      <c r="F21321" t="s">
        <v>62</v>
      </c>
      <c r="G21321" t="s">
        <v>157</v>
      </c>
    </row>
    <row r="21322" spans="1:7" x14ac:dyDescent="0.2">
      <c r="A21322" s="1">
        <v>21477</v>
      </c>
      <c r="B21322" t="s">
        <v>7</v>
      </c>
      <c r="C21322">
        <v>19377</v>
      </c>
      <c r="D21322">
        <v>4</v>
      </c>
      <c r="E21322" t="s">
        <v>36</v>
      </c>
      <c r="F21322" t="s">
        <v>84</v>
      </c>
      <c r="G21322" t="s">
        <v>165</v>
      </c>
    </row>
    <row r="21323" spans="1:7" x14ac:dyDescent="0.2">
      <c r="A21323" s="1">
        <v>21478</v>
      </c>
      <c r="B21323" t="s">
        <v>7</v>
      </c>
      <c r="C21323">
        <v>19380</v>
      </c>
      <c r="D21323">
        <v>2</v>
      </c>
      <c r="E21323" t="s">
        <v>27</v>
      </c>
      <c r="F21323" t="s">
        <v>85</v>
      </c>
      <c r="G21323" t="s">
        <v>165</v>
      </c>
    </row>
    <row r="21324" spans="1:7" x14ac:dyDescent="0.2">
      <c r="A21324" s="1">
        <v>21479</v>
      </c>
      <c r="B21324" t="s">
        <v>7</v>
      </c>
      <c r="C21324">
        <v>19380</v>
      </c>
      <c r="D21324">
        <v>2</v>
      </c>
      <c r="E21324" t="s">
        <v>28</v>
      </c>
      <c r="F21324" t="s">
        <v>85</v>
      </c>
      <c r="G21324" t="s">
        <v>165</v>
      </c>
    </row>
    <row r="21325" spans="1:7" x14ac:dyDescent="0.2">
      <c r="A21325" s="1">
        <v>21480</v>
      </c>
      <c r="B21325" t="s">
        <v>7</v>
      </c>
      <c r="C21325">
        <v>19386</v>
      </c>
      <c r="D21325">
        <v>12</v>
      </c>
      <c r="E21325" t="s">
        <v>22</v>
      </c>
      <c r="F21325" t="s">
        <v>62</v>
      </c>
      <c r="G21325" t="s">
        <v>157</v>
      </c>
    </row>
    <row r="21326" spans="1:7" x14ac:dyDescent="0.2">
      <c r="A21326" s="1">
        <v>21481</v>
      </c>
      <c r="B21326" t="s">
        <v>7</v>
      </c>
      <c r="C21326">
        <v>19415</v>
      </c>
      <c r="D21326">
        <v>129</v>
      </c>
      <c r="E21326" t="s">
        <v>27</v>
      </c>
      <c r="F21326" t="s">
        <v>61</v>
      </c>
      <c r="G21326" t="s">
        <v>156</v>
      </c>
    </row>
    <row r="21327" spans="1:7" x14ac:dyDescent="0.2">
      <c r="A21327" s="1">
        <v>21482</v>
      </c>
      <c r="B21327" t="s">
        <v>7</v>
      </c>
      <c r="C21327">
        <v>19415</v>
      </c>
      <c r="D21327">
        <v>129</v>
      </c>
      <c r="E21327" t="s">
        <v>28</v>
      </c>
      <c r="F21327" t="s">
        <v>61</v>
      </c>
      <c r="G21327" t="s">
        <v>156</v>
      </c>
    </row>
    <row r="21328" spans="1:7" x14ac:dyDescent="0.2">
      <c r="A21328" s="1">
        <v>21483</v>
      </c>
      <c r="B21328" t="s">
        <v>7</v>
      </c>
      <c r="C21328">
        <v>19418</v>
      </c>
      <c r="D21328">
        <v>4</v>
      </c>
      <c r="E21328" t="s">
        <v>33</v>
      </c>
      <c r="F21328" t="s">
        <v>64</v>
      </c>
      <c r="G21328" t="s">
        <v>156</v>
      </c>
    </row>
    <row r="21329" spans="1:7" x14ac:dyDescent="0.2">
      <c r="A21329" s="1">
        <v>21484</v>
      </c>
      <c r="B21329" t="s">
        <v>7</v>
      </c>
      <c r="C21329">
        <v>19418</v>
      </c>
      <c r="D21329">
        <v>4</v>
      </c>
      <c r="E21329" t="s">
        <v>27</v>
      </c>
      <c r="F21329" t="s">
        <v>64</v>
      </c>
      <c r="G21329" t="s">
        <v>156</v>
      </c>
    </row>
    <row r="21330" spans="1:7" x14ac:dyDescent="0.2">
      <c r="A21330" s="1">
        <v>21485</v>
      </c>
      <c r="B21330" t="s">
        <v>7</v>
      </c>
      <c r="C21330">
        <v>19418</v>
      </c>
      <c r="D21330">
        <v>4</v>
      </c>
      <c r="E21330" t="s">
        <v>28</v>
      </c>
      <c r="F21330" t="s">
        <v>64</v>
      </c>
      <c r="G21330" t="s">
        <v>156</v>
      </c>
    </row>
    <row r="21331" spans="1:7" x14ac:dyDescent="0.2">
      <c r="A21331" s="1">
        <v>21486</v>
      </c>
      <c r="B21331" t="s">
        <v>7</v>
      </c>
      <c r="C21331">
        <v>19421</v>
      </c>
      <c r="D21331">
        <v>14</v>
      </c>
      <c r="E21331" t="s">
        <v>16</v>
      </c>
      <c r="F21331" t="s">
        <v>83</v>
      </c>
      <c r="G21331" t="s">
        <v>164</v>
      </c>
    </row>
    <row r="21332" spans="1:7" x14ac:dyDescent="0.2">
      <c r="A21332" s="1">
        <v>21487</v>
      </c>
      <c r="B21332" t="s">
        <v>7</v>
      </c>
      <c r="C21332">
        <v>19421</v>
      </c>
      <c r="D21332">
        <v>14</v>
      </c>
      <c r="E21332" t="s">
        <v>31</v>
      </c>
      <c r="F21332" t="s">
        <v>83</v>
      </c>
      <c r="G21332" t="s">
        <v>164</v>
      </c>
    </row>
    <row r="21333" spans="1:7" x14ac:dyDescent="0.2">
      <c r="A21333" s="1">
        <v>21488</v>
      </c>
      <c r="B21333" t="s">
        <v>7</v>
      </c>
      <c r="C21333">
        <v>19428</v>
      </c>
      <c r="D21333">
        <v>2</v>
      </c>
      <c r="E21333" t="s">
        <v>41</v>
      </c>
      <c r="F21333" t="s">
        <v>61</v>
      </c>
      <c r="G21333" t="s">
        <v>156</v>
      </c>
    </row>
    <row r="21334" spans="1:7" x14ac:dyDescent="0.2">
      <c r="A21334" s="1">
        <v>21489</v>
      </c>
      <c r="B21334" t="s">
        <v>7</v>
      </c>
      <c r="C21334">
        <v>19435</v>
      </c>
      <c r="D21334">
        <v>12</v>
      </c>
      <c r="E21334" t="s">
        <v>27</v>
      </c>
      <c r="F21334" t="s">
        <v>63</v>
      </c>
      <c r="G21334" t="s">
        <v>158</v>
      </c>
    </row>
    <row r="21335" spans="1:7" x14ac:dyDescent="0.2">
      <c r="A21335" s="1">
        <v>21490</v>
      </c>
      <c r="B21335" t="s">
        <v>7</v>
      </c>
      <c r="C21335">
        <v>19435</v>
      </c>
      <c r="D21335">
        <v>12</v>
      </c>
      <c r="E21335" t="s">
        <v>28</v>
      </c>
      <c r="F21335" t="s">
        <v>63</v>
      </c>
      <c r="G21335" t="s">
        <v>158</v>
      </c>
    </row>
    <row r="21336" spans="1:7" x14ac:dyDescent="0.2">
      <c r="A21336" s="1">
        <v>21491</v>
      </c>
      <c r="B21336" t="s">
        <v>7</v>
      </c>
      <c r="C21336">
        <v>19440</v>
      </c>
      <c r="D21336">
        <v>3</v>
      </c>
      <c r="E21336" t="s">
        <v>57</v>
      </c>
      <c r="F21336" t="s">
        <v>64</v>
      </c>
      <c r="G21336" t="s">
        <v>156</v>
      </c>
    </row>
    <row r="21337" spans="1:7" x14ac:dyDescent="0.2">
      <c r="A21337" s="1">
        <v>21492</v>
      </c>
      <c r="B21337" t="s">
        <v>7</v>
      </c>
      <c r="C21337">
        <v>19440</v>
      </c>
      <c r="D21337">
        <v>3</v>
      </c>
      <c r="E21337" t="s">
        <v>21</v>
      </c>
      <c r="F21337" t="s">
        <v>64</v>
      </c>
      <c r="G21337" t="s">
        <v>156</v>
      </c>
    </row>
    <row r="21338" spans="1:7" x14ac:dyDescent="0.2">
      <c r="A21338" s="1">
        <v>21493</v>
      </c>
      <c r="B21338" t="s">
        <v>7</v>
      </c>
      <c r="C21338">
        <v>19441</v>
      </c>
      <c r="D21338">
        <v>4</v>
      </c>
      <c r="E21338" t="s">
        <v>27</v>
      </c>
      <c r="F21338" t="s">
        <v>144</v>
      </c>
      <c r="G21338" t="s">
        <v>158</v>
      </c>
    </row>
    <row r="21339" spans="1:7" x14ac:dyDescent="0.2">
      <c r="A21339" s="1">
        <v>21494</v>
      </c>
      <c r="B21339" t="s">
        <v>7</v>
      </c>
      <c r="C21339">
        <v>19441</v>
      </c>
      <c r="D21339">
        <v>4</v>
      </c>
      <c r="E21339" t="s">
        <v>28</v>
      </c>
      <c r="F21339" t="s">
        <v>144</v>
      </c>
      <c r="G21339" t="s">
        <v>158</v>
      </c>
    </row>
    <row r="21340" spans="1:7" x14ac:dyDescent="0.2">
      <c r="A21340" s="1">
        <v>21495</v>
      </c>
      <c r="B21340" t="s">
        <v>7</v>
      </c>
      <c r="C21340">
        <v>19457</v>
      </c>
      <c r="D21340">
        <v>4</v>
      </c>
      <c r="E21340" t="s">
        <v>26</v>
      </c>
      <c r="F21340" t="s">
        <v>61</v>
      </c>
      <c r="G21340" t="s">
        <v>156</v>
      </c>
    </row>
    <row r="21341" spans="1:7" x14ac:dyDescent="0.2">
      <c r="A21341" s="1">
        <v>21496</v>
      </c>
      <c r="B21341" t="s">
        <v>7</v>
      </c>
      <c r="C21341">
        <v>19457</v>
      </c>
      <c r="D21341">
        <v>4</v>
      </c>
      <c r="E21341" t="s">
        <v>22</v>
      </c>
      <c r="F21341" t="s">
        <v>61</v>
      </c>
      <c r="G21341" t="s">
        <v>156</v>
      </c>
    </row>
    <row r="21342" spans="1:7" x14ac:dyDescent="0.2">
      <c r="A21342" s="1">
        <v>21497</v>
      </c>
      <c r="B21342" t="s">
        <v>7</v>
      </c>
      <c r="C21342">
        <v>19458</v>
      </c>
      <c r="D21342">
        <v>100</v>
      </c>
      <c r="E21342" t="s">
        <v>16</v>
      </c>
      <c r="F21342" t="s">
        <v>61</v>
      </c>
      <c r="G21342" t="s">
        <v>156</v>
      </c>
    </row>
    <row r="21343" spans="1:7" x14ac:dyDescent="0.2">
      <c r="A21343" s="1">
        <v>21498</v>
      </c>
      <c r="B21343" t="s">
        <v>7</v>
      </c>
      <c r="C21343">
        <v>19459</v>
      </c>
      <c r="D21343">
        <v>1</v>
      </c>
      <c r="E21343" t="s">
        <v>16</v>
      </c>
      <c r="F21343" t="s">
        <v>61</v>
      </c>
      <c r="G21343" t="s">
        <v>156</v>
      </c>
    </row>
    <row r="21344" spans="1:7" x14ac:dyDescent="0.2">
      <c r="A21344" s="1">
        <v>21499</v>
      </c>
      <c r="B21344" t="s">
        <v>7</v>
      </c>
      <c r="C21344">
        <v>19459</v>
      </c>
      <c r="D21344">
        <v>1</v>
      </c>
      <c r="E21344" t="s">
        <v>17</v>
      </c>
      <c r="F21344" t="s">
        <v>61</v>
      </c>
      <c r="G21344" t="s">
        <v>156</v>
      </c>
    </row>
    <row r="21345" spans="1:7" x14ac:dyDescent="0.2">
      <c r="A21345" s="1">
        <v>21500</v>
      </c>
      <c r="B21345" t="s">
        <v>7</v>
      </c>
      <c r="C21345">
        <v>19459</v>
      </c>
      <c r="D21345">
        <v>1</v>
      </c>
      <c r="E21345" t="s">
        <v>22</v>
      </c>
      <c r="F21345" t="s">
        <v>61</v>
      </c>
      <c r="G21345" t="s">
        <v>156</v>
      </c>
    </row>
    <row r="21346" spans="1:7" x14ac:dyDescent="0.2">
      <c r="A21346" s="1">
        <v>21501</v>
      </c>
      <c r="B21346" t="s">
        <v>7</v>
      </c>
      <c r="C21346">
        <v>19459</v>
      </c>
      <c r="D21346">
        <v>1</v>
      </c>
      <c r="E21346" t="s">
        <v>15</v>
      </c>
      <c r="F21346" t="s">
        <v>61</v>
      </c>
      <c r="G21346" t="s">
        <v>156</v>
      </c>
    </row>
    <row r="21347" spans="1:7" x14ac:dyDescent="0.2">
      <c r="A21347" s="1">
        <v>21502</v>
      </c>
      <c r="B21347" t="s">
        <v>7</v>
      </c>
      <c r="C21347">
        <v>19460</v>
      </c>
      <c r="D21347">
        <v>4</v>
      </c>
      <c r="E21347" t="s">
        <v>16</v>
      </c>
      <c r="F21347" t="s">
        <v>61</v>
      </c>
      <c r="G21347" t="s">
        <v>156</v>
      </c>
    </row>
    <row r="21348" spans="1:7" x14ac:dyDescent="0.2">
      <c r="A21348" s="1">
        <v>21503</v>
      </c>
      <c r="B21348" t="s">
        <v>7</v>
      </c>
      <c r="C21348">
        <v>19474</v>
      </c>
      <c r="D21348">
        <v>15</v>
      </c>
      <c r="E21348" t="s">
        <v>27</v>
      </c>
      <c r="F21348" t="s">
        <v>72</v>
      </c>
      <c r="G21348" t="s">
        <v>159</v>
      </c>
    </row>
    <row r="21349" spans="1:7" x14ac:dyDescent="0.2">
      <c r="A21349" s="1">
        <v>21504</v>
      </c>
      <c r="B21349" t="s">
        <v>7</v>
      </c>
      <c r="C21349">
        <v>19474</v>
      </c>
      <c r="D21349">
        <v>15</v>
      </c>
      <c r="E21349" t="s">
        <v>28</v>
      </c>
      <c r="F21349" t="s">
        <v>72</v>
      </c>
      <c r="G21349" t="s">
        <v>159</v>
      </c>
    </row>
    <row r="21350" spans="1:7" x14ac:dyDescent="0.2">
      <c r="A21350" s="1">
        <v>21505</v>
      </c>
      <c r="B21350" t="s">
        <v>7</v>
      </c>
      <c r="C21350">
        <v>19494</v>
      </c>
      <c r="D21350">
        <v>52</v>
      </c>
      <c r="E21350" t="s">
        <v>27</v>
      </c>
      <c r="F21350" t="s">
        <v>67</v>
      </c>
      <c r="G21350" t="s">
        <v>156</v>
      </c>
    </row>
    <row r="21351" spans="1:7" x14ac:dyDescent="0.2">
      <c r="A21351" s="1">
        <v>21506</v>
      </c>
      <c r="B21351" t="s">
        <v>7</v>
      </c>
      <c r="C21351">
        <v>19494</v>
      </c>
      <c r="D21351">
        <v>52</v>
      </c>
      <c r="E21351" t="s">
        <v>28</v>
      </c>
      <c r="F21351" t="s">
        <v>67</v>
      </c>
      <c r="G21351" t="s">
        <v>156</v>
      </c>
    </row>
    <row r="21352" spans="1:7" x14ac:dyDescent="0.2">
      <c r="A21352" s="1">
        <v>21507</v>
      </c>
      <c r="B21352" t="s">
        <v>7</v>
      </c>
      <c r="C21352">
        <v>19506</v>
      </c>
      <c r="D21352">
        <v>24</v>
      </c>
      <c r="E21352" t="s">
        <v>53</v>
      </c>
      <c r="F21352" t="s">
        <v>69</v>
      </c>
      <c r="G21352" t="s">
        <v>160</v>
      </c>
    </row>
    <row r="21353" spans="1:7" x14ac:dyDescent="0.2">
      <c r="A21353" s="1">
        <v>21508</v>
      </c>
      <c r="B21353" t="s">
        <v>7</v>
      </c>
      <c r="C21353">
        <v>19506</v>
      </c>
      <c r="D21353">
        <v>24</v>
      </c>
      <c r="E21353" t="s">
        <v>27</v>
      </c>
      <c r="F21353" t="s">
        <v>69</v>
      </c>
      <c r="G21353" t="s">
        <v>160</v>
      </c>
    </row>
    <row r="21354" spans="1:7" x14ac:dyDescent="0.2">
      <c r="A21354" s="1">
        <v>21509</v>
      </c>
      <c r="B21354" t="s">
        <v>7</v>
      </c>
      <c r="C21354">
        <v>19506</v>
      </c>
      <c r="D21354">
        <v>24</v>
      </c>
      <c r="E21354" t="s">
        <v>28</v>
      </c>
      <c r="F21354" t="s">
        <v>69</v>
      </c>
      <c r="G21354" t="s">
        <v>160</v>
      </c>
    </row>
    <row r="21355" spans="1:7" x14ac:dyDescent="0.2">
      <c r="A21355" s="1">
        <v>21510</v>
      </c>
      <c r="B21355" t="s">
        <v>7</v>
      </c>
      <c r="C21355">
        <v>19510</v>
      </c>
      <c r="D21355">
        <v>4</v>
      </c>
      <c r="E21355" t="s">
        <v>53</v>
      </c>
      <c r="F21355" t="s">
        <v>121</v>
      </c>
      <c r="G21355" t="s">
        <v>161</v>
      </c>
    </row>
    <row r="21356" spans="1:7" x14ac:dyDescent="0.2">
      <c r="A21356" s="1">
        <v>21511</v>
      </c>
      <c r="B21356" t="s">
        <v>7</v>
      </c>
      <c r="C21356">
        <v>19510</v>
      </c>
      <c r="D21356">
        <v>4</v>
      </c>
      <c r="E21356" t="s">
        <v>27</v>
      </c>
      <c r="F21356" t="s">
        <v>121</v>
      </c>
      <c r="G21356" t="s">
        <v>161</v>
      </c>
    </row>
    <row r="21357" spans="1:7" x14ac:dyDescent="0.2">
      <c r="A21357" s="1">
        <v>21512</v>
      </c>
      <c r="B21357" t="s">
        <v>7</v>
      </c>
      <c r="C21357">
        <v>19510</v>
      </c>
      <c r="D21357">
        <v>4</v>
      </c>
      <c r="E21357" t="s">
        <v>28</v>
      </c>
      <c r="F21357" t="s">
        <v>121</v>
      </c>
      <c r="G21357" t="s">
        <v>161</v>
      </c>
    </row>
    <row r="21358" spans="1:7" x14ac:dyDescent="0.2">
      <c r="A21358" s="1">
        <v>21513</v>
      </c>
      <c r="B21358" t="s">
        <v>7</v>
      </c>
      <c r="C21358">
        <v>19511</v>
      </c>
      <c r="D21358">
        <v>101</v>
      </c>
      <c r="E21358" t="s">
        <v>27</v>
      </c>
      <c r="F21358" t="s">
        <v>113</v>
      </c>
      <c r="G21358" t="s">
        <v>161</v>
      </c>
    </row>
    <row r="21359" spans="1:7" x14ac:dyDescent="0.2">
      <c r="A21359" s="1">
        <v>21514</v>
      </c>
      <c r="B21359" t="s">
        <v>7</v>
      </c>
      <c r="C21359">
        <v>19511</v>
      </c>
      <c r="D21359">
        <v>101</v>
      </c>
      <c r="E21359" t="s">
        <v>28</v>
      </c>
      <c r="F21359" t="s">
        <v>113</v>
      </c>
      <c r="G21359" t="s">
        <v>161</v>
      </c>
    </row>
    <row r="21360" spans="1:7" x14ac:dyDescent="0.2">
      <c r="A21360" s="1">
        <v>21515</v>
      </c>
      <c r="B21360" t="s">
        <v>7</v>
      </c>
      <c r="C21360">
        <v>19512</v>
      </c>
      <c r="D21360">
        <v>32</v>
      </c>
      <c r="E21360" t="s">
        <v>53</v>
      </c>
      <c r="F21360" t="s">
        <v>94</v>
      </c>
      <c r="G21360" t="s">
        <v>162</v>
      </c>
    </row>
    <row r="21361" spans="1:7" x14ac:dyDescent="0.2">
      <c r="A21361" s="1">
        <v>21516</v>
      </c>
      <c r="B21361" t="s">
        <v>7</v>
      </c>
      <c r="C21361">
        <v>19512</v>
      </c>
      <c r="D21361">
        <v>32</v>
      </c>
      <c r="E21361" t="s">
        <v>27</v>
      </c>
      <c r="F21361" t="s">
        <v>94</v>
      </c>
      <c r="G21361" t="s">
        <v>162</v>
      </c>
    </row>
    <row r="21362" spans="1:7" x14ac:dyDescent="0.2">
      <c r="A21362" s="1">
        <v>21517</v>
      </c>
      <c r="B21362" t="s">
        <v>7</v>
      </c>
      <c r="C21362">
        <v>19512</v>
      </c>
      <c r="D21362">
        <v>32</v>
      </c>
      <c r="E21362" t="s">
        <v>28</v>
      </c>
      <c r="F21362" t="s">
        <v>94</v>
      </c>
      <c r="G21362" t="s">
        <v>162</v>
      </c>
    </row>
    <row r="21363" spans="1:7" x14ac:dyDescent="0.2">
      <c r="A21363" s="1">
        <v>21518</v>
      </c>
      <c r="B21363" t="s">
        <v>7</v>
      </c>
      <c r="C21363">
        <v>19517</v>
      </c>
      <c r="D21363">
        <v>5</v>
      </c>
      <c r="E21363" t="s">
        <v>30</v>
      </c>
      <c r="F21363" t="s">
        <v>111</v>
      </c>
      <c r="G21363" t="s">
        <v>165</v>
      </c>
    </row>
    <row r="21364" spans="1:7" x14ac:dyDescent="0.2">
      <c r="A21364" s="1">
        <v>21519</v>
      </c>
      <c r="B21364" t="s">
        <v>7</v>
      </c>
      <c r="C21364">
        <v>19536</v>
      </c>
      <c r="D21364">
        <v>22</v>
      </c>
      <c r="E21364" t="s">
        <v>53</v>
      </c>
      <c r="F21364" t="s">
        <v>69</v>
      </c>
      <c r="G21364" t="s">
        <v>160</v>
      </c>
    </row>
    <row r="21365" spans="1:7" x14ac:dyDescent="0.2">
      <c r="A21365" s="1">
        <v>21520</v>
      </c>
      <c r="B21365" t="s">
        <v>7</v>
      </c>
      <c r="C21365">
        <v>19536</v>
      </c>
      <c r="D21365">
        <v>22</v>
      </c>
      <c r="E21365" t="s">
        <v>27</v>
      </c>
      <c r="F21365" t="s">
        <v>69</v>
      </c>
      <c r="G21365" t="s">
        <v>160</v>
      </c>
    </row>
    <row r="21366" spans="1:7" x14ac:dyDescent="0.2">
      <c r="A21366" s="1">
        <v>21521</v>
      </c>
      <c r="B21366" t="s">
        <v>7</v>
      </c>
      <c r="C21366">
        <v>19536</v>
      </c>
      <c r="D21366">
        <v>22</v>
      </c>
      <c r="E21366" t="s">
        <v>28</v>
      </c>
      <c r="F21366" t="s">
        <v>69</v>
      </c>
      <c r="G21366" t="s">
        <v>160</v>
      </c>
    </row>
    <row r="21367" spans="1:7" x14ac:dyDescent="0.2">
      <c r="A21367" s="1">
        <v>21522</v>
      </c>
      <c r="B21367" t="s">
        <v>7</v>
      </c>
      <c r="C21367">
        <v>19541</v>
      </c>
      <c r="D21367">
        <v>3</v>
      </c>
      <c r="E21367" t="s">
        <v>16</v>
      </c>
      <c r="F21367" t="s">
        <v>68</v>
      </c>
      <c r="G21367" t="s">
        <v>160</v>
      </c>
    </row>
    <row r="21368" spans="1:7" x14ac:dyDescent="0.2">
      <c r="A21368" s="1">
        <v>21523</v>
      </c>
      <c r="B21368" t="s">
        <v>7</v>
      </c>
      <c r="C21368">
        <v>19542</v>
      </c>
      <c r="D21368">
        <v>15</v>
      </c>
      <c r="E21368" t="s">
        <v>48</v>
      </c>
      <c r="F21368" t="s">
        <v>89</v>
      </c>
      <c r="G21368" t="s">
        <v>157</v>
      </c>
    </row>
    <row r="21369" spans="1:7" x14ac:dyDescent="0.2">
      <c r="A21369" s="1">
        <v>21524</v>
      </c>
      <c r="B21369" t="s">
        <v>7</v>
      </c>
      <c r="C21369">
        <v>19542</v>
      </c>
      <c r="D21369">
        <v>15</v>
      </c>
      <c r="E21369" t="s">
        <v>31</v>
      </c>
      <c r="F21369" t="s">
        <v>89</v>
      </c>
      <c r="G21369" t="s">
        <v>157</v>
      </c>
    </row>
    <row r="21370" spans="1:7" x14ac:dyDescent="0.2">
      <c r="A21370" s="1">
        <v>21525</v>
      </c>
      <c r="B21370" t="s">
        <v>7</v>
      </c>
      <c r="C21370">
        <v>19568</v>
      </c>
      <c r="D21370">
        <v>9</v>
      </c>
      <c r="E21370" t="s">
        <v>43</v>
      </c>
      <c r="F21370" t="s">
        <v>99</v>
      </c>
      <c r="G21370" t="s">
        <v>164</v>
      </c>
    </row>
    <row r="21371" spans="1:7" x14ac:dyDescent="0.2">
      <c r="A21371" s="1">
        <v>21526</v>
      </c>
      <c r="B21371" t="s">
        <v>7</v>
      </c>
      <c r="C21371">
        <v>19571</v>
      </c>
      <c r="D21371">
        <v>1</v>
      </c>
      <c r="E21371" t="s">
        <v>37</v>
      </c>
      <c r="F21371" t="s">
        <v>119</v>
      </c>
      <c r="G21371" t="s">
        <v>163</v>
      </c>
    </row>
    <row r="21372" spans="1:7" x14ac:dyDescent="0.2">
      <c r="A21372" s="1">
        <v>21527</v>
      </c>
      <c r="B21372" t="s">
        <v>7</v>
      </c>
      <c r="C21372">
        <v>19571</v>
      </c>
      <c r="D21372">
        <v>1</v>
      </c>
      <c r="E21372" t="s">
        <v>22</v>
      </c>
      <c r="F21372" t="s">
        <v>119</v>
      </c>
      <c r="G21372" t="s">
        <v>163</v>
      </c>
    </row>
    <row r="21373" spans="1:7" x14ac:dyDescent="0.2">
      <c r="A21373" s="1">
        <v>21528</v>
      </c>
      <c r="B21373" t="s">
        <v>7</v>
      </c>
      <c r="C21373">
        <v>19577</v>
      </c>
      <c r="D21373">
        <v>2</v>
      </c>
      <c r="E21373" t="s">
        <v>31</v>
      </c>
      <c r="F21373" t="s">
        <v>76</v>
      </c>
      <c r="G21373" t="s">
        <v>159</v>
      </c>
    </row>
    <row r="21374" spans="1:7" x14ac:dyDescent="0.2">
      <c r="A21374" s="1">
        <v>21529</v>
      </c>
      <c r="B21374" t="s">
        <v>7</v>
      </c>
      <c r="C21374">
        <v>19578</v>
      </c>
      <c r="D21374">
        <v>303</v>
      </c>
      <c r="E21374" t="s">
        <v>25</v>
      </c>
      <c r="F21374" t="s">
        <v>116</v>
      </c>
      <c r="G21374" t="s">
        <v>163</v>
      </c>
    </row>
    <row r="21375" spans="1:7" x14ac:dyDescent="0.2">
      <c r="A21375" s="1">
        <v>21530</v>
      </c>
      <c r="B21375" t="s">
        <v>7</v>
      </c>
      <c r="C21375">
        <v>19644</v>
      </c>
      <c r="D21375">
        <v>4</v>
      </c>
      <c r="E21375" t="s">
        <v>27</v>
      </c>
      <c r="F21375" t="s">
        <v>61</v>
      </c>
      <c r="G21375" t="s">
        <v>156</v>
      </c>
    </row>
    <row r="21376" spans="1:7" x14ac:dyDescent="0.2">
      <c r="A21376" s="1">
        <v>21531</v>
      </c>
      <c r="B21376" t="s">
        <v>7</v>
      </c>
      <c r="C21376">
        <v>19644</v>
      </c>
      <c r="D21376">
        <v>4</v>
      </c>
      <c r="E21376" t="s">
        <v>28</v>
      </c>
      <c r="F21376" t="s">
        <v>61</v>
      </c>
      <c r="G21376" t="s">
        <v>156</v>
      </c>
    </row>
    <row r="21377" spans="1:7" x14ac:dyDescent="0.2">
      <c r="A21377" s="1">
        <v>21532</v>
      </c>
      <c r="B21377" t="s">
        <v>7</v>
      </c>
      <c r="C21377">
        <v>19650</v>
      </c>
      <c r="D21377">
        <v>3</v>
      </c>
      <c r="E21377" t="s">
        <v>53</v>
      </c>
      <c r="F21377" t="s">
        <v>63</v>
      </c>
      <c r="G21377" t="s">
        <v>158</v>
      </c>
    </row>
    <row r="21378" spans="1:7" x14ac:dyDescent="0.2">
      <c r="A21378" s="1">
        <v>21533</v>
      </c>
      <c r="B21378" t="s">
        <v>7</v>
      </c>
      <c r="C21378">
        <v>19650</v>
      </c>
      <c r="D21378">
        <v>3</v>
      </c>
      <c r="E21378" t="s">
        <v>27</v>
      </c>
      <c r="F21378" t="s">
        <v>63</v>
      </c>
      <c r="G21378" t="s">
        <v>158</v>
      </c>
    </row>
    <row r="21379" spans="1:7" x14ac:dyDescent="0.2">
      <c r="A21379" s="1">
        <v>21534</v>
      </c>
      <c r="B21379" t="s">
        <v>7</v>
      </c>
      <c r="C21379">
        <v>19650</v>
      </c>
      <c r="D21379">
        <v>3</v>
      </c>
      <c r="E21379" t="s">
        <v>28</v>
      </c>
      <c r="F21379" t="s">
        <v>63</v>
      </c>
      <c r="G21379" t="s">
        <v>158</v>
      </c>
    </row>
    <row r="21380" spans="1:7" x14ac:dyDescent="0.2">
      <c r="A21380" s="1">
        <v>21535</v>
      </c>
      <c r="B21380" t="s">
        <v>7</v>
      </c>
      <c r="C21380">
        <v>19651</v>
      </c>
      <c r="D21380">
        <v>6</v>
      </c>
      <c r="E21380" t="s">
        <v>27</v>
      </c>
      <c r="F21380" t="s">
        <v>104</v>
      </c>
      <c r="G21380" t="s">
        <v>164</v>
      </c>
    </row>
    <row r="21381" spans="1:7" x14ac:dyDescent="0.2">
      <c r="A21381" s="1">
        <v>21536</v>
      </c>
      <c r="B21381" t="s">
        <v>7</v>
      </c>
      <c r="C21381">
        <v>19651</v>
      </c>
      <c r="D21381">
        <v>6</v>
      </c>
      <c r="E21381" t="s">
        <v>28</v>
      </c>
      <c r="F21381" t="s">
        <v>104</v>
      </c>
      <c r="G21381" t="s">
        <v>164</v>
      </c>
    </row>
    <row r="21382" spans="1:7" x14ac:dyDescent="0.2">
      <c r="A21382" s="1">
        <v>21537</v>
      </c>
      <c r="B21382" t="s">
        <v>7</v>
      </c>
      <c r="C21382">
        <v>19658</v>
      </c>
      <c r="D21382">
        <v>32</v>
      </c>
      <c r="E21382" t="s">
        <v>48</v>
      </c>
      <c r="F21382" t="s">
        <v>85</v>
      </c>
      <c r="G21382" t="s">
        <v>165</v>
      </c>
    </row>
    <row r="21383" spans="1:7" x14ac:dyDescent="0.2">
      <c r="A21383" s="1">
        <v>21538</v>
      </c>
      <c r="B21383" t="s">
        <v>7</v>
      </c>
      <c r="C21383">
        <v>19682</v>
      </c>
      <c r="D21383">
        <v>1</v>
      </c>
      <c r="E21383" t="s">
        <v>16</v>
      </c>
      <c r="F21383" t="s">
        <v>85</v>
      </c>
      <c r="G21383" t="s">
        <v>165</v>
      </c>
    </row>
    <row r="21384" spans="1:7" x14ac:dyDescent="0.2">
      <c r="A21384" s="1">
        <v>21539</v>
      </c>
      <c r="B21384" t="s">
        <v>7</v>
      </c>
      <c r="C21384">
        <v>19687</v>
      </c>
      <c r="D21384">
        <v>14</v>
      </c>
      <c r="E21384" t="s">
        <v>16</v>
      </c>
      <c r="F21384" t="s">
        <v>70</v>
      </c>
      <c r="G21384" t="s">
        <v>161</v>
      </c>
    </row>
    <row r="21385" spans="1:7" x14ac:dyDescent="0.2">
      <c r="A21385" s="1">
        <v>21540</v>
      </c>
      <c r="B21385" t="s">
        <v>7</v>
      </c>
      <c r="C21385">
        <v>19691</v>
      </c>
      <c r="D21385">
        <v>4</v>
      </c>
      <c r="E21385" t="s">
        <v>27</v>
      </c>
      <c r="F21385" t="s">
        <v>91</v>
      </c>
      <c r="G21385" t="s">
        <v>158</v>
      </c>
    </row>
    <row r="21386" spans="1:7" x14ac:dyDescent="0.2">
      <c r="A21386" s="1">
        <v>21541</v>
      </c>
      <c r="B21386" t="s">
        <v>7</v>
      </c>
      <c r="C21386">
        <v>19691</v>
      </c>
      <c r="D21386">
        <v>4</v>
      </c>
      <c r="E21386" t="s">
        <v>28</v>
      </c>
      <c r="F21386" t="s">
        <v>91</v>
      </c>
      <c r="G21386" t="s">
        <v>158</v>
      </c>
    </row>
    <row r="21387" spans="1:7" x14ac:dyDescent="0.2">
      <c r="A21387" s="1">
        <v>21542</v>
      </c>
      <c r="B21387" t="s">
        <v>7</v>
      </c>
      <c r="C21387">
        <v>19693</v>
      </c>
      <c r="D21387">
        <v>1</v>
      </c>
      <c r="E21387" t="s">
        <v>20</v>
      </c>
      <c r="F21387" t="s">
        <v>62</v>
      </c>
      <c r="G21387" t="s">
        <v>157</v>
      </c>
    </row>
    <row r="21388" spans="1:7" x14ac:dyDescent="0.2">
      <c r="A21388" s="1">
        <v>21543</v>
      </c>
      <c r="B21388" t="s">
        <v>7</v>
      </c>
      <c r="C21388">
        <v>19693</v>
      </c>
      <c r="D21388">
        <v>1</v>
      </c>
      <c r="E21388" t="s">
        <v>53</v>
      </c>
      <c r="F21388" t="s">
        <v>62</v>
      </c>
      <c r="G21388" t="s">
        <v>157</v>
      </c>
    </row>
    <row r="21389" spans="1:7" x14ac:dyDescent="0.2">
      <c r="A21389" s="1">
        <v>21544</v>
      </c>
      <c r="B21389" t="s">
        <v>7</v>
      </c>
      <c r="C21389">
        <v>19697</v>
      </c>
      <c r="D21389">
        <v>11</v>
      </c>
      <c r="E21389" t="s">
        <v>16</v>
      </c>
      <c r="F21389" t="s">
        <v>61</v>
      </c>
      <c r="G21389" t="s">
        <v>156</v>
      </c>
    </row>
    <row r="21390" spans="1:7" x14ac:dyDescent="0.2">
      <c r="A21390" s="1">
        <v>21545</v>
      </c>
      <c r="B21390" t="s">
        <v>7</v>
      </c>
      <c r="C21390">
        <v>19697</v>
      </c>
      <c r="D21390">
        <v>11</v>
      </c>
      <c r="E21390" t="s">
        <v>25</v>
      </c>
      <c r="F21390" t="s">
        <v>61</v>
      </c>
      <c r="G21390" t="s">
        <v>156</v>
      </c>
    </row>
    <row r="21391" spans="1:7" x14ac:dyDescent="0.2">
      <c r="A21391" s="1">
        <v>21546</v>
      </c>
      <c r="B21391" t="s">
        <v>7</v>
      </c>
      <c r="C21391">
        <v>19710</v>
      </c>
      <c r="D21391">
        <v>6</v>
      </c>
      <c r="E21391" t="s">
        <v>48</v>
      </c>
      <c r="F21391" t="s">
        <v>68</v>
      </c>
      <c r="G21391" t="s">
        <v>160</v>
      </c>
    </row>
    <row r="21392" spans="1:7" x14ac:dyDescent="0.2">
      <c r="A21392" s="1">
        <v>21547</v>
      </c>
      <c r="B21392" t="s">
        <v>7</v>
      </c>
      <c r="C21392">
        <v>19713</v>
      </c>
      <c r="D21392">
        <v>5</v>
      </c>
      <c r="E21392" t="s">
        <v>16</v>
      </c>
      <c r="F21392" t="s">
        <v>78</v>
      </c>
      <c r="G21392" t="s">
        <v>160</v>
      </c>
    </row>
    <row r="21393" spans="1:7" x14ac:dyDescent="0.2">
      <c r="A21393" s="1">
        <v>21548</v>
      </c>
      <c r="B21393" t="s">
        <v>7</v>
      </c>
      <c r="C21393">
        <v>19718</v>
      </c>
      <c r="D21393">
        <v>26</v>
      </c>
      <c r="E21393" t="s">
        <v>16</v>
      </c>
      <c r="F21393" t="s">
        <v>69</v>
      </c>
      <c r="G21393" t="s">
        <v>160</v>
      </c>
    </row>
    <row r="21394" spans="1:7" x14ac:dyDescent="0.2">
      <c r="A21394" s="1">
        <v>21549</v>
      </c>
      <c r="B21394" t="s">
        <v>7</v>
      </c>
      <c r="C21394">
        <v>19724</v>
      </c>
      <c r="D21394">
        <v>94</v>
      </c>
      <c r="E21394" t="s">
        <v>16</v>
      </c>
      <c r="F21394" t="s">
        <v>69</v>
      </c>
      <c r="G21394" t="s">
        <v>160</v>
      </c>
    </row>
    <row r="21395" spans="1:7" x14ac:dyDescent="0.2">
      <c r="A21395" s="1">
        <v>21550</v>
      </c>
      <c r="B21395" t="s">
        <v>7</v>
      </c>
      <c r="C21395">
        <v>19726</v>
      </c>
      <c r="D21395">
        <v>13</v>
      </c>
      <c r="E21395" t="s">
        <v>53</v>
      </c>
      <c r="F21395" t="s">
        <v>118</v>
      </c>
      <c r="G21395" t="s">
        <v>159</v>
      </c>
    </row>
    <row r="21396" spans="1:7" x14ac:dyDescent="0.2">
      <c r="A21396" s="1">
        <v>21551</v>
      </c>
      <c r="B21396" t="s">
        <v>7</v>
      </c>
      <c r="C21396">
        <v>19726</v>
      </c>
      <c r="D21396">
        <v>13</v>
      </c>
      <c r="E21396" t="s">
        <v>27</v>
      </c>
      <c r="F21396" t="s">
        <v>118</v>
      </c>
      <c r="G21396" t="s">
        <v>159</v>
      </c>
    </row>
    <row r="21397" spans="1:7" x14ac:dyDescent="0.2">
      <c r="A21397" s="1">
        <v>21552</v>
      </c>
      <c r="B21397" t="s">
        <v>7</v>
      </c>
      <c r="C21397">
        <v>19726</v>
      </c>
      <c r="D21397">
        <v>13</v>
      </c>
      <c r="E21397" t="s">
        <v>28</v>
      </c>
      <c r="F21397" t="s">
        <v>118</v>
      </c>
      <c r="G21397" t="s">
        <v>159</v>
      </c>
    </row>
    <row r="21398" spans="1:7" x14ac:dyDescent="0.2">
      <c r="A21398" s="1">
        <v>21553</v>
      </c>
      <c r="B21398" t="s">
        <v>7</v>
      </c>
      <c r="C21398">
        <v>19730</v>
      </c>
      <c r="D21398">
        <v>48</v>
      </c>
      <c r="E21398" t="s">
        <v>53</v>
      </c>
      <c r="F21398" t="s">
        <v>67</v>
      </c>
      <c r="G21398" t="s">
        <v>156</v>
      </c>
    </row>
    <row r="21399" spans="1:7" x14ac:dyDescent="0.2">
      <c r="A21399" s="1">
        <v>21554</v>
      </c>
      <c r="B21399" t="s">
        <v>7</v>
      </c>
      <c r="C21399">
        <v>19730</v>
      </c>
      <c r="D21399">
        <v>48</v>
      </c>
      <c r="E21399" t="s">
        <v>27</v>
      </c>
      <c r="F21399" t="s">
        <v>67</v>
      </c>
      <c r="G21399" t="s">
        <v>156</v>
      </c>
    </row>
    <row r="21400" spans="1:7" x14ac:dyDescent="0.2">
      <c r="A21400" s="1">
        <v>21555</v>
      </c>
      <c r="B21400" t="s">
        <v>7</v>
      </c>
      <c r="C21400">
        <v>19730</v>
      </c>
      <c r="D21400">
        <v>48</v>
      </c>
      <c r="E21400" t="s">
        <v>28</v>
      </c>
      <c r="F21400" t="s">
        <v>67</v>
      </c>
      <c r="G21400" t="s">
        <v>156</v>
      </c>
    </row>
    <row r="21401" spans="1:7" x14ac:dyDescent="0.2">
      <c r="A21401" s="1">
        <v>21556</v>
      </c>
      <c r="B21401" t="s">
        <v>7</v>
      </c>
      <c r="C21401">
        <v>19765</v>
      </c>
      <c r="D21401">
        <v>2</v>
      </c>
      <c r="E21401" t="s">
        <v>22</v>
      </c>
      <c r="F21401" t="s">
        <v>61</v>
      </c>
      <c r="G21401" t="s">
        <v>156</v>
      </c>
    </row>
    <row r="21402" spans="1:7" x14ac:dyDescent="0.2">
      <c r="A21402" s="1">
        <v>21557</v>
      </c>
      <c r="B21402" t="s">
        <v>7</v>
      </c>
      <c r="C21402">
        <v>19767</v>
      </c>
      <c r="D21402">
        <v>40</v>
      </c>
      <c r="E21402" t="s">
        <v>53</v>
      </c>
      <c r="F21402" t="s">
        <v>85</v>
      </c>
      <c r="G21402" t="s">
        <v>165</v>
      </c>
    </row>
    <row r="21403" spans="1:7" x14ac:dyDescent="0.2">
      <c r="A21403" s="1">
        <v>21558</v>
      </c>
      <c r="B21403" t="s">
        <v>7</v>
      </c>
      <c r="C21403">
        <v>19767</v>
      </c>
      <c r="D21403">
        <v>40</v>
      </c>
      <c r="E21403" t="s">
        <v>27</v>
      </c>
      <c r="F21403" t="s">
        <v>85</v>
      </c>
      <c r="G21403" t="s">
        <v>165</v>
      </c>
    </row>
    <row r="21404" spans="1:7" x14ac:dyDescent="0.2">
      <c r="A21404" s="1">
        <v>21559</v>
      </c>
      <c r="B21404" t="s">
        <v>7</v>
      </c>
      <c r="C21404">
        <v>19767</v>
      </c>
      <c r="D21404">
        <v>40</v>
      </c>
      <c r="E21404" t="s">
        <v>28</v>
      </c>
      <c r="F21404" t="s">
        <v>85</v>
      </c>
      <c r="G21404" t="s">
        <v>165</v>
      </c>
    </row>
    <row r="21405" spans="1:7" x14ac:dyDescent="0.2">
      <c r="A21405" s="1">
        <v>21560</v>
      </c>
      <c r="B21405" t="s">
        <v>7</v>
      </c>
      <c r="C21405">
        <v>19789</v>
      </c>
      <c r="D21405">
        <v>2</v>
      </c>
      <c r="E21405" t="s">
        <v>16</v>
      </c>
      <c r="F21405" t="s">
        <v>83</v>
      </c>
      <c r="G21405" t="s">
        <v>164</v>
      </c>
    </row>
    <row r="21406" spans="1:7" x14ac:dyDescent="0.2">
      <c r="A21406" s="1">
        <v>21561</v>
      </c>
      <c r="B21406" t="s">
        <v>7</v>
      </c>
      <c r="C21406">
        <v>19791</v>
      </c>
      <c r="D21406">
        <v>12</v>
      </c>
      <c r="E21406" t="s">
        <v>16</v>
      </c>
      <c r="F21406" t="s">
        <v>92</v>
      </c>
      <c r="G21406" t="s">
        <v>166</v>
      </c>
    </row>
    <row r="21407" spans="1:7" x14ac:dyDescent="0.2">
      <c r="A21407" s="1">
        <v>21562</v>
      </c>
      <c r="B21407" t="s">
        <v>7</v>
      </c>
      <c r="C21407">
        <v>19792</v>
      </c>
      <c r="D21407">
        <v>5</v>
      </c>
      <c r="E21407" t="s">
        <v>16</v>
      </c>
      <c r="F21407" t="s">
        <v>80</v>
      </c>
      <c r="G21407" t="s">
        <v>157</v>
      </c>
    </row>
    <row r="21408" spans="1:7" x14ac:dyDescent="0.2">
      <c r="A21408" s="1">
        <v>21564</v>
      </c>
      <c r="B21408" t="s">
        <v>7</v>
      </c>
      <c r="C21408">
        <v>19807</v>
      </c>
      <c r="D21408">
        <v>1</v>
      </c>
      <c r="E21408" t="s">
        <v>27</v>
      </c>
      <c r="F21408" t="s">
        <v>117</v>
      </c>
      <c r="G21408" t="s">
        <v>164</v>
      </c>
    </row>
    <row r="21409" spans="1:7" x14ac:dyDescent="0.2">
      <c r="A21409" s="1">
        <v>21565</v>
      </c>
      <c r="B21409" t="s">
        <v>7</v>
      </c>
      <c r="C21409">
        <v>19807</v>
      </c>
      <c r="D21409">
        <v>1</v>
      </c>
      <c r="E21409" t="s">
        <v>28</v>
      </c>
      <c r="F21409" t="s">
        <v>117</v>
      </c>
      <c r="G21409" t="s">
        <v>164</v>
      </c>
    </row>
    <row r="21410" spans="1:7" x14ac:dyDescent="0.2">
      <c r="A21410" s="1">
        <v>21566</v>
      </c>
      <c r="B21410" t="s">
        <v>7</v>
      </c>
      <c r="C21410">
        <v>19819</v>
      </c>
      <c r="D21410">
        <v>4</v>
      </c>
      <c r="E21410" t="s">
        <v>16</v>
      </c>
      <c r="F21410" t="s">
        <v>66</v>
      </c>
      <c r="G21410" t="s">
        <v>159</v>
      </c>
    </row>
    <row r="21411" spans="1:7" x14ac:dyDescent="0.2">
      <c r="A21411" s="1">
        <v>21567</v>
      </c>
      <c r="B21411" t="s">
        <v>7</v>
      </c>
      <c r="C21411">
        <v>19828</v>
      </c>
      <c r="D21411">
        <v>39</v>
      </c>
      <c r="E21411" t="s">
        <v>14</v>
      </c>
      <c r="F21411" t="s">
        <v>66</v>
      </c>
      <c r="G21411" t="s">
        <v>159</v>
      </c>
    </row>
    <row r="21412" spans="1:7" x14ac:dyDescent="0.2">
      <c r="A21412" s="1">
        <v>21568</v>
      </c>
      <c r="B21412" t="s">
        <v>7</v>
      </c>
      <c r="C21412">
        <v>19828</v>
      </c>
      <c r="D21412">
        <v>39</v>
      </c>
      <c r="E21412" t="s">
        <v>36</v>
      </c>
      <c r="F21412" t="s">
        <v>66</v>
      </c>
      <c r="G21412" t="s">
        <v>159</v>
      </c>
    </row>
    <row r="21413" spans="1:7" x14ac:dyDescent="0.2">
      <c r="A21413" s="1">
        <v>21569</v>
      </c>
      <c r="B21413" t="s">
        <v>7</v>
      </c>
      <c r="C21413">
        <v>19839</v>
      </c>
      <c r="D21413">
        <v>31</v>
      </c>
      <c r="E21413" t="s">
        <v>38</v>
      </c>
      <c r="F21413" t="s">
        <v>62</v>
      </c>
      <c r="G21413" t="s">
        <v>157</v>
      </c>
    </row>
    <row r="21414" spans="1:7" x14ac:dyDescent="0.2">
      <c r="A21414" s="1">
        <v>21570</v>
      </c>
      <c r="B21414" t="s">
        <v>7</v>
      </c>
      <c r="C21414">
        <v>19858</v>
      </c>
      <c r="D21414">
        <v>7</v>
      </c>
      <c r="E21414" t="s">
        <v>19</v>
      </c>
      <c r="F21414" t="s">
        <v>82</v>
      </c>
      <c r="G21414" t="s">
        <v>157</v>
      </c>
    </row>
    <row r="21415" spans="1:7" x14ac:dyDescent="0.2">
      <c r="A21415" s="1">
        <v>21571</v>
      </c>
      <c r="B21415" t="s">
        <v>7</v>
      </c>
      <c r="C21415">
        <v>19867</v>
      </c>
      <c r="D21415">
        <v>13</v>
      </c>
      <c r="E21415" t="s">
        <v>16</v>
      </c>
      <c r="F21415" t="s">
        <v>111</v>
      </c>
      <c r="G21415" t="s">
        <v>165</v>
      </c>
    </row>
    <row r="21416" spans="1:7" x14ac:dyDescent="0.2">
      <c r="A21416" s="1">
        <v>21572</v>
      </c>
      <c r="B21416" t="s">
        <v>7</v>
      </c>
      <c r="C21416">
        <v>19892</v>
      </c>
      <c r="D21416">
        <v>1</v>
      </c>
      <c r="E21416" t="s">
        <v>41</v>
      </c>
      <c r="F21416" t="s">
        <v>63</v>
      </c>
      <c r="G21416" t="s">
        <v>158</v>
      </c>
    </row>
    <row r="21417" spans="1:7" x14ac:dyDescent="0.2">
      <c r="A21417" s="1">
        <v>21573</v>
      </c>
      <c r="B21417" t="s">
        <v>7</v>
      </c>
      <c r="C21417">
        <v>19922</v>
      </c>
      <c r="D21417">
        <v>32</v>
      </c>
      <c r="E21417" t="s">
        <v>9</v>
      </c>
      <c r="F21417" t="s">
        <v>113</v>
      </c>
      <c r="G21417" t="s">
        <v>161</v>
      </c>
    </row>
    <row r="21418" spans="1:7" x14ac:dyDescent="0.2">
      <c r="A21418" s="1">
        <v>21574</v>
      </c>
      <c r="B21418" t="s">
        <v>7</v>
      </c>
      <c r="C21418">
        <v>20154</v>
      </c>
      <c r="D21418">
        <v>4</v>
      </c>
      <c r="E21418" t="s">
        <v>24</v>
      </c>
      <c r="F21418" t="s">
        <v>61</v>
      </c>
      <c r="G21418" t="s">
        <v>156</v>
      </c>
    </row>
    <row r="21419" spans="1:7" x14ac:dyDescent="0.2">
      <c r="A21419" s="1">
        <v>21575</v>
      </c>
      <c r="B21419" t="s">
        <v>7</v>
      </c>
      <c r="C21419">
        <v>20154</v>
      </c>
      <c r="D21419">
        <v>4</v>
      </c>
      <c r="E21419" t="s">
        <v>38</v>
      </c>
      <c r="F21419" t="s">
        <v>61</v>
      </c>
      <c r="G21419" t="s">
        <v>156</v>
      </c>
    </row>
    <row r="21420" spans="1:7" x14ac:dyDescent="0.2">
      <c r="A21420" s="1">
        <v>21576</v>
      </c>
      <c r="B21420" t="s">
        <v>7</v>
      </c>
      <c r="C21420">
        <v>20155</v>
      </c>
      <c r="D21420">
        <v>22</v>
      </c>
      <c r="E21420" t="s">
        <v>14</v>
      </c>
      <c r="F21420" t="s">
        <v>75</v>
      </c>
      <c r="G21420" t="s">
        <v>157</v>
      </c>
    </row>
    <row r="21421" spans="1:7" x14ac:dyDescent="0.2">
      <c r="A21421" s="1">
        <v>21577</v>
      </c>
      <c r="B21421" t="s">
        <v>7</v>
      </c>
      <c r="C21421">
        <v>20155</v>
      </c>
      <c r="D21421">
        <v>22</v>
      </c>
      <c r="E21421" t="s">
        <v>36</v>
      </c>
      <c r="F21421" t="s">
        <v>75</v>
      </c>
      <c r="G21421" t="s">
        <v>157</v>
      </c>
    </row>
    <row r="21422" spans="1:7" x14ac:dyDescent="0.2">
      <c r="A21422" s="1">
        <v>21578</v>
      </c>
      <c r="B21422" t="s">
        <v>7</v>
      </c>
      <c r="C21422">
        <v>20156</v>
      </c>
      <c r="D21422">
        <v>27</v>
      </c>
      <c r="E21422" t="s">
        <v>14</v>
      </c>
      <c r="F21422" t="s">
        <v>63</v>
      </c>
      <c r="G21422" t="s">
        <v>158</v>
      </c>
    </row>
    <row r="21423" spans="1:7" x14ac:dyDescent="0.2">
      <c r="A21423" s="1">
        <v>21579</v>
      </c>
      <c r="B21423" t="s">
        <v>7</v>
      </c>
      <c r="C21423">
        <v>20156</v>
      </c>
      <c r="D21423">
        <v>27</v>
      </c>
      <c r="E21423" t="s">
        <v>36</v>
      </c>
      <c r="F21423" t="s">
        <v>63</v>
      </c>
      <c r="G21423" t="s">
        <v>158</v>
      </c>
    </row>
    <row r="21424" spans="1:7" x14ac:dyDescent="0.2">
      <c r="A21424" s="1">
        <v>21580</v>
      </c>
      <c r="B21424" t="s">
        <v>7</v>
      </c>
      <c r="C21424">
        <v>20161</v>
      </c>
      <c r="D21424">
        <v>81</v>
      </c>
      <c r="E21424" t="s">
        <v>14</v>
      </c>
      <c r="F21424" t="s">
        <v>63</v>
      </c>
      <c r="G21424" t="s">
        <v>158</v>
      </c>
    </row>
    <row r="21425" spans="1:7" x14ac:dyDescent="0.2">
      <c r="A21425" s="1">
        <v>21581</v>
      </c>
      <c r="B21425" t="s">
        <v>7</v>
      </c>
      <c r="C21425">
        <v>20161</v>
      </c>
      <c r="D21425">
        <v>81</v>
      </c>
      <c r="E21425" t="s">
        <v>36</v>
      </c>
      <c r="F21425" t="s">
        <v>63</v>
      </c>
      <c r="G21425" t="s">
        <v>158</v>
      </c>
    </row>
    <row r="21426" spans="1:7" x14ac:dyDescent="0.2">
      <c r="A21426" s="1">
        <v>21582</v>
      </c>
      <c r="B21426" t="s">
        <v>7</v>
      </c>
      <c r="C21426">
        <v>20163</v>
      </c>
      <c r="D21426">
        <v>11</v>
      </c>
      <c r="E21426" t="s">
        <v>9</v>
      </c>
      <c r="F21426" t="s">
        <v>61</v>
      </c>
      <c r="G21426" t="s">
        <v>156</v>
      </c>
    </row>
    <row r="21427" spans="1:7" x14ac:dyDescent="0.2">
      <c r="A21427" s="1">
        <v>21583</v>
      </c>
      <c r="B21427" t="s">
        <v>7</v>
      </c>
      <c r="C21427">
        <v>20163</v>
      </c>
      <c r="D21427">
        <v>11</v>
      </c>
      <c r="E21427" t="s">
        <v>11</v>
      </c>
      <c r="F21427" t="s">
        <v>61</v>
      </c>
      <c r="G21427" t="s">
        <v>156</v>
      </c>
    </row>
    <row r="21428" spans="1:7" x14ac:dyDescent="0.2">
      <c r="A21428" s="1">
        <v>21584</v>
      </c>
      <c r="B21428" t="s">
        <v>7</v>
      </c>
      <c r="C21428">
        <v>20166</v>
      </c>
      <c r="D21428">
        <v>10</v>
      </c>
      <c r="E21428" t="s">
        <v>14</v>
      </c>
      <c r="F21428" t="s">
        <v>72</v>
      </c>
      <c r="G21428" t="s">
        <v>159</v>
      </c>
    </row>
    <row r="21429" spans="1:7" x14ac:dyDescent="0.2">
      <c r="A21429" s="1">
        <v>21585</v>
      </c>
      <c r="B21429" t="s">
        <v>7</v>
      </c>
      <c r="C21429">
        <v>20166</v>
      </c>
      <c r="D21429">
        <v>10</v>
      </c>
      <c r="E21429" t="s">
        <v>36</v>
      </c>
      <c r="F21429" t="s">
        <v>72</v>
      </c>
      <c r="G21429" t="s">
        <v>159</v>
      </c>
    </row>
    <row r="21430" spans="1:7" x14ac:dyDescent="0.2">
      <c r="A21430" s="1">
        <v>21586</v>
      </c>
      <c r="B21430" t="s">
        <v>7</v>
      </c>
      <c r="C21430">
        <v>20176</v>
      </c>
      <c r="D21430">
        <v>51</v>
      </c>
      <c r="E21430" t="s">
        <v>16</v>
      </c>
      <c r="F21430" t="s">
        <v>61</v>
      </c>
      <c r="G21430" t="s">
        <v>156</v>
      </c>
    </row>
    <row r="21431" spans="1:7" x14ac:dyDescent="0.2">
      <c r="A21431" s="1">
        <v>21587</v>
      </c>
      <c r="B21431" t="s">
        <v>7</v>
      </c>
      <c r="C21431">
        <v>20178</v>
      </c>
      <c r="D21431">
        <v>1</v>
      </c>
      <c r="E21431" t="s">
        <v>9</v>
      </c>
      <c r="F21431" t="s">
        <v>75</v>
      </c>
      <c r="G21431" t="s">
        <v>157</v>
      </c>
    </row>
    <row r="21432" spans="1:7" x14ac:dyDescent="0.2">
      <c r="A21432" s="1">
        <v>21588</v>
      </c>
      <c r="B21432" t="s">
        <v>7</v>
      </c>
      <c r="C21432">
        <v>20180</v>
      </c>
      <c r="D21432">
        <v>5</v>
      </c>
      <c r="E21432" t="s">
        <v>16</v>
      </c>
      <c r="F21432" t="s">
        <v>85</v>
      </c>
      <c r="G21432" t="s">
        <v>165</v>
      </c>
    </row>
    <row r="21433" spans="1:7" x14ac:dyDescent="0.2">
      <c r="A21433" s="1">
        <v>21589</v>
      </c>
      <c r="B21433" t="s">
        <v>7</v>
      </c>
      <c r="C21433">
        <v>20180</v>
      </c>
      <c r="D21433">
        <v>5</v>
      </c>
      <c r="E21433" t="s">
        <v>24</v>
      </c>
      <c r="F21433" t="s">
        <v>85</v>
      </c>
      <c r="G21433" t="s">
        <v>165</v>
      </c>
    </row>
    <row r="21434" spans="1:7" x14ac:dyDescent="0.2">
      <c r="A21434" s="1">
        <v>21590</v>
      </c>
      <c r="B21434" t="s">
        <v>7</v>
      </c>
      <c r="C21434">
        <v>20180</v>
      </c>
      <c r="D21434">
        <v>5</v>
      </c>
      <c r="E21434" t="s">
        <v>26</v>
      </c>
      <c r="F21434" t="s">
        <v>85</v>
      </c>
      <c r="G21434" t="s">
        <v>165</v>
      </c>
    </row>
    <row r="21435" spans="1:7" x14ac:dyDescent="0.2">
      <c r="A21435" s="1">
        <v>21591</v>
      </c>
      <c r="B21435" t="s">
        <v>7</v>
      </c>
      <c r="C21435">
        <v>20185</v>
      </c>
      <c r="D21435">
        <v>76</v>
      </c>
      <c r="E21435" t="s">
        <v>16</v>
      </c>
      <c r="F21435" t="s">
        <v>61</v>
      </c>
      <c r="G21435" t="s">
        <v>156</v>
      </c>
    </row>
    <row r="21436" spans="1:7" x14ac:dyDescent="0.2">
      <c r="A21436" s="1">
        <v>21592</v>
      </c>
      <c r="B21436" t="s">
        <v>7</v>
      </c>
      <c r="C21436">
        <v>20186</v>
      </c>
      <c r="D21436">
        <v>3</v>
      </c>
      <c r="E21436" t="s">
        <v>16</v>
      </c>
      <c r="F21436" t="s">
        <v>74</v>
      </c>
      <c r="G21436" t="s">
        <v>163</v>
      </c>
    </row>
    <row r="21437" spans="1:7" x14ac:dyDescent="0.2">
      <c r="A21437" s="1">
        <v>21593</v>
      </c>
      <c r="B21437" t="s">
        <v>7</v>
      </c>
      <c r="C21437">
        <v>20192</v>
      </c>
      <c r="D21437">
        <v>3</v>
      </c>
      <c r="E21437" t="s">
        <v>46</v>
      </c>
      <c r="F21437" t="s">
        <v>100</v>
      </c>
      <c r="G21437" t="s">
        <v>158</v>
      </c>
    </row>
    <row r="21438" spans="1:7" x14ac:dyDescent="0.2">
      <c r="A21438" s="1">
        <v>21594</v>
      </c>
      <c r="B21438" t="s">
        <v>7</v>
      </c>
      <c r="C21438">
        <v>20199</v>
      </c>
      <c r="D21438">
        <v>1</v>
      </c>
      <c r="E21438" t="s">
        <v>9</v>
      </c>
      <c r="F21438" t="s">
        <v>103</v>
      </c>
      <c r="G21438" t="s">
        <v>167</v>
      </c>
    </row>
    <row r="21439" spans="1:7" x14ac:dyDescent="0.2">
      <c r="A21439" s="1">
        <v>21595</v>
      </c>
      <c r="B21439" t="s">
        <v>7</v>
      </c>
      <c r="C21439">
        <v>20207</v>
      </c>
      <c r="D21439">
        <v>14</v>
      </c>
      <c r="E21439" t="s">
        <v>9</v>
      </c>
      <c r="F21439" t="s">
        <v>61</v>
      </c>
      <c r="G21439" t="s">
        <v>156</v>
      </c>
    </row>
    <row r="21440" spans="1:7" x14ac:dyDescent="0.2">
      <c r="A21440" s="1">
        <v>21596</v>
      </c>
      <c r="B21440" t="s">
        <v>7</v>
      </c>
      <c r="C21440">
        <v>20207</v>
      </c>
      <c r="D21440">
        <v>14</v>
      </c>
      <c r="E21440" t="s">
        <v>22</v>
      </c>
      <c r="F21440" t="s">
        <v>61</v>
      </c>
      <c r="G21440" t="s">
        <v>156</v>
      </c>
    </row>
    <row r="21441" spans="1:7" x14ac:dyDescent="0.2">
      <c r="A21441" s="1">
        <v>21597</v>
      </c>
      <c r="B21441" t="s">
        <v>7</v>
      </c>
      <c r="C21441">
        <v>20332</v>
      </c>
      <c r="D21441">
        <v>4</v>
      </c>
      <c r="E21441" t="s">
        <v>11</v>
      </c>
      <c r="F21441" t="s">
        <v>72</v>
      </c>
      <c r="G21441" t="s">
        <v>159</v>
      </c>
    </row>
    <row r="21442" spans="1:7" x14ac:dyDescent="0.2">
      <c r="A21442" s="1">
        <v>21598</v>
      </c>
      <c r="B21442" t="s">
        <v>7</v>
      </c>
      <c r="C21442">
        <v>20337</v>
      </c>
      <c r="D21442">
        <v>26</v>
      </c>
      <c r="E21442" t="s">
        <v>13</v>
      </c>
      <c r="F21442" t="s">
        <v>72</v>
      </c>
      <c r="G21442" t="s">
        <v>159</v>
      </c>
    </row>
    <row r="21443" spans="1:7" x14ac:dyDescent="0.2">
      <c r="A21443" s="1">
        <v>21599</v>
      </c>
      <c r="B21443" t="s">
        <v>7</v>
      </c>
      <c r="C21443">
        <v>20337</v>
      </c>
      <c r="D21443">
        <v>26</v>
      </c>
      <c r="E21443" t="s">
        <v>14</v>
      </c>
      <c r="F21443" t="s">
        <v>72</v>
      </c>
      <c r="G21443" t="s">
        <v>159</v>
      </c>
    </row>
    <row r="21444" spans="1:7" x14ac:dyDescent="0.2">
      <c r="A21444" s="1">
        <v>21600</v>
      </c>
      <c r="B21444" t="s">
        <v>7</v>
      </c>
      <c r="C21444">
        <v>20337</v>
      </c>
      <c r="D21444">
        <v>26</v>
      </c>
      <c r="E21444" t="s">
        <v>36</v>
      </c>
      <c r="F21444" t="s">
        <v>72</v>
      </c>
      <c r="G21444" t="s">
        <v>159</v>
      </c>
    </row>
    <row r="21445" spans="1:7" x14ac:dyDescent="0.2">
      <c r="A21445" s="1">
        <v>21601</v>
      </c>
      <c r="B21445" t="s">
        <v>7</v>
      </c>
      <c r="C21445">
        <v>20348</v>
      </c>
      <c r="D21445">
        <v>2</v>
      </c>
      <c r="E21445" t="s">
        <v>9</v>
      </c>
      <c r="F21445" t="s">
        <v>72</v>
      </c>
      <c r="G21445" t="s">
        <v>159</v>
      </c>
    </row>
    <row r="21446" spans="1:7" x14ac:dyDescent="0.2">
      <c r="A21446" s="1">
        <v>21602</v>
      </c>
      <c r="B21446" t="s">
        <v>7</v>
      </c>
      <c r="C21446">
        <v>20349</v>
      </c>
      <c r="D21446">
        <v>21</v>
      </c>
      <c r="E21446" t="s">
        <v>34</v>
      </c>
      <c r="F21446" t="s">
        <v>72</v>
      </c>
      <c r="G21446" t="s">
        <v>159</v>
      </c>
    </row>
    <row r="21447" spans="1:7" x14ac:dyDescent="0.2">
      <c r="A21447" s="1">
        <v>21603</v>
      </c>
      <c r="B21447" t="s">
        <v>7</v>
      </c>
      <c r="C21447">
        <v>20352</v>
      </c>
      <c r="D21447">
        <v>6</v>
      </c>
      <c r="E21447" t="s">
        <v>23</v>
      </c>
      <c r="F21447" t="s">
        <v>72</v>
      </c>
      <c r="G21447" t="s">
        <v>159</v>
      </c>
    </row>
    <row r="21448" spans="1:7" x14ac:dyDescent="0.2">
      <c r="A21448" s="1">
        <v>21604</v>
      </c>
      <c r="B21448" t="s">
        <v>7</v>
      </c>
      <c r="C21448">
        <v>20356</v>
      </c>
      <c r="D21448">
        <v>5</v>
      </c>
      <c r="E21448" t="s">
        <v>27</v>
      </c>
      <c r="F21448" t="s">
        <v>72</v>
      </c>
      <c r="G21448" t="s">
        <v>159</v>
      </c>
    </row>
    <row r="21449" spans="1:7" x14ac:dyDescent="0.2">
      <c r="A21449" s="1">
        <v>21605</v>
      </c>
      <c r="B21449" t="s">
        <v>7</v>
      </c>
      <c r="C21449">
        <v>20356</v>
      </c>
      <c r="D21449">
        <v>5</v>
      </c>
      <c r="E21449" t="s">
        <v>17</v>
      </c>
      <c r="F21449" t="s">
        <v>72</v>
      </c>
      <c r="G21449" t="s">
        <v>159</v>
      </c>
    </row>
    <row r="21450" spans="1:7" x14ac:dyDescent="0.2">
      <c r="A21450" s="1">
        <v>21606</v>
      </c>
      <c r="B21450" t="s">
        <v>7</v>
      </c>
      <c r="C21450">
        <v>20356</v>
      </c>
      <c r="D21450">
        <v>5</v>
      </c>
      <c r="E21450" t="s">
        <v>28</v>
      </c>
      <c r="F21450" t="s">
        <v>72</v>
      </c>
      <c r="G21450" t="s">
        <v>159</v>
      </c>
    </row>
    <row r="21451" spans="1:7" x14ac:dyDescent="0.2">
      <c r="A21451" s="1">
        <v>21607</v>
      </c>
      <c r="B21451" t="s">
        <v>7</v>
      </c>
      <c r="C21451">
        <v>20356</v>
      </c>
      <c r="D21451">
        <v>5</v>
      </c>
      <c r="E21451" t="s">
        <v>19</v>
      </c>
      <c r="F21451" t="s">
        <v>72</v>
      </c>
      <c r="G21451" t="s">
        <v>159</v>
      </c>
    </row>
    <row r="21452" spans="1:7" x14ac:dyDescent="0.2">
      <c r="A21452" s="1">
        <v>21608</v>
      </c>
      <c r="B21452" t="s">
        <v>7</v>
      </c>
      <c r="C21452">
        <v>20358</v>
      </c>
      <c r="D21452">
        <v>2</v>
      </c>
      <c r="E21452" t="s">
        <v>13</v>
      </c>
      <c r="F21452" t="s">
        <v>110</v>
      </c>
      <c r="G21452" t="s">
        <v>168</v>
      </c>
    </row>
    <row r="21453" spans="1:7" x14ac:dyDescent="0.2">
      <c r="A21453" s="1">
        <v>21609</v>
      </c>
      <c r="B21453" t="s">
        <v>7</v>
      </c>
      <c r="C21453">
        <v>20358</v>
      </c>
      <c r="D21453">
        <v>2</v>
      </c>
      <c r="E21453" t="s">
        <v>14</v>
      </c>
      <c r="F21453" t="s">
        <v>110</v>
      </c>
      <c r="G21453" t="s">
        <v>168</v>
      </c>
    </row>
    <row r="21454" spans="1:7" x14ac:dyDescent="0.2">
      <c r="A21454" s="1">
        <v>21610</v>
      </c>
      <c r="B21454" t="s">
        <v>7</v>
      </c>
      <c r="C21454">
        <v>20358</v>
      </c>
      <c r="D21454">
        <v>2</v>
      </c>
      <c r="E21454" t="s">
        <v>36</v>
      </c>
      <c r="F21454" t="s">
        <v>110</v>
      </c>
      <c r="G21454" t="s">
        <v>168</v>
      </c>
    </row>
    <row r="21455" spans="1:7" x14ac:dyDescent="0.2">
      <c r="A21455" s="1">
        <v>21611</v>
      </c>
      <c r="B21455" t="s">
        <v>7</v>
      </c>
      <c r="C21455">
        <v>20360</v>
      </c>
      <c r="D21455">
        <v>36</v>
      </c>
      <c r="E21455" t="s">
        <v>36</v>
      </c>
      <c r="F21455" t="s">
        <v>72</v>
      </c>
      <c r="G21455" t="s">
        <v>159</v>
      </c>
    </row>
    <row r="21456" spans="1:7" x14ac:dyDescent="0.2">
      <c r="A21456" s="1">
        <v>21612</v>
      </c>
      <c r="B21456" t="s">
        <v>7</v>
      </c>
      <c r="C21456">
        <v>20364</v>
      </c>
      <c r="D21456">
        <v>13</v>
      </c>
      <c r="E21456" t="s">
        <v>16</v>
      </c>
      <c r="F21456" t="s">
        <v>62</v>
      </c>
      <c r="G21456" t="s">
        <v>157</v>
      </c>
    </row>
    <row r="21457" spans="1:7" x14ac:dyDescent="0.2">
      <c r="A21457" s="1">
        <v>21613</v>
      </c>
      <c r="B21457" t="s">
        <v>7</v>
      </c>
      <c r="C21457">
        <v>20738</v>
      </c>
      <c r="D21457">
        <v>30</v>
      </c>
      <c r="E21457" t="s">
        <v>17</v>
      </c>
      <c r="F21457" t="s">
        <v>64</v>
      </c>
      <c r="G21457" t="s">
        <v>156</v>
      </c>
    </row>
    <row r="21458" spans="1:7" x14ac:dyDescent="0.2">
      <c r="A21458" s="1">
        <v>21614</v>
      </c>
      <c r="B21458" t="s">
        <v>7</v>
      </c>
      <c r="C21458">
        <v>21036</v>
      </c>
      <c r="D21458">
        <v>3</v>
      </c>
      <c r="E21458" t="s">
        <v>16</v>
      </c>
      <c r="F21458" t="s">
        <v>61</v>
      </c>
      <c r="G21458" t="s">
        <v>156</v>
      </c>
    </row>
    <row r="21459" spans="1:7" x14ac:dyDescent="0.2">
      <c r="A21459" s="1">
        <v>21615</v>
      </c>
      <c r="B21459" t="s">
        <v>7</v>
      </c>
      <c r="C21459">
        <v>21067</v>
      </c>
      <c r="D21459">
        <v>3</v>
      </c>
      <c r="E21459" t="s">
        <v>9</v>
      </c>
      <c r="F21459" t="s">
        <v>61</v>
      </c>
      <c r="G21459" t="s">
        <v>156</v>
      </c>
    </row>
    <row r="21460" spans="1:7" x14ac:dyDescent="0.2">
      <c r="A21460" s="1">
        <v>21616</v>
      </c>
      <c r="B21460" t="s">
        <v>7</v>
      </c>
      <c r="C21460">
        <v>21067</v>
      </c>
      <c r="D21460">
        <v>3</v>
      </c>
      <c r="E21460" t="s">
        <v>27</v>
      </c>
      <c r="F21460" t="s">
        <v>61</v>
      </c>
      <c r="G21460" t="s">
        <v>156</v>
      </c>
    </row>
    <row r="21461" spans="1:7" x14ac:dyDescent="0.2">
      <c r="A21461" s="1">
        <v>21617</v>
      </c>
      <c r="B21461" t="s">
        <v>7</v>
      </c>
      <c r="C21461">
        <v>21067</v>
      </c>
      <c r="D21461">
        <v>3</v>
      </c>
      <c r="E21461" t="s">
        <v>25</v>
      </c>
      <c r="F21461" t="s">
        <v>61</v>
      </c>
      <c r="G21461" t="s">
        <v>156</v>
      </c>
    </row>
    <row r="21462" spans="1:7" x14ac:dyDescent="0.2">
      <c r="A21462" s="1">
        <v>21618</v>
      </c>
      <c r="B21462" t="s">
        <v>7</v>
      </c>
      <c r="C21462">
        <v>21067</v>
      </c>
      <c r="D21462">
        <v>3</v>
      </c>
      <c r="E21462" t="s">
        <v>28</v>
      </c>
      <c r="F21462" t="s">
        <v>61</v>
      </c>
      <c r="G21462" t="s">
        <v>156</v>
      </c>
    </row>
    <row r="21463" spans="1:7" x14ac:dyDescent="0.2">
      <c r="A21463" s="1">
        <v>21619</v>
      </c>
      <c r="B21463" t="s">
        <v>7</v>
      </c>
      <c r="C21463">
        <v>21067</v>
      </c>
      <c r="D21463">
        <v>3</v>
      </c>
      <c r="E21463" t="s">
        <v>10</v>
      </c>
      <c r="F21463" t="s">
        <v>61</v>
      </c>
      <c r="G21463" t="s">
        <v>156</v>
      </c>
    </row>
    <row r="21464" spans="1:7" x14ac:dyDescent="0.2">
      <c r="A21464" s="1">
        <v>21620</v>
      </c>
      <c r="B21464" t="s">
        <v>7</v>
      </c>
      <c r="C21464">
        <v>21221</v>
      </c>
      <c r="D21464">
        <v>90</v>
      </c>
      <c r="E21464" t="s">
        <v>11</v>
      </c>
      <c r="F21464" t="s">
        <v>61</v>
      </c>
      <c r="G21464" t="s">
        <v>156</v>
      </c>
    </row>
    <row r="21465" spans="1:7" x14ac:dyDescent="0.2">
      <c r="A21465" s="1">
        <v>21621</v>
      </c>
      <c r="B21465" t="s">
        <v>7</v>
      </c>
      <c r="C21465">
        <v>21221</v>
      </c>
      <c r="D21465">
        <v>90</v>
      </c>
      <c r="E21465" t="s">
        <v>22</v>
      </c>
      <c r="F21465" t="s">
        <v>61</v>
      </c>
      <c r="G21465" t="s">
        <v>156</v>
      </c>
    </row>
    <row r="21466" spans="1:7" x14ac:dyDescent="0.2">
      <c r="A21466" s="1">
        <v>21622</v>
      </c>
      <c r="B21466" t="s">
        <v>7</v>
      </c>
      <c r="C21466">
        <v>21222</v>
      </c>
      <c r="D21466">
        <v>99</v>
      </c>
      <c r="E21466" t="s">
        <v>15</v>
      </c>
      <c r="F21466" t="s">
        <v>61</v>
      </c>
      <c r="G21466" t="s">
        <v>156</v>
      </c>
    </row>
    <row r="21467" spans="1:7" x14ac:dyDescent="0.2">
      <c r="A21467" s="1">
        <v>21623</v>
      </c>
      <c r="B21467" t="s">
        <v>7</v>
      </c>
      <c r="C21467">
        <v>21227</v>
      </c>
      <c r="D21467">
        <v>1</v>
      </c>
      <c r="E21467" t="s">
        <v>16</v>
      </c>
      <c r="F21467" t="s">
        <v>74</v>
      </c>
      <c r="G21467" t="s">
        <v>163</v>
      </c>
    </row>
    <row r="21468" spans="1:7" x14ac:dyDescent="0.2">
      <c r="A21468" s="1">
        <v>21624</v>
      </c>
      <c r="B21468" t="s">
        <v>7</v>
      </c>
      <c r="C21468">
        <v>21263</v>
      </c>
      <c r="D21468">
        <v>38</v>
      </c>
      <c r="E21468" t="s">
        <v>25</v>
      </c>
      <c r="F21468" t="s">
        <v>62</v>
      </c>
      <c r="G21468" t="s">
        <v>157</v>
      </c>
    </row>
    <row r="21469" spans="1:7" x14ac:dyDescent="0.2">
      <c r="A21469" s="1">
        <v>21625</v>
      </c>
      <c r="B21469" t="s">
        <v>7</v>
      </c>
      <c r="C21469">
        <v>21263</v>
      </c>
      <c r="D21469">
        <v>38</v>
      </c>
      <c r="E21469" t="s">
        <v>47</v>
      </c>
      <c r="F21469" t="s">
        <v>62</v>
      </c>
      <c r="G21469" t="s">
        <v>157</v>
      </c>
    </row>
    <row r="21470" spans="1:7" x14ac:dyDescent="0.2">
      <c r="A21470" s="1">
        <v>21626</v>
      </c>
      <c r="B21470" t="s">
        <v>7</v>
      </c>
      <c r="C21470">
        <v>21305</v>
      </c>
      <c r="D21470">
        <v>16</v>
      </c>
      <c r="E21470" t="s">
        <v>9</v>
      </c>
      <c r="F21470" t="s">
        <v>70</v>
      </c>
      <c r="G21470" t="s">
        <v>161</v>
      </c>
    </row>
    <row r="21471" spans="1:7" x14ac:dyDescent="0.2">
      <c r="A21471" s="1">
        <v>21627</v>
      </c>
      <c r="B21471" t="s">
        <v>7</v>
      </c>
      <c r="C21471">
        <v>21312</v>
      </c>
      <c r="D21471">
        <v>24</v>
      </c>
      <c r="E21471" t="s">
        <v>38</v>
      </c>
      <c r="F21471" t="s">
        <v>61</v>
      </c>
      <c r="G21471" t="s">
        <v>156</v>
      </c>
    </row>
    <row r="21472" spans="1:7" x14ac:dyDescent="0.2">
      <c r="A21472" s="1">
        <v>21628</v>
      </c>
      <c r="B21472" t="s">
        <v>7</v>
      </c>
      <c r="C21472">
        <v>21319</v>
      </c>
      <c r="D21472">
        <v>2</v>
      </c>
      <c r="E21472" t="s">
        <v>9</v>
      </c>
      <c r="F21472" t="s">
        <v>61</v>
      </c>
      <c r="G21472" t="s">
        <v>156</v>
      </c>
    </row>
    <row r="21473" spans="1:7" x14ac:dyDescent="0.2">
      <c r="A21473" s="1">
        <v>21629</v>
      </c>
      <c r="B21473" t="s">
        <v>7</v>
      </c>
      <c r="C21473">
        <v>21321</v>
      </c>
      <c r="D21473">
        <v>6</v>
      </c>
      <c r="E21473" t="s">
        <v>22</v>
      </c>
      <c r="F21473" t="s">
        <v>61</v>
      </c>
      <c r="G21473" t="s">
        <v>156</v>
      </c>
    </row>
    <row r="21474" spans="1:7" x14ac:dyDescent="0.2">
      <c r="A21474" s="1">
        <v>21630</v>
      </c>
      <c r="B21474" t="s">
        <v>7</v>
      </c>
      <c r="C21474">
        <v>21322</v>
      </c>
      <c r="D21474">
        <v>9</v>
      </c>
      <c r="E21474" t="s">
        <v>37</v>
      </c>
      <c r="F21474" t="s">
        <v>61</v>
      </c>
      <c r="G21474" t="s">
        <v>156</v>
      </c>
    </row>
    <row r="21475" spans="1:7" x14ac:dyDescent="0.2">
      <c r="A21475" s="1">
        <v>21631</v>
      </c>
      <c r="B21475" t="s">
        <v>7</v>
      </c>
      <c r="C21475">
        <v>21322</v>
      </c>
      <c r="D21475">
        <v>9</v>
      </c>
      <c r="E21475" t="s">
        <v>22</v>
      </c>
      <c r="F21475" t="s">
        <v>61</v>
      </c>
      <c r="G21475" t="s">
        <v>156</v>
      </c>
    </row>
    <row r="21476" spans="1:7" x14ac:dyDescent="0.2">
      <c r="A21476" s="1">
        <v>21632</v>
      </c>
      <c r="B21476" t="s">
        <v>7</v>
      </c>
      <c r="C21476">
        <v>21330</v>
      </c>
      <c r="D21476">
        <v>5</v>
      </c>
      <c r="E21476" t="s">
        <v>38</v>
      </c>
      <c r="F21476" t="s">
        <v>61</v>
      </c>
      <c r="G21476" t="s">
        <v>156</v>
      </c>
    </row>
    <row r="21477" spans="1:7" x14ac:dyDescent="0.2">
      <c r="A21477" s="1">
        <v>21633</v>
      </c>
      <c r="B21477" t="s">
        <v>7</v>
      </c>
      <c r="C21477">
        <v>21336</v>
      </c>
      <c r="D21477">
        <v>5</v>
      </c>
      <c r="E21477" t="s">
        <v>36</v>
      </c>
      <c r="F21477" t="s">
        <v>82</v>
      </c>
      <c r="G21477" t="s">
        <v>157</v>
      </c>
    </row>
    <row r="21478" spans="1:7" x14ac:dyDescent="0.2">
      <c r="A21478" s="1">
        <v>21634</v>
      </c>
      <c r="B21478" t="s">
        <v>7</v>
      </c>
      <c r="C21478">
        <v>21336</v>
      </c>
      <c r="D21478">
        <v>5</v>
      </c>
      <c r="E21478" t="s">
        <v>19</v>
      </c>
      <c r="F21478" t="s">
        <v>82</v>
      </c>
      <c r="G21478" t="s">
        <v>157</v>
      </c>
    </row>
    <row r="21479" spans="1:7" x14ac:dyDescent="0.2">
      <c r="A21479" s="1">
        <v>21635</v>
      </c>
      <c r="B21479" t="s">
        <v>7</v>
      </c>
      <c r="C21479">
        <v>21336</v>
      </c>
      <c r="D21479">
        <v>5</v>
      </c>
      <c r="E21479" t="s">
        <v>21</v>
      </c>
      <c r="F21479" t="s">
        <v>82</v>
      </c>
      <c r="G21479" t="s">
        <v>157</v>
      </c>
    </row>
    <row r="21480" spans="1:7" x14ac:dyDescent="0.2">
      <c r="A21480" s="1">
        <v>21636</v>
      </c>
      <c r="B21480" t="s">
        <v>7</v>
      </c>
      <c r="C21480">
        <v>21347</v>
      </c>
      <c r="D21480">
        <v>2</v>
      </c>
      <c r="E21480" t="s">
        <v>16</v>
      </c>
      <c r="F21480" t="s">
        <v>64</v>
      </c>
      <c r="G21480" t="s">
        <v>156</v>
      </c>
    </row>
    <row r="21481" spans="1:7" x14ac:dyDescent="0.2">
      <c r="A21481" s="1">
        <v>21637</v>
      </c>
      <c r="B21481" t="s">
        <v>7</v>
      </c>
      <c r="C21481">
        <v>21362</v>
      </c>
      <c r="D21481">
        <v>2</v>
      </c>
      <c r="E21481" t="s">
        <v>16</v>
      </c>
      <c r="F21481" t="s">
        <v>70</v>
      </c>
      <c r="G21481" t="s">
        <v>161</v>
      </c>
    </row>
    <row r="21482" spans="1:7" x14ac:dyDescent="0.2">
      <c r="A21482" s="1">
        <v>21638</v>
      </c>
      <c r="B21482" t="s">
        <v>7</v>
      </c>
      <c r="C21482">
        <v>21363</v>
      </c>
      <c r="D21482">
        <v>2</v>
      </c>
      <c r="E21482" t="s">
        <v>16</v>
      </c>
      <c r="F21482" t="s">
        <v>61</v>
      </c>
      <c r="G21482" t="s">
        <v>156</v>
      </c>
    </row>
    <row r="21483" spans="1:7" x14ac:dyDescent="0.2">
      <c r="A21483" s="1">
        <v>21639</v>
      </c>
      <c r="B21483" t="s">
        <v>7</v>
      </c>
      <c r="C21483">
        <v>21527</v>
      </c>
      <c r="D21483">
        <v>36</v>
      </c>
      <c r="E21483" t="s">
        <v>16</v>
      </c>
      <c r="F21483" t="s">
        <v>70</v>
      </c>
      <c r="G21483" t="s">
        <v>161</v>
      </c>
    </row>
    <row r="21484" spans="1:7" x14ac:dyDescent="0.2">
      <c r="A21484" s="1">
        <v>21640</v>
      </c>
      <c r="B21484" t="s">
        <v>7</v>
      </c>
      <c r="C21484">
        <v>21528</v>
      </c>
      <c r="D21484">
        <v>2</v>
      </c>
      <c r="E21484" t="s">
        <v>36</v>
      </c>
      <c r="F21484" t="s">
        <v>61</v>
      </c>
      <c r="G21484" t="s">
        <v>156</v>
      </c>
    </row>
    <row r="21485" spans="1:7" x14ac:dyDescent="0.2">
      <c r="A21485" s="1">
        <v>21641</v>
      </c>
      <c r="B21485" t="s">
        <v>7</v>
      </c>
      <c r="C21485">
        <v>21604</v>
      </c>
      <c r="D21485">
        <v>37</v>
      </c>
      <c r="E21485" t="s">
        <v>47</v>
      </c>
      <c r="F21485" t="s">
        <v>74</v>
      </c>
      <c r="G21485" t="s">
        <v>163</v>
      </c>
    </row>
    <row r="21486" spans="1:7" x14ac:dyDescent="0.2">
      <c r="A21486" s="1">
        <v>21642</v>
      </c>
      <c r="B21486" t="s">
        <v>7</v>
      </c>
      <c r="C21486">
        <v>21606</v>
      </c>
      <c r="D21486">
        <v>17</v>
      </c>
      <c r="E21486" t="s">
        <v>9</v>
      </c>
      <c r="F21486" t="s">
        <v>61</v>
      </c>
      <c r="G21486" t="s">
        <v>156</v>
      </c>
    </row>
    <row r="21487" spans="1:7" x14ac:dyDescent="0.2">
      <c r="A21487" s="1">
        <v>21643</v>
      </c>
      <c r="B21487" t="s">
        <v>7</v>
      </c>
      <c r="C21487">
        <v>21608</v>
      </c>
      <c r="D21487">
        <v>15</v>
      </c>
      <c r="E21487" t="s">
        <v>11</v>
      </c>
      <c r="F21487" t="s">
        <v>85</v>
      </c>
      <c r="G21487" t="s">
        <v>165</v>
      </c>
    </row>
    <row r="21488" spans="1:7" x14ac:dyDescent="0.2">
      <c r="A21488" s="1">
        <v>21644</v>
      </c>
      <c r="B21488" t="s">
        <v>7</v>
      </c>
      <c r="C21488">
        <v>21608</v>
      </c>
      <c r="D21488">
        <v>15</v>
      </c>
      <c r="E21488" t="s">
        <v>38</v>
      </c>
      <c r="F21488" t="s">
        <v>85</v>
      </c>
      <c r="G21488" t="s">
        <v>165</v>
      </c>
    </row>
    <row r="21489" spans="1:7" x14ac:dyDescent="0.2">
      <c r="A21489" s="1">
        <v>21645</v>
      </c>
      <c r="B21489" t="s">
        <v>7</v>
      </c>
      <c r="C21489">
        <v>21610</v>
      </c>
      <c r="D21489">
        <v>21</v>
      </c>
      <c r="E21489" t="s">
        <v>47</v>
      </c>
      <c r="F21489" t="s">
        <v>61</v>
      </c>
      <c r="G21489" t="s">
        <v>156</v>
      </c>
    </row>
    <row r="21490" spans="1:7" x14ac:dyDescent="0.2">
      <c r="A21490" s="1">
        <v>21646</v>
      </c>
      <c r="B21490" t="s">
        <v>7</v>
      </c>
      <c r="C21490">
        <v>21614</v>
      </c>
      <c r="D21490">
        <v>19</v>
      </c>
      <c r="E21490" t="s">
        <v>16</v>
      </c>
      <c r="F21490" t="s">
        <v>74</v>
      </c>
      <c r="G21490" t="s">
        <v>163</v>
      </c>
    </row>
    <row r="21491" spans="1:7" x14ac:dyDescent="0.2">
      <c r="A21491" s="1">
        <v>21647</v>
      </c>
      <c r="B21491" t="s">
        <v>7</v>
      </c>
      <c r="C21491">
        <v>21626</v>
      </c>
      <c r="D21491">
        <v>4</v>
      </c>
      <c r="E21491" t="s">
        <v>16</v>
      </c>
      <c r="F21491" t="s">
        <v>61</v>
      </c>
      <c r="G21491" t="s">
        <v>156</v>
      </c>
    </row>
    <row r="21492" spans="1:7" x14ac:dyDescent="0.2">
      <c r="A21492" s="1">
        <v>21648</v>
      </c>
      <c r="B21492" t="s">
        <v>7</v>
      </c>
      <c r="C21492">
        <v>21628</v>
      </c>
      <c r="D21492">
        <v>43</v>
      </c>
      <c r="E21492" t="s">
        <v>11</v>
      </c>
      <c r="F21492" t="s">
        <v>92</v>
      </c>
      <c r="G21492" t="s">
        <v>166</v>
      </c>
    </row>
    <row r="21493" spans="1:7" x14ac:dyDescent="0.2">
      <c r="A21493" s="1">
        <v>21649</v>
      </c>
      <c r="B21493" t="s">
        <v>7</v>
      </c>
      <c r="C21493">
        <v>21637</v>
      </c>
      <c r="D21493">
        <v>4</v>
      </c>
      <c r="E21493" t="s">
        <v>44</v>
      </c>
      <c r="F21493" t="s">
        <v>92</v>
      </c>
      <c r="G21493" t="s">
        <v>166</v>
      </c>
    </row>
    <row r="21494" spans="1:7" x14ac:dyDescent="0.2">
      <c r="A21494" s="1">
        <v>21650</v>
      </c>
      <c r="B21494" t="s">
        <v>7</v>
      </c>
      <c r="C21494">
        <v>21643</v>
      </c>
      <c r="D21494">
        <v>15</v>
      </c>
      <c r="E21494" t="s">
        <v>30</v>
      </c>
      <c r="F21494" t="s">
        <v>117</v>
      </c>
      <c r="G21494" t="s">
        <v>164</v>
      </c>
    </row>
    <row r="21495" spans="1:7" x14ac:dyDescent="0.2">
      <c r="A21495" s="1">
        <v>21651</v>
      </c>
      <c r="B21495" t="s">
        <v>7</v>
      </c>
      <c r="C21495">
        <v>21645</v>
      </c>
      <c r="D21495">
        <v>10</v>
      </c>
      <c r="E21495" t="s">
        <v>36</v>
      </c>
      <c r="F21495" t="s">
        <v>127</v>
      </c>
      <c r="G21495" t="s">
        <v>158</v>
      </c>
    </row>
    <row r="21496" spans="1:7" x14ac:dyDescent="0.2">
      <c r="A21496" s="1">
        <v>21652</v>
      </c>
      <c r="B21496" t="s">
        <v>7</v>
      </c>
      <c r="C21496">
        <v>21657</v>
      </c>
      <c r="D21496">
        <v>13</v>
      </c>
      <c r="E21496" t="s">
        <v>11</v>
      </c>
      <c r="F21496" t="s">
        <v>66</v>
      </c>
      <c r="G21496" t="s">
        <v>159</v>
      </c>
    </row>
    <row r="21497" spans="1:7" x14ac:dyDescent="0.2">
      <c r="A21497" s="1">
        <v>21653</v>
      </c>
      <c r="B21497" t="s">
        <v>7</v>
      </c>
      <c r="C21497">
        <v>21671</v>
      </c>
      <c r="D21497">
        <v>15</v>
      </c>
      <c r="E21497" t="s">
        <v>44</v>
      </c>
      <c r="F21497" t="s">
        <v>61</v>
      </c>
      <c r="G21497" t="s">
        <v>156</v>
      </c>
    </row>
    <row r="21498" spans="1:7" x14ac:dyDescent="0.2">
      <c r="A21498" s="1">
        <v>21654</v>
      </c>
      <c r="B21498" t="s">
        <v>7</v>
      </c>
      <c r="C21498">
        <v>21671</v>
      </c>
      <c r="D21498">
        <v>15</v>
      </c>
      <c r="E21498" t="s">
        <v>21</v>
      </c>
      <c r="F21498" t="s">
        <v>61</v>
      </c>
      <c r="G21498" t="s">
        <v>156</v>
      </c>
    </row>
    <row r="21499" spans="1:7" x14ac:dyDescent="0.2">
      <c r="A21499" s="1">
        <v>21655</v>
      </c>
      <c r="B21499" t="s">
        <v>7</v>
      </c>
      <c r="C21499">
        <v>21682</v>
      </c>
      <c r="D21499">
        <v>35</v>
      </c>
      <c r="E21499" t="s">
        <v>36</v>
      </c>
      <c r="F21499" t="s">
        <v>62</v>
      </c>
      <c r="G21499" t="s">
        <v>157</v>
      </c>
    </row>
    <row r="21500" spans="1:7" x14ac:dyDescent="0.2">
      <c r="A21500" s="1">
        <v>21656</v>
      </c>
      <c r="B21500" t="s">
        <v>7</v>
      </c>
      <c r="C21500">
        <v>21683</v>
      </c>
      <c r="D21500">
        <v>1</v>
      </c>
      <c r="E21500" t="s">
        <v>16</v>
      </c>
      <c r="F21500" t="s">
        <v>77</v>
      </c>
      <c r="G21500" t="s">
        <v>156</v>
      </c>
    </row>
    <row r="21501" spans="1:7" x14ac:dyDescent="0.2">
      <c r="A21501" s="1">
        <v>21657</v>
      </c>
      <c r="B21501" t="s">
        <v>7</v>
      </c>
      <c r="C21501">
        <v>21685</v>
      </c>
      <c r="D21501">
        <v>226</v>
      </c>
      <c r="E21501" t="s">
        <v>9</v>
      </c>
      <c r="F21501" t="s">
        <v>61</v>
      </c>
      <c r="G21501" t="s">
        <v>156</v>
      </c>
    </row>
    <row r="21502" spans="1:7" x14ac:dyDescent="0.2">
      <c r="A21502" s="1">
        <v>21658</v>
      </c>
      <c r="B21502" t="s">
        <v>7</v>
      </c>
      <c r="C21502">
        <v>21685</v>
      </c>
      <c r="D21502">
        <v>226</v>
      </c>
      <c r="E21502" t="s">
        <v>11</v>
      </c>
      <c r="F21502" t="s">
        <v>61</v>
      </c>
      <c r="G21502" t="s">
        <v>156</v>
      </c>
    </row>
    <row r="21503" spans="1:7" x14ac:dyDescent="0.2">
      <c r="A21503" s="1">
        <v>21659</v>
      </c>
      <c r="B21503" t="s">
        <v>7</v>
      </c>
      <c r="C21503">
        <v>21685</v>
      </c>
      <c r="D21503">
        <v>226</v>
      </c>
      <c r="E21503" t="s">
        <v>38</v>
      </c>
      <c r="F21503" t="s">
        <v>61</v>
      </c>
      <c r="G21503" t="s">
        <v>156</v>
      </c>
    </row>
    <row r="21504" spans="1:7" x14ac:dyDescent="0.2">
      <c r="A21504" s="1">
        <v>21660</v>
      </c>
      <c r="B21504" t="s">
        <v>7</v>
      </c>
      <c r="C21504">
        <v>21687</v>
      </c>
      <c r="D21504">
        <v>349</v>
      </c>
      <c r="E21504" t="s">
        <v>51</v>
      </c>
      <c r="F21504" t="s">
        <v>64</v>
      </c>
      <c r="G21504" t="s">
        <v>156</v>
      </c>
    </row>
    <row r="21505" spans="1:7" x14ac:dyDescent="0.2">
      <c r="A21505" s="1">
        <v>21662</v>
      </c>
      <c r="B21505" t="s">
        <v>7</v>
      </c>
      <c r="C21505">
        <v>21701</v>
      </c>
      <c r="D21505">
        <v>6</v>
      </c>
      <c r="E21505" t="s">
        <v>38</v>
      </c>
      <c r="F21505" t="s">
        <v>64</v>
      </c>
      <c r="G21505" t="s">
        <v>156</v>
      </c>
    </row>
    <row r="21506" spans="1:7" x14ac:dyDescent="0.2">
      <c r="A21506" s="1">
        <v>21663</v>
      </c>
      <c r="B21506" t="s">
        <v>7</v>
      </c>
      <c r="C21506">
        <v>21702</v>
      </c>
      <c r="D21506">
        <v>25</v>
      </c>
      <c r="E21506" t="s">
        <v>19</v>
      </c>
      <c r="F21506" t="s">
        <v>64</v>
      </c>
      <c r="G21506" t="s">
        <v>156</v>
      </c>
    </row>
    <row r="21507" spans="1:7" x14ac:dyDescent="0.2">
      <c r="A21507" s="1">
        <v>21664</v>
      </c>
      <c r="B21507" t="s">
        <v>7</v>
      </c>
      <c r="C21507">
        <v>21708</v>
      </c>
      <c r="D21507">
        <v>1</v>
      </c>
      <c r="E21507" t="s">
        <v>22</v>
      </c>
      <c r="F21507" t="s">
        <v>61</v>
      </c>
      <c r="G21507" t="s">
        <v>156</v>
      </c>
    </row>
    <row r="21508" spans="1:7" x14ac:dyDescent="0.2">
      <c r="A21508" s="1">
        <v>21665</v>
      </c>
      <c r="B21508" t="s">
        <v>7</v>
      </c>
      <c r="C21508">
        <v>21718</v>
      </c>
      <c r="D21508">
        <v>16</v>
      </c>
      <c r="E21508" t="s">
        <v>47</v>
      </c>
      <c r="F21508" t="s">
        <v>83</v>
      </c>
      <c r="G21508" t="s">
        <v>164</v>
      </c>
    </row>
    <row r="21509" spans="1:7" x14ac:dyDescent="0.2">
      <c r="A21509" s="1">
        <v>21666</v>
      </c>
      <c r="B21509" t="s">
        <v>7</v>
      </c>
      <c r="C21509">
        <v>21722</v>
      </c>
      <c r="D21509">
        <v>1</v>
      </c>
      <c r="E21509" t="s">
        <v>11</v>
      </c>
      <c r="F21509" t="s">
        <v>61</v>
      </c>
      <c r="G21509" t="s">
        <v>156</v>
      </c>
    </row>
    <row r="21510" spans="1:7" x14ac:dyDescent="0.2">
      <c r="A21510" s="1">
        <v>21667</v>
      </c>
      <c r="B21510" t="s">
        <v>7</v>
      </c>
      <c r="C21510">
        <v>21722</v>
      </c>
      <c r="D21510">
        <v>1</v>
      </c>
      <c r="E21510" t="s">
        <v>33</v>
      </c>
      <c r="F21510" t="s">
        <v>61</v>
      </c>
      <c r="G21510" t="s">
        <v>156</v>
      </c>
    </row>
    <row r="21511" spans="1:7" x14ac:dyDescent="0.2">
      <c r="A21511" s="1">
        <v>21668</v>
      </c>
      <c r="B21511" t="s">
        <v>7</v>
      </c>
      <c r="C21511">
        <v>21734</v>
      </c>
      <c r="D21511">
        <v>37</v>
      </c>
      <c r="E21511" t="s">
        <v>16</v>
      </c>
      <c r="F21511" t="s">
        <v>65</v>
      </c>
      <c r="G21511" t="s">
        <v>156</v>
      </c>
    </row>
    <row r="21512" spans="1:7" x14ac:dyDescent="0.2">
      <c r="A21512" s="1">
        <v>21669</v>
      </c>
      <c r="B21512" t="s">
        <v>7</v>
      </c>
      <c r="C21512">
        <v>21743</v>
      </c>
      <c r="D21512">
        <v>2</v>
      </c>
      <c r="E21512" t="s">
        <v>27</v>
      </c>
      <c r="F21512" t="s">
        <v>133</v>
      </c>
      <c r="G21512" t="s">
        <v>157</v>
      </c>
    </row>
    <row r="21513" spans="1:7" x14ac:dyDescent="0.2">
      <c r="A21513" s="1">
        <v>21670</v>
      </c>
      <c r="B21513" t="s">
        <v>7</v>
      </c>
      <c r="C21513">
        <v>21743</v>
      </c>
      <c r="D21513">
        <v>2</v>
      </c>
      <c r="E21513" t="s">
        <v>28</v>
      </c>
      <c r="F21513" t="s">
        <v>133</v>
      </c>
      <c r="G21513" t="s">
        <v>157</v>
      </c>
    </row>
    <row r="21514" spans="1:7" x14ac:dyDescent="0.2">
      <c r="A21514" s="1">
        <v>21671</v>
      </c>
      <c r="B21514" t="s">
        <v>7</v>
      </c>
      <c r="C21514">
        <v>21744</v>
      </c>
      <c r="D21514">
        <v>1</v>
      </c>
      <c r="E21514" t="s">
        <v>22</v>
      </c>
      <c r="F21514" t="s">
        <v>109</v>
      </c>
      <c r="G21514" t="s">
        <v>166</v>
      </c>
    </row>
    <row r="21515" spans="1:7" x14ac:dyDescent="0.2">
      <c r="A21515" s="1">
        <v>21672</v>
      </c>
      <c r="B21515" t="s">
        <v>7</v>
      </c>
      <c r="C21515">
        <v>21750</v>
      </c>
      <c r="D21515">
        <v>3</v>
      </c>
      <c r="E21515" t="s">
        <v>11</v>
      </c>
      <c r="F21515" t="s">
        <v>61</v>
      </c>
      <c r="G21515" t="s">
        <v>156</v>
      </c>
    </row>
    <row r="21516" spans="1:7" x14ac:dyDescent="0.2">
      <c r="A21516" s="1">
        <v>21673</v>
      </c>
      <c r="B21516" t="s">
        <v>7</v>
      </c>
      <c r="C21516">
        <v>21750</v>
      </c>
      <c r="D21516">
        <v>3</v>
      </c>
      <c r="E21516" t="s">
        <v>36</v>
      </c>
      <c r="F21516" t="s">
        <v>61</v>
      </c>
      <c r="G21516" t="s">
        <v>156</v>
      </c>
    </row>
    <row r="21517" spans="1:7" x14ac:dyDescent="0.2">
      <c r="A21517" s="1">
        <v>21674</v>
      </c>
      <c r="B21517" t="s">
        <v>7</v>
      </c>
      <c r="C21517">
        <v>21754</v>
      </c>
      <c r="D21517">
        <v>4</v>
      </c>
      <c r="E21517" t="s">
        <v>36</v>
      </c>
      <c r="F21517" t="s">
        <v>68</v>
      </c>
      <c r="G21517" t="s">
        <v>160</v>
      </c>
    </row>
    <row r="21518" spans="1:7" x14ac:dyDescent="0.2">
      <c r="A21518" s="1">
        <v>21675</v>
      </c>
      <c r="B21518" t="s">
        <v>7</v>
      </c>
      <c r="C21518">
        <v>21755</v>
      </c>
      <c r="D21518">
        <v>8</v>
      </c>
      <c r="E21518" t="s">
        <v>22</v>
      </c>
      <c r="F21518" t="s">
        <v>61</v>
      </c>
      <c r="G21518" t="s">
        <v>156</v>
      </c>
    </row>
    <row r="21519" spans="1:7" x14ac:dyDescent="0.2">
      <c r="A21519" s="1">
        <v>21676</v>
      </c>
      <c r="B21519" t="s">
        <v>7</v>
      </c>
      <c r="C21519">
        <v>21761</v>
      </c>
      <c r="D21519">
        <v>8</v>
      </c>
      <c r="E21519" t="s">
        <v>23</v>
      </c>
      <c r="F21519" t="s">
        <v>61</v>
      </c>
      <c r="G21519" t="s">
        <v>156</v>
      </c>
    </row>
    <row r="21520" spans="1:7" x14ac:dyDescent="0.2">
      <c r="A21520" s="1">
        <v>21677</v>
      </c>
      <c r="B21520" t="s">
        <v>7</v>
      </c>
      <c r="C21520">
        <v>21764</v>
      </c>
      <c r="D21520">
        <v>1</v>
      </c>
      <c r="E21520" t="s">
        <v>26</v>
      </c>
      <c r="F21520" t="s">
        <v>81</v>
      </c>
      <c r="G21520" t="s">
        <v>156</v>
      </c>
    </row>
    <row r="21521" spans="1:7" x14ac:dyDescent="0.2">
      <c r="A21521" s="1">
        <v>21678</v>
      </c>
      <c r="B21521" t="s">
        <v>7</v>
      </c>
      <c r="C21521">
        <v>21767</v>
      </c>
      <c r="D21521">
        <v>18</v>
      </c>
      <c r="E21521" t="s">
        <v>11</v>
      </c>
      <c r="F21521" t="s">
        <v>63</v>
      </c>
      <c r="G21521" t="s">
        <v>158</v>
      </c>
    </row>
    <row r="21522" spans="1:7" x14ac:dyDescent="0.2">
      <c r="A21522" s="1">
        <v>21679</v>
      </c>
      <c r="B21522" t="s">
        <v>7</v>
      </c>
      <c r="C21522">
        <v>21778</v>
      </c>
      <c r="D21522">
        <v>2</v>
      </c>
      <c r="E21522" t="s">
        <v>38</v>
      </c>
      <c r="F21522" t="s">
        <v>76</v>
      </c>
      <c r="G21522" t="s">
        <v>159</v>
      </c>
    </row>
    <row r="21523" spans="1:7" x14ac:dyDescent="0.2">
      <c r="A21523" s="1">
        <v>21680</v>
      </c>
      <c r="B21523" t="s">
        <v>7</v>
      </c>
      <c r="C21523">
        <v>21778</v>
      </c>
      <c r="D21523">
        <v>2</v>
      </c>
      <c r="E21523" t="s">
        <v>22</v>
      </c>
      <c r="F21523" t="s">
        <v>76</v>
      </c>
      <c r="G21523" t="s">
        <v>159</v>
      </c>
    </row>
    <row r="21524" spans="1:7" x14ac:dyDescent="0.2">
      <c r="A21524" s="1">
        <v>21681</v>
      </c>
      <c r="B21524" t="s">
        <v>7</v>
      </c>
      <c r="C21524">
        <v>21779</v>
      </c>
      <c r="D21524">
        <v>3</v>
      </c>
      <c r="E21524" t="s">
        <v>9</v>
      </c>
      <c r="F21524" t="s">
        <v>61</v>
      </c>
      <c r="G21524" t="s">
        <v>156</v>
      </c>
    </row>
    <row r="21525" spans="1:7" x14ac:dyDescent="0.2">
      <c r="A21525" s="1">
        <v>21682</v>
      </c>
      <c r="B21525" t="s">
        <v>7</v>
      </c>
      <c r="C21525">
        <v>21779</v>
      </c>
      <c r="D21525">
        <v>3</v>
      </c>
      <c r="E21525" t="s">
        <v>15</v>
      </c>
      <c r="F21525" t="s">
        <v>61</v>
      </c>
      <c r="G21525" t="s">
        <v>156</v>
      </c>
    </row>
    <row r="21526" spans="1:7" x14ac:dyDescent="0.2">
      <c r="A21526" s="1">
        <v>21683</v>
      </c>
      <c r="B21526" t="s">
        <v>7</v>
      </c>
      <c r="C21526">
        <v>21785</v>
      </c>
      <c r="D21526">
        <v>1</v>
      </c>
      <c r="E21526" t="s">
        <v>9</v>
      </c>
      <c r="F21526" t="s">
        <v>62</v>
      </c>
      <c r="G21526" t="s">
        <v>157</v>
      </c>
    </row>
    <row r="21527" spans="1:7" x14ac:dyDescent="0.2">
      <c r="A21527" s="1">
        <v>21684</v>
      </c>
      <c r="B21527" t="s">
        <v>7</v>
      </c>
      <c r="C21527">
        <v>21786</v>
      </c>
      <c r="D21527">
        <v>5</v>
      </c>
      <c r="E21527" t="s">
        <v>12</v>
      </c>
      <c r="F21527" t="s">
        <v>61</v>
      </c>
      <c r="G21527" t="s">
        <v>156</v>
      </c>
    </row>
    <row r="21528" spans="1:7" x14ac:dyDescent="0.2">
      <c r="A21528" s="1">
        <v>21685</v>
      </c>
      <c r="B21528" t="s">
        <v>7</v>
      </c>
      <c r="C21528">
        <v>21786</v>
      </c>
      <c r="D21528">
        <v>5</v>
      </c>
      <c r="E21528" t="s">
        <v>23</v>
      </c>
      <c r="F21528" t="s">
        <v>61</v>
      </c>
      <c r="G21528" t="s">
        <v>156</v>
      </c>
    </row>
    <row r="21529" spans="1:7" x14ac:dyDescent="0.2">
      <c r="A21529" s="1">
        <v>21686</v>
      </c>
      <c r="B21529" t="s">
        <v>7</v>
      </c>
      <c r="C21529">
        <v>21789</v>
      </c>
      <c r="D21529">
        <v>4</v>
      </c>
      <c r="E21529" t="s">
        <v>22</v>
      </c>
      <c r="F21529" t="s">
        <v>80</v>
      </c>
      <c r="G21529" t="s">
        <v>157</v>
      </c>
    </row>
    <row r="21530" spans="1:7" x14ac:dyDescent="0.2">
      <c r="A21530" s="1">
        <v>21687</v>
      </c>
      <c r="B21530" t="s">
        <v>7</v>
      </c>
      <c r="C21530">
        <v>21792</v>
      </c>
      <c r="D21530">
        <v>18</v>
      </c>
      <c r="E21530" t="s">
        <v>23</v>
      </c>
      <c r="F21530" t="s">
        <v>61</v>
      </c>
      <c r="G21530" t="s">
        <v>156</v>
      </c>
    </row>
    <row r="21531" spans="1:7" x14ac:dyDescent="0.2">
      <c r="A21531" s="1">
        <v>21688</v>
      </c>
      <c r="B21531" t="s">
        <v>7</v>
      </c>
      <c r="C21531">
        <v>21897</v>
      </c>
      <c r="D21531">
        <v>13</v>
      </c>
      <c r="E21531" t="s">
        <v>27</v>
      </c>
      <c r="F21531" t="s">
        <v>61</v>
      </c>
      <c r="G21531" t="s">
        <v>156</v>
      </c>
    </row>
    <row r="21532" spans="1:7" x14ac:dyDescent="0.2">
      <c r="A21532" s="1">
        <v>21689</v>
      </c>
      <c r="B21532" t="s">
        <v>7</v>
      </c>
      <c r="C21532">
        <v>21897</v>
      </c>
      <c r="D21532">
        <v>13</v>
      </c>
      <c r="E21532" t="s">
        <v>26</v>
      </c>
      <c r="F21532" t="s">
        <v>61</v>
      </c>
      <c r="G21532" t="s">
        <v>156</v>
      </c>
    </row>
    <row r="21533" spans="1:7" x14ac:dyDescent="0.2">
      <c r="A21533" s="1">
        <v>21690</v>
      </c>
      <c r="B21533" t="s">
        <v>7</v>
      </c>
      <c r="C21533">
        <v>21897</v>
      </c>
      <c r="D21533">
        <v>13</v>
      </c>
      <c r="E21533" t="s">
        <v>44</v>
      </c>
      <c r="F21533" t="s">
        <v>61</v>
      </c>
      <c r="G21533" t="s">
        <v>156</v>
      </c>
    </row>
    <row r="21534" spans="1:7" x14ac:dyDescent="0.2">
      <c r="A21534" s="1">
        <v>21691</v>
      </c>
      <c r="B21534" t="s">
        <v>7</v>
      </c>
      <c r="C21534">
        <v>21897</v>
      </c>
      <c r="D21534">
        <v>13</v>
      </c>
      <c r="E21534" t="s">
        <v>28</v>
      </c>
      <c r="F21534" t="s">
        <v>61</v>
      </c>
      <c r="G21534" t="s">
        <v>156</v>
      </c>
    </row>
    <row r="21535" spans="1:7" x14ac:dyDescent="0.2">
      <c r="A21535" s="1">
        <v>21692</v>
      </c>
      <c r="B21535" t="s">
        <v>7</v>
      </c>
      <c r="C21535">
        <v>21901</v>
      </c>
      <c r="D21535">
        <v>92</v>
      </c>
      <c r="E21535" t="s">
        <v>27</v>
      </c>
      <c r="F21535" t="s">
        <v>61</v>
      </c>
      <c r="G21535" t="s">
        <v>156</v>
      </c>
    </row>
    <row r="21536" spans="1:7" x14ac:dyDescent="0.2">
      <c r="A21536" s="1">
        <v>21693</v>
      </c>
      <c r="B21536" t="s">
        <v>7</v>
      </c>
      <c r="C21536">
        <v>21901</v>
      </c>
      <c r="D21536">
        <v>92</v>
      </c>
      <c r="E21536" t="s">
        <v>28</v>
      </c>
      <c r="F21536" t="s">
        <v>61</v>
      </c>
      <c r="G21536" t="s">
        <v>156</v>
      </c>
    </row>
    <row r="21537" spans="1:7" x14ac:dyDescent="0.2">
      <c r="A21537" s="1">
        <v>21694</v>
      </c>
      <c r="B21537" t="s">
        <v>7</v>
      </c>
      <c r="C21537">
        <v>21910</v>
      </c>
      <c r="D21537">
        <v>24</v>
      </c>
      <c r="E21537" t="s">
        <v>53</v>
      </c>
      <c r="F21537" t="s">
        <v>81</v>
      </c>
      <c r="G21537" t="s">
        <v>156</v>
      </c>
    </row>
    <row r="21538" spans="1:7" x14ac:dyDescent="0.2">
      <c r="A21538" s="1">
        <v>21695</v>
      </c>
      <c r="B21538" t="s">
        <v>7</v>
      </c>
      <c r="C21538">
        <v>21910</v>
      </c>
      <c r="D21538">
        <v>24</v>
      </c>
      <c r="E21538" t="s">
        <v>27</v>
      </c>
      <c r="F21538" t="s">
        <v>81</v>
      </c>
      <c r="G21538" t="s">
        <v>156</v>
      </c>
    </row>
    <row r="21539" spans="1:7" x14ac:dyDescent="0.2">
      <c r="A21539" s="1">
        <v>21696</v>
      </c>
      <c r="B21539" t="s">
        <v>7</v>
      </c>
      <c r="C21539">
        <v>21910</v>
      </c>
      <c r="D21539">
        <v>24</v>
      </c>
      <c r="E21539" t="s">
        <v>28</v>
      </c>
      <c r="F21539" t="s">
        <v>81</v>
      </c>
      <c r="G21539" t="s">
        <v>156</v>
      </c>
    </row>
    <row r="21540" spans="1:7" x14ac:dyDescent="0.2">
      <c r="A21540" s="1">
        <v>21697</v>
      </c>
      <c r="B21540" t="s">
        <v>7</v>
      </c>
      <c r="C21540">
        <v>21965</v>
      </c>
      <c r="D21540">
        <v>3</v>
      </c>
      <c r="E21540" t="s">
        <v>9</v>
      </c>
      <c r="F21540" t="s">
        <v>61</v>
      </c>
      <c r="G21540" t="s">
        <v>156</v>
      </c>
    </row>
    <row r="21541" spans="1:7" x14ac:dyDescent="0.2">
      <c r="A21541" s="1">
        <v>21698</v>
      </c>
      <c r="B21541" t="s">
        <v>7</v>
      </c>
      <c r="C21541">
        <v>22031</v>
      </c>
      <c r="D21541">
        <v>22</v>
      </c>
      <c r="E21541" t="s">
        <v>16</v>
      </c>
      <c r="F21541" t="s">
        <v>61</v>
      </c>
      <c r="G21541" t="s">
        <v>156</v>
      </c>
    </row>
    <row r="21542" spans="1:7" x14ac:dyDescent="0.2">
      <c r="A21542" s="1">
        <v>21699</v>
      </c>
      <c r="B21542" t="s">
        <v>7</v>
      </c>
      <c r="C21542">
        <v>22037</v>
      </c>
      <c r="D21542">
        <v>1</v>
      </c>
      <c r="E21542" t="s">
        <v>19</v>
      </c>
      <c r="F21542" t="s">
        <v>62</v>
      </c>
      <c r="G21542" t="s">
        <v>157</v>
      </c>
    </row>
    <row r="21543" spans="1:7" x14ac:dyDescent="0.2">
      <c r="A21543" s="1">
        <v>21700</v>
      </c>
      <c r="B21543" t="s">
        <v>7</v>
      </c>
      <c r="C21543">
        <v>22052</v>
      </c>
      <c r="D21543">
        <v>16</v>
      </c>
      <c r="E21543" t="s">
        <v>27</v>
      </c>
      <c r="F21543" t="s">
        <v>64</v>
      </c>
      <c r="G21543" t="s">
        <v>156</v>
      </c>
    </row>
    <row r="21544" spans="1:7" x14ac:dyDescent="0.2">
      <c r="A21544" s="1">
        <v>21701</v>
      </c>
      <c r="B21544" t="s">
        <v>7</v>
      </c>
      <c r="C21544">
        <v>22052</v>
      </c>
      <c r="D21544">
        <v>16</v>
      </c>
      <c r="E21544" t="s">
        <v>17</v>
      </c>
      <c r="F21544" t="s">
        <v>64</v>
      </c>
      <c r="G21544" t="s">
        <v>156</v>
      </c>
    </row>
    <row r="21545" spans="1:7" x14ac:dyDescent="0.2">
      <c r="A21545" s="1">
        <v>21702</v>
      </c>
      <c r="B21545" t="s">
        <v>7</v>
      </c>
      <c r="C21545">
        <v>22052</v>
      </c>
      <c r="D21545">
        <v>16</v>
      </c>
      <c r="E21545" t="s">
        <v>28</v>
      </c>
      <c r="F21545" t="s">
        <v>64</v>
      </c>
      <c r="G21545" t="s">
        <v>156</v>
      </c>
    </row>
    <row r="21546" spans="1:7" x14ac:dyDescent="0.2">
      <c r="A21546" s="1">
        <v>21703</v>
      </c>
      <c r="B21546" t="s">
        <v>7</v>
      </c>
      <c r="C21546">
        <v>22057</v>
      </c>
      <c r="D21546">
        <v>23</v>
      </c>
      <c r="E21546" t="s">
        <v>9</v>
      </c>
      <c r="F21546" t="s">
        <v>62</v>
      </c>
      <c r="G21546" t="s">
        <v>157</v>
      </c>
    </row>
    <row r="21547" spans="1:7" x14ac:dyDescent="0.2">
      <c r="A21547" s="1">
        <v>21704</v>
      </c>
      <c r="B21547" t="s">
        <v>7</v>
      </c>
      <c r="C21547">
        <v>22076</v>
      </c>
      <c r="D21547">
        <v>5</v>
      </c>
      <c r="E21547" t="s">
        <v>23</v>
      </c>
      <c r="F21547" t="s">
        <v>74</v>
      </c>
      <c r="G21547" t="s">
        <v>163</v>
      </c>
    </row>
    <row r="21548" spans="1:7" x14ac:dyDescent="0.2">
      <c r="A21548" s="1">
        <v>21705</v>
      </c>
      <c r="B21548" t="s">
        <v>7</v>
      </c>
      <c r="C21548">
        <v>22077</v>
      </c>
      <c r="D21548">
        <v>3</v>
      </c>
      <c r="E21548" t="s">
        <v>41</v>
      </c>
      <c r="F21548" t="s">
        <v>68</v>
      </c>
      <c r="G21548" t="s">
        <v>160</v>
      </c>
    </row>
    <row r="21549" spans="1:7" x14ac:dyDescent="0.2">
      <c r="A21549" s="1">
        <v>21706</v>
      </c>
      <c r="B21549" t="s">
        <v>7</v>
      </c>
      <c r="C21549">
        <v>22078</v>
      </c>
      <c r="D21549">
        <v>3</v>
      </c>
      <c r="E21549" t="s">
        <v>16</v>
      </c>
      <c r="F21549" t="s">
        <v>61</v>
      </c>
      <c r="G21549" t="s">
        <v>156</v>
      </c>
    </row>
    <row r="21550" spans="1:7" x14ac:dyDescent="0.2">
      <c r="A21550" s="1">
        <v>21707</v>
      </c>
      <c r="B21550" t="s">
        <v>7</v>
      </c>
      <c r="C21550">
        <v>22079</v>
      </c>
      <c r="D21550">
        <v>3</v>
      </c>
      <c r="E21550" t="s">
        <v>30</v>
      </c>
      <c r="F21550" t="s">
        <v>68</v>
      </c>
      <c r="G21550" t="s">
        <v>160</v>
      </c>
    </row>
    <row r="21551" spans="1:7" x14ac:dyDescent="0.2">
      <c r="A21551" s="1">
        <v>21708</v>
      </c>
      <c r="B21551" t="s">
        <v>7</v>
      </c>
      <c r="C21551">
        <v>22085</v>
      </c>
      <c r="D21551">
        <v>9</v>
      </c>
      <c r="E21551" t="s">
        <v>16</v>
      </c>
      <c r="F21551" t="s">
        <v>68</v>
      </c>
      <c r="G21551" t="s">
        <v>160</v>
      </c>
    </row>
    <row r="21552" spans="1:7" x14ac:dyDescent="0.2">
      <c r="A21552" s="1">
        <v>21709</v>
      </c>
      <c r="B21552" t="s">
        <v>7</v>
      </c>
      <c r="C21552">
        <v>22085</v>
      </c>
      <c r="D21552">
        <v>9</v>
      </c>
      <c r="E21552" t="s">
        <v>27</v>
      </c>
      <c r="F21552" t="s">
        <v>68</v>
      </c>
      <c r="G21552" t="s">
        <v>160</v>
      </c>
    </row>
    <row r="21553" spans="1:7" x14ac:dyDescent="0.2">
      <c r="A21553" s="1">
        <v>21710</v>
      </c>
      <c r="B21553" t="s">
        <v>7</v>
      </c>
      <c r="C21553">
        <v>22085</v>
      </c>
      <c r="D21553">
        <v>9</v>
      </c>
      <c r="E21553" t="s">
        <v>28</v>
      </c>
      <c r="F21553" t="s">
        <v>68</v>
      </c>
      <c r="G21553" t="s">
        <v>160</v>
      </c>
    </row>
    <row r="21554" spans="1:7" x14ac:dyDescent="0.2">
      <c r="A21554" s="1">
        <v>21711</v>
      </c>
      <c r="B21554" t="s">
        <v>7</v>
      </c>
      <c r="C21554">
        <v>22085</v>
      </c>
      <c r="D21554">
        <v>9</v>
      </c>
      <c r="E21554" t="s">
        <v>30</v>
      </c>
      <c r="F21554" t="s">
        <v>68</v>
      </c>
      <c r="G21554" t="s">
        <v>160</v>
      </c>
    </row>
    <row r="21555" spans="1:7" x14ac:dyDescent="0.2">
      <c r="A21555" s="1">
        <v>21712</v>
      </c>
      <c r="B21555" t="s">
        <v>7</v>
      </c>
      <c r="C21555">
        <v>22085</v>
      </c>
      <c r="D21555">
        <v>9</v>
      </c>
      <c r="E21555" t="s">
        <v>43</v>
      </c>
      <c r="F21555" t="s">
        <v>68</v>
      </c>
      <c r="G21555" t="s">
        <v>160</v>
      </c>
    </row>
    <row r="21556" spans="1:7" x14ac:dyDescent="0.2">
      <c r="A21556" s="1">
        <v>21713</v>
      </c>
      <c r="B21556" t="s">
        <v>7</v>
      </c>
      <c r="C21556">
        <v>22104</v>
      </c>
      <c r="D21556">
        <v>19</v>
      </c>
      <c r="E21556" t="s">
        <v>16</v>
      </c>
      <c r="F21556" t="s">
        <v>81</v>
      </c>
      <c r="G21556" t="s">
        <v>156</v>
      </c>
    </row>
    <row r="21557" spans="1:7" x14ac:dyDescent="0.2">
      <c r="A21557" s="1">
        <v>21714</v>
      </c>
      <c r="B21557" t="s">
        <v>7</v>
      </c>
      <c r="C21557">
        <v>22109</v>
      </c>
      <c r="D21557">
        <v>35</v>
      </c>
      <c r="E21557" t="s">
        <v>17</v>
      </c>
      <c r="F21557" t="s">
        <v>71</v>
      </c>
      <c r="G21557" t="s">
        <v>162</v>
      </c>
    </row>
    <row r="21558" spans="1:7" x14ac:dyDescent="0.2">
      <c r="A21558" s="1">
        <v>21715</v>
      </c>
      <c r="B21558" t="s">
        <v>7</v>
      </c>
      <c r="C21558">
        <v>22159</v>
      </c>
      <c r="D21558">
        <v>13</v>
      </c>
      <c r="E21558" t="s">
        <v>11</v>
      </c>
      <c r="F21558" t="s">
        <v>61</v>
      </c>
      <c r="G21558" t="s">
        <v>156</v>
      </c>
    </row>
    <row r="21559" spans="1:7" x14ac:dyDescent="0.2">
      <c r="A21559" s="1">
        <v>21716</v>
      </c>
      <c r="B21559" t="s">
        <v>7</v>
      </c>
      <c r="C21559">
        <v>22181</v>
      </c>
      <c r="D21559">
        <v>35</v>
      </c>
      <c r="E21559" t="s">
        <v>9</v>
      </c>
      <c r="F21559" t="s">
        <v>61</v>
      </c>
      <c r="G21559" t="s">
        <v>156</v>
      </c>
    </row>
    <row r="21560" spans="1:7" x14ac:dyDescent="0.2">
      <c r="A21560" s="1">
        <v>21717</v>
      </c>
      <c r="B21560" t="s">
        <v>7</v>
      </c>
      <c r="C21560">
        <v>22181</v>
      </c>
      <c r="D21560">
        <v>35</v>
      </c>
      <c r="E21560" t="s">
        <v>42</v>
      </c>
      <c r="F21560" t="s">
        <v>61</v>
      </c>
      <c r="G21560" t="s">
        <v>156</v>
      </c>
    </row>
    <row r="21561" spans="1:7" x14ac:dyDescent="0.2">
      <c r="A21561" s="1">
        <v>21719</v>
      </c>
      <c r="B21561" t="s">
        <v>7</v>
      </c>
      <c r="C21561">
        <v>22249</v>
      </c>
      <c r="D21561">
        <v>14</v>
      </c>
      <c r="E21561" t="s">
        <v>16</v>
      </c>
      <c r="F21561" t="s">
        <v>74</v>
      </c>
      <c r="G21561" t="s">
        <v>163</v>
      </c>
    </row>
    <row r="21562" spans="1:7" x14ac:dyDescent="0.2">
      <c r="A21562" s="1">
        <v>21720</v>
      </c>
      <c r="B21562" t="s">
        <v>7</v>
      </c>
      <c r="C21562">
        <v>22250</v>
      </c>
      <c r="D21562">
        <v>26</v>
      </c>
      <c r="E21562" t="s">
        <v>16</v>
      </c>
      <c r="F21562" t="s">
        <v>70</v>
      </c>
      <c r="G21562" t="s">
        <v>161</v>
      </c>
    </row>
    <row r="21563" spans="1:7" x14ac:dyDescent="0.2">
      <c r="A21563" s="1">
        <v>21721</v>
      </c>
      <c r="B21563" t="s">
        <v>7</v>
      </c>
      <c r="C21563">
        <v>22250</v>
      </c>
      <c r="D21563">
        <v>26</v>
      </c>
      <c r="E21563" t="s">
        <v>17</v>
      </c>
      <c r="F21563" t="s">
        <v>70</v>
      </c>
      <c r="G21563" t="s">
        <v>161</v>
      </c>
    </row>
    <row r="21564" spans="1:7" x14ac:dyDescent="0.2">
      <c r="A21564" s="1">
        <v>21722</v>
      </c>
      <c r="B21564" t="s">
        <v>7</v>
      </c>
      <c r="C21564">
        <v>22256</v>
      </c>
      <c r="D21564">
        <v>17</v>
      </c>
      <c r="E21564" t="s">
        <v>9</v>
      </c>
      <c r="F21564" t="s">
        <v>104</v>
      </c>
      <c r="G21564" t="s">
        <v>164</v>
      </c>
    </row>
    <row r="21565" spans="1:7" x14ac:dyDescent="0.2">
      <c r="A21565" s="1">
        <v>21723</v>
      </c>
      <c r="B21565" t="s">
        <v>7</v>
      </c>
      <c r="C21565">
        <v>22257</v>
      </c>
      <c r="D21565">
        <v>5</v>
      </c>
      <c r="E21565" t="s">
        <v>22</v>
      </c>
      <c r="F21565" t="s">
        <v>61</v>
      </c>
      <c r="G21565" t="s">
        <v>156</v>
      </c>
    </row>
    <row r="21566" spans="1:7" x14ac:dyDescent="0.2">
      <c r="A21566" s="1">
        <v>21724</v>
      </c>
      <c r="B21566" t="s">
        <v>7</v>
      </c>
      <c r="C21566">
        <v>22259</v>
      </c>
      <c r="D21566">
        <v>31</v>
      </c>
      <c r="E21566" t="s">
        <v>16</v>
      </c>
      <c r="F21566" t="s">
        <v>64</v>
      </c>
      <c r="G21566" t="s">
        <v>156</v>
      </c>
    </row>
    <row r="21567" spans="1:7" x14ac:dyDescent="0.2">
      <c r="A21567" s="1">
        <v>21725</v>
      </c>
      <c r="B21567" t="s">
        <v>7</v>
      </c>
      <c r="C21567">
        <v>22259</v>
      </c>
      <c r="D21567">
        <v>31</v>
      </c>
      <c r="E21567" t="s">
        <v>15</v>
      </c>
      <c r="F21567" t="s">
        <v>64</v>
      </c>
      <c r="G21567" t="s">
        <v>156</v>
      </c>
    </row>
    <row r="21568" spans="1:7" x14ac:dyDescent="0.2">
      <c r="A21568" s="1">
        <v>21726</v>
      </c>
      <c r="B21568" t="s">
        <v>7</v>
      </c>
      <c r="C21568">
        <v>22283</v>
      </c>
      <c r="D21568">
        <v>1</v>
      </c>
      <c r="E21568" t="s">
        <v>16</v>
      </c>
      <c r="F21568" t="s">
        <v>68</v>
      </c>
      <c r="G21568" t="s">
        <v>160</v>
      </c>
    </row>
    <row r="21569" spans="1:7" x14ac:dyDescent="0.2">
      <c r="A21569" s="1">
        <v>21727</v>
      </c>
      <c r="B21569" t="s">
        <v>7</v>
      </c>
      <c r="C21569">
        <v>22287</v>
      </c>
      <c r="D21569">
        <v>10</v>
      </c>
      <c r="E21569" t="s">
        <v>22</v>
      </c>
      <c r="F21569" t="s">
        <v>62</v>
      </c>
      <c r="G21569" t="s">
        <v>157</v>
      </c>
    </row>
    <row r="21570" spans="1:7" x14ac:dyDescent="0.2">
      <c r="A21570" s="1">
        <v>21728</v>
      </c>
      <c r="B21570" t="s">
        <v>7</v>
      </c>
      <c r="C21570">
        <v>22301</v>
      </c>
      <c r="D21570">
        <v>258</v>
      </c>
      <c r="E21570" t="s">
        <v>16</v>
      </c>
      <c r="F21570" t="s">
        <v>89</v>
      </c>
      <c r="G21570" t="s">
        <v>157</v>
      </c>
    </row>
    <row r="21571" spans="1:7" x14ac:dyDescent="0.2">
      <c r="A21571" s="1">
        <v>21729</v>
      </c>
      <c r="B21571" t="s">
        <v>7</v>
      </c>
      <c r="C21571">
        <v>22306</v>
      </c>
      <c r="D21571">
        <v>12</v>
      </c>
      <c r="E21571" t="s">
        <v>11</v>
      </c>
      <c r="F21571" t="s">
        <v>64</v>
      </c>
      <c r="G21571" t="s">
        <v>156</v>
      </c>
    </row>
    <row r="21572" spans="1:7" x14ac:dyDescent="0.2">
      <c r="A21572" s="1">
        <v>21730</v>
      </c>
      <c r="B21572" t="s">
        <v>7</v>
      </c>
      <c r="C21572">
        <v>22367</v>
      </c>
      <c r="D21572">
        <v>7</v>
      </c>
      <c r="E21572" t="s">
        <v>16</v>
      </c>
      <c r="F21572" t="s">
        <v>61</v>
      </c>
      <c r="G21572" t="s">
        <v>156</v>
      </c>
    </row>
    <row r="21573" spans="1:7" x14ac:dyDescent="0.2">
      <c r="A21573" s="1">
        <v>21731</v>
      </c>
      <c r="B21573" t="s">
        <v>7</v>
      </c>
      <c r="C21573">
        <v>22381</v>
      </c>
      <c r="D21573">
        <v>10</v>
      </c>
      <c r="E21573" t="s">
        <v>16</v>
      </c>
      <c r="F21573" t="s">
        <v>133</v>
      </c>
      <c r="G21573" t="s">
        <v>157</v>
      </c>
    </row>
    <row r="21574" spans="1:7" x14ac:dyDescent="0.2">
      <c r="A21574" s="1">
        <v>21732</v>
      </c>
      <c r="B21574" t="s">
        <v>7</v>
      </c>
      <c r="C21574">
        <v>22382</v>
      </c>
      <c r="D21574">
        <v>2</v>
      </c>
      <c r="E21574" t="s">
        <v>22</v>
      </c>
      <c r="F21574" t="s">
        <v>61</v>
      </c>
      <c r="G21574" t="s">
        <v>156</v>
      </c>
    </row>
    <row r="21575" spans="1:7" x14ac:dyDescent="0.2">
      <c r="A21575" s="1">
        <v>21733</v>
      </c>
      <c r="B21575" t="s">
        <v>7</v>
      </c>
      <c r="C21575">
        <v>22387</v>
      </c>
      <c r="D21575">
        <v>5</v>
      </c>
      <c r="E21575" t="s">
        <v>16</v>
      </c>
      <c r="F21575" t="s">
        <v>70</v>
      </c>
      <c r="G21575" t="s">
        <v>161</v>
      </c>
    </row>
    <row r="21576" spans="1:7" x14ac:dyDescent="0.2">
      <c r="A21576" s="1">
        <v>21734</v>
      </c>
      <c r="B21576" t="s">
        <v>7</v>
      </c>
      <c r="C21576">
        <v>22396</v>
      </c>
      <c r="D21576">
        <v>3</v>
      </c>
      <c r="E21576" t="s">
        <v>22</v>
      </c>
      <c r="F21576" t="s">
        <v>67</v>
      </c>
      <c r="G21576" t="s">
        <v>156</v>
      </c>
    </row>
    <row r="21577" spans="1:7" x14ac:dyDescent="0.2">
      <c r="A21577" s="1">
        <v>21735</v>
      </c>
      <c r="B21577" t="s">
        <v>7</v>
      </c>
      <c r="C21577">
        <v>22418</v>
      </c>
      <c r="D21577">
        <v>2</v>
      </c>
      <c r="E21577" t="s">
        <v>11</v>
      </c>
      <c r="F21577" t="s">
        <v>62</v>
      </c>
      <c r="G21577" t="s">
        <v>157</v>
      </c>
    </row>
    <row r="21578" spans="1:7" x14ac:dyDescent="0.2">
      <c r="A21578" s="1">
        <v>21736</v>
      </c>
      <c r="B21578" t="s">
        <v>7</v>
      </c>
      <c r="C21578">
        <v>22425</v>
      </c>
      <c r="D21578">
        <v>62</v>
      </c>
      <c r="E21578" t="s">
        <v>38</v>
      </c>
      <c r="F21578" t="s">
        <v>119</v>
      </c>
      <c r="G21578" t="s">
        <v>163</v>
      </c>
    </row>
    <row r="21579" spans="1:7" x14ac:dyDescent="0.2">
      <c r="A21579" s="1">
        <v>21737</v>
      </c>
      <c r="B21579" t="s">
        <v>7</v>
      </c>
      <c r="C21579">
        <v>22427</v>
      </c>
      <c r="D21579">
        <v>5</v>
      </c>
      <c r="E21579" t="s">
        <v>16</v>
      </c>
      <c r="F21579" t="s">
        <v>61</v>
      </c>
      <c r="G21579" t="s">
        <v>156</v>
      </c>
    </row>
    <row r="21580" spans="1:7" x14ac:dyDescent="0.2">
      <c r="A21580" s="1">
        <v>21738</v>
      </c>
      <c r="B21580" t="s">
        <v>7</v>
      </c>
      <c r="C21580">
        <v>22459</v>
      </c>
      <c r="D21580">
        <v>33</v>
      </c>
      <c r="E21580" t="s">
        <v>16</v>
      </c>
      <c r="F21580" t="s">
        <v>61</v>
      </c>
      <c r="G21580" t="s">
        <v>156</v>
      </c>
    </row>
    <row r="21581" spans="1:7" x14ac:dyDescent="0.2">
      <c r="A21581" s="1">
        <v>21739</v>
      </c>
      <c r="B21581" t="s">
        <v>7</v>
      </c>
      <c r="C21581">
        <v>22460</v>
      </c>
      <c r="D21581">
        <v>16</v>
      </c>
      <c r="E21581" t="s">
        <v>16</v>
      </c>
      <c r="F21581" t="s">
        <v>61</v>
      </c>
      <c r="G21581" t="s">
        <v>156</v>
      </c>
    </row>
    <row r="21582" spans="1:7" x14ac:dyDescent="0.2">
      <c r="A21582" s="1">
        <v>21740</v>
      </c>
      <c r="B21582" t="s">
        <v>7</v>
      </c>
      <c r="C21582">
        <v>22460</v>
      </c>
      <c r="D21582">
        <v>16</v>
      </c>
      <c r="E21582" t="s">
        <v>10</v>
      </c>
      <c r="F21582" t="s">
        <v>61</v>
      </c>
      <c r="G21582" t="s">
        <v>156</v>
      </c>
    </row>
    <row r="21583" spans="1:7" x14ac:dyDescent="0.2">
      <c r="A21583" s="1">
        <v>21741</v>
      </c>
      <c r="B21583" t="s">
        <v>7</v>
      </c>
      <c r="C21583">
        <v>22465</v>
      </c>
      <c r="D21583">
        <v>35</v>
      </c>
      <c r="E21583" t="s">
        <v>11</v>
      </c>
      <c r="F21583" t="s">
        <v>61</v>
      </c>
      <c r="G21583" t="s">
        <v>156</v>
      </c>
    </row>
    <row r="21584" spans="1:7" x14ac:dyDescent="0.2">
      <c r="A21584" s="1">
        <v>21742</v>
      </c>
      <c r="B21584" t="s">
        <v>7</v>
      </c>
      <c r="C21584">
        <v>22465</v>
      </c>
      <c r="D21584">
        <v>35</v>
      </c>
      <c r="E21584" t="s">
        <v>22</v>
      </c>
      <c r="F21584" t="s">
        <v>61</v>
      </c>
      <c r="G21584" t="s">
        <v>156</v>
      </c>
    </row>
    <row r="21585" spans="1:7" x14ac:dyDescent="0.2">
      <c r="A21585" s="1">
        <v>21743</v>
      </c>
      <c r="B21585" t="s">
        <v>7</v>
      </c>
      <c r="C21585">
        <v>22466</v>
      </c>
      <c r="D21585">
        <v>1</v>
      </c>
      <c r="E21585" t="s">
        <v>23</v>
      </c>
      <c r="F21585" t="s">
        <v>69</v>
      </c>
      <c r="G21585" t="s">
        <v>160</v>
      </c>
    </row>
    <row r="21586" spans="1:7" x14ac:dyDescent="0.2">
      <c r="A21586" s="1">
        <v>21744</v>
      </c>
      <c r="B21586" t="s">
        <v>7</v>
      </c>
      <c r="C21586">
        <v>22468</v>
      </c>
      <c r="D21586">
        <v>1</v>
      </c>
      <c r="E21586" t="s">
        <v>22</v>
      </c>
      <c r="F21586" t="s">
        <v>113</v>
      </c>
      <c r="G21586" t="s">
        <v>161</v>
      </c>
    </row>
    <row r="21587" spans="1:7" x14ac:dyDescent="0.2">
      <c r="A21587" s="1">
        <v>21745</v>
      </c>
      <c r="B21587" t="s">
        <v>7</v>
      </c>
      <c r="C21587">
        <v>22473</v>
      </c>
      <c r="D21587">
        <v>47</v>
      </c>
      <c r="E21587" t="s">
        <v>30</v>
      </c>
      <c r="F21587" t="s">
        <v>111</v>
      </c>
      <c r="G21587" t="s">
        <v>165</v>
      </c>
    </row>
    <row r="21588" spans="1:7" x14ac:dyDescent="0.2">
      <c r="A21588" s="1">
        <v>21746</v>
      </c>
      <c r="B21588" t="s">
        <v>7</v>
      </c>
      <c r="C21588">
        <v>22498</v>
      </c>
      <c r="D21588">
        <v>7</v>
      </c>
      <c r="E21588" t="s">
        <v>23</v>
      </c>
      <c r="F21588" t="s">
        <v>61</v>
      </c>
      <c r="G21588" t="s">
        <v>156</v>
      </c>
    </row>
    <row r="21589" spans="1:7" x14ac:dyDescent="0.2">
      <c r="A21589" s="1">
        <v>21747</v>
      </c>
      <c r="B21589" t="s">
        <v>7</v>
      </c>
      <c r="C21589">
        <v>22509</v>
      </c>
      <c r="D21589">
        <v>2</v>
      </c>
      <c r="E21589" t="s">
        <v>21</v>
      </c>
      <c r="F21589" t="s">
        <v>61</v>
      </c>
      <c r="G21589" t="s">
        <v>156</v>
      </c>
    </row>
    <row r="21590" spans="1:7" x14ac:dyDescent="0.2">
      <c r="A21590" s="1">
        <v>21748</v>
      </c>
      <c r="B21590" t="s">
        <v>7</v>
      </c>
      <c r="C21590">
        <v>22510</v>
      </c>
      <c r="D21590">
        <v>7</v>
      </c>
      <c r="E21590" t="s">
        <v>20</v>
      </c>
      <c r="F21590" t="s">
        <v>103</v>
      </c>
      <c r="G21590" t="s">
        <v>167</v>
      </c>
    </row>
    <row r="21591" spans="1:7" x14ac:dyDescent="0.2">
      <c r="A21591" s="1">
        <v>21749</v>
      </c>
      <c r="B21591" t="s">
        <v>7</v>
      </c>
      <c r="C21591">
        <v>22510</v>
      </c>
      <c r="D21591">
        <v>7</v>
      </c>
      <c r="E21591" t="s">
        <v>41</v>
      </c>
      <c r="F21591" t="s">
        <v>103</v>
      </c>
      <c r="G21591" t="s">
        <v>167</v>
      </c>
    </row>
    <row r="21592" spans="1:7" x14ac:dyDescent="0.2">
      <c r="A21592" s="1">
        <v>21750</v>
      </c>
      <c r="B21592" t="s">
        <v>7</v>
      </c>
      <c r="C21592">
        <v>22512</v>
      </c>
      <c r="D21592">
        <v>6</v>
      </c>
      <c r="E21592" t="s">
        <v>16</v>
      </c>
      <c r="F21592" t="s">
        <v>67</v>
      </c>
      <c r="G21592" t="s">
        <v>156</v>
      </c>
    </row>
    <row r="21593" spans="1:7" x14ac:dyDescent="0.2">
      <c r="A21593" s="1">
        <v>21751</v>
      </c>
      <c r="B21593" t="s">
        <v>7</v>
      </c>
      <c r="C21593">
        <v>22517</v>
      </c>
      <c r="D21593">
        <v>12</v>
      </c>
      <c r="E21593" t="s">
        <v>32</v>
      </c>
      <c r="F21593" t="s">
        <v>69</v>
      </c>
      <c r="G21593" t="s">
        <v>160</v>
      </c>
    </row>
    <row r="21594" spans="1:7" x14ac:dyDescent="0.2">
      <c r="A21594" s="1">
        <v>21752</v>
      </c>
      <c r="B21594" t="s">
        <v>7</v>
      </c>
      <c r="C21594">
        <v>22723</v>
      </c>
      <c r="D21594">
        <v>5</v>
      </c>
      <c r="E21594" t="s">
        <v>13</v>
      </c>
      <c r="F21594" t="s">
        <v>83</v>
      </c>
      <c r="G21594" t="s">
        <v>164</v>
      </c>
    </row>
    <row r="21595" spans="1:7" x14ac:dyDescent="0.2">
      <c r="A21595" s="1">
        <v>21753</v>
      </c>
      <c r="B21595" t="s">
        <v>7</v>
      </c>
      <c r="C21595">
        <v>22723</v>
      </c>
      <c r="D21595">
        <v>5</v>
      </c>
      <c r="E21595" t="s">
        <v>14</v>
      </c>
      <c r="F21595" t="s">
        <v>83</v>
      </c>
      <c r="G21595" t="s">
        <v>164</v>
      </c>
    </row>
    <row r="21596" spans="1:7" x14ac:dyDescent="0.2">
      <c r="A21596" s="1">
        <v>21754</v>
      </c>
      <c r="B21596" t="s">
        <v>7</v>
      </c>
      <c r="C21596">
        <v>22765</v>
      </c>
      <c r="D21596">
        <v>4</v>
      </c>
      <c r="E21596" t="s">
        <v>11</v>
      </c>
      <c r="F21596" t="s">
        <v>64</v>
      </c>
      <c r="G21596" t="s">
        <v>156</v>
      </c>
    </row>
    <row r="21597" spans="1:7" x14ac:dyDescent="0.2">
      <c r="A21597" s="1">
        <v>21755</v>
      </c>
      <c r="B21597" t="s">
        <v>7</v>
      </c>
      <c r="C21597">
        <v>22765</v>
      </c>
      <c r="D21597">
        <v>4</v>
      </c>
      <c r="E21597" t="s">
        <v>15</v>
      </c>
      <c r="F21597" t="s">
        <v>64</v>
      </c>
      <c r="G21597" t="s">
        <v>156</v>
      </c>
    </row>
    <row r="21598" spans="1:7" x14ac:dyDescent="0.2">
      <c r="A21598" s="1">
        <v>21756</v>
      </c>
      <c r="B21598" t="s">
        <v>7</v>
      </c>
      <c r="C21598">
        <v>22766</v>
      </c>
      <c r="D21598">
        <v>12</v>
      </c>
      <c r="E21598" t="s">
        <v>55</v>
      </c>
      <c r="F21598" t="s">
        <v>61</v>
      </c>
      <c r="G21598" t="s">
        <v>156</v>
      </c>
    </row>
    <row r="21599" spans="1:7" x14ac:dyDescent="0.2">
      <c r="A21599" s="1">
        <v>21757</v>
      </c>
      <c r="B21599" t="s">
        <v>7</v>
      </c>
      <c r="C21599">
        <v>22767</v>
      </c>
      <c r="D21599">
        <v>3</v>
      </c>
      <c r="E21599" t="s">
        <v>52</v>
      </c>
      <c r="F21599" t="s">
        <v>61</v>
      </c>
      <c r="G21599" t="s">
        <v>156</v>
      </c>
    </row>
    <row r="21600" spans="1:7" x14ac:dyDescent="0.2">
      <c r="A21600" s="1">
        <v>21758</v>
      </c>
      <c r="B21600" t="s">
        <v>7</v>
      </c>
      <c r="C21600">
        <v>22767</v>
      </c>
      <c r="D21600">
        <v>3</v>
      </c>
      <c r="E21600" t="s">
        <v>19</v>
      </c>
      <c r="F21600" t="s">
        <v>61</v>
      </c>
      <c r="G21600" t="s">
        <v>156</v>
      </c>
    </row>
    <row r="21601" spans="1:7" x14ac:dyDescent="0.2">
      <c r="A21601" s="1">
        <v>21759</v>
      </c>
      <c r="B21601" t="s">
        <v>7</v>
      </c>
      <c r="C21601">
        <v>22930</v>
      </c>
      <c r="D21601">
        <v>7</v>
      </c>
      <c r="E21601" t="s">
        <v>9</v>
      </c>
      <c r="F21601" t="s">
        <v>61</v>
      </c>
      <c r="G21601" t="s">
        <v>156</v>
      </c>
    </row>
    <row r="21602" spans="1:7" x14ac:dyDescent="0.2">
      <c r="A21602" s="1">
        <v>21760</v>
      </c>
      <c r="B21602" t="s">
        <v>7</v>
      </c>
      <c r="C21602">
        <v>22930</v>
      </c>
      <c r="D21602">
        <v>7</v>
      </c>
      <c r="E21602" t="s">
        <v>23</v>
      </c>
      <c r="F21602" t="s">
        <v>61</v>
      </c>
      <c r="G21602" t="s">
        <v>156</v>
      </c>
    </row>
    <row r="21603" spans="1:7" x14ac:dyDescent="0.2">
      <c r="A21603" s="1">
        <v>21761</v>
      </c>
      <c r="B21603" t="s">
        <v>7</v>
      </c>
      <c r="C21603">
        <v>22966</v>
      </c>
      <c r="D21603">
        <v>11</v>
      </c>
      <c r="E21603" t="s">
        <v>9</v>
      </c>
      <c r="F21603" t="s">
        <v>61</v>
      </c>
      <c r="G21603" t="s">
        <v>156</v>
      </c>
    </row>
    <row r="21604" spans="1:7" x14ac:dyDescent="0.2">
      <c r="A21604" s="1">
        <v>21762</v>
      </c>
      <c r="B21604" t="s">
        <v>7</v>
      </c>
      <c r="C21604">
        <v>22966</v>
      </c>
      <c r="D21604">
        <v>11</v>
      </c>
      <c r="E21604" t="s">
        <v>17</v>
      </c>
      <c r="F21604" t="s">
        <v>61</v>
      </c>
      <c r="G21604" t="s">
        <v>156</v>
      </c>
    </row>
    <row r="21605" spans="1:7" x14ac:dyDescent="0.2">
      <c r="A21605" s="1">
        <v>21763</v>
      </c>
      <c r="B21605" t="s">
        <v>7</v>
      </c>
      <c r="C21605">
        <v>22970</v>
      </c>
      <c r="D21605">
        <v>6</v>
      </c>
      <c r="E21605" t="s">
        <v>16</v>
      </c>
      <c r="F21605" t="s">
        <v>61</v>
      </c>
      <c r="G21605" t="s">
        <v>156</v>
      </c>
    </row>
    <row r="21606" spans="1:7" x14ac:dyDescent="0.2">
      <c r="A21606" s="1">
        <v>21764</v>
      </c>
      <c r="B21606" t="s">
        <v>7</v>
      </c>
      <c r="C21606">
        <v>22989</v>
      </c>
      <c r="D21606">
        <v>42</v>
      </c>
      <c r="E21606" t="s">
        <v>16</v>
      </c>
      <c r="F21606" t="s">
        <v>63</v>
      </c>
      <c r="G21606" t="s">
        <v>158</v>
      </c>
    </row>
    <row r="21607" spans="1:7" x14ac:dyDescent="0.2">
      <c r="A21607" s="1">
        <v>21765</v>
      </c>
      <c r="B21607" t="s">
        <v>7</v>
      </c>
      <c r="C21607">
        <v>22989</v>
      </c>
      <c r="D21607">
        <v>42</v>
      </c>
      <c r="E21607" t="s">
        <v>17</v>
      </c>
      <c r="F21607" t="s">
        <v>63</v>
      </c>
      <c r="G21607" t="s">
        <v>158</v>
      </c>
    </row>
    <row r="21608" spans="1:7" x14ac:dyDescent="0.2">
      <c r="A21608" s="1">
        <v>21766</v>
      </c>
      <c r="B21608" t="s">
        <v>7</v>
      </c>
      <c r="C21608">
        <v>22994</v>
      </c>
      <c r="D21608">
        <v>13</v>
      </c>
      <c r="E21608" t="s">
        <v>27</v>
      </c>
      <c r="F21608" t="s">
        <v>61</v>
      </c>
      <c r="G21608" t="s">
        <v>156</v>
      </c>
    </row>
    <row r="21609" spans="1:7" x14ac:dyDescent="0.2">
      <c r="A21609" s="1">
        <v>21767</v>
      </c>
      <c r="B21609" t="s">
        <v>7</v>
      </c>
      <c r="C21609">
        <v>22994</v>
      </c>
      <c r="D21609">
        <v>13</v>
      </c>
      <c r="E21609" t="s">
        <v>28</v>
      </c>
      <c r="F21609" t="s">
        <v>61</v>
      </c>
      <c r="G21609" t="s">
        <v>156</v>
      </c>
    </row>
    <row r="21610" spans="1:7" x14ac:dyDescent="0.2">
      <c r="A21610" s="1">
        <v>21768</v>
      </c>
      <c r="B21610" t="s">
        <v>7</v>
      </c>
      <c r="C21610">
        <v>23000</v>
      </c>
      <c r="D21610">
        <v>90</v>
      </c>
      <c r="E21610" t="s">
        <v>17</v>
      </c>
      <c r="F21610" t="s">
        <v>61</v>
      </c>
      <c r="G21610" t="s">
        <v>156</v>
      </c>
    </row>
    <row r="21611" spans="1:7" x14ac:dyDescent="0.2">
      <c r="A21611" s="1">
        <v>21769</v>
      </c>
      <c r="B21611" t="s">
        <v>7</v>
      </c>
      <c r="C21611">
        <v>23000</v>
      </c>
      <c r="D21611">
        <v>90</v>
      </c>
      <c r="E21611" t="s">
        <v>10</v>
      </c>
      <c r="F21611" t="s">
        <v>61</v>
      </c>
      <c r="G21611" t="s">
        <v>156</v>
      </c>
    </row>
    <row r="21612" spans="1:7" x14ac:dyDescent="0.2">
      <c r="A21612" s="1">
        <v>21770</v>
      </c>
      <c r="B21612" t="s">
        <v>7</v>
      </c>
      <c r="C21612">
        <v>23000</v>
      </c>
      <c r="D21612">
        <v>90</v>
      </c>
      <c r="E21612" t="s">
        <v>18</v>
      </c>
      <c r="F21612" t="s">
        <v>61</v>
      </c>
      <c r="G21612" t="s">
        <v>156</v>
      </c>
    </row>
    <row r="21613" spans="1:7" x14ac:dyDescent="0.2">
      <c r="A21613" s="1">
        <v>21771</v>
      </c>
      <c r="B21613" t="s">
        <v>7</v>
      </c>
      <c r="C21613">
        <v>23002</v>
      </c>
      <c r="D21613">
        <v>21</v>
      </c>
      <c r="E21613" t="s">
        <v>45</v>
      </c>
      <c r="F21613" t="s">
        <v>61</v>
      </c>
      <c r="G21613" t="s">
        <v>156</v>
      </c>
    </row>
    <row r="21614" spans="1:7" x14ac:dyDescent="0.2">
      <c r="A21614" s="1">
        <v>21772</v>
      </c>
      <c r="B21614" t="s">
        <v>7</v>
      </c>
      <c r="C21614">
        <v>23002</v>
      </c>
      <c r="D21614">
        <v>21</v>
      </c>
      <c r="E21614" t="s">
        <v>46</v>
      </c>
      <c r="F21614" t="s">
        <v>61</v>
      </c>
      <c r="G21614" t="s">
        <v>156</v>
      </c>
    </row>
    <row r="21615" spans="1:7" x14ac:dyDescent="0.2">
      <c r="A21615" s="1">
        <v>21773</v>
      </c>
      <c r="B21615" t="s">
        <v>7</v>
      </c>
      <c r="C21615">
        <v>23003</v>
      </c>
      <c r="D21615">
        <v>38</v>
      </c>
      <c r="E21615" t="s">
        <v>16</v>
      </c>
      <c r="F21615" t="s">
        <v>133</v>
      </c>
      <c r="G21615" t="s">
        <v>157</v>
      </c>
    </row>
    <row r="21616" spans="1:7" x14ac:dyDescent="0.2">
      <c r="A21616" s="1">
        <v>21774</v>
      </c>
      <c r="B21616" t="s">
        <v>7</v>
      </c>
      <c r="C21616">
        <v>23003</v>
      </c>
      <c r="D21616">
        <v>38</v>
      </c>
      <c r="E21616" t="s">
        <v>17</v>
      </c>
      <c r="F21616" t="s">
        <v>133</v>
      </c>
      <c r="G21616" t="s">
        <v>157</v>
      </c>
    </row>
    <row r="21617" spans="1:7" x14ac:dyDescent="0.2">
      <c r="A21617" s="1">
        <v>21775</v>
      </c>
      <c r="B21617" t="s">
        <v>7</v>
      </c>
      <c r="C21617">
        <v>23041</v>
      </c>
      <c r="D21617">
        <v>2</v>
      </c>
      <c r="E21617" t="s">
        <v>22</v>
      </c>
      <c r="F21617" t="s">
        <v>61</v>
      </c>
      <c r="G21617" t="s">
        <v>156</v>
      </c>
    </row>
    <row r="21618" spans="1:7" x14ac:dyDescent="0.2">
      <c r="A21618" s="1">
        <v>21776</v>
      </c>
      <c r="B21618" t="s">
        <v>7</v>
      </c>
      <c r="C21618">
        <v>23061</v>
      </c>
      <c r="D21618">
        <v>1</v>
      </c>
      <c r="E21618" t="s">
        <v>16</v>
      </c>
      <c r="F21618" t="s">
        <v>68</v>
      </c>
      <c r="G21618" t="s">
        <v>160</v>
      </c>
    </row>
    <row r="21619" spans="1:7" x14ac:dyDescent="0.2">
      <c r="A21619" s="1">
        <v>21777</v>
      </c>
      <c r="B21619" t="s">
        <v>7</v>
      </c>
      <c r="C21619">
        <v>23254</v>
      </c>
      <c r="D21619">
        <v>41</v>
      </c>
      <c r="E21619" t="s">
        <v>41</v>
      </c>
      <c r="F21619" t="s">
        <v>61</v>
      </c>
      <c r="G21619" t="s">
        <v>156</v>
      </c>
    </row>
    <row r="21620" spans="1:7" x14ac:dyDescent="0.2">
      <c r="A21620" s="1">
        <v>21778</v>
      </c>
      <c r="B21620" t="s">
        <v>7</v>
      </c>
      <c r="C21620">
        <v>23254</v>
      </c>
      <c r="D21620">
        <v>41</v>
      </c>
      <c r="E21620" t="s">
        <v>38</v>
      </c>
      <c r="F21620" t="s">
        <v>61</v>
      </c>
      <c r="G21620" t="s">
        <v>156</v>
      </c>
    </row>
    <row r="21621" spans="1:7" x14ac:dyDescent="0.2">
      <c r="A21621" s="1">
        <v>21779</v>
      </c>
      <c r="B21621" t="s">
        <v>7</v>
      </c>
      <c r="C21621">
        <v>23257</v>
      </c>
      <c r="D21621">
        <v>7</v>
      </c>
      <c r="E21621" t="s">
        <v>22</v>
      </c>
      <c r="F21621" t="s">
        <v>67</v>
      </c>
      <c r="G21621" t="s">
        <v>156</v>
      </c>
    </row>
    <row r="21622" spans="1:7" x14ac:dyDescent="0.2">
      <c r="A21622" s="1">
        <v>21780</v>
      </c>
      <c r="B21622" t="s">
        <v>7</v>
      </c>
      <c r="C21622">
        <v>23261</v>
      </c>
      <c r="D21622">
        <v>2</v>
      </c>
      <c r="E21622" t="s">
        <v>22</v>
      </c>
      <c r="F21622" t="s">
        <v>61</v>
      </c>
      <c r="G21622" t="s">
        <v>156</v>
      </c>
    </row>
    <row r="21623" spans="1:7" x14ac:dyDescent="0.2">
      <c r="A21623" s="1">
        <v>21781</v>
      </c>
      <c r="B21623" t="s">
        <v>7</v>
      </c>
      <c r="C21623">
        <v>23266</v>
      </c>
      <c r="D21623">
        <v>5</v>
      </c>
      <c r="E21623" t="s">
        <v>16</v>
      </c>
      <c r="F21623" t="s">
        <v>64</v>
      </c>
      <c r="G21623" t="s">
        <v>156</v>
      </c>
    </row>
    <row r="21624" spans="1:7" x14ac:dyDescent="0.2">
      <c r="A21624" s="1">
        <v>21782</v>
      </c>
      <c r="B21624" t="s">
        <v>7</v>
      </c>
      <c r="C21624">
        <v>23268</v>
      </c>
      <c r="D21624">
        <v>8</v>
      </c>
      <c r="E21624" t="s">
        <v>16</v>
      </c>
      <c r="F21624" t="s">
        <v>107</v>
      </c>
      <c r="G21624" t="s">
        <v>162</v>
      </c>
    </row>
    <row r="21625" spans="1:7" x14ac:dyDescent="0.2">
      <c r="A21625" s="1">
        <v>21784</v>
      </c>
      <c r="B21625" t="s">
        <v>7</v>
      </c>
      <c r="C21625">
        <v>23272</v>
      </c>
      <c r="D21625">
        <v>29</v>
      </c>
      <c r="E21625" t="s">
        <v>17</v>
      </c>
      <c r="F21625" t="s">
        <v>61</v>
      </c>
      <c r="G21625" t="s">
        <v>156</v>
      </c>
    </row>
    <row r="21626" spans="1:7" x14ac:dyDescent="0.2">
      <c r="A21626" s="1">
        <v>21785</v>
      </c>
      <c r="B21626" t="s">
        <v>7</v>
      </c>
      <c r="C21626">
        <v>23274</v>
      </c>
      <c r="D21626">
        <v>11</v>
      </c>
      <c r="E21626" t="s">
        <v>36</v>
      </c>
      <c r="F21626" t="s">
        <v>68</v>
      </c>
      <c r="G21626" t="s">
        <v>160</v>
      </c>
    </row>
    <row r="21627" spans="1:7" x14ac:dyDescent="0.2">
      <c r="A21627" s="1">
        <v>21786</v>
      </c>
      <c r="B21627" t="s">
        <v>7</v>
      </c>
      <c r="C21627">
        <v>23276</v>
      </c>
      <c r="D21627">
        <v>3</v>
      </c>
      <c r="E21627" t="s">
        <v>23</v>
      </c>
      <c r="F21627" t="s">
        <v>79</v>
      </c>
      <c r="G21627" t="s">
        <v>158</v>
      </c>
    </row>
    <row r="21628" spans="1:7" x14ac:dyDescent="0.2">
      <c r="A21628" s="1">
        <v>21787</v>
      </c>
      <c r="B21628" t="s">
        <v>7</v>
      </c>
      <c r="C21628">
        <v>23278</v>
      </c>
      <c r="D21628">
        <v>1</v>
      </c>
      <c r="E21628" t="s">
        <v>22</v>
      </c>
      <c r="F21628" t="s">
        <v>81</v>
      </c>
      <c r="G21628" t="s">
        <v>156</v>
      </c>
    </row>
    <row r="21629" spans="1:7" x14ac:dyDescent="0.2">
      <c r="A21629" s="1">
        <v>21788</v>
      </c>
      <c r="B21629" t="s">
        <v>7</v>
      </c>
      <c r="C21629">
        <v>23288</v>
      </c>
      <c r="D21629">
        <v>17</v>
      </c>
      <c r="E21629" t="s">
        <v>16</v>
      </c>
      <c r="F21629" t="s">
        <v>81</v>
      </c>
      <c r="G21629" t="s">
        <v>156</v>
      </c>
    </row>
    <row r="21630" spans="1:7" x14ac:dyDescent="0.2">
      <c r="A21630" s="1">
        <v>21789</v>
      </c>
      <c r="B21630" t="s">
        <v>7</v>
      </c>
      <c r="C21630">
        <v>23290</v>
      </c>
      <c r="D21630">
        <v>17</v>
      </c>
      <c r="E21630" t="s">
        <v>22</v>
      </c>
      <c r="F21630" t="s">
        <v>63</v>
      </c>
      <c r="G21630" t="s">
        <v>158</v>
      </c>
    </row>
    <row r="21631" spans="1:7" x14ac:dyDescent="0.2">
      <c r="A21631" s="1">
        <v>21790</v>
      </c>
      <c r="B21631" t="s">
        <v>7</v>
      </c>
      <c r="C21631">
        <v>23291</v>
      </c>
      <c r="D21631">
        <v>43</v>
      </c>
      <c r="E21631" t="s">
        <v>22</v>
      </c>
      <c r="F21631" t="s">
        <v>64</v>
      </c>
      <c r="G21631" t="s">
        <v>156</v>
      </c>
    </row>
    <row r="21632" spans="1:7" x14ac:dyDescent="0.2">
      <c r="A21632" s="1">
        <v>21791</v>
      </c>
      <c r="B21632" t="s">
        <v>7</v>
      </c>
      <c r="C21632">
        <v>23291</v>
      </c>
      <c r="D21632">
        <v>43</v>
      </c>
      <c r="E21632" t="s">
        <v>10</v>
      </c>
      <c r="F21632" t="s">
        <v>64</v>
      </c>
      <c r="G21632" t="s">
        <v>156</v>
      </c>
    </row>
    <row r="21633" spans="1:7" x14ac:dyDescent="0.2">
      <c r="A21633" s="1">
        <v>21792</v>
      </c>
      <c r="B21633" t="s">
        <v>7</v>
      </c>
      <c r="C21633">
        <v>23297</v>
      </c>
      <c r="D21633">
        <v>15</v>
      </c>
      <c r="E21633" t="s">
        <v>16</v>
      </c>
      <c r="F21633" t="s">
        <v>68</v>
      </c>
      <c r="G21633" t="s">
        <v>160</v>
      </c>
    </row>
    <row r="21634" spans="1:7" x14ac:dyDescent="0.2">
      <c r="A21634" s="1">
        <v>21793</v>
      </c>
      <c r="B21634" t="s">
        <v>7</v>
      </c>
      <c r="C21634">
        <v>23307</v>
      </c>
      <c r="D21634">
        <v>11</v>
      </c>
      <c r="E21634" t="s">
        <v>16</v>
      </c>
      <c r="F21634" t="s">
        <v>61</v>
      </c>
      <c r="G21634" t="s">
        <v>156</v>
      </c>
    </row>
    <row r="21635" spans="1:7" x14ac:dyDescent="0.2">
      <c r="A21635" s="1">
        <v>21794</v>
      </c>
      <c r="B21635" t="s">
        <v>7</v>
      </c>
      <c r="C21635">
        <v>23310</v>
      </c>
      <c r="D21635">
        <v>8</v>
      </c>
      <c r="E21635" t="s">
        <v>16</v>
      </c>
      <c r="F21635" t="s">
        <v>70</v>
      </c>
      <c r="G21635" t="s">
        <v>161</v>
      </c>
    </row>
    <row r="21636" spans="1:7" x14ac:dyDescent="0.2">
      <c r="A21636" s="1">
        <v>21795</v>
      </c>
      <c r="B21636" t="s">
        <v>7</v>
      </c>
      <c r="C21636">
        <v>23310</v>
      </c>
      <c r="D21636">
        <v>8</v>
      </c>
      <c r="E21636" t="s">
        <v>27</v>
      </c>
      <c r="F21636" t="s">
        <v>70</v>
      </c>
      <c r="G21636" t="s">
        <v>161</v>
      </c>
    </row>
    <row r="21637" spans="1:7" x14ac:dyDescent="0.2">
      <c r="A21637" s="1">
        <v>21796</v>
      </c>
      <c r="B21637" t="s">
        <v>7</v>
      </c>
      <c r="C21637">
        <v>23310</v>
      </c>
      <c r="D21637">
        <v>8</v>
      </c>
      <c r="E21637" t="s">
        <v>28</v>
      </c>
      <c r="F21637" t="s">
        <v>70</v>
      </c>
      <c r="G21637" t="s">
        <v>161</v>
      </c>
    </row>
    <row r="21638" spans="1:7" x14ac:dyDescent="0.2">
      <c r="A21638" s="1">
        <v>21797</v>
      </c>
      <c r="B21638" t="s">
        <v>7</v>
      </c>
      <c r="C21638">
        <v>23315</v>
      </c>
      <c r="D21638">
        <v>5</v>
      </c>
      <c r="E21638" t="s">
        <v>16</v>
      </c>
      <c r="F21638" t="s">
        <v>72</v>
      </c>
      <c r="G21638" t="s">
        <v>159</v>
      </c>
    </row>
    <row r="21639" spans="1:7" x14ac:dyDescent="0.2">
      <c r="A21639" s="1">
        <v>21798</v>
      </c>
      <c r="B21639" t="s">
        <v>7</v>
      </c>
      <c r="C21639">
        <v>23358</v>
      </c>
      <c r="D21639">
        <v>7</v>
      </c>
      <c r="E21639" t="s">
        <v>16</v>
      </c>
      <c r="F21639" t="s">
        <v>71</v>
      </c>
      <c r="G21639" t="s">
        <v>162</v>
      </c>
    </row>
    <row r="21640" spans="1:7" x14ac:dyDescent="0.2">
      <c r="A21640" s="1">
        <v>21799</v>
      </c>
      <c r="B21640" t="s">
        <v>7</v>
      </c>
      <c r="C21640">
        <v>23359</v>
      </c>
      <c r="D21640">
        <v>14</v>
      </c>
      <c r="E21640" t="s">
        <v>25</v>
      </c>
      <c r="F21640" t="s">
        <v>116</v>
      </c>
      <c r="G21640" t="s">
        <v>163</v>
      </c>
    </row>
    <row r="21641" spans="1:7" x14ac:dyDescent="0.2">
      <c r="A21641" s="1">
        <v>21800</v>
      </c>
      <c r="B21641" t="s">
        <v>7</v>
      </c>
      <c r="C21641">
        <v>23361</v>
      </c>
      <c r="D21641">
        <v>12</v>
      </c>
      <c r="E21641" t="s">
        <v>16</v>
      </c>
      <c r="F21641" t="s">
        <v>70</v>
      </c>
      <c r="G21641" t="s">
        <v>161</v>
      </c>
    </row>
    <row r="21642" spans="1:7" x14ac:dyDescent="0.2">
      <c r="A21642" s="1">
        <v>21801</v>
      </c>
      <c r="B21642" t="s">
        <v>7</v>
      </c>
      <c r="C21642">
        <v>23997</v>
      </c>
      <c r="D21642">
        <v>14</v>
      </c>
      <c r="E21642" t="s">
        <v>27</v>
      </c>
      <c r="F21642" t="s">
        <v>95</v>
      </c>
      <c r="G21642" t="s">
        <v>165</v>
      </c>
    </row>
    <row r="21643" spans="1:7" x14ac:dyDescent="0.2">
      <c r="A21643" s="1">
        <v>21802</v>
      </c>
      <c r="B21643" t="s">
        <v>7</v>
      </c>
      <c r="C21643">
        <v>23997</v>
      </c>
      <c r="D21643">
        <v>14</v>
      </c>
      <c r="E21643" t="s">
        <v>44</v>
      </c>
      <c r="F21643" t="s">
        <v>95</v>
      </c>
      <c r="G21643" t="s">
        <v>165</v>
      </c>
    </row>
    <row r="21644" spans="1:7" x14ac:dyDescent="0.2">
      <c r="A21644" s="1">
        <v>21803</v>
      </c>
      <c r="B21644" t="s">
        <v>7</v>
      </c>
      <c r="C21644">
        <v>23997</v>
      </c>
      <c r="D21644">
        <v>14</v>
      </c>
      <c r="E21644" t="s">
        <v>28</v>
      </c>
      <c r="F21644" t="s">
        <v>95</v>
      </c>
      <c r="G21644" t="s">
        <v>165</v>
      </c>
    </row>
    <row r="21645" spans="1:7" x14ac:dyDescent="0.2">
      <c r="A21645" s="1">
        <v>21804</v>
      </c>
      <c r="B21645" t="s">
        <v>7</v>
      </c>
      <c r="C21645">
        <v>23998</v>
      </c>
      <c r="D21645">
        <v>20</v>
      </c>
      <c r="E21645" t="s">
        <v>22</v>
      </c>
      <c r="F21645" t="s">
        <v>61</v>
      </c>
      <c r="G21645" t="s">
        <v>156</v>
      </c>
    </row>
    <row r="21646" spans="1:7" x14ac:dyDescent="0.2">
      <c r="A21646" s="1">
        <v>21805</v>
      </c>
      <c r="B21646" t="s">
        <v>7</v>
      </c>
      <c r="C21646">
        <v>24000</v>
      </c>
      <c r="D21646">
        <v>35</v>
      </c>
      <c r="E21646" t="s">
        <v>17</v>
      </c>
      <c r="F21646" t="s">
        <v>61</v>
      </c>
      <c r="G21646" t="s">
        <v>156</v>
      </c>
    </row>
    <row r="21647" spans="1:7" x14ac:dyDescent="0.2">
      <c r="A21647" s="1">
        <v>21806</v>
      </c>
      <c r="B21647" t="s">
        <v>7</v>
      </c>
      <c r="C21647">
        <v>24002</v>
      </c>
      <c r="D21647">
        <v>9</v>
      </c>
      <c r="E21647" t="s">
        <v>14</v>
      </c>
      <c r="F21647" t="s">
        <v>85</v>
      </c>
      <c r="G21647" t="s">
        <v>165</v>
      </c>
    </row>
    <row r="21648" spans="1:7" x14ac:dyDescent="0.2">
      <c r="A21648" s="1">
        <v>21807</v>
      </c>
      <c r="B21648" t="s">
        <v>7</v>
      </c>
      <c r="C21648">
        <v>24003</v>
      </c>
      <c r="D21648">
        <v>25</v>
      </c>
      <c r="E21648" t="s">
        <v>38</v>
      </c>
      <c r="F21648" t="s">
        <v>68</v>
      </c>
      <c r="G21648" t="s">
        <v>160</v>
      </c>
    </row>
    <row r="21649" spans="1:7" x14ac:dyDescent="0.2">
      <c r="A21649" s="1">
        <v>21808</v>
      </c>
      <c r="B21649" t="s">
        <v>7</v>
      </c>
      <c r="C21649">
        <v>24005</v>
      </c>
      <c r="D21649">
        <v>6</v>
      </c>
      <c r="E21649" t="s">
        <v>17</v>
      </c>
      <c r="F21649" t="s">
        <v>79</v>
      </c>
      <c r="G21649" t="s">
        <v>158</v>
      </c>
    </row>
    <row r="21650" spans="1:7" x14ac:dyDescent="0.2">
      <c r="A21650" s="1">
        <v>21809</v>
      </c>
      <c r="B21650" t="s">
        <v>7</v>
      </c>
      <c r="C21650">
        <v>24005</v>
      </c>
      <c r="D21650">
        <v>6</v>
      </c>
      <c r="E21650" t="s">
        <v>42</v>
      </c>
      <c r="F21650" t="s">
        <v>79</v>
      </c>
      <c r="G21650" t="s">
        <v>158</v>
      </c>
    </row>
    <row r="21651" spans="1:7" x14ac:dyDescent="0.2">
      <c r="A21651" s="1">
        <v>21810</v>
      </c>
      <c r="B21651" t="s">
        <v>7</v>
      </c>
      <c r="C21651">
        <v>24080</v>
      </c>
      <c r="D21651">
        <v>5</v>
      </c>
      <c r="E21651" t="s">
        <v>27</v>
      </c>
      <c r="F21651" t="s">
        <v>68</v>
      </c>
      <c r="G21651" t="s">
        <v>160</v>
      </c>
    </row>
    <row r="21652" spans="1:7" x14ac:dyDescent="0.2">
      <c r="A21652" s="1">
        <v>21811</v>
      </c>
      <c r="B21652" t="s">
        <v>7</v>
      </c>
      <c r="C21652">
        <v>24080</v>
      </c>
      <c r="D21652">
        <v>5</v>
      </c>
      <c r="E21652" t="s">
        <v>28</v>
      </c>
      <c r="F21652" t="s">
        <v>68</v>
      </c>
      <c r="G21652" t="s">
        <v>160</v>
      </c>
    </row>
    <row r="21653" spans="1:7" x14ac:dyDescent="0.2">
      <c r="A21653" s="1">
        <v>21815</v>
      </c>
      <c r="B21653" t="s">
        <v>7</v>
      </c>
      <c r="C21653">
        <v>24082</v>
      </c>
      <c r="D21653">
        <v>16</v>
      </c>
      <c r="E21653" t="s">
        <v>16</v>
      </c>
      <c r="F21653" t="s">
        <v>61</v>
      </c>
      <c r="G21653" t="s">
        <v>156</v>
      </c>
    </row>
    <row r="21654" spans="1:7" x14ac:dyDescent="0.2">
      <c r="A21654" s="1">
        <v>21816</v>
      </c>
      <c r="B21654" t="s">
        <v>7</v>
      </c>
      <c r="C21654">
        <v>24086</v>
      </c>
      <c r="D21654">
        <v>2</v>
      </c>
      <c r="E21654" t="s">
        <v>56</v>
      </c>
      <c r="F21654" t="s">
        <v>61</v>
      </c>
      <c r="G21654" t="s">
        <v>156</v>
      </c>
    </row>
    <row r="21655" spans="1:7" x14ac:dyDescent="0.2">
      <c r="A21655" s="1">
        <v>21817</v>
      </c>
      <c r="B21655" t="s">
        <v>7</v>
      </c>
      <c r="C21655">
        <v>24087</v>
      </c>
      <c r="D21655">
        <v>368</v>
      </c>
      <c r="E21655" t="s">
        <v>16</v>
      </c>
      <c r="F21655" t="s">
        <v>61</v>
      </c>
      <c r="G21655" t="s">
        <v>156</v>
      </c>
    </row>
    <row r="21656" spans="1:7" x14ac:dyDescent="0.2">
      <c r="A21656" s="1">
        <v>21818</v>
      </c>
      <c r="B21656" t="s">
        <v>7</v>
      </c>
      <c r="C21656">
        <v>24089</v>
      </c>
      <c r="D21656">
        <v>3</v>
      </c>
      <c r="E21656" t="s">
        <v>36</v>
      </c>
      <c r="F21656" t="s">
        <v>81</v>
      </c>
      <c r="G21656" t="s">
        <v>156</v>
      </c>
    </row>
    <row r="21657" spans="1:7" x14ac:dyDescent="0.2">
      <c r="A21657" s="1">
        <v>21819</v>
      </c>
      <c r="B21657" t="s">
        <v>7</v>
      </c>
      <c r="C21657">
        <v>24090</v>
      </c>
      <c r="D21657">
        <v>4</v>
      </c>
      <c r="E21657" t="s">
        <v>15</v>
      </c>
      <c r="F21657" t="s">
        <v>61</v>
      </c>
      <c r="G21657" t="s">
        <v>156</v>
      </c>
    </row>
    <row r="21658" spans="1:7" x14ac:dyDescent="0.2">
      <c r="A21658" s="1">
        <v>21820</v>
      </c>
      <c r="B21658" t="s">
        <v>7</v>
      </c>
      <c r="C21658">
        <v>24094</v>
      </c>
      <c r="D21658">
        <v>30</v>
      </c>
      <c r="E21658" t="s">
        <v>14</v>
      </c>
      <c r="F21658" t="s">
        <v>103</v>
      </c>
      <c r="G21658" t="s">
        <v>167</v>
      </c>
    </row>
    <row r="21659" spans="1:7" x14ac:dyDescent="0.2">
      <c r="A21659" s="1">
        <v>21821</v>
      </c>
      <c r="B21659" t="s">
        <v>7</v>
      </c>
      <c r="C21659">
        <v>24094</v>
      </c>
      <c r="D21659">
        <v>30</v>
      </c>
      <c r="E21659" t="s">
        <v>36</v>
      </c>
      <c r="F21659" t="s">
        <v>103</v>
      </c>
      <c r="G21659" t="s">
        <v>167</v>
      </c>
    </row>
    <row r="21660" spans="1:7" x14ac:dyDescent="0.2">
      <c r="A21660" s="1">
        <v>21822</v>
      </c>
      <c r="B21660" t="s">
        <v>7</v>
      </c>
      <c r="C21660">
        <v>24096</v>
      </c>
      <c r="D21660">
        <v>1</v>
      </c>
      <c r="E21660" t="s">
        <v>16</v>
      </c>
      <c r="F21660" t="s">
        <v>61</v>
      </c>
      <c r="G21660" t="s">
        <v>156</v>
      </c>
    </row>
    <row r="21661" spans="1:7" x14ac:dyDescent="0.2">
      <c r="A21661" s="1">
        <v>21823</v>
      </c>
      <c r="B21661" t="s">
        <v>7</v>
      </c>
      <c r="C21661">
        <v>24097</v>
      </c>
      <c r="D21661">
        <v>8</v>
      </c>
      <c r="E21661" t="s">
        <v>36</v>
      </c>
      <c r="F21661" t="s">
        <v>72</v>
      </c>
      <c r="G21661" t="s">
        <v>159</v>
      </c>
    </row>
    <row r="21662" spans="1:7" x14ac:dyDescent="0.2">
      <c r="A21662" s="1">
        <v>21824</v>
      </c>
      <c r="B21662" t="s">
        <v>7</v>
      </c>
      <c r="C21662">
        <v>24101</v>
      </c>
      <c r="D21662">
        <v>10</v>
      </c>
      <c r="E21662" t="s">
        <v>20</v>
      </c>
      <c r="F21662" t="s">
        <v>61</v>
      </c>
      <c r="G21662" t="s">
        <v>156</v>
      </c>
    </row>
    <row r="21663" spans="1:7" x14ac:dyDescent="0.2">
      <c r="A21663" s="1">
        <v>21825</v>
      </c>
      <c r="B21663" t="s">
        <v>7</v>
      </c>
      <c r="C21663">
        <v>24101</v>
      </c>
      <c r="D21663">
        <v>10</v>
      </c>
      <c r="E21663" t="s">
        <v>27</v>
      </c>
      <c r="F21663" t="s">
        <v>61</v>
      </c>
      <c r="G21663" t="s">
        <v>156</v>
      </c>
    </row>
    <row r="21664" spans="1:7" x14ac:dyDescent="0.2">
      <c r="A21664" s="1">
        <v>21826</v>
      </c>
      <c r="B21664" t="s">
        <v>7</v>
      </c>
      <c r="C21664">
        <v>24101</v>
      </c>
      <c r="D21664">
        <v>10</v>
      </c>
      <c r="E21664" t="s">
        <v>17</v>
      </c>
      <c r="F21664" t="s">
        <v>61</v>
      </c>
      <c r="G21664" t="s">
        <v>156</v>
      </c>
    </row>
    <row r="21665" spans="1:7" x14ac:dyDescent="0.2">
      <c r="A21665" s="1">
        <v>21827</v>
      </c>
      <c r="B21665" t="s">
        <v>7</v>
      </c>
      <c r="C21665">
        <v>24101</v>
      </c>
      <c r="D21665">
        <v>10</v>
      </c>
      <c r="E21665" t="s">
        <v>28</v>
      </c>
      <c r="F21665" t="s">
        <v>61</v>
      </c>
      <c r="G21665" t="s">
        <v>156</v>
      </c>
    </row>
    <row r="21666" spans="1:7" x14ac:dyDescent="0.2">
      <c r="A21666" s="1">
        <v>21828</v>
      </c>
      <c r="B21666" t="s">
        <v>7</v>
      </c>
      <c r="C21666">
        <v>24103</v>
      </c>
      <c r="D21666">
        <v>33</v>
      </c>
      <c r="E21666" t="s">
        <v>11</v>
      </c>
      <c r="F21666" t="s">
        <v>70</v>
      </c>
      <c r="G21666" t="s">
        <v>161</v>
      </c>
    </row>
    <row r="21667" spans="1:7" x14ac:dyDescent="0.2">
      <c r="A21667" s="1">
        <v>21829</v>
      </c>
      <c r="B21667" t="s">
        <v>7</v>
      </c>
      <c r="C21667">
        <v>24103</v>
      </c>
      <c r="D21667">
        <v>33</v>
      </c>
      <c r="E21667" t="s">
        <v>16</v>
      </c>
      <c r="F21667" t="s">
        <v>70</v>
      </c>
      <c r="G21667" t="s">
        <v>161</v>
      </c>
    </row>
    <row r="21668" spans="1:7" x14ac:dyDescent="0.2">
      <c r="A21668" s="1">
        <v>21830</v>
      </c>
      <c r="B21668" t="s">
        <v>7</v>
      </c>
      <c r="C21668">
        <v>24107</v>
      </c>
      <c r="D21668">
        <v>8</v>
      </c>
      <c r="E21668" t="s">
        <v>26</v>
      </c>
      <c r="F21668" t="s">
        <v>61</v>
      </c>
      <c r="G21668" t="s">
        <v>156</v>
      </c>
    </row>
    <row r="21669" spans="1:7" x14ac:dyDescent="0.2">
      <c r="A21669" s="1">
        <v>21831</v>
      </c>
      <c r="B21669" t="s">
        <v>7</v>
      </c>
      <c r="C21669">
        <v>24107</v>
      </c>
      <c r="D21669">
        <v>8</v>
      </c>
      <c r="E21669" t="s">
        <v>47</v>
      </c>
      <c r="F21669" t="s">
        <v>61</v>
      </c>
      <c r="G21669" t="s">
        <v>156</v>
      </c>
    </row>
    <row r="21670" spans="1:7" x14ac:dyDescent="0.2">
      <c r="A21670" s="1">
        <v>21832</v>
      </c>
      <c r="B21670" t="s">
        <v>7</v>
      </c>
      <c r="C21670">
        <v>24110</v>
      </c>
      <c r="D21670">
        <v>340</v>
      </c>
      <c r="E21670" t="s">
        <v>33</v>
      </c>
      <c r="F21670" t="s">
        <v>61</v>
      </c>
      <c r="G21670" t="s">
        <v>156</v>
      </c>
    </row>
    <row r="21671" spans="1:7" x14ac:dyDescent="0.2">
      <c r="A21671" s="1">
        <v>21833</v>
      </c>
      <c r="B21671" t="s">
        <v>7</v>
      </c>
      <c r="C21671">
        <v>24110</v>
      </c>
      <c r="D21671">
        <v>340</v>
      </c>
      <c r="E21671" t="s">
        <v>38</v>
      </c>
      <c r="F21671" t="s">
        <v>61</v>
      </c>
      <c r="G21671" t="s">
        <v>156</v>
      </c>
    </row>
    <row r="21672" spans="1:7" x14ac:dyDescent="0.2">
      <c r="A21672" s="1">
        <v>21834</v>
      </c>
      <c r="B21672" t="s">
        <v>7</v>
      </c>
      <c r="C21672">
        <v>24111</v>
      </c>
      <c r="D21672">
        <v>2</v>
      </c>
      <c r="E21672" t="s">
        <v>22</v>
      </c>
      <c r="F21672" t="s">
        <v>69</v>
      </c>
      <c r="G21672" t="s">
        <v>160</v>
      </c>
    </row>
    <row r="21673" spans="1:7" x14ac:dyDescent="0.2">
      <c r="A21673" s="1">
        <v>21835</v>
      </c>
      <c r="B21673" t="s">
        <v>7</v>
      </c>
      <c r="C21673">
        <v>24112</v>
      </c>
      <c r="D21673">
        <v>10</v>
      </c>
      <c r="E21673" t="s">
        <v>48</v>
      </c>
      <c r="F21673" t="s">
        <v>102</v>
      </c>
      <c r="G21673" t="s">
        <v>157</v>
      </c>
    </row>
    <row r="21674" spans="1:7" x14ac:dyDescent="0.2">
      <c r="A21674" s="1">
        <v>21836</v>
      </c>
      <c r="B21674" t="s">
        <v>7</v>
      </c>
      <c r="C21674">
        <v>24112</v>
      </c>
      <c r="D21674">
        <v>10</v>
      </c>
      <c r="E21674" t="s">
        <v>19</v>
      </c>
      <c r="F21674" t="s">
        <v>102</v>
      </c>
      <c r="G21674" t="s">
        <v>157</v>
      </c>
    </row>
    <row r="21675" spans="1:7" x14ac:dyDescent="0.2">
      <c r="A21675" s="1">
        <v>21837</v>
      </c>
      <c r="B21675" t="s">
        <v>7</v>
      </c>
      <c r="C21675">
        <v>24119</v>
      </c>
      <c r="D21675">
        <v>9</v>
      </c>
      <c r="E21675" t="s">
        <v>23</v>
      </c>
      <c r="F21675" t="s">
        <v>61</v>
      </c>
      <c r="G21675" t="s">
        <v>156</v>
      </c>
    </row>
    <row r="21676" spans="1:7" x14ac:dyDescent="0.2">
      <c r="A21676" s="1">
        <v>21838</v>
      </c>
      <c r="B21676" t="s">
        <v>7</v>
      </c>
      <c r="C21676">
        <v>24129</v>
      </c>
      <c r="D21676">
        <v>11</v>
      </c>
      <c r="E21676" t="s">
        <v>16</v>
      </c>
      <c r="F21676" t="s">
        <v>61</v>
      </c>
      <c r="G21676" t="s">
        <v>156</v>
      </c>
    </row>
    <row r="21677" spans="1:7" x14ac:dyDescent="0.2">
      <c r="A21677" s="1">
        <v>21839</v>
      </c>
      <c r="B21677" t="s">
        <v>7</v>
      </c>
      <c r="C21677">
        <v>24129</v>
      </c>
      <c r="D21677">
        <v>11</v>
      </c>
      <c r="E21677" t="s">
        <v>24</v>
      </c>
      <c r="F21677" t="s">
        <v>61</v>
      </c>
      <c r="G21677" t="s">
        <v>156</v>
      </c>
    </row>
    <row r="21678" spans="1:7" x14ac:dyDescent="0.2">
      <c r="A21678" s="1">
        <v>21840</v>
      </c>
      <c r="B21678" t="s">
        <v>7</v>
      </c>
      <c r="C21678">
        <v>24130</v>
      </c>
      <c r="D21678">
        <v>18</v>
      </c>
      <c r="E21678" t="s">
        <v>16</v>
      </c>
      <c r="F21678" t="s">
        <v>70</v>
      </c>
      <c r="G21678" t="s">
        <v>161</v>
      </c>
    </row>
    <row r="21679" spans="1:7" x14ac:dyDescent="0.2">
      <c r="A21679" s="1">
        <v>21841</v>
      </c>
      <c r="B21679" t="s">
        <v>7</v>
      </c>
      <c r="C21679">
        <v>24141</v>
      </c>
      <c r="D21679">
        <v>4</v>
      </c>
      <c r="E21679" t="s">
        <v>9</v>
      </c>
      <c r="F21679" t="s">
        <v>61</v>
      </c>
      <c r="G21679" t="s">
        <v>156</v>
      </c>
    </row>
    <row r="21680" spans="1:7" x14ac:dyDescent="0.2">
      <c r="A21680" s="1">
        <v>21842</v>
      </c>
      <c r="B21680" t="s">
        <v>7</v>
      </c>
      <c r="C21680">
        <v>24143</v>
      </c>
      <c r="D21680">
        <v>3</v>
      </c>
      <c r="E21680" t="s">
        <v>23</v>
      </c>
      <c r="F21680" t="s">
        <v>61</v>
      </c>
      <c r="G21680" t="s">
        <v>156</v>
      </c>
    </row>
    <row r="21681" spans="1:7" x14ac:dyDescent="0.2">
      <c r="A21681" s="1">
        <v>21843</v>
      </c>
      <c r="B21681" t="s">
        <v>7</v>
      </c>
      <c r="C21681">
        <v>24144</v>
      </c>
      <c r="D21681">
        <v>3</v>
      </c>
      <c r="E21681" t="s">
        <v>16</v>
      </c>
      <c r="F21681" t="s">
        <v>61</v>
      </c>
      <c r="G21681" t="s">
        <v>156</v>
      </c>
    </row>
    <row r="21682" spans="1:7" x14ac:dyDescent="0.2">
      <c r="A21682" s="1">
        <v>21844</v>
      </c>
      <c r="B21682" t="s">
        <v>7</v>
      </c>
      <c r="C21682">
        <v>24145</v>
      </c>
      <c r="D21682">
        <v>24</v>
      </c>
      <c r="E21682" t="s">
        <v>16</v>
      </c>
      <c r="F21682" t="s">
        <v>61</v>
      </c>
      <c r="G21682" t="s">
        <v>156</v>
      </c>
    </row>
    <row r="21683" spans="1:7" x14ac:dyDescent="0.2">
      <c r="A21683" s="1">
        <v>21845</v>
      </c>
      <c r="B21683" t="s">
        <v>7</v>
      </c>
      <c r="C21683">
        <v>24146</v>
      </c>
      <c r="D21683">
        <v>4</v>
      </c>
      <c r="E21683" t="s">
        <v>41</v>
      </c>
      <c r="F21683" t="s">
        <v>64</v>
      </c>
      <c r="G21683" t="s">
        <v>156</v>
      </c>
    </row>
    <row r="21684" spans="1:7" x14ac:dyDescent="0.2">
      <c r="A21684" s="1">
        <v>21846</v>
      </c>
      <c r="B21684" t="s">
        <v>7</v>
      </c>
      <c r="C21684">
        <v>24146</v>
      </c>
      <c r="D21684">
        <v>4</v>
      </c>
      <c r="E21684" t="s">
        <v>37</v>
      </c>
      <c r="F21684" t="s">
        <v>64</v>
      </c>
      <c r="G21684" t="s">
        <v>156</v>
      </c>
    </row>
    <row r="21685" spans="1:7" x14ac:dyDescent="0.2">
      <c r="A21685" s="1">
        <v>21847</v>
      </c>
      <c r="B21685" t="s">
        <v>7</v>
      </c>
      <c r="C21685">
        <v>24146</v>
      </c>
      <c r="D21685">
        <v>4</v>
      </c>
      <c r="E21685" t="s">
        <v>22</v>
      </c>
      <c r="F21685" t="s">
        <v>64</v>
      </c>
      <c r="G21685" t="s">
        <v>156</v>
      </c>
    </row>
    <row r="21686" spans="1:7" x14ac:dyDescent="0.2">
      <c r="A21686" s="1">
        <v>21848</v>
      </c>
      <c r="B21686" t="s">
        <v>7</v>
      </c>
      <c r="C21686">
        <v>24147</v>
      </c>
      <c r="D21686">
        <v>61</v>
      </c>
      <c r="E21686" t="s">
        <v>12</v>
      </c>
      <c r="F21686" t="s">
        <v>64</v>
      </c>
      <c r="G21686" t="s">
        <v>156</v>
      </c>
    </row>
    <row r="21687" spans="1:7" x14ac:dyDescent="0.2">
      <c r="A21687" s="1">
        <v>21849</v>
      </c>
      <c r="B21687" t="s">
        <v>7</v>
      </c>
      <c r="C21687">
        <v>24147</v>
      </c>
      <c r="D21687">
        <v>61</v>
      </c>
      <c r="E21687" t="s">
        <v>16</v>
      </c>
      <c r="F21687" t="s">
        <v>64</v>
      </c>
      <c r="G21687" t="s">
        <v>156</v>
      </c>
    </row>
    <row r="21688" spans="1:7" x14ac:dyDescent="0.2">
      <c r="A21688" s="1">
        <v>21850</v>
      </c>
      <c r="B21688" t="s">
        <v>7</v>
      </c>
      <c r="C21688">
        <v>24147</v>
      </c>
      <c r="D21688">
        <v>61</v>
      </c>
      <c r="E21688" t="s">
        <v>22</v>
      </c>
      <c r="F21688" t="s">
        <v>64</v>
      </c>
      <c r="G21688" t="s">
        <v>156</v>
      </c>
    </row>
    <row r="21689" spans="1:7" x14ac:dyDescent="0.2">
      <c r="A21689" s="1">
        <v>21851</v>
      </c>
      <c r="B21689" t="s">
        <v>7</v>
      </c>
      <c r="C21689">
        <v>24148</v>
      </c>
      <c r="D21689">
        <v>2</v>
      </c>
      <c r="E21689" t="s">
        <v>16</v>
      </c>
      <c r="F21689" t="s">
        <v>67</v>
      </c>
      <c r="G21689" t="s">
        <v>156</v>
      </c>
    </row>
    <row r="21690" spans="1:7" x14ac:dyDescent="0.2">
      <c r="A21690" s="1">
        <v>21852</v>
      </c>
      <c r="B21690" t="s">
        <v>7</v>
      </c>
      <c r="C21690">
        <v>24148</v>
      </c>
      <c r="D21690">
        <v>2</v>
      </c>
      <c r="E21690" t="s">
        <v>22</v>
      </c>
      <c r="F21690" t="s">
        <v>67</v>
      </c>
      <c r="G21690" t="s">
        <v>156</v>
      </c>
    </row>
    <row r="21691" spans="1:7" x14ac:dyDescent="0.2">
      <c r="A21691" s="1">
        <v>21853</v>
      </c>
      <c r="B21691" t="s">
        <v>7</v>
      </c>
      <c r="C21691">
        <v>24149</v>
      </c>
      <c r="D21691">
        <v>4</v>
      </c>
      <c r="E21691" t="s">
        <v>23</v>
      </c>
      <c r="F21691" t="s">
        <v>75</v>
      </c>
      <c r="G21691" t="s">
        <v>157</v>
      </c>
    </row>
    <row r="21692" spans="1:7" x14ac:dyDescent="0.2">
      <c r="A21692" s="1">
        <v>21855</v>
      </c>
      <c r="B21692" t="s">
        <v>7</v>
      </c>
      <c r="C21692">
        <v>24153</v>
      </c>
      <c r="D21692">
        <v>4</v>
      </c>
      <c r="E21692" t="s">
        <v>16</v>
      </c>
      <c r="F21692" t="s">
        <v>61</v>
      </c>
      <c r="G21692" t="s">
        <v>156</v>
      </c>
    </row>
    <row r="21693" spans="1:7" x14ac:dyDescent="0.2">
      <c r="A21693" s="1">
        <v>21856</v>
      </c>
      <c r="B21693" t="s">
        <v>7</v>
      </c>
      <c r="C21693">
        <v>24154</v>
      </c>
      <c r="D21693">
        <v>8</v>
      </c>
      <c r="E21693" t="s">
        <v>26</v>
      </c>
      <c r="F21693" t="s">
        <v>67</v>
      </c>
      <c r="G21693" t="s">
        <v>156</v>
      </c>
    </row>
    <row r="21694" spans="1:7" x14ac:dyDescent="0.2">
      <c r="A21694" s="1">
        <v>21857</v>
      </c>
      <c r="B21694" t="s">
        <v>7</v>
      </c>
      <c r="C21694">
        <v>24155</v>
      </c>
      <c r="D21694">
        <v>33</v>
      </c>
      <c r="E21694" t="s">
        <v>13</v>
      </c>
      <c r="F21694" t="s">
        <v>61</v>
      </c>
      <c r="G21694" t="s">
        <v>156</v>
      </c>
    </row>
    <row r="21695" spans="1:7" x14ac:dyDescent="0.2">
      <c r="A21695" s="1">
        <v>21858</v>
      </c>
      <c r="B21695" t="s">
        <v>7</v>
      </c>
      <c r="C21695">
        <v>24155</v>
      </c>
      <c r="D21695">
        <v>33</v>
      </c>
      <c r="E21695" t="s">
        <v>14</v>
      </c>
      <c r="F21695" t="s">
        <v>61</v>
      </c>
      <c r="G21695" t="s">
        <v>156</v>
      </c>
    </row>
    <row r="21696" spans="1:7" x14ac:dyDescent="0.2">
      <c r="A21696" s="1">
        <v>21859</v>
      </c>
      <c r="B21696" t="s">
        <v>7</v>
      </c>
      <c r="C21696">
        <v>24155</v>
      </c>
      <c r="D21696">
        <v>33</v>
      </c>
      <c r="E21696" t="s">
        <v>36</v>
      </c>
      <c r="F21696" t="s">
        <v>61</v>
      </c>
      <c r="G21696" t="s">
        <v>156</v>
      </c>
    </row>
    <row r="21697" spans="1:7" x14ac:dyDescent="0.2">
      <c r="A21697" s="1">
        <v>21860</v>
      </c>
      <c r="B21697" t="s">
        <v>7</v>
      </c>
      <c r="C21697">
        <v>24156</v>
      </c>
      <c r="D21697">
        <v>4</v>
      </c>
      <c r="E21697" t="s">
        <v>37</v>
      </c>
      <c r="F21697" t="s">
        <v>61</v>
      </c>
      <c r="G21697" t="s">
        <v>156</v>
      </c>
    </row>
    <row r="21698" spans="1:7" x14ac:dyDescent="0.2">
      <c r="A21698" s="1">
        <v>21861</v>
      </c>
      <c r="B21698" t="s">
        <v>7</v>
      </c>
      <c r="C21698">
        <v>24156</v>
      </c>
      <c r="D21698">
        <v>4</v>
      </c>
      <c r="E21698" t="s">
        <v>22</v>
      </c>
      <c r="F21698" t="s">
        <v>61</v>
      </c>
      <c r="G21698" t="s">
        <v>156</v>
      </c>
    </row>
    <row r="21699" spans="1:7" x14ac:dyDescent="0.2">
      <c r="A21699" s="1">
        <v>21862</v>
      </c>
      <c r="B21699" t="s">
        <v>7</v>
      </c>
      <c r="C21699">
        <v>24157</v>
      </c>
      <c r="D21699">
        <v>36</v>
      </c>
      <c r="E21699" t="s">
        <v>21</v>
      </c>
      <c r="F21699" t="s">
        <v>61</v>
      </c>
      <c r="G21699" t="s">
        <v>156</v>
      </c>
    </row>
    <row r="21700" spans="1:7" x14ac:dyDescent="0.2">
      <c r="A21700" s="1">
        <v>21863</v>
      </c>
      <c r="B21700" t="s">
        <v>7</v>
      </c>
      <c r="C21700">
        <v>24158</v>
      </c>
      <c r="D21700">
        <v>46</v>
      </c>
      <c r="E21700" t="s">
        <v>27</v>
      </c>
      <c r="F21700" t="s">
        <v>62</v>
      </c>
      <c r="G21700" t="s">
        <v>157</v>
      </c>
    </row>
    <row r="21701" spans="1:7" x14ac:dyDescent="0.2">
      <c r="A21701" s="1">
        <v>21864</v>
      </c>
      <c r="B21701" t="s">
        <v>7</v>
      </c>
      <c r="C21701">
        <v>24158</v>
      </c>
      <c r="D21701">
        <v>46</v>
      </c>
      <c r="E21701" t="s">
        <v>28</v>
      </c>
      <c r="F21701" t="s">
        <v>62</v>
      </c>
      <c r="G21701" t="s">
        <v>157</v>
      </c>
    </row>
    <row r="21702" spans="1:7" x14ac:dyDescent="0.2">
      <c r="A21702" s="1">
        <v>21865</v>
      </c>
      <c r="B21702" t="s">
        <v>7</v>
      </c>
      <c r="C21702">
        <v>24162</v>
      </c>
      <c r="D21702">
        <v>26</v>
      </c>
      <c r="E21702" t="s">
        <v>13</v>
      </c>
      <c r="F21702" t="s">
        <v>61</v>
      </c>
      <c r="G21702" t="s">
        <v>156</v>
      </c>
    </row>
    <row r="21703" spans="1:7" x14ac:dyDescent="0.2">
      <c r="A21703" s="1">
        <v>21866</v>
      </c>
      <c r="B21703" t="s">
        <v>7</v>
      </c>
      <c r="C21703">
        <v>24162</v>
      </c>
      <c r="D21703">
        <v>26</v>
      </c>
      <c r="E21703" t="s">
        <v>14</v>
      </c>
      <c r="F21703" t="s">
        <v>61</v>
      </c>
      <c r="G21703" t="s">
        <v>156</v>
      </c>
    </row>
    <row r="21704" spans="1:7" x14ac:dyDescent="0.2">
      <c r="A21704" s="1">
        <v>21867</v>
      </c>
      <c r="B21704" t="s">
        <v>7</v>
      </c>
      <c r="C21704">
        <v>24164</v>
      </c>
      <c r="D21704">
        <v>22</v>
      </c>
      <c r="E21704" t="s">
        <v>16</v>
      </c>
      <c r="F21704" t="s">
        <v>63</v>
      </c>
      <c r="G21704" t="s">
        <v>158</v>
      </c>
    </row>
    <row r="21705" spans="1:7" x14ac:dyDescent="0.2">
      <c r="A21705" s="1">
        <v>21868</v>
      </c>
      <c r="B21705" t="s">
        <v>7</v>
      </c>
      <c r="C21705">
        <v>24164</v>
      </c>
      <c r="D21705">
        <v>22</v>
      </c>
      <c r="E21705" t="s">
        <v>17</v>
      </c>
      <c r="F21705" t="s">
        <v>63</v>
      </c>
      <c r="G21705" t="s">
        <v>158</v>
      </c>
    </row>
    <row r="21706" spans="1:7" x14ac:dyDescent="0.2">
      <c r="A21706" s="1">
        <v>21869</v>
      </c>
      <c r="B21706" t="s">
        <v>7</v>
      </c>
      <c r="C21706">
        <v>24166</v>
      </c>
      <c r="D21706">
        <v>4</v>
      </c>
      <c r="E21706" t="s">
        <v>16</v>
      </c>
      <c r="F21706" t="s">
        <v>61</v>
      </c>
      <c r="G21706" t="s">
        <v>156</v>
      </c>
    </row>
    <row r="21707" spans="1:7" x14ac:dyDescent="0.2">
      <c r="A21707" s="1">
        <v>21870</v>
      </c>
      <c r="B21707" t="s">
        <v>7</v>
      </c>
      <c r="C21707">
        <v>24168</v>
      </c>
      <c r="D21707">
        <v>5</v>
      </c>
      <c r="E21707" t="s">
        <v>23</v>
      </c>
      <c r="F21707" t="s">
        <v>65</v>
      </c>
      <c r="G21707" t="s">
        <v>156</v>
      </c>
    </row>
    <row r="21708" spans="1:7" x14ac:dyDescent="0.2">
      <c r="A21708" s="1">
        <v>21871</v>
      </c>
      <c r="B21708" t="s">
        <v>7</v>
      </c>
      <c r="C21708">
        <v>24168</v>
      </c>
      <c r="D21708">
        <v>5</v>
      </c>
      <c r="E21708" t="s">
        <v>46</v>
      </c>
      <c r="F21708" t="s">
        <v>65</v>
      </c>
      <c r="G21708" t="s">
        <v>156</v>
      </c>
    </row>
    <row r="21709" spans="1:7" x14ac:dyDescent="0.2">
      <c r="A21709" s="1">
        <v>21872</v>
      </c>
      <c r="B21709" t="s">
        <v>7</v>
      </c>
      <c r="C21709">
        <v>24174</v>
      </c>
      <c r="D21709">
        <v>3</v>
      </c>
      <c r="E21709" t="s">
        <v>43</v>
      </c>
      <c r="F21709" t="s">
        <v>61</v>
      </c>
      <c r="G21709" t="s">
        <v>156</v>
      </c>
    </row>
    <row r="21710" spans="1:7" x14ac:dyDescent="0.2">
      <c r="A21710" s="1">
        <v>21873</v>
      </c>
      <c r="B21710" t="s">
        <v>7</v>
      </c>
      <c r="C21710">
        <v>24245</v>
      </c>
      <c r="D21710">
        <v>5</v>
      </c>
      <c r="E21710" t="s">
        <v>34</v>
      </c>
      <c r="F21710" t="s">
        <v>61</v>
      </c>
      <c r="G21710" t="s">
        <v>156</v>
      </c>
    </row>
    <row r="21711" spans="1:7" x14ac:dyDescent="0.2">
      <c r="A21711" s="1">
        <v>21874</v>
      </c>
      <c r="B21711" t="s">
        <v>7</v>
      </c>
      <c r="C21711">
        <v>24245</v>
      </c>
      <c r="D21711">
        <v>5</v>
      </c>
      <c r="E21711" t="s">
        <v>56</v>
      </c>
      <c r="F21711" t="s">
        <v>61</v>
      </c>
      <c r="G21711" t="s">
        <v>156</v>
      </c>
    </row>
    <row r="21712" spans="1:7" x14ac:dyDescent="0.2">
      <c r="A21712" s="1">
        <v>21875</v>
      </c>
      <c r="B21712" t="s">
        <v>7</v>
      </c>
      <c r="C21712">
        <v>24245</v>
      </c>
      <c r="D21712">
        <v>5</v>
      </c>
      <c r="E21712" t="s">
        <v>30</v>
      </c>
      <c r="F21712" t="s">
        <v>61</v>
      </c>
      <c r="G21712" t="s">
        <v>156</v>
      </c>
    </row>
    <row r="21713" spans="1:7" x14ac:dyDescent="0.2">
      <c r="A21713" s="1">
        <v>21876</v>
      </c>
      <c r="B21713" t="s">
        <v>7</v>
      </c>
      <c r="C21713">
        <v>24532</v>
      </c>
      <c r="D21713">
        <v>40</v>
      </c>
      <c r="E21713" t="s">
        <v>24</v>
      </c>
      <c r="F21713" t="s">
        <v>61</v>
      </c>
      <c r="G21713" t="s">
        <v>156</v>
      </c>
    </row>
    <row r="21714" spans="1:7" x14ac:dyDescent="0.2">
      <c r="A21714" s="1">
        <v>21877</v>
      </c>
      <c r="B21714" t="s">
        <v>7</v>
      </c>
      <c r="C21714">
        <v>24532</v>
      </c>
      <c r="D21714">
        <v>40</v>
      </c>
      <c r="E21714" t="s">
        <v>22</v>
      </c>
      <c r="F21714" t="s">
        <v>61</v>
      </c>
      <c r="G21714" t="s">
        <v>156</v>
      </c>
    </row>
    <row r="21715" spans="1:7" x14ac:dyDescent="0.2">
      <c r="A21715" s="1">
        <v>21878</v>
      </c>
      <c r="B21715" t="s">
        <v>7</v>
      </c>
      <c r="C21715">
        <v>24705</v>
      </c>
      <c r="D21715">
        <v>19</v>
      </c>
      <c r="E21715" t="s">
        <v>11</v>
      </c>
      <c r="F21715" t="s">
        <v>68</v>
      </c>
      <c r="G21715" t="s">
        <v>160</v>
      </c>
    </row>
    <row r="21716" spans="1:7" x14ac:dyDescent="0.2">
      <c r="A21716" s="1">
        <v>21879</v>
      </c>
      <c r="B21716" t="s">
        <v>7</v>
      </c>
      <c r="C21716">
        <v>24711</v>
      </c>
      <c r="D21716">
        <v>5</v>
      </c>
      <c r="E21716" t="s">
        <v>9</v>
      </c>
      <c r="F21716" t="s">
        <v>85</v>
      </c>
      <c r="G21716" t="s">
        <v>165</v>
      </c>
    </row>
    <row r="21717" spans="1:7" x14ac:dyDescent="0.2">
      <c r="A21717" s="1">
        <v>21880</v>
      </c>
      <c r="B21717" t="s">
        <v>7</v>
      </c>
      <c r="C21717">
        <v>24712</v>
      </c>
      <c r="D21717">
        <v>48</v>
      </c>
      <c r="E21717" t="s">
        <v>27</v>
      </c>
      <c r="F21717" t="s">
        <v>98</v>
      </c>
      <c r="G21717" t="s">
        <v>160</v>
      </c>
    </row>
    <row r="21718" spans="1:7" x14ac:dyDescent="0.2">
      <c r="A21718" s="1">
        <v>21881</v>
      </c>
      <c r="B21718" t="s">
        <v>7</v>
      </c>
      <c r="C21718">
        <v>24712</v>
      </c>
      <c r="D21718">
        <v>48</v>
      </c>
      <c r="E21718" t="s">
        <v>25</v>
      </c>
      <c r="F21718" t="s">
        <v>98</v>
      </c>
      <c r="G21718" t="s">
        <v>160</v>
      </c>
    </row>
    <row r="21719" spans="1:7" x14ac:dyDescent="0.2">
      <c r="A21719" s="1">
        <v>21882</v>
      </c>
      <c r="B21719" t="s">
        <v>7</v>
      </c>
      <c r="C21719">
        <v>24712</v>
      </c>
      <c r="D21719">
        <v>48</v>
      </c>
      <c r="E21719" t="s">
        <v>28</v>
      </c>
      <c r="F21719" t="s">
        <v>98</v>
      </c>
      <c r="G21719" t="s">
        <v>160</v>
      </c>
    </row>
    <row r="21720" spans="1:7" x14ac:dyDescent="0.2">
      <c r="A21720" s="1">
        <v>21883</v>
      </c>
      <c r="B21720" t="s">
        <v>7</v>
      </c>
      <c r="C21720">
        <v>24730</v>
      </c>
      <c r="D21720">
        <v>16</v>
      </c>
      <c r="E21720" t="s">
        <v>16</v>
      </c>
      <c r="F21720" t="s">
        <v>62</v>
      </c>
      <c r="G21720" t="s">
        <v>157</v>
      </c>
    </row>
    <row r="21721" spans="1:7" x14ac:dyDescent="0.2">
      <c r="A21721" s="1">
        <v>21884</v>
      </c>
      <c r="B21721" t="s">
        <v>7</v>
      </c>
      <c r="C21721">
        <v>24740</v>
      </c>
      <c r="D21721">
        <v>34</v>
      </c>
      <c r="E21721" t="s">
        <v>11</v>
      </c>
      <c r="F21721" t="s">
        <v>85</v>
      </c>
      <c r="G21721" t="s">
        <v>165</v>
      </c>
    </row>
    <row r="21722" spans="1:7" x14ac:dyDescent="0.2">
      <c r="A21722" s="1">
        <v>21885</v>
      </c>
      <c r="B21722" t="s">
        <v>7</v>
      </c>
      <c r="C21722">
        <v>24742</v>
      </c>
      <c r="D21722">
        <v>1</v>
      </c>
      <c r="E21722" t="s">
        <v>37</v>
      </c>
      <c r="F21722" t="s">
        <v>85</v>
      </c>
      <c r="G21722" t="s">
        <v>165</v>
      </c>
    </row>
    <row r="21723" spans="1:7" x14ac:dyDescent="0.2">
      <c r="A21723" s="1">
        <v>21886</v>
      </c>
      <c r="B21723" t="s">
        <v>7</v>
      </c>
      <c r="C21723">
        <v>24742</v>
      </c>
      <c r="D21723">
        <v>1</v>
      </c>
      <c r="E21723" t="s">
        <v>22</v>
      </c>
      <c r="F21723" t="s">
        <v>85</v>
      </c>
      <c r="G21723" t="s">
        <v>165</v>
      </c>
    </row>
    <row r="21724" spans="1:7" x14ac:dyDescent="0.2">
      <c r="A21724" s="1">
        <v>21887</v>
      </c>
      <c r="B21724" t="s">
        <v>7</v>
      </c>
      <c r="C21724">
        <v>24742</v>
      </c>
      <c r="D21724">
        <v>1</v>
      </c>
      <c r="E21724" t="s">
        <v>15</v>
      </c>
      <c r="F21724" t="s">
        <v>85</v>
      </c>
      <c r="G21724" t="s">
        <v>165</v>
      </c>
    </row>
    <row r="21725" spans="1:7" x14ac:dyDescent="0.2">
      <c r="A21725" s="1">
        <v>21888</v>
      </c>
      <c r="B21725" t="s">
        <v>7</v>
      </c>
      <c r="C21725">
        <v>24743</v>
      </c>
      <c r="D21725">
        <v>14</v>
      </c>
      <c r="E21725" t="s">
        <v>23</v>
      </c>
      <c r="F21725" t="s">
        <v>100</v>
      </c>
      <c r="G21725" t="s">
        <v>158</v>
      </c>
    </row>
    <row r="21726" spans="1:7" x14ac:dyDescent="0.2">
      <c r="A21726" s="1">
        <v>21889</v>
      </c>
      <c r="B21726" t="s">
        <v>7</v>
      </c>
      <c r="C21726">
        <v>24747</v>
      </c>
      <c r="D21726">
        <v>9</v>
      </c>
      <c r="E21726" t="s">
        <v>16</v>
      </c>
      <c r="F21726" t="s">
        <v>61</v>
      </c>
      <c r="G21726" t="s">
        <v>156</v>
      </c>
    </row>
    <row r="21727" spans="1:7" x14ac:dyDescent="0.2">
      <c r="A21727" s="1">
        <v>21890</v>
      </c>
      <c r="B21727" t="s">
        <v>7</v>
      </c>
      <c r="C21727">
        <v>24754</v>
      </c>
      <c r="D21727">
        <v>13</v>
      </c>
      <c r="E21727" t="s">
        <v>16</v>
      </c>
      <c r="F21727" t="s">
        <v>85</v>
      </c>
      <c r="G21727" t="s">
        <v>165</v>
      </c>
    </row>
    <row r="21728" spans="1:7" x14ac:dyDescent="0.2">
      <c r="A21728" s="1">
        <v>21891</v>
      </c>
      <c r="B21728" t="s">
        <v>7</v>
      </c>
      <c r="C21728">
        <v>24757</v>
      </c>
      <c r="D21728">
        <v>2</v>
      </c>
      <c r="E21728" t="s">
        <v>38</v>
      </c>
      <c r="F21728" t="s">
        <v>85</v>
      </c>
      <c r="G21728" t="s">
        <v>165</v>
      </c>
    </row>
    <row r="21729" spans="1:7" x14ac:dyDescent="0.2">
      <c r="A21729" s="1">
        <v>21892</v>
      </c>
      <c r="B21729" t="s">
        <v>7</v>
      </c>
      <c r="C21729">
        <v>24758</v>
      </c>
      <c r="D21729">
        <v>13</v>
      </c>
      <c r="E21729" t="s">
        <v>22</v>
      </c>
      <c r="F21729" t="s">
        <v>85</v>
      </c>
      <c r="G21729" t="s">
        <v>165</v>
      </c>
    </row>
    <row r="21730" spans="1:7" x14ac:dyDescent="0.2">
      <c r="A21730" s="1">
        <v>21893</v>
      </c>
      <c r="B21730" t="s">
        <v>7</v>
      </c>
      <c r="C21730">
        <v>24769</v>
      </c>
      <c r="D21730">
        <v>3</v>
      </c>
      <c r="E21730" t="s">
        <v>55</v>
      </c>
      <c r="F21730" t="s">
        <v>62</v>
      </c>
      <c r="G21730" t="s">
        <v>157</v>
      </c>
    </row>
    <row r="21731" spans="1:7" x14ac:dyDescent="0.2">
      <c r="A21731" s="1">
        <v>21894</v>
      </c>
      <c r="B21731" t="s">
        <v>7</v>
      </c>
      <c r="C21731">
        <v>24772</v>
      </c>
      <c r="D21731">
        <v>4</v>
      </c>
      <c r="E21731" t="s">
        <v>21</v>
      </c>
      <c r="F21731" t="s">
        <v>72</v>
      </c>
      <c r="G21731" t="s">
        <v>159</v>
      </c>
    </row>
    <row r="21732" spans="1:7" x14ac:dyDescent="0.2">
      <c r="A21732" s="1">
        <v>21895</v>
      </c>
      <c r="B21732" t="s">
        <v>7</v>
      </c>
      <c r="C21732">
        <v>24779</v>
      </c>
      <c r="D21732">
        <v>27</v>
      </c>
      <c r="E21732" t="s">
        <v>16</v>
      </c>
      <c r="F21732" t="s">
        <v>80</v>
      </c>
      <c r="G21732" t="s">
        <v>157</v>
      </c>
    </row>
    <row r="21733" spans="1:7" x14ac:dyDescent="0.2">
      <c r="A21733" s="1">
        <v>21896</v>
      </c>
      <c r="B21733" t="s">
        <v>7</v>
      </c>
      <c r="C21733">
        <v>24782</v>
      </c>
      <c r="D21733">
        <v>5</v>
      </c>
      <c r="E21733" t="s">
        <v>27</v>
      </c>
      <c r="F21733" t="s">
        <v>62</v>
      </c>
      <c r="G21733" t="s">
        <v>157</v>
      </c>
    </row>
    <row r="21734" spans="1:7" x14ac:dyDescent="0.2">
      <c r="A21734" s="1">
        <v>21897</v>
      </c>
      <c r="B21734" t="s">
        <v>7</v>
      </c>
      <c r="C21734">
        <v>24782</v>
      </c>
      <c r="D21734">
        <v>5</v>
      </c>
      <c r="E21734" t="s">
        <v>14</v>
      </c>
      <c r="F21734" t="s">
        <v>62</v>
      </c>
      <c r="G21734" t="s">
        <v>157</v>
      </c>
    </row>
    <row r="21735" spans="1:7" x14ac:dyDescent="0.2">
      <c r="A21735" s="1">
        <v>21898</v>
      </c>
      <c r="B21735" t="s">
        <v>7</v>
      </c>
      <c r="C21735">
        <v>24782</v>
      </c>
      <c r="D21735">
        <v>5</v>
      </c>
      <c r="E21735" t="s">
        <v>28</v>
      </c>
      <c r="F21735" t="s">
        <v>62</v>
      </c>
      <c r="G21735" t="s">
        <v>157</v>
      </c>
    </row>
    <row r="21736" spans="1:7" x14ac:dyDescent="0.2">
      <c r="A21736" s="1">
        <v>21899</v>
      </c>
      <c r="B21736" t="s">
        <v>7</v>
      </c>
      <c r="C21736">
        <v>24784</v>
      </c>
      <c r="D21736">
        <v>3</v>
      </c>
      <c r="E21736" t="s">
        <v>16</v>
      </c>
      <c r="F21736" t="s">
        <v>62</v>
      </c>
      <c r="G21736" t="s">
        <v>157</v>
      </c>
    </row>
    <row r="21737" spans="1:7" x14ac:dyDescent="0.2">
      <c r="A21737" s="1">
        <v>21900</v>
      </c>
      <c r="B21737" t="s">
        <v>7</v>
      </c>
      <c r="C21737">
        <v>24786</v>
      </c>
      <c r="D21737">
        <v>7</v>
      </c>
      <c r="E21737" t="s">
        <v>11</v>
      </c>
      <c r="F21737" t="s">
        <v>62</v>
      </c>
      <c r="G21737" t="s">
        <v>157</v>
      </c>
    </row>
    <row r="21738" spans="1:7" x14ac:dyDescent="0.2">
      <c r="A21738" s="1">
        <v>21901</v>
      </c>
      <c r="B21738" t="s">
        <v>7</v>
      </c>
      <c r="C21738">
        <v>24786</v>
      </c>
      <c r="D21738">
        <v>7</v>
      </c>
      <c r="E21738" t="s">
        <v>38</v>
      </c>
      <c r="F21738" t="s">
        <v>62</v>
      </c>
      <c r="G21738" t="s">
        <v>157</v>
      </c>
    </row>
    <row r="21739" spans="1:7" x14ac:dyDescent="0.2">
      <c r="A21739" s="1">
        <v>21902</v>
      </c>
      <c r="B21739" t="s">
        <v>7</v>
      </c>
      <c r="C21739">
        <v>24786</v>
      </c>
      <c r="D21739">
        <v>7</v>
      </c>
      <c r="E21739" t="s">
        <v>34</v>
      </c>
      <c r="F21739" t="s">
        <v>62</v>
      </c>
      <c r="G21739" t="s">
        <v>157</v>
      </c>
    </row>
    <row r="21740" spans="1:7" x14ac:dyDescent="0.2">
      <c r="A21740" s="1">
        <v>21903</v>
      </c>
      <c r="B21740" t="s">
        <v>7</v>
      </c>
      <c r="C21740">
        <v>24788</v>
      </c>
      <c r="D21740">
        <v>1</v>
      </c>
      <c r="E21740" t="s">
        <v>12</v>
      </c>
      <c r="F21740" t="s">
        <v>62</v>
      </c>
      <c r="G21740" t="s">
        <v>157</v>
      </c>
    </row>
    <row r="21741" spans="1:7" x14ac:dyDescent="0.2">
      <c r="A21741" s="1">
        <v>21904</v>
      </c>
      <c r="B21741" t="s">
        <v>7</v>
      </c>
      <c r="C21741">
        <v>24796</v>
      </c>
      <c r="D21741">
        <v>138</v>
      </c>
      <c r="E21741" t="s">
        <v>36</v>
      </c>
      <c r="F21741" t="s">
        <v>62</v>
      </c>
      <c r="G21741" t="s">
        <v>157</v>
      </c>
    </row>
    <row r="21742" spans="1:7" x14ac:dyDescent="0.2">
      <c r="A21742" s="1">
        <v>21905</v>
      </c>
      <c r="B21742" t="s">
        <v>7</v>
      </c>
      <c r="C21742">
        <v>24798</v>
      </c>
      <c r="D21742">
        <v>28</v>
      </c>
      <c r="E21742" t="s">
        <v>30</v>
      </c>
      <c r="F21742" t="s">
        <v>62</v>
      </c>
      <c r="G21742" t="s">
        <v>157</v>
      </c>
    </row>
    <row r="21743" spans="1:7" x14ac:dyDescent="0.2">
      <c r="A21743" s="1">
        <v>21906</v>
      </c>
      <c r="B21743" t="s">
        <v>7</v>
      </c>
      <c r="C21743">
        <v>24801</v>
      </c>
      <c r="D21743">
        <v>2</v>
      </c>
      <c r="E21743" t="s">
        <v>22</v>
      </c>
      <c r="F21743" t="s">
        <v>69</v>
      </c>
      <c r="G21743" t="s">
        <v>160</v>
      </c>
    </row>
    <row r="21744" spans="1:7" x14ac:dyDescent="0.2">
      <c r="A21744" s="1">
        <v>21907</v>
      </c>
      <c r="B21744" t="s">
        <v>7</v>
      </c>
      <c r="C21744">
        <v>24804</v>
      </c>
      <c r="D21744">
        <v>3</v>
      </c>
      <c r="E21744" t="s">
        <v>9</v>
      </c>
      <c r="F21744" t="s">
        <v>61</v>
      </c>
      <c r="G21744" t="s">
        <v>156</v>
      </c>
    </row>
    <row r="21745" spans="1:7" x14ac:dyDescent="0.2">
      <c r="A21745" s="1">
        <v>21908</v>
      </c>
      <c r="B21745" t="s">
        <v>7</v>
      </c>
      <c r="C21745">
        <v>24805</v>
      </c>
      <c r="D21745">
        <v>11</v>
      </c>
      <c r="E21745" t="s">
        <v>22</v>
      </c>
      <c r="F21745" t="s">
        <v>62</v>
      </c>
      <c r="G21745" t="s">
        <v>157</v>
      </c>
    </row>
    <row r="21746" spans="1:7" x14ac:dyDescent="0.2">
      <c r="A21746" s="1">
        <v>21909</v>
      </c>
      <c r="B21746" t="s">
        <v>7</v>
      </c>
      <c r="C21746">
        <v>24806</v>
      </c>
      <c r="D21746">
        <v>20</v>
      </c>
      <c r="E21746" t="s">
        <v>23</v>
      </c>
      <c r="F21746" t="s">
        <v>62</v>
      </c>
      <c r="G21746" t="s">
        <v>157</v>
      </c>
    </row>
    <row r="21747" spans="1:7" x14ac:dyDescent="0.2">
      <c r="A21747" s="1">
        <v>21910</v>
      </c>
      <c r="B21747" t="s">
        <v>7</v>
      </c>
      <c r="C21747">
        <v>24806</v>
      </c>
      <c r="D21747">
        <v>20</v>
      </c>
      <c r="E21747" t="s">
        <v>57</v>
      </c>
      <c r="F21747" t="s">
        <v>62</v>
      </c>
      <c r="G21747" t="s">
        <v>157</v>
      </c>
    </row>
    <row r="21748" spans="1:7" x14ac:dyDescent="0.2">
      <c r="A21748" s="1">
        <v>21911</v>
      </c>
      <c r="B21748" t="s">
        <v>7</v>
      </c>
      <c r="C21748">
        <v>24807</v>
      </c>
      <c r="D21748">
        <v>7</v>
      </c>
      <c r="E21748" t="s">
        <v>12</v>
      </c>
      <c r="F21748" t="s">
        <v>61</v>
      </c>
      <c r="G21748" t="s">
        <v>156</v>
      </c>
    </row>
    <row r="21749" spans="1:7" x14ac:dyDescent="0.2">
      <c r="A21749" s="1">
        <v>21912</v>
      </c>
      <c r="B21749" t="s">
        <v>7</v>
      </c>
      <c r="C21749">
        <v>24807</v>
      </c>
      <c r="D21749">
        <v>7</v>
      </c>
      <c r="E21749" t="s">
        <v>23</v>
      </c>
      <c r="F21749" t="s">
        <v>61</v>
      </c>
      <c r="G21749" t="s">
        <v>156</v>
      </c>
    </row>
    <row r="21750" spans="1:7" x14ac:dyDescent="0.2">
      <c r="A21750" s="1">
        <v>21913</v>
      </c>
      <c r="B21750" t="s">
        <v>7</v>
      </c>
      <c r="C21750">
        <v>24810</v>
      </c>
      <c r="D21750">
        <v>5</v>
      </c>
      <c r="E21750" t="s">
        <v>16</v>
      </c>
      <c r="F21750" t="s">
        <v>62</v>
      </c>
      <c r="G21750" t="s">
        <v>157</v>
      </c>
    </row>
    <row r="21751" spans="1:7" x14ac:dyDescent="0.2">
      <c r="A21751" s="1">
        <v>21914</v>
      </c>
      <c r="B21751" t="s">
        <v>7</v>
      </c>
      <c r="C21751">
        <v>24812</v>
      </c>
      <c r="D21751">
        <v>44</v>
      </c>
      <c r="E21751" t="s">
        <v>16</v>
      </c>
      <c r="F21751" t="s">
        <v>62</v>
      </c>
      <c r="G21751" t="s">
        <v>157</v>
      </c>
    </row>
    <row r="21752" spans="1:7" x14ac:dyDescent="0.2">
      <c r="A21752" s="1">
        <v>21915</v>
      </c>
      <c r="B21752" t="s">
        <v>7</v>
      </c>
      <c r="C21752">
        <v>24814</v>
      </c>
      <c r="D21752">
        <v>85</v>
      </c>
      <c r="E21752" t="s">
        <v>38</v>
      </c>
      <c r="F21752" t="s">
        <v>62</v>
      </c>
      <c r="G21752" t="s">
        <v>157</v>
      </c>
    </row>
    <row r="21753" spans="1:7" x14ac:dyDescent="0.2">
      <c r="A21753" s="1">
        <v>21916</v>
      </c>
      <c r="B21753" t="s">
        <v>7</v>
      </c>
      <c r="C21753">
        <v>24822</v>
      </c>
      <c r="D21753">
        <v>15</v>
      </c>
      <c r="E21753" t="s">
        <v>22</v>
      </c>
      <c r="F21753" t="s">
        <v>62</v>
      </c>
      <c r="G21753" t="s">
        <v>157</v>
      </c>
    </row>
    <row r="21754" spans="1:7" x14ac:dyDescent="0.2">
      <c r="A21754" s="1">
        <v>21917</v>
      </c>
      <c r="B21754" t="s">
        <v>7</v>
      </c>
      <c r="C21754">
        <v>24824</v>
      </c>
      <c r="D21754">
        <v>5</v>
      </c>
      <c r="E21754" t="s">
        <v>36</v>
      </c>
      <c r="F21754" t="s">
        <v>62</v>
      </c>
      <c r="G21754" t="s">
        <v>157</v>
      </c>
    </row>
    <row r="21755" spans="1:7" x14ac:dyDescent="0.2">
      <c r="A21755" s="1">
        <v>21918</v>
      </c>
      <c r="B21755" t="s">
        <v>7</v>
      </c>
      <c r="C21755">
        <v>24829</v>
      </c>
      <c r="D21755">
        <v>50</v>
      </c>
      <c r="E21755" t="s">
        <v>14</v>
      </c>
      <c r="F21755" t="s">
        <v>63</v>
      </c>
      <c r="G21755" t="s">
        <v>158</v>
      </c>
    </row>
    <row r="21756" spans="1:7" x14ac:dyDescent="0.2">
      <c r="A21756" s="1">
        <v>21919</v>
      </c>
      <c r="B21756" t="s">
        <v>7</v>
      </c>
      <c r="C21756">
        <v>24829</v>
      </c>
      <c r="D21756">
        <v>50</v>
      </c>
      <c r="E21756" t="s">
        <v>36</v>
      </c>
      <c r="F21756" t="s">
        <v>63</v>
      </c>
      <c r="G21756" t="s">
        <v>158</v>
      </c>
    </row>
    <row r="21757" spans="1:7" x14ac:dyDescent="0.2">
      <c r="A21757" s="1">
        <v>21921</v>
      </c>
      <c r="B21757" t="s">
        <v>7</v>
      </c>
      <c r="C21757">
        <v>24833</v>
      </c>
      <c r="D21757">
        <v>15</v>
      </c>
      <c r="E21757" t="s">
        <v>43</v>
      </c>
      <c r="F21757" t="s">
        <v>75</v>
      </c>
      <c r="G21757" t="s">
        <v>157</v>
      </c>
    </row>
    <row r="21758" spans="1:7" x14ac:dyDescent="0.2">
      <c r="A21758" s="1">
        <v>21922</v>
      </c>
      <c r="B21758" t="s">
        <v>7</v>
      </c>
      <c r="C21758">
        <v>24835</v>
      </c>
      <c r="D21758">
        <v>2</v>
      </c>
      <c r="E21758" t="s">
        <v>36</v>
      </c>
      <c r="F21758" t="s">
        <v>66</v>
      </c>
      <c r="G21758" t="s">
        <v>159</v>
      </c>
    </row>
    <row r="21759" spans="1:7" x14ac:dyDescent="0.2">
      <c r="A21759" s="1">
        <v>21923</v>
      </c>
      <c r="B21759" t="s">
        <v>7</v>
      </c>
      <c r="C21759">
        <v>24836</v>
      </c>
      <c r="D21759">
        <v>1</v>
      </c>
      <c r="E21759" t="s">
        <v>14</v>
      </c>
      <c r="F21759" t="s">
        <v>66</v>
      </c>
      <c r="G21759" t="s">
        <v>159</v>
      </c>
    </row>
    <row r="21760" spans="1:7" x14ac:dyDescent="0.2">
      <c r="A21760" s="1">
        <v>21924</v>
      </c>
      <c r="B21760" t="s">
        <v>7</v>
      </c>
      <c r="C21760">
        <v>24836</v>
      </c>
      <c r="D21760">
        <v>1</v>
      </c>
      <c r="E21760" t="s">
        <v>36</v>
      </c>
      <c r="F21760" t="s">
        <v>66</v>
      </c>
      <c r="G21760" t="s">
        <v>159</v>
      </c>
    </row>
    <row r="21761" spans="1:7" x14ac:dyDescent="0.2">
      <c r="A21761" s="1">
        <v>21925</v>
      </c>
      <c r="B21761" t="s">
        <v>7</v>
      </c>
      <c r="C21761">
        <v>24838</v>
      </c>
      <c r="D21761">
        <v>11</v>
      </c>
      <c r="E21761" t="s">
        <v>49</v>
      </c>
      <c r="F21761" t="s">
        <v>76</v>
      </c>
      <c r="G21761" t="s">
        <v>159</v>
      </c>
    </row>
    <row r="21762" spans="1:7" x14ac:dyDescent="0.2">
      <c r="A21762" s="1">
        <v>21926</v>
      </c>
      <c r="B21762" t="s">
        <v>7</v>
      </c>
      <c r="C21762">
        <v>24845</v>
      </c>
      <c r="D21762">
        <v>53</v>
      </c>
      <c r="E21762" t="s">
        <v>16</v>
      </c>
      <c r="F21762" t="s">
        <v>66</v>
      </c>
      <c r="G21762" t="s">
        <v>159</v>
      </c>
    </row>
    <row r="21763" spans="1:7" x14ac:dyDescent="0.2">
      <c r="A21763" s="1">
        <v>21927</v>
      </c>
      <c r="B21763" t="s">
        <v>7</v>
      </c>
      <c r="C21763">
        <v>24845</v>
      </c>
      <c r="D21763">
        <v>53</v>
      </c>
      <c r="E21763" t="s">
        <v>15</v>
      </c>
      <c r="F21763" t="s">
        <v>66</v>
      </c>
      <c r="G21763" t="s">
        <v>159</v>
      </c>
    </row>
    <row r="21764" spans="1:7" x14ac:dyDescent="0.2">
      <c r="A21764" s="1">
        <v>21928</v>
      </c>
      <c r="B21764" t="s">
        <v>7</v>
      </c>
      <c r="C21764">
        <v>24847</v>
      </c>
      <c r="D21764">
        <v>46</v>
      </c>
      <c r="E21764" t="s">
        <v>11</v>
      </c>
      <c r="F21764" t="s">
        <v>66</v>
      </c>
      <c r="G21764" t="s">
        <v>159</v>
      </c>
    </row>
    <row r="21765" spans="1:7" x14ac:dyDescent="0.2">
      <c r="A21765" s="1">
        <v>21929</v>
      </c>
      <c r="B21765" t="s">
        <v>7</v>
      </c>
      <c r="C21765">
        <v>24849</v>
      </c>
      <c r="D21765">
        <v>5</v>
      </c>
      <c r="E21765" t="s">
        <v>22</v>
      </c>
      <c r="F21765" t="s">
        <v>66</v>
      </c>
      <c r="G21765" t="s">
        <v>159</v>
      </c>
    </row>
    <row r="21766" spans="1:7" x14ac:dyDescent="0.2">
      <c r="A21766" s="1">
        <v>21930</v>
      </c>
      <c r="B21766" t="s">
        <v>7</v>
      </c>
      <c r="C21766">
        <v>24851</v>
      </c>
      <c r="D21766">
        <v>57</v>
      </c>
      <c r="E21766" t="s">
        <v>22</v>
      </c>
      <c r="F21766" t="s">
        <v>66</v>
      </c>
      <c r="G21766" t="s">
        <v>159</v>
      </c>
    </row>
    <row r="21767" spans="1:7" x14ac:dyDescent="0.2">
      <c r="A21767" s="1">
        <v>21931</v>
      </c>
      <c r="B21767" t="s">
        <v>7</v>
      </c>
      <c r="C21767">
        <v>24851</v>
      </c>
      <c r="D21767">
        <v>57</v>
      </c>
      <c r="E21767" t="s">
        <v>15</v>
      </c>
      <c r="F21767" t="s">
        <v>66</v>
      </c>
      <c r="G21767" t="s">
        <v>159</v>
      </c>
    </row>
    <row r="21768" spans="1:7" x14ac:dyDescent="0.2">
      <c r="A21768" s="1">
        <v>21932</v>
      </c>
      <c r="B21768" t="s">
        <v>7</v>
      </c>
      <c r="C21768">
        <v>24852</v>
      </c>
      <c r="D21768">
        <v>3</v>
      </c>
      <c r="E21768" t="s">
        <v>34</v>
      </c>
      <c r="F21768" t="s">
        <v>66</v>
      </c>
      <c r="G21768" t="s">
        <v>159</v>
      </c>
    </row>
    <row r="21769" spans="1:7" x14ac:dyDescent="0.2">
      <c r="A21769" s="1">
        <v>21933</v>
      </c>
      <c r="B21769" t="s">
        <v>7</v>
      </c>
      <c r="C21769">
        <v>24852</v>
      </c>
      <c r="D21769">
        <v>3</v>
      </c>
      <c r="E21769" t="s">
        <v>56</v>
      </c>
      <c r="F21769" t="s">
        <v>66</v>
      </c>
      <c r="G21769" t="s">
        <v>159</v>
      </c>
    </row>
    <row r="21770" spans="1:7" x14ac:dyDescent="0.2">
      <c r="A21770" s="1">
        <v>21934</v>
      </c>
      <c r="B21770" t="s">
        <v>7</v>
      </c>
      <c r="C21770">
        <v>24854</v>
      </c>
      <c r="D21770">
        <v>62</v>
      </c>
      <c r="E21770" t="s">
        <v>11</v>
      </c>
      <c r="F21770" t="s">
        <v>61</v>
      </c>
      <c r="G21770" t="s">
        <v>156</v>
      </c>
    </row>
    <row r="21771" spans="1:7" x14ac:dyDescent="0.2">
      <c r="A21771" s="1">
        <v>21935</v>
      </c>
      <c r="B21771" t="s">
        <v>7</v>
      </c>
      <c r="C21771">
        <v>24854</v>
      </c>
      <c r="D21771">
        <v>62</v>
      </c>
      <c r="E21771" t="s">
        <v>22</v>
      </c>
      <c r="F21771" t="s">
        <v>61</v>
      </c>
      <c r="G21771" t="s">
        <v>156</v>
      </c>
    </row>
    <row r="21772" spans="1:7" x14ac:dyDescent="0.2">
      <c r="A21772" s="1">
        <v>21936</v>
      </c>
      <c r="B21772" t="s">
        <v>7</v>
      </c>
      <c r="C21772">
        <v>24855</v>
      </c>
      <c r="D21772">
        <v>15</v>
      </c>
      <c r="E21772" t="s">
        <v>16</v>
      </c>
      <c r="F21772" t="s">
        <v>66</v>
      </c>
      <c r="G21772" t="s">
        <v>159</v>
      </c>
    </row>
    <row r="21773" spans="1:7" x14ac:dyDescent="0.2">
      <c r="A21773" s="1">
        <v>21937</v>
      </c>
      <c r="B21773" t="s">
        <v>7</v>
      </c>
      <c r="C21773">
        <v>24857</v>
      </c>
      <c r="D21773">
        <v>10</v>
      </c>
      <c r="E21773" t="s">
        <v>31</v>
      </c>
      <c r="F21773" t="s">
        <v>66</v>
      </c>
      <c r="G21773" t="s">
        <v>159</v>
      </c>
    </row>
    <row r="21774" spans="1:7" x14ac:dyDescent="0.2">
      <c r="A21774" s="1">
        <v>21938</v>
      </c>
      <c r="B21774" t="s">
        <v>7</v>
      </c>
      <c r="C21774">
        <v>24858</v>
      </c>
      <c r="D21774">
        <v>30</v>
      </c>
      <c r="E21774" t="s">
        <v>16</v>
      </c>
      <c r="F21774" t="s">
        <v>66</v>
      </c>
      <c r="G21774" t="s">
        <v>159</v>
      </c>
    </row>
    <row r="21775" spans="1:7" x14ac:dyDescent="0.2">
      <c r="A21775" s="1">
        <v>21939</v>
      </c>
      <c r="B21775" t="s">
        <v>7</v>
      </c>
      <c r="C21775">
        <v>24859</v>
      </c>
      <c r="D21775">
        <v>5</v>
      </c>
      <c r="E21775" t="s">
        <v>12</v>
      </c>
      <c r="F21775" t="s">
        <v>66</v>
      </c>
      <c r="G21775" t="s">
        <v>159</v>
      </c>
    </row>
    <row r="21776" spans="1:7" x14ac:dyDescent="0.2">
      <c r="A21776" s="1">
        <v>21940</v>
      </c>
      <c r="B21776" t="s">
        <v>7</v>
      </c>
      <c r="C21776">
        <v>24860</v>
      </c>
      <c r="D21776">
        <v>1</v>
      </c>
      <c r="E21776" t="s">
        <v>16</v>
      </c>
      <c r="F21776" t="s">
        <v>66</v>
      </c>
      <c r="G21776" t="s">
        <v>159</v>
      </c>
    </row>
    <row r="21777" spans="1:7" x14ac:dyDescent="0.2">
      <c r="A21777" s="1">
        <v>21941</v>
      </c>
      <c r="B21777" t="s">
        <v>7</v>
      </c>
      <c r="C21777">
        <v>24860</v>
      </c>
      <c r="D21777">
        <v>1</v>
      </c>
      <c r="E21777" t="s">
        <v>15</v>
      </c>
      <c r="F21777" t="s">
        <v>66</v>
      </c>
      <c r="G21777" t="s">
        <v>159</v>
      </c>
    </row>
    <row r="21778" spans="1:7" x14ac:dyDescent="0.2">
      <c r="A21778" s="1">
        <v>21942</v>
      </c>
      <c r="B21778" t="s">
        <v>7</v>
      </c>
      <c r="C21778">
        <v>24861</v>
      </c>
      <c r="D21778">
        <v>15</v>
      </c>
      <c r="E21778" t="s">
        <v>14</v>
      </c>
      <c r="F21778" t="s">
        <v>66</v>
      </c>
      <c r="G21778" t="s">
        <v>159</v>
      </c>
    </row>
    <row r="21779" spans="1:7" x14ac:dyDescent="0.2">
      <c r="A21779" s="1">
        <v>21943</v>
      </c>
      <c r="B21779" t="s">
        <v>7</v>
      </c>
      <c r="C21779">
        <v>24861</v>
      </c>
      <c r="D21779">
        <v>15</v>
      </c>
      <c r="E21779" t="s">
        <v>36</v>
      </c>
      <c r="F21779" t="s">
        <v>66</v>
      </c>
      <c r="G21779" t="s">
        <v>159</v>
      </c>
    </row>
    <row r="21780" spans="1:7" x14ac:dyDescent="0.2">
      <c r="A21780" s="1">
        <v>21944</v>
      </c>
      <c r="B21780" t="s">
        <v>7</v>
      </c>
      <c r="C21780">
        <v>24862</v>
      </c>
      <c r="D21780">
        <v>11</v>
      </c>
      <c r="E21780" t="s">
        <v>16</v>
      </c>
      <c r="F21780" t="s">
        <v>66</v>
      </c>
      <c r="G21780" t="s">
        <v>159</v>
      </c>
    </row>
    <row r="21781" spans="1:7" x14ac:dyDescent="0.2">
      <c r="A21781" s="1">
        <v>21945</v>
      </c>
      <c r="B21781" t="s">
        <v>7</v>
      </c>
      <c r="C21781">
        <v>24862</v>
      </c>
      <c r="D21781">
        <v>11</v>
      </c>
      <c r="E21781" t="s">
        <v>26</v>
      </c>
      <c r="F21781" t="s">
        <v>66</v>
      </c>
      <c r="G21781" t="s">
        <v>159</v>
      </c>
    </row>
    <row r="21782" spans="1:7" x14ac:dyDescent="0.2">
      <c r="A21782" s="1">
        <v>21946</v>
      </c>
      <c r="B21782" t="s">
        <v>7</v>
      </c>
      <c r="C21782">
        <v>24862</v>
      </c>
      <c r="D21782">
        <v>11</v>
      </c>
      <c r="E21782" t="s">
        <v>15</v>
      </c>
      <c r="F21782" t="s">
        <v>66</v>
      </c>
      <c r="G21782" t="s">
        <v>159</v>
      </c>
    </row>
    <row r="21783" spans="1:7" x14ac:dyDescent="0.2">
      <c r="A21783" s="1">
        <v>21947</v>
      </c>
      <c r="B21783" t="s">
        <v>7</v>
      </c>
      <c r="C21783">
        <v>24863</v>
      </c>
      <c r="D21783">
        <v>46</v>
      </c>
      <c r="E21783" t="s">
        <v>16</v>
      </c>
      <c r="F21783" t="s">
        <v>68</v>
      </c>
      <c r="G21783" t="s">
        <v>160</v>
      </c>
    </row>
    <row r="21784" spans="1:7" x14ac:dyDescent="0.2">
      <c r="A21784" s="1">
        <v>21948</v>
      </c>
      <c r="B21784" t="s">
        <v>7</v>
      </c>
      <c r="C21784">
        <v>24865</v>
      </c>
      <c r="D21784">
        <v>81</v>
      </c>
      <c r="E21784" t="s">
        <v>30</v>
      </c>
      <c r="F21784" t="s">
        <v>66</v>
      </c>
      <c r="G21784" t="s">
        <v>159</v>
      </c>
    </row>
    <row r="21785" spans="1:7" x14ac:dyDescent="0.2">
      <c r="A21785" s="1">
        <v>21949</v>
      </c>
      <c r="B21785" t="s">
        <v>7</v>
      </c>
      <c r="C21785">
        <v>24866</v>
      </c>
      <c r="D21785">
        <v>1</v>
      </c>
      <c r="E21785" t="s">
        <v>36</v>
      </c>
      <c r="F21785" t="s">
        <v>66</v>
      </c>
      <c r="G21785" t="s">
        <v>159</v>
      </c>
    </row>
    <row r="21786" spans="1:7" x14ac:dyDescent="0.2">
      <c r="A21786" s="1">
        <v>21950</v>
      </c>
      <c r="B21786" t="s">
        <v>7</v>
      </c>
      <c r="C21786">
        <v>24867</v>
      </c>
      <c r="D21786">
        <v>27</v>
      </c>
      <c r="E21786" t="s">
        <v>16</v>
      </c>
      <c r="F21786" t="s">
        <v>66</v>
      </c>
      <c r="G21786" t="s">
        <v>159</v>
      </c>
    </row>
    <row r="21787" spans="1:7" x14ac:dyDescent="0.2">
      <c r="A21787" s="1">
        <v>21951</v>
      </c>
      <c r="B21787" t="s">
        <v>7</v>
      </c>
      <c r="C21787">
        <v>24867</v>
      </c>
      <c r="D21787">
        <v>27</v>
      </c>
      <c r="E21787" t="s">
        <v>27</v>
      </c>
      <c r="F21787" t="s">
        <v>66</v>
      </c>
      <c r="G21787" t="s">
        <v>159</v>
      </c>
    </row>
    <row r="21788" spans="1:7" x14ac:dyDescent="0.2">
      <c r="A21788" s="1">
        <v>21952</v>
      </c>
      <c r="B21788" t="s">
        <v>7</v>
      </c>
      <c r="C21788">
        <v>24867</v>
      </c>
      <c r="D21788">
        <v>27</v>
      </c>
      <c r="E21788" t="s">
        <v>28</v>
      </c>
      <c r="F21788" t="s">
        <v>66</v>
      </c>
      <c r="G21788" t="s">
        <v>159</v>
      </c>
    </row>
    <row r="21789" spans="1:7" x14ac:dyDescent="0.2">
      <c r="A21789" s="1">
        <v>21953</v>
      </c>
      <c r="B21789" t="s">
        <v>7</v>
      </c>
      <c r="C21789">
        <v>24869</v>
      </c>
      <c r="D21789">
        <v>6</v>
      </c>
      <c r="E21789" t="s">
        <v>34</v>
      </c>
      <c r="F21789" t="s">
        <v>66</v>
      </c>
      <c r="G21789" t="s">
        <v>159</v>
      </c>
    </row>
    <row r="21790" spans="1:7" x14ac:dyDescent="0.2">
      <c r="A21790" s="1">
        <v>21954</v>
      </c>
      <c r="B21790" t="s">
        <v>7</v>
      </c>
      <c r="C21790">
        <v>24869</v>
      </c>
      <c r="D21790">
        <v>6</v>
      </c>
      <c r="E21790" t="s">
        <v>17</v>
      </c>
      <c r="F21790" t="s">
        <v>66</v>
      </c>
      <c r="G21790" t="s">
        <v>159</v>
      </c>
    </row>
    <row r="21791" spans="1:7" x14ac:dyDescent="0.2">
      <c r="A21791" s="1">
        <v>21955</v>
      </c>
      <c r="B21791" t="s">
        <v>7</v>
      </c>
      <c r="C21791">
        <v>24872</v>
      </c>
      <c r="D21791">
        <v>46</v>
      </c>
      <c r="E21791" t="s">
        <v>22</v>
      </c>
      <c r="F21791" t="s">
        <v>61</v>
      </c>
      <c r="G21791" t="s">
        <v>156</v>
      </c>
    </row>
    <row r="21792" spans="1:7" x14ac:dyDescent="0.2">
      <c r="A21792" s="1">
        <v>21956</v>
      </c>
      <c r="B21792" t="s">
        <v>7</v>
      </c>
      <c r="C21792">
        <v>24877</v>
      </c>
      <c r="D21792">
        <v>6</v>
      </c>
      <c r="E21792" t="s">
        <v>19</v>
      </c>
      <c r="F21792" t="s">
        <v>83</v>
      </c>
      <c r="G21792" t="s">
        <v>164</v>
      </c>
    </row>
    <row r="21793" spans="1:7" x14ac:dyDescent="0.2">
      <c r="A21793" s="1">
        <v>21957</v>
      </c>
      <c r="B21793" t="s">
        <v>7</v>
      </c>
      <c r="C21793">
        <v>24877</v>
      </c>
      <c r="D21793">
        <v>6</v>
      </c>
      <c r="E21793" t="s">
        <v>21</v>
      </c>
      <c r="F21793" t="s">
        <v>83</v>
      </c>
      <c r="G21793" t="s">
        <v>164</v>
      </c>
    </row>
    <row r="21794" spans="1:7" x14ac:dyDescent="0.2">
      <c r="A21794" s="1">
        <v>21958</v>
      </c>
      <c r="B21794" t="s">
        <v>7</v>
      </c>
      <c r="C21794">
        <v>24882</v>
      </c>
      <c r="D21794">
        <v>41</v>
      </c>
      <c r="E21794" t="s">
        <v>48</v>
      </c>
      <c r="F21794" t="s">
        <v>66</v>
      </c>
      <c r="G21794" t="s">
        <v>159</v>
      </c>
    </row>
    <row r="21795" spans="1:7" x14ac:dyDescent="0.2">
      <c r="A21795" s="1">
        <v>21959</v>
      </c>
      <c r="B21795" t="s">
        <v>7</v>
      </c>
      <c r="C21795">
        <v>24884</v>
      </c>
      <c r="D21795">
        <v>5</v>
      </c>
      <c r="E21795" t="s">
        <v>16</v>
      </c>
      <c r="F21795" t="s">
        <v>66</v>
      </c>
      <c r="G21795" t="s">
        <v>159</v>
      </c>
    </row>
    <row r="21796" spans="1:7" x14ac:dyDescent="0.2">
      <c r="A21796" s="1">
        <v>21960</v>
      </c>
      <c r="B21796" t="s">
        <v>7</v>
      </c>
      <c r="C21796">
        <v>24885</v>
      </c>
      <c r="D21796">
        <v>73</v>
      </c>
      <c r="E21796" t="s">
        <v>26</v>
      </c>
      <c r="F21796" t="s">
        <v>65</v>
      </c>
      <c r="G21796" t="s">
        <v>156</v>
      </c>
    </row>
    <row r="21797" spans="1:7" x14ac:dyDescent="0.2">
      <c r="A21797" s="1">
        <v>21961</v>
      </c>
      <c r="B21797" t="s">
        <v>7</v>
      </c>
      <c r="C21797">
        <v>24885</v>
      </c>
      <c r="D21797">
        <v>73</v>
      </c>
      <c r="E21797" t="s">
        <v>44</v>
      </c>
      <c r="F21797" t="s">
        <v>65</v>
      </c>
      <c r="G21797" t="s">
        <v>156</v>
      </c>
    </row>
    <row r="21798" spans="1:7" x14ac:dyDescent="0.2">
      <c r="A21798" s="1">
        <v>21962</v>
      </c>
      <c r="B21798" t="s">
        <v>7</v>
      </c>
      <c r="C21798">
        <v>24885</v>
      </c>
      <c r="D21798">
        <v>73</v>
      </c>
      <c r="E21798" t="s">
        <v>36</v>
      </c>
      <c r="F21798" t="s">
        <v>65</v>
      </c>
      <c r="G21798" t="s">
        <v>156</v>
      </c>
    </row>
    <row r="21799" spans="1:7" x14ac:dyDescent="0.2">
      <c r="A21799" s="1">
        <v>21963</v>
      </c>
      <c r="B21799" t="s">
        <v>7</v>
      </c>
      <c r="C21799">
        <v>24886</v>
      </c>
      <c r="D21799">
        <v>2</v>
      </c>
      <c r="E21799" t="s">
        <v>46</v>
      </c>
      <c r="F21799" t="s">
        <v>72</v>
      </c>
      <c r="G21799" t="s">
        <v>159</v>
      </c>
    </row>
    <row r="21800" spans="1:7" x14ac:dyDescent="0.2">
      <c r="A21800" s="1">
        <v>21964</v>
      </c>
      <c r="B21800" t="s">
        <v>7</v>
      </c>
      <c r="C21800">
        <v>24887</v>
      </c>
      <c r="D21800">
        <v>21</v>
      </c>
      <c r="E21800" t="s">
        <v>14</v>
      </c>
      <c r="F21800" t="s">
        <v>66</v>
      </c>
      <c r="G21800" t="s">
        <v>159</v>
      </c>
    </row>
    <row r="21801" spans="1:7" x14ac:dyDescent="0.2">
      <c r="A21801" s="1">
        <v>21965</v>
      </c>
      <c r="B21801" t="s">
        <v>7</v>
      </c>
      <c r="C21801">
        <v>24887</v>
      </c>
      <c r="D21801">
        <v>21</v>
      </c>
      <c r="E21801" t="s">
        <v>36</v>
      </c>
      <c r="F21801" t="s">
        <v>66</v>
      </c>
      <c r="G21801" t="s">
        <v>159</v>
      </c>
    </row>
    <row r="21802" spans="1:7" x14ac:dyDescent="0.2">
      <c r="A21802" s="1">
        <v>21966</v>
      </c>
      <c r="B21802" t="s">
        <v>7</v>
      </c>
      <c r="C21802">
        <v>24893</v>
      </c>
      <c r="D21802">
        <v>33</v>
      </c>
      <c r="E21802" t="s">
        <v>20</v>
      </c>
      <c r="F21802" t="s">
        <v>66</v>
      </c>
      <c r="G21802" t="s">
        <v>159</v>
      </c>
    </row>
    <row r="21803" spans="1:7" x14ac:dyDescent="0.2">
      <c r="A21803" s="1">
        <v>21967</v>
      </c>
      <c r="B21803" t="s">
        <v>7</v>
      </c>
      <c r="C21803">
        <v>24893</v>
      </c>
      <c r="D21803">
        <v>33</v>
      </c>
      <c r="E21803" t="s">
        <v>25</v>
      </c>
      <c r="F21803" t="s">
        <v>66</v>
      </c>
      <c r="G21803" t="s">
        <v>159</v>
      </c>
    </row>
    <row r="21804" spans="1:7" x14ac:dyDescent="0.2">
      <c r="A21804" s="1">
        <v>21968</v>
      </c>
      <c r="B21804" t="s">
        <v>7</v>
      </c>
      <c r="C21804">
        <v>24898</v>
      </c>
      <c r="D21804">
        <v>11</v>
      </c>
      <c r="E21804" t="s">
        <v>11</v>
      </c>
      <c r="F21804" t="s">
        <v>61</v>
      </c>
      <c r="G21804" t="s">
        <v>156</v>
      </c>
    </row>
    <row r="21805" spans="1:7" x14ac:dyDescent="0.2">
      <c r="A21805" s="1">
        <v>21969</v>
      </c>
      <c r="B21805" t="s">
        <v>7</v>
      </c>
      <c r="C21805">
        <v>24903</v>
      </c>
      <c r="D21805">
        <v>292</v>
      </c>
      <c r="E21805" t="s">
        <v>16</v>
      </c>
      <c r="F21805" t="s">
        <v>62</v>
      </c>
      <c r="G21805" t="s">
        <v>157</v>
      </c>
    </row>
    <row r="21806" spans="1:7" x14ac:dyDescent="0.2">
      <c r="A21806" s="1">
        <v>21970</v>
      </c>
      <c r="B21806" t="s">
        <v>7</v>
      </c>
      <c r="C21806">
        <v>24907</v>
      </c>
      <c r="D21806">
        <v>3</v>
      </c>
      <c r="E21806" t="s">
        <v>22</v>
      </c>
      <c r="F21806" t="s">
        <v>66</v>
      </c>
      <c r="G21806" t="s">
        <v>159</v>
      </c>
    </row>
    <row r="21807" spans="1:7" x14ac:dyDescent="0.2">
      <c r="A21807" s="1">
        <v>21971</v>
      </c>
      <c r="B21807" t="s">
        <v>7</v>
      </c>
      <c r="C21807">
        <v>24909</v>
      </c>
      <c r="D21807">
        <v>5</v>
      </c>
      <c r="E21807" t="s">
        <v>16</v>
      </c>
      <c r="F21807" t="s">
        <v>66</v>
      </c>
      <c r="G21807" t="s">
        <v>159</v>
      </c>
    </row>
    <row r="21808" spans="1:7" x14ac:dyDescent="0.2">
      <c r="A21808" s="1">
        <v>21972</v>
      </c>
      <c r="B21808" t="s">
        <v>7</v>
      </c>
      <c r="C21808">
        <v>24911</v>
      </c>
      <c r="D21808">
        <v>39</v>
      </c>
      <c r="E21808" t="s">
        <v>21</v>
      </c>
      <c r="F21808" t="s">
        <v>80</v>
      </c>
      <c r="G21808" t="s">
        <v>157</v>
      </c>
    </row>
    <row r="21809" spans="1:7" x14ac:dyDescent="0.2">
      <c r="A21809" s="1">
        <v>21973</v>
      </c>
      <c r="B21809" t="s">
        <v>7</v>
      </c>
      <c r="C21809">
        <v>24916</v>
      </c>
      <c r="D21809">
        <v>2</v>
      </c>
      <c r="E21809" t="s">
        <v>16</v>
      </c>
      <c r="F21809" t="s">
        <v>66</v>
      </c>
      <c r="G21809" t="s">
        <v>159</v>
      </c>
    </row>
    <row r="21810" spans="1:7" x14ac:dyDescent="0.2">
      <c r="A21810" s="1">
        <v>21974</v>
      </c>
      <c r="B21810" t="s">
        <v>7</v>
      </c>
      <c r="C21810">
        <v>24918</v>
      </c>
      <c r="D21810">
        <v>8</v>
      </c>
      <c r="E21810" t="s">
        <v>14</v>
      </c>
      <c r="F21810" t="s">
        <v>66</v>
      </c>
      <c r="G21810" t="s">
        <v>159</v>
      </c>
    </row>
    <row r="21811" spans="1:7" x14ac:dyDescent="0.2">
      <c r="A21811" s="1">
        <v>21975</v>
      </c>
      <c r="B21811" t="s">
        <v>7</v>
      </c>
      <c r="C21811">
        <v>24919</v>
      </c>
      <c r="D21811">
        <v>13</v>
      </c>
      <c r="E21811" t="s">
        <v>16</v>
      </c>
      <c r="F21811" t="s">
        <v>66</v>
      </c>
      <c r="G21811" t="s">
        <v>159</v>
      </c>
    </row>
    <row r="21812" spans="1:7" x14ac:dyDescent="0.2">
      <c r="A21812" s="1">
        <v>21976</v>
      </c>
      <c r="B21812" t="s">
        <v>7</v>
      </c>
      <c r="C21812">
        <v>24920</v>
      </c>
      <c r="D21812">
        <v>22</v>
      </c>
      <c r="E21812" t="s">
        <v>13</v>
      </c>
      <c r="F21812" t="s">
        <v>66</v>
      </c>
      <c r="G21812" t="s">
        <v>159</v>
      </c>
    </row>
    <row r="21813" spans="1:7" x14ac:dyDescent="0.2">
      <c r="A21813" s="1">
        <v>21977</v>
      </c>
      <c r="B21813" t="s">
        <v>7</v>
      </c>
      <c r="C21813">
        <v>24920</v>
      </c>
      <c r="D21813">
        <v>22</v>
      </c>
      <c r="E21813" t="s">
        <v>14</v>
      </c>
      <c r="F21813" t="s">
        <v>66</v>
      </c>
      <c r="G21813" t="s">
        <v>159</v>
      </c>
    </row>
    <row r="21814" spans="1:7" x14ac:dyDescent="0.2">
      <c r="A21814" s="1">
        <v>21978</v>
      </c>
      <c r="B21814" t="s">
        <v>7</v>
      </c>
      <c r="C21814">
        <v>24920</v>
      </c>
      <c r="D21814">
        <v>22</v>
      </c>
      <c r="E21814" t="s">
        <v>38</v>
      </c>
      <c r="F21814" t="s">
        <v>66</v>
      </c>
      <c r="G21814" t="s">
        <v>159</v>
      </c>
    </row>
    <row r="21815" spans="1:7" x14ac:dyDescent="0.2">
      <c r="A21815" s="1">
        <v>21979</v>
      </c>
      <c r="B21815" t="s">
        <v>7</v>
      </c>
      <c r="C21815">
        <v>24920</v>
      </c>
      <c r="D21815">
        <v>22</v>
      </c>
      <c r="E21815" t="s">
        <v>36</v>
      </c>
      <c r="F21815" t="s">
        <v>66</v>
      </c>
      <c r="G21815" t="s">
        <v>159</v>
      </c>
    </row>
    <row r="21816" spans="1:7" x14ac:dyDescent="0.2">
      <c r="A21816" s="1">
        <v>21980</v>
      </c>
      <c r="B21816" t="s">
        <v>7</v>
      </c>
      <c r="C21816">
        <v>24923</v>
      </c>
      <c r="D21816">
        <v>3</v>
      </c>
      <c r="E21816" t="s">
        <v>13</v>
      </c>
      <c r="F21816" t="s">
        <v>66</v>
      </c>
      <c r="G21816" t="s">
        <v>159</v>
      </c>
    </row>
    <row r="21817" spans="1:7" x14ac:dyDescent="0.2">
      <c r="A21817" s="1">
        <v>21981</v>
      </c>
      <c r="B21817" t="s">
        <v>7</v>
      </c>
      <c r="C21817">
        <v>24923</v>
      </c>
      <c r="D21817">
        <v>3</v>
      </c>
      <c r="E21817" t="s">
        <v>27</v>
      </c>
      <c r="F21817" t="s">
        <v>66</v>
      </c>
      <c r="G21817" t="s">
        <v>159</v>
      </c>
    </row>
    <row r="21818" spans="1:7" x14ac:dyDescent="0.2">
      <c r="A21818" s="1">
        <v>21982</v>
      </c>
      <c r="B21818" t="s">
        <v>7</v>
      </c>
      <c r="C21818">
        <v>24923</v>
      </c>
      <c r="D21818">
        <v>3</v>
      </c>
      <c r="E21818" t="s">
        <v>14</v>
      </c>
      <c r="F21818" t="s">
        <v>66</v>
      </c>
      <c r="G21818" t="s">
        <v>159</v>
      </c>
    </row>
    <row r="21819" spans="1:7" x14ac:dyDescent="0.2">
      <c r="A21819" s="1">
        <v>21983</v>
      </c>
      <c r="B21819" t="s">
        <v>7</v>
      </c>
      <c r="C21819">
        <v>24923</v>
      </c>
      <c r="D21819">
        <v>3</v>
      </c>
      <c r="E21819" t="s">
        <v>28</v>
      </c>
      <c r="F21819" t="s">
        <v>66</v>
      </c>
      <c r="G21819" t="s">
        <v>159</v>
      </c>
    </row>
    <row r="21820" spans="1:7" x14ac:dyDescent="0.2">
      <c r="A21820" s="1">
        <v>21984</v>
      </c>
      <c r="B21820" t="s">
        <v>7</v>
      </c>
      <c r="C21820">
        <v>24924</v>
      </c>
      <c r="D21820">
        <v>11</v>
      </c>
      <c r="E21820" t="s">
        <v>16</v>
      </c>
      <c r="F21820" t="s">
        <v>61</v>
      </c>
      <c r="G21820" t="s">
        <v>156</v>
      </c>
    </row>
    <row r="21821" spans="1:7" x14ac:dyDescent="0.2">
      <c r="A21821" s="1">
        <v>21985</v>
      </c>
      <c r="B21821" t="s">
        <v>7</v>
      </c>
      <c r="C21821">
        <v>24924</v>
      </c>
      <c r="D21821">
        <v>11</v>
      </c>
      <c r="E21821" t="s">
        <v>10</v>
      </c>
      <c r="F21821" t="s">
        <v>61</v>
      </c>
      <c r="G21821" t="s">
        <v>156</v>
      </c>
    </row>
    <row r="21822" spans="1:7" x14ac:dyDescent="0.2">
      <c r="A21822" s="1">
        <v>21986</v>
      </c>
      <c r="B21822" t="s">
        <v>7</v>
      </c>
      <c r="C21822">
        <v>24926</v>
      </c>
      <c r="D21822">
        <v>5</v>
      </c>
      <c r="E21822" t="s">
        <v>11</v>
      </c>
      <c r="F21822" t="s">
        <v>66</v>
      </c>
      <c r="G21822" t="s">
        <v>159</v>
      </c>
    </row>
    <row r="21823" spans="1:7" x14ac:dyDescent="0.2">
      <c r="A21823" s="1">
        <v>21987</v>
      </c>
      <c r="B21823" t="s">
        <v>7</v>
      </c>
      <c r="C21823">
        <v>24929</v>
      </c>
      <c r="D21823">
        <v>10</v>
      </c>
      <c r="E21823" t="s">
        <v>26</v>
      </c>
      <c r="F21823" t="s">
        <v>64</v>
      </c>
      <c r="G21823" t="s">
        <v>156</v>
      </c>
    </row>
    <row r="21824" spans="1:7" x14ac:dyDescent="0.2">
      <c r="A21824" s="1">
        <v>21988</v>
      </c>
      <c r="B21824" t="s">
        <v>7</v>
      </c>
      <c r="C21824">
        <v>24930</v>
      </c>
      <c r="D21824">
        <v>7</v>
      </c>
      <c r="E21824" t="s">
        <v>22</v>
      </c>
      <c r="F21824" t="s">
        <v>61</v>
      </c>
      <c r="G21824" t="s">
        <v>156</v>
      </c>
    </row>
    <row r="21825" spans="1:7" x14ac:dyDescent="0.2">
      <c r="A21825" s="1">
        <v>21989</v>
      </c>
      <c r="B21825" t="s">
        <v>7</v>
      </c>
      <c r="C21825">
        <v>24936</v>
      </c>
      <c r="D21825">
        <v>2</v>
      </c>
      <c r="E21825" t="s">
        <v>16</v>
      </c>
      <c r="F21825" t="s">
        <v>66</v>
      </c>
      <c r="G21825" t="s">
        <v>159</v>
      </c>
    </row>
    <row r="21826" spans="1:7" x14ac:dyDescent="0.2">
      <c r="A21826" s="1">
        <v>21990</v>
      </c>
      <c r="B21826" t="s">
        <v>7</v>
      </c>
      <c r="C21826">
        <v>24939</v>
      </c>
      <c r="D21826">
        <v>2</v>
      </c>
      <c r="E21826" t="s">
        <v>26</v>
      </c>
      <c r="F21826" t="s">
        <v>66</v>
      </c>
      <c r="G21826" t="s">
        <v>159</v>
      </c>
    </row>
    <row r="21827" spans="1:7" x14ac:dyDescent="0.2">
      <c r="A21827" s="1">
        <v>21991</v>
      </c>
      <c r="B21827" t="s">
        <v>7</v>
      </c>
      <c r="C21827">
        <v>24939</v>
      </c>
      <c r="D21827">
        <v>2</v>
      </c>
      <c r="E21827" t="s">
        <v>36</v>
      </c>
      <c r="F21827" t="s">
        <v>66</v>
      </c>
      <c r="G21827" t="s">
        <v>159</v>
      </c>
    </row>
    <row r="21828" spans="1:7" x14ac:dyDescent="0.2">
      <c r="A21828" s="1">
        <v>21992</v>
      </c>
      <c r="B21828" t="s">
        <v>7</v>
      </c>
      <c r="C21828">
        <v>24939</v>
      </c>
      <c r="D21828">
        <v>2</v>
      </c>
      <c r="E21828" t="s">
        <v>22</v>
      </c>
      <c r="F21828" t="s">
        <v>66</v>
      </c>
      <c r="G21828" t="s">
        <v>159</v>
      </c>
    </row>
    <row r="21829" spans="1:7" x14ac:dyDescent="0.2">
      <c r="A21829" s="1">
        <v>21993</v>
      </c>
      <c r="B21829" t="s">
        <v>7</v>
      </c>
      <c r="C21829">
        <v>24939</v>
      </c>
      <c r="D21829">
        <v>2</v>
      </c>
      <c r="E21829" t="s">
        <v>30</v>
      </c>
      <c r="F21829" t="s">
        <v>66</v>
      </c>
      <c r="G21829" t="s">
        <v>159</v>
      </c>
    </row>
    <row r="21830" spans="1:7" x14ac:dyDescent="0.2">
      <c r="A21830" s="1">
        <v>21994</v>
      </c>
      <c r="B21830" t="s">
        <v>7</v>
      </c>
      <c r="C21830">
        <v>24943</v>
      </c>
      <c r="D21830">
        <v>9</v>
      </c>
      <c r="E21830" t="s">
        <v>12</v>
      </c>
      <c r="F21830" t="s">
        <v>124</v>
      </c>
      <c r="G21830" t="s">
        <v>159</v>
      </c>
    </row>
    <row r="21831" spans="1:7" x14ac:dyDescent="0.2">
      <c r="A21831" s="1">
        <v>21995</v>
      </c>
      <c r="B21831" t="s">
        <v>7</v>
      </c>
      <c r="C21831">
        <v>24943</v>
      </c>
      <c r="D21831">
        <v>9</v>
      </c>
      <c r="E21831" t="s">
        <v>22</v>
      </c>
      <c r="F21831" t="s">
        <v>124</v>
      </c>
      <c r="G21831" t="s">
        <v>159</v>
      </c>
    </row>
    <row r="21832" spans="1:7" x14ac:dyDescent="0.2">
      <c r="A21832" s="1">
        <v>21996</v>
      </c>
      <c r="B21832" t="s">
        <v>7</v>
      </c>
      <c r="C21832">
        <v>24944</v>
      </c>
      <c r="D21832">
        <v>92</v>
      </c>
      <c r="E21832" t="s">
        <v>16</v>
      </c>
      <c r="F21832" t="s">
        <v>61</v>
      </c>
      <c r="G21832" t="s">
        <v>156</v>
      </c>
    </row>
    <row r="21833" spans="1:7" x14ac:dyDescent="0.2">
      <c r="A21833" s="1">
        <v>21997</v>
      </c>
      <c r="B21833" t="s">
        <v>7</v>
      </c>
      <c r="C21833">
        <v>24944</v>
      </c>
      <c r="D21833">
        <v>92</v>
      </c>
      <c r="E21833" t="s">
        <v>27</v>
      </c>
      <c r="F21833" t="s">
        <v>61</v>
      </c>
      <c r="G21833" t="s">
        <v>156</v>
      </c>
    </row>
    <row r="21834" spans="1:7" x14ac:dyDescent="0.2">
      <c r="A21834" s="1">
        <v>21998</v>
      </c>
      <c r="B21834" t="s">
        <v>7</v>
      </c>
      <c r="C21834">
        <v>24944</v>
      </c>
      <c r="D21834">
        <v>92</v>
      </c>
      <c r="E21834" t="s">
        <v>28</v>
      </c>
      <c r="F21834" t="s">
        <v>61</v>
      </c>
      <c r="G21834" t="s">
        <v>156</v>
      </c>
    </row>
    <row r="21835" spans="1:7" x14ac:dyDescent="0.2">
      <c r="A21835" s="1">
        <v>21999</v>
      </c>
      <c r="B21835" t="s">
        <v>7</v>
      </c>
      <c r="C21835">
        <v>24944</v>
      </c>
      <c r="D21835">
        <v>92</v>
      </c>
      <c r="E21835" t="s">
        <v>19</v>
      </c>
      <c r="F21835" t="s">
        <v>61</v>
      </c>
      <c r="G21835" t="s">
        <v>156</v>
      </c>
    </row>
    <row r="21836" spans="1:7" x14ac:dyDescent="0.2">
      <c r="A21836" s="1">
        <v>22000</v>
      </c>
      <c r="B21836" t="s">
        <v>7</v>
      </c>
      <c r="C21836">
        <v>24947</v>
      </c>
      <c r="D21836">
        <v>9</v>
      </c>
      <c r="E21836" t="s">
        <v>23</v>
      </c>
      <c r="F21836" t="s">
        <v>72</v>
      </c>
      <c r="G21836" t="s">
        <v>159</v>
      </c>
    </row>
    <row r="21837" spans="1:7" x14ac:dyDescent="0.2">
      <c r="A21837" s="1">
        <v>22001</v>
      </c>
      <c r="B21837" t="s">
        <v>7</v>
      </c>
      <c r="C21837">
        <v>24950</v>
      </c>
      <c r="D21837">
        <v>22</v>
      </c>
      <c r="E21837" t="s">
        <v>27</v>
      </c>
      <c r="F21837" t="s">
        <v>66</v>
      </c>
      <c r="G21837" t="s">
        <v>159</v>
      </c>
    </row>
    <row r="21838" spans="1:7" x14ac:dyDescent="0.2">
      <c r="A21838" s="1">
        <v>22002</v>
      </c>
      <c r="B21838" t="s">
        <v>7</v>
      </c>
      <c r="C21838">
        <v>24950</v>
      </c>
      <c r="D21838">
        <v>22</v>
      </c>
      <c r="E21838" t="s">
        <v>28</v>
      </c>
      <c r="F21838" t="s">
        <v>66</v>
      </c>
      <c r="G21838" t="s">
        <v>159</v>
      </c>
    </row>
    <row r="21839" spans="1:7" x14ac:dyDescent="0.2">
      <c r="A21839" s="1">
        <v>22003</v>
      </c>
      <c r="B21839" t="s">
        <v>7</v>
      </c>
      <c r="C21839">
        <v>24951</v>
      </c>
      <c r="D21839">
        <v>24</v>
      </c>
      <c r="E21839" t="s">
        <v>36</v>
      </c>
      <c r="F21839" t="s">
        <v>66</v>
      </c>
      <c r="G21839" t="s">
        <v>159</v>
      </c>
    </row>
    <row r="21840" spans="1:7" x14ac:dyDescent="0.2">
      <c r="A21840" s="1">
        <v>22004</v>
      </c>
      <c r="B21840" t="s">
        <v>7</v>
      </c>
      <c r="C21840">
        <v>24952</v>
      </c>
      <c r="D21840">
        <v>5</v>
      </c>
      <c r="E21840" t="s">
        <v>13</v>
      </c>
      <c r="F21840" t="s">
        <v>61</v>
      </c>
      <c r="G21840" t="s">
        <v>156</v>
      </c>
    </row>
    <row r="21841" spans="1:7" x14ac:dyDescent="0.2">
      <c r="A21841" s="1">
        <v>22005</v>
      </c>
      <c r="B21841" t="s">
        <v>7</v>
      </c>
      <c r="C21841">
        <v>24952</v>
      </c>
      <c r="D21841">
        <v>5</v>
      </c>
      <c r="E21841" t="s">
        <v>14</v>
      </c>
      <c r="F21841" t="s">
        <v>61</v>
      </c>
      <c r="G21841" t="s">
        <v>156</v>
      </c>
    </row>
    <row r="21842" spans="1:7" x14ac:dyDescent="0.2">
      <c r="A21842" s="1">
        <v>22006</v>
      </c>
      <c r="B21842" t="s">
        <v>7</v>
      </c>
      <c r="C21842">
        <v>24954</v>
      </c>
      <c r="D21842">
        <v>2</v>
      </c>
      <c r="E21842" t="s">
        <v>16</v>
      </c>
      <c r="F21842" t="s">
        <v>66</v>
      </c>
      <c r="G21842" t="s">
        <v>159</v>
      </c>
    </row>
    <row r="21843" spans="1:7" x14ac:dyDescent="0.2">
      <c r="A21843" s="1">
        <v>22007</v>
      </c>
      <c r="B21843" t="s">
        <v>7</v>
      </c>
      <c r="C21843">
        <v>24955</v>
      </c>
      <c r="D21843">
        <v>8</v>
      </c>
      <c r="E21843" t="s">
        <v>13</v>
      </c>
      <c r="F21843" t="s">
        <v>66</v>
      </c>
      <c r="G21843" t="s">
        <v>159</v>
      </c>
    </row>
    <row r="21844" spans="1:7" x14ac:dyDescent="0.2">
      <c r="A21844" s="1">
        <v>22008</v>
      </c>
      <c r="B21844" t="s">
        <v>7</v>
      </c>
      <c r="C21844">
        <v>24955</v>
      </c>
      <c r="D21844">
        <v>8</v>
      </c>
      <c r="E21844" t="s">
        <v>14</v>
      </c>
      <c r="F21844" t="s">
        <v>66</v>
      </c>
      <c r="G21844" t="s">
        <v>159</v>
      </c>
    </row>
    <row r="21845" spans="1:7" x14ac:dyDescent="0.2">
      <c r="A21845" s="1">
        <v>22009</v>
      </c>
      <c r="B21845" t="s">
        <v>7</v>
      </c>
      <c r="C21845">
        <v>24956</v>
      </c>
      <c r="D21845">
        <v>7</v>
      </c>
      <c r="E21845" t="s">
        <v>16</v>
      </c>
      <c r="F21845" t="s">
        <v>61</v>
      </c>
      <c r="G21845" t="s">
        <v>156</v>
      </c>
    </row>
    <row r="21846" spans="1:7" x14ac:dyDescent="0.2">
      <c r="A21846" s="1">
        <v>22010</v>
      </c>
      <c r="B21846" t="s">
        <v>7</v>
      </c>
      <c r="C21846">
        <v>24956</v>
      </c>
      <c r="D21846">
        <v>7</v>
      </c>
      <c r="E21846" t="s">
        <v>14</v>
      </c>
      <c r="F21846" t="s">
        <v>61</v>
      </c>
      <c r="G21846" t="s">
        <v>156</v>
      </c>
    </row>
    <row r="21847" spans="1:7" x14ac:dyDescent="0.2">
      <c r="A21847" s="1">
        <v>22011</v>
      </c>
      <c r="B21847" t="s">
        <v>7</v>
      </c>
      <c r="C21847">
        <v>24958</v>
      </c>
      <c r="D21847">
        <v>17</v>
      </c>
      <c r="E21847" t="s">
        <v>16</v>
      </c>
      <c r="F21847" t="s">
        <v>66</v>
      </c>
      <c r="G21847" t="s">
        <v>159</v>
      </c>
    </row>
    <row r="21848" spans="1:7" x14ac:dyDescent="0.2">
      <c r="A21848" s="1">
        <v>22012</v>
      </c>
      <c r="B21848" t="s">
        <v>7</v>
      </c>
      <c r="C21848">
        <v>24960</v>
      </c>
      <c r="D21848">
        <v>4</v>
      </c>
      <c r="E21848" t="s">
        <v>19</v>
      </c>
      <c r="F21848" t="s">
        <v>66</v>
      </c>
      <c r="G21848" t="s">
        <v>159</v>
      </c>
    </row>
    <row r="21849" spans="1:7" x14ac:dyDescent="0.2">
      <c r="A21849" s="1">
        <v>22013</v>
      </c>
      <c r="B21849" t="s">
        <v>7</v>
      </c>
      <c r="C21849">
        <v>24962</v>
      </c>
      <c r="D21849">
        <v>3</v>
      </c>
      <c r="E21849" t="s">
        <v>13</v>
      </c>
      <c r="F21849" t="s">
        <v>66</v>
      </c>
      <c r="G21849" t="s">
        <v>159</v>
      </c>
    </row>
    <row r="21850" spans="1:7" x14ac:dyDescent="0.2">
      <c r="A21850" s="1">
        <v>22014</v>
      </c>
      <c r="B21850" t="s">
        <v>7</v>
      </c>
      <c r="C21850">
        <v>24962</v>
      </c>
      <c r="D21850">
        <v>3</v>
      </c>
      <c r="E21850" t="s">
        <v>14</v>
      </c>
      <c r="F21850" t="s">
        <v>66</v>
      </c>
      <c r="G21850" t="s">
        <v>159</v>
      </c>
    </row>
    <row r="21851" spans="1:7" x14ac:dyDescent="0.2">
      <c r="A21851" s="1">
        <v>22015</v>
      </c>
      <c r="B21851" t="s">
        <v>7</v>
      </c>
      <c r="C21851">
        <v>24964</v>
      </c>
      <c r="D21851">
        <v>2</v>
      </c>
      <c r="E21851" t="s">
        <v>16</v>
      </c>
      <c r="F21851" t="s">
        <v>66</v>
      </c>
      <c r="G21851" t="s">
        <v>159</v>
      </c>
    </row>
    <row r="21852" spans="1:7" x14ac:dyDescent="0.2">
      <c r="A21852" s="1">
        <v>22016</v>
      </c>
      <c r="B21852" t="s">
        <v>7</v>
      </c>
      <c r="C21852">
        <v>24975</v>
      </c>
      <c r="D21852">
        <v>18</v>
      </c>
      <c r="E21852" t="s">
        <v>11</v>
      </c>
      <c r="F21852" t="s">
        <v>78</v>
      </c>
      <c r="G21852" t="s">
        <v>160</v>
      </c>
    </row>
    <row r="21853" spans="1:7" x14ac:dyDescent="0.2">
      <c r="A21853" s="1">
        <v>22017</v>
      </c>
      <c r="B21853" t="s">
        <v>7</v>
      </c>
      <c r="C21853">
        <v>24975</v>
      </c>
      <c r="D21853">
        <v>18</v>
      </c>
      <c r="E21853" t="s">
        <v>38</v>
      </c>
      <c r="F21853" t="s">
        <v>78</v>
      </c>
      <c r="G21853" t="s">
        <v>160</v>
      </c>
    </row>
    <row r="21854" spans="1:7" x14ac:dyDescent="0.2">
      <c r="A21854" s="1">
        <v>22018</v>
      </c>
      <c r="B21854" t="s">
        <v>7</v>
      </c>
      <c r="C21854">
        <v>24976</v>
      </c>
      <c r="D21854">
        <v>8</v>
      </c>
      <c r="E21854" t="s">
        <v>21</v>
      </c>
      <c r="F21854" t="s">
        <v>72</v>
      </c>
      <c r="G21854" t="s">
        <v>159</v>
      </c>
    </row>
    <row r="21855" spans="1:7" x14ac:dyDescent="0.2">
      <c r="A21855" s="1">
        <v>22019</v>
      </c>
      <c r="B21855" t="s">
        <v>7</v>
      </c>
      <c r="C21855">
        <v>24978</v>
      </c>
      <c r="D21855">
        <v>3</v>
      </c>
      <c r="E21855" t="s">
        <v>26</v>
      </c>
      <c r="F21855" t="s">
        <v>140</v>
      </c>
      <c r="G21855" t="s">
        <v>168</v>
      </c>
    </row>
    <row r="21856" spans="1:7" x14ac:dyDescent="0.2">
      <c r="A21856" s="1">
        <v>22020</v>
      </c>
      <c r="B21856" t="s">
        <v>7</v>
      </c>
      <c r="C21856">
        <v>24981</v>
      </c>
      <c r="D21856">
        <v>3</v>
      </c>
      <c r="E21856" t="s">
        <v>12</v>
      </c>
      <c r="F21856" t="s">
        <v>61</v>
      </c>
      <c r="G21856" t="s">
        <v>156</v>
      </c>
    </row>
    <row r="21857" spans="1:7" x14ac:dyDescent="0.2">
      <c r="A21857" s="1">
        <v>22021</v>
      </c>
      <c r="B21857" t="s">
        <v>7</v>
      </c>
      <c r="C21857">
        <v>24981</v>
      </c>
      <c r="D21857">
        <v>3</v>
      </c>
      <c r="E21857" t="s">
        <v>38</v>
      </c>
      <c r="F21857" t="s">
        <v>61</v>
      </c>
      <c r="G21857" t="s">
        <v>156</v>
      </c>
    </row>
    <row r="21858" spans="1:7" x14ac:dyDescent="0.2">
      <c r="A21858" s="1">
        <v>22022</v>
      </c>
      <c r="B21858" t="s">
        <v>7</v>
      </c>
      <c r="C21858">
        <v>24983</v>
      </c>
      <c r="D21858">
        <v>2</v>
      </c>
      <c r="E21858" t="s">
        <v>30</v>
      </c>
      <c r="F21858" t="s">
        <v>61</v>
      </c>
      <c r="G21858" t="s">
        <v>156</v>
      </c>
    </row>
    <row r="21859" spans="1:7" x14ac:dyDescent="0.2">
      <c r="A21859" s="1">
        <v>22023</v>
      </c>
      <c r="B21859" t="s">
        <v>7</v>
      </c>
      <c r="C21859">
        <v>24986</v>
      </c>
      <c r="D21859">
        <v>25</v>
      </c>
      <c r="E21859" t="s">
        <v>16</v>
      </c>
      <c r="F21859" t="s">
        <v>72</v>
      </c>
      <c r="G21859" t="s">
        <v>159</v>
      </c>
    </row>
    <row r="21860" spans="1:7" x14ac:dyDescent="0.2">
      <c r="A21860" s="1">
        <v>22024</v>
      </c>
      <c r="B21860" t="s">
        <v>7</v>
      </c>
      <c r="C21860">
        <v>24988</v>
      </c>
      <c r="D21860">
        <v>1</v>
      </c>
      <c r="E21860" t="s">
        <v>38</v>
      </c>
      <c r="F21860" t="s">
        <v>72</v>
      </c>
      <c r="G21860" t="s">
        <v>159</v>
      </c>
    </row>
    <row r="21861" spans="1:7" x14ac:dyDescent="0.2">
      <c r="A21861" s="1">
        <v>22025</v>
      </c>
      <c r="B21861" t="s">
        <v>7</v>
      </c>
      <c r="C21861">
        <v>24990</v>
      </c>
      <c r="D21861">
        <v>3</v>
      </c>
      <c r="E21861" t="s">
        <v>27</v>
      </c>
      <c r="F21861" t="s">
        <v>61</v>
      </c>
      <c r="G21861" t="s">
        <v>156</v>
      </c>
    </row>
    <row r="21862" spans="1:7" x14ac:dyDescent="0.2">
      <c r="A21862" s="1">
        <v>22026</v>
      </c>
      <c r="B21862" t="s">
        <v>7</v>
      </c>
      <c r="C21862">
        <v>24990</v>
      </c>
      <c r="D21862">
        <v>3</v>
      </c>
      <c r="E21862" t="s">
        <v>38</v>
      </c>
      <c r="F21862" t="s">
        <v>61</v>
      </c>
      <c r="G21862" t="s">
        <v>156</v>
      </c>
    </row>
    <row r="21863" spans="1:7" x14ac:dyDescent="0.2">
      <c r="A21863" s="1">
        <v>22027</v>
      </c>
      <c r="B21863" t="s">
        <v>7</v>
      </c>
      <c r="C21863">
        <v>24990</v>
      </c>
      <c r="D21863">
        <v>3</v>
      </c>
      <c r="E21863" t="s">
        <v>44</v>
      </c>
      <c r="F21863" t="s">
        <v>61</v>
      </c>
      <c r="G21863" t="s">
        <v>156</v>
      </c>
    </row>
    <row r="21864" spans="1:7" x14ac:dyDescent="0.2">
      <c r="A21864" s="1">
        <v>22028</v>
      </c>
      <c r="B21864" t="s">
        <v>7</v>
      </c>
      <c r="C21864">
        <v>24990</v>
      </c>
      <c r="D21864">
        <v>3</v>
      </c>
      <c r="E21864" t="s">
        <v>28</v>
      </c>
      <c r="F21864" t="s">
        <v>61</v>
      </c>
      <c r="G21864" t="s">
        <v>156</v>
      </c>
    </row>
    <row r="21865" spans="1:7" x14ac:dyDescent="0.2">
      <c r="A21865" s="1">
        <v>22029</v>
      </c>
      <c r="B21865" t="s">
        <v>7</v>
      </c>
      <c r="C21865">
        <v>24991</v>
      </c>
      <c r="D21865">
        <v>4</v>
      </c>
      <c r="E21865" t="s">
        <v>44</v>
      </c>
      <c r="F21865" t="s">
        <v>72</v>
      </c>
      <c r="G21865" t="s">
        <v>159</v>
      </c>
    </row>
    <row r="21866" spans="1:7" x14ac:dyDescent="0.2">
      <c r="A21866" s="1">
        <v>22030</v>
      </c>
      <c r="B21866" t="s">
        <v>7</v>
      </c>
      <c r="C21866">
        <v>24994</v>
      </c>
      <c r="D21866">
        <v>3</v>
      </c>
      <c r="E21866" t="s">
        <v>38</v>
      </c>
      <c r="F21866" t="s">
        <v>72</v>
      </c>
      <c r="G21866" t="s">
        <v>159</v>
      </c>
    </row>
    <row r="21867" spans="1:7" x14ac:dyDescent="0.2">
      <c r="A21867" s="1">
        <v>22031</v>
      </c>
      <c r="B21867" t="s">
        <v>7</v>
      </c>
      <c r="C21867">
        <v>24995</v>
      </c>
      <c r="D21867">
        <v>23</v>
      </c>
      <c r="E21867" t="s">
        <v>16</v>
      </c>
      <c r="F21867" t="s">
        <v>61</v>
      </c>
      <c r="G21867" t="s">
        <v>156</v>
      </c>
    </row>
    <row r="21868" spans="1:7" x14ac:dyDescent="0.2">
      <c r="A21868" s="1">
        <v>22032</v>
      </c>
      <c r="B21868" t="s">
        <v>7</v>
      </c>
      <c r="C21868">
        <v>24999</v>
      </c>
      <c r="D21868">
        <v>1</v>
      </c>
      <c r="E21868" t="s">
        <v>16</v>
      </c>
      <c r="F21868" t="s">
        <v>72</v>
      </c>
      <c r="G21868" t="s">
        <v>159</v>
      </c>
    </row>
    <row r="21869" spans="1:7" x14ac:dyDescent="0.2">
      <c r="A21869" s="1">
        <v>22033</v>
      </c>
      <c r="B21869" t="s">
        <v>7</v>
      </c>
      <c r="C21869">
        <v>25000</v>
      </c>
      <c r="D21869">
        <v>2</v>
      </c>
      <c r="E21869" t="s">
        <v>16</v>
      </c>
      <c r="F21869" t="s">
        <v>72</v>
      </c>
      <c r="G21869" t="s">
        <v>159</v>
      </c>
    </row>
    <row r="21870" spans="1:7" x14ac:dyDescent="0.2">
      <c r="A21870" s="1">
        <v>22034</v>
      </c>
      <c r="B21870" t="s">
        <v>7</v>
      </c>
      <c r="C21870">
        <v>25001</v>
      </c>
      <c r="D21870">
        <v>14</v>
      </c>
      <c r="E21870" t="s">
        <v>31</v>
      </c>
      <c r="F21870" t="s">
        <v>76</v>
      </c>
      <c r="G21870" t="s">
        <v>159</v>
      </c>
    </row>
    <row r="21871" spans="1:7" x14ac:dyDescent="0.2">
      <c r="A21871" s="1">
        <v>22035</v>
      </c>
      <c r="B21871" t="s">
        <v>7</v>
      </c>
      <c r="C21871">
        <v>25002</v>
      </c>
      <c r="D21871">
        <v>13</v>
      </c>
      <c r="E21871" t="s">
        <v>16</v>
      </c>
      <c r="F21871" t="s">
        <v>72</v>
      </c>
      <c r="G21871" t="s">
        <v>159</v>
      </c>
    </row>
    <row r="21872" spans="1:7" x14ac:dyDescent="0.2">
      <c r="A21872" s="1">
        <v>22036</v>
      </c>
      <c r="B21872" t="s">
        <v>7</v>
      </c>
      <c r="C21872">
        <v>25002</v>
      </c>
      <c r="D21872">
        <v>13</v>
      </c>
      <c r="E21872" t="s">
        <v>22</v>
      </c>
      <c r="F21872" t="s">
        <v>72</v>
      </c>
      <c r="G21872" t="s">
        <v>159</v>
      </c>
    </row>
    <row r="21873" spans="1:7" x14ac:dyDescent="0.2">
      <c r="A21873" s="1">
        <v>22037</v>
      </c>
      <c r="B21873" t="s">
        <v>7</v>
      </c>
      <c r="C21873">
        <v>25006</v>
      </c>
      <c r="D21873">
        <v>11</v>
      </c>
      <c r="E21873" t="s">
        <v>9</v>
      </c>
      <c r="F21873" t="s">
        <v>72</v>
      </c>
      <c r="G21873" t="s">
        <v>159</v>
      </c>
    </row>
    <row r="21874" spans="1:7" x14ac:dyDescent="0.2">
      <c r="A21874" s="1">
        <v>22038</v>
      </c>
      <c r="B21874" t="s">
        <v>7</v>
      </c>
      <c r="C21874">
        <v>25009</v>
      </c>
      <c r="D21874">
        <v>33</v>
      </c>
      <c r="E21874" t="s">
        <v>21</v>
      </c>
      <c r="F21874" t="s">
        <v>80</v>
      </c>
      <c r="G21874" t="s">
        <v>157</v>
      </c>
    </row>
    <row r="21875" spans="1:7" x14ac:dyDescent="0.2">
      <c r="A21875" s="1">
        <v>22039</v>
      </c>
      <c r="B21875" t="s">
        <v>7</v>
      </c>
      <c r="C21875">
        <v>25010</v>
      </c>
      <c r="D21875">
        <v>4</v>
      </c>
      <c r="E21875" t="s">
        <v>38</v>
      </c>
      <c r="F21875" t="s">
        <v>62</v>
      </c>
      <c r="G21875" t="s">
        <v>157</v>
      </c>
    </row>
    <row r="21876" spans="1:7" x14ac:dyDescent="0.2">
      <c r="A21876" s="1">
        <v>22040</v>
      </c>
      <c r="B21876" t="s">
        <v>7</v>
      </c>
      <c r="C21876">
        <v>25015</v>
      </c>
      <c r="D21876">
        <v>4</v>
      </c>
      <c r="E21876" t="s">
        <v>9</v>
      </c>
      <c r="F21876" t="s">
        <v>73</v>
      </c>
      <c r="G21876" t="s">
        <v>156</v>
      </c>
    </row>
    <row r="21877" spans="1:7" x14ac:dyDescent="0.2">
      <c r="A21877" s="1">
        <v>22041</v>
      </c>
      <c r="B21877" t="s">
        <v>7</v>
      </c>
      <c r="C21877">
        <v>25015</v>
      </c>
      <c r="D21877">
        <v>4</v>
      </c>
      <c r="E21877" t="s">
        <v>22</v>
      </c>
      <c r="F21877" t="s">
        <v>73</v>
      </c>
      <c r="G21877" t="s">
        <v>156</v>
      </c>
    </row>
    <row r="21878" spans="1:7" x14ac:dyDescent="0.2">
      <c r="A21878" s="1">
        <v>22042</v>
      </c>
      <c r="B21878" t="s">
        <v>7</v>
      </c>
      <c r="C21878">
        <v>25020</v>
      </c>
      <c r="D21878">
        <v>2</v>
      </c>
      <c r="E21878" t="s">
        <v>37</v>
      </c>
      <c r="F21878" t="s">
        <v>72</v>
      </c>
      <c r="G21878" t="s">
        <v>159</v>
      </c>
    </row>
    <row r="21879" spans="1:7" x14ac:dyDescent="0.2">
      <c r="A21879" s="1">
        <v>22043</v>
      </c>
      <c r="B21879" t="s">
        <v>7</v>
      </c>
      <c r="C21879">
        <v>25020</v>
      </c>
      <c r="D21879">
        <v>2</v>
      </c>
      <c r="E21879" t="s">
        <v>22</v>
      </c>
      <c r="F21879" t="s">
        <v>72</v>
      </c>
      <c r="G21879" t="s">
        <v>159</v>
      </c>
    </row>
    <row r="21880" spans="1:7" x14ac:dyDescent="0.2">
      <c r="A21880" s="1">
        <v>22044</v>
      </c>
      <c r="B21880" t="s">
        <v>7</v>
      </c>
      <c r="C21880">
        <v>25021</v>
      </c>
      <c r="D21880">
        <v>22</v>
      </c>
      <c r="E21880" t="s">
        <v>27</v>
      </c>
      <c r="F21880" t="s">
        <v>72</v>
      </c>
      <c r="G21880" t="s">
        <v>159</v>
      </c>
    </row>
    <row r="21881" spans="1:7" x14ac:dyDescent="0.2">
      <c r="A21881" s="1">
        <v>22045</v>
      </c>
      <c r="B21881" t="s">
        <v>7</v>
      </c>
      <c r="C21881">
        <v>25021</v>
      </c>
      <c r="D21881">
        <v>22</v>
      </c>
      <c r="E21881" t="s">
        <v>28</v>
      </c>
      <c r="F21881" t="s">
        <v>72</v>
      </c>
      <c r="G21881" t="s">
        <v>159</v>
      </c>
    </row>
    <row r="21882" spans="1:7" x14ac:dyDescent="0.2">
      <c r="A21882" s="1">
        <v>22046</v>
      </c>
      <c r="B21882" t="s">
        <v>7</v>
      </c>
      <c r="C21882">
        <v>25022</v>
      </c>
      <c r="D21882">
        <v>5</v>
      </c>
      <c r="E21882" t="s">
        <v>12</v>
      </c>
      <c r="F21882" t="s">
        <v>72</v>
      </c>
      <c r="G21882" t="s">
        <v>159</v>
      </c>
    </row>
    <row r="21883" spans="1:7" x14ac:dyDescent="0.2">
      <c r="A21883" s="1">
        <v>22047</v>
      </c>
      <c r="B21883" t="s">
        <v>7</v>
      </c>
      <c r="C21883">
        <v>25022</v>
      </c>
      <c r="D21883">
        <v>5</v>
      </c>
      <c r="E21883" t="s">
        <v>38</v>
      </c>
      <c r="F21883" t="s">
        <v>72</v>
      </c>
      <c r="G21883" t="s">
        <v>159</v>
      </c>
    </row>
    <row r="21884" spans="1:7" x14ac:dyDescent="0.2">
      <c r="A21884" s="1">
        <v>22048</v>
      </c>
      <c r="B21884" t="s">
        <v>7</v>
      </c>
      <c r="C21884">
        <v>25023</v>
      </c>
      <c r="D21884">
        <v>1</v>
      </c>
      <c r="E21884" t="s">
        <v>21</v>
      </c>
      <c r="F21884" t="s">
        <v>72</v>
      </c>
      <c r="G21884" t="s">
        <v>159</v>
      </c>
    </row>
    <row r="21885" spans="1:7" x14ac:dyDescent="0.2">
      <c r="A21885" s="1">
        <v>22049</v>
      </c>
      <c r="B21885" t="s">
        <v>7</v>
      </c>
      <c r="C21885">
        <v>25024</v>
      </c>
      <c r="D21885">
        <v>17</v>
      </c>
      <c r="E21885" t="s">
        <v>11</v>
      </c>
      <c r="F21885" t="s">
        <v>72</v>
      </c>
      <c r="G21885" t="s">
        <v>159</v>
      </c>
    </row>
    <row r="21886" spans="1:7" x14ac:dyDescent="0.2">
      <c r="A21886" s="1">
        <v>22050</v>
      </c>
      <c r="B21886" t="s">
        <v>7</v>
      </c>
      <c r="C21886">
        <v>25024</v>
      </c>
      <c r="D21886">
        <v>17</v>
      </c>
      <c r="E21886" t="s">
        <v>22</v>
      </c>
      <c r="F21886" t="s">
        <v>72</v>
      </c>
      <c r="G21886" t="s">
        <v>159</v>
      </c>
    </row>
    <row r="21887" spans="1:7" x14ac:dyDescent="0.2">
      <c r="A21887" s="1">
        <v>22051</v>
      </c>
      <c r="B21887" t="s">
        <v>7</v>
      </c>
      <c r="C21887">
        <v>25026</v>
      </c>
      <c r="D21887">
        <v>11</v>
      </c>
      <c r="E21887" t="s">
        <v>16</v>
      </c>
      <c r="F21887" t="s">
        <v>72</v>
      </c>
      <c r="G21887" t="s">
        <v>159</v>
      </c>
    </row>
    <row r="21888" spans="1:7" x14ac:dyDescent="0.2">
      <c r="A21888" s="1">
        <v>22052</v>
      </c>
      <c r="B21888" t="s">
        <v>7</v>
      </c>
      <c r="C21888">
        <v>25030</v>
      </c>
      <c r="D21888">
        <v>12</v>
      </c>
      <c r="E21888" t="s">
        <v>16</v>
      </c>
      <c r="F21888" t="s">
        <v>64</v>
      </c>
      <c r="G21888" t="s">
        <v>156</v>
      </c>
    </row>
    <row r="21889" spans="1:7" x14ac:dyDescent="0.2">
      <c r="A21889" s="1">
        <v>22053</v>
      </c>
      <c r="B21889" t="s">
        <v>7</v>
      </c>
      <c r="C21889">
        <v>25031</v>
      </c>
      <c r="D21889">
        <v>8</v>
      </c>
      <c r="E21889" t="s">
        <v>27</v>
      </c>
      <c r="F21889" t="s">
        <v>72</v>
      </c>
      <c r="G21889" t="s">
        <v>159</v>
      </c>
    </row>
    <row r="21890" spans="1:7" x14ac:dyDescent="0.2">
      <c r="A21890" s="1">
        <v>22054</v>
      </c>
      <c r="B21890" t="s">
        <v>7</v>
      </c>
      <c r="C21890">
        <v>25031</v>
      </c>
      <c r="D21890">
        <v>8</v>
      </c>
      <c r="E21890" t="s">
        <v>28</v>
      </c>
      <c r="F21890" t="s">
        <v>72</v>
      </c>
      <c r="G21890" t="s">
        <v>159</v>
      </c>
    </row>
    <row r="21891" spans="1:7" x14ac:dyDescent="0.2">
      <c r="A21891" s="1">
        <v>22055</v>
      </c>
      <c r="B21891" t="s">
        <v>7</v>
      </c>
      <c r="C21891">
        <v>25032</v>
      </c>
      <c r="D21891">
        <v>3</v>
      </c>
      <c r="E21891" t="s">
        <v>16</v>
      </c>
      <c r="F21891" t="s">
        <v>61</v>
      </c>
      <c r="G21891" t="s">
        <v>156</v>
      </c>
    </row>
    <row r="21892" spans="1:7" x14ac:dyDescent="0.2">
      <c r="A21892" s="1">
        <v>22056</v>
      </c>
      <c r="B21892" t="s">
        <v>7</v>
      </c>
      <c r="C21892">
        <v>25037</v>
      </c>
      <c r="D21892">
        <v>1</v>
      </c>
      <c r="E21892" t="s">
        <v>13</v>
      </c>
      <c r="F21892" t="s">
        <v>72</v>
      </c>
      <c r="G21892" t="s">
        <v>159</v>
      </c>
    </row>
    <row r="21893" spans="1:7" x14ac:dyDescent="0.2">
      <c r="A21893" s="1">
        <v>22057</v>
      </c>
      <c r="B21893" t="s">
        <v>7</v>
      </c>
      <c r="C21893">
        <v>25037</v>
      </c>
      <c r="D21893">
        <v>1</v>
      </c>
      <c r="E21893" t="s">
        <v>14</v>
      </c>
      <c r="F21893" t="s">
        <v>72</v>
      </c>
      <c r="G21893" t="s">
        <v>159</v>
      </c>
    </row>
    <row r="21894" spans="1:7" x14ac:dyDescent="0.2">
      <c r="A21894" s="1">
        <v>22058</v>
      </c>
      <c r="B21894" t="s">
        <v>7</v>
      </c>
      <c r="C21894">
        <v>25042</v>
      </c>
      <c r="D21894">
        <v>5</v>
      </c>
      <c r="E21894" t="s">
        <v>16</v>
      </c>
      <c r="F21894" t="s">
        <v>72</v>
      </c>
      <c r="G21894" t="s">
        <v>159</v>
      </c>
    </row>
    <row r="21895" spans="1:7" x14ac:dyDescent="0.2">
      <c r="A21895" s="1">
        <v>22059</v>
      </c>
      <c r="B21895" t="s">
        <v>7</v>
      </c>
      <c r="C21895">
        <v>25043</v>
      </c>
      <c r="D21895">
        <v>12</v>
      </c>
      <c r="E21895" t="s">
        <v>26</v>
      </c>
      <c r="F21895" t="s">
        <v>72</v>
      </c>
      <c r="G21895" t="s">
        <v>159</v>
      </c>
    </row>
    <row r="21896" spans="1:7" x14ac:dyDescent="0.2">
      <c r="A21896" s="1">
        <v>22060</v>
      </c>
      <c r="B21896" t="s">
        <v>7</v>
      </c>
      <c r="C21896">
        <v>25043</v>
      </c>
      <c r="D21896">
        <v>12</v>
      </c>
      <c r="E21896" t="s">
        <v>19</v>
      </c>
      <c r="F21896" t="s">
        <v>72</v>
      </c>
      <c r="G21896" t="s">
        <v>159</v>
      </c>
    </row>
    <row r="21897" spans="1:7" x14ac:dyDescent="0.2">
      <c r="A21897" s="1">
        <v>22061</v>
      </c>
      <c r="B21897" t="s">
        <v>7</v>
      </c>
      <c r="C21897">
        <v>25044</v>
      </c>
      <c r="D21897">
        <v>2</v>
      </c>
      <c r="E21897" t="s">
        <v>22</v>
      </c>
      <c r="F21897" t="s">
        <v>72</v>
      </c>
      <c r="G21897" t="s">
        <v>159</v>
      </c>
    </row>
    <row r="21898" spans="1:7" x14ac:dyDescent="0.2">
      <c r="A21898" s="1">
        <v>22062</v>
      </c>
      <c r="B21898" t="s">
        <v>7</v>
      </c>
      <c r="C21898">
        <v>25047</v>
      </c>
      <c r="D21898">
        <v>1</v>
      </c>
      <c r="E21898" t="s">
        <v>11</v>
      </c>
      <c r="F21898" t="s">
        <v>72</v>
      </c>
      <c r="G21898" t="s">
        <v>159</v>
      </c>
    </row>
    <row r="21899" spans="1:7" x14ac:dyDescent="0.2">
      <c r="A21899" s="1">
        <v>22063</v>
      </c>
      <c r="B21899" t="s">
        <v>7</v>
      </c>
      <c r="C21899">
        <v>25047</v>
      </c>
      <c r="D21899">
        <v>1</v>
      </c>
      <c r="E21899" t="s">
        <v>16</v>
      </c>
      <c r="F21899" t="s">
        <v>72</v>
      </c>
      <c r="G21899" t="s">
        <v>159</v>
      </c>
    </row>
    <row r="21900" spans="1:7" x14ac:dyDescent="0.2">
      <c r="A21900" s="1">
        <v>22064</v>
      </c>
      <c r="B21900" t="s">
        <v>7</v>
      </c>
      <c r="C21900">
        <v>25048</v>
      </c>
      <c r="D21900">
        <v>68</v>
      </c>
      <c r="E21900" t="s">
        <v>16</v>
      </c>
      <c r="F21900" t="s">
        <v>72</v>
      </c>
      <c r="G21900" t="s">
        <v>159</v>
      </c>
    </row>
    <row r="21901" spans="1:7" x14ac:dyDescent="0.2">
      <c r="A21901" s="1">
        <v>22065</v>
      </c>
      <c r="B21901" t="s">
        <v>7</v>
      </c>
      <c r="C21901">
        <v>25048</v>
      </c>
      <c r="D21901">
        <v>68</v>
      </c>
      <c r="E21901" t="s">
        <v>14</v>
      </c>
      <c r="F21901" t="s">
        <v>72</v>
      </c>
      <c r="G21901" t="s">
        <v>159</v>
      </c>
    </row>
    <row r="21902" spans="1:7" x14ac:dyDescent="0.2">
      <c r="A21902" s="1">
        <v>22066</v>
      </c>
      <c r="B21902" t="s">
        <v>7</v>
      </c>
      <c r="C21902">
        <v>25054</v>
      </c>
      <c r="D21902">
        <v>32</v>
      </c>
      <c r="E21902" t="s">
        <v>46</v>
      </c>
      <c r="F21902" t="s">
        <v>72</v>
      </c>
      <c r="G21902" t="s">
        <v>159</v>
      </c>
    </row>
    <row r="21903" spans="1:7" x14ac:dyDescent="0.2">
      <c r="A21903" s="1">
        <v>22067</v>
      </c>
      <c r="B21903" t="s">
        <v>7</v>
      </c>
      <c r="C21903">
        <v>25064</v>
      </c>
      <c r="D21903">
        <v>321</v>
      </c>
      <c r="E21903" t="s">
        <v>11</v>
      </c>
      <c r="F21903" t="s">
        <v>116</v>
      </c>
      <c r="G21903" t="s">
        <v>163</v>
      </c>
    </row>
    <row r="21904" spans="1:7" x14ac:dyDescent="0.2">
      <c r="A21904" s="1">
        <v>22068</v>
      </c>
      <c r="B21904" t="s">
        <v>7</v>
      </c>
      <c r="C21904">
        <v>25065</v>
      </c>
      <c r="D21904">
        <v>10</v>
      </c>
      <c r="E21904" t="s">
        <v>16</v>
      </c>
      <c r="F21904" t="s">
        <v>63</v>
      </c>
      <c r="G21904" t="s">
        <v>158</v>
      </c>
    </row>
    <row r="21905" spans="1:7" x14ac:dyDescent="0.2">
      <c r="A21905" s="1">
        <v>22069</v>
      </c>
      <c r="B21905" t="s">
        <v>7</v>
      </c>
      <c r="C21905">
        <v>25065</v>
      </c>
      <c r="D21905">
        <v>10</v>
      </c>
      <c r="E21905" t="s">
        <v>15</v>
      </c>
      <c r="F21905" t="s">
        <v>63</v>
      </c>
      <c r="G21905" t="s">
        <v>158</v>
      </c>
    </row>
    <row r="21906" spans="1:7" x14ac:dyDescent="0.2">
      <c r="A21906" s="1">
        <v>22070</v>
      </c>
      <c r="B21906" t="s">
        <v>7</v>
      </c>
      <c r="C21906">
        <v>25070</v>
      </c>
      <c r="D21906">
        <v>162</v>
      </c>
      <c r="E21906" t="s">
        <v>19</v>
      </c>
      <c r="F21906" t="s">
        <v>61</v>
      </c>
      <c r="G21906" t="s">
        <v>156</v>
      </c>
    </row>
    <row r="21907" spans="1:7" x14ac:dyDescent="0.2">
      <c r="A21907" s="1">
        <v>22071</v>
      </c>
      <c r="B21907" t="s">
        <v>7</v>
      </c>
      <c r="C21907">
        <v>25071</v>
      </c>
      <c r="D21907">
        <v>43</v>
      </c>
      <c r="E21907" t="s">
        <v>17</v>
      </c>
      <c r="F21907" t="s">
        <v>61</v>
      </c>
      <c r="G21907" t="s">
        <v>156</v>
      </c>
    </row>
    <row r="21908" spans="1:7" x14ac:dyDescent="0.2">
      <c r="A21908" s="1">
        <v>22072</v>
      </c>
      <c r="B21908" t="s">
        <v>7</v>
      </c>
      <c r="C21908">
        <v>25076</v>
      </c>
      <c r="D21908">
        <v>3</v>
      </c>
      <c r="E21908" t="s">
        <v>19</v>
      </c>
      <c r="F21908" t="s">
        <v>110</v>
      </c>
      <c r="G21908" t="s">
        <v>168</v>
      </c>
    </row>
    <row r="21909" spans="1:7" x14ac:dyDescent="0.2">
      <c r="A21909" s="1">
        <v>22073</v>
      </c>
      <c r="B21909" t="s">
        <v>7</v>
      </c>
      <c r="C21909">
        <v>25078</v>
      </c>
      <c r="D21909">
        <v>31</v>
      </c>
      <c r="E21909" t="s">
        <v>26</v>
      </c>
      <c r="F21909" t="s">
        <v>61</v>
      </c>
      <c r="G21909" t="s">
        <v>156</v>
      </c>
    </row>
    <row r="21910" spans="1:7" x14ac:dyDescent="0.2">
      <c r="A21910" s="1">
        <v>22074</v>
      </c>
      <c r="B21910" t="s">
        <v>7</v>
      </c>
      <c r="C21910">
        <v>25078</v>
      </c>
      <c r="D21910">
        <v>31</v>
      </c>
      <c r="E21910" t="s">
        <v>38</v>
      </c>
      <c r="F21910" t="s">
        <v>61</v>
      </c>
      <c r="G21910" t="s">
        <v>156</v>
      </c>
    </row>
    <row r="21911" spans="1:7" x14ac:dyDescent="0.2">
      <c r="A21911" s="1">
        <v>22075</v>
      </c>
      <c r="B21911" t="s">
        <v>7</v>
      </c>
      <c r="C21911">
        <v>25078</v>
      </c>
      <c r="D21911">
        <v>31</v>
      </c>
      <c r="E21911" t="s">
        <v>22</v>
      </c>
      <c r="F21911" t="s">
        <v>61</v>
      </c>
      <c r="G21911" t="s">
        <v>156</v>
      </c>
    </row>
    <row r="21912" spans="1:7" x14ac:dyDescent="0.2">
      <c r="A21912" s="1">
        <v>22076</v>
      </c>
      <c r="B21912" t="s">
        <v>7</v>
      </c>
      <c r="C21912">
        <v>25083</v>
      </c>
      <c r="D21912">
        <v>12</v>
      </c>
      <c r="E21912" t="s">
        <v>19</v>
      </c>
      <c r="F21912" t="s">
        <v>64</v>
      </c>
      <c r="G21912" t="s">
        <v>156</v>
      </c>
    </row>
    <row r="21913" spans="1:7" x14ac:dyDescent="0.2">
      <c r="A21913" s="1">
        <v>22077</v>
      </c>
      <c r="B21913" t="s">
        <v>7</v>
      </c>
      <c r="C21913">
        <v>25096</v>
      </c>
      <c r="D21913">
        <v>41</v>
      </c>
      <c r="E21913" t="s">
        <v>23</v>
      </c>
      <c r="F21913" t="s">
        <v>63</v>
      </c>
      <c r="G21913" t="s">
        <v>158</v>
      </c>
    </row>
    <row r="21914" spans="1:7" x14ac:dyDescent="0.2">
      <c r="A21914" s="1">
        <v>22078</v>
      </c>
      <c r="B21914" t="s">
        <v>7</v>
      </c>
      <c r="C21914">
        <v>25099</v>
      </c>
      <c r="D21914">
        <v>14</v>
      </c>
      <c r="E21914" t="s">
        <v>36</v>
      </c>
      <c r="F21914" t="s">
        <v>100</v>
      </c>
      <c r="G21914" t="s">
        <v>158</v>
      </c>
    </row>
    <row r="21915" spans="1:7" x14ac:dyDescent="0.2">
      <c r="A21915" s="1">
        <v>22079</v>
      </c>
      <c r="B21915" t="s">
        <v>7</v>
      </c>
      <c r="C21915">
        <v>25100</v>
      </c>
      <c r="D21915">
        <v>2</v>
      </c>
      <c r="E21915" t="s">
        <v>9</v>
      </c>
      <c r="F21915" t="s">
        <v>61</v>
      </c>
      <c r="G21915" t="s">
        <v>156</v>
      </c>
    </row>
    <row r="21916" spans="1:7" x14ac:dyDescent="0.2">
      <c r="A21916" s="1">
        <v>22080</v>
      </c>
      <c r="B21916" t="s">
        <v>7</v>
      </c>
      <c r="C21916">
        <v>25100</v>
      </c>
      <c r="D21916">
        <v>2</v>
      </c>
      <c r="E21916" t="s">
        <v>38</v>
      </c>
      <c r="F21916" t="s">
        <v>61</v>
      </c>
      <c r="G21916" t="s">
        <v>156</v>
      </c>
    </row>
    <row r="21917" spans="1:7" x14ac:dyDescent="0.2">
      <c r="A21917" s="1">
        <v>22081</v>
      </c>
      <c r="B21917" t="s">
        <v>7</v>
      </c>
      <c r="C21917">
        <v>25118</v>
      </c>
      <c r="D21917">
        <v>2</v>
      </c>
      <c r="E21917" t="s">
        <v>14</v>
      </c>
      <c r="F21917" t="s">
        <v>69</v>
      </c>
      <c r="G21917" t="s">
        <v>160</v>
      </c>
    </row>
    <row r="21918" spans="1:7" x14ac:dyDescent="0.2">
      <c r="A21918" s="1">
        <v>22082</v>
      </c>
      <c r="B21918" t="s">
        <v>7</v>
      </c>
      <c r="C21918">
        <v>25118</v>
      </c>
      <c r="D21918">
        <v>2</v>
      </c>
      <c r="E21918" t="s">
        <v>23</v>
      </c>
      <c r="F21918" t="s">
        <v>69</v>
      </c>
      <c r="G21918" t="s">
        <v>160</v>
      </c>
    </row>
    <row r="21919" spans="1:7" x14ac:dyDescent="0.2">
      <c r="A21919" s="1">
        <v>22083</v>
      </c>
      <c r="B21919" t="s">
        <v>7</v>
      </c>
      <c r="C21919">
        <v>25124</v>
      </c>
      <c r="D21919">
        <v>11</v>
      </c>
      <c r="E21919" t="s">
        <v>25</v>
      </c>
      <c r="F21919" t="s">
        <v>62</v>
      </c>
      <c r="G21919" t="s">
        <v>157</v>
      </c>
    </row>
    <row r="21920" spans="1:7" x14ac:dyDescent="0.2">
      <c r="A21920" s="1">
        <v>22084</v>
      </c>
      <c r="B21920" t="s">
        <v>7</v>
      </c>
      <c r="C21920">
        <v>25133</v>
      </c>
      <c r="D21920">
        <v>14</v>
      </c>
      <c r="E21920" t="s">
        <v>16</v>
      </c>
      <c r="F21920" t="s">
        <v>61</v>
      </c>
      <c r="G21920" t="s">
        <v>156</v>
      </c>
    </row>
    <row r="21921" spans="1:7" x14ac:dyDescent="0.2">
      <c r="A21921" s="1">
        <v>22085</v>
      </c>
      <c r="B21921" t="s">
        <v>7</v>
      </c>
      <c r="C21921">
        <v>25133</v>
      </c>
      <c r="D21921">
        <v>14</v>
      </c>
      <c r="E21921" t="s">
        <v>27</v>
      </c>
      <c r="F21921" t="s">
        <v>61</v>
      </c>
      <c r="G21921" t="s">
        <v>156</v>
      </c>
    </row>
    <row r="21922" spans="1:7" x14ac:dyDescent="0.2">
      <c r="A21922" s="1">
        <v>22086</v>
      </c>
      <c r="B21922" t="s">
        <v>7</v>
      </c>
      <c r="C21922">
        <v>25133</v>
      </c>
      <c r="D21922">
        <v>14</v>
      </c>
      <c r="E21922" t="s">
        <v>28</v>
      </c>
      <c r="F21922" t="s">
        <v>61</v>
      </c>
      <c r="G21922" t="s">
        <v>156</v>
      </c>
    </row>
    <row r="21923" spans="1:7" x14ac:dyDescent="0.2">
      <c r="A21923" s="1">
        <v>22087</v>
      </c>
      <c r="B21923" t="s">
        <v>7</v>
      </c>
      <c r="C21923">
        <v>25212</v>
      </c>
      <c r="D21923">
        <v>3</v>
      </c>
      <c r="E21923" t="s">
        <v>23</v>
      </c>
      <c r="F21923" t="s">
        <v>113</v>
      </c>
      <c r="G21923" t="s">
        <v>161</v>
      </c>
    </row>
    <row r="21924" spans="1:7" x14ac:dyDescent="0.2">
      <c r="A21924" s="1">
        <v>22088</v>
      </c>
      <c r="B21924" t="s">
        <v>7</v>
      </c>
      <c r="C21924">
        <v>25216</v>
      </c>
      <c r="D21924">
        <v>7</v>
      </c>
      <c r="E21924" t="s">
        <v>21</v>
      </c>
      <c r="F21924" t="s">
        <v>70</v>
      </c>
      <c r="G21924" t="s">
        <v>161</v>
      </c>
    </row>
    <row r="21925" spans="1:7" x14ac:dyDescent="0.2">
      <c r="A21925" s="1">
        <v>22089</v>
      </c>
      <c r="B21925" t="s">
        <v>7</v>
      </c>
      <c r="C21925">
        <v>25220</v>
      </c>
      <c r="D21925">
        <v>6</v>
      </c>
      <c r="E21925" t="s">
        <v>48</v>
      </c>
      <c r="F21925" t="s">
        <v>70</v>
      </c>
      <c r="G21925" t="s">
        <v>161</v>
      </c>
    </row>
    <row r="21926" spans="1:7" x14ac:dyDescent="0.2">
      <c r="A21926" s="1">
        <v>22090</v>
      </c>
      <c r="B21926" t="s">
        <v>7</v>
      </c>
      <c r="C21926">
        <v>25224</v>
      </c>
      <c r="D21926">
        <v>1</v>
      </c>
      <c r="E21926" t="s">
        <v>47</v>
      </c>
      <c r="F21926" t="s">
        <v>113</v>
      </c>
      <c r="G21926" t="s">
        <v>161</v>
      </c>
    </row>
    <row r="21927" spans="1:7" x14ac:dyDescent="0.2">
      <c r="A21927" s="1">
        <v>22091</v>
      </c>
      <c r="B21927" t="s">
        <v>7</v>
      </c>
      <c r="C21927">
        <v>25225</v>
      </c>
      <c r="D21927">
        <v>10</v>
      </c>
      <c r="E21927" t="s">
        <v>16</v>
      </c>
      <c r="F21927" t="s">
        <v>113</v>
      </c>
      <c r="G21927" t="s">
        <v>161</v>
      </c>
    </row>
    <row r="21928" spans="1:7" x14ac:dyDescent="0.2">
      <c r="A21928" s="1">
        <v>22092</v>
      </c>
      <c r="B21928" t="s">
        <v>7</v>
      </c>
      <c r="C21928">
        <v>25226</v>
      </c>
      <c r="D21928">
        <v>10</v>
      </c>
      <c r="E21928" t="s">
        <v>20</v>
      </c>
      <c r="F21928" t="s">
        <v>113</v>
      </c>
      <c r="G21928" t="s">
        <v>161</v>
      </c>
    </row>
    <row r="21929" spans="1:7" x14ac:dyDescent="0.2">
      <c r="A21929" s="1">
        <v>22093</v>
      </c>
      <c r="B21929" t="s">
        <v>7</v>
      </c>
      <c r="C21929">
        <v>25227</v>
      </c>
      <c r="D21929">
        <v>5</v>
      </c>
      <c r="E21929" t="s">
        <v>35</v>
      </c>
      <c r="F21929" t="s">
        <v>128</v>
      </c>
      <c r="G21929" t="s">
        <v>161</v>
      </c>
    </row>
    <row r="21930" spans="1:7" x14ac:dyDescent="0.2">
      <c r="A21930" s="1">
        <v>22094</v>
      </c>
      <c r="B21930" t="s">
        <v>7</v>
      </c>
      <c r="C21930">
        <v>25227</v>
      </c>
      <c r="D21930">
        <v>5</v>
      </c>
      <c r="E21930" t="s">
        <v>43</v>
      </c>
      <c r="F21930" t="s">
        <v>128</v>
      </c>
      <c r="G21930" t="s">
        <v>161</v>
      </c>
    </row>
    <row r="21931" spans="1:7" x14ac:dyDescent="0.2">
      <c r="A21931" s="1">
        <v>22095</v>
      </c>
      <c r="B21931" t="s">
        <v>7</v>
      </c>
      <c r="C21931">
        <v>25234</v>
      </c>
      <c r="D21931">
        <v>9</v>
      </c>
      <c r="E21931" t="s">
        <v>16</v>
      </c>
      <c r="F21931" t="s">
        <v>113</v>
      </c>
      <c r="G21931" t="s">
        <v>161</v>
      </c>
    </row>
    <row r="21932" spans="1:7" x14ac:dyDescent="0.2">
      <c r="A21932" s="1">
        <v>22096</v>
      </c>
      <c r="B21932" t="s">
        <v>7</v>
      </c>
      <c r="C21932">
        <v>25234</v>
      </c>
      <c r="D21932">
        <v>9</v>
      </c>
      <c r="E21932" t="s">
        <v>22</v>
      </c>
      <c r="F21932" t="s">
        <v>113</v>
      </c>
      <c r="G21932" t="s">
        <v>161</v>
      </c>
    </row>
    <row r="21933" spans="1:7" x14ac:dyDescent="0.2">
      <c r="A21933" s="1">
        <v>22097</v>
      </c>
      <c r="B21933" t="s">
        <v>7</v>
      </c>
      <c r="C21933">
        <v>25234</v>
      </c>
      <c r="D21933">
        <v>9</v>
      </c>
      <c r="E21933" t="s">
        <v>15</v>
      </c>
      <c r="F21933" t="s">
        <v>113</v>
      </c>
      <c r="G21933" t="s">
        <v>161</v>
      </c>
    </row>
    <row r="21934" spans="1:7" x14ac:dyDescent="0.2">
      <c r="A21934" s="1">
        <v>22098</v>
      </c>
      <c r="B21934" t="s">
        <v>7</v>
      </c>
      <c r="C21934">
        <v>25243</v>
      </c>
      <c r="D21934">
        <v>6</v>
      </c>
      <c r="E21934" t="s">
        <v>25</v>
      </c>
      <c r="F21934" t="s">
        <v>63</v>
      </c>
      <c r="G21934" t="s">
        <v>158</v>
      </c>
    </row>
    <row r="21935" spans="1:7" x14ac:dyDescent="0.2">
      <c r="A21935" s="1">
        <v>22099</v>
      </c>
      <c r="B21935" t="s">
        <v>7</v>
      </c>
      <c r="C21935">
        <v>25244</v>
      </c>
      <c r="D21935">
        <v>53</v>
      </c>
      <c r="E21935" t="s">
        <v>23</v>
      </c>
      <c r="F21935" t="s">
        <v>64</v>
      </c>
      <c r="G21935" t="s">
        <v>156</v>
      </c>
    </row>
    <row r="21936" spans="1:7" x14ac:dyDescent="0.2">
      <c r="A21936" s="1">
        <v>22100</v>
      </c>
      <c r="B21936" t="s">
        <v>7</v>
      </c>
      <c r="C21936">
        <v>25244</v>
      </c>
      <c r="D21936">
        <v>53</v>
      </c>
      <c r="E21936" t="s">
        <v>22</v>
      </c>
      <c r="F21936" t="s">
        <v>64</v>
      </c>
      <c r="G21936" t="s">
        <v>156</v>
      </c>
    </row>
    <row r="21937" spans="1:7" x14ac:dyDescent="0.2">
      <c r="A21937" s="1">
        <v>22101</v>
      </c>
      <c r="B21937" t="s">
        <v>7</v>
      </c>
      <c r="C21937">
        <v>25245</v>
      </c>
      <c r="D21937">
        <v>14</v>
      </c>
      <c r="E21937" t="s">
        <v>20</v>
      </c>
      <c r="F21937" t="s">
        <v>83</v>
      </c>
      <c r="G21937" t="s">
        <v>164</v>
      </c>
    </row>
    <row r="21938" spans="1:7" x14ac:dyDescent="0.2">
      <c r="A21938" s="1">
        <v>22102</v>
      </c>
      <c r="B21938" t="s">
        <v>7</v>
      </c>
      <c r="C21938">
        <v>25245</v>
      </c>
      <c r="D21938">
        <v>14</v>
      </c>
      <c r="E21938" t="s">
        <v>25</v>
      </c>
      <c r="F21938" t="s">
        <v>83</v>
      </c>
      <c r="G21938" t="s">
        <v>164</v>
      </c>
    </row>
    <row r="21939" spans="1:7" x14ac:dyDescent="0.2">
      <c r="A21939" s="1">
        <v>22103</v>
      </c>
      <c r="B21939" t="s">
        <v>7</v>
      </c>
      <c r="C21939">
        <v>25245</v>
      </c>
      <c r="D21939">
        <v>14</v>
      </c>
      <c r="E21939" t="s">
        <v>30</v>
      </c>
      <c r="F21939" t="s">
        <v>83</v>
      </c>
      <c r="G21939" t="s">
        <v>164</v>
      </c>
    </row>
    <row r="21940" spans="1:7" x14ac:dyDescent="0.2">
      <c r="A21940" s="1">
        <v>22104</v>
      </c>
      <c r="B21940" t="s">
        <v>7</v>
      </c>
      <c r="C21940">
        <v>25245</v>
      </c>
      <c r="D21940">
        <v>14</v>
      </c>
      <c r="E21940" t="s">
        <v>54</v>
      </c>
      <c r="F21940" t="s">
        <v>83</v>
      </c>
      <c r="G21940" t="s">
        <v>164</v>
      </c>
    </row>
    <row r="21941" spans="1:7" x14ac:dyDescent="0.2">
      <c r="A21941" s="1">
        <v>22105</v>
      </c>
      <c r="B21941" t="s">
        <v>7</v>
      </c>
      <c r="C21941">
        <v>25245</v>
      </c>
      <c r="D21941">
        <v>14</v>
      </c>
      <c r="E21941" t="s">
        <v>29</v>
      </c>
      <c r="F21941" t="s">
        <v>83</v>
      </c>
      <c r="G21941" t="s">
        <v>164</v>
      </c>
    </row>
    <row r="21942" spans="1:7" x14ac:dyDescent="0.2">
      <c r="A21942" s="1">
        <v>22106</v>
      </c>
      <c r="B21942" t="s">
        <v>7</v>
      </c>
      <c r="C21942">
        <v>25246</v>
      </c>
      <c r="D21942">
        <v>8</v>
      </c>
      <c r="E21942" t="s">
        <v>31</v>
      </c>
      <c r="F21942" t="s">
        <v>70</v>
      </c>
      <c r="G21942" t="s">
        <v>161</v>
      </c>
    </row>
    <row r="21943" spans="1:7" x14ac:dyDescent="0.2">
      <c r="A21943" s="1">
        <v>22107</v>
      </c>
      <c r="B21943" t="s">
        <v>7</v>
      </c>
      <c r="C21943">
        <v>25247</v>
      </c>
      <c r="D21943">
        <v>20</v>
      </c>
      <c r="E21943" t="s">
        <v>16</v>
      </c>
      <c r="F21943" t="s">
        <v>113</v>
      </c>
      <c r="G21943" t="s">
        <v>161</v>
      </c>
    </row>
    <row r="21944" spans="1:7" x14ac:dyDescent="0.2">
      <c r="A21944" s="1">
        <v>22108</v>
      </c>
      <c r="B21944" t="s">
        <v>7</v>
      </c>
      <c r="C21944">
        <v>25247</v>
      </c>
      <c r="D21944">
        <v>20</v>
      </c>
      <c r="E21944" t="s">
        <v>22</v>
      </c>
      <c r="F21944" t="s">
        <v>113</v>
      </c>
      <c r="G21944" t="s">
        <v>161</v>
      </c>
    </row>
    <row r="21945" spans="1:7" x14ac:dyDescent="0.2">
      <c r="A21945" s="1">
        <v>22109</v>
      </c>
      <c r="B21945" t="s">
        <v>7</v>
      </c>
      <c r="C21945">
        <v>25250</v>
      </c>
      <c r="D21945">
        <v>3</v>
      </c>
      <c r="E21945" t="s">
        <v>38</v>
      </c>
      <c r="F21945" t="s">
        <v>113</v>
      </c>
      <c r="G21945" t="s">
        <v>161</v>
      </c>
    </row>
    <row r="21946" spans="1:7" x14ac:dyDescent="0.2">
      <c r="A21946" s="1">
        <v>22110</v>
      </c>
      <c r="B21946" t="s">
        <v>7</v>
      </c>
      <c r="C21946">
        <v>25250</v>
      </c>
      <c r="D21946">
        <v>3</v>
      </c>
      <c r="E21946" t="s">
        <v>22</v>
      </c>
      <c r="F21946" t="s">
        <v>113</v>
      </c>
      <c r="G21946" t="s">
        <v>161</v>
      </c>
    </row>
    <row r="21947" spans="1:7" x14ac:dyDescent="0.2">
      <c r="A21947" s="1">
        <v>22111</v>
      </c>
      <c r="B21947" t="s">
        <v>7</v>
      </c>
      <c r="C21947">
        <v>25251</v>
      </c>
      <c r="D21947">
        <v>6</v>
      </c>
      <c r="E21947" t="s">
        <v>26</v>
      </c>
      <c r="F21947" t="s">
        <v>70</v>
      </c>
      <c r="G21947" t="s">
        <v>161</v>
      </c>
    </row>
    <row r="21948" spans="1:7" x14ac:dyDescent="0.2">
      <c r="A21948" s="1">
        <v>22112</v>
      </c>
      <c r="B21948" t="s">
        <v>7</v>
      </c>
      <c r="C21948">
        <v>25255</v>
      </c>
      <c r="D21948">
        <v>10</v>
      </c>
      <c r="E21948" t="s">
        <v>16</v>
      </c>
      <c r="F21948" t="s">
        <v>113</v>
      </c>
      <c r="G21948" t="s">
        <v>161</v>
      </c>
    </row>
    <row r="21949" spans="1:7" x14ac:dyDescent="0.2">
      <c r="A21949" s="1">
        <v>22113</v>
      </c>
      <c r="B21949" t="s">
        <v>7</v>
      </c>
      <c r="C21949">
        <v>25259</v>
      </c>
      <c r="D21949">
        <v>2</v>
      </c>
      <c r="E21949" t="s">
        <v>12</v>
      </c>
      <c r="F21949" t="s">
        <v>113</v>
      </c>
      <c r="G21949" t="s">
        <v>161</v>
      </c>
    </row>
    <row r="21950" spans="1:7" x14ac:dyDescent="0.2">
      <c r="A21950" s="1">
        <v>22114</v>
      </c>
      <c r="B21950" t="s">
        <v>7</v>
      </c>
      <c r="C21950">
        <v>25259</v>
      </c>
      <c r="D21950">
        <v>2</v>
      </c>
      <c r="E21950" t="s">
        <v>38</v>
      </c>
      <c r="F21950" t="s">
        <v>113</v>
      </c>
      <c r="G21950" t="s">
        <v>161</v>
      </c>
    </row>
    <row r="21951" spans="1:7" x14ac:dyDescent="0.2">
      <c r="A21951" s="1">
        <v>22115</v>
      </c>
      <c r="B21951" t="s">
        <v>7</v>
      </c>
      <c r="C21951">
        <v>25261</v>
      </c>
      <c r="D21951">
        <v>28</v>
      </c>
      <c r="E21951" t="s">
        <v>26</v>
      </c>
      <c r="F21951" t="s">
        <v>70</v>
      </c>
      <c r="G21951" t="s">
        <v>161</v>
      </c>
    </row>
    <row r="21952" spans="1:7" x14ac:dyDescent="0.2">
      <c r="A21952" s="1">
        <v>22116</v>
      </c>
      <c r="B21952" t="s">
        <v>7</v>
      </c>
      <c r="C21952">
        <v>25261</v>
      </c>
      <c r="D21952">
        <v>28</v>
      </c>
      <c r="E21952" t="s">
        <v>47</v>
      </c>
      <c r="F21952" t="s">
        <v>70</v>
      </c>
      <c r="G21952" t="s">
        <v>161</v>
      </c>
    </row>
    <row r="21953" spans="1:7" x14ac:dyDescent="0.2">
      <c r="A21953" s="1">
        <v>22118</v>
      </c>
      <c r="B21953" t="s">
        <v>7</v>
      </c>
      <c r="C21953">
        <v>25274</v>
      </c>
      <c r="D21953">
        <v>11</v>
      </c>
      <c r="E21953" t="s">
        <v>16</v>
      </c>
      <c r="F21953" t="s">
        <v>62</v>
      </c>
      <c r="G21953" t="s">
        <v>157</v>
      </c>
    </row>
    <row r="21954" spans="1:7" x14ac:dyDescent="0.2">
      <c r="A21954" s="1">
        <v>22119</v>
      </c>
      <c r="B21954" t="s">
        <v>7</v>
      </c>
      <c r="C21954">
        <v>25274</v>
      </c>
      <c r="D21954">
        <v>11</v>
      </c>
      <c r="E21954" t="s">
        <v>22</v>
      </c>
      <c r="F21954" t="s">
        <v>62</v>
      </c>
      <c r="G21954" t="s">
        <v>157</v>
      </c>
    </row>
    <row r="21955" spans="1:7" x14ac:dyDescent="0.2">
      <c r="A21955" s="1">
        <v>22120</v>
      </c>
      <c r="B21955" t="s">
        <v>7</v>
      </c>
      <c r="C21955">
        <v>25302</v>
      </c>
      <c r="D21955">
        <v>34</v>
      </c>
      <c r="E21955" t="s">
        <v>16</v>
      </c>
      <c r="F21955" t="s">
        <v>106</v>
      </c>
      <c r="G21955" t="s">
        <v>156</v>
      </c>
    </row>
    <row r="21956" spans="1:7" x14ac:dyDescent="0.2">
      <c r="A21956" s="1">
        <v>22121</v>
      </c>
      <c r="B21956" t="s">
        <v>7</v>
      </c>
      <c r="C21956">
        <v>25307</v>
      </c>
      <c r="D21956">
        <v>3</v>
      </c>
      <c r="E21956" t="s">
        <v>38</v>
      </c>
      <c r="F21956" t="s">
        <v>64</v>
      </c>
      <c r="G21956" t="s">
        <v>156</v>
      </c>
    </row>
    <row r="21957" spans="1:7" x14ac:dyDescent="0.2">
      <c r="A21957" s="1">
        <v>22122</v>
      </c>
      <c r="B21957" t="s">
        <v>7</v>
      </c>
      <c r="C21957">
        <v>25308</v>
      </c>
      <c r="D21957">
        <v>23</v>
      </c>
      <c r="E21957" t="s">
        <v>12</v>
      </c>
      <c r="F21957" t="s">
        <v>67</v>
      </c>
      <c r="G21957" t="s">
        <v>156</v>
      </c>
    </row>
    <row r="21958" spans="1:7" x14ac:dyDescent="0.2">
      <c r="A21958" s="1">
        <v>22123</v>
      </c>
      <c r="B21958" t="s">
        <v>7</v>
      </c>
      <c r="C21958">
        <v>25308</v>
      </c>
      <c r="D21958">
        <v>23</v>
      </c>
      <c r="E21958" t="s">
        <v>36</v>
      </c>
      <c r="F21958" t="s">
        <v>67</v>
      </c>
      <c r="G21958" t="s">
        <v>156</v>
      </c>
    </row>
    <row r="21959" spans="1:7" x14ac:dyDescent="0.2">
      <c r="A21959" s="1">
        <v>22124</v>
      </c>
      <c r="B21959" t="s">
        <v>7</v>
      </c>
      <c r="C21959">
        <v>25309</v>
      </c>
      <c r="D21959">
        <v>1</v>
      </c>
      <c r="E21959" t="s">
        <v>33</v>
      </c>
      <c r="F21959" t="s">
        <v>144</v>
      </c>
      <c r="G21959" t="s">
        <v>158</v>
      </c>
    </row>
    <row r="21960" spans="1:7" x14ac:dyDescent="0.2">
      <c r="A21960" s="1">
        <v>22125</v>
      </c>
      <c r="B21960" t="s">
        <v>7</v>
      </c>
      <c r="C21960">
        <v>25309</v>
      </c>
      <c r="D21960">
        <v>1</v>
      </c>
      <c r="E21960" t="s">
        <v>27</v>
      </c>
      <c r="F21960" t="s">
        <v>144</v>
      </c>
      <c r="G21960" t="s">
        <v>158</v>
      </c>
    </row>
    <row r="21961" spans="1:7" x14ac:dyDescent="0.2">
      <c r="A21961" s="1">
        <v>22126</v>
      </c>
      <c r="B21961" t="s">
        <v>7</v>
      </c>
      <c r="C21961">
        <v>25309</v>
      </c>
      <c r="D21961">
        <v>1</v>
      </c>
      <c r="E21961" t="s">
        <v>46</v>
      </c>
      <c r="F21961" t="s">
        <v>144</v>
      </c>
      <c r="G21961" t="s">
        <v>158</v>
      </c>
    </row>
    <row r="21962" spans="1:7" x14ac:dyDescent="0.2">
      <c r="A21962" s="1">
        <v>22127</v>
      </c>
      <c r="B21962" t="s">
        <v>7</v>
      </c>
      <c r="C21962">
        <v>25309</v>
      </c>
      <c r="D21962">
        <v>1</v>
      </c>
      <c r="E21962" t="s">
        <v>28</v>
      </c>
      <c r="F21962" t="s">
        <v>144</v>
      </c>
      <c r="G21962" t="s">
        <v>158</v>
      </c>
    </row>
    <row r="21963" spans="1:7" x14ac:dyDescent="0.2">
      <c r="A21963" s="1">
        <v>22128</v>
      </c>
      <c r="B21963" t="s">
        <v>7</v>
      </c>
      <c r="C21963">
        <v>25309</v>
      </c>
      <c r="D21963">
        <v>1</v>
      </c>
      <c r="E21963" t="s">
        <v>36</v>
      </c>
      <c r="F21963" t="s">
        <v>144</v>
      </c>
      <c r="G21963" t="s">
        <v>158</v>
      </c>
    </row>
    <row r="21964" spans="1:7" x14ac:dyDescent="0.2">
      <c r="A21964" s="1">
        <v>22129</v>
      </c>
      <c r="B21964" t="s">
        <v>7</v>
      </c>
      <c r="C21964">
        <v>25310</v>
      </c>
      <c r="D21964">
        <v>14</v>
      </c>
      <c r="E21964" t="s">
        <v>23</v>
      </c>
      <c r="F21964" t="s">
        <v>61</v>
      </c>
      <c r="G21964" t="s">
        <v>156</v>
      </c>
    </row>
    <row r="21965" spans="1:7" x14ac:dyDescent="0.2">
      <c r="A21965" s="1">
        <v>22130</v>
      </c>
      <c r="B21965" t="s">
        <v>7</v>
      </c>
      <c r="C21965">
        <v>25313</v>
      </c>
      <c r="D21965">
        <v>11</v>
      </c>
      <c r="E21965" t="s">
        <v>12</v>
      </c>
      <c r="F21965" t="s">
        <v>65</v>
      </c>
      <c r="G21965" t="s">
        <v>156</v>
      </c>
    </row>
    <row r="21966" spans="1:7" x14ac:dyDescent="0.2">
      <c r="A21966" s="1">
        <v>22131</v>
      </c>
      <c r="B21966" t="s">
        <v>7</v>
      </c>
      <c r="C21966">
        <v>25321</v>
      </c>
      <c r="D21966">
        <v>1</v>
      </c>
      <c r="E21966" t="s">
        <v>25</v>
      </c>
      <c r="F21966" t="s">
        <v>64</v>
      </c>
      <c r="G21966" t="s">
        <v>156</v>
      </c>
    </row>
    <row r="21967" spans="1:7" x14ac:dyDescent="0.2">
      <c r="A21967" s="1">
        <v>22132</v>
      </c>
      <c r="B21967" t="s">
        <v>7</v>
      </c>
      <c r="C21967">
        <v>25321</v>
      </c>
      <c r="D21967">
        <v>1</v>
      </c>
      <c r="E21967" t="s">
        <v>36</v>
      </c>
      <c r="F21967" t="s">
        <v>64</v>
      </c>
      <c r="G21967" t="s">
        <v>156</v>
      </c>
    </row>
    <row r="21968" spans="1:7" x14ac:dyDescent="0.2">
      <c r="A21968" s="1">
        <v>22133</v>
      </c>
      <c r="B21968" t="s">
        <v>7</v>
      </c>
      <c r="C21968">
        <v>25321</v>
      </c>
      <c r="D21968">
        <v>1</v>
      </c>
      <c r="E21968" t="s">
        <v>29</v>
      </c>
      <c r="F21968" t="s">
        <v>64</v>
      </c>
      <c r="G21968" t="s">
        <v>156</v>
      </c>
    </row>
    <row r="21969" spans="1:7" x14ac:dyDescent="0.2">
      <c r="A21969" s="1">
        <v>22134</v>
      </c>
      <c r="B21969" t="s">
        <v>7</v>
      </c>
      <c r="C21969">
        <v>25326</v>
      </c>
      <c r="D21969">
        <v>5</v>
      </c>
      <c r="E21969" t="s">
        <v>14</v>
      </c>
      <c r="F21969" t="s">
        <v>64</v>
      </c>
      <c r="G21969" t="s">
        <v>156</v>
      </c>
    </row>
    <row r="21970" spans="1:7" x14ac:dyDescent="0.2">
      <c r="A21970" s="1">
        <v>22135</v>
      </c>
      <c r="B21970" t="s">
        <v>7</v>
      </c>
      <c r="C21970">
        <v>25326</v>
      </c>
      <c r="D21970">
        <v>5</v>
      </c>
      <c r="E21970" t="s">
        <v>36</v>
      </c>
      <c r="F21970" t="s">
        <v>64</v>
      </c>
      <c r="G21970" t="s">
        <v>156</v>
      </c>
    </row>
    <row r="21971" spans="1:7" x14ac:dyDescent="0.2">
      <c r="A21971" s="1">
        <v>22136</v>
      </c>
      <c r="B21971" t="s">
        <v>7</v>
      </c>
      <c r="C21971">
        <v>25333</v>
      </c>
      <c r="D21971">
        <v>88</v>
      </c>
      <c r="E21971" t="s">
        <v>16</v>
      </c>
      <c r="F21971" t="s">
        <v>63</v>
      </c>
      <c r="G21971" t="s">
        <v>158</v>
      </c>
    </row>
    <row r="21972" spans="1:7" x14ac:dyDescent="0.2">
      <c r="A21972" s="1">
        <v>22137</v>
      </c>
      <c r="B21972" t="s">
        <v>7</v>
      </c>
      <c r="C21972">
        <v>25333</v>
      </c>
      <c r="D21972">
        <v>88</v>
      </c>
      <c r="E21972" t="s">
        <v>36</v>
      </c>
      <c r="F21972" t="s">
        <v>63</v>
      </c>
      <c r="G21972" t="s">
        <v>158</v>
      </c>
    </row>
    <row r="21973" spans="1:7" x14ac:dyDescent="0.2">
      <c r="A21973" s="1">
        <v>22138</v>
      </c>
      <c r="B21973" t="s">
        <v>7</v>
      </c>
      <c r="C21973">
        <v>25336</v>
      </c>
      <c r="D21973">
        <v>3</v>
      </c>
      <c r="E21973" t="s">
        <v>16</v>
      </c>
      <c r="F21973" t="s">
        <v>61</v>
      </c>
      <c r="G21973" t="s">
        <v>156</v>
      </c>
    </row>
    <row r="21974" spans="1:7" x14ac:dyDescent="0.2">
      <c r="A21974" s="1">
        <v>22139</v>
      </c>
      <c r="B21974" t="s">
        <v>7</v>
      </c>
      <c r="C21974">
        <v>25336</v>
      </c>
      <c r="D21974">
        <v>3</v>
      </c>
      <c r="E21974" t="s">
        <v>38</v>
      </c>
      <c r="F21974" t="s">
        <v>61</v>
      </c>
      <c r="G21974" t="s">
        <v>156</v>
      </c>
    </row>
    <row r="21975" spans="1:7" x14ac:dyDescent="0.2">
      <c r="A21975" s="1">
        <v>22140</v>
      </c>
      <c r="B21975" t="s">
        <v>7</v>
      </c>
      <c r="C21975">
        <v>25340</v>
      </c>
      <c r="D21975">
        <v>5</v>
      </c>
      <c r="E21975" t="s">
        <v>23</v>
      </c>
      <c r="F21975" t="s">
        <v>61</v>
      </c>
      <c r="G21975" t="s">
        <v>156</v>
      </c>
    </row>
    <row r="21976" spans="1:7" x14ac:dyDescent="0.2">
      <c r="A21976" s="1">
        <v>22141</v>
      </c>
      <c r="B21976" t="s">
        <v>7</v>
      </c>
      <c r="C21976">
        <v>25344</v>
      </c>
      <c r="D21976">
        <v>6</v>
      </c>
      <c r="E21976" t="s">
        <v>36</v>
      </c>
      <c r="F21976" t="s">
        <v>67</v>
      </c>
      <c r="G21976" t="s">
        <v>156</v>
      </c>
    </row>
    <row r="21977" spans="1:7" x14ac:dyDescent="0.2">
      <c r="A21977" s="1">
        <v>22142</v>
      </c>
      <c r="B21977" t="s">
        <v>7</v>
      </c>
      <c r="C21977">
        <v>25347</v>
      </c>
      <c r="D21977">
        <v>8</v>
      </c>
      <c r="E21977" t="s">
        <v>36</v>
      </c>
      <c r="F21977" t="s">
        <v>61</v>
      </c>
      <c r="G21977" t="s">
        <v>156</v>
      </c>
    </row>
    <row r="21978" spans="1:7" x14ac:dyDescent="0.2">
      <c r="A21978" s="1">
        <v>22143</v>
      </c>
      <c r="B21978" t="s">
        <v>7</v>
      </c>
      <c r="C21978">
        <v>25348</v>
      </c>
      <c r="D21978">
        <v>4</v>
      </c>
      <c r="E21978" t="s">
        <v>16</v>
      </c>
      <c r="F21978" t="s">
        <v>61</v>
      </c>
      <c r="G21978" t="s">
        <v>156</v>
      </c>
    </row>
    <row r="21979" spans="1:7" x14ac:dyDescent="0.2">
      <c r="A21979" s="1">
        <v>22144</v>
      </c>
      <c r="B21979" t="s">
        <v>7</v>
      </c>
      <c r="C21979">
        <v>25358</v>
      </c>
      <c r="D21979">
        <v>7</v>
      </c>
      <c r="E21979" t="s">
        <v>17</v>
      </c>
      <c r="F21979" t="s">
        <v>61</v>
      </c>
      <c r="G21979" t="s">
        <v>156</v>
      </c>
    </row>
    <row r="21980" spans="1:7" x14ac:dyDescent="0.2">
      <c r="A21980" s="1">
        <v>22145</v>
      </c>
      <c r="B21980" t="s">
        <v>7</v>
      </c>
      <c r="C21980">
        <v>25358</v>
      </c>
      <c r="D21980">
        <v>7</v>
      </c>
      <c r="E21980" t="s">
        <v>36</v>
      </c>
      <c r="F21980" t="s">
        <v>61</v>
      </c>
      <c r="G21980" t="s">
        <v>156</v>
      </c>
    </row>
    <row r="21981" spans="1:7" x14ac:dyDescent="0.2">
      <c r="A21981" s="1">
        <v>22146</v>
      </c>
      <c r="B21981" t="s">
        <v>7</v>
      </c>
      <c r="C21981">
        <v>25358</v>
      </c>
      <c r="D21981">
        <v>7</v>
      </c>
      <c r="E21981" t="s">
        <v>22</v>
      </c>
      <c r="F21981" t="s">
        <v>61</v>
      </c>
      <c r="G21981" t="s">
        <v>156</v>
      </c>
    </row>
    <row r="21982" spans="1:7" x14ac:dyDescent="0.2">
      <c r="A21982" s="1">
        <v>22147</v>
      </c>
      <c r="B21982" t="s">
        <v>7</v>
      </c>
      <c r="C21982">
        <v>25363</v>
      </c>
      <c r="D21982">
        <v>30</v>
      </c>
      <c r="E21982" t="s">
        <v>16</v>
      </c>
      <c r="F21982" t="s">
        <v>61</v>
      </c>
      <c r="G21982" t="s">
        <v>156</v>
      </c>
    </row>
    <row r="21983" spans="1:7" x14ac:dyDescent="0.2">
      <c r="A21983" s="1">
        <v>22148</v>
      </c>
      <c r="B21983" t="s">
        <v>7</v>
      </c>
      <c r="C21983">
        <v>25363</v>
      </c>
      <c r="D21983">
        <v>30</v>
      </c>
      <c r="E21983" t="s">
        <v>36</v>
      </c>
      <c r="F21983" t="s">
        <v>61</v>
      </c>
      <c r="G21983" t="s">
        <v>156</v>
      </c>
    </row>
    <row r="21984" spans="1:7" x14ac:dyDescent="0.2">
      <c r="A21984" s="1">
        <v>22149</v>
      </c>
      <c r="B21984" t="s">
        <v>7</v>
      </c>
      <c r="C21984">
        <v>25364</v>
      </c>
      <c r="D21984">
        <v>24</v>
      </c>
      <c r="E21984" t="s">
        <v>36</v>
      </c>
      <c r="F21984" t="s">
        <v>61</v>
      </c>
      <c r="G21984" t="s">
        <v>156</v>
      </c>
    </row>
    <row r="21985" spans="1:7" x14ac:dyDescent="0.2">
      <c r="A21985" s="1">
        <v>22150</v>
      </c>
      <c r="B21985" t="s">
        <v>7</v>
      </c>
      <c r="C21985">
        <v>25367</v>
      </c>
      <c r="D21985">
        <v>3</v>
      </c>
      <c r="E21985" t="s">
        <v>36</v>
      </c>
      <c r="F21985" t="s">
        <v>61</v>
      </c>
      <c r="G21985" t="s">
        <v>156</v>
      </c>
    </row>
    <row r="21986" spans="1:7" x14ac:dyDescent="0.2">
      <c r="A21986" s="1">
        <v>22151</v>
      </c>
      <c r="B21986" t="s">
        <v>7</v>
      </c>
      <c r="C21986">
        <v>25368</v>
      </c>
      <c r="D21986">
        <v>8</v>
      </c>
      <c r="E21986" t="s">
        <v>38</v>
      </c>
      <c r="F21986" t="s">
        <v>106</v>
      </c>
      <c r="G21986" t="s">
        <v>156</v>
      </c>
    </row>
    <row r="21987" spans="1:7" x14ac:dyDescent="0.2">
      <c r="A21987" s="1">
        <v>22152</v>
      </c>
      <c r="B21987" t="s">
        <v>7</v>
      </c>
      <c r="C21987">
        <v>25369</v>
      </c>
      <c r="D21987">
        <v>4</v>
      </c>
      <c r="E21987" t="s">
        <v>22</v>
      </c>
      <c r="F21987" t="s">
        <v>61</v>
      </c>
      <c r="G21987" t="s">
        <v>156</v>
      </c>
    </row>
    <row r="21988" spans="1:7" x14ac:dyDescent="0.2">
      <c r="A21988" s="1">
        <v>22153</v>
      </c>
      <c r="B21988" t="s">
        <v>7</v>
      </c>
      <c r="C21988">
        <v>25371</v>
      </c>
      <c r="D21988">
        <v>27</v>
      </c>
      <c r="E21988" t="s">
        <v>17</v>
      </c>
      <c r="F21988" t="s">
        <v>61</v>
      </c>
      <c r="G21988" t="s">
        <v>156</v>
      </c>
    </row>
    <row r="21989" spans="1:7" x14ac:dyDescent="0.2">
      <c r="A21989" s="1">
        <v>22154</v>
      </c>
      <c r="B21989" t="s">
        <v>7</v>
      </c>
      <c r="C21989">
        <v>25372</v>
      </c>
      <c r="D21989">
        <v>31</v>
      </c>
      <c r="E21989" t="s">
        <v>19</v>
      </c>
      <c r="F21989" t="s">
        <v>77</v>
      </c>
      <c r="G21989" t="s">
        <v>156</v>
      </c>
    </row>
    <row r="21990" spans="1:7" x14ac:dyDescent="0.2">
      <c r="A21990" s="1">
        <v>22155</v>
      </c>
      <c r="B21990" t="s">
        <v>7</v>
      </c>
      <c r="C21990">
        <v>25376</v>
      </c>
      <c r="D21990">
        <v>7</v>
      </c>
      <c r="E21990" t="s">
        <v>13</v>
      </c>
      <c r="F21990" t="s">
        <v>64</v>
      </c>
      <c r="G21990" t="s">
        <v>156</v>
      </c>
    </row>
    <row r="21991" spans="1:7" x14ac:dyDescent="0.2">
      <c r="A21991" s="1">
        <v>22156</v>
      </c>
      <c r="B21991" t="s">
        <v>7</v>
      </c>
      <c r="C21991">
        <v>25376</v>
      </c>
      <c r="D21991">
        <v>7</v>
      </c>
      <c r="E21991" t="s">
        <v>14</v>
      </c>
      <c r="F21991" t="s">
        <v>64</v>
      </c>
      <c r="G21991" t="s">
        <v>156</v>
      </c>
    </row>
    <row r="21992" spans="1:7" x14ac:dyDescent="0.2">
      <c r="A21992" s="1">
        <v>22157</v>
      </c>
      <c r="B21992" t="s">
        <v>7</v>
      </c>
      <c r="C21992">
        <v>25376</v>
      </c>
      <c r="D21992">
        <v>7</v>
      </c>
      <c r="E21992" t="s">
        <v>36</v>
      </c>
      <c r="F21992" t="s">
        <v>64</v>
      </c>
      <c r="G21992" t="s">
        <v>156</v>
      </c>
    </row>
    <row r="21993" spans="1:7" x14ac:dyDescent="0.2">
      <c r="A21993" s="1">
        <v>22158</v>
      </c>
      <c r="B21993" t="s">
        <v>7</v>
      </c>
      <c r="C21993">
        <v>25377</v>
      </c>
      <c r="D21993">
        <v>11</v>
      </c>
      <c r="E21993" t="s">
        <v>38</v>
      </c>
      <c r="F21993" t="s">
        <v>70</v>
      </c>
      <c r="G21993" t="s">
        <v>161</v>
      </c>
    </row>
    <row r="21994" spans="1:7" x14ac:dyDescent="0.2">
      <c r="A21994" s="1">
        <v>22159</v>
      </c>
      <c r="B21994" t="s">
        <v>7</v>
      </c>
      <c r="C21994">
        <v>25385</v>
      </c>
      <c r="D21994">
        <v>7</v>
      </c>
      <c r="E21994" t="s">
        <v>19</v>
      </c>
      <c r="F21994" t="s">
        <v>81</v>
      </c>
      <c r="G21994" t="s">
        <v>156</v>
      </c>
    </row>
    <row r="21995" spans="1:7" x14ac:dyDescent="0.2">
      <c r="A21995" s="1">
        <v>22160</v>
      </c>
      <c r="B21995" t="s">
        <v>7</v>
      </c>
      <c r="C21995">
        <v>25388</v>
      </c>
      <c r="D21995">
        <v>26</v>
      </c>
      <c r="E21995" t="s">
        <v>16</v>
      </c>
      <c r="F21995" t="s">
        <v>82</v>
      </c>
      <c r="G21995" t="s">
        <v>157</v>
      </c>
    </row>
    <row r="21996" spans="1:7" x14ac:dyDescent="0.2">
      <c r="A21996" s="1">
        <v>22161</v>
      </c>
      <c r="B21996" t="s">
        <v>7</v>
      </c>
      <c r="C21996">
        <v>25389</v>
      </c>
      <c r="D21996">
        <v>3</v>
      </c>
      <c r="E21996" t="s">
        <v>13</v>
      </c>
      <c r="F21996" t="s">
        <v>64</v>
      </c>
      <c r="G21996" t="s">
        <v>156</v>
      </c>
    </row>
    <row r="21997" spans="1:7" x14ac:dyDescent="0.2">
      <c r="A21997" s="1">
        <v>22162</v>
      </c>
      <c r="B21997" t="s">
        <v>7</v>
      </c>
      <c r="C21997">
        <v>25389</v>
      </c>
      <c r="D21997">
        <v>3</v>
      </c>
      <c r="E21997" t="s">
        <v>14</v>
      </c>
      <c r="F21997" t="s">
        <v>64</v>
      </c>
      <c r="G21997" t="s">
        <v>156</v>
      </c>
    </row>
    <row r="21998" spans="1:7" x14ac:dyDescent="0.2">
      <c r="A21998" s="1">
        <v>22163</v>
      </c>
      <c r="B21998" t="s">
        <v>7</v>
      </c>
      <c r="C21998">
        <v>25389</v>
      </c>
      <c r="D21998">
        <v>3</v>
      </c>
      <c r="E21998" t="s">
        <v>36</v>
      </c>
      <c r="F21998" t="s">
        <v>64</v>
      </c>
      <c r="G21998" t="s">
        <v>156</v>
      </c>
    </row>
    <row r="21999" spans="1:7" x14ac:dyDescent="0.2">
      <c r="A21999" s="1">
        <v>22164</v>
      </c>
      <c r="B21999" t="s">
        <v>7</v>
      </c>
      <c r="C21999">
        <v>25389</v>
      </c>
      <c r="D21999">
        <v>3</v>
      </c>
      <c r="E21999" t="s">
        <v>18</v>
      </c>
      <c r="F21999" t="s">
        <v>64</v>
      </c>
      <c r="G21999" t="s">
        <v>156</v>
      </c>
    </row>
    <row r="22000" spans="1:7" x14ac:dyDescent="0.2">
      <c r="A22000" s="1">
        <v>22165</v>
      </c>
      <c r="B22000" t="s">
        <v>7</v>
      </c>
      <c r="C22000">
        <v>25394</v>
      </c>
      <c r="D22000">
        <v>19</v>
      </c>
      <c r="E22000" t="s">
        <v>23</v>
      </c>
      <c r="F22000" t="s">
        <v>61</v>
      </c>
      <c r="G22000" t="s">
        <v>156</v>
      </c>
    </row>
    <row r="22001" spans="1:7" x14ac:dyDescent="0.2">
      <c r="A22001" s="1">
        <v>22166</v>
      </c>
      <c r="B22001" t="s">
        <v>7</v>
      </c>
      <c r="C22001">
        <v>25394</v>
      </c>
      <c r="D22001">
        <v>19</v>
      </c>
      <c r="E22001" t="s">
        <v>22</v>
      </c>
      <c r="F22001" t="s">
        <v>61</v>
      </c>
      <c r="G22001" t="s">
        <v>156</v>
      </c>
    </row>
    <row r="22002" spans="1:7" x14ac:dyDescent="0.2">
      <c r="A22002" s="1">
        <v>22167</v>
      </c>
      <c r="B22002" t="s">
        <v>7</v>
      </c>
      <c r="C22002">
        <v>25396</v>
      </c>
      <c r="D22002">
        <v>7</v>
      </c>
      <c r="E22002" t="s">
        <v>16</v>
      </c>
      <c r="F22002" t="s">
        <v>61</v>
      </c>
      <c r="G22002" t="s">
        <v>156</v>
      </c>
    </row>
    <row r="22003" spans="1:7" x14ac:dyDescent="0.2">
      <c r="A22003" s="1">
        <v>22168</v>
      </c>
      <c r="B22003" t="s">
        <v>7</v>
      </c>
      <c r="C22003">
        <v>25396</v>
      </c>
      <c r="D22003">
        <v>7</v>
      </c>
      <c r="E22003" t="s">
        <v>36</v>
      </c>
      <c r="F22003" t="s">
        <v>61</v>
      </c>
      <c r="G22003" t="s">
        <v>156</v>
      </c>
    </row>
    <row r="22004" spans="1:7" x14ac:dyDescent="0.2">
      <c r="A22004" s="1">
        <v>22169</v>
      </c>
      <c r="B22004" t="s">
        <v>7</v>
      </c>
      <c r="C22004">
        <v>25399</v>
      </c>
      <c r="D22004">
        <v>15</v>
      </c>
      <c r="E22004" t="s">
        <v>16</v>
      </c>
      <c r="F22004" t="s">
        <v>61</v>
      </c>
      <c r="G22004" t="s">
        <v>156</v>
      </c>
    </row>
    <row r="22005" spans="1:7" x14ac:dyDescent="0.2">
      <c r="A22005" s="1">
        <v>22170</v>
      </c>
      <c r="B22005" t="s">
        <v>7</v>
      </c>
      <c r="C22005">
        <v>25400</v>
      </c>
      <c r="D22005">
        <v>5</v>
      </c>
      <c r="E22005" t="s">
        <v>14</v>
      </c>
      <c r="F22005" t="s">
        <v>61</v>
      </c>
      <c r="G22005" t="s">
        <v>156</v>
      </c>
    </row>
    <row r="22006" spans="1:7" x14ac:dyDescent="0.2">
      <c r="A22006" s="1">
        <v>22171</v>
      </c>
      <c r="B22006" t="s">
        <v>7</v>
      </c>
      <c r="C22006">
        <v>25404</v>
      </c>
      <c r="D22006">
        <v>2</v>
      </c>
      <c r="E22006" t="s">
        <v>55</v>
      </c>
      <c r="F22006" t="s">
        <v>63</v>
      </c>
      <c r="G22006" t="s">
        <v>158</v>
      </c>
    </row>
    <row r="22007" spans="1:7" x14ac:dyDescent="0.2">
      <c r="A22007" s="1">
        <v>22172</v>
      </c>
      <c r="B22007" t="s">
        <v>7</v>
      </c>
      <c r="C22007">
        <v>25404</v>
      </c>
      <c r="D22007">
        <v>2</v>
      </c>
      <c r="E22007" t="s">
        <v>23</v>
      </c>
      <c r="F22007" t="s">
        <v>63</v>
      </c>
      <c r="G22007" t="s">
        <v>158</v>
      </c>
    </row>
    <row r="22008" spans="1:7" x14ac:dyDescent="0.2">
      <c r="A22008" s="1">
        <v>22173</v>
      </c>
      <c r="B22008" t="s">
        <v>7</v>
      </c>
      <c r="C22008">
        <v>25406</v>
      </c>
      <c r="D22008">
        <v>7</v>
      </c>
      <c r="E22008" t="s">
        <v>50</v>
      </c>
      <c r="F22008" t="s">
        <v>81</v>
      </c>
      <c r="G22008" t="s">
        <v>156</v>
      </c>
    </row>
    <row r="22009" spans="1:7" x14ac:dyDescent="0.2">
      <c r="A22009" s="1">
        <v>22174</v>
      </c>
      <c r="B22009" t="s">
        <v>7</v>
      </c>
      <c r="C22009">
        <v>25406</v>
      </c>
      <c r="D22009">
        <v>7</v>
      </c>
      <c r="E22009" t="s">
        <v>23</v>
      </c>
      <c r="F22009" t="s">
        <v>81</v>
      </c>
      <c r="G22009" t="s">
        <v>156</v>
      </c>
    </row>
    <row r="22010" spans="1:7" x14ac:dyDescent="0.2">
      <c r="A22010" s="1">
        <v>22175</v>
      </c>
      <c r="B22010" t="s">
        <v>7</v>
      </c>
      <c r="C22010">
        <v>25406</v>
      </c>
      <c r="D22010">
        <v>7</v>
      </c>
      <c r="E22010" t="s">
        <v>31</v>
      </c>
      <c r="F22010" t="s">
        <v>81</v>
      </c>
      <c r="G22010" t="s">
        <v>156</v>
      </c>
    </row>
    <row r="22011" spans="1:7" x14ac:dyDescent="0.2">
      <c r="A22011" s="1">
        <v>22176</v>
      </c>
      <c r="B22011" t="s">
        <v>7</v>
      </c>
      <c r="C22011">
        <v>25406</v>
      </c>
      <c r="D22011">
        <v>7</v>
      </c>
      <c r="E22011" t="s">
        <v>22</v>
      </c>
      <c r="F22011" t="s">
        <v>81</v>
      </c>
      <c r="G22011" t="s">
        <v>156</v>
      </c>
    </row>
    <row r="22012" spans="1:7" x14ac:dyDescent="0.2">
      <c r="A22012" s="1">
        <v>22177</v>
      </c>
      <c r="B22012" t="s">
        <v>7</v>
      </c>
      <c r="C22012">
        <v>25408</v>
      </c>
      <c r="D22012">
        <v>13</v>
      </c>
      <c r="E22012" t="s">
        <v>16</v>
      </c>
      <c r="F22012" t="s">
        <v>61</v>
      </c>
      <c r="G22012" t="s">
        <v>156</v>
      </c>
    </row>
    <row r="22013" spans="1:7" x14ac:dyDescent="0.2">
      <c r="A22013" s="1">
        <v>22178</v>
      </c>
      <c r="B22013" t="s">
        <v>7</v>
      </c>
      <c r="C22013">
        <v>25412</v>
      </c>
      <c r="D22013">
        <v>6</v>
      </c>
      <c r="E22013" t="s">
        <v>23</v>
      </c>
      <c r="F22013" t="s">
        <v>65</v>
      </c>
      <c r="G22013" t="s">
        <v>156</v>
      </c>
    </row>
    <row r="22014" spans="1:7" x14ac:dyDescent="0.2">
      <c r="A22014" s="1">
        <v>22179</v>
      </c>
      <c r="B22014" t="s">
        <v>7</v>
      </c>
      <c r="C22014">
        <v>25419</v>
      </c>
      <c r="D22014">
        <v>9</v>
      </c>
      <c r="E22014" t="s">
        <v>22</v>
      </c>
      <c r="F22014" t="s">
        <v>61</v>
      </c>
      <c r="G22014" t="s">
        <v>156</v>
      </c>
    </row>
    <row r="22015" spans="1:7" x14ac:dyDescent="0.2">
      <c r="A22015" s="1">
        <v>22180</v>
      </c>
      <c r="B22015" t="s">
        <v>7</v>
      </c>
      <c r="C22015">
        <v>25425</v>
      </c>
      <c r="D22015">
        <v>20</v>
      </c>
      <c r="E22015" t="s">
        <v>16</v>
      </c>
      <c r="F22015" t="s">
        <v>61</v>
      </c>
      <c r="G22015" t="s">
        <v>156</v>
      </c>
    </row>
    <row r="22016" spans="1:7" x14ac:dyDescent="0.2">
      <c r="A22016" s="1">
        <v>22181</v>
      </c>
      <c r="B22016" t="s">
        <v>7</v>
      </c>
      <c r="C22016">
        <v>25427</v>
      </c>
      <c r="D22016">
        <v>2</v>
      </c>
      <c r="E22016" t="s">
        <v>22</v>
      </c>
      <c r="F22016" t="s">
        <v>61</v>
      </c>
      <c r="G22016" t="s">
        <v>156</v>
      </c>
    </row>
    <row r="22017" spans="1:7" x14ac:dyDescent="0.2">
      <c r="A22017" s="1">
        <v>22182</v>
      </c>
      <c r="B22017" t="s">
        <v>7</v>
      </c>
      <c r="C22017">
        <v>25430</v>
      </c>
      <c r="D22017">
        <v>9</v>
      </c>
      <c r="E22017" t="s">
        <v>23</v>
      </c>
      <c r="F22017" t="s">
        <v>61</v>
      </c>
      <c r="G22017" t="s">
        <v>156</v>
      </c>
    </row>
    <row r="22018" spans="1:7" x14ac:dyDescent="0.2">
      <c r="A22018" s="1">
        <v>22183</v>
      </c>
      <c r="B22018" t="s">
        <v>7</v>
      </c>
      <c r="C22018">
        <v>25601</v>
      </c>
      <c r="D22018">
        <v>53</v>
      </c>
      <c r="E22018" t="s">
        <v>9</v>
      </c>
      <c r="F22018" t="s">
        <v>61</v>
      </c>
      <c r="G22018" t="s">
        <v>156</v>
      </c>
    </row>
    <row r="22019" spans="1:7" x14ac:dyDescent="0.2">
      <c r="A22019" s="1">
        <v>22184</v>
      </c>
      <c r="B22019" t="s">
        <v>7</v>
      </c>
      <c r="C22019">
        <v>25765</v>
      </c>
      <c r="D22019">
        <v>52</v>
      </c>
      <c r="E22019" t="s">
        <v>38</v>
      </c>
      <c r="F22019" t="s">
        <v>65</v>
      </c>
      <c r="G22019" t="s">
        <v>156</v>
      </c>
    </row>
    <row r="22020" spans="1:7" x14ac:dyDescent="0.2">
      <c r="A22020" s="1">
        <v>22185</v>
      </c>
      <c r="B22020" t="s">
        <v>7</v>
      </c>
      <c r="C22020">
        <v>25814</v>
      </c>
      <c r="D22020">
        <v>130</v>
      </c>
      <c r="E22020" t="s">
        <v>27</v>
      </c>
      <c r="F22020" t="s">
        <v>61</v>
      </c>
      <c r="G22020" t="s">
        <v>156</v>
      </c>
    </row>
    <row r="22021" spans="1:7" x14ac:dyDescent="0.2">
      <c r="A22021" s="1">
        <v>22186</v>
      </c>
      <c r="B22021" t="s">
        <v>7</v>
      </c>
      <c r="C22021">
        <v>25814</v>
      </c>
      <c r="D22021">
        <v>130</v>
      </c>
      <c r="E22021" t="s">
        <v>28</v>
      </c>
      <c r="F22021" t="s">
        <v>61</v>
      </c>
      <c r="G22021" t="s">
        <v>156</v>
      </c>
    </row>
    <row r="22022" spans="1:7" x14ac:dyDescent="0.2">
      <c r="A22022" s="1">
        <v>22187</v>
      </c>
      <c r="B22022" t="s">
        <v>7</v>
      </c>
      <c r="C22022">
        <v>25815</v>
      </c>
      <c r="D22022">
        <v>75</v>
      </c>
      <c r="E22022" t="s">
        <v>27</v>
      </c>
      <c r="F22022" t="s">
        <v>61</v>
      </c>
      <c r="G22022" t="s">
        <v>156</v>
      </c>
    </row>
    <row r="22023" spans="1:7" x14ac:dyDescent="0.2">
      <c r="A22023" s="1">
        <v>22188</v>
      </c>
      <c r="B22023" t="s">
        <v>7</v>
      </c>
      <c r="C22023">
        <v>25815</v>
      </c>
      <c r="D22023">
        <v>75</v>
      </c>
      <c r="E22023" t="s">
        <v>25</v>
      </c>
      <c r="F22023" t="s">
        <v>61</v>
      </c>
      <c r="G22023" t="s">
        <v>156</v>
      </c>
    </row>
    <row r="22024" spans="1:7" x14ac:dyDescent="0.2">
      <c r="A22024" s="1">
        <v>22189</v>
      </c>
      <c r="B22024" t="s">
        <v>7</v>
      </c>
      <c r="C22024">
        <v>25815</v>
      </c>
      <c r="D22024">
        <v>75</v>
      </c>
      <c r="E22024" t="s">
        <v>28</v>
      </c>
      <c r="F22024" t="s">
        <v>61</v>
      </c>
      <c r="G22024" t="s">
        <v>156</v>
      </c>
    </row>
    <row r="22025" spans="1:7" x14ac:dyDescent="0.2">
      <c r="A22025" s="1">
        <v>22190</v>
      </c>
      <c r="B22025" t="s">
        <v>7</v>
      </c>
      <c r="C22025">
        <v>25868</v>
      </c>
      <c r="D22025">
        <v>7</v>
      </c>
      <c r="E22025" t="s">
        <v>9</v>
      </c>
      <c r="F22025" t="s">
        <v>73</v>
      </c>
      <c r="G22025" t="s">
        <v>156</v>
      </c>
    </row>
    <row r="22026" spans="1:7" x14ac:dyDescent="0.2">
      <c r="A22026" s="1">
        <v>22191</v>
      </c>
      <c r="B22026" t="s">
        <v>7</v>
      </c>
      <c r="C22026">
        <v>25896</v>
      </c>
      <c r="D22026">
        <v>5</v>
      </c>
      <c r="E22026" t="s">
        <v>14</v>
      </c>
      <c r="F22026" t="s">
        <v>68</v>
      </c>
      <c r="G22026" t="s">
        <v>160</v>
      </c>
    </row>
    <row r="22027" spans="1:7" x14ac:dyDescent="0.2">
      <c r="A22027" s="1">
        <v>22192</v>
      </c>
      <c r="B22027" t="s">
        <v>7</v>
      </c>
      <c r="C22027">
        <v>25899</v>
      </c>
      <c r="D22027">
        <v>44</v>
      </c>
      <c r="E22027" t="s">
        <v>9</v>
      </c>
      <c r="F22027" t="s">
        <v>102</v>
      </c>
      <c r="G22027" t="s">
        <v>157</v>
      </c>
    </row>
    <row r="22028" spans="1:7" x14ac:dyDescent="0.2">
      <c r="A22028" s="1">
        <v>22193</v>
      </c>
      <c r="B22028" t="s">
        <v>7</v>
      </c>
      <c r="C22028">
        <v>25899</v>
      </c>
      <c r="D22028">
        <v>44</v>
      </c>
      <c r="E22028" t="s">
        <v>48</v>
      </c>
      <c r="F22028" t="s">
        <v>102</v>
      </c>
      <c r="G22028" t="s">
        <v>157</v>
      </c>
    </row>
    <row r="22029" spans="1:7" x14ac:dyDescent="0.2">
      <c r="A22029" s="1">
        <v>22194</v>
      </c>
      <c r="B22029" t="s">
        <v>7</v>
      </c>
      <c r="C22029">
        <v>25900</v>
      </c>
      <c r="D22029">
        <v>4</v>
      </c>
      <c r="E22029" t="s">
        <v>23</v>
      </c>
      <c r="F22029" t="s">
        <v>83</v>
      </c>
      <c r="G22029" t="s">
        <v>164</v>
      </c>
    </row>
    <row r="22030" spans="1:7" x14ac:dyDescent="0.2">
      <c r="A22030" s="1">
        <v>22195</v>
      </c>
      <c r="B22030" t="s">
        <v>7</v>
      </c>
      <c r="C22030">
        <v>25902</v>
      </c>
      <c r="D22030">
        <v>52</v>
      </c>
      <c r="E22030" t="s">
        <v>16</v>
      </c>
      <c r="F22030" t="s">
        <v>61</v>
      </c>
      <c r="G22030" t="s">
        <v>156</v>
      </c>
    </row>
    <row r="22031" spans="1:7" x14ac:dyDescent="0.2">
      <c r="A22031" s="1">
        <v>22196</v>
      </c>
      <c r="B22031" t="s">
        <v>7</v>
      </c>
      <c r="C22031">
        <v>25902</v>
      </c>
      <c r="D22031">
        <v>52</v>
      </c>
      <c r="E22031" t="s">
        <v>19</v>
      </c>
      <c r="F22031" t="s">
        <v>61</v>
      </c>
      <c r="G22031" t="s">
        <v>156</v>
      </c>
    </row>
    <row r="22032" spans="1:7" x14ac:dyDescent="0.2">
      <c r="A22032" s="1">
        <v>22197</v>
      </c>
      <c r="B22032" t="s">
        <v>7</v>
      </c>
      <c r="C22032">
        <v>25908</v>
      </c>
      <c r="D22032">
        <v>13</v>
      </c>
      <c r="E22032" t="s">
        <v>13</v>
      </c>
      <c r="F22032" t="s">
        <v>61</v>
      </c>
      <c r="G22032" t="s">
        <v>156</v>
      </c>
    </row>
    <row r="22033" spans="1:7" x14ac:dyDescent="0.2">
      <c r="A22033" s="1">
        <v>22198</v>
      </c>
      <c r="B22033" t="s">
        <v>7</v>
      </c>
      <c r="C22033">
        <v>25908</v>
      </c>
      <c r="D22033">
        <v>13</v>
      </c>
      <c r="E22033" t="s">
        <v>14</v>
      </c>
      <c r="F22033" t="s">
        <v>61</v>
      </c>
      <c r="G22033" t="s">
        <v>156</v>
      </c>
    </row>
    <row r="22034" spans="1:7" x14ac:dyDescent="0.2">
      <c r="A22034" s="1">
        <v>22199</v>
      </c>
      <c r="B22034" t="s">
        <v>7</v>
      </c>
      <c r="C22034">
        <v>25920</v>
      </c>
      <c r="D22034">
        <v>24</v>
      </c>
      <c r="E22034" t="s">
        <v>14</v>
      </c>
      <c r="F22034" t="s">
        <v>62</v>
      </c>
      <c r="G22034" t="s">
        <v>157</v>
      </c>
    </row>
    <row r="22035" spans="1:7" x14ac:dyDescent="0.2">
      <c r="A22035" s="1">
        <v>22200</v>
      </c>
      <c r="B22035" t="s">
        <v>7</v>
      </c>
      <c r="C22035">
        <v>25947</v>
      </c>
      <c r="D22035">
        <v>16</v>
      </c>
      <c r="E22035" t="s">
        <v>11</v>
      </c>
      <c r="F22035" t="s">
        <v>63</v>
      </c>
      <c r="G22035" t="s">
        <v>158</v>
      </c>
    </row>
    <row r="22036" spans="1:7" x14ac:dyDescent="0.2">
      <c r="A22036" s="1">
        <v>22201</v>
      </c>
      <c r="B22036" t="s">
        <v>7</v>
      </c>
      <c r="C22036">
        <v>26005</v>
      </c>
      <c r="D22036">
        <v>25</v>
      </c>
      <c r="E22036" t="s">
        <v>19</v>
      </c>
      <c r="F22036" t="s">
        <v>66</v>
      </c>
      <c r="G22036" t="s">
        <v>159</v>
      </c>
    </row>
    <row r="22037" spans="1:7" x14ac:dyDescent="0.2">
      <c r="A22037" s="1">
        <v>22202</v>
      </c>
      <c r="B22037" t="s">
        <v>7</v>
      </c>
      <c r="C22037">
        <v>26019</v>
      </c>
      <c r="D22037">
        <v>18</v>
      </c>
      <c r="E22037" t="s">
        <v>16</v>
      </c>
      <c r="F22037" t="s">
        <v>61</v>
      </c>
      <c r="G22037" t="s">
        <v>156</v>
      </c>
    </row>
    <row r="22038" spans="1:7" x14ac:dyDescent="0.2">
      <c r="A22038" s="1">
        <v>22203</v>
      </c>
      <c r="B22038" t="s">
        <v>7</v>
      </c>
      <c r="C22038">
        <v>26025</v>
      </c>
      <c r="D22038">
        <v>1</v>
      </c>
      <c r="E22038" t="s">
        <v>16</v>
      </c>
      <c r="F22038" t="s">
        <v>61</v>
      </c>
      <c r="G22038" t="s">
        <v>156</v>
      </c>
    </row>
    <row r="22039" spans="1:7" x14ac:dyDescent="0.2">
      <c r="A22039" s="1">
        <v>22204</v>
      </c>
      <c r="B22039" t="s">
        <v>7</v>
      </c>
      <c r="C22039">
        <v>26026</v>
      </c>
      <c r="D22039">
        <v>2</v>
      </c>
      <c r="E22039" t="s">
        <v>22</v>
      </c>
      <c r="F22039" t="s">
        <v>61</v>
      </c>
      <c r="G22039" t="s">
        <v>156</v>
      </c>
    </row>
    <row r="22040" spans="1:7" x14ac:dyDescent="0.2">
      <c r="A22040" s="1">
        <v>22205</v>
      </c>
      <c r="B22040" t="s">
        <v>7</v>
      </c>
      <c r="C22040">
        <v>26027</v>
      </c>
      <c r="D22040">
        <v>15</v>
      </c>
      <c r="E22040" t="s">
        <v>16</v>
      </c>
      <c r="F22040" t="s">
        <v>68</v>
      </c>
      <c r="G22040" t="s">
        <v>160</v>
      </c>
    </row>
    <row r="22041" spans="1:7" x14ac:dyDescent="0.2">
      <c r="A22041" s="1">
        <v>22206</v>
      </c>
      <c r="B22041" t="s">
        <v>7</v>
      </c>
      <c r="C22041">
        <v>26033</v>
      </c>
      <c r="D22041">
        <v>53</v>
      </c>
      <c r="E22041" t="s">
        <v>16</v>
      </c>
      <c r="F22041" t="s">
        <v>61</v>
      </c>
      <c r="G22041" t="s">
        <v>156</v>
      </c>
    </row>
    <row r="22042" spans="1:7" x14ac:dyDescent="0.2">
      <c r="A22042" s="1">
        <v>22207</v>
      </c>
      <c r="B22042" t="s">
        <v>7</v>
      </c>
      <c r="C22042">
        <v>26042</v>
      </c>
      <c r="D22042">
        <v>8</v>
      </c>
      <c r="E22042" t="s">
        <v>16</v>
      </c>
      <c r="F22042" t="s">
        <v>75</v>
      </c>
      <c r="G22042" t="s">
        <v>157</v>
      </c>
    </row>
    <row r="22043" spans="1:7" x14ac:dyDescent="0.2">
      <c r="A22043" s="1">
        <v>22208</v>
      </c>
      <c r="B22043" t="s">
        <v>7</v>
      </c>
      <c r="C22043">
        <v>26043</v>
      </c>
      <c r="D22043">
        <v>14</v>
      </c>
      <c r="E22043" t="s">
        <v>16</v>
      </c>
      <c r="F22043" t="s">
        <v>63</v>
      </c>
      <c r="G22043" t="s">
        <v>158</v>
      </c>
    </row>
    <row r="22044" spans="1:7" x14ac:dyDescent="0.2">
      <c r="A22044" s="1">
        <v>22209</v>
      </c>
      <c r="B22044" t="s">
        <v>7</v>
      </c>
      <c r="C22044">
        <v>26045</v>
      </c>
      <c r="D22044">
        <v>5</v>
      </c>
      <c r="E22044" t="s">
        <v>16</v>
      </c>
      <c r="F22044" t="s">
        <v>64</v>
      </c>
      <c r="G22044" t="s">
        <v>156</v>
      </c>
    </row>
    <row r="22045" spans="1:7" x14ac:dyDescent="0.2">
      <c r="A22045" s="1">
        <v>22210</v>
      </c>
      <c r="B22045" t="s">
        <v>7</v>
      </c>
      <c r="C22045">
        <v>26048</v>
      </c>
      <c r="D22045">
        <v>1</v>
      </c>
      <c r="E22045" t="s">
        <v>16</v>
      </c>
      <c r="F22045" t="s">
        <v>62</v>
      </c>
      <c r="G22045" t="s">
        <v>157</v>
      </c>
    </row>
    <row r="22046" spans="1:7" x14ac:dyDescent="0.2">
      <c r="A22046" s="1">
        <v>22211</v>
      </c>
      <c r="B22046" t="s">
        <v>7</v>
      </c>
      <c r="C22046">
        <v>26058</v>
      </c>
      <c r="D22046">
        <v>159</v>
      </c>
      <c r="E22046" t="s">
        <v>13</v>
      </c>
      <c r="F22046" t="s">
        <v>64</v>
      </c>
      <c r="G22046" t="s">
        <v>156</v>
      </c>
    </row>
    <row r="22047" spans="1:7" x14ac:dyDescent="0.2">
      <c r="A22047" s="1">
        <v>22212</v>
      </c>
      <c r="B22047" t="s">
        <v>7</v>
      </c>
      <c r="C22047">
        <v>26058</v>
      </c>
      <c r="D22047">
        <v>159</v>
      </c>
      <c r="E22047" t="s">
        <v>27</v>
      </c>
      <c r="F22047" t="s">
        <v>64</v>
      </c>
      <c r="G22047" t="s">
        <v>156</v>
      </c>
    </row>
    <row r="22048" spans="1:7" x14ac:dyDescent="0.2">
      <c r="A22048" s="1">
        <v>22213</v>
      </c>
      <c r="B22048" t="s">
        <v>7</v>
      </c>
      <c r="C22048">
        <v>26058</v>
      </c>
      <c r="D22048">
        <v>159</v>
      </c>
      <c r="E22048" t="s">
        <v>14</v>
      </c>
      <c r="F22048" t="s">
        <v>64</v>
      </c>
      <c r="G22048" t="s">
        <v>156</v>
      </c>
    </row>
    <row r="22049" spans="1:7" x14ac:dyDescent="0.2">
      <c r="A22049" s="1">
        <v>22214</v>
      </c>
      <c r="B22049" t="s">
        <v>7</v>
      </c>
      <c r="C22049">
        <v>26058</v>
      </c>
      <c r="D22049">
        <v>159</v>
      </c>
      <c r="E22049" t="s">
        <v>28</v>
      </c>
      <c r="F22049" t="s">
        <v>64</v>
      </c>
      <c r="G22049" t="s">
        <v>156</v>
      </c>
    </row>
    <row r="22050" spans="1:7" x14ac:dyDescent="0.2">
      <c r="A22050" s="1">
        <v>22215</v>
      </c>
      <c r="B22050" t="s">
        <v>7</v>
      </c>
      <c r="C22050">
        <v>26059</v>
      </c>
      <c r="D22050">
        <v>4</v>
      </c>
      <c r="E22050" t="s">
        <v>16</v>
      </c>
      <c r="F22050" t="s">
        <v>62</v>
      </c>
      <c r="G22050" t="s">
        <v>157</v>
      </c>
    </row>
    <row r="22051" spans="1:7" x14ac:dyDescent="0.2">
      <c r="A22051" s="1">
        <v>22216</v>
      </c>
      <c r="B22051" t="s">
        <v>7</v>
      </c>
      <c r="C22051">
        <v>26061</v>
      </c>
      <c r="D22051">
        <v>11</v>
      </c>
      <c r="E22051" t="s">
        <v>51</v>
      </c>
      <c r="F22051" t="s">
        <v>77</v>
      </c>
      <c r="G22051" t="s">
        <v>156</v>
      </c>
    </row>
    <row r="22052" spans="1:7" x14ac:dyDescent="0.2">
      <c r="A22052" s="1">
        <v>22217</v>
      </c>
      <c r="B22052" t="s">
        <v>7</v>
      </c>
      <c r="C22052">
        <v>26062</v>
      </c>
      <c r="D22052">
        <v>31</v>
      </c>
      <c r="E22052" t="s">
        <v>16</v>
      </c>
      <c r="F22052" t="s">
        <v>64</v>
      </c>
      <c r="G22052" t="s">
        <v>156</v>
      </c>
    </row>
    <row r="22053" spans="1:7" x14ac:dyDescent="0.2">
      <c r="A22053" s="1">
        <v>22218</v>
      </c>
      <c r="B22053" t="s">
        <v>7</v>
      </c>
      <c r="C22053">
        <v>26066</v>
      </c>
      <c r="D22053">
        <v>70</v>
      </c>
      <c r="E22053" t="s">
        <v>19</v>
      </c>
      <c r="F22053" t="s">
        <v>61</v>
      </c>
      <c r="G22053" t="s">
        <v>156</v>
      </c>
    </row>
    <row r="22054" spans="1:7" x14ac:dyDescent="0.2">
      <c r="A22054" s="1">
        <v>22219</v>
      </c>
      <c r="B22054" t="s">
        <v>7</v>
      </c>
      <c r="C22054">
        <v>26072</v>
      </c>
      <c r="D22054">
        <v>97</v>
      </c>
      <c r="E22054" t="s">
        <v>16</v>
      </c>
      <c r="F22054" t="s">
        <v>73</v>
      </c>
      <c r="G22054" t="s">
        <v>156</v>
      </c>
    </row>
    <row r="22055" spans="1:7" x14ac:dyDescent="0.2">
      <c r="A22055" s="1">
        <v>22220</v>
      </c>
      <c r="B22055" t="s">
        <v>7</v>
      </c>
      <c r="C22055">
        <v>26078</v>
      </c>
      <c r="D22055">
        <v>9</v>
      </c>
      <c r="E22055" t="s">
        <v>16</v>
      </c>
      <c r="F22055" t="s">
        <v>81</v>
      </c>
      <c r="G22055" t="s">
        <v>156</v>
      </c>
    </row>
    <row r="22056" spans="1:7" x14ac:dyDescent="0.2">
      <c r="A22056" s="1">
        <v>22221</v>
      </c>
      <c r="B22056" t="s">
        <v>7</v>
      </c>
      <c r="C22056">
        <v>26081</v>
      </c>
      <c r="D22056">
        <v>2</v>
      </c>
      <c r="E22056" t="s">
        <v>16</v>
      </c>
      <c r="F22056" t="s">
        <v>61</v>
      </c>
      <c r="G22056" t="s">
        <v>156</v>
      </c>
    </row>
    <row r="22057" spans="1:7" x14ac:dyDescent="0.2">
      <c r="A22057" s="1">
        <v>22222</v>
      </c>
      <c r="B22057" t="s">
        <v>7</v>
      </c>
      <c r="C22057">
        <v>26082</v>
      </c>
      <c r="D22057">
        <v>33</v>
      </c>
      <c r="E22057" t="s">
        <v>51</v>
      </c>
      <c r="F22057" t="s">
        <v>77</v>
      </c>
      <c r="G22057" t="s">
        <v>156</v>
      </c>
    </row>
    <row r="22058" spans="1:7" x14ac:dyDescent="0.2">
      <c r="A22058" s="1">
        <v>22223</v>
      </c>
      <c r="B22058" t="s">
        <v>7</v>
      </c>
      <c r="C22058">
        <v>26084</v>
      </c>
      <c r="D22058">
        <v>120</v>
      </c>
      <c r="E22058" t="s">
        <v>16</v>
      </c>
      <c r="F22058" t="s">
        <v>64</v>
      </c>
      <c r="G22058" t="s">
        <v>156</v>
      </c>
    </row>
    <row r="22059" spans="1:7" x14ac:dyDescent="0.2">
      <c r="A22059" s="1">
        <v>22224</v>
      </c>
      <c r="B22059" t="s">
        <v>7</v>
      </c>
      <c r="C22059">
        <v>26088</v>
      </c>
      <c r="D22059">
        <v>31</v>
      </c>
      <c r="E22059" t="s">
        <v>16</v>
      </c>
      <c r="F22059" t="s">
        <v>85</v>
      </c>
      <c r="G22059" t="s">
        <v>165</v>
      </c>
    </row>
    <row r="22060" spans="1:7" x14ac:dyDescent="0.2">
      <c r="A22060" s="1">
        <v>22225</v>
      </c>
      <c r="B22060" t="s">
        <v>7</v>
      </c>
      <c r="C22060">
        <v>26092</v>
      </c>
      <c r="D22060">
        <v>2</v>
      </c>
      <c r="E22060" t="s">
        <v>22</v>
      </c>
      <c r="F22060" t="s">
        <v>64</v>
      </c>
      <c r="G22060" t="s">
        <v>156</v>
      </c>
    </row>
    <row r="22061" spans="1:7" x14ac:dyDescent="0.2">
      <c r="A22061" s="1">
        <v>22226</v>
      </c>
      <c r="B22061" t="s">
        <v>7</v>
      </c>
      <c r="C22061">
        <v>26092</v>
      </c>
      <c r="D22061">
        <v>2</v>
      </c>
      <c r="E22061" t="s">
        <v>30</v>
      </c>
      <c r="F22061" t="s">
        <v>64</v>
      </c>
      <c r="G22061" t="s">
        <v>156</v>
      </c>
    </row>
    <row r="22062" spans="1:7" x14ac:dyDescent="0.2">
      <c r="A22062" s="1">
        <v>22227</v>
      </c>
      <c r="B22062" t="s">
        <v>7</v>
      </c>
      <c r="C22062">
        <v>26093</v>
      </c>
      <c r="D22062">
        <v>35</v>
      </c>
      <c r="E22062" t="s">
        <v>27</v>
      </c>
      <c r="F22062" t="s">
        <v>61</v>
      </c>
      <c r="G22062" t="s">
        <v>156</v>
      </c>
    </row>
    <row r="22063" spans="1:7" x14ac:dyDescent="0.2">
      <c r="A22063" s="1">
        <v>22228</v>
      </c>
      <c r="B22063" t="s">
        <v>7</v>
      </c>
      <c r="C22063">
        <v>26093</v>
      </c>
      <c r="D22063">
        <v>35</v>
      </c>
      <c r="E22063" t="s">
        <v>28</v>
      </c>
      <c r="F22063" t="s">
        <v>61</v>
      </c>
      <c r="G22063" t="s">
        <v>156</v>
      </c>
    </row>
    <row r="22064" spans="1:7" x14ac:dyDescent="0.2">
      <c r="A22064" s="1">
        <v>22229</v>
      </c>
      <c r="B22064" t="s">
        <v>7</v>
      </c>
      <c r="C22064">
        <v>26110</v>
      </c>
      <c r="D22064">
        <v>328</v>
      </c>
      <c r="E22064" t="s">
        <v>16</v>
      </c>
      <c r="F22064" t="s">
        <v>77</v>
      </c>
      <c r="G22064" t="s">
        <v>156</v>
      </c>
    </row>
    <row r="22065" spans="1:7" x14ac:dyDescent="0.2">
      <c r="A22065" s="1">
        <v>22230</v>
      </c>
      <c r="B22065" t="s">
        <v>7</v>
      </c>
      <c r="C22065">
        <v>26112</v>
      </c>
      <c r="D22065">
        <v>15</v>
      </c>
      <c r="E22065" t="s">
        <v>16</v>
      </c>
      <c r="F22065" t="s">
        <v>61</v>
      </c>
      <c r="G22065" t="s">
        <v>156</v>
      </c>
    </row>
    <row r="22066" spans="1:7" x14ac:dyDescent="0.2">
      <c r="A22066" s="1">
        <v>22231</v>
      </c>
      <c r="B22066" t="s">
        <v>7</v>
      </c>
      <c r="C22066">
        <v>26113</v>
      </c>
      <c r="D22066">
        <v>11</v>
      </c>
      <c r="E22066" t="s">
        <v>16</v>
      </c>
      <c r="F22066" t="s">
        <v>64</v>
      </c>
      <c r="G22066" t="s">
        <v>156</v>
      </c>
    </row>
    <row r="22067" spans="1:7" x14ac:dyDescent="0.2">
      <c r="A22067" s="1">
        <v>22232</v>
      </c>
      <c r="B22067" t="s">
        <v>7</v>
      </c>
      <c r="C22067">
        <v>26322</v>
      </c>
      <c r="D22067">
        <v>34</v>
      </c>
      <c r="E22067" t="s">
        <v>16</v>
      </c>
      <c r="F22067" t="s">
        <v>61</v>
      </c>
      <c r="G22067" t="s">
        <v>156</v>
      </c>
    </row>
    <row r="22068" spans="1:7" x14ac:dyDescent="0.2">
      <c r="A22068" s="1">
        <v>22233</v>
      </c>
      <c r="B22068" t="s">
        <v>7</v>
      </c>
      <c r="C22068">
        <v>26322</v>
      </c>
      <c r="D22068">
        <v>34</v>
      </c>
      <c r="E22068" t="s">
        <v>36</v>
      </c>
      <c r="F22068" t="s">
        <v>61</v>
      </c>
      <c r="G22068" t="s">
        <v>156</v>
      </c>
    </row>
    <row r="22069" spans="1:7" x14ac:dyDescent="0.2">
      <c r="A22069" s="1">
        <v>22234</v>
      </c>
      <c r="B22069" t="s">
        <v>7</v>
      </c>
      <c r="C22069">
        <v>26352</v>
      </c>
      <c r="D22069">
        <v>2</v>
      </c>
      <c r="E22069" t="s">
        <v>16</v>
      </c>
      <c r="F22069" t="s">
        <v>70</v>
      </c>
      <c r="G22069" t="s">
        <v>161</v>
      </c>
    </row>
    <row r="22070" spans="1:7" x14ac:dyDescent="0.2">
      <c r="A22070" s="1">
        <v>22235</v>
      </c>
      <c r="B22070" t="s">
        <v>7</v>
      </c>
      <c r="C22070">
        <v>26556</v>
      </c>
      <c r="D22070">
        <v>3</v>
      </c>
      <c r="E22070" t="s">
        <v>11</v>
      </c>
      <c r="F22070" t="s">
        <v>62</v>
      </c>
      <c r="G22070" t="s">
        <v>157</v>
      </c>
    </row>
    <row r="22071" spans="1:7" x14ac:dyDescent="0.2">
      <c r="A22071" s="1">
        <v>22236</v>
      </c>
      <c r="B22071" t="s">
        <v>7</v>
      </c>
      <c r="C22071">
        <v>26560</v>
      </c>
      <c r="D22071">
        <v>24</v>
      </c>
      <c r="E22071" t="s">
        <v>11</v>
      </c>
      <c r="F22071" t="s">
        <v>86</v>
      </c>
      <c r="G22071" t="s">
        <v>164</v>
      </c>
    </row>
    <row r="22072" spans="1:7" x14ac:dyDescent="0.2">
      <c r="A22072" s="1">
        <v>22237</v>
      </c>
      <c r="B22072" t="s">
        <v>7</v>
      </c>
      <c r="C22072">
        <v>26564</v>
      </c>
      <c r="D22072">
        <v>150</v>
      </c>
      <c r="E22072" t="s">
        <v>11</v>
      </c>
      <c r="F22072" t="s">
        <v>68</v>
      </c>
      <c r="G22072" t="s">
        <v>160</v>
      </c>
    </row>
    <row r="22073" spans="1:7" x14ac:dyDescent="0.2">
      <c r="A22073" s="1">
        <v>22238</v>
      </c>
      <c r="B22073" t="s">
        <v>7</v>
      </c>
      <c r="C22073">
        <v>26567</v>
      </c>
      <c r="D22073">
        <v>15</v>
      </c>
      <c r="E22073" t="s">
        <v>38</v>
      </c>
      <c r="F22073" t="s">
        <v>67</v>
      </c>
      <c r="G22073" t="s">
        <v>156</v>
      </c>
    </row>
    <row r="22074" spans="1:7" x14ac:dyDescent="0.2">
      <c r="A22074" s="1">
        <v>22239</v>
      </c>
      <c r="B22074" t="s">
        <v>7</v>
      </c>
      <c r="C22074">
        <v>26571</v>
      </c>
      <c r="D22074">
        <v>1</v>
      </c>
      <c r="E22074" t="s">
        <v>16</v>
      </c>
      <c r="F22074" t="s">
        <v>70</v>
      </c>
      <c r="G22074" t="s">
        <v>161</v>
      </c>
    </row>
    <row r="22075" spans="1:7" x14ac:dyDescent="0.2">
      <c r="A22075" s="1">
        <v>22240</v>
      </c>
      <c r="B22075" t="s">
        <v>7</v>
      </c>
      <c r="C22075">
        <v>26578</v>
      </c>
      <c r="D22075">
        <v>6</v>
      </c>
      <c r="E22075" t="s">
        <v>11</v>
      </c>
      <c r="F22075" t="s">
        <v>61</v>
      </c>
      <c r="G22075" t="s">
        <v>156</v>
      </c>
    </row>
    <row r="22076" spans="1:7" x14ac:dyDescent="0.2">
      <c r="A22076" s="1">
        <v>22241</v>
      </c>
      <c r="B22076" t="s">
        <v>7</v>
      </c>
      <c r="C22076">
        <v>26578</v>
      </c>
      <c r="D22076">
        <v>6</v>
      </c>
      <c r="E22076" t="s">
        <v>37</v>
      </c>
      <c r="F22076" t="s">
        <v>61</v>
      </c>
      <c r="G22076" t="s">
        <v>156</v>
      </c>
    </row>
    <row r="22077" spans="1:7" x14ac:dyDescent="0.2">
      <c r="A22077" s="1">
        <v>22242</v>
      </c>
      <c r="B22077" t="s">
        <v>7</v>
      </c>
      <c r="C22077">
        <v>26585</v>
      </c>
      <c r="D22077">
        <v>3</v>
      </c>
      <c r="E22077" t="s">
        <v>30</v>
      </c>
      <c r="F22077" t="s">
        <v>96</v>
      </c>
      <c r="G22077" t="s">
        <v>157</v>
      </c>
    </row>
    <row r="22078" spans="1:7" x14ac:dyDescent="0.2">
      <c r="A22078" s="1">
        <v>22243</v>
      </c>
      <c r="B22078" t="s">
        <v>7</v>
      </c>
      <c r="C22078">
        <v>26605</v>
      </c>
      <c r="D22078">
        <v>44</v>
      </c>
      <c r="E22078" t="s">
        <v>27</v>
      </c>
      <c r="F22078" t="s">
        <v>107</v>
      </c>
      <c r="G22078" t="s">
        <v>162</v>
      </c>
    </row>
    <row r="22079" spans="1:7" x14ac:dyDescent="0.2">
      <c r="A22079" s="1">
        <v>22244</v>
      </c>
      <c r="B22079" t="s">
        <v>7</v>
      </c>
      <c r="C22079">
        <v>26605</v>
      </c>
      <c r="D22079">
        <v>44</v>
      </c>
      <c r="E22079" t="s">
        <v>28</v>
      </c>
      <c r="F22079" t="s">
        <v>107</v>
      </c>
      <c r="G22079" t="s">
        <v>162</v>
      </c>
    </row>
    <row r="22080" spans="1:7" x14ac:dyDescent="0.2">
      <c r="A22080" s="1">
        <v>22245</v>
      </c>
      <c r="B22080" t="s">
        <v>7</v>
      </c>
      <c r="C22080">
        <v>26616</v>
      </c>
      <c r="D22080">
        <v>53</v>
      </c>
      <c r="E22080" t="s">
        <v>19</v>
      </c>
      <c r="F22080" t="s">
        <v>99</v>
      </c>
      <c r="G22080" t="s">
        <v>164</v>
      </c>
    </row>
    <row r="22081" spans="1:7" x14ac:dyDescent="0.2">
      <c r="A22081" s="1">
        <v>22246</v>
      </c>
      <c r="B22081" t="s">
        <v>7</v>
      </c>
      <c r="C22081">
        <v>26629</v>
      </c>
      <c r="D22081">
        <v>1</v>
      </c>
      <c r="E22081" t="s">
        <v>16</v>
      </c>
      <c r="F22081" t="s">
        <v>99</v>
      </c>
      <c r="G22081" t="s">
        <v>164</v>
      </c>
    </row>
    <row r="22082" spans="1:7" x14ac:dyDescent="0.2">
      <c r="A22082" s="1">
        <v>22247</v>
      </c>
      <c r="B22082" t="s">
        <v>7</v>
      </c>
      <c r="C22082">
        <v>26718</v>
      </c>
      <c r="D22082">
        <v>6</v>
      </c>
      <c r="E22082" t="s">
        <v>53</v>
      </c>
      <c r="F22082" t="s">
        <v>69</v>
      </c>
      <c r="G22082" t="s">
        <v>160</v>
      </c>
    </row>
    <row r="22083" spans="1:7" x14ac:dyDescent="0.2">
      <c r="A22083" s="1">
        <v>22248</v>
      </c>
      <c r="B22083" t="s">
        <v>7</v>
      </c>
      <c r="C22083">
        <v>26718</v>
      </c>
      <c r="D22083">
        <v>6</v>
      </c>
      <c r="E22083" t="s">
        <v>45</v>
      </c>
      <c r="F22083" t="s">
        <v>69</v>
      </c>
      <c r="G22083" t="s">
        <v>160</v>
      </c>
    </row>
    <row r="22084" spans="1:7" x14ac:dyDescent="0.2">
      <c r="A22084" s="1">
        <v>22249</v>
      </c>
      <c r="B22084" t="s">
        <v>7</v>
      </c>
      <c r="C22084">
        <v>26732</v>
      </c>
      <c r="D22084">
        <v>2</v>
      </c>
      <c r="E22084" t="s">
        <v>27</v>
      </c>
      <c r="F22084" t="s">
        <v>130</v>
      </c>
      <c r="G22084" t="s">
        <v>163</v>
      </c>
    </row>
    <row r="22085" spans="1:7" x14ac:dyDescent="0.2">
      <c r="A22085" s="1">
        <v>22250</v>
      </c>
      <c r="B22085" t="s">
        <v>7</v>
      </c>
      <c r="C22085">
        <v>26732</v>
      </c>
      <c r="D22085">
        <v>2</v>
      </c>
      <c r="E22085" t="s">
        <v>28</v>
      </c>
      <c r="F22085" t="s">
        <v>130</v>
      </c>
      <c r="G22085" t="s">
        <v>163</v>
      </c>
    </row>
    <row r="22086" spans="1:7" x14ac:dyDescent="0.2">
      <c r="A22086" s="1">
        <v>22251</v>
      </c>
      <c r="B22086" t="s">
        <v>7</v>
      </c>
      <c r="C22086">
        <v>26737</v>
      </c>
      <c r="D22086">
        <v>33</v>
      </c>
      <c r="E22086" t="s">
        <v>16</v>
      </c>
      <c r="F22086" t="s">
        <v>82</v>
      </c>
      <c r="G22086" t="s">
        <v>157</v>
      </c>
    </row>
    <row r="22087" spans="1:7" x14ac:dyDescent="0.2">
      <c r="A22087" s="1">
        <v>22252</v>
      </c>
      <c r="B22087" t="s">
        <v>7</v>
      </c>
      <c r="C22087">
        <v>26738</v>
      </c>
      <c r="D22087">
        <v>5</v>
      </c>
      <c r="E22087" t="s">
        <v>30</v>
      </c>
      <c r="F22087" t="s">
        <v>145</v>
      </c>
      <c r="G22087" t="s">
        <v>157</v>
      </c>
    </row>
    <row r="22088" spans="1:7" x14ac:dyDescent="0.2">
      <c r="A22088" s="1">
        <v>22253</v>
      </c>
      <c r="B22088" t="s">
        <v>7</v>
      </c>
      <c r="C22088">
        <v>26747</v>
      </c>
      <c r="D22088">
        <v>10</v>
      </c>
      <c r="E22088" t="s">
        <v>19</v>
      </c>
      <c r="F22088" t="s">
        <v>62</v>
      </c>
      <c r="G22088" t="s">
        <v>157</v>
      </c>
    </row>
    <row r="22089" spans="1:7" x14ac:dyDescent="0.2">
      <c r="A22089" s="1">
        <v>22254</v>
      </c>
      <c r="B22089" t="s">
        <v>7</v>
      </c>
      <c r="C22089">
        <v>26769</v>
      </c>
      <c r="D22089">
        <v>22</v>
      </c>
      <c r="E22089" t="s">
        <v>45</v>
      </c>
      <c r="F22089" t="s">
        <v>118</v>
      </c>
      <c r="G22089" t="s">
        <v>159</v>
      </c>
    </row>
    <row r="22090" spans="1:7" x14ac:dyDescent="0.2">
      <c r="A22090" s="1">
        <v>22255</v>
      </c>
      <c r="B22090" t="s">
        <v>7</v>
      </c>
      <c r="C22090">
        <v>26769</v>
      </c>
      <c r="D22090">
        <v>22</v>
      </c>
      <c r="E22090" t="s">
        <v>43</v>
      </c>
      <c r="F22090" t="s">
        <v>118</v>
      </c>
      <c r="G22090" t="s">
        <v>159</v>
      </c>
    </row>
    <row r="22091" spans="1:7" x14ac:dyDescent="0.2">
      <c r="A22091" s="1">
        <v>22256</v>
      </c>
      <c r="B22091" t="s">
        <v>7</v>
      </c>
      <c r="C22091">
        <v>26771</v>
      </c>
      <c r="D22091">
        <v>11</v>
      </c>
      <c r="E22091" t="s">
        <v>45</v>
      </c>
      <c r="F22091" t="s">
        <v>78</v>
      </c>
      <c r="G22091" t="s">
        <v>160</v>
      </c>
    </row>
    <row r="22092" spans="1:7" x14ac:dyDescent="0.2">
      <c r="A22092" s="1">
        <v>22257</v>
      </c>
      <c r="B22092" t="s">
        <v>7</v>
      </c>
      <c r="C22092">
        <v>26771</v>
      </c>
      <c r="D22092">
        <v>11</v>
      </c>
      <c r="E22092" t="s">
        <v>38</v>
      </c>
      <c r="F22092" t="s">
        <v>78</v>
      </c>
      <c r="G22092" t="s">
        <v>160</v>
      </c>
    </row>
    <row r="22093" spans="1:7" x14ac:dyDescent="0.2">
      <c r="A22093" s="1">
        <v>22258</v>
      </c>
      <c r="B22093" t="s">
        <v>7</v>
      </c>
      <c r="C22093">
        <v>26774</v>
      </c>
      <c r="D22093">
        <v>2</v>
      </c>
      <c r="E22093" t="s">
        <v>9</v>
      </c>
      <c r="F22093" t="s">
        <v>109</v>
      </c>
      <c r="G22093" t="s">
        <v>166</v>
      </c>
    </row>
    <row r="22094" spans="1:7" x14ac:dyDescent="0.2">
      <c r="A22094" s="1">
        <v>22259</v>
      </c>
      <c r="B22094" t="s">
        <v>7</v>
      </c>
      <c r="C22094">
        <v>26774</v>
      </c>
      <c r="D22094">
        <v>2</v>
      </c>
      <c r="E22094" t="s">
        <v>11</v>
      </c>
      <c r="F22094" t="s">
        <v>109</v>
      </c>
      <c r="G22094" t="s">
        <v>166</v>
      </c>
    </row>
    <row r="22095" spans="1:7" x14ac:dyDescent="0.2">
      <c r="A22095" s="1">
        <v>22260</v>
      </c>
      <c r="B22095" t="s">
        <v>7</v>
      </c>
      <c r="C22095">
        <v>26779</v>
      </c>
      <c r="D22095">
        <v>2</v>
      </c>
      <c r="E22095" t="s">
        <v>48</v>
      </c>
      <c r="F22095" t="s">
        <v>75</v>
      </c>
      <c r="G22095" t="s">
        <v>157</v>
      </c>
    </row>
    <row r="22096" spans="1:7" x14ac:dyDescent="0.2">
      <c r="A22096" s="1">
        <v>22261</v>
      </c>
      <c r="B22096" t="s">
        <v>7</v>
      </c>
      <c r="C22096">
        <v>26782</v>
      </c>
      <c r="D22096">
        <v>114</v>
      </c>
      <c r="E22096" t="s">
        <v>45</v>
      </c>
      <c r="F22096" t="s">
        <v>62</v>
      </c>
      <c r="G22096" t="s">
        <v>157</v>
      </c>
    </row>
    <row r="22097" spans="1:7" x14ac:dyDescent="0.2">
      <c r="A22097" s="1">
        <v>22262</v>
      </c>
      <c r="B22097" t="s">
        <v>7</v>
      </c>
      <c r="C22097">
        <v>26786</v>
      </c>
      <c r="D22097">
        <v>29</v>
      </c>
      <c r="E22097" t="s">
        <v>9</v>
      </c>
      <c r="F22097" t="s">
        <v>62</v>
      </c>
      <c r="G22097" t="s">
        <v>157</v>
      </c>
    </row>
    <row r="22098" spans="1:7" x14ac:dyDescent="0.2">
      <c r="A22098" s="1">
        <v>22263</v>
      </c>
      <c r="B22098" t="s">
        <v>7</v>
      </c>
      <c r="C22098">
        <v>26792</v>
      </c>
      <c r="D22098">
        <v>2</v>
      </c>
      <c r="E22098" t="s">
        <v>41</v>
      </c>
      <c r="F22098" t="s">
        <v>135</v>
      </c>
      <c r="G22098" t="s">
        <v>167</v>
      </c>
    </row>
    <row r="22099" spans="1:7" x14ac:dyDescent="0.2">
      <c r="A22099" s="1">
        <v>22264</v>
      </c>
      <c r="B22099" t="s">
        <v>7</v>
      </c>
      <c r="C22099">
        <v>26987</v>
      </c>
      <c r="D22099">
        <v>29</v>
      </c>
      <c r="E22099" t="s">
        <v>13</v>
      </c>
      <c r="F22099" t="s">
        <v>69</v>
      </c>
      <c r="G22099" t="s">
        <v>160</v>
      </c>
    </row>
    <row r="22100" spans="1:7" x14ac:dyDescent="0.2">
      <c r="A22100" s="1">
        <v>22265</v>
      </c>
      <c r="B22100" t="s">
        <v>7</v>
      </c>
      <c r="C22100">
        <v>26987</v>
      </c>
      <c r="D22100">
        <v>29</v>
      </c>
      <c r="E22100" t="s">
        <v>14</v>
      </c>
      <c r="F22100" t="s">
        <v>69</v>
      </c>
      <c r="G22100" t="s">
        <v>160</v>
      </c>
    </row>
    <row r="22101" spans="1:7" x14ac:dyDescent="0.2">
      <c r="A22101" s="1">
        <v>22266</v>
      </c>
      <c r="B22101" t="s">
        <v>7</v>
      </c>
      <c r="C22101">
        <v>26999</v>
      </c>
      <c r="D22101">
        <v>27</v>
      </c>
      <c r="E22101" t="s">
        <v>16</v>
      </c>
      <c r="F22101" t="s">
        <v>62</v>
      </c>
      <c r="G22101" t="s">
        <v>157</v>
      </c>
    </row>
    <row r="22102" spans="1:7" x14ac:dyDescent="0.2">
      <c r="A22102" s="1">
        <v>22267</v>
      </c>
      <c r="B22102" t="s">
        <v>7</v>
      </c>
      <c r="C22102">
        <v>27020</v>
      </c>
      <c r="D22102">
        <v>12</v>
      </c>
      <c r="E22102" t="s">
        <v>35</v>
      </c>
      <c r="F22102" t="s">
        <v>63</v>
      </c>
      <c r="G22102" t="s">
        <v>158</v>
      </c>
    </row>
    <row r="22103" spans="1:7" x14ac:dyDescent="0.2">
      <c r="A22103" s="1">
        <v>22268</v>
      </c>
      <c r="B22103" t="s">
        <v>7</v>
      </c>
      <c r="C22103">
        <v>27020</v>
      </c>
      <c r="D22103">
        <v>12</v>
      </c>
      <c r="E22103" t="s">
        <v>16</v>
      </c>
      <c r="F22103" t="s">
        <v>63</v>
      </c>
      <c r="G22103" t="s">
        <v>158</v>
      </c>
    </row>
    <row r="22104" spans="1:7" x14ac:dyDescent="0.2">
      <c r="A22104" s="1">
        <v>22269</v>
      </c>
      <c r="B22104" t="s">
        <v>7</v>
      </c>
      <c r="C22104">
        <v>27020</v>
      </c>
      <c r="D22104">
        <v>12</v>
      </c>
      <c r="E22104" t="s">
        <v>27</v>
      </c>
      <c r="F22104" t="s">
        <v>63</v>
      </c>
      <c r="G22104" t="s">
        <v>158</v>
      </c>
    </row>
    <row r="22105" spans="1:7" x14ac:dyDescent="0.2">
      <c r="A22105" s="1">
        <v>22270</v>
      </c>
      <c r="B22105" t="s">
        <v>7</v>
      </c>
      <c r="C22105">
        <v>27020</v>
      </c>
      <c r="D22105">
        <v>12</v>
      </c>
      <c r="E22105" t="s">
        <v>28</v>
      </c>
      <c r="F22105" t="s">
        <v>63</v>
      </c>
      <c r="G22105" t="s">
        <v>158</v>
      </c>
    </row>
    <row r="22106" spans="1:7" x14ac:dyDescent="0.2">
      <c r="A22106" s="1">
        <v>22271</v>
      </c>
      <c r="B22106" t="s">
        <v>7</v>
      </c>
      <c r="C22106">
        <v>27033</v>
      </c>
      <c r="D22106">
        <v>27</v>
      </c>
      <c r="E22106" t="s">
        <v>46</v>
      </c>
      <c r="F22106" t="s">
        <v>69</v>
      </c>
      <c r="G22106" t="s">
        <v>160</v>
      </c>
    </row>
    <row r="22107" spans="1:7" x14ac:dyDescent="0.2">
      <c r="A22107" s="1">
        <v>22272</v>
      </c>
      <c r="B22107" t="s">
        <v>7</v>
      </c>
      <c r="C22107">
        <v>27048</v>
      </c>
      <c r="D22107">
        <v>47</v>
      </c>
      <c r="E22107" t="s">
        <v>38</v>
      </c>
      <c r="F22107" t="s">
        <v>61</v>
      </c>
      <c r="G22107" t="s">
        <v>156</v>
      </c>
    </row>
    <row r="22108" spans="1:7" x14ac:dyDescent="0.2">
      <c r="A22108" s="1">
        <v>22273</v>
      </c>
      <c r="B22108" t="s">
        <v>7</v>
      </c>
      <c r="C22108">
        <v>27052</v>
      </c>
      <c r="D22108">
        <v>1</v>
      </c>
      <c r="E22108" t="s">
        <v>22</v>
      </c>
      <c r="F22108" t="s">
        <v>69</v>
      </c>
      <c r="G22108" t="s">
        <v>160</v>
      </c>
    </row>
    <row r="22109" spans="1:7" x14ac:dyDescent="0.2">
      <c r="A22109" s="1">
        <v>22274</v>
      </c>
      <c r="B22109" t="s">
        <v>7</v>
      </c>
      <c r="C22109">
        <v>27059</v>
      </c>
      <c r="D22109">
        <v>1</v>
      </c>
      <c r="E22109" t="s">
        <v>33</v>
      </c>
      <c r="F22109" t="s">
        <v>61</v>
      </c>
      <c r="G22109" t="s">
        <v>156</v>
      </c>
    </row>
    <row r="22110" spans="1:7" x14ac:dyDescent="0.2">
      <c r="A22110" s="1">
        <v>22275</v>
      </c>
      <c r="B22110" t="s">
        <v>7</v>
      </c>
      <c r="C22110">
        <v>27059</v>
      </c>
      <c r="D22110">
        <v>1</v>
      </c>
      <c r="E22110" t="s">
        <v>27</v>
      </c>
      <c r="F22110" t="s">
        <v>61</v>
      </c>
      <c r="G22110" t="s">
        <v>156</v>
      </c>
    </row>
    <row r="22111" spans="1:7" x14ac:dyDescent="0.2">
      <c r="A22111" s="1">
        <v>22276</v>
      </c>
      <c r="B22111" t="s">
        <v>7</v>
      </c>
      <c r="C22111">
        <v>27059</v>
      </c>
      <c r="D22111">
        <v>1</v>
      </c>
      <c r="E22111" t="s">
        <v>28</v>
      </c>
      <c r="F22111" t="s">
        <v>61</v>
      </c>
      <c r="G22111" t="s">
        <v>156</v>
      </c>
    </row>
    <row r="22112" spans="1:7" x14ac:dyDescent="0.2">
      <c r="A22112" s="1">
        <v>22277</v>
      </c>
      <c r="B22112" t="s">
        <v>7</v>
      </c>
      <c r="C22112">
        <v>27286</v>
      </c>
      <c r="D22112">
        <v>15</v>
      </c>
      <c r="E22112" t="s">
        <v>16</v>
      </c>
      <c r="F22112" t="s">
        <v>62</v>
      </c>
      <c r="G22112" t="s">
        <v>157</v>
      </c>
    </row>
    <row r="22113" spans="1:7" x14ac:dyDescent="0.2">
      <c r="A22113" s="1">
        <v>22278</v>
      </c>
      <c r="B22113" t="s">
        <v>7</v>
      </c>
      <c r="C22113">
        <v>27286</v>
      </c>
      <c r="D22113">
        <v>15</v>
      </c>
      <c r="E22113" t="s">
        <v>20</v>
      </c>
      <c r="F22113" t="s">
        <v>62</v>
      </c>
      <c r="G22113" t="s">
        <v>157</v>
      </c>
    </row>
    <row r="22114" spans="1:7" x14ac:dyDescent="0.2">
      <c r="A22114" s="1">
        <v>22279</v>
      </c>
      <c r="B22114" t="s">
        <v>7</v>
      </c>
      <c r="C22114">
        <v>27286</v>
      </c>
      <c r="D22114">
        <v>15</v>
      </c>
      <c r="E22114" t="s">
        <v>25</v>
      </c>
      <c r="F22114" t="s">
        <v>62</v>
      </c>
      <c r="G22114" t="s">
        <v>157</v>
      </c>
    </row>
    <row r="22115" spans="1:7" x14ac:dyDescent="0.2">
      <c r="A22115" s="1">
        <v>22280</v>
      </c>
      <c r="B22115" t="s">
        <v>7</v>
      </c>
      <c r="C22115">
        <v>27286</v>
      </c>
      <c r="D22115">
        <v>15</v>
      </c>
      <c r="E22115" t="s">
        <v>29</v>
      </c>
      <c r="F22115" t="s">
        <v>62</v>
      </c>
      <c r="G22115" t="s">
        <v>157</v>
      </c>
    </row>
    <row r="22116" spans="1:7" x14ac:dyDescent="0.2">
      <c r="A22116" s="1">
        <v>22281</v>
      </c>
      <c r="B22116" t="s">
        <v>7</v>
      </c>
      <c r="C22116">
        <v>27286</v>
      </c>
      <c r="D22116">
        <v>15</v>
      </c>
      <c r="E22116" t="s">
        <v>19</v>
      </c>
      <c r="F22116" t="s">
        <v>62</v>
      </c>
      <c r="G22116" t="s">
        <v>157</v>
      </c>
    </row>
    <row r="22117" spans="1:7" x14ac:dyDescent="0.2">
      <c r="A22117" s="1">
        <v>22282</v>
      </c>
      <c r="B22117" t="s">
        <v>7</v>
      </c>
      <c r="C22117">
        <v>27288</v>
      </c>
      <c r="D22117">
        <v>1</v>
      </c>
      <c r="E22117" t="s">
        <v>55</v>
      </c>
      <c r="F22117" t="s">
        <v>61</v>
      </c>
      <c r="G22117" t="s">
        <v>156</v>
      </c>
    </row>
    <row r="22118" spans="1:7" x14ac:dyDescent="0.2">
      <c r="A22118" s="1">
        <v>22283</v>
      </c>
      <c r="B22118" t="s">
        <v>7</v>
      </c>
      <c r="C22118">
        <v>27324</v>
      </c>
      <c r="D22118">
        <v>7</v>
      </c>
      <c r="E22118" t="s">
        <v>24</v>
      </c>
      <c r="F22118" t="s">
        <v>62</v>
      </c>
      <c r="G22118" t="s">
        <v>157</v>
      </c>
    </row>
    <row r="22119" spans="1:7" x14ac:dyDescent="0.2">
      <c r="A22119" s="1">
        <v>22284</v>
      </c>
      <c r="B22119" t="s">
        <v>7</v>
      </c>
      <c r="C22119">
        <v>27431</v>
      </c>
      <c r="D22119">
        <v>27</v>
      </c>
      <c r="E22119" t="s">
        <v>16</v>
      </c>
      <c r="F22119" t="s">
        <v>67</v>
      </c>
      <c r="G22119" t="s">
        <v>156</v>
      </c>
    </row>
    <row r="22120" spans="1:7" x14ac:dyDescent="0.2">
      <c r="A22120" s="1">
        <v>22285</v>
      </c>
      <c r="B22120" t="s">
        <v>7</v>
      </c>
      <c r="C22120">
        <v>27613</v>
      </c>
      <c r="D22120">
        <v>3</v>
      </c>
      <c r="E22120" t="s">
        <v>37</v>
      </c>
      <c r="F22120" t="s">
        <v>61</v>
      </c>
      <c r="G22120" t="s">
        <v>156</v>
      </c>
    </row>
    <row r="22121" spans="1:7" x14ac:dyDescent="0.2">
      <c r="A22121" s="1">
        <v>22286</v>
      </c>
      <c r="B22121" t="s">
        <v>7</v>
      </c>
      <c r="C22121">
        <v>27620</v>
      </c>
      <c r="D22121">
        <v>22</v>
      </c>
      <c r="E22121" t="s">
        <v>25</v>
      </c>
      <c r="F22121" t="s">
        <v>64</v>
      </c>
      <c r="G22121" t="s">
        <v>156</v>
      </c>
    </row>
    <row r="22122" spans="1:7" x14ac:dyDescent="0.2">
      <c r="A22122" s="1">
        <v>22287</v>
      </c>
      <c r="B22122" t="s">
        <v>7</v>
      </c>
      <c r="C22122">
        <v>27625</v>
      </c>
      <c r="D22122">
        <v>107</v>
      </c>
      <c r="E22122" t="s">
        <v>27</v>
      </c>
      <c r="F22122" t="s">
        <v>64</v>
      </c>
      <c r="G22122" t="s">
        <v>156</v>
      </c>
    </row>
    <row r="22123" spans="1:7" x14ac:dyDescent="0.2">
      <c r="A22123" s="1">
        <v>22288</v>
      </c>
      <c r="B22123" t="s">
        <v>7</v>
      </c>
      <c r="C22123">
        <v>27625</v>
      </c>
      <c r="D22123">
        <v>107</v>
      </c>
      <c r="E22123" t="s">
        <v>28</v>
      </c>
      <c r="F22123" t="s">
        <v>64</v>
      </c>
      <c r="G22123" t="s">
        <v>156</v>
      </c>
    </row>
    <row r="22124" spans="1:7" x14ac:dyDescent="0.2">
      <c r="A22124" s="1">
        <v>22289</v>
      </c>
      <c r="B22124" t="s">
        <v>7</v>
      </c>
      <c r="C22124">
        <v>27626</v>
      </c>
      <c r="D22124">
        <v>20</v>
      </c>
      <c r="E22124" t="s">
        <v>14</v>
      </c>
      <c r="F22124" t="s">
        <v>100</v>
      </c>
      <c r="G22124" t="s">
        <v>158</v>
      </c>
    </row>
    <row r="22125" spans="1:7" x14ac:dyDescent="0.2">
      <c r="A22125" s="1">
        <v>22290</v>
      </c>
      <c r="B22125" t="s">
        <v>7</v>
      </c>
      <c r="C22125">
        <v>27627</v>
      </c>
      <c r="D22125">
        <v>8</v>
      </c>
      <c r="E22125" t="s">
        <v>20</v>
      </c>
      <c r="F22125" t="s">
        <v>61</v>
      </c>
      <c r="G22125" t="s">
        <v>156</v>
      </c>
    </row>
    <row r="22126" spans="1:7" x14ac:dyDescent="0.2">
      <c r="A22126" s="1">
        <v>22291</v>
      </c>
      <c r="B22126" t="s">
        <v>7</v>
      </c>
      <c r="C22126">
        <v>27627</v>
      </c>
      <c r="D22126">
        <v>8</v>
      </c>
      <c r="E22126" t="s">
        <v>19</v>
      </c>
      <c r="F22126" t="s">
        <v>61</v>
      </c>
      <c r="G22126" t="s">
        <v>156</v>
      </c>
    </row>
    <row r="22127" spans="1:7" x14ac:dyDescent="0.2">
      <c r="A22127" s="1">
        <v>22292</v>
      </c>
      <c r="B22127" t="s">
        <v>7</v>
      </c>
      <c r="C22127">
        <v>27635</v>
      </c>
      <c r="D22127">
        <v>4</v>
      </c>
      <c r="E22127" t="s">
        <v>21</v>
      </c>
      <c r="F22127" t="s">
        <v>61</v>
      </c>
      <c r="G22127" t="s">
        <v>156</v>
      </c>
    </row>
    <row r="22128" spans="1:7" x14ac:dyDescent="0.2">
      <c r="A22128" s="1">
        <v>22294</v>
      </c>
      <c r="B22128" t="s">
        <v>7</v>
      </c>
      <c r="C22128">
        <v>27645</v>
      </c>
      <c r="D22128">
        <v>6</v>
      </c>
      <c r="E22128" t="s">
        <v>12</v>
      </c>
      <c r="F22128" t="s">
        <v>61</v>
      </c>
      <c r="G22128" t="s">
        <v>156</v>
      </c>
    </row>
    <row r="22129" spans="1:7" x14ac:dyDescent="0.2">
      <c r="A22129" s="1">
        <v>22295</v>
      </c>
      <c r="B22129" t="s">
        <v>7</v>
      </c>
      <c r="C22129">
        <v>27645</v>
      </c>
      <c r="D22129">
        <v>6</v>
      </c>
      <c r="E22129" t="s">
        <v>16</v>
      </c>
      <c r="F22129" t="s">
        <v>61</v>
      </c>
      <c r="G22129" t="s">
        <v>156</v>
      </c>
    </row>
    <row r="22130" spans="1:7" x14ac:dyDescent="0.2">
      <c r="A22130" s="1">
        <v>22296</v>
      </c>
      <c r="B22130" t="s">
        <v>7</v>
      </c>
      <c r="C22130">
        <v>27645</v>
      </c>
      <c r="D22130">
        <v>6</v>
      </c>
      <c r="E22130" t="s">
        <v>38</v>
      </c>
      <c r="F22130" t="s">
        <v>61</v>
      </c>
      <c r="G22130" t="s">
        <v>156</v>
      </c>
    </row>
    <row r="22131" spans="1:7" x14ac:dyDescent="0.2">
      <c r="A22131" s="1">
        <v>22297</v>
      </c>
      <c r="B22131" t="s">
        <v>7</v>
      </c>
      <c r="C22131">
        <v>27651</v>
      </c>
      <c r="D22131">
        <v>1</v>
      </c>
      <c r="E22131" t="s">
        <v>22</v>
      </c>
      <c r="F22131" t="s">
        <v>95</v>
      </c>
      <c r="G22131" t="s">
        <v>165</v>
      </c>
    </row>
    <row r="22132" spans="1:7" x14ac:dyDescent="0.2">
      <c r="A22132" s="1">
        <v>22298</v>
      </c>
      <c r="B22132" t="s">
        <v>7</v>
      </c>
      <c r="C22132">
        <v>27652</v>
      </c>
      <c r="D22132">
        <v>4</v>
      </c>
      <c r="E22132" t="s">
        <v>11</v>
      </c>
      <c r="F22132" t="s">
        <v>70</v>
      </c>
      <c r="G22132" t="s">
        <v>161</v>
      </c>
    </row>
    <row r="22133" spans="1:7" x14ac:dyDescent="0.2">
      <c r="A22133" s="1">
        <v>22299</v>
      </c>
      <c r="B22133" t="s">
        <v>7</v>
      </c>
      <c r="C22133">
        <v>27657</v>
      </c>
      <c r="D22133">
        <v>11</v>
      </c>
      <c r="E22133" t="s">
        <v>36</v>
      </c>
      <c r="F22133" t="s">
        <v>94</v>
      </c>
      <c r="G22133" t="s">
        <v>162</v>
      </c>
    </row>
    <row r="22134" spans="1:7" x14ac:dyDescent="0.2">
      <c r="A22134" s="1">
        <v>22300</v>
      </c>
      <c r="B22134" t="s">
        <v>7</v>
      </c>
      <c r="C22134">
        <v>27658</v>
      </c>
      <c r="D22134">
        <v>3</v>
      </c>
      <c r="E22134" t="s">
        <v>16</v>
      </c>
      <c r="F22134" t="s">
        <v>61</v>
      </c>
      <c r="G22134" t="s">
        <v>156</v>
      </c>
    </row>
    <row r="22135" spans="1:7" x14ac:dyDescent="0.2">
      <c r="A22135" s="1">
        <v>22301</v>
      </c>
      <c r="B22135" t="s">
        <v>7</v>
      </c>
      <c r="C22135">
        <v>27658</v>
      </c>
      <c r="D22135">
        <v>3</v>
      </c>
      <c r="E22135" t="s">
        <v>23</v>
      </c>
      <c r="F22135" t="s">
        <v>61</v>
      </c>
      <c r="G22135" t="s">
        <v>156</v>
      </c>
    </row>
    <row r="22136" spans="1:7" x14ac:dyDescent="0.2">
      <c r="A22136" s="1">
        <v>22302</v>
      </c>
      <c r="B22136" t="s">
        <v>7</v>
      </c>
      <c r="C22136">
        <v>27662</v>
      </c>
      <c r="D22136">
        <v>4</v>
      </c>
      <c r="E22136" t="s">
        <v>9</v>
      </c>
      <c r="F22136" t="s">
        <v>95</v>
      </c>
      <c r="G22136" t="s">
        <v>165</v>
      </c>
    </row>
    <row r="22137" spans="1:7" x14ac:dyDescent="0.2">
      <c r="A22137" s="1">
        <v>22303</v>
      </c>
      <c r="B22137" t="s">
        <v>7</v>
      </c>
      <c r="C22137">
        <v>27663</v>
      </c>
      <c r="D22137">
        <v>1</v>
      </c>
      <c r="E22137" t="s">
        <v>16</v>
      </c>
      <c r="F22137" t="s">
        <v>73</v>
      </c>
      <c r="G22137" t="s">
        <v>156</v>
      </c>
    </row>
    <row r="22138" spans="1:7" x14ac:dyDescent="0.2">
      <c r="A22138" s="1">
        <v>22304</v>
      </c>
      <c r="B22138" t="s">
        <v>7</v>
      </c>
      <c r="C22138">
        <v>27664</v>
      </c>
      <c r="D22138">
        <v>5</v>
      </c>
      <c r="E22138" t="s">
        <v>30</v>
      </c>
      <c r="F22138" t="s">
        <v>61</v>
      </c>
      <c r="G22138" t="s">
        <v>156</v>
      </c>
    </row>
    <row r="22139" spans="1:7" x14ac:dyDescent="0.2">
      <c r="A22139" s="1">
        <v>22305</v>
      </c>
      <c r="B22139" t="s">
        <v>7</v>
      </c>
      <c r="C22139">
        <v>27666</v>
      </c>
      <c r="D22139">
        <v>34</v>
      </c>
      <c r="E22139" t="s">
        <v>16</v>
      </c>
      <c r="F22139" t="s">
        <v>61</v>
      </c>
      <c r="G22139" t="s">
        <v>156</v>
      </c>
    </row>
    <row r="22140" spans="1:7" x14ac:dyDescent="0.2">
      <c r="A22140" s="1">
        <v>22306</v>
      </c>
      <c r="B22140" t="s">
        <v>7</v>
      </c>
      <c r="C22140">
        <v>27674</v>
      </c>
      <c r="D22140">
        <v>74</v>
      </c>
      <c r="E22140" t="s">
        <v>38</v>
      </c>
      <c r="F22140" t="s">
        <v>61</v>
      </c>
      <c r="G22140" t="s">
        <v>156</v>
      </c>
    </row>
    <row r="22141" spans="1:7" x14ac:dyDescent="0.2">
      <c r="A22141" s="1">
        <v>22307</v>
      </c>
      <c r="B22141" t="s">
        <v>7</v>
      </c>
      <c r="C22141">
        <v>27674</v>
      </c>
      <c r="D22141">
        <v>74</v>
      </c>
      <c r="E22141" t="s">
        <v>57</v>
      </c>
      <c r="F22141" t="s">
        <v>61</v>
      </c>
      <c r="G22141" t="s">
        <v>156</v>
      </c>
    </row>
    <row r="22142" spans="1:7" x14ac:dyDescent="0.2">
      <c r="A22142" s="1">
        <v>22308</v>
      </c>
      <c r="B22142" t="s">
        <v>7</v>
      </c>
      <c r="C22142">
        <v>27685</v>
      </c>
      <c r="D22142">
        <v>6</v>
      </c>
      <c r="E22142" t="s">
        <v>9</v>
      </c>
      <c r="F22142" t="s">
        <v>61</v>
      </c>
      <c r="G22142" t="s">
        <v>156</v>
      </c>
    </row>
    <row r="22143" spans="1:7" x14ac:dyDescent="0.2">
      <c r="A22143" s="1">
        <v>22309</v>
      </c>
      <c r="B22143" t="s">
        <v>7</v>
      </c>
      <c r="C22143">
        <v>28340</v>
      </c>
      <c r="D22143">
        <v>2</v>
      </c>
      <c r="E22143" t="s">
        <v>16</v>
      </c>
      <c r="F22143" t="s">
        <v>64</v>
      </c>
      <c r="G22143" t="s">
        <v>156</v>
      </c>
    </row>
    <row r="22144" spans="1:7" x14ac:dyDescent="0.2">
      <c r="A22144" s="1">
        <v>22310</v>
      </c>
      <c r="B22144" t="s">
        <v>7</v>
      </c>
      <c r="C22144">
        <v>28396</v>
      </c>
      <c r="D22144">
        <v>55</v>
      </c>
      <c r="E22144" t="s">
        <v>11</v>
      </c>
      <c r="F22144" t="s">
        <v>69</v>
      </c>
      <c r="G22144" t="s">
        <v>160</v>
      </c>
    </row>
    <row r="22145" spans="1:7" x14ac:dyDescent="0.2">
      <c r="A22145" s="1">
        <v>22311</v>
      </c>
      <c r="B22145" t="s">
        <v>7</v>
      </c>
      <c r="C22145">
        <v>28531</v>
      </c>
      <c r="D22145">
        <v>15</v>
      </c>
      <c r="E22145" t="s">
        <v>16</v>
      </c>
      <c r="F22145" t="s">
        <v>61</v>
      </c>
      <c r="G22145" t="s">
        <v>156</v>
      </c>
    </row>
    <row r="22146" spans="1:7" x14ac:dyDescent="0.2">
      <c r="A22146" s="1">
        <v>22312</v>
      </c>
      <c r="B22146" t="s">
        <v>7</v>
      </c>
      <c r="C22146">
        <v>28539</v>
      </c>
      <c r="D22146">
        <v>23</v>
      </c>
      <c r="E22146" t="s">
        <v>22</v>
      </c>
      <c r="F22146" t="s">
        <v>61</v>
      </c>
      <c r="G22146" t="s">
        <v>156</v>
      </c>
    </row>
    <row r="22147" spans="1:7" x14ac:dyDescent="0.2">
      <c r="A22147" s="1">
        <v>22313</v>
      </c>
      <c r="B22147" t="s">
        <v>7</v>
      </c>
      <c r="C22147">
        <v>28544</v>
      </c>
      <c r="D22147">
        <v>11</v>
      </c>
      <c r="E22147" t="s">
        <v>16</v>
      </c>
      <c r="F22147" t="s">
        <v>61</v>
      </c>
      <c r="G22147" t="s">
        <v>156</v>
      </c>
    </row>
    <row r="22148" spans="1:7" x14ac:dyDescent="0.2">
      <c r="A22148" s="1">
        <v>22314</v>
      </c>
      <c r="B22148" t="s">
        <v>7</v>
      </c>
      <c r="C22148">
        <v>28544</v>
      </c>
      <c r="D22148">
        <v>11</v>
      </c>
      <c r="E22148" t="s">
        <v>22</v>
      </c>
      <c r="F22148" t="s">
        <v>61</v>
      </c>
      <c r="G22148" t="s">
        <v>156</v>
      </c>
    </row>
    <row r="22149" spans="1:7" x14ac:dyDescent="0.2">
      <c r="A22149" s="1">
        <v>22315</v>
      </c>
      <c r="B22149" t="s">
        <v>7</v>
      </c>
      <c r="C22149">
        <v>28556</v>
      </c>
      <c r="D22149">
        <v>5</v>
      </c>
      <c r="E22149" t="s">
        <v>16</v>
      </c>
      <c r="F22149" t="s">
        <v>146</v>
      </c>
      <c r="G22149" t="s">
        <v>167</v>
      </c>
    </row>
    <row r="22150" spans="1:7" x14ac:dyDescent="0.2">
      <c r="A22150" s="1">
        <v>22316</v>
      </c>
      <c r="B22150" t="s">
        <v>7</v>
      </c>
      <c r="C22150">
        <v>28606</v>
      </c>
      <c r="D22150">
        <v>10</v>
      </c>
      <c r="E22150" t="s">
        <v>27</v>
      </c>
      <c r="F22150" t="s">
        <v>70</v>
      </c>
      <c r="G22150" t="s">
        <v>161</v>
      </c>
    </row>
    <row r="22151" spans="1:7" x14ac:dyDescent="0.2">
      <c r="A22151" s="1">
        <v>22317</v>
      </c>
      <c r="B22151" t="s">
        <v>7</v>
      </c>
      <c r="C22151">
        <v>28606</v>
      </c>
      <c r="D22151">
        <v>10</v>
      </c>
      <c r="E22151" t="s">
        <v>28</v>
      </c>
      <c r="F22151" t="s">
        <v>70</v>
      </c>
      <c r="G22151" t="s">
        <v>161</v>
      </c>
    </row>
    <row r="22152" spans="1:7" x14ac:dyDescent="0.2">
      <c r="A22152" s="1">
        <v>22318</v>
      </c>
      <c r="B22152" t="s">
        <v>7</v>
      </c>
      <c r="C22152">
        <v>28618</v>
      </c>
      <c r="D22152">
        <v>27</v>
      </c>
      <c r="E22152" t="s">
        <v>16</v>
      </c>
      <c r="F22152" t="s">
        <v>61</v>
      </c>
      <c r="G22152" t="s">
        <v>156</v>
      </c>
    </row>
    <row r="22153" spans="1:7" x14ac:dyDescent="0.2">
      <c r="A22153" s="1">
        <v>22319</v>
      </c>
      <c r="B22153" t="s">
        <v>7</v>
      </c>
      <c r="C22153">
        <v>28618</v>
      </c>
      <c r="D22153">
        <v>27</v>
      </c>
      <c r="E22153" t="s">
        <v>26</v>
      </c>
      <c r="F22153" t="s">
        <v>61</v>
      </c>
      <c r="G22153" t="s">
        <v>156</v>
      </c>
    </row>
    <row r="22154" spans="1:7" x14ac:dyDescent="0.2">
      <c r="A22154" s="1">
        <v>22320</v>
      </c>
      <c r="B22154" t="s">
        <v>7</v>
      </c>
      <c r="C22154">
        <v>28621</v>
      </c>
      <c r="D22154">
        <v>1</v>
      </c>
      <c r="E22154" t="s">
        <v>38</v>
      </c>
      <c r="F22154" t="s">
        <v>61</v>
      </c>
      <c r="G22154" t="s">
        <v>156</v>
      </c>
    </row>
    <row r="22155" spans="1:7" x14ac:dyDescent="0.2">
      <c r="A22155" s="1">
        <v>22321</v>
      </c>
      <c r="B22155" t="s">
        <v>7</v>
      </c>
      <c r="C22155">
        <v>28624</v>
      </c>
      <c r="D22155">
        <v>5</v>
      </c>
      <c r="E22155" t="s">
        <v>16</v>
      </c>
      <c r="F22155" t="s">
        <v>64</v>
      </c>
      <c r="G22155" t="s">
        <v>156</v>
      </c>
    </row>
    <row r="22156" spans="1:7" x14ac:dyDescent="0.2">
      <c r="A22156" s="1">
        <v>22322</v>
      </c>
      <c r="B22156" t="s">
        <v>7</v>
      </c>
      <c r="C22156">
        <v>28633</v>
      </c>
      <c r="D22156">
        <v>1</v>
      </c>
      <c r="E22156" t="s">
        <v>44</v>
      </c>
      <c r="F22156" t="s">
        <v>61</v>
      </c>
      <c r="G22156" t="s">
        <v>156</v>
      </c>
    </row>
    <row r="22157" spans="1:7" x14ac:dyDescent="0.2">
      <c r="A22157" s="1">
        <v>22323</v>
      </c>
      <c r="B22157" t="s">
        <v>7</v>
      </c>
      <c r="C22157">
        <v>28639</v>
      </c>
      <c r="D22157">
        <v>3</v>
      </c>
      <c r="E22157" t="s">
        <v>16</v>
      </c>
      <c r="F22157" t="s">
        <v>62</v>
      </c>
      <c r="G22157" t="s">
        <v>157</v>
      </c>
    </row>
    <row r="22158" spans="1:7" x14ac:dyDescent="0.2">
      <c r="A22158" s="1">
        <v>22324</v>
      </c>
      <c r="B22158" t="s">
        <v>7</v>
      </c>
      <c r="C22158">
        <v>28639</v>
      </c>
      <c r="D22158">
        <v>3</v>
      </c>
      <c r="E22158" t="s">
        <v>17</v>
      </c>
      <c r="F22158" t="s">
        <v>62</v>
      </c>
      <c r="G22158" t="s">
        <v>157</v>
      </c>
    </row>
    <row r="22159" spans="1:7" x14ac:dyDescent="0.2">
      <c r="A22159" s="1">
        <v>22325</v>
      </c>
      <c r="B22159" t="s">
        <v>7</v>
      </c>
      <c r="C22159">
        <v>28639</v>
      </c>
      <c r="D22159">
        <v>3</v>
      </c>
      <c r="E22159" t="s">
        <v>22</v>
      </c>
      <c r="F22159" t="s">
        <v>62</v>
      </c>
      <c r="G22159" t="s">
        <v>157</v>
      </c>
    </row>
    <row r="22160" spans="1:7" x14ac:dyDescent="0.2">
      <c r="A22160" s="1">
        <v>22326</v>
      </c>
      <c r="B22160" t="s">
        <v>7</v>
      </c>
      <c r="C22160">
        <v>28639</v>
      </c>
      <c r="D22160">
        <v>3</v>
      </c>
      <c r="E22160" t="s">
        <v>10</v>
      </c>
      <c r="F22160" t="s">
        <v>62</v>
      </c>
      <c r="G22160" t="s">
        <v>157</v>
      </c>
    </row>
    <row r="22161" spans="1:7" x14ac:dyDescent="0.2">
      <c r="A22161" s="1">
        <v>22327</v>
      </c>
      <c r="B22161" t="s">
        <v>7</v>
      </c>
      <c r="C22161">
        <v>28736</v>
      </c>
      <c r="D22161">
        <v>14</v>
      </c>
      <c r="E22161" t="s">
        <v>17</v>
      </c>
      <c r="F22161" t="s">
        <v>61</v>
      </c>
      <c r="G22161" t="s">
        <v>156</v>
      </c>
    </row>
    <row r="22162" spans="1:7" x14ac:dyDescent="0.2">
      <c r="A22162" s="1">
        <v>22328</v>
      </c>
      <c r="B22162" t="s">
        <v>7</v>
      </c>
      <c r="C22162">
        <v>28736</v>
      </c>
      <c r="D22162">
        <v>14</v>
      </c>
      <c r="E22162" t="s">
        <v>22</v>
      </c>
      <c r="F22162" t="s">
        <v>61</v>
      </c>
      <c r="G22162" t="s">
        <v>156</v>
      </c>
    </row>
    <row r="22163" spans="1:7" x14ac:dyDescent="0.2">
      <c r="A22163" s="1">
        <v>22329</v>
      </c>
      <c r="B22163" t="s">
        <v>7</v>
      </c>
      <c r="C22163">
        <v>28753</v>
      </c>
      <c r="D22163">
        <v>30</v>
      </c>
      <c r="E22163" t="s">
        <v>43</v>
      </c>
      <c r="F22163" t="s">
        <v>68</v>
      </c>
      <c r="G22163" t="s">
        <v>160</v>
      </c>
    </row>
    <row r="22164" spans="1:7" x14ac:dyDescent="0.2">
      <c r="A22164" s="1">
        <v>22330</v>
      </c>
      <c r="B22164" t="s">
        <v>7</v>
      </c>
      <c r="C22164">
        <v>28753</v>
      </c>
      <c r="D22164">
        <v>30</v>
      </c>
      <c r="E22164" t="s">
        <v>19</v>
      </c>
      <c r="F22164" t="s">
        <v>68</v>
      </c>
      <c r="G22164" t="s">
        <v>160</v>
      </c>
    </row>
    <row r="22165" spans="1:7" x14ac:dyDescent="0.2">
      <c r="A22165" s="1">
        <v>22331</v>
      </c>
      <c r="B22165" t="s">
        <v>7</v>
      </c>
      <c r="C22165">
        <v>28763</v>
      </c>
      <c r="D22165">
        <v>2</v>
      </c>
      <c r="E22165" t="s">
        <v>47</v>
      </c>
      <c r="F22165" t="s">
        <v>64</v>
      </c>
      <c r="G22165" t="s">
        <v>156</v>
      </c>
    </row>
    <row r="22166" spans="1:7" x14ac:dyDescent="0.2">
      <c r="A22166" s="1">
        <v>22332</v>
      </c>
      <c r="B22166" t="s">
        <v>7</v>
      </c>
      <c r="C22166">
        <v>28823</v>
      </c>
      <c r="D22166">
        <v>3</v>
      </c>
      <c r="E22166" t="s">
        <v>41</v>
      </c>
      <c r="F22166" t="s">
        <v>75</v>
      </c>
      <c r="G22166" t="s">
        <v>157</v>
      </c>
    </row>
    <row r="22167" spans="1:7" x14ac:dyDescent="0.2">
      <c r="A22167" s="1">
        <v>22333</v>
      </c>
      <c r="B22167" t="s">
        <v>7</v>
      </c>
      <c r="C22167">
        <v>28824</v>
      </c>
      <c r="D22167">
        <v>1</v>
      </c>
      <c r="E22167" t="s">
        <v>33</v>
      </c>
      <c r="F22167" t="s">
        <v>61</v>
      </c>
      <c r="G22167" t="s">
        <v>156</v>
      </c>
    </row>
    <row r="22168" spans="1:7" x14ac:dyDescent="0.2">
      <c r="A22168" s="1">
        <v>22334</v>
      </c>
      <c r="B22168" t="s">
        <v>7</v>
      </c>
      <c r="C22168">
        <v>28824</v>
      </c>
      <c r="D22168">
        <v>1</v>
      </c>
      <c r="E22168" t="s">
        <v>27</v>
      </c>
      <c r="F22168" t="s">
        <v>61</v>
      </c>
      <c r="G22168" t="s">
        <v>156</v>
      </c>
    </row>
    <row r="22169" spans="1:7" x14ac:dyDescent="0.2">
      <c r="A22169" s="1">
        <v>22335</v>
      </c>
      <c r="B22169" t="s">
        <v>7</v>
      </c>
      <c r="C22169">
        <v>28824</v>
      </c>
      <c r="D22169">
        <v>1</v>
      </c>
      <c r="E22169" t="s">
        <v>46</v>
      </c>
      <c r="F22169" t="s">
        <v>61</v>
      </c>
      <c r="G22169" t="s">
        <v>156</v>
      </c>
    </row>
    <row r="22170" spans="1:7" x14ac:dyDescent="0.2">
      <c r="A22170" s="1">
        <v>22336</v>
      </c>
      <c r="B22170" t="s">
        <v>7</v>
      </c>
      <c r="C22170">
        <v>28824</v>
      </c>
      <c r="D22170">
        <v>1</v>
      </c>
      <c r="E22170" t="s">
        <v>28</v>
      </c>
      <c r="F22170" t="s">
        <v>61</v>
      </c>
      <c r="G22170" t="s">
        <v>156</v>
      </c>
    </row>
    <row r="22171" spans="1:7" x14ac:dyDescent="0.2">
      <c r="A22171" s="1">
        <v>22337</v>
      </c>
      <c r="B22171" t="s">
        <v>7</v>
      </c>
      <c r="C22171">
        <v>28828</v>
      </c>
      <c r="D22171">
        <v>8</v>
      </c>
      <c r="E22171" t="s">
        <v>33</v>
      </c>
      <c r="F22171" t="s">
        <v>79</v>
      </c>
      <c r="G22171" t="s">
        <v>158</v>
      </c>
    </row>
    <row r="22172" spans="1:7" x14ac:dyDescent="0.2">
      <c r="A22172" s="1">
        <v>22338</v>
      </c>
      <c r="B22172" t="s">
        <v>7</v>
      </c>
      <c r="C22172">
        <v>28828</v>
      </c>
      <c r="D22172">
        <v>8</v>
      </c>
      <c r="E22172" t="s">
        <v>27</v>
      </c>
      <c r="F22172" t="s">
        <v>79</v>
      </c>
      <c r="G22172" t="s">
        <v>158</v>
      </c>
    </row>
    <row r="22173" spans="1:7" x14ac:dyDescent="0.2">
      <c r="A22173" s="1">
        <v>22339</v>
      </c>
      <c r="B22173" t="s">
        <v>7</v>
      </c>
      <c r="C22173">
        <v>28828</v>
      </c>
      <c r="D22173">
        <v>8</v>
      </c>
      <c r="E22173" t="s">
        <v>28</v>
      </c>
      <c r="F22173" t="s">
        <v>79</v>
      </c>
      <c r="G22173" t="s">
        <v>158</v>
      </c>
    </row>
    <row r="22174" spans="1:7" x14ac:dyDescent="0.2">
      <c r="A22174" s="1">
        <v>22340</v>
      </c>
      <c r="B22174" t="s">
        <v>7</v>
      </c>
      <c r="C22174">
        <v>28834</v>
      </c>
      <c r="D22174">
        <v>4</v>
      </c>
      <c r="E22174" t="s">
        <v>16</v>
      </c>
      <c r="F22174" t="s">
        <v>63</v>
      </c>
      <c r="G22174" t="s">
        <v>158</v>
      </c>
    </row>
    <row r="22175" spans="1:7" x14ac:dyDescent="0.2">
      <c r="A22175" s="1">
        <v>22341</v>
      </c>
      <c r="B22175" t="s">
        <v>7</v>
      </c>
      <c r="C22175">
        <v>28866</v>
      </c>
      <c r="D22175">
        <v>5</v>
      </c>
      <c r="E22175" t="s">
        <v>36</v>
      </c>
      <c r="F22175" t="s">
        <v>68</v>
      </c>
      <c r="G22175" t="s">
        <v>160</v>
      </c>
    </row>
    <row r="22176" spans="1:7" x14ac:dyDescent="0.2">
      <c r="A22176" s="1">
        <v>22342</v>
      </c>
      <c r="B22176" t="s">
        <v>7</v>
      </c>
      <c r="C22176">
        <v>28867</v>
      </c>
      <c r="D22176">
        <v>1</v>
      </c>
      <c r="E22176" t="s">
        <v>16</v>
      </c>
      <c r="F22176" t="s">
        <v>68</v>
      </c>
      <c r="G22176" t="s">
        <v>160</v>
      </c>
    </row>
    <row r="22177" spans="1:7" x14ac:dyDescent="0.2">
      <c r="A22177" s="1">
        <v>22343</v>
      </c>
      <c r="B22177" t="s">
        <v>7</v>
      </c>
      <c r="C22177">
        <v>28867</v>
      </c>
      <c r="D22177">
        <v>1</v>
      </c>
      <c r="E22177" t="s">
        <v>41</v>
      </c>
      <c r="F22177" t="s">
        <v>68</v>
      </c>
      <c r="G22177" t="s">
        <v>160</v>
      </c>
    </row>
    <row r="22178" spans="1:7" x14ac:dyDescent="0.2">
      <c r="A22178" s="1">
        <v>22344</v>
      </c>
      <c r="B22178" t="s">
        <v>7</v>
      </c>
      <c r="C22178">
        <v>28867</v>
      </c>
      <c r="D22178">
        <v>1</v>
      </c>
      <c r="E22178" t="s">
        <v>30</v>
      </c>
      <c r="F22178" t="s">
        <v>68</v>
      </c>
      <c r="G22178" t="s">
        <v>160</v>
      </c>
    </row>
    <row r="22179" spans="1:7" x14ac:dyDescent="0.2">
      <c r="A22179" s="1">
        <v>22345</v>
      </c>
      <c r="B22179" t="s">
        <v>7</v>
      </c>
      <c r="C22179">
        <v>28872</v>
      </c>
      <c r="D22179">
        <v>11</v>
      </c>
      <c r="E22179" t="s">
        <v>16</v>
      </c>
      <c r="F22179" t="s">
        <v>61</v>
      </c>
      <c r="G22179" t="s">
        <v>156</v>
      </c>
    </row>
    <row r="22180" spans="1:7" x14ac:dyDescent="0.2">
      <c r="A22180" s="1">
        <v>22346</v>
      </c>
      <c r="B22180" t="s">
        <v>7</v>
      </c>
      <c r="C22180">
        <v>28873</v>
      </c>
      <c r="D22180">
        <v>20</v>
      </c>
      <c r="E22180" t="s">
        <v>56</v>
      </c>
      <c r="F22180" t="s">
        <v>61</v>
      </c>
      <c r="G22180" t="s">
        <v>156</v>
      </c>
    </row>
    <row r="22181" spans="1:7" x14ac:dyDescent="0.2">
      <c r="A22181" s="1">
        <v>22347</v>
      </c>
      <c r="B22181" t="s">
        <v>7</v>
      </c>
      <c r="C22181">
        <v>28873</v>
      </c>
      <c r="D22181">
        <v>20</v>
      </c>
      <c r="E22181" t="s">
        <v>30</v>
      </c>
      <c r="F22181" t="s">
        <v>61</v>
      </c>
      <c r="G22181" t="s">
        <v>156</v>
      </c>
    </row>
    <row r="22182" spans="1:7" x14ac:dyDescent="0.2">
      <c r="A22182" s="1">
        <v>22348</v>
      </c>
      <c r="B22182" t="s">
        <v>7</v>
      </c>
      <c r="C22182">
        <v>28874</v>
      </c>
      <c r="D22182">
        <v>58</v>
      </c>
      <c r="E22182" t="s">
        <v>16</v>
      </c>
      <c r="F22182" t="s">
        <v>61</v>
      </c>
      <c r="G22182" t="s">
        <v>156</v>
      </c>
    </row>
    <row r="22183" spans="1:7" x14ac:dyDescent="0.2">
      <c r="A22183" s="1">
        <v>22349</v>
      </c>
      <c r="B22183" t="s">
        <v>7</v>
      </c>
      <c r="C22183">
        <v>28874</v>
      </c>
      <c r="D22183">
        <v>58</v>
      </c>
      <c r="E22183" t="s">
        <v>56</v>
      </c>
      <c r="F22183" t="s">
        <v>61</v>
      </c>
      <c r="G22183" t="s">
        <v>156</v>
      </c>
    </row>
    <row r="22184" spans="1:7" x14ac:dyDescent="0.2">
      <c r="A22184" s="1">
        <v>22350</v>
      </c>
      <c r="B22184" t="s">
        <v>7</v>
      </c>
      <c r="C22184">
        <v>28874</v>
      </c>
      <c r="D22184">
        <v>58</v>
      </c>
      <c r="E22184" t="s">
        <v>10</v>
      </c>
      <c r="F22184" t="s">
        <v>61</v>
      </c>
      <c r="G22184" t="s">
        <v>156</v>
      </c>
    </row>
    <row r="22185" spans="1:7" x14ac:dyDescent="0.2">
      <c r="A22185" s="1">
        <v>22351</v>
      </c>
      <c r="B22185" t="s">
        <v>7</v>
      </c>
      <c r="C22185">
        <v>28874</v>
      </c>
      <c r="D22185">
        <v>58</v>
      </c>
      <c r="E22185" t="s">
        <v>18</v>
      </c>
      <c r="F22185" t="s">
        <v>61</v>
      </c>
      <c r="G22185" t="s">
        <v>156</v>
      </c>
    </row>
    <row r="22186" spans="1:7" x14ac:dyDescent="0.2">
      <c r="A22186" s="1">
        <v>22352</v>
      </c>
      <c r="B22186" t="s">
        <v>7</v>
      </c>
      <c r="C22186">
        <v>28876</v>
      </c>
      <c r="D22186">
        <v>5</v>
      </c>
      <c r="E22186" t="s">
        <v>16</v>
      </c>
      <c r="F22186" t="s">
        <v>83</v>
      </c>
      <c r="G22186" t="s">
        <v>164</v>
      </c>
    </row>
    <row r="22187" spans="1:7" x14ac:dyDescent="0.2">
      <c r="A22187" s="1">
        <v>22353</v>
      </c>
      <c r="B22187" t="s">
        <v>7</v>
      </c>
      <c r="C22187">
        <v>28876</v>
      </c>
      <c r="D22187">
        <v>5</v>
      </c>
      <c r="E22187" t="s">
        <v>22</v>
      </c>
      <c r="F22187" t="s">
        <v>83</v>
      </c>
      <c r="G22187" t="s">
        <v>164</v>
      </c>
    </row>
    <row r="22188" spans="1:7" x14ac:dyDescent="0.2">
      <c r="A22188" s="1">
        <v>22354</v>
      </c>
      <c r="B22188" t="s">
        <v>7</v>
      </c>
      <c r="C22188">
        <v>28876</v>
      </c>
      <c r="D22188">
        <v>5</v>
      </c>
      <c r="E22188" t="s">
        <v>10</v>
      </c>
      <c r="F22188" t="s">
        <v>83</v>
      </c>
      <c r="G22188" t="s">
        <v>164</v>
      </c>
    </row>
    <row r="22189" spans="1:7" x14ac:dyDescent="0.2">
      <c r="A22189" s="1">
        <v>22355</v>
      </c>
      <c r="B22189" t="s">
        <v>7</v>
      </c>
      <c r="C22189">
        <v>28876</v>
      </c>
      <c r="D22189">
        <v>5</v>
      </c>
      <c r="E22189" t="s">
        <v>15</v>
      </c>
      <c r="F22189" t="s">
        <v>83</v>
      </c>
      <c r="G22189" t="s">
        <v>164</v>
      </c>
    </row>
    <row r="22190" spans="1:7" x14ac:dyDescent="0.2">
      <c r="A22190" s="1">
        <v>22356</v>
      </c>
      <c r="B22190" t="s">
        <v>7</v>
      </c>
      <c r="C22190">
        <v>28877</v>
      </c>
      <c r="D22190">
        <v>14</v>
      </c>
      <c r="E22190" t="s">
        <v>16</v>
      </c>
      <c r="F22190" t="s">
        <v>61</v>
      </c>
      <c r="G22190" t="s">
        <v>156</v>
      </c>
    </row>
    <row r="22191" spans="1:7" x14ac:dyDescent="0.2">
      <c r="A22191" s="1">
        <v>22357</v>
      </c>
      <c r="B22191" t="s">
        <v>7</v>
      </c>
      <c r="C22191">
        <v>28878</v>
      </c>
      <c r="D22191">
        <v>113</v>
      </c>
      <c r="E22191" t="s">
        <v>16</v>
      </c>
      <c r="F22191" t="s">
        <v>61</v>
      </c>
      <c r="G22191" t="s">
        <v>156</v>
      </c>
    </row>
    <row r="22192" spans="1:7" x14ac:dyDescent="0.2">
      <c r="A22192" s="1">
        <v>22358</v>
      </c>
      <c r="B22192" t="s">
        <v>7</v>
      </c>
      <c r="C22192">
        <v>28878</v>
      </c>
      <c r="D22192">
        <v>113</v>
      </c>
      <c r="E22192" t="s">
        <v>17</v>
      </c>
      <c r="F22192" t="s">
        <v>61</v>
      </c>
      <c r="G22192" t="s">
        <v>156</v>
      </c>
    </row>
    <row r="22193" spans="1:7" x14ac:dyDescent="0.2">
      <c r="A22193" s="1">
        <v>22359</v>
      </c>
      <c r="B22193" t="s">
        <v>7</v>
      </c>
      <c r="C22193">
        <v>28879</v>
      </c>
      <c r="D22193">
        <v>117</v>
      </c>
      <c r="E22193" t="s">
        <v>38</v>
      </c>
      <c r="F22193" t="s">
        <v>61</v>
      </c>
      <c r="G22193" t="s">
        <v>156</v>
      </c>
    </row>
    <row r="22194" spans="1:7" x14ac:dyDescent="0.2">
      <c r="A22194" s="1">
        <v>22360</v>
      </c>
      <c r="B22194" t="s">
        <v>7</v>
      </c>
      <c r="C22194">
        <v>28880</v>
      </c>
      <c r="D22194">
        <v>2</v>
      </c>
      <c r="E22194" t="s">
        <v>25</v>
      </c>
      <c r="F22194" t="s">
        <v>61</v>
      </c>
      <c r="G22194" t="s">
        <v>156</v>
      </c>
    </row>
    <row r="22195" spans="1:7" x14ac:dyDescent="0.2">
      <c r="A22195" s="1">
        <v>22361</v>
      </c>
      <c r="B22195" t="s">
        <v>7</v>
      </c>
      <c r="C22195">
        <v>28880</v>
      </c>
      <c r="D22195">
        <v>2</v>
      </c>
      <c r="E22195" t="s">
        <v>47</v>
      </c>
      <c r="F22195" t="s">
        <v>61</v>
      </c>
      <c r="G22195" t="s">
        <v>156</v>
      </c>
    </row>
    <row r="22196" spans="1:7" x14ac:dyDescent="0.2">
      <c r="A22196" s="1">
        <v>22362</v>
      </c>
      <c r="B22196" t="s">
        <v>7</v>
      </c>
      <c r="C22196">
        <v>28880</v>
      </c>
      <c r="D22196">
        <v>2</v>
      </c>
      <c r="E22196" t="s">
        <v>19</v>
      </c>
      <c r="F22196" t="s">
        <v>61</v>
      </c>
      <c r="G22196" t="s">
        <v>156</v>
      </c>
    </row>
    <row r="22197" spans="1:7" x14ac:dyDescent="0.2">
      <c r="A22197" s="1">
        <v>22363</v>
      </c>
      <c r="B22197" t="s">
        <v>7</v>
      </c>
      <c r="C22197">
        <v>28883</v>
      </c>
      <c r="D22197">
        <v>2</v>
      </c>
      <c r="E22197" t="s">
        <v>30</v>
      </c>
      <c r="F22197" t="s">
        <v>83</v>
      </c>
      <c r="G22197" t="s">
        <v>164</v>
      </c>
    </row>
    <row r="22198" spans="1:7" x14ac:dyDescent="0.2">
      <c r="A22198" s="1">
        <v>22364</v>
      </c>
      <c r="B22198" t="s">
        <v>7</v>
      </c>
      <c r="C22198">
        <v>28885</v>
      </c>
      <c r="D22198">
        <v>1</v>
      </c>
      <c r="E22198" t="s">
        <v>21</v>
      </c>
      <c r="F22198" t="s">
        <v>99</v>
      </c>
      <c r="G22198" t="s">
        <v>164</v>
      </c>
    </row>
    <row r="22199" spans="1:7" x14ac:dyDescent="0.2">
      <c r="A22199" s="1">
        <v>22365</v>
      </c>
      <c r="B22199" t="s">
        <v>7</v>
      </c>
      <c r="C22199">
        <v>28889</v>
      </c>
      <c r="D22199">
        <v>12</v>
      </c>
      <c r="E22199" t="s">
        <v>16</v>
      </c>
      <c r="F22199" t="s">
        <v>61</v>
      </c>
      <c r="G22199" t="s">
        <v>156</v>
      </c>
    </row>
    <row r="22200" spans="1:7" x14ac:dyDescent="0.2">
      <c r="A22200" s="1">
        <v>22366</v>
      </c>
      <c r="B22200" t="s">
        <v>7</v>
      </c>
      <c r="C22200">
        <v>28889</v>
      </c>
      <c r="D22200">
        <v>12</v>
      </c>
      <c r="E22200" t="s">
        <v>38</v>
      </c>
      <c r="F22200" t="s">
        <v>61</v>
      </c>
      <c r="G22200" t="s">
        <v>156</v>
      </c>
    </row>
    <row r="22201" spans="1:7" x14ac:dyDescent="0.2">
      <c r="A22201" s="1">
        <v>22367</v>
      </c>
      <c r="B22201" t="s">
        <v>7</v>
      </c>
      <c r="C22201">
        <v>28889</v>
      </c>
      <c r="D22201">
        <v>12</v>
      </c>
      <c r="E22201" t="s">
        <v>47</v>
      </c>
      <c r="F22201" t="s">
        <v>61</v>
      </c>
      <c r="G22201" t="s">
        <v>156</v>
      </c>
    </row>
    <row r="22202" spans="1:7" x14ac:dyDescent="0.2">
      <c r="A22202" s="1">
        <v>22368</v>
      </c>
      <c r="B22202" t="s">
        <v>7</v>
      </c>
      <c r="C22202">
        <v>28985</v>
      </c>
      <c r="D22202">
        <v>13</v>
      </c>
      <c r="E22202" t="s">
        <v>22</v>
      </c>
      <c r="F22202" t="s">
        <v>61</v>
      </c>
      <c r="G22202" t="s">
        <v>156</v>
      </c>
    </row>
    <row r="22203" spans="1:7" x14ac:dyDescent="0.2">
      <c r="A22203" s="1">
        <v>22369</v>
      </c>
      <c r="B22203" t="s">
        <v>7</v>
      </c>
      <c r="C22203">
        <v>28987</v>
      </c>
      <c r="D22203">
        <v>9</v>
      </c>
      <c r="E22203" t="s">
        <v>35</v>
      </c>
      <c r="F22203" t="s">
        <v>75</v>
      </c>
      <c r="G22203" t="s">
        <v>157</v>
      </c>
    </row>
    <row r="22204" spans="1:7" x14ac:dyDescent="0.2">
      <c r="A22204" s="1">
        <v>22370</v>
      </c>
      <c r="B22204" t="s">
        <v>7</v>
      </c>
      <c r="C22204">
        <v>28987</v>
      </c>
      <c r="D22204">
        <v>9</v>
      </c>
      <c r="E22204" t="s">
        <v>43</v>
      </c>
      <c r="F22204" t="s">
        <v>75</v>
      </c>
      <c r="G22204" t="s">
        <v>157</v>
      </c>
    </row>
    <row r="22205" spans="1:7" x14ac:dyDescent="0.2">
      <c r="A22205" s="1">
        <v>22371</v>
      </c>
      <c r="B22205" t="s">
        <v>7</v>
      </c>
      <c r="C22205">
        <v>29021</v>
      </c>
      <c r="D22205">
        <v>4</v>
      </c>
      <c r="E22205" t="s">
        <v>36</v>
      </c>
      <c r="F22205" t="s">
        <v>72</v>
      </c>
      <c r="G22205" t="s">
        <v>159</v>
      </c>
    </row>
    <row r="22206" spans="1:7" x14ac:dyDescent="0.2">
      <c r="A22206" s="1">
        <v>22372</v>
      </c>
      <c r="B22206" t="s">
        <v>7</v>
      </c>
      <c r="C22206">
        <v>29032</v>
      </c>
      <c r="D22206">
        <v>70</v>
      </c>
      <c r="E22206" t="s">
        <v>9</v>
      </c>
      <c r="F22206" t="s">
        <v>61</v>
      </c>
      <c r="G22206" t="s">
        <v>156</v>
      </c>
    </row>
    <row r="22207" spans="1:7" x14ac:dyDescent="0.2">
      <c r="A22207" s="1">
        <v>22373</v>
      </c>
      <c r="B22207" t="s">
        <v>7</v>
      </c>
      <c r="C22207">
        <v>29032</v>
      </c>
      <c r="D22207">
        <v>70</v>
      </c>
      <c r="E22207" t="s">
        <v>13</v>
      </c>
      <c r="F22207" t="s">
        <v>61</v>
      </c>
      <c r="G22207" t="s">
        <v>156</v>
      </c>
    </row>
    <row r="22208" spans="1:7" x14ac:dyDescent="0.2">
      <c r="A22208" s="1">
        <v>22374</v>
      </c>
      <c r="B22208" t="s">
        <v>7</v>
      </c>
      <c r="C22208">
        <v>29032</v>
      </c>
      <c r="D22208">
        <v>70</v>
      </c>
      <c r="E22208" t="s">
        <v>14</v>
      </c>
      <c r="F22208" t="s">
        <v>61</v>
      </c>
      <c r="G22208" t="s">
        <v>156</v>
      </c>
    </row>
    <row r="22209" spans="1:7" x14ac:dyDescent="0.2">
      <c r="A22209" s="1">
        <v>22375</v>
      </c>
      <c r="B22209" t="s">
        <v>7</v>
      </c>
      <c r="C22209">
        <v>29032</v>
      </c>
      <c r="D22209">
        <v>70</v>
      </c>
      <c r="E22209" t="s">
        <v>36</v>
      </c>
      <c r="F22209" t="s">
        <v>61</v>
      </c>
      <c r="G22209" t="s">
        <v>156</v>
      </c>
    </row>
    <row r="22210" spans="1:7" x14ac:dyDescent="0.2">
      <c r="A22210" s="1">
        <v>22376</v>
      </c>
      <c r="B22210" t="s">
        <v>7</v>
      </c>
      <c r="C22210">
        <v>29126</v>
      </c>
      <c r="D22210">
        <v>10</v>
      </c>
      <c r="E22210" t="s">
        <v>50</v>
      </c>
      <c r="F22210" t="s">
        <v>72</v>
      </c>
      <c r="G22210" t="s">
        <v>159</v>
      </c>
    </row>
    <row r="22211" spans="1:7" x14ac:dyDescent="0.2">
      <c r="A22211" s="1">
        <v>22377</v>
      </c>
      <c r="B22211" t="s">
        <v>7</v>
      </c>
      <c r="C22211">
        <v>29287</v>
      </c>
      <c r="D22211">
        <v>3</v>
      </c>
      <c r="E22211" t="s">
        <v>30</v>
      </c>
      <c r="F22211" t="s">
        <v>116</v>
      </c>
      <c r="G22211" t="s">
        <v>163</v>
      </c>
    </row>
    <row r="22212" spans="1:7" x14ac:dyDescent="0.2">
      <c r="A22212" s="1">
        <v>22378</v>
      </c>
      <c r="B22212" t="s">
        <v>7</v>
      </c>
      <c r="C22212">
        <v>29305</v>
      </c>
      <c r="D22212">
        <v>15</v>
      </c>
      <c r="E22212" t="s">
        <v>27</v>
      </c>
      <c r="F22212" t="s">
        <v>96</v>
      </c>
      <c r="G22212" t="s">
        <v>157</v>
      </c>
    </row>
    <row r="22213" spans="1:7" x14ac:dyDescent="0.2">
      <c r="A22213" s="1">
        <v>22379</v>
      </c>
      <c r="B22213" t="s">
        <v>7</v>
      </c>
      <c r="C22213">
        <v>29305</v>
      </c>
      <c r="D22213">
        <v>15</v>
      </c>
      <c r="E22213" t="s">
        <v>28</v>
      </c>
      <c r="F22213" t="s">
        <v>96</v>
      </c>
      <c r="G22213" t="s">
        <v>157</v>
      </c>
    </row>
    <row r="22214" spans="1:7" x14ac:dyDescent="0.2">
      <c r="A22214" s="1">
        <v>22380</v>
      </c>
      <c r="B22214" t="s">
        <v>7</v>
      </c>
      <c r="C22214">
        <v>29328</v>
      </c>
      <c r="D22214">
        <v>29</v>
      </c>
      <c r="E22214" t="s">
        <v>26</v>
      </c>
      <c r="F22214" t="s">
        <v>74</v>
      </c>
      <c r="G22214" t="s">
        <v>163</v>
      </c>
    </row>
    <row r="22215" spans="1:7" x14ac:dyDescent="0.2">
      <c r="A22215" s="1">
        <v>22381</v>
      </c>
      <c r="B22215" t="s">
        <v>7</v>
      </c>
      <c r="C22215">
        <v>29332</v>
      </c>
      <c r="D22215">
        <v>1</v>
      </c>
      <c r="E22215" t="s">
        <v>9</v>
      </c>
      <c r="F22215" t="s">
        <v>61</v>
      </c>
      <c r="G22215" t="s">
        <v>156</v>
      </c>
    </row>
    <row r="22216" spans="1:7" x14ac:dyDescent="0.2">
      <c r="A22216" s="1">
        <v>22382</v>
      </c>
      <c r="B22216" t="s">
        <v>7</v>
      </c>
      <c r="C22216">
        <v>29332</v>
      </c>
      <c r="D22216">
        <v>1</v>
      </c>
      <c r="E22216" t="s">
        <v>25</v>
      </c>
      <c r="F22216" t="s">
        <v>61</v>
      </c>
      <c r="G22216" t="s">
        <v>156</v>
      </c>
    </row>
    <row r="22217" spans="1:7" x14ac:dyDescent="0.2">
      <c r="A22217" s="1">
        <v>22383</v>
      </c>
      <c r="B22217" t="s">
        <v>7</v>
      </c>
      <c r="C22217">
        <v>29332</v>
      </c>
      <c r="D22217">
        <v>1</v>
      </c>
      <c r="E22217" t="s">
        <v>17</v>
      </c>
      <c r="F22217" t="s">
        <v>61</v>
      </c>
      <c r="G22217" t="s">
        <v>156</v>
      </c>
    </row>
    <row r="22218" spans="1:7" x14ac:dyDescent="0.2">
      <c r="A22218" s="1">
        <v>22384</v>
      </c>
      <c r="B22218" t="s">
        <v>7</v>
      </c>
      <c r="C22218">
        <v>29332</v>
      </c>
      <c r="D22218">
        <v>1</v>
      </c>
      <c r="E22218" t="s">
        <v>56</v>
      </c>
      <c r="F22218" t="s">
        <v>61</v>
      </c>
      <c r="G22218" t="s">
        <v>156</v>
      </c>
    </row>
    <row r="22219" spans="1:7" x14ac:dyDescent="0.2">
      <c r="A22219" s="1">
        <v>22385</v>
      </c>
      <c r="B22219" t="s">
        <v>7</v>
      </c>
      <c r="C22219">
        <v>29332</v>
      </c>
      <c r="D22219">
        <v>1</v>
      </c>
      <c r="E22219" t="s">
        <v>22</v>
      </c>
      <c r="F22219" t="s">
        <v>61</v>
      </c>
      <c r="G22219" t="s">
        <v>156</v>
      </c>
    </row>
    <row r="22220" spans="1:7" x14ac:dyDescent="0.2">
      <c r="A22220" s="1">
        <v>22386</v>
      </c>
      <c r="B22220" t="s">
        <v>7</v>
      </c>
      <c r="C22220">
        <v>29332</v>
      </c>
      <c r="D22220">
        <v>1</v>
      </c>
      <c r="E22220" t="s">
        <v>10</v>
      </c>
      <c r="F22220" t="s">
        <v>61</v>
      </c>
      <c r="G22220" t="s">
        <v>156</v>
      </c>
    </row>
    <row r="22221" spans="1:7" x14ac:dyDescent="0.2">
      <c r="A22221" s="1">
        <v>22387</v>
      </c>
      <c r="B22221" t="s">
        <v>7</v>
      </c>
      <c r="C22221">
        <v>29665</v>
      </c>
      <c r="D22221">
        <v>25</v>
      </c>
      <c r="E22221" t="s">
        <v>9</v>
      </c>
      <c r="F22221" t="s">
        <v>61</v>
      </c>
      <c r="G22221" t="s">
        <v>156</v>
      </c>
    </row>
    <row r="22222" spans="1:7" x14ac:dyDescent="0.2">
      <c r="A22222" s="1">
        <v>22388</v>
      </c>
      <c r="B22222" t="s">
        <v>7</v>
      </c>
      <c r="C22222">
        <v>29721</v>
      </c>
      <c r="D22222">
        <v>1</v>
      </c>
      <c r="E22222" t="s">
        <v>27</v>
      </c>
      <c r="F22222" t="s">
        <v>61</v>
      </c>
      <c r="G22222" t="s">
        <v>156</v>
      </c>
    </row>
    <row r="22223" spans="1:7" x14ac:dyDescent="0.2">
      <c r="A22223" s="1">
        <v>22389</v>
      </c>
      <c r="B22223" t="s">
        <v>7</v>
      </c>
      <c r="C22223">
        <v>29721</v>
      </c>
      <c r="D22223">
        <v>1</v>
      </c>
      <c r="E22223" t="s">
        <v>28</v>
      </c>
      <c r="F22223" t="s">
        <v>61</v>
      </c>
      <c r="G22223" t="s">
        <v>156</v>
      </c>
    </row>
    <row r="22224" spans="1:7" x14ac:dyDescent="0.2">
      <c r="A22224" s="1">
        <v>22390</v>
      </c>
      <c r="B22224" t="s">
        <v>7</v>
      </c>
      <c r="C22224">
        <v>29867</v>
      </c>
      <c r="D22224">
        <v>54</v>
      </c>
      <c r="E22224" t="s">
        <v>14</v>
      </c>
      <c r="F22224" t="s">
        <v>61</v>
      </c>
      <c r="G22224" t="s">
        <v>156</v>
      </c>
    </row>
    <row r="22225" spans="1:7" x14ac:dyDescent="0.2">
      <c r="A22225" s="1">
        <v>22391</v>
      </c>
      <c r="B22225" t="s">
        <v>7</v>
      </c>
      <c r="C22225">
        <v>29931</v>
      </c>
      <c r="D22225">
        <v>4</v>
      </c>
      <c r="E22225" t="s">
        <v>9</v>
      </c>
      <c r="F22225" t="s">
        <v>61</v>
      </c>
      <c r="G22225" t="s">
        <v>156</v>
      </c>
    </row>
    <row r="22226" spans="1:7" x14ac:dyDescent="0.2">
      <c r="A22226" s="1">
        <v>22392</v>
      </c>
      <c r="B22226" t="s">
        <v>7</v>
      </c>
      <c r="C22226">
        <v>29931</v>
      </c>
      <c r="D22226">
        <v>4</v>
      </c>
      <c r="E22226" t="s">
        <v>22</v>
      </c>
      <c r="F22226" t="s">
        <v>61</v>
      </c>
      <c r="G22226" t="s">
        <v>156</v>
      </c>
    </row>
    <row r="22227" spans="1:7" x14ac:dyDescent="0.2">
      <c r="A22227" s="1">
        <v>22393</v>
      </c>
      <c r="B22227" t="s">
        <v>7</v>
      </c>
      <c r="C22227">
        <v>29962</v>
      </c>
      <c r="D22227">
        <v>38</v>
      </c>
      <c r="E22227" t="s">
        <v>9</v>
      </c>
      <c r="F22227" t="s">
        <v>61</v>
      </c>
      <c r="G22227" t="s">
        <v>156</v>
      </c>
    </row>
    <row r="22228" spans="1:7" x14ac:dyDescent="0.2">
      <c r="A22228" s="1">
        <v>22394</v>
      </c>
      <c r="B22228" t="s">
        <v>7</v>
      </c>
      <c r="C22228">
        <v>29979</v>
      </c>
      <c r="D22228">
        <v>73</v>
      </c>
      <c r="E22228" t="s">
        <v>16</v>
      </c>
      <c r="F22228" t="s">
        <v>61</v>
      </c>
      <c r="G22228" t="s">
        <v>156</v>
      </c>
    </row>
    <row r="22229" spans="1:7" x14ac:dyDescent="0.2">
      <c r="A22229" s="1">
        <v>22395</v>
      </c>
      <c r="B22229" t="s">
        <v>7</v>
      </c>
      <c r="C22229">
        <v>29980</v>
      </c>
      <c r="D22229">
        <v>42</v>
      </c>
      <c r="E22229" t="s">
        <v>49</v>
      </c>
      <c r="F22229" t="s">
        <v>80</v>
      </c>
      <c r="G22229" t="s">
        <v>157</v>
      </c>
    </row>
    <row r="22230" spans="1:7" x14ac:dyDescent="0.2">
      <c r="A22230" s="1">
        <v>22396</v>
      </c>
      <c r="B22230" t="s">
        <v>7</v>
      </c>
      <c r="C22230">
        <v>30044</v>
      </c>
      <c r="D22230">
        <v>83</v>
      </c>
      <c r="E22230" t="s">
        <v>20</v>
      </c>
      <c r="F22230" t="s">
        <v>61</v>
      </c>
      <c r="G22230" t="s">
        <v>156</v>
      </c>
    </row>
    <row r="22231" spans="1:7" x14ac:dyDescent="0.2">
      <c r="A22231" s="1">
        <v>22397</v>
      </c>
      <c r="B22231" t="s">
        <v>7</v>
      </c>
      <c r="C22231">
        <v>30044</v>
      </c>
      <c r="D22231">
        <v>83</v>
      </c>
      <c r="E22231" t="s">
        <v>27</v>
      </c>
      <c r="F22231" t="s">
        <v>61</v>
      </c>
      <c r="G22231" t="s">
        <v>156</v>
      </c>
    </row>
    <row r="22232" spans="1:7" x14ac:dyDescent="0.2">
      <c r="A22232" s="1">
        <v>22398</v>
      </c>
      <c r="B22232" t="s">
        <v>7</v>
      </c>
      <c r="C22232">
        <v>30044</v>
      </c>
      <c r="D22232">
        <v>83</v>
      </c>
      <c r="E22232" t="s">
        <v>25</v>
      </c>
      <c r="F22232" t="s">
        <v>61</v>
      </c>
      <c r="G22232" t="s">
        <v>156</v>
      </c>
    </row>
    <row r="22233" spans="1:7" x14ac:dyDescent="0.2">
      <c r="A22233" s="1">
        <v>22399</v>
      </c>
      <c r="B22233" t="s">
        <v>7</v>
      </c>
      <c r="C22233">
        <v>30044</v>
      </c>
      <c r="D22233">
        <v>83</v>
      </c>
      <c r="E22233" t="s">
        <v>28</v>
      </c>
      <c r="F22233" t="s">
        <v>61</v>
      </c>
      <c r="G22233" t="s">
        <v>156</v>
      </c>
    </row>
    <row r="22234" spans="1:7" x14ac:dyDescent="0.2">
      <c r="A22234" s="1">
        <v>22400</v>
      </c>
      <c r="B22234" t="s">
        <v>7</v>
      </c>
      <c r="C22234">
        <v>30045</v>
      </c>
      <c r="D22234">
        <v>19</v>
      </c>
      <c r="E22234" t="s">
        <v>31</v>
      </c>
      <c r="F22234" t="s">
        <v>78</v>
      </c>
      <c r="G22234" t="s">
        <v>160</v>
      </c>
    </row>
    <row r="22235" spans="1:7" x14ac:dyDescent="0.2">
      <c r="A22235" s="1">
        <v>22401</v>
      </c>
      <c r="B22235" t="s">
        <v>7</v>
      </c>
      <c r="C22235">
        <v>30053</v>
      </c>
      <c r="D22235">
        <v>4</v>
      </c>
      <c r="E22235" t="s">
        <v>14</v>
      </c>
      <c r="F22235" t="s">
        <v>81</v>
      </c>
      <c r="G22235" t="s">
        <v>156</v>
      </c>
    </row>
    <row r="22236" spans="1:7" x14ac:dyDescent="0.2">
      <c r="A22236" s="1">
        <v>22402</v>
      </c>
      <c r="B22236" t="s">
        <v>7</v>
      </c>
      <c r="C22236">
        <v>30101</v>
      </c>
      <c r="D22236">
        <v>31</v>
      </c>
      <c r="E22236" t="s">
        <v>16</v>
      </c>
      <c r="F22236" t="s">
        <v>92</v>
      </c>
      <c r="G22236" t="s">
        <v>166</v>
      </c>
    </row>
    <row r="22237" spans="1:7" x14ac:dyDescent="0.2">
      <c r="A22237" s="1">
        <v>22403</v>
      </c>
      <c r="B22237" t="s">
        <v>7</v>
      </c>
      <c r="C22237">
        <v>30101</v>
      </c>
      <c r="D22237">
        <v>31</v>
      </c>
      <c r="E22237" t="s">
        <v>14</v>
      </c>
      <c r="F22237" t="s">
        <v>92</v>
      </c>
      <c r="G22237" t="s">
        <v>166</v>
      </c>
    </row>
    <row r="22238" spans="1:7" x14ac:dyDescent="0.2">
      <c r="A22238" s="1">
        <v>22404</v>
      </c>
      <c r="B22238" t="s">
        <v>7</v>
      </c>
      <c r="C22238">
        <v>30102</v>
      </c>
      <c r="D22238">
        <v>57</v>
      </c>
      <c r="E22238" t="s">
        <v>22</v>
      </c>
      <c r="F22238" t="s">
        <v>62</v>
      </c>
      <c r="G22238" t="s">
        <v>157</v>
      </c>
    </row>
    <row r="22239" spans="1:7" x14ac:dyDescent="0.2">
      <c r="A22239" s="1">
        <v>22405</v>
      </c>
      <c r="B22239" t="s">
        <v>7</v>
      </c>
      <c r="C22239">
        <v>30104</v>
      </c>
      <c r="D22239">
        <v>7</v>
      </c>
      <c r="E22239" t="s">
        <v>55</v>
      </c>
      <c r="F22239" t="s">
        <v>74</v>
      </c>
      <c r="G22239" t="s">
        <v>163</v>
      </c>
    </row>
    <row r="22240" spans="1:7" x14ac:dyDescent="0.2">
      <c r="A22240" s="1">
        <v>22406</v>
      </c>
      <c r="B22240" t="s">
        <v>7</v>
      </c>
      <c r="C22240">
        <v>30104</v>
      </c>
      <c r="D22240">
        <v>7</v>
      </c>
      <c r="E22240" t="s">
        <v>26</v>
      </c>
      <c r="F22240" t="s">
        <v>74</v>
      </c>
      <c r="G22240" t="s">
        <v>163</v>
      </c>
    </row>
    <row r="22241" spans="1:7" x14ac:dyDescent="0.2">
      <c r="A22241" s="1">
        <v>22407</v>
      </c>
      <c r="B22241" t="s">
        <v>7</v>
      </c>
      <c r="C22241">
        <v>30118</v>
      </c>
      <c r="D22241">
        <v>20</v>
      </c>
      <c r="E22241" t="s">
        <v>9</v>
      </c>
      <c r="F22241" t="s">
        <v>61</v>
      </c>
      <c r="G22241" t="s">
        <v>156</v>
      </c>
    </row>
    <row r="22242" spans="1:7" x14ac:dyDescent="0.2">
      <c r="A22242" s="1">
        <v>22408</v>
      </c>
      <c r="B22242" t="s">
        <v>7</v>
      </c>
      <c r="C22242">
        <v>30118</v>
      </c>
      <c r="D22242">
        <v>20</v>
      </c>
      <c r="E22242" t="s">
        <v>37</v>
      </c>
      <c r="F22242" t="s">
        <v>61</v>
      </c>
      <c r="G22242" t="s">
        <v>156</v>
      </c>
    </row>
    <row r="22243" spans="1:7" x14ac:dyDescent="0.2">
      <c r="A22243" s="1">
        <v>22409</v>
      </c>
      <c r="B22243" t="s">
        <v>7</v>
      </c>
      <c r="C22243">
        <v>30118</v>
      </c>
      <c r="D22243">
        <v>20</v>
      </c>
      <c r="E22243" t="s">
        <v>34</v>
      </c>
      <c r="F22243" t="s">
        <v>61</v>
      </c>
      <c r="G22243" t="s">
        <v>156</v>
      </c>
    </row>
    <row r="22244" spans="1:7" x14ac:dyDescent="0.2">
      <c r="A22244" s="1">
        <v>22410</v>
      </c>
      <c r="B22244" t="s">
        <v>7</v>
      </c>
      <c r="C22244">
        <v>30125</v>
      </c>
      <c r="D22244">
        <v>18</v>
      </c>
      <c r="E22244" t="s">
        <v>46</v>
      </c>
      <c r="F22244" t="s">
        <v>64</v>
      </c>
      <c r="G22244" t="s">
        <v>156</v>
      </c>
    </row>
    <row r="22245" spans="1:7" x14ac:dyDescent="0.2">
      <c r="A22245" s="1">
        <v>22411</v>
      </c>
      <c r="B22245" t="s">
        <v>7</v>
      </c>
      <c r="C22245">
        <v>30296</v>
      </c>
      <c r="D22245">
        <v>4</v>
      </c>
      <c r="E22245" t="s">
        <v>38</v>
      </c>
      <c r="F22245" t="s">
        <v>106</v>
      </c>
      <c r="G22245" t="s">
        <v>156</v>
      </c>
    </row>
    <row r="22246" spans="1:7" x14ac:dyDescent="0.2">
      <c r="A22246" s="1">
        <v>22412</v>
      </c>
      <c r="B22246" t="s">
        <v>7</v>
      </c>
      <c r="C22246">
        <v>30303</v>
      </c>
      <c r="D22246">
        <v>25</v>
      </c>
      <c r="E22246" t="s">
        <v>14</v>
      </c>
      <c r="F22246" t="s">
        <v>61</v>
      </c>
      <c r="G22246" t="s">
        <v>156</v>
      </c>
    </row>
    <row r="22247" spans="1:7" x14ac:dyDescent="0.2">
      <c r="A22247" s="1">
        <v>22413</v>
      </c>
      <c r="B22247" t="s">
        <v>7</v>
      </c>
      <c r="C22247">
        <v>30303</v>
      </c>
      <c r="D22247">
        <v>25</v>
      </c>
      <c r="E22247" t="s">
        <v>36</v>
      </c>
      <c r="F22247" t="s">
        <v>61</v>
      </c>
      <c r="G22247" t="s">
        <v>156</v>
      </c>
    </row>
    <row r="22248" spans="1:7" x14ac:dyDescent="0.2">
      <c r="A22248" s="1">
        <v>22414</v>
      </c>
      <c r="B22248" t="s">
        <v>7</v>
      </c>
      <c r="C22248">
        <v>30313</v>
      </c>
      <c r="D22248">
        <v>42</v>
      </c>
      <c r="E22248" t="s">
        <v>40</v>
      </c>
      <c r="F22248" t="s">
        <v>61</v>
      </c>
      <c r="G22248" t="s">
        <v>156</v>
      </c>
    </row>
    <row r="22249" spans="1:7" x14ac:dyDescent="0.2">
      <c r="A22249" s="1">
        <v>22415</v>
      </c>
      <c r="B22249" t="s">
        <v>7</v>
      </c>
      <c r="C22249">
        <v>30315</v>
      </c>
      <c r="D22249">
        <v>105</v>
      </c>
      <c r="E22249" t="s">
        <v>47</v>
      </c>
      <c r="F22249" t="s">
        <v>61</v>
      </c>
      <c r="G22249" t="s">
        <v>156</v>
      </c>
    </row>
    <row r="22250" spans="1:7" x14ac:dyDescent="0.2">
      <c r="A22250" s="1">
        <v>22416</v>
      </c>
      <c r="B22250" t="s">
        <v>7</v>
      </c>
      <c r="C22250">
        <v>30319</v>
      </c>
      <c r="D22250">
        <v>7</v>
      </c>
      <c r="E22250" t="s">
        <v>42</v>
      </c>
      <c r="F22250" t="s">
        <v>74</v>
      </c>
      <c r="G22250" t="s">
        <v>163</v>
      </c>
    </row>
    <row r="22251" spans="1:7" x14ac:dyDescent="0.2">
      <c r="A22251" s="1">
        <v>22417</v>
      </c>
      <c r="B22251" t="s">
        <v>7</v>
      </c>
      <c r="C22251">
        <v>30319</v>
      </c>
      <c r="D22251">
        <v>7</v>
      </c>
      <c r="E22251" t="s">
        <v>54</v>
      </c>
      <c r="F22251" t="s">
        <v>74</v>
      </c>
      <c r="G22251" t="s">
        <v>163</v>
      </c>
    </row>
    <row r="22252" spans="1:7" x14ac:dyDescent="0.2">
      <c r="A22252" s="1">
        <v>22418</v>
      </c>
      <c r="B22252" t="s">
        <v>7</v>
      </c>
      <c r="C22252">
        <v>30326</v>
      </c>
      <c r="D22252">
        <v>225</v>
      </c>
      <c r="E22252" t="s">
        <v>36</v>
      </c>
      <c r="F22252" t="s">
        <v>66</v>
      </c>
      <c r="G22252" t="s">
        <v>159</v>
      </c>
    </row>
    <row r="22253" spans="1:7" x14ac:dyDescent="0.2">
      <c r="A22253" s="1">
        <v>22419</v>
      </c>
      <c r="B22253" t="s">
        <v>7</v>
      </c>
      <c r="C22253">
        <v>30330</v>
      </c>
      <c r="D22253">
        <v>4</v>
      </c>
      <c r="E22253" t="s">
        <v>16</v>
      </c>
      <c r="F22253" t="s">
        <v>85</v>
      </c>
      <c r="G22253" t="s">
        <v>165</v>
      </c>
    </row>
    <row r="22254" spans="1:7" x14ac:dyDescent="0.2">
      <c r="A22254" s="1">
        <v>22420</v>
      </c>
      <c r="B22254" t="s">
        <v>7</v>
      </c>
      <c r="C22254">
        <v>30330</v>
      </c>
      <c r="D22254">
        <v>4</v>
      </c>
      <c r="E22254" t="s">
        <v>42</v>
      </c>
      <c r="F22254" t="s">
        <v>85</v>
      </c>
      <c r="G22254" t="s">
        <v>165</v>
      </c>
    </row>
    <row r="22255" spans="1:7" x14ac:dyDescent="0.2">
      <c r="A22255" s="1">
        <v>22421</v>
      </c>
      <c r="B22255" t="s">
        <v>7</v>
      </c>
      <c r="C22255">
        <v>30331</v>
      </c>
      <c r="D22255">
        <v>1</v>
      </c>
      <c r="E22255" t="s">
        <v>27</v>
      </c>
      <c r="F22255" t="s">
        <v>123</v>
      </c>
      <c r="G22255" t="s">
        <v>160</v>
      </c>
    </row>
    <row r="22256" spans="1:7" x14ac:dyDescent="0.2">
      <c r="A22256" s="1">
        <v>22422</v>
      </c>
      <c r="B22256" t="s">
        <v>7</v>
      </c>
      <c r="C22256">
        <v>30331</v>
      </c>
      <c r="D22256">
        <v>1</v>
      </c>
      <c r="E22256" t="s">
        <v>28</v>
      </c>
      <c r="F22256" t="s">
        <v>123</v>
      </c>
      <c r="G22256" t="s">
        <v>160</v>
      </c>
    </row>
    <row r="22257" spans="1:7" x14ac:dyDescent="0.2">
      <c r="A22257" s="1">
        <v>22423</v>
      </c>
      <c r="B22257" t="s">
        <v>7</v>
      </c>
      <c r="C22257">
        <v>30331</v>
      </c>
      <c r="D22257">
        <v>1</v>
      </c>
      <c r="E22257" t="s">
        <v>47</v>
      </c>
      <c r="F22257" t="s">
        <v>123</v>
      </c>
      <c r="G22257" t="s">
        <v>160</v>
      </c>
    </row>
    <row r="22258" spans="1:7" x14ac:dyDescent="0.2">
      <c r="A22258" s="1">
        <v>22424</v>
      </c>
      <c r="B22258" t="s">
        <v>7</v>
      </c>
      <c r="C22258">
        <v>30334</v>
      </c>
      <c r="D22258">
        <v>2</v>
      </c>
      <c r="E22258" t="s">
        <v>46</v>
      </c>
      <c r="F22258" t="s">
        <v>69</v>
      </c>
      <c r="G22258" t="s">
        <v>160</v>
      </c>
    </row>
    <row r="22259" spans="1:7" x14ac:dyDescent="0.2">
      <c r="A22259" s="1">
        <v>22425</v>
      </c>
      <c r="B22259" t="s">
        <v>7</v>
      </c>
      <c r="C22259">
        <v>30339</v>
      </c>
      <c r="D22259">
        <v>9</v>
      </c>
      <c r="E22259" t="s">
        <v>33</v>
      </c>
      <c r="F22259" t="s">
        <v>68</v>
      </c>
      <c r="G22259" t="s">
        <v>160</v>
      </c>
    </row>
    <row r="22260" spans="1:7" x14ac:dyDescent="0.2">
      <c r="A22260" s="1">
        <v>22426</v>
      </c>
      <c r="B22260" t="s">
        <v>7</v>
      </c>
      <c r="C22260">
        <v>30339</v>
      </c>
      <c r="D22260">
        <v>9</v>
      </c>
      <c r="E22260" t="s">
        <v>27</v>
      </c>
      <c r="F22260" t="s">
        <v>68</v>
      </c>
      <c r="G22260" t="s">
        <v>160</v>
      </c>
    </row>
    <row r="22261" spans="1:7" x14ac:dyDescent="0.2">
      <c r="A22261" s="1">
        <v>22427</v>
      </c>
      <c r="B22261" t="s">
        <v>7</v>
      </c>
      <c r="C22261">
        <v>30339</v>
      </c>
      <c r="D22261">
        <v>9</v>
      </c>
      <c r="E22261" t="s">
        <v>28</v>
      </c>
      <c r="F22261" t="s">
        <v>68</v>
      </c>
      <c r="G22261" t="s">
        <v>160</v>
      </c>
    </row>
    <row r="22262" spans="1:7" x14ac:dyDescent="0.2">
      <c r="A22262" s="1">
        <v>22428</v>
      </c>
      <c r="B22262" t="s">
        <v>7</v>
      </c>
      <c r="C22262">
        <v>30412</v>
      </c>
      <c r="D22262">
        <v>6</v>
      </c>
      <c r="E22262" t="s">
        <v>42</v>
      </c>
      <c r="F22262" t="s">
        <v>117</v>
      </c>
      <c r="G22262" t="s">
        <v>164</v>
      </c>
    </row>
    <row r="22263" spans="1:7" x14ac:dyDescent="0.2">
      <c r="A22263" s="1">
        <v>22429</v>
      </c>
      <c r="B22263" t="s">
        <v>7</v>
      </c>
      <c r="C22263">
        <v>30422</v>
      </c>
      <c r="D22263">
        <v>7</v>
      </c>
      <c r="E22263" t="s">
        <v>9</v>
      </c>
      <c r="F22263" t="s">
        <v>61</v>
      </c>
      <c r="G22263" t="s">
        <v>156</v>
      </c>
    </row>
    <row r="22264" spans="1:7" x14ac:dyDescent="0.2">
      <c r="A22264" s="1">
        <v>22430</v>
      </c>
      <c r="B22264" t="s">
        <v>7</v>
      </c>
      <c r="C22264">
        <v>30430</v>
      </c>
      <c r="D22264">
        <v>99</v>
      </c>
      <c r="E22264" t="s">
        <v>42</v>
      </c>
      <c r="F22264" t="s">
        <v>61</v>
      </c>
      <c r="G22264" t="s">
        <v>156</v>
      </c>
    </row>
    <row r="22265" spans="1:7" x14ac:dyDescent="0.2">
      <c r="A22265" s="1">
        <v>22431</v>
      </c>
      <c r="B22265" t="s">
        <v>7</v>
      </c>
      <c r="C22265">
        <v>30432</v>
      </c>
      <c r="D22265">
        <v>2</v>
      </c>
      <c r="E22265" t="s">
        <v>11</v>
      </c>
      <c r="F22265" t="s">
        <v>61</v>
      </c>
      <c r="G22265" t="s">
        <v>156</v>
      </c>
    </row>
    <row r="22266" spans="1:7" x14ac:dyDescent="0.2">
      <c r="A22266" s="1">
        <v>22432</v>
      </c>
      <c r="B22266" t="s">
        <v>7</v>
      </c>
      <c r="C22266">
        <v>30437</v>
      </c>
      <c r="D22266">
        <v>27</v>
      </c>
      <c r="E22266" t="s">
        <v>56</v>
      </c>
      <c r="F22266" t="s">
        <v>61</v>
      </c>
      <c r="G22266" t="s">
        <v>156</v>
      </c>
    </row>
    <row r="22267" spans="1:7" x14ac:dyDescent="0.2">
      <c r="A22267" s="1">
        <v>22433</v>
      </c>
      <c r="B22267" t="s">
        <v>7</v>
      </c>
      <c r="C22267">
        <v>30440</v>
      </c>
      <c r="D22267">
        <v>17</v>
      </c>
      <c r="E22267" t="s">
        <v>9</v>
      </c>
      <c r="F22267" t="s">
        <v>61</v>
      </c>
      <c r="G22267" t="s">
        <v>156</v>
      </c>
    </row>
    <row r="22268" spans="1:7" x14ac:dyDescent="0.2">
      <c r="A22268" s="1">
        <v>22434</v>
      </c>
      <c r="B22268" t="s">
        <v>7</v>
      </c>
      <c r="C22268">
        <v>30440</v>
      </c>
      <c r="D22268">
        <v>17</v>
      </c>
      <c r="E22268" t="s">
        <v>42</v>
      </c>
      <c r="F22268" t="s">
        <v>61</v>
      </c>
      <c r="G22268" t="s">
        <v>156</v>
      </c>
    </row>
    <row r="22269" spans="1:7" x14ac:dyDescent="0.2">
      <c r="A22269" s="1">
        <v>22435</v>
      </c>
      <c r="B22269" t="s">
        <v>7</v>
      </c>
      <c r="C22269">
        <v>30456</v>
      </c>
      <c r="D22269">
        <v>14</v>
      </c>
      <c r="E22269" t="s">
        <v>42</v>
      </c>
      <c r="F22269" t="s">
        <v>64</v>
      </c>
      <c r="G22269" t="s">
        <v>156</v>
      </c>
    </row>
    <row r="22270" spans="1:7" x14ac:dyDescent="0.2">
      <c r="A22270" s="1">
        <v>22436</v>
      </c>
      <c r="B22270" t="s">
        <v>7</v>
      </c>
      <c r="C22270">
        <v>30459</v>
      </c>
      <c r="D22270">
        <v>6</v>
      </c>
      <c r="E22270" t="s">
        <v>42</v>
      </c>
      <c r="F22270" t="s">
        <v>61</v>
      </c>
      <c r="G22270" t="s">
        <v>156</v>
      </c>
    </row>
    <row r="22271" spans="1:7" x14ac:dyDescent="0.2">
      <c r="A22271" s="1">
        <v>22437</v>
      </c>
      <c r="B22271" t="s">
        <v>7</v>
      </c>
      <c r="C22271">
        <v>30470</v>
      </c>
      <c r="D22271">
        <v>33</v>
      </c>
      <c r="E22271" t="s">
        <v>26</v>
      </c>
      <c r="F22271" t="s">
        <v>64</v>
      </c>
      <c r="G22271" t="s">
        <v>156</v>
      </c>
    </row>
    <row r="22272" spans="1:7" x14ac:dyDescent="0.2">
      <c r="A22272" s="1">
        <v>22438</v>
      </c>
      <c r="B22272" t="s">
        <v>7</v>
      </c>
      <c r="C22272">
        <v>30470</v>
      </c>
      <c r="D22272">
        <v>33</v>
      </c>
      <c r="E22272" t="s">
        <v>42</v>
      </c>
      <c r="F22272" t="s">
        <v>64</v>
      </c>
      <c r="G22272" t="s">
        <v>156</v>
      </c>
    </row>
    <row r="22273" spans="1:7" x14ac:dyDescent="0.2">
      <c r="A22273" s="1">
        <v>22439</v>
      </c>
      <c r="B22273" t="s">
        <v>7</v>
      </c>
      <c r="C22273">
        <v>30470</v>
      </c>
      <c r="D22273">
        <v>33</v>
      </c>
      <c r="E22273" t="s">
        <v>22</v>
      </c>
      <c r="F22273" t="s">
        <v>64</v>
      </c>
      <c r="G22273" t="s">
        <v>156</v>
      </c>
    </row>
    <row r="22274" spans="1:7" x14ac:dyDescent="0.2">
      <c r="A22274" s="1">
        <v>22440</v>
      </c>
      <c r="B22274" t="s">
        <v>7</v>
      </c>
      <c r="C22274">
        <v>30472</v>
      </c>
      <c r="D22274">
        <v>7</v>
      </c>
      <c r="E22274" t="s">
        <v>42</v>
      </c>
      <c r="F22274" t="s">
        <v>61</v>
      </c>
      <c r="G22274" t="s">
        <v>156</v>
      </c>
    </row>
    <row r="22275" spans="1:7" x14ac:dyDescent="0.2">
      <c r="A22275" s="1">
        <v>22441</v>
      </c>
      <c r="B22275" t="s">
        <v>7</v>
      </c>
      <c r="C22275">
        <v>30472</v>
      </c>
      <c r="D22275">
        <v>7</v>
      </c>
      <c r="E22275" t="s">
        <v>19</v>
      </c>
      <c r="F22275" t="s">
        <v>61</v>
      </c>
      <c r="G22275" t="s">
        <v>156</v>
      </c>
    </row>
    <row r="22276" spans="1:7" x14ac:dyDescent="0.2">
      <c r="A22276" s="1">
        <v>22442</v>
      </c>
      <c r="B22276" t="s">
        <v>7</v>
      </c>
      <c r="C22276">
        <v>30474</v>
      </c>
      <c r="D22276">
        <v>47</v>
      </c>
      <c r="E22276" t="s">
        <v>42</v>
      </c>
      <c r="F22276" t="s">
        <v>62</v>
      </c>
      <c r="G22276" t="s">
        <v>157</v>
      </c>
    </row>
    <row r="22277" spans="1:7" x14ac:dyDescent="0.2">
      <c r="A22277" s="1">
        <v>22443</v>
      </c>
      <c r="B22277" t="s">
        <v>7</v>
      </c>
      <c r="C22277">
        <v>30477</v>
      </c>
      <c r="D22277">
        <v>70</v>
      </c>
      <c r="E22277" t="s">
        <v>16</v>
      </c>
      <c r="F22277" t="s">
        <v>61</v>
      </c>
      <c r="G22277" t="s">
        <v>156</v>
      </c>
    </row>
    <row r="22278" spans="1:7" x14ac:dyDescent="0.2">
      <c r="A22278" s="1">
        <v>22444</v>
      </c>
      <c r="B22278" t="s">
        <v>7</v>
      </c>
      <c r="C22278">
        <v>30478</v>
      </c>
      <c r="D22278">
        <v>238</v>
      </c>
      <c r="E22278" t="s">
        <v>42</v>
      </c>
      <c r="F22278" t="s">
        <v>61</v>
      </c>
      <c r="G22278" t="s">
        <v>156</v>
      </c>
    </row>
    <row r="22279" spans="1:7" x14ac:dyDescent="0.2">
      <c r="A22279" s="1">
        <v>22445</v>
      </c>
      <c r="B22279" t="s">
        <v>7</v>
      </c>
      <c r="C22279">
        <v>30479</v>
      </c>
      <c r="D22279">
        <v>205</v>
      </c>
      <c r="E22279" t="s">
        <v>42</v>
      </c>
      <c r="F22279" t="s">
        <v>72</v>
      </c>
      <c r="G22279" t="s">
        <v>159</v>
      </c>
    </row>
    <row r="22280" spans="1:7" x14ac:dyDescent="0.2">
      <c r="A22280" s="1">
        <v>22446</v>
      </c>
      <c r="B22280" t="s">
        <v>7</v>
      </c>
      <c r="C22280">
        <v>30483</v>
      </c>
      <c r="D22280">
        <v>4</v>
      </c>
      <c r="E22280" t="s">
        <v>42</v>
      </c>
      <c r="F22280" t="s">
        <v>68</v>
      </c>
      <c r="G22280" t="s">
        <v>160</v>
      </c>
    </row>
    <row r="22281" spans="1:7" x14ac:dyDescent="0.2">
      <c r="A22281" s="1">
        <v>22447</v>
      </c>
      <c r="B22281" t="s">
        <v>7</v>
      </c>
      <c r="C22281">
        <v>30490</v>
      </c>
      <c r="D22281">
        <v>4</v>
      </c>
      <c r="E22281" t="s">
        <v>23</v>
      </c>
      <c r="F22281" t="s">
        <v>61</v>
      </c>
      <c r="G22281" t="s">
        <v>156</v>
      </c>
    </row>
    <row r="22282" spans="1:7" x14ac:dyDescent="0.2">
      <c r="A22282" s="1">
        <v>22448</v>
      </c>
      <c r="B22282" t="s">
        <v>7</v>
      </c>
      <c r="C22282">
        <v>30490</v>
      </c>
      <c r="D22282">
        <v>4</v>
      </c>
      <c r="E22282" t="s">
        <v>42</v>
      </c>
      <c r="F22282" t="s">
        <v>61</v>
      </c>
      <c r="G22282" t="s">
        <v>156</v>
      </c>
    </row>
    <row r="22283" spans="1:7" x14ac:dyDescent="0.2">
      <c r="A22283" s="1">
        <v>22449</v>
      </c>
      <c r="B22283" t="s">
        <v>7</v>
      </c>
      <c r="C22283">
        <v>30490</v>
      </c>
      <c r="D22283">
        <v>4</v>
      </c>
      <c r="E22283" t="s">
        <v>22</v>
      </c>
      <c r="F22283" t="s">
        <v>61</v>
      </c>
      <c r="G22283" t="s">
        <v>156</v>
      </c>
    </row>
    <row r="22284" spans="1:7" x14ac:dyDescent="0.2">
      <c r="A22284" s="1">
        <v>22450</v>
      </c>
      <c r="B22284" t="s">
        <v>7</v>
      </c>
      <c r="C22284">
        <v>30492</v>
      </c>
      <c r="D22284">
        <v>36</v>
      </c>
      <c r="E22284" t="s">
        <v>42</v>
      </c>
      <c r="F22284" t="s">
        <v>61</v>
      </c>
      <c r="G22284" t="s">
        <v>156</v>
      </c>
    </row>
    <row r="22285" spans="1:7" x14ac:dyDescent="0.2">
      <c r="A22285" s="1">
        <v>22451</v>
      </c>
      <c r="B22285" t="s">
        <v>7</v>
      </c>
      <c r="C22285">
        <v>30727</v>
      </c>
      <c r="D22285">
        <v>12</v>
      </c>
      <c r="E22285" t="s">
        <v>9</v>
      </c>
      <c r="F22285" t="s">
        <v>61</v>
      </c>
      <c r="G22285" t="s">
        <v>156</v>
      </c>
    </row>
    <row r="22286" spans="1:7" x14ac:dyDescent="0.2">
      <c r="A22286" s="1">
        <v>22452</v>
      </c>
      <c r="B22286" t="s">
        <v>7</v>
      </c>
      <c r="C22286">
        <v>30727</v>
      </c>
      <c r="D22286">
        <v>12</v>
      </c>
      <c r="E22286" t="s">
        <v>32</v>
      </c>
      <c r="F22286" t="s">
        <v>61</v>
      </c>
      <c r="G22286" t="s">
        <v>156</v>
      </c>
    </row>
    <row r="22287" spans="1:7" x14ac:dyDescent="0.2">
      <c r="A22287" s="1">
        <v>22453</v>
      </c>
      <c r="B22287" t="s">
        <v>7</v>
      </c>
      <c r="C22287">
        <v>30734</v>
      </c>
      <c r="D22287">
        <v>2</v>
      </c>
      <c r="E22287" t="s">
        <v>9</v>
      </c>
      <c r="F22287" t="s">
        <v>70</v>
      </c>
      <c r="G22287" t="s">
        <v>161</v>
      </c>
    </row>
    <row r="22288" spans="1:7" x14ac:dyDescent="0.2">
      <c r="A22288" s="1">
        <v>22454</v>
      </c>
      <c r="B22288" t="s">
        <v>7</v>
      </c>
      <c r="C22288">
        <v>30734</v>
      </c>
      <c r="D22288">
        <v>2</v>
      </c>
      <c r="E22288" t="s">
        <v>11</v>
      </c>
      <c r="F22288" t="s">
        <v>70</v>
      </c>
      <c r="G22288" t="s">
        <v>161</v>
      </c>
    </row>
    <row r="22289" spans="1:7" x14ac:dyDescent="0.2">
      <c r="A22289" s="1">
        <v>22455</v>
      </c>
      <c r="B22289" t="s">
        <v>7</v>
      </c>
      <c r="C22289">
        <v>30734</v>
      </c>
      <c r="D22289">
        <v>2</v>
      </c>
      <c r="E22289" t="s">
        <v>22</v>
      </c>
      <c r="F22289" t="s">
        <v>70</v>
      </c>
      <c r="G22289" t="s">
        <v>161</v>
      </c>
    </row>
    <row r="22290" spans="1:7" x14ac:dyDescent="0.2">
      <c r="A22290" s="1">
        <v>22456</v>
      </c>
      <c r="B22290" t="s">
        <v>7</v>
      </c>
      <c r="C22290">
        <v>30741</v>
      </c>
      <c r="D22290">
        <v>2</v>
      </c>
      <c r="E22290" t="s">
        <v>16</v>
      </c>
      <c r="F22290" t="s">
        <v>61</v>
      </c>
      <c r="G22290" t="s">
        <v>156</v>
      </c>
    </row>
    <row r="22291" spans="1:7" x14ac:dyDescent="0.2">
      <c r="A22291" s="1">
        <v>22457</v>
      </c>
      <c r="B22291" t="s">
        <v>7</v>
      </c>
      <c r="C22291">
        <v>31024</v>
      </c>
      <c r="D22291">
        <v>43</v>
      </c>
      <c r="E22291" t="s">
        <v>36</v>
      </c>
      <c r="F22291" t="s">
        <v>62</v>
      </c>
      <c r="G22291" t="s">
        <v>157</v>
      </c>
    </row>
    <row r="22292" spans="1:7" x14ac:dyDescent="0.2">
      <c r="A22292" s="1">
        <v>22458</v>
      </c>
      <c r="B22292" t="s">
        <v>7</v>
      </c>
      <c r="C22292">
        <v>31060</v>
      </c>
      <c r="D22292">
        <v>112</v>
      </c>
      <c r="E22292" t="s">
        <v>13</v>
      </c>
      <c r="F22292" t="s">
        <v>64</v>
      </c>
      <c r="G22292" t="s">
        <v>156</v>
      </c>
    </row>
    <row r="22293" spans="1:7" x14ac:dyDescent="0.2">
      <c r="A22293" s="1">
        <v>22459</v>
      </c>
      <c r="B22293" t="s">
        <v>7</v>
      </c>
      <c r="C22293">
        <v>31060</v>
      </c>
      <c r="D22293">
        <v>112</v>
      </c>
      <c r="E22293" t="s">
        <v>14</v>
      </c>
      <c r="F22293" t="s">
        <v>64</v>
      </c>
      <c r="G22293" t="s">
        <v>156</v>
      </c>
    </row>
    <row r="22294" spans="1:7" x14ac:dyDescent="0.2">
      <c r="A22294" s="1">
        <v>22460</v>
      </c>
      <c r="B22294" t="s">
        <v>7</v>
      </c>
      <c r="C22294">
        <v>31088</v>
      </c>
      <c r="D22294">
        <v>22</v>
      </c>
      <c r="E22294" t="s">
        <v>36</v>
      </c>
      <c r="F22294" t="s">
        <v>70</v>
      </c>
      <c r="G22294" t="s">
        <v>161</v>
      </c>
    </row>
    <row r="22295" spans="1:7" x14ac:dyDescent="0.2">
      <c r="A22295" s="1">
        <v>22461</v>
      </c>
      <c r="B22295" t="s">
        <v>7</v>
      </c>
      <c r="C22295">
        <v>31094</v>
      </c>
      <c r="D22295">
        <v>136</v>
      </c>
      <c r="E22295" t="s">
        <v>13</v>
      </c>
      <c r="F22295" t="s">
        <v>77</v>
      </c>
      <c r="G22295" t="s">
        <v>156</v>
      </c>
    </row>
    <row r="22296" spans="1:7" x14ac:dyDescent="0.2">
      <c r="A22296" s="1">
        <v>22462</v>
      </c>
      <c r="B22296" t="s">
        <v>7</v>
      </c>
      <c r="C22296">
        <v>31094</v>
      </c>
      <c r="D22296">
        <v>136</v>
      </c>
      <c r="E22296" t="s">
        <v>14</v>
      </c>
      <c r="F22296" t="s">
        <v>77</v>
      </c>
      <c r="G22296" t="s">
        <v>156</v>
      </c>
    </row>
    <row r="22297" spans="1:7" x14ac:dyDescent="0.2">
      <c r="A22297" s="1">
        <v>22463</v>
      </c>
      <c r="B22297" t="s">
        <v>7</v>
      </c>
      <c r="C22297">
        <v>31094</v>
      </c>
      <c r="D22297">
        <v>136</v>
      </c>
      <c r="E22297" t="s">
        <v>36</v>
      </c>
      <c r="F22297" t="s">
        <v>77</v>
      </c>
      <c r="G22297" t="s">
        <v>156</v>
      </c>
    </row>
    <row r="22298" spans="1:7" x14ac:dyDescent="0.2">
      <c r="A22298" s="1">
        <v>22464</v>
      </c>
      <c r="B22298" t="s">
        <v>7</v>
      </c>
      <c r="C22298">
        <v>31198</v>
      </c>
      <c r="D22298">
        <v>32</v>
      </c>
      <c r="E22298" t="s">
        <v>11</v>
      </c>
      <c r="F22298" t="s">
        <v>61</v>
      </c>
      <c r="G22298" t="s">
        <v>156</v>
      </c>
    </row>
    <row r="22299" spans="1:7" x14ac:dyDescent="0.2">
      <c r="A22299" s="1">
        <v>22465</v>
      </c>
      <c r="B22299" t="s">
        <v>7</v>
      </c>
      <c r="C22299">
        <v>31198</v>
      </c>
      <c r="D22299">
        <v>32</v>
      </c>
      <c r="E22299" t="s">
        <v>36</v>
      </c>
      <c r="F22299" t="s">
        <v>61</v>
      </c>
      <c r="G22299" t="s">
        <v>156</v>
      </c>
    </row>
    <row r="22300" spans="1:7" x14ac:dyDescent="0.2">
      <c r="A22300" s="1">
        <v>22466</v>
      </c>
      <c r="B22300" t="s">
        <v>7</v>
      </c>
      <c r="C22300">
        <v>31274</v>
      </c>
      <c r="D22300">
        <v>5</v>
      </c>
      <c r="E22300" t="s">
        <v>26</v>
      </c>
      <c r="F22300" t="s">
        <v>61</v>
      </c>
      <c r="G22300" t="s">
        <v>156</v>
      </c>
    </row>
    <row r="22301" spans="1:7" x14ac:dyDescent="0.2">
      <c r="A22301" s="1">
        <v>22467</v>
      </c>
      <c r="B22301" t="s">
        <v>7</v>
      </c>
      <c r="C22301">
        <v>31274</v>
      </c>
      <c r="D22301">
        <v>5</v>
      </c>
      <c r="E22301" t="s">
        <v>22</v>
      </c>
      <c r="F22301" t="s">
        <v>61</v>
      </c>
      <c r="G22301" t="s">
        <v>156</v>
      </c>
    </row>
    <row r="22302" spans="1:7" x14ac:dyDescent="0.2">
      <c r="A22302" s="1">
        <v>22468</v>
      </c>
      <c r="B22302" t="s">
        <v>7</v>
      </c>
      <c r="C22302">
        <v>31305</v>
      </c>
      <c r="D22302">
        <v>20</v>
      </c>
      <c r="E22302" t="s">
        <v>25</v>
      </c>
      <c r="F22302" t="s">
        <v>86</v>
      </c>
      <c r="G22302" t="s">
        <v>164</v>
      </c>
    </row>
    <row r="22303" spans="1:7" x14ac:dyDescent="0.2">
      <c r="A22303" s="1">
        <v>22469</v>
      </c>
      <c r="B22303" t="s">
        <v>7</v>
      </c>
      <c r="C22303">
        <v>31942</v>
      </c>
      <c r="D22303">
        <v>1</v>
      </c>
      <c r="E22303" t="s">
        <v>13</v>
      </c>
      <c r="F22303" t="s">
        <v>72</v>
      </c>
      <c r="G22303" t="s">
        <v>159</v>
      </c>
    </row>
    <row r="22304" spans="1:7" x14ac:dyDescent="0.2">
      <c r="A22304" s="1">
        <v>22470</v>
      </c>
      <c r="B22304" t="s">
        <v>7</v>
      </c>
      <c r="C22304">
        <v>32401</v>
      </c>
      <c r="D22304">
        <v>2</v>
      </c>
      <c r="E22304" t="s">
        <v>16</v>
      </c>
      <c r="F22304" t="s">
        <v>65</v>
      </c>
      <c r="G22304" t="s">
        <v>156</v>
      </c>
    </row>
    <row r="22305" spans="1:7" x14ac:dyDescent="0.2">
      <c r="A22305" s="1">
        <v>22471</v>
      </c>
      <c r="B22305" t="s">
        <v>7</v>
      </c>
      <c r="C22305">
        <v>32401</v>
      </c>
      <c r="D22305">
        <v>2</v>
      </c>
      <c r="E22305" t="s">
        <v>26</v>
      </c>
      <c r="F22305" t="s">
        <v>65</v>
      </c>
      <c r="G22305" t="s">
        <v>156</v>
      </c>
    </row>
    <row r="22306" spans="1:7" x14ac:dyDescent="0.2">
      <c r="A22306" s="1">
        <v>22472</v>
      </c>
      <c r="B22306" t="s">
        <v>7</v>
      </c>
      <c r="C22306">
        <v>32401</v>
      </c>
      <c r="D22306">
        <v>2</v>
      </c>
      <c r="E22306" t="s">
        <v>15</v>
      </c>
      <c r="F22306" t="s">
        <v>65</v>
      </c>
      <c r="G22306" t="s">
        <v>156</v>
      </c>
    </row>
    <row r="22307" spans="1:7" x14ac:dyDescent="0.2">
      <c r="A22307" s="1">
        <v>22473</v>
      </c>
      <c r="B22307" t="s">
        <v>7</v>
      </c>
      <c r="C22307">
        <v>32424</v>
      </c>
      <c r="D22307">
        <v>2</v>
      </c>
      <c r="E22307" t="s">
        <v>9</v>
      </c>
      <c r="F22307" t="s">
        <v>61</v>
      </c>
      <c r="G22307" t="s">
        <v>156</v>
      </c>
    </row>
    <row r="22308" spans="1:7" x14ac:dyDescent="0.2">
      <c r="A22308" s="1">
        <v>22474</v>
      </c>
      <c r="B22308" t="s">
        <v>7</v>
      </c>
      <c r="C22308">
        <v>32425</v>
      </c>
      <c r="D22308">
        <v>59</v>
      </c>
      <c r="E22308" t="s">
        <v>17</v>
      </c>
      <c r="F22308" t="s">
        <v>64</v>
      </c>
      <c r="G22308" t="s">
        <v>156</v>
      </c>
    </row>
    <row r="22309" spans="1:7" x14ac:dyDescent="0.2">
      <c r="A22309" s="1">
        <v>22475</v>
      </c>
      <c r="B22309" t="s">
        <v>7</v>
      </c>
      <c r="C22309">
        <v>32644</v>
      </c>
      <c r="D22309">
        <v>279</v>
      </c>
      <c r="E22309" t="s">
        <v>12</v>
      </c>
      <c r="F22309" t="s">
        <v>61</v>
      </c>
      <c r="G22309" t="s">
        <v>156</v>
      </c>
    </row>
    <row r="22310" spans="1:7" x14ac:dyDescent="0.2">
      <c r="A22310" s="1">
        <v>22476</v>
      </c>
      <c r="B22310" t="s">
        <v>7</v>
      </c>
      <c r="C22310">
        <v>32644</v>
      </c>
      <c r="D22310">
        <v>279</v>
      </c>
      <c r="E22310" t="s">
        <v>16</v>
      </c>
      <c r="F22310" t="s">
        <v>61</v>
      </c>
      <c r="G22310" t="s">
        <v>156</v>
      </c>
    </row>
    <row r="22311" spans="1:7" x14ac:dyDescent="0.2">
      <c r="A22311" s="1">
        <v>22477</v>
      </c>
      <c r="B22311" t="s">
        <v>7</v>
      </c>
      <c r="C22311">
        <v>32645</v>
      </c>
      <c r="D22311">
        <v>6</v>
      </c>
      <c r="E22311" t="s">
        <v>16</v>
      </c>
      <c r="F22311" t="s">
        <v>79</v>
      </c>
      <c r="G22311" t="s">
        <v>158</v>
      </c>
    </row>
    <row r="22312" spans="1:7" x14ac:dyDescent="0.2">
      <c r="A22312" s="1">
        <v>22478</v>
      </c>
      <c r="B22312" t="s">
        <v>7</v>
      </c>
      <c r="C22312">
        <v>32651</v>
      </c>
      <c r="D22312">
        <v>12</v>
      </c>
      <c r="E22312" t="s">
        <v>12</v>
      </c>
      <c r="F22312" t="s">
        <v>61</v>
      </c>
      <c r="G22312" t="s">
        <v>156</v>
      </c>
    </row>
    <row r="22313" spans="1:7" x14ac:dyDescent="0.2">
      <c r="A22313" s="1">
        <v>22479</v>
      </c>
      <c r="B22313" t="s">
        <v>7</v>
      </c>
      <c r="C22313">
        <v>32655</v>
      </c>
      <c r="D22313">
        <v>47</v>
      </c>
      <c r="E22313" t="s">
        <v>16</v>
      </c>
      <c r="F22313" t="s">
        <v>61</v>
      </c>
      <c r="G22313" t="s">
        <v>156</v>
      </c>
    </row>
    <row r="22314" spans="1:7" x14ac:dyDescent="0.2">
      <c r="A22314" s="1">
        <v>22480</v>
      </c>
      <c r="B22314" t="s">
        <v>7</v>
      </c>
      <c r="C22314">
        <v>32656</v>
      </c>
      <c r="D22314">
        <v>2</v>
      </c>
      <c r="E22314" t="s">
        <v>16</v>
      </c>
      <c r="F22314" t="s">
        <v>61</v>
      </c>
      <c r="G22314" t="s">
        <v>156</v>
      </c>
    </row>
    <row r="22315" spans="1:7" x14ac:dyDescent="0.2">
      <c r="A22315" s="1">
        <v>22481</v>
      </c>
      <c r="B22315" t="s">
        <v>7</v>
      </c>
      <c r="C22315">
        <v>32656</v>
      </c>
      <c r="D22315">
        <v>2</v>
      </c>
      <c r="E22315" t="s">
        <v>37</v>
      </c>
      <c r="F22315" t="s">
        <v>61</v>
      </c>
      <c r="G22315" t="s">
        <v>156</v>
      </c>
    </row>
    <row r="22316" spans="1:7" x14ac:dyDescent="0.2">
      <c r="A22316" s="1">
        <v>22482</v>
      </c>
      <c r="B22316" t="s">
        <v>7</v>
      </c>
      <c r="C22316">
        <v>32656</v>
      </c>
      <c r="D22316">
        <v>2</v>
      </c>
      <c r="E22316" t="s">
        <v>22</v>
      </c>
      <c r="F22316" t="s">
        <v>61</v>
      </c>
      <c r="G22316" t="s">
        <v>156</v>
      </c>
    </row>
    <row r="22317" spans="1:7" x14ac:dyDescent="0.2">
      <c r="A22317" s="1">
        <v>22483</v>
      </c>
      <c r="B22317" t="s">
        <v>7</v>
      </c>
      <c r="C22317">
        <v>32661</v>
      </c>
      <c r="D22317">
        <v>36</v>
      </c>
      <c r="E22317" t="s">
        <v>42</v>
      </c>
      <c r="F22317" t="s">
        <v>64</v>
      </c>
      <c r="G22317" t="s">
        <v>156</v>
      </c>
    </row>
    <row r="22318" spans="1:7" x14ac:dyDescent="0.2">
      <c r="A22318" s="1">
        <v>22484</v>
      </c>
      <c r="B22318" t="s">
        <v>7</v>
      </c>
      <c r="C22318">
        <v>32672</v>
      </c>
      <c r="D22318">
        <v>2</v>
      </c>
      <c r="E22318" t="s">
        <v>22</v>
      </c>
      <c r="F22318" t="s">
        <v>62</v>
      </c>
      <c r="G22318" t="s">
        <v>157</v>
      </c>
    </row>
    <row r="22319" spans="1:7" x14ac:dyDescent="0.2">
      <c r="A22319" s="1">
        <v>22485</v>
      </c>
      <c r="B22319" t="s">
        <v>7</v>
      </c>
      <c r="C22319">
        <v>32675</v>
      </c>
      <c r="D22319">
        <v>46</v>
      </c>
      <c r="E22319" t="s">
        <v>42</v>
      </c>
      <c r="F22319" t="s">
        <v>66</v>
      </c>
      <c r="G22319" t="s">
        <v>159</v>
      </c>
    </row>
    <row r="22320" spans="1:7" x14ac:dyDescent="0.2">
      <c r="A22320" s="1">
        <v>22486</v>
      </c>
      <c r="B22320" t="s">
        <v>7</v>
      </c>
      <c r="C22320">
        <v>32678</v>
      </c>
      <c r="D22320">
        <v>24</v>
      </c>
      <c r="E22320" t="s">
        <v>9</v>
      </c>
      <c r="F22320" t="s">
        <v>61</v>
      </c>
      <c r="G22320" t="s">
        <v>156</v>
      </c>
    </row>
    <row r="22321" spans="1:7" x14ac:dyDescent="0.2">
      <c r="A22321" s="1">
        <v>22487</v>
      </c>
      <c r="B22321" t="s">
        <v>7</v>
      </c>
      <c r="C22321">
        <v>32679</v>
      </c>
      <c r="D22321">
        <v>58</v>
      </c>
      <c r="E22321" t="s">
        <v>42</v>
      </c>
      <c r="F22321" t="s">
        <v>61</v>
      </c>
      <c r="G22321" t="s">
        <v>156</v>
      </c>
    </row>
    <row r="22322" spans="1:7" x14ac:dyDescent="0.2">
      <c r="A22322" s="1">
        <v>22488</v>
      </c>
      <c r="B22322" t="s">
        <v>7</v>
      </c>
      <c r="C22322">
        <v>32680</v>
      </c>
      <c r="D22322">
        <v>2</v>
      </c>
      <c r="E22322" t="s">
        <v>17</v>
      </c>
      <c r="F22322" t="s">
        <v>111</v>
      </c>
      <c r="G22322" t="s">
        <v>165</v>
      </c>
    </row>
    <row r="22323" spans="1:7" x14ac:dyDescent="0.2">
      <c r="A22323" s="1">
        <v>22489</v>
      </c>
      <c r="B22323" t="s">
        <v>7</v>
      </c>
      <c r="C22323">
        <v>32680</v>
      </c>
      <c r="D22323">
        <v>2</v>
      </c>
      <c r="E22323" t="s">
        <v>42</v>
      </c>
      <c r="F22323" t="s">
        <v>111</v>
      </c>
      <c r="G22323" t="s">
        <v>165</v>
      </c>
    </row>
    <row r="22324" spans="1:7" x14ac:dyDescent="0.2">
      <c r="A22324" s="1">
        <v>22490</v>
      </c>
      <c r="B22324" t="s">
        <v>7</v>
      </c>
      <c r="C22324">
        <v>32859</v>
      </c>
      <c r="D22324">
        <v>2</v>
      </c>
      <c r="E22324" t="s">
        <v>9</v>
      </c>
      <c r="F22324" t="s">
        <v>75</v>
      </c>
      <c r="G22324" t="s">
        <v>157</v>
      </c>
    </row>
    <row r="22325" spans="1:7" x14ac:dyDescent="0.2">
      <c r="A22325" s="1">
        <v>22491</v>
      </c>
      <c r="B22325" t="s">
        <v>7</v>
      </c>
      <c r="C22325">
        <v>32859</v>
      </c>
      <c r="D22325">
        <v>2</v>
      </c>
      <c r="E22325" t="s">
        <v>33</v>
      </c>
      <c r="F22325" t="s">
        <v>75</v>
      </c>
      <c r="G22325" t="s">
        <v>157</v>
      </c>
    </row>
    <row r="22326" spans="1:7" x14ac:dyDescent="0.2">
      <c r="A22326" s="1">
        <v>22492</v>
      </c>
      <c r="B22326" t="s">
        <v>7</v>
      </c>
      <c r="C22326">
        <v>32862</v>
      </c>
      <c r="D22326">
        <v>17</v>
      </c>
      <c r="E22326" t="s">
        <v>42</v>
      </c>
      <c r="F22326" t="s">
        <v>64</v>
      </c>
      <c r="G22326" t="s">
        <v>156</v>
      </c>
    </row>
    <row r="22327" spans="1:7" x14ac:dyDescent="0.2">
      <c r="A22327" s="1">
        <v>22493</v>
      </c>
      <c r="B22327" t="s">
        <v>7</v>
      </c>
      <c r="C22327">
        <v>32874</v>
      </c>
      <c r="D22327">
        <v>160</v>
      </c>
      <c r="E22327" t="s">
        <v>36</v>
      </c>
      <c r="F22327" t="s">
        <v>61</v>
      </c>
      <c r="G22327" t="s">
        <v>156</v>
      </c>
    </row>
    <row r="22328" spans="1:7" x14ac:dyDescent="0.2">
      <c r="A22328" s="1">
        <v>22494</v>
      </c>
      <c r="B22328" t="s">
        <v>7</v>
      </c>
      <c r="C22328">
        <v>32876</v>
      </c>
      <c r="D22328">
        <v>26</v>
      </c>
      <c r="E22328" t="s">
        <v>9</v>
      </c>
      <c r="F22328" t="s">
        <v>61</v>
      </c>
      <c r="G22328" t="s">
        <v>156</v>
      </c>
    </row>
    <row r="22329" spans="1:7" x14ac:dyDescent="0.2">
      <c r="A22329" s="1">
        <v>22495</v>
      </c>
      <c r="B22329" t="s">
        <v>7</v>
      </c>
      <c r="C22329">
        <v>32876</v>
      </c>
      <c r="D22329">
        <v>26</v>
      </c>
      <c r="E22329" t="s">
        <v>17</v>
      </c>
      <c r="F22329" t="s">
        <v>61</v>
      </c>
      <c r="G22329" t="s">
        <v>156</v>
      </c>
    </row>
    <row r="22330" spans="1:7" x14ac:dyDescent="0.2">
      <c r="A22330" s="1">
        <v>22496</v>
      </c>
      <c r="B22330" t="s">
        <v>7</v>
      </c>
      <c r="C22330">
        <v>32876</v>
      </c>
      <c r="D22330">
        <v>26</v>
      </c>
      <c r="E22330" t="s">
        <v>42</v>
      </c>
      <c r="F22330" t="s">
        <v>61</v>
      </c>
      <c r="G22330" t="s">
        <v>156</v>
      </c>
    </row>
    <row r="22331" spans="1:7" x14ac:dyDescent="0.2">
      <c r="A22331" s="1">
        <v>22497</v>
      </c>
      <c r="B22331" t="s">
        <v>7</v>
      </c>
      <c r="C22331">
        <v>32876</v>
      </c>
      <c r="D22331">
        <v>26</v>
      </c>
      <c r="E22331" t="s">
        <v>18</v>
      </c>
      <c r="F22331" t="s">
        <v>61</v>
      </c>
      <c r="G22331" t="s">
        <v>156</v>
      </c>
    </row>
    <row r="22332" spans="1:7" x14ac:dyDescent="0.2">
      <c r="A22332" s="1">
        <v>22498</v>
      </c>
      <c r="B22332" t="s">
        <v>7</v>
      </c>
      <c r="C22332">
        <v>32879</v>
      </c>
      <c r="D22332">
        <v>8</v>
      </c>
      <c r="E22332" t="s">
        <v>38</v>
      </c>
      <c r="F22332" t="s">
        <v>61</v>
      </c>
      <c r="G22332" t="s">
        <v>156</v>
      </c>
    </row>
    <row r="22333" spans="1:7" x14ac:dyDescent="0.2">
      <c r="A22333" s="1">
        <v>22499</v>
      </c>
      <c r="B22333" t="s">
        <v>7</v>
      </c>
      <c r="C22333">
        <v>32884</v>
      </c>
      <c r="D22333">
        <v>2</v>
      </c>
      <c r="E22333" t="s">
        <v>16</v>
      </c>
      <c r="F22333" t="s">
        <v>61</v>
      </c>
      <c r="G22333" t="s">
        <v>156</v>
      </c>
    </row>
    <row r="22334" spans="1:7" x14ac:dyDescent="0.2">
      <c r="A22334" s="1">
        <v>22500</v>
      </c>
      <c r="B22334" t="s">
        <v>7</v>
      </c>
      <c r="C22334">
        <v>32885</v>
      </c>
      <c r="D22334">
        <v>22</v>
      </c>
      <c r="E22334" t="s">
        <v>17</v>
      </c>
      <c r="F22334" t="s">
        <v>61</v>
      </c>
      <c r="G22334" t="s">
        <v>156</v>
      </c>
    </row>
    <row r="22335" spans="1:7" x14ac:dyDescent="0.2">
      <c r="A22335" s="1">
        <v>22501</v>
      </c>
      <c r="B22335" t="s">
        <v>7</v>
      </c>
      <c r="C22335">
        <v>32888</v>
      </c>
      <c r="D22335">
        <v>6</v>
      </c>
      <c r="E22335" t="s">
        <v>14</v>
      </c>
      <c r="F22335" t="s">
        <v>61</v>
      </c>
      <c r="G22335" t="s">
        <v>156</v>
      </c>
    </row>
    <row r="22336" spans="1:7" x14ac:dyDescent="0.2">
      <c r="A22336" s="1">
        <v>22502</v>
      </c>
      <c r="B22336" t="s">
        <v>7</v>
      </c>
      <c r="C22336">
        <v>32894</v>
      </c>
      <c r="D22336">
        <v>1</v>
      </c>
      <c r="E22336" t="s">
        <v>9</v>
      </c>
      <c r="F22336" t="s">
        <v>61</v>
      </c>
      <c r="G22336" t="s">
        <v>156</v>
      </c>
    </row>
    <row r="22337" spans="1:7" x14ac:dyDescent="0.2">
      <c r="A22337" s="1">
        <v>22503</v>
      </c>
      <c r="B22337" t="s">
        <v>7</v>
      </c>
      <c r="C22337">
        <v>32894</v>
      </c>
      <c r="D22337">
        <v>1</v>
      </c>
      <c r="E22337" t="s">
        <v>36</v>
      </c>
      <c r="F22337" t="s">
        <v>61</v>
      </c>
      <c r="G22337" t="s">
        <v>156</v>
      </c>
    </row>
    <row r="22338" spans="1:7" x14ac:dyDescent="0.2">
      <c r="A22338" s="1">
        <v>22504</v>
      </c>
      <c r="B22338" t="s">
        <v>7</v>
      </c>
      <c r="C22338">
        <v>32897</v>
      </c>
      <c r="D22338">
        <v>20</v>
      </c>
      <c r="E22338" t="s">
        <v>16</v>
      </c>
      <c r="F22338" t="s">
        <v>111</v>
      </c>
      <c r="G22338" t="s">
        <v>165</v>
      </c>
    </row>
    <row r="22339" spans="1:7" x14ac:dyDescent="0.2">
      <c r="A22339" s="1">
        <v>22505</v>
      </c>
      <c r="B22339" t="s">
        <v>7</v>
      </c>
      <c r="C22339">
        <v>32897</v>
      </c>
      <c r="D22339">
        <v>20</v>
      </c>
      <c r="E22339" t="s">
        <v>51</v>
      </c>
      <c r="F22339" t="s">
        <v>111</v>
      </c>
      <c r="G22339" t="s">
        <v>165</v>
      </c>
    </row>
    <row r="22340" spans="1:7" x14ac:dyDescent="0.2">
      <c r="A22340" s="1">
        <v>22506</v>
      </c>
      <c r="B22340" t="s">
        <v>7</v>
      </c>
      <c r="C22340">
        <v>32951</v>
      </c>
      <c r="D22340">
        <v>32</v>
      </c>
      <c r="E22340" t="s">
        <v>13</v>
      </c>
      <c r="F22340" t="s">
        <v>77</v>
      </c>
      <c r="G22340" t="s">
        <v>156</v>
      </c>
    </row>
    <row r="22341" spans="1:7" x14ac:dyDescent="0.2">
      <c r="A22341" s="1">
        <v>22507</v>
      </c>
      <c r="B22341" t="s">
        <v>7</v>
      </c>
      <c r="C22341">
        <v>32951</v>
      </c>
      <c r="D22341">
        <v>32</v>
      </c>
      <c r="E22341" t="s">
        <v>14</v>
      </c>
      <c r="F22341" t="s">
        <v>77</v>
      </c>
      <c r="G22341" t="s">
        <v>156</v>
      </c>
    </row>
    <row r="22342" spans="1:7" x14ac:dyDescent="0.2">
      <c r="A22342" s="1">
        <v>22508</v>
      </c>
      <c r="B22342" t="s">
        <v>7</v>
      </c>
      <c r="C22342">
        <v>33086</v>
      </c>
      <c r="D22342">
        <v>4</v>
      </c>
      <c r="E22342" t="s">
        <v>38</v>
      </c>
      <c r="F22342" t="s">
        <v>75</v>
      </c>
      <c r="G22342" t="s">
        <v>157</v>
      </c>
    </row>
    <row r="22343" spans="1:7" x14ac:dyDescent="0.2">
      <c r="A22343" s="1">
        <v>22509</v>
      </c>
      <c r="B22343" t="s">
        <v>7</v>
      </c>
      <c r="C22343">
        <v>33091</v>
      </c>
      <c r="D22343">
        <v>86</v>
      </c>
      <c r="E22343" t="s">
        <v>17</v>
      </c>
      <c r="F22343" t="s">
        <v>61</v>
      </c>
      <c r="G22343" t="s">
        <v>156</v>
      </c>
    </row>
    <row r="22344" spans="1:7" x14ac:dyDescent="0.2">
      <c r="A22344" s="1">
        <v>22510</v>
      </c>
      <c r="B22344" t="s">
        <v>7</v>
      </c>
      <c r="C22344">
        <v>33094</v>
      </c>
      <c r="D22344">
        <v>31</v>
      </c>
      <c r="E22344" t="s">
        <v>44</v>
      </c>
      <c r="F22344" t="s">
        <v>63</v>
      </c>
      <c r="G22344" t="s">
        <v>158</v>
      </c>
    </row>
    <row r="22345" spans="1:7" x14ac:dyDescent="0.2">
      <c r="A22345" s="1">
        <v>22511</v>
      </c>
      <c r="B22345" t="s">
        <v>7</v>
      </c>
      <c r="C22345">
        <v>33094</v>
      </c>
      <c r="D22345">
        <v>31</v>
      </c>
      <c r="E22345" t="s">
        <v>46</v>
      </c>
      <c r="F22345" t="s">
        <v>63</v>
      </c>
      <c r="G22345" t="s">
        <v>158</v>
      </c>
    </row>
    <row r="22346" spans="1:7" x14ac:dyDescent="0.2">
      <c r="A22346" s="1">
        <v>22512</v>
      </c>
      <c r="B22346" t="s">
        <v>7</v>
      </c>
      <c r="C22346">
        <v>33102</v>
      </c>
      <c r="D22346">
        <v>15</v>
      </c>
      <c r="E22346" t="s">
        <v>42</v>
      </c>
      <c r="F22346" t="s">
        <v>61</v>
      </c>
      <c r="G22346" t="s">
        <v>156</v>
      </c>
    </row>
    <row r="22347" spans="1:7" x14ac:dyDescent="0.2">
      <c r="A22347" s="1">
        <v>22513</v>
      </c>
      <c r="B22347" t="s">
        <v>7</v>
      </c>
      <c r="C22347">
        <v>33103</v>
      </c>
      <c r="D22347">
        <v>4</v>
      </c>
      <c r="E22347" t="s">
        <v>19</v>
      </c>
      <c r="F22347" t="s">
        <v>61</v>
      </c>
      <c r="G22347" t="s">
        <v>156</v>
      </c>
    </row>
    <row r="22348" spans="1:7" x14ac:dyDescent="0.2">
      <c r="A22348" s="1">
        <v>22514</v>
      </c>
      <c r="B22348" t="s">
        <v>7</v>
      </c>
      <c r="C22348">
        <v>33117</v>
      </c>
      <c r="D22348">
        <v>1</v>
      </c>
      <c r="E22348" t="s">
        <v>20</v>
      </c>
      <c r="F22348" t="s">
        <v>63</v>
      </c>
      <c r="G22348" t="s">
        <v>158</v>
      </c>
    </row>
    <row r="22349" spans="1:7" x14ac:dyDescent="0.2">
      <c r="A22349" s="1">
        <v>22515</v>
      </c>
      <c r="B22349" t="s">
        <v>7</v>
      </c>
      <c r="C22349">
        <v>33117</v>
      </c>
      <c r="D22349">
        <v>1</v>
      </c>
      <c r="E22349" t="s">
        <v>19</v>
      </c>
      <c r="F22349" t="s">
        <v>63</v>
      </c>
      <c r="G22349" t="s">
        <v>158</v>
      </c>
    </row>
    <row r="22350" spans="1:7" x14ac:dyDescent="0.2">
      <c r="A22350" s="1">
        <v>22516</v>
      </c>
      <c r="B22350" t="s">
        <v>7</v>
      </c>
      <c r="C22350">
        <v>33120</v>
      </c>
      <c r="D22350">
        <v>21</v>
      </c>
      <c r="E22350" t="s">
        <v>36</v>
      </c>
      <c r="F22350" t="s">
        <v>74</v>
      </c>
      <c r="G22350" t="s">
        <v>163</v>
      </c>
    </row>
    <row r="22351" spans="1:7" x14ac:dyDescent="0.2">
      <c r="A22351" s="1">
        <v>22517</v>
      </c>
      <c r="B22351" t="s">
        <v>7</v>
      </c>
      <c r="C22351">
        <v>33195</v>
      </c>
      <c r="D22351">
        <v>2</v>
      </c>
      <c r="E22351" t="s">
        <v>9</v>
      </c>
      <c r="F22351" t="s">
        <v>61</v>
      </c>
      <c r="G22351" t="s">
        <v>156</v>
      </c>
    </row>
    <row r="22352" spans="1:7" x14ac:dyDescent="0.2">
      <c r="A22352" s="1">
        <v>22518</v>
      </c>
      <c r="B22352" t="s">
        <v>7</v>
      </c>
      <c r="C22352">
        <v>33206</v>
      </c>
      <c r="D22352">
        <v>5</v>
      </c>
      <c r="E22352" t="s">
        <v>36</v>
      </c>
      <c r="F22352" t="s">
        <v>107</v>
      </c>
      <c r="G22352" t="s">
        <v>162</v>
      </c>
    </row>
    <row r="22353" spans="1:7" x14ac:dyDescent="0.2">
      <c r="A22353" s="1">
        <v>22519</v>
      </c>
      <c r="B22353" t="s">
        <v>7</v>
      </c>
      <c r="C22353">
        <v>33206</v>
      </c>
      <c r="D22353">
        <v>5</v>
      </c>
      <c r="E22353" t="s">
        <v>42</v>
      </c>
      <c r="F22353" t="s">
        <v>107</v>
      </c>
      <c r="G22353" t="s">
        <v>162</v>
      </c>
    </row>
    <row r="22354" spans="1:7" x14ac:dyDescent="0.2">
      <c r="A22354" s="1">
        <v>22520</v>
      </c>
      <c r="B22354" t="s">
        <v>7</v>
      </c>
      <c r="C22354">
        <v>33207</v>
      </c>
      <c r="D22354">
        <v>10</v>
      </c>
      <c r="E22354" t="s">
        <v>42</v>
      </c>
      <c r="F22354" t="s">
        <v>69</v>
      </c>
      <c r="G22354" t="s">
        <v>160</v>
      </c>
    </row>
    <row r="22355" spans="1:7" x14ac:dyDescent="0.2">
      <c r="A22355" s="1">
        <v>22521</v>
      </c>
      <c r="B22355" t="s">
        <v>7</v>
      </c>
      <c r="C22355">
        <v>33230</v>
      </c>
      <c r="D22355">
        <v>17</v>
      </c>
      <c r="E22355" t="s">
        <v>17</v>
      </c>
      <c r="F22355" t="s">
        <v>61</v>
      </c>
      <c r="G22355" t="s">
        <v>156</v>
      </c>
    </row>
    <row r="22356" spans="1:7" x14ac:dyDescent="0.2">
      <c r="A22356" s="1">
        <v>22522</v>
      </c>
      <c r="B22356" t="s">
        <v>7</v>
      </c>
      <c r="C22356">
        <v>33421</v>
      </c>
      <c r="D22356">
        <v>19</v>
      </c>
      <c r="E22356" t="s">
        <v>16</v>
      </c>
      <c r="F22356" t="s">
        <v>72</v>
      </c>
      <c r="G22356" t="s">
        <v>159</v>
      </c>
    </row>
    <row r="22357" spans="1:7" x14ac:dyDescent="0.2">
      <c r="A22357" s="1">
        <v>22523</v>
      </c>
      <c r="B22357" t="s">
        <v>7</v>
      </c>
      <c r="C22357">
        <v>33506</v>
      </c>
      <c r="D22357">
        <v>89</v>
      </c>
      <c r="E22357" t="s">
        <v>26</v>
      </c>
      <c r="F22357" t="s">
        <v>61</v>
      </c>
      <c r="G22357" t="s">
        <v>156</v>
      </c>
    </row>
    <row r="22358" spans="1:7" x14ac:dyDescent="0.2">
      <c r="A22358" s="1">
        <v>22524</v>
      </c>
      <c r="B22358" t="s">
        <v>7</v>
      </c>
      <c r="C22358">
        <v>33506</v>
      </c>
      <c r="D22358">
        <v>89</v>
      </c>
      <c r="E22358" t="s">
        <v>44</v>
      </c>
      <c r="F22358" t="s">
        <v>61</v>
      </c>
      <c r="G22358" t="s">
        <v>156</v>
      </c>
    </row>
    <row r="22359" spans="1:7" x14ac:dyDescent="0.2">
      <c r="A22359" s="1">
        <v>22525</v>
      </c>
      <c r="B22359" t="s">
        <v>7</v>
      </c>
      <c r="C22359">
        <v>33506</v>
      </c>
      <c r="D22359">
        <v>89</v>
      </c>
      <c r="E22359" t="s">
        <v>36</v>
      </c>
      <c r="F22359" t="s">
        <v>61</v>
      </c>
      <c r="G22359" t="s">
        <v>156</v>
      </c>
    </row>
    <row r="22360" spans="1:7" x14ac:dyDescent="0.2">
      <c r="A22360" s="1">
        <v>22526</v>
      </c>
      <c r="B22360" t="s">
        <v>7</v>
      </c>
      <c r="C22360">
        <v>33506</v>
      </c>
      <c r="D22360">
        <v>89</v>
      </c>
      <c r="E22360" t="s">
        <v>47</v>
      </c>
      <c r="F22360" t="s">
        <v>61</v>
      </c>
      <c r="G22360" t="s">
        <v>156</v>
      </c>
    </row>
    <row r="22361" spans="1:7" x14ac:dyDescent="0.2">
      <c r="A22361" s="1">
        <v>22527</v>
      </c>
      <c r="B22361" t="s">
        <v>7</v>
      </c>
      <c r="C22361">
        <v>33508</v>
      </c>
      <c r="D22361">
        <v>28</v>
      </c>
      <c r="E22361" t="s">
        <v>9</v>
      </c>
      <c r="F22361" t="s">
        <v>61</v>
      </c>
      <c r="G22361" t="s">
        <v>156</v>
      </c>
    </row>
    <row r="22362" spans="1:7" x14ac:dyDescent="0.2">
      <c r="A22362" s="1">
        <v>22528</v>
      </c>
      <c r="B22362" t="s">
        <v>7</v>
      </c>
      <c r="C22362">
        <v>33508</v>
      </c>
      <c r="D22362">
        <v>28</v>
      </c>
      <c r="E22362" t="s">
        <v>37</v>
      </c>
      <c r="F22362" t="s">
        <v>61</v>
      </c>
      <c r="G22362" t="s">
        <v>156</v>
      </c>
    </row>
    <row r="22363" spans="1:7" x14ac:dyDescent="0.2">
      <c r="A22363" s="1">
        <v>22529</v>
      </c>
      <c r="B22363" t="s">
        <v>7</v>
      </c>
      <c r="C22363">
        <v>33508</v>
      </c>
      <c r="D22363">
        <v>28</v>
      </c>
      <c r="E22363" t="s">
        <v>32</v>
      </c>
      <c r="F22363" t="s">
        <v>61</v>
      </c>
      <c r="G22363" t="s">
        <v>156</v>
      </c>
    </row>
    <row r="22364" spans="1:7" x14ac:dyDescent="0.2">
      <c r="A22364" s="1">
        <v>22530</v>
      </c>
      <c r="B22364" t="s">
        <v>7</v>
      </c>
      <c r="C22364">
        <v>33509</v>
      </c>
      <c r="D22364">
        <v>37</v>
      </c>
      <c r="E22364" t="s">
        <v>16</v>
      </c>
      <c r="F22364" t="s">
        <v>65</v>
      </c>
      <c r="G22364" t="s">
        <v>156</v>
      </c>
    </row>
    <row r="22365" spans="1:7" x14ac:dyDescent="0.2">
      <c r="A22365" s="1">
        <v>22531</v>
      </c>
      <c r="B22365" t="s">
        <v>7</v>
      </c>
      <c r="C22365">
        <v>33513</v>
      </c>
      <c r="D22365">
        <v>27</v>
      </c>
      <c r="E22365" t="s">
        <v>9</v>
      </c>
      <c r="F22365" t="s">
        <v>61</v>
      </c>
      <c r="G22365" t="s">
        <v>156</v>
      </c>
    </row>
    <row r="22366" spans="1:7" x14ac:dyDescent="0.2">
      <c r="A22366" s="1">
        <v>22532</v>
      </c>
      <c r="B22366" t="s">
        <v>7</v>
      </c>
      <c r="C22366">
        <v>33514</v>
      </c>
      <c r="D22366">
        <v>41</v>
      </c>
      <c r="E22366" t="s">
        <v>11</v>
      </c>
      <c r="F22366" t="s">
        <v>61</v>
      </c>
      <c r="G22366" t="s">
        <v>156</v>
      </c>
    </row>
    <row r="22367" spans="1:7" x14ac:dyDescent="0.2">
      <c r="A22367" s="1">
        <v>22533</v>
      </c>
      <c r="B22367" t="s">
        <v>7</v>
      </c>
      <c r="C22367">
        <v>33515</v>
      </c>
      <c r="D22367">
        <v>35</v>
      </c>
      <c r="E22367" t="s">
        <v>16</v>
      </c>
      <c r="F22367" t="s">
        <v>65</v>
      </c>
      <c r="G22367" t="s">
        <v>156</v>
      </c>
    </row>
    <row r="22368" spans="1:7" x14ac:dyDescent="0.2">
      <c r="A22368" s="1">
        <v>22534</v>
      </c>
      <c r="B22368" t="s">
        <v>7</v>
      </c>
      <c r="C22368">
        <v>33517</v>
      </c>
      <c r="D22368">
        <v>6</v>
      </c>
      <c r="E22368" t="s">
        <v>30</v>
      </c>
      <c r="F22368" t="s">
        <v>61</v>
      </c>
      <c r="G22368" t="s">
        <v>156</v>
      </c>
    </row>
    <row r="22369" spans="1:7" x14ac:dyDescent="0.2">
      <c r="A22369" s="1">
        <v>22535</v>
      </c>
      <c r="B22369" t="s">
        <v>7</v>
      </c>
      <c r="C22369">
        <v>33518</v>
      </c>
      <c r="D22369">
        <v>135</v>
      </c>
      <c r="E22369" t="s">
        <v>16</v>
      </c>
      <c r="F22369" t="s">
        <v>61</v>
      </c>
      <c r="G22369" t="s">
        <v>156</v>
      </c>
    </row>
    <row r="22370" spans="1:7" x14ac:dyDescent="0.2">
      <c r="A22370" s="1">
        <v>22536</v>
      </c>
      <c r="B22370" t="s">
        <v>7</v>
      </c>
      <c r="C22370">
        <v>33520</v>
      </c>
      <c r="D22370">
        <v>52</v>
      </c>
      <c r="E22370" t="s">
        <v>16</v>
      </c>
      <c r="F22370" t="s">
        <v>61</v>
      </c>
      <c r="G22370" t="s">
        <v>156</v>
      </c>
    </row>
    <row r="22371" spans="1:7" x14ac:dyDescent="0.2">
      <c r="A22371" s="1">
        <v>22537</v>
      </c>
      <c r="B22371" t="s">
        <v>7</v>
      </c>
      <c r="C22371">
        <v>33521</v>
      </c>
      <c r="D22371">
        <v>44</v>
      </c>
      <c r="E22371" t="s">
        <v>16</v>
      </c>
      <c r="F22371" t="s">
        <v>61</v>
      </c>
      <c r="G22371" t="s">
        <v>156</v>
      </c>
    </row>
    <row r="22372" spans="1:7" x14ac:dyDescent="0.2">
      <c r="A22372" s="1">
        <v>22538</v>
      </c>
      <c r="B22372" t="s">
        <v>7</v>
      </c>
      <c r="C22372">
        <v>33656</v>
      </c>
      <c r="D22372">
        <v>10</v>
      </c>
      <c r="E22372" t="s">
        <v>38</v>
      </c>
      <c r="F22372" t="s">
        <v>128</v>
      </c>
      <c r="G22372" t="s">
        <v>161</v>
      </c>
    </row>
    <row r="22373" spans="1:7" x14ac:dyDescent="0.2">
      <c r="A22373" s="1">
        <v>22539</v>
      </c>
      <c r="B22373" t="s">
        <v>7</v>
      </c>
      <c r="C22373">
        <v>33661</v>
      </c>
      <c r="D22373">
        <v>1</v>
      </c>
      <c r="E22373" t="s">
        <v>21</v>
      </c>
      <c r="F22373" t="s">
        <v>88</v>
      </c>
      <c r="G22373" t="s">
        <v>160</v>
      </c>
    </row>
    <row r="22374" spans="1:7" x14ac:dyDescent="0.2">
      <c r="A22374" s="1">
        <v>22540</v>
      </c>
      <c r="B22374" t="s">
        <v>7</v>
      </c>
      <c r="C22374">
        <v>33667</v>
      </c>
      <c r="D22374">
        <v>7</v>
      </c>
      <c r="E22374" t="s">
        <v>22</v>
      </c>
      <c r="F22374" t="s">
        <v>62</v>
      </c>
      <c r="G22374" t="s">
        <v>157</v>
      </c>
    </row>
    <row r="22375" spans="1:7" x14ac:dyDescent="0.2">
      <c r="A22375" s="1">
        <v>22541</v>
      </c>
      <c r="B22375" t="s">
        <v>7</v>
      </c>
      <c r="C22375">
        <v>33675</v>
      </c>
      <c r="D22375">
        <v>15</v>
      </c>
      <c r="E22375" t="s">
        <v>36</v>
      </c>
      <c r="F22375" t="s">
        <v>100</v>
      </c>
      <c r="G22375" t="s">
        <v>158</v>
      </c>
    </row>
    <row r="22376" spans="1:7" x14ac:dyDescent="0.2">
      <c r="A22376" s="1">
        <v>22542</v>
      </c>
      <c r="B22376" t="s">
        <v>7</v>
      </c>
      <c r="C22376">
        <v>33677</v>
      </c>
      <c r="D22376">
        <v>23</v>
      </c>
      <c r="E22376" t="s">
        <v>13</v>
      </c>
      <c r="F22376" t="s">
        <v>74</v>
      </c>
      <c r="G22376" t="s">
        <v>163</v>
      </c>
    </row>
    <row r="22377" spans="1:7" x14ac:dyDescent="0.2">
      <c r="A22377" s="1">
        <v>22543</v>
      </c>
      <c r="B22377" t="s">
        <v>7</v>
      </c>
      <c r="C22377">
        <v>33677</v>
      </c>
      <c r="D22377">
        <v>23</v>
      </c>
      <c r="E22377" t="s">
        <v>14</v>
      </c>
      <c r="F22377" t="s">
        <v>74</v>
      </c>
      <c r="G22377" t="s">
        <v>163</v>
      </c>
    </row>
    <row r="22378" spans="1:7" x14ac:dyDescent="0.2">
      <c r="A22378" s="1">
        <v>22544</v>
      </c>
      <c r="B22378" t="s">
        <v>7</v>
      </c>
      <c r="C22378">
        <v>33688</v>
      </c>
      <c r="D22378">
        <v>7</v>
      </c>
      <c r="E22378" t="s">
        <v>13</v>
      </c>
      <c r="F22378" t="s">
        <v>68</v>
      </c>
      <c r="G22378" t="s">
        <v>160</v>
      </c>
    </row>
    <row r="22379" spans="1:7" x14ac:dyDescent="0.2">
      <c r="A22379" s="1">
        <v>22545</v>
      </c>
      <c r="B22379" t="s">
        <v>7</v>
      </c>
      <c r="C22379">
        <v>33688</v>
      </c>
      <c r="D22379">
        <v>7</v>
      </c>
      <c r="E22379" t="s">
        <v>14</v>
      </c>
      <c r="F22379" t="s">
        <v>68</v>
      </c>
      <c r="G22379" t="s">
        <v>160</v>
      </c>
    </row>
    <row r="22380" spans="1:7" x14ac:dyDescent="0.2">
      <c r="A22380" s="1">
        <v>22546</v>
      </c>
      <c r="B22380" t="s">
        <v>7</v>
      </c>
      <c r="C22380">
        <v>33692</v>
      </c>
      <c r="D22380">
        <v>2</v>
      </c>
      <c r="E22380" t="s">
        <v>22</v>
      </c>
      <c r="F22380" t="s">
        <v>61</v>
      </c>
      <c r="G22380" t="s">
        <v>156</v>
      </c>
    </row>
    <row r="22381" spans="1:7" x14ac:dyDescent="0.2">
      <c r="A22381" s="1">
        <v>22547</v>
      </c>
      <c r="B22381" t="s">
        <v>7</v>
      </c>
      <c r="C22381">
        <v>33693</v>
      </c>
      <c r="D22381">
        <v>24</v>
      </c>
      <c r="E22381" t="s">
        <v>9</v>
      </c>
      <c r="F22381" t="s">
        <v>68</v>
      </c>
      <c r="G22381" t="s">
        <v>160</v>
      </c>
    </row>
    <row r="22382" spans="1:7" x14ac:dyDescent="0.2">
      <c r="A22382" s="1">
        <v>22548</v>
      </c>
      <c r="B22382" t="s">
        <v>7</v>
      </c>
      <c r="C22382">
        <v>33695</v>
      </c>
      <c r="D22382">
        <v>15</v>
      </c>
      <c r="E22382" t="s">
        <v>16</v>
      </c>
      <c r="F22382" t="s">
        <v>68</v>
      </c>
      <c r="G22382" t="s">
        <v>160</v>
      </c>
    </row>
    <row r="22383" spans="1:7" x14ac:dyDescent="0.2">
      <c r="A22383" s="1">
        <v>22549</v>
      </c>
      <c r="B22383" t="s">
        <v>7</v>
      </c>
      <c r="C22383">
        <v>33695</v>
      </c>
      <c r="D22383">
        <v>15</v>
      </c>
      <c r="E22383" t="s">
        <v>36</v>
      </c>
      <c r="F22383" t="s">
        <v>68</v>
      </c>
      <c r="G22383" t="s">
        <v>160</v>
      </c>
    </row>
    <row r="22384" spans="1:7" x14ac:dyDescent="0.2">
      <c r="A22384" s="1">
        <v>22550</v>
      </c>
      <c r="B22384" t="s">
        <v>7</v>
      </c>
      <c r="C22384">
        <v>33773</v>
      </c>
      <c r="D22384">
        <v>10</v>
      </c>
      <c r="E22384" t="s">
        <v>42</v>
      </c>
      <c r="F22384" t="s">
        <v>75</v>
      </c>
      <c r="G22384" t="s">
        <v>157</v>
      </c>
    </row>
    <row r="22385" spans="1:7" x14ac:dyDescent="0.2">
      <c r="A22385" s="1">
        <v>22551</v>
      </c>
      <c r="B22385" t="s">
        <v>7</v>
      </c>
      <c r="C22385">
        <v>33777</v>
      </c>
      <c r="D22385">
        <v>5</v>
      </c>
      <c r="E22385" t="s">
        <v>34</v>
      </c>
      <c r="F22385" t="s">
        <v>61</v>
      </c>
      <c r="G22385" t="s">
        <v>156</v>
      </c>
    </row>
    <row r="22386" spans="1:7" x14ac:dyDescent="0.2">
      <c r="A22386" s="1">
        <v>22552</v>
      </c>
      <c r="B22386" t="s">
        <v>7</v>
      </c>
      <c r="C22386">
        <v>33777</v>
      </c>
      <c r="D22386">
        <v>5</v>
      </c>
      <c r="E22386" t="s">
        <v>17</v>
      </c>
      <c r="F22386" t="s">
        <v>61</v>
      </c>
      <c r="G22386" t="s">
        <v>156</v>
      </c>
    </row>
    <row r="22387" spans="1:7" x14ac:dyDescent="0.2">
      <c r="A22387" s="1">
        <v>22553</v>
      </c>
      <c r="B22387" t="s">
        <v>7</v>
      </c>
      <c r="C22387">
        <v>33777</v>
      </c>
      <c r="D22387">
        <v>5</v>
      </c>
      <c r="E22387" t="s">
        <v>42</v>
      </c>
      <c r="F22387" t="s">
        <v>61</v>
      </c>
      <c r="G22387" t="s">
        <v>156</v>
      </c>
    </row>
    <row r="22388" spans="1:7" x14ac:dyDescent="0.2">
      <c r="A22388" s="1">
        <v>22554</v>
      </c>
      <c r="B22388" t="s">
        <v>7</v>
      </c>
      <c r="C22388">
        <v>33783</v>
      </c>
      <c r="D22388">
        <v>2</v>
      </c>
      <c r="E22388" t="s">
        <v>42</v>
      </c>
      <c r="F22388" t="s">
        <v>61</v>
      </c>
      <c r="G22388" t="s">
        <v>156</v>
      </c>
    </row>
    <row r="22389" spans="1:7" x14ac:dyDescent="0.2">
      <c r="A22389" s="1">
        <v>22555</v>
      </c>
      <c r="B22389" t="s">
        <v>7</v>
      </c>
      <c r="C22389">
        <v>33787</v>
      </c>
      <c r="D22389">
        <v>5</v>
      </c>
      <c r="E22389" t="s">
        <v>42</v>
      </c>
      <c r="F22389" t="s">
        <v>64</v>
      </c>
      <c r="G22389" t="s">
        <v>156</v>
      </c>
    </row>
    <row r="22390" spans="1:7" x14ac:dyDescent="0.2">
      <c r="A22390" s="1">
        <v>22556</v>
      </c>
      <c r="B22390" t="s">
        <v>7</v>
      </c>
      <c r="C22390">
        <v>34288</v>
      </c>
      <c r="D22390">
        <v>10</v>
      </c>
      <c r="E22390" t="s">
        <v>9</v>
      </c>
      <c r="F22390" t="s">
        <v>64</v>
      </c>
      <c r="G22390" t="s">
        <v>156</v>
      </c>
    </row>
    <row r="22391" spans="1:7" x14ac:dyDescent="0.2">
      <c r="A22391" s="1">
        <v>22557</v>
      </c>
      <c r="B22391" t="s">
        <v>7</v>
      </c>
      <c r="C22391">
        <v>34288</v>
      </c>
      <c r="D22391">
        <v>10</v>
      </c>
      <c r="E22391" t="s">
        <v>42</v>
      </c>
      <c r="F22391" t="s">
        <v>64</v>
      </c>
      <c r="G22391" t="s">
        <v>156</v>
      </c>
    </row>
    <row r="22392" spans="1:7" x14ac:dyDescent="0.2">
      <c r="A22392" s="1">
        <v>22558</v>
      </c>
      <c r="B22392" t="s">
        <v>7</v>
      </c>
      <c r="C22392">
        <v>34291</v>
      </c>
      <c r="D22392">
        <v>16</v>
      </c>
      <c r="E22392" t="s">
        <v>16</v>
      </c>
      <c r="F22392" t="s">
        <v>61</v>
      </c>
      <c r="G22392" t="s">
        <v>156</v>
      </c>
    </row>
    <row r="22393" spans="1:7" x14ac:dyDescent="0.2">
      <c r="A22393" s="1">
        <v>22559</v>
      </c>
      <c r="B22393" t="s">
        <v>7</v>
      </c>
      <c r="C22393">
        <v>34291</v>
      </c>
      <c r="D22393">
        <v>16</v>
      </c>
      <c r="E22393" t="s">
        <v>25</v>
      </c>
      <c r="F22393" t="s">
        <v>61</v>
      </c>
      <c r="G22393" t="s">
        <v>156</v>
      </c>
    </row>
    <row r="22394" spans="1:7" x14ac:dyDescent="0.2">
      <c r="A22394" s="1">
        <v>22560</v>
      </c>
      <c r="B22394" t="s">
        <v>7</v>
      </c>
      <c r="C22394">
        <v>34300</v>
      </c>
      <c r="D22394">
        <v>48</v>
      </c>
      <c r="E22394" t="s">
        <v>26</v>
      </c>
      <c r="F22394" t="s">
        <v>70</v>
      </c>
      <c r="G22394" t="s">
        <v>161</v>
      </c>
    </row>
    <row r="22395" spans="1:7" x14ac:dyDescent="0.2">
      <c r="A22395" s="1">
        <v>22561</v>
      </c>
      <c r="B22395" t="s">
        <v>7</v>
      </c>
      <c r="C22395">
        <v>34300</v>
      </c>
      <c r="D22395">
        <v>48</v>
      </c>
      <c r="E22395" t="s">
        <v>34</v>
      </c>
      <c r="F22395" t="s">
        <v>70</v>
      </c>
      <c r="G22395" t="s">
        <v>161</v>
      </c>
    </row>
    <row r="22396" spans="1:7" x14ac:dyDescent="0.2">
      <c r="A22396" s="1">
        <v>22562</v>
      </c>
      <c r="B22396" t="s">
        <v>7</v>
      </c>
      <c r="C22396">
        <v>34316</v>
      </c>
      <c r="D22396">
        <v>24</v>
      </c>
      <c r="E22396" t="s">
        <v>16</v>
      </c>
      <c r="F22396" t="s">
        <v>68</v>
      </c>
      <c r="G22396" t="s">
        <v>160</v>
      </c>
    </row>
    <row r="22397" spans="1:7" x14ac:dyDescent="0.2">
      <c r="A22397" s="1">
        <v>22563</v>
      </c>
      <c r="B22397" t="s">
        <v>7</v>
      </c>
      <c r="C22397">
        <v>34318</v>
      </c>
      <c r="D22397">
        <v>21</v>
      </c>
      <c r="E22397" t="s">
        <v>22</v>
      </c>
      <c r="F22397" t="s">
        <v>73</v>
      </c>
      <c r="G22397" t="s">
        <v>156</v>
      </c>
    </row>
    <row r="22398" spans="1:7" x14ac:dyDescent="0.2">
      <c r="A22398" s="1">
        <v>22564</v>
      </c>
      <c r="B22398" t="s">
        <v>7</v>
      </c>
      <c r="C22398">
        <v>34320</v>
      </c>
      <c r="D22398">
        <v>2</v>
      </c>
      <c r="E22398" t="s">
        <v>38</v>
      </c>
      <c r="F22398" t="s">
        <v>61</v>
      </c>
      <c r="G22398" t="s">
        <v>156</v>
      </c>
    </row>
    <row r="22399" spans="1:7" x14ac:dyDescent="0.2">
      <c r="A22399" s="1">
        <v>22565</v>
      </c>
      <c r="B22399" t="s">
        <v>7</v>
      </c>
      <c r="C22399">
        <v>34325</v>
      </c>
      <c r="D22399">
        <v>13</v>
      </c>
      <c r="E22399" t="s">
        <v>16</v>
      </c>
      <c r="F22399" t="s">
        <v>103</v>
      </c>
      <c r="G22399" t="s">
        <v>167</v>
      </c>
    </row>
    <row r="22400" spans="1:7" x14ac:dyDescent="0.2">
      <c r="A22400" s="1">
        <v>22566</v>
      </c>
      <c r="B22400" t="s">
        <v>7</v>
      </c>
      <c r="C22400">
        <v>34335</v>
      </c>
      <c r="D22400">
        <v>32</v>
      </c>
      <c r="E22400" t="s">
        <v>22</v>
      </c>
      <c r="F22400" t="s">
        <v>61</v>
      </c>
      <c r="G22400" t="s">
        <v>156</v>
      </c>
    </row>
    <row r="22401" spans="1:7" x14ac:dyDescent="0.2">
      <c r="A22401" s="1">
        <v>22567</v>
      </c>
      <c r="B22401" t="s">
        <v>7</v>
      </c>
      <c r="C22401">
        <v>34336</v>
      </c>
      <c r="D22401">
        <v>259</v>
      </c>
      <c r="E22401" t="s">
        <v>46</v>
      </c>
      <c r="F22401" t="s">
        <v>109</v>
      </c>
      <c r="G22401" t="s">
        <v>166</v>
      </c>
    </row>
    <row r="22402" spans="1:7" x14ac:dyDescent="0.2">
      <c r="A22402" s="1">
        <v>22568</v>
      </c>
      <c r="B22402" t="s">
        <v>7</v>
      </c>
      <c r="C22402">
        <v>34340</v>
      </c>
      <c r="D22402">
        <v>117</v>
      </c>
      <c r="E22402" t="s">
        <v>36</v>
      </c>
      <c r="F22402" t="s">
        <v>70</v>
      </c>
      <c r="G22402" t="s">
        <v>161</v>
      </c>
    </row>
    <row r="22403" spans="1:7" x14ac:dyDescent="0.2">
      <c r="A22403" s="1">
        <v>22569</v>
      </c>
      <c r="B22403" t="s">
        <v>7</v>
      </c>
      <c r="C22403">
        <v>34345</v>
      </c>
      <c r="D22403">
        <v>12</v>
      </c>
      <c r="E22403" t="s">
        <v>16</v>
      </c>
      <c r="F22403" t="s">
        <v>119</v>
      </c>
      <c r="G22403" t="s">
        <v>163</v>
      </c>
    </row>
    <row r="22404" spans="1:7" x14ac:dyDescent="0.2">
      <c r="A22404" s="1">
        <v>22570</v>
      </c>
      <c r="B22404" t="s">
        <v>7</v>
      </c>
      <c r="C22404">
        <v>34378</v>
      </c>
      <c r="D22404">
        <v>17</v>
      </c>
      <c r="E22404" t="s">
        <v>27</v>
      </c>
      <c r="F22404" t="s">
        <v>67</v>
      </c>
      <c r="G22404" t="s">
        <v>156</v>
      </c>
    </row>
    <row r="22405" spans="1:7" x14ac:dyDescent="0.2">
      <c r="A22405" s="1">
        <v>22571</v>
      </c>
      <c r="B22405" t="s">
        <v>7</v>
      </c>
      <c r="C22405">
        <v>34378</v>
      </c>
      <c r="D22405">
        <v>17</v>
      </c>
      <c r="E22405" t="s">
        <v>28</v>
      </c>
      <c r="F22405" t="s">
        <v>67</v>
      </c>
      <c r="G22405" t="s">
        <v>156</v>
      </c>
    </row>
    <row r="22406" spans="1:7" x14ac:dyDescent="0.2">
      <c r="A22406" s="1">
        <v>22572</v>
      </c>
      <c r="B22406" t="s">
        <v>7</v>
      </c>
      <c r="C22406">
        <v>34378</v>
      </c>
      <c r="D22406">
        <v>17</v>
      </c>
      <c r="E22406" t="s">
        <v>47</v>
      </c>
      <c r="F22406" t="s">
        <v>67</v>
      </c>
      <c r="G22406" t="s">
        <v>156</v>
      </c>
    </row>
    <row r="22407" spans="1:7" x14ac:dyDescent="0.2">
      <c r="A22407" s="1">
        <v>22573</v>
      </c>
      <c r="B22407" t="s">
        <v>7</v>
      </c>
      <c r="C22407">
        <v>34383</v>
      </c>
      <c r="D22407">
        <v>5</v>
      </c>
      <c r="E22407" t="s">
        <v>22</v>
      </c>
      <c r="F22407" t="s">
        <v>61</v>
      </c>
      <c r="G22407" t="s">
        <v>156</v>
      </c>
    </row>
    <row r="22408" spans="1:7" x14ac:dyDescent="0.2">
      <c r="A22408" s="1">
        <v>22574</v>
      </c>
      <c r="B22408" t="s">
        <v>7</v>
      </c>
      <c r="C22408">
        <v>34459</v>
      </c>
      <c r="D22408">
        <v>51</v>
      </c>
      <c r="E22408" t="s">
        <v>46</v>
      </c>
      <c r="F22408" t="s">
        <v>66</v>
      </c>
      <c r="G22408" t="s">
        <v>159</v>
      </c>
    </row>
    <row r="22409" spans="1:7" x14ac:dyDescent="0.2">
      <c r="A22409" s="1">
        <v>22575</v>
      </c>
      <c r="B22409" t="s">
        <v>7</v>
      </c>
      <c r="C22409">
        <v>34474</v>
      </c>
      <c r="D22409">
        <v>60</v>
      </c>
      <c r="E22409" t="s">
        <v>43</v>
      </c>
      <c r="F22409" t="s">
        <v>83</v>
      </c>
      <c r="G22409" t="s">
        <v>164</v>
      </c>
    </row>
    <row r="22410" spans="1:7" x14ac:dyDescent="0.2">
      <c r="A22410" s="1">
        <v>22576</v>
      </c>
      <c r="B22410" t="s">
        <v>7</v>
      </c>
      <c r="C22410">
        <v>34569</v>
      </c>
      <c r="D22410">
        <v>29</v>
      </c>
      <c r="E22410" t="s">
        <v>16</v>
      </c>
      <c r="F22410" t="s">
        <v>100</v>
      </c>
      <c r="G22410" t="s">
        <v>158</v>
      </c>
    </row>
    <row r="22411" spans="1:7" x14ac:dyDescent="0.2">
      <c r="A22411" s="1">
        <v>22577</v>
      </c>
      <c r="B22411" t="s">
        <v>7</v>
      </c>
      <c r="C22411">
        <v>34576</v>
      </c>
      <c r="D22411">
        <v>9</v>
      </c>
      <c r="E22411" t="s">
        <v>23</v>
      </c>
      <c r="F22411" t="s">
        <v>61</v>
      </c>
      <c r="G22411" t="s">
        <v>156</v>
      </c>
    </row>
    <row r="22412" spans="1:7" x14ac:dyDescent="0.2">
      <c r="A22412" s="1">
        <v>22578</v>
      </c>
      <c r="B22412" t="s">
        <v>7</v>
      </c>
      <c r="C22412">
        <v>34580</v>
      </c>
      <c r="D22412">
        <v>12</v>
      </c>
      <c r="E22412" t="s">
        <v>25</v>
      </c>
      <c r="F22412" t="s">
        <v>61</v>
      </c>
      <c r="G22412" t="s">
        <v>156</v>
      </c>
    </row>
    <row r="22413" spans="1:7" x14ac:dyDescent="0.2">
      <c r="A22413" s="1">
        <v>22579</v>
      </c>
      <c r="B22413" t="s">
        <v>7</v>
      </c>
      <c r="C22413">
        <v>34582</v>
      </c>
      <c r="D22413">
        <v>6</v>
      </c>
      <c r="E22413" t="s">
        <v>17</v>
      </c>
      <c r="F22413" t="s">
        <v>62</v>
      </c>
      <c r="G22413" t="s">
        <v>157</v>
      </c>
    </row>
    <row r="22414" spans="1:7" x14ac:dyDescent="0.2">
      <c r="A22414" s="1">
        <v>22580</v>
      </c>
      <c r="B22414" t="s">
        <v>7</v>
      </c>
      <c r="C22414">
        <v>34582</v>
      </c>
      <c r="D22414">
        <v>6</v>
      </c>
      <c r="E22414" t="s">
        <v>22</v>
      </c>
      <c r="F22414" t="s">
        <v>62</v>
      </c>
      <c r="G22414" t="s">
        <v>157</v>
      </c>
    </row>
    <row r="22415" spans="1:7" x14ac:dyDescent="0.2">
      <c r="A22415" s="1">
        <v>22581</v>
      </c>
      <c r="B22415" t="s">
        <v>7</v>
      </c>
      <c r="C22415">
        <v>34587</v>
      </c>
      <c r="D22415">
        <v>12</v>
      </c>
      <c r="E22415" t="s">
        <v>23</v>
      </c>
      <c r="F22415" t="s">
        <v>108</v>
      </c>
      <c r="G22415" t="s">
        <v>166</v>
      </c>
    </row>
    <row r="22416" spans="1:7" x14ac:dyDescent="0.2">
      <c r="A22416" s="1">
        <v>22582</v>
      </c>
      <c r="B22416" t="s">
        <v>7</v>
      </c>
      <c r="C22416">
        <v>34587</v>
      </c>
      <c r="D22416">
        <v>12</v>
      </c>
      <c r="E22416" t="s">
        <v>30</v>
      </c>
      <c r="F22416" t="s">
        <v>108</v>
      </c>
      <c r="G22416" t="s">
        <v>166</v>
      </c>
    </row>
    <row r="22417" spans="1:7" x14ac:dyDescent="0.2">
      <c r="A22417" s="1">
        <v>22583</v>
      </c>
      <c r="B22417" t="s">
        <v>7</v>
      </c>
      <c r="C22417">
        <v>34588</v>
      </c>
      <c r="D22417">
        <v>1</v>
      </c>
      <c r="E22417" t="s">
        <v>20</v>
      </c>
      <c r="F22417" t="s">
        <v>61</v>
      </c>
      <c r="G22417" t="s">
        <v>156</v>
      </c>
    </row>
    <row r="22418" spans="1:7" x14ac:dyDescent="0.2">
      <c r="A22418" s="1">
        <v>22584</v>
      </c>
      <c r="B22418" t="s">
        <v>7</v>
      </c>
      <c r="C22418">
        <v>34588</v>
      </c>
      <c r="D22418">
        <v>1</v>
      </c>
      <c r="E22418" t="s">
        <v>25</v>
      </c>
      <c r="F22418" t="s">
        <v>61</v>
      </c>
      <c r="G22418" t="s">
        <v>156</v>
      </c>
    </row>
    <row r="22419" spans="1:7" x14ac:dyDescent="0.2">
      <c r="A22419" s="1">
        <v>22585</v>
      </c>
      <c r="B22419" t="s">
        <v>7</v>
      </c>
      <c r="C22419">
        <v>34589</v>
      </c>
      <c r="D22419">
        <v>42</v>
      </c>
      <c r="E22419" t="s">
        <v>14</v>
      </c>
      <c r="F22419" t="s">
        <v>130</v>
      </c>
      <c r="G22419" t="s">
        <v>163</v>
      </c>
    </row>
    <row r="22420" spans="1:7" x14ac:dyDescent="0.2">
      <c r="A22420" s="1">
        <v>22586</v>
      </c>
      <c r="B22420" t="s">
        <v>7</v>
      </c>
      <c r="C22420">
        <v>34589</v>
      </c>
      <c r="D22420">
        <v>42</v>
      </c>
      <c r="E22420" t="s">
        <v>36</v>
      </c>
      <c r="F22420" t="s">
        <v>130</v>
      </c>
      <c r="G22420" t="s">
        <v>163</v>
      </c>
    </row>
    <row r="22421" spans="1:7" x14ac:dyDescent="0.2">
      <c r="A22421" s="1">
        <v>22587</v>
      </c>
      <c r="B22421" t="s">
        <v>7</v>
      </c>
      <c r="C22421">
        <v>34591</v>
      </c>
      <c r="D22421">
        <v>173</v>
      </c>
      <c r="E22421" t="s">
        <v>21</v>
      </c>
      <c r="F22421" t="s">
        <v>61</v>
      </c>
      <c r="G22421" t="s">
        <v>156</v>
      </c>
    </row>
    <row r="22422" spans="1:7" x14ac:dyDescent="0.2">
      <c r="A22422" s="1">
        <v>22589</v>
      </c>
      <c r="B22422" t="s">
        <v>7</v>
      </c>
      <c r="C22422">
        <v>34639</v>
      </c>
      <c r="D22422">
        <v>87</v>
      </c>
      <c r="E22422" t="s">
        <v>9</v>
      </c>
      <c r="F22422" t="s">
        <v>61</v>
      </c>
      <c r="G22422" t="s">
        <v>156</v>
      </c>
    </row>
    <row r="22423" spans="1:7" x14ac:dyDescent="0.2">
      <c r="A22423" s="1">
        <v>22590</v>
      </c>
      <c r="B22423" t="s">
        <v>7</v>
      </c>
      <c r="C22423">
        <v>34639</v>
      </c>
      <c r="D22423">
        <v>87</v>
      </c>
      <c r="E22423" t="s">
        <v>11</v>
      </c>
      <c r="F22423" t="s">
        <v>61</v>
      </c>
      <c r="G22423" t="s">
        <v>156</v>
      </c>
    </row>
    <row r="22424" spans="1:7" x14ac:dyDescent="0.2">
      <c r="A22424" s="1">
        <v>22591</v>
      </c>
      <c r="B22424" t="s">
        <v>7</v>
      </c>
      <c r="C22424">
        <v>34639</v>
      </c>
      <c r="D22424">
        <v>87</v>
      </c>
      <c r="E22424" t="s">
        <v>15</v>
      </c>
      <c r="F22424" t="s">
        <v>61</v>
      </c>
      <c r="G22424" t="s">
        <v>156</v>
      </c>
    </row>
    <row r="22425" spans="1:7" x14ac:dyDescent="0.2">
      <c r="A22425" s="1">
        <v>22592</v>
      </c>
      <c r="B22425" t="s">
        <v>7</v>
      </c>
      <c r="C22425">
        <v>34642</v>
      </c>
      <c r="D22425">
        <v>2</v>
      </c>
      <c r="E22425" t="s">
        <v>9</v>
      </c>
      <c r="F22425" t="s">
        <v>72</v>
      </c>
      <c r="G22425" t="s">
        <v>159</v>
      </c>
    </row>
    <row r="22426" spans="1:7" x14ac:dyDescent="0.2">
      <c r="A22426" s="1">
        <v>22593</v>
      </c>
      <c r="B22426" t="s">
        <v>7</v>
      </c>
      <c r="C22426">
        <v>34729</v>
      </c>
      <c r="D22426">
        <v>9</v>
      </c>
      <c r="E22426" t="s">
        <v>45</v>
      </c>
      <c r="F22426" t="s">
        <v>119</v>
      </c>
      <c r="G22426" t="s">
        <v>163</v>
      </c>
    </row>
    <row r="22427" spans="1:7" x14ac:dyDescent="0.2">
      <c r="A22427" s="1">
        <v>22594</v>
      </c>
      <c r="B22427" t="s">
        <v>7</v>
      </c>
      <c r="C22427">
        <v>34763</v>
      </c>
      <c r="D22427">
        <v>53</v>
      </c>
      <c r="E22427" t="s">
        <v>14</v>
      </c>
      <c r="F22427" t="s">
        <v>63</v>
      </c>
      <c r="G22427" t="s">
        <v>158</v>
      </c>
    </row>
    <row r="22428" spans="1:7" x14ac:dyDescent="0.2">
      <c r="A22428" s="1">
        <v>22595</v>
      </c>
      <c r="B22428" t="s">
        <v>7</v>
      </c>
      <c r="C22428">
        <v>34812</v>
      </c>
      <c r="D22428">
        <v>1</v>
      </c>
      <c r="E22428" t="s">
        <v>22</v>
      </c>
      <c r="F22428" t="s">
        <v>61</v>
      </c>
      <c r="G22428" t="s">
        <v>156</v>
      </c>
    </row>
    <row r="22429" spans="1:7" x14ac:dyDescent="0.2">
      <c r="A22429" s="1">
        <v>22596</v>
      </c>
      <c r="B22429" t="s">
        <v>7</v>
      </c>
      <c r="C22429">
        <v>34824</v>
      </c>
      <c r="D22429">
        <v>11</v>
      </c>
      <c r="E22429" t="s">
        <v>46</v>
      </c>
      <c r="F22429" t="s">
        <v>63</v>
      </c>
      <c r="G22429" t="s">
        <v>158</v>
      </c>
    </row>
    <row r="22430" spans="1:7" x14ac:dyDescent="0.2">
      <c r="A22430" s="1">
        <v>22597</v>
      </c>
      <c r="B22430" t="s">
        <v>7</v>
      </c>
      <c r="C22430">
        <v>34825</v>
      </c>
      <c r="D22430">
        <v>14</v>
      </c>
      <c r="E22430" t="s">
        <v>27</v>
      </c>
      <c r="F22430" t="s">
        <v>61</v>
      </c>
      <c r="G22430" t="s">
        <v>156</v>
      </c>
    </row>
    <row r="22431" spans="1:7" x14ac:dyDescent="0.2">
      <c r="A22431" s="1">
        <v>22598</v>
      </c>
      <c r="B22431" t="s">
        <v>7</v>
      </c>
      <c r="C22431">
        <v>34825</v>
      </c>
      <c r="D22431">
        <v>14</v>
      </c>
      <c r="E22431" t="s">
        <v>28</v>
      </c>
      <c r="F22431" t="s">
        <v>61</v>
      </c>
      <c r="G22431" t="s">
        <v>156</v>
      </c>
    </row>
    <row r="22432" spans="1:7" x14ac:dyDescent="0.2">
      <c r="A22432" s="1">
        <v>22599</v>
      </c>
      <c r="B22432" t="s">
        <v>7</v>
      </c>
      <c r="C22432">
        <v>34831</v>
      </c>
      <c r="D22432">
        <v>83</v>
      </c>
      <c r="E22432" t="s">
        <v>16</v>
      </c>
      <c r="F22432" t="s">
        <v>72</v>
      </c>
      <c r="G22432" t="s">
        <v>159</v>
      </c>
    </row>
    <row r="22433" spans="1:7" x14ac:dyDescent="0.2">
      <c r="A22433" s="1">
        <v>22600</v>
      </c>
      <c r="B22433" t="s">
        <v>7</v>
      </c>
      <c r="C22433">
        <v>34837</v>
      </c>
      <c r="D22433">
        <v>2</v>
      </c>
      <c r="E22433" t="s">
        <v>16</v>
      </c>
      <c r="F22433" t="s">
        <v>66</v>
      </c>
      <c r="G22433" t="s">
        <v>159</v>
      </c>
    </row>
    <row r="22434" spans="1:7" x14ac:dyDescent="0.2">
      <c r="A22434" s="1">
        <v>22601</v>
      </c>
      <c r="B22434" t="s">
        <v>7</v>
      </c>
      <c r="C22434">
        <v>34837</v>
      </c>
      <c r="D22434">
        <v>2</v>
      </c>
      <c r="E22434" t="s">
        <v>26</v>
      </c>
      <c r="F22434" t="s">
        <v>66</v>
      </c>
      <c r="G22434" t="s">
        <v>159</v>
      </c>
    </row>
    <row r="22435" spans="1:7" x14ac:dyDescent="0.2">
      <c r="A22435" s="1">
        <v>22602</v>
      </c>
      <c r="B22435" t="s">
        <v>7</v>
      </c>
      <c r="C22435">
        <v>34841</v>
      </c>
      <c r="D22435">
        <v>62</v>
      </c>
      <c r="E22435" t="s">
        <v>22</v>
      </c>
      <c r="F22435" t="s">
        <v>64</v>
      </c>
      <c r="G22435" t="s">
        <v>156</v>
      </c>
    </row>
    <row r="22436" spans="1:7" x14ac:dyDescent="0.2">
      <c r="A22436" s="1">
        <v>22603</v>
      </c>
      <c r="B22436" t="s">
        <v>7</v>
      </c>
      <c r="C22436">
        <v>34845</v>
      </c>
      <c r="D22436">
        <v>12</v>
      </c>
      <c r="E22436" t="s">
        <v>27</v>
      </c>
      <c r="F22436" t="s">
        <v>61</v>
      </c>
      <c r="G22436" t="s">
        <v>156</v>
      </c>
    </row>
    <row r="22437" spans="1:7" x14ac:dyDescent="0.2">
      <c r="A22437" s="1">
        <v>22604</v>
      </c>
      <c r="B22437" t="s">
        <v>7</v>
      </c>
      <c r="C22437">
        <v>34845</v>
      </c>
      <c r="D22437">
        <v>12</v>
      </c>
      <c r="E22437" t="s">
        <v>17</v>
      </c>
      <c r="F22437" t="s">
        <v>61</v>
      </c>
      <c r="G22437" t="s">
        <v>156</v>
      </c>
    </row>
    <row r="22438" spans="1:7" x14ac:dyDescent="0.2">
      <c r="A22438" s="1">
        <v>22605</v>
      </c>
      <c r="B22438" t="s">
        <v>7</v>
      </c>
      <c r="C22438">
        <v>34845</v>
      </c>
      <c r="D22438">
        <v>12</v>
      </c>
      <c r="E22438" t="s">
        <v>28</v>
      </c>
      <c r="F22438" t="s">
        <v>61</v>
      </c>
      <c r="G22438" t="s">
        <v>156</v>
      </c>
    </row>
    <row r="22439" spans="1:7" x14ac:dyDescent="0.2">
      <c r="A22439" s="1">
        <v>22606</v>
      </c>
      <c r="B22439" t="s">
        <v>7</v>
      </c>
      <c r="C22439">
        <v>34845</v>
      </c>
      <c r="D22439">
        <v>12</v>
      </c>
      <c r="E22439" t="s">
        <v>22</v>
      </c>
      <c r="F22439" t="s">
        <v>61</v>
      </c>
      <c r="G22439" t="s">
        <v>156</v>
      </c>
    </row>
    <row r="22440" spans="1:7" x14ac:dyDescent="0.2">
      <c r="A22440" s="1">
        <v>22608</v>
      </c>
      <c r="B22440" t="s">
        <v>7</v>
      </c>
      <c r="C22440">
        <v>34873</v>
      </c>
      <c r="D22440">
        <v>4</v>
      </c>
      <c r="E22440" t="s">
        <v>46</v>
      </c>
      <c r="F22440" t="s">
        <v>69</v>
      </c>
      <c r="G22440" t="s">
        <v>160</v>
      </c>
    </row>
    <row r="22441" spans="1:7" x14ac:dyDescent="0.2">
      <c r="A22441" s="1">
        <v>22609</v>
      </c>
      <c r="B22441" t="s">
        <v>7</v>
      </c>
      <c r="C22441">
        <v>35039</v>
      </c>
      <c r="D22441">
        <v>1</v>
      </c>
      <c r="E22441" t="s">
        <v>22</v>
      </c>
      <c r="F22441" t="s">
        <v>64</v>
      </c>
      <c r="G22441" t="s">
        <v>156</v>
      </c>
    </row>
    <row r="22442" spans="1:7" x14ac:dyDescent="0.2">
      <c r="A22442" s="1">
        <v>22610</v>
      </c>
      <c r="B22442" t="s">
        <v>7</v>
      </c>
      <c r="C22442">
        <v>35042</v>
      </c>
      <c r="D22442">
        <v>6</v>
      </c>
      <c r="E22442" t="s">
        <v>36</v>
      </c>
      <c r="F22442" t="s">
        <v>65</v>
      </c>
      <c r="G22442" t="s">
        <v>156</v>
      </c>
    </row>
    <row r="22443" spans="1:7" x14ac:dyDescent="0.2">
      <c r="A22443" s="1">
        <v>22611</v>
      </c>
      <c r="B22443" t="s">
        <v>7</v>
      </c>
      <c r="C22443">
        <v>35043</v>
      </c>
      <c r="D22443">
        <v>65</v>
      </c>
      <c r="E22443" t="s">
        <v>12</v>
      </c>
      <c r="F22443" t="s">
        <v>64</v>
      </c>
      <c r="G22443" t="s">
        <v>156</v>
      </c>
    </row>
    <row r="22444" spans="1:7" x14ac:dyDescent="0.2">
      <c r="A22444" s="1">
        <v>22612</v>
      </c>
      <c r="B22444" t="s">
        <v>7</v>
      </c>
      <c r="C22444">
        <v>35043</v>
      </c>
      <c r="D22444">
        <v>65</v>
      </c>
      <c r="E22444" t="s">
        <v>22</v>
      </c>
      <c r="F22444" t="s">
        <v>64</v>
      </c>
      <c r="G22444" t="s">
        <v>156</v>
      </c>
    </row>
    <row r="22445" spans="1:7" x14ac:dyDescent="0.2">
      <c r="A22445" s="1">
        <v>22613</v>
      </c>
      <c r="B22445" t="s">
        <v>7</v>
      </c>
      <c r="C22445">
        <v>35347</v>
      </c>
      <c r="D22445">
        <v>8</v>
      </c>
      <c r="E22445" t="s">
        <v>22</v>
      </c>
      <c r="F22445" t="s">
        <v>66</v>
      </c>
      <c r="G22445" t="s">
        <v>159</v>
      </c>
    </row>
    <row r="22446" spans="1:7" x14ac:dyDescent="0.2">
      <c r="A22446" s="1">
        <v>22614</v>
      </c>
      <c r="B22446" t="s">
        <v>7</v>
      </c>
      <c r="C22446">
        <v>35347</v>
      </c>
      <c r="D22446">
        <v>8</v>
      </c>
      <c r="E22446" t="s">
        <v>15</v>
      </c>
      <c r="F22446" t="s">
        <v>66</v>
      </c>
      <c r="G22446" t="s">
        <v>159</v>
      </c>
    </row>
    <row r="22447" spans="1:7" x14ac:dyDescent="0.2">
      <c r="A22447" s="1">
        <v>22615</v>
      </c>
      <c r="B22447" t="s">
        <v>7</v>
      </c>
      <c r="C22447">
        <v>35992</v>
      </c>
      <c r="D22447">
        <v>103</v>
      </c>
      <c r="E22447" t="s">
        <v>17</v>
      </c>
      <c r="F22447" t="s">
        <v>62</v>
      </c>
      <c r="G22447" t="s">
        <v>157</v>
      </c>
    </row>
    <row r="22448" spans="1:7" x14ac:dyDescent="0.2">
      <c r="A22448" s="1">
        <v>22616</v>
      </c>
      <c r="B22448" t="s">
        <v>7</v>
      </c>
      <c r="C22448">
        <v>35992</v>
      </c>
      <c r="D22448">
        <v>103</v>
      </c>
      <c r="E22448" t="s">
        <v>30</v>
      </c>
      <c r="F22448" t="s">
        <v>62</v>
      </c>
      <c r="G22448" t="s">
        <v>157</v>
      </c>
    </row>
    <row r="22449" spans="1:7" x14ac:dyDescent="0.2">
      <c r="A22449" s="1">
        <v>22617</v>
      </c>
      <c r="B22449" t="s">
        <v>7</v>
      </c>
      <c r="C22449">
        <v>36009</v>
      </c>
      <c r="D22449">
        <v>2</v>
      </c>
      <c r="E22449" t="s">
        <v>22</v>
      </c>
      <c r="F22449" t="s">
        <v>62</v>
      </c>
      <c r="G22449" t="s">
        <v>157</v>
      </c>
    </row>
    <row r="22450" spans="1:7" x14ac:dyDescent="0.2">
      <c r="A22450" s="1">
        <v>22618</v>
      </c>
      <c r="B22450" t="s">
        <v>7</v>
      </c>
      <c r="C22450">
        <v>36022</v>
      </c>
      <c r="D22450">
        <v>15</v>
      </c>
      <c r="E22450" t="s">
        <v>9</v>
      </c>
      <c r="F22450" t="s">
        <v>62</v>
      </c>
      <c r="G22450" t="s">
        <v>157</v>
      </c>
    </row>
    <row r="22451" spans="1:7" x14ac:dyDescent="0.2">
      <c r="A22451" s="1">
        <v>22619</v>
      </c>
      <c r="B22451" t="s">
        <v>7</v>
      </c>
      <c r="C22451">
        <v>36027</v>
      </c>
      <c r="D22451">
        <v>12</v>
      </c>
      <c r="E22451" t="s">
        <v>36</v>
      </c>
      <c r="F22451" t="s">
        <v>62</v>
      </c>
      <c r="G22451" t="s">
        <v>157</v>
      </c>
    </row>
    <row r="22452" spans="1:7" x14ac:dyDescent="0.2">
      <c r="A22452" s="1">
        <v>22620</v>
      </c>
      <c r="B22452" t="s">
        <v>7</v>
      </c>
      <c r="C22452">
        <v>36027</v>
      </c>
      <c r="D22452">
        <v>12</v>
      </c>
      <c r="E22452" t="s">
        <v>54</v>
      </c>
      <c r="F22452" t="s">
        <v>62</v>
      </c>
      <c r="G22452" t="s">
        <v>157</v>
      </c>
    </row>
    <row r="22453" spans="1:7" x14ac:dyDescent="0.2">
      <c r="A22453" s="1">
        <v>22621</v>
      </c>
      <c r="B22453" t="s">
        <v>7</v>
      </c>
      <c r="C22453">
        <v>36033</v>
      </c>
      <c r="D22453">
        <v>1</v>
      </c>
      <c r="E22453" t="s">
        <v>22</v>
      </c>
      <c r="F22453" t="s">
        <v>62</v>
      </c>
      <c r="G22453" t="s">
        <v>157</v>
      </c>
    </row>
    <row r="22454" spans="1:7" x14ac:dyDescent="0.2">
      <c r="A22454" s="1">
        <v>22622</v>
      </c>
      <c r="B22454" t="s">
        <v>7</v>
      </c>
      <c r="C22454">
        <v>36039</v>
      </c>
      <c r="D22454">
        <v>58</v>
      </c>
      <c r="E22454" t="s">
        <v>14</v>
      </c>
      <c r="F22454" t="s">
        <v>75</v>
      </c>
      <c r="G22454" t="s">
        <v>157</v>
      </c>
    </row>
    <row r="22455" spans="1:7" x14ac:dyDescent="0.2">
      <c r="A22455" s="1">
        <v>22623</v>
      </c>
      <c r="B22455" t="s">
        <v>7</v>
      </c>
      <c r="C22455">
        <v>36050</v>
      </c>
      <c r="D22455">
        <v>25</v>
      </c>
      <c r="E22455" t="s">
        <v>11</v>
      </c>
      <c r="F22455" t="s">
        <v>62</v>
      </c>
      <c r="G22455" t="s">
        <v>157</v>
      </c>
    </row>
    <row r="22456" spans="1:7" x14ac:dyDescent="0.2">
      <c r="A22456" s="1">
        <v>22624</v>
      </c>
      <c r="B22456" t="s">
        <v>7</v>
      </c>
      <c r="C22456">
        <v>36051</v>
      </c>
      <c r="D22456">
        <v>2</v>
      </c>
      <c r="E22456" t="s">
        <v>22</v>
      </c>
      <c r="F22456" t="s">
        <v>62</v>
      </c>
      <c r="G22456" t="s">
        <v>157</v>
      </c>
    </row>
    <row r="22457" spans="1:7" x14ac:dyDescent="0.2">
      <c r="A22457" s="1">
        <v>22625</v>
      </c>
      <c r="B22457" t="s">
        <v>7</v>
      </c>
      <c r="C22457">
        <v>36056</v>
      </c>
      <c r="D22457">
        <v>14</v>
      </c>
      <c r="E22457" t="s">
        <v>27</v>
      </c>
      <c r="F22457" t="s">
        <v>62</v>
      </c>
      <c r="G22457" t="s">
        <v>157</v>
      </c>
    </row>
    <row r="22458" spans="1:7" x14ac:dyDescent="0.2">
      <c r="A22458" s="1">
        <v>22626</v>
      </c>
      <c r="B22458" t="s">
        <v>7</v>
      </c>
      <c r="C22458">
        <v>36056</v>
      </c>
      <c r="D22458">
        <v>14</v>
      </c>
      <c r="E22458" t="s">
        <v>25</v>
      </c>
      <c r="F22458" t="s">
        <v>62</v>
      </c>
      <c r="G22458" t="s">
        <v>157</v>
      </c>
    </row>
    <row r="22459" spans="1:7" x14ac:dyDescent="0.2">
      <c r="A22459" s="1">
        <v>22627</v>
      </c>
      <c r="B22459" t="s">
        <v>7</v>
      </c>
      <c r="C22459">
        <v>36056</v>
      </c>
      <c r="D22459">
        <v>14</v>
      </c>
      <c r="E22459" t="s">
        <v>44</v>
      </c>
      <c r="F22459" t="s">
        <v>62</v>
      </c>
      <c r="G22459" t="s">
        <v>157</v>
      </c>
    </row>
    <row r="22460" spans="1:7" x14ac:dyDescent="0.2">
      <c r="A22460" s="1">
        <v>22628</v>
      </c>
      <c r="B22460" t="s">
        <v>7</v>
      </c>
      <c r="C22460">
        <v>36056</v>
      </c>
      <c r="D22460">
        <v>14</v>
      </c>
      <c r="E22460" t="s">
        <v>28</v>
      </c>
      <c r="F22460" t="s">
        <v>62</v>
      </c>
      <c r="G22460" t="s">
        <v>157</v>
      </c>
    </row>
    <row r="22461" spans="1:7" x14ac:dyDescent="0.2">
      <c r="A22461" s="1">
        <v>22629</v>
      </c>
      <c r="B22461" t="s">
        <v>7</v>
      </c>
      <c r="C22461">
        <v>36056</v>
      </c>
      <c r="D22461">
        <v>14</v>
      </c>
      <c r="E22461" t="s">
        <v>36</v>
      </c>
      <c r="F22461" t="s">
        <v>62</v>
      </c>
      <c r="G22461" t="s">
        <v>157</v>
      </c>
    </row>
    <row r="22462" spans="1:7" x14ac:dyDescent="0.2">
      <c r="A22462" s="1">
        <v>22630</v>
      </c>
      <c r="B22462" t="s">
        <v>7</v>
      </c>
      <c r="C22462">
        <v>36056</v>
      </c>
      <c r="D22462">
        <v>14</v>
      </c>
      <c r="E22462" t="s">
        <v>19</v>
      </c>
      <c r="F22462" t="s">
        <v>62</v>
      </c>
      <c r="G22462" t="s">
        <v>157</v>
      </c>
    </row>
    <row r="22463" spans="1:7" x14ac:dyDescent="0.2">
      <c r="A22463" s="1">
        <v>22631</v>
      </c>
      <c r="B22463" t="s">
        <v>7</v>
      </c>
      <c r="C22463">
        <v>36057</v>
      </c>
      <c r="D22463">
        <v>1</v>
      </c>
      <c r="E22463" t="s">
        <v>22</v>
      </c>
      <c r="F22463" t="s">
        <v>62</v>
      </c>
      <c r="G22463" t="s">
        <v>157</v>
      </c>
    </row>
    <row r="22464" spans="1:7" x14ac:dyDescent="0.2">
      <c r="A22464" s="1">
        <v>22632</v>
      </c>
      <c r="B22464" t="s">
        <v>7</v>
      </c>
      <c r="C22464">
        <v>36061</v>
      </c>
      <c r="D22464">
        <v>11</v>
      </c>
      <c r="E22464" t="s">
        <v>13</v>
      </c>
      <c r="F22464" t="s">
        <v>62</v>
      </c>
      <c r="G22464" t="s">
        <v>157</v>
      </c>
    </row>
    <row r="22465" spans="1:7" x14ac:dyDescent="0.2">
      <c r="A22465" s="1">
        <v>22633</v>
      </c>
      <c r="B22465" t="s">
        <v>7</v>
      </c>
      <c r="C22465">
        <v>36061</v>
      </c>
      <c r="D22465">
        <v>11</v>
      </c>
      <c r="E22465" t="s">
        <v>14</v>
      </c>
      <c r="F22465" t="s">
        <v>62</v>
      </c>
      <c r="G22465" t="s">
        <v>157</v>
      </c>
    </row>
    <row r="22466" spans="1:7" x14ac:dyDescent="0.2">
      <c r="A22466" s="1">
        <v>22634</v>
      </c>
      <c r="B22466" t="s">
        <v>7</v>
      </c>
      <c r="C22466">
        <v>36061</v>
      </c>
      <c r="D22466">
        <v>11</v>
      </c>
      <c r="E22466" t="s">
        <v>31</v>
      </c>
      <c r="F22466" t="s">
        <v>62</v>
      </c>
      <c r="G22466" t="s">
        <v>157</v>
      </c>
    </row>
    <row r="22467" spans="1:7" x14ac:dyDescent="0.2">
      <c r="A22467" s="1">
        <v>22635</v>
      </c>
      <c r="B22467" t="s">
        <v>7</v>
      </c>
      <c r="C22467">
        <v>36062</v>
      </c>
      <c r="D22467">
        <v>31</v>
      </c>
      <c r="E22467" t="s">
        <v>9</v>
      </c>
      <c r="F22467" t="s">
        <v>61</v>
      </c>
      <c r="G22467" t="s">
        <v>156</v>
      </c>
    </row>
    <row r="22468" spans="1:7" x14ac:dyDescent="0.2">
      <c r="A22468" s="1">
        <v>22636</v>
      </c>
      <c r="B22468" t="s">
        <v>7</v>
      </c>
      <c r="C22468">
        <v>36063</v>
      </c>
      <c r="D22468">
        <v>21</v>
      </c>
      <c r="E22468" t="s">
        <v>27</v>
      </c>
      <c r="F22468" t="s">
        <v>61</v>
      </c>
      <c r="G22468" t="s">
        <v>156</v>
      </c>
    </row>
    <row r="22469" spans="1:7" x14ac:dyDescent="0.2">
      <c r="A22469" s="1">
        <v>22637</v>
      </c>
      <c r="B22469" t="s">
        <v>7</v>
      </c>
      <c r="C22469">
        <v>36063</v>
      </c>
      <c r="D22469">
        <v>21</v>
      </c>
      <c r="E22469" t="s">
        <v>28</v>
      </c>
      <c r="F22469" t="s">
        <v>61</v>
      </c>
      <c r="G22469" t="s">
        <v>156</v>
      </c>
    </row>
    <row r="22470" spans="1:7" x14ac:dyDescent="0.2">
      <c r="A22470" s="1">
        <v>22638</v>
      </c>
      <c r="B22470" t="s">
        <v>7</v>
      </c>
      <c r="C22470">
        <v>36070</v>
      </c>
      <c r="D22470">
        <v>16</v>
      </c>
      <c r="E22470" t="s">
        <v>9</v>
      </c>
      <c r="F22470" t="s">
        <v>66</v>
      </c>
      <c r="G22470" t="s">
        <v>159</v>
      </c>
    </row>
    <row r="22471" spans="1:7" x14ac:dyDescent="0.2">
      <c r="A22471" s="1">
        <v>22639</v>
      </c>
      <c r="B22471" t="s">
        <v>7</v>
      </c>
      <c r="C22471">
        <v>36076</v>
      </c>
      <c r="D22471">
        <v>10</v>
      </c>
      <c r="E22471" t="s">
        <v>11</v>
      </c>
      <c r="F22471" t="s">
        <v>62</v>
      </c>
      <c r="G22471" t="s">
        <v>157</v>
      </c>
    </row>
    <row r="22472" spans="1:7" x14ac:dyDescent="0.2">
      <c r="A22472" s="1">
        <v>22640</v>
      </c>
      <c r="B22472" t="s">
        <v>7</v>
      </c>
      <c r="C22472">
        <v>36076</v>
      </c>
      <c r="D22472">
        <v>10</v>
      </c>
      <c r="E22472" t="s">
        <v>38</v>
      </c>
      <c r="F22472" t="s">
        <v>62</v>
      </c>
      <c r="G22472" t="s">
        <v>157</v>
      </c>
    </row>
    <row r="22473" spans="1:7" x14ac:dyDescent="0.2">
      <c r="A22473" s="1">
        <v>22641</v>
      </c>
      <c r="B22473" t="s">
        <v>7</v>
      </c>
      <c r="C22473">
        <v>36095</v>
      </c>
      <c r="D22473">
        <v>5</v>
      </c>
      <c r="E22473" t="s">
        <v>31</v>
      </c>
      <c r="F22473" t="s">
        <v>75</v>
      </c>
      <c r="G22473" t="s">
        <v>157</v>
      </c>
    </row>
    <row r="22474" spans="1:7" x14ac:dyDescent="0.2">
      <c r="A22474" s="1">
        <v>22642</v>
      </c>
      <c r="B22474" t="s">
        <v>7</v>
      </c>
      <c r="C22474">
        <v>36198</v>
      </c>
      <c r="D22474">
        <v>58</v>
      </c>
      <c r="E22474" t="s">
        <v>25</v>
      </c>
      <c r="F22474" t="s">
        <v>89</v>
      </c>
      <c r="G22474" t="s">
        <v>157</v>
      </c>
    </row>
    <row r="22475" spans="1:7" x14ac:dyDescent="0.2">
      <c r="A22475" s="1">
        <v>22643</v>
      </c>
      <c r="B22475" t="s">
        <v>7</v>
      </c>
      <c r="C22475">
        <v>36200</v>
      </c>
      <c r="D22475">
        <v>21</v>
      </c>
      <c r="E22475" t="s">
        <v>38</v>
      </c>
      <c r="F22475" t="s">
        <v>62</v>
      </c>
      <c r="G22475" t="s">
        <v>157</v>
      </c>
    </row>
    <row r="22476" spans="1:7" x14ac:dyDescent="0.2">
      <c r="A22476" s="1">
        <v>22644</v>
      </c>
      <c r="B22476" t="s">
        <v>7</v>
      </c>
      <c r="C22476">
        <v>36210</v>
      </c>
      <c r="D22476">
        <v>5</v>
      </c>
      <c r="E22476" t="s">
        <v>22</v>
      </c>
      <c r="F22476" t="s">
        <v>64</v>
      </c>
      <c r="G22476" t="s">
        <v>156</v>
      </c>
    </row>
    <row r="22477" spans="1:7" x14ac:dyDescent="0.2">
      <c r="A22477" s="1">
        <v>22645</v>
      </c>
      <c r="B22477" t="s">
        <v>7</v>
      </c>
      <c r="C22477">
        <v>36212</v>
      </c>
      <c r="D22477">
        <v>1</v>
      </c>
      <c r="E22477" t="s">
        <v>17</v>
      </c>
      <c r="F22477" t="s">
        <v>61</v>
      </c>
      <c r="G22477" t="s">
        <v>156</v>
      </c>
    </row>
    <row r="22478" spans="1:7" x14ac:dyDescent="0.2">
      <c r="A22478" s="1">
        <v>22646</v>
      </c>
      <c r="B22478" t="s">
        <v>7</v>
      </c>
      <c r="C22478">
        <v>36213</v>
      </c>
      <c r="D22478">
        <v>9</v>
      </c>
      <c r="E22478" t="s">
        <v>48</v>
      </c>
      <c r="F22478" t="s">
        <v>67</v>
      </c>
      <c r="G22478" t="s">
        <v>156</v>
      </c>
    </row>
    <row r="22479" spans="1:7" x14ac:dyDescent="0.2">
      <c r="A22479" s="1">
        <v>22648</v>
      </c>
      <c r="B22479" t="s">
        <v>7</v>
      </c>
      <c r="C22479">
        <v>36217</v>
      </c>
      <c r="D22479">
        <v>8</v>
      </c>
      <c r="E22479" t="s">
        <v>11</v>
      </c>
      <c r="F22479" t="s">
        <v>64</v>
      </c>
      <c r="G22479" t="s">
        <v>156</v>
      </c>
    </row>
    <row r="22480" spans="1:7" x14ac:dyDescent="0.2">
      <c r="A22480" s="1">
        <v>22649</v>
      </c>
      <c r="B22480" t="s">
        <v>7</v>
      </c>
      <c r="C22480">
        <v>36225</v>
      </c>
      <c r="D22480">
        <v>12</v>
      </c>
      <c r="E22480" t="s">
        <v>11</v>
      </c>
      <c r="F22480" t="s">
        <v>61</v>
      </c>
      <c r="G22480" t="s">
        <v>156</v>
      </c>
    </row>
    <row r="22481" spans="1:7" x14ac:dyDescent="0.2">
      <c r="A22481" s="1">
        <v>22650</v>
      </c>
      <c r="B22481" t="s">
        <v>7</v>
      </c>
      <c r="C22481">
        <v>36225</v>
      </c>
      <c r="D22481">
        <v>12</v>
      </c>
      <c r="E22481" t="s">
        <v>17</v>
      </c>
      <c r="F22481" t="s">
        <v>61</v>
      </c>
      <c r="G22481" t="s">
        <v>156</v>
      </c>
    </row>
    <row r="22482" spans="1:7" x14ac:dyDescent="0.2">
      <c r="A22482" s="1">
        <v>22651</v>
      </c>
      <c r="B22482" t="s">
        <v>7</v>
      </c>
      <c r="C22482">
        <v>36227</v>
      </c>
      <c r="D22482">
        <v>19</v>
      </c>
      <c r="E22482" t="s">
        <v>41</v>
      </c>
      <c r="F22482" t="s">
        <v>61</v>
      </c>
      <c r="G22482" t="s">
        <v>156</v>
      </c>
    </row>
    <row r="22483" spans="1:7" x14ac:dyDescent="0.2">
      <c r="A22483" s="1">
        <v>22652</v>
      </c>
      <c r="B22483" t="s">
        <v>7</v>
      </c>
      <c r="C22483">
        <v>36227</v>
      </c>
      <c r="D22483">
        <v>19</v>
      </c>
      <c r="E22483" t="s">
        <v>36</v>
      </c>
      <c r="F22483" t="s">
        <v>61</v>
      </c>
      <c r="G22483" t="s">
        <v>156</v>
      </c>
    </row>
    <row r="22484" spans="1:7" x14ac:dyDescent="0.2">
      <c r="A22484" s="1">
        <v>22653</v>
      </c>
      <c r="B22484" t="s">
        <v>7</v>
      </c>
      <c r="C22484">
        <v>36229</v>
      </c>
      <c r="D22484">
        <v>2</v>
      </c>
      <c r="E22484" t="s">
        <v>17</v>
      </c>
      <c r="F22484" t="s">
        <v>61</v>
      </c>
      <c r="G22484" t="s">
        <v>156</v>
      </c>
    </row>
    <row r="22485" spans="1:7" x14ac:dyDescent="0.2">
      <c r="A22485" s="1">
        <v>22654</v>
      </c>
      <c r="B22485" t="s">
        <v>7</v>
      </c>
      <c r="C22485">
        <v>36230</v>
      </c>
      <c r="D22485">
        <v>3</v>
      </c>
      <c r="E22485" t="s">
        <v>16</v>
      </c>
      <c r="F22485" t="s">
        <v>75</v>
      </c>
      <c r="G22485" t="s">
        <v>157</v>
      </c>
    </row>
    <row r="22486" spans="1:7" x14ac:dyDescent="0.2">
      <c r="A22486" s="1">
        <v>22655</v>
      </c>
      <c r="B22486" t="s">
        <v>7</v>
      </c>
      <c r="C22486">
        <v>36231</v>
      </c>
      <c r="D22486">
        <v>3</v>
      </c>
      <c r="E22486" t="s">
        <v>13</v>
      </c>
      <c r="F22486" t="s">
        <v>75</v>
      </c>
      <c r="G22486" t="s">
        <v>157</v>
      </c>
    </row>
    <row r="22487" spans="1:7" x14ac:dyDescent="0.2">
      <c r="A22487" s="1">
        <v>22656</v>
      </c>
      <c r="B22487" t="s">
        <v>7</v>
      </c>
      <c r="C22487">
        <v>36231</v>
      </c>
      <c r="D22487">
        <v>3</v>
      </c>
      <c r="E22487" t="s">
        <v>14</v>
      </c>
      <c r="F22487" t="s">
        <v>75</v>
      </c>
      <c r="G22487" t="s">
        <v>157</v>
      </c>
    </row>
    <row r="22488" spans="1:7" x14ac:dyDescent="0.2">
      <c r="A22488" s="1">
        <v>22657</v>
      </c>
      <c r="B22488" t="s">
        <v>7</v>
      </c>
      <c r="C22488">
        <v>36231</v>
      </c>
      <c r="D22488">
        <v>3</v>
      </c>
      <c r="E22488" t="s">
        <v>36</v>
      </c>
      <c r="F22488" t="s">
        <v>75</v>
      </c>
      <c r="G22488" t="s">
        <v>157</v>
      </c>
    </row>
    <row r="22489" spans="1:7" x14ac:dyDescent="0.2">
      <c r="A22489" s="1">
        <v>22658</v>
      </c>
      <c r="B22489" t="s">
        <v>7</v>
      </c>
      <c r="C22489">
        <v>36238</v>
      </c>
      <c r="D22489">
        <v>12</v>
      </c>
      <c r="E22489" t="s">
        <v>17</v>
      </c>
      <c r="F22489" t="s">
        <v>64</v>
      </c>
      <c r="G22489" t="s">
        <v>156</v>
      </c>
    </row>
    <row r="22490" spans="1:7" x14ac:dyDescent="0.2">
      <c r="A22490" s="1">
        <v>22659</v>
      </c>
      <c r="B22490" t="s">
        <v>7</v>
      </c>
      <c r="C22490">
        <v>36238</v>
      </c>
      <c r="D22490">
        <v>12</v>
      </c>
      <c r="E22490" t="s">
        <v>56</v>
      </c>
      <c r="F22490" t="s">
        <v>64</v>
      </c>
      <c r="G22490" t="s">
        <v>156</v>
      </c>
    </row>
    <row r="22491" spans="1:7" x14ac:dyDescent="0.2">
      <c r="A22491" s="1">
        <v>22660</v>
      </c>
      <c r="B22491" t="s">
        <v>7</v>
      </c>
      <c r="C22491">
        <v>36249</v>
      </c>
      <c r="D22491">
        <v>1</v>
      </c>
      <c r="E22491" t="s">
        <v>17</v>
      </c>
      <c r="F22491" t="s">
        <v>61</v>
      </c>
      <c r="G22491" t="s">
        <v>156</v>
      </c>
    </row>
    <row r="22492" spans="1:7" x14ac:dyDescent="0.2">
      <c r="A22492" s="1">
        <v>22661</v>
      </c>
      <c r="B22492" t="s">
        <v>7</v>
      </c>
      <c r="C22492">
        <v>36249</v>
      </c>
      <c r="D22492">
        <v>1</v>
      </c>
      <c r="E22492" t="s">
        <v>42</v>
      </c>
      <c r="F22492" t="s">
        <v>61</v>
      </c>
      <c r="G22492" t="s">
        <v>156</v>
      </c>
    </row>
    <row r="22493" spans="1:7" x14ac:dyDescent="0.2">
      <c r="A22493" s="1">
        <v>22662</v>
      </c>
      <c r="B22493" t="s">
        <v>7</v>
      </c>
      <c r="C22493">
        <v>36252</v>
      </c>
      <c r="D22493">
        <v>2</v>
      </c>
      <c r="E22493" t="s">
        <v>9</v>
      </c>
      <c r="F22493" t="s">
        <v>61</v>
      </c>
      <c r="G22493" t="s">
        <v>156</v>
      </c>
    </row>
    <row r="22494" spans="1:7" x14ac:dyDescent="0.2">
      <c r="A22494" s="1">
        <v>22663</v>
      </c>
      <c r="B22494" t="s">
        <v>7</v>
      </c>
      <c r="C22494">
        <v>36259</v>
      </c>
      <c r="D22494">
        <v>3</v>
      </c>
      <c r="E22494" t="s">
        <v>16</v>
      </c>
      <c r="F22494" t="s">
        <v>64</v>
      </c>
      <c r="G22494" t="s">
        <v>156</v>
      </c>
    </row>
    <row r="22495" spans="1:7" x14ac:dyDescent="0.2">
      <c r="A22495" s="1">
        <v>22664</v>
      </c>
      <c r="B22495" t="s">
        <v>7</v>
      </c>
      <c r="C22495">
        <v>36259</v>
      </c>
      <c r="D22495">
        <v>3</v>
      </c>
      <c r="E22495" t="s">
        <v>10</v>
      </c>
      <c r="F22495" t="s">
        <v>64</v>
      </c>
      <c r="G22495" t="s">
        <v>156</v>
      </c>
    </row>
    <row r="22496" spans="1:7" x14ac:dyDescent="0.2">
      <c r="A22496" s="1">
        <v>22665</v>
      </c>
      <c r="B22496" t="s">
        <v>7</v>
      </c>
      <c r="C22496">
        <v>36274</v>
      </c>
      <c r="D22496">
        <v>1</v>
      </c>
      <c r="E22496" t="s">
        <v>26</v>
      </c>
      <c r="F22496" t="s">
        <v>61</v>
      </c>
      <c r="G22496" t="s">
        <v>156</v>
      </c>
    </row>
    <row r="22497" spans="1:7" x14ac:dyDescent="0.2">
      <c r="A22497" s="1">
        <v>22666</v>
      </c>
      <c r="B22497" t="s">
        <v>7</v>
      </c>
      <c r="C22497">
        <v>36274</v>
      </c>
      <c r="D22497">
        <v>1</v>
      </c>
      <c r="E22497" t="s">
        <v>22</v>
      </c>
      <c r="F22497" t="s">
        <v>61</v>
      </c>
      <c r="G22497" t="s">
        <v>156</v>
      </c>
    </row>
    <row r="22498" spans="1:7" x14ac:dyDescent="0.2">
      <c r="A22498" s="1">
        <v>22667</v>
      </c>
      <c r="B22498" t="s">
        <v>7</v>
      </c>
      <c r="C22498">
        <v>36277</v>
      </c>
      <c r="D22498">
        <v>3</v>
      </c>
      <c r="E22498" t="s">
        <v>46</v>
      </c>
      <c r="F22498" t="s">
        <v>120</v>
      </c>
      <c r="G22498" t="s">
        <v>158</v>
      </c>
    </row>
    <row r="22499" spans="1:7" x14ac:dyDescent="0.2">
      <c r="A22499" s="1">
        <v>22668</v>
      </c>
      <c r="B22499" t="s">
        <v>7</v>
      </c>
      <c r="C22499">
        <v>36283</v>
      </c>
      <c r="D22499">
        <v>17</v>
      </c>
      <c r="E22499" t="s">
        <v>9</v>
      </c>
      <c r="F22499" t="s">
        <v>61</v>
      </c>
      <c r="G22499" t="s">
        <v>156</v>
      </c>
    </row>
    <row r="22500" spans="1:7" x14ac:dyDescent="0.2">
      <c r="A22500" s="1">
        <v>22669</v>
      </c>
      <c r="B22500" t="s">
        <v>7</v>
      </c>
      <c r="C22500">
        <v>36283</v>
      </c>
      <c r="D22500">
        <v>17</v>
      </c>
      <c r="E22500" t="s">
        <v>27</v>
      </c>
      <c r="F22500" t="s">
        <v>61</v>
      </c>
      <c r="G22500" t="s">
        <v>156</v>
      </c>
    </row>
    <row r="22501" spans="1:7" x14ac:dyDescent="0.2">
      <c r="A22501" s="1">
        <v>22670</v>
      </c>
      <c r="B22501" t="s">
        <v>7</v>
      </c>
      <c r="C22501">
        <v>36283</v>
      </c>
      <c r="D22501">
        <v>17</v>
      </c>
      <c r="E22501" t="s">
        <v>28</v>
      </c>
      <c r="F22501" t="s">
        <v>61</v>
      </c>
      <c r="G22501" t="s">
        <v>156</v>
      </c>
    </row>
    <row r="22502" spans="1:7" x14ac:dyDescent="0.2">
      <c r="A22502" s="1">
        <v>22671</v>
      </c>
      <c r="B22502" t="s">
        <v>7</v>
      </c>
      <c r="C22502">
        <v>36283</v>
      </c>
      <c r="D22502">
        <v>17</v>
      </c>
      <c r="E22502" t="s">
        <v>36</v>
      </c>
      <c r="F22502" t="s">
        <v>61</v>
      </c>
      <c r="G22502" t="s">
        <v>156</v>
      </c>
    </row>
    <row r="22503" spans="1:7" x14ac:dyDescent="0.2">
      <c r="A22503" s="1">
        <v>22672</v>
      </c>
      <c r="B22503" t="s">
        <v>7</v>
      </c>
      <c r="C22503">
        <v>36286</v>
      </c>
      <c r="D22503">
        <v>6</v>
      </c>
      <c r="E22503" t="s">
        <v>38</v>
      </c>
      <c r="F22503" t="s">
        <v>106</v>
      </c>
      <c r="G22503" t="s">
        <v>156</v>
      </c>
    </row>
    <row r="22504" spans="1:7" x14ac:dyDescent="0.2">
      <c r="A22504" s="1">
        <v>22673</v>
      </c>
      <c r="B22504" t="s">
        <v>7</v>
      </c>
      <c r="C22504">
        <v>36287</v>
      </c>
      <c r="D22504">
        <v>6</v>
      </c>
      <c r="E22504" t="s">
        <v>16</v>
      </c>
      <c r="F22504" t="s">
        <v>61</v>
      </c>
      <c r="G22504" t="s">
        <v>156</v>
      </c>
    </row>
    <row r="22505" spans="1:7" x14ac:dyDescent="0.2">
      <c r="A22505" s="1">
        <v>22674</v>
      </c>
      <c r="B22505" t="s">
        <v>7</v>
      </c>
      <c r="C22505">
        <v>36289</v>
      </c>
      <c r="D22505">
        <v>6</v>
      </c>
      <c r="E22505" t="s">
        <v>16</v>
      </c>
      <c r="F22505" t="s">
        <v>62</v>
      </c>
      <c r="G22505" t="s">
        <v>157</v>
      </c>
    </row>
    <row r="22506" spans="1:7" x14ac:dyDescent="0.2">
      <c r="A22506" s="1">
        <v>22675</v>
      </c>
      <c r="B22506" t="s">
        <v>7</v>
      </c>
      <c r="C22506">
        <v>36290</v>
      </c>
      <c r="D22506">
        <v>9</v>
      </c>
      <c r="E22506" t="s">
        <v>10</v>
      </c>
      <c r="F22506" t="s">
        <v>62</v>
      </c>
      <c r="G22506" t="s">
        <v>157</v>
      </c>
    </row>
    <row r="22507" spans="1:7" x14ac:dyDescent="0.2">
      <c r="A22507" s="1">
        <v>22676</v>
      </c>
      <c r="B22507" t="s">
        <v>7</v>
      </c>
      <c r="C22507">
        <v>36293</v>
      </c>
      <c r="D22507">
        <v>9</v>
      </c>
      <c r="E22507" t="s">
        <v>9</v>
      </c>
      <c r="F22507" t="s">
        <v>128</v>
      </c>
      <c r="G22507" t="s">
        <v>161</v>
      </c>
    </row>
    <row r="22508" spans="1:7" x14ac:dyDescent="0.2">
      <c r="A22508" s="1">
        <v>22677</v>
      </c>
      <c r="B22508" t="s">
        <v>7</v>
      </c>
      <c r="C22508">
        <v>36295</v>
      </c>
      <c r="D22508">
        <v>2</v>
      </c>
      <c r="E22508" t="s">
        <v>12</v>
      </c>
      <c r="F22508" t="s">
        <v>64</v>
      </c>
      <c r="G22508" t="s">
        <v>156</v>
      </c>
    </row>
    <row r="22509" spans="1:7" x14ac:dyDescent="0.2">
      <c r="A22509" s="1">
        <v>22678</v>
      </c>
      <c r="B22509" t="s">
        <v>7</v>
      </c>
      <c r="C22509">
        <v>36295</v>
      </c>
      <c r="D22509">
        <v>2</v>
      </c>
      <c r="E22509" t="s">
        <v>22</v>
      </c>
      <c r="F22509" t="s">
        <v>64</v>
      </c>
      <c r="G22509" t="s">
        <v>156</v>
      </c>
    </row>
    <row r="22510" spans="1:7" x14ac:dyDescent="0.2">
      <c r="A22510" s="1">
        <v>22679</v>
      </c>
      <c r="B22510" t="s">
        <v>7</v>
      </c>
      <c r="C22510">
        <v>36296</v>
      </c>
      <c r="D22510">
        <v>76</v>
      </c>
      <c r="E22510" t="s">
        <v>16</v>
      </c>
      <c r="F22510" t="s">
        <v>64</v>
      </c>
      <c r="G22510" t="s">
        <v>156</v>
      </c>
    </row>
    <row r="22511" spans="1:7" x14ac:dyDescent="0.2">
      <c r="A22511" s="1">
        <v>22680</v>
      </c>
      <c r="B22511" t="s">
        <v>7</v>
      </c>
      <c r="C22511">
        <v>36296</v>
      </c>
      <c r="D22511">
        <v>76</v>
      </c>
      <c r="E22511" t="s">
        <v>19</v>
      </c>
      <c r="F22511" t="s">
        <v>64</v>
      </c>
      <c r="G22511" t="s">
        <v>156</v>
      </c>
    </row>
    <row r="22512" spans="1:7" x14ac:dyDescent="0.2">
      <c r="A22512" s="1">
        <v>22681</v>
      </c>
      <c r="B22512" t="s">
        <v>7</v>
      </c>
      <c r="C22512">
        <v>36300</v>
      </c>
      <c r="D22512">
        <v>43</v>
      </c>
      <c r="E22512" t="s">
        <v>41</v>
      </c>
      <c r="F22512" t="s">
        <v>64</v>
      </c>
      <c r="G22512" t="s">
        <v>156</v>
      </c>
    </row>
    <row r="22513" spans="1:7" x14ac:dyDescent="0.2">
      <c r="A22513" s="1">
        <v>22682</v>
      </c>
      <c r="B22513" t="s">
        <v>7</v>
      </c>
      <c r="C22513">
        <v>36334</v>
      </c>
      <c r="D22513">
        <v>43</v>
      </c>
      <c r="E22513" t="s">
        <v>12</v>
      </c>
      <c r="F22513" t="s">
        <v>61</v>
      </c>
      <c r="G22513" t="s">
        <v>156</v>
      </c>
    </row>
    <row r="22514" spans="1:7" x14ac:dyDescent="0.2">
      <c r="A22514" s="1">
        <v>22683</v>
      </c>
      <c r="B22514" t="s">
        <v>7</v>
      </c>
      <c r="C22514">
        <v>36334</v>
      </c>
      <c r="D22514">
        <v>43</v>
      </c>
      <c r="E22514" t="s">
        <v>11</v>
      </c>
      <c r="F22514" t="s">
        <v>61</v>
      </c>
      <c r="G22514" t="s">
        <v>156</v>
      </c>
    </row>
    <row r="22515" spans="1:7" x14ac:dyDescent="0.2">
      <c r="A22515" s="1">
        <v>22684</v>
      </c>
      <c r="B22515" t="s">
        <v>7</v>
      </c>
      <c r="C22515">
        <v>36334</v>
      </c>
      <c r="D22515">
        <v>43</v>
      </c>
      <c r="E22515" t="s">
        <v>13</v>
      </c>
      <c r="F22515" t="s">
        <v>61</v>
      </c>
      <c r="G22515" t="s">
        <v>156</v>
      </c>
    </row>
    <row r="22516" spans="1:7" x14ac:dyDescent="0.2">
      <c r="A22516" s="1">
        <v>22685</v>
      </c>
      <c r="B22516" t="s">
        <v>7</v>
      </c>
      <c r="C22516">
        <v>36334</v>
      </c>
      <c r="D22516">
        <v>43</v>
      </c>
      <c r="E22516" t="s">
        <v>14</v>
      </c>
      <c r="F22516" t="s">
        <v>61</v>
      </c>
      <c r="G22516" t="s">
        <v>156</v>
      </c>
    </row>
    <row r="22517" spans="1:7" x14ac:dyDescent="0.2">
      <c r="A22517" s="1">
        <v>22686</v>
      </c>
      <c r="B22517" t="s">
        <v>7</v>
      </c>
      <c r="C22517">
        <v>36344</v>
      </c>
      <c r="D22517">
        <v>21</v>
      </c>
      <c r="E22517" t="s">
        <v>48</v>
      </c>
      <c r="F22517" t="s">
        <v>135</v>
      </c>
      <c r="G22517" t="s">
        <v>167</v>
      </c>
    </row>
    <row r="22518" spans="1:7" x14ac:dyDescent="0.2">
      <c r="A22518" s="1">
        <v>22687</v>
      </c>
      <c r="B22518" t="s">
        <v>7</v>
      </c>
      <c r="C22518">
        <v>36344</v>
      </c>
      <c r="D22518">
        <v>21</v>
      </c>
      <c r="E22518" t="s">
        <v>33</v>
      </c>
      <c r="F22518" t="s">
        <v>135</v>
      </c>
      <c r="G22518" t="s">
        <v>167</v>
      </c>
    </row>
    <row r="22519" spans="1:7" x14ac:dyDescent="0.2">
      <c r="A22519" s="1">
        <v>22688</v>
      </c>
      <c r="B22519" t="s">
        <v>7</v>
      </c>
      <c r="C22519">
        <v>36344</v>
      </c>
      <c r="D22519">
        <v>21</v>
      </c>
      <c r="E22519" t="s">
        <v>27</v>
      </c>
      <c r="F22519" t="s">
        <v>135</v>
      </c>
      <c r="G22519" t="s">
        <v>167</v>
      </c>
    </row>
    <row r="22520" spans="1:7" x14ac:dyDescent="0.2">
      <c r="A22520" s="1">
        <v>22689</v>
      </c>
      <c r="B22520" t="s">
        <v>7</v>
      </c>
      <c r="C22520">
        <v>36344</v>
      </c>
      <c r="D22520">
        <v>21</v>
      </c>
      <c r="E22520" t="s">
        <v>28</v>
      </c>
      <c r="F22520" t="s">
        <v>135</v>
      </c>
      <c r="G22520" t="s">
        <v>167</v>
      </c>
    </row>
    <row r="22521" spans="1:7" x14ac:dyDescent="0.2">
      <c r="A22521" s="1">
        <v>22690</v>
      </c>
      <c r="B22521" t="s">
        <v>7</v>
      </c>
      <c r="C22521">
        <v>36528</v>
      </c>
      <c r="D22521">
        <v>1</v>
      </c>
      <c r="E22521" t="s">
        <v>22</v>
      </c>
      <c r="F22521" t="s">
        <v>84</v>
      </c>
      <c r="G22521" t="s">
        <v>165</v>
      </c>
    </row>
    <row r="22522" spans="1:7" x14ac:dyDescent="0.2">
      <c r="A22522" s="1">
        <v>22691</v>
      </c>
      <c r="B22522" t="s">
        <v>7</v>
      </c>
      <c r="C22522">
        <v>36530</v>
      </c>
      <c r="D22522">
        <v>6</v>
      </c>
      <c r="E22522" t="s">
        <v>16</v>
      </c>
      <c r="F22522" t="s">
        <v>84</v>
      </c>
      <c r="G22522" t="s">
        <v>165</v>
      </c>
    </row>
    <row r="22523" spans="1:7" x14ac:dyDescent="0.2">
      <c r="A22523" s="1">
        <v>22692</v>
      </c>
      <c r="B22523" t="s">
        <v>7</v>
      </c>
      <c r="C22523">
        <v>36533</v>
      </c>
      <c r="D22523">
        <v>10</v>
      </c>
      <c r="E22523" t="s">
        <v>22</v>
      </c>
      <c r="F22523" t="s">
        <v>111</v>
      </c>
      <c r="G22523" t="s">
        <v>165</v>
      </c>
    </row>
    <row r="22524" spans="1:7" x14ac:dyDescent="0.2">
      <c r="A22524" s="1">
        <v>22693</v>
      </c>
      <c r="B22524" t="s">
        <v>7</v>
      </c>
      <c r="C22524">
        <v>36543</v>
      </c>
      <c r="D22524">
        <v>4</v>
      </c>
      <c r="E22524" t="s">
        <v>38</v>
      </c>
      <c r="F22524" t="s">
        <v>111</v>
      </c>
      <c r="G22524" t="s">
        <v>165</v>
      </c>
    </row>
    <row r="22525" spans="1:7" x14ac:dyDescent="0.2">
      <c r="A22525" s="1">
        <v>22694</v>
      </c>
      <c r="B22525" t="s">
        <v>7</v>
      </c>
      <c r="C22525">
        <v>36556</v>
      </c>
      <c r="D22525">
        <v>9</v>
      </c>
      <c r="E22525" t="s">
        <v>41</v>
      </c>
      <c r="F22525" t="s">
        <v>127</v>
      </c>
      <c r="G22525" t="s">
        <v>158</v>
      </c>
    </row>
    <row r="22526" spans="1:7" x14ac:dyDescent="0.2">
      <c r="A22526" s="1">
        <v>22695</v>
      </c>
      <c r="B22526" t="s">
        <v>7</v>
      </c>
      <c r="C22526">
        <v>36556</v>
      </c>
      <c r="D22526">
        <v>9</v>
      </c>
      <c r="E22526" t="s">
        <v>17</v>
      </c>
      <c r="F22526" t="s">
        <v>127</v>
      </c>
      <c r="G22526" t="s">
        <v>158</v>
      </c>
    </row>
    <row r="22527" spans="1:7" x14ac:dyDescent="0.2">
      <c r="A22527" s="1">
        <v>22696</v>
      </c>
      <c r="B22527" t="s">
        <v>7</v>
      </c>
      <c r="C22527">
        <v>36561</v>
      </c>
      <c r="D22527">
        <v>8</v>
      </c>
      <c r="E22527" t="s">
        <v>16</v>
      </c>
      <c r="F22527" t="s">
        <v>61</v>
      </c>
      <c r="G22527" t="s">
        <v>156</v>
      </c>
    </row>
    <row r="22528" spans="1:7" x14ac:dyDescent="0.2">
      <c r="A22528" s="1">
        <v>22697</v>
      </c>
      <c r="B22528" t="s">
        <v>7</v>
      </c>
      <c r="C22528">
        <v>36564</v>
      </c>
      <c r="D22528">
        <v>13</v>
      </c>
      <c r="E22528" t="s">
        <v>16</v>
      </c>
      <c r="F22528" t="s">
        <v>61</v>
      </c>
      <c r="G22528" t="s">
        <v>156</v>
      </c>
    </row>
    <row r="22529" spans="1:7" x14ac:dyDescent="0.2">
      <c r="A22529" s="1">
        <v>22698</v>
      </c>
      <c r="B22529" t="s">
        <v>7</v>
      </c>
      <c r="C22529">
        <v>36574</v>
      </c>
      <c r="D22529">
        <v>25</v>
      </c>
      <c r="E22529" t="s">
        <v>38</v>
      </c>
      <c r="F22529" t="s">
        <v>61</v>
      </c>
      <c r="G22529" t="s">
        <v>156</v>
      </c>
    </row>
    <row r="22530" spans="1:7" x14ac:dyDescent="0.2">
      <c r="A22530" s="1">
        <v>22699</v>
      </c>
      <c r="B22530" t="s">
        <v>7</v>
      </c>
      <c r="C22530">
        <v>36577</v>
      </c>
      <c r="D22530">
        <v>28</v>
      </c>
      <c r="E22530" t="s">
        <v>27</v>
      </c>
      <c r="F22530" t="s">
        <v>81</v>
      </c>
      <c r="G22530" t="s">
        <v>156</v>
      </c>
    </row>
    <row r="22531" spans="1:7" x14ac:dyDescent="0.2">
      <c r="A22531" s="1">
        <v>22700</v>
      </c>
      <c r="B22531" t="s">
        <v>7</v>
      </c>
      <c r="C22531">
        <v>36577</v>
      </c>
      <c r="D22531">
        <v>28</v>
      </c>
      <c r="E22531" t="s">
        <v>28</v>
      </c>
      <c r="F22531" t="s">
        <v>81</v>
      </c>
      <c r="G22531" t="s">
        <v>156</v>
      </c>
    </row>
    <row r="22532" spans="1:7" x14ac:dyDescent="0.2">
      <c r="A22532" s="1">
        <v>22701</v>
      </c>
      <c r="B22532" t="s">
        <v>7</v>
      </c>
      <c r="C22532">
        <v>36589</v>
      </c>
      <c r="D22532">
        <v>12</v>
      </c>
      <c r="E22532" t="s">
        <v>11</v>
      </c>
      <c r="F22532" t="s">
        <v>70</v>
      </c>
      <c r="G22532" t="s">
        <v>161</v>
      </c>
    </row>
    <row r="22533" spans="1:7" x14ac:dyDescent="0.2">
      <c r="A22533" s="1">
        <v>22702</v>
      </c>
      <c r="B22533" t="s">
        <v>7</v>
      </c>
      <c r="C22533">
        <v>36590</v>
      </c>
      <c r="D22533">
        <v>3</v>
      </c>
      <c r="E22533" t="s">
        <v>11</v>
      </c>
      <c r="F22533" t="s">
        <v>83</v>
      </c>
      <c r="G22533" t="s">
        <v>164</v>
      </c>
    </row>
    <row r="22534" spans="1:7" x14ac:dyDescent="0.2">
      <c r="A22534" s="1">
        <v>22703</v>
      </c>
      <c r="B22534" t="s">
        <v>7</v>
      </c>
      <c r="C22534">
        <v>36594</v>
      </c>
      <c r="D22534">
        <v>2</v>
      </c>
      <c r="E22534" t="s">
        <v>22</v>
      </c>
      <c r="F22534" t="s">
        <v>62</v>
      </c>
      <c r="G22534" t="s">
        <v>157</v>
      </c>
    </row>
    <row r="22535" spans="1:7" x14ac:dyDescent="0.2">
      <c r="A22535" s="1">
        <v>22704</v>
      </c>
      <c r="B22535" t="s">
        <v>7</v>
      </c>
      <c r="C22535">
        <v>36596</v>
      </c>
      <c r="D22535">
        <v>1</v>
      </c>
      <c r="E22535" t="s">
        <v>16</v>
      </c>
      <c r="F22535" t="s">
        <v>120</v>
      </c>
      <c r="G22535" t="s">
        <v>158</v>
      </c>
    </row>
    <row r="22536" spans="1:7" x14ac:dyDescent="0.2">
      <c r="A22536" s="1">
        <v>22705</v>
      </c>
      <c r="B22536" t="s">
        <v>7</v>
      </c>
      <c r="C22536">
        <v>36598</v>
      </c>
      <c r="D22536">
        <v>40</v>
      </c>
      <c r="E22536" t="s">
        <v>48</v>
      </c>
      <c r="F22536" t="s">
        <v>70</v>
      </c>
      <c r="G22536" t="s">
        <v>161</v>
      </c>
    </row>
    <row r="22537" spans="1:7" x14ac:dyDescent="0.2">
      <c r="A22537" s="1">
        <v>22706</v>
      </c>
      <c r="B22537" t="s">
        <v>7</v>
      </c>
      <c r="C22537">
        <v>36606</v>
      </c>
      <c r="D22537">
        <v>16</v>
      </c>
      <c r="E22537" t="s">
        <v>16</v>
      </c>
      <c r="F22537" t="s">
        <v>70</v>
      </c>
      <c r="G22537" t="s">
        <v>161</v>
      </c>
    </row>
    <row r="22538" spans="1:7" x14ac:dyDescent="0.2">
      <c r="A22538" s="1">
        <v>22707</v>
      </c>
      <c r="B22538" t="s">
        <v>7</v>
      </c>
      <c r="C22538">
        <v>36606</v>
      </c>
      <c r="D22538">
        <v>16</v>
      </c>
      <c r="E22538" t="s">
        <v>48</v>
      </c>
      <c r="F22538" t="s">
        <v>70</v>
      </c>
      <c r="G22538" t="s">
        <v>161</v>
      </c>
    </row>
    <row r="22539" spans="1:7" x14ac:dyDescent="0.2">
      <c r="A22539" s="1">
        <v>22708</v>
      </c>
      <c r="B22539" t="s">
        <v>7</v>
      </c>
      <c r="C22539">
        <v>36610</v>
      </c>
      <c r="D22539">
        <v>31</v>
      </c>
      <c r="E22539" t="s">
        <v>11</v>
      </c>
      <c r="F22539" t="s">
        <v>70</v>
      </c>
      <c r="G22539" t="s">
        <v>161</v>
      </c>
    </row>
    <row r="22540" spans="1:7" x14ac:dyDescent="0.2">
      <c r="A22540" s="1">
        <v>22709</v>
      </c>
      <c r="B22540" t="s">
        <v>7</v>
      </c>
      <c r="C22540">
        <v>36808</v>
      </c>
      <c r="D22540">
        <v>49</v>
      </c>
      <c r="E22540" t="s">
        <v>36</v>
      </c>
      <c r="F22540" t="s">
        <v>61</v>
      </c>
      <c r="G22540" t="s">
        <v>156</v>
      </c>
    </row>
    <row r="22541" spans="1:7" x14ac:dyDescent="0.2">
      <c r="A22541" s="1">
        <v>22710</v>
      </c>
      <c r="B22541" t="s">
        <v>7</v>
      </c>
      <c r="C22541">
        <v>36891</v>
      </c>
      <c r="D22541">
        <v>8</v>
      </c>
      <c r="E22541" t="s">
        <v>11</v>
      </c>
      <c r="F22541" t="s">
        <v>61</v>
      </c>
      <c r="G22541" t="s">
        <v>156</v>
      </c>
    </row>
    <row r="22542" spans="1:7" x14ac:dyDescent="0.2">
      <c r="A22542" s="1">
        <v>22711</v>
      </c>
      <c r="B22542" t="s">
        <v>7</v>
      </c>
      <c r="C22542">
        <v>36891</v>
      </c>
      <c r="D22542">
        <v>8</v>
      </c>
      <c r="E22542" t="s">
        <v>38</v>
      </c>
      <c r="F22542" t="s">
        <v>61</v>
      </c>
      <c r="G22542" t="s">
        <v>156</v>
      </c>
    </row>
    <row r="22543" spans="1:7" x14ac:dyDescent="0.2">
      <c r="A22543" s="1">
        <v>22712</v>
      </c>
      <c r="B22543" t="s">
        <v>7</v>
      </c>
      <c r="C22543">
        <v>36897</v>
      </c>
      <c r="D22543">
        <v>5</v>
      </c>
      <c r="E22543" t="s">
        <v>46</v>
      </c>
      <c r="F22543" t="s">
        <v>70</v>
      </c>
      <c r="G22543" t="s">
        <v>161</v>
      </c>
    </row>
    <row r="22544" spans="1:7" x14ac:dyDescent="0.2">
      <c r="A22544" s="1">
        <v>22713</v>
      </c>
      <c r="B22544" t="s">
        <v>7</v>
      </c>
      <c r="C22544">
        <v>36899</v>
      </c>
      <c r="D22544">
        <v>1</v>
      </c>
      <c r="E22544" t="s">
        <v>45</v>
      </c>
      <c r="F22544" t="s">
        <v>61</v>
      </c>
      <c r="G22544" t="s">
        <v>156</v>
      </c>
    </row>
    <row r="22545" spans="1:7" x14ac:dyDescent="0.2">
      <c r="A22545" s="1">
        <v>22714</v>
      </c>
      <c r="B22545" t="s">
        <v>7</v>
      </c>
      <c r="C22545">
        <v>36905</v>
      </c>
      <c r="D22545">
        <v>4</v>
      </c>
      <c r="E22545" t="s">
        <v>11</v>
      </c>
      <c r="F22545" t="s">
        <v>61</v>
      </c>
      <c r="G22545" t="s">
        <v>156</v>
      </c>
    </row>
    <row r="22546" spans="1:7" x14ac:dyDescent="0.2">
      <c r="A22546" s="1">
        <v>22715</v>
      </c>
      <c r="B22546" t="s">
        <v>7</v>
      </c>
      <c r="C22546">
        <v>36906</v>
      </c>
      <c r="D22546">
        <v>149</v>
      </c>
      <c r="E22546" t="s">
        <v>34</v>
      </c>
      <c r="F22546" t="s">
        <v>62</v>
      </c>
      <c r="G22546" t="s">
        <v>157</v>
      </c>
    </row>
    <row r="22547" spans="1:7" x14ac:dyDescent="0.2">
      <c r="A22547" s="1">
        <v>22716</v>
      </c>
      <c r="B22547" t="s">
        <v>7</v>
      </c>
      <c r="C22547">
        <v>36909</v>
      </c>
      <c r="D22547">
        <v>12</v>
      </c>
      <c r="E22547" t="s">
        <v>17</v>
      </c>
      <c r="F22547" t="s">
        <v>70</v>
      </c>
      <c r="G22547" t="s">
        <v>161</v>
      </c>
    </row>
    <row r="22548" spans="1:7" x14ac:dyDescent="0.2">
      <c r="A22548" s="1">
        <v>22717</v>
      </c>
      <c r="B22548" t="s">
        <v>7</v>
      </c>
      <c r="C22548">
        <v>36914</v>
      </c>
      <c r="D22548">
        <v>9</v>
      </c>
      <c r="E22548" t="s">
        <v>26</v>
      </c>
      <c r="F22548" t="s">
        <v>70</v>
      </c>
      <c r="G22548" t="s">
        <v>161</v>
      </c>
    </row>
    <row r="22549" spans="1:7" x14ac:dyDescent="0.2">
      <c r="A22549" s="1">
        <v>22718</v>
      </c>
      <c r="B22549" t="s">
        <v>7</v>
      </c>
      <c r="C22549">
        <v>36924</v>
      </c>
      <c r="D22549">
        <v>2</v>
      </c>
      <c r="E22549" t="s">
        <v>38</v>
      </c>
      <c r="F22549" t="s">
        <v>61</v>
      </c>
      <c r="G22549" t="s">
        <v>156</v>
      </c>
    </row>
    <row r="22550" spans="1:7" x14ac:dyDescent="0.2">
      <c r="A22550" s="1">
        <v>22720</v>
      </c>
      <c r="B22550" t="s">
        <v>7</v>
      </c>
      <c r="C22550">
        <v>36934</v>
      </c>
      <c r="D22550">
        <v>16</v>
      </c>
      <c r="E22550" t="s">
        <v>22</v>
      </c>
      <c r="F22550" t="s">
        <v>85</v>
      </c>
      <c r="G22550" t="s">
        <v>165</v>
      </c>
    </row>
    <row r="22551" spans="1:7" x14ac:dyDescent="0.2">
      <c r="A22551" s="1">
        <v>22721</v>
      </c>
      <c r="B22551" t="s">
        <v>7</v>
      </c>
      <c r="C22551">
        <v>36954</v>
      </c>
      <c r="D22551">
        <v>16</v>
      </c>
      <c r="E22551" t="s">
        <v>22</v>
      </c>
      <c r="F22551" t="s">
        <v>133</v>
      </c>
      <c r="G22551" t="s">
        <v>157</v>
      </c>
    </row>
    <row r="22552" spans="1:7" x14ac:dyDescent="0.2">
      <c r="A22552" s="1">
        <v>22723</v>
      </c>
      <c r="B22552" t="s">
        <v>7</v>
      </c>
      <c r="C22552">
        <v>37042</v>
      </c>
      <c r="D22552">
        <v>4</v>
      </c>
      <c r="E22552" t="s">
        <v>16</v>
      </c>
      <c r="F22552" t="s">
        <v>61</v>
      </c>
      <c r="G22552" t="s">
        <v>156</v>
      </c>
    </row>
    <row r="22553" spans="1:7" x14ac:dyDescent="0.2">
      <c r="A22553" s="1">
        <v>22725</v>
      </c>
      <c r="B22553" t="s">
        <v>7</v>
      </c>
      <c r="C22553">
        <v>37046</v>
      </c>
      <c r="D22553">
        <v>3</v>
      </c>
      <c r="E22553" t="s">
        <v>27</v>
      </c>
      <c r="F22553" t="s">
        <v>72</v>
      </c>
      <c r="G22553" t="s">
        <v>159</v>
      </c>
    </row>
    <row r="22554" spans="1:7" x14ac:dyDescent="0.2">
      <c r="A22554" s="1">
        <v>22726</v>
      </c>
      <c r="B22554" t="s">
        <v>7</v>
      </c>
      <c r="C22554">
        <v>37046</v>
      </c>
      <c r="D22554">
        <v>3</v>
      </c>
      <c r="E22554" t="s">
        <v>28</v>
      </c>
      <c r="F22554" t="s">
        <v>72</v>
      </c>
      <c r="G22554" t="s">
        <v>159</v>
      </c>
    </row>
    <row r="22555" spans="1:7" x14ac:dyDescent="0.2">
      <c r="A22555" s="1">
        <v>22727</v>
      </c>
      <c r="B22555" t="s">
        <v>7</v>
      </c>
      <c r="C22555">
        <v>37068</v>
      </c>
      <c r="D22555">
        <v>8</v>
      </c>
      <c r="E22555" t="s">
        <v>9</v>
      </c>
      <c r="F22555" t="s">
        <v>67</v>
      </c>
      <c r="G22555" t="s">
        <v>156</v>
      </c>
    </row>
    <row r="22556" spans="1:7" x14ac:dyDescent="0.2">
      <c r="A22556" s="1">
        <v>22728</v>
      </c>
      <c r="B22556" t="s">
        <v>7</v>
      </c>
      <c r="C22556">
        <v>37069</v>
      </c>
      <c r="D22556">
        <v>4</v>
      </c>
      <c r="E22556" t="s">
        <v>16</v>
      </c>
      <c r="F22556" t="s">
        <v>61</v>
      </c>
      <c r="G22556" t="s">
        <v>156</v>
      </c>
    </row>
    <row r="22557" spans="1:7" x14ac:dyDescent="0.2">
      <c r="A22557" s="1">
        <v>22729</v>
      </c>
      <c r="B22557" t="s">
        <v>7</v>
      </c>
      <c r="C22557">
        <v>37078</v>
      </c>
      <c r="D22557">
        <v>8</v>
      </c>
      <c r="E22557" t="s">
        <v>38</v>
      </c>
      <c r="F22557" t="s">
        <v>69</v>
      </c>
      <c r="G22557" t="s">
        <v>160</v>
      </c>
    </row>
    <row r="22558" spans="1:7" x14ac:dyDescent="0.2">
      <c r="A22558" s="1">
        <v>22730</v>
      </c>
      <c r="B22558" t="s">
        <v>7</v>
      </c>
      <c r="C22558">
        <v>37091</v>
      </c>
      <c r="D22558">
        <v>9</v>
      </c>
      <c r="E22558" t="s">
        <v>16</v>
      </c>
      <c r="F22558" t="s">
        <v>68</v>
      </c>
      <c r="G22558" t="s">
        <v>160</v>
      </c>
    </row>
    <row r="22559" spans="1:7" x14ac:dyDescent="0.2">
      <c r="A22559" s="1">
        <v>22731</v>
      </c>
      <c r="B22559" t="s">
        <v>7</v>
      </c>
      <c r="C22559">
        <v>37125</v>
      </c>
      <c r="D22559">
        <v>22</v>
      </c>
      <c r="E22559" t="s">
        <v>11</v>
      </c>
      <c r="F22559" t="s">
        <v>61</v>
      </c>
      <c r="G22559" t="s">
        <v>156</v>
      </c>
    </row>
    <row r="22560" spans="1:7" x14ac:dyDescent="0.2">
      <c r="A22560" s="1">
        <v>22732</v>
      </c>
      <c r="B22560" t="s">
        <v>7</v>
      </c>
      <c r="C22560">
        <v>37125</v>
      </c>
      <c r="D22560">
        <v>22</v>
      </c>
      <c r="E22560" t="s">
        <v>16</v>
      </c>
      <c r="F22560" t="s">
        <v>61</v>
      </c>
      <c r="G22560" t="s">
        <v>156</v>
      </c>
    </row>
    <row r="22561" spans="1:7" x14ac:dyDescent="0.2">
      <c r="A22561" s="1">
        <v>22733</v>
      </c>
      <c r="B22561" t="s">
        <v>7</v>
      </c>
      <c r="C22561">
        <v>37130</v>
      </c>
      <c r="D22561">
        <v>8</v>
      </c>
      <c r="E22561" t="s">
        <v>38</v>
      </c>
      <c r="F22561" t="s">
        <v>61</v>
      </c>
      <c r="G22561" t="s">
        <v>156</v>
      </c>
    </row>
    <row r="22562" spans="1:7" x14ac:dyDescent="0.2">
      <c r="A22562" s="1">
        <v>22734</v>
      </c>
      <c r="B22562" t="s">
        <v>7</v>
      </c>
      <c r="C22562">
        <v>37137</v>
      </c>
      <c r="D22562">
        <v>9</v>
      </c>
      <c r="E22562" t="s">
        <v>53</v>
      </c>
      <c r="F22562" t="s">
        <v>69</v>
      </c>
      <c r="G22562" t="s">
        <v>160</v>
      </c>
    </row>
    <row r="22563" spans="1:7" x14ac:dyDescent="0.2">
      <c r="A22563" s="1">
        <v>22735</v>
      </c>
      <c r="B22563" t="s">
        <v>7</v>
      </c>
      <c r="C22563">
        <v>37137</v>
      </c>
      <c r="D22563">
        <v>9</v>
      </c>
      <c r="E22563" t="s">
        <v>13</v>
      </c>
      <c r="F22563" t="s">
        <v>69</v>
      </c>
      <c r="G22563" t="s">
        <v>160</v>
      </c>
    </row>
    <row r="22564" spans="1:7" x14ac:dyDescent="0.2">
      <c r="A22564" s="1">
        <v>22736</v>
      </c>
      <c r="B22564" t="s">
        <v>7</v>
      </c>
      <c r="C22564">
        <v>37137</v>
      </c>
      <c r="D22564">
        <v>9</v>
      </c>
      <c r="E22564" t="s">
        <v>14</v>
      </c>
      <c r="F22564" t="s">
        <v>69</v>
      </c>
      <c r="G22564" t="s">
        <v>160</v>
      </c>
    </row>
    <row r="22565" spans="1:7" x14ac:dyDescent="0.2">
      <c r="A22565" s="1">
        <v>22737</v>
      </c>
      <c r="B22565" t="s">
        <v>7</v>
      </c>
      <c r="C22565">
        <v>37144</v>
      </c>
      <c r="D22565">
        <v>4</v>
      </c>
      <c r="E22565" t="s">
        <v>16</v>
      </c>
      <c r="F22565" t="s">
        <v>99</v>
      </c>
      <c r="G22565" t="s">
        <v>164</v>
      </c>
    </row>
    <row r="22566" spans="1:7" x14ac:dyDescent="0.2">
      <c r="A22566" s="1">
        <v>22738</v>
      </c>
      <c r="B22566" t="s">
        <v>7</v>
      </c>
      <c r="C22566">
        <v>37253</v>
      </c>
      <c r="D22566">
        <v>1</v>
      </c>
      <c r="E22566" t="s">
        <v>22</v>
      </c>
      <c r="F22566" t="s">
        <v>123</v>
      </c>
      <c r="G22566" t="s">
        <v>160</v>
      </c>
    </row>
    <row r="22567" spans="1:7" x14ac:dyDescent="0.2">
      <c r="A22567" s="1">
        <v>22739</v>
      </c>
      <c r="B22567" t="s">
        <v>7</v>
      </c>
      <c r="C22567">
        <v>37257</v>
      </c>
      <c r="D22567">
        <v>58</v>
      </c>
      <c r="E22567" t="s">
        <v>9</v>
      </c>
      <c r="F22567" t="s">
        <v>61</v>
      </c>
      <c r="G22567" t="s">
        <v>156</v>
      </c>
    </row>
    <row r="22568" spans="1:7" x14ac:dyDescent="0.2">
      <c r="A22568" s="1">
        <v>22740</v>
      </c>
      <c r="B22568" t="s">
        <v>7</v>
      </c>
      <c r="C22568">
        <v>37258</v>
      </c>
      <c r="D22568">
        <v>20</v>
      </c>
      <c r="E22568" t="s">
        <v>12</v>
      </c>
      <c r="F22568" t="s">
        <v>108</v>
      </c>
      <c r="G22568" t="s">
        <v>166</v>
      </c>
    </row>
    <row r="22569" spans="1:7" x14ac:dyDescent="0.2">
      <c r="A22569" s="1">
        <v>22741</v>
      </c>
      <c r="B22569" t="s">
        <v>7</v>
      </c>
      <c r="C22569">
        <v>37277</v>
      </c>
      <c r="D22569">
        <v>10</v>
      </c>
      <c r="E22569" t="s">
        <v>16</v>
      </c>
      <c r="F22569" t="s">
        <v>61</v>
      </c>
      <c r="G22569" t="s">
        <v>156</v>
      </c>
    </row>
    <row r="22570" spans="1:7" x14ac:dyDescent="0.2">
      <c r="A22570" s="1">
        <v>22742</v>
      </c>
      <c r="B22570" t="s">
        <v>7</v>
      </c>
      <c r="C22570">
        <v>37286</v>
      </c>
      <c r="D22570">
        <v>5</v>
      </c>
      <c r="E22570" t="s">
        <v>17</v>
      </c>
      <c r="F22570" t="s">
        <v>61</v>
      </c>
      <c r="G22570" t="s">
        <v>156</v>
      </c>
    </row>
    <row r="22571" spans="1:7" x14ac:dyDescent="0.2">
      <c r="A22571" s="1">
        <v>22743</v>
      </c>
      <c r="B22571" t="s">
        <v>7</v>
      </c>
      <c r="C22571">
        <v>37299</v>
      </c>
      <c r="D22571">
        <v>25</v>
      </c>
      <c r="E22571" t="s">
        <v>9</v>
      </c>
      <c r="F22571" t="s">
        <v>121</v>
      </c>
      <c r="G22571" t="s">
        <v>161</v>
      </c>
    </row>
    <row r="22572" spans="1:7" x14ac:dyDescent="0.2">
      <c r="A22572" s="1">
        <v>22744</v>
      </c>
      <c r="B22572" t="s">
        <v>7</v>
      </c>
      <c r="C22572">
        <v>37300</v>
      </c>
      <c r="D22572">
        <v>307</v>
      </c>
      <c r="E22572" t="s">
        <v>14</v>
      </c>
      <c r="F22572" t="s">
        <v>63</v>
      </c>
      <c r="G22572" t="s">
        <v>158</v>
      </c>
    </row>
    <row r="22573" spans="1:7" x14ac:dyDescent="0.2">
      <c r="A22573" s="1">
        <v>22745</v>
      </c>
      <c r="B22573" t="s">
        <v>7</v>
      </c>
      <c r="C22573">
        <v>37307</v>
      </c>
      <c r="D22573">
        <v>3</v>
      </c>
      <c r="E22573" t="s">
        <v>16</v>
      </c>
      <c r="F22573" t="s">
        <v>63</v>
      </c>
      <c r="G22573" t="s">
        <v>158</v>
      </c>
    </row>
    <row r="22574" spans="1:7" x14ac:dyDescent="0.2">
      <c r="A22574" s="1">
        <v>22746</v>
      </c>
      <c r="B22574" t="s">
        <v>7</v>
      </c>
      <c r="C22574">
        <v>37307</v>
      </c>
      <c r="D22574">
        <v>3</v>
      </c>
      <c r="E22574" t="s">
        <v>27</v>
      </c>
      <c r="F22574" t="s">
        <v>63</v>
      </c>
      <c r="G22574" t="s">
        <v>158</v>
      </c>
    </row>
    <row r="22575" spans="1:7" x14ac:dyDescent="0.2">
      <c r="A22575" s="1">
        <v>22747</v>
      </c>
      <c r="B22575" t="s">
        <v>7</v>
      </c>
      <c r="C22575">
        <v>37307</v>
      </c>
      <c r="D22575">
        <v>3</v>
      </c>
      <c r="E22575" t="s">
        <v>28</v>
      </c>
      <c r="F22575" t="s">
        <v>63</v>
      </c>
      <c r="G22575" t="s">
        <v>158</v>
      </c>
    </row>
    <row r="22576" spans="1:7" x14ac:dyDescent="0.2">
      <c r="A22576" s="1">
        <v>22748</v>
      </c>
      <c r="B22576" t="s">
        <v>7</v>
      </c>
      <c r="C22576">
        <v>37307</v>
      </c>
      <c r="D22576">
        <v>3</v>
      </c>
      <c r="E22576" t="s">
        <v>10</v>
      </c>
      <c r="F22576" t="s">
        <v>63</v>
      </c>
      <c r="G22576" t="s">
        <v>158</v>
      </c>
    </row>
    <row r="22577" spans="1:7" x14ac:dyDescent="0.2">
      <c r="A22577" s="1">
        <v>22749</v>
      </c>
      <c r="B22577" t="s">
        <v>7</v>
      </c>
      <c r="C22577">
        <v>37307</v>
      </c>
      <c r="D22577">
        <v>3</v>
      </c>
      <c r="E22577" t="s">
        <v>30</v>
      </c>
      <c r="F22577" t="s">
        <v>63</v>
      </c>
      <c r="G22577" t="s">
        <v>158</v>
      </c>
    </row>
    <row r="22578" spans="1:7" x14ac:dyDescent="0.2">
      <c r="A22578" s="1">
        <v>22750</v>
      </c>
      <c r="B22578" t="s">
        <v>7</v>
      </c>
      <c r="C22578">
        <v>37313</v>
      </c>
      <c r="D22578">
        <v>9</v>
      </c>
      <c r="E22578" t="s">
        <v>27</v>
      </c>
      <c r="F22578" t="s">
        <v>62</v>
      </c>
      <c r="G22578" t="s">
        <v>157</v>
      </c>
    </row>
    <row r="22579" spans="1:7" x14ac:dyDescent="0.2">
      <c r="A22579" s="1">
        <v>22751</v>
      </c>
      <c r="B22579" t="s">
        <v>7</v>
      </c>
      <c r="C22579">
        <v>37313</v>
      </c>
      <c r="D22579">
        <v>9</v>
      </c>
      <c r="E22579" t="s">
        <v>41</v>
      </c>
      <c r="F22579" t="s">
        <v>62</v>
      </c>
      <c r="G22579" t="s">
        <v>157</v>
      </c>
    </row>
    <row r="22580" spans="1:7" x14ac:dyDescent="0.2">
      <c r="A22580" s="1">
        <v>22752</v>
      </c>
      <c r="B22580" t="s">
        <v>7</v>
      </c>
      <c r="C22580">
        <v>37313</v>
      </c>
      <c r="D22580">
        <v>9</v>
      </c>
      <c r="E22580" t="s">
        <v>46</v>
      </c>
      <c r="F22580" t="s">
        <v>62</v>
      </c>
      <c r="G22580" t="s">
        <v>157</v>
      </c>
    </row>
    <row r="22581" spans="1:7" x14ac:dyDescent="0.2">
      <c r="A22581" s="1">
        <v>22753</v>
      </c>
      <c r="B22581" t="s">
        <v>7</v>
      </c>
      <c r="C22581">
        <v>37313</v>
      </c>
      <c r="D22581">
        <v>9</v>
      </c>
      <c r="E22581" t="s">
        <v>28</v>
      </c>
      <c r="F22581" t="s">
        <v>62</v>
      </c>
      <c r="G22581" t="s">
        <v>157</v>
      </c>
    </row>
    <row r="22582" spans="1:7" x14ac:dyDescent="0.2">
      <c r="A22582" s="1">
        <v>22754</v>
      </c>
      <c r="B22582" t="s">
        <v>7</v>
      </c>
      <c r="C22582">
        <v>37313</v>
      </c>
      <c r="D22582">
        <v>9</v>
      </c>
      <c r="E22582" t="s">
        <v>36</v>
      </c>
      <c r="F22582" t="s">
        <v>62</v>
      </c>
      <c r="G22582" t="s">
        <v>157</v>
      </c>
    </row>
    <row r="22583" spans="1:7" x14ac:dyDescent="0.2">
      <c r="A22583" s="1">
        <v>22755</v>
      </c>
      <c r="B22583" t="s">
        <v>7</v>
      </c>
      <c r="C22583">
        <v>37587</v>
      </c>
      <c r="D22583">
        <v>18</v>
      </c>
      <c r="E22583" t="s">
        <v>19</v>
      </c>
      <c r="F22583" t="s">
        <v>61</v>
      </c>
      <c r="G22583" t="s">
        <v>156</v>
      </c>
    </row>
    <row r="22584" spans="1:7" x14ac:dyDescent="0.2">
      <c r="A22584" s="1">
        <v>22756</v>
      </c>
      <c r="B22584" t="s">
        <v>7</v>
      </c>
      <c r="C22584">
        <v>37591</v>
      </c>
      <c r="D22584">
        <v>9</v>
      </c>
      <c r="E22584" t="s">
        <v>27</v>
      </c>
      <c r="F22584" t="s">
        <v>95</v>
      </c>
      <c r="G22584" t="s">
        <v>165</v>
      </c>
    </row>
    <row r="22585" spans="1:7" x14ac:dyDescent="0.2">
      <c r="A22585" s="1">
        <v>22757</v>
      </c>
      <c r="B22585" t="s">
        <v>7</v>
      </c>
      <c r="C22585">
        <v>37591</v>
      </c>
      <c r="D22585">
        <v>9</v>
      </c>
      <c r="E22585" t="s">
        <v>28</v>
      </c>
      <c r="F22585" t="s">
        <v>95</v>
      </c>
      <c r="G22585" t="s">
        <v>165</v>
      </c>
    </row>
    <row r="22586" spans="1:7" x14ac:dyDescent="0.2">
      <c r="A22586" s="1">
        <v>22758</v>
      </c>
      <c r="B22586" t="s">
        <v>7</v>
      </c>
      <c r="C22586">
        <v>37593</v>
      </c>
      <c r="D22586">
        <v>22</v>
      </c>
      <c r="E22586" t="s">
        <v>42</v>
      </c>
      <c r="F22586" t="s">
        <v>62</v>
      </c>
      <c r="G22586" t="s">
        <v>157</v>
      </c>
    </row>
    <row r="22587" spans="1:7" x14ac:dyDescent="0.2">
      <c r="A22587" s="1">
        <v>22759</v>
      </c>
      <c r="B22587" t="s">
        <v>7</v>
      </c>
      <c r="C22587">
        <v>37593</v>
      </c>
      <c r="D22587">
        <v>22</v>
      </c>
      <c r="E22587" t="s">
        <v>30</v>
      </c>
      <c r="F22587" t="s">
        <v>62</v>
      </c>
      <c r="G22587" t="s">
        <v>157</v>
      </c>
    </row>
    <row r="22588" spans="1:7" x14ac:dyDescent="0.2">
      <c r="A22588" s="1">
        <v>22760</v>
      </c>
      <c r="B22588" t="s">
        <v>7</v>
      </c>
      <c r="C22588">
        <v>37594</v>
      </c>
      <c r="D22588">
        <v>1</v>
      </c>
      <c r="E22588" t="s">
        <v>21</v>
      </c>
      <c r="F22588" t="s">
        <v>82</v>
      </c>
      <c r="G22588" t="s">
        <v>157</v>
      </c>
    </row>
    <row r="22589" spans="1:7" x14ac:dyDescent="0.2">
      <c r="A22589" s="1">
        <v>22761</v>
      </c>
      <c r="B22589" t="s">
        <v>7</v>
      </c>
      <c r="C22589">
        <v>37595</v>
      </c>
      <c r="D22589">
        <v>2</v>
      </c>
      <c r="E22589" t="s">
        <v>14</v>
      </c>
      <c r="F22589" t="s">
        <v>135</v>
      </c>
      <c r="G22589" t="s">
        <v>167</v>
      </c>
    </row>
    <row r="22590" spans="1:7" x14ac:dyDescent="0.2">
      <c r="A22590" s="1">
        <v>22762</v>
      </c>
      <c r="B22590" t="s">
        <v>7</v>
      </c>
      <c r="C22590">
        <v>37597</v>
      </c>
      <c r="D22590">
        <v>2</v>
      </c>
      <c r="E22590" t="s">
        <v>36</v>
      </c>
      <c r="F22590" t="s">
        <v>103</v>
      </c>
      <c r="G22590" t="s">
        <v>167</v>
      </c>
    </row>
    <row r="22591" spans="1:7" x14ac:dyDescent="0.2">
      <c r="A22591" s="1">
        <v>22763</v>
      </c>
      <c r="B22591" t="s">
        <v>7</v>
      </c>
      <c r="C22591">
        <v>37598</v>
      </c>
      <c r="D22591">
        <v>22</v>
      </c>
      <c r="E22591" t="s">
        <v>27</v>
      </c>
      <c r="F22591" t="s">
        <v>103</v>
      </c>
      <c r="G22591" t="s">
        <v>167</v>
      </c>
    </row>
    <row r="22592" spans="1:7" x14ac:dyDescent="0.2">
      <c r="A22592" s="1">
        <v>22764</v>
      </c>
      <c r="B22592" t="s">
        <v>7</v>
      </c>
      <c r="C22592">
        <v>37598</v>
      </c>
      <c r="D22592">
        <v>22</v>
      </c>
      <c r="E22592" t="s">
        <v>28</v>
      </c>
      <c r="F22592" t="s">
        <v>103</v>
      </c>
      <c r="G22592" t="s">
        <v>167</v>
      </c>
    </row>
    <row r="22593" spans="1:7" x14ac:dyDescent="0.2">
      <c r="A22593" s="1">
        <v>22765</v>
      </c>
      <c r="B22593" t="s">
        <v>7</v>
      </c>
      <c r="C22593">
        <v>37602</v>
      </c>
      <c r="D22593">
        <v>9</v>
      </c>
      <c r="E22593" t="s">
        <v>16</v>
      </c>
      <c r="F22593" t="s">
        <v>63</v>
      </c>
      <c r="G22593" t="s">
        <v>158</v>
      </c>
    </row>
    <row r="22594" spans="1:7" x14ac:dyDescent="0.2">
      <c r="A22594" s="1">
        <v>22766</v>
      </c>
      <c r="B22594" t="s">
        <v>7</v>
      </c>
      <c r="C22594">
        <v>37611</v>
      </c>
      <c r="D22594">
        <v>2</v>
      </c>
      <c r="E22594" t="s">
        <v>31</v>
      </c>
      <c r="F22594" t="s">
        <v>79</v>
      </c>
      <c r="G22594" t="s">
        <v>158</v>
      </c>
    </row>
    <row r="22595" spans="1:7" x14ac:dyDescent="0.2">
      <c r="A22595" s="1">
        <v>22767</v>
      </c>
      <c r="B22595" t="s">
        <v>7</v>
      </c>
      <c r="C22595">
        <v>37623</v>
      </c>
      <c r="D22595">
        <v>7</v>
      </c>
      <c r="E22595" t="s">
        <v>11</v>
      </c>
      <c r="F22595" t="s">
        <v>61</v>
      </c>
      <c r="G22595" t="s">
        <v>156</v>
      </c>
    </row>
    <row r="22596" spans="1:7" x14ac:dyDescent="0.2">
      <c r="A22596" s="1">
        <v>22768</v>
      </c>
      <c r="B22596" t="s">
        <v>7</v>
      </c>
      <c r="C22596">
        <v>37624</v>
      </c>
      <c r="D22596">
        <v>1</v>
      </c>
      <c r="E22596" t="s">
        <v>46</v>
      </c>
      <c r="F22596" t="s">
        <v>108</v>
      </c>
      <c r="G22596" t="s">
        <v>166</v>
      </c>
    </row>
    <row r="22597" spans="1:7" x14ac:dyDescent="0.2">
      <c r="A22597" s="1">
        <v>22769</v>
      </c>
      <c r="B22597" t="s">
        <v>7</v>
      </c>
      <c r="C22597">
        <v>37643</v>
      </c>
      <c r="D22597">
        <v>25</v>
      </c>
      <c r="E22597" t="s">
        <v>27</v>
      </c>
      <c r="F22597" t="s">
        <v>98</v>
      </c>
      <c r="G22597" t="s">
        <v>160</v>
      </c>
    </row>
    <row r="22598" spans="1:7" x14ac:dyDescent="0.2">
      <c r="A22598" s="1">
        <v>22770</v>
      </c>
      <c r="B22598" t="s">
        <v>7</v>
      </c>
      <c r="C22598">
        <v>37643</v>
      </c>
      <c r="D22598">
        <v>25</v>
      </c>
      <c r="E22598" t="s">
        <v>25</v>
      </c>
      <c r="F22598" t="s">
        <v>98</v>
      </c>
      <c r="G22598" t="s">
        <v>160</v>
      </c>
    </row>
    <row r="22599" spans="1:7" x14ac:dyDescent="0.2">
      <c r="A22599" s="1">
        <v>22771</v>
      </c>
      <c r="B22599" t="s">
        <v>7</v>
      </c>
      <c r="C22599">
        <v>37643</v>
      </c>
      <c r="D22599">
        <v>25</v>
      </c>
      <c r="E22599" t="s">
        <v>28</v>
      </c>
      <c r="F22599" t="s">
        <v>98</v>
      </c>
      <c r="G22599" t="s">
        <v>160</v>
      </c>
    </row>
    <row r="22600" spans="1:7" x14ac:dyDescent="0.2">
      <c r="A22600" s="1">
        <v>22772</v>
      </c>
      <c r="B22600" t="s">
        <v>7</v>
      </c>
      <c r="C22600">
        <v>37648</v>
      </c>
      <c r="D22600">
        <v>7</v>
      </c>
      <c r="E22600" t="s">
        <v>27</v>
      </c>
      <c r="F22600" t="s">
        <v>68</v>
      </c>
      <c r="G22600" t="s">
        <v>160</v>
      </c>
    </row>
    <row r="22601" spans="1:7" x14ac:dyDescent="0.2">
      <c r="A22601" s="1">
        <v>22773</v>
      </c>
      <c r="B22601" t="s">
        <v>7</v>
      </c>
      <c r="C22601">
        <v>37648</v>
      </c>
      <c r="D22601">
        <v>7</v>
      </c>
      <c r="E22601" t="s">
        <v>28</v>
      </c>
      <c r="F22601" t="s">
        <v>68</v>
      </c>
      <c r="G22601" t="s">
        <v>160</v>
      </c>
    </row>
    <row r="22602" spans="1:7" x14ac:dyDescent="0.2">
      <c r="A22602" s="1">
        <v>22774</v>
      </c>
      <c r="B22602" t="s">
        <v>7</v>
      </c>
      <c r="C22602">
        <v>37665</v>
      </c>
      <c r="D22602">
        <v>14</v>
      </c>
      <c r="E22602" t="s">
        <v>9</v>
      </c>
      <c r="F22602" t="s">
        <v>77</v>
      </c>
      <c r="G22602" t="s">
        <v>156</v>
      </c>
    </row>
    <row r="22603" spans="1:7" x14ac:dyDescent="0.2">
      <c r="A22603" s="1">
        <v>22775</v>
      </c>
      <c r="B22603" t="s">
        <v>7</v>
      </c>
      <c r="C22603">
        <v>37665</v>
      </c>
      <c r="D22603">
        <v>14</v>
      </c>
      <c r="E22603" t="s">
        <v>22</v>
      </c>
      <c r="F22603" t="s">
        <v>77</v>
      </c>
      <c r="G22603" t="s">
        <v>156</v>
      </c>
    </row>
    <row r="22604" spans="1:7" x14ac:dyDescent="0.2">
      <c r="A22604" s="1">
        <v>22776</v>
      </c>
      <c r="B22604" t="s">
        <v>7</v>
      </c>
      <c r="C22604">
        <v>37666</v>
      </c>
      <c r="D22604">
        <v>23</v>
      </c>
      <c r="E22604" t="s">
        <v>17</v>
      </c>
      <c r="F22604" t="s">
        <v>61</v>
      </c>
      <c r="G22604" t="s">
        <v>156</v>
      </c>
    </row>
    <row r="22605" spans="1:7" x14ac:dyDescent="0.2">
      <c r="A22605" s="1">
        <v>22777</v>
      </c>
      <c r="B22605" t="s">
        <v>7</v>
      </c>
      <c r="C22605">
        <v>37674</v>
      </c>
      <c r="D22605">
        <v>3</v>
      </c>
      <c r="E22605" t="s">
        <v>9</v>
      </c>
      <c r="F22605" t="s">
        <v>61</v>
      </c>
      <c r="G22605" t="s">
        <v>156</v>
      </c>
    </row>
    <row r="22606" spans="1:7" x14ac:dyDescent="0.2">
      <c r="A22606" s="1">
        <v>22778</v>
      </c>
      <c r="B22606" t="s">
        <v>7</v>
      </c>
      <c r="C22606">
        <v>37674</v>
      </c>
      <c r="D22606">
        <v>3</v>
      </c>
      <c r="E22606" t="s">
        <v>13</v>
      </c>
      <c r="F22606" t="s">
        <v>61</v>
      </c>
      <c r="G22606" t="s">
        <v>156</v>
      </c>
    </row>
    <row r="22607" spans="1:7" x14ac:dyDescent="0.2">
      <c r="A22607" s="1">
        <v>22779</v>
      </c>
      <c r="B22607" t="s">
        <v>7</v>
      </c>
      <c r="C22607">
        <v>37674</v>
      </c>
      <c r="D22607">
        <v>3</v>
      </c>
      <c r="E22607" t="s">
        <v>14</v>
      </c>
      <c r="F22607" t="s">
        <v>61</v>
      </c>
      <c r="G22607" t="s">
        <v>156</v>
      </c>
    </row>
    <row r="22608" spans="1:7" x14ac:dyDescent="0.2">
      <c r="A22608" s="1">
        <v>22780</v>
      </c>
      <c r="B22608" t="s">
        <v>7</v>
      </c>
      <c r="C22608">
        <v>37674</v>
      </c>
      <c r="D22608">
        <v>3</v>
      </c>
      <c r="E22608" t="s">
        <v>38</v>
      </c>
      <c r="F22608" t="s">
        <v>61</v>
      </c>
      <c r="G22608" t="s">
        <v>156</v>
      </c>
    </row>
    <row r="22609" spans="1:7" x14ac:dyDescent="0.2">
      <c r="A22609" s="1">
        <v>22782</v>
      </c>
      <c r="B22609" t="s">
        <v>7</v>
      </c>
      <c r="C22609">
        <v>37705</v>
      </c>
      <c r="D22609">
        <v>4</v>
      </c>
      <c r="E22609" t="s">
        <v>19</v>
      </c>
      <c r="F22609" t="s">
        <v>87</v>
      </c>
      <c r="G22609" t="s">
        <v>160</v>
      </c>
    </row>
    <row r="22610" spans="1:7" x14ac:dyDescent="0.2">
      <c r="A22610" s="1">
        <v>22783</v>
      </c>
      <c r="B22610" t="s">
        <v>7</v>
      </c>
      <c r="C22610">
        <v>37709</v>
      </c>
      <c r="D22610">
        <v>7</v>
      </c>
      <c r="E22610" t="s">
        <v>55</v>
      </c>
      <c r="F22610" t="s">
        <v>61</v>
      </c>
      <c r="G22610" t="s">
        <v>156</v>
      </c>
    </row>
    <row r="22611" spans="1:7" x14ac:dyDescent="0.2">
      <c r="A22611" s="1">
        <v>22784</v>
      </c>
      <c r="B22611" t="s">
        <v>7</v>
      </c>
      <c r="C22611">
        <v>37719</v>
      </c>
      <c r="D22611">
        <v>25</v>
      </c>
      <c r="E22611" t="s">
        <v>36</v>
      </c>
      <c r="F22611" t="s">
        <v>74</v>
      </c>
      <c r="G22611" t="s">
        <v>163</v>
      </c>
    </row>
    <row r="22612" spans="1:7" x14ac:dyDescent="0.2">
      <c r="A22612" s="1">
        <v>22785</v>
      </c>
      <c r="B22612" t="s">
        <v>7</v>
      </c>
      <c r="C22612">
        <v>37721</v>
      </c>
      <c r="D22612">
        <v>1</v>
      </c>
      <c r="E22612" t="s">
        <v>16</v>
      </c>
      <c r="F22612" t="s">
        <v>67</v>
      </c>
      <c r="G22612" t="s">
        <v>156</v>
      </c>
    </row>
    <row r="22613" spans="1:7" x14ac:dyDescent="0.2">
      <c r="A22613" s="1">
        <v>22786</v>
      </c>
      <c r="B22613" t="s">
        <v>7</v>
      </c>
      <c r="C22613">
        <v>37729</v>
      </c>
      <c r="D22613">
        <v>34</v>
      </c>
      <c r="E22613" t="s">
        <v>44</v>
      </c>
      <c r="F22613" t="s">
        <v>95</v>
      </c>
      <c r="G22613" t="s">
        <v>165</v>
      </c>
    </row>
    <row r="22614" spans="1:7" x14ac:dyDescent="0.2">
      <c r="A22614" s="1">
        <v>22787</v>
      </c>
      <c r="B22614" t="s">
        <v>7</v>
      </c>
      <c r="C22614">
        <v>37744</v>
      </c>
      <c r="D22614">
        <v>71</v>
      </c>
      <c r="E22614" t="s">
        <v>16</v>
      </c>
      <c r="F22614" t="s">
        <v>61</v>
      </c>
      <c r="G22614" t="s">
        <v>156</v>
      </c>
    </row>
    <row r="22615" spans="1:7" x14ac:dyDescent="0.2">
      <c r="A22615" s="1">
        <v>22788</v>
      </c>
      <c r="B22615" t="s">
        <v>7</v>
      </c>
      <c r="C22615">
        <v>37747</v>
      </c>
      <c r="D22615">
        <v>22</v>
      </c>
      <c r="E22615" t="s">
        <v>11</v>
      </c>
      <c r="F22615" t="s">
        <v>61</v>
      </c>
      <c r="G22615" t="s">
        <v>156</v>
      </c>
    </row>
    <row r="22616" spans="1:7" x14ac:dyDescent="0.2">
      <c r="A22616" s="1">
        <v>22789</v>
      </c>
      <c r="B22616" t="s">
        <v>7</v>
      </c>
      <c r="C22616">
        <v>37747</v>
      </c>
      <c r="D22616">
        <v>22</v>
      </c>
      <c r="E22616" t="s">
        <v>17</v>
      </c>
      <c r="F22616" t="s">
        <v>61</v>
      </c>
      <c r="G22616" t="s">
        <v>156</v>
      </c>
    </row>
    <row r="22617" spans="1:7" x14ac:dyDescent="0.2">
      <c r="A22617" s="1">
        <v>22790</v>
      </c>
      <c r="B22617" t="s">
        <v>7</v>
      </c>
      <c r="C22617">
        <v>37747</v>
      </c>
      <c r="D22617">
        <v>22</v>
      </c>
      <c r="E22617" t="s">
        <v>36</v>
      </c>
      <c r="F22617" t="s">
        <v>61</v>
      </c>
      <c r="G22617" t="s">
        <v>156</v>
      </c>
    </row>
    <row r="22618" spans="1:7" x14ac:dyDescent="0.2">
      <c r="A22618" s="1">
        <v>22791</v>
      </c>
      <c r="B22618" t="s">
        <v>7</v>
      </c>
      <c r="C22618">
        <v>37748</v>
      </c>
      <c r="D22618">
        <v>11</v>
      </c>
      <c r="E22618" t="s">
        <v>22</v>
      </c>
      <c r="F22618" t="s">
        <v>62</v>
      </c>
      <c r="G22618" t="s">
        <v>157</v>
      </c>
    </row>
    <row r="22619" spans="1:7" x14ac:dyDescent="0.2">
      <c r="A22619" s="1">
        <v>22792</v>
      </c>
      <c r="B22619" t="s">
        <v>7</v>
      </c>
      <c r="C22619">
        <v>37756</v>
      </c>
      <c r="D22619">
        <v>23</v>
      </c>
      <c r="E22619" t="s">
        <v>16</v>
      </c>
      <c r="F22619" t="s">
        <v>61</v>
      </c>
      <c r="G22619" t="s">
        <v>156</v>
      </c>
    </row>
    <row r="22620" spans="1:7" x14ac:dyDescent="0.2">
      <c r="A22620" s="1">
        <v>22793</v>
      </c>
      <c r="B22620" t="s">
        <v>7</v>
      </c>
      <c r="C22620">
        <v>37762</v>
      </c>
      <c r="D22620">
        <v>2</v>
      </c>
      <c r="E22620" t="s">
        <v>16</v>
      </c>
      <c r="F22620" t="s">
        <v>61</v>
      </c>
      <c r="G22620" t="s">
        <v>156</v>
      </c>
    </row>
    <row r="22621" spans="1:7" x14ac:dyDescent="0.2">
      <c r="A22621" s="1">
        <v>22794</v>
      </c>
      <c r="B22621" t="s">
        <v>7</v>
      </c>
      <c r="C22621">
        <v>37764</v>
      </c>
      <c r="D22621">
        <v>4</v>
      </c>
      <c r="E22621" t="s">
        <v>17</v>
      </c>
      <c r="F22621" t="s">
        <v>63</v>
      </c>
      <c r="G22621" t="s">
        <v>158</v>
      </c>
    </row>
    <row r="22622" spans="1:7" x14ac:dyDescent="0.2">
      <c r="A22622" s="1">
        <v>22795</v>
      </c>
      <c r="B22622" t="s">
        <v>7</v>
      </c>
      <c r="C22622">
        <v>37764</v>
      </c>
      <c r="D22622">
        <v>4</v>
      </c>
      <c r="E22622" t="s">
        <v>30</v>
      </c>
      <c r="F22622" t="s">
        <v>63</v>
      </c>
      <c r="G22622" t="s">
        <v>158</v>
      </c>
    </row>
    <row r="22623" spans="1:7" x14ac:dyDescent="0.2">
      <c r="A22623" s="1">
        <v>22796</v>
      </c>
      <c r="B22623" t="s">
        <v>7</v>
      </c>
      <c r="C22623">
        <v>37770</v>
      </c>
      <c r="D22623">
        <v>2</v>
      </c>
      <c r="E22623" t="s">
        <v>11</v>
      </c>
      <c r="F22623" t="s">
        <v>106</v>
      </c>
      <c r="G22623" t="s">
        <v>156</v>
      </c>
    </row>
    <row r="22624" spans="1:7" x14ac:dyDescent="0.2">
      <c r="A22624" s="1">
        <v>22797</v>
      </c>
      <c r="B22624" t="s">
        <v>7</v>
      </c>
      <c r="C22624">
        <v>37775</v>
      </c>
      <c r="D22624">
        <v>8</v>
      </c>
      <c r="E22624" t="s">
        <v>33</v>
      </c>
      <c r="F22624" t="s">
        <v>61</v>
      </c>
      <c r="G22624" t="s">
        <v>156</v>
      </c>
    </row>
    <row r="22625" spans="1:7" x14ac:dyDescent="0.2">
      <c r="A22625" s="1">
        <v>22798</v>
      </c>
      <c r="B22625" t="s">
        <v>7</v>
      </c>
      <c r="C22625">
        <v>37775</v>
      </c>
      <c r="D22625">
        <v>8</v>
      </c>
      <c r="E22625" t="s">
        <v>41</v>
      </c>
      <c r="F22625" t="s">
        <v>61</v>
      </c>
      <c r="G22625" t="s">
        <v>156</v>
      </c>
    </row>
    <row r="22626" spans="1:7" x14ac:dyDescent="0.2">
      <c r="A22626" s="1">
        <v>22799</v>
      </c>
      <c r="B22626" t="s">
        <v>7</v>
      </c>
      <c r="C22626">
        <v>37775</v>
      </c>
      <c r="D22626">
        <v>8</v>
      </c>
      <c r="E22626" t="s">
        <v>19</v>
      </c>
      <c r="F22626" t="s">
        <v>61</v>
      </c>
      <c r="G22626" t="s">
        <v>156</v>
      </c>
    </row>
    <row r="22627" spans="1:7" x14ac:dyDescent="0.2">
      <c r="A22627" s="1">
        <v>22800</v>
      </c>
      <c r="B22627" t="s">
        <v>7</v>
      </c>
      <c r="C22627">
        <v>37776</v>
      </c>
      <c r="D22627">
        <v>46</v>
      </c>
      <c r="E22627" t="s">
        <v>19</v>
      </c>
      <c r="F22627" t="s">
        <v>67</v>
      </c>
      <c r="G22627" t="s">
        <v>156</v>
      </c>
    </row>
    <row r="22628" spans="1:7" x14ac:dyDescent="0.2">
      <c r="A22628" s="1">
        <v>22801</v>
      </c>
      <c r="B22628" t="s">
        <v>7</v>
      </c>
      <c r="C22628">
        <v>37891</v>
      </c>
      <c r="D22628">
        <v>68</v>
      </c>
      <c r="E22628" t="s">
        <v>45</v>
      </c>
      <c r="F22628" t="s">
        <v>61</v>
      </c>
      <c r="G22628" t="s">
        <v>156</v>
      </c>
    </row>
    <row r="22629" spans="1:7" x14ac:dyDescent="0.2">
      <c r="A22629" s="1">
        <v>22802</v>
      </c>
      <c r="B22629" t="s">
        <v>7</v>
      </c>
      <c r="C22629">
        <v>37891</v>
      </c>
      <c r="D22629">
        <v>68</v>
      </c>
      <c r="E22629" t="s">
        <v>26</v>
      </c>
      <c r="F22629" t="s">
        <v>61</v>
      </c>
      <c r="G22629" t="s">
        <v>156</v>
      </c>
    </row>
    <row r="22630" spans="1:7" x14ac:dyDescent="0.2">
      <c r="A22630" s="1">
        <v>22803</v>
      </c>
      <c r="B22630" t="s">
        <v>7</v>
      </c>
      <c r="C22630">
        <v>37891</v>
      </c>
      <c r="D22630">
        <v>68</v>
      </c>
      <c r="E22630" t="s">
        <v>22</v>
      </c>
      <c r="F22630" t="s">
        <v>61</v>
      </c>
      <c r="G22630" t="s">
        <v>156</v>
      </c>
    </row>
    <row r="22631" spans="1:7" x14ac:dyDescent="0.2">
      <c r="A22631" s="1">
        <v>22804</v>
      </c>
      <c r="B22631" t="s">
        <v>7</v>
      </c>
      <c r="C22631">
        <v>37893</v>
      </c>
      <c r="D22631">
        <v>18</v>
      </c>
      <c r="E22631" t="s">
        <v>17</v>
      </c>
      <c r="F22631" t="s">
        <v>63</v>
      </c>
      <c r="G22631" t="s">
        <v>158</v>
      </c>
    </row>
    <row r="22632" spans="1:7" x14ac:dyDescent="0.2">
      <c r="A22632" s="1">
        <v>22805</v>
      </c>
      <c r="B22632" t="s">
        <v>7</v>
      </c>
      <c r="C22632">
        <v>37910</v>
      </c>
      <c r="D22632">
        <v>2</v>
      </c>
      <c r="E22632" t="s">
        <v>11</v>
      </c>
      <c r="F22632" t="s">
        <v>61</v>
      </c>
      <c r="G22632" t="s">
        <v>156</v>
      </c>
    </row>
    <row r="22633" spans="1:7" x14ac:dyDescent="0.2">
      <c r="A22633" s="1">
        <v>22806</v>
      </c>
      <c r="B22633" t="s">
        <v>7</v>
      </c>
      <c r="C22633">
        <v>37930</v>
      </c>
      <c r="D22633">
        <v>157</v>
      </c>
      <c r="E22633" t="s">
        <v>23</v>
      </c>
      <c r="F22633" t="s">
        <v>61</v>
      </c>
      <c r="G22633" t="s">
        <v>156</v>
      </c>
    </row>
    <row r="22634" spans="1:7" x14ac:dyDescent="0.2">
      <c r="A22634" s="1">
        <v>22807</v>
      </c>
      <c r="B22634" t="s">
        <v>7</v>
      </c>
      <c r="C22634">
        <v>37992</v>
      </c>
      <c r="D22634">
        <v>1</v>
      </c>
      <c r="E22634" t="s">
        <v>36</v>
      </c>
      <c r="F22634" t="s">
        <v>99</v>
      </c>
      <c r="G22634" t="s">
        <v>164</v>
      </c>
    </row>
    <row r="22635" spans="1:7" x14ac:dyDescent="0.2">
      <c r="A22635" s="1">
        <v>22808</v>
      </c>
      <c r="B22635" t="s">
        <v>7</v>
      </c>
      <c r="C22635">
        <v>37993</v>
      </c>
      <c r="D22635">
        <v>11</v>
      </c>
      <c r="E22635" t="s">
        <v>11</v>
      </c>
      <c r="F22635" t="s">
        <v>64</v>
      </c>
      <c r="G22635" t="s">
        <v>156</v>
      </c>
    </row>
    <row r="22636" spans="1:7" x14ac:dyDescent="0.2">
      <c r="A22636" s="1">
        <v>22809</v>
      </c>
      <c r="B22636" t="s">
        <v>7</v>
      </c>
      <c r="C22636">
        <v>37993</v>
      </c>
      <c r="D22636">
        <v>11</v>
      </c>
      <c r="E22636" t="s">
        <v>13</v>
      </c>
      <c r="F22636" t="s">
        <v>64</v>
      </c>
      <c r="G22636" t="s">
        <v>156</v>
      </c>
    </row>
    <row r="22637" spans="1:7" x14ac:dyDescent="0.2">
      <c r="A22637" s="1">
        <v>22810</v>
      </c>
      <c r="B22637" t="s">
        <v>7</v>
      </c>
      <c r="C22637">
        <v>37993</v>
      </c>
      <c r="D22637">
        <v>11</v>
      </c>
      <c r="E22637" t="s">
        <v>14</v>
      </c>
      <c r="F22637" t="s">
        <v>64</v>
      </c>
      <c r="G22637" t="s">
        <v>156</v>
      </c>
    </row>
    <row r="22638" spans="1:7" x14ac:dyDescent="0.2">
      <c r="A22638" s="1">
        <v>22811</v>
      </c>
      <c r="B22638" t="s">
        <v>7</v>
      </c>
      <c r="C22638">
        <v>37993</v>
      </c>
      <c r="D22638">
        <v>11</v>
      </c>
      <c r="E22638" t="s">
        <v>36</v>
      </c>
      <c r="F22638" t="s">
        <v>64</v>
      </c>
      <c r="G22638" t="s">
        <v>156</v>
      </c>
    </row>
    <row r="22639" spans="1:7" x14ac:dyDescent="0.2">
      <c r="A22639" s="1">
        <v>22812</v>
      </c>
      <c r="B22639" t="s">
        <v>7</v>
      </c>
      <c r="C22639">
        <v>38002</v>
      </c>
      <c r="D22639">
        <v>1</v>
      </c>
      <c r="E22639" t="s">
        <v>17</v>
      </c>
      <c r="F22639" t="s">
        <v>61</v>
      </c>
      <c r="G22639" t="s">
        <v>156</v>
      </c>
    </row>
    <row r="22640" spans="1:7" x14ac:dyDescent="0.2">
      <c r="A22640" s="1">
        <v>22813</v>
      </c>
      <c r="B22640" t="s">
        <v>7</v>
      </c>
      <c r="C22640">
        <v>38012</v>
      </c>
      <c r="D22640">
        <v>3</v>
      </c>
      <c r="E22640" t="s">
        <v>22</v>
      </c>
      <c r="F22640" t="s">
        <v>117</v>
      </c>
      <c r="G22640" t="s">
        <v>164</v>
      </c>
    </row>
    <row r="22641" spans="1:7" x14ac:dyDescent="0.2">
      <c r="A22641" s="1">
        <v>22814</v>
      </c>
      <c r="B22641" t="s">
        <v>7</v>
      </c>
      <c r="C22641">
        <v>38012</v>
      </c>
      <c r="D22641">
        <v>3</v>
      </c>
      <c r="E22641" t="s">
        <v>15</v>
      </c>
      <c r="F22641" t="s">
        <v>117</v>
      </c>
      <c r="G22641" t="s">
        <v>164</v>
      </c>
    </row>
    <row r="22642" spans="1:7" x14ac:dyDescent="0.2">
      <c r="A22642" s="1">
        <v>22815</v>
      </c>
      <c r="B22642" t="s">
        <v>7</v>
      </c>
      <c r="C22642">
        <v>38019</v>
      </c>
      <c r="D22642">
        <v>1</v>
      </c>
      <c r="E22642" t="s">
        <v>23</v>
      </c>
      <c r="F22642" t="s">
        <v>81</v>
      </c>
      <c r="G22642" t="s">
        <v>156</v>
      </c>
    </row>
    <row r="22643" spans="1:7" x14ac:dyDescent="0.2">
      <c r="A22643" s="1">
        <v>22816</v>
      </c>
      <c r="B22643" t="s">
        <v>7</v>
      </c>
      <c r="C22643">
        <v>38094</v>
      </c>
      <c r="D22643">
        <v>1</v>
      </c>
      <c r="E22643" t="s">
        <v>16</v>
      </c>
      <c r="F22643" t="s">
        <v>84</v>
      </c>
      <c r="G22643" t="s">
        <v>165</v>
      </c>
    </row>
    <row r="22644" spans="1:7" x14ac:dyDescent="0.2">
      <c r="A22644" s="1">
        <v>22817</v>
      </c>
      <c r="B22644" t="s">
        <v>7</v>
      </c>
      <c r="C22644">
        <v>38095</v>
      </c>
      <c r="D22644">
        <v>4</v>
      </c>
      <c r="E22644" t="s">
        <v>16</v>
      </c>
      <c r="F22644" t="s">
        <v>61</v>
      </c>
      <c r="G22644" t="s">
        <v>156</v>
      </c>
    </row>
    <row r="22645" spans="1:7" x14ac:dyDescent="0.2">
      <c r="A22645" s="1">
        <v>22818</v>
      </c>
      <c r="B22645" t="s">
        <v>7</v>
      </c>
      <c r="C22645">
        <v>38110</v>
      </c>
      <c r="D22645">
        <v>5</v>
      </c>
      <c r="E22645" t="s">
        <v>38</v>
      </c>
      <c r="F22645" t="s">
        <v>79</v>
      </c>
      <c r="G22645" t="s">
        <v>158</v>
      </c>
    </row>
    <row r="22646" spans="1:7" x14ac:dyDescent="0.2">
      <c r="A22646" s="1">
        <v>22819</v>
      </c>
      <c r="B22646" t="s">
        <v>7</v>
      </c>
      <c r="C22646">
        <v>38135</v>
      </c>
      <c r="D22646">
        <v>4</v>
      </c>
      <c r="E22646" t="s">
        <v>20</v>
      </c>
      <c r="F22646" t="s">
        <v>61</v>
      </c>
      <c r="G22646" t="s">
        <v>156</v>
      </c>
    </row>
    <row r="22647" spans="1:7" x14ac:dyDescent="0.2">
      <c r="A22647" s="1">
        <v>22820</v>
      </c>
      <c r="B22647" t="s">
        <v>7</v>
      </c>
      <c r="C22647">
        <v>38135</v>
      </c>
      <c r="D22647">
        <v>4</v>
      </c>
      <c r="E22647" t="s">
        <v>27</v>
      </c>
      <c r="F22647" t="s">
        <v>61</v>
      </c>
      <c r="G22647" t="s">
        <v>156</v>
      </c>
    </row>
    <row r="22648" spans="1:7" x14ac:dyDescent="0.2">
      <c r="A22648" s="1">
        <v>22821</v>
      </c>
      <c r="B22648" t="s">
        <v>7</v>
      </c>
      <c r="C22648">
        <v>38135</v>
      </c>
      <c r="D22648">
        <v>4</v>
      </c>
      <c r="E22648" t="s">
        <v>28</v>
      </c>
      <c r="F22648" t="s">
        <v>61</v>
      </c>
      <c r="G22648" t="s">
        <v>156</v>
      </c>
    </row>
    <row r="22649" spans="1:7" x14ac:dyDescent="0.2">
      <c r="A22649" s="1">
        <v>22822</v>
      </c>
      <c r="B22649" t="s">
        <v>7</v>
      </c>
      <c r="C22649">
        <v>38136</v>
      </c>
      <c r="D22649">
        <v>1</v>
      </c>
      <c r="E22649" t="s">
        <v>17</v>
      </c>
      <c r="F22649" t="s">
        <v>69</v>
      </c>
      <c r="G22649" t="s">
        <v>160</v>
      </c>
    </row>
    <row r="22650" spans="1:7" x14ac:dyDescent="0.2">
      <c r="A22650" s="1">
        <v>22823</v>
      </c>
      <c r="B22650" t="s">
        <v>7</v>
      </c>
      <c r="C22650">
        <v>38269</v>
      </c>
      <c r="D22650">
        <v>2</v>
      </c>
      <c r="E22650" t="s">
        <v>22</v>
      </c>
      <c r="F22650" t="s">
        <v>64</v>
      </c>
      <c r="G22650" t="s">
        <v>156</v>
      </c>
    </row>
    <row r="22651" spans="1:7" x14ac:dyDescent="0.2">
      <c r="A22651" s="1">
        <v>22824</v>
      </c>
      <c r="B22651" t="s">
        <v>7</v>
      </c>
      <c r="C22651">
        <v>38274</v>
      </c>
      <c r="D22651">
        <v>89</v>
      </c>
      <c r="E22651" t="s">
        <v>22</v>
      </c>
      <c r="F22651" t="s">
        <v>61</v>
      </c>
      <c r="G22651" t="s">
        <v>156</v>
      </c>
    </row>
    <row r="22652" spans="1:7" x14ac:dyDescent="0.2">
      <c r="A22652" s="1">
        <v>22825</v>
      </c>
      <c r="B22652" t="s">
        <v>7</v>
      </c>
      <c r="C22652">
        <v>38275</v>
      </c>
      <c r="D22652">
        <v>53</v>
      </c>
      <c r="E22652" t="s">
        <v>33</v>
      </c>
      <c r="F22652" t="s">
        <v>61</v>
      </c>
      <c r="G22652" t="s">
        <v>156</v>
      </c>
    </row>
    <row r="22653" spans="1:7" x14ac:dyDescent="0.2">
      <c r="A22653" s="1">
        <v>22826</v>
      </c>
      <c r="B22653" t="s">
        <v>7</v>
      </c>
      <c r="C22653">
        <v>38276</v>
      </c>
      <c r="D22653">
        <v>5</v>
      </c>
      <c r="E22653" t="s">
        <v>25</v>
      </c>
      <c r="F22653" t="s">
        <v>128</v>
      </c>
      <c r="G22653" t="s">
        <v>161</v>
      </c>
    </row>
    <row r="22654" spans="1:7" x14ac:dyDescent="0.2">
      <c r="A22654" s="1">
        <v>22827</v>
      </c>
      <c r="B22654" t="s">
        <v>7</v>
      </c>
      <c r="C22654">
        <v>38276</v>
      </c>
      <c r="D22654">
        <v>5</v>
      </c>
      <c r="E22654" t="s">
        <v>29</v>
      </c>
      <c r="F22654" t="s">
        <v>128</v>
      </c>
      <c r="G22654" t="s">
        <v>161</v>
      </c>
    </row>
    <row r="22655" spans="1:7" x14ac:dyDescent="0.2">
      <c r="A22655" s="1">
        <v>22828</v>
      </c>
      <c r="B22655" t="s">
        <v>7</v>
      </c>
      <c r="C22655">
        <v>38277</v>
      </c>
      <c r="D22655">
        <v>11</v>
      </c>
      <c r="E22655" t="s">
        <v>16</v>
      </c>
      <c r="F22655" t="s">
        <v>62</v>
      </c>
      <c r="G22655" t="s">
        <v>157</v>
      </c>
    </row>
    <row r="22656" spans="1:7" x14ac:dyDescent="0.2">
      <c r="A22656" s="1">
        <v>22829</v>
      </c>
      <c r="B22656" t="s">
        <v>7</v>
      </c>
      <c r="C22656">
        <v>38277</v>
      </c>
      <c r="D22656">
        <v>11</v>
      </c>
      <c r="E22656" t="s">
        <v>13</v>
      </c>
      <c r="F22656" t="s">
        <v>62</v>
      </c>
      <c r="G22656" t="s">
        <v>157</v>
      </c>
    </row>
    <row r="22657" spans="1:7" x14ac:dyDescent="0.2">
      <c r="A22657" s="1">
        <v>22830</v>
      </c>
      <c r="B22657" t="s">
        <v>7</v>
      </c>
      <c r="C22657">
        <v>38277</v>
      </c>
      <c r="D22657">
        <v>11</v>
      </c>
      <c r="E22657" t="s">
        <v>14</v>
      </c>
      <c r="F22657" t="s">
        <v>62</v>
      </c>
      <c r="G22657" t="s">
        <v>157</v>
      </c>
    </row>
    <row r="22658" spans="1:7" x14ac:dyDescent="0.2">
      <c r="A22658" s="1">
        <v>22831</v>
      </c>
      <c r="B22658" t="s">
        <v>7</v>
      </c>
      <c r="C22658">
        <v>38277</v>
      </c>
      <c r="D22658">
        <v>11</v>
      </c>
      <c r="E22658" t="s">
        <v>36</v>
      </c>
      <c r="F22658" t="s">
        <v>62</v>
      </c>
      <c r="G22658" t="s">
        <v>157</v>
      </c>
    </row>
    <row r="22659" spans="1:7" x14ac:dyDescent="0.2">
      <c r="A22659" s="1">
        <v>22832</v>
      </c>
      <c r="B22659" t="s">
        <v>7</v>
      </c>
      <c r="C22659">
        <v>38277</v>
      </c>
      <c r="D22659">
        <v>11</v>
      </c>
      <c r="E22659" t="s">
        <v>42</v>
      </c>
      <c r="F22659" t="s">
        <v>62</v>
      </c>
      <c r="G22659" t="s">
        <v>157</v>
      </c>
    </row>
    <row r="22660" spans="1:7" x14ac:dyDescent="0.2">
      <c r="A22660" s="1">
        <v>22833</v>
      </c>
      <c r="B22660" t="s">
        <v>7</v>
      </c>
      <c r="C22660">
        <v>38279</v>
      </c>
      <c r="D22660">
        <v>1</v>
      </c>
      <c r="E22660" t="s">
        <v>16</v>
      </c>
      <c r="F22660" t="s">
        <v>64</v>
      </c>
      <c r="G22660" t="s">
        <v>156</v>
      </c>
    </row>
    <row r="22661" spans="1:7" x14ac:dyDescent="0.2">
      <c r="A22661" s="1">
        <v>22834</v>
      </c>
      <c r="B22661" t="s">
        <v>7</v>
      </c>
      <c r="C22661">
        <v>38279</v>
      </c>
      <c r="D22661">
        <v>1</v>
      </c>
      <c r="E22661" t="s">
        <v>26</v>
      </c>
      <c r="F22661" t="s">
        <v>64</v>
      </c>
      <c r="G22661" t="s">
        <v>156</v>
      </c>
    </row>
    <row r="22662" spans="1:7" x14ac:dyDescent="0.2">
      <c r="A22662" s="1">
        <v>22835</v>
      </c>
      <c r="B22662" t="s">
        <v>7</v>
      </c>
      <c r="C22662">
        <v>38280</v>
      </c>
      <c r="D22662">
        <v>29</v>
      </c>
      <c r="E22662" t="s">
        <v>9</v>
      </c>
      <c r="F22662" t="s">
        <v>64</v>
      </c>
      <c r="G22662" t="s">
        <v>156</v>
      </c>
    </row>
    <row r="22663" spans="1:7" x14ac:dyDescent="0.2">
      <c r="A22663" s="1">
        <v>22836</v>
      </c>
      <c r="B22663" t="s">
        <v>7</v>
      </c>
      <c r="C22663">
        <v>38280</v>
      </c>
      <c r="D22663">
        <v>29</v>
      </c>
      <c r="E22663" t="s">
        <v>25</v>
      </c>
      <c r="F22663" t="s">
        <v>64</v>
      </c>
      <c r="G22663" t="s">
        <v>156</v>
      </c>
    </row>
    <row r="22664" spans="1:7" x14ac:dyDescent="0.2">
      <c r="A22664" s="1">
        <v>22837</v>
      </c>
      <c r="B22664" t="s">
        <v>7</v>
      </c>
      <c r="C22664">
        <v>38280</v>
      </c>
      <c r="D22664">
        <v>29</v>
      </c>
      <c r="E22664" t="s">
        <v>17</v>
      </c>
      <c r="F22664" t="s">
        <v>64</v>
      </c>
      <c r="G22664" t="s">
        <v>156</v>
      </c>
    </row>
    <row r="22665" spans="1:7" x14ac:dyDescent="0.2">
      <c r="A22665" s="1">
        <v>22838</v>
      </c>
      <c r="B22665" t="s">
        <v>7</v>
      </c>
      <c r="C22665">
        <v>38280</v>
      </c>
      <c r="D22665">
        <v>29</v>
      </c>
      <c r="E22665" t="s">
        <v>42</v>
      </c>
      <c r="F22665" t="s">
        <v>64</v>
      </c>
      <c r="G22665" t="s">
        <v>156</v>
      </c>
    </row>
    <row r="22666" spans="1:7" x14ac:dyDescent="0.2">
      <c r="A22666" s="1">
        <v>22839</v>
      </c>
      <c r="B22666" t="s">
        <v>7</v>
      </c>
      <c r="C22666">
        <v>38284</v>
      </c>
      <c r="D22666">
        <v>18</v>
      </c>
      <c r="E22666" t="s">
        <v>42</v>
      </c>
      <c r="F22666" t="s">
        <v>62</v>
      </c>
      <c r="G22666" t="s">
        <v>157</v>
      </c>
    </row>
    <row r="22667" spans="1:7" x14ac:dyDescent="0.2">
      <c r="A22667" s="1">
        <v>22840</v>
      </c>
      <c r="B22667" t="s">
        <v>7</v>
      </c>
      <c r="C22667">
        <v>38285</v>
      </c>
      <c r="D22667">
        <v>27</v>
      </c>
      <c r="E22667" t="s">
        <v>26</v>
      </c>
      <c r="F22667" t="s">
        <v>61</v>
      </c>
      <c r="G22667" t="s">
        <v>156</v>
      </c>
    </row>
    <row r="22668" spans="1:7" x14ac:dyDescent="0.2">
      <c r="A22668" s="1">
        <v>22841</v>
      </c>
      <c r="B22668" t="s">
        <v>7</v>
      </c>
      <c r="C22668">
        <v>38285</v>
      </c>
      <c r="D22668">
        <v>27</v>
      </c>
      <c r="E22668" t="s">
        <v>22</v>
      </c>
      <c r="F22668" t="s">
        <v>61</v>
      </c>
      <c r="G22668" t="s">
        <v>156</v>
      </c>
    </row>
    <row r="22669" spans="1:7" x14ac:dyDescent="0.2">
      <c r="A22669" s="1">
        <v>22842</v>
      </c>
      <c r="B22669" t="s">
        <v>7</v>
      </c>
      <c r="C22669">
        <v>38286</v>
      </c>
      <c r="D22669">
        <v>3</v>
      </c>
      <c r="E22669" t="s">
        <v>23</v>
      </c>
      <c r="F22669" t="s">
        <v>61</v>
      </c>
      <c r="G22669" t="s">
        <v>156</v>
      </c>
    </row>
    <row r="22670" spans="1:7" x14ac:dyDescent="0.2">
      <c r="A22670" s="1">
        <v>22843</v>
      </c>
      <c r="B22670" t="s">
        <v>7</v>
      </c>
      <c r="C22670">
        <v>38295</v>
      </c>
      <c r="D22670">
        <v>1</v>
      </c>
      <c r="E22670" t="s">
        <v>55</v>
      </c>
      <c r="F22670" t="s">
        <v>61</v>
      </c>
      <c r="G22670" t="s">
        <v>156</v>
      </c>
    </row>
    <row r="22671" spans="1:7" x14ac:dyDescent="0.2">
      <c r="A22671" s="1">
        <v>22844</v>
      </c>
      <c r="B22671" t="s">
        <v>7</v>
      </c>
      <c r="C22671">
        <v>38303</v>
      </c>
      <c r="D22671">
        <v>11</v>
      </c>
      <c r="E22671" t="s">
        <v>9</v>
      </c>
      <c r="F22671" t="s">
        <v>61</v>
      </c>
      <c r="G22671" t="s">
        <v>156</v>
      </c>
    </row>
    <row r="22672" spans="1:7" x14ac:dyDescent="0.2">
      <c r="A22672" s="1">
        <v>22845</v>
      </c>
      <c r="B22672" t="s">
        <v>7</v>
      </c>
      <c r="C22672">
        <v>38306</v>
      </c>
      <c r="D22672">
        <v>38</v>
      </c>
      <c r="E22672" t="s">
        <v>9</v>
      </c>
      <c r="F22672" t="s">
        <v>104</v>
      </c>
      <c r="G22672" t="s">
        <v>164</v>
      </c>
    </row>
    <row r="22673" spans="1:7" x14ac:dyDescent="0.2">
      <c r="A22673" s="1">
        <v>22846</v>
      </c>
      <c r="B22673" t="s">
        <v>7</v>
      </c>
      <c r="C22673">
        <v>38306</v>
      </c>
      <c r="D22673">
        <v>38</v>
      </c>
      <c r="E22673" t="s">
        <v>34</v>
      </c>
      <c r="F22673" t="s">
        <v>104</v>
      </c>
      <c r="G22673" t="s">
        <v>164</v>
      </c>
    </row>
    <row r="22674" spans="1:7" x14ac:dyDescent="0.2">
      <c r="A22674" s="1">
        <v>22847</v>
      </c>
      <c r="B22674" t="s">
        <v>7</v>
      </c>
      <c r="C22674">
        <v>38346</v>
      </c>
      <c r="D22674">
        <v>15</v>
      </c>
      <c r="E22674" t="s">
        <v>36</v>
      </c>
      <c r="F22674" t="s">
        <v>63</v>
      </c>
      <c r="G22674" t="s">
        <v>158</v>
      </c>
    </row>
    <row r="22675" spans="1:7" x14ac:dyDescent="0.2">
      <c r="A22675" s="1">
        <v>22848</v>
      </c>
      <c r="B22675" t="s">
        <v>7</v>
      </c>
      <c r="C22675">
        <v>38346</v>
      </c>
      <c r="D22675">
        <v>15</v>
      </c>
      <c r="E22675" t="s">
        <v>42</v>
      </c>
      <c r="F22675" t="s">
        <v>63</v>
      </c>
      <c r="G22675" t="s">
        <v>158</v>
      </c>
    </row>
    <row r="22676" spans="1:7" x14ac:dyDescent="0.2">
      <c r="A22676" s="1">
        <v>22849</v>
      </c>
      <c r="B22676" t="s">
        <v>7</v>
      </c>
      <c r="C22676">
        <v>38424</v>
      </c>
      <c r="D22676">
        <v>15</v>
      </c>
      <c r="E22676" t="s">
        <v>17</v>
      </c>
      <c r="F22676" t="s">
        <v>61</v>
      </c>
      <c r="G22676" t="s">
        <v>156</v>
      </c>
    </row>
    <row r="22677" spans="1:7" x14ac:dyDescent="0.2">
      <c r="A22677" s="1">
        <v>22850</v>
      </c>
      <c r="B22677" t="s">
        <v>7</v>
      </c>
      <c r="C22677">
        <v>38425</v>
      </c>
      <c r="D22677">
        <v>16</v>
      </c>
      <c r="E22677" t="s">
        <v>17</v>
      </c>
      <c r="F22677" t="s">
        <v>61</v>
      </c>
      <c r="G22677" t="s">
        <v>156</v>
      </c>
    </row>
    <row r="22678" spans="1:7" x14ac:dyDescent="0.2">
      <c r="A22678" s="1">
        <v>22851</v>
      </c>
      <c r="B22678" t="s">
        <v>7</v>
      </c>
      <c r="C22678">
        <v>38438</v>
      </c>
      <c r="D22678">
        <v>2</v>
      </c>
      <c r="E22678" t="s">
        <v>9</v>
      </c>
      <c r="F22678" t="s">
        <v>61</v>
      </c>
      <c r="G22678" t="s">
        <v>156</v>
      </c>
    </row>
    <row r="22679" spans="1:7" x14ac:dyDescent="0.2">
      <c r="A22679" s="1">
        <v>22852</v>
      </c>
      <c r="B22679" t="s">
        <v>7</v>
      </c>
      <c r="C22679">
        <v>38514</v>
      </c>
      <c r="D22679">
        <v>8</v>
      </c>
      <c r="E22679" t="s">
        <v>30</v>
      </c>
      <c r="F22679" t="s">
        <v>70</v>
      </c>
      <c r="G22679" t="s">
        <v>161</v>
      </c>
    </row>
    <row r="22680" spans="1:7" x14ac:dyDescent="0.2">
      <c r="A22680" s="1">
        <v>22853</v>
      </c>
      <c r="B22680" t="s">
        <v>7</v>
      </c>
      <c r="C22680">
        <v>38526</v>
      </c>
      <c r="D22680">
        <v>5</v>
      </c>
      <c r="E22680" t="s">
        <v>25</v>
      </c>
      <c r="F22680" t="s">
        <v>62</v>
      </c>
      <c r="G22680" t="s">
        <v>157</v>
      </c>
    </row>
    <row r="22681" spans="1:7" x14ac:dyDescent="0.2">
      <c r="A22681" s="1">
        <v>22854</v>
      </c>
      <c r="B22681" t="s">
        <v>7</v>
      </c>
      <c r="C22681">
        <v>38526</v>
      </c>
      <c r="D22681">
        <v>5</v>
      </c>
      <c r="E22681" t="s">
        <v>29</v>
      </c>
      <c r="F22681" t="s">
        <v>62</v>
      </c>
      <c r="G22681" t="s">
        <v>157</v>
      </c>
    </row>
    <row r="22682" spans="1:7" x14ac:dyDescent="0.2">
      <c r="A22682" s="1">
        <v>22855</v>
      </c>
      <c r="B22682" t="s">
        <v>7</v>
      </c>
      <c r="C22682">
        <v>38670</v>
      </c>
      <c r="D22682">
        <v>20</v>
      </c>
      <c r="E22682" t="s">
        <v>9</v>
      </c>
      <c r="F22682" t="s">
        <v>61</v>
      </c>
      <c r="G22682" t="s">
        <v>156</v>
      </c>
    </row>
    <row r="22683" spans="1:7" x14ac:dyDescent="0.2">
      <c r="A22683" s="1">
        <v>22856</v>
      </c>
      <c r="B22683" t="s">
        <v>7</v>
      </c>
      <c r="C22683">
        <v>38670</v>
      </c>
      <c r="D22683">
        <v>20</v>
      </c>
      <c r="E22683" t="s">
        <v>37</v>
      </c>
      <c r="F22683" t="s">
        <v>61</v>
      </c>
      <c r="G22683" t="s">
        <v>156</v>
      </c>
    </row>
    <row r="22684" spans="1:7" x14ac:dyDescent="0.2">
      <c r="A22684" s="1">
        <v>22857</v>
      </c>
      <c r="B22684" t="s">
        <v>7</v>
      </c>
      <c r="C22684">
        <v>38670</v>
      </c>
      <c r="D22684">
        <v>20</v>
      </c>
      <c r="E22684" t="s">
        <v>32</v>
      </c>
      <c r="F22684" t="s">
        <v>61</v>
      </c>
      <c r="G22684" t="s">
        <v>156</v>
      </c>
    </row>
    <row r="22685" spans="1:7" x14ac:dyDescent="0.2">
      <c r="A22685" s="1">
        <v>22858</v>
      </c>
      <c r="B22685" t="s">
        <v>7</v>
      </c>
      <c r="C22685">
        <v>38673</v>
      </c>
      <c r="D22685">
        <v>34</v>
      </c>
      <c r="E22685" t="s">
        <v>27</v>
      </c>
      <c r="F22685" t="s">
        <v>61</v>
      </c>
      <c r="G22685" t="s">
        <v>156</v>
      </c>
    </row>
    <row r="22686" spans="1:7" x14ac:dyDescent="0.2">
      <c r="A22686" s="1">
        <v>22859</v>
      </c>
      <c r="B22686" t="s">
        <v>7</v>
      </c>
      <c r="C22686">
        <v>38673</v>
      </c>
      <c r="D22686">
        <v>34</v>
      </c>
      <c r="E22686" t="s">
        <v>28</v>
      </c>
      <c r="F22686" t="s">
        <v>61</v>
      </c>
      <c r="G22686" t="s">
        <v>156</v>
      </c>
    </row>
    <row r="22687" spans="1:7" x14ac:dyDescent="0.2">
      <c r="A22687" s="1">
        <v>22860</v>
      </c>
      <c r="B22687" t="s">
        <v>7</v>
      </c>
      <c r="C22687">
        <v>38679</v>
      </c>
      <c r="D22687">
        <v>17</v>
      </c>
      <c r="E22687" t="s">
        <v>15</v>
      </c>
      <c r="F22687" t="s">
        <v>61</v>
      </c>
      <c r="G22687" t="s">
        <v>156</v>
      </c>
    </row>
    <row r="22688" spans="1:7" x14ac:dyDescent="0.2">
      <c r="A22688" s="1">
        <v>22861</v>
      </c>
      <c r="B22688" t="s">
        <v>7</v>
      </c>
      <c r="C22688">
        <v>38680</v>
      </c>
      <c r="D22688">
        <v>29</v>
      </c>
      <c r="E22688" t="s">
        <v>9</v>
      </c>
      <c r="F22688" t="s">
        <v>81</v>
      </c>
      <c r="G22688" t="s">
        <v>156</v>
      </c>
    </row>
    <row r="22689" spans="1:7" x14ac:dyDescent="0.2">
      <c r="A22689" s="1">
        <v>22862</v>
      </c>
      <c r="B22689" t="s">
        <v>7</v>
      </c>
      <c r="C22689">
        <v>38680</v>
      </c>
      <c r="D22689">
        <v>29</v>
      </c>
      <c r="E22689" t="s">
        <v>17</v>
      </c>
      <c r="F22689" t="s">
        <v>81</v>
      </c>
      <c r="G22689" t="s">
        <v>156</v>
      </c>
    </row>
    <row r="22690" spans="1:7" x14ac:dyDescent="0.2">
      <c r="A22690" s="1">
        <v>22863</v>
      </c>
      <c r="B22690" t="s">
        <v>7</v>
      </c>
      <c r="C22690">
        <v>38680</v>
      </c>
      <c r="D22690">
        <v>29</v>
      </c>
      <c r="E22690" t="s">
        <v>22</v>
      </c>
      <c r="F22690" t="s">
        <v>81</v>
      </c>
      <c r="G22690" t="s">
        <v>156</v>
      </c>
    </row>
    <row r="22691" spans="1:7" x14ac:dyDescent="0.2">
      <c r="A22691" s="1">
        <v>22864</v>
      </c>
      <c r="B22691" t="s">
        <v>7</v>
      </c>
      <c r="C22691">
        <v>38680</v>
      </c>
      <c r="D22691">
        <v>29</v>
      </c>
      <c r="E22691" t="s">
        <v>10</v>
      </c>
      <c r="F22691" t="s">
        <v>81</v>
      </c>
      <c r="G22691" t="s">
        <v>156</v>
      </c>
    </row>
    <row r="22692" spans="1:7" x14ac:dyDescent="0.2">
      <c r="A22692" s="1">
        <v>22865</v>
      </c>
      <c r="B22692" t="s">
        <v>7</v>
      </c>
      <c r="C22692">
        <v>38682</v>
      </c>
      <c r="D22692">
        <v>38</v>
      </c>
      <c r="E22692" t="s">
        <v>22</v>
      </c>
      <c r="F22692" t="s">
        <v>61</v>
      </c>
      <c r="G22692" t="s">
        <v>156</v>
      </c>
    </row>
    <row r="22693" spans="1:7" x14ac:dyDescent="0.2">
      <c r="A22693" s="1">
        <v>22866</v>
      </c>
      <c r="B22693" t="s">
        <v>7</v>
      </c>
      <c r="C22693">
        <v>38690</v>
      </c>
      <c r="D22693">
        <v>50</v>
      </c>
      <c r="E22693" t="s">
        <v>9</v>
      </c>
      <c r="F22693" t="s">
        <v>61</v>
      </c>
      <c r="G22693" t="s">
        <v>156</v>
      </c>
    </row>
    <row r="22694" spans="1:7" x14ac:dyDescent="0.2">
      <c r="A22694" s="1">
        <v>22867</v>
      </c>
      <c r="B22694" t="s">
        <v>7</v>
      </c>
      <c r="C22694">
        <v>38690</v>
      </c>
      <c r="D22694">
        <v>50</v>
      </c>
      <c r="E22694" t="s">
        <v>25</v>
      </c>
      <c r="F22694" t="s">
        <v>61</v>
      </c>
      <c r="G22694" t="s">
        <v>156</v>
      </c>
    </row>
    <row r="22695" spans="1:7" x14ac:dyDescent="0.2">
      <c r="A22695" s="1">
        <v>22868</v>
      </c>
      <c r="B22695" t="s">
        <v>7</v>
      </c>
      <c r="C22695">
        <v>38737</v>
      </c>
      <c r="D22695">
        <v>35</v>
      </c>
      <c r="E22695" t="s">
        <v>16</v>
      </c>
      <c r="F22695" t="s">
        <v>61</v>
      </c>
      <c r="G22695" t="s">
        <v>156</v>
      </c>
    </row>
    <row r="22696" spans="1:7" x14ac:dyDescent="0.2">
      <c r="A22696" s="1">
        <v>22869</v>
      </c>
      <c r="B22696" t="s">
        <v>7</v>
      </c>
      <c r="C22696">
        <v>38737</v>
      </c>
      <c r="D22696">
        <v>35</v>
      </c>
      <c r="E22696" t="s">
        <v>47</v>
      </c>
      <c r="F22696" t="s">
        <v>61</v>
      </c>
      <c r="G22696" t="s">
        <v>156</v>
      </c>
    </row>
    <row r="22697" spans="1:7" x14ac:dyDescent="0.2">
      <c r="A22697" s="1">
        <v>22870</v>
      </c>
      <c r="B22697" t="s">
        <v>7</v>
      </c>
      <c r="C22697">
        <v>38740</v>
      </c>
      <c r="D22697">
        <v>26</v>
      </c>
      <c r="E22697" t="s">
        <v>16</v>
      </c>
      <c r="F22697" t="s">
        <v>126</v>
      </c>
      <c r="G22697" t="s">
        <v>158</v>
      </c>
    </row>
    <row r="22698" spans="1:7" x14ac:dyDescent="0.2">
      <c r="A22698" s="1">
        <v>22871</v>
      </c>
      <c r="B22698" t="s">
        <v>7</v>
      </c>
      <c r="C22698">
        <v>38740</v>
      </c>
      <c r="D22698">
        <v>26</v>
      </c>
      <c r="E22698" t="s">
        <v>14</v>
      </c>
      <c r="F22698" t="s">
        <v>126</v>
      </c>
      <c r="G22698" t="s">
        <v>158</v>
      </c>
    </row>
    <row r="22699" spans="1:7" x14ac:dyDescent="0.2">
      <c r="A22699" s="1">
        <v>22872</v>
      </c>
      <c r="B22699" t="s">
        <v>7</v>
      </c>
      <c r="C22699">
        <v>38747</v>
      </c>
      <c r="D22699">
        <v>9</v>
      </c>
      <c r="E22699" t="s">
        <v>30</v>
      </c>
      <c r="F22699" t="s">
        <v>69</v>
      </c>
      <c r="G22699" t="s">
        <v>160</v>
      </c>
    </row>
    <row r="22700" spans="1:7" x14ac:dyDescent="0.2">
      <c r="A22700" s="1">
        <v>22873</v>
      </c>
      <c r="B22700" t="s">
        <v>7</v>
      </c>
      <c r="C22700">
        <v>38748</v>
      </c>
      <c r="D22700">
        <v>7</v>
      </c>
      <c r="E22700" t="s">
        <v>49</v>
      </c>
      <c r="F22700" t="s">
        <v>75</v>
      </c>
      <c r="G22700" t="s">
        <v>157</v>
      </c>
    </row>
    <row r="22701" spans="1:7" x14ac:dyDescent="0.2">
      <c r="A22701" s="1">
        <v>22874</v>
      </c>
      <c r="B22701" t="s">
        <v>7</v>
      </c>
      <c r="C22701">
        <v>38749</v>
      </c>
      <c r="D22701">
        <v>2</v>
      </c>
      <c r="E22701" t="s">
        <v>22</v>
      </c>
      <c r="F22701" t="s">
        <v>62</v>
      </c>
      <c r="G22701" t="s">
        <v>157</v>
      </c>
    </row>
    <row r="22702" spans="1:7" x14ac:dyDescent="0.2">
      <c r="A22702" s="1">
        <v>22875</v>
      </c>
      <c r="B22702" t="s">
        <v>7</v>
      </c>
      <c r="C22702">
        <v>38751</v>
      </c>
      <c r="D22702">
        <v>102</v>
      </c>
      <c r="E22702" t="s">
        <v>22</v>
      </c>
      <c r="F22702" t="s">
        <v>61</v>
      </c>
      <c r="G22702" t="s">
        <v>156</v>
      </c>
    </row>
    <row r="22703" spans="1:7" x14ac:dyDescent="0.2">
      <c r="A22703" s="1">
        <v>22876</v>
      </c>
      <c r="B22703" t="s">
        <v>7</v>
      </c>
      <c r="C22703">
        <v>38753</v>
      </c>
      <c r="D22703">
        <v>7</v>
      </c>
      <c r="E22703" t="s">
        <v>30</v>
      </c>
      <c r="F22703" t="s">
        <v>61</v>
      </c>
      <c r="G22703" t="s">
        <v>156</v>
      </c>
    </row>
    <row r="22704" spans="1:7" x14ac:dyDescent="0.2">
      <c r="A22704" s="1">
        <v>22877</v>
      </c>
      <c r="B22704" t="s">
        <v>7</v>
      </c>
      <c r="C22704">
        <v>38756</v>
      </c>
      <c r="D22704">
        <v>29</v>
      </c>
      <c r="E22704" t="s">
        <v>22</v>
      </c>
      <c r="F22704" t="s">
        <v>64</v>
      </c>
      <c r="G22704" t="s">
        <v>156</v>
      </c>
    </row>
    <row r="22705" spans="1:7" x14ac:dyDescent="0.2">
      <c r="A22705" s="1">
        <v>22878</v>
      </c>
      <c r="B22705" t="s">
        <v>7</v>
      </c>
      <c r="C22705">
        <v>38759</v>
      </c>
      <c r="D22705">
        <v>23</v>
      </c>
      <c r="E22705" t="s">
        <v>13</v>
      </c>
      <c r="F22705" t="s">
        <v>64</v>
      </c>
      <c r="G22705" t="s">
        <v>156</v>
      </c>
    </row>
    <row r="22706" spans="1:7" x14ac:dyDescent="0.2">
      <c r="A22706" s="1">
        <v>22879</v>
      </c>
      <c r="B22706" t="s">
        <v>7</v>
      </c>
      <c r="C22706">
        <v>38759</v>
      </c>
      <c r="D22706">
        <v>23</v>
      </c>
      <c r="E22706" t="s">
        <v>14</v>
      </c>
      <c r="F22706" t="s">
        <v>64</v>
      </c>
      <c r="G22706" t="s">
        <v>156</v>
      </c>
    </row>
    <row r="22707" spans="1:7" x14ac:dyDescent="0.2">
      <c r="A22707" s="1">
        <v>22880</v>
      </c>
      <c r="B22707" t="s">
        <v>7</v>
      </c>
      <c r="C22707">
        <v>38763</v>
      </c>
      <c r="D22707">
        <v>36</v>
      </c>
      <c r="E22707" t="s">
        <v>33</v>
      </c>
      <c r="F22707" t="s">
        <v>61</v>
      </c>
      <c r="G22707" t="s">
        <v>156</v>
      </c>
    </row>
    <row r="22708" spans="1:7" x14ac:dyDescent="0.2">
      <c r="A22708" s="1">
        <v>22881</v>
      </c>
      <c r="B22708" t="s">
        <v>7</v>
      </c>
      <c r="C22708">
        <v>38763</v>
      </c>
      <c r="D22708">
        <v>36</v>
      </c>
      <c r="E22708" t="s">
        <v>27</v>
      </c>
      <c r="F22708" t="s">
        <v>61</v>
      </c>
      <c r="G22708" t="s">
        <v>156</v>
      </c>
    </row>
    <row r="22709" spans="1:7" x14ac:dyDescent="0.2">
      <c r="A22709" s="1">
        <v>22882</v>
      </c>
      <c r="B22709" t="s">
        <v>7</v>
      </c>
      <c r="C22709">
        <v>38763</v>
      </c>
      <c r="D22709">
        <v>36</v>
      </c>
      <c r="E22709" t="s">
        <v>46</v>
      </c>
      <c r="F22709" t="s">
        <v>61</v>
      </c>
      <c r="G22709" t="s">
        <v>156</v>
      </c>
    </row>
    <row r="22710" spans="1:7" x14ac:dyDescent="0.2">
      <c r="A22710" s="1">
        <v>22883</v>
      </c>
      <c r="B22710" t="s">
        <v>7</v>
      </c>
      <c r="C22710">
        <v>38763</v>
      </c>
      <c r="D22710">
        <v>36</v>
      </c>
      <c r="E22710" t="s">
        <v>28</v>
      </c>
      <c r="F22710" t="s">
        <v>61</v>
      </c>
      <c r="G22710" t="s">
        <v>156</v>
      </c>
    </row>
    <row r="22711" spans="1:7" x14ac:dyDescent="0.2">
      <c r="A22711" s="1">
        <v>22884</v>
      </c>
      <c r="B22711" t="s">
        <v>7</v>
      </c>
      <c r="C22711">
        <v>38763</v>
      </c>
      <c r="D22711">
        <v>36</v>
      </c>
      <c r="E22711" t="s">
        <v>36</v>
      </c>
      <c r="F22711" t="s">
        <v>61</v>
      </c>
      <c r="G22711" t="s">
        <v>156</v>
      </c>
    </row>
    <row r="22712" spans="1:7" x14ac:dyDescent="0.2">
      <c r="A22712" s="1">
        <v>22885</v>
      </c>
      <c r="B22712" t="s">
        <v>7</v>
      </c>
      <c r="C22712">
        <v>38763</v>
      </c>
      <c r="D22712">
        <v>36</v>
      </c>
      <c r="E22712" t="s">
        <v>21</v>
      </c>
      <c r="F22712" t="s">
        <v>61</v>
      </c>
      <c r="G22712" t="s">
        <v>156</v>
      </c>
    </row>
    <row r="22713" spans="1:7" x14ac:dyDescent="0.2">
      <c r="A22713" s="1">
        <v>22886</v>
      </c>
      <c r="B22713" t="s">
        <v>7</v>
      </c>
      <c r="C22713">
        <v>38764</v>
      </c>
      <c r="D22713">
        <v>78</v>
      </c>
      <c r="E22713" t="s">
        <v>16</v>
      </c>
      <c r="F22713" t="s">
        <v>64</v>
      </c>
      <c r="G22713" t="s">
        <v>156</v>
      </c>
    </row>
    <row r="22714" spans="1:7" x14ac:dyDescent="0.2">
      <c r="A22714" s="1">
        <v>22887</v>
      </c>
      <c r="B22714" t="s">
        <v>7</v>
      </c>
      <c r="C22714">
        <v>38764</v>
      </c>
      <c r="D22714">
        <v>78</v>
      </c>
      <c r="E22714" t="s">
        <v>20</v>
      </c>
      <c r="F22714" t="s">
        <v>64</v>
      </c>
      <c r="G22714" t="s">
        <v>156</v>
      </c>
    </row>
    <row r="22715" spans="1:7" x14ac:dyDescent="0.2">
      <c r="A22715" s="1">
        <v>22888</v>
      </c>
      <c r="B22715" t="s">
        <v>7</v>
      </c>
      <c r="C22715">
        <v>38764</v>
      </c>
      <c r="D22715">
        <v>78</v>
      </c>
      <c r="E22715" t="s">
        <v>19</v>
      </c>
      <c r="F22715" t="s">
        <v>64</v>
      </c>
      <c r="G22715" t="s">
        <v>156</v>
      </c>
    </row>
    <row r="22716" spans="1:7" x14ac:dyDescent="0.2">
      <c r="A22716" s="1">
        <v>22889</v>
      </c>
      <c r="B22716" t="s">
        <v>7</v>
      </c>
      <c r="C22716">
        <v>38768</v>
      </c>
      <c r="D22716">
        <v>28</v>
      </c>
      <c r="E22716" t="s">
        <v>20</v>
      </c>
      <c r="F22716" t="s">
        <v>61</v>
      </c>
      <c r="G22716" t="s">
        <v>156</v>
      </c>
    </row>
    <row r="22717" spans="1:7" x14ac:dyDescent="0.2">
      <c r="A22717" s="1">
        <v>22890</v>
      </c>
      <c r="B22717" t="s">
        <v>7</v>
      </c>
      <c r="C22717">
        <v>38768</v>
      </c>
      <c r="D22717">
        <v>28</v>
      </c>
      <c r="E22717" t="s">
        <v>25</v>
      </c>
      <c r="F22717" t="s">
        <v>61</v>
      </c>
      <c r="G22717" t="s">
        <v>156</v>
      </c>
    </row>
    <row r="22718" spans="1:7" x14ac:dyDescent="0.2">
      <c r="A22718" s="1">
        <v>22891</v>
      </c>
      <c r="B22718" t="s">
        <v>7</v>
      </c>
      <c r="C22718">
        <v>38828</v>
      </c>
      <c r="D22718">
        <v>3</v>
      </c>
      <c r="E22718" t="s">
        <v>23</v>
      </c>
      <c r="F22718" t="s">
        <v>61</v>
      </c>
      <c r="G22718" t="s">
        <v>156</v>
      </c>
    </row>
    <row r="22719" spans="1:7" x14ac:dyDescent="0.2">
      <c r="A22719" s="1">
        <v>22892</v>
      </c>
      <c r="B22719" t="s">
        <v>7</v>
      </c>
      <c r="C22719">
        <v>38828</v>
      </c>
      <c r="D22719">
        <v>3</v>
      </c>
      <c r="E22719" t="s">
        <v>17</v>
      </c>
      <c r="F22719" t="s">
        <v>61</v>
      </c>
      <c r="G22719" t="s">
        <v>156</v>
      </c>
    </row>
    <row r="22720" spans="1:7" x14ac:dyDescent="0.2">
      <c r="A22720" s="1">
        <v>22893</v>
      </c>
      <c r="B22720" t="s">
        <v>7</v>
      </c>
      <c r="C22720">
        <v>38830</v>
      </c>
      <c r="D22720">
        <v>1</v>
      </c>
      <c r="E22720" t="s">
        <v>22</v>
      </c>
      <c r="F22720" t="s">
        <v>61</v>
      </c>
      <c r="G22720" t="s">
        <v>156</v>
      </c>
    </row>
    <row r="22721" spans="1:7" x14ac:dyDescent="0.2">
      <c r="A22721" s="1">
        <v>22894</v>
      </c>
      <c r="B22721" t="s">
        <v>7</v>
      </c>
      <c r="C22721">
        <v>38832</v>
      </c>
      <c r="D22721">
        <v>1</v>
      </c>
      <c r="E22721" t="s">
        <v>36</v>
      </c>
      <c r="F22721" t="s">
        <v>70</v>
      </c>
      <c r="G22721" t="s">
        <v>161</v>
      </c>
    </row>
    <row r="22722" spans="1:7" x14ac:dyDescent="0.2">
      <c r="A22722" s="1">
        <v>22895</v>
      </c>
      <c r="B22722" t="s">
        <v>7</v>
      </c>
      <c r="C22722">
        <v>38833</v>
      </c>
      <c r="D22722">
        <v>2</v>
      </c>
      <c r="E22722" t="s">
        <v>22</v>
      </c>
      <c r="F22722" t="s">
        <v>69</v>
      </c>
      <c r="G22722" t="s">
        <v>160</v>
      </c>
    </row>
    <row r="22723" spans="1:7" x14ac:dyDescent="0.2">
      <c r="A22723" s="1">
        <v>22896</v>
      </c>
      <c r="B22723" t="s">
        <v>7</v>
      </c>
      <c r="C22723">
        <v>38835</v>
      </c>
      <c r="D22723">
        <v>39</v>
      </c>
      <c r="E22723" t="s">
        <v>22</v>
      </c>
      <c r="F22723" t="s">
        <v>64</v>
      </c>
      <c r="G22723" t="s">
        <v>156</v>
      </c>
    </row>
    <row r="22724" spans="1:7" x14ac:dyDescent="0.2">
      <c r="A22724" s="1">
        <v>22897</v>
      </c>
      <c r="B22724" t="s">
        <v>7</v>
      </c>
      <c r="C22724">
        <v>38839</v>
      </c>
      <c r="D22724">
        <v>4</v>
      </c>
      <c r="E22724" t="s">
        <v>36</v>
      </c>
      <c r="F22724" t="s">
        <v>73</v>
      </c>
      <c r="G22724" t="s">
        <v>156</v>
      </c>
    </row>
    <row r="22725" spans="1:7" x14ac:dyDescent="0.2">
      <c r="A22725" s="1">
        <v>22898</v>
      </c>
      <c r="B22725" t="s">
        <v>7</v>
      </c>
      <c r="C22725">
        <v>38843</v>
      </c>
      <c r="D22725">
        <v>1</v>
      </c>
      <c r="E22725" t="s">
        <v>36</v>
      </c>
      <c r="F22725" t="s">
        <v>74</v>
      </c>
      <c r="G22725" t="s">
        <v>163</v>
      </c>
    </row>
    <row r="22726" spans="1:7" x14ac:dyDescent="0.2">
      <c r="A22726" s="1">
        <v>22899</v>
      </c>
      <c r="B22726" t="s">
        <v>7</v>
      </c>
      <c r="C22726">
        <v>38846</v>
      </c>
      <c r="D22726">
        <v>98</v>
      </c>
      <c r="E22726" t="s">
        <v>31</v>
      </c>
      <c r="F22726" t="s">
        <v>83</v>
      </c>
      <c r="G22726" t="s">
        <v>164</v>
      </c>
    </row>
    <row r="22727" spans="1:7" x14ac:dyDescent="0.2">
      <c r="A22727" s="1">
        <v>22900</v>
      </c>
      <c r="B22727" t="s">
        <v>7</v>
      </c>
      <c r="C22727">
        <v>38848</v>
      </c>
      <c r="D22727">
        <v>555</v>
      </c>
      <c r="E22727" t="s">
        <v>52</v>
      </c>
      <c r="F22727" t="s">
        <v>66</v>
      </c>
      <c r="G22727" t="s">
        <v>159</v>
      </c>
    </row>
    <row r="22728" spans="1:7" x14ac:dyDescent="0.2">
      <c r="A22728" s="1">
        <v>22901</v>
      </c>
      <c r="B22728" t="s">
        <v>7</v>
      </c>
      <c r="C22728">
        <v>38848</v>
      </c>
      <c r="D22728">
        <v>555</v>
      </c>
      <c r="E22728" t="s">
        <v>19</v>
      </c>
      <c r="F22728" t="s">
        <v>66</v>
      </c>
      <c r="G22728" t="s">
        <v>159</v>
      </c>
    </row>
    <row r="22729" spans="1:7" x14ac:dyDescent="0.2">
      <c r="A22729" s="1">
        <v>22902</v>
      </c>
      <c r="B22729" t="s">
        <v>7</v>
      </c>
      <c r="C22729">
        <v>38849</v>
      </c>
      <c r="D22729">
        <v>1</v>
      </c>
      <c r="E22729" t="s">
        <v>37</v>
      </c>
      <c r="F22729" t="s">
        <v>61</v>
      </c>
      <c r="G22729" t="s">
        <v>156</v>
      </c>
    </row>
    <row r="22730" spans="1:7" x14ac:dyDescent="0.2">
      <c r="A22730" s="1">
        <v>22903</v>
      </c>
      <c r="B22730" t="s">
        <v>7</v>
      </c>
      <c r="C22730">
        <v>38849</v>
      </c>
      <c r="D22730">
        <v>1</v>
      </c>
      <c r="E22730" t="s">
        <v>22</v>
      </c>
      <c r="F22730" t="s">
        <v>61</v>
      </c>
      <c r="G22730" t="s">
        <v>156</v>
      </c>
    </row>
    <row r="22731" spans="1:7" x14ac:dyDescent="0.2">
      <c r="A22731" s="1">
        <v>22904</v>
      </c>
      <c r="B22731" t="s">
        <v>7</v>
      </c>
      <c r="C22731">
        <v>38852</v>
      </c>
      <c r="D22731">
        <v>114</v>
      </c>
      <c r="E22731" t="s">
        <v>30</v>
      </c>
      <c r="F22731" t="s">
        <v>63</v>
      </c>
      <c r="G22731" t="s">
        <v>158</v>
      </c>
    </row>
    <row r="22732" spans="1:7" x14ac:dyDescent="0.2">
      <c r="A22732" s="1">
        <v>22905</v>
      </c>
      <c r="B22732" t="s">
        <v>7</v>
      </c>
      <c r="C22732">
        <v>38854</v>
      </c>
      <c r="D22732">
        <v>9</v>
      </c>
      <c r="E22732" t="s">
        <v>16</v>
      </c>
      <c r="F22732" t="s">
        <v>95</v>
      </c>
      <c r="G22732" t="s">
        <v>165</v>
      </c>
    </row>
    <row r="22733" spans="1:7" x14ac:dyDescent="0.2">
      <c r="A22733" s="1">
        <v>22906</v>
      </c>
      <c r="B22733" t="s">
        <v>7</v>
      </c>
      <c r="C22733">
        <v>38866</v>
      </c>
      <c r="D22733">
        <v>23</v>
      </c>
      <c r="E22733" t="s">
        <v>38</v>
      </c>
      <c r="F22733" t="s">
        <v>61</v>
      </c>
      <c r="G22733" t="s">
        <v>156</v>
      </c>
    </row>
    <row r="22734" spans="1:7" x14ac:dyDescent="0.2">
      <c r="A22734" s="1">
        <v>22907</v>
      </c>
      <c r="B22734" t="s">
        <v>7</v>
      </c>
      <c r="C22734">
        <v>38873</v>
      </c>
      <c r="D22734">
        <v>17</v>
      </c>
      <c r="E22734" t="s">
        <v>9</v>
      </c>
      <c r="F22734" t="s">
        <v>62</v>
      </c>
      <c r="G22734" t="s">
        <v>157</v>
      </c>
    </row>
    <row r="22735" spans="1:7" x14ac:dyDescent="0.2">
      <c r="A22735" s="1">
        <v>22908</v>
      </c>
      <c r="B22735" t="s">
        <v>7</v>
      </c>
      <c r="C22735">
        <v>38884</v>
      </c>
      <c r="D22735">
        <v>154</v>
      </c>
      <c r="E22735" t="s">
        <v>22</v>
      </c>
      <c r="F22735" t="s">
        <v>61</v>
      </c>
      <c r="G22735" t="s">
        <v>156</v>
      </c>
    </row>
    <row r="22736" spans="1:7" x14ac:dyDescent="0.2">
      <c r="A22736" s="1">
        <v>22909</v>
      </c>
      <c r="B22736" t="s">
        <v>7</v>
      </c>
      <c r="C22736">
        <v>38890</v>
      </c>
      <c r="D22736">
        <v>7</v>
      </c>
      <c r="E22736" t="s">
        <v>22</v>
      </c>
      <c r="F22736" t="s">
        <v>61</v>
      </c>
      <c r="G22736" t="s">
        <v>156</v>
      </c>
    </row>
    <row r="22737" spans="1:7" x14ac:dyDescent="0.2">
      <c r="A22737" s="1">
        <v>22910</v>
      </c>
      <c r="B22737" t="s">
        <v>7</v>
      </c>
      <c r="C22737">
        <v>38895</v>
      </c>
      <c r="D22737">
        <v>22</v>
      </c>
      <c r="E22737" t="s">
        <v>35</v>
      </c>
      <c r="F22737" t="s">
        <v>64</v>
      </c>
      <c r="G22737" t="s">
        <v>156</v>
      </c>
    </row>
    <row r="22738" spans="1:7" x14ac:dyDescent="0.2">
      <c r="A22738" s="1">
        <v>22911</v>
      </c>
      <c r="B22738" t="s">
        <v>7</v>
      </c>
      <c r="C22738">
        <v>38895</v>
      </c>
      <c r="D22738">
        <v>22</v>
      </c>
      <c r="E22738" t="s">
        <v>23</v>
      </c>
      <c r="F22738" t="s">
        <v>64</v>
      </c>
      <c r="G22738" t="s">
        <v>156</v>
      </c>
    </row>
    <row r="22739" spans="1:7" x14ac:dyDescent="0.2">
      <c r="A22739" s="1">
        <v>22912</v>
      </c>
      <c r="B22739" t="s">
        <v>7</v>
      </c>
      <c r="C22739">
        <v>38900</v>
      </c>
      <c r="D22739">
        <v>1</v>
      </c>
      <c r="E22739" t="s">
        <v>30</v>
      </c>
      <c r="F22739" t="s">
        <v>62</v>
      </c>
      <c r="G22739" t="s">
        <v>157</v>
      </c>
    </row>
    <row r="22740" spans="1:7" x14ac:dyDescent="0.2">
      <c r="A22740" s="1">
        <v>22913</v>
      </c>
      <c r="B22740" t="s">
        <v>7</v>
      </c>
      <c r="C22740">
        <v>38901</v>
      </c>
      <c r="D22740">
        <v>14</v>
      </c>
      <c r="E22740" t="s">
        <v>16</v>
      </c>
      <c r="F22740" t="s">
        <v>64</v>
      </c>
      <c r="G22740" t="s">
        <v>156</v>
      </c>
    </row>
    <row r="22741" spans="1:7" x14ac:dyDescent="0.2">
      <c r="A22741" s="1">
        <v>22914</v>
      </c>
      <c r="B22741" t="s">
        <v>7</v>
      </c>
      <c r="C22741">
        <v>38902</v>
      </c>
      <c r="D22741">
        <v>6</v>
      </c>
      <c r="E22741" t="s">
        <v>11</v>
      </c>
      <c r="F22741" t="s">
        <v>61</v>
      </c>
      <c r="G22741" t="s">
        <v>156</v>
      </c>
    </row>
    <row r="22742" spans="1:7" x14ac:dyDescent="0.2">
      <c r="A22742" s="1">
        <v>22915</v>
      </c>
      <c r="B22742" t="s">
        <v>7</v>
      </c>
      <c r="C22742">
        <v>38902</v>
      </c>
      <c r="D22742">
        <v>6</v>
      </c>
      <c r="E22742" t="s">
        <v>30</v>
      </c>
      <c r="F22742" t="s">
        <v>61</v>
      </c>
      <c r="G22742" t="s">
        <v>156</v>
      </c>
    </row>
    <row r="22743" spans="1:7" x14ac:dyDescent="0.2">
      <c r="A22743" s="1">
        <v>22916</v>
      </c>
      <c r="B22743" t="s">
        <v>7</v>
      </c>
      <c r="C22743">
        <v>38904</v>
      </c>
      <c r="D22743">
        <v>5</v>
      </c>
      <c r="E22743" t="s">
        <v>9</v>
      </c>
      <c r="F22743" t="s">
        <v>128</v>
      </c>
      <c r="G22743" t="s">
        <v>161</v>
      </c>
    </row>
    <row r="22744" spans="1:7" x14ac:dyDescent="0.2">
      <c r="A22744" s="1">
        <v>22917</v>
      </c>
      <c r="B22744" t="s">
        <v>7</v>
      </c>
      <c r="C22744">
        <v>38907</v>
      </c>
      <c r="D22744">
        <v>24</v>
      </c>
      <c r="E22744" t="s">
        <v>30</v>
      </c>
      <c r="F22744" t="s">
        <v>64</v>
      </c>
      <c r="G22744" t="s">
        <v>156</v>
      </c>
    </row>
    <row r="22745" spans="1:7" x14ac:dyDescent="0.2">
      <c r="A22745" s="1">
        <v>22918</v>
      </c>
      <c r="B22745" t="s">
        <v>7</v>
      </c>
      <c r="C22745">
        <v>38908</v>
      </c>
      <c r="D22745">
        <v>28</v>
      </c>
      <c r="E22745" t="s">
        <v>17</v>
      </c>
      <c r="F22745" t="s">
        <v>61</v>
      </c>
      <c r="G22745" t="s">
        <v>156</v>
      </c>
    </row>
    <row r="22746" spans="1:7" x14ac:dyDescent="0.2">
      <c r="A22746" s="1">
        <v>22919</v>
      </c>
      <c r="B22746" t="s">
        <v>7</v>
      </c>
      <c r="C22746">
        <v>38912</v>
      </c>
      <c r="D22746">
        <v>8</v>
      </c>
      <c r="E22746" t="s">
        <v>22</v>
      </c>
      <c r="F22746" t="s">
        <v>107</v>
      </c>
      <c r="G22746" t="s">
        <v>162</v>
      </c>
    </row>
    <row r="22747" spans="1:7" x14ac:dyDescent="0.2">
      <c r="A22747" s="1">
        <v>22920</v>
      </c>
      <c r="B22747" t="s">
        <v>7</v>
      </c>
      <c r="C22747">
        <v>38915</v>
      </c>
      <c r="D22747">
        <v>77</v>
      </c>
      <c r="E22747" t="s">
        <v>30</v>
      </c>
      <c r="F22747" t="s">
        <v>61</v>
      </c>
      <c r="G22747" t="s">
        <v>156</v>
      </c>
    </row>
    <row r="22748" spans="1:7" x14ac:dyDescent="0.2">
      <c r="A22748" s="1">
        <v>22921</v>
      </c>
      <c r="B22748" t="s">
        <v>7</v>
      </c>
      <c r="C22748">
        <v>38916</v>
      </c>
      <c r="D22748">
        <v>4</v>
      </c>
      <c r="E22748" t="s">
        <v>12</v>
      </c>
      <c r="F22748" t="s">
        <v>61</v>
      </c>
      <c r="G22748" t="s">
        <v>156</v>
      </c>
    </row>
    <row r="22749" spans="1:7" x14ac:dyDescent="0.2">
      <c r="A22749" s="1">
        <v>22922</v>
      </c>
      <c r="B22749" t="s">
        <v>7</v>
      </c>
      <c r="C22749">
        <v>38916</v>
      </c>
      <c r="D22749">
        <v>4</v>
      </c>
      <c r="E22749" t="s">
        <v>11</v>
      </c>
      <c r="F22749" t="s">
        <v>61</v>
      </c>
      <c r="G22749" t="s">
        <v>156</v>
      </c>
    </row>
    <row r="22750" spans="1:7" x14ac:dyDescent="0.2">
      <c r="A22750" s="1">
        <v>22923</v>
      </c>
      <c r="B22750" t="s">
        <v>7</v>
      </c>
      <c r="C22750">
        <v>38916</v>
      </c>
      <c r="D22750">
        <v>4</v>
      </c>
      <c r="E22750" t="s">
        <v>38</v>
      </c>
      <c r="F22750" t="s">
        <v>61</v>
      </c>
      <c r="G22750" t="s">
        <v>156</v>
      </c>
    </row>
    <row r="22751" spans="1:7" x14ac:dyDescent="0.2">
      <c r="A22751" s="1">
        <v>22924</v>
      </c>
      <c r="B22751" t="s">
        <v>7</v>
      </c>
      <c r="C22751">
        <v>38917</v>
      </c>
      <c r="D22751">
        <v>3</v>
      </c>
      <c r="E22751" t="s">
        <v>9</v>
      </c>
      <c r="F22751" t="s">
        <v>61</v>
      </c>
      <c r="G22751" t="s">
        <v>156</v>
      </c>
    </row>
    <row r="22752" spans="1:7" x14ac:dyDescent="0.2">
      <c r="A22752" s="1">
        <v>22925</v>
      </c>
      <c r="B22752" t="s">
        <v>7</v>
      </c>
      <c r="C22752">
        <v>38917</v>
      </c>
      <c r="D22752">
        <v>3</v>
      </c>
      <c r="E22752" t="s">
        <v>31</v>
      </c>
      <c r="F22752" t="s">
        <v>61</v>
      </c>
      <c r="G22752" t="s">
        <v>156</v>
      </c>
    </row>
    <row r="22753" spans="1:7" x14ac:dyDescent="0.2">
      <c r="A22753" s="1">
        <v>22926</v>
      </c>
      <c r="B22753" t="s">
        <v>7</v>
      </c>
      <c r="C22753">
        <v>38919</v>
      </c>
      <c r="D22753">
        <v>10</v>
      </c>
      <c r="E22753" t="s">
        <v>14</v>
      </c>
      <c r="F22753" t="s">
        <v>61</v>
      </c>
      <c r="G22753" t="s">
        <v>156</v>
      </c>
    </row>
    <row r="22754" spans="1:7" x14ac:dyDescent="0.2">
      <c r="A22754" s="1">
        <v>22927</v>
      </c>
      <c r="B22754" t="s">
        <v>7</v>
      </c>
      <c r="C22754">
        <v>38920</v>
      </c>
      <c r="D22754">
        <v>13</v>
      </c>
      <c r="E22754" t="s">
        <v>17</v>
      </c>
      <c r="F22754" t="s">
        <v>62</v>
      </c>
      <c r="G22754" t="s">
        <v>157</v>
      </c>
    </row>
    <row r="22755" spans="1:7" x14ac:dyDescent="0.2">
      <c r="A22755" s="1">
        <v>22928</v>
      </c>
      <c r="B22755" t="s">
        <v>7</v>
      </c>
      <c r="C22755">
        <v>38940</v>
      </c>
      <c r="D22755">
        <v>10</v>
      </c>
      <c r="E22755" t="s">
        <v>9</v>
      </c>
      <c r="F22755" t="s">
        <v>61</v>
      </c>
      <c r="G22755" t="s">
        <v>156</v>
      </c>
    </row>
    <row r="22756" spans="1:7" x14ac:dyDescent="0.2">
      <c r="A22756" s="1">
        <v>22929</v>
      </c>
      <c r="B22756" t="s">
        <v>7</v>
      </c>
      <c r="C22756">
        <v>38940</v>
      </c>
      <c r="D22756">
        <v>10</v>
      </c>
      <c r="E22756" t="s">
        <v>27</v>
      </c>
      <c r="F22756" t="s">
        <v>61</v>
      </c>
      <c r="G22756" t="s">
        <v>156</v>
      </c>
    </row>
    <row r="22757" spans="1:7" x14ac:dyDescent="0.2">
      <c r="A22757" s="1">
        <v>22930</v>
      </c>
      <c r="B22757" t="s">
        <v>7</v>
      </c>
      <c r="C22757">
        <v>38940</v>
      </c>
      <c r="D22757">
        <v>10</v>
      </c>
      <c r="E22757" t="s">
        <v>25</v>
      </c>
      <c r="F22757" t="s">
        <v>61</v>
      </c>
      <c r="G22757" t="s">
        <v>156</v>
      </c>
    </row>
    <row r="22758" spans="1:7" x14ac:dyDescent="0.2">
      <c r="A22758" s="1">
        <v>22931</v>
      </c>
      <c r="B22758" t="s">
        <v>7</v>
      </c>
      <c r="C22758">
        <v>38940</v>
      </c>
      <c r="D22758">
        <v>10</v>
      </c>
      <c r="E22758" t="s">
        <v>28</v>
      </c>
      <c r="F22758" t="s">
        <v>61</v>
      </c>
      <c r="G22758" t="s">
        <v>156</v>
      </c>
    </row>
    <row r="22759" spans="1:7" x14ac:dyDescent="0.2">
      <c r="A22759" s="1">
        <v>22932</v>
      </c>
      <c r="B22759" t="s">
        <v>7</v>
      </c>
      <c r="C22759">
        <v>38941</v>
      </c>
      <c r="D22759">
        <v>22</v>
      </c>
      <c r="E22759" t="s">
        <v>38</v>
      </c>
      <c r="F22759" t="s">
        <v>62</v>
      </c>
      <c r="G22759" t="s">
        <v>157</v>
      </c>
    </row>
    <row r="22760" spans="1:7" x14ac:dyDescent="0.2">
      <c r="A22760" s="1">
        <v>22933</v>
      </c>
      <c r="B22760" t="s">
        <v>7</v>
      </c>
      <c r="C22760">
        <v>38956</v>
      </c>
      <c r="D22760">
        <v>1</v>
      </c>
      <c r="E22760" t="s">
        <v>35</v>
      </c>
      <c r="F22760" t="s">
        <v>63</v>
      </c>
      <c r="G22760" t="s">
        <v>158</v>
      </c>
    </row>
    <row r="22761" spans="1:7" x14ac:dyDescent="0.2">
      <c r="A22761" s="1">
        <v>22934</v>
      </c>
      <c r="B22761" t="s">
        <v>7</v>
      </c>
      <c r="C22761">
        <v>38956</v>
      </c>
      <c r="D22761">
        <v>1</v>
      </c>
      <c r="E22761" t="s">
        <v>23</v>
      </c>
      <c r="F22761" t="s">
        <v>63</v>
      </c>
      <c r="G22761" t="s">
        <v>158</v>
      </c>
    </row>
    <row r="22762" spans="1:7" x14ac:dyDescent="0.2">
      <c r="A22762" s="1">
        <v>22935</v>
      </c>
      <c r="B22762" t="s">
        <v>7</v>
      </c>
      <c r="C22762">
        <v>38958</v>
      </c>
      <c r="D22762">
        <v>12</v>
      </c>
      <c r="E22762" t="s">
        <v>9</v>
      </c>
      <c r="F22762" t="s">
        <v>65</v>
      </c>
      <c r="G22762" t="s">
        <v>156</v>
      </c>
    </row>
    <row r="22763" spans="1:7" x14ac:dyDescent="0.2">
      <c r="A22763" s="1">
        <v>22936</v>
      </c>
      <c r="B22763" t="s">
        <v>7</v>
      </c>
      <c r="C22763">
        <v>38958</v>
      </c>
      <c r="D22763">
        <v>12</v>
      </c>
      <c r="E22763" t="s">
        <v>15</v>
      </c>
      <c r="F22763" t="s">
        <v>65</v>
      </c>
      <c r="G22763" t="s">
        <v>156</v>
      </c>
    </row>
    <row r="22764" spans="1:7" x14ac:dyDescent="0.2">
      <c r="A22764" s="1">
        <v>22937</v>
      </c>
      <c r="B22764" t="s">
        <v>7</v>
      </c>
      <c r="C22764">
        <v>38961</v>
      </c>
      <c r="D22764">
        <v>5</v>
      </c>
      <c r="E22764" t="s">
        <v>19</v>
      </c>
      <c r="F22764" t="s">
        <v>63</v>
      </c>
      <c r="G22764" t="s">
        <v>158</v>
      </c>
    </row>
    <row r="22765" spans="1:7" x14ac:dyDescent="0.2">
      <c r="A22765" s="1">
        <v>22938</v>
      </c>
      <c r="B22765" t="s">
        <v>7</v>
      </c>
      <c r="C22765">
        <v>38968</v>
      </c>
      <c r="D22765">
        <v>16</v>
      </c>
      <c r="E22765" t="s">
        <v>11</v>
      </c>
      <c r="F22765" t="s">
        <v>61</v>
      </c>
      <c r="G22765" t="s">
        <v>156</v>
      </c>
    </row>
    <row r="22766" spans="1:7" x14ac:dyDescent="0.2">
      <c r="A22766" s="1">
        <v>22939</v>
      </c>
      <c r="B22766" t="s">
        <v>7</v>
      </c>
      <c r="C22766">
        <v>38969</v>
      </c>
      <c r="D22766">
        <v>20</v>
      </c>
      <c r="E22766" t="s">
        <v>22</v>
      </c>
      <c r="F22766" t="s">
        <v>61</v>
      </c>
      <c r="G22766" t="s">
        <v>156</v>
      </c>
    </row>
    <row r="22767" spans="1:7" x14ac:dyDescent="0.2">
      <c r="A22767" s="1">
        <v>22940</v>
      </c>
      <c r="B22767" t="s">
        <v>7</v>
      </c>
      <c r="C22767">
        <v>38977</v>
      </c>
      <c r="D22767">
        <v>70</v>
      </c>
      <c r="E22767" t="s">
        <v>30</v>
      </c>
      <c r="F22767" t="s">
        <v>61</v>
      </c>
      <c r="G22767" t="s">
        <v>156</v>
      </c>
    </row>
    <row r="22768" spans="1:7" x14ac:dyDescent="0.2">
      <c r="A22768" s="1">
        <v>22941</v>
      </c>
      <c r="B22768" t="s">
        <v>7</v>
      </c>
      <c r="C22768">
        <v>39005</v>
      </c>
      <c r="D22768">
        <v>77</v>
      </c>
      <c r="E22768" t="s">
        <v>16</v>
      </c>
      <c r="F22768" t="s">
        <v>64</v>
      </c>
      <c r="G22768" t="s">
        <v>156</v>
      </c>
    </row>
    <row r="22769" spans="1:7" x14ac:dyDescent="0.2">
      <c r="A22769" s="1">
        <v>22942</v>
      </c>
      <c r="B22769" t="s">
        <v>7</v>
      </c>
      <c r="C22769">
        <v>39082</v>
      </c>
      <c r="D22769">
        <v>2</v>
      </c>
      <c r="E22769" t="s">
        <v>27</v>
      </c>
      <c r="F22769" t="s">
        <v>61</v>
      </c>
      <c r="G22769" t="s">
        <v>156</v>
      </c>
    </row>
    <row r="22770" spans="1:7" x14ac:dyDescent="0.2">
      <c r="A22770" s="1">
        <v>22943</v>
      </c>
      <c r="B22770" t="s">
        <v>7</v>
      </c>
      <c r="C22770">
        <v>39082</v>
      </c>
      <c r="D22770">
        <v>2</v>
      </c>
      <c r="E22770" t="s">
        <v>28</v>
      </c>
      <c r="F22770" t="s">
        <v>61</v>
      </c>
      <c r="G22770" t="s">
        <v>156</v>
      </c>
    </row>
    <row r="22771" spans="1:7" x14ac:dyDescent="0.2">
      <c r="A22771" s="1">
        <v>22944</v>
      </c>
      <c r="B22771" t="s">
        <v>7</v>
      </c>
      <c r="C22771">
        <v>39091</v>
      </c>
      <c r="D22771">
        <v>38</v>
      </c>
      <c r="E22771" t="s">
        <v>33</v>
      </c>
      <c r="F22771" t="s">
        <v>61</v>
      </c>
      <c r="G22771" t="s">
        <v>156</v>
      </c>
    </row>
    <row r="22772" spans="1:7" x14ac:dyDescent="0.2">
      <c r="A22772" s="1">
        <v>22945</v>
      </c>
      <c r="B22772" t="s">
        <v>7</v>
      </c>
      <c r="C22772">
        <v>39091</v>
      </c>
      <c r="D22772">
        <v>38</v>
      </c>
      <c r="E22772" t="s">
        <v>23</v>
      </c>
      <c r="F22772" t="s">
        <v>61</v>
      </c>
      <c r="G22772" t="s">
        <v>156</v>
      </c>
    </row>
    <row r="22773" spans="1:7" x14ac:dyDescent="0.2">
      <c r="A22773" s="1">
        <v>22946</v>
      </c>
      <c r="B22773" t="s">
        <v>7</v>
      </c>
      <c r="C22773">
        <v>39091</v>
      </c>
      <c r="D22773">
        <v>38</v>
      </c>
      <c r="E22773" t="s">
        <v>30</v>
      </c>
      <c r="F22773" t="s">
        <v>61</v>
      </c>
      <c r="G22773" t="s">
        <v>156</v>
      </c>
    </row>
    <row r="22774" spans="1:7" x14ac:dyDescent="0.2">
      <c r="A22774" s="1">
        <v>22947</v>
      </c>
      <c r="B22774" t="s">
        <v>7</v>
      </c>
      <c r="C22774">
        <v>39093</v>
      </c>
      <c r="D22774">
        <v>1</v>
      </c>
      <c r="E22774" t="s">
        <v>9</v>
      </c>
      <c r="F22774" t="s">
        <v>61</v>
      </c>
      <c r="G22774" t="s">
        <v>156</v>
      </c>
    </row>
    <row r="22775" spans="1:7" x14ac:dyDescent="0.2">
      <c r="A22775" s="1">
        <v>22948</v>
      </c>
      <c r="B22775" t="s">
        <v>7</v>
      </c>
      <c r="C22775">
        <v>39289</v>
      </c>
      <c r="D22775">
        <v>6</v>
      </c>
      <c r="E22775" t="s">
        <v>30</v>
      </c>
      <c r="F22775" t="s">
        <v>61</v>
      </c>
      <c r="G22775" t="s">
        <v>156</v>
      </c>
    </row>
    <row r="22776" spans="1:7" x14ac:dyDescent="0.2">
      <c r="A22776" s="1">
        <v>22949</v>
      </c>
      <c r="B22776" t="s">
        <v>7</v>
      </c>
      <c r="C22776">
        <v>39298</v>
      </c>
      <c r="D22776">
        <v>8</v>
      </c>
      <c r="E22776" t="s">
        <v>27</v>
      </c>
      <c r="F22776" t="s">
        <v>63</v>
      </c>
      <c r="G22776" t="s">
        <v>158</v>
      </c>
    </row>
    <row r="22777" spans="1:7" x14ac:dyDescent="0.2">
      <c r="A22777" s="1">
        <v>22950</v>
      </c>
      <c r="B22777" t="s">
        <v>7</v>
      </c>
      <c r="C22777">
        <v>39298</v>
      </c>
      <c r="D22777">
        <v>8</v>
      </c>
      <c r="E22777" t="s">
        <v>28</v>
      </c>
      <c r="F22777" t="s">
        <v>63</v>
      </c>
      <c r="G22777" t="s">
        <v>158</v>
      </c>
    </row>
    <row r="22778" spans="1:7" x14ac:dyDescent="0.2">
      <c r="A22778" s="1">
        <v>22951</v>
      </c>
      <c r="B22778" t="s">
        <v>7</v>
      </c>
      <c r="C22778">
        <v>39310</v>
      </c>
      <c r="D22778">
        <v>21</v>
      </c>
      <c r="E22778" t="s">
        <v>51</v>
      </c>
      <c r="F22778" t="s">
        <v>117</v>
      </c>
      <c r="G22778" t="s">
        <v>164</v>
      </c>
    </row>
    <row r="22779" spans="1:7" x14ac:dyDescent="0.2">
      <c r="A22779" s="1">
        <v>22952</v>
      </c>
      <c r="B22779" t="s">
        <v>7</v>
      </c>
      <c r="C22779">
        <v>39312</v>
      </c>
      <c r="D22779">
        <v>23</v>
      </c>
      <c r="E22779" t="s">
        <v>11</v>
      </c>
      <c r="F22779" t="s">
        <v>64</v>
      </c>
      <c r="G22779" t="s">
        <v>156</v>
      </c>
    </row>
    <row r="22780" spans="1:7" x14ac:dyDescent="0.2">
      <c r="A22780" s="1">
        <v>22953</v>
      </c>
      <c r="B22780" t="s">
        <v>7</v>
      </c>
      <c r="C22780">
        <v>39312</v>
      </c>
      <c r="D22780">
        <v>23</v>
      </c>
      <c r="E22780" t="s">
        <v>30</v>
      </c>
      <c r="F22780" t="s">
        <v>64</v>
      </c>
      <c r="G22780" t="s">
        <v>156</v>
      </c>
    </row>
    <row r="22781" spans="1:7" x14ac:dyDescent="0.2">
      <c r="A22781" s="1">
        <v>22954</v>
      </c>
      <c r="B22781" t="s">
        <v>7</v>
      </c>
      <c r="C22781">
        <v>39313</v>
      </c>
      <c r="D22781">
        <v>13</v>
      </c>
      <c r="E22781" t="s">
        <v>30</v>
      </c>
      <c r="F22781" t="s">
        <v>72</v>
      </c>
      <c r="G22781" t="s">
        <v>159</v>
      </c>
    </row>
    <row r="22782" spans="1:7" x14ac:dyDescent="0.2">
      <c r="A22782" s="1">
        <v>22955</v>
      </c>
      <c r="B22782" t="s">
        <v>7</v>
      </c>
      <c r="C22782">
        <v>39317</v>
      </c>
      <c r="D22782">
        <v>2</v>
      </c>
      <c r="E22782" t="s">
        <v>16</v>
      </c>
      <c r="F22782" t="s">
        <v>83</v>
      </c>
      <c r="G22782" t="s">
        <v>164</v>
      </c>
    </row>
    <row r="22783" spans="1:7" x14ac:dyDescent="0.2">
      <c r="A22783" s="1">
        <v>22956</v>
      </c>
      <c r="B22783" t="s">
        <v>7</v>
      </c>
      <c r="C22783">
        <v>39317</v>
      </c>
      <c r="D22783">
        <v>2</v>
      </c>
      <c r="E22783" t="s">
        <v>20</v>
      </c>
      <c r="F22783" t="s">
        <v>83</v>
      </c>
      <c r="G22783" t="s">
        <v>164</v>
      </c>
    </row>
    <row r="22784" spans="1:7" x14ac:dyDescent="0.2">
      <c r="A22784" s="1">
        <v>22957</v>
      </c>
      <c r="B22784" t="s">
        <v>7</v>
      </c>
      <c r="C22784">
        <v>39317</v>
      </c>
      <c r="D22784">
        <v>2</v>
      </c>
      <c r="E22784" t="s">
        <v>25</v>
      </c>
      <c r="F22784" t="s">
        <v>83</v>
      </c>
      <c r="G22784" t="s">
        <v>164</v>
      </c>
    </row>
    <row r="22785" spans="1:7" x14ac:dyDescent="0.2">
      <c r="A22785" s="1">
        <v>22958</v>
      </c>
      <c r="B22785" t="s">
        <v>7</v>
      </c>
      <c r="C22785">
        <v>39317</v>
      </c>
      <c r="D22785">
        <v>2</v>
      </c>
      <c r="E22785" t="s">
        <v>14</v>
      </c>
      <c r="F22785" t="s">
        <v>83</v>
      </c>
      <c r="G22785" t="s">
        <v>164</v>
      </c>
    </row>
    <row r="22786" spans="1:7" x14ac:dyDescent="0.2">
      <c r="A22786" s="1">
        <v>22959</v>
      </c>
      <c r="B22786" t="s">
        <v>7</v>
      </c>
      <c r="C22786">
        <v>39317</v>
      </c>
      <c r="D22786">
        <v>2</v>
      </c>
      <c r="E22786" t="s">
        <v>29</v>
      </c>
      <c r="F22786" t="s">
        <v>83</v>
      </c>
      <c r="G22786" t="s">
        <v>164</v>
      </c>
    </row>
    <row r="22787" spans="1:7" x14ac:dyDescent="0.2">
      <c r="A22787" s="1">
        <v>22960</v>
      </c>
      <c r="B22787" t="s">
        <v>7</v>
      </c>
      <c r="C22787">
        <v>39368</v>
      </c>
      <c r="D22787">
        <v>5</v>
      </c>
      <c r="E22787" t="s">
        <v>20</v>
      </c>
      <c r="F22787" t="s">
        <v>64</v>
      </c>
      <c r="G22787" t="s">
        <v>156</v>
      </c>
    </row>
    <row r="22788" spans="1:7" x14ac:dyDescent="0.2">
      <c r="A22788" s="1">
        <v>22961</v>
      </c>
      <c r="B22788" t="s">
        <v>7</v>
      </c>
      <c r="C22788">
        <v>39368</v>
      </c>
      <c r="D22788">
        <v>5</v>
      </c>
      <c r="E22788" t="s">
        <v>25</v>
      </c>
      <c r="F22788" t="s">
        <v>64</v>
      </c>
      <c r="G22788" t="s">
        <v>156</v>
      </c>
    </row>
    <row r="22789" spans="1:7" x14ac:dyDescent="0.2">
      <c r="A22789" s="1">
        <v>22962</v>
      </c>
      <c r="B22789" t="s">
        <v>7</v>
      </c>
      <c r="C22789">
        <v>39375</v>
      </c>
      <c r="D22789">
        <v>108</v>
      </c>
      <c r="E22789" t="s">
        <v>27</v>
      </c>
      <c r="F22789" t="s">
        <v>74</v>
      </c>
      <c r="G22789" t="s">
        <v>163</v>
      </c>
    </row>
    <row r="22790" spans="1:7" x14ac:dyDescent="0.2">
      <c r="A22790" s="1">
        <v>22963</v>
      </c>
      <c r="B22790" t="s">
        <v>7</v>
      </c>
      <c r="C22790">
        <v>39375</v>
      </c>
      <c r="D22790">
        <v>108</v>
      </c>
      <c r="E22790" t="s">
        <v>28</v>
      </c>
      <c r="F22790" t="s">
        <v>74</v>
      </c>
      <c r="G22790" t="s">
        <v>163</v>
      </c>
    </row>
    <row r="22791" spans="1:7" x14ac:dyDescent="0.2">
      <c r="A22791" s="1">
        <v>22964</v>
      </c>
      <c r="B22791" t="s">
        <v>7</v>
      </c>
      <c r="C22791">
        <v>39386</v>
      </c>
      <c r="D22791">
        <v>35</v>
      </c>
      <c r="E22791" t="s">
        <v>16</v>
      </c>
      <c r="F22791" t="s">
        <v>92</v>
      </c>
      <c r="G22791" t="s">
        <v>166</v>
      </c>
    </row>
    <row r="22792" spans="1:7" x14ac:dyDescent="0.2">
      <c r="A22792" s="1">
        <v>22965</v>
      </c>
      <c r="B22792" t="s">
        <v>7</v>
      </c>
      <c r="C22792">
        <v>39398</v>
      </c>
      <c r="D22792">
        <v>6</v>
      </c>
      <c r="E22792" t="s">
        <v>22</v>
      </c>
      <c r="F22792" t="s">
        <v>61</v>
      </c>
      <c r="G22792" t="s">
        <v>156</v>
      </c>
    </row>
    <row r="22793" spans="1:7" x14ac:dyDescent="0.2">
      <c r="A22793" s="1">
        <v>22966</v>
      </c>
      <c r="B22793" t="s">
        <v>7</v>
      </c>
      <c r="C22793">
        <v>39403</v>
      </c>
      <c r="D22793">
        <v>1</v>
      </c>
      <c r="E22793" t="s">
        <v>27</v>
      </c>
      <c r="F22793" t="s">
        <v>68</v>
      </c>
      <c r="G22793" t="s">
        <v>160</v>
      </c>
    </row>
    <row r="22794" spans="1:7" x14ac:dyDescent="0.2">
      <c r="A22794" s="1">
        <v>22967</v>
      </c>
      <c r="B22794" t="s">
        <v>7</v>
      </c>
      <c r="C22794">
        <v>39403</v>
      </c>
      <c r="D22794">
        <v>1</v>
      </c>
      <c r="E22794" t="s">
        <v>28</v>
      </c>
      <c r="F22794" t="s">
        <v>68</v>
      </c>
      <c r="G22794" t="s">
        <v>160</v>
      </c>
    </row>
    <row r="22795" spans="1:7" x14ac:dyDescent="0.2">
      <c r="A22795" s="1">
        <v>22968</v>
      </c>
      <c r="B22795" t="s">
        <v>7</v>
      </c>
      <c r="C22795">
        <v>39409</v>
      </c>
      <c r="D22795">
        <v>3</v>
      </c>
      <c r="E22795" t="s">
        <v>21</v>
      </c>
      <c r="F22795" t="s">
        <v>76</v>
      </c>
      <c r="G22795" t="s">
        <v>159</v>
      </c>
    </row>
    <row r="22796" spans="1:7" x14ac:dyDescent="0.2">
      <c r="A22796" s="1">
        <v>22969</v>
      </c>
      <c r="B22796" t="s">
        <v>7</v>
      </c>
      <c r="C22796">
        <v>39414</v>
      </c>
      <c r="D22796">
        <v>15</v>
      </c>
      <c r="E22796" t="s">
        <v>23</v>
      </c>
      <c r="F22796" t="s">
        <v>61</v>
      </c>
      <c r="G22796" t="s">
        <v>156</v>
      </c>
    </row>
    <row r="22797" spans="1:7" x14ac:dyDescent="0.2">
      <c r="A22797" s="1">
        <v>22970</v>
      </c>
      <c r="B22797" t="s">
        <v>7</v>
      </c>
      <c r="C22797">
        <v>39430</v>
      </c>
      <c r="D22797">
        <v>12</v>
      </c>
      <c r="E22797" t="s">
        <v>23</v>
      </c>
      <c r="F22797" t="s">
        <v>64</v>
      </c>
      <c r="G22797" t="s">
        <v>156</v>
      </c>
    </row>
    <row r="22798" spans="1:7" x14ac:dyDescent="0.2">
      <c r="A22798" s="1">
        <v>22971</v>
      </c>
      <c r="B22798" t="s">
        <v>7</v>
      </c>
      <c r="C22798">
        <v>39434</v>
      </c>
      <c r="D22798">
        <v>6</v>
      </c>
      <c r="E22798" t="s">
        <v>48</v>
      </c>
      <c r="F22798" t="s">
        <v>80</v>
      </c>
      <c r="G22798" t="s">
        <v>157</v>
      </c>
    </row>
    <row r="22799" spans="1:7" x14ac:dyDescent="0.2">
      <c r="A22799" s="1">
        <v>22972</v>
      </c>
      <c r="B22799" t="s">
        <v>7</v>
      </c>
      <c r="C22799">
        <v>39514</v>
      </c>
      <c r="D22799">
        <v>10</v>
      </c>
      <c r="E22799" t="s">
        <v>11</v>
      </c>
      <c r="F22799" t="s">
        <v>85</v>
      </c>
      <c r="G22799" t="s">
        <v>165</v>
      </c>
    </row>
    <row r="22800" spans="1:7" x14ac:dyDescent="0.2">
      <c r="A22800" s="1">
        <v>22978</v>
      </c>
      <c r="B22800" t="s">
        <v>7</v>
      </c>
      <c r="C22800">
        <v>39823</v>
      </c>
      <c r="D22800">
        <v>8</v>
      </c>
      <c r="E22800" t="s">
        <v>16</v>
      </c>
      <c r="F22800" t="s">
        <v>83</v>
      </c>
      <c r="G22800" t="s">
        <v>164</v>
      </c>
    </row>
    <row r="22801" spans="1:7" x14ac:dyDescent="0.2">
      <c r="A22801" s="1">
        <v>22979</v>
      </c>
      <c r="B22801" t="s">
        <v>7</v>
      </c>
      <c r="C22801">
        <v>39973</v>
      </c>
      <c r="D22801">
        <v>1</v>
      </c>
      <c r="E22801" t="s">
        <v>11</v>
      </c>
      <c r="F22801" t="s">
        <v>61</v>
      </c>
      <c r="G22801" t="s">
        <v>156</v>
      </c>
    </row>
    <row r="22802" spans="1:7" x14ac:dyDescent="0.2">
      <c r="A22802" s="1">
        <v>22980</v>
      </c>
      <c r="B22802" t="s">
        <v>7</v>
      </c>
      <c r="C22802">
        <v>39973</v>
      </c>
      <c r="D22802">
        <v>1</v>
      </c>
      <c r="E22802" t="s">
        <v>16</v>
      </c>
      <c r="F22802" t="s">
        <v>61</v>
      </c>
      <c r="G22802" t="s">
        <v>156</v>
      </c>
    </row>
    <row r="22803" spans="1:7" x14ac:dyDescent="0.2">
      <c r="A22803" s="1">
        <v>22981</v>
      </c>
      <c r="B22803" t="s">
        <v>7</v>
      </c>
      <c r="C22803">
        <v>39973</v>
      </c>
      <c r="D22803">
        <v>1</v>
      </c>
      <c r="E22803" t="s">
        <v>36</v>
      </c>
      <c r="F22803" t="s">
        <v>61</v>
      </c>
      <c r="G22803" t="s">
        <v>156</v>
      </c>
    </row>
    <row r="22804" spans="1:7" x14ac:dyDescent="0.2">
      <c r="A22804" s="1">
        <v>22982</v>
      </c>
      <c r="B22804" t="s">
        <v>7</v>
      </c>
      <c r="C22804">
        <v>39986</v>
      </c>
      <c r="D22804">
        <v>3</v>
      </c>
      <c r="E22804" t="s">
        <v>11</v>
      </c>
      <c r="F22804" t="s">
        <v>61</v>
      </c>
      <c r="G22804" t="s">
        <v>156</v>
      </c>
    </row>
    <row r="22805" spans="1:7" x14ac:dyDescent="0.2">
      <c r="A22805" s="1">
        <v>22983</v>
      </c>
      <c r="B22805" t="s">
        <v>7</v>
      </c>
      <c r="C22805">
        <v>39986</v>
      </c>
      <c r="D22805">
        <v>3</v>
      </c>
      <c r="E22805" t="s">
        <v>16</v>
      </c>
      <c r="F22805" t="s">
        <v>61</v>
      </c>
      <c r="G22805" t="s">
        <v>156</v>
      </c>
    </row>
    <row r="22806" spans="1:7" x14ac:dyDescent="0.2">
      <c r="A22806" s="1">
        <v>22984</v>
      </c>
      <c r="B22806" t="s">
        <v>7</v>
      </c>
      <c r="C22806">
        <v>39986</v>
      </c>
      <c r="D22806">
        <v>3</v>
      </c>
      <c r="E22806" t="s">
        <v>36</v>
      </c>
      <c r="F22806" t="s">
        <v>61</v>
      </c>
      <c r="G22806" t="s">
        <v>156</v>
      </c>
    </row>
    <row r="22807" spans="1:7" x14ac:dyDescent="0.2">
      <c r="A22807" s="1">
        <v>22985</v>
      </c>
      <c r="B22807" t="s">
        <v>7</v>
      </c>
      <c r="C22807">
        <v>39996</v>
      </c>
      <c r="D22807">
        <v>55</v>
      </c>
      <c r="E22807" t="s">
        <v>11</v>
      </c>
      <c r="F22807" t="s">
        <v>61</v>
      </c>
      <c r="G22807" t="s">
        <v>156</v>
      </c>
    </row>
    <row r="22808" spans="1:7" x14ac:dyDescent="0.2">
      <c r="A22808" s="1">
        <v>22986</v>
      </c>
      <c r="B22808" t="s">
        <v>7</v>
      </c>
      <c r="C22808">
        <v>40010</v>
      </c>
      <c r="D22808">
        <v>2</v>
      </c>
      <c r="E22808" t="s">
        <v>11</v>
      </c>
      <c r="F22808" t="s">
        <v>61</v>
      </c>
      <c r="G22808" t="s">
        <v>156</v>
      </c>
    </row>
    <row r="22809" spans="1:7" x14ac:dyDescent="0.2">
      <c r="A22809" s="1">
        <v>22987</v>
      </c>
      <c r="B22809" t="s">
        <v>7</v>
      </c>
      <c r="C22809">
        <v>40022</v>
      </c>
      <c r="D22809">
        <v>108</v>
      </c>
      <c r="E22809" t="s">
        <v>27</v>
      </c>
      <c r="F22809" t="s">
        <v>64</v>
      </c>
      <c r="G22809" t="s">
        <v>156</v>
      </c>
    </row>
    <row r="22810" spans="1:7" x14ac:dyDescent="0.2">
      <c r="A22810" s="1">
        <v>22988</v>
      </c>
      <c r="B22810" t="s">
        <v>7</v>
      </c>
      <c r="C22810">
        <v>40022</v>
      </c>
      <c r="D22810">
        <v>108</v>
      </c>
      <c r="E22810" t="s">
        <v>28</v>
      </c>
      <c r="F22810" t="s">
        <v>64</v>
      </c>
      <c r="G22810" t="s">
        <v>156</v>
      </c>
    </row>
    <row r="22811" spans="1:7" x14ac:dyDescent="0.2">
      <c r="A22811" s="1">
        <v>22989</v>
      </c>
      <c r="B22811" t="s">
        <v>7</v>
      </c>
      <c r="C22811">
        <v>40069</v>
      </c>
      <c r="D22811">
        <v>93</v>
      </c>
      <c r="E22811" t="s">
        <v>16</v>
      </c>
      <c r="F22811" t="s">
        <v>61</v>
      </c>
      <c r="G22811" t="s">
        <v>156</v>
      </c>
    </row>
    <row r="22812" spans="1:7" x14ac:dyDescent="0.2">
      <c r="A22812" s="1">
        <v>22990</v>
      </c>
      <c r="B22812" t="s">
        <v>7</v>
      </c>
      <c r="C22812">
        <v>40070</v>
      </c>
      <c r="D22812">
        <v>6</v>
      </c>
      <c r="E22812" t="s">
        <v>19</v>
      </c>
      <c r="F22812" t="s">
        <v>61</v>
      </c>
      <c r="G22812" t="s">
        <v>156</v>
      </c>
    </row>
    <row r="22813" spans="1:7" x14ac:dyDescent="0.2">
      <c r="A22813" s="1">
        <v>22991</v>
      </c>
      <c r="B22813" t="s">
        <v>7</v>
      </c>
      <c r="C22813">
        <v>40084</v>
      </c>
      <c r="D22813">
        <v>2</v>
      </c>
      <c r="E22813" t="s">
        <v>46</v>
      </c>
      <c r="F22813" t="s">
        <v>110</v>
      </c>
      <c r="G22813" t="s">
        <v>168</v>
      </c>
    </row>
    <row r="22814" spans="1:7" x14ac:dyDescent="0.2">
      <c r="A22814" s="1">
        <v>22992</v>
      </c>
      <c r="B22814" t="s">
        <v>7</v>
      </c>
      <c r="C22814">
        <v>40091</v>
      </c>
      <c r="D22814">
        <v>1</v>
      </c>
      <c r="E22814" t="s">
        <v>9</v>
      </c>
      <c r="F22814" t="s">
        <v>110</v>
      </c>
      <c r="G22814" t="s">
        <v>168</v>
      </c>
    </row>
    <row r="22815" spans="1:7" x14ac:dyDescent="0.2">
      <c r="A22815" s="1">
        <v>22993</v>
      </c>
      <c r="B22815" t="s">
        <v>7</v>
      </c>
      <c r="C22815">
        <v>40101</v>
      </c>
      <c r="D22815">
        <v>6</v>
      </c>
      <c r="E22815" t="s">
        <v>27</v>
      </c>
      <c r="F22815" t="s">
        <v>147</v>
      </c>
      <c r="G22815" t="s">
        <v>160</v>
      </c>
    </row>
    <row r="22816" spans="1:7" x14ac:dyDescent="0.2">
      <c r="A22816" s="1">
        <v>22994</v>
      </c>
      <c r="B22816" t="s">
        <v>7</v>
      </c>
      <c r="C22816">
        <v>40101</v>
      </c>
      <c r="D22816">
        <v>6</v>
      </c>
      <c r="E22816" t="s">
        <v>28</v>
      </c>
      <c r="F22816" t="s">
        <v>147</v>
      </c>
      <c r="G22816" t="s">
        <v>160</v>
      </c>
    </row>
    <row r="22817" spans="1:7" x14ac:dyDescent="0.2">
      <c r="A22817" s="1">
        <v>22995</v>
      </c>
      <c r="B22817" t="s">
        <v>7</v>
      </c>
      <c r="C22817">
        <v>40101</v>
      </c>
      <c r="D22817">
        <v>6</v>
      </c>
      <c r="E22817" t="s">
        <v>19</v>
      </c>
      <c r="F22817" t="s">
        <v>147</v>
      </c>
      <c r="G22817" t="s">
        <v>160</v>
      </c>
    </row>
    <row r="22818" spans="1:7" x14ac:dyDescent="0.2">
      <c r="A22818" s="1">
        <v>22996</v>
      </c>
      <c r="B22818" t="s">
        <v>7</v>
      </c>
      <c r="C22818">
        <v>40120</v>
      </c>
      <c r="D22818">
        <v>6</v>
      </c>
      <c r="E22818" t="s">
        <v>17</v>
      </c>
      <c r="F22818" t="s">
        <v>64</v>
      </c>
      <c r="G22818" t="s">
        <v>156</v>
      </c>
    </row>
    <row r="22819" spans="1:7" x14ac:dyDescent="0.2">
      <c r="A22819" s="1">
        <v>22997</v>
      </c>
      <c r="B22819" t="s">
        <v>7</v>
      </c>
      <c r="C22819">
        <v>40122</v>
      </c>
      <c r="D22819">
        <v>2</v>
      </c>
      <c r="E22819" t="s">
        <v>16</v>
      </c>
      <c r="F22819" t="s">
        <v>76</v>
      </c>
      <c r="G22819" t="s">
        <v>159</v>
      </c>
    </row>
    <row r="22820" spans="1:7" x14ac:dyDescent="0.2">
      <c r="A22820" s="1">
        <v>22998</v>
      </c>
      <c r="B22820" t="s">
        <v>7</v>
      </c>
      <c r="C22820">
        <v>40122</v>
      </c>
      <c r="D22820">
        <v>2</v>
      </c>
      <c r="E22820" t="s">
        <v>21</v>
      </c>
      <c r="F22820" t="s">
        <v>76</v>
      </c>
      <c r="G22820" t="s">
        <v>159</v>
      </c>
    </row>
    <row r="22821" spans="1:7" x14ac:dyDescent="0.2">
      <c r="A22821" s="1">
        <v>22999</v>
      </c>
      <c r="B22821" t="s">
        <v>7</v>
      </c>
      <c r="C22821">
        <v>40152</v>
      </c>
      <c r="D22821">
        <v>2</v>
      </c>
      <c r="E22821" t="s">
        <v>38</v>
      </c>
      <c r="F22821" t="s">
        <v>61</v>
      </c>
      <c r="G22821" t="s">
        <v>156</v>
      </c>
    </row>
    <row r="22822" spans="1:7" x14ac:dyDescent="0.2">
      <c r="A22822" s="1">
        <v>23000</v>
      </c>
      <c r="B22822" t="s">
        <v>7</v>
      </c>
      <c r="C22822">
        <v>40207</v>
      </c>
      <c r="D22822">
        <v>21</v>
      </c>
      <c r="E22822" t="s">
        <v>48</v>
      </c>
      <c r="F22822" t="s">
        <v>69</v>
      </c>
      <c r="G22822" t="s">
        <v>160</v>
      </c>
    </row>
    <row r="22823" spans="1:7" x14ac:dyDescent="0.2">
      <c r="A22823" s="1">
        <v>23001</v>
      </c>
      <c r="B22823" t="s">
        <v>7</v>
      </c>
      <c r="C22823">
        <v>40210</v>
      </c>
      <c r="D22823">
        <v>5</v>
      </c>
      <c r="E22823" t="s">
        <v>53</v>
      </c>
      <c r="F22823" t="s">
        <v>72</v>
      </c>
      <c r="G22823" t="s">
        <v>159</v>
      </c>
    </row>
    <row r="22824" spans="1:7" x14ac:dyDescent="0.2">
      <c r="A22824" s="1">
        <v>23002</v>
      </c>
      <c r="B22824" t="s">
        <v>7</v>
      </c>
      <c r="C22824">
        <v>40210</v>
      </c>
      <c r="D22824">
        <v>5</v>
      </c>
      <c r="E22824" t="s">
        <v>33</v>
      </c>
      <c r="F22824" t="s">
        <v>72</v>
      </c>
      <c r="G22824" t="s">
        <v>159</v>
      </c>
    </row>
    <row r="22825" spans="1:7" x14ac:dyDescent="0.2">
      <c r="A22825" s="1">
        <v>23003</v>
      </c>
      <c r="B22825" t="s">
        <v>7</v>
      </c>
      <c r="C22825">
        <v>40210</v>
      </c>
      <c r="D22825">
        <v>5</v>
      </c>
      <c r="E22825" t="s">
        <v>27</v>
      </c>
      <c r="F22825" t="s">
        <v>72</v>
      </c>
      <c r="G22825" t="s">
        <v>159</v>
      </c>
    </row>
    <row r="22826" spans="1:7" x14ac:dyDescent="0.2">
      <c r="A22826" s="1">
        <v>23004</v>
      </c>
      <c r="B22826" t="s">
        <v>7</v>
      </c>
      <c r="C22826">
        <v>40210</v>
      </c>
      <c r="D22826">
        <v>5</v>
      </c>
      <c r="E22826" t="s">
        <v>28</v>
      </c>
      <c r="F22826" t="s">
        <v>72</v>
      </c>
      <c r="G22826" t="s">
        <v>159</v>
      </c>
    </row>
    <row r="22827" spans="1:7" x14ac:dyDescent="0.2">
      <c r="A22827" s="1">
        <v>23005</v>
      </c>
      <c r="B22827" t="s">
        <v>7</v>
      </c>
      <c r="C22827">
        <v>40213</v>
      </c>
      <c r="D22827">
        <v>7</v>
      </c>
      <c r="E22827" t="s">
        <v>13</v>
      </c>
      <c r="F22827" t="s">
        <v>72</v>
      </c>
      <c r="G22827" t="s">
        <v>159</v>
      </c>
    </row>
    <row r="22828" spans="1:7" x14ac:dyDescent="0.2">
      <c r="A22828" s="1">
        <v>23006</v>
      </c>
      <c r="B22828" t="s">
        <v>7</v>
      </c>
      <c r="C22828">
        <v>40213</v>
      </c>
      <c r="D22828">
        <v>7</v>
      </c>
      <c r="E22828" t="s">
        <v>14</v>
      </c>
      <c r="F22828" t="s">
        <v>72</v>
      </c>
      <c r="G22828" t="s">
        <v>159</v>
      </c>
    </row>
    <row r="22829" spans="1:7" x14ac:dyDescent="0.2">
      <c r="A22829" s="1">
        <v>23007</v>
      </c>
      <c r="B22829" t="s">
        <v>7</v>
      </c>
      <c r="C22829">
        <v>40214</v>
      </c>
      <c r="D22829">
        <v>30</v>
      </c>
      <c r="E22829" t="s">
        <v>31</v>
      </c>
      <c r="F22829" t="s">
        <v>75</v>
      </c>
      <c r="G22829" t="s">
        <v>157</v>
      </c>
    </row>
    <row r="22830" spans="1:7" x14ac:dyDescent="0.2">
      <c r="A22830" s="1">
        <v>23008</v>
      </c>
      <c r="B22830" t="s">
        <v>7</v>
      </c>
      <c r="C22830">
        <v>40216</v>
      </c>
      <c r="D22830">
        <v>3</v>
      </c>
      <c r="E22830" t="s">
        <v>19</v>
      </c>
      <c r="F22830" t="s">
        <v>72</v>
      </c>
      <c r="G22830" t="s">
        <v>159</v>
      </c>
    </row>
    <row r="22831" spans="1:7" x14ac:dyDescent="0.2">
      <c r="A22831" s="1">
        <v>23009</v>
      </c>
      <c r="B22831" t="s">
        <v>7</v>
      </c>
      <c r="C22831">
        <v>40221</v>
      </c>
      <c r="D22831">
        <v>24</v>
      </c>
      <c r="E22831" t="s">
        <v>13</v>
      </c>
      <c r="F22831" t="s">
        <v>66</v>
      </c>
      <c r="G22831" t="s">
        <v>159</v>
      </c>
    </row>
    <row r="22832" spans="1:7" x14ac:dyDescent="0.2">
      <c r="A22832" s="1">
        <v>23010</v>
      </c>
      <c r="B22832" t="s">
        <v>7</v>
      </c>
      <c r="C22832">
        <v>40221</v>
      </c>
      <c r="D22832">
        <v>24</v>
      </c>
      <c r="E22832" t="s">
        <v>14</v>
      </c>
      <c r="F22832" t="s">
        <v>66</v>
      </c>
      <c r="G22832" t="s">
        <v>159</v>
      </c>
    </row>
    <row r="22833" spans="1:7" x14ac:dyDescent="0.2">
      <c r="A22833" s="1">
        <v>23011</v>
      </c>
      <c r="B22833" t="s">
        <v>7</v>
      </c>
      <c r="C22833">
        <v>40230</v>
      </c>
      <c r="D22833">
        <v>2</v>
      </c>
      <c r="E22833" t="s">
        <v>51</v>
      </c>
      <c r="F22833" t="s">
        <v>72</v>
      </c>
      <c r="G22833" t="s">
        <v>159</v>
      </c>
    </row>
    <row r="22834" spans="1:7" x14ac:dyDescent="0.2">
      <c r="A22834" s="1">
        <v>23012</v>
      </c>
      <c r="B22834" t="s">
        <v>7</v>
      </c>
      <c r="C22834">
        <v>40239</v>
      </c>
      <c r="D22834">
        <v>10</v>
      </c>
      <c r="E22834" t="s">
        <v>27</v>
      </c>
      <c r="F22834" t="s">
        <v>76</v>
      </c>
      <c r="G22834" t="s">
        <v>159</v>
      </c>
    </row>
    <row r="22835" spans="1:7" x14ac:dyDescent="0.2">
      <c r="A22835" s="1">
        <v>23013</v>
      </c>
      <c r="B22835" t="s">
        <v>7</v>
      </c>
      <c r="C22835">
        <v>40239</v>
      </c>
      <c r="D22835">
        <v>10</v>
      </c>
      <c r="E22835" t="s">
        <v>28</v>
      </c>
      <c r="F22835" t="s">
        <v>76</v>
      </c>
      <c r="G22835" t="s">
        <v>159</v>
      </c>
    </row>
    <row r="22836" spans="1:7" x14ac:dyDescent="0.2">
      <c r="A22836" s="1">
        <v>23014</v>
      </c>
      <c r="B22836" t="s">
        <v>7</v>
      </c>
      <c r="C22836">
        <v>40239</v>
      </c>
      <c r="D22836">
        <v>10</v>
      </c>
      <c r="E22836" t="s">
        <v>36</v>
      </c>
      <c r="F22836" t="s">
        <v>76</v>
      </c>
      <c r="G22836" t="s">
        <v>159</v>
      </c>
    </row>
    <row r="22837" spans="1:7" x14ac:dyDescent="0.2">
      <c r="A22837" s="1">
        <v>23015</v>
      </c>
      <c r="B22837" t="s">
        <v>7</v>
      </c>
      <c r="C22837">
        <v>40239</v>
      </c>
      <c r="D22837">
        <v>10</v>
      </c>
      <c r="E22837" t="s">
        <v>43</v>
      </c>
      <c r="F22837" t="s">
        <v>76</v>
      </c>
      <c r="G22837" t="s">
        <v>159</v>
      </c>
    </row>
    <row r="22838" spans="1:7" x14ac:dyDescent="0.2">
      <c r="A22838" s="1">
        <v>23016</v>
      </c>
      <c r="B22838" t="s">
        <v>7</v>
      </c>
      <c r="C22838">
        <v>40254</v>
      </c>
      <c r="D22838">
        <v>5</v>
      </c>
      <c r="E22838" t="s">
        <v>14</v>
      </c>
      <c r="F22838" t="s">
        <v>72</v>
      </c>
      <c r="G22838" t="s">
        <v>159</v>
      </c>
    </row>
    <row r="22839" spans="1:7" x14ac:dyDescent="0.2">
      <c r="A22839" s="1">
        <v>23017</v>
      </c>
      <c r="B22839" t="s">
        <v>7</v>
      </c>
      <c r="C22839">
        <v>40254</v>
      </c>
      <c r="D22839">
        <v>5</v>
      </c>
      <c r="E22839" t="s">
        <v>39</v>
      </c>
      <c r="F22839" t="s">
        <v>72</v>
      </c>
      <c r="G22839" t="s">
        <v>159</v>
      </c>
    </row>
    <row r="22840" spans="1:7" x14ac:dyDescent="0.2">
      <c r="A22840" s="1">
        <v>23018</v>
      </c>
      <c r="B22840" t="s">
        <v>7</v>
      </c>
      <c r="C22840">
        <v>40257</v>
      </c>
      <c r="D22840">
        <v>2</v>
      </c>
      <c r="E22840" t="s">
        <v>16</v>
      </c>
      <c r="F22840" t="s">
        <v>72</v>
      </c>
      <c r="G22840" t="s">
        <v>159</v>
      </c>
    </row>
    <row r="22841" spans="1:7" x14ac:dyDescent="0.2">
      <c r="A22841" s="1">
        <v>23019</v>
      </c>
      <c r="B22841" t="s">
        <v>7</v>
      </c>
      <c r="C22841">
        <v>40257</v>
      </c>
      <c r="D22841">
        <v>2</v>
      </c>
      <c r="E22841" t="s">
        <v>26</v>
      </c>
      <c r="F22841" t="s">
        <v>72</v>
      </c>
      <c r="G22841" t="s">
        <v>159</v>
      </c>
    </row>
    <row r="22842" spans="1:7" x14ac:dyDescent="0.2">
      <c r="A22842" s="1">
        <v>23020</v>
      </c>
      <c r="B22842" t="s">
        <v>7</v>
      </c>
      <c r="C22842">
        <v>40257</v>
      </c>
      <c r="D22842">
        <v>2</v>
      </c>
      <c r="E22842" t="s">
        <v>15</v>
      </c>
      <c r="F22842" t="s">
        <v>72</v>
      </c>
      <c r="G22842" t="s">
        <v>159</v>
      </c>
    </row>
    <row r="22843" spans="1:7" x14ac:dyDescent="0.2">
      <c r="A22843" s="1">
        <v>23021</v>
      </c>
      <c r="B22843" t="s">
        <v>7</v>
      </c>
      <c r="C22843">
        <v>40266</v>
      </c>
      <c r="D22843">
        <v>4</v>
      </c>
      <c r="E22843" t="s">
        <v>11</v>
      </c>
      <c r="F22843" t="s">
        <v>119</v>
      </c>
      <c r="G22843" t="s">
        <v>163</v>
      </c>
    </row>
    <row r="22844" spans="1:7" x14ac:dyDescent="0.2">
      <c r="A22844" s="1">
        <v>23022</v>
      </c>
      <c r="B22844" t="s">
        <v>7</v>
      </c>
      <c r="C22844">
        <v>40267</v>
      </c>
      <c r="D22844">
        <v>9</v>
      </c>
      <c r="E22844" t="s">
        <v>11</v>
      </c>
      <c r="F22844" t="s">
        <v>80</v>
      </c>
      <c r="G22844" t="s">
        <v>157</v>
      </c>
    </row>
    <row r="22845" spans="1:7" x14ac:dyDescent="0.2">
      <c r="A22845" s="1">
        <v>23023</v>
      </c>
      <c r="B22845" t="s">
        <v>7</v>
      </c>
      <c r="C22845">
        <v>40267</v>
      </c>
      <c r="D22845">
        <v>9</v>
      </c>
      <c r="E22845" t="s">
        <v>22</v>
      </c>
      <c r="F22845" t="s">
        <v>80</v>
      </c>
      <c r="G22845" t="s">
        <v>157</v>
      </c>
    </row>
    <row r="22846" spans="1:7" x14ac:dyDescent="0.2">
      <c r="A22846" s="1">
        <v>23024</v>
      </c>
      <c r="B22846" t="s">
        <v>7</v>
      </c>
      <c r="C22846">
        <v>40268</v>
      </c>
      <c r="D22846">
        <v>9</v>
      </c>
      <c r="E22846" t="s">
        <v>9</v>
      </c>
      <c r="F22846" t="s">
        <v>80</v>
      </c>
      <c r="G22846" t="s">
        <v>157</v>
      </c>
    </row>
    <row r="22847" spans="1:7" x14ac:dyDescent="0.2">
      <c r="A22847" s="1">
        <v>23025</v>
      </c>
      <c r="B22847" t="s">
        <v>7</v>
      </c>
      <c r="C22847">
        <v>40268</v>
      </c>
      <c r="D22847">
        <v>9</v>
      </c>
      <c r="E22847" t="s">
        <v>11</v>
      </c>
      <c r="F22847" t="s">
        <v>80</v>
      </c>
      <c r="G22847" t="s">
        <v>157</v>
      </c>
    </row>
    <row r="22848" spans="1:7" x14ac:dyDescent="0.2">
      <c r="A22848" s="1">
        <v>23026</v>
      </c>
      <c r="B22848" t="s">
        <v>7</v>
      </c>
      <c r="C22848">
        <v>40268</v>
      </c>
      <c r="D22848">
        <v>9</v>
      </c>
      <c r="E22848" t="s">
        <v>16</v>
      </c>
      <c r="F22848" t="s">
        <v>80</v>
      </c>
      <c r="G22848" t="s">
        <v>157</v>
      </c>
    </row>
    <row r="22849" spans="1:7" x14ac:dyDescent="0.2">
      <c r="A22849" s="1">
        <v>23027</v>
      </c>
      <c r="B22849" t="s">
        <v>7</v>
      </c>
      <c r="C22849">
        <v>40268</v>
      </c>
      <c r="D22849">
        <v>9</v>
      </c>
      <c r="E22849" t="s">
        <v>38</v>
      </c>
      <c r="F22849" t="s">
        <v>80</v>
      </c>
      <c r="G22849" t="s">
        <v>157</v>
      </c>
    </row>
    <row r="22850" spans="1:7" x14ac:dyDescent="0.2">
      <c r="A22850" s="1">
        <v>23028</v>
      </c>
      <c r="B22850" t="s">
        <v>7</v>
      </c>
      <c r="C22850">
        <v>40270</v>
      </c>
      <c r="D22850">
        <v>50</v>
      </c>
      <c r="E22850" t="s">
        <v>16</v>
      </c>
      <c r="F22850" t="s">
        <v>74</v>
      </c>
      <c r="G22850" t="s">
        <v>163</v>
      </c>
    </row>
    <row r="22851" spans="1:7" x14ac:dyDescent="0.2">
      <c r="A22851" s="1">
        <v>23029</v>
      </c>
      <c r="B22851" t="s">
        <v>7</v>
      </c>
      <c r="C22851">
        <v>40270</v>
      </c>
      <c r="D22851">
        <v>50</v>
      </c>
      <c r="E22851" t="s">
        <v>22</v>
      </c>
      <c r="F22851" t="s">
        <v>74</v>
      </c>
      <c r="G22851" t="s">
        <v>163</v>
      </c>
    </row>
    <row r="22852" spans="1:7" x14ac:dyDescent="0.2">
      <c r="A22852" s="1">
        <v>23030</v>
      </c>
      <c r="B22852" t="s">
        <v>7</v>
      </c>
      <c r="C22852">
        <v>40270</v>
      </c>
      <c r="D22852">
        <v>50</v>
      </c>
      <c r="E22852" t="s">
        <v>15</v>
      </c>
      <c r="F22852" t="s">
        <v>74</v>
      </c>
      <c r="G22852" t="s">
        <v>163</v>
      </c>
    </row>
    <row r="22853" spans="1:7" x14ac:dyDescent="0.2">
      <c r="A22853" s="1">
        <v>23031</v>
      </c>
      <c r="B22853" t="s">
        <v>7</v>
      </c>
      <c r="C22853">
        <v>40271</v>
      </c>
      <c r="D22853">
        <v>56</v>
      </c>
      <c r="E22853" t="s">
        <v>23</v>
      </c>
      <c r="F22853" t="s">
        <v>61</v>
      </c>
      <c r="G22853" t="s">
        <v>156</v>
      </c>
    </row>
    <row r="22854" spans="1:7" x14ac:dyDescent="0.2">
      <c r="A22854" s="1">
        <v>23032</v>
      </c>
      <c r="B22854" t="s">
        <v>7</v>
      </c>
      <c r="C22854">
        <v>40283</v>
      </c>
      <c r="D22854">
        <v>35</v>
      </c>
      <c r="E22854" t="s">
        <v>38</v>
      </c>
      <c r="F22854" t="s">
        <v>86</v>
      </c>
      <c r="G22854" t="s">
        <v>164</v>
      </c>
    </row>
    <row r="22855" spans="1:7" x14ac:dyDescent="0.2">
      <c r="A22855" s="1">
        <v>23033</v>
      </c>
      <c r="B22855" t="s">
        <v>7</v>
      </c>
      <c r="C22855">
        <v>40290</v>
      </c>
      <c r="D22855">
        <v>10</v>
      </c>
      <c r="E22855" t="s">
        <v>16</v>
      </c>
      <c r="F22855" t="s">
        <v>92</v>
      </c>
      <c r="G22855" t="s">
        <v>166</v>
      </c>
    </row>
    <row r="22856" spans="1:7" x14ac:dyDescent="0.2">
      <c r="A22856" s="1">
        <v>23034</v>
      </c>
      <c r="B22856" t="s">
        <v>7</v>
      </c>
      <c r="C22856">
        <v>40297</v>
      </c>
      <c r="D22856">
        <v>6</v>
      </c>
      <c r="E22856" t="s">
        <v>16</v>
      </c>
      <c r="F22856" t="s">
        <v>92</v>
      </c>
      <c r="G22856" t="s">
        <v>166</v>
      </c>
    </row>
    <row r="22857" spans="1:7" x14ac:dyDescent="0.2">
      <c r="A22857" s="1">
        <v>23035</v>
      </c>
      <c r="B22857" t="s">
        <v>7</v>
      </c>
      <c r="C22857">
        <v>40300</v>
      </c>
      <c r="D22857">
        <v>29</v>
      </c>
      <c r="E22857" t="s">
        <v>11</v>
      </c>
      <c r="F22857" t="s">
        <v>61</v>
      </c>
      <c r="G22857" t="s">
        <v>156</v>
      </c>
    </row>
    <row r="22858" spans="1:7" x14ac:dyDescent="0.2">
      <c r="A22858" s="1">
        <v>23036</v>
      </c>
      <c r="B22858" t="s">
        <v>7</v>
      </c>
      <c r="C22858">
        <v>40302</v>
      </c>
      <c r="D22858">
        <v>4</v>
      </c>
      <c r="E22858" t="s">
        <v>16</v>
      </c>
      <c r="F22858" t="s">
        <v>92</v>
      </c>
      <c r="G22858" t="s">
        <v>166</v>
      </c>
    </row>
    <row r="22859" spans="1:7" x14ac:dyDescent="0.2">
      <c r="A22859" s="1">
        <v>23037</v>
      </c>
      <c r="B22859" t="s">
        <v>7</v>
      </c>
      <c r="C22859">
        <v>40304</v>
      </c>
      <c r="D22859">
        <v>25</v>
      </c>
      <c r="E22859" t="s">
        <v>16</v>
      </c>
      <c r="F22859" t="s">
        <v>61</v>
      </c>
      <c r="G22859" t="s">
        <v>156</v>
      </c>
    </row>
    <row r="22860" spans="1:7" x14ac:dyDescent="0.2">
      <c r="A22860" s="1">
        <v>23038</v>
      </c>
      <c r="B22860" t="s">
        <v>7</v>
      </c>
      <c r="C22860">
        <v>40308</v>
      </c>
      <c r="D22860">
        <v>19</v>
      </c>
      <c r="E22860" t="s">
        <v>46</v>
      </c>
      <c r="F22860" t="s">
        <v>109</v>
      </c>
      <c r="G22860" t="s">
        <v>166</v>
      </c>
    </row>
    <row r="22861" spans="1:7" x14ac:dyDescent="0.2">
      <c r="A22861" s="1">
        <v>23039</v>
      </c>
      <c r="B22861" t="s">
        <v>7</v>
      </c>
      <c r="C22861">
        <v>40309</v>
      </c>
      <c r="D22861">
        <v>3</v>
      </c>
      <c r="E22861" t="s">
        <v>16</v>
      </c>
      <c r="F22861" t="s">
        <v>92</v>
      </c>
      <c r="G22861" t="s">
        <v>166</v>
      </c>
    </row>
    <row r="22862" spans="1:7" x14ac:dyDescent="0.2">
      <c r="A22862" s="1">
        <v>23040</v>
      </c>
      <c r="B22862" t="s">
        <v>7</v>
      </c>
      <c r="C22862">
        <v>40310</v>
      </c>
      <c r="D22862">
        <v>4</v>
      </c>
      <c r="E22862" t="s">
        <v>26</v>
      </c>
      <c r="F22862" t="s">
        <v>92</v>
      </c>
      <c r="G22862" t="s">
        <v>166</v>
      </c>
    </row>
    <row r="22863" spans="1:7" x14ac:dyDescent="0.2">
      <c r="A22863" s="1">
        <v>23041</v>
      </c>
      <c r="B22863" t="s">
        <v>7</v>
      </c>
      <c r="C22863">
        <v>40310</v>
      </c>
      <c r="D22863">
        <v>4</v>
      </c>
      <c r="E22863" t="s">
        <v>22</v>
      </c>
      <c r="F22863" t="s">
        <v>92</v>
      </c>
      <c r="G22863" t="s">
        <v>166</v>
      </c>
    </row>
    <row r="22864" spans="1:7" x14ac:dyDescent="0.2">
      <c r="A22864" s="1">
        <v>23042</v>
      </c>
      <c r="B22864" t="s">
        <v>7</v>
      </c>
      <c r="C22864">
        <v>40312</v>
      </c>
      <c r="D22864">
        <v>7</v>
      </c>
      <c r="E22864" t="s">
        <v>51</v>
      </c>
      <c r="F22864" t="s">
        <v>61</v>
      </c>
      <c r="G22864" t="s">
        <v>156</v>
      </c>
    </row>
    <row r="22865" spans="1:7" x14ac:dyDescent="0.2">
      <c r="A22865" s="1">
        <v>23043</v>
      </c>
      <c r="B22865" t="s">
        <v>7</v>
      </c>
      <c r="C22865">
        <v>40318</v>
      </c>
      <c r="D22865">
        <v>41</v>
      </c>
      <c r="E22865" t="s">
        <v>16</v>
      </c>
      <c r="F22865" t="s">
        <v>70</v>
      </c>
      <c r="G22865" t="s">
        <v>161</v>
      </c>
    </row>
    <row r="22866" spans="1:7" x14ac:dyDescent="0.2">
      <c r="A22866" s="1">
        <v>23044</v>
      </c>
      <c r="B22866" t="s">
        <v>7</v>
      </c>
      <c r="C22866">
        <v>40321</v>
      </c>
      <c r="D22866">
        <v>1</v>
      </c>
      <c r="E22866" t="s">
        <v>16</v>
      </c>
      <c r="F22866" t="s">
        <v>109</v>
      </c>
      <c r="G22866" t="s">
        <v>166</v>
      </c>
    </row>
    <row r="22867" spans="1:7" x14ac:dyDescent="0.2">
      <c r="A22867" s="1">
        <v>23045</v>
      </c>
      <c r="B22867" t="s">
        <v>7</v>
      </c>
      <c r="C22867">
        <v>40325</v>
      </c>
      <c r="D22867">
        <v>22</v>
      </c>
      <c r="E22867" t="s">
        <v>9</v>
      </c>
      <c r="F22867" t="s">
        <v>92</v>
      </c>
      <c r="G22867" t="s">
        <v>166</v>
      </c>
    </row>
    <row r="22868" spans="1:7" x14ac:dyDescent="0.2">
      <c r="A22868" s="1">
        <v>23046</v>
      </c>
      <c r="B22868" t="s">
        <v>7</v>
      </c>
      <c r="C22868">
        <v>40325</v>
      </c>
      <c r="D22868">
        <v>22</v>
      </c>
      <c r="E22868" t="s">
        <v>16</v>
      </c>
      <c r="F22868" t="s">
        <v>92</v>
      </c>
      <c r="G22868" t="s">
        <v>166</v>
      </c>
    </row>
    <row r="22869" spans="1:7" x14ac:dyDescent="0.2">
      <c r="A22869" s="1">
        <v>23047</v>
      </c>
      <c r="B22869" t="s">
        <v>7</v>
      </c>
      <c r="C22869">
        <v>40325</v>
      </c>
      <c r="D22869">
        <v>22</v>
      </c>
      <c r="E22869" t="s">
        <v>15</v>
      </c>
      <c r="F22869" t="s">
        <v>92</v>
      </c>
      <c r="G22869" t="s">
        <v>166</v>
      </c>
    </row>
    <row r="22870" spans="1:7" x14ac:dyDescent="0.2">
      <c r="A22870" s="1">
        <v>23048</v>
      </c>
      <c r="B22870" t="s">
        <v>7</v>
      </c>
      <c r="C22870">
        <v>40330</v>
      </c>
      <c r="D22870">
        <v>2</v>
      </c>
      <c r="E22870" t="s">
        <v>12</v>
      </c>
      <c r="F22870" t="s">
        <v>92</v>
      </c>
      <c r="G22870" t="s">
        <v>166</v>
      </c>
    </row>
    <row r="22871" spans="1:7" x14ac:dyDescent="0.2">
      <c r="A22871" s="1">
        <v>23049</v>
      </c>
      <c r="B22871" t="s">
        <v>7</v>
      </c>
      <c r="C22871">
        <v>40330</v>
      </c>
      <c r="D22871">
        <v>2</v>
      </c>
      <c r="E22871" t="s">
        <v>16</v>
      </c>
      <c r="F22871" t="s">
        <v>92</v>
      </c>
      <c r="G22871" t="s">
        <v>166</v>
      </c>
    </row>
    <row r="22872" spans="1:7" x14ac:dyDescent="0.2">
      <c r="A22872" s="1">
        <v>23050</v>
      </c>
      <c r="B22872" t="s">
        <v>7</v>
      </c>
      <c r="C22872">
        <v>40334</v>
      </c>
      <c r="D22872">
        <v>24</v>
      </c>
      <c r="E22872" t="s">
        <v>16</v>
      </c>
      <c r="F22872" t="s">
        <v>92</v>
      </c>
      <c r="G22872" t="s">
        <v>166</v>
      </c>
    </row>
    <row r="22873" spans="1:7" x14ac:dyDescent="0.2">
      <c r="A22873" s="1">
        <v>23051</v>
      </c>
      <c r="B22873" t="s">
        <v>7</v>
      </c>
      <c r="C22873">
        <v>40336</v>
      </c>
      <c r="D22873">
        <v>3</v>
      </c>
      <c r="E22873" t="s">
        <v>16</v>
      </c>
      <c r="F22873" t="s">
        <v>92</v>
      </c>
      <c r="G22873" t="s">
        <v>166</v>
      </c>
    </row>
    <row r="22874" spans="1:7" x14ac:dyDescent="0.2">
      <c r="A22874" s="1">
        <v>23052</v>
      </c>
      <c r="B22874" t="s">
        <v>7</v>
      </c>
      <c r="C22874">
        <v>40341</v>
      </c>
      <c r="D22874">
        <v>7</v>
      </c>
      <c r="E22874" t="s">
        <v>22</v>
      </c>
      <c r="F22874" t="s">
        <v>61</v>
      </c>
      <c r="G22874" t="s">
        <v>156</v>
      </c>
    </row>
    <row r="22875" spans="1:7" x14ac:dyDescent="0.2">
      <c r="A22875" s="1">
        <v>23053</v>
      </c>
      <c r="B22875" t="s">
        <v>7</v>
      </c>
      <c r="C22875">
        <v>40343</v>
      </c>
      <c r="D22875">
        <v>38</v>
      </c>
      <c r="E22875" t="s">
        <v>19</v>
      </c>
      <c r="F22875" t="s">
        <v>109</v>
      </c>
      <c r="G22875" t="s">
        <v>166</v>
      </c>
    </row>
    <row r="22876" spans="1:7" x14ac:dyDescent="0.2">
      <c r="A22876" s="1">
        <v>23054</v>
      </c>
      <c r="B22876" t="s">
        <v>7</v>
      </c>
      <c r="C22876">
        <v>40426</v>
      </c>
      <c r="D22876">
        <v>7</v>
      </c>
      <c r="E22876" t="s">
        <v>22</v>
      </c>
      <c r="F22876" t="s">
        <v>74</v>
      </c>
      <c r="G22876" t="s">
        <v>163</v>
      </c>
    </row>
    <row r="22877" spans="1:7" x14ac:dyDescent="0.2">
      <c r="A22877" s="1">
        <v>23055</v>
      </c>
      <c r="B22877" t="s">
        <v>7</v>
      </c>
      <c r="C22877">
        <v>40429</v>
      </c>
      <c r="D22877">
        <v>3</v>
      </c>
      <c r="E22877" t="s">
        <v>9</v>
      </c>
      <c r="F22877" t="s">
        <v>61</v>
      </c>
      <c r="G22877" t="s">
        <v>156</v>
      </c>
    </row>
    <row r="22878" spans="1:7" x14ac:dyDescent="0.2">
      <c r="A22878" s="1">
        <v>23056</v>
      </c>
      <c r="B22878" t="s">
        <v>7</v>
      </c>
      <c r="C22878">
        <v>40431</v>
      </c>
      <c r="D22878">
        <v>4</v>
      </c>
      <c r="E22878" t="s">
        <v>16</v>
      </c>
      <c r="F22878" t="s">
        <v>68</v>
      </c>
      <c r="G22878" t="s">
        <v>160</v>
      </c>
    </row>
    <row r="22879" spans="1:7" x14ac:dyDescent="0.2">
      <c r="A22879" s="1">
        <v>23057</v>
      </c>
      <c r="B22879" t="s">
        <v>7</v>
      </c>
      <c r="C22879">
        <v>40704</v>
      </c>
      <c r="D22879">
        <v>1</v>
      </c>
      <c r="E22879" t="s">
        <v>27</v>
      </c>
      <c r="F22879" t="s">
        <v>61</v>
      </c>
      <c r="G22879" t="s">
        <v>156</v>
      </c>
    </row>
    <row r="22880" spans="1:7" x14ac:dyDescent="0.2">
      <c r="A22880" s="1">
        <v>23058</v>
      </c>
      <c r="B22880" t="s">
        <v>7</v>
      </c>
      <c r="C22880">
        <v>40704</v>
      </c>
      <c r="D22880">
        <v>1</v>
      </c>
      <c r="E22880" t="s">
        <v>28</v>
      </c>
      <c r="F22880" t="s">
        <v>61</v>
      </c>
      <c r="G22880" t="s">
        <v>156</v>
      </c>
    </row>
    <row r="22881" spans="1:7" x14ac:dyDescent="0.2">
      <c r="A22881" s="1">
        <v>23059</v>
      </c>
      <c r="B22881" t="s">
        <v>7</v>
      </c>
      <c r="C22881">
        <v>40715</v>
      </c>
      <c r="D22881">
        <v>3</v>
      </c>
      <c r="E22881" t="s">
        <v>16</v>
      </c>
      <c r="F22881" t="s">
        <v>79</v>
      </c>
      <c r="G22881" t="s">
        <v>158</v>
      </c>
    </row>
    <row r="22882" spans="1:7" x14ac:dyDescent="0.2">
      <c r="A22882" s="1">
        <v>23060</v>
      </c>
      <c r="B22882" t="s">
        <v>7</v>
      </c>
      <c r="C22882">
        <v>40718</v>
      </c>
      <c r="D22882">
        <v>3</v>
      </c>
      <c r="E22882" t="s">
        <v>11</v>
      </c>
      <c r="F22882" t="s">
        <v>83</v>
      </c>
      <c r="G22882" t="s">
        <v>164</v>
      </c>
    </row>
    <row r="22883" spans="1:7" x14ac:dyDescent="0.2">
      <c r="A22883" s="1">
        <v>23061</v>
      </c>
      <c r="B22883" t="s">
        <v>7</v>
      </c>
      <c r="C22883">
        <v>40719</v>
      </c>
      <c r="D22883">
        <v>1</v>
      </c>
      <c r="E22883" t="s">
        <v>16</v>
      </c>
      <c r="F22883" t="s">
        <v>79</v>
      </c>
      <c r="G22883" t="s">
        <v>158</v>
      </c>
    </row>
    <row r="22884" spans="1:7" x14ac:dyDescent="0.2">
      <c r="A22884" s="1">
        <v>23062</v>
      </c>
      <c r="B22884" t="s">
        <v>7</v>
      </c>
      <c r="C22884">
        <v>40747</v>
      </c>
      <c r="D22884">
        <v>4</v>
      </c>
      <c r="E22884" t="s">
        <v>11</v>
      </c>
      <c r="F22884" t="s">
        <v>61</v>
      </c>
      <c r="G22884" t="s">
        <v>156</v>
      </c>
    </row>
    <row r="22885" spans="1:7" x14ac:dyDescent="0.2">
      <c r="A22885" s="1">
        <v>23063</v>
      </c>
      <c r="B22885" t="s">
        <v>7</v>
      </c>
      <c r="C22885">
        <v>40755</v>
      </c>
      <c r="D22885">
        <v>3</v>
      </c>
      <c r="E22885" t="s">
        <v>38</v>
      </c>
      <c r="F22885" t="s">
        <v>63</v>
      </c>
      <c r="G22885" t="s">
        <v>158</v>
      </c>
    </row>
    <row r="22886" spans="1:7" x14ac:dyDescent="0.2">
      <c r="A22886" s="1">
        <v>23064</v>
      </c>
      <c r="B22886" t="s">
        <v>7</v>
      </c>
      <c r="C22886">
        <v>40755</v>
      </c>
      <c r="D22886">
        <v>3</v>
      </c>
      <c r="E22886" t="s">
        <v>21</v>
      </c>
      <c r="F22886" t="s">
        <v>63</v>
      </c>
      <c r="G22886" t="s">
        <v>158</v>
      </c>
    </row>
    <row r="22887" spans="1:7" x14ac:dyDescent="0.2">
      <c r="A22887" s="1">
        <v>23065</v>
      </c>
      <c r="B22887" t="s">
        <v>7</v>
      </c>
      <c r="C22887">
        <v>41033</v>
      </c>
      <c r="D22887">
        <v>24</v>
      </c>
      <c r="E22887" t="s">
        <v>16</v>
      </c>
      <c r="F22887" t="s">
        <v>65</v>
      </c>
      <c r="G22887" t="s">
        <v>156</v>
      </c>
    </row>
    <row r="22888" spans="1:7" x14ac:dyDescent="0.2">
      <c r="A22888" s="1">
        <v>23066</v>
      </c>
      <c r="B22888" t="s">
        <v>7</v>
      </c>
      <c r="C22888">
        <v>41033</v>
      </c>
      <c r="D22888">
        <v>24</v>
      </c>
      <c r="E22888" t="s">
        <v>20</v>
      </c>
      <c r="F22888" t="s">
        <v>65</v>
      </c>
      <c r="G22888" t="s">
        <v>156</v>
      </c>
    </row>
    <row r="22889" spans="1:7" x14ac:dyDescent="0.2">
      <c r="A22889" s="1">
        <v>23067</v>
      </c>
      <c r="B22889" t="s">
        <v>7</v>
      </c>
      <c r="C22889">
        <v>41033</v>
      </c>
      <c r="D22889">
        <v>24</v>
      </c>
      <c r="E22889" t="s">
        <v>10</v>
      </c>
      <c r="F22889" t="s">
        <v>65</v>
      </c>
      <c r="G22889" t="s">
        <v>156</v>
      </c>
    </row>
    <row r="22890" spans="1:7" x14ac:dyDescent="0.2">
      <c r="A22890" s="1">
        <v>23068</v>
      </c>
      <c r="B22890" t="s">
        <v>7</v>
      </c>
      <c r="C22890">
        <v>41054</v>
      </c>
      <c r="D22890">
        <v>4</v>
      </c>
      <c r="E22890" t="s">
        <v>16</v>
      </c>
      <c r="F22890" t="s">
        <v>117</v>
      </c>
      <c r="G22890" t="s">
        <v>164</v>
      </c>
    </row>
    <row r="22891" spans="1:7" x14ac:dyDescent="0.2">
      <c r="A22891" s="1">
        <v>23069</v>
      </c>
      <c r="B22891" t="s">
        <v>7</v>
      </c>
      <c r="C22891">
        <v>41055</v>
      </c>
      <c r="D22891">
        <v>140</v>
      </c>
      <c r="E22891" t="s">
        <v>11</v>
      </c>
      <c r="F22891" t="s">
        <v>62</v>
      </c>
      <c r="G22891" t="s">
        <v>157</v>
      </c>
    </row>
    <row r="22892" spans="1:7" x14ac:dyDescent="0.2">
      <c r="A22892" s="1">
        <v>23070</v>
      </c>
      <c r="B22892" t="s">
        <v>7</v>
      </c>
      <c r="C22892">
        <v>41168</v>
      </c>
      <c r="D22892">
        <v>1</v>
      </c>
      <c r="E22892" t="s">
        <v>16</v>
      </c>
      <c r="F22892" t="s">
        <v>66</v>
      </c>
      <c r="G22892" t="s">
        <v>159</v>
      </c>
    </row>
    <row r="22893" spans="1:7" x14ac:dyDescent="0.2">
      <c r="A22893" s="1">
        <v>23071</v>
      </c>
      <c r="B22893" t="s">
        <v>7</v>
      </c>
      <c r="C22893">
        <v>41184</v>
      </c>
      <c r="D22893">
        <v>3</v>
      </c>
      <c r="E22893" t="s">
        <v>12</v>
      </c>
      <c r="F22893" t="s">
        <v>67</v>
      </c>
      <c r="G22893" t="s">
        <v>156</v>
      </c>
    </row>
    <row r="22894" spans="1:7" x14ac:dyDescent="0.2">
      <c r="A22894" s="1">
        <v>23072</v>
      </c>
      <c r="B22894" t="s">
        <v>7</v>
      </c>
      <c r="C22894">
        <v>41184</v>
      </c>
      <c r="D22894">
        <v>3</v>
      </c>
      <c r="E22894" t="s">
        <v>16</v>
      </c>
      <c r="F22894" t="s">
        <v>67</v>
      </c>
      <c r="G22894" t="s">
        <v>156</v>
      </c>
    </row>
    <row r="22895" spans="1:7" x14ac:dyDescent="0.2">
      <c r="A22895" s="1">
        <v>23073</v>
      </c>
      <c r="B22895" t="s">
        <v>7</v>
      </c>
      <c r="C22895">
        <v>41188</v>
      </c>
      <c r="D22895">
        <v>4</v>
      </c>
      <c r="E22895" t="s">
        <v>16</v>
      </c>
      <c r="F22895" t="s">
        <v>61</v>
      </c>
      <c r="G22895" t="s">
        <v>156</v>
      </c>
    </row>
    <row r="22896" spans="1:7" x14ac:dyDescent="0.2">
      <c r="A22896" s="1">
        <v>23074</v>
      </c>
      <c r="B22896" t="s">
        <v>7</v>
      </c>
      <c r="C22896">
        <v>41190</v>
      </c>
      <c r="D22896">
        <v>11</v>
      </c>
      <c r="E22896" t="s">
        <v>23</v>
      </c>
      <c r="F22896" t="s">
        <v>65</v>
      </c>
      <c r="G22896" t="s">
        <v>156</v>
      </c>
    </row>
    <row r="22897" spans="1:7" x14ac:dyDescent="0.2">
      <c r="A22897" s="1">
        <v>23075</v>
      </c>
      <c r="B22897" t="s">
        <v>7</v>
      </c>
      <c r="C22897">
        <v>41510</v>
      </c>
      <c r="D22897">
        <v>3</v>
      </c>
      <c r="E22897" t="s">
        <v>41</v>
      </c>
      <c r="F22897" t="s">
        <v>70</v>
      </c>
      <c r="G22897" t="s">
        <v>161</v>
      </c>
    </row>
    <row r="22898" spans="1:7" x14ac:dyDescent="0.2">
      <c r="A22898" s="1">
        <v>23076</v>
      </c>
      <c r="B22898" t="s">
        <v>7</v>
      </c>
      <c r="C22898">
        <v>41535</v>
      </c>
      <c r="D22898">
        <v>124</v>
      </c>
      <c r="E22898" t="s">
        <v>41</v>
      </c>
      <c r="F22898" t="s">
        <v>62</v>
      </c>
      <c r="G22898" t="s">
        <v>157</v>
      </c>
    </row>
    <row r="22899" spans="1:7" x14ac:dyDescent="0.2">
      <c r="A22899" s="1">
        <v>23077</v>
      </c>
      <c r="B22899" t="s">
        <v>7</v>
      </c>
      <c r="C22899">
        <v>41535</v>
      </c>
      <c r="D22899">
        <v>124</v>
      </c>
      <c r="E22899" t="s">
        <v>54</v>
      </c>
      <c r="F22899" t="s">
        <v>62</v>
      </c>
      <c r="G22899" t="s">
        <v>157</v>
      </c>
    </row>
    <row r="22900" spans="1:7" x14ac:dyDescent="0.2">
      <c r="A22900" s="1">
        <v>23078</v>
      </c>
      <c r="B22900" t="s">
        <v>7</v>
      </c>
      <c r="C22900">
        <v>41538</v>
      </c>
      <c r="D22900">
        <v>11</v>
      </c>
      <c r="E22900" t="s">
        <v>29</v>
      </c>
      <c r="F22900" t="s">
        <v>111</v>
      </c>
      <c r="G22900" t="s">
        <v>165</v>
      </c>
    </row>
    <row r="22901" spans="1:7" x14ac:dyDescent="0.2">
      <c r="A22901" s="1">
        <v>23079</v>
      </c>
      <c r="B22901" t="s">
        <v>7</v>
      </c>
      <c r="C22901">
        <v>41539</v>
      </c>
      <c r="D22901">
        <v>9</v>
      </c>
      <c r="E22901" t="s">
        <v>48</v>
      </c>
      <c r="F22901" t="s">
        <v>68</v>
      </c>
      <c r="G22901" t="s">
        <v>160</v>
      </c>
    </row>
    <row r="22902" spans="1:7" x14ac:dyDescent="0.2">
      <c r="A22902" s="1">
        <v>23080</v>
      </c>
      <c r="B22902" t="s">
        <v>7</v>
      </c>
      <c r="C22902">
        <v>41540</v>
      </c>
      <c r="D22902">
        <v>29</v>
      </c>
      <c r="E22902" t="s">
        <v>17</v>
      </c>
      <c r="F22902" t="s">
        <v>63</v>
      </c>
      <c r="G22902" t="s">
        <v>158</v>
      </c>
    </row>
    <row r="22903" spans="1:7" x14ac:dyDescent="0.2">
      <c r="A22903" s="1">
        <v>23081</v>
      </c>
      <c r="B22903" t="s">
        <v>7</v>
      </c>
      <c r="C22903">
        <v>41540</v>
      </c>
      <c r="D22903">
        <v>29</v>
      </c>
      <c r="E22903" t="s">
        <v>30</v>
      </c>
      <c r="F22903" t="s">
        <v>63</v>
      </c>
      <c r="G22903" t="s">
        <v>158</v>
      </c>
    </row>
    <row r="22904" spans="1:7" x14ac:dyDescent="0.2">
      <c r="A22904" s="1">
        <v>23082</v>
      </c>
      <c r="B22904" t="s">
        <v>7</v>
      </c>
      <c r="C22904">
        <v>41540</v>
      </c>
      <c r="D22904">
        <v>29</v>
      </c>
      <c r="E22904" t="s">
        <v>54</v>
      </c>
      <c r="F22904" t="s">
        <v>63</v>
      </c>
      <c r="G22904" t="s">
        <v>158</v>
      </c>
    </row>
    <row r="22905" spans="1:7" x14ac:dyDescent="0.2">
      <c r="A22905" s="1">
        <v>23083</v>
      </c>
      <c r="B22905" t="s">
        <v>7</v>
      </c>
      <c r="C22905">
        <v>41640</v>
      </c>
      <c r="D22905">
        <v>1</v>
      </c>
      <c r="E22905" t="s">
        <v>47</v>
      </c>
      <c r="F22905" t="s">
        <v>61</v>
      </c>
      <c r="G22905" t="s">
        <v>156</v>
      </c>
    </row>
    <row r="22906" spans="1:7" x14ac:dyDescent="0.2">
      <c r="A22906" s="1">
        <v>23084</v>
      </c>
      <c r="B22906" t="s">
        <v>7</v>
      </c>
      <c r="C22906">
        <v>41644</v>
      </c>
      <c r="D22906">
        <v>3</v>
      </c>
      <c r="E22906" t="s">
        <v>16</v>
      </c>
      <c r="F22906" t="s">
        <v>61</v>
      </c>
      <c r="G22906" t="s">
        <v>156</v>
      </c>
    </row>
    <row r="22907" spans="1:7" x14ac:dyDescent="0.2">
      <c r="A22907" s="1">
        <v>23085</v>
      </c>
      <c r="B22907" t="s">
        <v>7</v>
      </c>
      <c r="C22907">
        <v>41645</v>
      </c>
      <c r="D22907">
        <v>23</v>
      </c>
      <c r="E22907" t="s">
        <v>22</v>
      </c>
      <c r="F22907" t="s">
        <v>61</v>
      </c>
      <c r="G22907" t="s">
        <v>156</v>
      </c>
    </row>
    <row r="22908" spans="1:7" x14ac:dyDescent="0.2">
      <c r="A22908" s="1">
        <v>23086</v>
      </c>
      <c r="B22908" t="s">
        <v>7</v>
      </c>
      <c r="C22908">
        <v>41647</v>
      </c>
      <c r="D22908">
        <v>16</v>
      </c>
      <c r="E22908" t="s">
        <v>51</v>
      </c>
      <c r="F22908" t="s">
        <v>64</v>
      </c>
      <c r="G22908" t="s">
        <v>156</v>
      </c>
    </row>
    <row r="22909" spans="1:7" x14ac:dyDescent="0.2">
      <c r="A22909" s="1">
        <v>23087</v>
      </c>
      <c r="B22909" t="s">
        <v>7</v>
      </c>
      <c r="C22909">
        <v>41652</v>
      </c>
      <c r="D22909">
        <v>1</v>
      </c>
      <c r="E22909" t="s">
        <v>27</v>
      </c>
      <c r="F22909" t="s">
        <v>123</v>
      </c>
      <c r="G22909" t="s">
        <v>160</v>
      </c>
    </row>
    <row r="22910" spans="1:7" x14ac:dyDescent="0.2">
      <c r="A22910" s="1">
        <v>23088</v>
      </c>
      <c r="B22910" t="s">
        <v>7</v>
      </c>
      <c r="C22910">
        <v>41652</v>
      </c>
      <c r="D22910">
        <v>1</v>
      </c>
      <c r="E22910" t="s">
        <v>28</v>
      </c>
      <c r="F22910" t="s">
        <v>123</v>
      </c>
      <c r="G22910" t="s">
        <v>160</v>
      </c>
    </row>
    <row r="22911" spans="1:7" x14ac:dyDescent="0.2">
      <c r="A22911" s="1">
        <v>23089</v>
      </c>
      <c r="B22911" t="s">
        <v>7</v>
      </c>
      <c r="C22911">
        <v>41675</v>
      </c>
      <c r="D22911">
        <v>17</v>
      </c>
      <c r="E22911" t="s">
        <v>19</v>
      </c>
      <c r="F22911" t="s">
        <v>83</v>
      </c>
      <c r="G22911" t="s">
        <v>164</v>
      </c>
    </row>
    <row r="22912" spans="1:7" x14ac:dyDescent="0.2">
      <c r="A22912" s="1">
        <v>23090</v>
      </c>
      <c r="B22912" t="s">
        <v>7</v>
      </c>
      <c r="C22912">
        <v>41686</v>
      </c>
      <c r="D22912">
        <v>16</v>
      </c>
      <c r="E22912" t="s">
        <v>23</v>
      </c>
      <c r="F22912" t="s">
        <v>61</v>
      </c>
      <c r="G22912" t="s">
        <v>156</v>
      </c>
    </row>
    <row r="22913" spans="1:7" x14ac:dyDescent="0.2">
      <c r="A22913" s="1">
        <v>23091</v>
      </c>
      <c r="B22913" t="s">
        <v>7</v>
      </c>
      <c r="C22913">
        <v>41732</v>
      </c>
      <c r="D22913">
        <v>9</v>
      </c>
      <c r="E22913" t="s">
        <v>14</v>
      </c>
      <c r="F22913" t="s">
        <v>85</v>
      </c>
      <c r="G22913" t="s">
        <v>165</v>
      </c>
    </row>
    <row r="22914" spans="1:7" x14ac:dyDescent="0.2">
      <c r="A22914" s="1">
        <v>23092</v>
      </c>
      <c r="B22914" t="s">
        <v>7</v>
      </c>
      <c r="C22914">
        <v>41780</v>
      </c>
      <c r="D22914">
        <v>96</v>
      </c>
      <c r="E22914" t="s">
        <v>16</v>
      </c>
      <c r="F22914" t="s">
        <v>61</v>
      </c>
      <c r="G22914" t="s">
        <v>156</v>
      </c>
    </row>
    <row r="22915" spans="1:7" x14ac:dyDescent="0.2">
      <c r="A22915" s="1">
        <v>23093</v>
      </c>
      <c r="B22915" t="s">
        <v>7</v>
      </c>
      <c r="C22915">
        <v>41831</v>
      </c>
      <c r="D22915">
        <v>1</v>
      </c>
      <c r="E22915" t="s">
        <v>17</v>
      </c>
      <c r="F22915" t="s">
        <v>99</v>
      </c>
      <c r="G22915" t="s">
        <v>164</v>
      </c>
    </row>
    <row r="22916" spans="1:7" x14ac:dyDescent="0.2">
      <c r="A22916" s="1">
        <v>23094</v>
      </c>
      <c r="B22916" t="s">
        <v>7</v>
      </c>
      <c r="C22916">
        <v>41832</v>
      </c>
      <c r="D22916">
        <v>2</v>
      </c>
      <c r="E22916" t="s">
        <v>16</v>
      </c>
      <c r="F22916" t="s">
        <v>109</v>
      </c>
      <c r="G22916" t="s">
        <v>166</v>
      </c>
    </row>
    <row r="22917" spans="1:7" x14ac:dyDescent="0.2">
      <c r="A22917" s="1">
        <v>23095</v>
      </c>
      <c r="B22917" t="s">
        <v>7</v>
      </c>
      <c r="C22917">
        <v>41832</v>
      </c>
      <c r="D22917">
        <v>2</v>
      </c>
      <c r="E22917" t="s">
        <v>25</v>
      </c>
      <c r="F22917" t="s">
        <v>109</v>
      </c>
      <c r="G22917" t="s">
        <v>166</v>
      </c>
    </row>
    <row r="22918" spans="1:7" x14ac:dyDescent="0.2">
      <c r="A22918" s="1">
        <v>23096</v>
      </c>
      <c r="B22918" t="s">
        <v>7</v>
      </c>
      <c r="C22918">
        <v>41845</v>
      </c>
      <c r="D22918">
        <v>1</v>
      </c>
      <c r="E22918" t="s">
        <v>17</v>
      </c>
      <c r="F22918" t="s">
        <v>85</v>
      </c>
      <c r="G22918" t="s">
        <v>165</v>
      </c>
    </row>
    <row r="22919" spans="1:7" x14ac:dyDescent="0.2">
      <c r="A22919" s="1">
        <v>23097</v>
      </c>
      <c r="B22919" t="s">
        <v>7</v>
      </c>
      <c r="C22919">
        <v>42114</v>
      </c>
      <c r="D22919">
        <v>29</v>
      </c>
      <c r="E22919" t="s">
        <v>36</v>
      </c>
      <c r="F22919" t="s">
        <v>85</v>
      </c>
      <c r="G22919" t="s">
        <v>165</v>
      </c>
    </row>
    <row r="22920" spans="1:7" x14ac:dyDescent="0.2">
      <c r="A22920" s="1">
        <v>23098</v>
      </c>
      <c r="B22920" t="s">
        <v>7</v>
      </c>
      <c r="C22920">
        <v>42114</v>
      </c>
      <c r="D22920">
        <v>29</v>
      </c>
      <c r="E22920" t="s">
        <v>19</v>
      </c>
      <c r="F22920" t="s">
        <v>85</v>
      </c>
      <c r="G22920" t="s">
        <v>165</v>
      </c>
    </row>
    <row r="22921" spans="1:7" x14ac:dyDescent="0.2">
      <c r="A22921" s="1">
        <v>23099</v>
      </c>
      <c r="B22921" t="s">
        <v>7</v>
      </c>
      <c r="C22921">
        <v>42122</v>
      </c>
      <c r="D22921">
        <v>5</v>
      </c>
      <c r="E22921" t="s">
        <v>21</v>
      </c>
      <c r="F22921" t="s">
        <v>61</v>
      </c>
      <c r="G22921" t="s">
        <v>156</v>
      </c>
    </row>
    <row r="22922" spans="1:7" x14ac:dyDescent="0.2">
      <c r="A22922" s="1">
        <v>23100</v>
      </c>
      <c r="B22922" t="s">
        <v>7</v>
      </c>
      <c r="C22922">
        <v>42131</v>
      </c>
      <c r="D22922">
        <v>9</v>
      </c>
      <c r="E22922" t="s">
        <v>16</v>
      </c>
      <c r="F22922" t="s">
        <v>63</v>
      </c>
      <c r="G22922" t="s">
        <v>158</v>
      </c>
    </row>
    <row r="22923" spans="1:7" x14ac:dyDescent="0.2">
      <c r="A22923" s="1">
        <v>23101</v>
      </c>
      <c r="B22923" t="s">
        <v>7</v>
      </c>
      <c r="C22923">
        <v>42138</v>
      </c>
      <c r="D22923">
        <v>29</v>
      </c>
      <c r="E22923" t="s">
        <v>23</v>
      </c>
      <c r="F22923" t="s">
        <v>85</v>
      </c>
      <c r="G22923" t="s">
        <v>165</v>
      </c>
    </row>
    <row r="22924" spans="1:7" x14ac:dyDescent="0.2">
      <c r="A22924" s="1">
        <v>23102</v>
      </c>
      <c r="B22924" t="s">
        <v>7</v>
      </c>
      <c r="C22924">
        <v>42141</v>
      </c>
      <c r="D22924">
        <v>12</v>
      </c>
      <c r="E22924" t="s">
        <v>16</v>
      </c>
      <c r="F22924" t="s">
        <v>63</v>
      </c>
      <c r="G22924" t="s">
        <v>158</v>
      </c>
    </row>
    <row r="22925" spans="1:7" x14ac:dyDescent="0.2">
      <c r="A22925" s="1">
        <v>23103</v>
      </c>
      <c r="B22925" t="s">
        <v>7</v>
      </c>
      <c r="C22925">
        <v>42141</v>
      </c>
      <c r="D22925">
        <v>12</v>
      </c>
      <c r="E22925" t="s">
        <v>26</v>
      </c>
      <c r="F22925" t="s">
        <v>63</v>
      </c>
      <c r="G22925" t="s">
        <v>158</v>
      </c>
    </row>
    <row r="22926" spans="1:7" x14ac:dyDescent="0.2">
      <c r="A22926" s="1">
        <v>23104</v>
      </c>
      <c r="B22926" t="s">
        <v>7</v>
      </c>
      <c r="C22926">
        <v>42168</v>
      </c>
      <c r="D22926">
        <v>3</v>
      </c>
      <c r="E22926" t="s">
        <v>16</v>
      </c>
      <c r="F22926" t="s">
        <v>70</v>
      </c>
      <c r="G22926" t="s">
        <v>161</v>
      </c>
    </row>
    <row r="22927" spans="1:7" x14ac:dyDescent="0.2">
      <c r="A22927" s="1">
        <v>23105</v>
      </c>
      <c r="B22927" t="s">
        <v>7</v>
      </c>
      <c r="C22927">
        <v>42182</v>
      </c>
      <c r="D22927">
        <v>19</v>
      </c>
      <c r="E22927" t="s">
        <v>41</v>
      </c>
      <c r="F22927" t="s">
        <v>121</v>
      </c>
      <c r="G22927" t="s">
        <v>161</v>
      </c>
    </row>
    <row r="22928" spans="1:7" x14ac:dyDescent="0.2">
      <c r="A22928" s="1">
        <v>23106</v>
      </c>
      <c r="B22928" t="s">
        <v>7</v>
      </c>
      <c r="C22928">
        <v>42235</v>
      </c>
      <c r="D22928">
        <v>55</v>
      </c>
      <c r="E22928" t="s">
        <v>30</v>
      </c>
      <c r="F22928" t="s">
        <v>61</v>
      </c>
      <c r="G22928" t="s">
        <v>156</v>
      </c>
    </row>
    <row r="22929" spans="1:7" x14ac:dyDescent="0.2">
      <c r="A22929" s="1">
        <v>23107</v>
      </c>
      <c r="B22929" t="s">
        <v>7</v>
      </c>
      <c r="C22929">
        <v>42236</v>
      </c>
      <c r="D22929">
        <v>25</v>
      </c>
      <c r="E22929" t="s">
        <v>16</v>
      </c>
      <c r="F22929" t="s">
        <v>61</v>
      </c>
      <c r="G22929" t="s">
        <v>156</v>
      </c>
    </row>
    <row r="22930" spans="1:7" x14ac:dyDescent="0.2">
      <c r="A22930" s="1">
        <v>23108</v>
      </c>
      <c r="B22930" t="s">
        <v>7</v>
      </c>
      <c r="C22930">
        <v>42238</v>
      </c>
      <c r="D22930">
        <v>49</v>
      </c>
      <c r="E22930" t="s">
        <v>25</v>
      </c>
      <c r="F22930" t="s">
        <v>123</v>
      </c>
      <c r="G22930" t="s">
        <v>160</v>
      </c>
    </row>
    <row r="22931" spans="1:7" x14ac:dyDescent="0.2">
      <c r="A22931" s="1">
        <v>23109</v>
      </c>
      <c r="B22931" t="s">
        <v>7</v>
      </c>
      <c r="C22931">
        <v>42240</v>
      </c>
      <c r="D22931">
        <v>25</v>
      </c>
      <c r="E22931" t="s">
        <v>16</v>
      </c>
      <c r="F22931" t="s">
        <v>70</v>
      </c>
      <c r="G22931" t="s">
        <v>161</v>
      </c>
    </row>
    <row r="22932" spans="1:7" x14ac:dyDescent="0.2">
      <c r="A22932" s="1">
        <v>23110</v>
      </c>
      <c r="B22932" t="s">
        <v>7</v>
      </c>
      <c r="C22932">
        <v>42252</v>
      </c>
      <c r="D22932">
        <v>20</v>
      </c>
      <c r="E22932" t="s">
        <v>15</v>
      </c>
      <c r="F22932" t="s">
        <v>68</v>
      </c>
      <c r="G22932" t="s">
        <v>160</v>
      </c>
    </row>
    <row r="22933" spans="1:7" x14ac:dyDescent="0.2">
      <c r="A22933" s="1">
        <v>23111</v>
      </c>
      <c r="B22933" t="s">
        <v>7</v>
      </c>
      <c r="C22933">
        <v>42283</v>
      </c>
      <c r="D22933">
        <v>12</v>
      </c>
      <c r="E22933" t="s">
        <v>30</v>
      </c>
      <c r="F22933" t="s">
        <v>66</v>
      </c>
      <c r="G22933" t="s">
        <v>159</v>
      </c>
    </row>
    <row r="22934" spans="1:7" x14ac:dyDescent="0.2">
      <c r="A22934" s="1">
        <v>23112</v>
      </c>
      <c r="B22934" t="s">
        <v>7</v>
      </c>
      <c r="C22934">
        <v>42294</v>
      </c>
      <c r="D22934">
        <v>64</v>
      </c>
      <c r="E22934" t="s">
        <v>13</v>
      </c>
      <c r="F22934" t="s">
        <v>69</v>
      </c>
      <c r="G22934" t="s">
        <v>160</v>
      </c>
    </row>
    <row r="22935" spans="1:7" x14ac:dyDescent="0.2">
      <c r="A22935" s="1">
        <v>23113</v>
      </c>
      <c r="B22935" t="s">
        <v>7</v>
      </c>
      <c r="C22935">
        <v>42294</v>
      </c>
      <c r="D22935">
        <v>64</v>
      </c>
      <c r="E22935" t="s">
        <v>14</v>
      </c>
      <c r="F22935" t="s">
        <v>69</v>
      </c>
      <c r="G22935" t="s">
        <v>160</v>
      </c>
    </row>
    <row r="22936" spans="1:7" x14ac:dyDescent="0.2">
      <c r="A22936" s="1">
        <v>23114</v>
      </c>
      <c r="B22936" t="s">
        <v>7</v>
      </c>
      <c r="C22936">
        <v>42294</v>
      </c>
      <c r="D22936">
        <v>64</v>
      </c>
      <c r="E22936" t="s">
        <v>36</v>
      </c>
      <c r="F22936" t="s">
        <v>69</v>
      </c>
      <c r="G22936" t="s">
        <v>160</v>
      </c>
    </row>
    <row r="22937" spans="1:7" x14ac:dyDescent="0.2">
      <c r="A22937" s="1">
        <v>23116</v>
      </c>
      <c r="B22937" t="s">
        <v>7</v>
      </c>
      <c r="C22937">
        <v>42334</v>
      </c>
      <c r="D22937">
        <v>1</v>
      </c>
      <c r="E22937" t="s">
        <v>25</v>
      </c>
      <c r="F22937" t="s">
        <v>77</v>
      </c>
      <c r="G22937" t="s">
        <v>156</v>
      </c>
    </row>
    <row r="22938" spans="1:7" x14ac:dyDescent="0.2">
      <c r="A22938" s="1">
        <v>23117</v>
      </c>
      <c r="B22938" t="s">
        <v>7</v>
      </c>
      <c r="C22938">
        <v>42342</v>
      </c>
      <c r="D22938">
        <v>14</v>
      </c>
      <c r="E22938" t="s">
        <v>27</v>
      </c>
      <c r="F22938" t="s">
        <v>61</v>
      </c>
      <c r="G22938" t="s">
        <v>156</v>
      </c>
    </row>
    <row r="22939" spans="1:7" x14ac:dyDescent="0.2">
      <c r="A22939" s="1">
        <v>23118</v>
      </c>
      <c r="B22939" t="s">
        <v>7</v>
      </c>
      <c r="C22939">
        <v>42342</v>
      </c>
      <c r="D22939">
        <v>14</v>
      </c>
      <c r="E22939" t="s">
        <v>28</v>
      </c>
      <c r="F22939" t="s">
        <v>61</v>
      </c>
      <c r="G22939" t="s">
        <v>156</v>
      </c>
    </row>
    <row r="22940" spans="1:7" x14ac:dyDescent="0.2">
      <c r="A22940" s="1">
        <v>23119</v>
      </c>
      <c r="B22940" t="s">
        <v>7</v>
      </c>
      <c r="C22940">
        <v>42351</v>
      </c>
      <c r="D22940">
        <v>4</v>
      </c>
      <c r="E22940" t="s">
        <v>16</v>
      </c>
      <c r="F22940" t="s">
        <v>81</v>
      </c>
      <c r="G22940" t="s">
        <v>156</v>
      </c>
    </row>
    <row r="22941" spans="1:7" x14ac:dyDescent="0.2">
      <c r="A22941" s="1">
        <v>23120</v>
      </c>
      <c r="B22941" t="s">
        <v>7</v>
      </c>
      <c r="C22941">
        <v>42437</v>
      </c>
      <c r="D22941">
        <v>2</v>
      </c>
      <c r="E22941" t="s">
        <v>11</v>
      </c>
      <c r="F22941" t="s">
        <v>70</v>
      </c>
      <c r="G22941" t="s">
        <v>161</v>
      </c>
    </row>
    <row r="22942" spans="1:7" x14ac:dyDescent="0.2">
      <c r="A22942" s="1">
        <v>23121</v>
      </c>
      <c r="B22942" t="s">
        <v>7</v>
      </c>
      <c r="C22942">
        <v>42448</v>
      </c>
      <c r="D22942">
        <v>5</v>
      </c>
      <c r="E22942" t="s">
        <v>41</v>
      </c>
      <c r="F22942" t="s">
        <v>61</v>
      </c>
      <c r="G22942" t="s">
        <v>156</v>
      </c>
    </row>
    <row r="22943" spans="1:7" x14ac:dyDescent="0.2">
      <c r="A22943" s="1">
        <v>23122</v>
      </c>
      <c r="B22943" t="s">
        <v>7</v>
      </c>
      <c r="C22943">
        <v>42448</v>
      </c>
      <c r="D22943">
        <v>5</v>
      </c>
      <c r="E22943" t="s">
        <v>42</v>
      </c>
      <c r="F22943" t="s">
        <v>61</v>
      </c>
      <c r="G22943" t="s">
        <v>156</v>
      </c>
    </row>
    <row r="22944" spans="1:7" x14ac:dyDescent="0.2">
      <c r="A22944" s="1">
        <v>23123</v>
      </c>
      <c r="B22944" t="s">
        <v>7</v>
      </c>
      <c r="C22944">
        <v>42459</v>
      </c>
      <c r="D22944">
        <v>4</v>
      </c>
      <c r="E22944" t="s">
        <v>11</v>
      </c>
      <c r="F22944" t="s">
        <v>64</v>
      </c>
      <c r="G22944" t="s">
        <v>156</v>
      </c>
    </row>
    <row r="22945" spans="1:7" x14ac:dyDescent="0.2">
      <c r="A22945" s="1">
        <v>23124</v>
      </c>
      <c r="B22945" t="s">
        <v>7</v>
      </c>
      <c r="C22945">
        <v>42459</v>
      </c>
      <c r="D22945">
        <v>4</v>
      </c>
      <c r="E22945" t="s">
        <v>17</v>
      </c>
      <c r="F22945" t="s">
        <v>64</v>
      </c>
      <c r="G22945" t="s">
        <v>156</v>
      </c>
    </row>
    <row r="22946" spans="1:7" x14ac:dyDescent="0.2">
      <c r="A22946" s="1">
        <v>23125</v>
      </c>
      <c r="B22946" t="s">
        <v>7</v>
      </c>
      <c r="C22946">
        <v>42459</v>
      </c>
      <c r="D22946">
        <v>4</v>
      </c>
      <c r="E22946" t="s">
        <v>42</v>
      </c>
      <c r="F22946" t="s">
        <v>64</v>
      </c>
      <c r="G22946" t="s">
        <v>156</v>
      </c>
    </row>
    <row r="22947" spans="1:7" x14ac:dyDescent="0.2">
      <c r="A22947" s="1">
        <v>23126</v>
      </c>
      <c r="B22947" t="s">
        <v>7</v>
      </c>
      <c r="C22947">
        <v>42491</v>
      </c>
      <c r="D22947">
        <v>9</v>
      </c>
      <c r="E22947" t="s">
        <v>23</v>
      </c>
      <c r="F22947" t="s">
        <v>93</v>
      </c>
      <c r="G22947" t="s">
        <v>158</v>
      </c>
    </row>
    <row r="22948" spans="1:7" x14ac:dyDescent="0.2">
      <c r="A22948" s="1">
        <v>23128</v>
      </c>
      <c r="B22948" t="s">
        <v>7</v>
      </c>
      <c r="C22948">
        <v>42525</v>
      </c>
      <c r="D22948">
        <v>4</v>
      </c>
      <c r="E22948" t="s">
        <v>16</v>
      </c>
      <c r="F22948" t="s">
        <v>67</v>
      </c>
      <c r="G22948" t="s">
        <v>156</v>
      </c>
    </row>
    <row r="22949" spans="1:7" x14ac:dyDescent="0.2">
      <c r="A22949" s="1">
        <v>23129</v>
      </c>
      <c r="B22949" t="s">
        <v>7</v>
      </c>
      <c r="C22949">
        <v>42525</v>
      </c>
      <c r="D22949">
        <v>4</v>
      </c>
      <c r="E22949" t="s">
        <v>19</v>
      </c>
      <c r="F22949" t="s">
        <v>67</v>
      </c>
      <c r="G22949" t="s">
        <v>156</v>
      </c>
    </row>
    <row r="22950" spans="1:7" x14ac:dyDescent="0.2">
      <c r="A22950" s="1">
        <v>23130</v>
      </c>
      <c r="B22950" t="s">
        <v>7</v>
      </c>
      <c r="C22950">
        <v>42550</v>
      </c>
      <c r="D22950">
        <v>18</v>
      </c>
      <c r="E22950" t="s">
        <v>30</v>
      </c>
      <c r="F22950" t="s">
        <v>62</v>
      </c>
      <c r="G22950" t="s">
        <v>157</v>
      </c>
    </row>
    <row r="22951" spans="1:7" x14ac:dyDescent="0.2">
      <c r="A22951" s="1">
        <v>23131</v>
      </c>
      <c r="B22951" t="s">
        <v>7</v>
      </c>
      <c r="C22951">
        <v>42583</v>
      </c>
      <c r="D22951">
        <v>42</v>
      </c>
      <c r="E22951" t="s">
        <v>23</v>
      </c>
      <c r="F22951" t="s">
        <v>63</v>
      </c>
      <c r="G22951" t="s">
        <v>158</v>
      </c>
    </row>
    <row r="22952" spans="1:7" x14ac:dyDescent="0.2">
      <c r="A22952" s="1">
        <v>23132</v>
      </c>
      <c r="B22952" t="s">
        <v>7</v>
      </c>
      <c r="C22952">
        <v>42585</v>
      </c>
      <c r="D22952">
        <v>16</v>
      </c>
      <c r="E22952" t="s">
        <v>33</v>
      </c>
      <c r="F22952" t="s">
        <v>148</v>
      </c>
      <c r="G22952" t="s">
        <v>167</v>
      </c>
    </row>
    <row r="22953" spans="1:7" x14ac:dyDescent="0.2">
      <c r="A22953" s="1">
        <v>23133</v>
      </c>
      <c r="B22953" t="s">
        <v>7</v>
      </c>
      <c r="C22953">
        <v>42589</v>
      </c>
      <c r="D22953">
        <v>140</v>
      </c>
      <c r="E22953" t="s">
        <v>27</v>
      </c>
      <c r="F22953" t="s">
        <v>66</v>
      </c>
      <c r="G22953" t="s">
        <v>159</v>
      </c>
    </row>
    <row r="22954" spans="1:7" x14ac:dyDescent="0.2">
      <c r="A22954" s="1">
        <v>23134</v>
      </c>
      <c r="B22954" t="s">
        <v>7</v>
      </c>
      <c r="C22954">
        <v>42589</v>
      </c>
      <c r="D22954">
        <v>140</v>
      </c>
      <c r="E22954" t="s">
        <v>28</v>
      </c>
      <c r="F22954" t="s">
        <v>66</v>
      </c>
      <c r="G22954" t="s">
        <v>159</v>
      </c>
    </row>
    <row r="22955" spans="1:7" x14ac:dyDescent="0.2">
      <c r="A22955" s="1">
        <v>23135</v>
      </c>
      <c r="B22955" t="s">
        <v>7</v>
      </c>
      <c r="C22955">
        <v>42597</v>
      </c>
      <c r="D22955">
        <v>22</v>
      </c>
      <c r="E22955" t="s">
        <v>30</v>
      </c>
      <c r="F22955" t="s">
        <v>61</v>
      </c>
      <c r="G22955" t="s">
        <v>156</v>
      </c>
    </row>
    <row r="22956" spans="1:7" x14ac:dyDescent="0.2">
      <c r="A22956" s="1">
        <v>23136</v>
      </c>
      <c r="B22956" t="s">
        <v>7</v>
      </c>
      <c r="C22956">
        <v>42598</v>
      </c>
      <c r="D22956">
        <v>6</v>
      </c>
      <c r="E22956" t="s">
        <v>16</v>
      </c>
      <c r="F22956" t="s">
        <v>61</v>
      </c>
      <c r="G22956" t="s">
        <v>156</v>
      </c>
    </row>
    <row r="22957" spans="1:7" x14ac:dyDescent="0.2">
      <c r="A22957" s="1">
        <v>23137</v>
      </c>
      <c r="B22957" t="s">
        <v>7</v>
      </c>
      <c r="C22957">
        <v>42612</v>
      </c>
      <c r="D22957">
        <v>9</v>
      </c>
      <c r="E22957" t="s">
        <v>16</v>
      </c>
      <c r="F22957" t="s">
        <v>61</v>
      </c>
      <c r="G22957" t="s">
        <v>156</v>
      </c>
    </row>
    <row r="22958" spans="1:7" x14ac:dyDescent="0.2">
      <c r="A22958" s="1">
        <v>23138</v>
      </c>
      <c r="B22958" t="s">
        <v>7</v>
      </c>
      <c r="C22958">
        <v>42612</v>
      </c>
      <c r="D22958">
        <v>9</v>
      </c>
      <c r="E22958" t="s">
        <v>36</v>
      </c>
      <c r="F22958" t="s">
        <v>61</v>
      </c>
      <c r="G22958" t="s">
        <v>156</v>
      </c>
    </row>
    <row r="22959" spans="1:7" x14ac:dyDescent="0.2">
      <c r="A22959" s="1">
        <v>23139</v>
      </c>
      <c r="B22959" t="s">
        <v>7</v>
      </c>
      <c r="C22959">
        <v>42615</v>
      </c>
      <c r="D22959">
        <v>2</v>
      </c>
      <c r="E22959" t="s">
        <v>19</v>
      </c>
      <c r="F22959" t="s">
        <v>75</v>
      </c>
      <c r="G22959" t="s">
        <v>157</v>
      </c>
    </row>
    <row r="22960" spans="1:7" x14ac:dyDescent="0.2">
      <c r="A22960" s="1">
        <v>23140</v>
      </c>
      <c r="B22960" t="s">
        <v>7</v>
      </c>
      <c r="C22960">
        <v>42616</v>
      </c>
      <c r="D22960">
        <v>1</v>
      </c>
      <c r="E22960" t="s">
        <v>36</v>
      </c>
      <c r="F22960" t="s">
        <v>61</v>
      </c>
      <c r="G22960" t="s">
        <v>156</v>
      </c>
    </row>
    <row r="22961" spans="1:7" x14ac:dyDescent="0.2">
      <c r="A22961" s="1">
        <v>23141</v>
      </c>
      <c r="B22961" t="s">
        <v>7</v>
      </c>
      <c r="C22961">
        <v>42617</v>
      </c>
      <c r="D22961">
        <v>9</v>
      </c>
      <c r="E22961" t="s">
        <v>36</v>
      </c>
      <c r="F22961" t="s">
        <v>61</v>
      </c>
      <c r="G22961" t="s">
        <v>156</v>
      </c>
    </row>
    <row r="22962" spans="1:7" x14ac:dyDescent="0.2">
      <c r="A22962" s="1">
        <v>23142</v>
      </c>
      <c r="B22962" t="s">
        <v>7</v>
      </c>
      <c r="C22962">
        <v>42632</v>
      </c>
      <c r="D22962">
        <v>25</v>
      </c>
      <c r="E22962" t="s">
        <v>36</v>
      </c>
      <c r="F22962" t="s">
        <v>61</v>
      </c>
      <c r="G22962" t="s">
        <v>156</v>
      </c>
    </row>
    <row r="22963" spans="1:7" x14ac:dyDescent="0.2">
      <c r="A22963" s="1">
        <v>23143</v>
      </c>
      <c r="B22963" t="s">
        <v>7</v>
      </c>
      <c r="C22963">
        <v>42635</v>
      </c>
      <c r="D22963">
        <v>2</v>
      </c>
      <c r="E22963" t="s">
        <v>16</v>
      </c>
      <c r="F22963" t="s">
        <v>62</v>
      </c>
      <c r="G22963" t="s">
        <v>157</v>
      </c>
    </row>
    <row r="22964" spans="1:7" x14ac:dyDescent="0.2">
      <c r="A22964" s="1">
        <v>23144</v>
      </c>
      <c r="B22964" t="s">
        <v>7</v>
      </c>
      <c r="C22964">
        <v>42635</v>
      </c>
      <c r="D22964">
        <v>2</v>
      </c>
      <c r="E22964" t="s">
        <v>13</v>
      </c>
      <c r="F22964" t="s">
        <v>62</v>
      </c>
      <c r="G22964" t="s">
        <v>157</v>
      </c>
    </row>
    <row r="22965" spans="1:7" x14ac:dyDescent="0.2">
      <c r="A22965" s="1">
        <v>23145</v>
      </c>
      <c r="B22965" t="s">
        <v>7</v>
      </c>
      <c r="C22965">
        <v>42635</v>
      </c>
      <c r="D22965">
        <v>2</v>
      </c>
      <c r="E22965" t="s">
        <v>14</v>
      </c>
      <c r="F22965" t="s">
        <v>62</v>
      </c>
      <c r="G22965" t="s">
        <v>157</v>
      </c>
    </row>
    <row r="22966" spans="1:7" x14ac:dyDescent="0.2">
      <c r="A22966" s="1">
        <v>23146</v>
      </c>
      <c r="B22966" t="s">
        <v>7</v>
      </c>
      <c r="C22966">
        <v>43040</v>
      </c>
      <c r="D22966">
        <v>139</v>
      </c>
      <c r="E22966" t="s">
        <v>48</v>
      </c>
      <c r="F22966" t="s">
        <v>64</v>
      </c>
      <c r="G22966" t="s">
        <v>156</v>
      </c>
    </row>
    <row r="22967" spans="1:7" x14ac:dyDescent="0.2">
      <c r="A22967" s="1">
        <v>23147</v>
      </c>
      <c r="B22967" t="s">
        <v>7</v>
      </c>
      <c r="C22967">
        <v>43061</v>
      </c>
      <c r="D22967">
        <v>52</v>
      </c>
      <c r="E22967" t="s">
        <v>16</v>
      </c>
      <c r="F22967" t="s">
        <v>85</v>
      </c>
      <c r="G22967" t="s">
        <v>165</v>
      </c>
    </row>
    <row r="22968" spans="1:7" x14ac:dyDescent="0.2">
      <c r="A22968" s="1">
        <v>23148</v>
      </c>
      <c r="B22968" t="s">
        <v>7</v>
      </c>
      <c r="C22968">
        <v>43074</v>
      </c>
      <c r="D22968">
        <v>1</v>
      </c>
      <c r="E22968" t="s">
        <v>22</v>
      </c>
      <c r="F22968" t="s">
        <v>61</v>
      </c>
      <c r="G22968" t="s">
        <v>156</v>
      </c>
    </row>
    <row r="22969" spans="1:7" x14ac:dyDescent="0.2">
      <c r="A22969" s="1">
        <v>23149</v>
      </c>
      <c r="B22969" t="s">
        <v>7</v>
      </c>
      <c r="C22969">
        <v>43077</v>
      </c>
      <c r="D22969">
        <v>5</v>
      </c>
      <c r="E22969" t="s">
        <v>9</v>
      </c>
      <c r="F22969" t="s">
        <v>64</v>
      </c>
      <c r="G22969" t="s">
        <v>156</v>
      </c>
    </row>
    <row r="22970" spans="1:7" x14ac:dyDescent="0.2">
      <c r="A22970" s="1">
        <v>23150</v>
      </c>
      <c r="B22970" t="s">
        <v>7</v>
      </c>
      <c r="C22970">
        <v>43083</v>
      </c>
      <c r="D22970">
        <v>82</v>
      </c>
      <c r="E22970" t="s">
        <v>12</v>
      </c>
      <c r="F22970" t="s">
        <v>61</v>
      </c>
      <c r="G22970" t="s">
        <v>156</v>
      </c>
    </row>
    <row r="22971" spans="1:7" x14ac:dyDescent="0.2">
      <c r="A22971" s="1">
        <v>23151</v>
      </c>
      <c r="B22971" t="s">
        <v>7</v>
      </c>
      <c r="C22971">
        <v>43085</v>
      </c>
      <c r="D22971">
        <v>18</v>
      </c>
      <c r="E22971" t="s">
        <v>36</v>
      </c>
      <c r="F22971" t="s">
        <v>83</v>
      </c>
      <c r="G22971" t="s">
        <v>164</v>
      </c>
    </row>
    <row r="22972" spans="1:7" x14ac:dyDescent="0.2">
      <c r="A22972" s="1">
        <v>23152</v>
      </c>
      <c r="B22972" t="s">
        <v>7</v>
      </c>
      <c r="C22972">
        <v>43087</v>
      </c>
      <c r="D22972">
        <v>6</v>
      </c>
      <c r="E22972" t="s">
        <v>17</v>
      </c>
      <c r="F22972" t="s">
        <v>61</v>
      </c>
      <c r="G22972" t="s">
        <v>156</v>
      </c>
    </row>
    <row r="22973" spans="1:7" x14ac:dyDescent="0.2">
      <c r="A22973" s="1">
        <v>23153</v>
      </c>
      <c r="B22973" t="s">
        <v>7</v>
      </c>
      <c r="C22973">
        <v>43088</v>
      </c>
      <c r="D22973">
        <v>119</v>
      </c>
      <c r="E22973" t="s">
        <v>17</v>
      </c>
      <c r="F22973" t="s">
        <v>61</v>
      </c>
      <c r="G22973" t="s">
        <v>156</v>
      </c>
    </row>
    <row r="22974" spans="1:7" x14ac:dyDescent="0.2">
      <c r="A22974" s="1">
        <v>23154</v>
      </c>
      <c r="B22974" t="s">
        <v>7</v>
      </c>
      <c r="C22974">
        <v>43089</v>
      </c>
      <c r="D22974">
        <v>18</v>
      </c>
      <c r="E22974" t="s">
        <v>16</v>
      </c>
      <c r="F22974" t="s">
        <v>64</v>
      </c>
      <c r="G22974" t="s">
        <v>156</v>
      </c>
    </row>
    <row r="22975" spans="1:7" x14ac:dyDescent="0.2">
      <c r="A22975" s="1">
        <v>23155</v>
      </c>
      <c r="B22975" t="s">
        <v>7</v>
      </c>
      <c r="C22975">
        <v>43093</v>
      </c>
      <c r="D22975">
        <v>19</v>
      </c>
      <c r="E22975" t="s">
        <v>17</v>
      </c>
      <c r="F22975" t="s">
        <v>118</v>
      </c>
      <c r="G22975" t="s">
        <v>159</v>
      </c>
    </row>
    <row r="22976" spans="1:7" x14ac:dyDescent="0.2">
      <c r="A22976" s="1">
        <v>23156</v>
      </c>
      <c r="B22976" t="s">
        <v>7</v>
      </c>
      <c r="C22976">
        <v>43093</v>
      </c>
      <c r="D22976">
        <v>19</v>
      </c>
      <c r="E22976" t="s">
        <v>30</v>
      </c>
      <c r="F22976" t="s">
        <v>118</v>
      </c>
      <c r="G22976" t="s">
        <v>159</v>
      </c>
    </row>
    <row r="22977" spans="1:7" x14ac:dyDescent="0.2">
      <c r="A22977" s="1">
        <v>23157</v>
      </c>
      <c r="B22977" t="s">
        <v>7</v>
      </c>
      <c r="C22977">
        <v>43094</v>
      </c>
      <c r="D22977">
        <v>115</v>
      </c>
      <c r="E22977" t="s">
        <v>17</v>
      </c>
      <c r="F22977" t="s">
        <v>61</v>
      </c>
      <c r="G22977" t="s">
        <v>156</v>
      </c>
    </row>
    <row r="22978" spans="1:7" x14ac:dyDescent="0.2">
      <c r="A22978" s="1">
        <v>23158</v>
      </c>
      <c r="B22978" t="s">
        <v>7</v>
      </c>
      <c r="C22978">
        <v>43200</v>
      </c>
      <c r="D22978">
        <v>55</v>
      </c>
      <c r="E22978" t="s">
        <v>16</v>
      </c>
      <c r="F22978" t="s">
        <v>83</v>
      </c>
      <c r="G22978" t="s">
        <v>164</v>
      </c>
    </row>
    <row r="22979" spans="1:7" x14ac:dyDescent="0.2">
      <c r="A22979" s="1">
        <v>23159</v>
      </c>
      <c r="B22979" t="s">
        <v>7</v>
      </c>
      <c r="C22979">
        <v>43200</v>
      </c>
      <c r="D22979">
        <v>55</v>
      </c>
      <c r="E22979" t="s">
        <v>19</v>
      </c>
      <c r="F22979" t="s">
        <v>83</v>
      </c>
      <c r="G22979" t="s">
        <v>164</v>
      </c>
    </row>
    <row r="22980" spans="1:7" x14ac:dyDescent="0.2">
      <c r="A22980" s="1">
        <v>23160</v>
      </c>
      <c r="B22980" t="s">
        <v>7</v>
      </c>
      <c r="C22980">
        <v>43312</v>
      </c>
      <c r="D22980">
        <v>1</v>
      </c>
      <c r="E22980" t="s">
        <v>47</v>
      </c>
      <c r="F22980" t="s">
        <v>64</v>
      </c>
      <c r="G22980" t="s">
        <v>156</v>
      </c>
    </row>
    <row r="22981" spans="1:7" x14ac:dyDescent="0.2">
      <c r="A22981" s="1">
        <v>23161</v>
      </c>
      <c r="B22981" t="s">
        <v>7</v>
      </c>
      <c r="C22981">
        <v>43341</v>
      </c>
      <c r="D22981">
        <v>105</v>
      </c>
      <c r="E22981" t="s">
        <v>16</v>
      </c>
      <c r="F22981" t="s">
        <v>82</v>
      </c>
      <c r="G22981" t="s">
        <v>157</v>
      </c>
    </row>
    <row r="22982" spans="1:7" x14ac:dyDescent="0.2">
      <c r="A22982" s="1">
        <v>23162</v>
      </c>
      <c r="B22982" t="s">
        <v>7</v>
      </c>
      <c r="C22982">
        <v>43348</v>
      </c>
      <c r="D22982">
        <v>52</v>
      </c>
      <c r="E22982" t="s">
        <v>11</v>
      </c>
      <c r="F22982" t="s">
        <v>61</v>
      </c>
      <c r="G22982" t="s">
        <v>156</v>
      </c>
    </row>
    <row r="22983" spans="1:7" x14ac:dyDescent="0.2">
      <c r="A22983" s="1">
        <v>23163</v>
      </c>
      <c r="B22983" t="s">
        <v>7</v>
      </c>
      <c r="C22983">
        <v>43348</v>
      </c>
      <c r="D22983">
        <v>52</v>
      </c>
      <c r="E22983" t="s">
        <v>16</v>
      </c>
      <c r="F22983" t="s">
        <v>61</v>
      </c>
      <c r="G22983" t="s">
        <v>156</v>
      </c>
    </row>
    <row r="22984" spans="1:7" x14ac:dyDescent="0.2">
      <c r="A22984" s="1">
        <v>23164</v>
      </c>
      <c r="B22984" t="s">
        <v>7</v>
      </c>
      <c r="C22984">
        <v>43348</v>
      </c>
      <c r="D22984">
        <v>52</v>
      </c>
      <c r="E22984" t="s">
        <v>46</v>
      </c>
      <c r="F22984" t="s">
        <v>61</v>
      </c>
      <c r="G22984" t="s">
        <v>156</v>
      </c>
    </row>
    <row r="22985" spans="1:7" x14ac:dyDescent="0.2">
      <c r="A22985" s="1">
        <v>23165</v>
      </c>
      <c r="B22985" t="s">
        <v>7</v>
      </c>
      <c r="C22985">
        <v>43350</v>
      </c>
      <c r="D22985">
        <v>6</v>
      </c>
      <c r="E22985" t="s">
        <v>16</v>
      </c>
      <c r="F22985" t="s">
        <v>61</v>
      </c>
      <c r="G22985" t="s">
        <v>156</v>
      </c>
    </row>
    <row r="22986" spans="1:7" x14ac:dyDescent="0.2">
      <c r="A22986" s="1">
        <v>23166</v>
      </c>
      <c r="B22986" t="s">
        <v>7</v>
      </c>
      <c r="C22986">
        <v>43353</v>
      </c>
      <c r="D22986">
        <v>4</v>
      </c>
      <c r="E22986" t="s">
        <v>16</v>
      </c>
      <c r="F22986" t="s">
        <v>61</v>
      </c>
      <c r="G22986" t="s">
        <v>156</v>
      </c>
    </row>
    <row r="22987" spans="1:7" x14ac:dyDescent="0.2">
      <c r="A22987" s="1">
        <v>23167</v>
      </c>
      <c r="B22987" t="s">
        <v>7</v>
      </c>
      <c r="C22987">
        <v>43388</v>
      </c>
      <c r="D22987">
        <v>1</v>
      </c>
      <c r="E22987" t="s">
        <v>22</v>
      </c>
      <c r="F22987" t="s">
        <v>61</v>
      </c>
      <c r="G22987" t="s">
        <v>156</v>
      </c>
    </row>
    <row r="22988" spans="1:7" x14ac:dyDescent="0.2">
      <c r="A22988" s="1">
        <v>23168</v>
      </c>
      <c r="B22988" t="s">
        <v>7</v>
      </c>
      <c r="C22988">
        <v>43406</v>
      </c>
      <c r="D22988">
        <v>1</v>
      </c>
      <c r="E22988" t="s">
        <v>21</v>
      </c>
      <c r="F22988" t="s">
        <v>74</v>
      </c>
      <c r="G22988" t="s">
        <v>163</v>
      </c>
    </row>
    <row r="22989" spans="1:7" x14ac:dyDescent="0.2">
      <c r="A22989" s="1">
        <v>23169</v>
      </c>
      <c r="B22989" t="s">
        <v>7</v>
      </c>
      <c r="C22989">
        <v>43414</v>
      </c>
      <c r="D22989">
        <v>9</v>
      </c>
      <c r="E22989" t="s">
        <v>38</v>
      </c>
      <c r="F22989" t="s">
        <v>61</v>
      </c>
      <c r="G22989" t="s">
        <v>156</v>
      </c>
    </row>
    <row r="22990" spans="1:7" x14ac:dyDescent="0.2">
      <c r="A22990" s="1">
        <v>23170</v>
      </c>
      <c r="B22990" t="s">
        <v>7</v>
      </c>
      <c r="C22990">
        <v>43417</v>
      </c>
      <c r="D22990">
        <v>18</v>
      </c>
      <c r="E22990" t="s">
        <v>25</v>
      </c>
      <c r="F22990" t="s">
        <v>64</v>
      </c>
      <c r="G22990" t="s">
        <v>156</v>
      </c>
    </row>
    <row r="22991" spans="1:7" x14ac:dyDescent="0.2">
      <c r="A22991" s="1">
        <v>23171</v>
      </c>
      <c r="B22991" t="s">
        <v>7</v>
      </c>
      <c r="C22991">
        <v>43417</v>
      </c>
      <c r="D22991">
        <v>18</v>
      </c>
      <c r="E22991" t="s">
        <v>30</v>
      </c>
      <c r="F22991" t="s">
        <v>64</v>
      </c>
      <c r="G22991" t="s">
        <v>156</v>
      </c>
    </row>
    <row r="22992" spans="1:7" x14ac:dyDescent="0.2">
      <c r="A22992" s="1">
        <v>23172</v>
      </c>
      <c r="B22992" t="s">
        <v>7</v>
      </c>
      <c r="C22992">
        <v>43653</v>
      </c>
      <c r="D22992">
        <v>37</v>
      </c>
      <c r="E22992" t="s">
        <v>44</v>
      </c>
      <c r="F22992" t="s">
        <v>135</v>
      </c>
      <c r="G22992" t="s">
        <v>167</v>
      </c>
    </row>
    <row r="22993" spans="1:7" x14ac:dyDescent="0.2">
      <c r="A22993" s="1">
        <v>23173</v>
      </c>
      <c r="B22993" t="s">
        <v>7</v>
      </c>
      <c r="C22993">
        <v>43653</v>
      </c>
      <c r="D22993">
        <v>37</v>
      </c>
      <c r="E22993" t="s">
        <v>36</v>
      </c>
      <c r="F22993" t="s">
        <v>135</v>
      </c>
      <c r="G22993" t="s">
        <v>167</v>
      </c>
    </row>
    <row r="22994" spans="1:7" x14ac:dyDescent="0.2">
      <c r="A22994" s="1">
        <v>23174</v>
      </c>
      <c r="B22994" t="s">
        <v>7</v>
      </c>
      <c r="C22994">
        <v>43663</v>
      </c>
      <c r="D22994">
        <v>96</v>
      </c>
      <c r="E22994" t="s">
        <v>9</v>
      </c>
      <c r="F22994" t="s">
        <v>61</v>
      </c>
      <c r="G22994" t="s">
        <v>156</v>
      </c>
    </row>
    <row r="22995" spans="1:7" x14ac:dyDescent="0.2">
      <c r="A22995" s="1">
        <v>23175</v>
      </c>
      <c r="B22995" t="s">
        <v>7</v>
      </c>
      <c r="C22995">
        <v>43663</v>
      </c>
      <c r="D22995">
        <v>96</v>
      </c>
      <c r="E22995" t="s">
        <v>22</v>
      </c>
      <c r="F22995" t="s">
        <v>61</v>
      </c>
      <c r="G22995" t="s">
        <v>156</v>
      </c>
    </row>
    <row r="22996" spans="1:7" x14ac:dyDescent="0.2">
      <c r="A22996" s="1">
        <v>23176</v>
      </c>
      <c r="B22996" t="s">
        <v>7</v>
      </c>
      <c r="C22996">
        <v>43702</v>
      </c>
      <c r="D22996">
        <v>56</v>
      </c>
      <c r="E22996" t="s">
        <v>16</v>
      </c>
      <c r="F22996" t="s">
        <v>96</v>
      </c>
      <c r="G22996" t="s">
        <v>157</v>
      </c>
    </row>
    <row r="22997" spans="1:7" x14ac:dyDescent="0.2">
      <c r="A22997" s="1">
        <v>23177</v>
      </c>
      <c r="B22997" t="s">
        <v>7</v>
      </c>
      <c r="C22997">
        <v>43702</v>
      </c>
      <c r="D22997">
        <v>56</v>
      </c>
      <c r="E22997" t="s">
        <v>22</v>
      </c>
      <c r="F22997" t="s">
        <v>96</v>
      </c>
      <c r="G22997" t="s">
        <v>157</v>
      </c>
    </row>
    <row r="22998" spans="1:7" x14ac:dyDescent="0.2">
      <c r="A22998" s="1">
        <v>23178</v>
      </c>
      <c r="B22998" t="s">
        <v>7</v>
      </c>
      <c r="C22998">
        <v>43702</v>
      </c>
      <c r="D22998">
        <v>56</v>
      </c>
      <c r="E22998" t="s">
        <v>10</v>
      </c>
      <c r="F22998" t="s">
        <v>96</v>
      </c>
      <c r="G22998" t="s">
        <v>157</v>
      </c>
    </row>
    <row r="22999" spans="1:7" x14ac:dyDescent="0.2">
      <c r="A22999" s="1">
        <v>23179</v>
      </c>
      <c r="B22999" t="s">
        <v>7</v>
      </c>
      <c r="C22999">
        <v>43706</v>
      </c>
      <c r="D22999">
        <v>84</v>
      </c>
      <c r="E22999" t="s">
        <v>16</v>
      </c>
      <c r="F22999" t="s">
        <v>64</v>
      </c>
      <c r="G22999" t="s">
        <v>156</v>
      </c>
    </row>
    <row r="23000" spans="1:7" x14ac:dyDescent="0.2">
      <c r="A23000" s="1">
        <v>23180</v>
      </c>
      <c r="B23000" t="s">
        <v>7</v>
      </c>
      <c r="C23000">
        <v>43706</v>
      </c>
      <c r="D23000">
        <v>84</v>
      </c>
      <c r="E23000" t="s">
        <v>22</v>
      </c>
      <c r="F23000" t="s">
        <v>64</v>
      </c>
      <c r="G23000" t="s">
        <v>156</v>
      </c>
    </row>
    <row r="23001" spans="1:7" x14ac:dyDescent="0.2">
      <c r="A23001" s="1">
        <v>23181</v>
      </c>
      <c r="B23001" t="s">
        <v>7</v>
      </c>
      <c r="C23001">
        <v>43764</v>
      </c>
      <c r="D23001">
        <v>10</v>
      </c>
      <c r="E23001" t="s">
        <v>26</v>
      </c>
      <c r="F23001" t="s">
        <v>61</v>
      </c>
      <c r="G23001" t="s">
        <v>156</v>
      </c>
    </row>
    <row r="23002" spans="1:7" x14ac:dyDescent="0.2">
      <c r="A23002" s="1">
        <v>23182</v>
      </c>
      <c r="B23002" t="s">
        <v>7</v>
      </c>
      <c r="C23002">
        <v>43764</v>
      </c>
      <c r="D23002">
        <v>10</v>
      </c>
      <c r="E23002" t="s">
        <v>22</v>
      </c>
      <c r="F23002" t="s">
        <v>61</v>
      </c>
      <c r="G23002" t="s">
        <v>156</v>
      </c>
    </row>
    <row r="23003" spans="1:7" x14ac:dyDescent="0.2">
      <c r="A23003" s="1">
        <v>23183</v>
      </c>
      <c r="B23003" t="s">
        <v>7</v>
      </c>
      <c r="C23003">
        <v>43782</v>
      </c>
      <c r="D23003">
        <v>5</v>
      </c>
      <c r="E23003" t="s">
        <v>16</v>
      </c>
      <c r="F23003" t="s">
        <v>61</v>
      </c>
      <c r="G23003" t="s">
        <v>156</v>
      </c>
    </row>
    <row r="23004" spans="1:7" x14ac:dyDescent="0.2">
      <c r="A23004" s="1">
        <v>23184</v>
      </c>
      <c r="B23004" t="s">
        <v>7</v>
      </c>
      <c r="C23004">
        <v>43782</v>
      </c>
      <c r="D23004">
        <v>5</v>
      </c>
      <c r="E23004" t="s">
        <v>15</v>
      </c>
      <c r="F23004" t="s">
        <v>61</v>
      </c>
      <c r="G23004" t="s">
        <v>156</v>
      </c>
    </row>
    <row r="23005" spans="1:7" x14ac:dyDescent="0.2">
      <c r="A23005" s="1">
        <v>23185</v>
      </c>
      <c r="B23005" t="s">
        <v>7</v>
      </c>
      <c r="C23005">
        <v>43783</v>
      </c>
      <c r="D23005">
        <v>10</v>
      </c>
      <c r="E23005" t="s">
        <v>16</v>
      </c>
      <c r="F23005" t="s">
        <v>75</v>
      </c>
      <c r="G23005" t="s">
        <v>157</v>
      </c>
    </row>
    <row r="23006" spans="1:7" x14ac:dyDescent="0.2">
      <c r="A23006" s="1">
        <v>23186</v>
      </c>
      <c r="B23006" t="s">
        <v>7</v>
      </c>
      <c r="C23006">
        <v>43786</v>
      </c>
      <c r="D23006">
        <v>1</v>
      </c>
      <c r="E23006" t="s">
        <v>9</v>
      </c>
      <c r="F23006" t="s">
        <v>61</v>
      </c>
      <c r="G23006" t="s">
        <v>156</v>
      </c>
    </row>
    <row r="23007" spans="1:7" x14ac:dyDescent="0.2">
      <c r="A23007" s="1">
        <v>23187</v>
      </c>
      <c r="B23007" t="s">
        <v>7</v>
      </c>
      <c r="C23007">
        <v>43787</v>
      </c>
      <c r="D23007">
        <v>2</v>
      </c>
      <c r="E23007" t="s">
        <v>41</v>
      </c>
      <c r="F23007" t="s">
        <v>70</v>
      </c>
      <c r="G23007" t="s">
        <v>161</v>
      </c>
    </row>
    <row r="23008" spans="1:7" x14ac:dyDescent="0.2">
      <c r="A23008" s="1">
        <v>23188</v>
      </c>
      <c r="B23008" t="s">
        <v>7</v>
      </c>
      <c r="C23008">
        <v>43787</v>
      </c>
      <c r="D23008">
        <v>2</v>
      </c>
      <c r="E23008" t="s">
        <v>30</v>
      </c>
      <c r="F23008" t="s">
        <v>70</v>
      </c>
      <c r="G23008" t="s">
        <v>161</v>
      </c>
    </row>
    <row r="23009" spans="1:7" x14ac:dyDescent="0.2">
      <c r="A23009" s="1">
        <v>23189</v>
      </c>
      <c r="B23009" t="s">
        <v>7</v>
      </c>
      <c r="C23009">
        <v>43811</v>
      </c>
      <c r="D23009">
        <v>17</v>
      </c>
      <c r="E23009" t="s">
        <v>38</v>
      </c>
      <c r="F23009" t="s">
        <v>75</v>
      </c>
      <c r="G23009" t="s">
        <v>157</v>
      </c>
    </row>
    <row r="23010" spans="1:7" x14ac:dyDescent="0.2">
      <c r="A23010" s="1">
        <v>23190</v>
      </c>
      <c r="B23010" t="s">
        <v>7</v>
      </c>
      <c r="C23010">
        <v>43842</v>
      </c>
      <c r="D23010">
        <v>15</v>
      </c>
      <c r="E23010" t="s">
        <v>40</v>
      </c>
      <c r="F23010" t="s">
        <v>61</v>
      </c>
      <c r="G23010" t="s">
        <v>156</v>
      </c>
    </row>
    <row r="23011" spans="1:7" x14ac:dyDescent="0.2">
      <c r="A23011" s="1">
        <v>23191</v>
      </c>
      <c r="B23011" t="s">
        <v>7</v>
      </c>
      <c r="C23011">
        <v>43876</v>
      </c>
      <c r="D23011">
        <v>12</v>
      </c>
      <c r="E23011" t="s">
        <v>16</v>
      </c>
      <c r="F23011" t="s">
        <v>63</v>
      </c>
      <c r="G23011" t="s">
        <v>158</v>
      </c>
    </row>
    <row r="23012" spans="1:7" x14ac:dyDescent="0.2">
      <c r="A23012" s="1">
        <v>23192</v>
      </c>
      <c r="B23012" t="s">
        <v>7</v>
      </c>
      <c r="C23012">
        <v>43907</v>
      </c>
      <c r="D23012">
        <v>22</v>
      </c>
      <c r="E23012" t="s">
        <v>44</v>
      </c>
      <c r="F23012" t="s">
        <v>61</v>
      </c>
      <c r="G23012" t="s">
        <v>156</v>
      </c>
    </row>
    <row r="23013" spans="1:7" x14ac:dyDescent="0.2">
      <c r="A23013" s="1">
        <v>23193</v>
      </c>
      <c r="B23013" t="s">
        <v>7</v>
      </c>
      <c r="C23013">
        <v>43911</v>
      </c>
      <c r="D23013">
        <v>1</v>
      </c>
      <c r="E23013" t="s">
        <v>26</v>
      </c>
      <c r="F23013" t="s">
        <v>72</v>
      </c>
      <c r="G23013" t="s">
        <v>159</v>
      </c>
    </row>
    <row r="23014" spans="1:7" x14ac:dyDescent="0.2">
      <c r="A23014" s="1">
        <v>23194</v>
      </c>
      <c r="B23014" t="s">
        <v>7</v>
      </c>
      <c r="C23014">
        <v>43966</v>
      </c>
      <c r="D23014">
        <v>1</v>
      </c>
      <c r="E23014" t="s">
        <v>9</v>
      </c>
      <c r="F23014" t="s">
        <v>64</v>
      </c>
      <c r="G23014" t="s">
        <v>156</v>
      </c>
    </row>
    <row r="23015" spans="1:7" x14ac:dyDescent="0.2">
      <c r="A23015" s="1">
        <v>23195</v>
      </c>
      <c r="B23015" t="s">
        <v>7</v>
      </c>
      <c r="C23015">
        <v>43966</v>
      </c>
      <c r="D23015">
        <v>1</v>
      </c>
      <c r="E23015" t="s">
        <v>16</v>
      </c>
      <c r="F23015" t="s">
        <v>64</v>
      </c>
      <c r="G23015" t="s">
        <v>156</v>
      </c>
    </row>
    <row r="23016" spans="1:7" x14ac:dyDescent="0.2">
      <c r="A23016" s="1">
        <v>23196</v>
      </c>
      <c r="B23016" t="s">
        <v>7</v>
      </c>
      <c r="C23016">
        <v>44050</v>
      </c>
      <c r="D23016">
        <v>6</v>
      </c>
      <c r="E23016" t="s">
        <v>16</v>
      </c>
      <c r="F23016" t="s">
        <v>61</v>
      </c>
      <c r="G23016" t="s">
        <v>156</v>
      </c>
    </row>
    <row r="23017" spans="1:7" x14ac:dyDescent="0.2">
      <c r="A23017" s="1">
        <v>23197</v>
      </c>
      <c r="B23017" t="s">
        <v>7</v>
      </c>
      <c r="C23017">
        <v>44050</v>
      </c>
      <c r="D23017">
        <v>6</v>
      </c>
      <c r="E23017" t="s">
        <v>22</v>
      </c>
      <c r="F23017" t="s">
        <v>61</v>
      </c>
      <c r="G23017" t="s">
        <v>156</v>
      </c>
    </row>
    <row r="23018" spans="1:7" x14ac:dyDescent="0.2">
      <c r="A23018" s="1">
        <v>23198</v>
      </c>
      <c r="B23018" t="s">
        <v>7</v>
      </c>
      <c r="C23018">
        <v>44056</v>
      </c>
      <c r="D23018">
        <v>25</v>
      </c>
      <c r="E23018" t="s">
        <v>26</v>
      </c>
      <c r="F23018" t="s">
        <v>83</v>
      </c>
      <c r="G23018" t="s">
        <v>164</v>
      </c>
    </row>
    <row r="23019" spans="1:7" x14ac:dyDescent="0.2">
      <c r="A23019" s="1">
        <v>23199</v>
      </c>
      <c r="B23019" t="s">
        <v>7</v>
      </c>
      <c r="C23019">
        <v>44056</v>
      </c>
      <c r="D23019">
        <v>25</v>
      </c>
      <c r="E23019" t="s">
        <v>22</v>
      </c>
      <c r="F23019" t="s">
        <v>83</v>
      </c>
      <c r="G23019" t="s">
        <v>164</v>
      </c>
    </row>
    <row r="23020" spans="1:7" x14ac:dyDescent="0.2">
      <c r="A23020" s="1">
        <v>23200</v>
      </c>
      <c r="B23020" t="s">
        <v>7</v>
      </c>
      <c r="C23020">
        <v>44144</v>
      </c>
      <c r="D23020">
        <v>19</v>
      </c>
      <c r="E23020" t="s">
        <v>16</v>
      </c>
      <c r="F23020" t="s">
        <v>67</v>
      </c>
      <c r="G23020" t="s">
        <v>156</v>
      </c>
    </row>
    <row r="23021" spans="1:7" x14ac:dyDescent="0.2">
      <c r="A23021" s="1">
        <v>23201</v>
      </c>
      <c r="B23021" t="s">
        <v>7</v>
      </c>
      <c r="C23021">
        <v>44186</v>
      </c>
      <c r="D23021">
        <v>147</v>
      </c>
      <c r="E23021" t="s">
        <v>17</v>
      </c>
      <c r="F23021" t="s">
        <v>61</v>
      </c>
      <c r="G23021" t="s">
        <v>156</v>
      </c>
    </row>
    <row r="23022" spans="1:7" x14ac:dyDescent="0.2">
      <c r="A23022" s="1">
        <v>23202</v>
      </c>
      <c r="B23022" t="s">
        <v>7</v>
      </c>
      <c r="C23022">
        <v>44240</v>
      </c>
      <c r="D23022">
        <v>1</v>
      </c>
      <c r="E23022" t="s">
        <v>22</v>
      </c>
      <c r="F23022" t="s">
        <v>61</v>
      </c>
      <c r="G23022" t="s">
        <v>156</v>
      </c>
    </row>
    <row r="23023" spans="1:7" x14ac:dyDescent="0.2">
      <c r="A23023" s="1">
        <v>23203</v>
      </c>
      <c r="B23023" t="s">
        <v>7</v>
      </c>
      <c r="C23023">
        <v>44266</v>
      </c>
      <c r="D23023">
        <v>7</v>
      </c>
      <c r="E23023" t="s">
        <v>23</v>
      </c>
      <c r="F23023" t="s">
        <v>64</v>
      </c>
      <c r="G23023" t="s">
        <v>156</v>
      </c>
    </row>
    <row r="23024" spans="1:7" x14ac:dyDescent="0.2">
      <c r="A23024" s="1">
        <v>23204</v>
      </c>
      <c r="B23024" t="s">
        <v>7</v>
      </c>
      <c r="C23024">
        <v>44271</v>
      </c>
      <c r="D23024">
        <v>29</v>
      </c>
      <c r="E23024" t="s">
        <v>30</v>
      </c>
      <c r="F23024" t="s">
        <v>61</v>
      </c>
      <c r="G23024" t="s">
        <v>156</v>
      </c>
    </row>
    <row r="23025" spans="1:7" x14ac:dyDescent="0.2">
      <c r="A23025" s="1">
        <v>23205</v>
      </c>
      <c r="B23025" t="s">
        <v>7</v>
      </c>
      <c r="C23025">
        <v>44275</v>
      </c>
      <c r="D23025">
        <v>3</v>
      </c>
      <c r="E23025" t="s">
        <v>55</v>
      </c>
      <c r="F23025" t="s">
        <v>61</v>
      </c>
      <c r="G23025" t="s">
        <v>156</v>
      </c>
    </row>
    <row r="23026" spans="1:7" x14ac:dyDescent="0.2">
      <c r="A23026" s="1">
        <v>23206</v>
      </c>
      <c r="B23026" t="s">
        <v>7</v>
      </c>
      <c r="C23026">
        <v>44278</v>
      </c>
      <c r="D23026">
        <v>5</v>
      </c>
      <c r="E23026" t="s">
        <v>41</v>
      </c>
      <c r="F23026" t="s">
        <v>64</v>
      </c>
      <c r="G23026" t="s">
        <v>156</v>
      </c>
    </row>
    <row r="23027" spans="1:7" x14ac:dyDescent="0.2">
      <c r="A23027" s="1">
        <v>23207</v>
      </c>
      <c r="B23027" t="s">
        <v>7</v>
      </c>
      <c r="C23027">
        <v>44278</v>
      </c>
      <c r="D23027">
        <v>5</v>
      </c>
      <c r="E23027" t="s">
        <v>30</v>
      </c>
      <c r="F23027" t="s">
        <v>64</v>
      </c>
      <c r="G23027" t="s">
        <v>156</v>
      </c>
    </row>
    <row r="23028" spans="1:7" x14ac:dyDescent="0.2">
      <c r="A23028" s="1">
        <v>23208</v>
      </c>
      <c r="B23028" t="s">
        <v>7</v>
      </c>
      <c r="C23028">
        <v>44281</v>
      </c>
      <c r="D23028">
        <v>45</v>
      </c>
      <c r="E23028" t="s">
        <v>22</v>
      </c>
      <c r="F23028" t="s">
        <v>69</v>
      </c>
      <c r="G23028" t="s">
        <v>160</v>
      </c>
    </row>
    <row r="23029" spans="1:7" x14ac:dyDescent="0.2">
      <c r="A23029" s="1">
        <v>23209</v>
      </c>
      <c r="B23029" t="s">
        <v>7</v>
      </c>
      <c r="C23029">
        <v>44281</v>
      </c>
      <c r="D23029">
        <v>45</v>
      </c>
      <c r="E23029" t="s">
        <v>15</v>
      </c>
      <c r="F23029" t="s">
        <v>69</v>
      </c>
      <c r="G23029" t="s">
        <v>160</v>
      </c>
    </row>
    <row r="23030" spans="1:7" x14ac:dyDescent="0.2">
      <c r="A23030" s="1">
        <v>23210</v>
      </c>
      <c r="B23030" t="s">
        <v>7</v>
      </c>
      <c r="C23030">
        <v>44282</v>
      </c>
      <c r="D23030">
        <v>6</v>
      </c>
      <c r="E23030" t="s">
        <v>22</v>
      </c>
      <c r="F23030" t="s">
        <v>61</v>
      </c>
      <c r="G23030" t="s">
        <v>156</v>
      </c>
    </row>
    <row r="23031" spans="1:7" x14ac:dyDescent="0.2">
      <c r="A23031" s="1">
        <v>23211</v>
      </c>
      <c r="B23031" t="s">
        <v>7</v>
      </c>
      <c r="C23031">
        <v>44283</v>
      </c>
      <c r="D23031">
        <v>5</v>
      </c>
      <c r="E23031" t="s">
        <v>16</v>
      </c>
      <c r="F23031" t="s">
        <v>64</v>
      </c>
      <c r="G23031" t="s">
        <v>156</v>
      </c>
    </row>
    <row r="23032" spans="1:7" x14ac:dyDescent="0.2">
      <c r="A23032" s="1">
        <v>23212</v>
      </c>
      <c r="B23032" t="s">
        <v>7</v>
      </c>
      <c r="C23032">
        <v>44283</v>
      </c>
      <c r="D23032">
        <v>5</v>
      </c>
      <c r="E23032" t="s">
        <v>14</v>
      </c>
      <c r="F23032" t="s">
        <v>64</v>
      </c>
      <c r="G23032" t="s">
        <v>156</v>
      </c>
    </row>
    <row r="23033" spans="1:7" x14ac:dyDescent="0.2">
      <c r="A23033" s="1">
        <v>23213</v>
      </c>
      <c r="B23033" t="s">
        <v>7</v>
      </c>
      <c r="C23033">
        <v>44283</v>
      </c>
      <c r="D23033">
        <v>5</v>
      </c>
      <c r="E23033" t="s">
        <v>17</v>
      </c>
      <c r="F23033" t="s">
        <v>64</v>
      </c>
      <c r="G23033" t="s">
        <v>156</v>
      </c>
    </row>
    <row r="23034" spans="1:7" x14ac:dyDescent="0.2">
      <c r="A23034" s="1">
        <v>23214</v>
      </c>
      <c r="B23034" t="s">
        <v>7</v>
      </c>
      <c r="C23034">
        <v>44286</v>
      </c>
      <c r="D23034">
        <v>2</v>
      </c>
      <c r="E23034" t="s">
        <v>22</v>
      </c>
      <c r="F23034" t="s">
        <v>71</v>
      </c>
      <c r="G23034" t="s">
        <v>162</v>
      </c>
    </row>
    <row r="23035" spans="1:7" x14ac:dyDescent="0.2">
      <c r="A23035" s="1">
        <v>23215</v>
      </c>
      <c r="B23035" t="s">
        <v>7</v>
      </c>
      <c r="C23035">
        <v>44288</v>
      </c>
      <c r="D23035">
        <v>3</v>
      </c>
      <c r="E23035" t="s">
        <v>22</v>
      </c>
      <c r="F23035" t="s">
        <v>61</v>
      </c>
      <c r="G23035" t="s">
        <v>156</v>
      </c>
    </row>
    <row r="23036" spans="1:7" x14ac:dyDescent="0.2">
      <c r="A23036" s="1">
        <v>23216</v>
      </c>
      <c r="B23036" t="s">
        <v>7</v>
      </c>
      <c r="C23036">
        <v>44291</v>
      </c>
      <c r="D23036">
        <v>135</v>
      </c>
      <c r="E23036" t="s">
        <v>16</v>
      </c>
      <c r="F23036" t="s">
        <v>61</v>
      </c>
      <c r="G23036" t="s">
        <v>156</v>
      </c>
    </row>
    <row r="23037" spans="1:7" x14ac:dyDescent="0.2">
      <c r="A23037" s="1">
        <v>23217</v>
      </c>
      <c r="B23037" t="s">
        <v>7</v>
      </c>
      <c r="C23037">
        <v>44291</v>
      </c>
      <c r="D23037">
        <v>135</v>
      </c>
      <c r="E23037" t="s">
        <v>19</v>
      </c>
      <c r="F23037" t="s">
        <v>61</v>
      </c>
      <c r="G23037" t="s">
        <v>156</v>
      </c>
    </row>
    <row r="23038" spans="1:7" x14ac:dyDescent="0.2">
      <c r="A23038" s="1">
        <v>23218</v>
      </c>
      <c r="B23038" t="s">
        <v>7</v>
      </c>
      <c r="C23038">
        <v>44292</v>
      </c>
      <c r="D23038">
        <v>234</v>
      </c>
      <c r="E23038" t="s">
        <v>16</v>
      </c>
      <c r="F23038" t="s">
        <v>61</v>
      </c>
      <c r="G23038" t="s">
        <v>156</v>
      </c>
    </row>
    <row r="23039" spans="1:7" x14ac:dyDescent="0.2">
      <c r="A23039" s="1">
        <v>23219</v>
      </c>
      <c r="B23039" t="s">
        <v>7</v>
      </c>
      <c r="C23039">
        <v>44296</v>
      </c>
      <c r="D23039">
        <v>10</v>
      </c>
      <c r="E23039" t="s">
        <v>19</v>
      </c>
      <c r="F23039" t="s">
        <v>61</v>
      </c>
      <c r="G23039" t="s">
        <v>156</v>
      </c>
    </row>
    <row r="23040" spans="1:7" x14ac:dyDescent="0.2">
      <c r="A23040" s="1">
        <v>23220</v>
      </c>
      <c r="B23040" t="s">
        <v>7</v>
      </c>
      <c r="C23040">
        <v>44436</v>
      </c>
      <c r="D23040">
        <v>2</v>
      </c>
      <c r="E23040" t="s">
        <v>36</v>
      </c>
      <c r="F23040" t="s">
        <v>61</v>
      </c>
      <c r="G23040" t="s">
        <v>156</v>
      </c>
    </row>
    <row r="23041" spans="1:7" x14ac:dyDescent="0.2">
      <c r="A23041" s="1">
        <v>23221</v>
      </c>
      <c r="B23041" t="s">
        <v>7</v>
      </c>
      <c r="C23041">
        <v>44437</v>
      </c>
      <c r="D23041">
        <v>11</v>
      </c>
      <c r="E23041" t="s">
        <v>16</v>
      </c>
      <c r="F23041" t="s">
        <v>61</v>
      </c>
      <c r="G23041" t="s">
        <v>156</v>
      </c>
    </row>
    <row r="23042" spans="1:7" x14ac:dyDescent="0.2">
      <c r="A23042" s="1">
        <v>23222</v>
      </c>
      <c r="B23042" t="s">
        <v>7</v>
      </c>
      <c r="C23042">
        <v>44437</v>
      </c>
      <c r="D23042">
        <v>11</v>
      </c>
      <c r="E23042" t="s">
        <v>18</v>
      </c>
      <c r="F23042" t="s">
        <v>61</v>
      </c>
      <c r="G23042" t="s">
        <v>156</v>
      </c>
    </row>
    <row r="23043" spans="1:7" x14ac:dyDescent="0.2">
      <c r="A23043" s="1">
        <v>23223</v>
      </c>
      <c r="B23043" t="s">
        <v>7</v>
      </c>
      <c r="C23043">
        <v>44459</v>
      </c>
      <c r="D23043">
        <v>17</v>
      </c>
      <c r="E23043" t="s">
        <v>11</v>
      </c>
      <c r="F23043" t="s">
        <v>61</v>
      </c>
      <c r="G23043" t="s">
        <v>156</v>
      </c>
    </row>
    <row r="23044" spans="1:7" x14ac:dyDescent="0.2">
      <c r="A23044" s="1">
        <v>23224</v>
      </c>
      <c r="B23044" t="s">
        <v>7</v>
      </c>
      <c r="C23044">
        <v>44461</v>
      </c>
      <c r="D23044">
        <v>2</v>
      </c>
      <c r="E23044" t="s">
        <v>16</v>
      </c>
      <c r="F23044" t="s">
        <v>122</v>
      </c>
      <c r="G23044" t="s">
        <v>166</v>
      </c>
    </row>
    <row r="23045" spans="1:7" x14ac:dyDescent="0.2">
      <c r="A23045" s="1">
        <v>23225</v>
      </c>
      <c r="B23045" t="s">
        <v>7</v>
      </c>
      <c r="C23045">
        <v>44463</v>
      </c>
      <c r="D23045">
        <v>12</v>
      </c>
      <c r="E23045" t="s">
        <v>47</v>
      </c>
      <c r="F23045" t="s">
        <v>61</v>
      </c>
      <c r="G23045" t="s">
        <v>156</v>
      </c>
    </row>
    <row r="23046" spans="1:7" x14ac:dyDescent="0.2">
      <c r="A23046" s="1">
        <v>23227</v>
      </c>
      <c r="B23046" t="s">
        <v>7</v>
      </c>
      <c r="C23046">
        <v>44468</v>
      </c>
      <c r="D23046">
        <v>1</v>
      </c>
      <c r="E23046" t="s">
        <v>42</v>
      </c>
      <c r="F23046" t="s">
        <v>64</v>
      </c>
      <c r="G23046" t="s">
        <v>156</v>
      </c>
    </row>
    <row r="23047" spans="1:7" x14ac:dyDescent="0.2">
      <c r="A23047" s="1">
        <v>23228</v>
      </c>
      <c r="B23047" t="s">
        <v>7</v>
      </c>
      <c r="C23047">
        <v>44657</v>
      </c>
      <c r="D23047">
        <v>1</v>
      </c>
      <c r="E23047" t="s">
        <v>36</v>
      </c>
      <c r="F23047" t="s">
        <v>61</v>
      </c>
      <c r="G23047" t="s">
        <v>156</v>
      </c>
    </row>
    <row r="23048" spans="1:7" x14ac:dyDescent="0.2">
      <c r="A23048" s="1">
        <v>23229</v>
      </c>
      <c r="B23048" t="s">
        <v>7</v>
      </c>
      <c r="C23048">
        <v>44948</v>
      </c>
      <c r="D23048">
        <v>9</v>
      </c>
      <c r="E23048" t="s">
        <v>9</v>
      </c>
      <c r="F23048" t="s">
        <v>61</v>
      </c>
      <c r="G23048" t="s">
        <v>156</v>
      </c>
    </row>
    <row r="23049" spans="1:7" x14ac:dyDescent="0.2">
      <c r="A23049" s="1">
        <v>23230</v>
      </c>
      <c r="B23049" t="s">
        <v>7</v>
      </c>
      <c r="C23049">
        <v>44991</v>
      </c>
      <c r="D23049">
        <v>23</v>
      </c>
      <c r="E23049" t="s">
        <v>16</v>
      </c>
      <c r="F23049" t="s">
        <v>62</v>
      </c>
      <c r="G23049" t="s">
        <v>157</v>
      </c>
    </row>
    <row r="23050" spans="1:7" x14ac:dyDescent="0.2">
      <c r="A23050" s="1">
        <v>23231</v>
      </c>
      <c r="B23050" t="s">
        <v>7</v>
      </c>
      <c r="C23050">
        <v>44993</v>
      </c>
      <c r="D23050">
        <v>85</v>
      </c>
      <c r="E23050" t="s">
        <v>36</v>
      </c>
      <c r="F23050" t="s">
        <v>61</v>
      </c>
      <c r="G23050" t="s">
        <v>156</v>
      </c>
    </row>
    <row r="23051" spans="1:7" x14ac:dyDescent="0.2">
      <c r="A23051" s="1">
        <v>23232</v>
      </c>
      <c r="B23051" t="s">
        <v>7</v>
      </c>
      <c r="C23051">
        <v>44997</v>
      </c>
      <c r="D23051">
        <v>16</v>
      </c>
      <c r="E23051" t="s">
        <v>36</v>
      </c>
      <c r="F23051" t="s">
        <v>64</v>
      </c>
      <c r="G23051" t="s">
        <v>156</v>
      </c>
    </row>
    <row r="23052" spans="1:7" x14ac:dyDescent="0.2">
      <c r="A23052" s="1">
        <v>23233</v>
      </c>
      <c r="B23052" t="s">
        <v>7</v>
      </c>
      <c r="C23052">
        <v>44998</v>
      </c>
      <c r="D23052">
        <v>5</v>
      </c>
      <c r="E23052" t="s">
        <v>11</v>
      </c>
      <c r="F23052" t="s">
        <v>81</v>
      </c>
      <c r="G23052" t="s">
        <v>156</v>
      </c>
    </row>
    <row r="23053" spans="1:7" x14ac:dyDescent="0.2">
      <c r="A23053" s="1">
        <v>23234</v>
      </c>
      <c r="B23053" t="s">
        <v>7</v>
      </c>
      <c r="C23053">
        <v>44998</v>
      </c>
      <c r="D23053">
        <v>5</v>
      </c>
      <c r="E23053" t="s">
        <v>26</v>
      </c>
      <c r="F23053" t="s">
        <v>81</v>
      </c>
      <c r="G23053" t="s">
        <v>156</v>
      </c>
    </row>
    <row r="23054" spans="1:7" x14ac:dyDescent="0.2">
      <c r="A23054" s="1">
        <v>23235</v>
      </c>
      <c r="B23054" t="s">
        <v>7</v>
      </c>
      <c r="C23054">
        <v>44998</v>
      </c>
      <c r="D23054">
        <v>5</v>
      </c>
      <c r="E23054" t="s">
        <v>22</v>
      </c>
      <c r="F23054" t="s">
        <v>81</v>
      </c>
      <c r="G23054" t="s">
        <v>156</v>
      </c>
    </row>
    <row r="23055" spans="1:7" x14ac:dyDescent="0.2">
      <c r="A23055" s="1">
        <v>23236</v>
      </c>
      <c r="B23055" t="s">
        <v>7</v>
      </c>
      <c r="C23055">
        <v>45004</v>
      </c>
      <c r="D23055">
        <v>10</v>
      </c>
      <c r="E23055" t="s">
        <v>46</v>
      </c>
      <c r="F23055" t="s">
        <v>61</v>
      </c>
      <c r="G23055" t="s">
        <v>156</v>
      </c>
    </row>
    <row r="23056" spans="1:7" x14ac:dyDescent="0.2">
      <c r="A23056" s="1">
        <v>23237</v>
      </c>
      <c r="B23056" t="s">
        <v>7</v>
      </c>
      <c r="C23056">
        <v>45005</v>
      </c>
      <c r="D23056">
        <v>48</v>
      </c>
      <c r="E23056" t="s">
        <v>9</v>
      </c>
      <c r="F23056" t="s">
        <v>61</v>
      </c>
      <c r="G23056" t="s">
        <v>156</v>
      </c>
    </row>
    <row r="23057" spans="1:7" x14ac:dyDescent="0.2">
      <c r="A23057" s="1">
        <v>23238</v>
      </c>
      <c r="B23057" t="s">
        <v>7</v>
      </c>
      <c r="C23057">
        <v>45007</v>
      </c>
      <c r="D23057">
        <v>80</v>
      </c>
      <c r="E23057" t="s">
        <v>16</v>
      </c>
      <c r="F23057" t="s">
        <v>64</v>
      </c>
      <c r="G23057" t="s">
        <v>156</v>
      </c>
    </row>
    <row r="23058" spans="1:7" x14ac:dyDescent="0.2">
      <c r="A23058" s="1">
        <v>23239</v>
      </c>
      <c r="B23058" t="s">
        <v>7</v>
      </c>
      <c r="C23058">
        <v>45016</v>
      </c>
      <c r="D23058">
        <v>80</v>
      </c>
      <c r="E23058" t="s">
        <v>16</v>
      </c>
      <c r="F23058" t="s">
        <v>61</v>
      </c>
      <c r="G23058" t="s">
        <v>156</v>
      </c>
    </row>
    <row r="23059" spans="1:7" x14ac:dyDescent="0.2">
      <c r="A23059" s="1">
        <v>23240</v>
      </c>
      <c r="B23059" t="s">
        <v>7</v>
      </c>
      <c r="C23059">
        <v>45149</v>
      </c>
      <c r="D23059">
        <v>20</v>
      </c>
      <c r="E23059" t="s">
        <v>27</v>
      </c>
      <c r="F23059" t="s">
        <v>69</v>
      </c>
      <c r="G23059" t="s">
        <v>160</v>
      </c>
    </row>
    <row r="23060" spans="1:7" x14ac:dyDescent="0.2">
      <c r="A23060" s="1">
        <v>23241</v>
      </c>
      <c r="B23060" t="s">
        <v>7</v>
      </c>
      <c r="C23060">
        <v>45149</v>
      </c>
      <c r="D23060">
        <v>20</v>
      </c>
      <c r="E23060" t="s">
        <v>28</v>
      </c>
      <c r="F23060" t="s">
        <v>69</v>
      </c>
      <c r="G23060" t="s">
        <v>160</v>
      </c>
    </row>
    <row r="23061" spans="1:7" x14ac:dyDescent="0.2">
      <c r="A23061" s="1">
        <v>23242</v>
      </c>
      <c r="B23061" t="s">
        <v>7</v>
      </c>
      <c r="C23061">
        <v>45151</v>
      </c>
      <c r="D23061">
        <v>37</v>
      </c>
      <c r="E23061" t="s">
        <v>22</v>
      </c>
      <c r="F23061" t="s">
        <v>61</v>
      </c>
      <c r="G23061" t="s">
        <v>156</v>
      </c>
    </row>
    <row r="23062" spans="1:7" x14ac:dyDescent="0.2">
      <c r="A23062" s="1">
        <v>23243</v>
      </c>
      <c r="B23062" t="s">
        <v>7</v>
      </c>
      <c r="C23062">
        <v>45155</v>
      </c>
      <c r="D23062">
        <v>9</v>
      </c>
      <c r="E23062" t="s">
        <v>50</v>
      </c>
      <c r="F23062" t="s">
        <v>61</v>
      </c>
      <c r="G23062" t="s">
        <v>156</v>
      </c>
    </row>
    <row r="23063" spans="1:7" x14ac:dyDescent="0.2">
      <c r="A23063" s="1">
        <v>23244</v>
      </c>
      <c r="B23063" t="s">
        <v>7</v>
      </c>
      <c r="C23063">
        <v>45162</v>
      </c>
      <c r="D23063">
        <v>15</v>
      </c>
      <c r="E23063" t="s">
        <v>16</v>
      </c>
      <c r="F23063" t="s">
        <v>68</v>
      </c>
      <c r="G23063" t="s">
        <v>160</v>
      </c>
    </row>
    <row r="23064" spans="1:7" x14ac:dyDescent="0.2">
      <c r="A23064" s="1">
        <v>23245</v>
      </c>
      <c r="B23064" t="s">
        <v>7</v>
      </c>
      <c r="C23064">
        <v>45166</v>
      </c>
      <c r="D23064">
        <v>12</v>
      </c>
      <c r="E23064" t="s">
        <v>26</v>
      </c>
      <c r="F23064" t="s">
        <v>78</v>
      </c>
      <c r="G23064" t="s">
        <v>160</v>
      </c>
    </row>
    <row r="23065" spans="1:7" x14ac:dyDescent="0.2">
      <c r="A23065" s="1">
        <v>23246</v>
      </c>
      <c r="B23065" t="s">
        <v>7</v>
      </c>
      <c r="C23065">
        <v>45166</v>
      </c>
      <c r="D23065">
        <v>12</v>
      </c>
      <c r="E23065" t="s">
        <v>47</v>
      </c>
      <c r="F23065" t="s">
        <v>78</v>
      </c>
      <c r="G23065" t="s">
        <v>160</v>
      </c>
    </row>
    <row r="23066" spans="1:7" x14ac:dyDescent="0.2">
      <c r="A23066" s="1">
        <v>23247</v>
      </c>
      <c r="B23066" t="s">
        <v>7</v>
      </c>
      <c r="C23066">
        <v>45171</v>
      </c>
      <c r="D23066">
        <v>24</v>
      </c>
      <c r="E23066" t="s">
        <v>23</v>
      </c>
      <c r="F23066" t="s">
        <v>77</v>
      </c>
      <c r="G23066" t="s">
        <v>156</v>
      </c>
    </row>
    <row r="23067" spans="1:7" x14ac:dyDescent="0.2">
      <c r="A23067" s="1">
        <v>23248</v>
      </c>
      <c r="B23067" t="s">
        <v>7</v>
      </c>
      <c r="C23067">
        <v>45175</v>
      </c>
      <c r="D23067">
        <v>3</v>
      </c>
      <c r="E23067" t="s">
        <v>16</v>
      </c>
      <c r="F23067" t="s">
        <v>70</v>
      </c>
      <c r="G23067" t="s">
        <v>161</v>
      </c>
    </row>
    <row r="23068" spans="1:7" x14ac:dyDescent="0.2">
      <c r="A23068" s="1">
        <v>23249</v>
      </c>
      <c r="B23068" t="s">
        <v>7</v>
      </c>
      <c r="C23068">
        <v>45184</v>
      </c>
      <c r="D23068">
        <v>16</v>
      </c>
      <c r="E23068" t="s">
        <v>27</v>
      </c>
      <c r="F23068" t="s">
        <v>61</v>
      </c>
      <c r="G23068" t="s">
        <v>156</v>
      </c>
    </row>
    <row r="23069" spans="1:7" x14ac:dyDescent="0.2">
      <c r="A23069" s="1">
        <v>23250</v>
      </c>
      <c r="B23069" t="s">
        <v>7</v>
      </c>
      <c r="C23069">
        <v>45184</v>
      </c>
      <c r="D23069">
        <v>16</v>
      </c>
      <c r="E23069" t="s">
        <v>28</v>
      </c>
      <c r="F23069" t="s">
        <v>61</v>
      </c>
      <c r="G23069" t="s">
        <v>156</v>
      </c>
    </row>
    <row r="23070" spans="1:7" x14ac:dyDescent="0.2">
      <c r="A23070" s="1">
        <v>23251</v>
      </c>
      <c r="B23070" t="s">
        <v>7</v>
      </c>
      <c r="C23070">
        <v>45187</v>
      </c>
      <c r="D23070">
        <v>8</v>
      </c>
      <c r="E23070" t="s">
        <v>16</v>
      </c>
      <c r="F23070" t="s">
        <v>61</v>
      </c>
      <c r="G23070" t="s">
        <v>156</v>
      </c>
    </row>
    <row r="23071" spans="1:7" x14ac:dyDescent="0.2">
      <c r="A23071" s="1">
        <v>23252</v>
      </c>
      <c r="B23071" t="s">
        <v>7</v>
      </c>
      <c r="C23071">
        <v>45187</v>
      </c>
      <c r="D23071">
        <v>8</v>
      </c>
      <c r="E23071" t="s">
        <v>22</v>
      </c>
      <c r="F23071" t="s">
        <v>61</v>
      </c>
      <c r="G23071" t="s">
        <v>156</v>
      </c>
    </row>
    <row r="23072" spans="1:7" x14ac:dyDescent="0.2">
      <c r="A23072" s="1">
        <v>23253</v>
      </c>
      <c r="B23072" t="s">
        <v>7</v>
      </c>
      <c r="C23072">
        <v>45271</v>
      </c>
      <c r="D23072">
        <v>254</v>
      </c>
      <c r="E23072" t="s">
        <v>16</v>
      </c>
      <c r="F23072" t="s">
        <v>61</v>
      </c>
      <c r="G23072" t="s">
        <v>156</v>
      </c>
    </row>
    <row r="23073" spans="1:7" x14ac:dyDescent="0.2">
      <c r="A23073" s="1">
        <v>23254</v>
      </c>
      <c r="B23073" t="s">
        <v>7</v>
      </c>
      <c r="C23073">
        <v>45271</v>
      </c>
      <c r="D23073">
        <v>254</v>
      </c>
      <c r="E23073" t="s">
        <v>10</v>
      </c>
      <c r="F23073" t="s">
        <v>61</v>
      </c>
      <c r="G23073" t="s">
        <v>156</v>
      </c>
    </row>
    <row r="23074" spans="1:7" x14ac:dyDescent="0.2">
      <c r="A23074" s="1">
        <v>23255</v>
      </c>
      <c r="B23074" t="s">
        <v>7</v>
      </c>
      <c r="C23074">
        <v>45452</v>
      </c>
      <c r="D23074">
        <v>2</v>
      </c>
      <c r="E23074" t="s">
        <v>22</v>
      </c>
      <c r="F23074" t="s">
        <v>61</v>
      </c>
      <c r="G23074" t="s">
        <v>156</v>
      </c>
    </row>
    <row r="23075" spans="1:7" x14ac:dyDescent="0.2">
      <c r="A23075" s="1">
        <v>23256</v>
      </c>
      <c r="B23075" t="s">
        <v>7</v>
      </c>
      <c r="C23075">
        <v>45486</v>
      </c>
      <c r="D23075">
        <v>56</v>
      </c>
      <c r="E23075" t="s">
        <v>16</v>
      </c>
      <c r="F23075" t="s">
        <v>61</v>
      </c>
      <c r="G23075" t="s">
        <v>156</v>
      </c>
    </row>
    <row r="23076" spans="1:7" x14ac:dyDescent="0.2">
      <c r="A23076" s="1">
        <v>23257</v>
      </c>
      <c r="B23076" t="s">
        <v>7</v>
      </c>
      <c r="C23076">
        <v>45487</v>
      </c>
      <c r="D23076">
        <v>115</v>
      </c>
      <c r="E23076" t="s">
        <v>11</v>
      </c>
      <c r="F23076" t="s">
        <v>69</v>
      </c>
      <c r="G23076" t="s">
        <v>160</v>
      </c>
    </row>
    <row r="23077" spans="1:7" x14ac:dyDescent="0.2">
      <c r="A23077" s="1">
        <v>23258</v>
      </c>
      <c r="B23077" t="s">
        <v>7</v>
      </c>
      <c r="C23077">
        <v>45489</v>
      </c>
      <c r="D23077">
        <v>31</v>
      </c>
      <c r="E23077" t="s">
        <v>16</v>
      </c>
      <c r="F23077" t="s">
        <v>61</v>
      </c>
      <c r="G23077" t="s">
        <v>156</v>
      </c>
    </row>
    <row r="23078" spans="1:7" x14ac:dyDescent="0.2">
      <c r="A23078" s="1">
        <v>23259</v>
      </c>
      <c r="B23078" t="s">
        <v>7</v>
      </c>
      <c r="C23078">
        <v>45502</v>
      </c>
      <c r="D23078">
        <v>4</v>
      </c>
      <c r="E23078" t="s">
        <v>46</v>
      </c>
      <c r="F23078" t="s">
        <v>64</v>
      </c>
      <c r="G23078" t="s">
        <v>156</v>
      </c>
    </row>
    <row r="23079" spans="1:7" x14ac:dyDescent="0.2">
      <c r="A23079" s="1">
        <v>23260</v>
      </c>
      <c r="B23079" t="s">
        <v>7</v>
      </c>
      <c r="C23079">
        <v>45505</v>
      </c>
      <c r="D23079">
        <v>1</v>
      </c>
      <c r="E23079" t="s">
        <v>51</v>
      </c>
      <c r="F23079" t="s">
        <v>61</v>
      </c>
      <c r="G23079" t="s">
        <v>156</v>
      </c>
    </row>
    <row r="23080" spans="1:7" x14ac:dyDescent="0.2">
      <c r="A23080" s="1">
        <v>23261</v>
      </c>
      <c r="B23080" t="s">
        <v>7</v>
      </c>
      <c r="C23080">
        <v>45521</v>
      </c>
      <c r="D23080">
        <v>9</v>
      </c>
      <c r="E23080" t="s">
        <v>22</v>
      </c>
      <c r="F23080" t="s">
        <v>61</v>
      </c>
      <c r="G23080" t="s">
        <v>156</v>
      </c>
    </row>
    <row r="23081" spans="1:7" x14ac:dyDescent="0.2">
      <c r="A23081" s="1">
        <v>23262</v>
      </c>
      <c r="B23081" t="s">
        <v>7</v>
      </c>
      <c r="C23081">
        <v>45522</v>
      </c>
      <c r="D23081">
        <v>2</v>
      </c>
      <c r="E23081" t="s">
        <v>38</v>
      </c>
      <c r="F23081" t="s">
        <v>61</v>
      </c>
      <c r="G23081" t="s">
        <v>156</v>
      </c>
    </row>
    <row r="23082" spans="1:7" x14ac:dyDescent="0.2">
      <c r="A23082" s="1">
        <v>23263</v>
      </c>
      <c r="B23082" t="s">
        <v>7</v>
      </c>
      <c r="C23082">
        <v>45531</v>
      </c>
      <c r="D23082">
        <v>73</v>
      </c>
      <c r="E23082" t="s">
        <v>27</v>
      </c>
      <c r="F23082" t="s">
        <v>128</v>
      </c>
      <c r="G23082" t="s">
        <v>161</v>
      </c>
    </row>
    <row r="23083" spans="1:7" x14ac:dyDescent="0.2">
      <c r="A23083" s="1">
        <v>23264</v>
      </c>
      <c r="B23083" t="s">
        <v>7</v>
      </c>
      <c r="C23083">
        <v>45531</v>
      </c>
      <c r="D23083">
        <v>73</v>
      </c>
      <c r="E23083" t="s">
        <v>28</v>
      </c>
      <c r="F23083" t="s">
        <v>128</v>
      </c>
      <c r="G23083" t="s">
        <v>161</v>
      </c>
    </row>
    <row r="23084" spans="1:7" x14ac:dyDescent="0.2">
      <c r="A23084" s="1">
        <v>23265</v>
      </c>
      <c r="B23084" t="s">
        <v>7</v>
      </c>
      <c r="C23084">
        <v>45536</v>
      </c>
      <c r="D23084">
        <v>50</v>
      </c>
      <c r="E23084" t="s">
        <v>56</v>
      </c>
      <c r="F23084" t="s">
        <v>67</v>
      </c>
      <c r="G23084" t="s">
        <v>156</v>
      </c>
    </row>
    <row r="23085" spans="1:7" x14ac:dyDescent="0.2">
      <c r="A23085" s="1">
        <v>23266</v>
      </c>
      <c r="B23085" t="s">
        <v>7</v>
      </c>
      <c r="C23085">
        <v>45536</v>
      </c>
      <c r="D23085">
        <v>50</v>
      </c>
      <c r="E23085" t="s">
        <v>10</v>
      </c>
      <c r="F23085" t="s">
        <v>67</v>
      </c>
      <c r="G23085" t="s">
        <v>156</v>
      </c>
    </row>
    <row r="23086" spans="1:7" x14ac:dyDescent="0.2">
      <c r="A23086" s="1">
        <v>23267</v>
      </c>
      <c r="B23086" t="s">
        <v>7</v>
      </c>
      <c r="C23086">
        <v>45551</v>
      </c>
      <c r="D23086">
        <v>9</v>
      </c>
      <c r="E23086" t="s">
        <v>23</v>
      </c>
      <c r="F23086" t="s">
        <v>61</v>
      </c>
      <c r="G23086" t="s">
        <v>156</v>
      </c>
    </row>
    <row r="23087" spans="1:7" x14ac:dyDescent="0.2">
      <c r="A23087" s="1">
        <v>23268</v>
      </c>
      <c r="B23087" t="s">
        <v>7</v>
      </c>
      <c r="C23087">
        <v>45800</v>
      </c>
      <c r="D23087">
        <v>1</v>
      </c>
      <c r="E23087" t="s">
        <v>56</v>
      </c>
      <c r="F23087" t="s">
        <v>61</v>
      </c>
      <c r="G23087" t="s">
        <v>156</v>
      </c>
    </row>
    <row r="23088" spans="1:7" x14ac:dyDescent="0.2">
      <c r="A23088" s="1">
        <v>23269</v>
      </c>
      <c r="B23088" t="s">
        <v>7</v>
      </c>
      <c r="C23088">
        <v>45808</v>
      </c>
      <c r="D23088">
        <v>4</v>
      </c>
      <c r="E23088" t="s">
        <v>11</v>
      </c>
      <c r="F23088" t="s">
        <v>61</v>
      </c>
      <c r="G23088" t="s">
        <v>156</v>
      </c>
    </row>
    <row r="23089" spans="1:7" x14ac:dyDescent="0.2">
      <c r="A23089" s="1">
        <v>23270</v>
      </c>
      <c r="B23089" t="s">
        <v>7</v>
      </c>
      <c r="C23089">
        <v>45810</v>
      </c>
      <c r="D23089">
        <v>1</v>
      </c>
      <c r="E23089" t="s">
        <v>56</v>
      </c>
      <c r="F23089" t="s">
        <v>93</v>
      </c>
      <c r="G23089" t="s">
        <v>158</v>
      </c>
    </row>
    <row r="23090" spans="1:7" x14ac:dyDescent="0.2">
      <c r="A23090" s="1">
        <v>23271</v>
      </c>
      <c r="B23090" t="s">
        <v>7</v>
      </c>
      <c r="C23090">
        <v>45830</v>
      </c>
      <c r="D23090">
        <v>28</v>
      </c>
      <c r="E23090" t="s">
        <v>11</v>
      </c>
      <c r="F23090" t="s">
        <v>81</v>
      </c>
      <c r="G23090" t="s">
        <v>156</v>
      </c>
    </row>
    <row r="23091" spans="1:7" x14ac:dyDescent="0.2">
      <c r="A23091" s="1">
        <v>23272</v>
      </c>
      <c r="B23091" t="s">
        <v>7</v>
      </c>
      <c r="C23091">
        <v>45840</v>
      </c>
      <c r="D23091">
        <v>26</v>
      </c>
      <c r="E23091" t="s">
        <v>11</v>
      </c>
      <c r="F23091" t="s">
        <v>64</v>
      </c>
      <c r="G23091" t="s">
        <v>156</v>
      </c>
    </row>
    <row r="23092" spans="1:7" x14ac:dyDescent="0.2">
      <c r="A23092" s="1">
        <v>23273</v>
      </c>
      <c r="B23092" t="s">
        <v>7</v>
      </c>
      <c r="C23092">
        <v>45844</v>
      </c>
      <c r="D23092">
        <v>26</v>
      </c>
      <c r="E23092" t="s">
        <v>17</v>
      </c>
      <c r="F23092" t="s">
        <v>61</v>
      </c>
      <c r="G23092" t="s">
        <v>156</v>
      </c>
    </row>
    <row r="23093" spans="1:7" x14ac:dyDescent="0.2">
      <c r="A23093" s="1">
        <v>23274</v>
      </c>
      <c r="B23093" t="s">
        <v>7</v>
      </c>
      <c r="C23093">
        <v>45859</v>
      </c>
      <c r="D23093">
        <v>66</v>
      </c>
      <c r="E23093" t="s">
        <v>17</v>
      </c>
      <c r="F23093" t="s">
        <v>61</v>
      </c>
      <c r="G23093" t="s">
        <v>156</v>
      </c>
    </row>
    <row r="23094" spans="1:7" x14ac:dyDescent="0.2">
      <c r="A23094" s="1">
        <v>23275</v>
      </c>
      <c r="B23094" t="s">
        <v>7</v>
      </c>
      <c r="C23094">
        <v>45880</v>
      </c>
      <c r="D23094">
        <v>21</v>
      </c>
      <c r="E23094" t="s">
        <v>17</v>
      </c>
      <c r="F23094" t="s">
        <v>61</v>
      </c>
      <c r="G23094" t="s">
        <v>156</v>
      </c>
    </row>
    <row r="23095" spans="1:7" x14ac:dyDescent="0.2">
      <c r="A23095" s="1">
        <v>23276</v>
      </c>
      <c r="B23095" t="s">
        <v>7</v>
      </c>
      <c r="C23095">
        <v>45901</v>
      </c>
      <c r="D23095">
        <v>72</v>
      </c>
      <c r="E23095" t="s">
        <v>19</v>
      </c>
      <c r="F23095" t="s">
        <v>116</v>
      </c>
      <c r="G23095" t="s">
        <v>163</v>
      </c>
    </row>
    <row r="23096" spans="1:7" x14ac:dyDescent="0.2">
      <c r="A23096" s="1">
        <v>23277</v>
      </c>
      <c r="B23096" t="s">
        <v>7</v>
      </c>
      <c r="C23096">
        <v>45910</v>
      </c>
      <c r="D23096">
        <v>11</v>
      </c>
      <c r="E23096" t="s">
        <v>16</v>
      </c>
      <c r="F23096" t="s">
        <v>61</v>
      </c>
      <c r="G23096" t="s">
        <v>156</v>
      </c>
    </row>
    <row r="23097" spans="1:7" x14ac:dyDescent="0.2">
      <c r="A23097" s="1">
        <v>23278</v>
      </c>
      <c r="B23097" t="s">
        <v>7</v>
      </c>
      <c r="C23097">
        <v>45919</v>
      </c>
      <c r="D23097">
        <v>44</v>
      </c>
      <c r="E23097" t="s">
        <v>16</v>
      </c>
      <c r="F23097" t="s">
        <v>69</v>
      </c>
      <c r="G23097" t="s">
        <v>160</v>
      </c>
    </row>
    <row r="23098" spans="1:7" x14ac:dyDescent="0.2">
      <c r="A23098" s="1">
        <v>23279</v>
      </c>
      <c r="B23098" t="s">
        <v>7</v>
      </c>
      <c r="C23098">
        <v>45925</v>
      </c>
      <c r="D23098">
        <v>8</v>
      </c>
      <c r="E23098" t="s">
        <v>30</v>
      </c>
      <c r="F23098" t="s">
        <v>69</v>
      </c>
      <c r="G23098" t="s">
        <v>160</v>
      </c>
    </row>
    <row r="23099" spans="1:7" x14ac:dyDescent="0.2">
      <c r="A23099" s="1">
        <v>23280</v>
      </c>
      <c r="B23099" t="s">
        <v>7</v>
      </c>
      <c r="C23099">
        <v>45932</v>
      </c>
      <c r="D23099">
        <v>2</v>
      </c>
      <c r="E23099" t="s">
        <v>22</v>
      </c>
      <c r="F23099" t="s">
        <v>69</v>
      </c>
      <c r="G23099" t="s">
        <v>160</v>
      </c>
    </row>
    <row r="23100" spans="1:7" x14ac:dyDescent="0.2">
      <c r="A23100" s="1">
        <v>23281</v>
      </c>
      <c r="B23100" t="s">
        <v>7</v>
      </c>
      <c r="C23100">
        <v>45933</v>
      </c>
      <c r="D23100">
        <v>1</v>
      </c>
      <c r="E23100" t="s">
        <v>56</v>
      </c>
      <c r="F23100" t="s">
        <v>61</v>
      </c>
      <c r="G23100" t="s">
        <v>156</v>
      </c>
    </row>
    <row r="23101" spans="1:7" x14ac:dyDescent="0.2">
      <c r="A23101" s="1">
        <v>23282</v>
      </c>
      <c r="B23101" t="s">
        <v>7</v>
      </c>
      <c r="C23101">
        <v>46049</v>
      </c>
      <c r="D23101">
        <v>4</v>
      </c>
      <c r="E23101" t="s">
        <v>11</v>
      </c>
      <c r="F23101" t="s">
        <v>62</v>
      </c>
      <c r="G23101" t="s">
        <v>157</v>
      </c>
    </row>
    <row r="23102" spans="1:7" x14ac:dyDescent="0.2">
      <c r="A23102" s="1">
        <v>23283</v>
      </c>
      <c r="B23102" t="s">
        <v>7</v>
      </c>
      <c r="C23102">
        <v>46060</v>
      </c>
      <c r="D23102">
        <v>1</v>
      </c>
      <c r="E23102" t="s">
        <v>16</v>
      </c>
      <c r="F23102" t="s">
        <v>81</v>
      </c>
      <c r="G23102" t="s">
        <v>156</v>
      </c>
    </row>
    <row r="23103" spans="1:7" x14ac:dyDescent="0.2">
      <c r="A23103" s="1">
        <v>23284</v>
      </c>
      <c r="B23103" t="s">
        <v>7</v>
      </c>
      <c r="C23103">
        <v>46071</v>
      </c>
      <c r="D23103">
        <v>3</v>
      </c>
      <c r="E23103" t="s">
        <v>10</v>
      </c>
      <c r="F23103" t="s">
        <v>81</v>
      </c>
      <c r="G23103" t="s">
        <v>156</v>
      </c>
    </row>
    <row r="23104" spans="1:7" x14ac:dyDescent="0.2">
      <c r="A23104" s="1">
        <v>23285</v>
      </c>
      <c r="B23104" t="s">
        <v>7</v>
      </c>
      <c r="C23104">
        <v>46072</v>
      </c>
      <c r="D23104">
        <v>2</v>
      </c>
      <c r="E23104" t="s">
        <v>9</v>
      </c>
      <c r="F23104" t="s">
        <v>64</v>
      </c>
      <c r="G23104" t="s">
        <v>156</v>
      </c>
    </row>
    <row r="23105" spans="1:7" x14ac:dyDescent="0.2">
      <c r="A23105" s="1">
        <v>23286</v>
      </c>
      <c r="B23105" t="s">
        <v>7</v>
      </c>
      <c r="C23105">
        <v>46075</v>
      </c>
      <c r="D23105">
        <v>13</v>
      </c>
      <c r="E23105" t="s">
        <v>16</v>
      </c>
      <c r="F23105" t="s">
        <v>61</v>
      </c>
      <c r="G23105" t="s">
        <v>156</v>
      </c>
    </row>
    <row r="23106" spans="1:7" x14ac:dyDescent="0.2">
      <c r="A23106" s="1">
        <v>23287</v>
      </c>
      <c r="B23106" t="s">
        <v>7</v>
      </c>
      <c r="C23106">
        <v>46083</v>
      </c>
      <c r="D23106">
        <v>7</v>
      </c>
      <c r="E23106" t="s">
        <v>25</v>
      </c>
      <c r="F23106" t="s">
        <v>61</v>
      </c>
      <c r="G23106" t="s">
        <v>156</v>
      </c>
    </row>
    <row r="23107" spans="1:7" x14ac:dyDescent="0.2">
      <c r="A23107" s="1">
        <v>23288</v>
      </c>
      <c r="B23107" t="s">
        <v>7</v>
      </c>
      <c r="C23107">
        <v>46092</v>
      </c>
      <c r="D23107">
        <v>2</v>
      </c>
      <c r="E23107" t="s">
        <v>56</v>
      </c>
      <c r="F23107" t="s">
        <v>61</v>
      </c>
      <c r="G23107" t="s">
        <v>156</v>
      </c>
    </row>
    <row r="23108" spans="1:7" x14ac:dyDescent="0.2">
      <c r="A23108" s="1">
        <v>23289</v>
      </c>
      <c r="B23108" t="s">
        <v>7</v>
      </c>
      <c r="C23108">
        <v>46096</v>
      </c>
      <c r="D23108">
        <v>8</v>
      </c>
      <c r="E23108" t="s">
        <v>56</v>
      </c>
      <c r="F23108" t="s">
        <v>64</v>
      </c>
      <c r="G23108" t="s">
        <v>156</v>
      </c>
    </row>
    <row r="23109" spans="1:7" x14ac:dyDescent="0.2">
      <c r="A23109" s="1">
        <v>23290</v>
      </c>
      <c r="B23109" t="s">
        <v>7</v>
      </c>
      <c r="C23109">
        <v>46110</v>
      </c>
      <c r="D23109">
        <v>15</v>
      </c>
      <c r="E23109" t="s">
        <v>56</v>
      </c>
      <c r="F23109" t="s">
        <v>64</v>
      </c>
      <c r="G23109" t="s">
        <v>156</v>
      </c>
    </row>
    <row r="23110" spans="1:7" x14ac:dyDescent="0.2">
      <c r="A23110" s="1">
        <v>23291</v>
      </c>
      <c r="B23110" t="s">
        <v>7</v>
      </c>
      <c r="C23110">
        <v>46110</v>
      </c>
      <c r="D23110">
        <v>15</v>
      </c>
      <c r="E23110" t="s">
        <v>15</v>
      </c>
      <c r="F23110" t="s">
        <v>64</v>
      </c>
      <c r="G23110" t="s">
        <v>156</v>
      </c>
    </row>
    <row r="23111" spans="1:7" x14ac:dyDescent="0.2">
      <c r="A23111" s="1">
        <v>23292</v>
      </c>
      <c r="B23111" t="s">
        <v>7</v>
      </c>
      <c r="C23111">
        <v>46119</v>
      </c>
      <c r="D23111">
        <v>1</v>
      </c>
      <c r="E23111" t="s">
        <v>22</v>
      </c>
      <c r="F23111" t="s">
        <v>61</v>
      </c>
      <c r="G23111" t="s">
        <v>156</v>
      </c>
    </row>
    <row r="23112" spans="1:7" x14ac:dyDescent="0.2">
      <c r="A23112" s="1">
        <v>23293</v>
      </c>
      <c r="B23112" t="s">
        <v>7</v>
      </c>
      <c r="C23112">
        <v>46120</v>
      </c>
      <c r="D23112">
        <v>31</v>
      </c>
      <c r="E23112" t="s">
        <v>16</v>
      </c>
      <c r="F23112" t="s">
        <v>64</v>
      </c>
      <c r="G23112" t="s">
        <v>156</v>
      </c>
    </row>
    <row r="23113" spans="1:7" x14ac:dyDescent="0.2">
      <c r="A23113" s="1">
        <v>23294</v>
      </c>
      <c r="B23113" t="s">
        <v>7</v>
      </c>
      <c r="C23113">
        <v>46136</v>
      </c>
      <c r="D23113">
        <v>19</v>
      </c>
      <c r="E23113" t="s">
        <v>38</v>
      </c>
      <c r="F23113" t="s">
        <v>92</v>
      </c>
      <c r="G23113" t="s">
        <v>166</v>
      </c>
    </row>
    <row r="23114" spans="1:7" x14ac:dyDescent="0.2">
      <c r="A23114" s="1">
        <v>23295</v>
      </c>
      <c r="B23114" t="s">
        <v>7</v>
      </c>
      <c r="C23114">
        <v>46136</v>
      </c>
      <c r="D23114">
        <v>19</v>
      </c>
      <c r="E23114" t="s">
        <v>22</v>
      </c>
      <c r="F23114" t="s">
        <v>92</v>
      </c>
      <c r="G23114" t="s">
        <v>166</v>
      </c>
    </row>
    <row r="23115" spans="1:7" x14ac:dyDescent="0.2">
      <c r="A23115" s="1">
        <v>23296</v>
      </c>
      <c r="B23115" t="s">
        <v>7</v>
      </c>
      <c r="C23115">
        <v>46168</v>
      </c>
      <c r="D23115">
        <v>262</v>
      </c>
      <c r="E23115" t="s">
        <v>41</v>
      </c>
      <c r="F23115" t="s">
        <v>61</v>
      </c>
      <c r="G23115" t="s">
        <v>156</v>
      </c>
    </row>
    <row r="23116" spans="1:7" x14ac:dyDescent="0.2">
      <c r="A23116" s="1">
        <v>23297</v>
      </c>
      <c r="B23116" t="s">
        <v>7</v>
      </c>
      <c r="C23116">
        <v>46206</v>
      </c>
      <c r="D23116">
        <v>57</v>
      </c>
      <c r="E23116" t="s">
        <v>27</v>
      </c>
      <c r="F23116" t="s">
        <v>133</v>
      </c>
      <c r="G23116" t="s">
        <v>157</v>
      </c>
    </row>
    <row r="23117" spans="1:7" x14ac:dyDescent="0.2">
      <c r="A23117" s="1">
        <v>23298</v>
      </c>
      <c r="B23117" t="s">
        <v>7</v>
      </c>
      <c r="C23117">
        <v>46206</v>
      </c>
      <c r="D23117">
        <v>57</v>
      </c>
      <c r="E23117" t="s">
        <v>28</v>
      </c>
      <c r="F23117" t="s">
        <v>133</v>
      </c>
      <c r="G23117" t="s">
        <v>157</v>
      </c>
    </row>
    <row r="23118" spans="1:7" x14ac:dyDescent="0.2">
      <c r="A23118" s="1">
        <v>23300</v>
      </c>
      <c r="B23118" t="s">
        <v>7</v>
      </c>
      <c r="C23118">
        <v>46269</v>
      </c>
      <c r="D23118">
        <v>52</v>
      </c>
      <c r="E23118" t="s">
        <v>16</v>
      </c>
      <c r="F23118" t="s">
        <v>74</v>
      </c>
      <c r="G23118" t="s">
        <v>163</v>
      </c>
    </row>
    <row r="23119" spans="1:7" x14ac:dyDescent="0.2">
      <c r="A23119" s="1">
        <v>23301</v>
      </c>
      <c r="B23119" t="s">
        <v>7</v>
      </c>
      <c r="C23119">
        <v>46269</v>
      </c>
      <c r="D23119">
        <v>52</v>
      </c>
      <c r="E23119" t="s">
        <v>26</v>
      </c>
      <c r="F23119" t="s">
        <v>74</v>
      </c>
      <c r="G23119" t="s">
        <v>163</v>
      </c>
    </row>
    <row r="23120" spans="1:7" x14ac:dyDescent="0.2">
      <c r="A23120" s="1">
        <v>23302</v>
      </c>
      <c r="B23120" t="s">
        <v>7</v>
      </c>
      <c r="C23120">
        <v>46269</v>
      </c>
      <c r="D23120">
        <v>52</v>
      </c>
      <c r="E23120" t="s">
        <v>15</v>
      </c>
      <c r="F23120" t="s">
        <v>74</v>
      </c>
      <c r="G23120" t="s">
        <v>163</v>
      </c>
    </row>
    <row r="23121" spans="1:7" x14ac:dyDescent="0.2">
      <c r="A23121" s="1">
        <v>23303</v>
      </c>
      <c r="B23121" t="s">
        <v>7</v>
      </c>
      <c r="C23121">
        <v>46306</v>
      </c>
      <c r="D23121">
        <v>154</v>
      </c>
      <c r="E23121" t="s">
        <v>17</v>
      </c>
      <c r="F23121" t="s">
        <v>61</v>
      </c>
      <c r="G23121" t="s">
        <v>156</v>
      </c>
    </row>
    <row r="23122" spans="1:7" x14ac:dyDescent="0.2">
      <c r="A23122" s="1">
        <v>23304</v>
      </c>
      <c r="B23122" t="s">
        <v>7</v>
      </c>
      <c r="C23122">
        <v>46324</v>
      </c>
      <c r="D23122">
        <v>31</v>
      </c>
      <c r="E23122" t="s">
        <v>46</v>
      </c>
      <c r="F23122" t="s">
        <v>112</v>
      </c>
      <c r="G23122" t="s">
        <v>158</v>
      </c>
    </row>
    <row r="23123" spans="1:7" x14ac:dyDescent="0.2">
      <c r="A23123" s="1">
        <v>23305</v>
      </c>
      <c r="B23123" t="s">
        <v>7</v>
      </c>
      <c r="C23123">
        <v>46326</v>
      </c>
      <c r="D23123">
        <v>4</v>
      </c>
      <c r="E23123" t="s">
        <v>19</v>
      </c>
      <c r="F23123" t="s">
        <v>61</v>
      </c>
      <c r="G23123" t="s">
        <v>156</v>
      </c>
    </row>
    <row r="23124" spans="1:7" x14ac:dyDescent="0.2">
      <c r="A23124" s="1">
        <v>23306</v>
      </c>
      <c r="B23124" t="s">
        <v>7</v>
      </c>
      <c r="C23124">
        <v>46328</v>
      </c>
      <c r="D23124">
        <v>29</v>
      </c>
      <c r="E23124" t="s">
        <v>16</v>
      </c>
      <c r="F23124" t="s">
        <v>61</v>
      </c>
      <c r="G23124" t="s">
        <v>156</v>
      </c>
    </row>
    <row r="23125" spans="1:7" x14ac:dyDescent="0.2">
      <c r="A23125" s="1">
        <v>23307</v>
      </c>
      <c r="B23125" t="s">
        <v>7</v>
      </c>
      <c r="C23125">
        <v>46328</v>
      </c>
      <c r="D23125">
        <v>29</v>
      </c>
      <c r="E23125" t="s">
        <v>38</v>
      </c>
      <c r="F23125" t="s">
        <v>61</v>
      </c>
      <c r="G23125" t="s">
        <v>156</v>
      </c>
    </row>
    <row r="23126" spans="1:7" x14ac:dyDescent="0.2">
      <c r="A23126" s="1">
        <v>23308</v>
      </c>
      <c r="B23126" t="s">
        <v>7</v>
      </c>
      <c r="C23126">
        <v>46330</v>
      </c>
      <c r="D23126">
        <v>14</v>
      </c>
      <c r="E23126" t="s">
        <v>35</v>
      </c>
      <c r="F23126" t="s">
        <v>68</v>
      </c>
      <c r="G23126" t="s">
        <v>160</v>
      </c>
    </row>
    <row r="23127" spans="1:7" x14ac:dyDescent="0.2">
      <c r="A23127" s="1">
        <v>23309</v>
      </c>
      <c r="B23127" t="s">
        <v>7</v>
      </c>
      <c r="C23127">
        <v>46330</v>
      </c>
      <c r="D23127">
        <v>14</v>
      </c>
      <c r="E23127" t="s">
        <v>60</v>
      </c>
      <c r="F23127" t="s">
        <v>68</v>
      </c>
      <c r="G23127" t="s">
        <v>160</v>
      </c>
    </row>
    <row r="23128" spans="1:7" x14ac:dyDescent="0.2">
      <c r="A23128" s="1">
        <v>23310</v>
      </c>
      <c r="B23128" t="s">
        <v>7</v>
      </c>
      <c r="C23128">
        <v>46330</v>
      </c>
      <c r="D23128">
        <v>14</v>
      </c>
      <c r="E23128" t="s">
        <v>43</v>
      </c>
      <c r="F23128" t="s">
        <v>68</v>
      </c>
      <c r="G23128" t="s">
        <v>160</v>
      </c>
    </row>
    <row r="23129" spans="1:7" x14ac:dyDescent="0.2">
      <c r="A23129" s="1">
        <v>23311</v>
      </c>
      <c r="B23129" t="s">
        <v>7</v>
      </c>
      <c r="C23129">
        <v>46427</v>
      </c>
      <c r="D23129">
        <v>5</v>
      </c>
      <c r="E23129" t="s">
        <v>16</v>
      </c>
      <c r="F23129" t="s">
        <v>85</v>
      </c>
      <c r="G23129" t="s">
        <v>165</v>
      </c>
    </row>
    <row r="23130" spans="1:7" x14ac:dyDescent="0.2">
      <c r="A23130" s="1">
        <v>23312</v>
      </c>
      <c r="B23130" t="s">
        <v>7</v>
      </c>
      <c r="C23130">
        <v>46435</v>
      </c>
      <c r="D23130">
        <v>3</v>
      </c>
      <c r="E23130" t="s">
        <v>20</v>
      </c>
      <c r="F23130" t="s">
        <v>82</v>
      </c>
      <c r="G23130" t="s">
        <v>157</v>
      </c>
    </row>
    <row r="23131" spans="1:7" x14ac:dyDescent="0.2">
      <c r="A23131" s="1">
        <v>23313</v>
      </c>
      <c r="B23131" t="s">
        <v>7</v>
      </c>
      <c r="C23131">
        <v>46435</v>
      </c>
      <c r="D23131">
        <v>3</v>
      </c>
      <c r="E23131" t="s">
        <v>25</v>
      </c>
      <c r="F23131" t="s">
        <v>82</v>
      </c>
      <c r="G23131" t="s">
        <v>157</v>
      </c>
    </row>
    <row r="23132" spans="1:7" x14ac:dyDescent="0.2">
      <c r="A23132" s="1">
        <v>23314</v>
      </c>
      <c r="B23132" t="s">
        <v>7</v>
      </c>
      <c r="C23132">
        <v>46437</v>
      </c>
      <c r="D23132">
        <v>5</v>
      </c>
      <c r="E23132" t="s">
        <v>19</v>
      </c>
      <c r="F23132" t="s">
        <v>61</v>
      </c>
      <c r="G23132" t="s">
        <v>156</v>
      </c>
    </row>
    <row r="23133" spans="1:7" x14ac:dyDescent="0.2">
      <c r="A23133" s="1">
        <v>23315</v>
      </c>
      <c r="B23133" t="s">
        <v>7</v>
      </c>
      <c r="C23133">
        <v>46440</v>
      </c>
      <c r="D23133">
        <v>30</v>
      </c>
      <c r="E23133" t="s">
        <v>20</v>
      </c>
      <c r="F23133" t="s">
        <v>61</v>
      </c>
      <c r="G23133" t="s">
        <v>156</v>
      </c>
    </row>
    <row r="23134" spans="1:7" x14ac:dyDescent="0.2">
      <c r="A23134" s="1">
        <v>23316</v>
      </c>
      <c r="B23134" t="s">
        <v>7</v>
      </c>
      <c r="C23134">
        <v>46440</v>
      </c>
      <c r="D23134">
        <v>30</v>
      </c>
      <c r="E23134" t="s">
        <v>19</v>
      </c>
      <c r="F23134" t="s">
        <v>61</v>
      </c>
      <c r="G23134" t="s">
        <v>156</v>
      </c>
    </row>
    <row r="23135" spans="1:7" x14ac:dyDescent="0.2">
      <c r="A23135" s="1">
        <v>23317</v>
      </c>
      <c r="B23135" t="s">
        <v>7</v>
      </c>
      <c r="C23135">
        <v>46444</v>
      </c>
      <c r="D23135">
        <v>45</v>
      </c>
      <c r="E23135" t="s">
        <v>21</v>
      </c>
      <c r="F23135" t="s">
        <v>62</v>
      </c>
      <c r="G23135" t="s">
        <v>157</v>
      </c>
    </row>
    <row r="23136" spans="1:7" x14ac:dyDescent="0.2">
      <c r="A23136" s="1">
        <v>23318</v>
      </c>
      <c r="B23136" t="s">
        <v>7</v>
      </c>
      <c r="C23136">
        <v>46445</v>
      </c>
      <c r="D23136">
        <v>7</v>
      </c>
      <c r="E23136" t="s">
        <v>47</v>
      </c>
      <c r="F23136" t="s">
        <v>92</v>
      </c>
      <c r="G23136" t="s">
        <v>166</v>
      </c>
    </row>
    <row r="23137" spans="1:7" x14ac:dyDescent="0.2">
      <c r="A23137" s="1">
        <v>23319</v>
      </c>
      <c r="B23137" t="s">
        <v>7</v>
      </c>
      <c r="C23137">
        <v>46456</v>
      </c>
      <c r="D23137">
        <v>15</v>
      </c>
      <c r="E23137" t="s">
        <v>48</v>
      </c>
      <c r="F23137" t="s">
        <v>66</v>
      </c>
      <c r="G23137" t="s">
        <v>159</v>
      </c>
    </row>
    <row r="23138" spans="1:7" x14ac:dyDescent="0.2">
      <c r="A23138" s="1">
        <v>23320</v>
      </c>
      <c r="B23138" t="s">
        <v>7</v>
      </c>
      <c r="C23138">
        <v>46468</v>
      </c>
      <c r="D23138">
        <v>58</v>
      </c>
      <c r="E23138" t="s">
        <v>31</v>
      </c>
      <c r="F23138" t="s">
        <v>66</v>
      </c>
      <c r="G23138" t="s">
        <v>159</v>
      </c>
    </row>
    <row r="23139" spans="1:7" x14ac:dyDescent="0.2">
      <c r="A23139" s="1">
        <v>23321</v>
      </c>
      <c r="B23139" t="s">
        <v>7</v>
      </c>
      <c r="C23139">
        <v>46485</v>
      </c>
      <c r="D23139">
        <v>15</v>
      </c>
      <c r="E23139" t="s">
        <v>19</v>
      </c>
      <c r="F23139" t="s">
        <v>72</v>
      </c>
      <c r="G23139" t="s">
        <v>159</v>
      </c>
    </row>
    <row r="23140" spans="1:7" x14ac:dyDescent="0.2">
      <c r="A23140" s="1">
        <v>23322</v>
      </c>
      <c r="B23140" t="s">
        <v>7</v>
      </c>
      <c r="C23140">
        <v>46534</v>
      </c>
      <c r="D23140">
        <v>16</v>
      </c>
      <c r="E23140" t="s">
        <v>13</v>
      </c>
      <c r="F23140" t="s">
        <v>75</v>
      </c>
      <c r="G23140" t="s">
        <v>157</v>
      </c>
    </row>
    <row r="23141" spans="1:7" x14ac:dyDescent="0.2">
      <c r="A23141" s="1">
        <v>23323</v>
      </c>
      <c r="B23141" t="s">
        <v>7</v>
      </c>
      <c r="C23141">
        <v>46534</v>
      </c>
      <c r="D23141">
        <v>16</v>
      </c>
      <c r="E23141" t="s">
        <v>14</v>
      </c>
      <c r="F23141" t="s">
        <v>75</v>
      </c>
      <c r="G23141" t="s">
        <v>157</v>
      </c>
    </row>
    <row r="23142" spans="1:7" x14ac:dyDescent="0.2">
      <c r="A23142" s="1">
        <v>23324</v>
      </c>
      <c r="B23142" t="s">
        <v>7</v>
      </c>
      <c r="C23142">
        <v>46538</v>
      </c>
      <c r="D23142">
        <v>6</v>
      </c>
      <c r="E23142" t="s">
        <v>13</v>
      </c>
      <c r="F23142" t="s">
        <v>61</v>
      </c>
      <c r="G23142" t="s">
        <v>156</v>
      </c>
    </row>
    <row r="23143" spans="1:7" x14ac:dyDescent="0.2">
      <c r="A23143" s="1">
        <v>23325</v>
      </c>
      <c r="B23143" t="s">
        <v>7</v>
      </c>
      <c r="C23143">
        <v>46538</v>
      </c>
      <c r="D23143">
        <v>6</v>
      </c>
      <c r="E23143" t="s">
        <v>14</v>
      </c>
      <c r="F23143" t="s">
        <v>61</v>
      </c>
      <c r="G23143" t="s">
        <v>156</v>
      </c>
    </row>
    <row r="23144" spans="1:7" x14ac:dyDescent="0.2">
      <c r="A23144" s="1">
        <v>23326</v>
      </c>
      <c r="B23144" t="s">
        <v>7</v>
      </c>
      <c r="C23144">
        <v>46538</v>
      </c>
      <c r="D23144">
        <v>6</v>
      </c>
      <c r="E23144" t="s">
        <v>36</v>
      </c>
      <c r="F23144" t="s">
        <v>61</v>
      </c>
      <c r="G23144" t="s">
        <v>156</v>
      </c>
    </row>
    <row r="23145" spans="1:7" x14ac:dyDescent="0.2">
      <c r="A23145" s="1">
        <v>23327</v>
      </c>
      <c r="B23145" t="s">
        <v>7</v>
      </c>
      <c r="C23145">
        <v>46542</v>
      </c>
      <c r="D23145">
        <v>12</v>
      </c>
      <c r="E23145" t="s">
        <v>10</v>
      </c>
      <c r="F23145" t="s">
        <v>64</v>
      </c>
      <c r="G23145" t="s">
        <v>156</v>
      </c>
    </row>
    <row r="23146" spans="1:7" x14ac:dyDescent="0.2">
      <c r="A23146" s="1">
        <v>23328</v>
      </c>
      <c r="B23146" t="s">
        <v>7</v>
      </c>
      <c r="C23146">
        <v>46546</v>
      </c>
      <c r="D23146">
        <v>43</v>
      </c>
      <c r="E23146" t="s">
        <v>36</v>
      </c>
      <c r="F23146" t="s">
        <v>61</v>
      </c>
      <c r="G23146" t="s">
        <v>156</v>
      </c>
    </row>
    <row r="23147" spans="1:7" x14ac:dyDescent="0.2">
      <c r="A23147" s="1">
        <v>23329</v>
      </c>
      <c r="B23147" t="s">
        <v>7</v>
      </c>
      <c r="C23147">
        <v>46557</v>
      </c>
      <c r="D23147">
        <v>17</v>
      </c>
      <c r="E23147" t="s">
        <v>13</v>
      </c>
      <c r="F23147" t="s">
        <v>61</v>
      </c>
      <c r="G23147" t="s">
        <v>156</v>
      </c>
    </row>
    <row r="23148" spans="1:7" x14ac:dyDescent="0.2">
      <c r="A23148" s="1">
        <v>23330</v>
      </c>
      <c r="B23148" t="s">
        <v>7</v>
      </c>
      <c r="C23148">
        <v>46557</v>
      </c>
      <c r="D23148">
        <v>17</v>
      </c>
      <c r="E23148" t="s">
        <v>14</v>
      </c>
      <c r="F23148" t="s">
        <v>61</v>
      </c>
      <c r="G23148" t="s">
        <v>156</v>
      </c>
    </row>
    <row r="23149" spans="1:7" x14ac:dyDescent="0.2">
      <c r="A23149" s="1">
        <v>23331</v>
      </c>
      <c r="B23149" t="s">
        <v>7</v>
      </c>
      <c r="C23149">
        <v>46575</v>
      </c>
      <c r="D23149">
        <v>7</v>
      </c>
      <c r="E23149" t="s">
        <v>46</v>
      </c>
      <c r="F23149" t="s">
        <v>66</v>
      </c>
      <c r="G23149" t="s">
        <v>159</v>
      </c>
    </row>
    <row r="23150" spans="1:7" x14ac:dyDescent="0.2">
      <c r="A23150" s="1">
        <v>23332</v>
      </c>
      <c r="B23150" t="s">
        <v>7</v>
      </c>
      <c r="C23150">
        <v>46691</v>
      </c>
      <c r="D23150">
        <v>5</v>
      </c>
      <c r="E23150" t="s">
        <v>16</v>
      </c>
      <c r="F23150" t="s">
        <v>83</v>
      </c>
      <c r="G23150" t="s">
        <v>164</v>
      </c>
    </row>
    <row r="23151" spans="1:7" x14ac:dyDescent="0.2">
      <c r="A23151" s="1">
        <v>23333</v>
      </c>
      <c r="B23151" t="s">
        <v>7</v>
      </c>
      <c r="C23151">
        <v>46691</v>
      </c>
      <c r="D23151">
        <v>5</v>
      </c>
      <c r="E23151" t="s">
        <v>56</v>
      </c>
      <c r="F23151" t="s">
        <v>83</v>
      </c>
      <c r="G23151" t="s">
        <v>164</v>
      </c>
    </row>
    <row r="23152" spans="1:7" x14ac:dyDescent="0.2">
      <c r="A23152" s="1">
        <v>23334</v>
      </c>
      <c r="B23152" t="s">
        <v>7</v>
      </c>
      <c r="C23152">
        <v>46733</v>
      </c>
      <c r="D23152">
        <v>2</v>
      </c>
      <c r="E23152" t="s">
        <v>14</v>
      </c>
      <c r="F23152" t="s">
        <v>92</v>
      </c>
      <c r="G23152" t="s">
        <v>166</v>
      </c>
    </row>
    <row r="23153" spans="1:7" x14ac:dyDescent="0.2">
      <c r="A23153" s="1">
        <v>23335</v>
      </c>
      <c r="B23153" t="s">
        <v>7</v>
      </c>
      <c r="C23153">
        <v>46742</v>
      </c>
      <c r="D23153">
        <v>27</v>
      </c>
      <c r="E23153" t="s">
        <v>16</v>
      </c>
      <c r="F23153" t="s">
        <v>103</v>
      </c>
      <c r="G23153" t="s">
        <v>167</v>
      </c>
    </row>
    <row r="23154" spans="1:7" x14ac:dyDescent="0.2">
      <c r="A23154" s="1">
        <v>23336</v>
      </c>
      <c r="B23154" t="s">
        <v>7</v>
      </c>
      <c r="C23154">
        <v>46862</v>
      </c>
      <c r="D23154">
        <v>13</v>
      </c>
      <c r="E23154" t="s">
        <v>46</v>
      </c>
      <c r="F23154" t="s">
        <v>117</v>
      </c>
      <c r="G23154" t="s">
        <v>164</v>
      </c>
    </row>
    <row r="23155" spans="1:7" x14ac:dyDescent="0.2">
      <c r="A23155" s="1">
        <v>23337</v>
      </c>
      <c r="B23155" t="s">
        <v>7</v>
      </c>
      <c r="C23155">
        <v>47020</v>
      </c>
      <c r="D23155">
        <v>10</v>
      </c>
      <c r="E23155" t="s">
        <v>16</v>
      </c>
      <c r="F23155" t="s">
        <v>61</v>
      </c>
      <c r="G23155" t="s">
        <v>156</v>
      </c>
    </row>
    <row r="23156" spans="1:7" x14ac:dyDescent="0.2">
      <c r="A23156" s="1">
        <v>23338</v>
      </c>
      <c r="B23156" t="s">
        <v>7</v>
      </c>
      <c r="C23156">
        <v>47022</v>
      </c>
      <c r="D23156">
        <v>5</v>
      </c>
      <c r="E23156" t="s">
        <v>17</v>
      </c>
      <c r="F23156" t="s">
        <v>61</v>
      </c>
      <c r="G23156" t="s">
        <v>156</v>
      </c>
    </row>
    <row r="23157" spans="1:7" x14ac:dyDescent="0.2">
      <c r="A23157" s="1">
        <v>23339</v>
      </c>
      <c r="B23157" t="s">
        <v>7</v>
      </c>
      <c r="C23157">
        <v>47022</v>
      </c>
      <c r="D23157">
        <v>5</v>
      </c>
      <c r="E23157" t="s">
        <v>56</v>
      </c>
      <c r="F23157" t="s">
        <v>61</v>
      </c>
      <c r="G23157" t="s">
        <v>156</v>
      </c>
    </row>
    <row r="23158" spans="1:7" x14ac:dyDescent="0.2">
      <c r="A23158" s="1">
        <v>23340</v>
      </c>
      <c r="B23158" t="s">
        <v>7</v>
      </c>
      <c r="C23158">
        <v>47022</v>
      </c>
      <c r="D23158">
        <v>5</v>
      </c>
      <c r="E23158" t="s">
        <v>18</v>
      </c>
      <c r="F23158" t="s">
        <v>61</v>
      </c>
      <c r="G23158" t="s">
        <v>156</v>
      </c>
    </row>
    <row r="23159" spans="1:7" x14ac:dyDescent="0.2">
      <c r="A23159" s="1">
        <v>23341</v>
      </c>
      <c r="B23159" t="s">
        <v>7</v>
      </c>
      <c r="C23159">
        <v>47024</v>
      </c>
      <c r="D23159">
        <v>10</v>
      </c>
      <c r="E23159" t="s">
        <v>56</v>
      </c>
      <c r="F23159" t="s">
        <v>61</v>
      </c>
      <c r="G23159" t="s">
        <v>156</v>
      </c>
    </row>
    <row r="23160" spans="1:7" x14ac:dyDescent="0.2">
      <c r="A23160" s="1">
        <v>23343</v>
      </c>
      <c r="B23160" t="s">
        <v>7</v>
      </c>
      <c r="C23160">
        <v>47031</v>
      </c>
      <c r="D23160">
        <v>9</v>
      </c>
      <c r="E23160" t="s">
        <v>42</v>
      </c>
      <c r="F23160" t="s">
        <v>61</v>
      </c>
      <c r="G23160" t="s">
        <v>156</v>
      </c>
    </row>
    <row r="23161" spans="1:7" x14ac:dyDescent="0.2">
      <c r="A23161" s="1">
        <v>23344</v>
      </c>
      <c r="B23161" t="s">
        <v>7</v>
      </c>
      <c r="C23161">
        <v>47031</v>
      </c>
      <c r="D23161">
        <v>9</v>
      </c>
      <c r="E23161" t="s">
        <v>56</v>
      </c>
      <c r="F23161" t="s">
        <v>61</v>
      </c>
      <c r="G23161" t="s">
        <v>156</v>
      </c>
    </row>
    <row r="23162" spans="1:7" x14ac:dyDescent="0.2">
      <c r="A23162" s="1">
        <v>23345</v>
      </c>
      <c r="B23162" t="s">
        <v>7</v>
      </c>
      <c r="C23162">
        <v>47031</v>
      </c>
      <c r="D23162">
        <v>9</v>
      </c>
      <c r="E23162" t="s">
        <v>18</v>
      </c>
      <c r="F23162" t="s">
        <v>61</v>
      </c>
      <c r="G23162" t="s">
        <v>156</v>
      </c>
    </row>
    <row r="23163" spans="1:7" x14ac:dyDescent="0.2">
      <c r="A23163" s="1">
        <v>23346</v>
      </c>
      <c r="B23163" t="s">
        <v>7</v>
      </c>
      <c r="C23163">
        <v>47032</v>
      </c>
      <c r="D23163">
        <v>2</v>
      </c>
      <c r="E23163" t="s">
        <v>56</v>
      </c>
      <c r="F23163" t="s">
        <v>61</v>
      </c>
      <c r="G23163" t="s">
        <v>156</v>
      </c>
    </row>
    <row r="23164" spans="1:7" x14ac:dyDescent="0.2">
      <c r="A23164" s="1">
        <v>23347</v>
      </c>
      <c r="B23164" t="s">
        <v>7</v>
      </c>
      <c r="C23164">
        <v>47035</v>
      </c>
      <c r="D23164">
        <v>2</v>
      </c>
      <c r="E23164" t="s">
        <v>16</v>
      </c>
      <c r="F23164" t="s">
        <v>70</v>
      </c>
      <c r="G23164" t="s">
        <v>161</v>
      </c>
    </row>
    <row r="23165" spans="1:7" x14ac:dyDescent="0.2">
      <c r="A23165" s="1">
        <v>23348</v>
      </c>
      <c r="B23165" t="s">
        <v>7</v>
      </c>
      <c r="C23165">
        <v>47036</v>
      </c>
      <c r="D23165">
        <v>2</v>
      </c>
      <c r="E23165" t="s">
        <v>56</v>
      </c>
      <c r="F23165" t="s">
        <v>63</v>
      </c>
      <c r="G23165" t="s">
        <v>158</v>
      </c>
    </row>
    <row r="23166" spans="1:7" x14ac:dyDescent="0.2">
      <c r="A23166" s="1">
        <v>23349</v>
      </c>
      <c r="B23166" t="s">
        <v>7</v>
      </c>
      <c r="C23166">
        <v>47038</v>
      </c>
      <c r="D23166">
        <v>5</v>
      </c>
      <c r="E23166" t="s">
        <v>11</v>
      </c>
      <c r="F23166" t="s">
        <v>61</v>
      </c>
      <c r="G23166" t="s">
        <v>156</v>
      </c>
    </row>
    <row r="23167" spans="1:7" x14ac:dyDescent="0.2">
      <c r="A23167" s="1">
        <v>23350</v>
      </c>
      <c r="B23167" t="s">
        <v>7</v>
      </c>
      <c r="C23167">
        <v>47038</v>
      </c>
      <c r="D23167">
        <v>5</v>
      </c>
      <c r="E23167" t="s">
        <v>56</v>
      </c>
      <c r="F23167" t="s">
        <v>61</v>
      </c>
      <c r="G23167" t="s">
        <v>156</v>
      </c>
    </row>
    <row r="23168" spans="1:7" x14ac:dyDescent="0.2">
      <c r="A23168" s="1">
        <v>23351</v>
      </c>
      <c r="B23168" t="s">
        <v>7</v>
      </c>
      <c r="C23168">
        <v>47043</v>
      </c>
      <c r="D23168">
        <v>1</v>
      </c>
      <c r="E23168" t="s">
        <v>30</v>
      </c>
      <c r="F23168" t="s">
        <v>61</v>
      </c>
      <c r="G23168" t="s">
        <v>156</v>
      </c>
    </row>
    <row r="23169" spans="1:7" x14ac:dyDescent="0.2">
      <c r="A23169" s="1">
        <v>23352</v>
      </c>
      <c r="B23169" t="s">
        <v>7</v>
      </c>
      <c r="C23169">
        <v>47045</v>
      </c>
      <c r="D23169">
        <v>3</v>
      </c>
      <c r="E23169" t="s">
        <v>16</v>
      </c>
      <c r="F23169" t="s">
        <v>61</v>
      </c>
      <c r="G23169" t="s">
        <v>156</v>
      </c>
    </row>
    <row r="23170" spans="1:7" x14ac:dyDescent="0.2">
      <c r="A23170" s="1">
        <v>23353</v>
      </c>
      <c r="B23170" t="s">
        <v>7</v>
      </c>
      <c r="C23170">
        <v>47045</v>
      </c>
      <c r="D23170">
        <v>3</v>
      </c>
      <c r="E23170" t="s">
        <v>17</v>
      </c>
      <c r="F23170" t="s">
        <v>61</v>
      </c>
      <c r="G23170" t="s">
        <v>156</v>
      </c>
    </row>
    <row r="23171" spans="1:7" x14ac:dyDescent="0.2">
      <c r="A23171" s="1">
        <v>23354</v>
      </c>
      <c r="B23171" t="s">
        <v>7</v>
      </c>
      <c r="C23171">
        <v>47045</v>
      </c>
      <c r="D23171">
        <v>3</v>
      </c>
      <c r="E23171" t="s">
        <v>30</v>
      </c>
      <c r="F23171" t="s">
        <v>61</v>
      </c>
      <c r="G23171" t="s">
        <v>156</v>
      </c>
    </row>
    <row r="23172" spans="1:7" x14ac:dyDescent="0.2">
      <c r="A23172" s="1">
        <v>23355</v>
      </c>
      <c r="B23172" t="s">
        <v>7</v>
      </c>
      <c r="C23172">
        <v>47046</v>
      </c>
      <c r="D23172">
        <v>2</v>
      </c>
      <c r="E23172" t="s">
        <v>56</v>
      </c>
      <c r="F23172" t="s">
        <v>61</v>
      </c>
      <c r="G23172" t="s">
        <v>156</v>
      </c>
    </row>
    <row r="23173" spans="1:7" x14ac:dyDescent="0.2">
      <c r="A23173" s="1">
        <v>23356</v>
      </c>
      <c r="B23173" t="s">
        <v>7</v>
      </c>
      <c r="C23173">
        <v>47047</v>
      </c>
      <c r="D23173">
        <v>5</v>
      </c>
      <c r="E23173" t="s">
        <v>41</v>
      </c>
      <c r="F23173" t="s">
        <v>61</v>
      </c>
      <c r="G23173" t="s">
        <v>156</v>
      </c>
    </row>
    <row r="23174" spans="1:7" x14ac:dyDescent="0.2">
      <c r="A23174" s="1">
        <v>23357</v>
      </c>
      <c r="B23174" t="s">
        <v>7</v>
      </c>
      <c r="C23174">
        <v>47048</v>
      </c>
      <c r="D23174">
        <v>11</v>
      </c>
      <c r="E23174" t="s">
        <v>56</v>
      </c>
      <c r="F23174" t="s">
        <v>61</v>
      </c>
      <c r="G23174" t="s">
        <v>156</v>
      </c>
    </row>
    <row r="23175" spans="1:7" x14ac:dyDescent="0.2">
      <c r="A23175" s="1">
        <v>23358</v>
      </c>
      <c r="B23175" t="s">
        <v>7</v>
      </c>
      <c r="C23175">
        <v>47048</v>
      </c>
      <c r="D23175">
        <v>11</v>
      </c>
      <c r="E23175" t="s">
        <v>30</v>
      </c>
      <c r="F23175" t="s">
        <v>61</v>
      </c>
      <c r="G23175" t="s">
        <v>156</v>
      </c>
    </row>
    <row r="23176" spans="1:7" x14ac:dyDescent="0.2">
      <c r="A23176" s="1">
        <v>23359</v>
      </c>
      <c r="B23176" t="s">
        <v>7</v>
      </c>
      <c r="C23176">
        <v>47049</v>
      </c>
      <c r="D23176">
        <v>20</v>
      </c>
      <c r="E23176" t="s">
        <v>16</v>
      </c>
      <c r="F23176" t="s">
        <v>70</v>
      </c>
      <c r="G23176" t="s">
        <v>161</v>
      </c>
    </row>
    <row r="23177" spans="1:7" x14ac:dyDescent="0.2">
      <c r="A23177" s="1">
        <v>23360</v>
      </c>
      <c r="B23177" t="s">
        <v>7</v>
      </c>
      <c r="C23177">
        <v>47050</v>
      </c>
      <c r="D23177">
        <v>1</v>
      </c>
      <c r="E23177" t="s">
        <v>17</v>
      </c>
      <c r="F23177" t="s">
        <v>61</v>
      </c>
      <c r="G23177" t="s">
        <v>156</v>
      </c>
    </row>
    <row r="23178" spans="1:7" x14ac:dyDescent="0.2">
      <c r="A23178" s="1">
        <v>23361</v>
      </c>
      <c r="B23178" t="s">
        <v>7</v>
      </c>
      <c r="C23178">
        <v>47050</v>
      </c>
      <c r="D23178">
        <v>1</v>
      </c>
      <c r="E23178" t="s">
        <v>56</v>
      </c>
      <c r="F23178" t="s">
        <v>61</v>
      </c>
      <c r="G23178" t="s">
        <v>156</v>
      </c>
    </row>
    <row r="23179" spans="1:7" x14ac:dyDescent="0.2">
      <c r="A23179" s="1">
        <v>23362</v>
      </c>
      <c r="B23179" t="s">
        <v>7</v>
      </c>
      <c r="C23179">
        <v>47052</v>
      </c>
      <c r="D23179">
        <v>22</v>
      </c>
      <c r="E23179" t="s">
        <v>56</v>
      </c>
      <c r="F23179" t="s">
        <v>61</v>
      </c>
      <c r="G23179" t="s">
        <v>156</v>
      </c>
    </row>
    <row r="23180" spans="1:7" x14ac:dyDescent="0.2">
      <c r="A23180" s="1">
        <v>23363</v>
      </c>
      <c r="B23180" t="s">
        <v>7</v>
      </c>
      <c r="C23180">
        <v>47309</v>
      </c>
      <c r="D23180">
        <v>13</v>
      </c>
      <c r="E23180" t="s">
        <v>36</v>
      </c>
      <c r="F23180" t="s">
        <v>61</v>
      </c>
      <c r="G23180" t="s">
        <v>156</v>
      </c>
    </row>
    <row r="23181" spans="1:7" x14ac:dyDescent="0.2">
      <c r="A23181" s="1">
        <v>23364</v>
      </c>
      <c r="B23181" t="s">
        <v>7</v>
      </c>
      <c r="C23181">
        <v>47550</v>
      </c>
      <c r="D23181">
        <v>73</v>
      </c>
      <c r="E23181" t="s">
        <v>23</v>
      </c>
      <c r="F23181" t="s">
        <v>61</v>
      </c>
      <c r="G23181" t="s">
        <v>156</v>
      </c>
    </row>
    <row r="23182" spans="1:7" x14ac:dyDescent="0.2">
      <c r="A23182" s="1">
        <v>23365</v>
      </c>
      <c r="B23182" t="s">
        <v>7</v>
      </c>
      <c r="C23182">
        <v>47886</v>
      </c>
      <c r="D23182">
        <v>28</v>
      </c>
      <c r="E23182" t="s">
        <v>36</v>
      </c>
      <c r="F23182" t="s">
        <v>89</v>
      </c>
      <c r="G23182" t="s">
        <v>157</v>
      </c>
    </row>
    <row r="23183" spans="1:7" x14ac:dyDescent="0.2">
      <c r="A23183" s="1">
        <v>23366</v>
      </c>
      <c r="B23183" t="s">
        <v>7</v>
      </c>
      <c r="C23183">
        <v>47892</v>
      </c>
      <c r="D23183">
        <v>25</v>
      </c>
      <c r="E23183" t="s">
        <v>16</v>
      </c>
      <c r="F23183" t="s">
        <v>85</v>
      </c>
      <c r="G23183" t="s">
        <v>165</v>
      </c>
    </row>
    <row r="23184" spans="1:7" x14ac:dyDescent="0.2">
      <c r="A23184" s="1">
        <v>23367</v>
      </c>
      <c r="B23184" t="s">
        <v>7</v>
      </c>
      <c r="C23184">
        <v>47894</v>
      </c>
      <c r="D23184">
        <v>22</v>
      </c>
      <c r="E23184" t="s">
        <v>18</v>
      </c>
      <c r="F23184" t="s">
        <v>61</v>
      </c>
      <c r="G23184" t="s">
        <v>156</v>
      </c>
    </row>
    <row r="23185" spans="1:7" x14ac:dyDescent="0.2">
      <c r="A23185" s="1">
        <v>23368</v>
      </c>
      <c r="B23185" t="s">
        <v>7</v>
      </c>
      <c r="C23185">
        <v>47898</v>
      </c>
      <c r="D23185">
        <v>13</v>
      </c>
      <c r="E23185" t="s">
        <v>33</v>
      </c>
      <c r="F23185" t="s">
        <v>74</v>
      </c>
      <c r="G23185" t="s">
        <v>163</v>
      </c>
    </row>
    <row r="23186" spans="1:7" x14ac:dyDescent="0.2">
      <c r="A23186" s="1">
        <v>23369</v>
      </c>
      <c r="B23186" t="s">
        <v>7</v>
      </c>
      <c r="C23186">
        <v>47898</v>
      </c>
      <c r="D23186">
        <v>13</v>
      </c>
      <c r="E23186" t="s">
        <v>27</v>
      </c>
      <c r="F23186" t="s">
        <v>74</v>
      </c>
      <c r="G23186" t="s">
        <v>163</v>
      </c>
    </row>
    <row r="23187" spans="1:7" x14ac:dyDescent="0.2">
      <c r="A23187" s="1">
        <v>23370</v>
      </c>
      <c r="B23187" t="s">
        <v>7</v>
      </c>
      <c r="C23187">
        <v>47898</v>
      </c>
      <c r="D23187">
        <v>13</v>
      </c>
      <c r="E23187" t="s">
        <v>28</v>
      </c>
      <c r="F23187" t="s">
        <v>74</v>
      </c>
      <c r="G23187" t="s">
        <v>163</v>
      </c>
    </row>
    <row r="23188" spans="1:7" x14ac:dyDescent="0.2">
      <c r="A23188" s="1">
        <v>23371</v>
      </c>
      <c r="B23188" t="s">
        <v>7</v>
      </c>
      <c r="C23188">
        <v>47924</v>
      </c>
      <c r="D23188">
        <v>3</v>
      </c>
      <c r="E23188" t="s">
        <v>22</v>
      </c>
      <c r="F23188" t="s">
        <v>85</v>
      </c>
      <c r="G23188" t="s">
        <v>165</v>
      </c>
    </row>
    <row r="23189" spans="1:7" x14ac:dyDescent="0.2">
      <c r="A23189" s="1">
        <v>23372</v>
      </c>
      <c r="B23189" t="s">
        <v>7</v>
      </c>
      <c r="C23189">
        <v>47925</v>
      </c>
      <c r="D23189">
        <v>3</v>
      </c>
      <c r="E23189" t="s">
        <v>16</v>
      </c>
      <c r="F23189" t="s">
        <v>74</v>
      </c>
      <c r="G23189" t="s">
        <v>163</v>
      </c>
    </row>
    <row r="23190" spans="1:7" x14ac:dyDescent="0.2">
      <c r="A23190" s="1">
        <v>23373</v>
      </c>
      <c r="B23190" t="s">
        <v>7</v>
      </c>
      <c r="C23190">
        <v>47932</v>
      </c>
      <c r="D23190">
        <v>2</v>
      </c>
      <c r="E23190" t="s">
        <v>16</v>
      </c>
      <c r="F23190" t="s">
        <v>61</v>
      </c>
      <c r="G23190" t="s">
        <v>156</v>
      </c>
    </row>
    <row r="23191" spans="1:7" x14ac:dyDescent="0.2">
      <c r="A23191" s="1">
        <v>23374</v>
      </c>
      <c r="B23191" t="s">
        <v>7</v>
      </c>
      <c r="C23191">
        <v>47932</v>
      </c>
      <c r="D23191">
        <v>2</v>
      </c>
      <c r="E23191" t="s">
        <v>20</v>
      </c>
      <c r="F23191" t="s">
        <v>61</v>
      </c>
      <c r="G23191" t="s">
        <v>156</v>
      </c>
    </row>
    <row r="23192" spans="1:7" x14ac:dyDescent="0.2">
      <c r="A23192" s="1">
        <v>23375</v>
      </c>
      <c r="B23192" t="s">
        <v>7</v>
      </c>
      <c r="C23192">
        <v>47936</v>
      </c>
      <c r="D23192">
        <v>1</v>
      </c>
      <c r="E23192" t="s">
        <v>47</v>
      </c>
      <c r="F23192" t="s">
        <v>64</v>
      </c>
      <c r="G23192" t="s">
        <v>156</v>
      </c>
    </row>
    <row r="23193" spans="1:7" x14ac:dyDescent="0.2">
      <c r="A23193" s="1">
        <v>23376</v>
      </c>
      <c r="B23193" t="s">
        <v>7</v>
      </c>
      <c r="C23193">
        <v>47937</v>
      </c>
      <c r="D23193">
        <v>26</v>
      </c>
      <c r="E23193" t="s">
        <v>16</v>
      </c>
      <c r="F23193" t="s">
        <v>74</v>
      </c>
      <c r="G23193" t="s">
        <v>163</v>
      </c>
    </row>
    <row r="23194" spans="1:7" x14ac:dyDescent="0.2">
      <c r="A23194" s="1">
        <v>23377</v>
      </c>
      <c r="B23194" t="s">
        <v>7</v>
      </c>
      <c r="C23194">
        <v>47937</v>
      </c>
      <c r="D23194">
        <v>26</v>
      </c>
      <c r="E23194" t="s">
        <v>22</v>
      </c>
      <c r="F23194" t="s">
        <v>74</v>
      </c>
      <c r="G23194" t="s">
        <v>163</v>
      </c>
    </row>
    <row r="23195" spans="1:7" x14ac:dyDescent="0.2">
      <c r="A23195" s="1">
        <v>23378</v>
      </c>
      <c r="B23195" t="s">
        <v>7</v>
      </c>
      <c r="C23195">
        <v>47937</v>
      </c>
      <c r="D23195">
        <v>26</v>
      </c>
      <c r="E23195" t="s">
        <v>15</v>
      </c>
      <c r="F23195" t="s">
        <v>74</v>
      </c>
      <c r="G23195" t="s">
        <v>163</v>
      </c>
    </row>
    <row r="23196" spans="1:7" x14ac:dyDescent="0.2">
      <c r="A23196" s="1">
        <v>23379</v>
      </c>
      <c r="B23196" t="s">
        <v>7</v>
      </c>
      <c r="C23196">
        <v>47939</v>
      </c>
      <c r="D23196">
        <v>4</v>
      </c>
      <c r="E23196" t="s">
        <v>36</v>
      </c>
      <c r="F23196" t="s">
        <v>70</v>
      </c>
      <c r="G23196" t="s">
        <v>161</v>
      </c>
    </row>
    <row r="23197" spans="1:7" x14ac:dyDescent="0.2">
      <c r="A23197" s="1">
        <v>23380</v>
      </c>
      <c r="B23197" t="s">
        <v>7</v>
      </c>
      <c r="C23197">
        <v>47940</v>
      </c>
      <c r="D23197">
        <v>11</v>
      </c>
      <c r="E23197" t="s">
        <v>14</v>
      </c>
      <c r="F23197" t="s">
        <v>70</v>
      </c>
      <c r="G23197" t="s">
        <v>161</v>
      </c>
    </row>
    <row r="23198" spans="1:7" x14ac:dyDescent="0.2">
      <c r="A23198" s="1">
        <v>23381</v>
      </c>
      <c r="B23198" t="s">
        <v>7</v>
      </c>
      <c r="C23198">
        <v>47940</v>
      </c>
      <c r="D23198">
        <v>11</v>
      </c>
      <c r="E23198" t="s">
        <v>36</v>
      </c>
      <c r="F23198" t="s">
        <v>70</v>
      </c>
      <c r="G23198" t="s">
        <v>161</v>
      </c>
    </row>
    <row r="23199" spans="1:7" x14ac:dyDescent="0.2">
      <c r="A23199" s="1">
        <v>23382</v>
      </c>
      <c r="B23199" t="s">
        <v>7</v>
      </c>
      <c r="C23199">
        <v>47956</v>
      </c>
      <c r="D23199">
        <v>2</v>
      </c>
      <c r="E23199" t="s">
        <v>16</v>
      </c>
      <c r="F23199" t="s">
        <v>111</v>
      </c>
      <c r="G23199" t="s">
        <v>165</v>
      </c>
    </row>
    <row r="23200" spans="1:7" x14ac:dyDescent="0.2">
      <c r="A23200" s="1">
        <v>23383</v>
      </c>
      <c r="B23200" t="s">
        <v>7</v>
      </c>
      <c r="C23200">
        <v>47956</v>
      </c>
      <c r="D23200">
        <v>2</v>
      </c>
      <c r="E23200" t="s">
        <v>22</v>
      </c>
      <c r="F23200" t="s">
        <v>111</v>
      </c>
      <c r="G23200" t="s">
        <v>165</v>
      </c>
    </row>
    <row r="23201" spans="1:7" x14ac:dyDescent="0.2">
      <c r="A23201" s="1">
        <v>23384</v>
      </c>
      <c r="B23201" t="s">
        <v>7</v>
      </c>
      <c r="C23201">
        <v>47958</v>
      </c>
      <c r="D23201">
        <v>20</v>
      </c>
      <c r="E23201" t="s">
        <v>13</v>
      </c>
      <c r="F23201" t="s">
        <v>84</v>
      </c>
      <c r="G23201" t="s">
        <v>165</v>
      </c>
    </row>
    <row r="23202" spans="1:7" x14ac:dyDescent="0.2">
      <c r="A23202" s="1">
        <v>23385</v>
      </c>
      <c r="B23202" t="s">
        <v>7</v>
      </c>
      <c r="C23202">
        <v>47958</v>
      </c>
      <c r="D23202">
        <v>20</v>
      </c>
      <c r="E23202" t="s">
        <v>14</v>
      </c>
      <c r="F23202" t="s">
        <v>84</v>
      </c>
      <c r="G23202" t="s">
        <v>165</v>
      </c>
    </row>
    <row r="23203" spans="1:7" x14ac:dyDescent="0.2">
      <c r="A23203" s="1">
        <v>23386</v>
      </c>
      <c r="B23203" t="s">
        <v>7</v>
      </c>
      <c r="C23203">
        <v>47976</v>
      </c>
      <c r="D23203">
        <v>1</v>
      </c>
      <c r="E23203" t="s">
        <v>19</v>
      </c>
      <c r="F23203" t="s">
        <v>84</v>
      </c>
      <c r="G23203" t="s">
        <v>165</v>
      </c>
    </row>
    <row r="23204" spans="1:7" x14ac:dyDescent="0.2">
      <c r="A23204" s="1">
        <v>23387</v>
      </c>
      <c r="B23204" t="s">
        <v>7</v>
      </c>
      <c r="C23204">
        <v>47985</v>
      </c>
      <c r="D23204">
        <v>26</v>
      </c>
      <c r="E23204" t="s">
        <v>27</v>
      </c>
      <c r="F23204" t="s">
        <v>68</v>
      </c>
      <c r="G23204" t="s">
        <v>160</v>
      </c>
    </row>
    <row r="23205" spans="1:7" x14ac:dyDescent="0.2">
      <c r="A23205" s="1">
        <v>23388</v>
      </c>
      <c r="B23205" t="s">
        <v>7</v>
      </c>
      <c r="C23205">
        <v>47985</v>
      </c>
      <c r="D23205">
        <v>26</v>
      </c>
      <c r="E23205" t="s">
        <v>28</v>
      </c>
      <c r="F23205" t="s">
        <v>68</v>
      </c>
      <c r="G23205" t="s">
        <v>160</v>
      </c>
    </row>
    <row r="23206" spans="1:7" x14ac:dyDescent="0.2">
      <c r="A23206" s="1">
        <v>23389</v>
      </c>
      <c r="B23206" t="s">
        <v>7</v>
      </c>
      <c r="C23206">
        <v>47991</v>
      </c>
      <c r="D23206">
        <v>145</v>
      </c>
      <c r="E23206" t="s">
        <v>16</v>
      </c>
      <c r="F23206" t="s">
        <v>66</v>
      </c>
      <c r="G23206" t="s">
        <v>159</v>
      </c>
    </row>
    <row r="23207" spans="1:7" x14ac:dyDescent="0.2">
      <c r="A23207" s="1">
        <v>23390</v>
      </c>
      <c r="B23207" t="s">
        <v>7</v>
      </c>
      <c r="C23207">
        <v>47999</v>
      </c>
      <c r="D23207">
        <v>1</v>
      </c>
      <c r="E23207" t="s">
        <v>9</v>
      </c>
      <c r="F23207" t="s">
        <v>89</v>
      </c>
      <c r="G23207" t="s">
        <v>157</v>
      </c>
    </row>
    <row r="23208" spans="1:7" x14ac:dyDescent="0.2">
      <c r="A23208" s="1">
        <v>23391</v>
      </c>
      <c r="B23208" t="s">
        <v>7</v>
      </c>
      <c r="C23208">
        <v>48006</v>
      </c>
      <c r="D23208">
        <v>2</v>
      </c>
      <c r="E23208" t="s">
        <v>16</v>
      </c>
      <c r="F23208" t="s">
        <v>109</v>
      </c>
      <c r="G23208" t="s">
        <v>166</v>
      </c>
    </row>
    <row r="23209" spans="1:7" x14ac:dyDescent="0.2">
      <c r="A23209" s="1">
        <v>23392</v>
      </c>
      <c r="B23209" t="s">
        <v>7</v>
      </c>
      <c r="C23209">
        <v>48008</v>
      </c>
      <c r="D23209">
        <v>18</v>
      </c>
      <c r="E23209" t="s">
        <v>16</v>
      </c>
      <c r="F23209" t="s">
        <v>109</v>
      </c>
      <c r="G23209" t="s">
        <v>166</v>
      </c>
    </row>
    <row r="23210" spans="1:7" x14ac:dyDescent="0.2">
      <c r="A23210" s="1">
        <v>23393</v>
      </c>
      <c r="B23210" t="s">
        <v>7</v>
      </c>
      <c r="C23210">
        <v>48015</v>
      </c>
      <c r="D23210">
        <v>3</v>
      </c>
      <c r="E23210" t="s">
        <v>49</v>
      </c>
      <c r="F23210" t="s">
        <v>83</v>
      </c>
      <c r="G23210" t="s">
        <v>164</v>
      </c>
    </row>
    <row r="23211" spans="1:7" x14ac:dyDescent="0.2">
      <c r="A23211" s="1">
        <v>23394</v>
      </c>
      <c r="B23211" t="s">
        <v>7</v>
      </c>
      <c r="C23211">
        <v>48021</v>
      </c>
      <c r="D23211">
        <v>3</v>
      </c>
      <c r="E23211" t="s">
        <v>14</v>
      </c>
      <c r="F23211" t="s">
        <v>109</v>
      </c>
      <c r="G23211" t="s">
        <v>166</v>
      </c>
    </row>
    <row r="23212" spans="1:7" x14ac:dyDescent="0.2">
      <c r="A23212" s="1">
        <v>23395</v>
      </c>
      <c r="B23212" t="s">
        <v>7</v>
      </c>
      <c r="C23212">
        <v>48021</v>
      </c>
      <c r="D23212">
        <v>3</v>
      </c>
      <c r="E23212" t="s">
        <v>36</v>
      </c>
      <c r="F23212" t="s">
        <v>109</v>
      </c>
      <c r="G23212" t="s">
        <v>166</v>
      </c>
    </row>
    <row r="23213" spans="1:7" x14ac:dyDescent="0.2">
      <c r="A23213" s="1">
        <v>23396</v>
      </c>
      <c r="B23213" t="s">
        <v>7</v>
      </c>
      <c r="C23213">
        <v>48022</v>
      </c>
      <c r="D23213">
        <v>3</v>
      </c>
      <c r="E23213" t="s">
        <v>33</v>
      </c>
      <c r="F23213" t="s">
        <v>61</v>
      </c>
      <c r="G23213" t="s">
        <v>156</v>
      </c>
    </row>
    <row r="23214" spans="1:7" x14ac:dyDescent="0.2">
      <c r="A23214" s="1">
        <v>23397</v>
      </c>
      <c r="B23214" t="s">
        <v>7</v>
      </c>
      <c r="C23214">
        <v>48024</v>
      </c>
      <c r="D23214">
        <v>3</v>
      </c>
      <c r="E23214" t="s">
        <v>36</v>
      </c>
      <c r="F23214" t="s">
        <v>122</v>
      </c>
      <c r="G23214" t="s">
        <v>166</v>
      </c>
    </row>
    <row r="23215" spans="1:7" x14ac:dyDescent="0.2">
      <c r="A23215" s="1">
        <v>23398</v>
      </c>
      <c r="B23215" t="s">
        <v>7</v>
      </c>
      <c r="C23215">
        <v>48026</v>
      </c>
      <c r="D23215">
        <v>9</v>
      </c>
      <c r="E23215" t="s">
        <v>17</v>
      </c>
      <c r="F23215" t="s">
        <v>83</v>
      </c>
      <c r="G23215" t="s">
        <v>164</v>
      </c>
    </row>
    <row r="23216" spans="1:7" x14ac:dyDescent="0.2">
      <c r="A23216" s="1">
        <v>23399</v>
      </c>
      <c r="B23216" t="s">
        <v>7</v>
      </c>
      <c r="C23216">
        <v>48030</v>
      </c>
      <c r="D23216">
        <v>2</v>
      </c>
      <c r="E23216" t="s">
        <v>9</v>
      </c>
      <c r="F23216" t="s">
        <v>61</v>
      </c>
      <c r="G23216" t="s">
        <v>156</v>
      </c>
    </row>
    <row r="23217" spans="1:7" x14ac:dyDescent="0.2">
      <c r="A23217" s="1">
        <v>23400</v>
      </c>
      <c r="B23217" t="s">
        <v>7</v>
      </c>
      <c r="C23217">
        <v>48033</v>
      </c>
      <c r="D23217">
        <v>4</v>
      </c>
      <c r="E23217" t="s">
        <v>14</v>
      </c>
      <c r="F23217" t="s">
        <v>75</v>
      </c>
      <c r="G23217" t="s">
        <v>157</v>
      </c>
    </row>
    <row r="23218" spans="1:7" x14ac:dyDescent="0.2">
      <c r="A23218" s="1">
        <v>23401</v>
      </c>
      <c r="B23218" t="s">
        <v>7</v>
      </c>
      <c r="C23218">
        <v>48033</v>
      </c>
      <c r="D23218">
        <v>4</v>
      </c>
      <c r="E23218" t="s">
        <v>31</v>
      </c>
      <c r="F23218" t="s">
        <v>75</v>
      </c>
      <c r="G23218" t="s">
        <v>157</v>
      </c>
    </row>
    <row r="23219" spans="1:7" x14ac:dyDescent="0.2">
      <c r="A23219" s="1">
        <v>23402</v>
      </c>
      <c r="B23219" t="s">
        <v>7</v>
      </c>
      <c r="C23219">
        <v>48043</v>
      </c>
      <c r="D23219">
        <v>28</v>
      </c>
      <c r="E23219" t="s">
        <v>14</v>
      </c>
      <c r="F23219" t="s">
        <v>75</v>
      </c>
      <c r="G23219" t="s">
        <v>157</v>
      </c>
    </row>
    <row r="23220" spans="1:7" x14ac:dyDescent="0.2">
      <c r="A23220" s="1">
        <v>23403</v>
      </c>
      <c r="B23220" t="s">
        <v>7</v>
      </c>
      <c r="C23220">
        <v>48043</v>
      </c>
      <c r="D23220">
        <v>28</v>
      </c>
      <c r="E23220" t="s">
        <v>36</v>
      </c>
      <c r="F23220" t="s">
        <v>75</v>
      </c>
      <c r="G23220" t="s">
        <v>157</v>
      </c>
    </row>
    <row r="23221" spans="1:7" x14ac:dyDescent="0.2">
      <c r="A23221" s="1">
        <v>23404</v>
      </c>
      <c r="B23221" t="s">
        <v>7</v>
      </c>
      <c r="C23221">
        <v>48045</v>
      </c>
      <c r="D23221">
        <v>9</v>
      </c>
      <c r="E23221" t="s">
        <v>16</v>
      </c>
      <c r="F23221" t="s">
        <v>75</v>
      </c>
      <c r="G23221" t="s">
        <v>157</v>
      </c>
    </row>
    <row r="23222" spans="1:7" x14ac:dyDescent="0.2">
      <c r="A23222" s="1">
        <v>23405</v>
      </c>
      <c r="B23222" t="s">
        <v>7</v>
      </c>
      <c r="C23222">
        <v>48045</v>
      </c>
      <c r="D23222">
        <v>9</v>
      </c>
      <c r="E23222" t="s">
        <v>14</v>
      </c>
      <c r="F23222" t="s">
        <v>75</v>
      </c>
      <c r="G23222" t="s">
        <v>157</v>
      </c>
    </row>
    <row r="23223" spans="1:7" x14ac:dyDescent="0.2">
      <c r="A23223" s="1">
        <v>23406</v>
      </c>
      <c r="B23223" t="s">
        <v>7</v>
      </c>
      <c r="C23223">
        <v>48050</v>
      </c>
      <c r="D23223">
        <v>12</v>
      </c>
      <c r="E23223" t="s">
        <v>36</v>
      </c>
      <c r="F23223" t="s">
        <v>75</v>
      </c>
      <c r="G23223" t="s">
        <v>157</v>
      </c>
    </row>
    <row r="23224" spans="1:7" x14ac:dyDescent="0.2">
      <c r="A23224" s="1">
        <v>23407</v>
      </c>
      <c r="B23224" t="s">
        <v>7</v>
      </c>
      <c r="C23224">
        <v>48051</v>
      </c>
      <c r="D23224">
        <v>132</v>
      </c>
      <c r="E23224" t="s">
        <v>14</v>
      </c>
      <c r="F23224" t="s">
        <v>75</v>
      </c>
      <c r="G23224" t="s">
        <v>157</v>
      </c>
    </row>
    <row r="23225" spans="1:7" x14ac:dyDescent="0.2">
      <c r="A23225" s="1">
        <v>23408</v>
      </c>
      <c r="B23225" t="s">
        <v>7</v>
      </c>
      <c r="C23225">
        <v>48051</v>
      </c>
      <c r="D23225">
        <v>132</v>
      </c>
      <c r="E23225" t="s">
        <v>36</v>
      </c>
      <c r="F23225" t="s">
        <v>75</v>
      </c>
      <c r="G23225" t="s">
        <v>157</v>
      </c>
    </row>
    <row r="23226" spans="1:7" x14ac:dyDescent="0.2">
      <c r="A23226" s="1">
        <v>23409</v>
      </c>
      <c r="B23226" t="s">
        <v>7</v>
      </c>
      <c r="C23226">
        <v>48064</v>
      </c>
      <c r="D23226">
        <v>2</v>
      </c>
      <c r="E23226" t="s">
        <v>23</v>
      </c>
      <c r="F23226" t="s">
        <v>62</v>
      </c>
      <c r="G23226" t="s">
        <v>157</v>
      </c>
    </row>
    <row r="23227" spans="1:7" x14ac:dyDescent="0.2">
      <c r="A23227" s="1">
        <v>23410</v>
      </c>
      <c r="B23227" t="s">
        <v>7</v>
      </c>
      <c r="C23227">
        <v>48067</v>
      </c>
      <c r="D23227">
        <v>6</v>
      </c>
      <c r="E23227" t="s">
        <v>14</v>
      </c>
      <c r="F23227" t="s">
        <v>75</v>
      </c>
      <c r="G23227" t="s">
        <v>157</v>
      </c>
    </row>
    <row r="23228" spans="1:7" x14ac:dyDescent="0.2">
      <c r="A23228" s="1">
        <v>23411</v>
      </c>
      <c r="B23228" t="s">
        <v>7</v>
      </c>
      <c r="C23228">
        <v>48067</v>
      </c>
      <c r="D23228">
        <v>6</v>
      </c>
      <c r="E23228" t="s">
        <v>36</v>
      </c>
      <c r="F23228" t="s">
        <v>75</v>
      </c>
      <c r="G23228" t="s">
        <v>157</v>
      </c>
    </row>
    <row r="23229" spans="1:7" x14ac:dyDescent="0.2">
      <c r="A23229" s="1">
        <v>23412</v>
      </c>
      <c r="B23229" t="s">
        <v>7</v>
      </c>
      <c r="C23229">
        <v>48076</v>
      </c>
      <c r="D23229">
        <v>23</v>
      </c>
      <c r="E23229" t="s">
        <v>60</v>
      </c>
      <c r="F23229" t="s">
        <v>75</v>
      </c>
      <c r="G23229" t="s">
        <v>157</v>
      </c>
    </row>
    <row r="23230" spans="1:7" x14ac:dyDescent="0.2">
      <c r="A23230" s="1">
        <v>23413</v>
      </c>
      <c r="B23230" t="s">
        <v>7</v>
      </c>
      <c r="C23230">
        <v>48076</v>
      </c>
      <c r="D23230">
        <v>23</v>
      </c>
      <c r="E23230" t="s">
        <v>43</v>
      </c>
      <c r="F23230" t="s">
        <v>75</v>
      </c>
      <c r="G23230" t="s">
        <v>157</v>
      </c>
    </row>
    <row r="23231" spans="1:7" x14ac:dyDescent="0.2">
      <c r="A23231" s="1">
        <v>23414</v>
      </c>
      <c r="B23231" t="s">
        <v>7</v>
      </c>
      <c r="C23231">
        <v>48120</v>
      </c>
      <c r="D23231">
        <v>28</v>
      </c>
      <c r="E23231" t="s">
        <v>16</v>
      </c>
      <c r="F23231" t="s">
        <v>61</v>
      </c>
      <c r="G23231" t="s">
        <v>156</v>
      </c>
    </row>
    <row r="23232" spans="1:7" x14ac:dyDescent="0.2">
      <c r="A23232" s="1">
        <v>23415</v>
      </c>
      <c r="B23232" t="s">
        <v>7</v>
      </c>
      <c r="C23232">
        <v>48121</v>
      </c>
      <c r="D23232">
        <v>16</v>
      </c>
      <c r="E23232" t="s">
        <v>16</v>
      </c>
      <c r="F23232" t="s">
        <v>109</v>
      </c>
      <c r="G23232" t="s">
        <v>166</v>
      </c>
    </row>
    <row r="23233" spans="1:7" x14ac:dyDescent="0.2">
      <c r="A23233" s="1">
        <v>23416</v>
      </c>
      <c r="B23233" t="s">
        <v>7</v>
      </c>
      <c r="C23233">
        <v>48122</v>
      </c>
      <c r="D23233">
        <v>3</v>
      </c>
      <c r="E23233" t="s">
        <v>56</v>
      </c>
      <c r="F23233" t="s">
        <v>64</v>
      </c>
      <c r="G23233" t="s">
        <v>156</v>
      </c>
    </row>
    <row r="23234" spans="1:7" x14ac:dyDescent="0.2">
      <c r="A23234" s="1">
        <v>23417</v>
      </c>
      <c r="B23234" t="s">
        <v>7</v>
      </c>
      <c r="C23234">
        <v>48126</v>
      </c>
      <c r="D23234">
        <v>9</v>
      </c>
      <c r="E23234" t="s">
        <v>16</v>
      </c>
      <c r="F23234" t="s">
        <v>64</v>
      </c>
      <c r="G23234" t="s">
        <v>156</v>
      </c>
    </row>
    <row r="23235" spans="1:7" x14ac:dyDescent="0.2">
      <c r="A23235" s="1">
        <v>23418</v>
      </c>
      <c r="B23235" t="s">
        <v>7</v>
      </c>
      <c r="C23235">
        <v>48128</v>
      </c>
      <c r="D23235">
        <v>11</v>
      </c>
      <c r="E23235" t="s">
        <v>16</v>
      </c>
      <c r="F23235" t="s">
        <v>66</v>
      </c>
      <c r="G23235" t="s">
        <v>159</v>
      </c>
    </row>
    <row r="23236" spans="1:7" x14ac:dyDescent="0.2">
      <c r="A23236" s="1">
        <v>23419</v>
      </c>
      <c r="B23236" t="s">
        <v>7</v>
      </c>
      <c r="C23236">
        <v>48133</v>
      </c>
      <c r="D23236">
        <v>3</v>
      </c>
      <c r="E23236" t="s">
        <v>16</v>
      </c>
      <c r="F23236" t="s">
        <v>70</v>
      </c>
      <c r="G23236" t="s">
        <v>161</v>
      </c>
    </row>
    <row r="23237" spans="1:7" x14ac:dyDescent="0.2">
      <c r="A23237" s="1">
        <v>23420</v>
      </c>
      <c r="B23237" t="s">
        <v>7</v>
      </c>
      <c r="C23237">
        <v>48136</v>
      </c>
      <c r="D23237">
        <v>2</v>
      </c>
      <c r="E23237" t="s">
        <v>9</v>
      </c>
      <c r="F23237" t="s">
        <v>63</v>
      </c>
      <c r="G23237" t="s">
        <v>158</v>
      </c>
    </row>
    <row r="23238" spans="1:7" x14ac:dyDescent="0.2">
      <c r="A23238" s="1">
        <v>23421</v>
      </c>
      <c r="B23238" t="s">
        <v>7</v>
      </c>
      <c r="C23238">
        <v>48141</v>
      </c>
      <c r="D23238">
        <v>7</v>
      </c>
      <c r="E23238" t="s">
        <v>16</v>
      </c>
      <c r="F23238" t="s">
        <v>61</v>
      </c>
      <c r="G23238" t="s">
        <v>156</v>
      </c>
    </row>
    <row r="23239" spans="1:7" x14ac:dyDescent="0.2">
      <c r="A23239" s="1">
        <v>23422</v>
      </c>
      <c r="B23239" t="s">
        <v>7</v>
      </c>
      <c r="C23239">
        <v>48141</v>
      </c>
      <c r="D23239">
        <v>7</v>
      </c>
      <c r="E23239" t="s">
        <v>15</v>
      </c>
      <c r="F23239" t="s">
        <v>61</v>
      </c>
      <c r="G23239" t="s">
        <v>156</v>
      </c>
    </row>
    <row r="23240" spans="1:7" x14ac:dyDescent="0.2">
      <c r="A23240" s="1">
        <v>23423</v>
      </c>
      <c r="B23240" t="s">
        <v>7</v>
      </c>
      <c r="C23240">
        <v>48144</v>
      </c>
      <c r="D23240">
        <v>1</v>
      </c>
      <c r="E23240" t="s">
        <v>16</v>
      </c>
      <c r="F23240" t="s">
        <v>106</v>
      </c>
      <c r="G23240" t="s">
        <v>156</v>
      </c>
    </row>
    <row r="23241" spans="1:7" x14ac:dyDescent="0.2">
      <c r="A23241" s="1">
        <v>23424</v>
      </c>
      <c r="B23241" t="s">
        <v>7</v>
      </c>
      <c r="C23241">
        <v>48145</v>
      </c>
      <c r="D23241">
        <v>163</v>
      </c>
      <c r="E23241" t="s">
        <v>16</v>
      </c>
      <c r="F23241" t="s">
        <v>77</v>
      </c>
      <c r="G23241" t="s">
        <v>156</v>
      </c>
    </row>
    <row r="23242" spans="1:7" x14ac:dyDescent="0.2">
      <c r="A23242" s="1">
        <v>23425</v>
      </c>
      <c r="B23242" t="s">
        <v>7</v>
      </c>
      <c r="C23242">
        <v>48200</v>
      </c>
      <c r="D23242">
        <v>7</v>
      </c>
      <c r="E23242" t="s">
        <v>48</v>
      </c>
      <c r="F23242" t="s">
        <v>132</v>
      </c>
      <c r="G23242" t="s">
        <v>161</v>
      </c>
    </row>
    <row r="23243" spans="1:7" x14ac:dyDescent="0.2">
      <c r="A23243" s="1">
        <v>23426</v>
      </c>
      <c r="B23243" t="s">
        <v>7</v>
      </c>
      <c r="C23243">
        <v>48201</v>
      </c>
      <c r="D23243">
        <v>13</v>
      </c>
      <c r="E23243" t="s">
        <v>16</v>
      </c>
      <c r="F23243" t="s">
        <v>75</v>
      </c>
      <c r="G23243" t="s">
        <v>157</v>
      </c>
    </row>
    <row r="23244" spans="1:7" x14ac:dyDescent="0.2">
      <c r="A23244" s="1">
        <v>23427</v>
      </c>
      <c r="B23244" t="s">
        <v>7</v>
      </c>
      <c r="C23244">
        <v>48320</v>
      </c>
      <c r="D23244">
        <v>22</v>
      </c>
      <c r="E23244" t="s">
        <v>46</v>
      </c>
      <c r="F23244" t="s">
        <v>67</v>
      </c>
      <c r="G23244" t="s">
        <v>156</v>
      </c>
    </row>
    <row r="23245" spans="1:7" x14ac:dyDescent="0.2">
      <c r="A23245" s="1">
        <v>23428</v>
      </c>
      <c r="B23245" t="s">
        <v>7</v>
      </c>
      <c r="C23245">
        <v>48325</v>
      </c>
      <c r="D23245">
        <v>2</v>
      </c>
      <c r="E23245" t="s">
        <v>46</v>
      </c>
      <c r="F23245" t="s">
        <v>80</v>
      </c>
      <c r="G23245" t="s">
        <v>157</v>
      </c>
    </row>
    <row r="23246" spans="1:7" x14ac:dyDescent="0.2">
      <c r="A23246" s="1">
        <v>23431</v>
      </c>
      <c r="B23246" t="s">
        <v>7</v>
      </c>
      <c r="C23246">
        <v>48368</v>
      </c>
      <c r="D23246">
        <v>5</v>
      </c>
      <c r="E23246" t="s">
        <v>13</v>
      </c>
      <c r="F23246" t="s">
        <v>77</v>
      </c>
      <c r="G23246" t="s">
        <v>156</v>
      </c>
    </row>
    <row r="23247" spans="1:7" x14ac:dyDescent="0.2">
      <c r="A23247" s="1">
        <v>23432</v>
      </c>
      <c r="B23247" t="s">
        <v>7</v>
      </c>
      <c r="C23247">
        <v>48368</v>
      </c>
      <c r="D23247">
        <v>5</v>
      </c>
      <c r="E23247" t="s">
        <v>14</v>
      </c>
      <c r="F23247" t="s">
        <v>77</v>
      </c>
      <c r="G23247" t="s">
        <v>156</v>
      </c>
    </row>
    <row r="23248" spans="1:7" x14ac:dyDescent="0.2">
      <c r="A23248" s="1">
        <v>23433</v>
      </c>
      <c r="B23248" t="s">
        <v>7</v>
      </c>
      <c r="C23248">
        <v>48474</v>
      </c>
      <c r="D23248">
        <v>42</v>
      </c>
      <c r="E23248" t="s">
        <v>47</v>
      </c>
      <c r="F23248" t="s">
        <v>112</v>
      </c>
      <c r="G23248" t="s">
        <v>158</v>
      </c>
    </row>
    <row r="23249" spans="1:7" x14ac:dyDescent="0.2">
      <c r="A23249" s="1">
        <v>23434</v>
      </c>
      <c r="B23249" t="s">
        <v>7</v>
      </c>
      <c r="C23249">
        <v>48481</v>
      </c>
      <c r="D23249">
        <v>2</v>
      </c>
      <c r="E23249" t="s">
        <v>13</v>
      </c>
      <c r="F23249" t="s">
        <v>63</v>
      </c>
      <c r="G23249" t="s">
        <v>158</v>
      </c>
    </row>
    <row r="23250" spans="1:7" x14ac:dyDescent="0.2">
      <c r="A23250" s="1">
        <v>23435</v>
      </c>
      <c r="B23250" t="s">
        <v>7</v>
      </c>
      <c r="C23250">
        <v>48481</v>
      </c>
      <c r="D23250">
        <v>2</v>
      </c>
      <c r="E23250" t="s">
        <v>14</v>
      </c>
      <c r="F23250" t="s">
        <v>63</v>
      </c>
      <c r="G23250" t="s">
        <v>158</v>
      </c>
    </row>
    <row r="23251" spans="1:7" x14ac:dyDescent="0.2">
      <c r="A23251" s="1">
        <v>23436</v>
      </c>
      <c r="B23251" t="s">
        <v>7</v>
      </c>
      <c r="C23251">
        <v>48481</v>
      </c>
      <c r="D23251">
        <v>2</v>
      </c>
      <c r="E23251" t="s">
        <v>36</v>
      </c>
      <c r="F23251" t="s">
        <v>63</v>
      </c>
      <c r="G23251" t="s">
        <v>158</v>
      </c>
    </row>
    <row r="23252" spans="1:7" x14ac:dyDescent="0.2">
      <c r="A23252" s="1">
        <v>23437</v>
      </c>
      <c r="B23252" t="s">
        <v>7</v>
      </c>
      <c r="C23252">
        <v>48487</v>
      </c>
      <c r="D23252">
        <v>8</v>
      </c>
      <c r="E23252" t="s">
        <v>36</v>
      </c>
      <c r="F23252" t="s">
        <v>126</v>
      </c>
      <c r="G23252" t="s">
        <v>158</v>
      </c>
    </row>
    <row r="23253" spans="1:7" x14ac:dyDescent="0.2">
      <c r="A23253" s="1">
        <v>23438</v>
      </c>
      <c r="B23253" t="s">
        <v>7</v>
      </c>
      <c r="C23253">
        <v>48494</v>
      </c>
      <c r="D23253">
        <v>42</v>
      </c>
      <c r="E23253" t="s">
        <v>9</v>
      </c>
      <c r="F23253" t="s">
        <v>61</v>
      </c>
      <c r="G23253" t="s">
        <v>156</v>
      </c>
    </row>
    <row r="23254" spans="1:7" x14ac:dyDescent="0.2">
      <c r="A23254" s="1">
        <v>23439</v>
      </c>
      <c r="B23254" t="s">
        <v>7</v>
      </c>
      <c r="C23254">
        <v>48521</v>
      </c>
      <c r="D23254">
        <v>8</v>
      </c>
      <c r="E23254" t="s">
        <v>49</v>
      </c>
      <c r="F23254" t="s">
        <v>61</v>
      </c>
      <c r="G23254" t="s">
        <v>156</v>
      </c>
    </row>
    <row r="23255" spans="1:7" x14ac:dyDescent="0.2">
      <c r="A23255" s="1">
        <v>23440</v>
      </c>
      <c r="B23255" t="s">
        <v>7</v>
      </c>
      <c r="C23255">
        <v>48804</v>
      </c>
      <c r="D23255">
        <v>3</v>
      </c>
      <c r="E23255" t="s">
        <v>16</v>
      </c>
      <c r="F23255" t="s">
        <v>83</v>
      </c>
      <c r="G23255" t="s">
        <v>164</v>
      </c>
    </row>
    <row r="23256" spans="1:7" x14ac:dyDescent="0.2">
      <c r="A23256" s="1">
        <v>23441</v>
      </c>
      <c r="B23256" t="s">
        <v>7</v>
      </c>
      <c r="C23256">
        <v>48821</v>
      </c>
      <c r="D23256">
        <v>14</v>
      </c>
      <c r="E23256" t="s">
        <v>16</v>
      </c>
      <c r="F23256" t="s">
        <v>64</v>
      </c>
      <c r="G23256" t="s">
        <v>156</v>
      </c>
    </row>
    <row r="23257" spans="1:7" x14ac:dyDescent="0.2">
      <c r="A23257" s="1">
        <v>23442</v>
      </c>
      <c r="B23257" t="s">
        <v>7</v>
      </c>
      <c r="C23257">
        <v>48821</v>
      </c>
      <c r="D23257">
        <v>14</v>
      </c>
      <c r="E23257" t="s">
        <v>10</v>
      </c>
      <c r="F23257" t="s">
        <v>64</v>
      </c>
      <c r="G23257" t="s">
        <v>156</v>
      </c>
    </row>
    <row r="23258" spans="1:7" x14ac:dyDescent="0.2">
      <c r="A23258" s="1">
        <v>23443</v>
      </c>
      <c r="B23258" t="s">
        <v>7</v>
      </c>
      <c r="C23258">
        <v>49092</v>
      </c>
      <c r="D23258">
        <v>4</v>
      </c>
      <c r="E23258" t="s">
        <v>48</v>
      </c>
      <c r="F23258" t="s">
        <v>95</v>
      </c>
      <c r="G23258" t="s">
        <v>165</v>
      </c>
    </row>
    <row r="23259" spans="1:7" x14ac:dyDescent="0.2">
      <c r="A23259" s="1">
        <v>23444</v>
      </c>
      <c r="B23259" t="s">
        <v>7</v>
      </c>
      <c r="C23259">
        <v>49093</v>
      </c>
      <c r="D23259">
        <v>9</v>
      </c>
      <c r="E23259" t="s">
        <v>16</v>
      </c>
      <c r="F23259" t="s">
        <v>85</v>
      </c>
      <c r="G23259" t="s">
        <v>165</v>
      </c>
    </row>
    <row r="23260" spans="1:7" x14ac:dyDescent="0.2">
      <c r="A23260" s="1">
        <v>23445</v>
      </c>
      <c r="B23260" t="s">
        <v>7</v>
      </c>
      <c r="C23260">
        <v>49094</v>
      </c>
      <c r="D23260">
        <v>6</v>
      </c>
      <c r="E23260" t="s">
        <v>16</v>
      </c>
      <c r="F23260" t="s">
        <v>85</v>
      </c>
      <c r="G23260" t="s">
        <v>165</v>
      </c>
    </row>
    <row r="23261" spans="1:7" x14ac:dyDescent="0.2">
      <c r="A23261" s="1">
        <v>23446</v>
      </c>
      <c r="B23261" t="s">
        <v>7</v>
      </c>
      <c r="C23261">
        <v>49095</v>
      </c>
      <c r="D23261">
        <v>3</v>
      </c>
      <c r="E23261" t="s">
        <v>36</v>
      </c>
      <c r="F23261" t="s">
        <v>84</v>
      </c>
      <c r="G23261" t="s">
        <v>165</v>
      </c>
    </row>
    <row r="23262" spans="1:7" x14ac:dyDescent="0.2">
      <c r="A23262" s="1">
        <v>23447</v>
      </c>
      <c r="B23262" t="s">
        <v>7</v>
      </c>
      <c r="C23262">
        <v>49097</v>
      </c>
      <c r="D23262">
        <v>16</v>
      </c>
      <c r="E23262" t="s">
        <v>16</v>
      </c>
      <c r="F23262" t="s">
        <v>70</v>
      </c>
      <c r="G23262" t="s">
        <v>161</v>
      </c>
    </row>
    <row r="23263" spans="1:7" x14ac:dyDescent="0.2">
      <c r="A23263" s="1">
        <v>23448</v>
      </c>
      <c r="B23263" t="s">
        <v>7</v>
      </c>
      <c r="C23263">
        <v>49107</v>
      </c>
      <c r="D23263">
        <v>1</v>
      </c>
      <c r="E23263" t="s">
        <v>16</v>
      </c>
      <c r="F23263" t="s">
        <v>62</v>
      </c>
      <c r="G23263" t="s">
        <v>157</v>
      </c>
    </row>
    <row r="23264" spans="1:7" x14ac:dyDescent="0.2">
      <c r="A23264" s="1">
        <v>23449</v>
      </c>
      <c r="B23264" t="s">
        <v>7</v>
      </c>
      <c r="C23264">
        <v>49108</v>
      </c>
      <c r="D23264">
        <v>36</v>
      </c>
      <c r="E23264" t="s">
        <v>16</v>
      </c>
      <c r="F23264" t="s">
        <v>95</v>
      </c>
      <c r="G23264" t="s">
        <v>165</v>
      </c>
    </row>
    <row r="23265" spans="1:7" x14ac:dyDescent="0.2">
      <c r="A23265" s="1">
        <v>23450</v>
      </c>
      <c r="B23265" t="s">
        <v>7</v>
      </c>
      <c r="C23265">
        <v>49113</v>
      </c>
      <c r="D23265">
        <v>4</v>
      </c>
      <c r="E23265" t="s">
        <v>16</v>
      </c>
      <c r="F23265" t="s">
        <v>85</v>
      </c>
      <c r="G23265" t="s">
        <v>165</v>
      </c>
    </row>
    <row r="23266" spans="1:7" x14ac:dyDescent="0.2">
      <c r="A23266" s="1">
        <v>23451</v>
      </c>
      <c r="B23266" t="s">
        <v>7</v>
      </c>
      <c r="C23266">
        <v>49120</v>
      </c>
      <c r="D23266">
        <v>8</v>
      </c>
      <c r="E23266" t="s">
        <v>16</v>
      </c>
      <c r="F23266" t="s">
        <v>85</v>
      </c>
      <c r="G23266" t="s">
        <v>165</v>
      </c>
    </row>
    <row r="23267" spans="1:7" x14ac:dyDescent="0.2">
      <c r="A23267" s="1">
        <v>23452</v>
      </c>
      <c r="B23267" t="s">
        <v>7</v>
      </c>
      <c r="C23267">
        <v>49120</v>
      </c>
      <c r="D23267">
        <v>8</v>
      </c>
      <c r="E23267" t="s">
        <v>20</v>
      </c>
      <c r="F23267" t="s">
        <v>85</v>
      </c>
      <c r="G23267" t="s">
        <v>165</v>
      </c>
    </row>
    <row r="23268" spans="1:7" x14ac:dyDescent="0.2">
      <c r="A23268" s="1">
        <v>23453</v>
      </c>
      <c r="B23268" t="s">
        <v>7</v>
      </c>
      <c r="C23268">
        <v>49122</v>
      </c>
      <c r="D23268">
        <v>18</v>
      </c>
      <c r="E23268" t="s">
        <v>9</v>
      </c>
      <c r="F23268" t="s">
        <v>132</v>
      </c>
      <c r="G23268" t="s">
        <v>161</v>
      </c>
    </row>
    <row r="23269" spans="1:7" x14ac:dyDescent="0.2">
      <c r="A23269" s="1">
        <v>23454</v>
      </c>
      <c r="B23269" t="s">
        <v>7</v>
      </c>
      <c r="C23269">
        <v>49122</v>
      </c>
      <c r="D23269">
        <v>18</v>
      </c>
      <c r="E23269" t="s">
        <v>14</v>
      </c>
      <c r="F23269" t="s">
        <v>132</v>
      </c>
      <c r="G23269" t="s">
        <v>161</v>
      </c>
    </row>
    <row r="23270" spans="1:7" x14ac:dyDescent="0.2">
      <c r="A23270" s="1">
        <v>23455</v>
      </c>
      <c r="B23270" t="s">
        <v>7</v>
      </c>
      <c r="C23270">
        <v>49122</v>
      </c>
      <c r="D23270">
        <v>18</v>
      </c>
      <c r="E23270" t="s">
        <v>38</v>
      </c>
      <c r="F23270" t="s">
        <v>132</v>
      </c>
      <c r="G23270" t="s">
        <v>161</v>
      </c>
    </row>
    <row r="23271" spans="1:7" x14ac:dyDescent="0.2">
      <c r="A23271" s="1">
        <v>23456</v>
      </c>
      <c r="B23271" t="s">
        <v>7</v>
      </c>
      <c r="C23271">
        <v>49122</v>
      </c>
      <c r="D23271">
        <v>18</v>
      </c>
      <c r="E23271" t="s">
        <v>36</v>
      </c>
      <c r="F23271" t="s">
        <v>132</v>
      </c>
      <c r="G23271" t="s">
        <v>161</v>
      </c>
    </row>
    <row r="23272" spans="1:7" x14ac:dyDescent="0.2">
      <c r="A23272" s="1">
        <v>23457</v>
      </c>
      <c r="B23272" t="s">
        <v>7</v>
      </c>
      <c r="C23272">
        <v>49135</v>
      </c>
      <c r="D23272">
        <v>64</v>
      </c>
      <c r="E23272" t="s">
        <v>16</v>
      </c>
      <c r="F23272" t="s">
        <v>85</v>
      </c>
      <c r="G23272" t="s">
        <v>165</v>
      </c>
    </row>
    <row r="23273" spans="1:7" x14ac:dyDescent="0.2">
      <c r="A23273" s="1">
        <v>23458</v>
      </c>
      <c r="B23273" t="s">
        <v>7</v>
      </c>
      <c r="C23273">
        <v>49140</v>
      </c>
      <c r="D23273">
        <v>2</v>
      </c>
      <c r="E23273" t="s">
        <v>16</v>
      </c>
      <c r="F23273" t="s">
        <v>85</v>
      </c>
      <c r="G23273" t="s">
        <v>165</v>
      </c>
    </row>
    <row r="23274" spans="1:7" x14ac:dyDescent="0.2">
      <c r="A23274" s="1">
        <v>23459</v>
      </c>
      <c r="B23274" t="s">
        <v>7</v>
      </c>
      <c r="C23274">
        <v>49144</v>
      </c>
      <c r="D23274">
        <v>1</v>
      </c>
      <c r="E23274" t="s">
        <v>9</v>
      </c>
      <c r="F23274" t="s">
        <v>127</v>
      </c>
      <c r="G23274" t="s">
        <v>158</v>
      </c>
    </row>
    <row r="23275" spans="1:7" x14ac:dyDescent="0.2">
      <c r="A23275" s="1">
        <v>23460</v>
      </c>
      <c r="B23275" t="s">
        <v>7</v>
      </c>
      <c r="C23275">
        <v>49160</v>
      </c>
      <c r="D23275">
        <v>4</v>
      </c>
      <c r="E23275" t="s">
        <v>36</v>
      </c>
      <c r="F23275" t="s">
        <v>92</v>
      </c>
      <c r="G23275" t="s">
        <v>166</v>
      </c>
    </row>
    <row r="23276" spans="1:7" x14ac:dyDescent="0.2">
      <c r="A23276" s="1">
        <v>23461</v>
      </c>
      <c r="B23276" t="s">
        <v>7</v>
      </c>
      <c r="C23276">
        <v>49161</v>
      </c>
      <c r="D23276">
        <v>1</v>
      </c>
      <c r="E23276" t="s">
        <v>16</v>
      </c>
      <c r="F23276" t="s">
        <v>61</v>
      </c>
      <c r="G23276" t="s">
        <v>156</v>
      </c>
    </row>
    <row r="23277" spans="1:7" x14ac:dyDescent="0.2">
      <c r="A23277" s="1">
        <v>23462</v>
      </c>
      <c r="B23277" t="s">
        <v>7</v>
      </c>
      <c r="C23277">
        <v>49166</v>
      </c>
      <c r="D23277">
        <v>2</v>
      </c>
      <c r="E23277" t="s">
        <v>16</v>
      </c>
      <c r="F23277" t="s">
        <v>83</v>
      </c>
      <c r="G23277" t="s">
        <v>164</v>
      </c>
    </row>
    <row r="23278" spans="1:7" x14ac:dyDescent="0.2">
      <c r="A23278" s="1">
        <v>23463</v>
      </c>
      <c r="B23278" t="s">
        <v>7</v>
      </c>
      <c r="C23278">
        <v>49169</v>
      </c>
      <c r="D23278">
        <v>13</v>
      </c>
      <c r="E23278" t="s">
        <v>16</v>
      </c>
      <c r="F23278" t="s">
        <v>117</v>
      </c>
      <c r="G23278" t="s">
        <v>164</v>
      </c>
    </row>
    <row r="23279" spans="1:7" x14ac:dyDescent="0.2">
      <c r="A23279" s="1">
        <v>23464</v>
      </c>
      <c r="B23279" t="s">
        <v>7</v>
      </c>
      <c r="C23279">
        <v>49171</v>
      </c>
      <c r="D23279">
        <v>19</v>
      </c>
      <c r="E23279" t="s">
        <v>16</v>
      </c>
      <c r="F23279" t="s">
        <v>61</v>
      </c>
      <c r="G23279" t="s">
        <v>156</v>
      </c>
    </row>
    <row r="23280" spans="1:7" x14ac:dyDescent="0.2">
      <c r="A23280" s="1">
        <v>23465</v>
      </c>
      <c r="B23280" t="s">
        <v>7</v>
      </c>
      <c r="C23280">
        <v>49172</v>
      </c>
      <c r="D23280">
        <v>30</v>
      </c>
      <c r="E23280" t="s">
        <v>48</v>
      </c>
      <c r="F23280" t="s">
        <v>92</v>
      </c>
      <c r="G23280" t="s">
        <v>166</v>
      </c>
    </row>
    <row r="23281" spans="1:7" x14ac:dyDescent="0.2">
      <c r="A23281" s="1">
        <v>23466</v>
      </c>
      <c r="B23281" t="s">
        <v>7</v>
      </c>
      <c r="C23281">
        <v>49174</v>
      </c>
      <c r="D23281">
        <v>13</v>
      </c>
      <c r="E23281" t="s">
        <v>27</v>
      </c>
      <c r="F23281" t="s">
        <v>68</v>
      </c>
      <c r="G23281" t="s">
        <v>160</v>
      </c>
    </row>
    <row r="23282" spans="1:7" x14ac:dyDescent="0.2">
      <c r="A23282" s="1">
        <v>23467</v>
      </c>
      <c r="B23282" t="s">
        <v>7</v>
      </c>
      <c r="C23282">
        <v>49174</v>
      </c>
      <c r="D23282">
        <v>13</v>
      </c>
      <c r="E23282" t="s">
        <v>28</v>
      </c>
      <c r="F23282" t="s">
        <v>68</v>
      </c>
      <c r="G23282" t="s">
        <v>160</v>
      </c>
    </row>
    <row r="23283" spans="1:7" x14ac:dyDescent="0.2">
      <c r="A23283" s="1">
        <v>23468</v>
      </c>
      <c r="B23283" t="s">
        <v>7</v>
      </c>
      <c r="C23283">
        <v>49187</v>
      </c>
      <c r="D23283">
        <v>8</v>
      </c>
      <c r="E23283" t="s">
        <v>14</v>
      </c>
      <c r="F23283" t="s">
        <v>66</v>
      </c>
      <c r="G23283" t="s">
        <v>159</v>
      </c>
    </row>
    <row r="23284" spans="1:7" x14ac:dyDescent="0.2">
      <c r="A23284" s="1">
        <v>23469</v>
      </c>
      <c r="B23284" t="s">
        <v>7</v>
      </c>
      <c r="C23284">
        <v>49189</v>
      </c>
      <c r="D23284">
        <v>6</v>
      </c>
      <c r="E23284" t="s">
        <v>13</v>
      </c>
      <c r="F23284" t="s">
        <v>66</v>
      </c>
      <c r="G23284" t="s">
        <v>159</v>
      </c>
    </row>
    <row r="23285" spans="1:7" x14ac:dyDescent="0.2">
      <c r="A23285" s="1">
        <v>23470</v>
      </c>
      <c r="B23285" t="s">
        <v>7</v>
      </c>
      <c r="C23285">
        <v>49189</v>
      </c>
      <c r="D23285">
        <v>6</v>
      </c>
      <c r="E23285" t="s">
        <v>14</v>
      </c>
      <c r="F23285" t="s">
        <v>66</v>
      </c>
      <c r="G23285" t="s">
        <v>159</v>
      </c>
    </row>
    <row r="23286" spans="1:7" x14ac:dyDescent="0.2">
      <c r="A23286" s="1">
        <v>23471</v>
      </c>
      <c r="B23286" t="s">
        <v>7</v>
      </c>
      <c r="C23286">
        <v>49193</v>
      </c>
      <c r="D23286">
        <v>25</v>
      </c>
      <c r="E23286" t="s">
        <v>13</v>
      </c>
      <c r="F23286" t="s">
        <v>66</v>
      </c>
      <c r="G23286" t="s">
        <v>159</v>
      </c>
    </row>
    <row r="23287" spans="1:7" x14ac:dyDescent="0.2">
      <c r="A23287" s="1">
        <v>23472</v>
      </c>
      <c r="B23287" t="s">
        <v>7</v>
      </c>
      <c r="C23287">
        <v>49193</v>
      </c>
      <c r="D23287">
        <v>25</v>
      </c>
      <c r="E23287" t="s">
        <v>14</v>
      </c>
      <c r="F23287" t="s">
        <v>66</v>
      </c>
      <c r="G23287" t="s">
        <v>159</v>
      </c>
    </row>
    <row r="23288" spans="1:7" x14ac:dyDescent="0.2">
      <c r="A23288" s="1">
        <v>23473</v>
      </c>
      <c r="B23288" t="s">
        <v>7</v>
      </c>
      <c r="C23288">
        <v>49194</v>
      </c>
      <c r="D23288">
        <v>52</v>
      </c>
      <c r="E23288" t="s">
        <v>13</v>
      </c>
      <c r="F23288" t="s">
        <v>68</v>
      </c>
      <c r="G23288" t="s">
        <v>160</v>
      </c>
    </row>
    <row r="23289" spans="1:7" x14ac:dyDescent="0.2">
      <c r="A23289" s="1">
        <v>23474</v>
      </c>
      <c r="B23289" t="s">
        <v>7</v>
      </c>
      <c r="C23289">
        <v>49194</v>
      </c>
      <c r="D23289">
        <v>52</v>
      </c>
      <c r="E23289" t="s">
        <v>14</v>
      </c>
      <c r="F23289" t="s">
        <v>68</v>
      </c>
      <c r="G23289" t="s">
        <v>160</v>
      </c>
    </row>
    <row r="23290" spans="1:7" x14ac:dyDescent="0.2">
      <c r="A23290" s="1">
        <v>23475</v>
      </c>
      <c r="B23290" t="s">
        <v>7</v>
      </c>
      <c r="C23290">
        <v>49198</v>
      </c>
      <c r="D23290">
        <v>27</v>
      </c>
      <c r="E23290" t="s">
        <v>9</v>
      </c>
      <c r="F23290" t="s">
        <v>62</v>
      </c>
      <c r="G23290" t="s">
        <v>157</v>
      </c>
    </row>
    <row r="23291" spans="1:7" x14ac:dyDescent="0.2">
      <c r="A23291" s="1">
        <v>23476</v>
      </c>
      <c r="B23291" t="s">
        <v>7</v>
      </c>
      <c r="C23291">
        <v>49204</v>
      </c>
      <c r="D23291">
        <v>4</v>
      </c>
      <c r="E23291" t="s">
        <v>27</v>
      </c>
      <c r="F23291" t="s">
        <v>75</v>
      </c>
      <c r="G23291" t="s">
        <v>157</v>
      </c>
    </row>
    <row r="23292" spans="1:7" x14ac:dyDescent="0.2">
      <c r="A23292" s="1">
        <v>23477</v>
      </c>
      <c r="B23292" t="s">
        <v>7</v>
      </c>
      <c r="C23292">
        <v>49204</v>
      </c>
      <c r="D23292">
        <v>4</v>
      </c>
      <c r="E23292" t="s">
        <v>28</v>
      </c>
      <c r="F23292" t="s">
        <v>75</v>
      </c>
      <c r="G23292" t="s">
        <v>157</v>
      </c>
    </row>
    <row r="23293" spans="1:7" x14ac:dyDescent="0.2">
      <c r="A23293" s="1">
        <v>23478</v>
      </c>
      <c r="B23293" t="s">
        <v>7</v>
      </c>
      <c r="C23293">
        <v>49207</v>
      </c>
      <c r="D23293">
        <v>3</v>
      </c>
      <c r="E23293" t="s">
        <v>16</v>
      </c>
      <c r="F23293" t="s">
        <v>70</v>
      </c>
      <c r="G23293" t="s">
        <v>161</v>
      </c>
    </row>
    <row r="23294" spans="1:7" x14ac:dyDescent="0.2">
      <c r="A23294" s="1">
        <v>23479</v>
      </c>
      <c r="B23294" t="s">
        <v>7</v>
      </c>
      <c r="C23294">
        <v>49212</v>
      </c>
      <c r="D23294">
        <v>1</v>
      </c>
      <c r="E23294" t="s">
        <v>48</v>
      </c>
      <c r="F23294" t="s">
        <v>61</v>
      </c>
      <c r="G23294" t="s">
        <v>156</v>
      </c>
    </row>
    <row r="23295" spans="1:7" x14ac:dyDescent="0.2">
      <c r="A23295" s="1">
        <v>23480</v>
      </c>
      <c r="B23295" t="s">
        <v>7</v>
      </c>
      <c r="C23295">
        <v>49212</v>
      </c>
      <c r="D23295">
        <v>1</v>
      </c>
      <c r="E23295" t="s">
        <v>43</v>
      </c>
      <c r="F23295" t="s">
        <v>61</v>
      </c>
      <c r="G23295" t="s">
        <v>156</v>
      </c>
    </row>
    <row r="23296" spans="1:7" x14ac:dyDescent="0.2">
      <c r="A23296" s="1">
        <v>23481</v>
      </c>
      <c r="B23296" t="s">
        <v>7</v>
      </c>
      <c r="C23296">
        <v>49281</v>
      </c>
      <c r="D23296">
        <v>28</v>
      </c>
      <c r="E23296" t="s">
        <v>14</v>
      </c>
      <c r="F23296" t="s">
        <v>79</v>
      </c>
      <c r="G23296" t="s">
        <v>158</v>
      </c>
    </row>
    <row r="23297" spans="1:7" x14ac:dyDescent="0.2">
      <c r="A23297" s="1">
        <v>23482</v>
      </c>
      <c r="B23297" t="s">
        <v>7</v>
      </c>
      <c r="C23297">
        <v>49282</v>
      </c>
      <c r="D23297">
        <v>6</v>
      </c>
      <c r="E23297" t="s">
        <v>16</v>
      </c>
      <c r="F23297" t="s">
        <v>63</v>
      </c>
      <c r="G23297" t="s">
        <v>158</v>
      </c>
    </row>
    <row r="23298" spans="1:7" x14ac:dyDescent="0.2">
      <c r="A23298" s="1">
        <v>23483</v>
      </c>
      <c r="B23298" t="s">
        <v>7</v>
      </c>
      <c r="C23298">
        <v>49282</v>
      </c>
      <c r="D23298">
        <v>6</v>
      </c>
      <c r="E23298" t="s">
        <v>14</v>
      </c>
      <c r="F23298" t="s">
        <v>63</v>
      </c>
      <c r="G23298" t="s">
        <v>158</v>
      </c>
    </row>
    <row r="23299" spans="1:7" x14ac:dyDescent="0.2">
      <c r="A23299" s="1">
        <v>23484</v>
      </c>
      <c r="B23299" t="s">
        <v>7</v>
      </c>
      <c r="C23299">
        <v>49289</v>
      </c>
      <c r="D23299">
        <v>4</v>
      </c>
      <c r="E23299" t="s">
        <v>16</v>
      </c>
      <c r="F23299" t="s">
        <v>91</v>
      </c>
      <c r="G23299" t="s">
        <v>158</v>
      </c>
    </row>
    <row r="23300" spans="1:7" x14ac:dyDescent="0.2">
      <c r="A23300" s="1">
        <v>23485</v>
      </c>
      <c r="B23300" t="s">
        <v>7</v>
      </c>
      <c r="C23300">
        <v>49291</v>
      </c>
      <c r="D23300">
        <v>17</v>
      </c>
      <c r="E23300" t="s">
        <v>31</v>
      </c>
      <c r="F23300" t="s">
        <v>86</v>
      </c>
      <c r="G23300" t="s">
        <v>164</v>
      </c>
    </row>
    <row r="23301" spans="1:7" x14ac:dyDescent="0.2">
      <c r="A23301" s="1">
        <v>23486</v>
      </c>
      <c r="B23301" t="s">
        <v>7</v>
      </c>
      <c r="C23301">
        <v>49296</v>
      </c>
      <c r="D23301">
        <v>1</v>
      </c>
      <c r="E23301" t="s">
        <v>14</v>
      </c>
      <c r="F23301" t="s">
        <v>63</v>
      </c>
      <c r="G23301" t="s">
        <v>158</v>
      </c>
    </row>
    <row r="23302" spans="1:7" x14ac:dyDescent="0.2">
      <c r="A23302" s="1">
        <v>23487</v>
      </c>
      <c r="B23302" t="s">
        <v>7</v>
      </c>
      <c r="C23302">
        <v>49308</v>
      </c>
      <c r="D23302">
        <v>7</v>
      </c>
      <c r="E23302" t="s">
        <v>14</v>
      </c>
      <c r="F23302" t="s">
        <v>63</v>
      </c>
      <c r="G23302" t="s">
        <v>158</v>
      </c>
    </row>
    <row r="23303" spans="1:7" x14ac:dyDescent="0.2">
      <c r="A23303" s="1">
        <v>23488</v>
      </c>
      <c r="B23303" t="s">
        <v>7</v>
      </c>
      <c r="C23303">
        <v>49315</v>
      </c>
      <c r="D23303">
        <v>28</v>
      </c>
      <c r="E23303" t="s">
        <v>14</v>
      </c>
      <c r="F23303" t="s">
        <v>91</v>
      </c>
      <c r="G23303" t="s">
        <v>158</v>
      </c>
    </row>
    <row r="23304" spans="1:7" x14ac:dyDescent="0.2">
      <c r="A23304" s="1">
        <v>23489</v>
      </c>
      <c r="B23304" t="s">
        <v>7</v>
      </c>
      <c r="C23304">
        <v>49315</v>
      </c>
      <c r="D23304">
        <v>28</v>
      </c>
      <c r="E23304" t="s">
        <v>36</v>
      </c>
      <c r="F23304" t="s">
        <v>91</v>
      </c>
      <c r="G23304" t="s">
        <v>158</v>
      </c>
    </row>
    <row r="23305" spans="1:7" x14ac:dyDescent="0.2">
      <c r="A23305" s="1">
        <v>23490</v>
      </c>
      <c r="B23305" t="s">
        <v>7</v>
      </c>
      <c r="C23305">
        <v>49318</v>
      </c>
      <c r="D23305">
        <v>2</v>
      </c>
      <c r="E23305" t="s">
        <v>51</v>
      </c>
      <c r="F23305" t="s">
        <v>126</v>
      </c>
      <c r="G23305" t="s">
        <v>158</v>
      </c>
    </row>
    <row r="23306" spans="1:7" x14ac:dyDescent="0.2">
      <c r="A23306" s="1">
        <v>23491</v>
      </c>
      <c r="B23306" t="s">
        <v>7</v>
      </c>
      <c r="C23306">
        <v>49320</v>
      </c>
      <c r="D23306">
        <v>1</v>
      </c>
      <c r="E23306" t="s">
        <v>23</v>
      </c>
      <c r="F23306" t="s">
        <v>91</v>
      </c>
      <c r="G23306" t="s">
        <v>158</v>
      </c>
    </row>
    <row r="23307" spans="1:7" x14ac:dyDescent="0.2">
      <c r="A23307" s="1">
        <v>23492</v>
      </c>
      <c r="B23307" t="s">
        <v>7</v>
      </c>
      <c r="C23307">
        <v>49321</v>
      </c>
      <c r="D23307">
        <v>17</v>
      </c>
      <c r="E23307" t="s">
        <v>22</v>
      </c>
      <c r="F23307" t="s">
        <v>91</v>
      </c>
      <c r="G23307" t="s">
        <v>158</v>
      </c>
    </row>
    <row r="23308" spans="1:7" x14ac:dyDescent="0.2">
      <c r="A23308" s="1">
        <v>23493</v>
      </c>
      <c r="B23308" t="s">
        <v>7</v>
      </c>
      <c r="C23308">
        <v>49346</v>
      </c>
      <c r="D23308">
        <v>5</v>
      </c>
      <c r="E23308" t="s">
        <v>36</v>
      </c>
      <c r="F23308" t="s">
        <v>76</v>
      </c>
      <c r="G23308" t="s">
        <v>159</v>
      </c>
    </row>
    <row r="23309" spans="1:7" x14ac:dyDescent="0.2">
      <c r="A23309" s="1">
        <v>23494</v>
      </c>
      <c r="B23309" t="s">
        <v>7</v>
      </c>
      <c r="C23309">
        <v>49353</v>
      </c>
      <c r="D23309">
        <v>10</v>
      </c>
      <c r="E23309" t="s">
        <v>16</v>
      </c>
      <c r="F23309" t="s">
        <v>66</v>
      </c>
      <c r="G23309" t="s">
        <v>159</v>
      </c>
    </row>
    <row r="23310" spans="1:7" x14ac:dyDescent="0.2">
      <c r="A23310" s="1">
        <v>23495</v>
      </c>
      <c r="B23310" t="s">
        <v>7</v>
      </c>
      <c r="C23310">
        <v>49354</v>
      </c>
      <c r="D23310">
        <v>14</v>
      </c>
      <c r="E23310" t="s">
        <v>16</v>
      </c>
      <c r="F23310" t="s">
        <v>72</v>
      </c>
      <c r="G23310" t="s">
        <v>159</v>
      </c>
    </row>
    <row r="23311" spans="1:7" x14ac:dyDescent="0.2">
      <c r="A23311" s="1">
        <v>23496</v>
      </c>
      <c r="B23311" t="s">
        <v>7</v>
      </c>
      <c r="C23311">
        <v>49358</v>
      </c>
      <c r="D23311">
        <v>5</v>
      </c>
      <c r="E23311" t="s">
        <v>16</v>
      </c>
      <c r="F23311" t="s">
        <v>66</v>
      </c>
      <c r="G23311" t="s">
        <v>159</v>
      </c>
    </row>
    <row r="23312" spans="1:7" x14ac:dyDescent="0.2">
      <c r="A23312" s="1">
        <v>23497</v>
      </c>
      <c r="B23312" t="s">
        <v>7</v>
      </c>
      <c r="C23312">
        <v>49358</v>
      </c>
      <c r="D23312">
        <v>5</v>
      </c>
      <c r="E23312" t="s">
        <v>20</v>
      </c>
      <c r="F23312" t="s">
        <v>66</v>
      </c>
      <c r="G23312" t="s">
        <v>159</v>
      </c>
    </row>
    <row r="23313" spans="1:7" x14ac:dyDescent="0.2">
      <c r="A23313" s="1">
        <v>23498</v>
      </c>
      <c r="B23313" t="s">
        <v>7</v>
      </c>
      <c r="C23313">
        <v>49358</v>
      </c>
      <c r="D23313">
        <v>5</v>
      </c>
      <c r="E23313" t="s">
        <v>25</v>
      </c>
      <c r="F23313" t="s">
        <v>66</v>
      </c>
      <c r="G23313" t="s">
        <v>159</v>
      </c>
    </row>
    <row r="23314" spans="1:7" x14ac:dyDescent="0.2">
      <c r="A23314" s="1">
        <v>23499</v>
      </c>
      <c r="B23314" t="s">
        <v>7</v>
      </c>
      <c r="C23314">
        <v>49359</v>
      </c>
      <c r="D23314">
        <v>1</v>
      </c>
      <c r="E23314" t="s">
        <v>48</v>
      </c>
      <c r="F23314" t="s">
        <v>66</v>
      </c>
      <c r="G23314" t="s">
        <v>159</v>
      </c>
    </row>
    <row r="23315" spans="1:7" x14ac:dyDescent="0.2">
      <c r="A23315" s="1">
        <v>23500</v>
      </c>
      <c r="B23315" t="s">
        <v>7</v>
      </c>
      <c r="C23315">
        <v>49360</v>
      </c>
      <c r="D23315">
        <v>7</v>
      </c>
      <c r="E23315" t="s">
        <v>14</v>
      </c>
      <c r="F23315" t="s">
        <v>66</v>
      </c>
      <c r="G23315" t="s">
        <v>159</v>
      </c>
    </row>
    <row r="23316" spans="1:7" x14ac:dyDescent="0.2">
      <c r="A23316" s="1">
        <v>23501</v>
      </c>
      <c r="B23316" t="s">
        <v>7</v>
      </c>
      <c r="C23316">
        <v>49361</v>
      </c>
      <c r="D23316">
        <v>4</v>
      </c>
      <c r="E23316" t="s">
        <v>16</v>
      </c>
      <c r="F23316" t="s">
        <v>72</v>
      </c>
      <c r="G23316" t="s">
        <v>159</v>
      </c>
    </row>
    <row r="23317" spans="1:7" x14ac:dyDescent="0.2">
      <c r="A23317" s="1">
        <v>23502</v>
      </c>
      <c r="B23317" t="s">
        <v>7</v>
      </c>
      <c r="C23317">
        <v>49365</v>
      </c>
      <c r="D23317">
        <v>7</v>
      </c>
      <c r="E23317" t="s">
        <v>16</v>
      </c>
      <c r="F23317" t="s">
        <v>69</v>
      </c>
      <c r="G23317" t="s">
        <v>160</v>
      </c>
    </row>
    <row r="23318" spans="1:7" x14ac:dyDescent="0.2">
      <c r="A23318" s="1">
        <v>23503</v>
      </c>
      <c r="B23318" t="s">
        <v>7</v>
      </c>
      <c r="C23318">
        <v>49375</v>
      </c>
      <c r="D23318">
        <v>14</v>
      </c>
      <c r="E23318" t="s">
        <v>48</v>
      </c>
      <c r="F23318" t="s">
        <v>66</v>
      </c>
      <c r="G23318" t="s">
        <v>159</v>
      </c>
    </row>
    <row r="23319" spans="1:7" x14ac:dyDescent="0.2">
      <c r="A23319" s="1">
        <v>23504</v>
      </c>
      <c r="B23319" t="s">
        <v>7</v>
      </c>
      <c r="C23319">
        <v>49377</v>
      </c>
      <c r="D23319">
        <v>14</v>
      </c>
      <c r="E23319" t="s">
        <v>20</v>
      </c>
      <c r="F23319" t="s">
        <v>72</v>
      </c>
      <c r="G23319" t="s">
        <v>159</v>
      </c>
    </row>
    <row r="23320" spans="1:7" x14ac:dyDescent="0.2">
      <c r="A23320" s="1">
        <v>23505</v>
      </c>
      <c r="B23320" t="s">
        <v>7</v>
      </c>
      <c r="C23320">
        <v>49377</v>
      </c>
      <c r="D23320">
        <v>14</v>
      </c>
      <c r="E23320" t="s">
        <v>25</v>
      </c>
      <c r="F23320" t="s">
        <v>72</v>
      </c>
      <c r="G23320" t="s">
        <v>159</v>
      </c>
    </row>
    <row r="23321" spans="1:7" x14ac:dyDescent="0.2">
      <c r="A23321" s="1">
        <v>23506</v>
      </c>
      <c r="B23321" t="s">
        <v>7</v>
      </c>
      <c r="C23321">
        <v>49378</v>
      </c>
      <c r="D23321">
        <v>3</v>
      </c>
      <c r="E23321" t="s">
        <v>16</v>
      </c>
      <c r="F23321" t="s">
        <v>66</v>
      </c>
      <c r="G23321" t="s">
        <v>159</v>
      </c>
    </row>
    <row r="23322" spans="1:7" x14ac:dyDescent="0.2">
      <c r="A23322" s="1">
        <v>23507</v>
      </c>
      <c r="B23322" t="s">
        <v>7</v>
      </c>
      <c r="C23322">
        <v>49380</v>
      </c>
      <c r="D23322">
        <v>4</v>
      </c>
      <c r="E23322" t="s">
        <v>34</v>
      </c>
      <c r="F23322" t="s">
        <v>72</v>
      </c>
      <c r="G23322" t="s">
        <v>159</v>
      </c>
    </row>
    <row r="23323" spans="1:7" x14ac:dyDescent="0.2">
      <c r="A23323" s="1">
        <v>23508</v>
      </c>
      <c r="B23323" t="s">
        <v>7</v>
      </c>
      <c r="C23323">
        <v>49385</v>
      </c>
      <c r="D23323">
        <v>1</v>
      </c>
      <c r="E23323" t="s">
        <v>16</v>
      </c>
      <c r="F23323" t="s">
        <v>72</v>
      </c>
      <c r="G23323" t="s">
        <v>159</v>
      </c>
    </row>
    <row r="23324" spans="1:7" x14ac:dyDescent="0.2">
      <c r="A23324" s="1">
        <v>23509</v>
      </c>
      <c r="B23324" t="s">
        <v>7</v>
      </c>
      <c r="C23324">
        <v>49388</v>
      </c>
      <c r="D23324">
        <v>10</v>
      </c>
      <c r="E23324" t="s">
        <v>16</v>
      </c>
      <c r="F23324" t="s">
        <v>118</v>
      </c>
      <c r="G23324" t="s">
        <v>159</v>
      </c>
    </row>
    <row r="23325" spans="1:7" x14ac:dyDescent="0.2">
      <c r="A23325" s="1">
        <v>23510</v>
      </c>
      <c r="B23325" t="s">
        <v>7</v>
      </c>
      <c r="C23325">
        <v>49389</v>
      </c>
      <c r="D23325">
        <v>77</v>
      </c>
      <c r="E23325" t="s">
        <v>16</v>
      </c>
      <c r="F23325" t="s">
        <v>76</v>
      </c>
      <c r="G23325" t="s">
        <v>159</v>
      </c>
    </row>
    <row r="23326" spans="1:7" x14ac:dyDescent="0.2">
      <c r="A23326" s="1">
        <v>23511</v>
      </c>
      <c r="B23326" t="s">
        <v>7</v>
      </c>
      <c r="C23326">
        <v>49390</v>
      </c>
      <c r="D23326">
        <v>4</v>
      </c>
      <c r="E23326" t="s">
        <v>34</v>
      </c>
      <c r="F23326" t="s">
        <v>61</v>
      </c>
      <c r="G23326" t="s">
        <v>156</v>
      </c>
    </row>
    <row r="23327" spans="1:7" x14ac:dyDescent="0.2">
      <c r="A23327" s="1">
        <v>23512</v>
      </c>
      <c r="B23327" t="s">
        <v>7</v>
      </c>
      <c r="C23327">
        <v>49394</v>
      </c>
      <c r="D23327">
        <v>16</v>
      </c>
      <c r="E23327" t="s">
        <v>17</v>
      </c>
      <c r="F23327" t="s">
        <v>72</v>
      </c>
      <c r="G23327" t="s">
        <v>159</v>
      </c>
    </row>
    <row r="23328" spans="1:7" x14ac:dyDescent="0.2">
      <c r="A23328" s="1">
        <v>23513</v>
      </c>
      <c r="B23328" t="s">
        <v>7</v>
      </c>
      <c r="C23328">
        <v>49404</v>
      </c>
      <c r="D23328">
        <v>2</v>
      </c>
      <c r="E23328" t="s">
        <v>14</v>
      </c>
      <c r="F23328" t="s">
        <v>64</v>
      </c>
      <c r="G23328" t="s">
        <v>156</v>
      </c>
    </row>
    <row r="23329" spans="1:7" x14ac:dyDescent="0.2">
      <c r="A23329" s="1">
        <v>23514</v>
      </c>
      <c r="B23329" t="s">
        <v>7</v>
      </c>
      <c r="C23329">
        <v>49414</v>
      </c>
      <c r="D23329">
        <v>3</v>
      </c>
      <c r="E23329" t="s">
        <v>27</v>
      </c>
      <c r="F23329" t="s">
        <v>126</v>
      </c>
      <c r="G23329" t="s">
        <v>158</v>
      </c>
    </row>
    <row r="23330" spans="1:7" x14ac:dyDescent="0.2">
      <c r="A23330" s="1">
        <v>23515</v>
      </c>
      <c r="B23330" t="s">
        <v>7</v>
      </c>
      <c r="C23330">
        <v>49414</v>
      </c>
      <c r="D23330">
        <v>3</v>
      </c>
      <c r="E23330" t="s">
        <v>28</v>
      </c>
      <c r="F23330" t="s">
        <v>126</v>
      </c>
      <c r="G23330" t="s">
        <v>158</v>
      </c>
    </row>
    <row r="23331" spans="1:7" x14ac:dyDescent="0.2">
      <c r="A23331" s="1">
        <v>23516</v>
      </c>
      <c r="B23331" t="s">
        <v>7</v>
      </c>
      <c r="C23331">
        <v>49416</v>
      </c>
      <c r="D23331">
        <v>34</v>
      </c>
      <c r="E23331" t="s">
        <v>16</v>
      </c>
      <c r="F23331" t="s">
        <v>83</v>
      </c>
      <c r="G23331" t="s">
        <v>164</v>
      </c>
    </row>
    <row r="23332" spans="1:7" x14ac:dyDescent="0.2">
      <c r="A23332" s="1">
        <v>23517</v>
      </c>
      <c r="B23332" t="s">
        <v>7</v>
      </c>
      <c r="C23332">
        <v>49416</v>
      </c>
      <c r="D23332">
        <v>34</v>
      </c>
      <c r="E23332" t="s">
        <v>27</v>
      </c>
      <c r="F23332" t="s">
        <v>83</v>
      </c>
      <c r="G23332" t="s">
        <v>164</v>
      </c>
    </row>
    <row r="23333" spans="1:7" x14ac:dyDescent="0.2">
      <c r="A23333" s="1">
        <v>23518</v>
      </c>
      <c r="B23333" t="s">
        <v>7</v>
      </c>
      <c r="C23333">
        <v>49416</v>
      </c>
      <c r="D23333">
        <v>34</v>
      </c>
      <c r="E23333" t="s">
        <v>28</v>
      </c>
      <c r="F23333" t="s">
        <v>83</v>
      </c>
      <c r="G23333" t="s">
        <v>164</v>
      </c>
    </row>
    <row r="23334" spans="1:7" x14ac:dyDescent="0.2">
      <c r="A23334" s="1">
        <v>23519</v>
      </c>
      <c r="B23334" t="s">
        <v>7</v>
      </c>
      <c r="C23334">
        <v>49420</v>
      </c>
      <c r="D23334">
        <v>8</v>
      </c>
      <c r="E23334" t="s">
        <v>27</v>
      </c>
      <c r="F23334" t="s">
        <v>143</v>
      </c>
      <c r="G23334" t="s">
        <v>164</v>
      </c>
    </row>
    <row r="23335" spans="1:7" x14ac:dyDescent="0.2">
      <c r="A23335" s="1">
        <v>23520</v>
      </c>
      <c r="B23335" t="s">
        <v>7</v>
      </c>
      <c r="C23335">
        <v>49420</v>
      </c>
      <c r="D23335">
        <v>8</v>
      </c>
      <c r="E23335" t="s">
        <v>28</v>
      </c>
      <c r="F23335" t="s">
        <v>143</v>
      </c>
      <c r="G23335" t="s">
        <v>164</v>
      </c>
    </row>
    <row r="23336" spans="1:7" x14ac:dyDescent="0.2">
      <c r="A23336" s="1">
        <v>23521</v>
      </c>
      <c r="B23336" t="s">
        <v>7</v>
      </c>
      <c r="C23336">
        <v>49425</v>
      </c>
      <c r="D23336">
        <v>180</v>
      </c>
      <c r="E23336" t="s">
        <v>14</v>
      </c>
      <c r="F23336" t="s">
        <v>106</v>
      </c>
      <c r="G23336" t="s">
        <v>156</v>
      </c>
    </row>
    <row r="23337" spans="1:7" x14ac:dyDescent="0.2">
      <c r="A23337" s="1">
        <v>23522</v>
      </c>
      <c r="B23337" t="s">
        <v>7</v>
      </c>
      <c r="C23337">
        <v>49426</v>
      </c>
      <c r="D23337">
        <v>18</v>
      </c>
      <c r="E23337" t="s">
        <v>27</v>
      </c>
      <c r="F23337" t="s">
        <v>83</v>
      </c>
      <c r="G23337" t="s">
        <v>164</v>
      </c>
    </row>
    <row r="23338" spans="1:7" x14ac:dyDescent="0.2">
      <c r="A23338" s="1">
        <v>23523</v>
      </c>
      <c r="B23338" t="s">
        <v>7</v>
      </c>
      <c r="C23338">
        <v>49426</v>
      </c>
      <c r="D23338">
        <v>18</v>
      </c>
      <c r="E23338" t="s">
        <v>28</v>
      </c>
      <c r="F23338" t="s">
        <v>83</v>
      </c>
      <c r="G23338" t="s">
        <v>164</v>
      </c>
    </row>
    <row r="23339" spans="1:7" x14ac:dyDescent="0.2">
      <c r="A23339" s="1">
        <v>23524</v>
      </c>
      <c r="B23339" t="s">
        <v>7</v>
      </c>
      <c r="C23339">
        <v>49433</v>
      </c>
      <c r="D23339">
        <v>9</v>
      </c>
      <c r="E23339" t="s">
        <v>17</v>
      </c>
      <c r="F23339" t="s">
        <v>61</v>
      </c>
      <c r="G23339" t="s">
        <v>156</v>
      </c>
    </row>
    <row r="23340" spans="1:7" x14ac:dyDescent="0.2">
      <c r="A23340" s="1">
        <v>23525</v>
      </c>
      <c r="B23340" t="s">
        <v>7</v>
      </c>
      <c r="C23340">
        <v>49435</v>
      </c>
      <c r="D23340">
        <v>66</v>
      </c>
      <c r="E23340" t="s">
        <v>36</v>
      </c>
      <c r="F23340" t="s">
        <v>62</v>
      </c>
      <c r="G23340" t="s">
        <v>157</v>
      </c>
    </row>
    <row r="23341" spans="1:7" x14ac:dyDescent="0.2">
      <c r="A23341" s="1">
        <v>23526</v>
      </c>
      <c r="B23341" t="s">
        <v>7</v>
      </c>
      <c r="C23341">
        <v>49436</v>
      </c>
      <c r="D23341">
        <v>21</v>
      </c>
      <c r="E23341" t="s">
        <v>17</v>
      </c>
      <c r="F23341" t="s">
        <v>61</v>
      </c>
      <c r="G23341" t="s">
        <v>156</v>
      </c>
    </row>
    <row r="23342" spans="1:7" x14ac:dyDescent="0.2">
      <c r="A23342" s="1">
        <v>23527</v>
      </c>
      <c r="B23342" t="s">
        <v>7</v>
      </c>
      <c r="C23342">
        <v>49438</v>
      </c>
      <c r="D23342">
        <v>5</v>
      </c>
      <c r="E23342" t="s">
        <v>17</v>
      </c>
      <c r="F23342" t="s">
        <v>61</v>
      </c>
      <c r="G23342" t="s">
        <v>156</v>
      </c>
    </row>
    <row r="23343" spans="1:7" x14ac:dyDescent="0.2">
      <c r="A23343" s="1">
        <v>23528</v>
      </c>
      <c r="B23343" t="s">
        <v>7</v>
      </c>
      <c r="C23343">
        <v>49439</v>
      </c>
      <c r="D23343">
        <v>7</v>
      </c>
      <c r="E23343" t="s">
        <v>16</v>
      </c>
      <c r="F23343" t="s">
        <v>61</v>
      </c>
      <c r="G23343" t="s">
        <v>156</v>
      </c>
    </row>
    <row r="23344" spans="1:7" x14ac:dyDescent="0.2">
      <c r="A23344" s="1">
        <v>23529</v>
      </c>
      <c r="B23344" t="s">
        <v>7</v>
      </c>
      <c r="C23344">
        <v>49440</v>
      </c>
      <c r="D23344">
        <v>1</v>
      </c>
      <c r="E23344" t="s">
        <v>17</v>
      </c>
      <c r="F23344" t="s">
        <v>64</v>
      </c>
      <c r="G23344" t="s">
        <v>156</v>
      </c>
    </row>
    <row r="23345" spans="1:7" x14ac:dyDescent="0.2">
      <c r="A23345" s="1">
        <v>23530</v>
      </c>
      <c r="B23345" t="s">
        <v>7</v>
      </c>
      <c r="C23345">
        <v>49442</v>
      </c>
      <c r="D23345">
        <v>43</v>
      </c>
      <c r="E23345" t="s">
        <v>16</v>
      </c>
      <c r="F23345" t="s">
        <v>64</v>
      </c>
      <c r="G23345" t="s">
        <v>156</v>
      </c>
    </row>
    <row r="23346" spans="1:7" x14ac:dyDescent="0.2">
      <c r="A23346" s="1">
        <v>23531</v>
      </c>
      <c r="B23346" t="s">
        <v>7</v>
      </c>
      <c r="C23346">
        <v>49443</v>
      </c>
      <c r="D23346">
        <v>13</v>
      </c>
      <c r="E23346" t="s">
        <v>17</v>
      </c>
      <c r="F23346" t="s">
        <v>61</v>
      </c>
      <c r="G23346" t="s">
        <v>156</v>
      </c>
    </row>
    <row r="23347" spans="1:7" x14ac:dyDescent="0.2">
      <c r="A23347" s="1">
        <v>23532</v>
      </c>
      <c r="B23347" t="s">
        <v>7</v>
      </c>
      <c r="C23347">
        <v>49446</v>
      </c>
      <c r="D23347">
        <v>10</v>
      </c>
      <c r="E23347" t="s">
        <v>36</v>
      </c>
      <c r="F23347" t="s">
        <v>80</v>
      </c>
      <c r="G23347" t="s">
        <v>157</v>
      </c>
    </row>
    <row r="23348" spans="1:7" x14ac:dyDescent="0.2">
      <c r="A23348" s="1">
        <v>23533</v>
      </c>
      <c r="B23348" t="s">
        <v>7</v>
      </c>
      <c r="C23348">
        <v>49449</v>
      </c>
      <c r="D23348">
        <v>9</v>
      </c>
      <c r="E23348" t="s">
        <v>17</v>
      </c>
      <c r="F23348" t="s">
        <v>72</v>
      </c>
      <c r="G23348" t="s">
        <v>159</v>
      </c>
    </row>
    <row r="23349" spans="1:7" x14ac:dyDescent="0.2">
      <c r="A23349" s="1">
        <v>23534</v>
      </c>
      <c r="B23349" t="s">
        <v>7</v>
      </c>
      <c r="C23349">
        <v>49457</v>
      </c>
      <c r="D23349">
        <v>2</v>
      </c>
      <c r="E23349" t="s">
        <v>16</v>
      </c>
      <c r="F23349" t="s">
        <v>74</v>
      </c>
      <c r="G23349" t="s">
        <v>163</v>
      </c>
    </row>
    <row r="23350" spans="1:7" x14ac:dyDescent="0.2">
      <c r="A23350" s="1">
        <v>23535</v>
      </c>
      <c r="B23350" t="s">
        <v>7</v>
      </c>
      <c r="C23350">
        <v>49461</v>
      </c>
      <c r="D23350">
        <v>3</v>
      </c>
      <c r="E23350" t="s">
        <v>27</v>
      </c>
      <c r="F23350" t="s">
        <v>61</v>
      </c>
      <c r="G23350" t="s">
        <v>156</v>
      </c>
    </row>
    <row r="23351" spans="1:7" x14ac:dyDescent="0.2">
      <c r="A23351" s="1">
        <v>23536</v>
      </c>
      <c r="B23351" t="s">
        <v>7</v>
      </c>
      <c r="C23351">
        <v>49461</v>
      </c>
      <c r="D23351">
        <v>3</v>
      </c>
      <c r="E23351" t="s">
        <v>28</v>
      </c>
      <c r="F23351" t="s">
        <v>61</v>
      </c>
      <c r="G23351" t="s">
        <v>156</v>
      </c>
    </row>
    <row r="23352" spans="1:7" x14ac:dyDescent="0.2">
      <c r="A23352" s="1">
        <v>23537</v>
      </c>
      <c r="B23352" t="s">
        <v>7</v>
      </c>
      <c r="C23352">
        <v>49468</v>
      </c>
      <c r="D23352">
        <v>11</v>
      </c>
      <c r="E23352" t="s">
        <v>27</v>
      </c>
      <c r="F23352" t="s">
        <v>74</v>
      </c>
      <c r="G23352" t="s">
        <v>163</v>
      </c>
    </row>
    <row r="23353" spans="1:7" x14ac:dyDescent="0.2">
      <c r="A23353" s="1">
        <v>23538</v>
      </c>
      <c r="B23353" t="s">
        <v>7</v>
      </c>
      <c r="C23353">
        <v>49468</v>
      </c>
      <c r="D23353">
        <v>11</v>
      </c>
      <c r="E23353" t="s">
        <v>28</v>
      </c>
      <c r="F23353" t="s">
        <v>74</v>
      </c>
      <c r="G23353" t="s">
        <v>163</v>
      </c>
    </row>
    <row r="23354" spans="1:7" x14ac:dyDescent="0.2">
      <c r="A23354" s="1">
        <v>23539</v>
      </c>
      <c r="B23354" t="s">
        <v>7</v>
      </c>
      <c r="C23354">
        <v>49479</v>
      </c>
      <c r="D23354">
        <v>12</v>
      </c>
      <c r="E23354" t="s">
        <v>14</v>
      </c>
      <c r="F23354" t="s">
        <v>83</v>
      </c>
      <c r="G23354" t="s">
        <v>164</v>
      </c>
    </row>
    <row r="23355" spans="1:7" x14ac:dyDescent="0.2">
      <c r="A23355" s="1">
        <v>23540</v>
      </c>
      <c r="B23355" t="s">
        <v>7</v>
      </c>
      <c r="C23355">
        <v>49481</v>
      </c>
      <c r="D23355">
        <v>7</v>
      </c>
      <c r="E23355" t="s">
        <v>16</v>
      </c>
      <c r="F23355" t="s">
        <v>83</v>
      </c>
      <c r="G23355" t="s">
        <v>164</v>
      </c>
    </row>
    <row r="23356" spans="1:7" x14ac:dyDescent="0.2">
      <c r="A23356" s="1">
        <v>23541</v>
      </c>
      <c r="B23356" t="s">
        <v>7</v>
      </c>
      <c r="C23356">
        <v>49483</v>
      </c>
      <c r="D23356">
        <v>1</v>
      </c>
      <c r="E23356" t="s">
        <v>16</v>
      </c>
      <c r="F23356" t="s">
        <v>99</v>
      </c>
      <c r="G23356" t="s">
        <v>164</v>
      </c>
    </row>
    <row r="23357" spans="1:7" x14ac:dyDescent="0.2">
      <c r="A23357" s="1">
        <v>23542</v>
      </c>
      <c r="B23357" t="s">
        <v>7</v>
      </c>
      <c r="C23357">
        <v>49487</v>
      </c>
      <c r="D23357">
        <v>4</v>
      </c>
      <c r="E23357" t="s">
        <v>23</v>
      </c>
      <c r="F23357" t="s">
        <v>77</v>
      </c>
      <c r="G23357" t="s">
        <v>156</v>
      </c>
    </row>
    <row r="23358" spans="1:7" x14ac:dyDescent="0.2">
      <c r="A23358" s="1">
        <v>23543</v>
      </c>
      <c r="B23358" t="s">
        <v>7</v>
      </c>
      <c r="C23358">
        <v>49494</v>
      </c>
      <c r="D23358">
        <v>5</v>
      </c>
      <c r="E23358" t="s">
        <v>36</v>
      </c>
      <c r="F23358" t="s">
        <v>83</v>
      </c>
      <c r="G23358" t="s">
        <v>164</v>
      </c>
    </row>
    <row r="23359" spans="1:7" x14ac:dyDescent="0.2">
      <c r="A23359" s="1">
        <v>23544</v>
      </c>
      <c r="B23359" t="s">
        <v>7</v>
      </c>
      <c r="C23359">
        <v>49497</v>
      </c>
      <c r="D23359">
        <v>5</v>
      </c>
      <c r="E23359" t="s">
        <v>16</v>
      </c>
      <c r="F23359" t="s">
        <v>90</v>
      </c>
      <c r="G23359" t="s">
        <v>164</v>
      </c>
    </row>
    <row r="23360" spans="1:7" x14ac:dyDescent="0.2">
      <c r="A23360" s="1">
        <v>23545</v>
      </c>
      <c r="B23360" t="s">
        <v>7</v>
      </c>
      <c r="C23360">
        <v>49500</v>
      </c>
      <c r="D23360">
        <v>9</v>
      </c>
      <c r="E23360" t="s">
        <v>14</v>
      </c>
      <c r="F23360" t="s">
        <v>61</v>
      </c>
      <c r="G23360" t="s">
        <v>156</v>
      </c>
    </row>
    <row r="23361" spans="1:7" x14ac:dyDescent="0.2">
      <c r="A23361" s="1">
        <v>23546</v>
      </c>
      <c r="B23361" t="s">
        <v>7</v>
      </c>
      <c r="C23361">
        <v>49500</v>
      </c>
      <c r="D23361">
        <v>9</v>
      </c>
      <c r="E23361" t="s">
        <v>36</v>
      </c>
      <c r="F23361" t="s">
        <v>61</v>
      </c>
      <c r="G23361" t="s">
        <v>156</v>
      </c>
    </row>
    <row r="23362" spans="1:7" x14ac:dyDescent="0.2">
      <c r="A23362" s="1">
        <v>23547</v>
      </c>
      <c r="B23362" t="s">
        <v>7</v>
      </c>
      <c r="C23362">
        <v>49513</v>
      </c>
      <c r="D23362">
        <v>5</v>
      </c>
      <c r="E23362" t="s">
        <v>49</v>
      </c>
      <c r="F23362" t="s">
        <v>103</v>
      </c>
      <c r="G23362" t="s">
        <v>167</v>
      </c>
    </row>
    <row r="23363" spans="1:7" x14ac:dyDescent="0.2">
      <c r="A23363" s="1">
        <v>23548</v>
      </c>
      <c r="B23363" t="s">
        <v>7</v>
      </c>
      <c r="C23363">
        <v>49513</v>
      </c>
      <c r="D23363">
        <v>5</v>
      </c>
      <c r="E23363" t="s">
        <v>19</v>
      </c>
      <c r="F23363" t="s">
        <v>103</v>
      </c>
      <c r="G23363" t="s">
        <v>167</v>
      </c>
    </row>
    <row r="23364" spans="1:7" x14ac:dyDescent="0.2">
      <c r="A23364" s="1">
        <v>23549</v>
      </c>
      <c r="B23364" t="s">
        <v>7</v>
      </c>
      <c r="C23364">
        <v>49518</v>
      </c>
      <c r="D23364">
        <v>2</v>
      </c>
      <c r="E23364" t="s">
        <v>22</v>
      </c>
      <c r="F23364" t="s">
        <v>62</v>
      </c>
      <c r="G23364" t="s">
        <v>157</v>
      </c>
    </row>
    <row r="23365" spans="1:7" x14ac:dyDescent="0.2">
      <c r="A23365" s="1">
        <v>23550</v>
      </c>
      <c r="B23365" t="s">
        <v>7</v>
      </c>
      <c r="C23365">
        <v>49520</v>
      </c>
      <c r="D23365">
        <v>3</v>
      </c>
      <c r="E23365" t="s">
        <v>16</v>
      </c>
      <c r="F23365" t="s">
        <v>62</v>
      </c>
      <c r="G23365" t="s">
        <v>157</v>
      </c>
    </row>
    <row r="23366" spans="1:7" x14ac:dyDescent="0.2">
      <c r="A23366" s="1">
        <v>23551</v>
      </c>
      <c r="B23366" t="s">
        <v>7</v>
      </c>
      <c r="C23366">
        <v>49521</v>
      </c>
      <c r="D23366">
        <v>20</v>
      </c>
      <c r="E23366" t="s">
        <v>13</v>
      </c>
      <c r="F23366" t="s">
        <v>75</v>
      </c>
      <c r="G23366" t="s">
        <v>157</v>
      </c>
    </row>
    <row r="23367" spans="1:7" x14ac:dyDescent="0.2">
      <c r="A23367" s="1">
        <v>23552</v>
      </c>
      <c r="B23367" t="s">
        <v>7</v>
      </c>
      <c r="C23367">
        <v>49521</v>
      </c>
      <c r="D23367">
        <v>20</v>
      </c>
      <c r="E23367" t="s">
        <v>14</v>
      </c>
      <c r="F23367" t="s">
        <v>75</v>
      </c>
      <c r="G23367" t="s">
        <v>157</v>
      </c>
    </row>
    <row r="23368" spans="1:7" x14ac:dyDescent="0.2">
      <c r="A23368" s="1">
        <v>23553</v>
      </c>
      <c r="B23368" t="s">
        <v>7</v>
      </c>
      <c r="C23368">
        <v>49527</v>
      </c>
      <c r="D23368">
        <v>2</v>
      </c>
      <c r="E23368" t="s">
        <v>16</v>
      </c>
      <c r="F23368" t="s">
        <v>62</v>
      </c>
      <c r="G23368" t="s">
        <v>157</v>
      </c>
    </row>
    <row r="23369" spans="1:7" x14ac:dyDescent="0.2">
      <c r="A23369" s="1">
        <v>23554</v>
      </c>
      <c r="B23369" t="s">
        <v>7</v>
      </c>
      <c r="C23369">
        <v>49527</v>
      </c>
      <c r="D23369">
        <v>2</v>
      </c>
      <c r="E23369" t="s">
        <v>25</v>
      </c>
      <c r="F23369" t="s">
        <v>62</v>
      </c>
      <c r="G23369" t="s">
        <v>157</v>
      </c>
    </row>
    <row r="23370" spans="1:7" x14ac:dyDescent="0.2">
      <c r="A23370" s="1">
        <v>23555</v>
      </c>
      <c r="B23370" t="s">
        <v>7</v>
      </c>
      <c r="C23370">
        <v>49537</v>
      </c>
      <c r="D23370">
        <v>24</v>
      </c>
      <c r="E23370" t="s">
        <v>31</v>
      </c>
      <c r="F23370" t="s">
        <v>75</v>
      </c>
      <c r="G23370" t="s">
        <v>157</v>
      </c>
    </row>
    <row r="23371" spans="1:7" x14ac:dyDescent="0.2">
      <c r="A23371" s="1">
        <v>23556</v>
      </c>
      <c r="B23371" t="s">
        <v>7</v>
      </c>
      <c r="C23371">
        <v>49539</v>
      </c>
      <c r="D23371">
        <v>41</v>
      </c>
      <c r="E23371" t="s">
        <v>14</v>
      </c>
      <c r="F23371" t="s">
        <v>75</v>
      </c>
      <c r="G23371" t="s">
        <v>157</v>
      </c>
    </row>
    <row r="23372" spans="1:7" x14ac:dyDescent="0.2">
      <c r="A23372" s="1">
        <v>23557</v>
      </c>
      <c r="B23372" t="s">
        <v>7</v>
      </c>
      <c r="C23372">
        <v>49539</v>
      </c>
      <c r="D23372">
        <v>41</v>
      </c>
      <c r="E23372" t="s">
        <v>39</v>
      </c>
      <c r="F23372" t="s">
        <v>75</v>
      </c>
      <c r="G23372" t="s">
        <v>157</v>
      </c>
    </row>
    <row r="23373" spans="1:7" x14ac:dyDescent="0.2">
      <c r="A23373" s="1">
        <v>23558</v>
      </c>
      <c r="B23373" t="s">
        <v>7</v>
      </c>
      <c r="C23373">
        <v>49550</v>
      </c>
      <c r="D23373">
        <v>4</v>
      </c>
      <c r="E23373" t="s">
        <v>25</v>
      </c>
      <c r="F23373" t="s">
        <v>94</v>
      </c>
      <c r="G23373" t="s">
        <v>162</v>
      </c>
    </row>
    <row r="23374" spans="1:7" x14ac:dyDescent="0.2">
      <c r="A23374" s="1">
        <v>23559</v>
      </c>
      <c r="B23374" t="s">
        <v>7</v>
      </c>
      <c r="C23374">
        <v>49560</v>
      </c>
      <c r="D23374">
        <v>32</v>
      </c>
      <c r="E23374" t="s">
        <v>19</v>
      </c>
      <c r="F23374" t="s">
        <v>75</v>
      </c>
      <c r="G23374" t="s">
        <v>157</v>
      </c>
    </row>
    <row r="23375" spans="1:7" x14ac:dyDescent="0.2">
      <c r="A23375" s="1">
        <v>23560</v>
      </c>
      <c r="B23375" t="s">
        <v>7</v>
      </c>
      <c r="C23375">
        <v>49564</v>
      </c>
      <c r="D23375">
        <v>6</v>
      </c>
      <c r="E23375" t="s">
        <v>14</v>
      </c>
      <c r="F23375" t="s">
        <v>75</v>
      </c>
      <c r="G23375" t="s">
        <v>157</v>
      </c>
    </row>
    <row r="23376" spans="1:7" x14ac:dyDescent="0.2">
      <c r="A23376" s="1">
        <v>23561</v>
      </c>
      <c r="B23376" t="s">
        <v>7</v>
      </c>
      <c r="C23376">
        <v>49565</v>
      </c>
      <c r="D23376">
        <v>19</v>
      </c>
      <c r="E23376" t="s">
        <v>25</v>
      </c>
      <c r="F23376" t="s">
        <v>61</v>
      </c>
      <c r="G23376" t="s">
        <v>156</v>
      </c>
    </row>
    <row r="23377" spans="1:7" x14ac:dyDescent="0.2">
      <c r="A23377" s="1">
        <v>23562</v>
      </c>
      <c r="B23377" t="s">
        <v>7</v>
      </c>
      <c r="C23377">
        <v>49565</v>
      </c>
      <c r="D23377">
        <v>19</v>
      </c>
      <c r="E23377" t="s">
        <v>19</v>
      </c>
      <c r="F23377" t="s">
        <v>61</v>
      </c>
      <c r="G23377" t="s">
        <v>156</v>
      </c>
    </row>
    <row r="23378" spans="1:7" x14ac:dyDescent="0.2">
      <c r="A23378" s="1">
        <v>23563</v>
      </c>
      <c r="B23378" t="s">
        <v>7</v>
      </c>
      <c r="C23378">
        <v>49566</v>
      </c>
      <c r="D23378">
        <v>8</v>
      </c>
      <c r="E23378" t="s">
        <v>25</v>
      </c>
      <c r="F23378" t="s">
        <v>75</v>
      </c>
      <c r="G23378" t="s">
        <v>157</v>
      </c>
    </row>
    <row r="23379" spans="1:7" x14ac:dyDescent="0.2">
      <c r="A23379" s="1">
        <v>23564</v>
      </c>
      <c r="B23379" t="s">
        <v>7</v>
      </c>
      <c r="C23379">
        <v>49567</v>
      </c>
      <c r="D23379">
        <v>23</v>
      </c>
      <c r="E23379" t="s">
        <v>12</v>
      </c>
      <c r="F23379" t="s">
        <v>96</v>
      </c>
      <c r="G23379" t="s">
        <v>157</v>
      </c>
    </row>
    <row r="23380" spans="1:7" x14ac:dyDescent="0.2">
      <c r="A23380" s="1">
        <v>23565</v>
      </c>
      <c r="B23380" t="s">
        <v>7</v>
      </c>
      <c r="C23380">
        <v>49573</v>
      </c>
      <c r="D23380">
        <v>42</v>
      </c>
      <c r="E23380" t="s">
        <v>14</v>
      </c>
      <c r="F23380" t="s">
        <v>89</v>
      </c>
      <c r="G23380" t="s">
        <v>157</v>
      </c>
    </row>
    <row r="23381" spans="1:7" x14ac:dyDescent="0.2">
      <c r="A23381" s="1">
        <v>23566</v>
      </c>
      <c r="B23381" t="s">
        <v>7</v>
      </c>
      <c r="C23381">
        <v>49573</v>
      </c>
      <c r="D23381">
        <v>42</v>
      </c>
      <c r="E23381" t="s">
        <v>19</v>
      </c>
      <c r="F23381" t="s">
        <v>89</v>
      </c>
      <c r="G23381" t="s">
        <v>157</v>
      </c>
    </row>
    <row r="23382" spans="1:7" x14ac:dyDescent="0.2">
      <c r="A23382" s="1">
        <v>23567</v>
      </c>
      <c r="B23382" t="s">
        <v>7</v>
      </c>
      <c r="C23382">
        <v>49591</v>
      </c>
      <c r="D23382">
        <v>20</v>
      </c>
      <c r="E23382" t="s">
        <v>27</v>
      </c>
      <c r="F23382" t="s">
        <v>74</v>
      </c>
      <c r="G23382" t="s">
        <v>163</v>
      </c>
    </row>
    <row r="23383" spans="1:7" x14ac:dyDescent="0.2">
      <c r="A23383" s="1">
        <v>23568</v>
      </c>
      <c r="B23383" t="s">
        <v>7</v>
      </c>
      <c r="C23383">
        <v>49591</v>
      </c>
      <c r="D23383">
        <v>20</v>
      </c>
      <c r="E23383" t="s">
        <v>28</v>
      </c>
      <c r="F23383" t="s">
        <v>74</v>
      </c>
      <c r="G23383" t="s">
        <v>163</v>
      </c>
    </row>
    <row r="23384" spans="1:7" x14ac:dyDescent="0.2">
      <c r="A23384" s="1">
        <v>23569</v>
      </c>
      <c r="B23384" t="s">
        <v>7</v>
      </c>
      <c r="C23384">
        <v>49601</v>
      </c>
      <c r="D23384">
        <v>19</v>
      </c>
      <c r="E23384" t="s">
        <v>27</v>
      </c>
      <c r="F23384" t="s">
        <v>69</v>
      </c>
      <c r="G23384" t="s">
        <v>160</v>
      </c>
    </row>
    <row r="23385" spans="1:7" x14ac:dyDescent="0.2">
      <c r="A23385" s="1">
        <v>23570</v>
      </c>
      <c r="B23385" t="s">
        <v>7</v>
      </c>
      <c r="C23385">
        <v>49601</v>
      </c>
      <c r="D23385">
        <v>19</v>
      </c>
      <c r="E23385" t="s">
        <v>28</v>
      </c>
      <c r="F23385" t="s">
        <v>69</v>
      </c>
      <c r="G23385" t="s">
        <v>160</v>
      </c>
    </row>
    <row r="23386" spans="1:7" x14ac:dyDescent="0.2">
      <c r="A23386" s="1">
        <v>23571</v>
      </c>
      <c r="B23386" t="s">
        <v>7</v>
      </c>
      <c r="C23386">
        <v>49612</v>
      </c>
      <c r="D23386">
        <v>7</v>
      </c>
      <c r="E23386" t="s">
        <v>43</v>
      </c>
      <c r="F23386" t="s">
        <v>106</v>
      </c>
      <c r="G23386" t="s">
        <v>156</v>
      </c>
    </row>
    <row r="23387" spans="1:7" x14ac:dyDescent="0.2">
      <c r="A23387" s="1">
        <v>23572</v>
      </c>
      <c r="B23387" t="s">
        <v>7</v>
      </c>
      <c r="C23387">
        <v>49626</v>
      </c>
      <c r="D23387">
        <v>8</v>
      </c>
      <c r="E23387" t="s">
        <v>20</v>
      </c>
      <c r="F23387" t="s">
        <v>106</v>
      </c>
      <c r="G23387" t="s">
        <v>156</v>
      </c>
    </row>
    <row r="23388" spans="1:7" x14ac:dyDescent="0.2">
      <c r="A23388" s="1">
        <v>23573</v>
      </c>
      <c r="B23388" t="s">
        <v>7</v>
      </c>
      <c r="C23388">
        <v>49632</v>
      </c>
      <c r="D23388">
        <v>1</v>
      </c>
      <c r="E23388" t="s">
        <v>16</v>
      </c>
      <c r="F23388" t="s">
        <v>67</v>
      </c>
      <c r="G23388" t="s">
        <v>156</v>
      </c>
    </row>
    <row r="23389" spans="1:7" x14ac:dyDescent="0.2">
      <c r="A23389" s="1">
        <v>23574</v>
      </c>
      <c r="B23389" t="s">
        <v>7</v>
      </c>
      <c r="C23389">
        <v>49636</v>
      </c>
      <c r="D23389">
        <v>3</v>
      </c>
      <c r="E23389" t="s">
        <v>16</v>
      </c>
      <c r="F23389" t="s">
        <v>77</v>
      </c>
      <c r="G23389" t="s">
        <v>156</v>
      </c>
    </row>
    <row r="23390" spans="1:7" x14ac:dyDescent="0.2">
      <c r="A23390" s="1">
        <v>23575</v>
      </c>
      <c r="B23390" t="s">
        <v>7</v>
      </c>
      <c r="C23390">
        <v>49638</v>
      </c>
      <c r="D23390">
        <v>28</v>
      </c>
      <c r="E23390" t="s">
        <v>31</v>
      </c>
      <c r="F23390" t="s">
        <v>61</v>
      </c>
      <c r="G23390" t="s">
        <v>156</v>
      </c>
    </row>
    <row r="23391" spans="1:7" x14ac:dyDescent="0.2">
      <c r="A23391" s="1">
        <v>23576</v>
      </c>
      <c r="B23391" t="s">
        <v>7</v>
      </c>
      <c r="C23391">
        <v>49645</v>
      </c>
      <c r="D23391">
        <v>2</v>
      </c>
      <c r="E23391" t="s">
        <v>16</v>
      </c>
      <c r="F23391" t="s">
        <v>61</v>
      </c>
      <c r="G23391" t="s">
        <v>156</v>
      </c>
    </row>
    <row r="23392" spans="1:7" x14ac:dyDescent="0.2">
      <c r="A23392" s="1">
        <v>23577</v>
      </c>
      <c r="B23392" t="s">
        <v>7</v>
      </c>
      <c r="C23392">
        <v>49651</v>
      </c>
      <c r="D23392">
        <v>4</v>
      </c>
      <c r="E23392" t="s">
        <v>11</v>
      </c>
      <c r="F23392" t="s">
        <v>61</v>
      </c>
      <c r="G23392" t="s">
        <v>156</v>
      </c>
    </row>
    <row r="23393" spans="1:7" x14ac:dyDescent="0.2">
      <c r="A23393" s="1">
        <v>23578</v>
      </c>
      <c r="B23393" t="s">
        <v>7</v>
      </c>
      <c r="C23393">
        <v>49651</v>
      </c>
      <c r="D23393">
        <v>4</v>
      </c>
      <c r="E23393" t="s">
        <v>43</v>
      </c>
      <c r="F23393" t="s">
        <v>61</v>
      </c>
      <c r="G23393" t="s">
        <v>156</v>
      </c>
    </row>
    <row r="23394" spans="1:7" x14ac:dyDescent="0.2">
      <c r="A23394" s="1">
        <v>23579</v>
      </c>
      <c r="B23394" t="s">
        <v>7</v>
      </c>
      <c r="C23394">
        <v>49656</v>
      </c>
      <c r="D23394">
        <v>2</v>
      </c>
      <c r="E23394" t="s">
        <v>38</v>
      </c>
      <c r="F23394" t="s">
        <v>61</v>
      </c>
      <c r="G23394" t="s">
        <v>156</v>
      </c>
    </row>
    <row r="23395" spans="1:7" x14ac:dyDescent="0.2">
      <c r="A23395" s="1">
        <v>23580</v>
      </c>
      <c r="B23395" t="s">
        <v>7</v>
      </c>
      <c r="C23395">
        <v>49665</v>
      </c>
      <c r="D23395">
        <v>27</v>
      </c>
      <c r="E23395" t="s">
        <v>23</v>
      </c>
      <c r="F23395" t="s">
        <v>61</v>
      </c>
      <c r="G23395" t="s">
        <v>156</v>
      </c>
    </row>
    <row r="23396" spans="1:7" x14ac:dyDescent="0.2">
      <c r="A23396" s="1">
        <v>23581</v>
      </c>
      <c r="B23396" t="s">
        <v>7</v>
      </c>
      <c r="C23396">
        <v>49666</v>
      </c>
      <c r="D23396">
        <v>6</v>
      </c>
      <c r="E23396" t="s">
        <v>16</v>
      </c>
      <c r="F23396" t="s">
        <v>74</v>
      </c>
      <c r="G23396" t="s">
        <v>163</v>
      </c>
    </row>
    <row r="23397" spans="1:7" x14ac:dyDescent="0.2">
      <c r="A23397" s="1">
        <v>23582</v>
      </c>
      <c r="B23397" t="s">
        <v>7</v>
      </c>
      <c r="C23397">
        <v>49666</v>
      </c>
      <c r="D23397">
        <v>6</v>
      </c>
      <c r="E23397" t="s">
        <v>36</v>
      </c>
      <c r="F23397" t="s">
        <v>74</v>
      </c>
      <c r="G23397" t="s">
        <v>163</v>
      </c>
    </row>
    <row r="23398" spans="1:7" x14ac:dyDescent="0.2">
      <c r="A23398" s="1">
        <v>23583</v>
      </c>
      <c r="B23398" t="s">
        <v>7</v>
      </c>
      <c r="C23398">
        <v>49671</v>
      </c>
      <c r="D23398">
        <v>3</v>
      </c>
      <c r="E23398" t="s">
        <v>9</v>
      </c>
      <c r="F23398" t="s">
        <v>113</v>
      </c>
      <c r="G23398" t="s">
        <v>161</v>
      </c>
    </row>
    <row r="23399" spans="1:7" x14ac:dyDescent="0.2">
      <c r="A23399" s="1">
        <v>23584</v>
      </c>
      <c r="B23399" t="s">
        <v>7</v>
      </c>
      <c r="C23399">
        <v>49679</v>
      </c>
      <c r="D23399">
        <v>16</v>
      </c>
      <c r="E23399" t="s">
        <v>16</v>
      </c>
      <c r="F23399" t="s">
        <v>70</v>
      </c>
      <c r="G23399" t="s">
        <v>161</v>
      </c>
    </row>
    <row r="23400" spans="1:7" x14ac:dyDescent="0.2">
      <c r="A23400" s="1">
        <v>23585</v>
      </c>
      <c r="B23400" t="s">
        <v>7</v>
      </c>
      <c r="C23400">
        <v>49680</v>
      </c>
      <c r="D23400">
        <v>2</v>
      </c>
      <c r="E23400" t="s">
        <v>35</v>
      </c>
      <c r="F23400" t="s">
        <v>128</v>
      </c>
      <c r="G23400" t="s">
        <v>161</v>
      </c>
    </row>
    <row r="23401" spans="1:7" x14ac:dyDescent="0.2">
      <c r="A23401" s="1">
        <v>23586</v>
      </c>
      <c r="B23401" t="s">
        <v>7</v>
      </c>
      <c r="C23401">
        <v>49680</v>
      </c>
      <c r="D23401">
        <v>2</v>
      </c>
      <c r="E23401" t="s">
        <v>55</v>
      </c>
      <c r="F23401" t="s">
        <v>128</v>
      </c>
      <c r="G23401" t="s">
        <v>161</v>
      </c>
    </row>
    <row r="23402" spans="1:7" x14ac:dyDescent="0.2">
      <c r="A23402" s="1">
        <v>23587</v>
      </c>
      <c r="B23402" t="s">
        <v>7</v>
      </c>
      <c r="C23402">
        <v>49687</v>
      </c>
      <c r="D23402">
        <v>15</v>
      </c>
      <c r="E23402" t="s">
        <v>48</v>
      </c>
      <c r="F23402" t="s">
        <v>111</v>
      </c>
      <c r="G23402" t="s">
        <v>165</v>
      </c>
    </row>
    <row r="23403" spans="1:7" x14ac:dyDescent="0.2">
      <c r="A23403" s="1">
        <v>23588</v>
      </c>
      <c r="B23403" t="s">
        <v>7</v>
      </c>
      <c r="C23403">
        <v>49697</v>
      </c>
      <c r="D23403">
        <v>1</v>
      </c>
      <c r="E23403" t="s">
        <v>23</v>
      </c>
      <c r="F23403" t="s">
        <v>128</v>
      </c>
      <c r="G23403" t="s">
        <v>161</v>
      </c>
    </row>
    <row r="23404" spans="1:7" x14ac:dyDescent="0.2">
      <c r="A23404" s="1">
        <v>23589</v>
      </c>
      <c r="B23404" t="s">
        <v>7</v>
      </c>
      <c r="C23404">
        <v>49701</v>
      </c>
      <c r="D23404">
        <v>6</v>
      </c>
      <c r="E23404" t="s">
        <v>16</v>
      </c>
      <c r="F23404" t="s">
        <v>81</v>
      </c>
      <c r="G23404" t="s">
        <v>156</v>
      </c>
    </row>
    <row r="23405" spans="1:7" x14ac:dyDescent="0.2">
      <c r="A23405" s="1">
        <v>23590</v>
      </c>
      <c r="B23405" t="s">
        <v>7</v>
      </c>
      <c r="C23405">
        <v>49705</v>
      </c>
      <c r="D23405">
        <v>44</v>
      </c>
      <c r="E23405" t="s">
        <v>12</v>
      </c>
      <c r="F23405" t="s">
        <v>61</v>
      </c>
      <c r="G23405" t="s">
        <v>156</v>
      </c>
    </row>
    <row r="23406" spans="1:7" x14ac:dyDescent="0.2">
      <c r="A23406" s="1">
        <v>23591</v>
      </c>
      <c r="B23406" t="s">
        <v>7</v>
      </c>
      <c r="C23406">
        <v>49920</v>
      </c>
      <c r="D23406">
        <v>145</v>
      </c>
      <c r="E23406" t="s">
        <v>44</v>
      </c>
      <c r="F23406" t="s">
        <v>113</v>
      </c>
      <c r="G23406" t="s">
        <v>161</v>
      </c>
    </row>
    <row r="23407" spans="1:7" x14ac:dyDescent="0.2">
      <c r="A23407" s="1">
        <v>23592</v>
      </c>
      <c r="B23407" t="s">
        <v>7</v>
      </c>
      <c r="C23407">
        <v>49999</v>
      </c>
      <c r="D23407">
        <v>19</v>
      </c>
      <c r="E23407" t="s">
        <v>16</v>
      </c>
      <c r="F23407" t="s">
        <v>131</v>
      </c>
      <c r="G23407" t="s">
        <v>160</v>
      </c>
    </row>
    <row r="23408" spans="1:7" x14ac:dyDescent="0.2">
      <c r="A23408" s="1">
        <v>23593</v>
      </c>
      <c r="B23408" t="s">
        <v>7</v>
      </c>
      <c r="C23408">
        <v>50114</v>
      </c>
      <c r="D23408">
        <v>6</v>
      </c>
      <c r="E23408" t="s">
        <v>19</v>
      </c>
      <c r="F23408" t="s">
        <v>61</v>
      </c>
      <c r="G23408" t="s">
        <v>156</v>
      </c>
    </row>
    <row r="23409" spans="1:7" x14ac:dyDescent="0.2">
      <c r="A23409" s="1">
        <v>23594</v>
      </c>
      <c r="B23409" t="s">
        <v>7</v>
      </c>
      <c r="C23409">
        <v>50182</v>
      </c>
      <c r="D23409">
        <v>95</v>
      </c>
      <c r="E23409" t="s">
        <v>12</v>
      </c>
      <c r="F23409" t="s">
        <v>61</v>
      </c>
      <c r="G23409" t="s">
        <v>156</v>
      </c>
    </row>
    <row r="23410" spans="1:7" x14ac:dyDescent="0.2">
      <c r="A23410" s="1">
        <v>23595</v>
      </c>
      <c r="B23410" t="s">
        <v>7</v>
      </c>
      <c r="C23410">
        <v>50199</v>
      </c>
      <c r="D23410">
        <v>21</v>
      </c>
      <c r="E23410" t="s">
        <v>30</v>
      </c>
      <c r="F23410" t="s">
        <v>121</v>
      </c>
      <c r="G23410" t="s">
        <v>161</v>
      </c>
    </row>
    <row r="23411" spans="1:7" x14ac:dyDescent="0.2">
      <c r="A23411" s="1">
        <v>23596</v>
      </c>
      <c r="B23411" t="s">
        <v>7</v>
      </c>
      <c r="C23411">
        <v>50216</v>
      </c>
      <c r="D23411">
        <v>7</v>
      </c>
      <c r="E23411" t="s">
        <v>14</v>
      </c>
      <c r="F23411" t="s">
        <v>61</v>
      </c>
      <c r="G23411" t="s">
        <v>156</v>
      </c>
    </row>
    <row r="23412" spans="1:7" x14ac:dyDescent="0.2">
      <c r="A23412" s="1">
        <v>23597</v>
      </c>
      <c r="B23412" t="s">
        <v>7</v>
      </c>
      <c r="C23412">
        <v>50414</v>
      </c>
      <c r="D23412">
        <v>9</v>
      </c>
      <c r="E23412" t="s">
        <v>17</v>
      </c>
      <c r="F23412" t="s">
        <v>61</v>
      </c>
      <c r="G23412" t="s">
        <v>156</v>
      </c>
    </row>
    <row r="23413" spans="1:7" x14ac:dyDescent="0.2">
      <c r="A23413" s="1">
        <v>23598</v>
      </c>
      <c r="B23413" t="s">
        <v>7</v>
      </c>
      <c r="C23413">
        <v>50415</v>
      </c>
      <c r="D23413">
        <v>1</v>
      </c>
      <c r="E23413" t="s">
        <v>23</v>
      </c>
      <c r="F23413" t="s">
        <v>74</v>
      </c>
      <c r="G23413" t="s">
        <v>163</v>
      </c>
    </row>
    <row r="23414" spans="1:7" x14ac:dyDescent="0.2">
      <c r="A23414" s="1">
        <v>23599</v>
      </c>
      <c r="B23414" t="s">
        <v>7</v>
      </c>
      <c r="C23414">
        <v>50425</v>
      </c>
      <c r="D23414">
        <v>2</v>
      </c>
      <c r="E23414" t="s">
        <v>56</v>
      </c>
      <c r="F23414" t="s">
        <v>61</v>
      </c>
      <c r="G23414" t="s">
        <v>156</v>
      </c>
    </row>
    <row r="23415" spans="1:7" x14ac:dyDescent="0.2">
      <c r="A23415" s="1">
        <v>23600</v>
      </c>
      <c r="B23415" t="s">
        <v>7</v>
      </c>
      <c r="C23415">
        <v>50443</v>
      </c>
      <c r="D23415">
        <v>140</v>
      </c>
      <c r="E23415" t="s">
        <v>23</v>
      </c>
      <c r="F23415" t="s">
        <v>61</v>
      </c>
      <c r="G23415" t="s">
        <v>156</v>
      </c>
    </row>
    <row r="23416" spans="1:7" x14ac:dyDescent="0.2">
      <c r="A23416" s="1">
        <v>23601</v>
      </c>
      <c r="B23416" t="s">
        <v>7</v>
      </c>
      <c r="C23416">
        <v>50445</v>
      </c>
      <c r="D23416">
        <v>5</v>
      </c>
      <c r="E23416" t="s">
        <v>17</v>
      </c>
      <c r="F23416" t="s">
        <v>65</v>
      </c>
      <c r="G23416" t="s">
        <v>156</v>
      </c>
    </row>
    <row r="23417" spans="1:7" x14ac:dyDescent="0.2">
      <c r="A23417" s="1">
        <v>23602</v>
      </c>
      <c r="B23417" t="s">
        <v>7</v>
      </c>
      <c r="C23417">
        <v>50450</v>
      </c>
      <c r="D23417">
        <v>5</v>
      </c>
      <c r="E23417" t="s">
        <v>30</v>
      </c>
      <c r="F23417" t="s">
        <v>61</v>
      </c>
      <c r="G23417" t="s">
        <v>156</v>
      </c>
    </row>
    <row r="23418" spans="1:7" x14ac:dyDescent="0.2">
      <c r="A23418" s="1">
        <v>23603</v>
      </c>
      <c r="B23418" t="s">
        <v>7</v>
      </c>
      <c r="C23418">
        <v>50459</v>
      </c>
      <c r="D23418">
        <v>2</v>
      </c>
      <c r="E23418" t="s">
        <v>17</v>
      </c>
      <c r="F23418" t="s">
        <v>64</v>
      </c>
      <c r="G23418" t="s">
        <v>156</v>
      </c>
    </row>
    <row r="23419" spans="1:7" x14ac:dyDescent="0.2">
      <c r="A23419" s="1">
        <v>23604</v>
      </c>
      <c r="B23419" t="s">
        <v>7</v>
      </c>
      <c r="C23419">
        <v>50464</v>
      </c>
      <c r="D23419">
        <v>29</v>
      </c>
      <c r="E23419" t="s">
        <v>30</v>
      </c>
      <c r="F23419" t="s">
        <v>85</v>
      </c>
      <c r="G23419" t="s">
        <v>165</v>
      </c>
    </row>
    <row r="23420" spans="1:7" x14ac:dyDescent="0.2">
      <c r="A23420" s="1">
        <v>23605</v>
      </c>
      <c r="B23420" t="s">
        <v>7</v>
      </c>
      <c r="C23420">
        <v>50465</v>
      </c>
      <c r="D23420">
        <v>4</v>
      </c>
      <c r="E23420" t="s">
        <v>16</v>
      </c>
      <c r="F23420" t="s">
        <v>63</v>
      </c>
      <c r="G23420" t="s">
        <v>158</v>
      </c>
    </row>
    <row r="23421" spans="1:7" x14ac:dyDescent="0.2">
      <c r="A23421" s="1">
        <v>23606</v>
      </c>
      <c r="B23421" t="s">
        <v>7</v>
      </c>
      <c r="C23421">
        <v>50470</v>
      </c>
      <c r="D23421">
        <v>1</v>
      </c>
      <c r="E23421" t="s">
        <v>21</v>
      </c>
      <c r="F23421" t="s">
        <v>80</v>
      </c>
      <c r="G23421" t="s">
        <v>157</v>
      </c>
    </row>
    <row r="23422" spans="1:7" x14ac:dyDescent="0.2">
      <c r="A23422" s="1">
        <v>23607</v>
      </c>
      <c r="B23422" t="s">
        <v>7</v>
      </c>
      <c r="C23422">
        <v>50471</v>
      </c>
      <c r="D23422">
        <v>1</v>
      </c>
      <c r="E23422" t="s">
        <v>23</v>
      </c>
      <c r="F23422" t="s">
        <v>85</v>
      </c>
      <c r="G23422" t="s">
        <v>165</v>
      </c>
    </row>
    <row r="23423" spans="1:7" x14ac:dyDescent="0.2">
      <c r="A23423" s="1">
        <v>23608</v>
      </c>
      <c r="B23423" t="s">
        <v>7</v>
      </c>
      <c r="C23423">
        <v>50579</v>
      </c>
      <c r="D23423">
        <v>2</v>
      </c>
      <c r="E23423" t="s">
        <v>21</v>
      </c>
      <c r="F23423" t="s">
        <v>61</v>
      </c>
      <c r="G23423" t="s">
        <v>156</v>
      </c>
    </row>
    <row r="23424" spans="1:7" x14ac:dyDescent="0.2">
      <c r="A23424" s="1">
        <v>23609</v>
      </c>
      <c r="B23424" t="s">
        <v>7</v>
      </c>
      <c r="C23424">
        <v>50588</v>
      </c>
      <c r="D23424">
        <v>14</v>
      </c>
      <c r="E23424" t="s">
        <v>14</v>
      </c>
      <c r="F23424" t="s">
        <v>68</v>
      </c>
      <c r="G23424" t="s">
        <v>160</v>
      </c>
    </row>
    <row r="23425" spans="1:7" x14ac:dyDescent="0.2">
      <c r="A23425" s="1">
        <v>23610</v>
      </c>
      <c r="B23425" t="s">
        <v>7</v>
      </c>
      <c r="C23425">
        <v>50590</v>
      </c>
      <c r="D23425">
        <v>4</v>
      </c>
      <c r="E23425" t="s">
        <v>48</v>
      </c>
      <c r="F23425" t="s">
        <v>69</v>
      </c>
      <c r="G23425" t="s">
        <v>160</v>
      </c>
    </row>
    <row r="23426" spans="1:7" x14ac:dyDescent="0.2">
      <c r="A23426" s="1">
        <v>23611</v>
      </c>
      <c r="B23426" t="s">
        <v>7</v>
      </c>
      <c r="C23426">
        <v>50593</v>
      </c>
      <c r="D23426">
        <v>9</v>
      </c>
      <c r="E23426" t="s">
        <v>16</v>
      </c>
      <c r="F23426" t="s">
        <v>68</v>
      </c>
      <c r="G23426" t="s">
        <v>160</v>
      </c>
    </row>
    <row r="23427" spans="1:7" x14ac:dyDescent="0.2">
      <c r="A23427" s="1">
        <v>23612</v>
      </c>
      <c r="B23427" t="s">
        <v>7</v>
      </c>
      <c r="C23427">
        <v>50596</v>
      </c>
      <c r="D23427">
        <v>28</v>
      </c>
      <c r="E23427" t="s">
        <v>16</v>
      </c>
      <c r="F23427" t="s">
        <v>69</v>
      </c>
      <c r="G23427" t="s">
        <v>160</v>
      </c>
    </row>
    <row r="23428" spans="1:7" x14ac:dyDescent="0.2">
      <c r="A23428" s="1">
        <v>23613</v>
      </c>
      <c r="B23428" t="s">
        <v>7</v>
      </c>
      <c r="C23428">
        <v>50601</v>
      </c>
      <c r="D23428">
        <v>4</v>
      </c>
      <c r="E23428" t="s">
        <v>16</v>
      </c>
      <c r="F23428" t="s">
        <v>68</v>
      </c>
      <c r="G23428" t="s">
        <v>160</v>
      </c>
    </row>
    <row r="23429" spans="1:7" x14ac:dyDescent="0.2">
      <c r="A23429" s="1">
        <v>23614</v>
      </c>
      <c r="B23429" t="s">
        <v>7</v>
      </c>
      <c r="C23429">
        <v>50602</v>
      </c>
      <c r="D23429">
        <v>8</v>
      </c>
      <c r="E23429" t="s">
        <v>21</v>
      </c>
      <c r="F23429" t="s">
        <v>69</v>
      </c>
      <c r="G23429" t="s">
        <v>160</v>
      </c>
    </row>
    <row r="23430" spans="1:7" x14ac:dyDescent="0.2">
      <c r="A23430" s="1">
        <v>23615</v>
      </c>
      <c r="B23430" t="s">
        <v>7</v>
      </c>
      <c r="C23430">
        <v>50604</v>
      </c>
      <c r="D23430">
        <v>1</v>
      </c>
      <c r="E23430" t="s">
        <v>22</v>
      </c>
      <c r="F23430" t="s">
        <v>69</v>
      </c>
      <c r="G23430" t="s">
        <v>160</v>
      </c>
    </row>
    <row r="23431" spans="1:7" x14ac:dyDescent="0.2">
      <c r="A23431" s="1">
        <v>23616</v>
      </c>
      <c r="B23431" t="s">
        <v>7</v>
      </c>
      <c r="C23431">
        <v>50605</v>
      </c>
      <c r="D23431">
        <v>4</v>
      </c>
      <c r="E23431" t="s">
        <v>16</v>
      </c>
      <c r="F23431" t="s">
        <v>68</v>
      </c>
      <c r="G23431" t="s">
        <v>160</v>
      </c>
    </row>
    <row r="23432" spans="1:7" x14ac:dyDescent="0.2">
      <c r="A23432" s="1">
        <v>23617</v>
      </c>
      <c r="B23432" t="s">
        <v>7</v>
      </c>
      <c r="C23432">
        <v>50607</v>
      </c>
      <c r="D23432">
        <v>23</v>
      </c>
      <c r="E23432" t="s">
        <v>9</v>
      </c>
      <c r="F23432" t="s">
        <v>69</v>
      </c>
      <c r="G23432" t="s">
        <v>160</v>
      </c>
    </row>
    <row r="23433" spans="1:7" x14ac:dyDescent="0.2">
      <c r="A23433" s="1">
        <v>23618</v>
      </c>
      <c r="B23433" t="s">
        <v>7</v>
      </c>
      <c r="C23433">
        <v>50609</v>
      </c>
      <c r="D23433">
        <v>11</v>
      </c>
      <c r="E23433" t="s">
        <v>17</v>
      </c>
      <c r="F23433" t="s">
        <v>68</v>
      </c>
      <c r="G23433" t="s">
        <v>160</v>
      </c>
    </row>
    <row r="23434" spans="1:7" x14ac:dyDescent="0.2">
      <c r="A23434" s="1">
        <v>23619</v>
      </c>
      <c r="B23434" t="s">
        <v>7</v>
      </c>
      <c r="C23434">
        <v>50609</v>
      </c>
      <c r="D23434">
        <v>11</v>
      </c>
      <c r="E23434" t="s">
        <v>30</v>
      </c>
      <c r="F23434" t="s">
        <v>68</v>
      </c>
      <c r="G23434" t="s">
        <v>160</v>
      </c>
    </row>
    <row r="23435" spans="1:7" x14ac:dyDescent="0.2">
      <c r="A23435" s="1">
        <v>23620</v>
      </c>
      <c r="B23435" t="s">
        <v>7</v>
      </c>
      <c r="C23435">
        <v>50609</v>
      </c>
      <c r="D23435">
        <v>11</v>
      </c>
      <c r="E23435" t="s">
        <v>18</v>
      </c>
      <c r="F23435" t="s">
        <v>68</v>
      </c>
      <c r="G23435" t="s">
        <v>160</v>
      </c>
    </row>
    <row r="23436" spans="1:7" x14ac:dyDescent="0.2">
      <c r="A23436" s="1">
        <v>23621</v>
      </c>
      <c r="B23436" t="s">
        <v>7</v>
      </c>
      <c r="C23436">
        <v>50612</v>
      </c>
      <c r="D23436">
        <v>20</v>
      </c>
      <c r="E23436" t="s">
        <v>16</v>
      </c>
      <c r="F23436" t="s">
        <v>120</v>
      </c>
      <c r="G23436" t="s">
        <v>158</v>
      </c>
    </row>
    <row r="23437" spans="1:7" x14ac:dyDescent="0.2">
      <c r="A23437" s="1">
        <v>23622</v>
      </c>
      <c r="B23437" t="s">
        <v>7</v>
      </c>
      <c r="C23437">
        <v>50613</v>
      </c>
      <c r="D23437">
        <v>23</v>
      </c>
      <c r="E23437" t="s">
        <v>12</v>
      </c>
      <c r="F23437" t="s">
        <v>123</v>
      </c>
      <c r="G23437" t="s">
        <v>160</v>
      </c>
    </row>
    <row r="23438" spans="1:7" x14ac:dyDescent="0.2">
      <c r="A23438" s="1">
        <v>23623</v>
      </c>
      <c r="B23438" t="s">
        <v>7</v>
      </c>
      <c r="C23438">
        <v>50613</v>
      </c>
      <c r="D23438">
        <v>23</v>
      </c>
      <c r="E23438" t="s">
        <v>16</v>
      </c>
      <c r="F23438" t="s">
        <v>123</v>
      </c>
      <c r="G23438" t="s">
        <v>160</v>
      </c>
    </row>
    <row r="23439" spans="1:7" x14ac:dyDescent="0.2">
      <c r="A23439" s="1">
        <v>23624</v>
      </c>
      <c r="B23439" t="s">
        <v>7</v>
      </c>
      <c r="C23439">
        <v>50613</v>
      </c>
      <c r="D23439">
        <v>23</v>
      </c>
      <c r="E23439" t="s">
        <v>38</v>
      </c>
      <c r="F23439" t="s">
        <v>123</v>
      </c>
      <c r="G23439" t="s">
        <v>160</v>
      </c>
    </row>
    <row r="23440" spans="1:7" x14ac:dyDescent="0.2">
      <c r="A23440" s="1">
        <v>23625</v>
      </c>
      <c r="B23440" t="s">
        <v>7</v>
      </c>
      <c r="C23440">
        <v>50614</v>
      </c>
      <c r="D23440">
        <v>9</v>
      </c>
      <c r="E23440" t="s">
        <v>9</v>
      </c>
      <c r="F23440" t="s">
        <v>68</v>
      </c>
      <c r="G23440" t="s">
        <v>160</v>
      </c>
    </row>
    <row r="23441" spans="1:7" x14ac:dyDescent="0.2">
      <c r="A23441" s="1">
        <v>23626</v>
      </c>
      <c r="B23441" t="s">
        <v>7</v>
      </c>
      <c r="C23441">
        <v>50614</v>
      </c>
      <c r="D23441">
        <v>9</v>
      </c>
      <c r="E23441" t="s">
        <v>16</v>
      </c>
      <c r="F23441" t="s">
        <v>68</v>
      </c>
      <c r="G23441" t="s">
        <v>160</v>
      </c>
    </row>
    <row r="23442" spans="1:7" x14ac:dyDescent="0.2">
      <c r="A23442" s="1">
        <v>23627</v>
      </c>
      <c r="B23442" t="s">
        <v>7</v>
      </c>
      <c r="C23442">
        <v>50621</v>
      </c>
      <c r="D23442">
        <v>8</v>
      </c>
      <c r="E23442" t="s">
        <v>16</v>
      </c>
      <c r="F23442" t="s">
        <v>69</v>
      </c>
      <c r="G23442" t="s">
        <v>160</v>
      </c>
    </row>
    <row r="23443" spans="1:7" x14ac:dyDescent="0.2">
      <c r="A23443" s="1">
        <v>23628</v>
      </c>
      <c r="B23443" t="s">
        <v>7</v>
      </c>
      <c r="C23443">
        <v>50623</v>
      </c>
      <c r="D23443">
        <v>2</v>
      </c>
      <c r="E23443" t="s">
        <v>16</v>
      </c>
      <c r="F23443" t="s">
        <v>68</v>
      </c>
      <c r="G23443" t="s">
        <v>160</v>
      </c>
    </row>
    <row r="23444" spans="1:7" x14ac:dyDescent="0.2">
      <c r="A23444" s="1">
        <v>23629</v>
      </c>
      <c r="B23444" t="s">
        <v>7</v>
      </c>
      <c r="C23444">
        <v>50625</v>
      </c>
      <c r="D23444">
        <v>6</v>
      </c>
      <c r="E23444" t="s">
        <v>16</v>
      </c>
      <c r="F23444" t="s">
        <v>69</v>
      </c>
      <c r="G23444" t="s">
        <v>160</v>
      </c>
    </row>
    <row r="23445" spans="1:7" x14ac:dyDescent="0.2">
      <c r="A23445" s="1">
        <v>23630</v>
      </c>
      <c r="B23445" t="s">
        <v>7</v>
      </c>
      <c r="C23445">
        <v>50626</v>
      </c>
      <c r="D23445">
        <v>4</v>
      </c>
      <c r="E23445" t="s">
        <v>11</v>
      </c>
      <c r="F23445" t="s">
        <v>69</v>
      </c>
      <c r="G23445" t="s">
        <v>160</v>
      </c>
    </row>
    <row r="23446" spans="1:7" x14ac:dyDescent="0.2">
      <c r="A23446" s="1">
        <v>23631</v>
      </c>
      <c r="B23446" t="s">
        <v>7</v>
      </c>
      <c r="C23446">
        <v>50627</v>
      </c>
      <c r="D23446">
        <v>5</v>
      </c>
      <c r="E23446" t="s">
        <v>12</v>
      </c>
      <c r="F23446" t="s">
        <v>61</v>
      </c>
      <c r="G23446" t="s">
        <v>156</v>
      </c>
    </row>
    <row r="23447" spans="1:7" x14ac:dyDescent="0.2">
      <c r="A23447" s="1">
        <v>23632</v>
      </c>
      <c r="B23447" t="s">
        <v>7</v>
      </c>
      <c r="C23447">
        <v>50627</v>
      </c>
      <c r="D23447">
        <v>5</v>
      </c>
      <c r="E23447" t="s">
        <v>38</v>
      </c>
      <c r="F23447" t="s">
        <v>61</v>
      </c>
      <c r="G23447" t="s">
        <v>156</v>
      </c>
    </row>
    <row r="23448" spans="1:7" x14ac:dyDescent="0.2">
      <c r="A23448" s="1">
        <v>23633</v>
      </c>
      <c r="B23448" t="s">
        <v>7</v>
      </c>
      <c r="C23448">
        <v>50629</v>
      </c>
      <c r="D23448">
        <v>3</v>
      </c>
      <c r="E23448" t="s">
        <v>43</v>
      </c>
      <c r="F23448" t="s">
        <v>68</v>
      </c>
      <c r="G23448" t="s">
        <v>160</v>
      </c>
    </row>
    <row r="23449" spans="1:7" x14ac:dyDescent="0.2">
      <c r="A23449" s="1">
        <v>23634</v>
      </c>
      <c r="B23449" t="s">
        <v>7</v>
      </c>
      <c r="C23449">
        <v>50630</v>
      </c>
      <c r="D23449">
        <v>1</v>
      </c>
      <c r="E23449" t="s">
        <v>16</v>
      </c>
      <c r="F23449" t="s">
        <v>78</v>
      </c>
      <c r="G23449" t="s">
        <v>160</v>
      </c>
    </row>
    <row r="23450" spans="1:7" x14ac:dyDescent="0.2">
      <c r="A23450" s="1">
        <v>23635</v>
      </c>
      <c r="B23450" t="s">
        <v>7</v>
      </c>
      <c r="C23450">
        <v>50631</v>
      </c>
      <c r="D23450">
        <v>33</v>
      </c>
      <c r="E23450" t="s">
        <v>16</v>
      </c>
      <c r="F23450" t="s">
        <v>69</v>
      </c>
      <c r="G23450" t="s">
        <v>160</v>
      </c>
    </row>
    <row r="23451" spans="1:7" x14ac:dyDescent="0.2">
      <c r="A23451" s="1">
        <v>23636</v>
      </c>
      <c r="B23451" t="s">
        <v>7</v>
      </c>
      <c r="C23451">
        <v>50632</v>
      </c>
      <c r="D23451">
        <v>3</v>
      </c>
      <c r="E23451" t="s">
        <v>11</v>
      </c>
      <c r="F23451" t="s">
        <v>68</v>
      </c>
      <c r="G23451" t="s">
        <v>160</v>
      </c>
    </row>
    <row r="23452" spans="1:7" x14ac:dyDescent="0.2">
      <c r="A23452" s="1">
        <v>23637</v>
      </c>
      <c r="B23452" t="s">
        <v>7</v>
      </c>
      <c r="C23452">
        <v>50632</v>
      </c>
      <c r="D23452">
        <v>3</v>
      </c>
      <c r="E23452" t="s">
        <v>10</v>
      </c>
      <c r="F23452" t="s">
        <v>68</v>
      </c>
      <c r="G23452" t="s">
        <v>160</v>
      </c>
    </row>
    <row r="23453" spans="1:7" x14ac:dyDescent="0.2">
      <c r="A23453" s="1">
        <v>23638</v>
      </c>
      <c r="B23453" t="s">
        <v>7</v>
      </c>
      <c r="C23453">
        <v>50636</v>
      </c>
      <c r="D23453">
        <v>6</v>
      </c>
      <c r="E23453" t="s">
        <v>14</v>
      </c>
      <c r="F23453" t="s">
        <v>68</v>
      </c>
      <c r="G23453" t="s">
        <v>160</v>
      </c>
    </row>
    <row r="23454" spans="1:7" x14ac:dyDescent="0.2">
      <c r="A23454" s="1">
        <v>23639</v>
      </c>
      <c r="B23454" t="s">
        <v>7</v>
      </c>
      <c r="C23454">
        <v>50636</v>
      </c>
      <c r="D23454">
        <v>6</v>
      </c>
      <c r="E23454" t="s">
        <v>39</v>
      </c>
      <c r="F23454" t="s">
        <v>68</v>
      </c>
      <c r="G23454" t="s">
        <v>160</v>
      </c>
    </row>
    <row r="23455" spans="1:7" x14ac:dyDescent="0.2">
      <c r="A23455" s="1">
        <v>23640</v>
      </c>
      <c r="B23455" t="s">
        <v>7</v>
      </c>
      <c r="C23455">
        <v>50640</v>
      </c>
      <c r="D23455">
        <v>9</v>
      </c>
      <c r="E23455" t="s">
        <v>16</v>
      </c>
      <c r="F23455" t="s">
        <v>69</v>
      </c>
      <c r="G23455" t="s">
        <v>160</v>
      </c>
    </row>
    <row r="23456" spans="1:7" x14ac:dyDescent="0.2">
      <c r="A23456" s="1">
        <v>23641</v>
      </c>
      <c r="B23456" t="s">
        <v>7</v>
      </c>
      <c r="C23456">
        <v>50641</v>
      </c>
      <c r="D23456">
        <v>23</v>
      </c>
      <c r="E23456" t="s">
        <v>11</v>
      </c>
      <c r="F23456" t="s">
        <v>69</v>
      </c>
      <c r="G23456" t="s">
        <v>160</v>
      </c>
    </row>
    <row r="23457" spans="1:7" x14ac:dyDescent="0.2">
      <c r="A23457" s="1">
        <v>23642</v>
      </c>
      <c r="B23457" t="s">
        <v>7</v>
      </c>
      <c r="C23457">
        <v>50641</v>
      </c>
      <c r="D23457">
        <v>23</v>
      </c>
      <c r="E23457" t="s">
        <v>16</v>
      </c>
      <c r="F23457" t="s">
        <v>69</v>
      </c>
      <c r="G23457" t="s">
        <v>160</v>
      </c>
    </row>
    <row r="23458" spans="1:7" x14ac:dyDescent="0.2">
      <c r="A23458" s="1">
        <v>23643</v>
      </c>
      <c r="B23458" t="s">
        <v>7</v>
      </c>
      <c r="C23458">
        <v>50642</v>
      </c>
      <c r="D23458">
        <v>15</v>
      </c>
      <c r="E23458" t="s">
        <v>15</v>
      </c>
      <c r="F23458" t="s">
        <v>68</v>
      </c>
      <c r="G23458" t="s">
        <v>160</v>
      </c>
    </row>
    <row r="23459" spans="1:7" x14ac:dyDescent="0.2">
      <c r="A23459" s="1">
        <v>23644</v>
      </c>
      <c r="B23459" t="s">
        <v>7</v>
      </c>
      <c r="C23459">
        <v>50643</v>
      </c>
      <c r="D23459">
        <v>3</v>
      </c>
      <c r="E23459" t="s">
        <v>55</v>
      </c>
      <c r="F23459" t="s">
        <v>69</v>
      </c>
      <c r="G23459" t="s">
        <v>160</v>
      </c>
    </row>
    <row r="23460" spans="1:7" x14ac:dyDescent="0.2">
      <c r="A23460" s="1">
        <v>23645</v>
      </c>
      <c r="B23460" t="s">
        <v>7</v>
      </c>
      <c r="C23460">
        <v>50644</v>
      </c>
      <c r="D23460">
        <v>39</v>
      </c>
      <c r="E23460" t="s">
        <v>16</v>
      </c>
      <c r="F23460" t="s">
        <v>69</v>
      </c>
      <c r="G23460" t="s">
        <v>160</v>
      </c>
    </row>
    <row r="23461" spans="1:7" x14ac:dyDescent="0.2">
      <c r="A23461" s="1">
        <v>23646</v>
      </c>
      <c r="B23461" t="s">
        <v>7</v>
      </c>
      <c r="C23461">
        <v>50645</v>
      </c>
      <c r="D23461">
        <v>296</v>
      </c>
      <c r="E23461" t="s">
        <v>16</v>
      </c>
      <c r="F23461" t="s">
        <v>68</v>
      </c>
      <c r="G23461" t="s">
        <v>160</v>
      </c>
    </row>
    <row r="23462" spans="1:7" x14ac:dyDescent="0.2">
      <c r="A23462" s="1">
        <v>23647</v>
      </c>
      <c r="B23462" t="s">
        <v>7</v>
      </c>
      <c r="C23462">
        <v>50648</v>
      </c>
      <c r="D23462">
        <v>17</v>
      </c>
      <c r="E23462" t="s">
        <v>16</v>
      </c>
      <c r="F23462" t="s">
        <v>70</v>
      </c>
      <c r="G23462" t="s">
        <v>161</v>
      </c>
    </row>
    <row r="23463" spans="1:7" x14ac:dyDescent="0.2">
      <c r="A23463" s="1">
        <v>23648</v>
      </c>
      <c r="B23463" t="s">
        <v>7</v>
      </c>
      <c r="C23463">
        <v>50650</v>
      </c>
      <c r="D23463">
        <v>6</v>
      </c>
      <c r="E23463" t="s">
        <v>16</v>
      </c>
      <c r="F23463" t="s">
        <v>70</v>
      </c>
      <c r="G23463" t="s">
        <v>161</v>
      </c>
    </row>
    <row r="23464" spans="1:7" x14ac:dyDescent="0.2">
      <c r="A23464" s="1">
        <v>23649</v>
      </c>
      <c r="B23464" t="s">
        <v>7</v>
      </c>
      <c r="C23464">
        <v>50650</v>
      </c>
      <c r="D23464">
        <v>6</v>
      </c>
      <c r="E23464" t="s">
        <v>22</v>
      </c>
      <c r="F23464" t="s">
        <v>70</v>
      </c>
      <c r="G23464" t="s">
        <v>161</v>
      </c>
    </row>
    <row r="23465" spans="1:7" x14ac:dyDescent="0.2">
      <c r="A23465" s="1">
        <v>23650</v>
      </c>
      <c r="B23465" t="s">
        <v>7</v>
      </c>
      <c r="C23465">
        <v>50654</v>
      </c>
      <c r="D23465">
        <v>19</v>
      </c>
      <c r="E23465" t="s">
        <v>16</v>
      </c>
      <c r="F23465" t="s">
        <v>121</v>
      </c>
      <c r="G23465" t="s">
        <v>161</v>
      </c>
    </row>
    <row r="23466" spans="1:7" x14ac:dyDescent="0.2">
      <c r="A23466" s="1">
        <v>23651</v>
      </c>
      <c r="B23466" t="s">
        <v>7</v>
      </c>
      <c r="C23466">
        <v>50655</v>
      </c>
      <c r="D23466">
        <v>1</v>
      </c>
      <c r="E23466" t="s">
        <v>15</v>
      </c>
      <c r="F23466" t="s">
        <v>70</v>
      </c>
      <c r="G23466" t="s">
        <v>161</v>
      </c>
    </row>
    <row r="23467" spans="1:7" x14ac:dyDescent="0.2">
      <c r="A23467" s="1">
        <v>23652</v>
      </c>
      <c r="B23467" t="s">
        <v>7</v>
      </c>
      <c r="C23467">
        <v>50658</v>
      </c>
      <c r="D23467">
        <v>4</v>
      </c>
      <c r="E23467" t="s">
        <v>16</v>
      </c>
      <c r="F23467" t="s">
        <v>113</v>
      </c>
      <c r="G23467" t="s">
        <v>161</v>
      </c>
    </row>
    <row r="23468" spans="1:7" x14ac:dyDescent="0.2">
      <c r="A23468" s="1">
        <v>23653</v>
      </c>
      <c r="B23468" t="s">
        <v>7</v>
      </c>
      <c r="C23468">
        <v>50664</v>
      </c>
      <c r="D23468">
        <v>35</v>
      </c>
      <c r="E23468" t="s">
        <v>16</v>
      </c>
      <c r="F23468" t="s">
        <v>111</v>
      </c>
      <c r="G23468" t="s">
        <v>165</v>
      </c>
    </row>
    <row r="23469" spans="1:7" x14ac:dyDescent="0.2">
      <c r="A23469" s="1">
        <v>23654</v>
      </c>
      <c r="B23469" t="s">
        <v>7</v>
      </c>
      <c r="C23469">
        <v>50664</v>
      </c>
      <c r="D23469">
        <v>35</v>
      </c>
      <c r="E23469" t="s">
        <v>26</v>
      </c>
      <c r="F23469" t="s">
        <v>111</v>
      </c>
      <c r="G23469" t="s">
        <v>165</v>
      </c>
    </row>
    <row r="23470" spans="1:7" x14ac:dyDescent="0.2">
      <c r="A23470" s="1">
        <v>23655</v>
      </c>
      <c r="B23470" t="s">
        <v>7</v>
      </c>
      <c r="C23470">
        <v>50664</v>
      </c>
      <c r="D23470">
        <v>35</v>
      </c>
      <c r="E23470" t="s">
        <v>22</v>
      </c>
      <c r="F23470" t="s">
        <v>111</v>
      </c>
      <c r="G23470" t="s">
        <v>165</v>
      </c>
    </row>
    <row r="23471" spans="1:7" x14ac:dyDescent="0.2">
      <c r="A23471" s="1">
        <v>23656</v>
      </c>
      <c r="B23471" t="s">
        <v>7</v>
      </c>
      <c r="C23471">
        <v>50665</v>
      </c>
      <c r="D23471">
        <v>15</v>
      </c>
      <c r="E23471" t="s">
        <v>25</v>
      </c>
      <c r="F23471" t="s">
        <v>121</v>
      </c>
      <c r="G23471" t="s">
        <v>161</v>
      </c>
    </row>
    <row r="23472" spans="1:7" x14ac:dyDescent="0.2">
      <c r="A23472" s="1">
        <v>23657</v>
      </c>
      <c r="B23472" t="s">
        <v>7</v>
      </c>
      <c r="C23472">
        <v>50669</v>
      </c>
      <c r="D23472">
        <v>52</v>
      </c>
      <c r="E23472" t="s">
        <v>16</v>
      </c>
      <c r="F23472" t="s">
        <v>70</v>
      </c>
      <c r="G23472" t="s">
        <v>161</v>
      </c>
    </row>
    <row r="23473" spans="1:7" x14ac:dyDescent="0.2">
      <c r="A23473" s="1">
        <v>23658</v>
      </c>
      <c r="B23473" t="s">
        <v>7</v>
      </c>
      <c r="C23473">
        <v>50670</v>
      </c>
      <c r="D23473">
        <v>9</v>
      </c>
      <c r="E23473" t="s">
        <v>19</v>
      </c>
      <c r="F23473" t="s">
        <v>121</v>
      </c>
      <c r="G23473" t="s">
        <v>161</v>
      </c>
    </row>
    <row r="23474" spans="1:7" x14ac:dyDescent="0.2">
      <c r="A23474" s="1">
        <v>23659</v>
      </c>
      <c r="B23474" t="s">
        <v>7</v>
      </c>
      <c r="C23474">
        <v>50671</v>
      </c>
      <c r="D23474">
        <v>16</v>
      </c>
      <c r="E23474" t="s">
        <v>11</v>
      </c>
      <c r="F23474" t="s">
        <v>70</v>
      </c>
      <c r="G23474" t="s">
        <v>161</v>
      </c>
    </row>
    <row r="23475" spans="1:7" x14ac:dyDescent="0.2">
      <c r="A23475" s="1">
        <v>23660</v>
      </c>
      <c r="B23475" t="s">
        <v>7</v>
      </c>
      <c r="C23475">
        <v>50673</v>
      </c>
      <c r="D23475">
        <v>14</v>
      </c>
      <c r="E23475" t="s">
        <v>19</v>
      </c>
      <c r="F23475" t="s">
        <v>85</v>
      </c>
      <c r="G23475" t="s">
        <v>165</v>
      </c>
    </row>
    <row r="23476" spans="1:7" x14ac:dyDescent="0.2">
      <c r="A23476" s="1">
        <v>23661</v>
      </c>
      <c r="B23476" t="s">
        <v>7</v>
      </c>
      <c r="C23476">
        <v>50691</v>
      </c>
      <c r="D23476">
        <v>4</v>
      </c>
      <c r="E23476" t="s">
        <v>25</v>
      </c>
      <c r="F23476" t="s">
        <v>70</v>
      </c>
      <c r="G23476" t="s">
        <v>161</v>
      </c>
    </row>
    <row r="23477" spans="1:7" x14ac:dyDescent="0.2">
      <c r="A23477" s="1">
        <v>23662</v>
      </c>
      <c r="B23477" t="s">
        <v>7</v>
      </c>
      <c r="C23477">
        <v>50695</v>
      </c>
      <c r="D23477">
        <v>1</v>
      </c>
      <c r="E23477" t="s">
        <v>38</v>
      </c>
      <c r="F23477" t="s">
        <v>70</v>
      </c>
      <c r="G23477" t="s">
        <v>161</v>
      </c>
    </row>
    <row r="23478" spans="1:7" x14ac:dyDescent="0.2">
      <c r="A23478" s="1">
        <v>23663</v>
      </c>
      <c r="B23478" t="s">
        <v>7</v>
      </c>
      <c r="C23478">
        <v>50696</v>
      </c>
      <c r="D23478">
        <v>9</v>
      </c>
      <c r="E23478" t="s">
        <v>11</v>
      </c>
      <c r="F23478" t="s">
        <v>70</v>
      </c>
      <c r="G23478" t="s">
        <v>161</v>
      </c>
    </row>
    <row r="23479" spans="1:7" x14ac:dyDescent="0.2">
      <c r="A23479" s="1">
        <v>23664</v>
      </c>
      <c r="B23479" t="s">
        <v>7</v>
      </c>
      <c r="C23479">
        <v>50700</v>
      </c>
      <c r="D23479">
        <v>9</v>
      </c>
      <c r="E23479" t="s">
        <v>22</v>
      </c>
      <c r="F23479" t="s">
        <v>70</v>
      </c>
      <c r="G23479" t="s">
        <v>161</v>
      </c>
    </row>
    <row r="23480" spans="1:7" x14ac:dyDescent="0.2">
      <c r="A23480" s="1">
        <v>23665</v>
      </c>
      <c r="B23480" t="s">
        <v>7</v>
      </c>
      <c r="C23480">
        <v>50798</v>
      </c>
      <c r="D23480">
        <v>4</v>
      </c>
      <c r="E23480" t="s">
        <v>16</v>
      </c>
      <c r="F23480" t="s">
        <v>67</v>
      </c>
      <c r="G23480" t="s">
        <v>156</v>
      </c>
    </row>
    <row r="23481" spans="1:7" x14ac:dyDescent="0.2">
      <c r="A23481" s="1">
        <v>23666</v>
      </c>
      <c r="B23481" t="s">
        <v>7</v>
      </c>
      <c r="C23481">
        <v>50807</v>
      </c>
      <c r="D23481">
        <v>1</v>
      </c>
      <c r="E23481" t="s">
        <v>27</v>
      </c>
      <c r="F23481" t="s">
        <v>61</v>
      </c>
      <c r="G23481" t="s">
        <v>156</v>
      </c>
    </row>
    <row r="23482" spans="1:7" x14ac:dyDescent="0.2">
      <c r="A23482" s="1">
        <v>23667</v>
      </c>
      <c r="B23482" t="s">
        <v>7</v>
      </c>
      <c r="C23482">
        <v>50807</v>
      </c>
      <c r="D23482">
        <v>1</v>
      </c>
      <c r="E23482" t="s">
        <v>28</v>
      </c>
      <c r="F23482" t="s">
        <v>61</v>
      </c>
      <c r="G23482" t="s">
        <v>156</v>
      </c>
    </row>
    <row r="23483" spans="1:7" x14ac:dyDescent="0.2">
      <c r="A23483" s="1">
        <v>23668</v>
      </c>
      <c r="B23483" t="s">
        <v>7</v>
      </c>
      <c r="C23483">
        <v>50825</v>
      </c>
      <c r="D23483">
        <v>23</v>
      </c>
      <c r="E23483" t="s">
        <v>21</v>
      </c>
      <c r="F23483" t="s">
        <v>68</v>
      </c>
      <c r="G23483" t="s">
        <v>160</v>
      </c>
    </row>
    <row r="23484" spans="1:7" x14ac:dyDescent="0.2">
      <c r="A23484" s="1">
        <v>23669</v>
      </c>
      <c r="B23484" t="s">
        <v>7</v>
      </c>
      <c r="C23484">
        <v>50889</v>
      </c>
      <c r="D23484">
        <v>9</v>
      </c>
      <c r="E23484" t="s">
        <v>48</v>
      </c>
      <c r="F23484" t="s">
        <v>80</v>
      </c>
      <c r="G23484" t="s">
        <v>157</v>
      </c>
    </row>
    <row r="23485" spans="1:7" x14ac:dyDescent="0.2">
      <c r="A23485" s="1">
        <v>23670</v>
      </c>
      <c r="B23485" t="s">
        <v>7</v>
      </c>
      <c r="C23485">
        <v>50890</v>
      </c>
      <c r="D23485">
        <v>3</v>
      </c>
      <c r="E23485" t="s">
        <v>9</v>
      </c>
      <c r="F23485" t="s">
        <v>80</v>
      </c>
      <c r="G23485" t="s">
        <v>157</v>
      </c>
    </row>
    <row r="23486" spans="1:7" x14ac:dyDescent="0.2">
      <c r="A23486" s="1">
        <v>23671</v>
      </c>
      <c r="B23486" t="s">
        <v>7</v>
      </c>
      <c r="C23486">
        <v>50890</v>
      </c>
      <c r="D23486">
        <v>3</v>
      </c>
      <c r="E23486" t="s">
        <v>11</v>
      </c>
      <c r="F23486" t="s">
        <v>80</v>
      </c>
      <c r="G23486" t="s">
        <v>157</v>
      </c>
    </row>
    <row r="23487" spans="1:7" x14ac:dyDescent="0.2">
      <c r="A23487" s="1">
        <v>23672</v>
      </c>
      <c r="B23487" t="s">
        <v>7</v>
      </c>
      <c r="C23487">
        <v>50895</v>
      </c>
      <c r="D23487">
        <v>5</v>
      </c>
      <c r="E23487" t="s">
        <v>25</v>
      </c>
      <c r="F23487" t="s">
        <v>96</v>
      </c>
      <c r="G23487" t="s">
        <v>157</v>
      </c>
    </row>
    <row r="23488" spans="1:7" x14ac:dyDescent="0.2">
      <c r="A23488" s="1">
        <v>23673</v>
      </c>
      <c r="B23488" t="s">
        <v>7</v>
      </c>
      <c r="C23488">
        <v>50906</v>
      </c>
      <c r="D23488">
        <v>8</v>
      </c>
      <c r="E23488" t="s">
        <v>16</v>
      </c>
      <c r="F23488" t="s">
        <v>80</v>
      </c>
      <c r="G23488" t="s">
        <v>157</v>
      </c>
    </row>
    <row r="23489" spans="1:7" x14ac:dyDescent="0.2">
      <c r="A23489" s="1">
        <v>23674</v>
      </c>
      <c r="B23489" t="s">
        <v>7</v>
      </c>
      <c r="C23489">
        <v>50909</v>
      </c>
      <c r="D23489">
        <v>3</v>
      </c>
      <c r="E23489" t="s">
        <v>33</v>
      </c>
      <c r="F23489" t="s">
        <v>96</v>
      </c>
      <c r="G23489" t="s">
        <v>157</v>
      </c>
    </row>
    <row r="23490" spans="1:7" x14ac:dyDescent="0.2">
      <c r="A23490" s="1">
        <v>23675</v>
      </c>
      <c r="B23490" t="s">
        <v>7</v>
      </c>
      <c r="C23490">
        <v>50909</v>
      </c>
      <c r="D23490">
        <v>3</v>
      </c>
      <c r="E23490" t="s">
        <v>27</v>
      </c>
      <c r="F23490" t="s">
        <v>96</v>
      </c>
      <c r="G23490" t="s">
        <v>157</v>
      </c>
    </row>
    <row r="23491" spans="1:7" x14ac:dyDescent="0.2">
      <c r="A23491" s="1">
        <v>23676</v>
      </c>
      <c r="B23491" t="s">
        <v>7</v>
      </c>
      <c r="C23491">
        <v>50909</v>
      </c>
      <c r="D23491">
        <v>3</v>
      </c>
      <c r="E23491" t="s">
        <v>28</v>
      </c>
      <c r="F23491" t="s">
        <v>96</v>
      </c>
      <c r="G23491" t="s">
        <v>157</v>
      </c>
    </row>
    <row r="23492" spans="1:7" x14ac:dyDescent="0.2">
      <c r="A23492" s="1">
        <v>23677</v>
      </c>
      <c r="B23492" t="s">
        <v>7</v>
      </c>
      <c r="C23492">
        <v>50922</v>
      </c>
      <c r="D23492">
        <v>39</v>
      </c>
      <c r="E23492" t="s">
        <v>22</v>
      </c>
      <c r="F23492" t="s">
        <v>80</v>
      </c>
      <c r="G23492" t="s">
        <v>157</v>
      </c>
    </row>
    <row r="23493" spans="1:7" x14ac:dyDescent="0.2">
      <c r="A23493" s="1">
        <v>23678</v>
      </c>
      <c r="B23493" t="s">
        <v>7</v>
      </c>
      <c r="C23493">
        <v>50934</v>
      </c>
      <c r="D23493">
        <v>9</v>
      </c>
      <c r="E23493" t="s">
        <v>16</v>
      </c>
      <c r="F23493" t="s">
        <v>80</v>
      </c>
      <c r="G23493" t="s">
        <v>157</v>
      </c>
    </row>
    <row r="23494" spans="1:7" x14ac:dyDescent="0.2">
      <c r="A23494" s="1">
        <v>23679</v>
      </c>
      <c r="B23494" t="s">
        <v>7</v>
      </c>
      <c r="C23494">
        <v>50935</v>
      </c>
      <c r="D23494">
        <v>10</v>
      </c>
      <c r="E23494" t="s">
        <v>46</v>
      </c>
      <c r="F23494" t="s">
        <v>128</v>
      </c>
      <c r="G23494" t="s">
        <v>161</v>
      </c>
    </row>
    <row r="23495" spans="1:7" x14ac:dyDescent="0.2">
      <c r="A23495" s="1">
        <v>23680</v>
      </c>
      <c r="B23495" t="s">
        <v>7</v>
      </c>
      <c r="C23495">
        <v>50948</v>
      </c>
      <c r="D23495">
        <v>146</v>
      </c>
      <c r="E23495" t="s">
        <v>51</v>
      </c>
      <c r="F23495" t="s">
        <v>61</v>
      </c>
      <c r="G23495" t="s">
        <v>156</v>
      </c>
    </row>
    <row r="23496" spans="1:7" x14ac:dyDescent="0.2">
      <c r="A23496" s="1">
        <v>23681</v>
      </c>
      <c r="B23496" t="s">
        <v>7</v>
      </c>
      <c r="C23496">
        <v>50959</v>
      </c>
      <c r="D23496">
        <v>10</v>
      </c>
      <c r="E23496" t="s">
        <v>16</v>
      </c>
      <c r="F23496" t="s">
        <v>61</v>
      </c>
      <c r="G23496" t="s">
        <v>156</v>
      </c>
    </row>
    <row r="23497" spans="1:7" x14ac:dyDescent="0.2">
      <c r="A23497" s="1">
        <v>23682</v>
      </c>
      <c r="B23497" t="s">
        <v>7</v>
      </c>
      <c r="C23497">
        <v>50973</v>
      </c>
      <c r="D23497">
        <v>11</v>
      </c>
      <c r="E23497" t="s">
        <v>23</v>
      </c>
      <c r="F23497" t="s">
        <v>62</v>
      </c>
      <c r="G23497" t="s">
        <v>157</v>
      </c>
    </row>
    <row r="23498" spans="1:7" x14ac:dyDescent="0.2">
      <c r="A23498" s="1">
        <v>23683</v>
      </c>
      <c r="B23498" t="s">
        <v>7</v>
      </c>
      <c r="C23498">
        <v>50992</v>
      </c>
      <c r="D23498">
        <v>31</v>
      </c>
      <c r="E23498" t="s">
        <v>16</v>
      </c>
      <c r="F23498" t="s">
        <v>62</v>
      </c>
      <c r="G23498" t="s">
        <v>157</v>
      </c>
    </row>
    <row r="23499" spans="1:7" x14ac:dyDescent="0.2">
      <c r="A23499" s="1">
        <v>23684</v>
      </c>
      <c r="B23499" t="s">
        <v>7</v>
      </c>
      <c r="C23499">
        <v>50997</v>
      </c>
      <c r="D23499">
        <v>20</v>
      </c>
      <c r="E23499" t="s">
        <v>23</v>
      </c>
      <c r="F23499" t="s">
        <v>62</v>
      </c>
      <c r="G23499" t="s">
        <v>157</v>
      </c>
    </row>
    <row r="23500" spans="1:7" x14ac:dyDescent="0.2">
      <c r="A23500" s="1">
        <v>23685</v>
      </c>
      <c r="B23500" t="s">
        <v>7</v>
      </c>
      <c r="C23500">
        <v>51002</v>
      </c>
      <c r="D23500">
        <v>9</v>
      </c>
      <c r="E23500" t="s">
        <v>9</v>
      </c>
      <c r="F23500" t="s">
        <v>113</v>
      </c>
      <c r="G23500" t="s">
        <v>161</v>
      </c>
    </row>
    <row r="23501" spans="1:7" x14ac:dyDescent="0.2">
      <c r="A23501" s="1">
        <v>23686</v>
      </c>
      <c r="B23501" t="s">
        <v>7</v>
      </c>
      <c r="C23501">
        <v>51016</v>
      </c>
      <c r="D23501">
        <v>53</v>
      </c>
      <c r="E23501" t="s">
        <v>25</v>
      </c>
      <c r="F23501" t="s">
        <v>75</v>
      </c>
      <c r="G23501" t="s">
        <v>157</v>
      </c>
    </row>
    <row r="23502" spans="1:7" x14ac:dyDescent="0.2">
      <c r="A23502" s="1">
        <v>23687</v>
      </c>
      <c r="B23502" t="s">
        <v>7</v>
      </c>
      <c r="C23502">
        <v>51019</v>
      </c>
      <c r="D23502">
        <v>9</v>
      </c>
      <c r="E23502" t="s">
        <v>37</v>
      </c>
      <c r="F23502" t="s">
        <v>61</v>
      </c>
      <c r="G23502" t="s">
        <v>156</v>
      </c>
    </row>
    <row r="23503" spans="1:7" x14ac:dyDescent="0.2">
      <c r="A23503" s="1">
        <v>23688</v>
      </c>
      <c r="B23503" t="s">
        <v>7</v>
      </c>
      <c r="C23503">
        <v>51019</v>
      </c>
      <c r="D23503">
        <v>9</v>
      </c>
      <c r="E23503" t="s">
        <v>22</v>
      </c>
      <c r="F23503" t="s">
        <v>61</v>
      </c>
      <c r="G23503" t="s">
        <v>156</v>
      </c>
    </row>
    <row r="23504" spans="1:7" x14ac:dyDescent="0.2">
      <c r="A23504" s="1">
        <v>23689</v>
      </c>
      <c r="B23504" t="s">
        <v>7</v>
      </c>
      <c r="C23504">
        <v>51021</v>
      </c>
      <c r="D23504">
        <v>8</v>
      </c>
      <c r="E23504" t="s">
        <v>16</v>
      </c>
      <c r="F23504" t="s">
        <v>62</v>
      </c>
      <c r="G23504" t="s">
        <v>157</v>
      </c>
    </row>
    <row r="23505" spans="1:7" x14ac:dyDescent="0.2">
      <c r="A23505" s="1">
        <v>23690</v>
      </c>
      <c r="B23505" t="s">
        <v>7</v>
      </c>
      <c r="C23505">
        <v>51026</v>
      </c>
      <c r="D23505">
        <v>46</v>
      </c>
      <c r="E23505" t="s">
        <v>16</v>
      </c>
      <c r="F23505" t="s">
        <v>62</v>
      </c>
      <c r="G23505" t="s">
        <v>157</v>
      </c>
    </row>
    <row r="23506" spans="1:7" x14ac:dyDescent="0.2">
      <c r="A23506" s="1">
        <v>23691</v>
      </c>
      <c r="B23506" t="s">
        <v>7</v>
      </c>
      <c r="C23506">
        <v>51026</v>
      </c>
      <c r="D23506">
        <v>46</v>
      </c>
      <c r="E23506" t="s">
        <v>51</v>
      </c>
      <c r="F23506" t="s">
        <v>62</v>
      </c>
      <c r="G23506" t="s">
        <v>157</v>
      </c>
    </row>
    <row r="23507" spans="1:7" x14ac:dyDescent="0.2">
      <c r="A23507" s="1">
        <v>23692</v>
      </c>
      <c r="B23507" t="s">
        <v>7</v>
      </c>
      <c r="C23507">
        <v>51041</v>
      </c>
      <c r="D23507">
        <v>1</v>
      </c>
      <c r="E23507" t="s">
        <v>9</v>
      </c>
      <c r="F23507" t="s">
        <v>62</v>
      </c>
      <c r="G23507" t="s">
        <v>157</v>
      </c>
    </row>
    <row r="23508" spans="1:7" x14ac:dyDescent="0.2">
      <c r="A23508" s="1">
        <v>23693</v>
      </c>
      <c r="B23508" t="s">
        <v>7</v>
      </c>
      <c r="C23508">
        <v>51044</v>
      </c>
      <c r="D23508">
        <v>5</v>
      </c>
      <c r="E23508" t="s">
        <v>22</v>
      </c>
      <c r="F23508" t="s">
        <v>62</v>
      </c>
      <c r="G23508" t="s">
        <v>157</v>
      </c>
    </row>
    <row r="23509" spans="1:7" x14ac:dyDescent="0.2">
      <c r="A23509" s="1">
        <v>23694</v>
      </c>
      <c r="B23509" t="s">
        <v>7</v>
      </c>
      <c r="C23509">
        <v>51045</v>
      </c>
      <c r="D23509">
        <v>10</v>
      </c>
      <c r="E23509" t="s">
        <v>22</v>
      </c>
      <c r="F23509" t="s">
        <v>62</v>
      </c>
      <c r="G23509" t="s">
        <v>157</v>
      </c>
    </row>
    <row r="23510" spans="1:7" x14ac:dyDescent="0.2">
      <c r="A23510" s="1">
        <v>23695</v>
      </c>
      <c r="B23510" t="s">
        <v>7</v>
      </c>
      <c r="C23510">
        <v>51051</v>
      </c>
      <c r="D23510">
        <v>42</v>
      </c>
      <c r="E23510" t="s">
        <v>23</v>
      </c>
      <c r="F23510" t="s">
        <v>61</v>
      </c>
      <c r="G23510" t="s">
        <v>156</v>
      </c>
    </row>
    <row r="23511" spans="1:7" x14ac:dyDescent="0.2">
      <c r="A23511" s="1">
        <v>23696</v>
      </c>
      <c r="B23511" t="s">
        <v>7</v>
      </c>
      <c r="C23511">
        <v>51067</v>
      </c>
      <c r="D23511">
        <v>14</v>
      </c>
      <c r="E23511" t="s">
        <v>36</v>
      </c>
      <c r="F23511" t="s">
        <v>85</v>
      </c>
      <c r="G23511" t="s">
        <v>165</v>
      </c>
    </row>
    <row r="23512" spans="1:7" x14ac:dyDescent="0.2">
      <c r="A23512" s="1">
        <v>23697</v>
      </c>
      <c r="B23512" t="s">
        <v>7</v>
      </c>
      <c r="C23512">
        <v>51069</v>
      </c>
      <c r="D23512">
        <v>1</v>
      </c>
      <c r="E23512" t="s">
        <v>19</v>
      </c>
      <c r="F23512" t="s">
        <v>82</v>
      </c>
      <c r="G23512" t="s">
        <v>157</v>
      </c>
    </row>
    <row r="23513" spans="1:7" x14ac:dyDescent="0.2">
      <c r="A23513" s="1">
        <v>23698</v>
      </c>
      <c r="B23513" t="s">
        <v>7</v>
      </c>
      <c r="C23513">
        <v>51070</v>
      </c>
      <c r="D23513">
        <v>4</v>
      </c>
      <c r="E23513" t="s">
        <v>35</v>
      </c>
      <c r="F23513" t="s">
        <v>85</v>
      </c>
      <c r="G23513" t="s">
        <v>165</v>
      </c>
    </row>
    <row r="23514" spans="1:7" x14ac:dyDescent="0.2">
      <c r="A23514" s="1">
        <v>23699</v>
      </c>
      <c r="B23514" t="s">
        <v>7</v>
      </c>
      <c r="C23514">
        <v>51070</v>
      </c>
      <c r="D23514">
        <v>4</v>
      </c>
      <c r="E23514" t="s">
        <v>43</v>
      </c>
      <c r="F23514" t="s">
        <v>85</v>
      </c>
      <c r="G23514" t="s">
        <v>165</v>
      </c>
    </row>
    <row r="23515" spans="1:7" x14ac:dyDescent="0.2">
      <c r="A23515" s="1">
        <v>23700</v>
      </c>
      <c r="B23515" t="s">
        <v>7</v>
      </c>
      <c r="C23515">
        <v>51107</v>
      </c>
      <c r="D23515">
        <v>33</v>
      </c>
      <c r="E23515" t="s">
        <v>22</v>
      </c>
      <c r="F23515" t="s">
        <v>61</v>
      </c>
      <c r="G23515" t="s">
        <v>156</v>
      </c>
    </row>
    <row r="23516" spans="1:7" x14ac:dyDescent="0.2">
      <c r="A23516" s="1">
        <v>23701</v>
      </c>
      <c r="B23516" t="s">
        <v>7</v>
      </c>
      <c r="C23516">
        <v>51108</v>
      </c>
      <c r="D23516">
        <v>18</v>
      </c>
      <c r="E23516" t="s">
        <v>27</v>
      </c>
      <c r="F23516" t="s">
        <v>61</v>
      </c>
      <c r="G23516" t="s">
        <v>156</v>
      </c>
    </row>
    <row r="23517" spans="1:7" x14ac:dyDescent="0.2">
      <c r="A23517" s="1">
        <v>23702</v>
      </c>
      <c r="B23517" t="s">
        <v>7</v>
      </c>
      <c r="C23517">
        <v>51108</v>
      </c>
      <c r="D23517">
        <v>18</v>
      </c>
      <c r="E23517" t="s">
        <v>28</v>
      </c>
      <c r="F23517" t="s">
        <v>61</v>
      </c>
      <c r="G23517" t="s">
        <v>156</v>
      </c>
    </row>
    <row r="23518" spans="1:7" x14ac:dyDescent="0.2">
      <c r="A23518" s="1">
        <v>23703</v>
      </c>
      <c r="B23518" t="s">
        <v>7</v>
      </c>
      <c r="C23518">
        <v>51109</v>
      </c>
      <c r="D23518">
        <v>515</v>
      </c>
      <c r="E23518" t="s">
        <v>12</v>
      </c>
      <c r="F23518" t="s">
        <v>61</v>
      </c>
      <c r="G23518" t="s">
        <v>156</v>
      </c>
    </row>
    <row r="23519" spans="1:7" x14ac:dyDescent="0.2">
      <c r="A23519" s="1">
        <v>23704</v>
      </c>
      <c r="B23519" t="s">
        <v>7</v>
      </c>
      <c r="C23519">
        <v>51222</v>
      </c>
      <c r="D23519">
        <v>3</v>
      </c>
      <c r="E23519" t="s">
        <v>16</v>
      </c>
      <c r="F23519" t="s">
        <v>63</v>
      </c>
      <c r="G23519" t="s">
        <v>158</v>
      </c>
    </row>
    <row r="23520" spans="1:7" x14ac:dyDescent="0.2">
      <c r="A23520" s="1">
        <v>23705</v>
      </c>
      <c r="B23520" t="s">
        <v>7</v>
      </c>
      <c r="C23520">
        <v>51239</v>
      </c>
      <c r="D23520">
        <v>49</v>
      </c>
      <c r="E23520" t="s">
        <v>27</v>
      </c>
      <c r="F23520" t="s">
        <v>75</v>
      </c>
      <c r="G23520" t="s">
        <v>157</v>
      </c>
    </row>
    <row r="23521" spans="1:7" x14ac:dyDescent="0.2">
      <c r="A23521" s="1">
        <v>23706</v>
      </c>
      <c r="B23521" t="s">
        <v>7</v>
      </c>
      <c r="C23521">
        <v>51239</v>
      </c>
      <c r="D23521">
        <v>49</v>
      </c>
      <c r="E23521" t="s">
        <v>28</v>
      </c>
      <c r="F23521" t="s">
        <v>75</v>
      </c>
      <c r="G23521" t="s">
        <v>157</v>
      </c>
    </row>
    <row r="23522" spans="1:7" x14ac:dyDescent="0.2">
      <c r="A23522" s="1">
        <v>23707</v>
      </c>
      <c r="B23522" t="s">
        <v>7</v>
      </c>
      <c r="C23522">
        <v>51241</v>
      </c>
      <c r="D23522">
        <v>32</v>
      </c>
      <c r="E23522" t="s">
        <v>23</v>
      </c>
      <c r="F23522" t="s">
        <v>61</v>
      </c>
      <c r="G23522" t="s">
        <v>156</v>
      </c>
    </row>
    <row r="23523" spans="1:7" x14ac:dyDescent="0.2">
      <c r="A23523" s="1">
        <v>23708</v>
      </c>
      <c r="B23523" t="s">
        <v>7</v>
      </c>
      <c r="C23523">
        <v>51263</v>
      </c>
      <c r="D23523">
        <v>16</v>
      </c>
      <c r="E23523" t="s">
        <v>22</v>
      </c>
      <c r="F23523" t="s">
        <v>64</v>
      </c>
      <c r="G23523" t="s">
        <v>156</v>
      </c>
    </row>
    <row r="23524" spans="1:7" x14ac:dyDescent="0.2">
      <c r="A23524" s="1">
        <v>23709</v>
      </c>
      <c r="B23524" t="s">
        <v>7</v>
      </c>
      <c r="C23524">
        <v>51300</v>
      </c>
      <c r="D23524">
        <v>58</v>
      </c>
      <c r="E23524" t="s">
        <v>21</v>
      </c>
      <c r="F23524" t="s">
        <v>61</v>
      </c>
      <c r="G23524" t="s">
        <v>156</v>
      </c>
    </row>
    <row r="23525" spans="1:7" x14ac:dyDescent="0.2">
      <c r="A23525" s="1">
        <v>23710</v>
      </c>
      <c r="B23525" t="s">
        <v>7</v>
      </c>
      <c r="C23525">
        <v>51303</v>
      </c>
      <c r="D23525">
        <v>2</v>
      </c>
      <c r="E23525" t="s">
        <v>23</v>
      </c>
      <c r="F23525" t="s">
        <v>96</v>
      </c>
      <c r="G23525" t="s">
        <v>157</v>
      </c>
    </row>
    <row r="23526" spans="1:7" x14ac:dyDescent="0.2">
      <c r="A23526" s="1">
        <v>23711</v>
      </c>
      <c r="B23526" t="s">
        <v>7</v>
      </c>
      <c r="C23526">
        <v>51304</v>
      </c>
      <c r="D23526">
        <v>1</v>
      </c>
      <c r="E23526" t="s">
        <v>23</v>
      </c>
      <c r="F23526" t="s">
        <v>113</v>
      </c>
      <c r="G23526" t="s">
        <v>161</v>
      </c>
    </row>
    <row r="23527" spans="1:7" x14ac:dyDescent="0.2">
      <c r="A23527" s="1">
        <v>23712</v>
      </c>
      <c r="B23527" t="s">
        <v>7</v>
      </c>
      <c r="C23527">
        <v>51388</v>
      </c>
      <c r="D23527">
        <v>48</v>
      </c>
      <c r="E23527" t="s">
        <v>16</v>
      </c>
      <c r="F23527" t="s">
        <v>62</v>
      </c>
      <c r="G23527" t="s">
        <v>157</v>
      </c>
    </row>
    <row r="23528" spans="1:7" x14ac:dyDescent="0.2">
      <c r="A23528" s="1">
        <v>23713</v>
      </c>
      <c r="B23528" t="s">
        <v>7</v>
      </c>
      <c r="C23528">
        <v>51389</v>
      </c>
      <c r="D23528">
        <v>10</v>
      </c>
      <c r="E23528" t="s">
        <v>16</v>
      </c>
      <c r="F23528" t="s">
        <v>61</v>
      </c>
      <c r="G23528" t="s">
        <v>156</v>
      </c>
    </row>
    <row r="23529" spans="1:7" x14ac:dyDescent="0.2">
      <c r="A23529" s="1">
        <v>23714</v>
      </c>
      <c r="B23529" t="s">
        <v>7</v>
      </c>
      <c r="C23529">
        <v>51389</v>
      </c>
      <c r="D23529">
        <v>10</v>
      </c>
      <c r="E23529" t="s">
        <v>17</v>
      </c>
      <c r="F23529" t="s">
        <v>61</v>
      </c>
      <c r="G23529" t="s">
        <v>156</v>
      </c>
    </row>
    <row r="23530" spans="1:7" x14ac:dyDescent="0.2">
      <c r="A23530" s="1">
        <v>23715</v>
      </c>
      <c r="B23530" t="s">
        <v>7</v>
      </c>
      <c r="C23530">
        <v>51450</v>
      </c>
      <c r="D23530">
        <v>9</v>
      </c>
      <c r="E23530" t="s">
        <v>27</v>
      </c>
      <c r="F23530" t="s">
        <v>61</v>
      </c>
      <c r="G23530" t="s">
        <v>156</v>
      </c>
    </row>
    <row r="23531" spans="1:7" x14ac:dyDescent="0.2">
      <c r="A23531" s="1">
        <v>23716</v>
      </c>
      <c r="B23531" t="s">
        <v>7</v>
      </c>
      <c r="C23531">
        <v>51450</v>
      </c>
      <c r="D23531">
        <v>9</v>
      </c>
      <c r="E23531" t="s">
        <v>28</v>
      </c>
      <c r="F23531" t="s">
        <v>61</v>
      </c>
      <c r="G23531" t="s">
        <v>156</v>
      </c>
    </row>
    <row r="23532" spans="1:7" x14ac:dyDescent="0.2">
      <c r="A23532" s="1">
        <v>23717</v>
      </c>
      <c r="B23532" t="s">
        <v>7</v>
      </c>
      <c r="C23532">
        <v>51451</v>
      </c>
      <c r="D23532">
        <v>39</v>
      </c>
      <c r="E23532" t="s">
        <v>16</v>
      </c>
      <c r="F23532" t="s">
        <v>61</v>
      </c>
      <c r="G23532" t="s">
        <v>156</v>
      </c>
    </row>
    <row r="23533" spans="1:7" x14ac:dyDescent="0.2">
      <c r="A23533" s="1">
        <v>23718</v>
      </c>
      <c r="B23533" t="s">
        <v>7</v>
      </c>
      <c r="C23533">
        <v>51451</v>
      </c>
      <c r="D23533">
        <v>39</v>
      </c>
      <c r="E23533" t="s">
        <v>22</v>
      </c>
      <c r="F23533" t="s">
        <v>61</v>
      </c>
      <c r="G23533" t="s">
        <v>156</v>
      </c>
    </row>
    <row r="23534" spans="1:7" x14ac:dyDescent="0.2">
      <c r="A23534" s="1">
        <v>23719</v>
      </c>
      <c r="B23534" t="s">
        <v>7</v>
      </c>
      <c r="C23534">
        <v>51560</v>
      </c>
      <c r="D23534">
        <v>11</v>
      </c>
      <c r="E23534" t="s">
        <v>23</v>
      </c>
      <c r="F23534" t="s">
        <v>77</v>
      </c>
      <c r="G23534" t="s">
        <v>156</v>
      </c>
    </row>
    <row r="23535" spans="1:7" x14ac:dyDescent="0.2">
      <c r="A23535" s="1">
        <v>23720</v>
      </c>
      <c r="B23535" t="s">
        <v>7</v>
      </c>
      <c r="C23535">
        <v>51668</v>
      </c>
      <c r="D23535">
        <v>7</v>
      </c>
      <c r="E23535" t="s">
        <v>16</v>
      </c>
      <c r="F23535" t="s">
        <v>64</v>
      </c>
      <c r="G23535" t="s">
        <v>156</v>
      </c>
    </row>
    <row r="23536" spans="1:7" x14ac:dyDescent="0.2">
      <c r="A23536" s="1">
        <v>23721</v>
      </c>
      <c r="B23536" t="s">
        <v>7</v>
      </c>
      <c r="C23536">
        <v>51669</v>
      </c>
      <c r="D23536">
        <v>2</v>
      </c>
      <c r="E23536" t="s">
        <v>56</v>
      </c>
      <c r="F23536" t="s">
        <v>61</v>
      </c>
      <c r="G23536" t="s">
        <v>156</v>
      </c>
    </row>
    <row r="23537" spans="1:7" x14ac:dyDescent="0.2">
      <c r="A23537" s="1">
        <v>23722</v>
      </c>
      <c r="B23537" t="s">
        <v>7</v>
      </c>
      <c r="C23537">
        <v>51670</v>
      </c>
      <c r="D23537">
        <v>2</v>
      </c>
      <c r="E23537" t="s">
        <v>9</v>
      </c>
      <c r="F23537" t="s">
        <v>61</v>
      </c>
      <c r="G23537" t="s">
        <v>156</v>
      </c>
    </row>
    <row r="23538" spans="1:7" x14ac:dyDescent="0.2">
      <c r="A23538" s="1">
        <v>23723</v>
      </c>
      <c r="B23538" t="s">
        <v>7</v>
      </c>
      <c r="C23538">
        <v>51670</v>
      </c>
      <c r="D23538">
        <v>2</v>
      </c>
      <c r="E23538" t="s">
        <v>56</v>
      </c>
      <c r="F23538" t="s">
        <v>61</v>
      </c>
      <c r="G23538" t="s">
        <v>156</v>
      </c>
    </row>
    <row r="23539" spans="1:7" x14ac:dyDescent="0.2">
      <c r="A23539" s="1">
        <v>23724</v>
      </c>
      <c r="B23539" t="s">
        <v>7</v>
      </c>
      <c r="C23539">
        <v>51671</v>
      </c>
      <c r="D23539">
        <v>1</v>
      </c>
      <c r="E23539" t="s">
        <v>16</v>
      </c>
      <c r="F23539" t="s">
        <v>83</v>
      </c>
      <c r="G23539" t="s">
        <v>164</v>
      </c>
    </row>
    <row r="23540" spans="1:7" x14ac:dyDescent="0.2">
      <c r="A23540" s="1">
        <v>23725</v>
      </c>
      <c r="B23540" t="s">
        <v>7</v>
      </c>
      <c r="C23540">
        <v>51671</v>
      </c>
      <c r="D23540">
        <v>1</v>
      </c>
      <c r="E23540" t="s">
        <v>56</v>
      </c>
      <c r="F23540" t="s">
        <v>83</v>
      </c>
      <c r="G23540" t="s">
        <v>164</v>
      </c>
    </row>
    <row r="23541" spans="1:7" x14ac:dyDescent="0.2">
      <c r="A23541" s="1">
        <v>23726</v>
      </c>
      <c r="B23541" t="s">
        <v>7</v>
      </c>
      <c r="C23541">
        <v>51674</v>
      </c>
      <c r="D23541">
        <v>11</v>
      </c>
      <c r="E23541" t="s">
        <v>56</v>
      </c>
      <c r="F23541" t="s">
        <v>74</v>
      </c>
      <c r="G23541" t="s">
        <v>163</v>
      </c>
    </row>
    <row r="23542" spans="1:7" x14ac:dyDescent="0.2">
      <c r="A23542" s="1">
        <v>23727</v>
      </c>
      <c r="B23542" t="s">
        <v>7</v>
      </c>
      <c r="C23542">
        <v>51674</v>
      </c>
      <c r="D23542">
        <v>11</v>
      </c>
      <c r="E23542" t="s">
        <v>10</v>
      </c>
      <c r="F23542" t="s">
        <v>74</v>
      </c>
      <c r="G23542" t="s">
        <v>163</v>
      </c>
    </row>
    <row r="23543" spans="1:7" x14ac:dyDescent="0.2">
      <c r="A23543" s="1">
        <v>23728</v>
      </c>
      <c r="B23543" t="s">
        <v>7</v>
      </c>
      <c r="C23543">
        <v>51676</v>
      </c>
      <c r="D23543">
        <v>3</v>
      </c>
      <c r="E23543" t="s">
        <v>11</v>
      </c>
      <c r="F23543" t="s">
        <v>66</v>
      </c>
      <c r="G23543" t="s">
        <v>159</v>
      </c>
    </row>
    <row r="23544" spans="1:7" x14ac:dyDescent="0.2">
      <c r="A23544" s="1">
        <v>23729</v>
      </c>
      <c r="B23544" t="s">
        <v>7</v>
      </c>
      <c r="C23544">
        <v>51676</v>
      </c>
      <c r="D23544">
        <v>3</v>
      </c>
      <c r="E23544" t="s">
        <v>56</v>
      </c>
      <c r="F23544" t="s">
        <v>66</v>
      </c>
      <c r="G23544" t="s">
        <v>159</v>
      </c>
    </row>
    <row r="23545" spans="1:7" x14ac:dyDescent="0.2">
      <c r="A23545" s="1">
        <v>23730</v>
      </c>
      <c r="B23545" t="s">
        <v>7</v>
      </c>
      <c r="C23545">
        <v>51714</v>
      </c>
      <c r="D23545">
        <v>75</v>
      </c>
      <c r="E23545" t="s">
        <v>14</v>
      </c>
      <c r="F23545" t="s">
        <v>64</v>
      </c>
      <c r="G23545" t="s">
        <v>156</v>
      </c>
    </row>
    <row r="23546" spans="1:7" x14ac:dyDescent="0.2">
      <c r="A23546" s="1">
        <v>23731</v>
      </c>
      <c r="B23546" t="s">
        <v>7</v>
      </c>
      <c r="C23546">
        <v>51714</v>
      </c>
      <c r="D23546">
        <v>75</v>
      </c>
      <c r="E23546" t="s">
        <v>36</v>
      </c>
      <c r="F23546" t="s">
        <v>64</v>
      </c>
      <c r="G23546" t="s">
        <v>156</v>
      </c>
    </row>
    <row r="23547" spans="1:7" x14ac:dyDescent="0.2">
      <c r="A23547" s="1">
        <v>23732</v>
      </c>
      <c r="B23547" t="s">
        <v>7</v>
      </c>
      <c r="C23547">
        <v>51714</v>
      </c>
      <c r="D23547">
        <v>75</v>
      </c>
      <c r="E23547" t="s">
        <v>39</v>
      </c>
      <c r="F23547" t="s">
        <v>64</v>
      </c>
      <c r="G23547" t="s">
        <v>156</v>
      </c>
    </row>
    <row r="23548" spans="1:7" x14ac:dyDescent="0.2">
      <c r="A23548" s="1">
        <v>23733</v>
      </c>
      <c r="B23548" t="s">
        <v>7</v>
      </c>
      <c r="C23548">
        <v>51716</v>
      </c>
      <c r="D23548">
        <v>30</v>
      </c>
      <c r="E23548" t="s">
        <v>16</v>
      </c>
      <c r="F23548" t="s">
        <v>62</v>
      </c>
      <c r="G23548" t="s">
        <v>157</v>
      </c>
    </row>
    <row r="23549" spans="1:7" x14ac:dyDescent="0.2">
      <c r="A23549" s="1">
        <v>23734</v>
      </c>
      <c r="B23549" t="s">
        <v>7</v>
      </c>
      <c r="C23549">
        <v>51716</v>
      </c>
      <c r="D23549">
        <v>30</v>
      </c>
      <c r="E23549" t="s">
        <v>25</v>
      </c>
      <c r="F23549" t="s">
        <v>62</v>
      </c>
      <c r="G23549" t="s">
        <v>157</v>
      </c>
    </row>
    <row r="23550" spans="1:7" x14ac:dyDescent="0.2">
      <c r="A23550" s="1">
        <v>23735</v>
      </c>
      <c r="B23550" t="s">
        <v>7</v>
      </c>
      <c r="C23550">
        <v>51950</v>
      </c>
      <c r="D23550">
        <v>15</v>
      </c>
      <c r="E23550" t="s">
        <v>26</v>
      </c>
      <c r="F23550" t="s">
        <v>65</v>
      </c>
      <c r="G23550" t="s">
        <v>156</v>
      </c>
    </row>
    <row r="23551" spans="1:7" x14ac:dyDescent="0.2">
      <c r="A23551" s="1">
        <v>23736</v>
      </c>
      <c r="B23551" t="s">
        <v>7</v>
      </c>
      <c r="C23551">
        <v>51950</v>
      </c>
      <c r="D23551">
        <v>15</v>
      </c>
      <c r="E23551" t="s">
        <v>19</v>
      </c>
      <c r="F23551" t="s">
        <v>65</v>
      </c>
      <c r="G23551" t="s">
        <v>156</v>
      </c>
    </row>
    <row r="23552" spans="1:7" x14ac:dyDescent="0.2">
      <c r="A23552" s="1">
        <v>23737</v>
      </c>
      <c r="B23552" t="s">
        <v>7</v>
      </c>
      <c r="C23552">
        <v>51965</v>
      </c>
      <c r="D23552">
        <v>63</v>
      </c>
      <c r="E23552" t="s">
        <v>13</v>
      </c>
      <c r="F23552" t="s">
        <v>62</v>
      </c>
      <c r="G23552" t="s">
        <v>157</v>
      </c>
    </row>
    <row r="23553" spans="1:7" x14ac:dyDescent="0.2">
      <c r="A23553" s="1">
        <v>23738</v>
      </c>
      <c r="B23553" t="s">
        <v>7</v>
      </c>
      <c r="C23553">
        <v>51965</v>
      </c>
      <c r="D23553">
        <v>63</v>
      </c>
      <c r="E23553" t="s">
        <v>14</v>
      </c>
      <c r="F23553" t="s">
        <v>62</v>
      </c>
      <c r="G23553" t="s">
        <v>157</v>
      </c>
    </row>
    <row r="23554" spans="1:7" x14ac:dyDescent="0.2">
      <c r="A23554" s="1">
        <v>23739</v>
      </c>
      <c r="B23554" t="s">
        <v>7</v>
      </c>
      <c r="C23554">
        <v>51969</v>
      </c>
      <c r="D23554">
        <v>14</v>
      </c>
      <c r="E23554" t="s">
        <v>13</v>
      </c>
      <c r="F23554" t="s">
        <v>63</v>
      </c>
      <c r="G23554" t="s">
        <v>158</v>
      </c>
    </row>
    <row r="23555" spans="1:7" x14ac:dyDescent="0.2">
      <c r="A23555" s="1">
        <v>23740</v>
      </c>
      <c r="B23555" t="s">
        <v>7</v>
      </c>
      <c r="C23555">
        <v>51969</v>
      </c>
      <c r="D23555">
        <v>14</v>
      </c>
      <c r="E23555" t="s">
        <v>14</v>
      </c>
      <c r="F23555" t="s">
        <v>63</v>
      </c>
      <c r="G23555" t="s">
        <v>158</v>
      </c>
    </row>
    <row r="23556" spans="1:7" x14ac:dyDescent="0.2">
      <c r="A23556" s="1">
        <v>23741</v>
      </c>
      <c r="B23556" t="s">
        <v>7</v>
      </c>
      <c r="C23556">
        <v>51988</v>
      </c>
      <c r="D23556">
        <v>11</v>
      </c>
      <c r="E23556" t="s">
        <v>11</v>
      </c>
      <c r="F23556" t="s">
        <v>62</v>
      </c>
      <c r="G23556" t="s">
        <v>157</v>
      </c>
    </row>
    <row r="23557" spans="1:7" x14ac:dyDescent="0.2">
      <c r="A23557" s="1">
        <v>23742</v>
      </c>
      <c r="B23557" t="s">
        <v>7</v>
      </c>
      <c r="C23557">
        <v>51988</v>
      </c>
      <c r="D23557">
        <v>11</v>
      </c>
      <c r="E23557" t="s">
        <v>16</v>
      </c>
      <c r="F23557" t="s">
        <v>62</v>
      </c>
      <c r="G23557" t="s">
        <v>157</v>
      </c>
    </row>
    <row r="23558" spans="1:7" x14ac:dyDescent="0.2">
      <c r="A23558" s="1">
        <v>23743</v>
      </c>
      <c r="B23558" t="s">
        <v>7</v>
      </c>
      <c r="C23558">
        <v>52032</v>
      </c>
      <c r="D23558">
        <v>105</v>
      </c>
      <c r="E23558" t="s">
        <v>13</v>
      </c>
      <c r="F23558" t="s">
        <v>63</v>
      </c>
      <c r="G23558" t="s">
        <v>158</v>
      </c>
    </row>
    <row r="23559" spans="1:7" x14ac:dyDescent="0.2">
      <c r="A23559" s="1">
        <v>23744</v>
      </c>
      <c r="B23559" t="s">
        <v>7</v>
      </c>
      <c r="C23559">
        <v>52032</v>
      </c>
      <c r="D23559">
        <v>105</v>
      </c>
      <c r="E23559" t="s">
        <v>14</v>
      </c>
      <c r="F23559" t="s">
        <v>63</v>
      </c>
      <c r="G23559" t="s">
        <v>158</v>
      </c>
    </row>
    <row r="23560" spans="1:7" x14ac:dyDescent="0.2">
      <c r="A23560" s="1">
        <v>23745</v>
      </c>
      <c r="B23560" t="s">
        <v>7</v>
      </c>
      <c r="C23560">
        <v>52042</v>
      </c>
      <c r="D23560">
        <v>67</v>
      </c>
      <c r="E23560" t="s">
        <v>19</v>
      </c>
      <c r="F23560" t="s">
        <v>61</v>
      </c>
      <c r="G23560" t="s">
        <v>156</v>
      </c>
    </row>
    <row r="23561" spans="1:7" x14ac:dyDescent="0.2">
      <c r="A23561" s="1">
        <v>23746</v>
      </c>
      <c r="B23561" t="s">
        <v>7</v>
      </c>
      <c r="C23561">
        <v>52043</v>
      </c>
      <c r="D23561">
        <v>29</v>
      </c>
      <c r="E23561" t="s">
        <v>26</v>
      </c>
      <c r="F23561" t="s">
        <v>61</v>
      </c>
      <c r="G23561" t="s">
        <v>156</v>
      </c>
    </row>
    <row r="23562" spans="1:7" x14ac:dyDescent="0.2">
      <c r="A23562" s="1">
        <v>23747</v>
      </c>
      <c r="B23562" t="s">
        <v>7</v>
      </c>
      <c r="C23562">
        <v>52043</v>
      </c>
      <c r="D23562">
        <v>29</v>
      </c>
      <c r="E23562" t="s">
        <v>22</v>
      </c>
      <c r="F23562" t="s">
        <v>61</v>
      </c>
      <c r="G23562" t="s">
        <v>156</v>
      </c>
    </row>
    <row r="23563" spans="1:7" x14ac:dyDescent="0.2">
      <c r="A23563" s="1">
        <v>23748</v>
      </c>
      <c r="B23563" t="s">
        <v>7</v>
      </c>
      <c r="C23563">
        <v>52044</v>
      </c>
      <c r="D23563">
        <v>14</v>
      </c>
      <c r="E23563" t="s">
        <v>16</v>
      </c>
      <c r="F23563" t="s">
        <v>61</v>
      </c>
      <c r="G23563" t="s">
        <v>156</v>
      </c>
    </row>
    <row r="23564" spans="1:7" x14ac:dyDescent="0.2">
      <c r="A23564" s="1">
        <v>23749</v>
      </c>
      <c r="B23564" t="s">
        <v>7</v>
      </c>
      <c r="C23564">
        <v>52046</v>
      </c>
      <c r="D23564">
        <v>29</v>
      </c>
      <c r="E23564" t="s">
        <v>16</v>
      </c>
      <c r="F23564" t="s">
        <v>75</v>
      </c>
      <c r="G23564" t="s">
        <v>157</v>
      </c>
    </row>
    <row r="23565" spans="1:7" x14ac:dyDescent="0.2">
      <c r="A23565" s="1">
        <v>23750</v>
      </c>
      <c r="B23565" t="s">
        <v>7</v>
      </c>
      <c r="C23565">
        <v>52068</v>
      </c>
      <c r="D23565">
        <v>18</v>
      </c>
      <c r="E23565" t="s">
        <v>16</v>
      </c>
      <c r="F23565" t="s">
        <v>61</v>
      </c>
      <c r="G23565" t="s">
        <v>156</v>
      </c>
    </row>
    <row r="23566" spans="1:7" x14ac:dyDescent="0.2">
      <c r="A23566" s="1">
        <v>23751</v>
      </c>
      <c r="B23566" t="s">
        <v>7</v>
      </c>
      <c r="C23566">
        <v>52068</v>
      </c>
      <c r="D23566">
        <v>18</v>
      </c>
      <c r="E23566" t="s">
        <v>15</v>
      </c>
      <c r="F23566" t="s">
        <v>61</v>
      </c>
      <c r="G23566" t="s">
        <v>156</v>
      </c>
    </row>
    <row r="23567" spans="1:7" x14ac:dyDescent="0.2">
      <c r="A23567" s="1">
        <v>23752</v>
      </c>
      <c r="B23567" t="s">
        <v>7</v>
      </c>
      <c r="C23567">
        <v>52073</v>
      </c>
      <c r="D23567">
        <v>59</v>
      </c>
      <c r="E23567" t="s">
        <v>16</v>
      </c>
      <c r="F23567" t="s">
        <v>61</v>
      </c>
      <c r="G23567" t="s">
        <v>156</v>
      </c>
    </row>
    <row r="23568" spans="1:7" x14ac:dyDescent="0.2">
      <c r="A23568" s="1">
        <v>23753</v>
      </c>
      <c r="B23568" t="s">
        <v>7</v>
      </c>
      <c r="C23568">
        <v>52129</v>
      </c>
      <c r="D23568">
        <v>6</v>
      </c>
      <c r="E23568" t="s">
        <v>16</v>
      </c>
      <c r="F23568" t="s">
        <v>61</v>
      </c>
      <c r="G23568" t="s">
        <v>156</v>
      </c>
    </row>
    <row r="23569" spans="1:7" x14ac:dyDescent="0.2">
      <c r="A23569" s="1">
        <v>23754</v>
      </c>
      <c r="B23569" t="s">
        <v>7</v>
      </c>
      <c r="C23569">
        <v>52138</v>
      </c>
      <c r="D23569">
        <v>3</v>
      </c>
      <c r="E23569" t="s">
        <v>19</v>
      </c>
      <c r="F23569" t="s">
        <v>64</v>
      </c>
      <c r="G23569" t="s">
        <v>156</v>
      </c>
    </row>
    <row r="23570" spans="1:7" x14ac:dyDescent="0.2">
      <c r="A23570" s="1">
        <v>23755</v>
      </c>
      <c r="B23570" t="s">
        <v>7</v>
      </c>
      <c r="C23570">
        <v>52162</v>
      </c>
      <c r="D23570">
        <v>23</v>
      </c>
      <c r="E23570" t="s">
        <v>13</v>
      </c>
      <c r="F23570" t="s">
        <v>61</v>
      </c>
      <c r="G23570" t="s">
        <v>156</v>
      </c>
    </row>
    <row r="23571" spans="1:7" x14ac:dyDescent="0.2">
      <c r="A23571" s="1">
        <v>23756</v>
      </c>
      <c r="B23571" t="s">
        <v>7</v>
      </c>
      <c r="C23571">
        <v>52162</v>
      </c>
      <c r="D23571">
        <v>23</v>
      </c>
      <c r="E23571" t="s">
        <v>14</v>
      </c>
      <c r="F23571" t="s">
        <v>61</v>
      </c>
      <c r="G23571" t="s">
        <v>156</v>
      </c>
    </row>
    <row r="23572" spans="1:7" x14ac:dyDescent="0.2">
      <c r="A23572" s="1">
        <v>23757</v>
      </c>
      <c r="B23572" t="s">
        <v>7</v>
      </c>
      <c r="C23572">
        <v>52163</v>
      </c>
      <c r="D23572">
        <v>55</v>
      </c>
      <c r="E23572" t="s">
        <v>13</v>
      </c>
      <c r="F23572" t="s">
        <v>61</v>
      </c>
      <c r="G23572" t="s">
        <v>156</v>
      </c>
    </row>
    <row r="23573" spans="1:7" x14ac:dyDescent="0.2">
      <c r="A23573" s="1">
        <v>23758</v>
      </c>
      <c r="B23573" t="s">
        <v>7</v>
      </c>
      <c r="C23573">
        <v>52163</v>
      </c>
      <c r="D23573">
        <v>55</v>
      </c>
      <c r="E23573" t="s">
        <v>14</v>
      </c>
      <c r="F23573" t="s">
        <v>61</v>
      </c>
      <c r="G23573" t="s">
        <v>156</v>
      </c>
    </row>
    <row r="23574" spans="1:7" x14ac:dyDescent="0.2">
      <c r="A23574" s="1">
        <v>23759</v>
      </c>
      <c r="B23574" t="s">
        <v>7</v>
      </c>
      <c r="C23574">
        <v>52166</v>
      </c>
      <c r="D23574">
        <v>4</v>
      </c>
      <c r="E23574" t="s">
        <v>16</v>
      </c>
      <c r="F23574" t="s">
        <v>74</v>
      </c>
      <c r="G23574" t="s">
        <v>163</v>
      </c>
    </row>
    <row r="23575" spans="1:7" x14ac:dyDescent="0.2">
      <c r="A23575" s="1">
        <v>23760</v>
      </c>
      <c r="B23575" t="s">
        <v>7</v>
      </c>
      <c r="C23575">
        <v>52167</v>
      </c>
      <c r="D23575">
        <v>15</v>
      </c>
      <c r="E23575" t="s">
        <v>27</v>
      </c>
      <c r="F23575" t="s">
        <v>61</v>
      </c>
      <c r="G23575" t="s">
        <v>156</v>
      </c>
    </row>
    <row r="23576" spans="1:7" x14ac:dyDescent="0.2">
      <c r="A23576" s="1">
        <v>23761</v>
      </c>
      <c r="B23576" t="s">
        <v>7</v>
      </c>
      <c r="C23576">
        <v>52167</v>
      </c>
      <c r="D23576">
        <v>15</v>
      </c>
      <c r="E23576" t="s">
        <v>28</v>
      </c>
      <c r="F23576" t="s">
        <v>61</v>
      </c>
      <c r="G23576" t="s">
        <v>156</v>
      </c>
    </row>
    <row r="23577" spans="1:7" x14ac:dyDescent="0.2">
      <c r="A23577" s="1">
        <v>23762</v>
      </c>
      <c r="B23577" t="s">
        <v>7</v>
      </c>
      <c r="C23577">
        <v>52168</v>
      </c>
      <c r="D23577">
        <v>24</v>
      </c>
      <c r="E23577" t="s">
        <v>14</v>
      </c>
      <c r="F23577" t="s">
        <v>61</v>
      </c>
      <c r="G23577" t="s">
        <v>156</v>
      </c>
    </row>
    <row r="23578" spans="1:7" x14ac:dyDescent="0.2">
      <c r="A23578" s="1">
        <v>23763</v>
      </c>
      <c r="B23578" t="s">
        <v>7</v>
      </c>
      <c r="C23578">
        <v>52183</v>
      </c>
      <c r="D23578">
        <v>2</v>
      </c>
      <c r="E23578" t="s">
        <v>21</v>
      </c>
      <c r="F23578" t="s">
        <v>61</v>
      </c>
      <c r="G23578" t="s">
        <v>156</v>
      </c>
    </row>
    <row r="23579" spans="1:7" x14ac:dyDescent="0.2">
      <c r="A23579" s="1">
        <v>23764</v>
      </c>
      <c r="B23579" t="s">
        <v>7</v>
      </c>
      <c r="C23579">
        <v>52196</v>
      </c>
      <c r="D23579">
        <v>32</v>
      </c>
      <c r="E23579" t="s">
        <v>17</v>
      </c>
      <c r="F23579" t="s">
        <v>61</v>
      </c>
      <c r="G23579" t="s">
        <v>156</v>
      </c>
    </row>
    <row r="23580" spans="1:7" x14ac:dyDescent="0.2">
      <c r="A23580" s="1">
        <v>23765</v>
      </c>
      <c r="B23580" t="s">
        <v>7</v>
      </c>
      <c r="C23580">
        <v>52197</v>
      </c>
      <c r="D23580">
        <v>4</v>
      </c>
      <c r="E23580" t="s">
        <v>12</v>
      </c>
      <c r="F23580" t="s">
        <v>61</v>
      </c>
      <c r="G23580" t="s">
        <v>156</v>
      </c>
    </row>
    <row r="23581" spans="1:7" x14ac:dyDescent="0.2">
      <c r="A23581" s="1">
        <v>23766</v>
      </c>
      <c r="B23581" t="s">
        <v>7</v>
      </c>
      <c r="C23581">
        <v>52199</v>
      </c>
      <c r="D23581">
        <v>11</v>
      </c>
      <c r="E23581" t="s">
        <v>13</v>
      </c>
      <c r="F23581" t="s">
        <v>61</v>
      </c>
      <c r="G23581" t="s">
        <v>156</v>
      </c>
    </row>
    <row r="23582" spans="1:7" x14ac:dyDescent="0.2">
      <c r="A23582" s="1">
        <v>23767</v>
      </c>
      <c r="B23582" t="s">
        <v>7</v>
      </c>
      <c r="C23582">
        <v>52199</v>
      </c>
      <c r="D23582">
        <v>11</v>
      </c>
      <c r="E23582" t="s">
        <v>14</v>
      </c>
      <c r="F23582" t="s">
        <v>61</v>
      </c>
      <c r="G23582" t="s">
        <v>156</v>
      </c>
    </row>
    <row r="23583" spans="1:7" x14ac:dyDescent="0.2">
      <c r="A23583" s="1">
        <v>23768</v>
      </c>
      <c r="B23583" t="s">
        <v>7</v>
      </c>
      <c r="C23583">
        <v>52205</v>
      </c>
      <c r="D23583">
        <v>20</v>
      </c>
      <c r="E23583" t="s">
        <v>44</v>
      </c>
      <c r="F23583" t="s">
        <v>64</v>
      </c>
      <c r="G23583" t="s">
        <v>156</v>
      </c>
    </row>
    <row r="23584" spans="1:7" x14ac:dyDescent="0.2">
      <c r="A23584" s="1">
        <v>23769</v>
      </c>
      <c r="B23584" t="s">
        <v>7</v>
      </c>
      <c r="C23584">
        <v>52205</v>
      </c>
      <c r="D23584">
        <v>20</v>
      </c>
      <c r="E23584" t="s">
        <v>36</v>
      </c>
      <c r="F23584" t="s">
        <v>64</v>
      </c>
      <c r="G23584" t="s">
        <v>156</v>
      </c>
    </row>
    <row r="23585" spans="1:7" x14ac:dyDescent="0.2">
      <c r="A23585" s="1">
        <v>23770</v>
      </c>
      <c r="B23585" t="s">
        <v>7</v>
      </c>
      <c r="C23585">
        <v>52208</v>
      </c>
      <c r="D23585">
        <v>3</v>
      </c>
      <c r="E23585" t="s">
        <v>21</v>
      </c>
      <c r="F23585" t="s">
        <v>64</v>
      </c>
      <c r="G23585" t="s">
        <v>156</v>
      </c>
    </row>
    <row r="23586" spans="1:7" x14ac:dyDescent="0.2">
      <c r="A23586" s="1">
        <v>23771</v>
      </c>
      <c r="B23586" t="s">
        <v>7</v>
      </c>
      <c r="C23586">
        <v>52209</v>
      </c>
      <c r="D23586">
        <v>1</v>
      </c>
      <c r="E23586" t="s">
        <v>22</v>
      </c>
      <c r="F23586" t="s">
        <v>63</v>
      </c>
      <c r="G23586" t="s">
        <v>158</v>
      </c>
    </row>
    <row r="23587" spans="1:7" x14ac:dyDescent="0.2">
      <c r="A23587" s="1">
        <v>23772</v>
      </c>
      <c r="B23587" t="s">
        <v>7</v>
      </c>
      <c r="C23587">
        <v>52210</v>
      </c>
      <c r="D23587">
        <v>23</v>
      </c>
      <c r="E23587" t="s">
        <v>11</v>
      </c>
      <c r="F23587" t="s">
        <v>61</v>
      </c>
      <c r="G23587" t="s">
        <v>156</v>
      </c>
    </row>
    <row r="23588" spans="1:7" x14ac:dyDescent="0.2">
      <c r="A23588" s="1">
        <v>23773</v>
      </c>
      <c r="B23588" t="s">
        <v>7</v>
      </c>
      <c r="C23588">
        <v>52212</v>
      </c>
      <c r="D23588">
        <v>235</v>
      </c>
      <c r="E23588" t="s">
        <v>16</v>
      </c>
      <c r="F23588" t="s">
        <v>61</v>
      </c>
      <c r="G23588" t="s">
        <v>156</v>
      </c>
    </row>
    <row r="23589" spans="1:7" x14ac:dyDescent="0.2">
      <c r="A23589" s="1">
        <v>23774</v>
      </c>
      <c r="B23589" t="s">
        <v>7</v>
      </c>
      <c r="C23589">
        <v>52212</v>
      </c>
      <c r="D23589">
        <v>235</v>
      </c>
      <c r="E23589" t="s">
        <v>56</v>
      </c>
      <c r="F23589" t="s">
        <v>61</v>
      </c>
      <c r="G23589" t="s">
        <v>156</v>
      </c>
    </row>
    <row r="23590" spans="1:7" x14ac:dyDescent="0.2">
      <c r="A23590" s="1">
        <v>23775</v>
      </c>
      <c r="B23590" t="s">
        <v>7</v>
      </c>
      <c r="C23590">
        <v>52212</v>
      </c>
      <c r="D23590">
        <v>235</v>
      </c>
      <c r="E23590" t="s">
        <v>51</v>
      </c>
      <c r="F23590" t="s">
        <v>61</v>
      </c>
      <c r="G23590" t="s">
        <v>156</v>
      </c>
    </row>
    <row r="23591" spans="1:7" x14ac:dyDescent="0.2">
      <c r="A23591" s="1">
        <v>23776</v>
      </c>
      <c r="B23591" t="s">
        <v>7</v>
      </c>
      <c r="C23591">
        <v>52216</v>
      </c>
      <c r="D23591">
        <v>41</v>
      </c>
      <c r="E23591" t="s">
        <v>22</v>
      </c>
      <c r="F23591" t="s">
        <v>68</v>
      </c>
      <c r="G23591" t="s">
        <v>160</v>
      </c>
    </row>
    <row r="23592" spans="1:7" x14ac:dyDescent="0.2">
      <c r="A23592" s="1">
        <v>23777</v>
      </c>
      <c r="B23592" t="s">
        <v>7</v>
      </c>
      <c r="C23592">
        <v>52226</v>
      </c>
      <c r="D23592">
        <v>12</v>
      </c>
      <c r="E23592" t="s">
        <v>36</v>
      </c>
      <c r="F23592" t="s">
        <v>61</v>
      </c>
      <c r="G23592" t="s">
        <v>156</v>
      </c>
    </row>
    <row r="23593" spans="1:7" x14ac:dyDescent="0.2">
      <c r="A23593" s="1">
        <v>23778</v>
      </c>
      <c r="B23593" t="s">
        <v>7</v>
      </c>
      <c r="C23593">
        <v>52237</v>
      </c>
      <c r="D23593">
        <v>31</v>
      </c>
      <c r="E23593" t="s">
        <v>30</v>
      </c>
      <c r="F23593" t="s">
        <v>63</v>
      </c>
      <c r="G23593" t="s">
        <v>158</v>
      </c>
    </row>
    <row r="23594" spans="1:7" x14ac:dyDescent="0.2">
      <c r="A23594" s="1">
        <v>23779</v>
      </c>
      <c r="B23594" t="s">
        <v>7</v>
      </c>
      <c r="C23594">
        <v>52240</v>
      </c>
      <c r="D23594">
        <v>8</v>
      </c>
      <c r="E23594" t="s">
        <v>26</v>
      </c>
      <c r="F23594" t="s">
        <v>61</v>
      </c>
      <c r="G23594" t="s">
        <v>156</v>
      </c>
    </row>
    <row r="23595" spans="1:7" x14ac:dyDescent="0.2">
      <c r="A23595" s="1">
        <v>23780</v>
      </c>
      <c r="B23595" t="s">
        <v>7</v>
      </c>
      <c r="C23595">
        <v>52250</v>
      </c>
      <c r="D23595">
        <v>25</v>
      </c>
      <c r="E23595" t="s">
        <v>17</v>
      </c>
      <c r="F23595" t="s">
        <v>61</v>
      </c>
      <c r="G23595" t="s">
        <v>156</v>
      </c>
    </row>
    <row r="23596" spans="1:7" x14ac:dyDescent="0.2">
      <c r="A23596" s="1">
        <v>23781</v>
      </c>
      <c r="B23596" t="s">
        <v>7</v>
      </c>
      <c r="C23596">
        <v>52250</v>
      </c>
      <c r="D23596">
        <v>25</v>
      </c>
      <c r="E23596" t="s">
        <v>30</v>
      </c>
      <c r="F23596" t="s">
        <v>61</v>
      </c>
      <c r="G23596" t="s">
        <v>156</v>
      </c>
    </row>
    <row r="23597" spans="1:7" x14ac:dyDescent="0.2">
      <c r="A23597" s="1">
        <v>23782</v>
      </c>
      <c r="B23597" t="s">
        <v>7</v>
      </c>
      <c r="C23597">
        <v>52254</v>
      </c>
      <c r="D23597">
        <v>5</v>
      </c>
      <c r="E23597" t="s">
        <v>30</v>
      </c>
      <c r="F23597" t="s">
        <v>61</v>
      </c>
      <c r="G23597" t="s">
        <v>156</v>
      </c>
    </row>
    <row r="23598" spans="1:7" x14ac:dyDescent="0.2">
      <c r="A23598" s="1">
        <v>23784</v>
      </c>
      <c r="B23598" t="s">
        <v>7</v>
      </c>
      <c r="C23598">
        <v>52256</v>
      </c>
      <c r="D23598">
        <v>7</v>
      </c>
      <c r="E23598" t="s">
        <v>36</v>
      </c>
      <c r="F23598" t="s">
        <v>64</v>
      </c>
      <c r="G23598" t="s">
        <v>156</v>
      </c>
    </row>
    <row r="23599" spans="1:7" x14ac:dyDescent="0.2">
      <c r="A23599" s="1">
        <v>23785</v>
      </c>
      <c r="B23599" t="s">
        <v>7</v>
      </c>
      <c r="C23599">
        <v>52256</v>
      </c>
      <c r="D23599">
        <v>7</v>
      </c>
      <c r="E23599" t="s">
        <v>57</v>
      </c>
      <c r="F23599" t="s">
        <v>64</v>
      </c>
      <c r="G23599" t="s">
        <v>156</v>
      </c>
    </row>
    <row r="23600" spans="1:7" x14ac:dyDescent="0.2">
      <c r="A23600" s="1">
        <v>23786</v>
      </c>
      <c r="B23600" t="s">
        <v>7</v>
      </c>
      <c r="C23600">
        <v>52259</v>
      </c>
      <c r="D23600">
        <v>33</v>
      </c>
      <c r="E23600" t="s">
        <v>36</v>
      </c>
      <c r="F23600" t="s">
        <v>61</v>
      </c>
      <c r="G23600" t="s">
        <v>156</v>
      </c>
    </row>
    <row r="23601" spans="1:7" x14ac:dyDescent="0.2">
      <c r="A23601" s="1">
        <v>23787</v>
      </c>
      <c r="B23601" t="s">
        <v>7</v>
      </c>
      <c r="C23601">
        <v>52262</v>
      </c>
      <c r="D23601">
        <v>8</v>
      </c>
      <c r="E23601" t="s">
        <v>36</v>
      </c>
      <c r="F23601" t="s">
        <v>64</v>
      </c>
      <c r="G23601" t="s">
        <v>156</v>
      </c>
    </row>
    <row r="23602" spans="1:7" x14ac:dyDescent="0.2">
      <c r="A23602" s="1">
        <v>23788</v>
      </c>
      <c r="B23602" t="s">
        <v>7</v>
      </c>
      <c r="C23602">
        <v>52265</v>
      </c>
      <c r="D23602">
        <v>5</v>
      </c>
      <c r="E23602" t="s">
        <v>36</v>
      </c>
      <c r="F23602" t="s">
        <v>67</v>
      </c>
      <c r="G23602" t="s">
        <v>156</v>
      </c>
    </row>
    <row r="23603" spans="1:7" x14ac:dyDescent="0.2">
      <c r="A23603" s="1">
        <v>23789</v>
      </c>
      <c r="B23603" t="s">
        <v>7</v>
      </c>
      <c r="C23603">
        <v>52266</v>
      </c>
      <c r="D23603">
        <v>9</v>
      </c>
      <c r="E23603" t="s">
        <v>36</v>
      </c>
      <c r="F23603" t="s">
        <v>61</v>
      </c>
      <c r="G23603" t="s">
        <v>156</v>
      </c>
    </row>
    <row r="23604" spans="1:7" x14ac:dyDescent="0.2">
      <c r="A23604" s="1">
        <v>23790</v>
      </c>
      <c r="B23604" t="s">
        <v>7</v>
      </c>
      <c r="C23604">
        <v>52274</v>
      </c>
      <c r="D23604">
        <v>32</v>
      </c>
      <c r="E23604" t="s">
        <v>13</v>
      </c>
      <c r="F23604" t="s">
        <v>61</v>
      </c>
      <c r="G23604" t="s">
        <v>156</v>
      </c>
    </row>
    <row r="23605" spans="1:7" x14ac:dyDescent="0.2">
      <c r="A23605" s="1">
        <v>23791</v>
      </c>
      <c r="B23605" t="s">
        <v>7</v>
      </c>
      <c r="C23605">
        <v>52274</v>
      </c>
      <c r="D23605">
        <v>32</v>
      </c>
      <c r="E23605" t="s">
        <v>14</v>
      </c>
      <c r="F23605" t="s">
        <v>61</v>
      </c>
      <c r="G23605" t="s">
        <v>156</v>
      </c>
    </row>
    <row r="23606" spans="1:7" x14ac:dyDescent="0.2">
      <c r="A23606" s="1">
        <v>23792</v>
      </c>
      <c r="B23606" t="s">
        <v>7</v>
      </c>
      <c r="C23606">
        <v>52275</v>
      </c>
      <c r="D23606">
        <v>1</v>
      </c>
      <c r="E23606" t="s">
        <v>36</v>
      </c>
      <c r="F23606" t="s">
        <v>64</v>
      </c>
      <c r="G23606" t="s">
        <v>156</v>
      </c>
    </row>
    <row r="23607" spans="1:7" x14ac:dyDescent="0.2">
      <c r="A23607" s="1">
        <v>23793</v>
      </c>
      <c r="B23607" t="s">
        <v>7</v>
      </c>
      <c r="C23607">
        <v>52281</v>
      </c>
      <c r="D23607">
        <v>2</v>
      </c>
      <c r="E23607" t="s">
        <v>13</v>
      </c>
      <c r="F23607" t="s">
        <v>64</v>
      </c>
      <c r="G23607" t="s">
        <v>156</v>
      </c>
    </row>
    <row r="23608" spans="1:7" x14ac:dyDescent="0.2">
      <c r="A23608" s="1">
        <v>23794</v>
      </c>
      <c r="B23608" t="s">
        <v>7</v>
      </c>
      <c r="C23608">
        <v>52281</v>
      </c>
      <c r="D23608">
        <v>2</v>
      </c>
      <c r="E23608" t="s">
        <v>14</v>
      </c>
      <c r="F23608" t="s">
        <v>64</v>
      </c>
      <c r="G23608" t="s">
        <v>156</v>
      </c>
    </row>
    <row r="23609" spans="1:7" x14ac:dyDescent="0.2">
      <c r="A23609" s="1">
        <v>23795</v>
      </c>
      <c r="B23609" t="s">
        <v>7</v>
      </c>
      <c r="C23609">
        <v>52282</v>
      </c>
      <c r="D23609">
        <v>2</v>
      </c>
      <c r="E23609" t="s">
        <v>14</v>
      </c>
      <c r="F23609" t="s">
        <v>64</v>
      </c>
      <c r="G23609" t="s">
        <v>156</v>
      </c>
    </row>
    <row r="23610" spans="1:7" x14ac:dyDescent="0.2">
      <c r="A23610" s="1">
        <v>23796</v>
      </c>
      <c r="B23610" t="s">
        <v>7</v>
      </c>
      <c r="C23610">
        <v>52282</v>
      </c>
      <c r="D23610">
        <v>2</v>
      </c>
      <c r="E23610" t="s">
        <v>36</v>
      </c>
      <c r="F23610" t="s">
        <v>64</v>
      </c>
      <c r="G23610" t="s">
        <v>156</v>
      </c>
    </row>
    <row r="23611" spans="1:7" x14ac:dyDescent="0.2">
      <c r="A23611" s="1">
        <v>23797</v>
      </c>
      <c r="B23611" t="s">
        <v>7</v>
      </c>
      <c r="C23611">
        <v>52287</v>
      </c>
      <c r="D23611">
        <v>9</v>
      </c>
      <c r="E23611" t="s">
        <v>36</v>
      </c>
      <c r="F23611" t="s">
        <v>61</v>
      </c>
      <c r="G23611" t="s">
        <v>156</v>
      </c>
    </row>
    <row r="23612" spans="1:7" x14ac:dyDescent="0.2">
      <c r="A23612" s="1">
        <v>23798</v>
      </c>
      <c r="B23612" t="s">
        <v>7</v>
      </c>
      <c r="C23612">
        <v>52295</v>
      </c>
      <c r="D23612">
        <v>6</v>
      </c>
      <c r="E23612" t="s">
        <v>20</v>
      </c>
      <c r="F23612" t="s">
        <v>74</v>
      </c>
      <c r="G23612" t="s">
        <v>163</v>
      </c>
    </row>
    <row r="23613" spans="1:7" x14ac:dyDescent="0.2">
      <c r="A23613" s="1">
        <v>23799</v>
      </c>
      <c r="B23613" t="s">
        <v>7</v>
      </c>
      <c r="C23613">
        <v>52295</v>
      </c>
      <c r="D23613">
        <v>6</v>
      </c>
      <c r="E23613" t="s">
        <v>33</v>
      </c>
      <c r="F23613" t="s">
        <v>74</v>
      </c>
      <c r="G23613" t="s">
        <v>163</v>
      </c>
    </row>
    <row r="23614" spans="1:7" x14ac:dyDescent="0.2">
      <c r="A23614" s="1">
        <v>23800</v>
      </c>
      <c r="B23614" t="s">
        <v>7</v>
      </c>
      <c r="C23614">
        <v>52300</v>
      </c>
      <c r="D23614">
        <v>9</v>
      </c>
      <c r="E23614" t="s">
        <v>22</v>
      </c>
      <c r="F23614" t="s">
        <v>74</v>
      </c>
      <c r="G23614" t="s">
        <v>163</v>
      </c>
    </row>
    <row r="23615" spans="1:7" x14ac:dyDescent="0.2">
      <c r="A23615" s="1">
        <v>23801</v>
      </c>
      <c r="B23615" t="s">
        <v>7</v>
      </c>
      <c r="C23615">
        <v>52302</v>
      </c>
      <c r="D23615">
        <v>3</v>
      </c>
      <c r="E23615" t="s">
        <v>16</v>
      </c>
      <c r="F23615" t="s">
        <v>119</v>
      </c>
      <c r="G23615" t="s">
        <v>163</v>
      </c>
    </row>
    <row r="23616" spans="1:7" x14ac:dyDescent="0.2">
      <c r="A23616" s="1">
        <v>23802</v>
      </c>
      <c r="B23616" t="s">
        <v>7</v>
      </c>
      <c r="C23616">
        <v>52305</v>
      </c>
      <c r="D23616">
        <v>6</v>
      </c>
      <c r="E23616" t="s">
        <v>17</v>
      </c>
      <c r="F23616" t="s">
        <v>119</v>
      </c>
      <c r="G23616" t="s">
        <v>163</v>
      </c>
    </row>
    <row r="23617" spans="1:7" x14ac:dyDescent="0.2">
      <c r="A23617" s="1">
        <v>23803</v>
      </c>
      <c r="B23617" t="s">
        <v>7</v>
      </c>
      <c r="C23617">
        <v>52306</v>
      </c>
      <c r="D23617">
        <v>3</v>
      </c>
      <c r="E23617" t="s">
        <v>16</v>
      </c>
      <c r="F23617" t="s">
        <v>119</v>
      </c>
      <c r="G23617" t="s">
        <v>163</v>
      </c>
    </row>
    <row r="23618" spans="1:7" x14ac:dyDescent="0.2">
      <c r="A23618" s="1">
        <v>23804</v>
      </c>
      <c r="B23618" t="s">
        <v>7</v>
      </c>
      <c r="C23618">
        <v>52311</v>
      </c>
      <c r="D23618">
        <v>5</v>
      </c>
      <c r="E23618" t="s">
        <v>16</v>
      </c>
      <c r="F23618" t="s">
        <v>74</v>
      </c>
      <c r="G23618" t="s">
        <v>163</v>
      </c>
    </row>
    <row r="23619" spans="1:7" x14ac:dyDescent="0.2">
      <c r="A23619" s="1">
        <v>23805</v>
      </c>
      <c r="B23619" t="s">
        <v>7</v>
      </c>
      <c r="C23619">
        <v>52314</v>
      </c>
      <c r="D23619">
        <v>3</v>
      </c>
      <c r="E23619" t="s">
        <v>23</v>
      </c>
      <c r="F23619" t="s">
        <v>116</v>
      </c>
      <c r="G23619" t="s">
        <v>163</v>
      </c>
    </row>
    <row r="23620" spans="1:7" x14ac:dyDescent="0.2">
      <c r="A23620" s="1">
        <v>23806</v>
      </c>
      <c r="B23620" t="s">
        <v>7</v>
      </c>
      <c r="C23620">
        <v>52316</v>
      </c>
      <c r="D23620">
        <v>3</v>
      </c>
      <c r="E23620" t="s">
        <v>12</v>
      </c>
      <c r="F23620" t="s">
        <v>74</v>
      </c>
      <c r="G23620" t="s">
        <v>163</v>
      </c>
    </row>
    <row r="23621" spans="1:7" x14ac:dyDescent="0.2">
      <c r="A23621" s="1">
        <v>23807</v>
      </c>
      <c r="B23621" t="s">
        <v>7</v>
      </c>
      <c r="C23621">
        <v>52321</v>
      </c>
      <c r="D23621">
        <v>6</v>
      </c>
      <c r="E23621" t="s">
        <v>16</v>
      </c>
      <c r="F23621" t="s">
        <v>97</v>
      </c>
      <c r="G23621" t="s">
        <v>163</v>
      </c>
    </row>
    <row r="23622" spans="1:7" x14ac:dyDescent="0.2">
      <c r="A23622" s="1">
        <v>23808</v>
      </c>
      <c r="B23622" t="s">
        <v>7</v>
      </c>
      <c r="C23622">
        <v>52321</v>
      </c>
      <c r="D23622">
        <v>6</v>
      </c>
      <c r="E23622" t="s">
        <v>19</v>
      </c>
      <c r="F23622" t="s">
        <v>97</v>
      </c>
      <c r="G23622" t="s">
        <v>163</v>
      </c>
    </row>
    <row r="23623" spans="1:7" x14ac:dyDescent="0.2">
      <c r="A23623" s="1">
        <v>23809</v>
      </c>
      <c r="B23623" t="s">
        <v>7</v>
      </c>
      <c r="C23623">
        <v>52322</v>
      </c>
      <c r="D23623">
        <v>18</v>
      </c>
      <c r="E23623" t="s">
        <v>20</v>
      </c>
      <c r="F23623" t="s">
        <v>119</v>
      </c>
      <c r="G23623" t="s">
        <v>163</v>
      </c>
    </row>
    <row r="23624" spans="1:7" x14ac:dyDescent="0.2">
      <c r="A23624" s="1">
        <v>23810</v>
      </c>
      <c r="B23624" t="s">
        <v>7</v>
      </c>
      <c r="C23624">
        <v>52322</v>
      </c>
      <c r="D23624">
        <v>18</v>
      </c>
      <c r="E23624" t="s">
        <v>25</v>
      </c>
      <c r="F23624" t="s">
        <v>119</v>
      </c>
      <c r="G23624" t="s">
        <v>163</v>
      </c>
    </row>
    <row r="23625" spans="1:7" x14ac:dyDescent="0.2">
      <c r="A23625" s="1">
        <v>23811</v>
      </c>
      <c r="B23625" t="s">
        <v>7</v>
      </c>
      <c r="C23625">
        <v>52323</v>
      </c>
      <c r="D23625">
        <v>24</v>
      </c>
      <c r="E23625" t="s">
        <v>19</v>
      </c>
      <c r="F23625" t="s">
        <v>74</v>
      </c>
      <c r="G23625" t="s">
        <v>163</v>
      </c>
    </row>
    <row r="23626" spans="1:7" x14ac:dyDescent="0.2">
      <c r="A23626" s="1">
        <v>23812</v>
      </c>
      <c r="B23626" t="s">
        <v>7</v>
      </c>
      <c r="C23626">
        <v>52326</v>
      </c>
      <c r="D23626">
        <v>6</v>
      </c>
      <c r="E23626" t="s">
        <v>16</v>
      </c>
      <c r="F23626" t="s">
        <v>74</v>
      </c>
      <c r="G23626" t="s">
        <v>163</v>
      </c>
    </row>
    <row r="23627" spans="1:7" x14ac:dyDescent="0.2">
      <c r="A23627" s="1">
        <v>23813</v>
      </c>
      <c r="B23627" t="s">
        <v>7</v>
      </c>
      <c r="C23627">
        <v>52336</v>
      </c>
      <c r="D23627">
        <v>12</v>
      </c>
      <c r="E23627" t="s">
        <v>48</v>
      </c>
      <c r="F23627" t="s">
        <v>116</v>
      </c>
      <c r="G23627" t="s">
        <v>163</v>
      </c>
    </row>
    <row r="23628" spans="1:7" x14ac:dyDescent="0.2">
      <c r="A23628" s="1">
        <v>23814</v>
      </c>
      <c r="B23628" t="s">
        <v>7</v>
      </c>
      <c r="C23628">
        <v>52346</v>
      </c>
      <c r="D23628">
        <v>1</v>
      </c>
      <c r="E23628" t="s">
        <v>9</v>
      </c>
      <c r="F23628" t="s">
        <v>61</v>
      </c>
      <c r="G23628" t="s">
        <v>156</v>
      </c>
    </row>
    <row r="23629" spans="1:7" x14ac:dyDescent="0.2">
      <c r="A23629" s="1">
        <v>23815</v>
      </c>
      <c r="B23629" t="s">
        <v>7</v>
      </c>
      <c r="C23629">
        <v>52348</v>
      </c>
      <c r="D23629">
        <v>26</v>
      </c>
      <c r="E23629" t="s">
        <v>11</v>
      </c>
      <c r="F23629" t="s">
        <v>61</v>
      </c>
      <c r="G23629" t="s">
        <v>156</v>
      </c>
    </row>
    <row r="23630" spans="1:7" x14ac:dyDescent="0.2">
      <c r="A23630" s="1">
        <v>23816</v>
      </c>
      <c r="B23630" t="s">
        <v>7</v>
      </c>
      <c r="C23630">
        <v>52348</v>
      </c>
      <c r="D23630">
        <v>26</v>
      </c>
      <c r="E23630" t="s">
        <v>22</v>
      </c>
      <c r="F23630" t="s">
        <v>61</v>
      </c>
      <c r="G23630" t="s">
        <v>156</v>
      </c>
    </row>
    <row r="23631" spans="1:7" x14ac:dyDescent="0.2">
      <c r="A23631" s="1">
        <v>23817</v>
      </c>
      <c r="B23631" t="s">
        <v>7</v>
      </c>
      <c r="C23631">
        <v>52355</v>
      </c>
      <c r="D23631">
        <v>3</v>
      </c>
      <c r="E23631" t="s">
        <v>9</v>
      </c>
      <c r="F23631" t="s">
        <v>69</v>
      </c>
      <c r="G23631" t="s">
        <v>160</v>
      </c>
    </row>
    <row r="23632" spans="1:7" x14ac:dyDescent="0.2">
      <c r="A23632" s="1">
        <v>23818</v>
      </c>
      <c r="B23632" t="s">
        <v>7</v>
      </c>
      <c r="C23632">
        <v>52356</v>
      </c>
      <c r="D23632">
        <v>1</v>
      </c>
      <c r="E23632" t="s">
        <v>16</v>
      </c>
      <c r="F23632" t="s">
        <v>62</v>
      </c>
      <c r="G23632" t="s">
        <v>157</v>
      </c>
    </row>
    <row r="23633" spans="1:7" x14ac:dyDescent="0.2">
      <c r="A23633" s="1">
        <v>23819</v>
      </c>
      <c r="B23633" t="s">
        <v>7</v>
      </c>
      <c r="C23633">
        <v>52361</v>
      </c>
      <c r="D23633">
        <v>6</v>
      </c>
      <c r="E23633" t="s">
        <v>23</v>
      </c>
      <c r="F23633" t="s">
        <v>62</v>
      </c>
      <c r="G23633" t="s">
        <v>157</v>
      </c>
    </row>
    <row r="23634" spans="1:7" x14ac:dyDescent="0.2">
      <c r="A23634" s="1">
        <v>23820</v>
      </c>
      <c r="B23634" t="s">
        <v>7</v>
      </c>
      <c r="C23634">
        <v>52364</v>
      </c>
      <c r="D23634">
        <v>21</v>
      </c>
      <c r="E23634" t="s">
        <v>16</v>
      </c>
      <c r="F23634" t="s">
        <v>61</v>
      </c>
      <c r="G23634" t="s">
        <v>156</v>
      </c>
    </row>
    <row r="23635" spans="1:7" x14ac:dyDescent="0.2">
      <c r="A23635" s="1">
        <v>23821</v>
      </c>
      <c r="B23635" t="s">
        <v>7</v>
      </c>
      <c r="C23635">
        <v>52364</v>
      </c>
      <c r="D23635">
        <v>21</v>
      </c>
      <c r="E23635" t="s">
        <v>17</v>
      </c>
      <c r="F23635" t="s">
        <v>61</v>
      </c>
      <c r="G23635" t="s">
        <v>156</v>
      </c>
    </row>
    <row r="23636" spans="1:7" x14ac:dyDescent="0.2">
      <c r="A23636" s="1">
        <v>23822</v>
      </c>
      <c r="B23636" t="s">
        <v>7</v>
      </c>
      <c r="C23636">
        <v>52561</v>
      </c>
      <c r="D23636">
        <v>47</v>
      </c>
      <c r="E23636" t="s">
        <v>16</v>
      </c>
      <c r="F23636" t="s">
        <v>68</v>
      </c>
      <c r="G23636" t="s">
        <v>160</v>
      </c>
    </row>
    <row r="23637" spans="1:7" x14ac:dyDescent="0.2">
      <c r="A23637" s="1">
        <v>23823</v>
      </c>
      <c r="B23637" t="s">
        <v>7</v>
      </c>
      <c r="C23637">
        <v>52562</v>
      </c>
      <c r="D23637">
        <v>13</v>
      </c>
      <c r="E23637" t="s">
        <v>16</v>
      </c>
      <c r="F23637" t="s">
        <v>70</v>
      </c>
      <c r="G23637" t="s">
        <v>161</v>
      </c>
    </row>
    <row r="23638" spans="1:7" x14ac:dyDescent="0.2">
      <c r="A23638" s="1">
        <v>23824</v>
      </c>
      <c r="B23638" t="s">
        <v>7</v>
      </c>
      <c r="C23638">
        <v>52563</v>
      </c>
      <c r="D23638">
        <v>10</v>
      </c>
      <c r="E23638" t="s">
        <v>16</v>
      </c>
      <c r="F23638" t="s">
        <v>70</v>
      </c>
      <c r="G23638" t="s">
        <v>161</v>
      </c>
    </row>
    <row r="23639" spans="1:7" x14ac:dyDescent="0.2">
      <c r="A23639" s="1">
        <v>23825</v>
      </c>
      <c r="B23639" t="s">
        <v>7</v>
      </c>
      <c r="C23639">
        <v>52564</v>
      </c>
      <c r="D23639">
        <v>109</v>
      </c>
      <c r="E23639" t="s">
        <v>16</v>
      </c>
      <c r="F23639" t="s">
        <v>70</v>
      </c>
      <c r="G23639" t="s">
        <v>161</v>
      </c>
    </row>
    <row r="23640" spans="1:7" x14ac:dyDescent="0.2">
      <c r="A23640" s="1">
        <v>23826</v>
      </c>
      <c r="B23640" t="s">
        <v>7</v>
      </c>
      <c r="C23640">
        <v>52566</v>
      </c>
      <c r="D23640">
        <v>3</v>
      </c>
      <c r="E23640" t="s">
        <v>16</v>
      </c>
      <c r="F23640" t="s">
        <v>70</v>
      </c>
      <c r="G23640" t="s">
        <v>161</v>
      </c>
    </row>
    <row r="23641" spans="1:7" x14ac:dyDescent="0.2">
      <c r="A23641" s="1">
        <v>23827</v>
      </c>
      <c r="B23641" t="s">
        <v>7</v>
      </c>
      <c r="C23641">
        <v>52566</v>
      </c>
      <c r="D23641">
        <v>3</v>
      </c>
      <c r="E23641" t="s">
        <v>14</v>
      </c>
      <c r="F23641" t="s">
        <v>70</v>
      </c>
      <c r="G23641" t="s">
        <v>161</v>
      </c>
    </row>
    <row r="23642" spans="1:7" x14ac:dyDescent="0.2">
      <c r="A23642" s="1">
        <v>23828</v>
      </c>
      <c r="B23642" t="s">
        <v>7</v>
      </c>
      <c r="C23642">
        <v>52567</v>
      </c>
      <c r="D23642">
        <v>1</v>
      </c>
      <c r="E23642" t="s">
        <v>16</v>
      </c>
      <c r="F23642" t="s">
        <v>61</v>
      </c>
      <c r="G23642" t="s">
        <v>156</v>
      </c>
    </row>
    <row r="23643" spans="1:7" x14ac:dyDescent="0.2">
      <c r="A23643" s="1">
        <v>23829</v>
      </c>
      <c r="B23643" t="s">
        <v>7</v>
      </c>
      <c r="C23643">
        <v>52569</v>
      </c>
      <c r="D23643">
        <v>45</v>
      </c>
      <c r="E23643" t="s">
        <v>16</v>
      </c>
      <c r="F23643" t="s">
        <v>68</v>
      </c>
      <c r="G23643" t="s">
        <v>160</v>
      </c>
    </row>
    <row r="23644" spans="1:7" x14ac:dyDescent="0.2">
      <c r="A23644" s="1">
        <v>23830</v>
      </c>
      <c r="B23644" t="s">
        <v>7</v>
      </c>
      <c r="C23644">
        <v>54260</v>
      </c>
      <c r="D23644">
        <v>14</v>
      </c>
      <c r="E23644" t="s">
        <v>48</v>
      </c>
      <c r="F23644" t="s">
        <v>82</v>
      </c>
      <c r="G23644" t="s">
        <v>157</v>
      </c>
    </row>
    <row r="23645" spans="1:7" x14ac:dyDescent="0.2">
      <c r="A23645" s="1">
        <v>23831</v>
      </c>
      <c r="B23645" t="s">
        <v>7</v>
      </c>
      <c r="C23645">
        <v>54260</v>
      </c>
      <c r="D23645">
        <v>14</v>
      </c>
      <c r="E23645" t="s">
        <v>19</v>
      </c>
      <c r="F23645" t="s">
        <v>82</v>
      </c>
      <c r="G23645" t="s">
        <v>157</v>
      </c>
    </row>
    <row r="23646" spans="1:7" x14ac:dyDescent="0.2">
      <c r="A23646" s="1">
        <v>23832</v>
      </c>
      <c r="B23646" t="s">
        <v>7</v>
      </c>
      <c r="C23646">
        <v>54292</v>
      </c>
      <c r="D23646">
        <v>4</v>
      </c>
      <c r="E23646" t="s">
        <v>23</v>
      </c>
      <c r="F23646" t="s">
        <v>68</v>
      </c>
      <c r="G23646" t="s">
        <v>160</v>
      </c>
    </row>
    <row r="23647" spans="1:7" x14ac:dyDescent="0.2">
      <c r="A23647" s="1">
        <v>23833</v>
      </c>
      <c r="B23647" t="s">
        <v>7</v>
      </c>
      <c r="C23647">
        <v>54312</v>
      </c>
      <c r="D23647">
        <v>2</v>
      </c>
      <c r="E23647" t="s">
        <v>16</v>
      </c>
      <c r="F23647" t="s">
        <v>62</v>
      </c>
      <c r="G23647" t="s">
        <v>157</v>
      </c>
    </row>
    <row r="23648" spans="1:7" x14ac:dyDescent="0.2">
      <c r="A23648" s="1">
        <v>23834</v>
      </c>
      <c r="B23648" t="s">
        <v>7</v>
      </c>
      <c r="C23648">
        <v>54338</v>
      </c>
      <c r="D23648">
        <v>51</v>
      </c>
      <c r="E23648" t="s">
        <v>38</v>
      </c>
      <c r="F23648" t="s">
        <v>61</v>
      </c>
      <c r="G23648" t="s">
        <v>156</v>
      </c>
    </row>
    <row r="23649" spans="1:7" x14ac:dyDescent="0.2">
      <c r="A23649" s="1">
        <v>23835</v>
      </c>
      <c r="B23649" t="s">
        <v>7</v>
      </c>
      <c r="C23649">
        <v>54379</v>
      </c>
      <c r="D23649">
        <v>25</v>
      </c>
      <c r="E23649" t="s">
        <v>14</v>
      </c>
      <c r="F23649" t="s">
        <v>95</v>
      </c>
      <c r="G23649" t="s">
        <v>165</v>
      </c>
    </row>
    <row r="23650" spans="1:7" x14ac:dyDescent="0.2">
      <c r="A23650" s="1">
        <v>23836</v>
      </c>
      <c r="B23650" t="s">
        <v>7</v>
      </c>
      <c r="C23650">
        <v>54385</v>
      </c>
      <c r="D23650">
        <v>7</v>
      </c>
      <c r="E23650" t="s">
        <v>16</v>
      </c>
      <c r="F23650" t="s">
        <v>107</v>
      </c>
      <c r="G23650" t="s">
        <v>162</v>
      </c>
    </row>
    <row r="23651" spans="1:7" x14ac:dyDescent="0.2">
      <c r="A23651" s="1">
        <v>23837</v>
      </c>
      <c r="B23651" t="s">
        <v>7</v>
      </c>
      <c r="C23651">
        <v>54385</v>
      </c>
      <c r="D23651">
        <v>7</v>
      </c>
      <c r="E23651" t="s">
        <v>17</v>
      </c>
      <c r="F23651" t="s">
        <v>107</v>
      </c>
      <c r="G23651" t="s">
        <v>162</v>
      </c>
    </row>
    <row r="23652" spans="1:7" x14ac:dyDescent="0.2">
      <c r="A23652" s="1">
        <v>23838</v>
      </c>
      <c r="B23652" t="s">
        <v>7</v>
      </c>
      <c r="C23652">
        <v>54404</v>
      </c>
      <c r="D23652">
        <v>28</v>
      </c>
      <c r="E23652" t="s">
        <v>38</v>
      </c>
      <c r="F23652" t="s">
        <v>61</v>
      </c>
      <c r="G23652" t="s">
        <v>156</v>
      </c>
    </row>
    <row r="23653" spans="1:7" x14ac:dyDescent="0.2">
      <c r="A23653" s="1">
        <v>23839</v>
      </c>
      <c r="B23653" t="s">
        <v>7</v>
      </c>
      <c r="C23653">
        <v>54648</v>
      </c>
      <c r="D23653">
        <v>28</v>
      </c>
      <c r="E23653" t="s">
        <v>14</v>
      </c>
      <c r="F23653" t="s">
        <v>61</v>
      </c>
      <c r="G23653" t="s">
        <v>156</v>
      </c>
    </row>
    <row r="23654" spans="1:7" x14ac:dyDescent="0.2">
      <c r="A23654" s="1">
        <v>23840</v>
      </c>
      <c r="B23654" t="s">
        <v>7</v>
      </c>
      <c r="C23654">
        <v>54648</v>
      </c>
      <c r="D23654">
        <v>28</v>
      </c>
      <c r="E23654" t="s">
        <v>36</v>
      </c>
      <c r="F23654" t="s">
        <v>61</v>
      </c>
      <c r="G23654" t="s">
        <v>156</v>
      </c>
    </row>
    <row r="23655" spans="1:7" x14ac:dyDescent="0.2">
      <c r="A23655" s="1">
        <v>23841</v>
      </c>
      <c r="B23655" t="s">
        <v>7</v>
      </c>
      <c r="C23655">
        <v>55114</v>
      </c>
      <c r="D23655">
        <v>4</v>
      </c>
      <c r="E23655" t="s">
        <v>30</v>
      </c>
      <c r="F23655" t="s">
        <v>61</v>
      </c>
      <c r="G23655" t="s">
        <v>156</v>
      </c>
    </row>
    <row r="23656" spans="1:7" x14ac:dyDescent="0.2">
      <c r="A23656" s="1">
        <v>23842</v>
      </c>
      <c r="B23656" t="s">
        <v>7</v>
      </c>
      <c r="C23656">
        <v>55736</v>
      </c>
      <c r="D23656">
        <v>145</v>
      </c>
      <c r="E23656" t="s">
        <v>17</v>
      </c>
      <c r="F23656" t="s">
        <v>61</v>
      </c>
      <c r="G23656" t="s">
        <v>156</v>
      </c>
    </row>
    <row r="23657" spans="1:7" x14ac:dyDescent="0.2">
      <c r="A23657" s="1">
        <v>23843</v>
      </c>
      <c r="B23657" t="s">
        <v>7</v>
      </c>
      <c r="C23657">
        <v>56062</v>
      </c>
      <c r="D23657">
        <v>14</v>
      </c>
      <c r="E23657" t="s">
        <v>19</v>
      </c>
      <c r="F23657" t="s">
        <v>81</v>
      </c>
      <c r="G23657" t="s">
        <v>156</v>
      </c>
    </row>
    <row r="23658" spans="1:7" x14ac:dyDescent="0.2">
      <c r="A23658" s="1">
        <v>23844</v>
      </c>
      <c r="B23658" t="s">
        <v>7</v>
      </c>
      <c r="C23658">
        <v>56135</v>
      </c>
      <c r="D23658">
        <v>3</v>
      </c>
      <c r="E23658" t="s">
        <v>37</v>
      </c>
      <c r="F23658" t="s">
        <v>68</v>
      </c>
      <c r="G23658" t="s">
        <v>160</v>
      </c>
    </row>
    <row r="23659" spans="1:7" x14ac:dyDescent="0.2">
      <c r="A23659" s="1">
        <v>23845</v>
      </c>
      <c r="B23659" t="s">
        <v>7</v>
      </c>
      <c r="C23659">
        <v>56135</v>
      </c>
      <c r="D23659">
        <v>3</v>
      </c>
      <c r="E23659" t="s">
        <v>22</v>
      </c>
      <c r="F23659" t="s">
        <v>68</v>
      </c>
      <c r="G23659" t="s">
        <v>160</v>
      </c>
    </row>
    <row r="23660" spans="1:7" x14ac:dyDescent="0.2">
      <c r="A23660" s="1">
        <v>23846</v>
      </c>
      <c r="B23660" t="s">
        <v>7</v>
      </c>
      <c r="C23660">
        <v>56222</v>
      </c>
      <c r="D23660">
        <v>2</v>
      </c>
      <c r="E23660" t="s">
        <v>22</v>
      </c>
      <c r="F23660" t="s">
        <v>61</v>
      </c>
      <c r="G23660" t="s">
        <v>156</v>
      </c>
    </row>
    <row r="23661" spans="1:7" x14ac:dyDescent="0.2">
      <c r="A23661" s="1">
        <v>23847</v>
      </c>
      <c r="B23661" t="s">
        <v>7</v>
      </c>
      <c r="C23661">
        <v>56535</v>
      </c>
      <c r="D23661">
        <v>5</v>
      </c>
      <c r="E23661" t="s">
        <v>41</v>
      </c>
      <c r="F23661" t="s">
        <v>61</v>
      </c>
      <c r="G23661" t="s">
        <v>156</v>
      </c>
    </row>
    <row r="23662" spans="1:7" x14ac:dyDescent="0.2">
      <c r="A23662" s="1">
        <v>23848</v>
      </c>
      <c r="B23662" t="s">
        <v>7</v>
      </c>
      <c r="C23662">
        <v>56793</v>
      </c>
      <c r="D23662">
        <v>2</v>
      </c>
      <c r="E23662" t="s">
        <v>19</v>
      </c>
      <c r="F23662" t="s">
        <v>146</v>
      </c>
      <c r="G23662" t="s">
        <v>167</v>
      </c>
    </row>
    <row r="23663" spans="1:7" x14ac:dyDescent="0.2">
      <c r="A23663" s="1">
        <v>23849</v>
      </c>
      <c r="B23663" t="s">
        <v>7</v>
      </c>
      <c r="C23663">
        <v>56800</v>
      </c>
      <c r="D23663">
        <v>101</v>
      </c>
      <c r="E23663" t="s">
        <v>27</v>
      </c>
      <c r="F23663" t="s">
        <v>95</v>
      </c>
      <c r="G23663" t="s">
        <v>165</v>
      </c>
    </row>
    <row r="23664" spans="1:7" x14ac:dyDescent="0.2">
      <c r="A23664" s="1">
        <v>23850</v>
      </c>
      <c r="B23664" t="s">
        <v>7</v>
      </c>
      <c r="C23664">
        <v>56800</v>
      </c>
      <c r="D23664">
        <v>101</v>
      </c>
      <c r="E23664" t="s">
        <v>28</v>
      </c>
      <c r="F23664" t="s">
        <v>95</v>
      </c>
      <c r="G23664" t="s">
        <v>165</v>
      </c>
    </row>
    <row r="23665" spans="1:7" x14ac:dyDescent="0.2">
      <c r="A23665" s="1">
        <v>23851</v>
      </c>
      <c r="B23665" t="s">
        <v>7</v>
      </c>
      <c r="C23665">
        <v>56810</v>
      </c>
      <c r="D23665">
        <v>209</v>
      </c>
      <c r="E23665" t="s">
        <v>19</v>
      </c>
      <c r="F23665" t="s">
        <v>62</v>
      </c>
      <c r="G23665" t="s">
        <v>157</v>
      </c>
    </row>
    <row r="23666" spans="1:7" x14ac:dyDescent="0.2">
      <c r="A23666" s="1">
        <v>23852</v>
      </c>
      <c r="B23666" t="s">
        <v>7</v>
      </c>
      <c r="C23666">
        <v>56831</v>
      </c>
      <c r="D23666">
        <v>17</v>
      </c>
      <c r="E23666" t="s">
        <v>17</v>
      </c>
      <c r="F23666" t="s">
        <v>61</v>
      </c>
      <c r="G23666" t="s">
        <v>156</v>
      </c>
    </row>
    <row r="23667" spans="1:7" x14ac:dyDescent="0.2">
      <c r="A23667" s="1">
        <v>23853</v>
      </c>
      <c r="B23667" t="s">
        <v>7</v>
      </c>
      <c r="C23667">
        <v>58311</v>
      </c>
      <c r="D23667">
        <v>10</v>
      </c>
      <c r="E23667" t="s">
        <v>16</v>
      </c>
      <c r="F23667" t="s">
        <v>75</v>
      </c>
      <c r="G23667" t="s">
        <v>157</v>
      </c>
    </row>
    <row r="23668" spans="1:7" x14ac:dyDescent="0.2">
      <c r="A23668" s="1">
        <v>23854</v>
      </c>
      <c r="B23668" t="s">
        <v>7</v>
      </c>
      <c r="C23668">
        <v>58717</v>
      </c>
      <c r="D23668">
        <v>16</v>
      </c>
      <c r="E23668" t="s">
        <v>16</v>
      </c>
      <c r="F23668" t="s">
        <v>62</v>
      </c>
      <c r="G23668" t="s">
        <v>157</v>
      </c>
    </row>
    <row r="23669" spans="1:7" x14ac:dyDescent="0.2">
      <c r="A23669" s="1">
        <v>23855</v>
      </c>
      <c r="B23669" t="s">
        <v>7</v>
      </c>
      <c r="C23669">
        <v>58737</v>
      </c>
      <c r="D23669">
        <v>9</v>
      </c>
      <c r="E23669" t="s">
        <v>56</v>
      </c>
      <c r="F23669" t="s">
        <v>61</v>
      </c>
      <c r="G23669" t="s">
        <v>156</v>
      </c>
    </row>
    <row r="23670" spans="1:7" x14ac:dyDescent="0.2">
      <c r="A23670" s="1">
        <v>23856</v>
      </c>
      <c r="B23670" t="s">
        <v>7</v>
      </c>
      <c r="C23670">
        <v>58757</v>
      </c>
      <c r="D23670">
        <v>3</v>
      </c>
      <c r="E23670" t="s">
        <v>17</v>
      </c>
      <c r="F23670" t="s">
        <v>61</v>
      </c>
      <c r="G23670" t="s">
        <v>156</v>
      </c>
    </row>
    <row r="23671" spans="1:7" x14ac:dyDescent="0.2">
      <c r="A23671" s="1">
        <v>23857</v>
      </c>
      <c r="B23671" t="s">
        <v>7</v>
      </c>
      <c r="C23671">
        <v>58770</v>
      </c>
      <c r="D23671">
        <v>174</v>
      </c>
      <c r="E23671" t="s">
        <v>12</v>
      </c>
      <c r="F23671" t="s">
        <v>61</v>
      </c>
      <c r="G23671" t="s">
        <v>156</v>
      </c>
    </row>
    <row r="23672" spans="1:7" x14ac:dyDescent="0.2">
      <c r="A23672" s="1">
        <v>23858</v>
      </c>
      <c r="B23672" t="s">
        <v>7</v>
      </c>
      <c r="C23672">
        <v>58779</v>
      </c>
      <c r="D23672">
        <v>20</v>
      </c>
      <c r="E23672" t="s">
        <v>38</v>
      </c>
      <c r="F23672" t="s">
        <v>61</v>
      </c>
      <c r="G23672" t="s">
        <v>156</v>
      </c>
    </row>
    <row r="23673" spans="1:7" x14ac:dyDescent="0.2">
      <c r="A23673" s="1">
        <v>23859</v>
      </c>
      <c r="B23673" t="s">
        <v>7</v>
      </c>
      <c r="C23673">
        <v>59070</v>
      </c>
      <c r="D23673">
        <v>6</v>
      </c>
      <c r="E23673" t="s">
        <v>13</v>
      </c>
      <c r="F23673" t="s">
        <v>61</v>
      </c>
      <c r="G23673" t="s">
        <v>156</v>
      </c>
    </row>
    <row r="23674" spans="1:7" x14ac:dyDescent="0.2">
      <c r="A23674" s="1">
        <v>23860</v>
      </c>
      <c r="B23674" t="s">
        <v>7</v>
      </c>
      <c r="C23674">
        <v>59070</v>
      </c>
      <c r="D23674">
        <v>6</v>
      </c>
      <c r="E23674" t="s">
        <v>36</v>
      </c>
      <c r="F23674" t="s">
        <v>61</v>
      </c>
      <c r="G23674" t="s">
        <v>156</v>
      </c>
    </row>
    <row r="23675" spans="1:7" x14ac:dyDescent="0.2">
      <c r="A23675" s="1">
        <v>23861</v>
      </c>
      <c r="B23675" t="s">
        <v>7</v>
      </c>
      <c r="C23675">
        <v>59070</v>
      </c>
      <c r="D23675">
        <v>6</v>
      </c>
      <c r="E23675" t="s">
        <v>19</v>
      </c>
      <c r="F23675" t="s">
        <v>61</v>
      </c>
      <c r="G23675" t="s">
        <v>156</v>
      </c>
    </row>
    <row r="23676" spans="1:7" x14ac:dyDescent="0.2">
      <c r="A23676" s="1">
        <v>23862</v>
      </c>
      <c r="B23676" t="s">
        <v>7</v>
      </c>
      <c r="C23676">
        <v>59074</v>
      </c>
      <c r="D23676">
        <v>7</v>
      </c>
      <c r="E23676" t="s">
        <v>38</v>
      </c>
      <c r="F23676" t="s">
        <v>113</v>
      </c>
      <c r="G23676" t="s">
        <v>161</v>
      </c>
    </row>
    <row r="23677" spans="1:7" x14ac:dyDescent="0.2">
      <c r="A23677" s="1">
        <v>23863</v>
      </c>
      <c r="B23677" t="s">
        <v>7</v>
      </c>
      <c r="C23677">
        <v>59075</v>
      </c>
      <c r="D23677">
        <v>101</v>
      </c>
      <c r="E23677" t="s">
        <v>16</v>
      </c>
      <c r="F23677" t="s">
        <v>61</v>
      </c>
      <c r="G23677" t="s">
        <v>156</v>
      </c>
    </row>
    <row r="23678" spans="1:7" x14ac:dyDescent="0.2">
      <c r="A23678" s="1">
        <v>23864</v>
      </c>
      <c r="B23678" t="s">
        <v>7</v>
      </c>
      <c r="C23678">
        <v>59080</v>
      </c>
      <c r="D23678">
        <v>4</v>
      </c>
      <c r="E23678" t="s">
        <v>56</v>
      </c>
      <c r="F23678" t="s">
        <v>61</v>
      </c>
      <c r="G23678" t="s">
        <v>156</v>
      </c>
    </row>
    <row r="23679" spans="1:7" x14ac:dyDescent="0.2">
      <c r="A23679" s="1">
        <v>23865</v>
      </c>
      <c r="B23679" t="s">
        <v>7</v>
      </c>
      <c r="C23679">
        <v>59085</v>
      </c>
      <c r="D23679">
        <v>64</v>
      </c>
      <c r="E23679" t="s">
        <v>26</v>
      </c>
      <c r="F23679" t="s">
        <v>74</v>
      </c>
      <c r="G23679" t="s">
        <v>163</v>
      </c>
    </row>
    <row r="23680" spans="1:7" x14ac:dyDescent="0.2">
      <c r="A23680" s="1">
        <v>23866</v>
      </c>
      <c r="B23680" t="s">
        <v>7</v>
      </c>
      <c r="C23680">
        <v>59085</v>
      </c>
      <c r="D23680">
        <v>64</v>
      </c>
      <c r="E23680" t="s">
        <v>47</v>
      </c>
      <c r="F23680" t="s">
        <v>74</v>
      </c>
      <c r="G23680" t="s">
        <v>163</v>
      </c>
    </row>
    <row r="23681" spans="1:7" x14ac:dyDescent="0.2">
      <c r="A23681" s="1">
        <v>23867</v>
      </c>
      <c r="B23681" t="s">
        <v>7</v>
      </c>
      <c r="C23681">
        <v>59123</v>
      </c>
      <c r="D23681">
        <v>14</v>
      </c>
      <c r="E23681" t="s">
        <v>16</v>
      </c>
      <c r="F23681" t="s">
        <v>75</v>
      </c>
      <c r="G23681" t="s">
        <v>157</v>
      </c>
    </row>
    <row r="23682" spans="1:7" x14ac:dyDescent="0.2">
      <c r="A23682" s="1">
        <v>23868</v>
      </c>
      <c r="B23682" t="s">
        <v>7</v>
      </c>
      <c r="C23682">
        <v>59132</v>
      </c>
      <c r="D23682">
        <v>1</v>
      </c>
      <c r="E23682" t="s">
        <v>11</v>
      </c>
      <c r="F23682" t="s">
        <v>80</v>
      </c>
      <c r="G23682" t="s">
        <v>157</v>
      </c>
    </row>
    <row r="23683" spans="1:7" x14ac:dyDescent="0.2">
      <c r="A23683" s="1">
        <v>23869</v>
      </c>
      <c r="B23683" t="s">
        <v>7</v>
      </c>
      <c r="C23683">
        <v>59137</v>
      </c>
      <c r="D23683">
        <v>18</v>
      </c>
      <c r="E23683" t="s">
        <v>16</v>
      </c>
      <c r="F23683" t="s">
        <v>68</v>
      </c>
      <c r="G23683" t="s">
        <v>160</v>
      </c>
    </row>
    <row r="23684" spans="1:7" x14ac:dyDescent="0.2">
      <c r="A23684" s="1">
        <v>23870</v>
      </c>
      <c r="B23684" t="s">
        <v>7</v>
      </c>
      <c r="C23684">
        <v>59162</v>
      </c>
      <c r="D23684">
        <v>80</v>
      </c>
      <c r="E23684" t="s">
        <v>22</v>
      </c>
      <c r="F23684" t="s">
        <v>61</v>
      </c>
      <c r="G23684" t="s">
        <v>156</v>
      </c>
    </row>
    <row r="23685" spans="1:7" x14ac:dyDescent="0.2">
      <c r="A23685" s="1">
        <v>23871</v>
      </c>
      <c r="B23685" t="s">
        <v>7</v>
      </c>
      <c r="C23685">
        <v>59162</v>
      </c>
      <c r="D23685">
        <v>80</v>
      </c>
      <c r="E23685" t="s">
        <v>15</v>
      </c>
      <c r="F23685" t="s">
        <v>61</v>
      </c>
      <c r="G23685" t="s">
        <v>156</v>
      </c>
    </row>
    <row r="23686" spans="1:7" x14ac:dyDescent="0.2">
      <c r="A23686" s="1">
        <v>23872</v>
      </c>
      <c r="B23686" t="s">
        <v>7</v>
      </c>
      <c r="C23686">
        <v>59175</v>
      </c>
      <c r="D23686">
        <v>3</v>
      </c>
      <c r="E23686" t="s">
        <v>16</v>
      </c>
      <c r="F23686" t="s">
        <v>61</v>
      </c>
      <c r="G23686" t="s">
        <v>156</v>
      </c>
    </row>
    <row r="23687" spans="1:7" x14ac:dyDescent="0.2">
      <c r="A23687" s="1">
        <v>23873</v>
      </c>
      <c r="B23687" t="s">
        <v>7</v>
      </c>
      <c r="C23687">
        <v>59193</v>
      </c>
      <c r="D23687">
        <v>6</v>
      </c>
      <c r="E23687" t="s">
        <v>22</v>
      </c>
      <c r="F23687" t="s">
        <v>106</v>
      </c>
      <c r="G23687" t="s">
        <v>156</v>
      </c>
    </row>
    <row r="23688" spans="1:7" x14ac:dyDescent="0.2">
      <c r="A23688" s="1">
        <v>23874</v>
      </c>
      <c r="B23688" t="s">
        <v>7</v>
      </c>
      <c r="C23688">
        <v>59204</v>
      </c>
      <c r="D23688">
        <v>11</v>
      </c>
      <c r="E23688" t="s">
        <v>11</v>
      </c>
      <c r="F23688" t="s">
        <v>61</v>
      </c>
      <c r="G23688" t="s">
        <v>156</v>
      </c>
    </row>
    <row r="23689" spans="1:7" x14ac:dyDescent="0.2">
      <c r="A23689" s="1">
        <v>23875</v>
      </c>
      <c r="B23689" t="s">
        <v>7</v>
      </c>
      <c r="C23689">
        <v>59204</v>
      </c>
      <c r="D23689">
        <v>11</v>
      </c>
      <c r="E23689" t="s">
        <v>36</v>
      </c>
      <c r="F23689" t="s">
        <v>61</v>
      </c>
      <c r="G23689" t="s">
        <v>156</v>
      </c>
    </row>
    <row r="23690" spans="1:7" x14ac:dyDescent="0.2">
      <c r="A23690" s="1">
        <v>23877</v>
      </c>
      <c r="B23690" t="s">
        <v>7</v>
      </c>
      <c r="C23690">
        <v>59217</v>
      </c>
      <c r="D23690">
        <v>1</v>
      </c>
      <c r="E23690" t="s">
        <v>16</v>
      </c>
      <c r="F23690" t="s">
        <v>64</v>
      </c>
      <c r="G23690" t="s">
        <v>156</v>
      </c>
    </row>
    <row r="23691" spans="1:7" x14ac:dyDescent="0.2">
      <c r="A23691" s="1">
        <v>23878</v>
      </c>
      <c r="B23691" t="s">
        <v>7</v>
      </c>
      <c r="C23691">
        <v>59311</v>
      </c>
      <c r="D23691">
        <v>78</v>
      </c>
      <c r="E23691" t="s">
        <v>11</v>
      </c>
      <c r="F23691" t="s">
        <v>62</v>
      </c>
      <c r="G23691" t="s">
        <v>157</v>
      </c>
    </row>
    <row r="23692" spans="1:7" x14ac:dyDescent="0.2">
      <c r="A23692" s="1">
        <v>23879</v>
      </c>
      <c r="B23692" t="s">
        <v>7</v>
      </c>
      <c r="C23692">
        <v>59324</v>
      </c>
      <c r="D23692">
        <v>2</v>
      </c>
      <c r="E23692" t="s">
        <v>19</v>
      </c>
      <c r="F23692" t="s">
        <v>61</v>
      </c>
      <c r="G23692" t="s">
        <v>156</v>
      </c>
    </row>
    <row r="23693" spans="1:7" x14ac:dyDescent="0.2">
      <c r="A23693" s="1">
        <v>23880</v>
      </c>
      <c r="B23693" t="s">
        <v>7</v>
      </c>
      <c r="C23693">
        <v>59378</v>
      </c>
      <c r="D23693">
        <v>11</v>
      </c>
      <c r="E23693" t="s">
        <v>16</v>
      </c>
      <c r="F23693" t="s">
        <v>135</v>
      </c>
      <c r="G23693" t="s">
        <v>167</v>
      </c>
    </row>
    <row r="23694" spans="1:7" x14ac:dyDescent="0.2">
      <c r="A23694" s="1">
        <v>23881</v>
      </c>
      <c r="B23694" t="s">
        <v>7</v>
      </c>
      <c r="C23694">
        <v>59588</v>
      </c>
      <c r="D23694">
        <v>27</v>
      </c>
      <c r="E23694" t="s">
        <v>30</v>
      </c>
      <c r="F23694" t="s">
        <v>61</v>
      </c>
      <c r="G23694" t="s">
        <v>156</v>
      </c>
    </row>
    <row r="23695" spans="1:7" x14ac:dyDescent="0.2">
      <c r="A23695" s="1">
        <v>23882</v>
      </c>
      <c r="B23695" t="s">
        <v>7</v>
      </c>
      <c r="C23695">
        <v>59593</v>
      </c>
      <c r="D23695">
        <v>123</v>
      </c>
      <c r="E23695" t="s">
        <v>27</v>
      </c>
      <c r="F23695" t="s">
        <v>61</v>
      </c>
      <c r="G23695" t="s">
        <v>156</v>
      </c>
    </row>
    <row r="23696" spans="1:7" x14ac:dyDescent="0.2">
      <c r="A23696" s="1">
        <v>23883</v>
      </c>
      <c r="B23696" t="s">
        <v>7</v>
      </c>
      <c r="C23696">
        <v>59593</v>
      </c>
      <c r="D23696">
        <v>123</v>
      </c>
      <c r="E23696" t="s">
        <v>28</v>
      </c>
      <c r="F23696" t="s">
        <v>61</v>
      </c>
      <c r="G23696" t="s">
        <v>156</v>
      </c>
    </row>
    <row r="23697" spans="1:7" x14ac:dyDescent="0.2">
      <c r="A23697" s="1">
        <v>23884</v>
      </c>
      <c r="B23697" t="s">
        <v>7</v>
      </c>
      <c r="C23697">
        <v>59593</v>
      </c>
      <c r="D23697">
        <v>123</v>
      </c>
      <c r="E23697" t="s">
        <v>42</v>
      </c>
      <c r="F23697" t="s">
        <v>61</v>
      </c>
      <c r="G23697" t="s">
        <v>156</v>
      </c>
    </row>
    <row r="23698" spans="1:7" x14ac:dyDescent="0.2">
      <c r="A23698" s="1">
        <v>23885</v>
      </c>
      <c r="B23698" t="s">
        <v>7</v>
      </c>
      <c r="C23698">
        <v>59593</v>
      </c>
      <c r="D23698">
        <v>123</v>
      </c>
      <c r="E23698" t="s">
        <v>43</v>
      </c>
      <c r="F23698" t="s">
        <v>61</v>
      </c>
      <c r="G23698" t="s">
        <v>156</v>
      </c>
    </row>
    <row r="23699" spans="1:7" x14ac:dyDescent="0.2">
      <c r="A23699" s="1">
        <v>23886</v>
      </c>
      <c r="B23699" t="s">
        <v>7</v>
      </c>
      <c r="C23699">
        <v>59594</v>
      </c>
      <c r="D23699">
        <v>14</v>
      </c>
      <c r="E23699" t="s">
        <v>17</v>
      </c>
      <c r="F23699" t="s">
        <v>65</v>
      </c>
      <c r="G23699" t="s">
        <v>156</v>
      </c>
    </row>
    <row r="23700" spans="1:7" x14ac:dyDescent="0.2">
      <c r="A23700" s="1">
        <v>23887</v>
      </c>
      <c r="B23700" t="s">
        <v>7</v>
      </c>
      <c r="C23700">
        <v>59597</v>
      </c>
      <c r="D23700">
        <v>3</v>
      </c>
      <c r="E23700" t="s">
        <v>19</v>
      </c>
      <c r="F23700" t="s">
        <v>64</v>
      </c>
      <c r="G23700" t="s">
        <v>156</v>
      </c>
    </row>
    <row r="23701" spans="1:7" x14ac:dyDescent="0.2">
      <c r="A23701" s="1">
        <v>23888</v>
      </c>
      <c r="B23701" t="s">
        <v>7</v>
      </c>
      <c r="C23701">
        <v>59600</v>
      </c>
      <c r="D23701">
        <v>1</v>
      </c>
      <c r="E23701" t="s">
        <v>16</v>
      </c>
      <c r="F23701" t="s">
        <v>92</v>
      </c>
      <c r="G23701" t="s">
        <v>166</v>
      </c>
    </row>
    <row r="23702" spans="1:7" x14ac:dyDescent="0.2">
      <c r="A23702" s="1">
        <v>23889</v>
      </c>
      <c r="B23702" t="s">
        <v>7</v>
      </c>
      <c r="C23702">
        <v>59600</v>
      </c>
      <c r="D23702">
        <v>1</v>
      </c>
      <c r="E23702" t="s">
        <v>26</v>
      </c>
      <c r="F23702" t="s">
        <v>92</v>
      </c>
      <c r="G23702" t="s">
        <v>166</v>
      </c>
    </row>
    <row r="23703" spans="1:7" x14ac:dyDescent="0.2">
      <c r="A23703" s="1">
        <v>23890</v>
      </c>
      <c r="B23703" t="s">
        <v>7</v>
      </c>
      <c r="C23703">
        <v>59600</v>
      </c>
      <c r="D23703">
        <v>1</v>
      </c>
      <c r="E23703" t="s">
        <v>47</v>
      </c>
      <c r="F23703" t="s">
        <v>92</v>
      </c>
      <c r="G23703" t="s">
        <v>166</v>
      </c>
    </row>
    <row r="23704" spans="1:7" x14ac:dyDescent="0.2">
      <c r="A23704" s="1">
        <v>23891</v>
      </c>
      <c r="B23704" t="s">
        <v>7</v>
      </c>
      <c r="C23704">
        <v>59611</v>
      </c>
      <c r="D23704">
        <v>23</v>
      </c>
      <c r="E23704" t="s">
        <v>26</v>
      </c>
      <c r="F23704" t="s">
        <v>64</v>
      </c>
      <c r="G23704" t="s">
        <v>156</v>
      </c>
    </row>
    <row r="23705" spans="1:7" x14ac:dyDescent="0.2">
      <c r="A23705" s="1">
        <v>23892</v>
      </c>
      <c r="B23705" t="s">
        <v>7</v>
      </c>
      <c r="C23705">
        <v>59614</v>
      </c>
      <c r="D23705">
        <v>21</v>
      </c>
      <c r="E23705" t="s">
        <v>41</v>
      </c>
      <c r="F23705" t="s">
        <v>68</v>
      </c>
      <c r="G23705" t="s">
        <v>160</v>
      </c>
    </row>
    <row r="23706" spans="1:7" x14ac:dyDescent="0.2">
      <c r="A23706" s="1">
        <v>23893</v>
      </c>
      <c r="B23706" t="s">
        <v>7</v>
      </c>
      <c r="C23706">
        <v>59615</v>
      </c>
      <c r="D23706">
        <v>13</v>
      </c>
      <c r="E23706" t="s">
        <v>46</v>
      </c>
      <c r="F23706" t="s">
        <v>132</v>
      </c>
      <c r="G23706" t="s">
        <v>161</v>
      </c>
    </row>
    <row r="23707" spans="1:7" x14ac:dyDescent="0.2">
      <c r="A23707" s="1">
        <v>23894</v>
      </c>
      <c r="B23707" t="s">
        <v>7</v>
      </c>
      <c r="C23707">
        <v>59618</v>
      </c>
      <c r="D23707">
        <v>20</v>
      </c>
      <c r="E23707" t="s">
        <v>26</v>
      </c>
      <c r="F23707" t="s">
        <v>101</v>
      </c>
      <c r="G23707" t="s">
        <v>158</v>
      </c>
    </row>
    <row r="23708" spans="1:7" x14ac:dyDescent="0.2">
      <c r="A23708" s="1">
        <v>23895</v>
      </c>
      <c r="B23708" t="s">
        <v>7</v>
      </c>
      <c r="C23708">
        <v>59622</v>
      </c>
      <c r="D23708">
        <v>2</v>
      </c>
      <c r="E23708" t="s">
        <v>16</v>
      </c>
      <c r="F23708" t="s">
        <v>61</v>
      </c>
      <c r="G23708" t="s">
        <v>156</v>
      </c>
    </row>
    <row r="23709" spans="1:7" x14ac:dyDescent="0.2">
      <c r="A23709" s="1">
        <v>23896</v>
      </c>
      <c r="B23709" t="s">
        <v>7</v>
      </c>
      <c r="C23709">
        <v>59623</v>
      </c>
      <c r="D23709">
        <v>10</v>
      </c>
      <c r="E23709" t="s">
        <v>48</v>
      </c>
      <c r="F23709" t="s">
        <v>77</v>
      </c>
      <c r="G23709" t="s">
        <v>156</v>
      </c>
    </row>
    <row r="23710" spans="1:7" x14ac:dyDescent="0.2">
      <c r="A23710" s="1">
        <v>23897</v>
      </c>
      <c r="B23710" t="s">
        <v>7</v>
      </c>
      <c r="C23710">
        <v>59623</v>
      </c>
      <c r="D23710">
        <v>10</v>
      </c>
      <c r="E23710" t="s">
        <v>36</v>
      </c>
      <c r="F23710" t="s">
        <v>77</v>
      </c>
      <c r="G23710" t="s">
        <v>156</v>
      </c>
    </row>
    <row r="23711" spans="1:7" x14ac:dyDescent="0.2">
      <c r="A23711" s="1">
        <v>23898</v>
      </c>
      <c r="B23711" t="s">
        <v>7</v>
      </c>
      <c r="C23711">
        <v>59630</v>
      </c>
      <c r="D23711">
        <v>10</v>
      </c>
      <c r="E23711" t="s">
        <v>46</v>
      </c>
      <c r="F23711" t="s">
        <v>111</v>
      </c>
      <c r="G23711" t="s">
        <v>165</v>
      </c>
    </row>
    <row r="23712" spans="1:7" x14ac:dyDescent="0.2">
      <c r="A23712" s="1">
        <v>23899</v>
      </c>
      <c r="B23712" t="s">
        <v>7</v>
      </c>
      <c r="C23712">
        <v>59633</v>
      </c>
      <c r="D23712">
        <v>3</v>
      </c>
      <c r="E23712" t="s">
        <v>11</v>
      </c>
      <c r="F23712" t="s">
        <v>68</v>
      </c>
      <c r="G23712" t="s">
        <v>160</v>
      </c>
    </row>
    <row r="23713" spans="1:7" x14ac:dyDescent="0.2">
      <c r="A23713" s="1">
        <v>23900</v>
      </c>
      <c r="B23713" t="s">
        <v>7</v>
      </c>
      <c r="C23713">
        <v>59635</v>
      </c>
      <c r="D23713">
        <v>3</v>
      </c>
      <c r="E23713" t="s">
        <v>47</v>
      </c>
      <c r="F23713" t="s">
        <v>106</v>
      </c>
      <c r="G23713" t="s">
        <v>156</v>
      </c>
    </row>
    <row r="23714" spans="1:7" x14ac:dyDescent="0.2">
      <c r="A23714" s="1">
        <v>23901</v>
      </c>
      <c r="B23714" t="s">
        <v>7</v>
      </c>
      <c r="C23714">
        <v>59636</v>
      </c>
      <c r="D23714">
        <v>8</v>
      </c>
      <c r="E23714" t="s">
        <v>45</v>
      </c>
      <c r="F23714" t="s">
        <v>61</v>
      </c>
      <c r="G23714" t="s">
        <v>156</v>
      </c>
    </row>
    <row r="23715" spans="1:7" x14ac:dyDescent="0.2">
      <c r="A23715" s="1">
        <v>23902</v>
      </c>
      <c r="B23715" t="s">
        <v>7</v>
      </c>
      <c r="C23715">
        <v>59636</v>
      </c>
      <c r="D23715">
        <v>8</v>
      </c>
      <c r="E23715" t="s">
        <v>26</v>
      </c>
      <c r="F23715" t="s">
        <v>61</v>
      </c>
      <c r="G23715" t="s">
        <v>156</v>
      </c>
    </row>
    <row r="23716" spans="1:7" x14ac:dyDescent="0.2">
      <c r="A23716" s="1">
        <v>23903</v>
      </c>
      <c r="B23716" t="s">
        <v>7</v>
      </c>
      <c r="C23716">
        <v>59636</v>
      </c>
      <c r="D23716">
        <v>8</v>
      </c>
      <c r="E23716" t="s">
        <v>46</v>
      </c>
      <c r="F23716" t="s">
        <v>61</v>
      </c>
      <c r="G23716" t="s">
        <v>156</v>
      </c>
    </row>
    <row r="23717" spans="1:7" x14ac:dyDescent="0.2">
      <c r="A23717" s="1">
        <v>23904</v>
      </c>
      <c r="B23717" t="s">
        <v>7</v>
      </c>
      <c r="C23717">
        <v>59640</v>
      </c>
      <c r="D23717">
        <v>2</v>
      </c>
      <c r="E23717" t="s">
        <v>16</v>
      </c>
      <c r="F23717" t="s">
        <v>69</v>
      </c>
      <c r="G23717" t="s">
        <v>160</v>
      </c>
    </row>
    <row r="23718" spans="1:7" x14ac:dyDescent="0.2">
      <c r="A23718" s="1">
        <v>23905</v>
      </c>
      <c r="B23718" t="s">
        <v>7</v>
      </c>
      <c r="C23718">
        <v>59641</v>
      </c>
      <c r="D23718">
        <v>1</v>
      </c>
      <c r="E23718" t="s">
        <v>33</v>
      </c>
      <c r="F23718" t="s">
        <v>64</v>
      </c>
      <c r="G23718" t="s">
        <v>156</v>
      </c>
    </row>
    <row r="23719" spans="1:7" x14ac:dyDescent="0.2">
      <c r="A23719" s="1">
        <v>23906</v>
      </c>
      <c r="B23719" t="s">
        <v>7</v>
      </c>
      <c r="C23719">
        <v>59641</v>
      </c>
      <c r="D23719">
        <v>1</v>
      </c>
      <c r="E23719" t="s">
        <v>26</v>
      </c>
      <c r="F23719" t="s">
        <v>64</v>
      </c>
      <c r="G23719" t="s">
        <v>156</v>
      </c>
    </row>
    <row r="23720" spans="1:7" x14ac:dyDescent="0.2">
      <c r="A23720" s="1">
        <v>23907</v>
      </c>
      <c r="B23720" t="s">
        <v>7</v>
      </c>
      <c r="C23720">
        <v>59641</v>
      </c>
      <c r="D23720">
        <v>1</v>
      </c>
      <c r="E23720" t="s">
        <v>19</v>
      </c>
      <c r="F23720" t="s">
        <v>64</v>
      </c>
      <c r="G23720" t="s">
        <v>156</v>
      </c>
    </row>
    <row r="23721" spans="1:7" x14ac:dyDescent="0.2">
      <c r="A23721" s="1">
        <v>23908</v>
      </c>
      <c r="B23721" t="s">
        <v>7</v>
      </c>
      <c r="C23721">
        <v>59656</v>
      </c>
      <c r="D23721">
        <v>1</v>
      </c>
      <c r="E23721" t="s">
        <v>52</v>
      </c>
      <c r="F23721" t="s">
        <v>65</v>
      </c>
      <c r="G23721" t="s">
        <v>156</v>
      </c>
    </row>
    <row r="23722" spans="1:7" x14ac:dyDescent="0.2">
      <c r="A23722" s="1">
        <v>23909</v>
      </c>
      <c r="B23722" t="s">
        <v>7</v>
      </c>
      <c r="C23722">
        <v>59656</v>
      </c>
      <c r="D23722">
        <v>1</v>
      </c>
      <c r="E23722" t="s">
        <v>19</v>
      </c>
      <c r="F23722" t="s">
        <v>65</v>
      </c>
      <c r="G23722" t="s">
        <v>156</v>
      </c>
    </row>
    <row r="23723" spans="1:7" x14ac:dyDescent="0.2">
      <c r="A23723" s="1">
        <v>23910</v>
      </c>
      <c r="B23723" t="s">
        <v>7</v>
      </c>
      <c r="C23723">
        <v>59665</v>
      </c>
      <c r="D23723">
        <v>5</v>
      </c>
      <c r="E23723" t="s">
        <v>33</v>
      </c>
      <c r="F23723" t="s">
        <v>61</v>
      </c>
      <c r="G23723" t="s">
        <v>156</v>
      </c>
    </row>
    <row r="23724" spans="1:7" x14ac:dyDescent="0.2">
      <c r="A23724" s="1">
        <v>23911</v>
      </c>
      <c r="B23724" t="s">
        <v>7</v>
      </c>
      <c r="C23724">
        <v>59665</v>
      </c>
      <c r="D23724">
        <v>5</v>
      </c>
      <c r="E23724" t="s">
        <v>27</v>
      </c>
      <c r="F23724" t="s">
        <v>61</v>
      </c>
      <c r="G23724" t="s">
        <v>156</v>
      </c>
    </row>
    <row r="23725" spans="1:7" x14ac:dyDescent="0.2">
      <c r="A23725" s="1">
        <v>23912</v>
      </c>
      <c r="B23725" t="s">
        <v>7</v>
      </c>
      <c r="C23725">
        <v>59665</v>
      </c>
      <c r="D23725">
        <v>5</v>
      </c>
      <c r="E23725" t="s">
        <v>28</v>
      </c>
      <c r="F23725" t="s">
        <v>61</v>
      </c>
      <c r="G23725" t="s">
        <v>156</v>
      </c>
    </row>
    <row r="23726" spans="1:7" x14ac:dyDescent="0.2">
      <c r="A23726" s="1">
        <v>23913</v>
      </c>
      <c r="B23726" t="s">
        <v>7</v>
      </c>
      <c r="C23726">
        <v>59668</v>
      </c>
      <c r="D23726">
        <v>15</v>
      </c>
      <c r="E23726" t="s">
        <v>20</v>
      </c>
      <c r="F23726" t="s">
        <v>78</v>
      </c>
      <c r="G23726" t="s">
        <v>160</v>
      </c>
    </row>
    <row r="23727" spans="1:7" x14ac:dyDescent="0.2">
      <c r="A23727" s="1">
        <v>23914</v>
      </c>
      <c r="B23727" t="s">
        <v>7</v>
      </c>
      <c r="C23727">
        <v>59696</v>
      </c>
      <c r="D23727">
        <v>20</v>
      </c>
      <c r="E23727" t="s">
        <v>11</v>
      </c>
      <c r="F23727" t="s">
        <v>61</v>
      </c>
      <c r="G23727" t="s">
        <v>156</v>
      </c>
    </row>
    <row r="23728" spans="1:7" x14ac:dyDescent="0.2">
      <c r="A23728" s="1">
        <v>23915</v>
      </c>
      <c r="B23728" t="s">
        <v>7</v>
      </c>
      <c r="C23728">
        <v>59696</v>
      </c>
      <c r="D23728">
        <v>20</v>
      </c>
      <c r="E23728" t="s">
        <v>41</v>
      </c>
      <c r="F23728" t="s">
        <v>61</v>
      </c>
      <c r="G23728" t="s">
        <v>156</v>
      </c>
    </row>
    <row r="23729" spans="1:7" x14ac:dyDescent="0.2">
      <c r="A23729" s="1">
        <v>23916</v>
      </c>
      <c r="B23729" t="s">
        <v>7</v>
      </c>
      <c r="C23729">
        <v>59707</v>
      </c>
      <c r="D23729">
        <v>1</v>
      </c>
      <c r="E23729" t="s">
        <v>22</v>
      </c>
      <c r="F23729" t="s">
        <v>64</v>
      </c>
      <c r="G23729" t="s">
        <v>156</v>
      </c>
    </row>
    <row r="23730" spans="1:7" x14ac:dyDescent="0.2">
      <c r="A23730" s="1">
        <v>23917</v>
      </c>
      <c r="B23730" t="s">
        <v>7</v>
      </c>
      <c r="C23730">
        <v>59768</v>
      </c>
      <c r="D23730">
        <v>8</v>
      </c>
      <c r="E23730" t="s">
        <v>16</v>
      </c>
      <c r="F23730" t="s">
        <v>61</v>
      </c>
      <c r="G23730" t="s">
        <v>156</v>
      </c>
    </row>
    <row r="23731" spans="1:7" x14ac:dyDescent="0.2">
      <c r="A23731" s="1">
        <v>23918</v>
      </c>
      <c r="B23731" t="s">
        <v>7</v>
      </c>
      <c r="C23731">
        <v>59891</v>
      </c>
      <c r="D23731">
        <v>141</v>
      </c>
      <c r="E23731" t="s">
        <v>27</v>
      </c>
      <c r="F23731" t="s">
        <v>64</v>
      </c>
      <c r="G23731" t="s">
        <v>156</v>
      </c>
    </row>
    <row r="23732" spans="1:7" x14ac:dyDescent="0.2">
      <c r="A23732" s="1">
        <v>23919</v>
      </c>
      <c r="B23732" t="s">
        <v>7</v>
      </c>
      <c r="C23732">
        <v>59891</v>
      </c>
      <c r="D23732">
        <v>141</v>
      </c>
      <c r="E23732" t="s">
        <v>28</v>
      </c>
      <c r="F23732" t="s">
        <v>64</v>
      </c>
      <c r="G23732" t="s">
        <v>156</v>
      </c>
    </row>
    <row r="23733" spans="1:7" x14ac:dyDescent="0.2">
      <c r="A23733" s="1">
        <v>23920</v>
      </c>
      <c r="B23733" t="s">
        <v>7</v>
      </c>
      <c r="C23733">
        <v>59911</v>
      </c>
      <c r="D23733">
        <v>98</v>
      </c>
      <c r="E23733" t="s">
        <v>30</v>
      </c>
      <c r="F23733" t="s">
        <v>61</v>
      </c>
      <c r="G23733" t="s">
        <v>156</v>
      </c>
    </row>
    <row r="23734" spans="1:7" x14ac:dyDescent="0.2">
      <c r="A23734" s="1">
        <v>23921</v>
      </c>
      <c r="B23734" t="s">
        <v>7</v>
      </c>
      <c r="C23734">
        <v>59928</v>
      </c>
      <c r="D23734">
        <v>96</v>
      </c>
      <c r="E23734" t="s">
        <v>19</v>
      </c>
      <c r="F23734" t="s">
        <v>63</v>
      </c>
      <c r="G23734" t="s">
        <v>158</v>
      </c>
    </row>
    <row r="23735" spans="1:7" x14ac:dyDescent="0.2">
      <c r="A23735" s="1">
        <v>23922</v>
      </c>
      <c r="B23735" t="s">
        <v>7</v>
      </c>
      <c r="C23735">
        <v>59928</v>
      </c>
      <c r="D23735">
        <v>96</v>
      </c>
      <c r="E23735" t="s">
        <v>21</v>
      </c>
      <c r="F23735" t="s">
        <v>63</v>
      </c>
      <c r="G23735" t="s">
        <v>158</v>
      </c>
    </row>
    <row r="23736" spans="1:7" x14ac:dyDescent="0.2">
      <c r="A23736" s="1">
        <v>23923</v>
      </c>
      <c r="B23736" t="s">
        <v>7</v>
      </c>
      <c r="C23736">
        <v>59933</v>
      </c>
      <c r="D23736">
        <v>33</v>
      </c>
      <c r="E23736" t="s">
        <v>27</v>
      </c>
      <c r="F23736" t="s">
        <v>63</v>
      </c>
      <c r="G23736" t="s">
        <v>158</v>
      </c>
    </row>
    <row r="23737" spans="1:7" x14ac:dyDescent="0.2">
      <c r="A23737" s="1">
        <v>23924</v>
      </c>
      <c r="B23737" t="s">
        <v>7</v>
      </c>
      <c r="C23737">
        <v>59933</v>
      </c>
      <c r="D23737">
        <v>33</v>
      </c>
      <c r="E23737" t="s">
        <v>28</v>
      </c>
      <c r="F23737" t="s">
        <v>63</v>
      </c>
      <c r="G23737" t="s">
        <v>158</v>
      </c>
    </row>
    <row r="23738" spans="1:7" x14ac:dyDescent="0.2">
      <c r="A23738" s="1">
        <v>23925</v>
      </c>
      <c r="B23738" t="s">
        <v>7</v>
      </c>
      <c r="C23738">
        <v>59938</v>
      </c>
      <c r="D23738">
        <v>14</v>
      </c>
      <c r="E23738" t="s">
        <v>23</v>
      </c>
      <c r="F23738" t="s">
        <v>63</v>
      </c>
      <c r="G23738" t="s">
        <v>158</v>
      </c>
    </row>
    <row r="23739" spans="1:7" x14ac:dyDescent="0.2">
      <c r="A23739" s="1">
        <v>23926</v>
      </c>
      <c r="B23739" t="s">
        <v>7</v>
      </c>
      <c r="C23739">
        <v>59942</v>
      </c>
      <c r="D23739">
        <v>3</v>
      </c>
      <c r="E23739" t="s">
        <v>22</v>
      </c>
      <c r="F23739" t="s">
        <v>63</v>
      </c>
      <c r="G23739" t="s">
        <v>158</v>
      </c>
    </row>
    <row r="23740" spans="1:7" x14ac:dyDescent="0.2">
      <c r="A23740" s="1">
        <v>23927</v>
      </c>
      <c r="B23740" t="s">
        <v>7</v>
      </c>
      <c r="C23740">
        <v>59944</v>
      </c>
      <c r="D23740">
        <v>1</v>
      </c>
      <c r="E23740" t="s">
        <v>46</v>
      </c>
      <c r="F23740" t="s">
        <v>63</v>
      </c>
      <c r="G23740" t="s">
        <v>158</v>
      </c>
    </row>
    <row r="23741" spans="1:7" x14ac:dyDescent="0.2">
      <c r="A23741" s="1">
        <v>23928</v>
      </c>
      <c r="B23741" t="s">
        <v>7</v>
      </c>
      <c r="C23741">
        <v>59945</v>
      </c>
      <c r="D23741">
        <v>14</v>
      </c>
      <c r="E23741" t="s">
        <v>11</v>
      </c>
      <c r="F23741" t="s">
        <v>79</v>
      </c>
      <c r="G23741" t="s">
        <v>158</v>
      </c>
    </row>
    <row r="23742" spans="1:7" x14ac:dyDescent="0.2">
      <c r="A23742" s="1">
        <v>23929</v>
      </c>
      <c r="B23742" t="s">
        <v>7</v>
      </c>
      <c r="C23742">
        <v>59945</v>
      </c>
      <c r="D23742">
        <v>14</v>
      </c>
      <c r="E23742" t="s">
        <v>56</v>
      </c>
      <c r="F23742" t="s">
        <v>79</v>
      </c>
      <c r="G23742" t="s">
        <v>158</v>
      </c>
    </row>
    <row r="23743" spans="1:7" x14ac:dyDescent="0.2">
      <c r="A23743" s="1">
        <v>23930</v>
      </c>
      <c r="B23743" t="s">
        <v>7</v>
      </c>
      <c r="C23743">
        <v>59953</v>
      </c>
      <c r="D23743">
        <v>9</v>
      </c>
      <c r="E23743" t="s">
        <v>27</v>
      </c>
      <c r="F23743" t="s">
        <v>63</v>
      </c>
      <c r="G23743" t="s">
        <v>158</v>
      </c>
    </row>
    <row r="23744" spans="1:7" x14ac:dyDescent="0.2">
      <c r="A23744" s="1">
        <v>23931</v>
      </c>
      <c r="B23744" t="s">
        <v>7</v>
      </c>
      <c r="C23744">
        <v>59953</v>
      </c>
      <c r="D23744">
        <v>9</v>
      </c>
      <c r="E23744" t="s">
        <v>28</v>
      </c>
      <c r="F23744" t="s">
        <v>63</v>
      </c>
      <c r="G23744" t="s">
        <v>158</v>
      </c>
    </row>
    <row r="23745" spans="1:7" x14ac:dyDescent="0.2">
      <c r="A23745" s="1">
        <v>23932</v>
      </c>
      <c r="B23745" t="s">
        <v>7</v>
      </c>
      <c r="C23745">
        <v>59956</v>
      </c>
      <c r="D23745">
        <v>6</v>
      </c>
      <c r="E23745" t="s">
        <v>48</v>
      </c>
      <c r="F23745" t="s">
        <v>63</v>
      </c>
      <c r="G23745" t="s">
        <v>158</v>
      </c>
    </row>
    <row r="23746" spans="1:7" x14ac:dyDescent="0.2">
      <c r="A23746" s="1">
        <v>23933</v>
      </c>
      <c r="B23746" t="s">
        <v>7</v>
      </c>
      <c r="C23746">
        <v>59956</v>
      </c>
      <c r="D23746">
        <v>6</v>
      </c>
      <c r="E23746" t="s">
        <v>14</v>
      </c>
      <c r="F23746" t="s">
        <v>63</v>
      </c>
      <c r="G23746" t="s">
        <v>158</v>
      </c>
    </row>
    <row r="23747" spans="1:7" x14ac:dyDescent="0.2">
      <c r="A23747" s="1">
        <v>23934</v>
      </c>
      <c r="B23747" t="s">
        <v>7</v>
      </c>
      <c r="C23747">
        <v>59971</v>
      </c>
      <c r="D23747">
        <v>13</v>
      </c>
      <c r="E23747" t="s">
        <v>16</v>
      </c>
      <c r="F23747" t="s">
        <v>61</v>
      </c>
      <c r="G23747" t="s">
        <v>156</v>
      </c>
    </row>
    <row r="23748" spans="1:7" x14ac:dyDescent="0.2">
      <c r="A23748" s="1">
        <v>23935</v>
      </c>
      <c r="B23748" t="s">
        <v>7</v>
      </c>
      <c r="C23748">
        <v>59971</v>
      </c>
      <c r="D23748">
        <v>13</v>
      </c>
      <c r="E23748" t="s">
        <v>56</v>
      </c>
      <c r="F23748" t="s">
        <v>61</v>
      </c>
      <c r="G23748" t="s">
        <v>156</v>
      </c>
    </row>
    <row r="23749" spans="1:7" x14ac:dyDescent="0.2">
      <c r="A23749" s="1">
        <v>23936</v>
      </c>
      <c r="B23749" t="s">
        <v>7</v>
      </c>
      <c r="C23749">
        <v>59971</v>
      </c>
      <c r="D23749">
        <v>13</v>
      </c>
      <c r="E23749" t="s">
        <v>30</v>
      </c>
      <c r="F23749" t="s">
        <v>61</v>
      </c>
      <c r="G23749" t="s">
        <v>156</v>
      </c>
    </row>
    <row r="23750" spans="1:7" x14ac:dyDescent="0.2">
      <c r="A23750" s="1">
        <v>23937</v>
      </c>
      <c r="B23750" t="s">
        <v>7</v>
      </c>
      <c r="C23750">
        <v>59974</v>
      </c>
      <c r="D23750">
        <v>15</v>
      </c>
      <c r="E23750" t="s">
        <v>17</v>
      </c>
      <c r="F23750" t="s">
        <v>61</v>
      </c>
      <c r="G23750" t="s">
        <v>156</v>
      </c>
    </row>
    <row r="23751" spans="1:7" x14ac:dyDescent="0.2">
      <c r="A23751" s="1">
        <v>23938</v>
      </c>
      <c r="B23751" t="s">
        <v>7</v>
      </c>
      <c r="C23751">
        <v>60188</v>
      </c>
      <c r="D23751">
        <v>2</v>
      </c>
      <c r="E23751" t="s">
        <v>16</v>
      </c>
      <c r="F23751" t="s">
        <v>67</v>
      </c>
      <c r="G23751" t="s">
        <v>156</v>
      </c>
    </row>
    <row r="23752" spans="1:7" x14ac:dyDescent="0.2">
      <c r="A23752" s="1">
        <v>23939</v>
      </c>
      <c r="B23752" t="s">
        <v>7</v>
      </c>
      <c r="C23752">
        <v>60222</v>
      </c>
      <c r="D23752">
        <v>3</v>
      </c>
      <c r="E23752" t="s">
        <v>30</v>
      </c>
      <c r="F23752" t="s">
        <v>61</v>
      </c>
      <c r="G23752" t="s">
        <v>156</v>
      </c>
    </row>
    <row r="23753" spans="1:7" x14ac:dyDescent="0.2">
      <c r="A23753" s="1">
        <v>23940</v>
      </c>
      <c r="B23753" t="s">
        <v>7</v>
      </c>
      <c r="C23753">
        <v>60225</v>
      </c>
      <c r="D23753">
        <v>4</v>
      </c>
      <c r="E23753" t="s">
        <v>30</v>
      </c>
      <c r="F23753" t="s">
        <v>61</v>
      </c>
      <c r="G23753" t="s">
        <v>156</v>
      </c>
    </row>
    <row r="23754" spans="1:7" x14ac:dyDescent="0.2">
      <c r="A23754" s="1">
        <v>23941</v>
      </c>
      <c r="B23754" t="s">
        <v>7</v>
      </c>
      <c r="C23754">
        <v>60464</v>
      </c>
      <c r="D23754">
        <v>19</v>
      </c>
      <c r="E23754" t="s">
        <v>16</v>
      </c>
      <c r="F23754" t="s">
        <v>61</v>
      </c>
      <c r="G23754" t="s">
        <v>156</v>
      </c>
    </row>
    <row r="23755" spans="1:7" x14ac:dyDescent="0.2">
      <c r="A23755" s="1">
        <v>23943</v>
      </c>
      <c r="B23755" t="s">
        <v>7</v>
      </c>
      <c r="C23755">
        <v>60543</v>
      </c>
      <c r="D23755">
        <v>108</v>
      </c>
      <c r="E23755" t="s">
        <v>9</v>
      </c>
      <c r="F23755" t="s">
        <v>70</v>
      </c>
      <c r="G23755" t="s">
        <v>161</v>
      </c>
    </row>
    <row r="23756" spans="1:7" x14ac:dyDescent="0.2">
      <c r="A23756" s="1">
        <v>23944</v>
      </c>
      <c r="B23756" t="s">
        <v>7</v>
      </c>
      <c r="C23756">
        <v>60607</v>
      </c>
      <c r="D23756">
        <v>345</v>
      </c>
      <c r="E23756" t="s">
        <v>14</v>
      </c>
      <c r="F23756" t="s">
        <v>61</v>
      </c>
      <c r="G23756" t="s">
        <v>156</v>
      </c>
    </row>
    <row r="23757" spans="1:7" x14ac:dyDescent="0.2">
      <c r="A23757" s="1">
        <v>23945</v>
      </c>
      <c r="B23757" t="s">
        <v>7</v>
      </c>
      <c r="C23757">
        <v>60607</v>
      </c>
      <c r="D23757">
        <v>345</v>
      </c>
      <c r="E23757" t="s">
        <v>23</v>
      </c>
      <c r="F23757" t="s">
        <v>61</v>
      </c>
      <c r="G23757" t="s">
        <v>156</v>
      </c>
    </row>
    <row r="23758" spans="1:7" x14ac:dyDescent="0.2">
      <c r="A23758" s="1">
        <v>23946</v>
      </c>
      <c r="B23758" t="s">
        <v>7</v>
      </c>
      <c r="C23758">
        <v>60609</v>
      </c>
      <c r="D23758">
        <v>109</v>
      </c>
      <c r="E23758" t="s">
        <v>21</v>
      </c>
      <c r="F23758" t="s">
        <v>61</v>
      </c>
      <c r="G23758" t="s">
        <v>156</v>
      </c>
    </row>
    <row r="23759" spans="1:7" x14ac:dyDescent="0.2">
      <c r="A23759" s="1">
        <v>23947</v>
      </c>
      <c r="B23759" t="s">
        <v>7</v>
      </c>
      <c r="C23759">
        <v>60611</v>
      </c>
      <c r="D23759">
        <v>768</v>
      </c>
      <c r="E23759" t="s">
        <v>27</v>
      </c>
      <c r="F23759" t="s">
        <v>61</v>
      </c>
      <c r="G23759" t="s">
        <v>156</v>
      </c>
    </row>
    <row r="23760" spans="1:7" x14ac:dyDescent="0.2">
      <c r="A23760" s="1">
        <v>23948</v>
      </c>
      <c r="B23760" t="s">
        <v>7</v>
      </c>
      <c r="C23760">
        <v>60611</v>
      </c>
      <c r="D23760">
        <v>768</v>
      </c>
      <c r="E23760" t="s">
        <v>26</v>
      </c>
      <c r="F23760" t="s">
        <v>61</v>
      </c>
      <c r="G23760" t="s">
        <v>156</v>
      </c>
    </row>
    <row r="23761" spans="1:7" x14ac:dyDescent="0.2">
      <c r="A23761" s="1">
        <v>23949</v>
      </c>
      <c r="B23761" t="s">
        <v>7</v>
      </c>
      <c r="C23761">
        <v>60611</v>
      </c>
      <c r="D23761">
        <v>768</v>
      </c>
      <c r="E23761" t="s">
        <v>44</v>
      </c>
      <c r="F23761" t="s">
        <v>61</v>
      </c>
      <c r="G23761" t="s">
        <v>156</v>
      </c>
    </row>
    <row r="23762" spans="1:7" x14ac:dyDescent="0.2">
      <c r="A23762" s="1">
        <v>23950</v>
      </c>
      <c r="B23762" t="s">
        <v>7</v>
      </c>
      <c r="C23762">
        <v>60611</v>
      </c>
      <c r="D23762">
        <v>768</v>
      </c>
      <c r="E23762" t="s">
        <v>28</v>
      </c>
      <c r="F23762" t="s">
        <v>61</v>
      </c>
      <c r="G23762" t="s">
        <v>156</v>
      </c>
    </row>
    <row r="23763" spans="1:7" x14ac:dyDescent="0.2">
      <c r="A23763" s="1">
        <v>23951</v>
      </c>
      <c r="B23763" t="s">
        <v>7</v>
      </c>
      <c r="C23763">
        <v>60614</v>
      </c>
      <c r="D23763">
        <v>112</v>
      </c>
      <c r="E23763" t="s">
        <v>51</v>
      </c>
      <c r="F23763" t="s">
        <v>68</v>
      </c>
      <c r="G23763" t="s">
        <v>160</v>
      </c>
    </row>
    <row r="23764" spans="1:7" x14ac:dyDescent="0.2">
      <c r="A23764" s="1">
        <v>23952</v>
      </c>
      <c r="B23764" t="s">
        <v>7</v>
      </c>
      <c r="C23764">
        <v>60709</v>
      </c>
      <c r="D23764">
        <v>9</v>
      </c>
      <c r="E23764" t="s">
        <v>9</v>
      </c>
      <c r="F23764" t="s">
        <v>64</v>
      </c>
      <c r="G23764" t="s">
        <v>156</v>
      </c>
    </row>
    <row r="23765" spans="1:7" x14ac:dyDescent="0.2">
      <c r="A23765" s="1">
        <v>23953</v>
      </c>
      <c r="B23765" t="s">
        <v>7</v>
      </c>
      <c r="C23765">
        <v>60709</v>
      </c>
      <c r="D23765">
        <v>9</v>
      </c>
      <c r="E23765" t="s">
        <v>17</v>
      </c>
      <c r="F23765" t="s">
        <v>64</v>
      </c>
      <c r="G23765" t="s">
        <v>156</v>
      </c>
    </row>
    <row r="23766" spans="1:7" x14ac:dyDescent="0.2">
      <c r="A23766" s="1">
        <v>23954</v>
      </c>
      <c r="B23766" t="s">
        <v>7</v>
      </c>
      <c r="C23766">
        <v>60709</v>
      </c>
      <c r="D23766">
        <v>9</v>
      </c>
      <c r="E23766" t="s">
        <v>10</v>
      </c>
      <c r="F23766" t="s">
        <v>64</v>
      </c>
      <c r="G23766" t="s">
        <v>156</v>
      </c>
    </row>
    <row r="23767" spans="1:7" x14ac:dyDescent="0.2">
      <c r="A23767" s="1">
        <v>23955</v>
      </c>
      <c r="B23767" t="s">
        <v>7</v>
      </c>
      <c r="C23767">
        <v>60736</v>
      </c>
      <c r="D23767">
        <v>3</v>
      </c>
      <c r="E23767" t="s">
        <v>36</v>
      </c>
      <c r="F23767" t="s">
        <v>142</v>
      </c>
      <c r="G23767" t="s">
        <v>160</v>
      </c>
    </row>
    <row r="23768" spans="1:7" x14ac:dyDescent="0.2">
      <c r="A23768" s="1">
        <v>23956</v>
      </c>
      <c r="B23768" t="s">
        <v>7</v>
      </c>
      <c r="C23768">
        <v>60739</v>
      </c>
      <c r="D23768">
        <v>4</v>
      </c>
      <c r="E23768" t="s">
        <v>11</v>
      </c>
      <c r="F23768" t="s">
        <v>86</v>
      </c>
      <c r="G23768" t="s">
        <v>164</v>
      </c>
    </row>
    <row r="23769" spans="1:7" x14ac:dyDescent="0.2">
      <c r="A23769" s="1">
        <v>23957</v>
      </c>
      <c r="B23769" t="s">
        <v>7</v>
      </c>
      <c r="C23769">
        <v>60741</v>
      </c>
      <c r="D23769">
        <v>6</v>
      </c>
      <c r="E23769" t="s">
        <v>17</v>
      </c>
      <c r="F23769" t="s">
        <v>79</v>
      </c>
      <c r="G23769" t="s">
        <v>158</v>
      </c>
    </row>
    <row r="23770" spans="1:7" x14ac:dyDescent="0.2">
      <c r="A23770" s="1">
        <v>23958</v>
      </c>
      <c r="B23770" t="s">
        <v>7</v>
      </c>
      <c r="C23770">
        <v>60745</v>
      </c>
      <c r="D23770">
        <v>18</v>
      </c>
      <c r="E23770" t="s">
        <v>16</v>
      </c>
      <c r="F23770" t="s">
        <v>66</v>
      </c>
      <c r="G23770" t="s">
        <v>159</v>
      </c>
    </row>
    <row r="23771" spans="1:7" x14ac:dyDescent="0.2">
      <c r="A23771" s="1">
        <v>23959</v>
      </c>
      <c r="B23771" t="s">
        <v>7</v>
      </c>
      <c r="C23771">
        <v>60834</v>
      </c>
      <c r="D23771">
        <v>26</v>
      </c>
      <c r="E23771" t="s">
        <v>22</v>
      </c>
      <c r="F23771" t="s">
        <v>61</v>
      </c>
      <c r="G23771" t="s">
        <v>156</v>
      </c>
    </row>
    <row r="23772" spans="1:7" x14ac:dyDescent="0.2">
      <c r="A23772" s="1">
        <v>23960</v>
      </c>
      <c r="B23772" t="s">
        <v>7</v>
      </c>
      <c r="C23772">
        <v>60839</v>
      </c>
      <c r="D23772">
        <v>1</v>
      </c>
      <c r="E23772" t="s">
        <v>9</v>
      </c>
      <c r="F23772" t="s">
        <v>143</v>
      </c>
      <c r="G23772" t="s">
        <v>164</v>
      </c>
    </row>
    <row r="23773" spans="1:7" x14ac:dyDescent="0.2">
      <c r="A23773" s="1">
        <v>23961</v>
      </c>
      <c r="B23773" t="s">
        <v>7</v>
      </c>
      <c r="C23773">
        <v>60839</v>
      </c>
      <c r="D23773">
        <v>1</v>
      </c>
      <c r="E23773" t="s">
        <v>37</v>
      </c>
      <c r="F23773" t="s">
        <v>143</v>
      </c>
      <c r="G23773" t="s">
        <v>164</v>
      </c>
    </row>
    <row r="23774" spans="1:7" x14ac:dyDescent="0.2">
      <c r="A23774" s="1">
        <v>23962</v>
      </c>
      <c r="B23774" t="s">
        <v>7</v>
      </c>
      <c r="C23774">
        <v>60839</v>
      </c>
      <c r="D23774">
        <v>1</v>
      </c>
      <c r="E23774" t="s">
        <v>22</v>
      </c>
      <c r="F23774" t="s">
        <v>143</v>
      </c>
      <c r="G23774" t="s">
        <v>164</v>
      </c>
    </row>
    <row r="23775" spans="1:7" x14ac:dyDescent="0.2">
      <c r="A23775" s="1">
        <v>23963</v>
      </c>
      <c r="B23775" t="s">
        <v>7</v>
      </c>
      <c r="C23775">
        <v>60843</v>
      </c>
      <c r="D23775">
        <v>3</v>
      </c>
      <c r="E23775" t="s">
        <v>22</v>
      </c>
      <c r="F23775" t="s">
        <v>143</v>
      </c>
      <c r="G23775" t="s">
        <v>164</v>
      </c>
    </row>
    <row r="23776" spans="1:7" x14ac:dyDescent="0.2">
      <c r="A23776" s="1">
        <v>23964</v>
      </c>
      <c r="B23776" t="s">
        <v>7</v>
      </c>
      <c r="C23776">
        <v>60846</v>
      </c>
      <c r="D23776">
        <v>2</v>
      </c>
      <c r="E23776" t="s">
        <v>23</v>
      </c>
      <c r="F23776" t="s">
        <v>86</v>
      </c>
      <c r="G23776" t="s">
        <v>164</v>
      </c>
    </row>
    <row r="23777" spans="1:7" x14ac:dyDescent="0.2">
      <c r="A23777" s="1">
        <v>23965</v>
      </c>
      <c r="B23777" t="s">
        <v>7</v>
      </c>
      <c r="C23777">
        <v>60854</v>
      </c>
      <c r="D23777">
        <v>1</v>
      </c>
      <c r="E23777" t="s">
        <v>16</v>
      </c>
      <c r="F23777" t="s">
        <v>99</v>
      </c>
      <c r="G23777" t="s">
        <v>164</v>
      </c>
    </row>
    <row r="23778" spans="1:7" x14ac:dyDescent="0.2">
      <c r="A23778" s="1">
        <v>23966</v>
      </c>
      <c r="B23778" t="s">
        <v>7</v>
      </c>
      <c r="C23778">
        <v>60860</v>
      </c>
      <c r="D23778">
        <v>5</v>
      </c>
      <c r="E23778" t="s">
        <v>23</v>
      </c>
      <c r="F23778" t="s">
        <v>143</v>
      </c>
      <c r="G23778" t="s">
        <v>164</v>
      </c>
    </row>
    <row r="23779" spans="1:7" x14ac:dyDescent="0.2">
      <c r="A23779" s="1">
        <v>23967</v>
      </c>
      <c r="B23779" t="s">
        <v>7</v>
      </c>
      <c r="C23779">
        <v>60889</v>
      </c>
      <c r="D23779">
        <v>20</v>
      </c>
      <c r="E23779" t="s">
        <v>12</v>
      </c>
      <c r="F23779" t="s">
        <v>69</v>
      </c>
      <c r="G23779" t="s">
        <v>160</v>
      </c>
    </row>
    <row r="23780" spans="1:7" x14ac:dyDescent="0.2">
      <c r="A23780" s="1">
        <v>23968</v>
      </c>
      <c r="B23780" t="s">
        <v>7</v>
      </c>
      <c r="C23780">
        <v>60895</v>
      </c>
      <c r="D23780">
        <v>11</v>
      </c>
      <c r="E23780" t="s">
        <v>11</v>
      </c>
      <c r="F23780" t="s">
        <v>99</v>
      </c>
      <c r="G23780" t="s">
        <v>164</v>
      </c>
    </row>
    <row r="23781" spans="1:7" x14ac:dyDescent="0.2">
      <c r="A23781" s="1">
        <v>23969</v>
      </c>
      <c r="B23781" t="s">
        <v>7</v>
      </c>
      <c r="C23781">
        <v>60895</v>
      </c>
      <c r="D23781">
        <v>11</v>
      </c>
      <c r="E23781" t="s">
        <v>16</v>
      </c>
      <c r="F23781" t="s">
        <v>99</v>
      </c>
      <c r="G23781" t="s">
        <v>164</v>
      </c>
    </row>
    <row r="23782" spans="1:7" x14ac:dyDescent="0.2">
      <c r="A23782" s="1">
        <v>23970</v>
      </c>
      <c r="B23782" t="s">
        <v>7</v>
      </c>
      <c r="C23782">
        <v>60895</v>
      </c>
      <c r="D23782">
        <v>11</v>
      </c>
      <c r="E23782" t="s">
        <v>22</v>
      </c>
      <c r="F23782" t="s">
        <v>99</v>
      </c>
      <c r="G23782" t="s">
        <v>164</v>
      </c>
    </row>
    <row r="23783" spans="1:7" x14ac:dyDescent="0.2">
      <c r="A23783" s="1">
        <v>23971</v>
      </c>
      <c r="B23783" t="s">
        <v>7</v>
      </c>
      <c r="C23783">
        <v>60900</v>
      </c>
      <c r="D23783">
        <v>4</v>
      </c>
      <c r="E23783" t="s">
        <v>12</v>
      </c>
      <c r="F23783" t="s">
        <v>86</v>
      </c>
      <c r="G23783" t="s">
        <v>164</v>
      </c>
    </row>
    <row r="23784" spans="1:7" x14ac:dyDescent="0.2">
      <c r="A23784" s="1">
        <v>23972</v>
      </c>
      <c r="B23784" t="s">
        <v>7</v>
      </c>
      <c r="C23784">
        <v>60900</v>
      </c>
      <c r="D23784">
        <v>4</v>
      </c>
      <c r="E23784" t="s">
        <v>38</v>
      </c>
      <c r="F23784" t="s">
        <v>86</v>
      </c>
      <c r="G23784" t="s">
        <v>164</v>
      </c>
    </row>
    <row r="23785" spans="1:7" x14ac:dyDescent="0.2">
      <c r="A23785" s="1">
        <v>23973</v>
      </c>
      <c r="B23785" t="s">
        <v>7</v>
      </c>
      <c r="C23785">
        <v>60900</v>
      </c>
      <c r="D23785">
        <v>4</v>
      </c>
      <c r="E23785" t="s">
        <v>22</v>
      </c>
      <c r="F23785" t="s">
        <v>86</v>
      </c>
      <c r="G23785" t="s">
        <v>164</v>
      </c>
    </row>
    <row r="23786" spans="1:7" x14ac:dyDescent="0.2">
      <c r="A23786" s="1">
        <v>23974</v>
      </c>
      <c r="B23786" t="s">
        <v>7</v>
      </c>
      <c r="C23786">
        <v>60906</v>
      </c>
      <c r="D23786">
        <v>2</v>
      </c>
      <c r="E23786" t="s">
        <v>48</v>
      </c>
      <c r="F23786" t="s">
        <v>90</v>
      </c>
      <c r="G23786" t="s">
        <v>164</v>
      </c>
    </row>
    <row r="23787" spans="1:7" x14ac:dyDescent="0.2">
      <c r="A23787" s="1">
        <v>23975</v>
      </c>
      <c r="B23787" t="s">
        <v>7</v>
      </c>
      <c r="C23787">
        <v>60933</v>
      </c>
      <c r="D23787">
        <v>9</v>
      </c>
      <c r="E23787" t="s">
        <v>37</v>
      </c>
      <c r="F23787" t="s">
        <v>61</v>
      </c>
      <c r="G23787" t="s">
        <v>156</v>
      </c>
    </row>
    <row r="23788" spans="1:7" x14ac:dyDescent="0.2">
      <c r="A23788" s="1">
        <v>23976</v>
      </c>
      <c r="B23788" t="s">
        <v>7</v>
      </c>
      <c r="C23788">
        <v>60933</v>
      </c>
      <c r="D23788">
        <v>9</v>
      </c>
      <c r="E23788" t="s">
        <v>22</v>
      </c>
      <c r="F23788" t="s">
        <v>61</v>
      </c>
      <c r="G23788" t="s">
        <v>156</v>
      </c>
    </row>
    <row r="23789" spans="1:7" x14ac:dyDescent="0.2">
      <c r="A23789" s="1">
        <v>23977</v>
      </c>
      <c r="B23789" t="s">
        <v>7</v>
      </c>
      <c r="C23789">
        <v>60989</v>
      </c>
      <c r="D23789">
        <v>102</v>
      </c>
      <c r="E23789" t="s">
        <v>16</v>
      </c>
      <c r="F23789" t="s">
        <v>61</v>
      </c>
      <c r="G23789" t="s">
        <v>156</v>
      </c>
    </row>
    <row r="23790" spans="1:7" x14ac:dyDescent="0.2">
      <c r="A23790" s="1">
        <v>23978</v>
      </c>
      <c r="B23790" t="s">
        <v>7</v>
      </c>
      <c r="C23790">
        <v>60989</v>
      </c>
      <c r="D23790">
        <v>102</v>
      </c>
      <c r="E23790" t="s">
        <v>17</v>
      </c>
      <c r="F23790" t="s">
        <v>61</v>
      </c>
      <c r="G23790" t="s">
        <v>156</v>
      </c>
    </row>
    <row r="23791" spans="1:7" x14ac:dyDescent="0.2">
      <c r="A23791" s="1">
        <v>23979</v>
      </c>
      <c r="B23791" t="s">
        <v>7</v>
      </c>
      <c r="C23791">
        <v>60989</v>
      </c>
      <c r="D23791">
        <v>102</v>
      </c>
      <c r="E23791" t="s">
        <v>22</v>
      </c>
      <c r="F23791" t="s">
        <v>61</v>
      </c>
      <c r="G23791" t="s">
        <v>156</v>
      </c>
    </row>
    <row r="23792" spans="1:7" x14ac:dyDescent="0.2">
      <c r="A23792" s="1">
        <v>23980</v>
      </c>
      <c r="B23792" t="s">
        <v>7</v>
      </c>
      <c r="C23792">
        <v>61373</v>
      </c>
      <c r="D23792">
        <v>94</v>
      </c>
      <c r="E23792" t="s">
        <v>16</v>
      </c>
      <c r="F23792" t="s">
        <v>61</v>
      </c>
      <c r="G23792" t="s">
        <v>156</v>
      </c>
    </row>
    <row r="23793" spans="1:7" x14ac:dyDescent="0.2">
      <c r="A23793" s="1">
        <v>23981</v>
      </c>
      <c r="B23793" t="s">
        <v>7</v>
      </c>
      <c r="C23793">
        <v>61386</v>
      </c>
      <c r="D23793">
        <v>2</v>
      </c>
      <c r="E23793" t="s">
        <v>19</v>
      </c>
      <c r="F23793" t="s">
        <v>61</v>
      </c>
      <c r="G23793" t="s">
        <v>156</v>
      </c>
    </row>
    <row r="23794" spans="1:7" x14ac:dyDescent="0.2">
      <c r="A23794" s="1">
        <v>23982</v>
      </c>
      <c r="B23794" t="s">
        <v>7</v>
      </c>
      <c r="C23794">
        <v>61392</v>
      </c>
      <c r="D23794">
        <v>3</v>
      </c>
      <c r="E23794" t="s">
        <v>16</v>
      </c>
      <c r="F23794" t="s">
        <v>61</v>
      </c>
      <c r="G23794" t="s">
        <v>156</v>
      </c>
    </row>
    <row r="23795" spans="1:7" x14ac:dyDescent="0.2">
      <c r="A23795" s="1">
        <v>23983</v>
      </c>
      <c r="B23795" t="s">
        <v>7</v>
      </c>
      <c r="C23795">
        <v>61394</v>
      </c>
      <c r="D23795">
        <v>6</v>
      </c>
      <c r="E23795" t="s">
        <v>16</v>
      </c>
      <c r="F23795" t="s">
        <v>66</v>
      </c>
      <c r="G23795" t="s">
        <v>159</v>
      </c>
    </row>
    <row r="23796" spans="1:7" x14ac:dyDescent="0.2">
      <c r="A23796" s="1">
        <v>23984</v>
      </c>
      <c r="B23796" t="s">
        <v>7</v>
      </c>
      <c r="C23796">
        <v>61395</v>
      </c>
      <c r="D23796">
        <v>2</v>
      </c>
      <c r="E23796" t="s">
        <v>36</v>
      </c>
      <c r="F23796" t="s">
        <v>71</v>
      </c>
      <c r="G23796" t="s">
        <v>162</v>
      </c>
    </row>
    <row r="23797" spans="1:7" x14ac:dyDescent="0.2">
      <c r="A23797" s="1">
        <v>23985</v>
      </c>
      <c r="B23797" t="s">
        <v>7</v>
      </c>
      <c r="C23797">
        <v>61423</v>
      </c>
      <c r="D23797">
        <v>38</v>
      </c>
      <c r="E23797" t="s">
        <v>16</v>
      </c>
      <c r="F23797" t="s">
        <v>61</v>
      </c>
      <c r="G23797" t="s">
        <v>156</v>
      </c>
    </row>
    <row r="23798" spans="1:7" x14ac:dyDescent="0.2">
      <c r="A23798" s="1">
        <v>23986</v>
      </c>
      <c r="B23798" t="s">
        <v>7</v>
      </c>
      <c r="C23798">
        <v>61423</v>
      </c>
      <c r="D23798">
        <v>38</v>
      </c>
      <c r="E23798" t="s">
        <v>19</v>
      </c>
      <c r="F23798" t="s">
        <v>61</v>
      </c>
      <c r="G23798" t="s">
        <v>156</v>
      </c>
    </row>
    <row r="23799" spans="1:7" x14ac:dyDescent="0.2">
      <c r="A23799" s="1">
        <v>23987</v>
      </c>
      <c r="B23799" t="s">
        <v>7</v>
      </c>
      <c r="C23799">
        <v>61429</v>
      </c>
      <c r="D23799">
        <v>5</v>
      </c>
      <c r="E23799" t="s">
        <v>16</v>
      </c>
      <c r="F23799" t="s">
        <v>69</v>
      </c>
      <c r="G23799" t="s">
        <v>160</v>
      </c>
    </row>
    <row r="23800" spans="1:7" x14ac:dyDescent="0.2">
      <c r="A23800" s="1">
        <v>23988</v>
      </c>
      <c r="B23800" t="s">
        <v>7</v>
      </c>
      <c r="C23800">
        <v>61439</v>
      </c>
      <c r="D23800">
        <v>4</v>
      </c>
      <c r="E23800" t="s">
        <v>22</v>
      </c>
      <c r="F23800" t="s">
        <v>61</v>
      </c>
      <c r="G23800" t="s">
        <v>156</v>
      </c>
    </row>
    <row r="23801" spans="1:7" x14ac:dyDescent="0.2">
      <c r="A23801" s="1">
        <v>23989</v>
      </c>
      <c r="B23801" t="s">
        <v>7</v>
      </c>
      <c r="C23801">
        <v>61440</v>
      </c>
      <c r="D23801">
        <v>216</v>
      </c>
      <c r="E23801" t="s">
        <v>25</v>
      </c>
      <c r="F23801" t="s">
        <v>61</v>
      </c>
      <c r="G23801" t="s">
        <v>156</v>
      </c>
    </row>
    <row r="23802" spans="1:7" x14ac:dyDescent="0.2">
      <c r="A23802" s="1">
        <v>23990</v>
      </c>
      <c r="B23802" t="s">
        <v>7</v>
      </c>
      <c r="C23802">
        <v>61440</v>
      </c>
      <c r="D23802">
        <v>216</v>
      </c>
      <c r="E23802" t="s">
        <v>22</v>
      </c>
      <c r="F23802" t="s">
        <v>61</v>
      </c>
      <c r="G23802" t="s">
        <v>156</v>
      </c>
    </row>
    <row r="23803" spans="1:7" x14ac:dyDescent="0.2">
      <c r="A23803" s="1">
        <v>23991</v>
      </c>
      <c r="B23803" t="s">
        <v>7</v>
      </c>
      <c r="C23803">
        <v>61446</v>
      </c>
      <c r="D23803">
        <v>1</v>
      </c>
      <c r="E23803" t="s">
        <v>22</v>
      </c>
      <c r="F23803" t="s">
        <v>79</v>
      </c>
      <c r="G23803" t="s">
        <v>158</v>
      </c>
    </row>
    <row r="23804" spans="1:7" x14ac:dyDescent="0.2">
      <c r="A23804" s="1">
        <v>23992</v>
      </c>
      <c r="B23804" t="s">
        <v>7</v>
      </c>
      <c r="C23804">
        <v>61461</v>
      </c>
      <c r="D23804">
        <v>57</v>
      </c>
      <c r="E23804" t="s">
        <v>16</v>
      </c>
      <c r="F23804" t="s">
        <v>61</v>
      </c>
      <c r="G23804" t="s">
        <v>156</v>
      </c>
    </row>
    <row r="23805" spans="1:7" x14ac:dyDescent="0.2">
      <c r="A23805" s="1">
        <v>23993</v>
      </c>
      <c r="B23805" t="s">
        <v>7</v>
      </c>
      <c r="C23805">
        <v>61464</v>
      </c>
      <c r="D23805">
        <v>3</v>
      </c>
      <c r="E23805" t="s">
        <v>41</v>
      </c>
      <c r="F23805" t="s">
        <v>111</v>
      </c>
      <c r="G23805" t="s">
        <v>165</v>
      </c>
    </row>
    <row r="23806" spans="1:7" x14ac:dyDescent="0.2">
      <c r="A23806" s="1">
        <v>23994</v>
      </c>
      <c r="B23806" t="s">
        <v>7</v>
      </c>
      <c r="C23806">
        <v>61488</v>
      </c>
      <c r="D23806">
        <v>2</v>
      </c>
      <c r="E23806" t="s">
        <v>22</v>
      </c>
      <c r="F23806" t="s">
        <v>61</v>
      </c>
      <c r="G23806" t="s">
        <v>156</v>
      </c>
    </row>
    <row r="23807" spans="1:7" x14ac:dyDescent="0.2">
      <c r="A23807" s="1">
        <v>23995</v>
      </c>
      <c r="B23807" t="s">
        <v>7</v>
      </c>
      <c r="C23807">
        <v>61502</v>
      </c>
      <c r="D23807">
        <v>50</v>
      </c>
      <c r="E23807" t="s">
        <v>30</v>
      </c>
      <c r="F23807" t="s">
        <v>62</v>
      </c>
      <c r="G23807" t="s">
        <v>157</v>
      </c>
    </row>
    <row r="23808" spans="1:7" x14ac:dyDescent="0.2">
      <c r="A23808" s="1">
        <v>23996</v>
      </c>
      <c r="B23808" t="s">
        <v>7</v>
      </c>
      <c r="C23808">
        <v>61503</v>
      </c>
      <c r="D23808">
        <v>25</v>
      </c>
      <c r="E23808" t="s">
        <v>20</v>
      </c>
      <c r="F23808" t="s">
        <v>61</v>
      </c>
      <c r="G23808" t="s">
        <v>156</v>
      </c>
    </row>
    <row r="23809" spans="1:7" x14ac:dyDescent="0.2">
      <c r="A23809" s="1">
        <v>23997</v>
      </c>
      <c r="B23809" t="s">
        <v>7</v>
      </c>
      <c r="C23809">
        <v>61503</v>
      </c>
      <c r="D23809">
        <v>25</v>
      </c>
      <c r="E23809" t="s">
        <v>25</v>
      </c>
      <c r="F23809" t="s">
        <v>61</v>
      </c>
      <c r="G23809" t="s">
        <v>156</v>
      </c>
    </row>
    <row r="23810" spans="1:7" x14ac:dyDescent="0.2">
      <c r="A23810" s="1">
        <v>23998</v>
      </c>
      <c r="B23810" t="s">
        <v>7</v>
      </c>
      <c r="C23810">
        <v>61503</v>
      </c>
      <c r="D23810">
        <v>25</v>
      </c>
      <c r="E23810" t="s">
        <v>30</v>
      </c>
      <c r="F23810" t="s">
        <v>61</v>
      </c>
      <c r="G23810" t="s">
        <v>156</v>
      </c>
    </row>
    <row r="23811" spans="1:7" x14ac:dyDescent="0.2">
      <c r="A23811" s="1">
        <v>23999</v>
      </c>
      <c r="B23811" t="s">
        <v>7</v>
      </c>
      <c r="C23811">
        <v>61507</v>
      </c>
      <c r="D23811">
        <v>16</v>
      </c>
      <c r="E23811" t="s">
        <v>30</v>
      </c>
      <c r="F23811" t="s">
        <v>99</v>
      </c>
      <c r="G23811" t="s">
        <v>164</v>
      </c>
    </row>
    <row r="23812" spans="1:7" x14ac:dyDescent="0.2">
      <c r="A23812" s="1">
        <v>24000</v>
      </c>
      <c r="B23812" t="s">
        <v>7</v>
      </c>
      <c r="C23812">
        <v>61508</v>
      </c>
      <c r="D23812">
        <v>69</v>
      </c>
      <c r="E23812" t="s">
        <v>30</v>
      </c>
      <c r="F23812" t="s">
        <v>61</v>
      </c>
      <c r="G23812" t="s">
        <v>156</v>
      </c>
    </row>
    <row r="23813" spans="1:7" x14ac:dyDescent="0.2">
      <c r="A23813" s="1">
        <v>24001</v>
      </c>
      <c r="B23813" t="s">
        <v>7</v>
      </c>
      <c r="C23813">
        <v>61515</v>
      </c>
      <c r="D23813">
        <v>12</v>
      </c>
      <c r="E23813" t="s">
        <v>30</v>
      </c>
      <c r="F23813" t="s">
        <v>61</v>
      </c>
      <c r="G23813" t="s">
        <v>156</v>
      </c>
    </row>
    <row r="23814" spans="1:7" x14ac:dyDescent="0.2">
      <c r="A23814" s="1">
        <v>24002</v>
      </c>
      <c r="B23814" t="s">
        <v>7</v>
      </c>
      <c r="C23814">
        <v>61519</v>
      </c>
      <c r="D23814">
        <v>6</v>
      </c>
      <c r="E23814" t="s">
        <v>16</v>
      </c>
      <c r="F23814" t="s">
        <v>61</v>
      </c>
      <c r="G23814" t="s">
        <v>156</v>
      </c>
    </row>
    <row r="23815" spans="1:7" x14ac:dyDescent="0.2">
      <c r="A23815" s="1">
        <v>24003</v>
      </c>
      <c r="B23815" t="s">
        <v>7</v>
      </c>
      <c r="C23815">
        <v>61519</v>
      </c>
      <c r="D23815">
        <v>6</v>
      </c>
      <c r="E23815" t="s">
        <v>17</v>
      </c>
      <c r="F23815" t="s">
        <v>61</v>
      </c>
      <c r="G23815" t="s">
        <v>156</v>
      </c>
    </row>
    <row r="23816" spans="1:7" x14ac:dyDescent="0.2">
      <c r="A23816" s="1">
        <v>24004</v>
      </c>
      <c r="B23816" t="s">
        <v>7</v>
      </c>
      <c r="C23816">
        <v>61519</v>
      </c>
      <c r="D23816">
        <v>6</v>
      </c>
      <c r="E23816" t="s">
        <v>30</v>
      </c>
      <c r="F23816" t="s">
        <v>61</v>
      </c>
      <c r="G23816" t="s">
        <v>156</v>
      </c>
    </row>
    <row r="23817" spans="1:7" x14ac:dyDescent="0.2">
      <c r="A23817" s="1">
        <v>24005</v>
      </c>
      <c r="B23817" t="s">
        <v>7</v>
      </c>
      <c r="C23817">
        <v>61522</v>
      </c>
      <c r="D23817">
        <v>5</v>
      </c>
      <c r="E23817" t="s">
        <v>17</v>
      </c>
      <c r="F23817" t="s">
        <v>63</v>
      </c>
      <c r="G23817" t="s">
        <v>158</v>
      </c>
    </row>
    <row r="23818" spans="1:7" x14ac:dyDescent="0.2">
      <c r="A23818" s="1">
        <v>24006</v>
      </c>
      <c r="B23818" t="s">
        <v>7</v>
      </c>
      <c r="C23818">
        <v>61522</v>
      </c>
      <c r="D23818">
        <v>5</v>
      </c>
      <c r="E23818" t="s">
        <v>30</v>
      </c>
      <c r="F23818" t="s">
        <v>63</v>
      </c>
      <c r="G23818" t="s">
        <v>158</v>
      </c>
    </row>
    <row r="23819" spans="1:7" x14ac:dyDescent="0.2">
      <c r="A23819" s="1">
        <v>24009</v>
      </c>
      <c r="B23819" t="s">
        <v>7</v>
      </c>
      <c r="C23819">
        <v>61526</v>
      </c>
      <c r="D23819">
        <v>10</v>
      </c>
      <c r="E23819" t="s">
        <v>42</v>
      </c>
      <c r="F23819" t="s">
        <v>72</v>
      </c>
      <c r="G23819" t="s">
        <v>159</v>
      </c>
    </row>
    <row r="23820" spans="1:7" x14ac:dyDescent="0.2">
      <c r="A23820" s="1">
        <v>24010</v>
      </c>
      <c r="B23820" t="s">
        <v>7</v>
      </c>
      <c r="C23820">
        <v>61530</v>
      </c>
      <c r="D23820">
        <v>8</v>
      </c>
      <c r="E23820" t="s">
        <v>30</v>
      </c>
      <c r="F23820" t="s">
        <v>103</v>
      </c>
      <c r="G23820" t="s">
        <v>167</v>
      </c>
    </row>
    <row r="23821" spans="1:7" x14ac:dyDescent="0.2">
      <c r="A23821" s="1">
        <v>24011</v>
      </c>
      <c r="B23821" t="s">
        <v>7</v>
      </c>
      <c r="C23821">
        <v>61532</v>
      </c>
      <c r="D23821">
        <v>14</v>
      </c>
      <c r="E23821" t="s">
        <v>30</v>
      </c>
      <c r="F23821" t="s">
        <v>70</v>
      </c>
      <c r="G23821" t="s">
        <v>161</v>
      </c>
    </row>
    <row r="23822" spans="1:7" x14ac:dyDescent="0.2">
      <c r="A23822" s="1">
        <v>24012</v>
      </c>
      <c r="B23822" t="s">
        <v>7</v>
      </c>
      <c r="C23822">
        <v>61533</v>
      </c>
      <c r="D23822">
        <v>3</v>
      </c>
      <c r="E23822" t="s">
        <v>51</v>
      </c>
      <c r="F23822" t="s">
        <v>61</v>
      </c>
      <c r="G23822" t="s">
        <v>156</v>
      </c>
    </row>
    <row r="23823" spans="1:7" x14ac:dyDescent="0.2">
      <c r="A23823" s="1">
        <v>24013</v>
      </c>
      <c r="B23823" t="s">
        <v>7</v>
      </c>
      <c r="C23823">
        <v>61535</v>
      </c>
      <c r="D23823">
        <v>40</v>
      </c>
      <c r="E23823" t="s">
        <v>30</v>
      </c>
      <c r="F23823" t="s">
        <v>64</v>
      </c>
      <c r="G23823" t="s">
        <v>156</v>
      </c>
    </row>
    <row r="23824" spans="1:7" x14ac:dyDescent="0.2">
      <c r="A23824" s="1">
        <v>24014</v>
      </c>
      <c r="B23824" t="s">
        <v>7</v>
      </c>
      <c r="C23824">
        <v>61536</v>
      </c>
      <c r="D23824">
        <v>8</v>
      </c>
      <c r="E23824" t="s">
        <v>16</v>
      </c>
      <c r="F23824" t="s">
        <v>77</v>
      </c>
      <c r="G23824" t="s">
        <v>156</v>
      </c>
    </row>
    <row r="23825" spans="1:7" x14ac:dyDescent="0.2">
      <c r="A23825" s="1">
        <v>24015</v>
      </c>
      <c r="B23825" t="s">
        <v>7</v>
      </c>
      <c r="C23825">
        <v>61536</v>
      </c>
      <c r="D23825">
        <v>8</v>
      </c>
      <c r="E23825" t="s">
        <v>30</v>
      </c>
      <c r="F23825" t="s">
        <v>77</v>
      </c>
      <c r="G23825" t="s">
        <v>156</v>
      </c>
    </row>
    <row r="23826" spans="1:7" x14ac:dyDescent="0.2">
      <c r="A23826" s="1">
        <v>24016</v>
      </c>
      <c r="B23826" t="s">
        <v>7</v>
      </c>
      <c r="C23826">
        <v>61537</v>
      </c>
      <c r="D23826">
        <v>27</v>
      </c>
      <c r="E23826" t="s">
        <v>16</v>
      </c>
      <c r="F23826" t="s">
        <v>62</v>
      </c>
      <c r="G23826" t="s">
        <v>157</v>
      </c>
    </row>
    <row r="23827" spans="1:7" x14ac:dyDescent="0.2">
      <c r="A23827" s="1">
        <v>24017</v>
      </c>
      <c r="B23827" t="s">
        <v>7</v>
      </c>
      <c r="C23827">
        <v>61537</v>
      </c>
      <c r="D23827">
        <v>27</v>
      </c>
      <c r="E23827" t="s">
        <v>30</v>
      </c>
      <c r="F23827" t="s">
        <v>62</v>
      </c>
      <c r="G23827" t="s">
        <v>157</v>
      </c>
    </row>
    <row r="23828" spans="1:7" x14ac:dyDescent="0.2">
      <c r="A23828" s="1">
        <v>24018</v>
      </c>
      <c r="B23828" t="s">
        <v>7</v>
      </c>
      <c r="C23828">
        <v>61539</v>
      </c>
      <c r="D23828">
        <v>10</v>
      </c>
      <c r="E23828" t="s">
        <v>30</v>
      </c>
      <c r="F23828" t="s">
        <v>61</v>
      </c>
      <c r="G23828" t="s">
        <v>156</v>
      </c>
    </row>
    <row r="23829" spans="1:7" x14ac:dyDescent="0.2">
      <c r="A23829" s="1">
        <v>24019</v>
      </c>
      <c r="B23829" t="s">
        <v>7</v>
      </c>
      <c r="C23829">
        <v>61541</v>
      </c>
      <c r="D23829">
        <v>45</v>
      </c>
      <c r="E23829" t="s">
        <v>17</v>
      </c>
      <c r="F23829" t="s">
        <v>61</v>
      </c>
      <c r="G23829" t="s">
        <v>156</v>
      </c>
    </row>
    <row r="23830" spans="1:7" x14ac:dyDescent="0.2">
      <c r="A23830" s="1">
        <v>24020</v>
      </c>
      <c r="B23830" t="s">
        <v>7</v>
      </c>
      <c r="C23830">
        <v>61541</v>
      </c>
      <c r="D23830">
        <v>45</v>
      </c>
      <c r="E23830" t="s">
        <v>30</v>
      </c>
      <c r="F23830" t="s">
        <v>61</v>
      </c>
      <c r="G23830" t="s">
        <v>156</v>
      </c>
    </row>
    <row r="23831" spans="1:7" x14ac:dyDescent="0.2">
      <c r="A23831" s="1">
        <v>24021</v>
      </c>
      <c r="B23831" t="s">
        <v>7</v>
      </c>
      <c r="C23831">
        <v>61544</v>
      </c>
      <c r="D23831">
        <v>125</v>
      </c>
      <c r="E23831" t="s">
        <v>30</v>
      </c>
      <c r="F23831" t="s">
        <v>61</v>
      </c>
      <c r="G23831" t="s">
        <v>156</v>
      </c>
    </row>
    <row r="23832" spans="1:7" x14ac:dyDescent="0.2">
      <c r="A23832" s="1">
        <v>24022</v>
      </c>
      <c r="B23832" t="s">
        <v>7</v>
      </c>
      <c r="C23832">
        <v>61551</v>
      </c>
      <c r="D23832">
        <v>12</v>
      </c>
      <c r="E23832" t="s">
        <v>21</v>
      </c>
      <c r="F23832" t="s">
        <v>61</v>
      </c>
      <c r="G23832" t="s">
        <v>156</v>
      </c>
    </row>
    <row r="23833" spans="1:7" x14ac:dyDescent="0.2">
      <c r="A23833" s="1">
        <v>24023</v>
      </c>
      <c r="B23833" t="s">
        <v>7</v>
      </c>
      <c r="C23833">
        <v>61556</v>
      </c>
      <c r="D23833">
        <v>5</v>
      </c>
      <c r="E23833" t="s">
        <v>30</v>
      </c>
      <c r="F23833" t="s">
        <v>86</v>
      </c>
      <c r="G23833" t="s">
        <v>164</v>
      </c>
    </row>
    <row r="23834" spans="1:7" x14ac:dyDescent="0.2">
      <c r="A23834" s="1">
        <v>24024</v>
      </c>
      <c r="B23834" t="s">
        <v>7</v>
      </c>
      <c r="C23834">
        <v>61558</v>
      </c>
      <c r="D23834">
        <v>38</v>
      </c>
      <c r="E23834" t="s">
        <v>31</v>
      </c>
      <c r="F23834" t="s">
        <v>86</v>
      </c>
      <c r="G23834" t="s">
        <v>164</v>
      </c>
    </row>
    <row r="23835" spans="1:7" x14ac:dyDescent="0.2">
      <c r="A23835" s="1">
        <v>24025</v>
      </c>
      <c r="B23835" t="s">
        <v>7</v>
      </c>
      <c r="C23835">
        <v>61563</v>
      </c>
      <c r="D23835">
        <v>20</v>
      </c>
      <c r="E23835" t="s">
        <v>16</v>
      </c>
      <c r="F23835" t="s">
        <v>99</v>
      </c>
      <c r="G23835" t="s">
        <v>164</v>
      </c>
    </row>
    <row r="23836" spans="1:7" x14ac:dyDescent="0.2">
      <c r="A23836" s="1">
        <v>24026</v>
      </c>
      <c r="B23836" t="s">
        <v>7</v>
      </c>
      <c r="C23836">
        <v>61574</v>
      </c>
      <c r="D23836">
        <v>9</v>
      </c>
      <c r="E23836" t="s">
        <v>16</v>
      </c>
      <c r="F23836" t="s">
        <v>86</v>
      </c>
      <c r="G23836" t="s">
        <v>164</v>
      </c>
    </row>
    <row r="23837" spans="1:7" x14ac:dyDescent="0.2">
      <c r="A23837" s="1">
        <v>24027</v>
      </c>
      <c r="B23837" t="s">
        <v>7</v>
      </c>
      <c r="C23837">
        <v>61577</v>
      </c>
      <c r="D23837">
        <v>117</v>
      </c>
      <c r="E23837" t="s">
        <v>17</v>
      </c>
      <c r="F23837" t="s">
        <v>99</v>
      </c>
      <c r="G23837" t="s">
        <v>164</v>
      </c>
    </row>
    <row r="23838" spans="1:7" x14ac:dyDescent="0.2">
      <c r="A23838" s="1">
        <v>24028</v>
      </c>
      <c r="B23838" t="s">
        <v>7</v>
      </c>
      <c r="C23838">
        <v>61580</v>
      </c>
      <c r="D23838">
        <v>6</v>
      </c>
      <c r="E23838" t="s">
        <v>26</v>
      </c>
      <c r="F23838" t="s">
        <v>99</v>
      </c>
      <c r="G23838" t="s">
        <v>164</v>
      </c>
    </row>
    <row r="23839" spans="1:7" x14ac:dyDescent="0.2">
      <c r="A23839" s="1">
        <v>24029</v>
      </c>
      <c r="B23839" t="s">
        <v>7</v>
      </c>
      <c r="C23839">
        <v>61591</v>
      </c>
      <c r="D23839">
        <v>4</v>
      </c>
      <c r="E23839" t="s">
        <v>16</v>
      </c>
      <c r="F23839" t="s">
        <v>83</v>
      </c>
      <c r="G23839" t="s">
        <v>164</v>
      </c>
    </row>
    <row r="23840" spans="1:7" x14ac:dyDescent="0.2">
      <c r="A23840" s="1">
        <v>24030</v>
      </c>
      <c r="B23840" t="s">
        <v>7</v>
      </c>
      <c r="C23840">
        <v>61591</v>
      </c>
      <c r="D23840">
        <v>4</v>
      </c>
      <c r="E23840" t="s">
        <v>26</v>
      </c>
      <c r="F23840" t="s">
        <v>83</v>
      </c>
      <c r="G23840" t="s">
        <v>164</v>
      </c>
    </row>
    <row r="23841" spans="1:7" x14ac:dyDescent="0.2">
      <c r="A23841" s="1">
        <v>24031</v>
      </c>
      <c r="B23841" t="s">
        <v>7</v>
      </c>
      <c r="C23841">
        <v>61596</v>
      </c>
      <c r="D23841">
        <v>109</v>
      </c>
      <c r="E23841" t="s">
        <v>38</v>
      </c>
      <c r="F23841" t="s">
        <v>61</v>
      </c>
      <c r="G23841" t="s">
        <v>156</v>
      </c>
    </row>
    <row r="23842" spans="1:7" x14ac:dyDescent="0.2">
      <c r="A23842" s="1">
        <v>24032</v>
      </c>
      <c r="B23842" t="s">
        <v>7</v>
      </c>
      <c r="C23842">
        <v>61602</v>
      </c>
      <c r="D23842">
        <v>8</v>
      </c>
      <c r="E23842" t="s">
        <v>30</v>
      </c>
      <c r="F23842" t="s">
        <v>99</v>
      </c>
      <c r="G23842" t="s">
        <v>164</v>
      </c>
    </row>
    <row r="23843" spans="1:7" x14ac:dyDescent="0.2">
      <c r="A23843" s="1">
        <v>24033</v>
      </c>
      <c r="B23843" t="s">
        <v>7</v>
      </c>
      <c r="C23843">
        <v>61603</v>
      </c>
      <c r="D23843">
        <v>7</v>
      </c>
      <c r="E23843" t="s">
        <v>36</v>
      </c>
      <c r="F23843" t="s">
        <v>61</v>
      </c>
      <c r="G23843" t="s">
        <v>156</v>
      </c>
    </row>
    <row r="23844" spans="1:7" x14ac:dyDescent="0.2">
      <c r="A23844" s="1">
        <v>24034</v>
      </c>
      <c r="B23844" t="s">
        <v>7</v>
      </c>
      <c r="C23844">
        <v>61604</v>
      </c>
      <c r="D23844">
        <v>4</v>
      </c>
      <c r="E23844" t="s">
        <v>22</v>
      </c>
      <c r="F23844" t="s">
        <v>83</v>
      </c>
      <c r="G23844" t="s">
        <v>164</v>
      </c>
    </row>
    <row r="23845" spans="1:7" x14ac:dyDescent="0.2">
      <c r="A23845" s="1">
        <v>24035</v>
      </c>
      <c r="B23845" t="s">
        <v>7</v>
      </c>
      <c r="C23845">
        <v>61607</v>
      </c>
      <c r="D23845">
        <v>3</v>
      </c>
      <c r="E23845" t="s">
        <v>44</v>
      </c>
      <c r="F23845" t="s">
        <v>99</v>
      </c>
      <c r="G23845" t="s">
        <v>164</v>
      </c>
    </row>
    <row r="23846" spans="1:7" x14ac:dyDescent="0.2">
      <c r="A23846" s="1">
        <v>24036</v>
      </c>
      <c r="B23846" t="s">
        <v>7</v>
      </c>
      <c r="C23846">
        <v>61608</v>
      </c>
      <c r="D23846">
        <v>4</v>
      </c>
      <c r="E23846" t="s">
        <v>26</v>
      </c>
      <c r="F23846" t="s">
        <v>86</v>
      </c>
      <c r="G23846" t="s">
        <v>164</v>
      </c>
    </row>
    <row r="23847" spans="1:7" x14ac:dyDescent="0.2">
      <c r="A23847" s="1">
        <v>24037</v>
      </c>
      <c r="B23847" t="s">
        <v>7</v>
      </c>
      <c r="C23847">
        <v>61609</v>
      </c>
      <c r="D23847">
        <v>2</v>
      </c>
      <c r="E23847" t="s">
        <v>22</v>
      </c>
      <c r="F23847" t="s">
        <v>66</v>
      </c>
      <c r="G23847" t="s">
        <v>159</v>
      </c>
    </row>
    <row r="23848" spans="1:7" x14ac:dyDescent="0.2">
      <c r="A23848" s="1">
        <v>24038</v>
      </c>
      <c r="B23848" t="s">
        <v>7</v>
      </c>
      <c r="C23848">
        <v>61612</v>
      </c>
      <c r="D23848">
        <v>21</v>
      </c>
      <c r="E23848" t="s">
        <v>16</v>
      </c>
      <c r="F23848" t="s">
        <v>99</v>
      </c>
      <c r="G23848" t="s">
        <v>164</v>
      </c>
    </row>
    <row r="23849" spans="1:7" x14ac:dyDescent="0.2">
      <c r="A23849" s="1">
        <v>24039</v>
      </c>
      <c r="B23849" t="s">
        <v>7</v>
      </c>
      <c r="C23849">
        <v>61615</v>
      </c>
      <c r="D23849">
        <v>9</v>
      </c>
      <c r="E23849" t="s">
        <v>16</v>
      </c>
      <c r="F23849" t="s">
        <v>99</v>
      </c>
      <c r="G23849" t="s">
        <v>164</v>
      </c>
    </row>
    <row r="23850" spans="1:7" x14ac:dyDescent="0.2">
      <c r="A23850" s="1">
        <v>24040</v>
      </c>
      <c r="B23850" t="s">
        <v>7</v>
      </c>
      <c r="C23850">
        <v>61617</v>
      </c>
      <c r="D23850">
        <v>2</v>
      </c>
      <c r="E23850" t="s">
        <v>12</v>
      </c>
      <c r="F23850" t="s">
        <v>86</v>
      </c>
      <c r="G23850" t="s">
        <v>164</v>
      </c>
    </row>
    <row r="23851" spans="1:7" x14ac:dyDescent="0.2">
      <c r="A23851" s="1">
        <v>24041</v>
      </c>
      <c r="B23851" t="s">
        <v>7</v>
      </c>
      <c r="C23851">
        <v>61619</v>
      </c>
      <c r="D23851">
        <v>74</v>
      </c>
      <c r="E23851" t="s">
        <v>13</v>
      </c>
      <c r="F23851" t="s">
        <v>70</v>
      </c>
      <c r="G23851" t="s">
        <v>161</v>
      </c>
    </row>
    <row r="23852" spans="1:7" x14ac:dyDescent="0.2">
      <c r="A23852" s="1">
        <v>24042</v>
      </c>
      <c r="B23852" t="s">
        <v>7</v>
      </c>
      <c r="C23852">
        <v>61619</v>
      </c>
      <c r="D23852">
        <v>74</v>
      </c>
      <c r="E23852" t="s">
        <v>14</v>
      </c>
      <c r="F23852" t="s">
        <v>70</v>
      </c>
      <c r="G23852" t="s">
        <v>161</v>
      </c>
    </row>
    <row r="23853" spans="1:7" x14ac:dyDescent="0.2">
      <c r="A23853" s="1">
        <v>24043</v>
      </c>
      <c r="B23853" t="s">
        <v>7</v>
      </c>
      <c r="C23853">
        <v>61620</v>
      </c>
      <c r="D23853">
        <v>1</v>
      </c>
      <c r="E23853" t="s">
        <v>38</v>
      </c>
      <c r="F23853" t="s">
        <v>99</v>
      </c>
      <c r="G23853" t="s">
        <v>164</v>
      </c>
    </row>
    <row r="23854" spans="1:7" x14ac:dyDescent="0.2">
      <c r="A23854" s="1">
        <v>24044</v>
      </c>
      <c r="B23854" t="s">
        <v>7</v>
      </c>
      <c r="C23854">
        <v>61620</v>
      </c>
      <c r="D23854">
        <v>1</v>
      </c>
      <c r="E23854" t="s">
        <v>22</v>
      </c>
      <c r="F23854" t="s">
        <v>99</v>
      </c>
      <c r="G23854" t="s">
        <v>164</v>
      </c>
    </row>
    <row r="23855" spans="1:7" x14ac:dyDescent="0.2">
      <c r="A23855" s="1">
        <v>24045</v>
      </c>
      <c r="B23855" t="s">
        <v>7</v>
      </c>
      <c r="C23855">
        <v>61621</v>
      </c>
      <c r="D23855">
        <v>15</v>
      </c>
      <c r="E23855" t="s">
        <v>36</v>
      </c>
      <c r="F23855" t="s">
        <v>61</v>
      </c>
      <c r="G23855" t="s">
        <v>156</v>
      </c>
    </row>
    <row r="23856" spans="1:7" x14ac:dyDescent="0.2">
      <c r="A23856" s="1">
        <v>24046</v>
      </c>
      <c r="B23856" t="s">
        <v>7</v>
      </c>
      <c r="C23856">
        <v>61634</v>
      </c>
      <c r="D23856">
        <v>7</v>
      </c>
      <c r="E23856" t="s">
        <v>23</v>
      </c>
      <c r="F23856" t="s">
        <v>61</v>
      </c>
      <c r="G23856" t="s">
        <v>156</v>
      </c>
    </row>
    <row r="23857" spans="1:7" x14ac:dyDescent="0.2">
      <c r="A23857" s="1">
        <v>24047</v>
      </c>
      <c r="B23857" t="s">
        <v>7</v>
      </c>
      <c r="C23857">
        <v>61656</v>
      </c>
      <c r="D23857">
        <v>5</v>
      </c>
      <c r="E23857" t="s">
        <v>9</v>
      </c>
      <c r="F23857" t="s">
        <v>61</v>
      </c>
      <c r="G23857" t="s">
        <v>156</v>
      </c>
    </row>
    <row r="23858" spans="1:7" x14ac:dyDescent="0.2">
      <c r="A23858" s="1">
        <v>24048</v>
      </c>
      <c r="B23858" t="s">
        <v>7</v>
      </c>
      <c r="C23858">
        <v>61656</v>
      </c>
      <c r="D23858">
        <v>5</v>
      </c>
      <c r="E23858" t="s">
        <v>16</v>
      </c>
      <c r="F23858" t="s">
        <v>61</v>
      </c>
      <c r="G23858" t="s">
        <v>156</v>
      </c>
    </row>
    <row r="23859" spans="1:7" x14ac:dyDescent="0.2">
      <c r="A23859" s="1">
        <v>24049</v>
      </c>
      <c r="B23859" t="s">
        <v>7</v>
      </c>
      <c r="C23859">
        <v>61948</v>
      </c>
      <c r="D23859">
        <v>21</v>
      </c>
      <c r="E23859" t="s">
        <v>27</v>
      </c>
      <c r="F23859" t="s">
        <v>69</v>
      </c>
      <c r="G23859" t="s">
        <v>160</v>
      </c>
    </row>
    <row r="23860" spans="1:7" x14ac:dyDescent="0.2">
      <c r="A23860" s="1">
        <v>24050</v>
      </c>
      <c r="B23860" t="s">
        <v>7</v>
      </c>
      <c r="C23860">
        <v>61948</v>
      </c>
      <c r="D23860">
        <v>21</v>
      </c>
      <c r="E23860" t="s">
        <v>28</v>
      </c>
      <c r="F23860" t="s">
        <v>69</v>
      </c>
      <c r="G23860" t="s">
        <v>160</v>
      </c>
    </row>
    <row r="23861" spans="1:7" x14ac:dyDescent="0.2">
      <c r="A23861" s="1">
        <v>24051</v>
      </c>
      <c r="B23861" t="s">
        <v>7</v>
      </c>
      <c r="C23861">
        <v>61948</v>
      </c>
      <c r="D23861">
        <v>21</v>
      </c>
      <c r="E23861" t="s">
        <v>30</v>
      </c>
      <c r="F23861" t="s">
        <v>69</v>
      </c>
      <c r="G23861" t="s">
        <v>160</v>
      </c>
    </row>
    <row r="23862" spans="1:7" x14ac:dyDescent="0.2">
      <c r="A23862" s="1">
        <v>24052</v>
      </c>
      <c r="B23862" t="s">
        <v>7</v>
      </c>
      <c r="C23862">
        <v>62079</v>
      </c>
      <c r="D23862">
        <v>5</v>
      </c>
      <c r="E23862" t="s">
        <v>27</v>
      </c>
      <c r="F23862" t="s">
        <v>63</v>
      </c>
      <c r="G23862" t="s">
        <v>158</v>
      </c>
    </row>
    <row r="23863" spans="1:7" x14ac:dyDescent="0.2">
      <c r="A23863" s="1">
        <v>24053</v>
      </c>
      <c r="B23863" t="s">
        <v>7</v>
      </c>
      <c r="C23863">
        <v>62079</v>
      </c>
      <c r="D23863">
        <v>5</v>
      </c>
      <c r="E23863" t="s">
        <v>28</v>
      </c>
      <c r="F23863" t="s">
        <v>63</v>
      </c>
      <c r="G23863" t="s">
        <v>158</v>
      </c>
    </row>
    <row r="23864" spans="1:7" x14ac:dyDescent="0.2">
      <c r="A23864" s="1">
        <v>24054</v>
      </c>
      <c r="B23864" t="s">
        <v>7</v>
      </c>
      <c r="C23864">
        <v>62099</v>
      </c>
      <c r="D23864">
        <v>11</v>
      </c>
      <c r="E23864" t="s">
        <v>41</v>
      </c>
      <c r="F23864" t="s">
        <v>61</v>
      </c>
      <c r="G23864" t="s">
        <v>156</v>
      </c>
    </row>
    <row r="23865" spans="1:7" x14ac:dyDescent="0.2">
      <c r="A23865" s="1">
        <v>24055</v>
      </c>
      <c r="B23865" t="s">
        <v>7</v>
      </c>
      <c r="C23865">
        <v>62099</v>
      </c>
      <c r="D23865">
        <v>11</v>
      </c>
      <c r="E23865" t="s">
        <v>30</v>
      </c>
      <c r="F23865" t="s">
        <v>61</v>
      </c>
      <c r="G23865" t="s">
        <v>156</v>
      </c>
    </row>
    <row r="23866" spans="1:7" x14ac:dyDescent="0.2">
      <c r="A23866" s="1">
        <v>24056</v>
      </c>
      <c r="B23866" t="s">
        <v>7</v>
      </c>
      <c r="C23866">
        <v>62107</v>
      </c>
      <c r="D23866">
        <v>22</v>
      </c>
      <c r="E23866" t="s">
        <v>30</v>
      </c>
      <c r="F23866" t="s">
        <v>61</v>
      </c>
      <c r="G23866" t="s">
        <v>156</v>
      </c>
    </row>
    <row r="23867" spans="1:7" x14ac:dyDescent="0.2">
      <c r="A23867" s="1">
        <v>24057</v>
      </c>
      <c r="B23867" t="s">
        <v>7</v>
      </c>
      <c r="C23867">
        <v>62107</v>
      </c>
      <c r="D23867">
        <v>22</v>
      </c>
      <c r="E23867" t="s">
        <v>47</v>
      </c>
      <c r="F23867" t="s">
        <v>61</v>
      </c>
      <c r="G23867" t="s">
        <v>156</v>
      </c>
    </row>
    <row r="23868" spans="1:7" x14ac:dyDescent="0.2">
      <c r="A23868" s="1">
        <v>24058</v>
      </c>
      <c r="B23868" t="s">
        <v>7</v>
      </c>
      <c r="C23868">
        <v>62167</v>
      </c>
      <c r="D23868">
        <v>14</v>
      </c>
      <c r="E23868" t="s">
        <v>17</v>
      </c>
      <c r="F23868" t="s">
        <v>61</v>
      </c>
      <c r="G23868" t="s">
        <v>156</v>
      </c>
    </row>
    <row r="23869" spans="1:7" x14ac:dyDescent="0.2">
      <c r="A23869" s="1">
        <v>24059</v>
      </c>
      <c r="B23869" t="s">
        <v>7</v>
      </c>
      <c r="C23869">
        <v>62173</v>
      </c>
      <c r="D23869">
        <v>5</v>
      </c>
      <c r="E23869" t="s">
        <v>16</v>
      </c>
      <c r="F23869" t="s">
        <v>61</v>
      </c>
      <c r="G23869" t="s">
        <v>156</v>
      </c>
    </row>
    <row r="23870" spans="1:7" x14ac:dyDescent="0.2">
      <c r="A23870" s="1">
        <v>24060</v>
      </c>
      <c r="B23870" t="s">
        <v>7</v>
      </c>
      <c r="C23870">
        <v>62173</v>
      </c>
      <c r="D23870">
        <v>5</v>
      </c>
      <c r="E23870" t="s">
        <v>17</v>
      </c>
      <c r="F23870" t="s">
        <v>61</v>
      </c>
      <c r="G23870" t="s">
        <v>156</v>
      </c>
    </row>
    <row r="23871" spans="1:7" x14ac:dyDescent="0.2">
      <c r="A23871" s="1">
        <v>24061</v>
      </c>
      <c r="B23871" t="s">
        <v>7</v>
      </c>
      <c r="C23871">
        <v>62178</v>
      </c>
      <c r="D23871">
        <v>44</v>
      </c>
      <c r="E23871" t="s">
        <v>33</v>
      </c>
      <c r="F23871" t="s">
        <v>61</v>
      </c>
      <c r="G23871" t="s">
        <v>156</v>
      </c>
    </row>
    <row r="23872" spans="1:7" x14ac:dyDescent="0.2">
      <c r="A23872" s="1">
        <v>24062</v>
      </c>
      <c r="B23872" t="s">
        <v>7</v>
      </c>
      <c r="C23872">
        <v>62178</v>
      </c>
      <c r="D23872">
        <v>44</v>
      </c>
      <c r="E23872" t="s">
        <v>17</v>
      </c>
      <c r="F23872" t="s">
        <v>61</v>
      </c>
      <c r="G23872" t="s">
        <v>156</v>
      </c>
    </row>
    <row r="23873" spans="1:7" x14ac:dyDescent="0.2">
      <c r="A23873" s="1">
        <v>24063</v>
      </c>
      <c r="B23873" t="s">
        <v>7</v>
      </c>
      <c r="C23873">
        <v>62179</v>
      </c>
      <c r="D23873">
        <v>481</v>
      </c>
      <c r="E23873" t="s">
        <v>27</v>
      </c>
      <c r="F23873" t="s">
        <v>61</v>
      </c>
      <c r="G23873" t="s">
        <v>156</v>
      </c>
    </row>
    <row r="23874" spans="1:7" x14ac:dyDescent="0.2">
      <c r="A23874" s="1">
        <v>24064</v>
      </c>
      <c r="B23874" t="s">
        <v>7</v>
      </c>
      <c r="C23874">
        <v>62179</v>
      </c>
      <c r="D23874">
        <v>481</v>
      </c>
      <c r="E23874" t="s">
        <v>28</v>
      </c>
      <c r="F23874" t="s">
        <v>61</v>
      </c>
      <c r="G23874" t="s">
        <v>156</v>
      </c>
    </row>
    <row r="23875" spans="1:7" x14ac:dyDescent="0.2">
      <c r="A23875" s="1">
        <v>24065</v>
      </c>
      <c r="B23875" t="s">
        <v>7</v>
      </c>
      <c r="C23875">
        <v>62180</v>
      </c>
      <c r="D23875">
        <v>30</v>
      </c>
      <c r="E23875" t="s">
        <v>17</v>
      </c>
      <c r="F23875" t="s">
        <v>61</v>
      </c>
      <c r="G23875" t="s">
        <v>156</v>
      </c>
    </row>
    <row r="23876" spans="1:7" x14ac:dyDescent="0.2">
      <c r="A23876" s="1">
        <v>24066</v>
      </c>
      <c r="B23876" t="s">
        <v>7</v>
      </c>
      <c r="C23876">
        <v>62185</v>
      </c>
      <c r="D23876">
        <v>14</v>
      </c>
      <c r="E23876" t="s">
        <v>17</v>
      </c>
      <c r="F23876" t="s">
        <v>61</v>
      </c>
      <c r="G23876" t="s">
        <v>156</v>
      </c>
    </row>
    <row r="23877" spans="1:7" x14ac:dyDescent="0.2">
      <c r="A23877" s="1">
        <v>24067</v>
      </c>
      <c r="B23877" t="s">
        <v>7</v>
      </c>
      <c r="C23877">
        <v>62188</v>
      </c>
      <c r="D23877">
        <v>26</v>
      </c>
      <c r="E23877" t="s">
        <v>17</v>
      </c>
      <c r="F23877" t="s">
        <v>72</v>
      </c>
      <c r="G23877" t="s">
        <v>159</v>
      </c>
    </row>
    <row r="23878" spans="1:7" x14ac:dyDescent="0.2">
      <c r="A23878" s="1">
        <v>24068</v>
      </c>
      <c r="B23878" t="s">
        <v>7</v>
      </c>
      <c r="C23878">
        <v>62201</v>
      </c>
      <c r="D23878">
        <v>42</v>
      </c>
      <c r="E23878" t="s">
        <v>33</v>
      </c>
      <c r="F23878" t="s">
        <v>61</v>
      </c>
      <c r="G23878" t="s">
        <v>156</v>
      </c>
    </row>
    <row r="23879" spans="1:7" x14ac:dyDescent="0.2">
      <c r="A23879" s="1">
        <v>24069</v>
      </c>
      <c r="B23879" t="s">
        <v>7</v>
      </c>
      <c r="C23879">
        <v>62204</v>
      </c>
      <c r="D23879">
        <v>81</v>
      </c>
      <c r="E23879" t="s">
        <v>16</v>
      </c>
      <c r="F23879" t="s">
        <v>61</v>
      </c>
      <c r="G23879" t="s">
        <v>156</v>
      </c>
    </row>
    <row r="23880" spans="1:7" x14ac:dyDescent="0.2">
      <c r="A23880" s="1">
        <v>24070</v>
      </c>
      <c r="B23880" t="s">
        <v>7</v>
      </c>
      <c r="C23880">
        <v>62248</v>
      </c>
      <c r="D23880">
        <v>8</v>
      </c>
      <c r="E23880" t="s">
        <v>13</v>
      </c>
      <c r="F23880" t="s">
        <v>65</v>
      </c>
      <c r="G23880" t="s">
        <v>156</v>
      </c>
    </row>
    <row r="23881" spans="1:7" x14ac:dyDescent="0.2">
      <c r="A23881" s="1">
        <v>24071</v>
      </c>
      <c r="B23881" t="s">
        <v>7</v>
      </c>
      <c r="C23881">
        <v>62248</v>
      </c>
      <c r="D23881">
        <v>8</v>
      </c>
      <c r="E23881" t="s">
        <v>14</v>
      </c>
      <c r="F23881" t="s">
        <v>65</v>
      </c>
      <c r="G23881" t="s">
        <v>156</v>
      </c>
    </row>
    <row r="23882" spans="1:7" x14ac:dyDescent="0.2">
      <c r="A23882" s="1">
        <v>24072</v>
      </c>
      <c r="B23882" t="s">
        <v>7</v>
      </c>
      <c r="C23882">
        <v>62257</v>
      </c>
      <c r="D23882">
        <v>26</v>
      </c>
      <c r="E23882" t="s">
        <v>41</v>
      </c>
      <c r="F23882" t="s">
        <v>61</v>
      </c>
      <c r="G23882" t="s">
        <v>156</v>
      </c>
    </row>
    <row r="23883" spans="1:7" x14ac:dyDescent="0.2">
      <c r="A23883" s="1">
        <v>24073</v>
      </c>
      <c r="B23883" t="s">
        <v>7</v>
      </c>
      <c r="C23883">
        <v>62290</v>
      </c>
      <c r="D23883">
        <v>37</v>
      </c>
      <c r="E23883" t="s">
        <v>26</v>
      </c>
      <c r="F23883" t="s">
        <v>61</v>
      </c>
      <c r="G23883" t="s">
        <v>156</v>
      </c>
    </row>
    <row r="23884" spans="1:7" x14ac:dyDescent="0.2">
      <c r="A23884" s="1">
        <v>24074</v>
      </c>
      <c r="B23884" t="s">
        <v>7</v>
      </c>
      <c r="C23884">
        <v>62290</v>
      </c>
      <c r="D23884">
        <v>37</v>
      </c>
      <c r="E23884" t="s">
        <v>22</v>
      </c>
      <c r="F23884" t="s">
        <v>61</v>
      </c>
      <c r="G23884" t="s">
        <v>156</v>
      </c>
    </row>
    <row r="23885" spans="1:7" x14ac:dyDescent="0.2">
      <c r="A23885" s="1">
        <v>24075</v>
      </c>
      <c r="B23885" t="s">
        <v>7</v>
      </c>
      <c r="C23885">
        <v>62422</v>
      </c>
      <c r="D23885">
        <v>118</v>
      </c>
      <c r="E23885" t="s">
        <v>16</v>
      </c>
      <c r="F23885" t="s">
        <v>61</v>
      </c>
      <c r="G23885" t="s">
        <v>156</v>
      </c>
    </row>
    <row r="23886" spans="1:7" x14ac:dyDescent="0.2">
      <c r="A23886" s="1">
        <v>24076</v>
      </c>
      <c r="B23886" t="s">
        <v>7</v>
      </c>
      <c r="C23886">
        <v>62458</v>
      </c>
      <c r="D23886">
        <v>41</v>
      </c>
      <c r="E23886" t="s">
        <v>13</v>
      </c>
      <c r="F23886" t="s">
        <v>75</v>
      </c>
      <c r="G23886" t="s">
        <v>157</v>
      </c>
    </row>
    <row r="23887" spans="1:7" x14ac:dyDescent="0.2">
      <c r="A23887" s="1">
        <v>24077</v>
      </c>
      <c r="B23887" t="s">
        <v>7</v>
      </c>
      <c r="C23887">
        <v>62458</v>
      </c>
      <c r="D23887">
        <v>41</v>
      </c>
      <c r="E23887" t="s">
        <v>14</v>
      </c>
      <c r="F23887" t="s">
        <v>75</v>
      </c>
      <c r="G23887" t="s">
        <v>157</v>
      </c>
    </row>
    <row r="23888" spans="1:7" x14ac:dyDescent="0.2">
      <c r="A23888" s="1">
        <v>24078</v>
      </c>
      <c r="B23888" t="s">
        <v>7</v>
      </c>
      <c r="C23888">
        <v>62522</v>
      </c>
      <c r="D23888">
        <v>72</v>
      </c>
      <c r="E23888" t="s">
        <v>16</v>
      </c>
      <c r="F23888" t="s">
        <v>64</v>
      </c>
      <c r="G23888" t="s">
        <v>156</v>
      </c>
    </row>
    <row r="23889" spans="1:7" x14ac:dyDescent="0.2">
      <c r="A23889" s="1">
        <v>24079</v>
      </c>
      <c r="B23889" t="s">
        <v>7</v>
      </c>
      <c r="C23889">
        <v>62597</v>
      </c>
      <c r="D23889">
        <v>17</v>
      </c>
      <c r="E23889" t="s">
        <v>13</v>
      </c>
      <c r="F23889" t="s">
        <v>83</v>
      </c>
      <c r="G23889" t="s">
        <v>164</v>
      </c>
    </row>
    <row r="23890" spans="1:7" x14ac:dyDescent="0.2">
      <c r="A23890" s="1">
        <v>24080</v>
      </c>
      <c r="B23890" t="s">
        <v>7</v>
      </c>
      <c r="C23890">
        <v>62597</v>
      </c>
      <c r="D23890">
        <v>17</v>
      </c>
      <c r="E23890" t="s">
        <v>14</v>
      </c>
      <c r="F23890" t="s">
        <v>83</v>
      </c>
      <c r="G23890" t="s">
        <v>164</v>
      </c>
    </row>
    <row r="23891" spans="1:7" x14ac:dyDescent="0.2">
      <c r="A23891" s="1">
        <v>24081</v>
      </c>
      <c r="B23891" t="s">
        <v>7</v>
      </c>
      <c r="C23891">
        <v>62597</v>
      </c>
      <c r="D23891">
        <v>17</v>
      </c>
      <c r="E23891" t="s">
        <v>36</v>
      </c>
      <c r="F23891" t="s">
        <v>83</v>
      </c>
      <c r="G23891" t="s">
        <v>164</v>
      </c>
    </row>
    <row r="23892" spans="1:7" x14ac:dyDescent="0.2">
      <c r="A23892" s="1">
        <v>24082</v>
      </c>
      <c r="B23892" t="s">
        <v>7</v>
      </c>
      <c r="C23892">
        <v>62598</v>
      </c>
      <c r="D23892">
        <v>193</v>
      </c>
      <c r="E23892" t="s">
        <v>27</v>
      </c>
      <c r="F23892" t="s">
        <v>75</v>
      </c>
      <c r="G23892" t="s">
        <v>157</v>
      </c>
    </row>
    <row r="23893" spans="1:7" x14ac:dyDescent="0.2">
      <c r="A23893" s="1">
        <v>24083</v>
      </c>
      <c r="B23893" t="s">
        <v>7</v>
      </c>
      <c r="C23893">
        <v>62598</v>
      </c>
      <c r="D23893">
        <v>193</v>
      </c>
      <c r="E23893" t="s">
        <v>28</v>
      </c>
      <c r="F23893" t="s">
        <v>75</v>
      </c>
      <c r="G23893" t="s">
        <v>157</v>
      </c>
    </row>
    <row r="23894" spans="1:7" x14ac:dyDescent="0.2">
      <c r="A23894" s="1">
        <v>24084</v>
      </c>
      <c r="B23894" t="s">
        <v>7</v>
      </c>
      <c r="C23894">
        <v>62600</v>
      </c>
      <c r="D23894">
        <v>30</v>
      </c>
      <c r="E23894" t="s">
        <v>14</v>
      </c>
      <c r="F23894" t="s">
        <v>75</v>
      </c>
      <c r="G23894" t="s">
        <v>157</v>
      </c>
    </row>
    <row r="23895" spans="1:7" x14ac:dyDescent="0.2">
      <c r="A23895" s="1">
        <v>24085</v>
      </c>
      <c r="B23895" t="s">
        <v>7</v>
      </c>
      <c r="C23895">
        <v>62600</v>
      </c>
      <c r="D23895">
        <v>30</v>
      </c>
      <c r="E23895" t="s">
        <v>39</v>
      </c>
      <c r="F23895" t="s">
        <v>75</v>
      </c>
      <c r="G23895" t="s">
        <v>157</v>
      </c>
    </row>
    <row r="23896" spans="1:7" x14ac:dyDescent="0.2">
      <c r="A23896" s="1">
        <v>24086</v>
      </c>
      <c r="B23896" t="s">
        <v>7</v>
      </c>
      <c r="C23896">
        <v>62602</v>
      </c>
      <c r="D23896">
        <v>1</v>
      </c>
      <c r="E23896" t="s">
        <v>16</v>
      </c>
      <c r="F23896" t="s">
        <v>75</v>
      </c>
      <c r="G23896" t="s">
        <v>157</v>
      </c>
    </row>
    <row r="23897" spans="1:7" x14ac:dyDescent="0.2">
      <c r="A23897" s="1">
        <v>24087</v>
      </c>
      <c r="B23897" t="s">
        <v>7</v>
      </c>
      <c r="C23897">
        <v>62604</v>
      </c>
      <c r="D23897">
        <v>1</v>
      </c>
      <c r="E23897" t="s">
        <v>22</v>
      </c>
      <c r="F23897" t="s">
        <v>62</v>
      </c>
      <c r="G23897" t="s">
        <v>157</v>
      </c>
    </row>
    <row r="23898" spans="1:7" x14ac:dyDescent="0.2">
      <c r="A23898" s="1">
        <v>24088</v>
      </c>
      <c r="B23898" t="s">
        <v>7</v>
      </c>
      <c r="C23898">
        <v>62723</v>
      </c>
      <c r="D23898">
        <v>13</v>
      </c>
      <c r="E23898" t="s">
        <v>25</v>
      </c>
      <c r="F23898" t="s">
        <v>61</v>
      </c>
      <c r="G23898" t="s">
        <v>156</v>
      </c>
    </row>
    <row r="23899" spans="1:7" x14ac:dyDescent="0.2">
      <c r="A23899" s="1">
        <v>24089</v>
      </c>
      <c r="B23899" t="s">
        <v>7</v>
      </c>
      <c r="C23899">
        <v>62729</v>
      </c>
      <c r="D23899">
        <v>87</v>
      </c>
      <c r="E23899" t="s">
        <v>46</v>
      </c>
      <c r="F23899" t="s">
        <v>61</v>
      </c>
      <c r="G23899" t="s">
        <v>156</v>
      </c>
    </row>
    <row r="23900" spans="1:7" x14ac:dyDescent="0.2">
      <c r="A23900" s="1">
        <v>24090</v>
      </c>
      <c r="B23900" t="s">
        <v>7</v>
      </c>
      <c r="C23900">
        <v>62731</v>
      </c>
      <c r="D23900">
        <v>4</v>
      </c>
      <c r="E23900" t="s">
        <v>14</v>
      </c>
      <c r="F23900" t="s">
        <v>101</v>
      </c>
      <c r="G23900" t="s">
        <v>158</v>
      </c>
    </row>
    <row r="23901" spans="1:7" x14ac:dyDescent="0.2">
      <c r="A23901" s="1">
        <v>24091</v>
      </c>
      <c r="B23901" t="s">
        <v>7</v>
      </c>
      <c r="C23901">
        <v>62735</v>
      </c>
      <c r="D23901">
        <v>3</v>
      </c>
      <c r="E23901" t="s">
        <v>34</v>
      </c>
      <c r="F23901" t="s">
        <v>69</v>
      </c>
      <c r="G23901" t="s">
        <v>160</v>
      </c>
    </row>
    <row r="23902" spans="1:7" x14ac:dyDescent="0.2">
      <c r="A23902" s="1">
        <v>24092</v>
      </c>
      <c r="B23902" t="s">
        <v>7</v>
      </c>
      <c r="C23902">
        <v>62741</v>
      </c>
      <c r="D23902">
        <v>38</v>
      </c>
      <c r="E23902" t="s">
        <v>11</v>
      </c>
      <c r="F23902" t="s">
        <v>68</v>
      </c>
      <c r="G23902" t="s">
        <v>160</v>
      </c>
    </row>
    <row r="23903" spans="1:7" x14ac:dyDescent="0.2">
      <c r="A23903" s="1">
        <v>24093</v>
      </c>
      <c r="B23903" t="s">
        <v>7</v>
      </c>
      <c r="C23903">
        <v>62745</v>
      </c>
      <c r="D23903">
        <v>6</v>
      </c>
      <c r="E23903" t="s">
        <v>11</v>
      </c>
      <c r="F23903" t="s">
        <v>61</v>
      </c>
      <c r="G23903" t="s">
        <v>156</v>
      </c>
    </row>
    <row r="23904" spans="1:7" x14ac:dyDescent="0.2">
      <c r="A23904" s="1">
        <v>24094</v>
      </c>
      <c r="B23904" t="s">
        <v>7</v>
      </c>
      <c r="C23904">
        <v>62745</v>
      </c>
      <c r="D23904">
        <v>6</v>
      </c>
      <c r="E23904" t="s">
        <v>33</v>
      </c>
      <c r="F23904" t="s">
        <v>61</v>
      </c>
      <c r="G23904" t="s">
        <v>156</v>
      </c>
    </row>
    <row r="23905" spans="1:7" x14ac:dyDescent="0.2">
      <c r="A23905" s="1">
        <v>24095</v>
      </c>
      <c r="B23905" t="s">
        <v>7</v>
      </c>
      <c r="C23905">
        <v>62746</v>
      </c>
      <c r="D23905">
        <v>369</v>
      </c>
      <c r="E23905" t="s">
        <v>16</v>
      </c>
      <c r="F23905" t="s">
        <v>64</v>
      </c>
      <c r="G23905" t="s">
        <v>156</v>
      </c>
    </row>
    <row r="23906" spans="1:7" x14ac:dyDescent="0.2">
      <c r="A23906" s="1">
        <v>24096</v>
      </c>
      <c r="B23906" t="s">
        <v>7</v>
      </c>
      <c r="C23906">
        <v>62760</v>
      </c>
      <c r="D23906">
        <v>3</v>
      </c>
      <c r="E23906" t="s">
        <v>22</v>
      </c>
      <c r="F23906" t="s">
        <v>61</v>
      </c>
      <c r="G23906" t="s">
        <v>156</v>
      </c>
    </row>
    <row r="23907" spans="1:7" x14ac:dyDescent="0.2">
      <c r="A23907" s="1">
        <v>24097</v>
      </c>
      <c r="B23907" t="s">
        <v>7</v>
      </c>
      <c r="C23907">
        <v>62767</v>
      </c>
      <c r="D23907">
        <v>1</v>
      </c>
      <c r="E23907" t="s">
        <v>11</v>
      </c>
      <c r="F23907" t="s">
        <v>96</v>
      </c>
      <c r="G23907" t="s">
        <v>157</v>
      </c>
    </row>
    <row r="23908" spans="1:7" x14ac:dyDescent="0.2">
      <c r="A23908" s="1">
        <v>24098</v>
      </c>
      <c r="B23908" t="s">
        <v>7</v>
      </c>
      <c r="C23908">
        <v>62773</v>
      </c>
      <c r="D23908">
        <v>4</v>
      </c>
      <c r="E23908" t="s">
        <v>11</v>
      </c>
      <c r="F23908" t="s">
        <v>61</v>
      </c>
      <c r="G23908" t="s">
        <v>156</v>
      </c>
    </row>
    <row r="23909" spans="1:7" x14ac:dyDescent="0.2">
      <c r="A23909" s="1">
        <v>24099</v>
      </c>
      <c r="B23909" t="s">
        <v>7</v>
      </c>
      <c r="C23909">
        <v>62787</v>
      </c>
      <c r="D23909">
        <v>62</v>
      </c>
      <c r="E23909" t="s">
        <v>22</v>
      </c>
      <c r="F23909" t="s">
        <v>80</v>
      </c>
      <c r="G23909" t="s">
        <v>157</v>
      </c>
    </row>
    <row r="23910" spans="1:7" x14ac:dyDescent="0.2">
      <c r="A23910" s="1">
        <v>24100</v>
      </c>
      <c r="B23910" t="s">
        <v>7</v>
      </c>
      <c r="C23910">
        <v>62793</v>
      </c>
      <c r="D23910">
        <v>17</v>
      </c>
      <c r="E23910" t="s">
        <v>9</v>
      </c>
      <c r="F23910" t="s">
        <v>61</v>
      </c>
      <c r="G23910" t="s">
        <v>156</v>
      </c>
    </row>
    <row r="23911" spans="1:7" x14ac:dyDescent="0.2">
      <c r="A23911" s="1">
        <v>24101</v>
      </c>
      <c r="B23911" t="s">
        <v>7</v>
      </c>
      <c r="C23911">
        <v>62803</v>
      </c>
      <c r="D23911">
        <v>35</v>
      </c>
      <c r="E23911" t="s">
        <v>22</v>
      </c>
      <c r="F23911" t="s">
        <v>62</v>
      </c>
      <c r="G23911" t="s">
        <v>157</v>
      </c>
    </row>
    <row r="23912" spans="1:7" x14ac:dyDescent="0.2">
      <c r="A23912" s="1">
        <v>24102</v>
      </c>
      <c r="B23912" t="s">
        <v>7</v>
      </c>
      <c r="C23912">
        <v>62806</v>
      </c>
      <c r="D23912">
        <v>1</v>
      </c>
      <c r="E23912" t="s">
        <v>48</v>
      </c>
      <c r="F23912" t="s">
        <v>62</v>
      </c>
      <c r="G23912" t="s">
        <v>157</v>
      </c>
    </row>
    <row r="23913" spans="1:7" x14ac:dyDescent="0.2">
      <c r="A23913" s="1">
        <v>24103</v>
      </c>
      <c r="B23913" t="s">
        <v>7</v>
      </c>
      <c r="C23913">
        <v>62807</v>
      </c>
      <c r="D23913">
        <v>1</v>
      </c>
      <c r="E23913" t="s">
        <v>27</v>
      </c>
      <c r="F23913" t="s">
        <v>64</v>
      </c>
      <c r="G23913" t="s">
        <v>156</v>
      </c>
    </row>
    <row r="23914" spans="1:7" x14ac:dyDescent="0.2">
      <c r="A23914" s="1">
        <v>24104</v>
      </c>
      <c r="B23914" t="s">
        <v>7</v>
      </c>
      <c r="C23914">
        <v>62807</v>
      </c>
      <c r="D23914">
        <v>1</v>
      </c>
      <c r="E23914" t="s">
        <v>28</v>
      </c>
      <c r="F23914" t="s">
        <v>64</v>
      </c>
      <c r="G23914" t="s">
        <v>156</v>
      </c>
    </row>
    <row r="23915" spans="1:7" x14ac:dyDescent="0.2">
      <c r="A23915" s="1">
        <v>24105</v>
      </c>
      <c r="B23915" t="s">
        <v>7</v>
      </c>
      <c r="C23915">
        <v>63088</v>
      </c>
      <c r="D23915">
        <v>3</v>
      </c>
      <c r="E23915" t="s">
        <v>11</v>
      </c>
      <c r="F23915" t="s">
        <v>83</v>
      </c>
      <c r="G23915" t="s">
        <v>164</v>
      </c>
    </row>
    <row r="23916" spans="1:7" x14ac:dyDescent="0.2">
      <c r="A23916" s="1">
        <v>24106</v>
      </c>
      <c r="B23916" t="s">
        <v>7</v>
      </c>
      <c r="C23916">
        <v>63104</v>
      </c>
      <c r="D23916">
        <v>143</v>
      </c>
      <c r="E23916" t="s">
        <v>11</v>
      </c>
      <c r="F23916" t="s">
        <v>61</v>
      </c>
      <c r="G23916" t="s">
        <v>156</v>
      </c>
    </row>
    <row r="23917" spans="1:7" x14ac:dyDescent="0.2">
      <c r="A23917" s="1">
        <v>24107</v>
      </c>
      <c r="B23917" t="s">
        <v>7</v>
      </c>
      <c r="C23917">
        <v>63104</v>
      </c>
      <c r="D23917">
        <v>143</v>
      </c>
      <c r="E23917" t="s">
        <v>16</v>
      </c>
      <c r="F23917" t="s">
        <v>61</v>
      </c>
      <c r="G23917" t="s">
        <v>156</v>
      </c>
    </row>
    <row r="23918" spans="1:7" x14ac:dyDescent="0.2">
      <c r="A23918" s="1">
        <v>24108</v>
      </c>
      <c r="B23918" t="s">
        <v>7</v>
      </c>
      <c r="C23918">
        <v>63460</v>
      </c>
      <c r="D23918">
        <v>1</v>
      </c>
      <c r="E23918" t="s">
        <v>41</v>
      </c>
      <c r="F23918" t="s">
        <v>61</v>
      </c>
      <c r="G23918" t="s">
        <v>156</v>
      </c>
    </row>
    <row r="23919" spans="1:7" x14ac:dyDescent="0.2">
      <c r="A23919" s="1">
        <v>24109</v>
      </c>
      <c r="B23919" t="s">
        <v>7</v>
      </c>
      <c r="C23919">
        <v>63461</v>
      </c>
      <c r="D23919">
        <v>9</v>
      </c>
      <c r="E23919" t="s">
        <v>22</v>
      </c>
      <c r="F23919" t="s">
        <v>67</v>
      </c>
      <c r="G23919" t="s">
        <v>156</v>
      </c>
    </row>
    <row r="23920" spans="1:7" x14ac:dyDescent="0.2">
      <c r="A23920" s="1">
        <v>24110</v>
      </c>
      <c r="B23920" t="s">
        <v>7</v>
      </c>
      <c r="C23920">
        <v>63461</v>
      </c>
      <c r="D23920">
        <v>9</v>
      </c>
      <c r="E23920" t="s">
        <v>30</v>
      </c>
      <c r="F23920" t="s">
        <v>67</v>
      </c>
      <c r="G23920" t="s">
        <v>156</v>
      </c>
    </row>
    <row r="23921" spans="1:7" x14ac:dyDescent="0.2">
      <c r="A23921" s="1">
        <v>24111</v>
      </c>
      <c r="B23921" t="s">
        <v>7</v>
      </c>
      <c r="C23921">
        <v>63487</v>
      </c>
      <c r="D23921">
        <v>65</v>
      </c>
      <c r="E23921" t="s">
        <v>27</v>
      </c>
      <c r="F23921" t="s">
        <v>129</v>
      </c>
      <c r="G23921" t="s">
        <v>157</v>
      </c>
    </row>
    <row r="23922" spans="1:7" x14ac:dyDescent="0.2">
      <c r="A23922" s="1">
        <v>24112</v>
      </c>
      <c r="B23922" t="s">
        <v>7</v>
      </c>
      <c r="C23922">
        <v>63487</v>
      </c>
      <c r="D23922">
        <v>65</v>
      </c>
      <c r="E23922" t="s">
        <v>28</v>
      </c>
      <c r="F23922" t="s">
        <v>129</v>
      </c>
      <c r="G23922" t="s">
        <v>157</v>
      </c>
    </row>
    <row r="23923" spans="1:7" x14ac:dyDescent="0.2">
      <c r="A23923" s="1">
        <v>24113</v>
      </c>
      <c r="B23923" t="s">
        <v>7</v>
      </c>
      <c r="C23923">
        <v>63496</v>
      </c>
      <c r="D23923">
        <v>1</v>
      </c>
      <c r="E23923" t="s">
        <v>16</v>
      </c>
      <c r="F23923" t="s">
        <v>117</v>
      </c>
      <c r="G23923" t="s">
        <v>164</v>
      </c>
    </row>
    <row r="23924" spans="1:7" x14ac:dyDescent="0.2">
      <c r="A23924" s="1">
        <v>24114</v>
      </c>
      <c r="B23924" t="s">
        <v>7</v>
      </c>
      <c r="C23924">
        <v>63500</v>
      </c>
      <c r="D23924">
        <v>1</v>
      </c>
      <c r="E23924" t="s">
        <v>56</v>
      </c>
      <c r="F23924" t="s">
        <v>83</v>
      </c>
      <c r="G23924" t="s">
        <v>164</v>
      </c>
    </row>
    <row r="23925" spans="1:7" x14ac:dyDescent="0.2">
      <c r="A23925" s="1">
        <v>24115</v>
      </c>
      <c r="B23925" t="s">
        <v>7</v>
      </c>
      <c r="C23925">
        <v>63506</v>
      </c>
      <c r="D23925">
        <v>4</v>
      </c>
      <c r="E23925" t="s">
        <v>55</v>
      </c>
      <c r="F23925" t="s">
        <v>61</v>
      </c>
      <c r="G23925" t="s">
        <v>156</v>
      </c>
    </row>
    <row r="23926" spans="1:7" x14ac:dyDescent="0.2">
      <c r="A23926" s="1">
        <v>24116</v>
      </c>
      <c r="B23926" t="s">
        <v>7</v>
      </c>
      <c r="C23926">
        <v>63767</v>
      </c>
      <c r="D23926">
        <v>31</v>
      </c>
      <c r="E23926" t="s">
        <v>30</v>
      </c>
      <c r="F23926" t="s">
        <v>70</v>
      </c>
      <c r="G23926" t="s">
        <v>161</v>
      </c>
    </row>
    <row r="23927" spans="1:7" x14ac:dyDescent="0.2">
      <c r="A23927" s="1">
        <v>24117</v>
      </c>
      <c r="B23927" t="s">
        <v>7</v>
      </c>
      <c r="C23927">
        <v>63780</v>
      </c>
      <c r="D23927">
        <v>3</v>
      </c>
      <c r="E23927" t="s">
        <v>26</v>
      </c>
      <c r="F23927" t="s">
        <v>66</v>
      </c>
      <c r="G23927" t="s">
        <v>159</v>
      </c>
    </row>
    <row r="23928" spans="1:7" x14ac:dyDescent="0.2">
      <c r="A23928" s="1">
        <v>24118</v>
      </c>
      <c r="B23928" t="s">
        <v>7</v>
      </c>
      <c r="C23928">
        <v>63780</v>
      </c>
      <c r="D23928">
        <v>3</v>
      </c>
      <c r="E23928" t="s">
        <v>47</v>
      </c>
      <c r="F23928" t="s">
        <v>66</v>
      </c>
      <c r="G23928" t="s">
        <v>159</v>
      </c>
    </row>
    <row r="23929" spans="1:7" x14ac:dyDescent="0.2">
      <c r="A23929" s="1">
        <v>24119</v>
      </c>
      <c r="B23929" t="s">
        <v>7</v>
      </c>
      <c r="C23929">
        <v>63813</v>
      </c>
      <c r="D23929">
        <v>25</v>
      </c>
      <c r="E23929" t="s">
        <v>16</v>
      </c>
      <c r="F23929" t="s">
        <v>61</v>
      </c>
      <c r="G23929" t="s">
        <v>156</v>
      </c>
    </row>
    <row r="23930" spans="1:7" x14ac:dyDescent="0.2">
      <c r="A23930" s="1">
        <v>24120</v>
      </c>
      <c r="B23930" t="s">
        <v>7</v>
      </c>
      <c r="C23930">
        <v>63813</v>
      </c>
      <c r="D23930">
        <v>25</v>
      </c>
      <c r="E23930" t="s">
        <v>38</v>
      </c>
      <c r="F23930" t="s">
        <v>61</v>
      </c>
      <c r="G23930" t="s">
        <v>156</v>
      </c>
    </row>
    <row r="23931" spans="1:7" x14ac:dyDescent="0.2">
      <c r="A23931" s="1">
        <v>24121</v>
      </c>
      <c r="B23931" t="s">
        <v>7</v>
      </c>
      <c r="C23931">
        <v>63813</v>
      </c>
      <c r="D23931">
        <v>25</v>
      </c>
      <c r="E23931" t="s">
        <v>15</v>
      </c>
      <c r="F23931" t="s">
        <v>61</v>
      </c>
      <c r="G23931" t="s">
        <v>156</v>
      </c>
    </row>
    <row r="23932" spans="1:7" x14ac:dyDescent="0.2">
      <c r="A23932" s="1">
        <v>24122</v>
      </c>
      <c r="B23932" t="s">
        <v>7</v>
      </c>
      <c r="C23932">
        <v>63867</v>
      </c>
      <c r="D23932">
        <v>5</v>
      </c>
      <c r="E23932" t="s">
        <v>20</v>
      </c>
      <c r="F23932" t="s">
        <v>62</v>
      </c>
      <c r="G23932" t="s">
        <v>157</v>
      </c>
    </row>
    <row r="23933" spans="1:7" x14ac:dyDescent="0.2">
      <c r="A23933" s="1">
        <v>24123</v>
      </c>
      <c r="B23933" t="s">
        <v>7</v>
      </c>
      <c r="C23933">
        <v>63867</v>
      </c>
      <c r="D23933">
        <v>5</v>
      </c>
      <c r="E23933" t="s">
        <v>19</v>
      </c>
      <c r="F23933" t="s">
        <v>62</v>
      </c>
      <c r="G23933" t="s">
        <v>157</v>
      </c>
    </row>
    <row r="23934" spans="1:7" x14ac:dyDescent="0.2">
      <c r="A23934" s="1">
        <v>24124</v>
      </c>
      <c r="B23934" t="s">
        <v>7</v>
      </c>
      <c r="C23934">
        <v>63942</v>
      </c>
      <c r="D23934">
        <v>17</v>
      </c>
      <c r="E23934" t="s">
        <v>33</v>
      </c>
      <c r="F23934" t="s">
        <v>64</v>
      </c>
      <c r="G23934" t="s">
        <v>156</v>
      </c>
    </row>
    <row r="23935" spans="1:7" x14ac:dyDescent="0.2">
      <c r="A23935" s="1">
        <v>24125</v>
      </c>
      <c r="B23935" t="s">
        <v>7</v>
      </c>
      <c r="C23935">
        <v>63942</v>
      </c>
      <c r="D23935">
        <v>17</v>
      </c>
      <c r="E23935" t="s">
        <v>27</v>
      </c>
      <c r="F23935" t="s">
        <v>64</v>
      </c>
      <c r="G23935" t="s">
        <v>156</v>
      </c>
    </row>
    <row r="23936" spans="1:7" x14ac:dyDescent="0.2">
      <c r="A23936" s="1">
        <v>24126</v>
      </c>
      <c r="B23936" t="s">
        <v>7</v>
      </c>
      <c r="C23936">
        <v>63942</v>
      </c>
      <c r="D23936">
        <v>17</v>
      </c>
      <c r="E23936" t="s">
        <v>28</v>
      </c>
      <c r="F23936" t="s">
        <v>64</v>
      </c>
      <c r="G23936" t="s">
        <v>156</v>
      </c>
    </row>
    <row r="23937" spans="1:7" x14ac:dyDescent="0.2">
      <c r="A23937" s="1">
        <v>24127</v>
      </c>
      <c r="B23937" t="s">
        <v>7</v>
      </c>
      <c r="C23937">
        <v>63974</v>
      </c>
      <c r="D23937">
        <v>376</v>
      </c>
      <c r="E23937" t="s">
        <v>16</v>
      </c>
      <c r="F23937" t="s">
        <v>61</v>
      </c>
      <c r="G23937" t="s">
        <v>156</v>
      </c>
    </row>
    <row r="23938" spans="1:7" x14ac:dyDescent="0.2">
      <c r="A23938" s="1">
        <v>24128</v>
      </c>
      <c r="B23938" t="s">
        <v>7</v>
      </c>
      <c r="C23938">
        <v>63974</v>
      </c>
      <c r="D23938">
        <v>376</v>
      </c>
      <c r="E23938" t="s">
        <v>51</v>
      </c>
      <c r="F23938" t="s">
        <v>61</v>
      </c>
      <c r="G23938" t="s">
        <v>156</v>
      </c>
    </row>
    <row r="23939" spans="1:7" x14ac:dyDescent="0.2">
      <c r="A23939" s="1">
        <v>24129</v>
      </c>
      <c r="B23939" t="s">
        <v>7</v>
      </c>
      <c r="C23939">
        <v>63976</v>
      </c>
      <c r="D23939">
        <v>679</v>
      </c>
      <c r="E23939" t="s">
        <v>17</v>
      </c>
      <c r="F23939" t="s">
        <v>61</v>
      </c>
      <c r="G23939" t="s">
        <v>156</v>
      </c>
    </row>
    <row r="23940" spans="1:7" x14ac:dyDescent="0.2">
      <c r="A23940" s="1">
        <v>24130</v>
      </c>
      <c r="B23940" t="s">
        <v>7</v>
      </c>
      <c r="C23940">
        <v>64046</v>
      </c>
      <c r="D23940">
        <v>18</v>
      </c>
      <c r="E23940" t="s">
        <v>16</v>
      </c>
      <c r="F23940" t="s">
        <v>61</v>
      </c>
      <c r="G23940" t="s">
        <v>156</v>
      </c>
    </row>
    <row r="23941" spans="1:7" x14ac:dyDescent="0.2">
      <c r="A23941" s="1">
        <v>24131</v>
      </c>
      <c r="B23941" t="s">
        <v>7</v>
      </c>
      <c r="C23941">
        <v>64346</v>
      </c>
      <c r="D23941">
        <v>50</v>
      </c>
      <c r="E23941" t="s">
        <v>48</v>
      </c>
      <c r="F23941" t="s">
        <v>61</v>
      </c>
      <c r="G23941" t="s">
        <v>156</v>
      </c>
    </row>
    <row r="23942" spans="1:7" x14ac:dyDescent="0.2">
      <c r="A23942" s="1">
        <v>24132</v>
      </c>
      <c r="B23942" t="s">
        <v>7</v>
      </c>
      <c r="C23942">
        <v>64384</v>
      </c>
      <c r="D23942">
        <v>127</v>
      </c>
      <c r="E23942" t="s">
        <v>43</v>
      </c>
      <c r="F23942" t="s">
        <v>85</v>
      </c>
      <c r="G23942" t="s">
        <v>165</v>
      </c>
    </row>
    <row r="23943" spans="1:7" x14ac:dyDescent="0.2">
      <c r="A23943" s="1">
        <v>24133</v>
      </c>
      <c r="B23943" t="s">
        <v>7</v>
      </c>
      <c r="C23943">
        <v>64591</v>
      </c>
      <c r="D23943">
        <v>13</v>
      </c>
      <c r="E23943" t="s">
        <v>51</v>
      </c>
      <c r="F23943" t="s">
        <v>71</v>
      </c>
      <c r="G23943" t="s">
        <v>162</v>
      </c>
    </row>
    <row r="23944" spans="1:7" x14ac:dyDescent="0.2">
      <c r="A23944" s="1">
        <v>24134</v>
      </c>
      <c r="B23944" t="s">
        <v>7</v>
      </c>
      <c r="C23944">
        <v>64612</v>
      </c>
      <c r="D23944">
        <v>308</v>
      </c>
      <c r="E23944" t="s">
        <v>43</v>
      </c>
      <c r="F23944" t="s">
        <v>77</v>
      </c>
      <c r="G23944" t="s">
        <v>156</v>
      </c>
    </row>
    <row r="23945" spans="1:7" x14ac:dyDescent="0.2">
      <c r="A23945" s="1">
        <v>24135</v>
      </c>
      <c r="B23945" t="s">
        <v>7</v>
      </c>
      <c r="C23945">
        <v>64612</v>
      </c>
      <c r="D23945">
        <v>308</v>
      </c>
      <c r="E23945" t="s">
        <v>19</v>
      </c>
      <c r="F23945" t="s">
        <v>77</v>
      </c>
      <c r="G23945" t="s">
        <v>156</v>
      </c>
    </row>
    <row r="23946" spans="1:7" x14ac:dyDescent="0.2">
      <c r="A23946" s="1">
        <v>24136</v>
      </c>
      <c r="B23946" t="s">
        <v>7</v>
      </c>
      <c r="C23946">
        <v>64633</v>
      </c>
      <c r="D23946">
        <v>8</v>
      </c>
      <c r="E23946" t="s">
        <v>48</v>
      </c>
      <c r="F23946" t="s">
        <v>72</v>
      </c>
      <c r="G23946" t="s">
        <v>159</v>
      </c>
    </row>
    <row r="23947" spans="1:7" x14ac:dyDescent="0.2">
      <c r="A23947" s="1">
        <v>24137</v>
      </c>
      <c r="B23947" t="s">
        <v>7</v>
      </c>
      <c r="C23947">
        <v>64637</v>
      </c>
      <c r="D23947">
        <v>7</v>
      </c>
      <c r="E23947" t="s">
        <v>45</v>
      </c>
      <c r="F23947" t="s">
        <v>61</v>
      </c>
      <c r="G23947" t="s">
        <v>156</v>
      </c>
    </row>
    <row r="23948" spans="1:7" x14ac:dyDescent="0.2">
      <c r="A23948" s="1">
        <v>24138</v>
      </c>
      <c r="B23948" t="s">
        <v>7</v>
      </c>
      <c r="C23948">
        <v>64637</v>
      </c>
      <c r="D23948">
        <v>7</v>
      </c>
      <c r="E23948" t="s">
        <v>33</v>
      </c>
      <c r="F23948" t="s">
        <v>61</v>
      </c>
      <c r="G23948" t="s">
        <v>156</v>
      </c>
    </row>
    <row r="23949" spans="1:7" x14ac:dyDescent="0.2">
      <c r="A23949" s="1">
        <v>24139</v>
      </c>
      <c r="B23949" t="s">
        <v>7</v>
      </c>
      <c r="C23949">
        <v>64637</v>
      </c>
      <c r="D23949">
        <v>7</v>
      </c>
      <c r="E23949" t="s">
        <v>27</v>
      </c>
      <c r="F23949" t="s">
        <v>61</v>
      </c>
      <c r="G23949" t="s">
        <v>156</v>
      </c>
    </row>
    <row r="23950" spans="1:7" x14ac:dyDescent="0.2">
      <c r="A23950" s="1">
        <v>24140</v>
      </c>
      <c r="B23950" t="s">
        <v>7</v>
      </c>
      <c r="C23950">
        <v>64637</v>
      </c>
      <c r="D23950">
        <v>7</v>
      </c>
      <c r="E23950" t="s">
        <v>46</v>
      </c>
      <c r="F23950" t="s">
        <v>61</v>
      </c>
      <c r="G23950" t="s">
        <v>156</v>
      </c>
    </row>
    <row r="23951" spans="1:7" x14ac:dyDescent="0.2">
      <c r="A23951" s="1">
        <v>24141</v>
      </c>
      <c r="B23951" t="s">
        <v>7</v>
      </c>
      <c r="C23951">
        <v>64637</v>
      </c>
      <c r="D23951">
        <v>7</v>
      </c>
      <c r="E23951" t="s">
        <v>28</v>
      </c>
      <c r="F23951" t="s">
        <v>61</v>
      </c>
      <c r="G23951" t="s">
        <v>156</v>
      </c>
    </row>
    <row r="23952" spans="1:7" x14ac:dyDescent="0.2">
      <c r="A23952" s="1">
        <v>24142</v>
      </c>
      <c r="B23952" t="s">
        <v>7</v>
      </c>
      <c r="C23952">
        <v>64660</v>
      </c>
      <c r="D23952">
        <v>11</v>
      </c>
      <c r="E23952" t="s">
        <v>38</v>
      </c>
      <c r="F23952" t="s">
        <v>61</v>
      </c>
      <c r="G23952" t="s">
        <v>156</v>
      </c>
    </row>
    <row r="23953" spans="1:7" x14ac:dyDescent="0.2">
      <c r="A23953" s="1">
        <v>24143</v>
      </c>
      <c r="B23953" t="s">
        <v>7</v>
      </c>
      <c r="C23953">
        <v>64663</v>
      </c>
      <c r="D23953">
        <v>3</v>
      </c>
      <c r="E23953" t="s">
        <v>16</v>
      </c>
      <c r="F23953" t="s">
        <v>61</v>
      </c>
      <c r="G23953" t="s">
        <v>156</v>
      </c>
    </row>
    <row r="23954" spans="1:7" x14ac:dyDescent="0.2">
      <c r="A23954" s="1">
        <v>24144</v>
      </c>
      <c r="B23954" t="s">
        <v>7</v>
      </c>
      <c r="C23954">
        <v>64666</v>
      </c>
      <c r="D23954">
        <v>4</v>
      </c>
      <c r="E23954" t="s">
        <v>43</v>
      </c>
      <c r="F23954" t="s">
        <v>61</v>
      </c>
      <c r="G23954" t="s">
        <v>156</v>
      </c>
    </row>
    <row r="23955" spans="1:7" x14ac:dyDescent="0.2">
      <c r="A23955" s="1">
        <v>24145</v>
      </c>
      <c r="B23955" t="s">
        <v>7</v>
      </c>
      <c r="C23955">
        <v>64731</v>
      </c>
      <c r="D23955">
        <v>3</v>
      </c>
      <c r="E23955" t="s">
        <v>12</v>
      </c>
      <c r="F23955" t="s">
        <v>61</v>
      </c>
      <c r="G23955" t="s">
        <v>156</v>
      </c>
    </row>
    <row r="23956" spans="1:7" x14ac:dyDescent="0.2">
      <c r="A23956" s="1">
        <v>24146</v>
      </c>
      <c r="B23956" t="s">
        <v>7</v>
      </c>
      <c r="C23956">
        <v>64735</v>
      </c>
      <c r="D23956">
        <v>3</v>
      </c>
      <c r="E23956" t="s">
        <v>44</v>
      </c>
      <c r="F23956" t="s">
        <v>62</v>
      </c>
      <c r="G23956" t="s">
        <v>157</v>
      </c>
    </row>
    <row r="23957" spans="1:7" x14ac:dyDescent="0.2">
      <c r="A23957" s="1">
        <v>24147</v>
      </c>
      <c r="B23957" t="s">
        <v>7</v>
      </c>
      <c r="C23957">
        <v>64753</v>
      </c>
      <c r="D23957">
        <v>40</v>
      </c>
      <c r="E23957" t="s">
        <v>16</v>
      </c>
      <c r="F23957" t="s">
        <v>61</v>
      </c>
      <c r="G23957" t="s">
        <v>156</v>
      </c>
    </row>
    <row r="23958" spans="1:7" x14ac:dyDescent="0.2">
      <c r="A23958" s="1">
        <v>24148</v>
      </c>
      <c r="B23958" t="s">
        <v>7</v>
      </c>
      <c r="C23958">
        <v>64760</v>
      </c>
      <c r="D23958">
        <v>1</v>
      </c>
      <c r="E23958" t="s">
        <v>22</v>
      </c>
      <c r="F23958" t="s">
        <v>149</v>
      </c>
      <c r="G23958" t="s">
        <v>162</v>
      </c>
    </row>
    <row r="23959" spans="1:7" x14ac:dyDescent="0.2">
      <c r="A23959" s="1">
        <v>24149</v>
      </c>
      <c r="B23959" t="s">
        <v>7</v>
      </c>
      <c r="C23959">
        <v>64766</v>
      </c>
      <c r="D23959">
        <v>5</v>
      </c>
      <c r="E23959" t="s">
        <v>13</v>
      </c>
      <c r="F23959" t="s">
        <v>106</v>
      </c>
      <c r="G23959" t="s">
        <v>156</v>
      </c>
    </row>
    <row r="23960" spans="1:7" x14ac:dyDescent="0.2">
      <c r="A23960" s="1">
        <v>24150</v>
      </c>
      <c r="B23960" t="s">
        <v>7</v>
      </c>
      <c r="C23960">
        <v>64766</v>
      </c>
      <c r="D23960">
        <v>5</v>
      </c>
      <c r="E23960" t="s">
        <v>33</v>
      </c>
      <c r="F23960" t="s">
        <v>106</v>
      </c>
      <c r="G23960" t="s">
        <v>156</v>
      </c>
    </row>
    <row r="23961" spans="1:7" x14ac:dyDescent="0.2">
      <c r="A23961" s="1">
        <v>24151</v>
      </c>
      <c r="B23961" t="s">
        <v>7</v>
      </c>
      <c r="C23961">
        <v>64766</v>
      </c>
      <c r="D23961">
        <v>5</v>
      </c>
      <c r="E23961" t="s">
        <v>14</v>
      </c>
      <c r="F23961" t="s">
        <v>106</v>
      </c>
      <c r="G23961" t="s">
        <v>156</v>
      </c>
    </row>
    <row r="23962" spans="1:7" x14ac:dyDescent="0.2">
      <c r="A23962" s="1">
        <v>24152</v>
      </c>
      <c r="B23962" t="s">
        <v>7</v>
      </c>
      <c r="C23962">
        <v>64777</v>
      </c>
      <c r="D23962">
        <v>70</v>
      </c>
      <c r="E23962" t="s">
        <v>11</v>
      </c>
      <c r="F23962" t="s">
        <v>61</v>
      </c>
      <c r="G23962" t="s">
        <v>156</v>
      </c>
    </row>
    <row r="23963" spans="1:7" x14ac:dyDescent="0.2">
      <c r="A23963" s="1">
        <v>24153</v>
      </c>
      <c r="B23963" t="s">
        <v>7</v>
      </c>
      <c r="C23963">
        <v>64788</v>
      </c>
      <c r="D23963">
        <v>9</v>
      </c>
      <c r="E23963" t="s">
        <v>44</v>
      </c>
      <c r="F23963" t="s">
        <v>65</v>
      </c>
      <c r="G23963" t="s">
        <v>156</v>
      </c>
    </row>
    <row r="23964" spans="1:7" x14ac:dyDescent="0.2">
      <c r="A23964" s="1">
        <v>24154</v>
      </c>
      <c r="B23964" t="s">
        <v>7</v>
      </c>
      <c r="C23964">
        <v>64800</v>
      </c>
      <c r="D23964">
        <v>11</v>
      </c>
      <c r="E23964" t="s">
        <v>16</v>
      </c>
      <c r="F23964" t="s">
        <v>64</v>
      </c>
      <c r="G23964" t="s">
        <v>156</v>
      </c>
    </row>
    <row r="23965" spans="1:7" x14ac:dyDescent="0.2">
      <c r="A23965" s="1">
        <v>24155</v>
      </c>
      <c r="B23965" t="s">
        <v>7</v>
      </c>
      <c r="C23965">
        <v>64800</v>
      </c>
      <c r="D23965">
        <v>11</v>
      </c>
      <c r="E23965" t="s">
        <v>22</v>
      </c>
      <c r="F23965" t="s">
        <v>64</v>
      </c>
      <c r="G23965" t="s">
        <v>156</v>
      </c>
    </row>
    <row r="23966" spans="1:7" x14ac:dyDescent="0.2">
      <c r="A23966" s="1">
        <v>24156</v>
      </c>
      <c r="B23966" t="s">
        <v>7</v>
      </c>
      <c r="C23966">
        <v>64802</v>
      </c>
      <c r="D23966">
        <v>11</v>
      </c>
      <c r="E23966" t="s">
        <v>48</v>
      </c>
      <c r="F23966" t="s">
        <v>63</v>
      </c>
      <c r="G23966" t="s">
        <v>158</v>
      </c>
    </row>
    <row r="23967" spans="1:7" x14ac:dyDescent="0.2">
      <c r="A23967" s="1">
        <v>24157</v>
      </c>
      <c r="B23967" t="s">
        <v>7</v>
      </c>
      <c r="C23967">
        <v>66328</v>
      </c>
      <c r="D23967">
        <v>18</v>
      </c>
      <c r="E23967" t="s">
        <v>30</v>
      </c>
      <c r="F23967" t="s">
        <v>64</v>
      </c>
      <c r="G23967" t="s">
        <v>156</v>
      </c>
    </row>
    <row r="23968" spans="1:7" x14ac:dyDescent="0.2">
      <c r="A23968" s="1">
        <v>24158</v>
      </c>
      <c r="B23968" t="s">
        <v>7</v>
      </c>
      <c r="C23968">
        <v>66540</v>
      </c>
      <c r="D23968">
        <v>49</v>
      </c>
      <c r="E23968" t="s">
        <v>35</v>
      </c>
      <c r="F23968" t="s">
        <v>75</v>
      </c>
      <c r="G23968" t="s">
        <v>157</v>
      </c>
    </row>
    <row r="23969" spans="1:7" x14ac:dyDescent="0.2">
      <c r="A23969" s="1">
        <v>24159</v>
      </c>
      <c r="B23969" t="s">
        <v>7</v>
      </c>
      <c r="C23969">
        <v>66540</v>
      </c>
      <c r="D23969">
        <v>49</v>
      </c>
      <c r="E23969" t="s">
        <v>25</v>
      </c>
      <c r="F23969" t="s">
        <v>75</v>
      </c>
      <c r="G23969" t="s">
        <v>157</v>
      </c>
    </row>
    <row r="23970" spans="1:7" x14ac:dyDescent="0.2">
      <c r="A23970" s="1">
        <v>24160</v>
      </c>
      <c r="B23970" t="s">
        <v>7</v>
      </c>
      <c r="C23970">
        <v>66540</v>
      </c>
      <c r="D23970">
        <v>49</v>
      </c>
      <c r="E23970" t="s">
        <v>14</v>
      </c>
      <c r="F23970" t="s">
        <v>75</v>
      </c>
      <c r="G23970" t="s">
        <v>157</v>
      </c>
    </row>
    <row r="23971" spans="1:7" x14ac:dyDescent="0.2">
      <c r="A23971" s="1">
        <v>24161</v>
      </c>
      <c r="B23971" t="s">
        <v>7</v>
      </c>
      <c r="C23971">
        <v>66540</v>
      </c>
      <c r="D23971">
        <v>49</v>
      </c>
      <c r="E23971" t="s">
        <v>39</v>
      </c>
      <c r="F23971" t="s">
        <v>75</v>
      </c>
      <c r="G23971" t="s">
        <v>157</v>
      </c>
    </row>
    <row r="23972" spans="1:7" x14ac:dyDescent="0.2">
      <c r="A23972" s="1">
        <v>24162</v>
      </c>
      <c r="B23972" t="s">
        <v>7</v>
      </c>
      <c r="C23972">
        <v>66540</v>
      </c>
      <c r="D23972">
        <v>49</v>
      </c>
      <c r="E23972" t="s">
        <v>29</v>
      </c>
      <c r="F23972" t="s">
        <v>75</v>
      </c>
      <c r="G23972" t="s">
        <v>157</v>
      </c>
    </row>
    <row r="23973" spans="1:7" x14ac:dyDescent="0.2">
      <c r="A23973" s="1">
        <v>24163</v>
      </c>
      <c r="B23973" t="s">
        <v>7</v>
      </c>
      <c r="C23973">
        <v>66640</v>
      </c>
      <c r="D23973">
        <v>11</v>
      </c>
      <c r="E23973" t="s">
        <v>16</v>
      </c>
      <c r="F23973" t="s">
        <v>61</v>
      </c>
      <c r="G23973" t="s">
        <v>156</v>
      </c>
    </row>
    <row r="23974" spans="1:7" x14ac:dyDescent="0.2">
      <c r="A23974" s="1">
        <v>24164</v>
      </c>
      <c r="B23974" t="s">
        <v>7</v>
      </c>
      <c r="C23974">
        <v>66675</v>
      </c>
      <c r="D23974">
        <v>49</v>
      </c>
      <c r="E23974" t="s">
        <v>19</v>
      </c>
      <c r="F23974" t="s">
        <v>82</v>
      </c>
      <c r="G23974" t="s">
        <v>157</v>
      </c>
    </row>
    <row r="23975" spans="1:7" x14ac:dyDescent="0.2">
      <c r="A23975" s="1">
        <v>24165</v>
      </c>
      <c r="B23975" t="s">
        <v>7</v>
      </c>
      <c r="C23975">
        <v>66682</v>
      </c>
      <c r="D23975">
        <v>2</v>
      </c>
      <c r="E23975" t="s">
        <v>27</v>
      </c>
      <c r="F23975" t="s">
        <v>62</v>
      </c>
      <c r="G23975" t="s">
        <v>157</v>
      </c>
    </row>
    <row r="23976" spans="1:7" x14ac:dyDescent="0.2">
      <c r="A23976" s="1">
        <v>24166</v>
      </c>
      <c r="B23976" t="s">
        <v>7</v>
      </c>
      <c r="C23976">
        <v>66682</v>
      </c>
      <c r="D23976">
        <v>2</v>
      </c>
      <c r="E23976" t="s">
        <v>28</v>
      </c>
      <c r="F23976" t="s">
        <v>62</v>
      </c>
      <c r="G23976" t="s">
        <v>157</v>
      </c>
    </row>
    <row r="23977" spans="1:7" x14ac:dyDescent="0.2">
      <c r="A23977" s="1">
        <v>24168</v>
      </c>
      <c r="B23977" t="s">
        <v>7</v>
      </c>
      <c r="C23977">
        <v>66693</v>
      </c>
      <c r="D23977">
        <v>23</v>
      </c>
      <c r="E23977" t="s">
        <v>22</v>
      </c>
      <c r="F23977" t="s">
        <v>62</v>
      </c>
      <c r="G23977" t="s">
        <v>157</v>
      </c>
    </row>
    <row r="23978" spans="1:7" x14ac:dyDescent="0.2">
      <c r="A23978" s="1">
        <v>24169</v>
      </c>
      <c r="B23978" t="s">
        <v>7</v>
      </c>
      <c r="C23978">
        <v>66694</v>
      </c>
      <c r="D23978">
        <v>3</v>
      </c>
      <c r="E23978" t="s">
        <v>16</v>
      </c>
      <c r="F23978" t="s">
        <v>129</v>
      </c>
      <c r="G23978" t="s">
        <v>157</v>
      </c>
    </row>
    <row r="23979" spans="1:7" x14ac:dyDescent="0.2">
      <c r="A23979" s="1">
        <v>24170</v>
      </c>
      <c r="B23979" t="s">
        <v>7</v>
      </c>
      <c r="C23979">
        <v>66698</v>
      </c>
      <c r="D23979">
        <v>4</v>
      </c>
      <c r="E23979" t="s">
        <v>16</v>
      </c>
      <c r="F23979" t="s">
        <v>82</v>
      </c>
      <c r="G23979" t="s">
        <v>157</v>
      </c>
    </row>
    <row r="23980" spans="1:7" x14ac:dyDescent="0.2">
      <c r="A23980" s="1">
        <v>24171</v>
      </c>
      <c r="B23980" t="s">
        <v>7</v>
      </c>
      <c r="C23980">
        <v>66704</v>
      </c>
      <c r="D23980">
        <v>3</v>
      </c>
      <c r="E23980" t="s">
        <v>48</v>
      </c>
      <c r="F23980" t="s">
        <v>82</v>
      </c>
      <c r="G23980" t="s">
        <v>157</v>
      </c>
    </row>
    <row r="23981" spans="1:7" x14ac:dyDescent="0.2">
      <c r="A23981" s="1">
        <v>24172</v>
      </c>
      <c r="B23981" t="s">
        <v>7</v>
      </c>
      <c r="C23981">
        <v>66713</v>
      </c>
      <c r="D23981">
        <v>246</v>
      </c>
      <c r="E23981" t="s">
        <v>48</v>
      </c>
      <c r="F23981" t="s">
        <v>70</v>
      </c>
      <c r="G23981" t="s">
        <v>161</v>
      </c>
    </row>
    <row r="23982" spans="1:7" x14ac:dyDescent="0.2">
      <c r="A23982" s="1">
        <v>24173</v>
      </c>
      <c r="B23982" t="s">
        <v>7</v>
      </c>
      <c r="C23982">
        <v>66713</v>
      </c>
      <c r="D23982">
        <v>246</v>
      </c>
      <c r="E23982" t="s">
        <v>20</v>
      </c>
      <c r="F23982" t="s">
        <v>70</v>
      </c>
      <c r="G23982" t="s">
        <v>161</v>
      </c>
    </row>
    <row r="23983" spans="1:7" x14ac:dyDescent="0.2">
      <c r="A23983" s="1">
        <v>24174</v>
      </c>
      <c r="B23983" t="s">
        <v>7</v>
      </c>
      <c r="C23983">
        <v>66713</v>
      </c>
      <c r="D23983">
        <v>246</v>
      </c>
      <c r="E23983" t="s">
        <v>19</v>
      </c>
      <c r="F23983" t="s">
        <v>70</v>
      </c>
      <c r="G23983" t="s">
        <v>161</v>
      </c>
    </row>
    <row r="23984" spans="1:7" x14ac:dyDescent="0.2">
      <c r="A23984" s="1">
        <v>24175</v>
      </c>
      <c r="B23984" t="s">
        <v>7</v>
      </c>
      <c r="C23984">
        <v>66728</v>
      </c>
      <c r="D23984">
        <v>1</v>
      </c>
      <c r="E23984" t="s">
        <v>25</v>
      </c>
      <c r="F23984" t="s">
        <v>111</v>
      </c>
      <c r="G23984" t="s">
        <v>165</v>
      </c>
    </row>
    <row r="23985" spans="1:7" x14ac:dyDescent="0.2">
      <c r="A23985" s="1">
        <v>24176</v>
      </c>
      <c r="B23985" t="s">
        <v>7</v>
      </c>
      <c r="C23985">
        <v>66743</v>
      </c>
      <c r="D23985">
        <v>3</v>
      </c>
      <c r="E23985" t="s">
        <v>16</v>
      </c>
      <c r="F23985" t="s">
        <v>113</v>
      </c>
      <c r="G23985" t="s">
        <v>161</v>
      </c>
    </row>
    <row r="23986" spans="1:7" x14ac:dyDescent="0.2">
      <c r="A23986" s="1">
        <v>24177</v>
      </c>
      <c r="B23986" t="s">
        <v>7</v>
      </c>
      <c r="C23986">
        <v>66743</v>
      </c>
      <c r="D23986">
        <v>3</v>
      </c>
      <c r="E23986" t="s">
        <v>19</v>
      </c>
      <c r="F23986" t="s">
        <v>113</v>
      </c>
      <c r="G23986" t="s">
        <v>161</v>
      </c>
    </row>
    <row r="23987" spans="1:7" x14ac:dyDescent="0.2">
      <c r="A23987" s="1">
        <v>24178</v>
      </c>
      <c r="B23987" t="s">
        <v>7</v>
      </c>
      <c r="C23987">
        <v>66764</v>
      </c>
      <c r="D23987">
        <v>5</v>
      </c>
      <c r="E23987" t="s">
        <v>27</v>
      </c>
      <c r="F23987" t="s">
        <v>107</v>
      </c>
      <c r="G23987" t="s">
        <v>162</v>
      </c>
    </row>
    <row r="23988" spans="1:7" x14ac:dyDescent="0.2">
      <c r="A23988" s="1">
        <v>24179</v>
      </c>
      <c r="B23988" t="s">
        <v>7</v>
      </c>
      <c r="C23988">
        <v>66764</v>
      </c>
      <c r="D23988">
        <v>5</v>
      </c>
      <c r="E23988" t="s">
        <v>28</v>
      </c>
      <c r="F23988" t="s">
        <v>107</v>
      </c>
      <c r="G23988" t="s">
        <v>162</v>
      </c>
    </row>
    <row r="23989" spans="1:7" x14ac:dyDescent="0.2">
      <c r="A23989" s="1">
        <v>24180</v>
      </c>
      <c r="B23989" t="s">
        <v>7</v>
      </c>
      <c r="C23989">
        <v>66772</v>
      </c>
      <c r="D23989">
        <v>20</v>
      </c>
      <c r="E23989" t="s">
        <v>20</v>
      </c>
      <c r="F23989" t="s">
        <v>61</v>
      </c>
      <c r="G23989" t="s">
        <v>156</v>
      </c>
    </row>
    <row r="23990" spans="1:7" x14ac:dyDescent="0.2">
      <c r="A23990" s="1">
        <v>24181</v>
      </c>
      <c r="B23990" t="s">
        <v>7</v>
      </c>
      <c r="C23990">
        <v>66772</v>
      </c>
      <c r="D23990">
        <v>20</v>
      </c>
      <c r="E23990" t="s">
        <v>27</v>
      </c>
      <c r="F23990" t="s">
        <v>61</v>
      </c>
      <c r="G23990" t="s">
        <v>156</v>
      </c>
    </row>
    <row r="23991" spans="1:7" x14ac:dyDescent="0.2">
      <c r="A23991" s="1">
        <v>24182</v>
      </c>
      <c r="B23991" t="s">
        <v>7</v>
      </c>
      <c r="C23991">
        <v>66772</v>
      </c>
      <c r="D23991">
        <v>20</v>
      </c>
      <c r="E23991" t="s">
        <v>25</v>
      </c>
      <c r="F23991" t="s">
        <v>61</v>
      </c>
      <c r="G23991" t="s">
        <v>156</v>
      </c>
    </row>
    <row r="23992" spans="1:7" x14ac:dyDescent="0.2">
      <c r="A23992" s="1">
        <v>24183</v>
      </c>
      <c r="B23992" t="s">
        <v>7</v>
      </c>
      <c r="C23992">
        <v>66772</v>
      </c>
      <c r="D23992">
        <v>20</v>
      </c>
      <c r="E23992" t="s">
        <v>28</v>
      </c>
      <c r="F23992" t="s">
        <v>61</v>
      </c>
      <c r="G23992" t="s">
        <v>156</v>
      </c>
    </row>
    <row r="23993" spans="1:7" x14ac:dyDescent="0.2">
      <c r="A23993" s="1">
        <v>24184</v>
      </c>
      <c r="B23993" t="s">
        <v>7</v>
      </c>
      <c r="C23993">
        <v>66797</v>
      </c>
      <c r="D23993">
        <v>21</v>
      </c>
      <c r="E23993" t="s">
        <v>16</v>
      </c>
      <c r="F23993" t="s">
        <v>62</v>
      </c>
      <c r="G23993" t="s">
        <v>157</v>
      </c>
    </row>
    <row r="23994" spans="1:7" x14ac:dyDescent="0.2">
      <c r="A23994" s="1">
        <v>24185</v>
      </c>
      <c r="B23994" t="s">
        <v>7</v>
      </c>
      <c r="C23994">
        <v>66803</v>
      </c>
      <c r="D23994">
        <v>2</v>
      </c>
      <c r="E23994" t="s">
        <v>22</v>
      </c>
      <c r="F23994" t="s">
        <v>82</v>
      </c>
      <c r="G23994" t="s">
        <v>157</v>
      </c>
    </row>
    <row r="23995" spans="1:7" x14ac:dyDescent="0.2">
      <c r="A23995" s="1">
        <v>24186</v>
      </c>
      <c r="B23995" t="s">
        <v>7</v>
      </c>
      <c r="C23995">
        <v>66813</v>
      </c>
      <c r="D23995">
        <v>7</v>
      </c>
      <c r="E23995" t="s">
        <v>16</v>
      </c>
      <c r="F23995" t="s">
        <v>62</v>
      </c>
      <c r="G23995" t="s">
        <v>157</v>
      </c>
    </row>
    <row r="23996" spans="1:7" x14ac:dyDescent="0.2">
      <c r="A23996" s="1">
        <v>24187</v>
      </c>
      <c r="B23996" t="s">
        <v>7</v>
      </c>
      <c r="C23996">
        <v>66813</v>
      </c>
      <c r="D23996">
        <v>7</v>
      </c>
      <c r="E23996" t="s">
        <v>25</v>
      </c>
      <c r="F23996" t="s">
        <v>62</v>
      </c>
      <c r="G23996" t="s">
        <v>157</v>
      </c>
    </row>
    <row r="23997" spans="1:7" x14ac:dyDescent="0.2">
      <c r="A23997" s="1">
        <v>24188</v>
      </c>
      <c r="B23997" t="s">
        <v>7</v>
      </c>
      <c r="C23997">
        <v>66819</v>
      </c>
      <c r="D23997">
        <v>20</v>
      </c>
      <c r="E23997" t="s">
        <v>46</v>
      </c>
      <c r="F23997" t="s">
        <v>82</v>
      </c>
      <c r="G23997" t="s">
        <v>157</v>
      </c>
    </row>
    <row r="23998" spans="1:7" x14ac:dyDescent="0.2">
      <c r="A23998" s="1">
        <v>24189</v>
      </c>
      <c r="B23998" t="s">
        <v>7</v>
      </c>
      <c r="C23998">
        <v>66833</v>
      </c>
      <c r="D23998">
        <v>2</v>
      </c>
      <c r="E23998" t="s">
        <v>48</v>
      </c>
      <c r="F23998" t="s">
        <v>86</v>
      </c>
      <c r="G23998" t="s">
        <v>164</v>
      </c>
    </row>
    <row r="23999" spans="1:7" x14ac:dyDescent="0.2">
      <c r="A23999" s="1">
        <v>24190</v>
      </c>
      <c r="B23999" t="s">
        <v>7</v>
      </c>
      <c r="C23999">
        <v>66833</v>
      </c>
      <c r="D23999">
        <v>2</v>
      </c>
      <c r="E23999" t="s">
        <v>33</v>
      </c>
      <c r="F23999" t="s">
        <v>86</v>
      </c>
      <c r="G23999" t="s">
        <v>164</v>
      </c>
    </row>
    <row r="24000" spans="1:7" x14ac:dyDescent="0.2">
      <c r="A24000" s="1">
        <v>24191</v>
      </c>
      <c r="B24000" t="s">
        <v>7</v>
      </c>
      <c r="C24000">
        <v>66833</v>
      </c>
      <c r="D24000">
        <v>2</v>
      </c>
      <c r="E24000" t="s">
        <v>27</v>
      </c>
      <c r="F24000" t="s">
        <v>86</v>
      </c>
      <c r="G24000" t="s">
        <v>164</v>
      </c>
    </row>
    <row r="24001" spans="1:7" x14ac:dyDescent="0.2">
      <c r="A24001" s="1">
        <v>24192</v>
      </c>
      <c r="B24001" t="s">
        <v>7</v>
      </c>
      <c r="C24001">
        <v>66833</v>
      </c>
      <c r="D24001">
        <v>2</v>
      </c>
      <c r="E24001" t="s">
        <v>28</v>
      </c>
      <c r="F24001" t="s">
        <v>86</v>
      </c>
      <c r="G24001" t="s">
        <v>164</v>
      </c>
    </row>
    <row r="24002" spans="1:7" x14ac:dyDescent="0.2">
      <c r="A24002" s="1">
        <v>24193</v>
      </c>
      <c r="B24002" t="s">
        <v>7</v>
      </c>
      <c r="C24002">
        <v>66863</v>
      </c>
      <c r="D24002">
        <v>32</v>
      </c>
      <c r="E24002" t="s">
        <v>20</v>
      </c>
      <c r="F24002" t="s">
        <v>65</v>
      </c>
      <c r="G24002" t="s">
        <v>156</v>
      </c>
    </row>
    <row r="24003" spans="1:7" x14ac:dyDescent="0.2">
      <c r="A24003" s="1">
        <v>24194</v>
      </c>
      <c r="B24003" t="s">
        <v>7</v>
      </c>
      <c r="C24003">
        <v>66863</v>
      </c>
      <c r="D24003">
        <v>32</v>
      </c>
      <c r="E24003" t="s">
        <v>25</v>
      </c>
      <c r="F24003" t="s">
        <v>65</v>
      </c>
      <c r="G24003" t="s">
        <v>156</v>
      </c>
    </row>
    <row r="24004" spans="1:7" x14ac:dyDescent="0.2">
      <c r="A24004" s="1">
        <v>24195</v>
      </c>
      <c r="B24004" t="s">
        <v>7</v>
      </c>
      <c r="C24004">
        <v>66874</v>
      </c>
      <c r="D24004">
        <v>114</v>
      </c>
      <c r="E24004" t="s">
        <v>25</v>
      </c>
      <c r="F24004" t="s">
        <v>64</v>
      </c>
      <c r="G24004" t="s">
        <v>156</v>
      </c>
    </row>
    <row r="24005" spans="1:7" x14ac:dyDescent="0.2">
      <c r="A24005" s="1">
        <v>24196</v>
      </c>
      <c r="B24005" t="s">
        <v>7</v>
      </c>
      <c r="C24005">
        <v>66874</v>
      </c>
      <c r="D24005">
        <v>114</v>
      </c>
      <c r="E24005" t="s">
        <v>41</v>
      </c>
      <c r="F24005" t="s">
        <v>64</v>
      </c>
      <c r="G24005" t="s">
        <v>156</v>
      </c>
    </row>
    <row r="24006" spans="1:7" x14ac:dyDescent="0.2">
      <c r="A24006" s="1">
        <v>24197</v>
      </c>
      <c r="B24006" t="s">
        <v>7</v>
      </c>
      <c r="C24006">
        <v>66874</v>
      </c>
      <c r="D24006">
        <v>114</v>
      </c>
      <c r="E24006" t="s">
        <v>29</v>
      </c>
      <c r="F24006" t="s">
        <v>64</v>
      </c>
      <c r="G24006" t="s">
        <v>156</v>
      </c>
    </row>
    <row r="24007" spans="1:7" x14ac:dyDescent="0.2">
      <c r="A24007" s="1">
        <v>24198</v>
      </c>
      <c r="B24007" t="s">
        <v>7</v>
      </c>
      <c r="C24007">
        <v>66880</v>
      </c>
      <c r="D24007">
        <v>1</v>
      </c>
      <c r="E24007" t="s">
        <v>27</v>
      </c>
      <c r="F24007" t="s">
        <v>69</v>
      </c>
      <c r="G24007" t="s">
        <v>160</v>
      </c>
    </row>
    <row r="24008" spans="1:7" x14ac:dyDescent="0.2">
      <c r="A24008" s="1">
        <v>24199</v>
      </c>
      <c r="B24008" t="s">
        <v>7</v>
      </c>
      <c r="C24008">
        <v>66880</v>
      </c>
      <c r="D24008">
        <v>1</v>
      </c>
      <c r="E24008" t="s">
        <v>25</v>
      </c>
      <c r="F24008" t="s">
        <v>69</v>
      </c>
      <c r="G24008" t="s">
        <v>160</v>
      </c>
    </row>
    <row r="24009" spans="1:7" x14ac:dyDescent="0.2">
      <c r="A24009" s="1">
        <v>24200</v>
      </c>
      <c r="B24009" t="s">
        <v>7</v>
      </c>
      <c r="C24009">
        <v>66880</v>
      </c>
      <c r="D24009">
        <v>1</v>
      </c>
      <c r="E24009" t="s">
        <v>28</v>
      </c>
      <c r="F24009" t="s">
        <v>69</v>
      </c>
      <c r="G24009" t="s">
        <v>160</v>
      </c>
    </row>
    <row r="24010" spans="1:7" x14ac:dyDescent="0.2">
      <c r="A24010" s="1">
        <v>24201</v>
      </c>
      <c r="B24010" t="s">
        <v>7</v>
      </c>
      <c r="C24010">
        <v>66880</v>
      </c>
      <c r="D24010">
        <v>1</v>
      </c>
      <c r="E24010" t="s">
        <v>29</v>
      </c>
      <c r="F24010" t="s">
        <v>69</v>
      </c>
      <c r="G24010" t="s">
        <v>160</v>
      </c>
    </row>
    <row r="24011" spans="1:7" x14ac:dyDescent="0.2">
      <c r="A24011" s="1">
        <v>24202</v>
      </c>
      <c r="B24011" t="s">
        <v>7</v>
      </c>
      <c r="C24011">
        <v>66890</v>
      </c>
      <c r="D24011">
        <v>68</v>
      </c>
      <c r="E24011" t="s">
        <v>33</v>
      </c>
      <c r="F24011" t="s">
        <v>61</v>
      </c>
      <c r="G24011" t="s">
        <v>156</v>
      </c>
    </row>
    <row r="24012" spans="1:7" x14ac:dyDescent="0.2">
      <c r="A24012" s="1">
        <v>24203</v>
      </c>
      <c r="B24012" t="s">
        <v>7</v>
      </c>
      <c r="C24012">
        <v>66890</v>
      </c>
      <c r="D24012">
        <v>68</v>
      </c>
      <c r="E24012" t="s">
        <v>25</v>
      </c>
      <c r="F24012" t="s">
        <v>61</v>
      </c>
      <c r="G24012" t="s">
        <v>156</v>
      </c>
    </row>
    <row r="24013" spans="1:7" x14ac:dyDescent="0.2">
      <c r="A24013" s="1">
        <v>24204</v>
      </c>
      <c r="B24013" t="s">
        <v>7</v>
      </c>
      <c r="C24013">
        <v>66892</v>
      </c>
      <c r="D24013">
        <v>1</v>
      </c>
      <c r="E24013" t="s">
        <v>12</v>
      </c>
      <c r="F24013" t="s">
        <v>81</v>
      </c>
      <c r="G24013" t="s">
        <v>156</v>
      </c>
    </row>
    <row r="24014" spans="1:7" x14ac:dyDescent="0.2">
      <c r="A24014" s="1">
        <v>24205</v>
      </c>
      <c r="B24014" t="s">
        <v>7</v>
      </c>
      <c r="C24014">
        <v>66928</v>
      </c>
      <c r="D24014">
        <v>2</v>
      </c>
      <c r="E24014" t="s">
        <v>16</v>
      </c>
      <c r="F24014" t="s">
        <v>83</v>
      </c>
      <c r="G24014" t="s">
        <v>164</v>
      </c>
    </row>
    <row r="24015" spans="1:7" x14ac:dyDescent="0.2">
      <c r="A24015" s="1">
        <v>24206</v>
      </c>
      <c r="B24015" t="s">
        <v>7</v>
      </c>
      <c r="C24015">
        <v>66929</v>
      </c>
      <c r="D24015">
        <v>1</v>
      </c>
      <c r="E24015" t="s">
        <v>22</v>
      </c>
      <c r="F24015" t="s">
        <v>83</v>
      </c>
      <c r="G24015" t="s">
        <v>164</v>
      </c>
    </row>
    <row r="24016" spans="1:7" x14ac:dyDescent="0.2">
      <c r="A24016" s="1">
        <v>24207</v>
      </c>
      <c r="B24016" t="s">
        <v>7</v>
      </c>
      <c r="C24016">
        <v>66937</v>
      </c>
      <c r="D24016">
        <v>3</v>
      </c>
      <c r="E24016" t="s">
        <v>13</v>
      </c>
      <c r="F24016" t="s">
        <v>83</v>
      </c>
      <c r="G24016" t="s">
        <v>164</v>
      </c>
    </row>
    <row r="24017" spans="1:7" x14ac:dyDescent="0.2">
      <c r="A24017" s="1">
        <v>24208</v>
      </c>
      <c r="B24017" t="s">
        <v>7</v>
      </c>
      <c r="C24017">
        <v>66937</v>
      </c>
      <c r="D24017">
        <v>3</v>
      </c>
      <c r="E24017" t="s">
        <v>27</v>
      </c>
      <c r="F24017" t="s">
        <v>83</v>
      </c>
      <c r="G24017" t="s">
        <v>164</v>
      </c>
    </row>
    <row r="24018" spans="1:7" x14ac:dyDescent="0.2">
      <c r="A24018" s="1">
        <v>24209</v>
      </c>
      <c r="B24018" t="s">
        <v>7</v>
      </c>
      <c r="C24018">
        <v>66937</v>
      </c>
      <c r="D24018">
        <v>3</v>
      </c>
      <c r="E24018" t="s">
        <v>14</v>
      </c>
      <c r="F24018" t="s">
        <v>83</v>
      </c>
      <c r="G24018" t="s">
        <v>164</v>
      </c>
    </row>
    <row r="24019" spans="1:7" x14ac:dyDescent="0.2">
      <c r="A24019" s="1">
        <v>24210</v>
      </c>
      <c r="B24019" t="s">
        <v>7</v>
      </c>
      <c r="C24019">
        <v>66937</v>
      </c>
      <c r="D24019">
        <v>3</v>
      </c>
      <c r="E24019" t="s">
        <v>28</v>
      </c>
      <c r="F24019" t="s">
        <v>83</v>
      </c>
      <c r="G24019" t="s">
        <v>164</v>
      </c>
    </row>
    <row r="24020" spans="1:7" x14ac:dyDescent="0.2">
      <c r="A24020" s="1">
        <v>24211</v>
      </c>
      <c r="B24020" t="s">
        <v>7</v>
      </c>
      <c r="C24020">
        <v>66950</v>
      </c>
      <c r="D24020">
        <v>5</v>
      </c>
      <c r="E24020" t="s">
        <v>13</v>
      </c>
      <c r="F24020" t="s">
        <v>83</v>
      </c>
      <c r="G24020" t="s">
        <v>164</v>
      </c>
    </row>
    <row r="24021" spans="1:7" x14ac:dyDescent="0.2">
      <c r="A24021" s="1">
        <v>24212</v>
      </c>
      <c r="B24021" t="s">
        <v>7</v>
      </c>
      <c r="C24021">
        <v>66950</v>
      </c>
      <c r="D24021">
        <v>5</v>
      </c>
      <c r="E24021" t="s">
        <v>14</v>
      </c>
      <c r="F24021" t="s">
        <v>83</v>
      </c>
      <c r="G24021" t="s">
        <v>164</v>
      </c>
    </row>
    <row r="24022" spans="1:7" x14ac:dyDescent="0.2">
      <c r="A24022" s="1">
        <v>24213</v>
      </c>
      <c r="B24022" t="s">
        <v>7</v>
      </c>
      <c r="C24022">
        <v>66952</v>
      </c>
      <c r="D24022">
        <v>10</v>
      </c>
      <c r="E24022" t="s">
        <v>45</v>
      </c>
      <c r="F24022" t="s">
        <v>61</v>
      </c>
      <c r="G24022" t="s">
        <v>156</v>
      </c>
    </row>
    <row r="24023" spans="1:7" x14ac:dyDescent="0.2">
      <c r="A24023" s="1">
        <v>24214</v>
      </c>
      <c r="B24023" t="s">
        <v>7</v>
      </c>
      <c r="C24023">
        <v>66953</v>
      </c>
      <c r="D24023">
        <v>4</v>
      </c>
      <c r="E24023" t="s">
        <v>17</v>
      </c>
      <c r="F24023" t="s">
        <v>83</v>
      </c>
      <c r="G24023" t="s">
        <v>164</v>
      </c>
    </row>
    <row r="24024" spans="1:7" x14ac:dyDescent="0.2">
      <c r="A24024" s="1">
        <v>24215</v>
      </c>
      <c r="B24024" t="s">
        <v>7</v>
      </c>
      <c r="C24024">
        <v>66954</v>
      </c>
      <c r="D24024">
        <v>10</v>
      </c>
      <c r="E24024" t="s">
        <v>12</v>
      </c>
      <c r="F24024" t="s">
        <v>83</v>
      </c>
      <c r="G24024" t="s">
        <v>164</v>
      </c>
    </row>
    <row r="24025" spans="1:7" x14ac:dyDescent="0.2">
      <c r="A24025" s="1">
        <v>24216</v>
      </c>
      <c r="B24025" t="s">
        <v>7</v>
      </c>
      <c r="C24025">
        <v>66954</v>
      </c>
      <c r="D24025">
        <v>10</v>
      </c>
      <c r="E24025" t="s">
        <v>26</v>
      </c>
      <c r="F24025" t="s">
        <v>83</v>
      </c>
      <c r="G24025" t="s">
        <v>164</v>
      </c>
    </row>
    <row r="24026" spans="1:7" x14ac:dyDescent="0.2">
      <c r="A24026" s="1">
        <v>24217</v>
      </c>
      <c r="B24026" t="s">
        <v>7</v>
      </c>
      <c r="C24026">
        <v>66958</v>
      </c>
      <c r="D24026">
        <v>8</v>
      </c>
      <c r="E24026" t="s">
        <v>13</v>
      </c>
      <c r="F24026" t="s">
        <v>83</v>
      </c>
      <c r="G24026" t="s">
        <v>164</v>
      </c>
    </row>
    <row r="24027" spans="1:7" x14ac:dyDescent="0.2">
      <c r="A24027" s="1">
        <v>24218</v>
      </c>
      <c r="B24027" t="s">
        <v>7</v>
      </c>
      <c r="C24027">
        <v>66958</v>
      </c>
      <c r="D24027">
        <v>8</v>
      </c>
      <c r="E24027" t="s">
        <v>14</v>
      </c>
      <c r="F24027" t="s">
        <v>83</v>
      </c>
      <c r="G24027" t="s">
        <v>164</v>
      </c>
    </row>
    <row r="24028" spans="1:7" x14ac:dyDescent="0.2">
      <c r="A24028" s="1">
        <v>24219</v>
      </c>
      <c r="B24028" t="s">
        <v>7</v>
      </c>
      <c r="C24028">
        <v>66967</v>
      </c>
      <c r="D24028">
        <v>3</v>
      </c>
      <c r="E24028" t="s">
        <v>22</v>
      </c>
      <c r="F24028" t="s">
        <v>99</v>
      </c>
      <c r="G24028" t="s">
        <v>164</v>
      </c>
    </row>
    <row r="24029" spans="1:7" x14ac:dyDescent="0.2">
      <c r="A24029" s="1">
        <v>24220</v>
      </c>
      <c r="B24029" t="s">
        <v>7</v>
      </c>
      <c r="C24029">
        <v>66984</v>
      </c>
      <c r="D24029">
        <v>31</v>
      </c>
      <c r="E24029" t="s">
        <v>33</v>
      </c>
      <c r="F24029" t="s">
        <v>61</v>
      </c>
      <c r="G24029" t="s">
        <v>156</v>
      </c>
    </row>
    <row r="24030" spans="1:7" x14ac:dyDescent="0.2">
      <c r="A24030" s="1">
        <v>24221</v>
      </c>
      <c r="B24030" t="s">
        <v>7</v>
      </c>
      <c r="C24030">
        <v>67007</v>
      </c>
      <c r="D24030">
        <v>29</v>
      </c>
      <c r="E24030" t="s">
        <v>36</v>
      </c>
      <c r="F24030" t="s">
        <v>61</v>
      </c>
      <c r="G24030" t="s">
        <v>156</v>
      </c>
    </row>
    <row r="24031" spans="1:7" x14ac:dyDescent="0.2">
      <c r="A24031" s="1">
        <v>24222</v>
      </c>
      <c r="B24031" t="s">
        <v>7</v>
      </c>
      <c r="C24031">
        <v>67051</v>
      </c>
      <c r="D24031">
        <v>17</v>
      </c>
      <c r="E24031" t="s">
        <v>16</v>
      </c>
      <c r="F24031" t="s">
        <v>96</v>
      </c>
      <c r="G24031" t="s">
        <v>157</v>
      </c>
    </row>
    <row r="24032" spans="1:7" x14ac:dyDescent="0.2">
      <c r="A24032" s="1">
        <v>24223</v>
      </c>
      <c r="B24032" t="s">
        <v>7</v>
      </c>
      <c r="C24032">
        <v>67051</v>
      </c>
      <c r="D24032">
        <v>17</v>
      </c>
      <c r="E24032" t="s">
        <v>15</v>
      </c>
      <c r="F24032" t="s">
        <v>96</v>
      </c>
      <c r="G24032" t="s">
        <v>157</v>
      </c>
    </row>
    <row r="24033" spans="1:7" x14ac:dyDescent="0.2">
      <c r="A24033" s="1">
        <v>24224</v>
      </c>
      <c r="B24033" t="s">
        <v>7</v>
      </c>
      <c r="C24033">
        <v>67052</v>
      </c>
      <c r="D24033">
        <v>16</v>
      </c>
      <c r="E24033" t="s">
        <v>16</v>
      </c>
      <c r="F24033" t="s">
        <v>62</v>
      </c>
      <c r="G24033" t="s">
        <v>157</v>
      </c>
    </row>
    <row r="24034" spans="1:7" x14ac:dyDescent="0.2">
      <c r="A24034" s="1">
        <v>24225</v>
      </c>
      <c r="B24034" t="s">
        <v>7</v>
      </c>
      <c r="C24034">
        <v>67054</v>
      </c>
      <c r="D24034">
        <v>23</v>
      </c>
      <c r="E24034" t="s">
        <v>48</v>
      </c>
      <c r="F24034" t="s">
        <v>75</v>
      </c>
      <c r="G24034" t="s">
        <v>157</v>
      </c>
    </row>
    <row r="24035" spans="1:7" x14ac:dyDescent="0.2">
      <c r="A24035" s="1">
        <v>24226</v>
      </c>
      <c r="B24035" t="s">
        <v>7</v>
      </c>
      <c r="C24035">
        <v>67055</v>
      </c>
      <c r="D24035">
        <v>4</v>
      </c>
      <c r="E24035" t="s">
        <v>13</v>
      </c>
      <c r="F24035" t="s">
        <v>83</v>
      </c>
      <c r="G24035" t="s">
        <v>164</v>
      </c>
    </row>
    <row r="24036" spans="1:7" x14ac:dyDescent="0.2">
      <c r="A24036" s="1">
        <v>24227</v>
      </c>
      <c r="B24036" t="s">
        <v>7</v>
      </c>
      <c r="C24036">
        <v>67055</v>
      </c>
      <c r="D24036">
        <v>4</v>
      </c>
      <c r="E24036" t="s">
        <v>14</v>
      </c>
      <c r="F24036" t="s">
        <v>83</v>
      </c>
      <c r="G24036" t="s">
        <v>164</v>
      </c>
    </row>
    <row r="24037" spans="1:7" x14ac:dyDescent="0.2">
      <c r="A24037" s="1">
        <v>24228</v>
      </c>
      <c r="B24037" t="s">
        <v>7</v>
      </c>
      <c r="C24037">
        <v>67055</v>
      </c>
      <c r="D24037">
        <v>4</v>
      </c>
      <c r="E24037" t="s">
        <v>36</v>
      </c>
      <c r="F24037" t="s">
        <v>83</v>
      </c>
      <c r="G24037" t="s">
        <v>164</v>
      </c>
    </row>
    <row r="24038" spans="1:7" x14ac:dyDescent="0.2">
      <c r="A24038" s="1">
        <v>24229</v>
      </c>
      <c r="B24038" t="s">
        <v>7</v>
      </c>
      <c r="C24038">
        <v>67077</v>
      </c>
      <c r="D24038">
        <v>15</v>
      </c>
      <c r="E24038" t="s">
        <v>41</v>
      </c>
      <c r="F24038" t="s">
        <v>150</v>
      </c>
      <c r="G24038" t="s">
        <v>157</v>
      </c>
    </row>
    <row r="24039" spans="1:7" x14ac:dyDescent="0.2">
      <c r="A24039" s="1">
        <v>24230</v>
      </c>
      <c r="B24039" t="s">
        <v>7</v>
      </c>
      <c r="C24039">
        <v>67077</v>
      </c>
      <c r="D24039">
        <v>15</v>
      </c>
      <c r="E24039" t="s">
        <v>26</v>
      </c>
      <c r="F24039" t="s">
        <v>150</v>
      </c>
      <c r="G24039" t="s">
        <v>157</v>
      </c>
    </row>
    <row r="24040" spans="1:7" x14ac:dyDescent="0.2">
      <c r="A24040" s="1">
        <v>24231</v>
      </c>
      <c r="B24040" t="s">
        <v>7</v>
      </c>
      <c r="C24040">
        <v>67077</v>
      </c>
      <c r="D24040">
        <v>15</v>
      </c>
      <c r="E24040" t="s">
        <v>22</v>
      </c>
      <c r="F24040" t="s">
        <v>150</v>
      </c>
      <c r="G24040" t="s">
        <v>157</v>
      </c>
    </row>
    <row r="24041" spans="1:7" x14ac:dyDescent="0.2">
      <c r="A24041" s="1">
        <v>24232</v>
      </c>
      <c r="B24041" t="s">
        <v>7</v>
      </c>
      <c r="C24041">
        <v>67083</v>
      </c>
      <c r="D24041">
        <v>13</v>
      </c>
      <c r="E24041" t="s">
        <v>9</v>
      </c>
      <c r="F24041" t="s">
        <v>61</v>
      </c>
      <c r="G24041" t="s">
        <v>156</v>
      </c>
    </row>
    <row r="24042" spans="1:7" x14ac:dyDescent="0.2">
      <c r="A24042" s="1">
        <v>24233</v>
      </c>
      <c r="B24042" t="s">
        <v>7</v>
      </c>
      <c r="C24042">
        <v>67085</v>
      </c>
      <c r="D24042">
        <v>1</v>
      </c>
      <c r="E24042" t="s">
        <v>11</v>
      </c>
      <c r="F24042" t="s">
        <v>82</v>
      </c>
      <c r="G24042" t="s">
        <v>157</v>
      </c>
    </row>
    <row r="24043" spans="1:7" x14ac:dyDescent="0.2">
      <c r="A24043" s="1">
        <v>24234</v>
      </c>
      <c r="B24043" t="s">
        <v>7</v>
      </c>
      <c r="C24043">
        <v>67091</v>
      </c>
      <c r="D24043">
        <v>1</v>
      </c>
      <c r="E24043" t="s">
        <v>23</v>
      </c>
      <c r="F24043" t="s">
        <v>62</v>
      </c>
      <c r="G24043" t="s">
        <v>157</v>
      </c>
    </row>
    <row r="24044" spans="1:7" x14ac:dyDescent="0.2">
      <c r="A24044" s="1">
        <v>24235</v>
      </c>
      <c r="B24044" t="s">
        <v>7</v>
      </c>
      <c r="C24044">
        <v>67099</v>
      </c>
      <c r="D24044">
        <v>17</v>
      </c>
      <c r="E24044" t="s">
        <v>11</v>
      </c>
      <c r="F24044" t="s">
        <v>61</v>
      </c>
      <c r="G24044" t="s">
        <v>156</v>
      </c>
    </row>
    <row r="24045" spans="1:7" x14ac:dyDescent="0.2">
      <c r="A24045" s="1">
        <v>24236</v>
      </c>
      <c r="B24045" t="s">
        <v>7</v>
      </c>
      <c r="C24045">
        <v>67104</v>
      </c>
      <c r="D24045">
        <v>158</v>
      </c>
      <c r="E24045" t="s">
        <v>22</v>
      </c>
      <c r="F24045" t="s">
        <v>61</v>
      </c>
      <c r="G24045" t="s">
        <v>156</v>
      </c>
    </row>
    <row r="24046" spans="1:7" x14ac:dyDescent="0.2">
      <c r="A24046" s="1">
        <v>24237</v>
      </c>
      <c r="B24046" t="s">
        <v>7</v>
      </c>
      <c r="C24046">
        <v>67112</v>
      </c>
      <c r="D24046">
        <v>6</v>
      </c>
      <c r="E24046" t="s">
        <v>16</v>
      </c>
      <c r="F24046" t="s">
        <v>75</v>
      </c>
      <c r="G24046" t="s">
        <v>157</v>
      </c>
    </row>
    <row r="24047" spans="1:7" x14ac:dyDescent="0.2">
      <c r="A24047" s="1">
        <v>24238</v>
      </c>
      <c r="B24047" t="s">
        <v>7</v>
      </c>
      <c r="C24047">
        <v>67128</v>
      </c>
      <c r="D24047">
        <v>27</v>
      </c>
      <c r="E24047" t="s">
        <v>11</v>
      </c>
      <c r="F24047" t="s">
        <v>61</v>
      </c>
      <c r="G24047" t="s">
        <v>156</v>
      </c>
    </row>
    <row r="24048" spans="1:7" x14ac:dyDescent="0.2">
      <c r="A24048" s="1">
        <v>24239</v>
      </c>
      <c r="B24048" t="s">
        <v>7</v>
      </c>
      <c r="C24048">
        <v>67130</v>
      </c>
      <c r="D24048">
        <v>26</v>
      </c>
      <c r="E24048" t="s">
        <v>27</v>
      </c>
      <c r="F24048" t="s">
        <v>61</v>
      </c>
      <c r="G24048" t="s">
        <v>156</v>
      </c>
    </row>
    <row r="24049" spans="1:7" x14ac:dyDescent="0.2">
      <c r="A24049" s="1">
        <v>24240</v>
      </c>
      <c r="B24049" t="s">
        <v>7</v>
      </c>
      <c r="C24049">
        <v>67130</v>
      </c>
      <c r="D24049">
        <v>26</v>
      </c>
      <c r="E24049" t="s">
        <v>46</v>
      </c>
      <c r="F24049" t="s">
        <v>61</v>
      </c>
      <c r="G24049" t="s">
        <v>156</v>
      </c>
    </row>
    <row r="24050" spans="1:7" x14ac:dyDescent="0.2">
      <c r="A24050" s="1">
        <v>24241</v>
      </c>
      <c r="B24050" t="s">
        <v>7</v>
      </c>
      <c r="C24050">
        <v>67130</v>
      </c>
      <c r="D24050">
        <v>26</v>
      </c>
      <c r="E24050" t="s">
        <v>28</v>
      </c>
      <c r="F24050" t="s">
        <v>61</v>
      </c>
      <c r="G24050" t="s">
        <v>156</v>
      </c>
    </row>
    <row r="24051" spans="1:7" x14ac:dyDescent="0.2">
      <c r="A24051" s="1">
        <v>24242</v>
      </c>
      <c r="B24051" t="s">
        <v>7</v>
      </c>
      <c r="C24051">
        <v>67130</v>
      </c>
      <c r="D24051">
        <v>26</v>
      </c>
      <c r="E24051" t="s">
        <v>19</v>
      </c>
      <c r="F24051" t="s">
        <v>61</v>
      </c>
      <c r="G24051" t="s">
        <v>156</v>
      </c>
    </row>
    <row r="24052" spans="1:7" x14ac:dyDescent="0.2">
      <c r="A24052" s="1">
        <v>24243</v>
      </c>
      <c r="B24052" t="s">
        <v>7</v>
      </c>
      <c r="C24052">
        <v>67141</v>
      </c>
      <c r="D24052">
        <v>61</v>
      </c>
      <c r="E24052" t="s">
        <v>42</v>
      </c>
      <c r="F24052" t="s">
        <v>95</v>
      </c>
      <c r="G24052" t="s">
        <v>165</v>
      </c>
    </row>
    <row r="24053" spans="1:7" x14ac:dyDescent="0.2">
      <c r="A24053" s="1">
        <v>24244</v>
      </c>
      <c r="B24053" t="s">
        <v>7</v>
      </c>
      <c r="C24053">
        <v>67143</v>
      </c>
      <c r="D24053">
        <v>59</v>
      </c>
      <c r="E24053" t="s">
        <v>16</v>
      </c>
      <c r="F24053" t="s">
        <v>61</v>
      </c>
      <c r="G24053" t="s">
        <v>156</v>
      </c>
    </row>
    <row r="24054" spans="1:7" x14ac:dyDescent="0.2">
      <c r="A24054" s="1">
        <v>24245</v>
      </c>
      <c r="B24054" t="s">
        <v>7</v>
      </c>
      <c r="C24054">
        <v>67143</v>
      </c>
      <c r="D24054">
        <v>59</v>
      </c>
      <c r="E24054" t="s">
        <v>42</v>
      </c>
      <c r="F24054" t="s">
        <v>61</v>
      </c>
      <c r="G24054" t="s">
        <v>156</v>
      </c>
    </row>
    <row r="24055" spans="1:7" x14ac:dyDescent="0.2">
      <c r="A24055" s="1">
        <v>24246</v>
      </c>
      <c r="B24055" t="s">
        <v>7</v>
      </c>
      <c r="C24055">
        <v>67144</v>
      </c>
      <c r="D24055">
        <v>1</v>
      </c>
      <c r="E24055" t="s">
        <v>42</v>
      </c>
      <c r="F24055" t="s">
        <v>61</v>
      </c>
      <c r="G24055" t="s">
        <v>156</v>
      </c>
    </row>
    <row r="24056" spans="1:7" x14ac:dyDescent="0.2">
      <c r="A24056" s="1">
        <v>24247</v>
      </c>
      <c r="B24056" t="s">
        <v>7</v>
      </c>
      <c r="C24056">
        <v>67145</v>
      </c>
      <c r="D24056">
        <v>4</v>
      </c>
      <c r="E24056" t="s">
        <v>36</v>
      </c>
      <c r="F24056" t="s">
        <v>79</v>
      </c>
      <c r="G24056" t="s">
        <v>158</v>
      </c>
    </row>
    <row r="24057" spans="1:7" x14ac:dyDescent="0.2">
      <c r="A24057" s="1">
        <v>24248</v>
      </c>
      <c r="B24057" t="s">
        <v>7</v>
      </c>
      <c r="C24057">
        <v>67145</v>
      </c>
      <c r="D24057">
        <v>4</v>
      </c>
      <c r="E24057" t="s">
        <v>49</v>
      </c>
      <c r="F24057" t="s">
        <v>79</v>
      </c>
      <c r="G24057" t="s">
        <v>158</v>
      </c>
    </row>
    <row r="24058" spans="1:7" x14ac:dyDescent="0.2">
      <c r="A24058" s="1">
        <v>24249</v>
      </c>
      <c r="B24058" t="s">
        <v>7</v>
      </c>
      <c r="C24058">
        <v>67147</v>
      </c>
      <c r="D24058">
        <v>3</v>
      </c>
      <c r="E24058" t="s">
        <v>19</v>
      </c>
      <c r="F24058" t="s">
        <v>61</v>
      </c>
      <c r="G24058" t="s">
        <v>156</v>
      </c>
    </row>
    <row r="24059" spans="1:7" x14ac:dyDescent="0.2">
      <c r="A24059" s="1">
        <v>24250</v>
      </c>
      <c r="B24059" t="s">
        <v>7</v>
      </c>
      <c r="C24059">
        <v>67149</v>
      </c>
      <c r="D24059">
        <v>7</v>
      </c>
      <c r="E24059" t="s">
        <v>16</v>
      </c>
      <c r="F24059" t="s">
        <v>61</v>
      </c>
      <c r="G24059" t="s">
        <v>156</v>
      </c>
    </row>
    <row r="24060" spans="1:7" x14ac:dyDescent="0.2">
      <c r="A24060" s="1">
        <v>24251</v>
      </c>
      <c r="B24060" t="s">
        <v>7</v>
      </c>
      <c r="C24060">
        <v>67150</v>
      </c>
      <c r="D24060">
        <v>18</v>
      </c>
      <c r="E24060" t="s">
        <v>42</v>
      </c>
      <c r="F24060" t="s">
        <v>61</v>
      </c>
      <c r="G24060" t="s">
        <v>156</v>
      </c>
    </row>
    <row r="24061" spans="1:7" x14ac:dyDescent="0.2">
      <c r="A24061" s="1">
        <v>24252</v>
      </c>
      <c r="B24061" t="s">
        <v>7</v>
      </c>
      <c r="C24061">
        <v>67152</v>
      </c>
      <c r="D24061">
        <v>2</v>
      </c>
      <c r="E24061" t="s">
        <v>42</v>
      </c>
      <c r="F24061" t="s">
        <v>62</v>
      </c>
      <c r="G24061" t="s">
        <v>157</v>
      </c>
    </row>
    <row r="24062" spans="1:7" x14ac:dyDescent="0.2">
      <c r="A24062" s="1">
        <v>24253</v>
      </c>
      <c r="B24062" t="s">
        <v>7</v>
      </c>
      <c r="C24062">
        <v>67153</v>
      </c>
      <c r="D24062">
        <v>9</v>
      </c>
      <c r="E24062" t="s">
        <v>42</v>
      </c>
      <c r="F24062" t="s">
        <v>135</v>
      </c>
      <c r="G24062" t="s">
        <v>167</v>
      </c>
    </row>
    <row r="24063" spans="1:7" x14ac:dyDescent="0.2">
      <c r="A24063" s="1">
        <v>24254</v>
      </c>
      <c r="B24063" t="s">
        <v>7</v>
      </c>
      <c r="C24063">
        <v>67154</v>
      </c>
      <c r="D24063">
        <v>3</v>
      </c>
      <c r="E24063" t="s">
        <v>33</v>
      </c>
      <c r="F24063" t="s">
        <v>61</v>
      </c>
      <c r="G24063" t="s">
        <v>156</v>
      </c>
    </row>
    <row r="24064" spans="1:7" x14ac:dyDescent="0.2">
      <c r="A24064" s="1">
        <v>24255</v>
      </c>
      <c r="B24064" t="s">
        <v>7</v>
      </c>
      <c r="C24064">
        <v>67154</v>
      </c>
      <c r="D24064">
        <v>3</v>
      </c>
      <c r="E24064" t="s">
        <v>23</v>
      </c>
      <c r="F24064" t="s">
        <v>61</v>
      </c>
      <c r="G24064" t="s">
        <v>156</v>
      </c>
    </row>
    <row r="24065" spans="1:7" x14ac:dyDescent="0.2">
      <c r="A24065" s="1">
        <v>24256</v>
      </c>
      <c r="B24065" t="s">
        <v>7</v>
      </c>
      <c r="C24065">
        <v>67156</v>
      </c>
      <c r="D24065">
        <v>30</v>
      </c>
      <c r="E24065" t="s">
        <v>13</v>
      </c>
      <c r="F24065" t="s">
        <v>61</v>
      </c>
      <c r="G24065" t="s">
        <v>156</v>
      </c>
    </row>
    <row r="24066" spans="1:7" x14ac:dyDescent="0.2">
      <c r="A24066" s="1">
        <v>24257</v>
      </c>
      <c r="B24066" t="s">
        <v>7</v>
      </c>
      <c r="C24066">
        <v>67156</v>
      </c>
      <c r="D24066">
        <v>30</v>
      </c>
      <c r="E24066" t="s">
        <v>14</v>
      </c>
      <c r="F24066" t="s">
        <v>61</v>
      </c>
      <c r="G24066" t="s">
        <v>156</v>
      </c>
    </row>
    <row r="24067" spans="1:7" x14ac:dyDescent="0.2">
      <c r="A24067" s="1">
        <v>24258</v>
      </c>
      <c r="B24067" t="s">
        <v>7</v>
      </c>
      <c r="C24067">
        <v>67156</v>
      </c>
      <c r="D24067">
        <v>30</v>
      </c>
      <c r="E24067" t="s">
        <v>36</v>
      </c>
      <c r="F24067" t="s">
        <v>61</v>
      </c>
      <c r="G24067" t="s">
        <v>156</v>
      </c>
    </row>
    <row r="24068" spans="1:7" x14ac:dyDescent="0.2">
      <c r="A24068" s="1">
        <v>24259</v>
      </c>
      <c r="B24068" t="s">
        <v>7</v>
      </c>
      <c r="C24068">
        <v>67157</v>
      </c>
      <c r="D24068">
        <v>19</v>
      </c>
      <c r="E24068" t="s">
        <v>42</v>
      </c>
      <c r="F24068" t="s">
        <v>80</v>
      </c>
      <c r="G24068" t="s">
        <v>157</v>
      </c>
    </row>
    <row r="24069" spans="1:7" x14ac:dyDescent="0.2">
      <c r="A24069" s="1">
        <v>24260</v>
      </c>
      <c r="B24069" t="s">
        <v>7</v>
      </c>
      <c r="C24069">
        <v>67157</v>
      </c>
      <c r="D24069">
        <v>19</v>
      </c>
      <c r="E24069" t="s">
        <v>22</v>
      </c>
      <c r="F24069" t="s">
        <v>80</v>
      </c>
      <c r="G24069" t="s">
        <v>157</v>
      </c>
    </row>
    <row r="24070" spans="1:7" x14ac:dyDescent="0.2">
      <c r="A24070" s="1">
        <v>24261</v>
      </c>
      <c r="B24070" t="s">
        <v>7</v>
      </c>
      <c r="C24070">
        <v>67158</v>
      </c>
      <c r="D24070">
        <v>16</v>
      </c>
      <c r="E24070" t="s">
        <v>13</v>
      </c>
      <c r="F24070" t="s">
        <v>61</v>
      </c>
      <c r="G24070" t="s">
        <v>156</v>
      </c>
    </row>
    <row r="24071" spans="1:7" x14ac:dyDescent="0.2">
      <c r="A24071" s="1">
        <v>24262</v>
      </c>
      <c r="B24071" t="s">
        <v>7</v>
      </c>
      <c r="C24071">
        <v>67158</v>
      </c>
      <c r="D24071">
        <v>16</v>
      </c>
      <c r="E24071" t="s">
        <v>14</v>
      </c>
      <c r="F24071" t="s">
        <v>61</v>
      </c>
      <c r="G24071" t="s">
        <v>156</v>
      </c>
    </row>
    <row r="24072" spans="1:7" x14ac:dyDescent="0.2">
      <c r="A24072" s="1">
        <v>24263</v>
      </c>
      <c r="B24072" t="s">
        <v>7</v>
      </c>
      <c r="C24072">
        <v>67158</v>
      </c>
      <c r="D24072">
        <v>16</v>
      </c>
      <c r="E24072" t="s">
        <v>36</v>
      </c>
      <c r="F24072" t="s">
        <v>61</v>
      </c>
      <c r="G24072" t="s">
        <v>156</v>
      </c>
    </row>
    <row r="24073" spans="1:7" x14ac:dyDescent="0.2">
      <c r="A24073" s="1">
        <v>24264</v>
      </c>
      <c r="B24073" t="s">
        <v>7</v>
      </c>
      <c r="C24073">
        <v>67160</v>
      </c>
      <c r="D24073">
        <v>107</v>
      </c>
      <c r="E24073" t="s">
        <v>16</v>
      </c>
      <c r="F24073" t="s">
        <v>64</v>
      </c>
      <c r="G24073" t="s">
        <v>156</v>
      </c>
    </row>
    <row r="24074" spans="1:7" x14ac:dyDescent="0.2">
      <c r="A24074" s="1">
        <v>24265</v>
      </c>
      <c r="B24074" t="s">
        <v>7</v>
      </c>
      <c r="C24074">
        <v>67162</v>
      </c>
      <c r="D24074">
        <v>9</v>
      </c>
      <c r="E24074" t="s">
        <v>36</v>
      </c>
      <c r="F24074" t="s">
        <v>75</v>
      </c>
      <c r="G24074" t="s">
        <v>157</v>
      </c>
    </row>
    <row r="24075" spans="1:7" x14ac:dyDescent="0.2">
      <c r="A24075" s="1">
        <v>24266</v>
      </c>
      <c r="B24075" t="s">
        <v>7</v>
      </c>
      <c r="C24075">
        <v>67163</v>
      </c>
      <c r="D24075">
        <v>1</v>
      </c>
      <c r="E24075" t="s">
        <v>42</v>
      </c>
      <c r="F24075" t="s">
        <v>61</v>
      </c>
      <c r="G24075" t="s">
        <v>156</v>
      </c>
    </row>
    <row r="24076" spans="1:7" x14ac:dyDescent="0.2">
      <c r="A24076" s="1">
        <v>24267</v>
      </c>
      <c r="B24076" t="s">
        <v>7</v>
      </c>
      <c r="C24076">
        <v>67163</v>
      </c>
      <c r="D24076">
        <v>1</v>
      </c>
      <c r="E24076" t="s">
        <v>56</v>
      </c>
      <c r="F24076" t="s">
        <v>61</v>
      </c>
      <c r="G24076" t="s">
        <v>156</v>
      </c>
    </row>
    <row r="24077" spans="1:7" x14ac:dyDescent="0.2">
      <c r="A24077" s="1">
        <v>24268</v>
      </c>
      <c r="B24077" t="s">
        <v>7</v>
      </c>
      <c r="C24077">
        <v>67165</v>
      </c>
      <c r="D24077">
        <v>22</v>
      </c>
      <c r="E24077" t="s">
        <v>42</v>
      </c>
      <c r="F24077" t="s">
        <v>61</v>
      </c>
      <c r="G24077" t="s">
        <v>156</v>
      </c>
    </row>
    <row r="24078" spans="1:7" x14ac:dyDescent="0.2">
      <c r="A24078" s="1">
        <v>24269</v>
      </c>
      <c r="B24078" t="s">
        <v>7</v>
      </c>
      <c r="C24078">
        <v>67166</v>
      </c>
      <c r="D24078">
        <v>10</v>
      </c>
      <c r="E24078" t="s">
        <v>16</v>
      </c>
      <c r="F24078" t="s">
        <v>62</v>
      </c>
      <c r="G24078" t="s">
        <v>157</v>
      </c>
    </row>
    <row r="24079" spans="1:7" x14ac:dyDescent="0.2">
      <c r="A24079" s="1">
        <v>24270</v>
      </c>
      <c r="B24079" t="s">
        <v>7</v>
      </c>
      <c r="C24079">
        <v>67167</v>
      </c>
      <c r="D24079">
        <v>25</v>
      </c>
      <c r="E24079" t="s">
        <v>17</v>
      </c>
      <c r="F24079" t="s">
        <v>61</v>
      </c>
      <c r="G24079" t="s">
        <v>156</v>
      </c>
    </row>
    <row r="24080" spans="1:7" x14ac:dyDescent="0.2">
      <c r="A24080" s="1">
        <v>24271</v>
      </c>
      <c r="B24080" t="s">
        <v>7</v>
      </c>
      <c r="C24080">
        <v>67169</v>
      </c>
      <c r="D24080">
        <v>22</v>
      </c>
      <c r="E24080" t="s">
        <v>16</v>
      </c>
      <c r="F24080" t="s">
        <v>61</v>
      </c>
      <c r="G24080" t="s">
        <v>156</v>
      </c>
    </row>
    <row r="24081" spans="1:7" x14ac:dyDescent="0.2">
      <c r="A24081" s="1">
        <v>24272</v>
      </c>
      <c r="B24081" t="s">
        <v>7</v>
      </c>
      <c r="C24081">
        <v>67169</v>
      </c>
      <c r="D24081">
        <v>22</v>
      </c>
      <c r="E24081" t="s">
        <v>42</v>
      </c>
      <c r="F24081" t="s">
        <v>61</v>
      </c>
      <c r="G24081" t="s">
        <v>156</v>
      </c>
    </row>
    <row r="24082" spans="1:7" x14ac:dyDescent="0.2">
      <c r="A24082" s="1">
        <v>24273</v>
      </c>
      <c r="B24082" t="s">
        <v>7</v>
      </c>
      <c r="C24082">
        <v>67170</v>
      </c>
      <c r="D24082">
        <v>35</v>
      </c>
      <c r="E24082" t="s">
        <v>16</v>
      </c>
      <c r="F24082" t="s">
        <v>61</v>
      </c>
      <c r="G24082" t="s">
        <v>156</v>
      </c>
    </row>
    <row r="24083" spans="1:7" x14ac:dyDescent="0.2">
      <c r="A24083" s="1">
        <v>24274</v>
      </c>
      <c r="B24083" t="s">
        <v>7</v>
      </c>
      <c r="C24083">
        <v>67171</v>
      </c>
      <c r="D24083">
        <v>57</v>
      </c>
      <c r="E24083" t="s">
        <v>42</v>
      </c>
      <c r="F24083" t="s">
        <v>62</v>
      </c>
      <c r="G24083" t="s">
        <v>157</v>
      </c>
    </row>
    <row r="24084" spans="1:7" x14ac:dyDescent="0.2">
      <c r="A24084" s="1">
        <v>24275</v>
      </c>
      <c r="B24084" t="s">
        <v>7</v>
      </c>
      <c r="C24084">
        <v>67172</v>
      </c>
      <c r="D24084">
        <v>26</v>
      </c>
      <c r="E24084" t="s">
        <v>42</v>
      </c>
      <c r="F24084" t="s">
        <v>61</v>
      </c>
      <c r="G24084" t="s">
        <v>156</v>
      </c>
    </row>
    <row r="24085" spans="1:7" x14ac:dyDescent="0.2">
      <c r="A24085" s="1">
        <v>24276</v>
      </c>
      <c r="B24085" t="s">
        <v>7</v>
      </c>
      <c r="C24085">
        <v>67173</v>
      </c>
      <c r="D24085">
        <v>10</v>
      </c>
      <c r="E24085" t="s">
        <v>16</v>
      </c>
      <c r="F24085" t="s">
        <v>63</v>
      </c>
      <c r="G24085" t="s">
        <v>158</v>
      </c>
    </row>
    <row r="24086" spans="1:7" x14ac:dyDescent="0.2">
      <c r="A24086" s="1">
        <v>24277</v>
      </c>
      <c r="B24086" t="s">
        <v>7</v>
      </c>
      <c r="C24086">
        <v>67173</v>
      </c>
      <c r="D24086">
        <v>10</v>
      </c>
      <c r="E24086" t="s">
        <v>17</v>
      </c>
      <c r="F24086" t="s">
        <v>63</v>
      </c>
      <c r="G24086" t="s">
        <v>158</v>
      </c>
    </row>
    <row r="24087" spans="1:7" x14ac:dyDescent="0.2">
      <c r="A24087" s="1">
        <v>24278</v>
      </c>
      <c r="B24087" t="s">
        <v>7</v>
      </c>
      <c r="C24087">
        <v>67173</v>
      </c>
      <c r="D24087">
        <v>10</v>
      </c>
      <c r="E24087" t="s">
        <v>42</v>
      </c>
      <c r="F24087" t="s">
        <v>63</v>
      </c>
      <c r="G24087" t="s">
        <v>158</v>
      </c>
    </row>
    <row r="24088" spans="1:7" x14ac:dyDescent="0.2">
      <c r="A24088" s="1">
        <v>24279</v>
      </c>
      <c r="B24088" t="s">
        <v>7</v>
      </c>
      <c r="C24088">
        <v>67173</v>
      </c>
      <c r="D24088">
        <v>10</v>
      </c>
      <c r="E24088" t="s">
        <v>22</v>
      </c>
      <c r="F24088" t="s">
        <v>63</v>
      </c>
      <c r="G24088" t="s">
        <v>158</v>
      </c>
    </row>
    <row r="24089" spans="1:7" x14ac:dyDescent="0.2">
      <c r="A24089" s="1">
        <v>24280</v>
      </c>
      <c r="B24089" t="s">
        <v>7</v>
      </c>
      <c r="C24089">
        <v>67174</v>
      </c>
      <c r="D24089">
        <v>3</v>
      </c>
      <c r="E24089" t="s">
        <v>42</v>
      </c>
      <c r="F24089" t="s">
        <v>61</v>
      </c>
      <c r="G24089" t="s">
        <v>156</v>
      </c>
    </row>
    <row r="24090" spans="1:7" x14ac:dyDescent="0.2">
      <c r="A24090" s="1">
        <v>24281</v>
      </c>
      <c r="B24090" t="s">
        <v>7</v>
      </c>
      <c r="C24090">
        <v>67175</v>
      </c>
      <c r="D24090">
        <v>1</v>
      </c>
      <c r="E24090" t="s">
        <v>42</v>
      </c>
      <c r="F24090" t="s">
        <v>114</v>
      </c>
      <c r="G24090" t="s">
        <v>167</v>
      </c>
    </row>
    <row r="24091" spans="1:7" x14ac:dyDescent="0.2">
      <c r="A24091" s="1">
        <v>24282</v>
      </c>
      <c r="B24091" t="s">
        <v>7</v>
      </c>
      <c r="C24091">
        <v>67191</v>
      </c>
      <c r="D24091">
        <v>1</v>
      </c>
      <c r="E24091" t="s">
        <v>30</v>
      </c>
      <c r="F24091" t="s">
        <v>83</v>
      </c>
      <c r="G24091" t="s">
        <v>164</v>
      </c>
    </row>
    <row r="24092" spans="1:7" x14ac:dyDescent="0.2">
      <c r="A24092" s="1">
        <v>24283</v>
      </c>
      <c r="B24092" t="s">
        <v>7</v>
      </c>
      <c r="C24092">
        <v>67192</v>
      </c>
      <c r="D24092">
        <v>5</v>
      </c>
      <c r="E24092" t="s">
        <v>38</v>
      </c>
      <c r="F24092" t="s">
        <v>83</v>
      </c>
      <c r="G24092" t="s">
        <v>164</v>
      </c>
    </row>
    <row r="24093" spans="1:7" x14ac:dyDescent="0.2">
      <c r="A24093" s="1">
        <v>24284</v>
      </c>
      <c r="B24093" t="s">
        <v>7</v>
      </c>
      <c r="C24093">
        <v>67193</v>
      </c>
      <c r="D24093">
        <v>48</v>
      </c>
      <c r="E24093" t="s">
        <v>16</v>
      </c>
      <c r="F24093" t="s">
        <v>83</v>
      </c>
      <c r="G24093" t="s">
        <v>164</v>
      </c>
    </row>
    <row r="24094" spans="1:7" x14ac:dyDescent="0.2">
      <c r="A24094" s="1">
        <v>24285</v>
      </c>
      <c r="B24094" t="s">
        <v>7</v>
      </c>
      <c r="C24094">
        <v>67196</v>
      </c>
      <c r="D24094">
        <v>4</v>
      </c>
      <c r="E24094" t="s">
        <v>16</v>
      </c>
      <c r="F24094" t="s">
        <v>83</v>
      </c>
      <c r="G24094" t="s">
        <v>164</v>
      </c>
    </row>
    <row r="24095" spans="1:7" x14ac:dyDescent="0.2">
      <c r="A24095" s="1">
        <v>24286</v>
      </c>
      <c r="B24095" t="s">
        <v>7</v>
      </c>
      <c r="C24095">
        <v>67197</v>
      </c>
      <c r="D24095">
        <v>12</v>
      </c>
      <c r="E24095" t="s">
        <v>16</v>
      </c>
      <c r="F24095" t="s">
        <v>61</v>
      </c>
      <c r="G24095" t="s">
        <v>156</v>
      </c>
    </row>
    <row r="24096" spans="1:7" x14ac:dyDescent="0.2">
      <c r="A24096" s="1">
        <v>24288</v>
      </c>
      <c r="B24096" t="s">
        <v>7</v>
      </c>
      <c r="C24096">
        <v>67214</v>
      </c>
      <c r="D24096">
        <v>2</v>
      </c>
      <c r="E24096" t="s">
        <v>11</v>
      </c>
      <c r="F24096" t="s">
        <v>70</v>
      </c>
      <c r="G24096" t="s">
        <v>161</v>
      </c>
    </row>
    <row r="24097" spans="1:7" x14ac:dyDescent="0.2">
      <c r="A24097" s="1">
        <v>24289</v>
      </c>
      <c r="B24097" t="s">
        <v>7</v>
      </c>
      <c r="C24097">
        <v>67216</v>
      </c>
      <c r="D24097">
        <v>9</v>
      </c>
      <c r="E24097" t="s">
        <v>16</v>
      </c>
      <c r="F24097" t="s">
        <v>133</v>
      </c>
      <c r="G24097" t="s">
        <v>157</v>
      </c>
    </row>
    <row r="24098" spans="1:7" x14ac:dyDescent="0.2">
      <c r="A24098" s="1">
        <v>24290</v>
      </c>
      <c r="B24098" t="s">
        <v>7</v>
      </c>
      <c r="C24098">
        <v>67217</v>
      </c>
      <c r="D24098">
        <v>3</v>
      </c>
      <c r="E24098" t="s">
        <v>16</v>
      </c>
      <c r="F24098" t="s">
        <v>83</v>
      </c>
      <c r="G24098" t="s">
        <v>164</v>
      </c>
    </row>
    <row r="24099" spans="1:7" x14ac:dyDescent="0.2">
      <c r="A24099" s="1">
        <v>24291</v>
      </c>
      <c r="B24099" t="s">
        <v>7</v>
      </c>
      <c r="C24099">
        <v>67217</v>
      </c>
      <c r="D24099">
        <v>3</v>
      </c>
      <c r="E24099" t="s">
        <v>22</v>
      </c>
      <c r="F24099" t="s">
        <v>83</v>
      </c>
      <c r="G24099" t="s">
        <v>164</v>
      </c>
    </row>
    <row r="24100" spans="1:7" x14ac:dyDescent="0.2">
      <c r="A24100" s="1">
        <v>24292</v>
      </c>
      <c r="B24100" t="s">
        <v>7</v>
      </c>
      <c r="C24100">
        <v>67222</v>
      </c>
      <c r="D24100">
        <v>2</v>
      </c>
      <c r="E24100" t="s">
        <v>31</v>
      </c>
      <c r="F24100" t="s">
        <v>61</v>
      </c>
      <c r="G24100" t="s">
        <v>156</v>
      </c>
    </row>
    <row r="24101" spans="1:7" x14ac:dyDescent="0.2">
      <c r="A24101" s="1">
        <v>24293</v>
      </c>
      <c r="B24101" t="s">
        <v>7</v>
      </c>
      <c r="C24101">
        <v>67235</v>
      </c>
      <c r="D24101">
        <v>1</v>
      </c>
      <c r="E24101" t="s">
        <v>38</v>
      </c>
      <c r="F24101" t="s">
        <v>74</v>
      </c>
      <c r="G24101" t="s">
        <v>163</v>
      </c>
    </row>
    <row r="24102" spans="1:7" x14ac:dyDescent="0.2">
      <c r="A24102" s="1">
        <v>24294</v>
      </c>
      <c r="B24102" t="s">
        <v>7</v>
      </c>
      <c r="C24102">
        <v>67235</v>
      </c>
      <c r="D24102">
        <v>1</v>
      </c>
      <c r="E24102" t="s">
        <v>30</v>
      </c>
      <c r="F24102" t="s">
        <v>74</v>
      </c>
      <c r="G24102" t="s">
        <v>163</v>
      </c>
    </row>
    <row r="24103" spans="1:7" x14ac:dyDescent="0.2">
      <c r="A24103" s="1">
        <v>24295</v>
      </c>
      <c r="B24103" t="s">
        <v>7</v>
      </c>
      <c r="C24103">
        <v>67240</v>
      </c>
      <c r="D24103">
        <v>30</v>
      </c>
      <c r="E24103" t="s">
        <v>16</v>
      </c>
      <c r="F24103" t="s">
        <v>83</v>
      </c>
      <c r="G24103" t="s">
        <v>164</v>
      </c>
    </row>
    <row r="24104" spans="1:7" x14ac:dyDescent="0.2">
      <c r="A24104" s="1">
        <v>24296</v>
      </c>
      <c r="B24104" t="s">
        <v>7</v>
      </c>
      <c r="C24104">
        <v>67240</v>
      </c>
      <c r="D24104">
        <v>30</v>
      </c>
      <c r="E24104" t="s">
        <v>26</v>
      </c>
      <c r="F24104" t="s">
        <v>83</v>
      </c>
      <c r="G24104" t="s">
        <v>164</v>
      </c>
    </row>
    <row r="24105" spans="1:7" x14ac:dyDescent="0.2">
      <c r="A24105" s="1">
        <v>24297</v>
      </c>
      <c r="B24105" t="s">
        <v>7</v>
      </c>
      <c r="C24105">
        <v>67240</v>
      </c>
      <c r="D24105">
        <v>30</v>
      </c>
      <c r="E24105" t="s">
        <v>22</v>
      </c>
      <c r="F24105" t="s">
        <v>83</v>
      </c>
      <c r="G24105" t="s">
        <v>164</v>
      </c>
    </row>
    <row r="24106" spans="1:7" x14ac:dyDescent="0.2">
      <c r="A24106" s="1">
        <v>24298</v>
      </c>
      <c r="B24106" t="s">
        <v>7</v>
      </c>
      <c r="C24106">
        <v>67240</v>
      </c>
      <c r="D24106">
        <v>30</v>
      </c>
      <c r="E24106" t="s">
        <v>15</v>
      </c>
      <c r="F24106" t="s">
        <v>83</v>
      </c>
      <c r="G24106" t="s">
        <v>164</v>
      </c>
    </row>
    <row r="24107" spans="1:7" x14ac:dyDescent="0.2">
      <c r="A24107" s="1">
        <v>24299</v>
      </c>
      <c r="B24107" t="s">
        <v>7</v>
      </c>
      <c r="C24107">
        <v>67242</v>
      </c>
      <c r="D24107">
        <v>58</v>
      </c>
      <c r="E24107" t="s">
        <v>9</v>
      </c>
      <c r="F24107" t="s">
        <v>61</v>
      </c>
      <c r="G24107" t="s">
        <v>156</v>
      </c>
    </row>
    <row r="24108" spans="1:7" x14ac:dyDescent="0.2">
      <c r="A24108" s="1">
        <v>24300</v>
      </c>
      <c r="B24108" t="s">
        <v>7</v>
      </c>
      <c r="C24108">
        <v>67242</v>
      </c>
      <c r="D24108">
        <v>58</v>
      </c>
      <c r="E24108" t="s">
        <v>16</v>
      </c>
      <c r="F24108" t="s">
        <v>61</v>
      </c>
      <c r="G24108" t="s">
        <v>156</v>
      </c>
    </row>
    <row r="24109" spans="1:7" x14ac:dyDescent="0.2">
      <c r="A24109" s="1">
        <v>24301</v>
      </c>
      <c r="B24109" t="s">
        <v>7</v>
      </c>
      <c r="C24109">
        <v>67242</v>
      </c>
      <c r="D24109">
        <v>58</v>
      </c>
      <c r="E24109" t="s">
        <v>26</v>
      </c>
      <c r="F24109" t="s">
        <v>61</v>
      </c>
      <c r="G24109" t="s">
        <v>156</v>
      </c>
    </row>
    <row r="24110" spans="1:7" x14ac:dyDescent="0.2">
      <c r="A24110" s="1">
        <v>24302</v>
      </c>
      <c r="B24110" t="s">
        <v>7</v>
      </c>
      <c r="C24110">
        <v>67242</v>
      </c>
      <c r="D24110">
        <v>58</v>
      </c>
      <c r="E24110" t="s">
        <v>36</v>
      </c>
      <c r="F24110" t="s">
        <v>61</v>
      </c>
      <c r="G24110" t="s">
        <v>156</v>
      </c>
    </row>
    <row r="24111" spans="1:7" x14ac:dyDescent="0.2">
      <c r="A24111" s="1">
        <v>24303</v>
      </c>
      <c r="B24111" t="s">
        <v>7</v>
      </c>
      <c r="C24111">
        <v>67242</v>
      </c>
      <c r="D24111">
        <v>58</v>
      </c>
      <c r="E24111" t="s">
        <v>15</v>
      </c>
      <c r="F24111" t="s">
        <v>61</v>
      </c>
      <c r="G24111" t="s">
        <v>156</v>
      </c>
    </row>
    <row r="24112" spans="1:7" x14ac:dyDescent="0.2">
      <c r="A24112" s="1">
        <v>24304</v>
      </c>
      <c r="B24112" t="s">
        <v>7</v>
      </c>
      <c r="C24112">
        <v>67246</v>
      </c>
      <c r="D24112">
        <v>3</v>
      </c>
      <c r="E24112" t="s">
        <v>41</v>
      </c>
      <c r="F24112" t="s">
        <v>61</v>
      </c>
      <c r="G24112" t="s">
        <v>156</v>
      </c>
    </row>
    <row r="24113" spans="1:7" x14ac:dyDescent="0.2">
      <c r="A24113" s="1">
        <v>24305</v>
      </c>
      <c r="B24113" t="s">
        <v>7</v>
      </c>
      <c r="C24113">
        <v>67255</v>
      </c>
      <c r="D24113">
        <v>26</v>
      </c>
      <c r="E24113" t="s">
        <v>16</v>
      </c>
      <c r="F24113" t="s">
        <v>83</v>
      </c>
      <c r="G24113" t="s">
        <v>164</v>
      </c>
    </row>
    <row r="24114" spans="1:7" x14ac:dyDescent="0.2">
      <c r="A24114" s="1">
        <v>24306</v>
      </c>
      <c r="B24114" t="s">
        <v>7</v>
      </c>
      <c r="C24114">
        <v>67270</v>
      </c>
      <c r="D24114">
        <v>3</v>
      </c>
      <c r="E24114" t="s">
        <v>46</v>
      </c>
      <c r="F24114" t="s">
        <v>64</v>
      </c>
      <c r="G24114" t="s">
        <v>156</v>
      </c>
    </row>
    <row r="24115" spans="1:7" x14ac:dyDescent="0.2">
      <c r="A24115" s="1">
        <v>24307</v>
      </c>
      <c r="B24115" t="s">
        <v>7</v>
      </c>
      <c r="C24115">
        <v>67271</v>
      </c>
      <c r="D24115">
        <v>130</v>
      </c>
      <c r="E24115" t="s">
        <v>46</v>
      </c>
      <c r="F24115" t="s">
        <v>67</v>
      </c>
      <c r="G24115" t="s">
        <v>156</v>
      </c>
    </row>
    <row r="24116" spans="1:7" x14ac:dyDescent="0.2">
      <c r="A24116" s="1">
        <v>24308</v>
      </c>
      <c r="B24116" t="s">
        <v>7</v>
      </c>
      <c r="C24116">
        <v>67272</v>
      </c>
      <c r="D24116">
        <v>5</v>
      </c>
      <c r="E24116" t="s">
        <v>9</v>
      </c>
      <c r="F24116" t="s">
        <v>69</v>
      </c>
      <c r="G24116" t="s">
        <v>160</v>
      </c>
    </row>
    <row r="24117" spans="1:7" x14ac:dyDescent="0.2">
      <c r="A24117" s="1">
        <v>24309</v>
      </c>
      <c r="B24117" t="s">
        <v>7</v>
      </c>
      <c r="C24117">
        <v>67272</v>
      </c>
      <c r="D24117">
        <v>5</v>
      </c>
      <c r="E24117" t="s">
        <v>34</v>
      </c>
      <c r="F24117" t="s">
        <v>69</v>
      </c>
      <c r="G24117" t="s">
        <v>160</v>
      </c>
    </row>
    <row r="24118" spans="1:7" x14ac:dyDescent="0.2">
      <c r="A24118" s="1">
        <v>24310</v>
      </c>
      <c r="B24118" t="s">
        <v>7</v>
      </c>
      <c r="C24118">
        <v>67272</v>
      </c>
      <c r="D24118">
        <v>5</v>
      </c>
      <c r="E24118" t="s">
        <v>22</v>
      </c>
      <c r="F24118" t="s">
        <v>69</v>
      </c>
      <c r="G24118" t="s">
        <v>160</v>
      </c>
    </row>
    <row r="24119" spans="1:7" x14ac:dyDescent="0.2">
      <c r="A24119" s="1">
        <v>24311</v>
      </c>
      <c r="B24119" t="s">
        <v>7</v>
      </c>
      <c r="C24119">
        <v>67275</v>
      </c>
      <c r="D24119">
        <v>32</v>
      </c>
      <c r="E24119" t="s">
        <v>22</v>
      </c>
      <c r="F24119" t="s">
        <v>64</v>
      </c>
      <c r="G24119" t="s">
        <v>156</v>
      </c>
    </row>
    <row r="24120" spans="1:7" x14ac:dyDescent="0.2">
      <c r="A24120" s="1">
        <v>24312</v>
      </c>
      <c r="B24120" t="s">
        <v>7</v>
      </c>
      <c r="C24120">
        <v>67288</v>
      </c>
      <c r="D24120">
        <v>5</v>
      </c>
      <c r="E24120" t="s">
        <v>45</v>
      </c>
      <c r="F24120" t="s">
        <v>61</v>
      </c>
      <c r="G24120" t="s">
        <v>156</v>
      </c>
    </row>
    <row r="24121" spans="1:7" x14ac:dyDescent="0.2">
      <c r="A24121" s="1">
        <v>24313</v>
      </c>
      <c r="B24121" t="s">
        <v>7</v>
      </c>
      <c r="C24121">
        <v>67294</v>
      </c>
      <c r="D24121">
        <v>7</v>
      </c>
      <c r="E24121" t="s">
        <v>36</v>
      </c>
      <c r="F24121" t="s">
        <v>64</v>
      </c>
      <c r="G24121" t="s">
        <v>156</v>
      </c>
    </row>
    <row r="24122" spans="1:7" x14ac:dyDescent="0.2">
      <c r="A24122" s="1">
        <v>24314</v>
      </c>
      <c r="B24122" t="s">
        <v>7</v>
      </c>
      <c r="C24122">
        <v>67297</v>
      </c>
      <c r="D24122">
        <v>8</v>
      </c>
      <c r="E24122" t="s">
        <v>30</v>
      </c>
      <c r="F24122" t="s">
        <v>61</v>
      </c>
      <c r="G24122" t="s">
        <v>156</v>
      </c>
    </row>
    <row r="24123" spans="1:7" x14ac:dyDescent="0.2">
      <c r="A24123" s="1">
        <v>24315</v>
      </c>
      <c r="B24123" t="s">
        <v>7</v>
      </c>
      <c r="C24123">
        <v>67298</v>
      </c>
      <c r="D24123">
        <v>5</v>
      </c>
      <c r="E24123" t="s">
        <v>22</v>
      </c>
      <c r="F24123" t="s">
        <v>62</v>
      </c>
      <c r="G24123" t="s">
        <v>157</v>
      </c>
    </row>
    <row r="24124" spans="1:7" x14ac:dyDescent="0.2">
      <c r="A24124" s="1">
        <v>24316</v>
      </c>
      <c r="B24124" t="s">
        <v>7</v>
      </c>
      <c r="C24124">
        <v>67338</v>
      </c>
      <c r="D24124">
        <v>16</v>
      </c>
      <c r="E24124" t="s">
        <v>45</v>
      </c>
      <c r="F24124" t="s">
        <v>94</v>
      </c>
      <c r="G24124" t="s">
        <v>162</v>
      </c>
    </row>
    <row r="24125" spans="1:7" x14ac:dyDescent="0.2">
      <c r="A24125" s="1">
        <v>24317</v>
      </c>
      <c r="B24125" t="s">
        <v>7</v>
      </c>
      <c r="C24125">
        <v>67340</v>
      </c>
      <c r="D24125">
        <v>8</v>
      </c>
      <c r="E24125" t="s">
        <v>55</v>
      </c>
      <c r="F24125" t="s">
        <v>61</v>
      </c>
      <c r="G24125" t="s">
        <v>156</v>
      </c>
    </row>
    <row r="24126" spans="1:7" x14ac:dyDescent="0.2">
      <c r="A24126" s="1">
        <v>24318</v>
      </c>
      <c r="B24126" t="s">
        <v>7</v>
      </c>
      <c r="C24126">
        <v>67355</v>
      </c>
      <c r="D24126">
        <v>33</v>
      </c>
      <c r="E24126" t="s">
        <v>46</v>
      </c>
      <c r="F24126" t="s">
        <v>62</v>
      </c>
      <c r="G24126" t="s">
        <v>157</v>
      </c>
    </row>
    <row r="24127" spans="1:7" x14ac:dyDescent="0.2">
      <c r="A24127" s="1">
        <v>24319</v>
      </c>
      <c r="B24127" t="s">
        <v>7</v>
      </c>
      <c r="C24127">
        <v>67360</v>
      </c>
      <c r="D24127">
        <v>5</v>
      </c>
      <c r="E24127" t="s">
        <v>45</v>
      </c>
      <c r="F24127" t="s">
        <v>117</v>
      </c>
      <c r="G24127" t="s">
        <v>164</v>
      </c>
    </row>
    <row r="24128" spans="1:7" x14ac:dyDescent="0.2">
      <c r="A24128" s="1">
        <v>24320</v>
      </c>
      <c r="B24128" t="s">
        <v>7</v>
      </c>
      <c r="C24128">
        <v>67360</v>
      </c>
      <c r="D24128">
        <v>5</v>
      </c>
      <c r="E24128" t="s">
        <v>27</v>
      </c>
      <c r="F24128" t="s">
        <v>117</v>
      </c>
      <c r="G24128" t="s">
        <v>164</v>
      </c>
    </row>
    <row r="24129" spans="1:7" x14ac:dyDescent="0.2">
      <c r="A24129" s="1">
        <v>24321</v>
      </c>
      <c r="B24129" t="s">
        <v>7</v>
      </c>
      <c r="C24129">
        <v>67360</v>
      </c>
      <c r="D24129">
        <v>5</v>
      </c>
      <c r="E24129" t="s">
        <v>28</v>
      </c>
      <c r="F24129" t="s">
        <v>117</v>
      </c>
      <c r="G24129" t="s">
        <v>164</v>
      </c>
    </row>
    <row r="24130" spans="1:7" x14ac:dyDescent="0.2">
      <c r="A24130" s="1">
        <v>24322</v>
      </c>
      <c r="B24130" t="s">
        <v>7</v>
      </c>
      <c r="C24130">
        <v>67386</v>
      </c>
      <c r="D24130">
        <v>27</v>
      </c>
      <c r="E24130" t="s">
        <v>30</v>
      </c>
      <c r="F24130" t="s">
        <v>81</v>
      </c>
      <c r="G24130" t="s">
        <v>156</v>
      </c>
    </row>
    <row r="24131" spans="1:7" x14ac:dyDescent="0.2">
      <c r="A24131" s="1">
        <v>24323</v>
      </c>
      <c r="B24131" t="s">
        <v>7</v>
      </c>
      <c r="C24131">
        <v>67436</v>
      </c>
      <c r="D24131">
        <v>2</v>
      </c>
      <c r="E24131" t="s">
        <v>58</v>
      </c>
      <c r="F24131" t="s">
        <v>62</v>
      </c>
      <c r="G24131" t="s">
        <v>157</v>
      </c>
    </row>
    <row r="24132" spans="1:7" x14ac:dyDescent="0.2">
      <c r="A24132" s="1">
        <v>24324</v>
      </c>
      <c r="B24132" t="s">
        <v>7</v>
      </c>
      <c r="C24132">
        <v>67436</v>
      </c>
      <c r="D24132">
        <v>2</v>
      </c>
      <c r="E24132" t="s">
        <v>46</v>
      </c>
      <c r="F24132" t="s">
        <v>62</v>
      </c>
      <c r="G24132" t="s">
        <v>157</v>
      </c>
    </row>
    <row r="24133" spans="1:7" x14ac:dyDescent="0.2">
      <c r="A24133" s="1">
        <v>24325</v>
      </c>
      <c r="B24133" t="s">
        <v>7</v>
      </c>
      <c r="C24133">
        <v>67448</v>
      </c>
      <c r="D24133">
        <v>238</v>
      </c>
      <c r="E24133" t="s">
        <v>36</v>
      </c>
      <c r="F24133" t="s">
        <v>65</v>
      </c>
      <c r="G24133" t="s">
        <v>156</v>
      </c>
    </row>
    <row r="24134" spans="1:7" x14ac:dyDescent="0.2">
      <c r="A24134" s="1">
        <v>24326</v>
      </c>
      <c r="B24134" t="s">
        <v>7</v>
      </c>
      <c r="C24134">
        <v>67464</v>
      </c>
      <c r="D24134">
        <v>26</v>
      </c>
      <c r="E24134" t="s">
        <v>44</v>
      </c>
      <c r="F24134" t="s">
        <v>61</v>
      </c>
      <c r="G24134" t="s">
        <v>156</v>
      </c>
    </row>
    <row r="24135" spans="1:7" x14ac:dyDescent="0.2">
      <c r="A24135" s="1">
        <v>24327</v>
      </c>
      <c r="B24135" t="s">
        <v>7</v>
      </c>
      <c r="C24135">
        <v>67466</v>
      </c>
      <c r="D24135">
        <v>22</v>
      </c>
      <c r="E24135" t="s">
        <v>33</v>
      </c>
      <c r="F24135" t="s">
        <v>61</v>
      </c>
      <c r="G24135" t="s">
        <v>156</v>
      </c>
    </row>
    <row r="24136" spans="1:7" x14ac:dyDescent="0.2">
      <c r="A24136" s="1">
        <v>24328</v>
      </c>
      <c r="B24136" t="s">
        <v>7</v>
      </c>
      <c r="C24136">
        <v>67466</v>
      </c>
      <c r="D24136">
        <v>22</v>
      </c>
      <c r="E24136" t="s">
        <v>27</v>
      </c>
      <c r="F24136" t="s">
        <v>61</v>
      </c>
      <c r="G24136" t="s">
        <v>156</v>
      </c>
    </row>
    <row r="24137" spans="1:7" x14ac:dyDescent="0.2">
      <c r="A24137" s="1">
        <v>24329</v>
      </c>
      <c r="B24137" t="s">
        <v>7</v>
      </c>
      <c r="C24137">
        <v>67466</v>
      </c>
      <c r="D24137">
        <v>22</v>
      </c>
      <c r="E24137" t="s">
        <v>46</v>
      </c>
      <c r="F24137" t="s">
        <v>61</v>
      </c>
      <c r="G24137" t="s">
        <v>156</v>
      </c>
    </row>
    <row r="24138" spans="1:7" x14ac:dyDescent="0.2">
      <c r="A24138" s="1">
        <v>24330</v>
      </c>
      <c r="B24138" t="s">
        <v>7</v>
      </c>
      <c r="C24138">
        <v>67466</v>
      </c>
      <c r="D24138">
        <v>22</v>
      </c>
      <c r="E24138" t="s">
        <v>28</v>
      </c>
      <c r="F24138" t="s">
        <v>61</v>
      </c>
      <c r="G24138" t="s">
        <v>156</v>
      </c>
    </row>
    <row r="24139" spans="1:7" x14ac:dyDescent="0.2">
      <c r="A24139" s="1">
        <v>24331</v>
      </c>
      <c r="B24139" t="s">
        <v>7</v>
      </c>
      <c r="C24139">
        <v>67471</v>
      </c>
      <c r="D24139">
        <v>5</v>
      </c>
      <c r="E24139" t="s">
        <v>45</v>
      </c>
      <c r="F24139" t="s">
        <v>61</v>
      </c>
      <c r="G24139" t="s">
        <v>156</v>
      </c>
    </row>
    <row r="24140" spans="1:7" x14ac:dyDescent="0.2">
      <c r="A24140" s="1">
        <v>24332</v>
      </c>
      <c r="B24140" t="s">
        <v>7</v>
      </c>
      <c r="C24140">
        <v>67472</v>
      </c>
      <c r="D24140">
        <v>1</v>
      </c>
      <c r="E24140" t="s">
        <v>55</v>
      </c>
      <c r="F24140" t="s">
        <v>70</v>
      </c>
      <c r="G24140" t="s">
        <v>161</v>
      </c>
    </row>
    <row r="24141" spans="1:7" x14ac:dyDescent="0.2">
      <c r="A24141" s="1">
        <v>24333</v>
      </c>
      <c r="B24141" t="s">
        <v>7</v>
      </c>
      <c r="C24141">
        <v>67491</v>
      </c>
      <c r="D24141">
        <v>14</v>
      </c>
      <c r="E24141" t="s">
        <v>26</v>
      </c>
      <c r="F24141" t="s">
        <v>61</v>
      </c>
      <c r="G24141" t="s">
        <v>156</v>
      </c>
    </row>
    <row r="24142" spans="1:7" x14ac:dyDescent="0.2">
      <c r="A24142" s="1">
        <v>24334</v>
      </c>
      <c r="B24142" t="s">
        <v>7</v>
      </c>
      <c r="C24142">
        <v>67491</v>
      </c>
      <c r="D24142">
        <v>14</v>
      </c>
      <c r="E24142" t="s">
        <v>21</v>
      </c>
      <c r="F24142" t="s">
        <v>61</v>
      </c>
      <c r="G24142" t="s">
        <v>156</v>
      </c>
    </row>
    <row r="24143" spans="1:7" x14ac:dyDescent="0.2">
      <c r="A24143" s="1">
        <v>24335</v>
      </c>
      <c r="B24143" t="s">
        <v>7</v>
      </c>
      <c r="C24143">
        <v>67492</v>
      </c>
      <c r="D24143">
        <v>30</v>
      </c>
      <c r="E24143" t="s">
        <v>19</v>
      </c>
      <c r="F24143" t="s">
        <v>113</v>
      </c>
      <c r="G24143" t="s">
        <v>161</v>
      </c>
    </row>
    <row r="24144" spans="1:7" x14ac:dyDescent="0.2">
      <c r="A24144" s="1">
        <v>24336</v>
      </c>
      <c r="B24144" t="s">
        <v>7</v>
      </c>
      <c r="C24144">
        <v>67496</v>
      </c>
      <c r="D24144">
        <v>34</v>
      </c>
      <c r="E24144" t="s">
        <v>42</v>
      </c>
      <c r="F24144" t="s">
        <v>63</v>
      </c>
      <c r="G24144" t="s">
        <v>158</v>
      </c>
    </row>
    <row r="24145" spans="1:7" x14ac:dyDescent="0.2">
      <c r="A24145" s="1">
        <v>24337</v>
      </c>
      <c r="B24145" t="s">
        <v>7</v>
      </c>
      <c r="C24145">
        <v>67507</v>
      </c>
      <c r="D24145">
        <v>5</v>
      </c>
      <c r="E24145" t="s">
        <v>19</v>
      </c>
      <c r="F24145" t="s">
        <v>61</v>
      </c>
      <c r="G24145" t="s">
        <v>156</v>
      </c>
    </row>
    <row r="24146" spans="1:7" x14ac:dyDescent="0.2">
      <c r="A24146" s="1">
        <v>24338</v>
      </c>
      <c r="B24146" t="s">
        <v>7</v>
      </c>
      <c r="C24146">
        <v>67508</v>
      </c>
      <c r="D24146">
        <v>8</v>
      </c>
      <c r="E24146" t="s">
        <v>19</v>
      </c>
      <c r="F24146" t="s">
        <v>139</v>
      </c>
      <c r="G24146" t="s">
        <v>160</v>
      </c>
    </row>
    <row r="24147" spans="1:7" x14ac:dyDescent="0.2">
      <c r="A24147" s="1">
        <v>24339</v>
      </c>
      <c r="B24147" t="s">
        <v>7</v>
      </c>
      <c r="C24147">
        <v>67813</v>
      </c>
      <c r="D24147">
        <v>234</v>
      </c>
      <c r="E24147" t="s">
        <v>46</v>
      </c>
      <c r="F24147" t="s">
        <v>74</v>
      </c>
      <c r="G24147" t="s">
        <v>163</v>
      </c>
    </row>
    <row r="24148" spans="1:7" x14ac:dyDescent="0.2">
      <c r="A24148" s="1">
        <v>24340</v>
      </c>
      <c r="B24148" t="s">
        <v>7</v>
      </c>
      <c r="C24148">
        <v>67817</v>
      </c>
      <c r="D24148">
        <v>38</v>
      </c>
      <c r="E24148" t="s">
        <v>43</v>
      </c>
      <c r="F24148" t="s">
        <v>61</v>
      </c>
      <c r="G24148" t="s">
        <v>156</v>
      </c>
    </row>
    <row r="24149" spans="1:7" x14ac:dyDescent="0.2">
      <c r="A24149" s="1">
        <v>24341</v>
      </c>
      <c r="B24149" t="s">
        <v>7</v>
      </c>
      <c r="C24149">
        <v>67829</v>
      </c>
      <c r="D24149">
        <v>3</v>
      </c>
      <c r="E24149" t="s">
        <v>19</v>
      </c>
      <c r="F24149" t="s">
        <v>82</v>
      </c>
      <c r="G24149" t="s">
        <v>157</v>
      </c>
    </row>
    <row r="24150" spans="1:7" x14ac:dyDescent="0.2">
      <c r="A24150" s="1">
        <v>24342</v>
      </c>
      <c r="B24150" t="s">
        <v>7</v>
      </c>
      <c r="C24150">
        <v>67846</v>
      </c>
      <c r="D24150">
        <v>21</v>
      </c>
      <c r="E24150" t="s">
        <v>38</v>
      </c>
      <c r="F24150" t="s">
        <v>61</v>
      </c>
      <c r="G24150" t="s">
        <v>156</v>
      </c>
    </row>
    <row r="24151" spans="1:7" x14ac:dyDescent="0.2">
      <c r="A24151" s="1">
        <v>24343</v>
      </c>
      <c r="B24151" t="s">
        <v>7</v>
      </c>
      <c r="C24151">
        <v>67846</v>
      </c>
      <c r="D24151">
        <v>21</v>
      </c>
      <c r="E24151" t="s">
        <v>34</v>
      </c>
      <c r="F24151" t="s">
        <v>61</v>
      </c>
      <c r="G24151" t="s">
        <v>156</v>
      </c>
    </row>
    <row r="24152" spans="1:7" x14ac:dyDescent="0.2">
      <c r="A24152" s="1">
        <v>24344</v>
      </c>
      <c r="B24152" t="s">
        <v>7</v>
      </c>
      <c r="C24152">
        <v>67971</v>
      </c>
      <c r="D24152">
        <v>3</v>
      </c>
      <c r="E24152" t="s">
        <v>16</v>
      </c>
      <c r="F24152" t="s">
        <v>99</v>
      </c>
      <c r="G24152" t="s">
        <v>164</v>
      </c>
    </row>
    <row r="24153" spans="1:7" x14ac:dyDescent="0.2">
      <c r="A24153" s="1">
        <v>24345</v>
      </c>
      <c r="B24153" t="s">
        <v>7</v>
      </c>
      <c r="C24153">
        <v>68011</v>
      </c>
      <c r="D24153">
        <v>1</v>
      </c>
      <c r="E24153" t="s">
        <v>23</v>
      </c>
      <c r="F24153" t="s">
        <v>83</v>
      </c>
      <c r="G24153" t="s">
        <v>164</v>
      </c>
    </row>
    <row r="24154" spans="1:7" x14ac:dyDescent="0.2">
      <c r="A24154" s="1">
        <v>24346</v>
      </c>
      <c r="B24154" t="s">
        <v>7</v>
      </c>
      <c r="C24154">
        <v>68135</v>
      </c>
      <c r="D24154">
        <v>2</v>
      </c>
      <c r="E24154" t="s">
        <v>44</v>
      </c>
      <c r="F24154" t="s">
        <v>117</v>
      </c>
      <c r="G24154" t="s">
        <v>164</v>
      </c>
    </row>
    <row r="24155" spans="1:7" x14ac:dyDescent="0.2">
      <c r="A24155" s="1">
        <v>24347</v>
      </c>
      <c r="B24155" t="s">
        <v>7</v>
      </c>
      <c r="C24155">
        <v>68157</v>
      </c>
      <c r="D24155">
        <v>1</v>
      </c>
      <c r="E24155" t="s">
        <v>14</v>
      </c>
      <c r="F24155" t="s">
        <v>117</v>
      </c>
      <c r="G24155" t="s">
        <v>164</v>
      </c>
    </row>
    <row r="24156" spans="1:7" x14ac:dyDescent="0.2">
      <c r="A24156" s="1">
        <v>24348</v>
      </c>
      <c r="B24156" t="s">
        <v>7</v>
      </c>
      <c r="C24156">
        <v>68164</v>
      </c>
      <c r="D24156">
        <v>6</v>
      </c>
      <c r="E24156" t="s">
        <v>26</v>
      </c>
      <c r="F24156" t="s">
        <v>90</v>
      </c>
      <c r="G24156" t="s">
        <v>164</v>
      </c>
    </row>
    <row r="24157" spans="1:7" x14ac:dyDescent="0.2">
      <c r="A24157" s="1">
        <v>24349</v>
      </c>
      <c r="B24157" t="s">
        <v>7</v>
      </c>
      <c r="C24157">
        <v>68179</v>
      </c>
      <c r="D24157">
        <v>11</v>
      </c>
      <c r="E24157" t="s">
        <v>16</v>
      </c>
      <c r="F24157" t="s">
        <v>117</v>
      </c>
      <c r="G24157" t="s">
        <v>164</v>
      </c>
    </row>
    <row r="24158" spans="1:7" x14ac:dyDescent="0.2">
      <c r="A24158" s="1">
        <v>24350</v>
      </c>
      <c r="B24158" t="s">
        <v>7</v>
      </c>
      <c r="C24158">
        <v>68183</v>
      </c>
      <c r="D24158">
        <v>23</v>
      </c>
      <c r="E24158" t="s">
        <v>16</v>
      </c>
      <c r="F24158" t="s">
        <v>70</v>
      </c>
      <c r="G24158" t="s">
        <v>161</v>
      </c>
    </row>
    <row r="24159" spans="1:7" x14ac:dyDescent="0.2">
      <c r="A24159" s="1">
        <v>24351</v>
      </c>
      <c r="B24159" t="s">
        <v>7</v>
      </c>
      <c r="C24159">
        <v>68193</v>
      </c>
      <c r="D24159">
        <v>47</v>
      </c>
      <c r="E24159" t="s">
        <v>16</v>
      </c>
      <c r="F24159" t="s">
        <v>119</v>
      </c>
      <c r="G24159" t="s">
        <v>163</v>
      </c>
    </row>
    <row r="24160" spans="1:7" x14ac:dyDescent="0.2">
      <c r="A24160" s="1">
        <v>24352</v>
      </c>
      <c r="B24160" t="s">
        <v>7</v>
      </c>
      <c r="C24160">
        <v>68399</v>
      </c>
      <c r="D24160">
        <v>16</v>
      </c>
      <c r="E24160" t="s">
        <v>25</v>
      </c>
      <c r="F24160" t="s">
        <v>82</v>
      </c>
      <c r="G24160" t="s">
        <v>157</v>
      </c>
    </row>
    <row r="24161" spans="1:7" x14ac:dyDescent="0.2">
      <c r="A24161" s="1">
        <v>24353</v>
      </c>
      <c r="B24161" t="s">
        <v>7</v>
      </c>
      <c r="C24161">
        <v>68404</v>
      </c>
      <c r="D24161">
        <v>6</v>
      </c>
      <c r="E24161" t="s">
        <v>21</v>
      </c>
      <c r="F24161" t="s">
        <v>90</v>
      </c>
      <c r="G24161" t="s">
        <v>164</v>
      </c>
    </row>
    <row r="24162" spans="1:7" x14ac:dyDescent="0.2">
      <c r="A24162" s="1">
        <v>24354</v>
      </c>
      <c r="B24162" t="s">
        <v>7</v>
      </c>
      <c r="C24162">
        <v>68407</v>
      </c>
      <c r="D24162">
        <v>11</v>
      </c>
      <c r="E24162" t="s">
        <v>22</v>
      </c>
      <c r="F24162" t="s">
        <v>90</v>
      </c>
      <c r="G24162" t="s">
        <v>164</v>
      </c>
    </row>
    <row r="24163" spans="1:7" x14ac:dyDescent="0.2">
      <c r="A24163" s="1">
        <v>24355</v>
      </c>
      <c r="B24163" t="s">
        <v>7</v>
      </c>
      <c r="C24163">
        <v>68566</v>
      </c>
      <c r="D24163">
        <v>13</v>
      </c>
      <c r="E24163" t="s">
        <v>17</v>
      </c>
      <c r="F24163" t="s">
        <v>64</v>
      </c>
      <c r="G24163" t="s">
        <v>156</v>
      </c>
    </row>
    <row r="24164" spans="1:7" x14ac:dyDescent="0.2">
      <c r="A24164" s="1">
        <v>24356</v>
      </c>
      <c r="B24164" t="s">
        <v>7</v>
      </c>
      <c r="C24164">
        <v>68572</v>
      </c>
      <c r="D24164">
        <v>83</v>
      </c>
      <c r="E24164" t="s">
        <v>16</v>
      </c>
      <c r="F24164" t="s">
        <v>61</v>
      </c>
      <c r="G24164" t="s">
        <v>156</v>
      </c>
    </row>
    <row r="24165" spans="1:7" x14ac:dyDescent="0.2">
      <c r="A24165" s="1">
        <v>24357</v>
      </c>
      <c r="B24165" t="s">
        <v>7</v>
      </c>
      <c r="C24165">
        <v>68738</v>
      </c>
      <c r="D24165">
        <v>26</v>
      </c>
      <c r="E24165" t="s">
        <v>48</v>
      </c>
      <c r="F24165" t="s">
        <v>151</v>
      </c>
      <c r="G24165" t="s">
        <v>164</v>
      </c>
    </row>
    <row r="24166" spans="1:7" x14ac:dyDescent="0.2">
      <c r="A24166" s="1">
        <v>24358</v>
      </c>
      <c r="B24166" t="s">
        <v>7</v>
      </c>
      <c r="C24166">
        <v>68997</v>
      </c>
      <c r="D24166">
        <v>4</v>
      </c>
      <c r="E24166" t="s">
        <v>26</v>
      </c>
      <c r="F24166" t="s">
        <v>83</v>
      </c>
      <c r="G24166" t="s">
        <v>164</v>
      </c>
    </row>
    <row r="24167" spans="1:7" x14ac:dyDescent="0.2">
      <c r="A24167" s="1">
        <v>24359</v>
      </c>
      <c r="B24167" t="s">
        <v>7</v>
      </c>
      <c r="C24167">
        <v>68997</v>
      </c>
      <c r="D24167">
        <v>4</v>
      </c>
      <c r="E24167" t="s">
        <v>22</v>
      </c>
      <c r="F24167" t="s">
        <v>83</v>
      </c>
      <c r="G24167" t="s">
        <v>164</v>
      </c>
    </row>
    <row r="24168" spans="1:7" x14ac:dyDescent="0.2">
      <c r="A24168" s="1">
        <v>24360</v>
      </c>
      <c r="B24168" t="s">
        <v>7</v>
      </c>
      <c r="C24168">
        <v>68997</v>
      </c>
      <c r="D24168">
        <v>4</v>
      </c>
      <c r="E24168" t="s">
        <v>15</v>
      </c>
      <c r="F24168" t="s">
        <v>83</v>
      </c>
      <c r="G24168" t="s">
        <v>164</v>
      </c>
    </row>
    <row r="24169" spans="1:7" x14ac:dyDescent="0.2">
      <c r="A24169" s="1">
        <v>24361</v>
      </c>
      <c r="B24169" t="s">
        <v>7</v>
      </c>
      <c r="C24169">
        <v>69001</v>
      </c>
      <c r="D24169">
        <v>7</v>
      </c>
      <c r="E24169" t="s">
        <v>22</v>
      </c>
      <c r="F24169" t="s">
        <v>83</v>
      </c>
      <c r="G24169" t="s">
        <v>164</v>
      </c>
    </row>
    <row r="24170" spans="1:7" x14ac:dyDescent="0.2">
      <c r="A24170" s="1">
        <v>24362</v>
      </c>
      <c r="B24170" t="s">
        <v>7</v>
      </c>
      <c r="C24170">
        <v>69006</v>
      </c>
      <c r="D24170">
        <v>9</v>
      </c>
      <c r="E24170" t="s">
        <v>27</v>
      </c>
      <c r="F24170" t="s">
        <v>61</v>
      </c>
      <c r="G24170" t="s">
        <v>156</v>
      </c>
    </row>
    <row r="24171" spans="1:7" x14ac:dyDescent="0.2">
      <c r="A24171" s="1">
        <v>24363</v>
      </c>
      <c r="B24171" t="s">
        <v>7</v>
      </c>
      <c r="C24171">
        <v>69006</v>
      </c>
      <c r="D24171">
        <v>9</v>
      </c>
      <c r="E24171" t="s">
        <v>28</v>
      </c>
      <c r="F24171" t="s">
        <v>61</v>
      </c>
      <c r="G24171" t="s">
        <v>156</v>
      </c>
    </row>
    <row r="24172" spans="1:7" x14ac:dyDescent="0.2">
      <c r="A24172" s="1">
        <v>24364</v>
      </c>
      <c r="B24172" t="s">
        <v>7</v>
      </c>
      <c r="C24172">
        <v>69018</v>
      </c>
      <c r="D24172">
        <v>12</v>
      </c>
      <c r="E24172" t="s">
        <v>42</v>
      </c>
      <c r="F24172" t="s">
        <v>82</v>
      </c>
      <c r="G24172" t="s">
        <v>157</v>
      </c>
    </row>
    <row r="24173" spans="1:7" x14ac:dyDescent="0.2">
      <c r="A24173" s="1">
        <v>24365</v>
      </c>
      <c r="B24173" t="s">
        <v>7</v>
      </c>
      <c r="C24173">
        <v>69032</v>
      </c>
      <c r="D24173">
        <v>17</v>
      </c>
      <c r="E24173" t="s">
        <v>22</v>
      </c>
      <c r="F24173" t="s">
        <v>67</v>
      </c>
      <c r="G24173" t="s">
        <v>156</v>
      </c>
    </row>
    <row r="24174" spans="1:7" x14ac:dyDescent="0.2">
      <c r="A24174" s="1">
        <v>24366</v>
      </c>
      <c r="B24174" t="s">
        <v>7</v>
      </c>
      <c r="C24174">
        <v>69041</v>
      </c>
      <c r="D24174">
        <v>18</v>
      </c>
      <c r="E24174" t="s">
        <v>16</v>
      </c>
      <c r="F24174" t="s">
        <v>83</v>
      </c>
      <c r="G24174" t="s">
        <v>164</v>
      </c>
    </row>
    <row r="24175" spans="1:7" x14ac:dyDescent="0.2">
      <c r="A24175" s="1">
        <v>24367</v>
      </c>
      <c r="B24175" t="s">
        <v>7</v>
      </c>
      <c r="C24175">
        <v>69046</v>
      </c>
      <c r="D24175">
        <v>19</v>
      </c>
      <c r="E24175" t="s">
        <v>53</v>
      </c>
      <c r="F24175" t="s">
        <v>68</v>
      </c>
      <c r="G24175" t="s">
        <v>160</v>
      </c>
    </row>
    <row r="24176" spans="1:7" x14ac:dyDescent="0.2">
      <c r="A24176" s="1">
        <v>24368</v>
      </c>
      <c r="B24176" t="s">
        <v>7</v>
      </c>
      <c r="C24176">
        <v>69046</v>
      </c>
      <c r="D24176">
        <v>19</v>
      </c>
      <c r="E24176" t="s">
        <v>45</v>
      </c>
      <c r="F24176" t="s">
        <v>68</v>
      </c>
      <c r="G24176" t="s">
        <v>160</v>
      </c>
    </row>
    <row r="24177" spans="1:7" x14ac:dyDescent="0.2">
      <c r="A24177" s="1">
        <v>24369</v>
      </c>
      <c r="B24177" t="s">
        <v>7</v>
      </c>
      <c r="C24177">
        <v>69046</v>
      </c>
      <c r="D24177">
        <v>19</v>
      </c>
      <c r="E24177" t="s">
        <v>27</v>
      </c>
      <c r="F24177" t="s">
        <v>68</v>
      </c>
      <c r="G24177" t="s">
        <v>160</v>
      </c>
    </row>
    <row r="24178" spans="1:7" x14ac:dyDescent="0.2">
      <c r="A24178" s="1">
        <v>24370</v>
      </c>
      <c r="B24178" t="s">
        <v>7</v>
      </c>
      <c r="C24178">
        <v>69046</v>
      </c>
      <c r="D24178">
        <v>19</v>
      </c>
      <c r="E24178" t="s">
        <v>28</v>
      </c>
      <c r="F24178" t="s">
        <v>68</v>
      </c>
      <c r="G24178" t="s">
        <v>160</v>
      </c>
    </row>
    <row r="24179" spans="1:7" x14ac:dyDescent="0.2">
      <c r="A24179" s="1">
        <v>24371</v>
      </c>
      <c r="B24179" t="s">
        <v>7</v>
      </c>
      <c r="C24179">
        <v>69046</v>
      </c>
      <c r="D24179">
        <v>19</v>
      </c>
      <c r="E24179" t="s">
        <v>43</v>
      </c>
      <c r="F24179" t="s">
        <v>68</v>
      </c>
      <c r="G24179" t="s">
        <v>160</v>
      </c>
    </row>
    <row r="24180" spans="1:7" x14ac:dyDescent="0.2">
      <c r="A24180" s="1">
        <v>24372</v>
      </c>
      <c r="B24180" t="s">
        <v>7</v>
      </c>
      <c r="C24180">
        <v>69052</v>
      </c>
      <c r="D24180">
        <v>7</v>
      </c>
      <c r="E24180" t="s">
        <v>15</v>
      </c>
      <c r="F24180" t="s">
        <v>83</v>
      </c>
      <c r="G24180" t="s">
        <v>164</v>
      </c>
    </row>
    <row r="24181" spans="1:7" x14ac:dyDescent="0.2">
      <c r="A24181" s="1">
        <v>24373</v>
      </c>
      <c r="B24181" t="s">
        <v>7</v>
      </c>
      <c r="C24181">
        <v>69053</v>
      </c>
      <c r="D24181">
        <v>10</v>
      </c>
      <c r="E24181" t="s">
        <v>22</v>
      </c>
      <c r="F24181" t="s">
        <v>83</v>
      </c>
      <c r="G24181" t="s">
        <v>164</v>
      </c>
    </row>
    <row r="24182" spans="1:7" x14ac:dyDescent="0.2">
      <c r="A24182" s="1">
        <v>24374</v>
      </c>
      <c r="B24182" t="s">
        <v>7</v>
      </c>
      <c r="C24182">
        <v>69055</v>
      </c>
      <c r="D24182">
        <v>45</v>
      </c>
      <c r="E24182" t="s">
        <v>16</v>
      </c>
      <c r="F24182" t="s">
        <v>83</v>
      </c>
      <c r="G24182" t="s">
        <v>164</v>
      </c>
    </row>
    <row r="24183" spans="1:7" x14ac:dyDescent="0.2">
      <c r="A24183" s="1">
        <v>24375</v>
      </c>
      <c r="B24183" t="s">
        <v>7</v>
      </c>
      <c r="C24183">
        <v>69057</v>
      </c>
      <c r="D24183">
        <v>198</v>
      </c>
      <c r="E24183" t="s">
        <v>41</v>
      </c>
      <c r="F24183" t="s">
        <v>83</v>
      </c>
      <c r="G24183" t="s">
        <v>164</v>
      </c>
    </row>
    <row r="24184" spans="1:7" x14ac:dyDescent="0.2">
      <c r="A24184" s="1">
        <v>24376</v>
      </c>
      <c r="B24184" t="s">
        <v>7</v>
      </c>
      <c r="C24184">
        <v>69057</v>
      </c>
      <c r="D24184">
        <v>198</v>
      </c>
      <c r="E24184" t="s">
        <v>22</v>
      </c>
      <c r="F24184" t="s">
        <v>83</v>
      </c>
      <c r="G24184" t="s">
        <v>164</v>
      </c>
    </row>
    <row r="24185" spans="1:7" x14ac:dyDescent="0.2">
      <c r="A24185" s="1">
        <v>24377</v>
      </c>
      <c r="B24185" t="s">
        <v>7</v>
      </c>
      <c r="C24185">
        <v>69065</v>
      </c>
      <c r="D24185">
        <v>5</v>
      </c>
      <c r="E24185" t="s">
        <v>11</v>
      </c>
      <c r="F24185" t="s">
        <v>61</v>
      </c>
      <c r="G24185" t="s">
        <v>156</v>
      </c>
    </row>
    <row r="24186" spans="1:7" x14ac:dyDescent="0.2">
      <c r="A24186" s="1">
        <v>24378</v>
      </c>
      <c r="B24186" t="s">
        <v>7</v>
      </c>
      <c r="C24186">
        <v>69067</v>
      </c>
      <c r="D24186">
        <v>3</v>
      </c>
      <c r="E24186" t="s">
        <v>57</v>
      </c>
      <c r="F24186" t="s">
        <v>83</v>
      </c>
      <c r="G24186" t="s">
        <v>164</v>
      </c>
    </row>
    <row r="24187" spans="1:7" x14ac:dyDescent="0.2">
      <c r="A24187" s="1">
        <v>24379</v>
      </c>
      <c r="B24187" t="s">
        <v>7</v>
      </c>
      <c r="C24187">
        <v>69078</v>
      </c>
      <c r="D24187">
        <v>18</v>
      </c>
      <c r="E24187" t="s">
        <v>16</v>
      </c>
      <c r="F24187" t="s">
        <v>64</v>
      </c>
      <c r="G24187" t="s">
        <v>156</v>
      </c>
    </row>
    <row r="24188" spans="1:7" x14ac:dyDescent="0.2">
      <c r="A24188" s="1">
        <v>24380</v>
      </c>
      <c r="B24188" t="s">
        <v>7</v>
      </c>
      <c r="C24188">
        <v>69154</v>
      </c>
      <c r="D24188">
        <v>16</v>
      </c>
      <c r="E24188" t="s">
        <v>30</v>
      </c>
      <c r="F24188" t="s">
        <v>101</v>
      </c>
      <c r="G24188" t="s">
        <v>158</v>
      </c>
    </row>
    <row r="24189" spans="1:7" x14ac:dyDescent="0.2">
      <c r="A24189" s="1">
        <v>24381</v>
      </c>
      <c r="B24189" t="s">
        <v>7</v>
      </c>
      <c r="C24189">
        <v>69162</v>
      </c>
      <c r="D24189">
        <v>2</v>
      </c>
      <c r="E24189" t="s">
        <v>36</v>
      </c>
      <c r="F24189" t="s">
        <v>69</v>
      </c>
      <c r="G24189" t="s">
        <v>160</v>
      </c>
    </row>
    <row r="24190" spans="1:7" x14ac:dyDescent="0.2">
      <c r="A24190" s="1">
        <v>24382</v>
      </c>
      <c r="B24190" t="s">
        <v>7</v>
      </c>
      <c r="C24190">
        <v>69169</v>
      </c>
      <c r="D24190">
        <v>5</v>
      </c>
      <c r="E24190" t="s">
        <v>51</v>
      </c>
      <c r="F24190" t="s">
        <v>75</v>
      </c>
      <c r="G24190" t="s">
        <v>157</v>
      </c>
    </row>
    <row r="24191" spans="1:7" x14ac:dyDescent="0.2">
      <c r="A24191" s="1">
        <v>24383</v>
      </c>
      <c r="B24191" t="s">
        <v>7</v>
      </c>
      <c r="C24191">
        <v>69176</v>
      </c>
      <c r="D24191">
        <v>18</v>
      </c>
      <c r="E24191" t="s">
        <v>48</v>
      </c>
      <c r="F24191" t="s">
        <v>102</v>
      </c>
      <c r="G24191" t="s">
        <v>157</v>
      </c>
    </row>
    <row r="24192" spans="1:7" x14ac:dyDescent="0.2">
      <c r="A24192" s="1">
        <v>24384</v>
      </c>
      <c r="B24192" t="s">
        <v>7</v>
      </c>
      <c r="C24192">
        <v>69178</v>
      </c>
      <c r="D24192">
        <v>2</v>
      </c>
      <c r="E24192" t="s">
        <v>20</v>
      </c>
      <c r="F24192" t="s">
        <v>62</v>
      </c>
      <c r="G24192" t="s">
        <v>157</v>
      </c>
    </row>
    <row r="24193" spans="1:7" x14ac:dyDescent="0.2">
      <c r="A24193" s="1">
        <v>24385</v>
      </c>
      <c r="B24193" t="s">
        <v>7</v>
      </c>
      <c r="C24193">
        <v>69178</v>
      </c>
      <c r="D24193">
        <v>2</v>
      </c>
      <c r="E24193" t="s">
        <v>19</v>
      </c>
      <c r="F24193" t="s">
        <v>62</v>
      </c>
      <c r="G24193" t="s">
        <v>157</v>
      </c>
    </row>
    <row r="24194" spans="1:7" x14ac:dyDescent="0.2">
      <c r="A24194" s="1">
        <v>24386</v>
      </c>
      <c r="B24194" t="s">
        <v>7</v>
      </c>
      <c r="C24194">
        <v>69182</v>
      </c>
      <c r="D24194">
        <v>4</v>
      </c>
      <c r="E24194" t="s">
        <v>48</v>
      </c>
      <c r="F24194" t="s">
        <v>80</v>
      </c>
      <c r="G24194" t="s">
        <v>157</v>
      </c>
    </row>
    <row r="24195" spans="1:7" x14ac:dyDescent="0.2">
      <c r="A24195" s="1">
        <v>24387</v>
      </c>
      <c r="B24195" t="s">
        <v>7</v>
      </c>
      <c r="C24195">
        <v>69184</v>
      </c>
      <c r="D24195">
        <v>13</v>
      </c>
      <c r="E24195" t="s">
        <v>12</v>
      </c>
      <c r="F24195" t="s">
        <v>89</v>
      </c>
      <c r="G24195" t="s">
        <v>157</v>
      </c>
    </row>
    <row r="24196" spans="1:7" x14ac:dyDescent="0.2">
      <c r="A24196" s="1">
        <v>24388</v>
      </c>
      <c r="B24196" t="s">
        <v>7</v>
      </c>
      <c r="C24196">
        <v>69184</v>
      </c>
      <c r="D24196">
        <v>13</v>
      </c>
      <c r="E24196" t="s">
        <v>19</v>
      </c>
      <c r="F24196" t="s">
        <v>89</v>
      </c>
      <c r="G24196" t="s">
        <v>157</v>
      </c>
    </row>
    <row r="24197" spans="1:7" x14ac:dyDescent="0.2">
      <c r="A24197" s="1">
        <v>24389</v>
      </c>
      <c r="B24197" t="s">
        <v>7</v>
      </c>
      <c r="C24197">
        <v>69197</v>
      </c>
      <c r="D24197">
        <v>18</v>
      </c>
      <c r="E24197" t="s">
        <v>12</v>
      </c>
      <c r="F24197" t="s">
        <v>75</v>
      </c>
      <c r="G24197" t="s">
        <v>157</v>
      </c>
    </row>
    <row r="24198" spans="1:7" x14ac:dyDescent="0.2">
      <c r="A24198" s="1">
        <v>24390</v>
      </c>
      <c r="B24198" t="s">
        <v>7</v>
      </c>
      <c r="C24198">
        <v>69197</v>
      </c>
      <c r="D24198">
        <v>18</v>
      </c>
      <c r="E24198" t="s">
        <v>16</v>
      </c>
      <c r="F24198" t="s">
        <v>75</v>
      </c>
      <c r="G24198" t="s">
        <v>157</v>
      </c>
    </row>
    <row r="24199" spans="1:7" x14ac:dyDescent="0.2">
      <c r="A24199" s="1">
        <v>24391</v>
      </c>
      <c r="B24199" t="s">
        <v>7</v>
      </c>
      <c r="C24199">
        <v>69197</v>
      </c>
      <c r="D24199">
        <v>18</v>
      </c>
      <c r="E24199" t="s">
        <v>15</v>
      </c>
      <c r="F24199" t="s">
        <v>75</v>
      </c>
      <c r="G24199" t="s">
        <v>157</v>
      </c>
    </row>
    <row r="24200" spans="1:7" x14ac:dyDescent="0.2">
      <c r="A24200" s="1">
        <v>24392</v>
      </c>
      <c r="B24200" t="s">
        <v>7</v>
      </c>
      <c r="C24200">
        <v>69210</v>
      </c>
      <c r="D24200">
        <v>22</v>
      </c>
      <c r="E24200" t="s">
        <v>48</v>
      </c>
      <c r="F24200" t="s">
        <v>75</v>
      </c>
      <c r="G24200" t="s">
        <v>157</v>
      </c>
    </row>
    <row r="24201" spans="1:7" x14ac:dyDescent="0.2">
      <c r="A24201" s="1">
        <v>24393</v>
      </c>
      <c r="B24201" t="s">
        <v>7</v>
      </c>
      <c r="C24201">
        <v>69218</v>
      </c>
      <c r="D24201">
        <v>3</v>
      </c>
      <c r="E24201" t="s">
        <v>47</v>
      </c>
      <c r="F24201" t="s">
        <v>62</v>
      </c>
      <c r="G24201" t="s">
        <v>157</v>
      </c>
    </row>
    <row r="24202" spans="1:7" x14ac:dyDescent="0.2">
      <c r="A24202" s="1">
        <v>24394</v>
      </c>
      <c r="B24202" t="s">
        <v>7</v>
      </c>
      <c r="C24202">
        <v>69220</v>
      </c>
      <c r="D24202">
        <v>88</v>
      </c>
      <c r="E24202" t="s">
        <v>16</v>
      </c>
      <c r="F24202" t="s">
        <v>133</v>
      </c>
      <c r="G24202" t="s">
        <v>157</v>
      </c>
    </row>
    <row r="24203" spans="1:7" x14ac:dyDescent="0.2">
      <c r="A24203" s="1">
        <v>24395</v>
      </c>
      <c r="B24203" t="s">
        <v>7</v>
      </c>
      <c r="C24203">
        <v>69238</v>
      </c>
      <c r="D24203">
        <v>16</v>
      </c>
      <c r="E24203" t="s">
        <v>16</v>
      </c>
      <c r="F24203" t="s">
        <v>62</v>
      </c>
      <c r="G24203" t="s">
        <v>157</v>
      </c>
    </row>
    <row r="24204" spans="1:7" x14ac:dyDescent="0.2">
      <c r="A24204" s="1">
        <v>24396</v>
      </c>
      <c r="B24204" t="s">
        <v>7</v>
      </c>
      <c r="C24204">
        <v>69243</v>
      </c>
      <c r="D24204">
        <v>15</v>
      </c>
      <c r="E24204" t="s">
        <v>11</v>
      </c>
      <c r="F24204" t="s">
        <v>91</v>
      </c>
      <c r="G24204" t="s">
        <v>158</v>
      </c>
    </row>
    <row r="24205" spans="1:7" x14ac:dyDescent="0.2">
      <c r="A24205" s="1">
        <v>24397</v>
      </c>
      <c r="B24205" t="s">
        <v>7</v>
      </c>
      <c r="C24205">
        <v>69244</v>
      </c>
      <c r="D24205">
        <v>35</v>
      </c>
      <c r="E24205" t="s">
        <v>23</v>
      </c>
      <c r="F24205" t="s">
        <v>107</v>
      </c>
      <c r="G24205" t="s">
        <v>162</v>
      </c>
    </row>
    <row r="24206" spans="1:7" x14ac:dyDescent="0.2">
      <c r="A24206" s="1">
        <v>24398</v>
      </c>
      <c r="B24206" t="s">
        <v>7</v>
      </c>
      <c r="C24206">
        <v>69250</v>
      </c>
      <c r="D24206">
        <v>4</v>
      </c>
      <c r="E24206" t="s">
        <v>14</v>
      </c>
      <c r="F24206" t="s">
        <v>96</v>
      </c>
      <c r="G24206" t="s">
        <v>157</v>
      </c>
    </row>
    <row r="24207" spans="1:7" x14ac:dyDescent="0.2">
      <c r="A24207" s="1">
        <v>24399</v>
      </c>
      <c r="B24207" t="s">
        <v>7</v>
      </c>
      <c r="C24207">
        <v>69540</v>
      </c>
      <c r="D24207">
        <v>111</v>
      </c>
      <c r="E24207" t="s">
        <v>16</v>
      </c>
      <c r="F24207" t="s">
        <v>64</v>
      </c>
      <c r="G24207" t="s">
        <v>156</v>
      </c>
    </row>
    <row r="24208" spans="1:7" x14ac:dyDescent="0.2">
      <c r="A24208" s="1">
        <v>24400</v>
      </c>
      <c r="B24208" t="s">
        <v>7</v>
      </c>
      <c r="C24208">
        <v>69548</v>
      </c>
      <c r="D24208">
        <v>7</v>
      </c>
      <c r="E24208" t="s">
        <v>16</v>
      </c>
      <c r="F24208" t="s">
        <v>61</v>
      </c>
      <c r="G24208" t="s">
        <v>156</v>
      </c>
    </row>
    <row r="24209" spans="1:7" x14ac:dyDescent="0.2">
      <c r="A24209" s="1">
        <v>24401</v>
      </c>
      <c r="B24209" t="s">
        <v>7</v>
      </c>
      <c r="C24209">
        <v>69552</v>
      </c>
      <c r="D24209">
        <v>1</v>
      </c>
      <c r="E24209" t="s">
        <v>9</v>
      </c>
      <c r="F24209" t="s">
        <v>61</v>
      </c>
      <c r="G24209" t="s">
        <v>156</v>
      </c>
    </row>
    <row r="24210" spans="1:7" x14ac:dyDescent="0.2">
      <c r="A24210" s="1">
        <v>24402</v>
      </c>
      <c r="B24210" t="s">
        <v>7</v>
      </c>
      <c r="C24210">
        <v>69553</v>
      </c>
      <c r="D24210">
        <v>4</v>
      </c>
      <c r="E24210" t="s">
        <v>16</v>
      </c>
      <c r="F24210" t="s">
        <v>84</v>
      </c>
      <c r="G24210" t="s">
        <v>165</v>
      </c>
    </row>
    <row r="24211" spans="1:7" x14ac:dyDescent="0.2">
      <c r="A24211" s="1">
        <v>24405</v>
      </c>
      <c r="B24211" t="s">
        <v>7</v>
      </c>
      <c r="C24211">
        <v>69564</v>
      </c>
      <c r="D24211">
        <v>7</v>
      </c>
      <c r="E24211" t="s">
        <v>16</v>
      </c>
      <c r="F24211" t="s">
        <v>86</v>
      </c>
      <c r="G24211" t="s">
        <v>164</v>
      </c>
    </row>
    <row r="24212" spans="1:7" x14ac:dyDescent="0.2">
      <c r="A24212" s="1">
        <v>24406</v>
      </c>
      <c r="B24212" t="s">
        <v>7</v>
      </c>
      <c r="C24212">
        <v>69571</v>
      </c>
      <c r="D24212">
        <v>11</v>
      </c>
      <c r="E24212" t="s">
        <v>22</v>
      </c>
      <c r="F24212" t="s">
        <v>70</v>
      </c>
      <c r="G24212" t="s">
        <v>161</v>
      </c>
    </row>
    <row r="24213" spans="1:7" x14ac:dyDescent="0.2">
      <c r="A24213" s="1">
        <v>24407</v>
      </c>
      <c r="B24213" t="s">
        <v>7</v>
      </c>
      <c r="C24213">
        <v>69572</v>
      </c>
      <c r="D24213">
        <v>5</v>
      </c>
      <c r="E24213" t="s">
        <v>36</v>
      </c>
      <c r="F24213" t="s">
        <v>78</v>
      </c>
      <c r="G24213" t="s">
        <v>160</v>
      </c>
    </row>
    <row r="24214" spans="1:7" x14ac:dyDescent="0.2">
      <c r="A24214" s="1">
        <v>24408</v>
      </c>
      <c r="B24214" t="s">
        <v>7</v>
      </c>
      <c r="C24214">
        <v>69576</v>
      </c>
      <c r="D24214">
        <v>30</v>
      </c>
      <c r="E24214" t="s">
        <v>55</v>
      </c>
      <c r="F24214" t="s">
        <v>86</v>
      </c>
      <c r="G24214" t="s">
        <v>164</v>
      </c>
    </row>
    <row r="24215" spans="1:7" x14ac:dyDescent="0.2">
      <c r="A24215" s="1">
        <v>24409</v>
      </c>
      <c r="B24215" t="s">
        <v>7</v>
      </c>
      <c r="C24215">
        <v>69587</v>
      </c>
      <c r="D24215">
        <v>39</v>
      </c>
      <c r="E24215" t="s">
        <v>22</v>
      </c>
      <c r="F24215" t="s">
        <v>86</v>
      </c>
      <c r="G24215" t="s">
        <v>164</v>
      </c>
    </row>
    <row r="24216" spans="1:7" x14ac:dyDescent="0.2">
      <c r="A24216" s="1">
        <v>24410</v>
      </c>
      <c r="B24216" t="s">
        <v>7</v>
      </c>
      <c r="C24216">
        <v>69598</v>
      </c>
      <c r="D24216">
        <v>6</v>
      </c>
      <c r="E24216" t="s">
        <v>16</v>
      </c>
      <c r="F24216" t="s">
        <v>61</v>
      </c>
      <c r="G24216" t="s">
        <v>156</v>
      </c>
    </row>
    <row r="24217" spans="1:7" x14ac:dyDescent="0.2">
      <c r="A24217" s="1">
        <v>24411</v>
      </c>
      <c r="B24217" t="s">
        <v>7</v>
      </c>
      <c r="C24217">
        <v>69605</v>
      </c>
      <c r="D24217">
        <v>6</v>
      </c>
      <c r="E24217" t="s">
        <v>22</v>
      </c>
      <c r="F24217" t="s">
        <v>86</v>
      </c>
      <c r="G24217" t="s">
        <v>164</v>
      </c>
    </row>
    <row r="24218" spans="1:7" x14ac:dyDescent="0.2">
      <c r="A24218" s="1">
        <v>24412</v>
      </c>
      <c r="B24218" t="s">
        <v>7</v>
      </c>
      <c r="C24218">
        <v>69622</v>
      </c>
      <c r="D24218">
        <v>2</v>
      </c>
      <c r="E24218" t="s">
        <v>22</v>
      </c>
      <c r="F24218" t="s">
        <v>86</v>
      </c>
      <c r="G24218" t="s">
        <v>164</v>
      </c>
    </row>
    <row r="24219" spans="1:7" x14ac:dyDescent="0.2">
      <c r="A24219" s="1">
        <v>24413</v>
      </c>
      <c r="B24219" t="s">
        <v>7</v>
      </c>
      <c r="C24219">
        <v>69628</v>
      </c>
      <c r="D24219">
        <v>92</v>
      </c>
      <c r="E24219" t="s">
        <v>41</v>
      </c>
      <c r="F24219" t="s">
        <v>99</v>
      </c>
      <c r="G24219" t="s">
        <v>164</v>
      </c>
    </row>
    <row r="24220" spans="1:7" x14ac:dyDescent="0.2">
      <c r="A24220" s="1">
        <v>24414</v>
      </c>
      <c r="B24220" t="s">
        <v>7</v>
      </c>
      <c r="C24220">
        <v>69637</v>
      </c>
      <c r="D24220">
        <v>10</v>
      </c>
      <c r="E24220" t="s">
        <v>16</v>
      </c>
      <c r="F24220" t="s">
        <v>99</v>
      </c>
      <c r="G24220" t="s">
        <v>164</v>
      </c>
    </row>
    <row r="24221" spans="1:7" x14ac:dyDescent="0.2">
      <c r="A24221" s="1">
        <v>24415</v>
      </c>
      <c r="B24221" t="s">
        <v>7</v>
      </c>
      <c r="C24221">
        <v>69644</v>
      </c>
      <c r="D24221">
        <v>3</v>
      </c>
      <c r="E24221" t="s">
        <v>11</v>
      </c>
      <c r="F24221" t="s">
        <v>61</v>
      </c>
      <c r="G24221" t="s">
        <v>156</v>
      </c>
    </row>
    <row r="24222" spans="1:7" x14ac:dyDescent="0.2">
      <c r="A24222" s="1">
        <v>24416</v>
      </c>
      <c r="B24222" t="s">
        <v>7</v>
      </c>
      <c r="C24222">
        <v>69648</v>
      </c>
      <c r="D24222">
        <v>121</v>
      </c>
      <c r="E24222" t="s">
        <v>17</v>
      </c>
      <c r="F24222" t="s">
        <v>74</v>
      </c>
      <c r="G24222" t="s">
        <v>163</v>
      </c>
    </row>
    <row r="24223" spans="1:7" x14ac:dyDescent="0.2">
      <c r="A24223" s="1">
        <v>24417</v>
      </c>
      <c r="B24223" t="s">
        <v>7</v>
      </c>
      <c r="C24223">
        <v>69657</v>
      </c>
      <c r="D24223">
        <v>32</v>
      </c>
      <c r="E24223" t="s">
        <v>17</v>
      </c>
      <c r="F24223" t="s">
        <v>64</v>
      </c>
      <c r="G24223" t="s">
        <v>156</v>
      </c>
    </row>
    <row r="24224" spans="1:7" x14ac:dyDescent="0.2">
      <c r="A24224" s="1">
        <v>24418</v>
      </c>
      <c r="B24224" t="s">
        <v>7</v>
      </c>
      <c r="C24224">
        <v>69658</v>
      </c>
      <c r="D24224">
        <v>55</v>
      </c>
      <c r="E24224" t="s">
        <v>23</v>
      </c>
      <c r="F24224" t="s">
        <v>61</v>
      </c>
      <c r="G24224" t="s">
        <v>156</v>
      </c>
    </row>
    <row r="24225" spans="1:7" x14ac:dyDescent="0.2">
      <c r="A24225" s="1">
        <v>24419</v>
      </c>
      <c r="B24225" t="s">
        <v>7</v>
      </c>
      <c r="C24225">
        <v>69660</v>
      </c>
      <c r="D24225">
        <v>92</v>
      </c>
      <c r="E24225" t="s">
        <v>16</v>
      </c>
      <c r="F24225" t="s">
        <v>61</v>
      </c>
      <c r="G24225" t="s">
        <v>156</v>
      </c>
    </row>
    <row r="24226" spans="1:7" x14ac:dyDescent="0.2">
      <c r="A24226" s="1">
        <v>24420</v>
      </c>
      <c r="B24226" t="s">
        <v>7</v>
      </c>
      <c r="C24226">
        <v>69660</v>
      </c>
      <c r="D24226">
        <v>92</v>
      </c>
      <c r="E24226" t="s">
        <v>14</v>
      </c>
      <c r="F24226" t="s">
        <v>61</v>
      </c>
      <c r="G24226" t="s">
        <v>156</v>
      </c>
    </row>
    <row r="24227" spans="1:7" x14ac:dyDescent="0.2">
      <c r="A24227" s="1">
        <v>24421</v>
      </c>
      <c r="B24227" t="s">
        <v>7</v>
      </c>
      <c r="C24227">
        <v>69664</v>
      </c>
      <c r="D24227">
        <v>10</v>
      </c>
      <c r="E24227" t="s">
        <v>16</v>
      </c>
      <c r="F24227" t="s">
        <v>61</v>
      </c>
      <c r="G24227" t="s">
        <v>156</v>
      </c>
    </row>
    <row r="24228" spans="1:7" x14ac:dyDescent="0.2">
      <c r="A24228" s="1">
        <v>24422</v>
      </c>
      <c r="B24228" t="s">
        <v>7</v>
      </c>
      <c r="C24228">
        <v>69674</v>
      </c>
      <c r="D24228">
        <v>5</v>
      </c>
      <c r="E24228" t="s">
        <v>11</v>
      </c>
      <c r="F24228" t="s">
        <v>61</v>
      </c>
      <c r="G24228" t="s">
        <v>156</v>
      </c>
    </row>
    <row r="24229" spans="1:7" x14ac:dyDescent="0.2">
      <c r="A24229" s="1">
        <v>24423</v>
      </c>
      <c r="B24229" t="s">
        <v>7</v>
      </c>
      <c r="C24229">
        <v>69674</v>
      </c>
      <c r="D24229">
        <v>5</v>
      </c>
      <c r="E24229" t="s">
        <v>33</v>
      </c>
      <c r="F24229" t="s">
        <v>61</v>
      </c>
      <c r="G24229" t="s">
        <v>156</v>
      </c>
    </row>
    <row r="24230" spans="1:7" x14ac:dyDescent="0.2">
      <c r="A24230" s="1">
        <v>24424</v>
      </c>
      <c r="B24230" t="s">
        <v>7</v>
      </c>
      <c r="C24230">
        <v>69689</v>
      </c>
      <c r="D24230">
        <v>1</v>
      </c>
      <c r="E24230" t="s">
        <v>19</v>
      </c>
      <c r="F24230" t="s">
        <v>104</v>
      </c>
      <c r="G24230" t="s">
        <v>164</v>
      </c>
    </row>
    <row r="24231" spans="1:7" x14ac:dyDescent="0.2">
      <c r="A24231" s="1">
        <v>24425</v>
      </c>
      <c r="B24231" t="s">
        <v>7</v>
      </c>
      <c r="C24231">
        <v>69712</v>
      </c>
      <c r="D24231">
        <v>5</v>
      </c>
      <c r="E24231" t="s">
        <v>27</v>
      </c>
      <c r="F24231" t="s">
        <v>61</v>
      </c>
      <c r="G24231" t="s">
        <v>156</v>
      </c>
    </row>
    <row r="24232" spans="1:7" x14ac:dyDescent="0.2">
      <c r="A24232" s="1">
        <v>24426</v>
      </c>
      <c r="B24232" t="s">
        <v>7</v>
      </c>
      <c r="C24232">
        <v>69712</v>
      </c>
      <c r="D24232">
        <v>5</v>
      </c>
      <c r="E24232" t="s">
        <v>28</v>
      </c>
      <c r="F24232" t="s">
        <v>61</v>
      </c>
      <c r="G24232" t="s">
        <v>156</v>
      </c>
    </row>
    <row r="24233" spans="1:7" x14ac:dyDescent="0.2">
      <c r="A24233" s="1">
        <v>24427</v>
      </c>
      <c r="B24233" t="s">
        <v>7</v>
      </c>
      <c r="C24233">
        <v>69729</v>
      </c>
      <c r="D24233">
        <v>3</v>
      </c>
      <c r="E24233" t="s">
        <v>11</v>
      </c>
      <c r="F24233" t="s">
        <v>104</v>
      </c>
      <c r="G24233" t="s">
        <v>164</v>
      </c>
    </row>
    <row r="24234" spans="1:7" x14ac:dyDescent="0.2">
      <c r="A24234" s="1">
        <v>24428</v>
      </c>
      <c r="B24234" t="s">
        <v>7</v>
      </c>
      <c r="C24234">
        <v>69729</v>
      </c>
      <c r="D24234">
        <v>3</v>
      </c>
      <c r="E24234" t="s">
        <v>23</v>
      </c>
      <c r="F24234" t="s">
        <v>104</v>
      </c>
      <c r="G24234" t="s">
        <v>164</v>
      </c>
    </row>
    <row r="24235" spans="1:7" x14ac:dyDescent="0.2">
      <c r="A24235" s="1">
        <v>24429</v>
      </c>
      <c r="B24235" t="s">
        <v>7</v>
      </c>
      <c r="C24235">
        <v>69734</v>
      </c>
      <c r="D24235">
        <v>30</v>
      </c>
      <c r="E24235" t="s">
        <v>51</v>
      </c>
      <c r="F24235" t="s">
        <v>148</v>
      </c>
      <c r="G24235" t="s">
        <v>167</v>
      </c>
    </row>
    <row r="24236" spans="1:7" x14ac:dyDescent="0.2">
      <c r="A24236" s="1">
        <v>24430</v>
      </c>
      <c r="B24236" t="s">
        <v>7</v>
      </c>
      <c r="C24236">
        <v>69749</v>
      </c>
      <c r="D24236">
        <v>24</v>
      </c>
      <c r="E24236" t="s">
        <v>46</v>
      </c>
      <c r="F24236" t="s">
        <v>83</v>
      </c>
      <c r="G24236" t="s">
        <v>164</v>
      </c>
    </row>
    <row r="24237" spans="1:7" x14ac:dyDescent="0.2">
      <c r="A24237" s="1">
        <v>24431</v>
      </c>
      <c r="B24237" t="s">
        <v>7</v>
      </c>
      <c r="C24237">
        <v>69762</v>
      </c>
      <c r="D24237">
        <v>2</v>
      </c>
      <c r="E24237" t="s">
        <v>11</v>
      </c>
      <c r="F24237" t="s">
        <v>104</v>
      </c>
      <c r="G24237" t="s">
        <v>164</v>
      </c>
    </row>
    <row r="24238" spans="1:7" x14ac:dyDescent="0.2">
      <c r="A24238" s="1">
        <v>24432</v>
      </c>
      <c r="B24238" t="s">
        <v>7</v>
      </c>
      <c r="C24238">
        <v>69769</v>
      </c>
      <c r="D24238">
        <v>20</v>
      </c>
      <c r="E24238" t="s">
        <v>22</v>
      </c>
      <c r="F24238" t="s">
        <v>104</v>
      </c>
      <c r="G24238" t="s">
        <v>164</v>
      </c>
    </row>
    <row r="24239" spans="1:7" x14ac:dyDescent="0.2">
      <c r="A24239" s="1">
        <v>24433</v>
      </c>
      <c r="B24239" t="s">
        <v>7</v>
      </c>
      <c r="C24239">
        <v>69920</v>
      </c>
      <c r="D24239">
        <v>16</v>
      </c>
      <c r="E24239" t="s">
        <v>19</v>
      </c>
      <c r="F24239" t="s">
        <v>99</v>
      </c>
      <c r="G24239" t="s">
        <v>164</v>
      </c>
    </row>
    <row r="24240" spans="1:7" x14ac:dyDescent="0.2">
      <c r="A24240" s="1">
        <v>24436</v>
      </c>
      <c r="B24240" t="s">
        <v>7</v>
      </c>
      <c r="C24240">
        <v>69938</v>
      </c>
      <c r="D24240">
        <v>6</v>
      </c>
      <c r="E24240" t="s">
        <v>12</v>
      </c>
      <c r="F24240" t="s">
        <v>83</v>
      </c>
      <c r="G24240" t="s">
        <v>164</v>
      </c>
    </row>
    <row r="24241" spans="1:7" x14ac:dyDescent="0.2">
      <c r="A24241" s="1">
        <v>24437</v>
      </c>
      <c r="B24241" t="s">
        <v>7</v>
      </c>
      <c r="C24241">
        <v>69938</v>
      </c>
      <c r="D24241">
        <v>6</v>
      </c>
      <c r="E24241" t="s">
        <v>16</v>
      </c>
      <c r="F24241" t="s">
        <v>83</v>
      </c>
      <c r="G24241" t="s">
        <v>164</v>
      </c>
    </row>
    <row r="24242" spans="1:7" x14ac:dyDescent="0.2">
      <c r="A24242" s="1">
        <v>24438</v>
      </c>
      <c r="B24242" t="s">
        <v>7</v>
      </c>
      <c r="C24242">
        <v>69938</v>
      </c>
      <c r="D24242">
        <v>6</v>
      </c>
      <c r="E24242" t="s">
        <v>38</v>
      </c>
      <c r="F24242" t="s">
        <v>83</v>
      </c>
      <c r="G24242" t="s">
        <v>164</v>
      </c>
    </row>
    <row r="24243" spans="1:7" x14ac:dyDescent="0.2">
      <c r="A24243" s="1">
        <v>24439</v>
      </c>
      <c r="B24243" t="s">
        <v>7</v>
      </c>
      <c r="C24243">
        <v>69941</v>
      </c>
      <c r="D24243">
        <v>31</v>
      </c>
      <c r="E24243" t="s">
        <v>19</v>
      </c>
      <c r="F24243" t="s">
        <v>73</v>
      </c>
      <c r="G24243" t="s">
        <v>156</v>
      </c>
    </row>
    <row r="24244" spans="1:7" x14ac:dyDescent="0.2">
      <c r="A24244" s="1">
        <v>24440</v>
      </c>
      <c r="B24244" t="s">
        <v>7</v>
      </c>
      <c r="C24244">
        <v>69949</v>
      </c>
      <c r="D24244">
        <v>12</v>
      </c>
      <c r="E24244" t="s">
        <v>23</v>
      </c>
      <c r="F24244" t="s">
        <v>83</v>
      </c>
      <c r="G24244" t="s">
        <v>164</v>
      </c>
    </row>
    <row r="24245" spans="1:7" x14ac:dyDescent="0.2">
      <c r="A24245" s="1">
        <v>24441</v>
      </c>
      <c r="B24245" t="s">
        <v>7</v>
      </c>
      <c r="C24245">
        <v>69973</v>
      </c>
      <c r="D24245">
        <v>1</v>
      </c>
      <c r="E24245" t="s">
        <v>30</v>
      </c>
      <c r="F24245" t="s">
        <v>61</v>
      </c>
      <c r="G24245" t="s">
        <v>156</v>
      </c>
    </row>
    <row r="24246" spans="1:7" x14ac:dyDescent="0.2">
      <c r="A24246" s="1">
        <v>24442</v>
      </c>
      <c r="B24246" t="s">
        <v>7</v>
      </c>
      <c r="C24246">
        <v>69973</v>
      </c>
      <c r="D24246">
        <v>1</v>
      </c>
      <c r="E24246" t="s">
        <v>19</v>
      </c>
      <c r="F24246" t="s">
        <v>61</v>
      </c>
      <c r="G24246" t="s">
        <v>156</v>
      </c>
    </row>
    <row r="24247" spans="1:7" x14ac:dyDescent="0.2">
      <c r="A24247" s="1">
        <v>24443</v>
      </c>
      <c r="B24247" t="s">
        <v>7</v>
      </c>
      <c r="C24247">
        <v>70006</v>
      </c>
      <c r="D24247">
        <v>3</v>
      </c>
      <c r="E24247" t="s">
        <v>38</v>
      </c>
      <c r="F24247" t="s">
        <v>61</v>
      </c>
      <c r="G24247" t="s">
        <v>156</v>
      </c>
    </row>
    <row r="24248" spans="1:7" x14ac:dyDescent="0.2">
      <c r="A24248" s="1">
        <v>24444</v>
      </c>
      <c r="B24248" t="s">
        <v>7</v>
      </c>
      <c r="C24248">
        <v>70007</v>
      </c>
      <c r="D24248">
        <v>63</v>
      </c>
      <c r="E24248" t="s">
        <v>22</v>
      </c>
      <c r="F24248" t="s">
        <v>61</v>
      </c>
      <c r="G24248" t="s">
        <v>156</v>
      </c>
    </row>
    <row r="24249" spans="1:7" x14ac:dyDescent="0.2">
      <c r="A24249" s="1">
        <v>24445</v>
      </c>
      <c r="B24249" t="s">
        <v>7</v>
      </c>
      <c r="C24249">
        <v>70009</v>
      </c>
      <c r="D24249">
        <v>3</v>
      </c>
      <c r="E24249" t="s">
        <v>23</v>
      </c>
      <c r="F24249" t="s">
        <v>61</v>
      </c>
      <c r="G24249" t="s">
        <v>156</v>
      </c>
    </row>
    <row r="24250" spans="1:7" x14ac:dyDescent="0.2">
      <c r="A24250" s="1">
        <v>24446</v>
      </c>
      <c r="B24250" t="s">
        <v>7</v>
      </c>
      <c r="C24250">
        <v>70049</v>
      </c>
      <c r="D24250">
        <v>16</v>
      </c>
      <c r="E24250" t="s">
        <v>17</v>
      </c>
      <c r="F24250" t="s">
        <v>75</v>
      </c>
      <c r="G24250" t="s">
        <v>157</v>
      </c>
    </row>
    <row r="24251" spans="1:7" x14ac:dyDescent="0.2">
      <c r="A24251" s="1">
        <v>24447</v>
      </c>
      <c r="B24251" t="s">
        <v>7</v>
      </c>
      <c r="C24251">
        <v>70064</v>
      </c>
      <c r="D24251">
        <v>9</v>
      </c>
      <c r="E24251" t="s">
        <v>19</v>
      </c>
      <c r="F24251" t="s">
        <v>75</v>
      </c>
      <c r="G24251" t="s">
        <v>157</v>
      </c>
    </row>
    <row r="24252" spans="1:7" x14ac:dyDescent="0.2">
      <c r="A24252" s="1">
        <v>24448</v>
      </c>
      <c r="B24252" t="s">
        <v>7</v>
      </c>
      <c r="C24252">
        <v>70190</v>
      </c>
      <c r="D24252">
        <v>7</v>
      </c>
      <c r="E24252" t="s">
        <v>27</v>
      </c>
      <c r="F24252" t="s">
        <v>83</v>
      </c>
      <c r="G24252" t="s">
        <v>164</v>
      </c>
    </row>
    <row r="24253" spans="1:7" x14ac:dyDescent="0.2">
      <c r="A24253" s="1">
        <v>24449</v>
      </c>
      <c r="B24253" t="s">
        <v>7</v>
      </c>
      <c r="C24253">
        <v>70190</v>
      </c>
      <c r="D24253">
        <v>7</v>
      </c>
      <c r="E24253" t="s">
        <v>28</v>
      </c>
      <c r="F24253" t="s">
        <v>83</v>
      </c>
      <c r="G24253" t="s">
        <v>164</v>
      </c>
    </row>
    <row r="24254" spans="1:7" x14ac:dyDescent="0.2">
      <c r="A24254" s="1">
        <v>24450</v>
      </c>
      <c r="B24254" t="s">
        <v>7</v>
      </c>
      <c r="C24254">
        <v>70194</v>
      </c>
      <c r="D24254">
        <v>7</v>
      </c>
      <c r="E24254" t="s">
        <v>23</v>
      </c>
      <c r="F24254" t="s">
        <v>86</v>
      </c>
      <c r="G24254" t="s">
        <v>164</v>
      </c>
    </row>
    <row r="24255" spans="1:7" x14ac:dyDescent="0.2">
      <c r="A24255" s="1">
        <v>24451</v>
      </c>
      <c r="B24255" t="s">
        <v>7</v>
      </c>
      <c r="C24255">
        <v>70204</v>
      </c>
      <c r="D24255">
        <v>13</v>
      </c>
      <c r="E24255" t="s">
        <v>49</v>
      </c>
      <c r="F24255" t="s">
        <v>76</v>
      </c>
      <c r="G24255" t="s">
        <v>159</v>
      </c>
    </row>
    <row r="24256" spans="1:7" x14ac:dyDescent="0.2">
      <c r="A24256" s="1">
        <v>24452</v>
      </c>
      <c r="B24256" t="s">
        <v>7</v>
      </c>
      <c r="C24256">
        <v>70275</v>
      </c>
      <c r="D24256">
        <v>1</v>
      </c>
      <c r="E24256" t="s">
        <v>9</v>
      </c>
      <c r="F24256" t="s">
        <v>61</v>
      </c>
      <c r="G24256" t="s">
        <v>156</v>
      </c>
    </row>
    <row r="24257" spans="1:7" x14ac:dyDescent="0.2">
      <c r="A24257" s="1">
        <v>24453</v>
      </c>
      <c r="B24257" t="s">
        <v>7</v>
      </c>
      <c r="C24257">
        <v>70291</v>
      </c>
      <c r="D24257">
        <v>25</v>
      </c>
      <c r="E24257" t="s">
        <v>12</v>
      </c>
      <c r="F24257" t="s">
        <v>61</v>
      </c>
      <c r="G24257" t="s">
        <v>156</v>
      </c>
    </row>
    <row r="24258" spans="1:7" x14ac:dyDescent="0.2">
      <c r="A24258" s="1">
        <v>24454</v>
      </c>
      <c r="B24258" t="s">
        <v>7</v>
      </c>
      <c r="C24258">
        <v>70291</v>
      </c>
      <c r="D24258">
        <v>25</v>
      </c>
      <c r="E24258" t="s">
        <v>23</v>
      </c>
      <c r="F24258" t="s">
        <v>61</v>
      </c>
      <c r="G24258" t="s">
        <v>156</v>
      </c>
    </row>
    <row r="24259" spans="1:7" x14ac:dyDescent="0.2">
      <c r="A24259" s="1">
        <v>24455</v>
      </c>
      <c r="B24259" t="s">
        <v>7</v>
      </c>
      <c r="C24259">
        <v>70293</v>
      </c>
      <c r="D24259">
        <v>12</v>
      </c>
      <c r="E24259" t="s">
        <v>17</v>
      </c>
      <c r="F24259" t="s">
        <v>61</v>
      </c>
      <c r="G24259" t="s">
        <v>156</v>
      </c>
    </row>
    <row r="24260" spans="1:7" x14ac:dyDescent="0.2">
      <c r="A24260" s="1">
        <v>24456</v>
      </c>
      <c r="B24260" t="s">
        <v>7</v>
      </c>
      <c r="C24260">
        <v>70663</v>
      </c>
      <c r="D24260">
        <v>33</v>
      </c>
      <c r="E24260" t="s">
        <v>16</v>
      </c>
      <c r="F24260" t="s">
        <v>62</v>
      </c>
      <c r="G24260" t="s">
        <v>157</v>
      </c>
    </row>
    <row r="24261" spans="1:7" x14ac:dyDescent="0.2">
      <c r="A24261" s="1">
        <v>24457</v>
      </c>
      <c r="B24261" t="s">
        <v>7</v>
      </c>
      <c r="C24261">
        <v>70670</v>
      </c>
      <c r="D24261">
        <v>14</v>
      </c>
      <c r="E24261" t="s">
        <v>17</v>
      </c>
      <c r="F24261" t="s">
        <v>61</v>
      </c>
      <c r="G24261" t="s">
        <v>156</v>
      </c>
    </row>
    <row r="24262" spans="1:7" x14ac:dyDescent="0.2">
      <c r="A24262" s="1">
        <v>24458</v>
      </c>
      <c r="B24262" t="s">
        <v>7</v>
      </c>
      <c r="C24262">
        <v>70727</v>
      </c>
      <c r="D24262">
        <v>113</v>
      </c>
      <c r="E24262" t="s">
        <v>11</v>
      </c>
      <c r="F24262" t="s">
        <v>61</v>
      </c>
      <c r="G24262" t="s">
        <v>156</v>
      </c>
    </row>
    <row r="24263" spans="1:7" x14ac:dyDescent="0.2">
      <c r="A24263" s="1">
        <v>24459</v>
      </c>
      <c r="B24263" t="s">
        <v>7</v>
      </c>
      <c r="C24263">
        <v>70727</v>
      </c>
      <c r="D24263">
        <v>113</v>
      </c>
      <c r="E24263" t="s">
        <v>38</v>
      </c>
      <c r="F24263" t="s">
        <v>61</v>
      </c>
      <c r="G24263" t="s">
        <v>156</v>
      </c>
    </row>
    <row r="24264" spans="1:7" x14ac:dyDescent="0.2">
      <c r="A24264" s="1">
        <v>24460</v>
      </c>
      <c r="B24264" t="s">
        <v>7</v>
      </c>
      <c r="C24264">
        <v>70740</v>
      </c>
      <c r="D24264">
        <v>51</v>
      </c>
      <c r="E24264" t="s">
        <v>19</v>
      </c>
      <c r="F24264" t="s">
        <v>64</v>
      </c>
      <c r="G24264" t="s">
        <v>156</v>
      </c>
    </row>
    <row r="24265" spans="1:7" x14ac:dyDescent="0.2">
      <c r="A24265" s="1">
        <v>24461</v>
      </c>
      <c r="B24265" t="s">
        <v>7</v>
      </c>
      <c r="C24265">
        <v>71353</v>
      </c>
      <c r="D24265">
        <v>23</v>
      </c>
      <c r="E24265" t="s">
        <v>16</v>
      </c>
      <c r="F24265" t="s">
        <v>74</v>
      </c>
      <c r="G24265" t="s">
        <v>163</v>
      </c>
    </row>
    <row r="24266" spans="1:7" x14ac:dyDescent="0.2">
      <c r="A24266" s="1">
        <v>24462</v>
      </c>
      <c r="B24266" t="s">
        <v>7</v>
      </c>
      <c r="C24266">
        <v>71353</v>
      </c>
      <c r="D24266">
        <v>23</v>
      </c>
      <c r="E24266" t="s">
        <v>44</v>
      </c>
      <c r="F24266" t="s">
        <v>74</v>
      </c>
      <c r="G24266" t="s">
        <v>163</v>
      </c>
    </row>
    <row r="24267" spans="1:7" x14ac:dyDescent="0.2">
      <c r="A24267" s="1">
        <v>24463</v>
      </c>
      <c r="B24267" t="s">
        <v>7</v>
      </c>
      <c r="C24267">
        <v>71353</v>
      </c>
      <c r="D24267">
        <v>23</v>
      </c>
      <c r="E24267" t="s">
        <v>22</v>
      </c>
      <c r="F24267" t="s">
        <v>74</v>
      </c>
      <c r="G24267" t="s">
        <v>163</v>
      </c>
    </row>
    <row r="24268" spans="1:7" x14ac:dyDescent="0.2">
      <c r="A24268" s="1">
        <v>24464</v>
      </c>
      <c r="B24268" t="s">
        <v>7</v>
      </c>
      <c r="C24268">
        <v>71359</v>
      </c>
      <c r="D24268">
        <v>3</v>
      </c>
      <c r="E24268" t="s">
        <v>21</v>
      </c>
      <c r="F24268" t="s">
        <v>127</v>
      </c>
      <c r="G24268" t="s">
        <v>158</v>
      </c>
    </row>
    <row r="24269" spans="1:7" x14ac:dyDescent="0.2">
      <c r="A24269" s="1">
        <v>24465</v>
      </c>
      <c r="B24269" t="s">
        <v>7</v>
      </c>
      <c r="C24269">
        <v>71363</v>
      </c>
      <c r="D24269">
        <v>15</v>
      </c>
      <c r="E24269" t="s">
        <v>9</v>
      </c>
      <c r="F24269" t="s">
        <v>62</v>
      </c>
      <c r="G24269" t="s">
        <v>157</v>
      </c>
    </row>
    <row r="24270" spans="1:7" x14ac:dyDescent="0.2">
      <c r="A24270" s="1">
        <v>24466</v>
      </c>
      <c r="B24270" t="s">
        <v>7</v>
      </c>
      <c r="C24270">
        <v>71363</v>
      </c>
      <c r="D24270">
        <v>15</v>
      </c>
      <c r="E24270" t="s">
        <v>26</v>
      </c>
      <c r="F24270" t="s">
        <v>62</v>
      </c>
      <c r="G24270" t="s">
        <v>157</v>
      </c>
    </row>
    <row r="24271" spans="1:7" x14ac:dyDescent="0.2">
      <c r="A24271" s="1">
        <v>24467</v>
      </c>
      <c r="B24271" t="s">
        <v>7</v>
      </c>
      <c r="C24271">
        <v>71367</v>
      </c>
      <c r="D24271">
        <v>12</v>
      </c>
      <c r="E24271" t="s">
        <v>9</v>
      </c>
      <c r="F24271" t="s">
        <v>64</v>
      </c>
      <c r="G24271" t="s">
        <v>156</v>
      </c>
    </row>
    <row r="24272" spans="1:7" x14ac:dyDescent="0.2">
      <c r="A24272" s="1">
        <v>24468</v>
      </c>
      <c r="B24272" t="s">
        <v>7</v>
      </c>
      <c r="C24272">
        <v>71369</v>
      </c>
      <c r="D24272">
        <v>24</v>
      </c>
      <c r="E24272" t="s">
        <v>51</v>
      </c>
      <c r="F24272" t="s">
        <v>67</v>
      </c>
      <c r="G24272" t="s">
        <v>156</v>
      </c>
    </row>
    <row r="24273" spans="1:7" x14ac:dyDescent="0.2">
      <c r="A24273" s="1">
        <v>24469</v>
      </c>
      <c r="B24273" t="s">
        <v>7</v>
      </c>
      <c r="C24273">
        <v>71372</v>
      </c>
      <c r="D24273">
        <v>146</v>
      </c>
      <c r="E24273" t="s">
        <v>22</v>
      </c>
      <c r="F24273" t="s">
        <v>61</v>
      </c>
      <c r="G24273" t="s">
        <v>156</v>
      </c>
    </row>
    <row r="24274" spans="1:7" x14ac:dyDescent="0.2">
      <c r="A24274" s="1">
        <v>24470</v>
      </c>
      <c r="B24274" t="s">
        <v>7</v>
      </c>
      <c r="C24274">
        <v>71373</v>
      </c>
      <c r="D24274">
        <v>15</v>
      </c>
      <c r="E24274" t="s">
        <v>9</v>
      </c>
      <c r="F24274" t="s">
        <v>61</v>
      </c>
      <c r="G24274" t="s">
        <v>156</v>
      </c>
    </row>
    <row r="24275" spans="1:7" x14ac:dyDescent="0.2">
      <c r="A24275" s="1">
        <v>24471</v>
      </c>
      <c r="B24275" t="s">
        <v>7</v>
      </c>
      <c r="C24275">
        <v>71373</v>
      </c>
      <c r="D24275">
        <v>15</v>
      </c>
      <c r="E24275" t="s">
        <v>15</v>
      </c>
      <c r="F24275" t="s">
        <v>61</v>
      </c>
      <c r="G24275" t="s">
        <v>156</v>
      </c>
    </row>
    <row r="24276" spans="1:7" x14ac:dyDescent="0.2">
      <c r="A24276" s="1">
        <v>24472</v>
      </c>
      <c r="B24276" t="s">
        <v>7</v>
      </c>
      <c r="C24276">
        <v>71376</v>
      </c>
      <c r="D24276">
        <v>7</v>
      </c>
      <c r="E24276" t="s">
        <v>26</v>
      </c>
      <c r="F24276" t="s">
        <v>66</v>
      </c>
      <c r="G24276" t="s">
        <v>159</v>
      </c>
    </row>
    <row r="24277" spans="1:7" x14ac:dyDescent="0.2">
      <c r="A24277" s="1">
        <v>24473</v>
      </c>
      <c r="B24277" t="s">
        <v>7</v>
      </c>
      <c r="C24277">
        <v>71376</v>
      </c>
      <c r="D24277">
        <v>7</v>
      </c>
      <c r="E24277" t="s">
        <v>22</v>
      </c>
      <c r="F24277" t="s">
        <v>66</v>
      </c>
      <c r="G24277" t="s">
        <v>159</v>
      </c>
    </row>
    <row r="24278" spans="1:7" x14ac:dyDescent="0.2">
      <c r="A24278" s="1">
        <v>24474</v>
      </c>
      <c r="B24278" t="s">
        <v>7</v>
      </c>
      <c r="C24278">
        <v>71380</v>
      </c>
      <c r="D24278">
        <v>91</v>
      </c>
      <c r="E24278" t="s">
        <v>11</v>
      </c>
      <c r="F24278" t="s">
        <v>61</v>
      </c>
      <c r="G24278" t="s">
        <v>156</v>
      </c>
    </row>
    <row r="24279" spans="1:7" x14ac:dyDescent="0.2">
      <c r="A24279" s="1">
        <v>24475</v>
      </c>
      <c r="B24279" t="s">
        <v>7</v>
      </c>
      <c r="C24279">
        <v>71381</v>
      </c>
      <c r="D24279">
        <v>54</v>
      </c>
      <c r="E24279" t="s">
        <v>50</v>
      </c>
      <c r="F24279" t="s">
        <v>61</v>
      </c>
      <c r="G24279" t="s">
        <v>156</v>
      </c>
    </row>
    <row r="24280" spans="1:7" x14ac:dyDescent="0.2">
      <c r="A24280" s="1">
        <v>24476</v>
      </c>
      <c r="B24280" t="s">
        <v>7</v>
      </c>
      <c r="C24280">
        <v>71389</v>
      </c>
      <c r="D24280">
        <v>42</v>
      </c>
      <c r="E24280" t="s">
        <v>16</v>
      </c>
      <c r="F24280" t="s">
        <v>61</v>
      </c>
      <c r="G24280" t="s">
        <v>156</v>
      </c>
    </row>
    <row r="24281" spans="1:7" x14ac:dyDescent="0.2">
      <c r="A24281" s="1">
        <v>24477</v>
      </c>
      <c r="B24281" t="s">
        <v>7</v>
      </c>
      <c r="C24281">
        <v>71393</v>
      </c>
      <c r="D24281">
        <v>48</v>
      </c>
      <c r="E24281" t="s">
        <v>22</v>
      </c>
      <c r="F24281" t="s">
        <v>61</v>
      </c>
      <c r="G24281" t="s">
        <v>156</v>
      </c>
    </row>
    <row r="24282" spans="1:7" x14ac:dyDescent="0.2">
      <c r="A24282" s="1">
        <v>24478</v>
      </c>
      <c r="B24282" t="s">
        <v>7</v>
      </c>
      <c r="C24282">
        <v>71394</v>
      </c>
      <c r="D24282">
        <v>6</v>
      </c>
      <c r="E24282" t="s">
        <v>16</v>
      </c>
      <c r="F24282" t="s">
        <v>74</v>
      </c>
      <c r="G24282" t="s">
        <v>163</v>
      </c>
    </row>
    <row r="24283" spans="1:7" x14ac:dyDescent="0.2">
      <c r="A24283" s="1">
        <v>24479</v>
      </c>
      <c r="B24283" t="s">
        <v>7</v>
      </c>
      <c r="C24283">
        <v>71395</v>
      </c>
      <c r="D24283">
        <v>151</v>
      </c>
      <c r="E24283" t="s">
        <v>22</v>
      </c>
      <c r="F24283" t="s">
        <v>61</v>
      </c>
      <c r="G24283" t="s">
        <v>156</v>
      </c>
    </row>
    <row r="24284" spans="1:7" x14ac:dyDescent="0.2">
      <c r="A24284" s="1">
        <v>24480</v>
      </c>
      <c r="B24284" t="s">
        <v>7</v>
      </c>
      <c r="C24284">
        <v>71396</v>
      </c>
      <c r="D24284">
        <v>1</v>
      </c>
      <c r="E24284" t="s">
        <v>22</v>
      </c>
      <c r="F24284" t="s">
        <v>61</v>
      </c>
      <c r="G24284" t="s">
        <v>156</v>
      </c>
    </row>
    <row r="24285" spans="1:7" x14ac:dyDescent="0.2">
      <c r="A24285" s="1">
        <v>24481</v>
      </c>
      <c r="B24285" t="s">
        <v>7</v>
      </c>
      <c r="C24285">
        <v>71403</v>
      </c>
      <c r="D24285">
        <v>31</v>
      </c>
      <c r="E24285" t="s">
        <v>17</v>
      </c>
      <c r="F24285" t="s">
        <v>61</v>
      </c>
      <c r="G24285" t="s">
        <v>156</v>
      </c>
    </row>
    <row r="24286" spans="1:7" x14ac:dyDescent="0.2">
      <c r="A24286" s="1">
        <v>24482</v>
      </c>
      <c r="B24286" t="s">
        <v>7</v>
      </c>
      <c r="C24286">
        <v>71408</v>
      </c>
      <c r="D24286">
        <v>2</v>
      </c>
      <c r="E24286" t="s">
        <v>22</v>
      </c>
      <c r="F24286" t="s">
        <v>61</v>
      </c>
      <c r="G24286" t="s">
        <v>156</v>
      </c>
    </row>
    <row r="24287" spans="1:7" x14ac:dyDescent="0.2">
      <c r="A24287" s="1">
        <v>24483</v>
      </c>
      <c r="B24287" t="s">
        <v>7</v>
      </c>
      <c r="C24287">
        <v>71423</v>
      </c>
      <c r="D24287">
        <v>10</v>
      </c>
      <c r="E24287" t="s">
        <v>16</v>
      </c>
      <c r="F24287" t="s">
        <v>61</v>
      </c>
      <c r="G24287" t="s">
        <v>156</v>
      </c>
    </row>
    <row r="24288" spans="1:7" x14ac:dyDescent="0.2">
      <c r="A24288" s="1">
        <v>24484</v>
      </c>
      <c r="B24288" t="s">
        <v>7</v>
      </c>
      <c r="C24288">
        <v>71423</v>
      </c>
      <c r="D24288">
        <v>10</v>
      </c>
      <c r="E24288" t="s">
        <v>22</v>
      </c>
      <c r="F24288" t="s">
        <v>61</v>
      </c>
      <c r="G24288" t="s">
        <v>156</v>
      </c>
    </row>
    <row r="24289" spans="1:7" x14ac:dyDescent="0.2">
      <c r="A24289" s="1">
        <v>24485</v>
      </c>
      <c r="B24289" t="s">
        <v>7</v>
      </c>
      <c r="C24289">
        <v>71423</v>
      </c>
      <c r="D24289">
        <v>10</v>
      </c>
      <c r="E24289" t="s">
        <v>47</v>
      </c>
      <c r="F24289" t="s">
        <v>61</v>
      </c>
      <c r="G24289" t="s">
        <v>156</v>
      </c>
    </row>
    <row r="24290" spans="1:7" x14ac:dyDescent="0.2">
      <c r="A24290" s="1">
        <v>24486</v>
      </c>
      <c r="B24290" t="s">
        <v>7</v>
      </c>
      <c r="C24290">
        <v>71431</v>
      </c>
      <c r="D24290">
        <v>11</v>
      </c>
      <c r="E24290" t="s">
        <v>14</v>
      </c>
      <c r="F24290" t="s">
        <v>75</v>
      </c>
      <c r="G24290" t="s">
        <v>157</v>
      </c>
    </row>
    <row r="24291" spans="1:7" x14ac:dyDescent="0.2">
      <c r="A24291" s="1">
        <v>24487</v>
      </c>
      <c r="B24291" t="s">
        <v>7</v>
      </c>
      <c r="C24291">
        <v>71431</v>
      </c>
      <c r="D24291">
        <v>11</v>
      </c>
      <c r="E24291" t="s">
        <v>36</v>
      </c>
      <c r="F24291" t="s">
        <v>75</v>
      </c>
      <c r="G24291" t="s">
        <v>157</v>
      </c>
    </row>
    <row r="24292" spans="1:7" x14ac:dyDescent="0.2">
      <c r="A24292" s="1">
        <v>24488</v>
      </c>
      <c r="B24292" t="s">
        <v>7</v>
      </c>
      <c r="C24292">
        <v>71435</v>
      </c>
      <c r="D24292">
        <v>20</v>
      </c>
      <c r="E24292" t="s">
        <v>38</v>
      </c>
      <c r="F24292" t="s">
        <v>62</v>
      </c>
      <c r="G24292" t="s">
        <v>157</v>
      </c>
    </row>
    <row r="24293" spans="1:7" x14ac:dyDescent="0.2">
      <c r="A24293" s="1">
        <v>24489</v>
      </c>
      <c r="B24293" t="s">
        <v>7</v>
      </c>
      <c r="C24293">
        <v>71444</v>
      </c>
      <c r="D24293">
        <v>104</v>
      </c>
      <c r="E24293" t="s">
        <v>22</v>
      </c>
      <c r="F24293" t="s">
        <v>61</v>
      </c>
      <c r="G24293" t="s">
        <v>156</v>
      </c>
    </row>
    <row r="24294" spans="1:7" x14ac:dyDescent="0.2">
      <c r="A24294" s="1">
        <v>24490</v>
      </c>
      <c r="B24294" t="s">
        <v>7</v>
      </c>
      <c r="C24294">
        <v>71456</v>
      </c>
      <c r="D24294">
        <v>2</v>
      </c>
      <c r="E24294" t="s">
        <v>16</v>
      </c>
      <c r="F24294" t="s">
        <v>61</v>
      </c>
      <c r="G24294" t="s">
        <v>156</v>
      </c>
    </row>
    <row r="24295" spans="1:7" x14ac:dyDescent="0.2">
      <c r="A24295" s="1">
        <v>24491</v>
      </c>
      <c r="B24295" t="s">
        <v>7</v>
      </c>
      <c r="C24295">
        <v>71461</v>
      </c>
      <c r="D24295">
        <v>9</v>
      </c>
      <c r="E24295" t="s">
        <v>22</v>
      </c>
      <c r="F24295" t="s">
        <v>63</v>
      </c>
      <c r="G24295" t="s">
        <v>158</v>
      </c>
    </row>
    <row r="24296" spans="1:7" x14ac:dyDescent="0.2">
      <c r="A24296" s="1">
        <v>24492</v>
      </c>
      <c r="B24296" t="s">
        <v>7</v>
      </c>
      <c r="C24296">
        <v>71461</v>
      </c>
      <c r="D24296">
        <v>9</v>
      </c>
      <c r="E24296" t="s">
        <v>10</v>
      </c>
      <c r="F24296" t="s">
        <v>63</v>
      </c>
      <c r="G24296" t="s">
        <v>158</v>
      </c>
    </row>
    <row r="24297" spans="1:7" x14ac:dyDescent="0.2">
      <c r="A24297" s="1">
        <v>24493</v>
      </c>
      <c r="B24297" t="s">
        <v>7</v>
      </c>
      <c r="C24297">
        <v>71461</v>
      </c>
      <c r="D24297">
        <v>9</v>
      </c>
      <c r="E24297" t="s">
        <v>18</v>
      </c>
      <c r="F24297" t="s">
        <v>63</v>
      </c>
      <c r="G24297" t="s">
        <v>158</v>
      </c>
    </row>
    <row r="24298" spans="1:7" x14ac:dyDescent="0.2">
      <c r="A24298" s="1">
        <v>24494</v>
      </c>
      <c r="B24298" t="s">
        <v>7</v>
      </c>
      <c r="C24298">
        <v>71461</v>
      </c>
      <c r="D24298">
        <v>9</v>
      </c>
      <c r="E24298" t="s">
        <v>15</v>
      </c>
      <c r="F24298" t="s">
        <v>63</v>
      </c>
      <c r="G24298" t="s">
        <v>158</v>
      </c>
    </row>
    <row r="24299" spans="1:7" x14ac:dyDescent="0.2">
      <c r="A24299" s="1">
        <v>24495</v>
      </c>
      <c r="B24299" t="s">
        <v>7</v>
      </c>
      <c r="C24299">
        <v>71464</v>
      </c>
      <c r="D24299">
        <v>19</v>
      </c>
      <c r="E24299" t="s">
        <v>23</v>
      </c>
      <c r="F24299" t="s">
        <v>61</v>
      </c>
      <c r="G24299" t="s">
        <v>156</v>
      </c>
    </row>
    <row r="24300" spans="1:7" x14ac:dyDescent="0.2">
      <c r="A24300" s="1">
        <v>24496</v>
      </c>
      <c r="B24300" t="s">
        <v>7</v>
      </c>
      <c r="C24300">
        <v>71465</v>
      </c>
      <c r="D24300">
        <v>17</v>
      </c>
      <c r="E24300" t="s">
        <v>23</v>
      </c>
      <c r="F24300" t="s">
        <v>61</v>
      </c>
      <c r="G24300" t="s">
        <v>156</v>
      </c>
    </row>
    <row r="24301" spans="1:7" x14ac:dyDescent="0.2">
      <c r="A24301" s="1">
        <v>24497</v>
      </c>
      <c r="B24301" t="s">
        <v>7</v>
      </c>
      <c r="C24301">
        <v>71467</v>
      </c>
      <c r="D24301">
        <v>30</v>
      </c>
      <c r="E24301" t="s">
        <v>22</v>
      </c>
      <c r="F24301" t="s">
        <v>64</v>
      </c>
      <c r="G24301" t="s">
        <v>156</v>
      </c>
    </row>
    <row r="24302" spans="1:7" x14ac:dyDescent="0.2">
      <c r="A24302" s="1">
        <v>24498</v>
      </c>
      <c r="B24302" t="s">
        <v>7</v>
      </c>
      <c r="C24302">
        <v>71469</v>
      </c>
      <c r="D24302">
        <v>4</v>
      </c>
      <c r="E24302" t="s">
        <v>12</v>
      </c>
      <c r="F24302" t="s">
        <v>61</v>
      </c>
      <c r="G24302" t="s">
        <v>156</v>
      </c>
    </row>
    <row r="24303" spans="1:7" x14ac:dyDescent="0.2">
      <c r="A24303" s="1">
        <v>24499</v>
      </c>
      <c r="B24303" t="s">
        <v>7</v>
      </c>
      <c r="C24303">
        <v>71469</v>
      </c>
      <c r="D24303">
        <v>4</v>
      </c>
      <c r="E24303" t="s">
        <v>26</v>
      </c>
      <c r="F24303" t="s">
        <v>61</v>
      </c>
      <c r="G24303" t="s">
        <v>156</v>
      </c>
    </row>
    <row r="24304" spans="1:7" x14ac:dyDescent="0.2">
      <c r="A24304" s="1">
        <v>24500</v>
      </c>
      <c r="B24304" t="s">
        <v>7</v>
      </c>
      <c r="C24304">
        <v>71469</v>
      </c>
      <c r="D24304">
        <v>4</v>
      </c>
      <c r="E24304" t="s">
        <v>22</v>
      </c>
      <c r="F24304" t="s">
        <v>61</v>
      </c>
      <c r="G24304" t="s">
        <v>156</v>
      </c>
    </row>
    <row r="24305" spans="1:7" x14ac:dyDescent="0.2">
      <c r="A24305" s="1">
        <v>24501</v>
      </c>
      <c r="B24305" t="s">
        <v>7</v>
      </c>
      <c r="C24305">
        <v>71469</v>
      </c>
      <c r="D24305">
        <v>4</v>
      </c>
      <c r="E24305" t="s">
        <v>15</v>
      </c>
      <c r="F24305" t="s">
        <v>61</v>
      </c>
      <c r="G24305" t="s">
        <v>156</v>
      </c>
    </row>
    <row r="24306" spans="1:7" x14ac:dyDescent="0.2">
      <c r="A24306" s="1">
        <v>24502</v>
      </c>
      <c r="B24306" t="s">
        <v>7</v>
      </c>
      <c r="C24306">
        <v>71470</v>
      </c>
      <c r="D24306">
        <v>4</v>
      </c>
      <c r="E24306" t="s">
        <v>22</v>
      </c>
      <c r="F24306" t="s">
        <v>61</v>
      </c>
      <c r="G24306" t="s">
        <v>156</v>
      </c>
    </row>
    <row r="24307" spans="1:7" x14ac:dyDescent="0.2">
      <c r="A24307" s="1">
        <v>24503</v>
      </c>
      <c r="B24307" t="s">
        <v>7</v>
      </c>
      <c r="C24307">
        <v>71470</v>
      </c>
      <c r="D24307">
        <v>4</v>
      </c>
      <c r="E24307" t="s">
        <v>15</v>
      </c>
      <c r="F24307" t="s">
        <v>61</v>
      </c>
      <c r="G24307" t="s">
        <v>156</v>
      </c>
    </row>
    <row r="24308" spans="1:7" x14ac:dyDescent="0.2">
      <c r="A24308" s="1">
        <v>24504</v>
      </c>
      <c r="B24308" t="s">
        <v>7</v>
      </c>
      <c r="C24308">
        <v>71473</v>
      </c>
      <c r="D24308">
        <v>83</v>
      </c>
      <c r="E24308" t="s">
        <v>22</v>
      </c>
      <c r="F24308" t="s">
        <v>61</v>
      </c>
      <c r="G24308" t="s">
        <v>156</v>
      </c>
    </row>
    <row r="24309" spans="1:7" x14ac:dyDescent="0.2">
      <c r="A24309" s="1">
        <v>24505</v>
      </c>
      <c r="B24309" t="s">
        <v>7</v>
      </c>
      <c r="C24309">
        <v>71475</v>
      </c>
      <c r="D24309">
        <v>49</v>
      </c>
      <c r="E24309" t="s">
        <v>47</v>
      </c>
      <c r="F24309" t="s">
        <v>70</v>
      </c>
      <c r="G24309" t="s">
        <v>161</v>
      </c>
    </row>
    <row r="24310" spans="1:7" x14ac:dyDescent="0.2">
      <c r="A24310" s="1">
        <v>24506</v>
      </c>
      <c r="B24310" t="s">
        <v>7</v>
      </c>
      <c r="C24310">
        <v>71478</v>
      </c>
      <c r="D24310">
        <v>4</v>
      </c>
      <c r="E24310" t="s">
        <v>56</v>
      </c>
      <c r="F24310" t="s">
        <v>61</v>
      </c>
      <c r="G24310" t="s">
        <v>156</v>
      </c>
    </row>
    <row r="24311" spans="1:7" x14ac:dyDescent="0.2">
      <c r="A24311" s="1">
        <v>24507</v>
      </c>
      <c r="B24311" t="s">
        <v>7</v>
      </c>
      <c r="C24311">
        <v>71479</v>
      </c>
      <c r="D24311">
        <v>11</v>
      </c>
      <c r="E24311" t="s">
        <v>46</v>
      </c>
      <c r="F24311" t="s">
        <v>66</v>
      </c>
      <c r="G24311" t="s">
        <v>159</v>
      </c>
    </row>
    <row r="24312" spans="1:7" x14ac:dyDescent="0.2">
      <c r="A24312" s="1">
        <v>24508</v>
      </c>
      <c r="B24312" t="s">
        <v>7</v>
      </c>
      <c r="C24312">
        <v>71486</v>
      </c>
      <c r="D24312">
        <v>19</v>
      </c>
      <c r="E24312" t="s">
        <v>19</v>
      </c>
      <c r="F24312" t="s">
        <v>61</v>
      </c>
      <c r="G24312" t="s">
        <v>156</v>
      </c>
    </row>
    <row r="24313" spans="1:7" x14ac:dyDescent="0.2">
      <c r="A24313" s="1">
        <v>24509</v>
      </c>
      <c r="B24313" t="s">
        <v>7</v>
      </c>
      <c r="C24313">
        <v>71493</v>
      </c>
      <c r="D24313">
        <v>19</v>
      </c>
      <c r="E24313" t="s">
        <v>45</v>
      </c>
      <c r="F24313" t="s">
        <v>61</v>
      </c>
      <c r="G24313" t="s">
        <v>156</v>
      </c>
    </row>
    <row r="24314" spans="1:7" x14ac:dyDescent="0.2">
      <c r="A24314" s="1">
        <v>24510</v>
      </c>
      <c r="B24314" t="s">
        <v>7</v>
      </c>
      <c r="C24314">
        <v>71493</v>
      </c>
      <c r="D24314">
        <v>19</v>
      </c>
      <c r="E24314" t="s">
        <v>46</v>
      </c>
      <c r="F24314" t="s">
        <v>61</v>
      </c>
      <c r="G24314" t="s">
        <v>156</v>
      </c>
    </row>
    <row r="24315" spans="1:7" x14ac:dyDescent="0.2">
      <c r="A24315" s="1">
        <v>24511</v>
      </c>
      <c r="B24315" t="s">
        <v>7</v>
      </c>
      <c r="C24315">
        <v>71494</v>
      </c>
      <c r="D24315">
        <v>81</v>
      </c>
      <c r="E24315" t="s">
        <v>22</v>
      </c>
      <c r="F24315" t="s">
        <v>61</v>
      </c>
      <c r="G24315" t="s">
        <v>156</v>
      </c>
    </row>
    <row r="24316" spans="1:7" x14ac:dyDescent="0.2">
      <c r="A24316" s="1">
        <v>24512</v>
      </c>
      <c r="B24316" t="s">
        <v>7</v>
      </c>
      <c r="C24316">
        <v>71502</v>
      </c>
      <c r="D24316">
        <v>8</v>
      </c>
      <c r="E24316" t="s">
        <v>23</v>
      </c>
      <c r="F24316" t="s">
        <v>82</v>
      </c>
      <c r="G24316" t="s">
        <v>157</v>
      </c>
    </row>
    <row r="24317" spans="1:7" x14ac:dyDescent="0.2">
      <c r="A24317" s="1">
        <v>24513</v>
      </c>
      <c r="B24317" t="s">
        <v>7</v>
      </c>
      <c r="C24317">
        <v>71504</v>
      </c>
      <c r="D24317">
        <v>2</v>
      </c>
      <c r="E24317" t="s">
        <v>16</v>
      </c>
      <c r="F24317" t="s">
        <v>82</v>
      </c>
      <c r="G24317" t="s">
        <v>157</v>
      </c>
    </row>
    <row r="24318" spans="1:7" x14ac:dyDescent="0.2">
      <c r="A24318" s="1">
        <v>24514</v>
      </c>
      <c r="B24318" t="s">
        <v>7</v>
      </c>
      <c r="C24318">
        <v>71504</v>
      </c>
      <c r="D24318">
        <v>2</v>
      </c>
      <c r="E24318" t="s">
        <v>26</v>
      </c>
      <c r="F24318" t="s">
        <v>82</v>
      </c>
      <c r="G24318" t="s">
        <v>157</v>
      </c>
    </row>
    <row r="24319" spans="1:7" x14ac:dyDescent="0.2">
      <c r="A24319" s="1">
        <v>24515</v>
      </c>
      <c r="B24319" t="s">
        <v>7</v>
      </c>
      <c r="C24319">
        <v>71504</v>
      </c>
      <c r="D24319">
        <v>2</v>
      </c>
      <c r="E24319" t="s">
        <v>22</v>
      </c>
      <c r="F24319" t="s">
        <v>82</v>
      </c>
      <c r="G24319" t="s">
        <v>157</v>
      </c>
    </row>
    <row r="24320" spans="1:7" x14ac:dyDescent="0.2">
      <c r="A24320" s="1">
        <v>24516</v>
      </c>
      <c r="B24320" t="s">
        <v>7</v>
      </c>
      <c r="C24320">
        <v>71510</v>
      </c>
      <c r="D24320">
        <v>1</v>
      </c>
      <c r="E24320" t="s">
        <v>16</v>
      </c>
      <c r="F24320" t="s">
        <v>82</v>
      </c>
      <c r="G24320" t="s">
        <v>157</v>
      </c>
    </row>
    <row r="24321" spans="1:7" x14ac:dyDescent="0.2">
      <c r="A24321" s="1">
        <v>24517</v>
      </c>
      <c r="B24321" t="s">
        <v>7</v>
      </c>
      <c r="C24321">
        <v>71716</v>
      </c>
      <c r="D24321">
        <v>199</v>
      </c>
      <c r="E24321" t="s">
        <v>16</v>
      </c>
      <c r="F24321" t="s">
        <v>62</v>
      </c>
      <c r="G24321" t="s">
        <v>157</v>
      </c>
    </row>
    <row r="24322" spans="1:7" x14ac:dyDescent="0.2">
      <c r="A24322" s="1">
        <v>24518</v>
      </c>
      <c r="B24322" t="s">
        <v>7</v>
      </c>
      <c r="C24322">
        <v>71960</v>
      </c>
      <c r="D24322">
        <v>14</v>
      </c>
      <c r="E24322" t="s">
        <v>16</v>
      </c>
      <c r="F24322" t="s">
        <v>61</v>
      </c>
      <c r="G24322" t="s">
        <v>156</v>
      </c>
    </row>
    <row r="24323" spans="1:7" x14ac:dyDescent="0.2">
      <c r="A24323" s="1">
        <v>24519</v>
      </c>
      <c r="B24323" t="s">
        <v>7</v>
      </c>
      <c r="C24323">
        <v>72043</v>
      </c>
      <c r="D24323">
        <v>6</v>
      </c>
      <c r="E24323" t="s">
        <v>17</v>
      </c>
      <c r="F24323" t="s">
        <v>61</v>
      </c>
      <c r="G24323" t="s">
        <v>156</v>
      </c>
    </row>
    <row r="24324" spans="1:7" x14ac:dyDescent="0.2">
      <c r="A24324" s="1">
        <v>24520</v>
      </c>
      <c r="B24324" t="s">
        <v>7</v>
      </c>
      <c r="C24324">
        <v>72048</v>
      </c>
      <c r="D24324">
        <v>26</v>
      </c>
      <c r="E24324" t="s">
        <v>17</v>
      </c>
      <c r="F24324" t="s">
        <v>61</v>
      </c>
      <c r="G24324" t="s">
        <v>156</v>
      </c>
    </row>
    <row r="24325" spans="1:7" x14ac:dyDescent="0.2">
      <c r="A24325" s="1">
        <v>24521</v>
      </c>
      <c r="B24325" t="s">
        <v>7</v>
      </c>
      <c r="C24325">
        <v>72053</v>
      </c>
      <c r="D24325">
        <v>18</v>
      </c>
      <c r="E24325" t="s">
        <v>16</v>
      </c>
      <c r="F24325" t="s">
        <v>61</v>
      </c>
      <c r="G24325" t="s">
        <v>156</v>
      </c>
    </row>
    <row r="24326" spans="1:7" x14ac:dyDescent="0.2">
      <c r="A24326" s="1">
        <v>24522</v>
      </c>
      <c r="B24326" t="s">
        <v>7</v>
      </c>
      <c r="C24326">
        <v>72053</v>
      </c>
      <c r="D24326">
        <v>18</v>
      </c>
      <c r="E24326" t="s">
        <v>17</v>
      </c>
      <c r="F24326" t="s">
        <v>61</v>
      </c>
      <c r="G24326" t="s">
        <v>156</v>
      </c>
    </row>
    <row r="24327" spans="1:7" x14ac:dyDescent="0.2">
      <c r="A24327" s="1">
        <v>24523</v>
      </c>
      <c r="B24327" t="s">
        <v>7</v>
      </c>
      <c r="C24327">
        <v>72067</v>
      </c>
      <c r="D24327">
        <v>26</v>
      </c>
      <c r="E24327" t="s">
        <v>16</v>
      </c>
      <c r="F24327" t="s">
        <v>61</v>
      </c>
      <c r="G24327" t="s">
        <v>156</v>
      </c>
    </row>
    <row r="24328" spans="1:7" x14ac:dyDescent="0.2">
      <c r="A24328" s="1">
        <v>24524</v>
      </c>
      <c r="B24328" t="s">
        <v>7</v>
      </c>
      <c r="C24328">
        <v>72072</v>
      </c>
      <c r="D24328">
        <v>99</v>
      </c>
      <c r="E24328" t="s">
        <v>16</v>
      </c>
      <c r="F24328" t="s">
        <v>61</v>
      </c>
      <c r="G24328" t="s">
        <v>156</v>
      </c>
    </row>
    <row r="24329" spans="1:7" x14ac:dyDescent="0.2">
      <c r="A24329" s="1">
        <v>24525</v>
      </c>
      <c r="B24329" t="s">
        <v>7</v>
      </c>
      <c r="C24329">
        <v>72075</v>
      </c>
      <c r="D24329">
        <v>522</v>
      </c>
      <c r="E24329" t="s">
        <v>17</v>
      </c>
      <c r="F24329" t="s">
        <v>61</v>
      </c>
      <c r="G24329" t="s">
        <v>156</v>
      </c>
    </row>
    <row r="24330" spans="1:7" x14ac:dyDescent="0.2">
      <c r="A24330" s="1">
        <v>24526</v>
      </c>
      <c r="B24330" t="s">
        <v>7</v>
      </c>
      <c r="C24330">
        <v>72457</v>
      </c>
      <c r="D24330">
        <v>5</v>
      </c>
      <c r="E24330" t="s">
        <v>38</v>
      </c>
      <c r="F24330" t="s">
        <v>90</v>
      </c>
      <c r="G24330" t="s">
        <v>164</v>
      </c>
    </row>
    <row r="24331" spans="1:7" x14ac:dyDescent="0.2">
      <c r="A24331" s="1">
        <v>24527</v>
      </c>
      <c r="B24331" t="s">
        <v>7</v>
      </c>
      <c r="C24331">
        <v>72492</v>
      </c>
      <c r="D24331">
        <v>56</v>
      </c>
      <c r="E24331" t="s">
        <v>16</v>
      </c>
      <c r="F24331" t="s">
        <v>61</v>
      </c>
      <c r="G24331" t="s">
        <v>156</v>
      </c>
    </row>
    <row r="24332" spans="1:7" x14ac:dyDescent="0.2">
      <c r="A24332" s="1">
        <v>24528</v>
      </c>
      <c r="B24332" t="s">
        <v>7</v>
      </c>
      <c r="C24332">
        <v>72551</v>
      </c>
      <c r="D24332">
        <v>2</v>
      </c>
      <c r="E24332" t="s">
        <v>23</v>
      </c>
      <c r="F24332" t="s">
        <v>61</v>
      </c>
      <c r="G24332" t="s">
        <v>156</v>
      </c>
    </row>
    <row r="24333" spans="1:7" x14ac:dyDescent="0.2">
      <c r="A24333" s="1">
        <v>24529</v>
      </c>
      <c r="B24333" t="s">
        <v>7</v>
      </c>
      <c r="C24333">
        <v>72565</v>
      </c>
      <c r="D24333">
        <v>4</v>
      </c>
      <c r="E24333" t="s">
        <v>16</v>
      </c>
      <c r="F24333" t="s">
        <v>64</v>
      </c>
      <c r="G24333" t="s">
        <v>156</v>
      </c>
    </row>
    <row r="24334" spans="1:7" x14ac:dyDescent="0.2">
      <c r="A24334" s="1">
        <v>24530</v>
      </c>
      <c r="B24334" t="s">
        <v>7</v>
      </c>
      <c r="C24334">
        <v>72565</v>
      </c>
      <c r="D24334">
        <v>4</v>
      </c>
      <c r="E24334" t="s">
        <v>33</v>
      </c>
      <c r="F24334" t="s">
        <v>64</v>
      </c>
      <c r="G24334" t="s">
        <v>156</v>
      </c>
    </row>
    <row r="24335" spans="1:7" x14ac:dyDescent="0.2">
      <c r="A24335" s="1">
        <v>24531</v>
      </c>
      <c r="B24335" t="s">
        <v>7</v>
      </c>
      <c r="C24335">
        <v>72565</v>
      </c>
      <c r="D24335">
        <v>4</v>
      </c>
      <c r="E24335" t="s">
        <v>22</v>
      </c>
      <c r="F24335" t="s">
        <v>64</v>
      </c>
      <c r="G24335" t="s">
        <v>156</v>
      </c>
    </row>
    <row r="24336" spans="1:7" x14ac:dyDescent="0.2">
      <c r="A24336" s="1">
        <v>24532</v>
      </c>
      <c r="B24336" t="s">
        <v>7</v>
      </c>
      <c r="C24336">
        <v>72573</v>
      </c>
      <c r="D24336">
        <v>16</v>
      </c>
      <c r="E24336" t="s">
        <v>48</v>
      </c>
      <c r="F24336" t="s">
        <v>113</v>
      </c>
      <c r="G24336" t="s">
        <v>161</v>
      </c>
    </row>
    <row r="24337" spans="1:7" x14ac:dyDescent="0.2">
      <c r="A24337" s="1">
        <v>24533</v>
      </c>
      <c r="B24337" t="s">
        <v>7</v>
      </c>
      <c r="C24337">
        <v>72618</v>
      </c>
      <c r="D24337">
        <v>18</v>
      </c>
      <c r="E24337" t="s">
        <v>45</v>
      </c>
      <c r="F24337" t="s">
        <v>70</v>
      </c>
      <c r="G24337" t="s">
        <v>161</v>
      </c>
    </row>
    <row r="24338" spans="1:7" x14ac:dyDescent="0.2">
      <c r="A24338" s="1">
        <v>24534</v>
      </c>
      <c r="B24338" t="s">
        <v>7</v>
      </c>
      <c r="C24338">
        <v>72618</v>
      </c>
      <c r="D24338">
        <v>18</v>
      </c>
      <c r="E24338" t="s">
        <v>33</v>
      </c>
      <c r="F24338" t="s">
        <v>70</v>
      </c>
      <c r="G24338" t="s">
        <v>161</v>
      </c>
    </row>
    <row r="24339" spans="1:7" x14ac:dyDescent="0.2">
      <c r="A24339" s="1">
        <v>24535</v>
      </c>
      <c r="B24339" t="s">
        <v>7</v>
      </c>
      <c r="C24339">
        <v>72618</v>
      </c>
      <c r="D24339">
        <v>18</v>
      </c>
      <c r="E24339" t="s">
        <v>27</v>
      </c>
      <c r="F24339" t="s">
        <v>70</v>
      </c>
      <c r="G24339" t="s">
        <v>161</v>
      </c>
    </row>
    <row r="24340" spans="1:7" x14ac:dyDescent="0.2">
      <c r="A24340" s="1">
        <v>24536</v>
      </c>
      <c r="B24340" t="s">
        <v>7</v>
      </c>
      <c r="C24340">
        <v>72618</v>
      </c>
      <c r="D24340">
        <v>18</v>
      </c>
      <c r="E24340" t="s">
        <v>28</v>
      </c>
      <c r="F24340" t="s">
        <v>70</v>
      </c>
      <c r="G24340" t="s">
        <v>161</v>
      </c>
    </row>
    <row r="24341" spans="1:7" x14ac:dyDescent="0.2">
      <c r="A24341" s="1">
        <v>24537</v>
      </c>
      <c r="B24341" t="s">
        <v>7</v>
      </c>
      <c r="C24341">
        <v>72648</v>
      </c>
      <c r="D24341">
        <v>118</v>
      </c>
      <c r="E24341" t="s">
        <v>27</v>
      </c>
      <c r="F24341" t="s">
        <v>127</v>
      </c>
      <c r="G24341" t="s">
        <v>158</v>
      </c>
    </row>
    <row r="24342" spans="1:7" x14ac:dyDescent="0.2">
      <c r="A24342" s="1">
        <v>24538</v>
      </c>
      <c r="B24342" t="s">
        <v>7</v>
      </c>
      <c r="C24342">
        <v>72648</v>
      </c>
      <c r="D24342">
        <v>118</v>
      </c>
      <c r="E24342" t="s">
        <v>28</v>
      </c>
      <c r="F24342" t="s">
        <v>127</v>
      </c>
      <c r="G24342" t="s">
        <v>158</v>
      </c>
    </row>
    <row r="24343" spans="1:7" x14ac:dyDescent="0.2">
      <c r="A24343" s="1">
        <v>24539</v>
      </c>
      <c r="B24343" t="s">
        <v>7</v>
      </c>
      <c r="C24343">
        <v>72666</v>
      </c>
      <c r="D24343">
        <v>11</v>
      </c>
      <c r="E24343" t="s">
        <v>25</v>
      </c>
      <c r="F24343" t="s">
        <v>61</v>
      </c>
      <c r="G24343" t="s">
        <v>156</v>
      </c>
    </row>
    <row r="24344" spans="1:7" x14ac:dyDescent="0.2">
      <c r="A24344" s="1">
        <v>24540</v>
      </c>
      <c r="B24344" t="s">
        <v>7</v>
      </c>
      <c r="C24344">
        <v>72696</v>
      </c>
      <c r="D24344">
        <v>14</v>
      </c>
      <c r="E24344" t="s">
        <v>21</v>
      </c>
      <c r="F24344" t="s">
        <v>89</v>
      </c>
      <c r="G24344" t="s">
        <v>157</v>
      </c>
    </row>
    <row r="24345" spans="1:7" x14ac:dyDescent="0.2">
      <c r="A24345" s="1">
        <v>24541</v>
      </c>
      <c r="B24345" t="s">
        <v>7</v>
      </c>
      <c r="C24345">
        <v>72714</v>
      </c>
      <c r="D24345">
        <v>2</v>
      </c>
      <c r="E24345" t="s">
        <v>27</v>
      </c>
      <c r="F24345" t="s">
        <v>72</v>
      </c>
      <c r="G24345" t="s">
        <v>159</v>
      </c>
    </row>
    <row r="24346" spans="1:7" x14ac:dyDescent="0.2">
      <c r="A24346" s="1">
        <v>24542</v>
      </c>
      <c r="B24346" t="s">
        <v>7</v>
      </c>
      <c r="C24346">
        <v>72714</v>
      </c>
      <c r="D24346">
        <v>2</v>
      </c>
      <c r="E24346" t="s">
        <v>28</v>
      </c>
      <c r="F24346" t="s">
        <v>72</v>
      </c>
      <c r="G24346" t="s">
        <v>159</v>
      </c>
    </row>
    <row r="24347" spans="1:7" x14ac:dyDescent="0.2">
      <c r="A24347" s="1">
        <v>24543</v>
      </c>
      <c r="B24347" t="s">
        <v>7</v>
      </c>
      <c r="C24347">
        <v>72714</v>
      </c>
      <c r="D24347">
        <v>2</v>
      </c>
      <c r="E24347" t="s">
        <v>19</v>
      </c>
      <c r="F24347" t="s">
        <v>72</v>
      </c>
      <c r="G24347" t="s">
        <v>159</v>
      </c>
    </row>
    <row r="24348" spans="1:7" x14ac:dyDescent="0.2">
      <c r="A24348" s="1">
        <v>24544</v>
      </c>
      <c r="B24348" t="s">
        <v>7</v>
      </c>
      <c r="C24348">
        <v>72720</v>
      </c>
      <c r="D24348">
        <v>8</v>
      </c>
      <c r="E24348" t="s">
        <v>36</v>
      </c>
      <c r="F24348" t="s">
        <v>95</v>
      </c>
      <c r="G24348" t="s">
        <v>165</v>
      </c>
    </row>
    <row r="24349" spans="1:7" x14ac:dyDescent="0.2">
      <c r="A24349" s="1">
        <v>24545</v>
      </c>
      <c r="B24349" t="s">
        <v>7</v>
      </c>
      <c r="C24349">
        <v>72729</v>
      </c>
      <c r="D24349">
        <v>40</v>
      </c>
      <c r="E24349" t="s">
        <v>21</v>
      </c>
      <c r="F24349" t="s">
        <v>70</v>
      </c>
      <c r="G24349" t="s">
        <v>161</v>
      </c>
    </row>
    <row r="24350" spans="1:7" x14ac:dyDescent="0.2">
      <c r="A24350" s="1">
        <v>24546</v>
      </c>
      <c r="B24350" t="s">
        <v>7</v>
      </c>
      <c r="C24350">
        <v>72753</v>
      </c>
      <c r="D24350">
        <v>17</v>
      </c>
      <c r="E24350" t="s">
        <v>16</v>
      </c>
      <c r="F24350" t="s">
        <v>74</v>
      </c>
      <c r="G24350" t="s">
        <v>163</v>
      </c>
    </row>
    <row r="24351" spans="1:7" x14ac:dyDescent="0.2">
      <c r="A24351" s="1">
        <v>24547</v>
      </c>
      <c r="B24351" t="s">
        <v>7</v>
      </c>
      <c r="C24351">
        <v>72762</v>
      </c>
      <c r="D24351">
        <v>46</v>
      </c>
      <c r="E24351" t="s">
        <v>47</v>
      </c>
      <c r="F24351" t="s">
        <v>82</v>
      </c>
      <c r="G24351" t="s">
        <v>157</v>
      </c>
    </row>
    <row r="24352" spans="1:7" x14ac:dyDescent="0.2">
      <c r="A24352" s="1">
        <v>24548</v>
      </c>
      <c r="B24352" t="s">
        <v>7</v>
      </c>
      <c r="C24352">
        <v>72769</v>
      </c>
      <c r="D24352">
        <v>2</v>
      </c>
      <c r="E24352" t="s">
        <v>45</v>
      </c>
      <c r="F24352" t="s">
        <v>82</v>
      </c>
      <c r="G24352" t="s">
        <v>157</v>
      </c>
    </row>
    <row r="24353" spans="1:7" x14ac:dyDescent="0.2">
      <c r="A24353" s="1">
        <v>24549</v>
      </c>
      <c r="B24353" t="s">
        <v>7</v>
      </c>
      <c r="C24353">
        <v>72786</v>
      </c>
      <c r="D24353">
        <v>1</v>
      </c>
      <c r="E24353" t="s">
        <v>21</v>
      </c>
      <c r="F24353" t="s">
        <v>62</v>
      </c>
      <c r="G24353" t="s">
        <v>157</v>
      </c>
    </row>
    <row r="24354" spans="1:7" x14ac:dyDescent="0.2">
      <c r="A24354" s="1">
        <v>24550</v>
      </c>
      <c r="B24354" t="s">
        <v>7</v>
      </c>
      <c r="C24354">
        <v>72801</v>
      </c>
      <c r="D24354">
        <v>15</v>
      </c>
      <c r="E24354" t="s">
        <v>23</v>
      </c>
      <c r="F24354" t="s">
        <v>82</v>
      </c>
      <c r="G24354" t="s">
        <v>157</v>
      </c>
    </row>
    <row r="24355" spans="1:7" x14ac:dyDescent="0.2">
      <c r="A24355" s="1">
        <v>24551</v>
      </c>
      <c r="B24355" t="s">
        <v>7</v>
      </c>
      <c r="C24355">
        <v>72805</v>
      </c>
      <c r="D24355">
        <v>3</v>
      </c>
      <c r="E24355" t="s">
        <v>47</v>
      </c>
      <c r="F24355" t="s">
        <v>80</v>
      </c>
      <c r="G24355" t="s">
        <v>157</v>
      </c>
    </row>
    <row r="24356" spans="1:7" x14ac:dyDescent="0.2">
      <c r="A24356" s="1">
        <v>24552</v>
      </c>
      <c r="B24356" t="s">
        <v>7</v>
      </c>
      <c r="C24356">
        <v>73096</v>
      </c>
      <c r="D24356">
        <v>28</v>
      </c>
      <c r="E24356" t="s">
        <v>15</v>
      </c>
      <c r="F24356" t="s">
        <v>82</v>
      </c>
      <c r="G24356" t="s">
        <v>157</v>
      </c>
    </row>
    <row r="24357" spans="1:7" x14ac:dyDescent="0.2">
      <c r="A24357" s="1">
        <v>24553</v>
      </c>
      <c r="B24357" t="s">
        <v>7</v>
      </c>
      <c r="C24357">
        <v>73109</v>
      </c>
      <c r="D24357">
        <v>11</v>
      </c>
      <c r="E24357" t="s">
        <v>16</v>
      </c>
      <c r="F24357" t="s">
        <v>100</v>
      </c>
      <c r="G24357" t="s">
        <v>158</v>
      </c>
    </row>
    <row r="24358" spans="1:7" x14ac:dyDescent="0.2">
      <c r="A24358" s="1">
        <v>24554</v>
      </c>
      <c r="B24358" t="s">
        <v>7</v>
      </c>
      <c r="C24358">
        <v>73128</v>
      </c>
      <c r="D24358">
        <v>4</v>
      </c>
      <c r="E24358" t="s">
        <v>22</v>
      </c>
      <c r="F24358" t="s">
        <v>61</v>
      </c>
      <c r="G24358" t="s">
        <v>156</v>
      </c>
    </row>
    <row r="24359" spans="1:7" x14ac:dyDescent="0.2">
      <c r="A24359" s="1">
        <v>24555</v>
      </c>
      <c r="B24359" t="s">
        <v>7</v>
      </c>
      <c r="C24359">
        <v>73131</v>
      </c>
      <c r="D24359">
        <v>35</v>
      </c>
      <c r="E24359" t="s">
        <v>16</v>
      </c>
      <c r="F24359" t="s">
        <v>61</v>
      </c>
      <c r="G24359" t="s">
        <v>156</v>
      </c>
    </row>
    <row r="24360" spans="1:7" x14ac:dyDescent="0.2">
      <c r="A24360" s="1">
        <v>24556</v>
      </c>
      <c r="B24360" t="s">
        <v>7</v>
      </c>
      <c r="C24360">
        <v>73137</v>
      </c>
      <c r="D24360">
        <v>19</v>
      </c>
      <c r="E24360" t="s">
        <v>16</v>
      </c>
      <c r="F24360" t="s">
        <v>69</v>
      </c>
      <c r="G24360" t="s">
        <v>160</v>
      </c>
    </row>
    <row r="24361" spans="1:7" x14ac:dyDescent="0.2">
      <c r="A24361" s="1">
        <v>24557</v>
      </c>
      <c r="B24361" t="s">
        <v>7</v>
      </c>
      <c r="C24361">
        <v>73143</v>
      </c>
      <c r="D24361">
        <v>2</v>
      </c>
      <c r="E24361" t="s">
        <v>16</v>
      </c>
      <c r="F24361" t="s">
        <v>61</v>
      </c>
      <c r="G24361" t="s">
        <v>156</v>
      </c>
    </row>
    <row r="24362" spans="1:7" x14ac:dyDescent="0.2">
      <c r="A24362" s="1">
        <v>24558</v>
      </c>
      <c r="B24362" t="s">
        <v>7</v>
      </c>
      <c r="C24362">
        <v>73152</v>
      </c>
      <c r="D24362">
        <v>20</v>
      </c>
      <c r="E24362" t="s">
        <v>17</v>
      </c>
      <c r="F24362" t="s">
        <v>61</v>
      </c>
      <c r="G24362" t="s">
        <v>156</v>
      </c>
    </row>
    <row r="24363" spans="1:7" x14ac:dyDescent="0.2">
      <c r="A24363" s="1">
        <v>24559</v>
      </c>
      <c r="B24363" t="s">
        <v>7</v>
      </c>
      <c r="C24363">
        <v>73191</v>
      </c>
      <c r="D24363">
        <v>23</v>
      </c>
      <c r="E24363" t="s">
        <v>37</v>
      </c>
      <c r="F24363" t="s">
        <v>62</v>
      </c>
      <c r="G24363" t="s">
        <v>157</v>
      </c>
    </row>
    <row r="24364" spans="1:7" x14ac:dyDescent="0.2">
      <c r="A24364" s="1">
        <v>24560</v>
      </c>
      <c r="B24364" t="s">
        <v>7</v>
      </c>
      <c r="C24364">
        <v>73191</v>
      </c>
      <c r="D24364">
        <v>23</v>
      </c>
      <c r="E24364" t="s">
        <v>22</v>
      </c>
      <c r="F24364" t="s">
        <v>62</v>
      </c>
      <c r="G24364" t="s">
        <v>157</v>
      </c>
    </row>
    <row r="24365" spans="1:7" x14ac:dyDescent="0.2">
      <c r="A24365" s="1">
        <v>24561</v>
      </c>
      <c r="B24365" t="s">
        <v>7</v>
      </c>
      <c r="C24365">
        <v>73207</v>
      </c>
      <c r="D24365">
        <v>39</v>
      </c>
      <c r="E24365" t="s">
        <v>46</v>
      </c>
      <c r="F24365" t="s">
        <v>61</v>
      </c>
      <c r="G24365" t="s">
        <v>156</v>
      </c>
    </row>
    <row r="24366" spans="1:7" x14ac:dyDescent="0.2">
      <c r="A24366" s="1">
        <v>24562</v>
      </c>
      <c r="B24366" t="s">
        <v>7</v>
      </c>
      <c r="C24366">
        <v>73215</v>
      </c>
      <c r="D24366">
        <v>6</v>
      </c>
      <c r="E24366" t="s">
        <v>13</v>
      </c>
      <c r="F24366" t="s">
        <v>61</v>
      </c>
      <c r="G24366" t="s">
        <v>156</v>
      </c>
    </row>
    <row r="24367" spans="1:7" x14ac:dyDescent="0.2">
      <c r="A24367" s="1">
        <v>24563</v>
      </c>
      <c r="B24367" t="s">
        <v>7</v>
      </c>
      <c r="C24367">
        <v>73215</v>
      </c>
      <c r="D24367">
        <v>6</v>
      </c>
      <c r="E24367" t="s">
        <v>14</v>
      </c>
      <c r="F24367" t="s">
        <v>61</v>
      </c>
      <c r="G24367" t="s">
        <v>156</v>
      </c>
    </row>
    <row r="24368" spans="1:7" x14ac:dyDescent="0.2">
      <c r="A24368" s="1">
        <v>24564</v>
      </c>
      <c r="B24368" t="s">
        <v>7</v>
      </c>
      <c r="C24368">
        <v>73215</v>
      </c>
      <c r="D24368">
        <v>6</v>
      </c>
      <c r="E24368" t="s">
        <v>31</v>
      </c>
      <c r="F24368" t="s">
        <v>61</v>
      </c>
      <c r="G24368" t="s">
        <v>156</v>
      </c>
    </row>
    <row r="24369" spans="1:7" x14ac:dyDescent="0.2">
      <c r="A24369" s="1">
        <v>24565</v>
      </c>
      <c r="B24369" t="s">
        <v>7</v>
      </c>
      <c r="C24369">
        <v>73298</v>
      </c>
      <c r="D24369">
        <v>25</v>
      </c>
      <c r="E24369" t="s">
        <v>13</v>
      </c>
      <c r="F24369" t="s">
        <v>61</v>
      </c>
      <c r="G24369" t="s">
        <v>156</v>
      </c>
    </row>
    <row r="24370" spans="1:7" x14ac:dyDescent="0.2">
      <c r="A24370" s="1">
        <v>24566</v>
      </c>
      <c r="B24370" t="s">
        <v>7</v>
      </c>
      <c r="C24370">
        <v>73298</v>
      </c>
      <c r="D24370">
        <v>25</v>
      </c>
      <c r="E24370" t="s">
        <v>14</v>
      </c>
      <c r="F24370" t="s">
        <v>61</v>
      </c>
      <c r="G24370" t="s">
        <v>156</v>
      </c>
    </row>
    <row r="24371" spans="1:7" x14ac:dyDescent="0.2">
      <c r="A24371" s="1">
        <v>24567</v>
      </c>
      <c r="B24371" t="s">
        <v>7</v>
      </c>
      <c r="C24371">
        <v>73298</v>
      </c>
      <c r="D24371">
        <v>25</v>
      </c>
      <c r="E24371" t="s">
        <v>36</v>
      </c>
      <c r="F24371" t="s">
        <v>61</v>
      </c>
      <c r="G24371" t="s">
        <v>156</v>
      </c>
    </row>
    <row r="24372" spans="1:7" x14ac:dyDescent="0.2">
      <c r="A24372" s="1">
        <v>24568</v>
      </c>
      <c r="B24372" t="s">
        <v>7</v>
      </c>
      <c r="C24372">
        <v>73303</v>
      </c>
      <c r="D24372">
        <v>14</v>
      </c>
      <c r="E24372" t="s">
        <v>36</v>
      </c>
      <c r="F24372" t="s">
        <v>61</v>
      </c>
      <c r="G24372" t="s">
        <v>156</v>
      </c>
    </row>
    <row r="24373" spans="1:7" x14ac:dyDescent="0.2">
      <c r="A24373" s="1">
        <v>24569</v>
      </c>
      <c r="B24373" t="s">
        <v>7</v>
      </c>
      <c r="C24373">
        <v>73385</v>
      </c>
      <c r="D24373">
        <v>4</v>
      </c>
      <c r="E24373" t="s">
        <v>16</v>
      </c>
      <c r="F24373" t="s">
        <v>61</v>
      </c>
      <c r="G24373" t="s">
        <v>156</v>
      </c>
    </row>
    <row r="24374" spans="1:7" x14ac:dyDescent="0.2">
      <c r="A24374" s="1">
        <v>24570</v>
      </c>
      <c r="B24374" t="s">
        <v>7</v>
      </c>
      <c r="C24374">
        <v>73393</v>
      </c>
      <c r="D24374">
        <v>12</v>
      </c>
      <c r="E24374" t="s">
        <v>16</v>
      </c>
      <c r="F24374" t="s">
        <v>61</v>
      </c>
      <c r="G24374" t="s">
        <v>156</v>
      </c>
    </row>
    <row r="24375" spans="1:7" x14ac:dyDescent="0.2">
      <c r="A24375" s="1">
        <v>24571</v>
      </c>
      <c r="B24375" t="s">
        <v>7</v>
      </c>
      <c r="C24375">
        <v>73408</v>
      </c>
      <c r="D24375">
        <v>6</v>
      </c>
      <c r="E24375" t="s">
        <v>9</v>
      </c>
      <c r="F24375" t="s">
        <v>82</v>
      </c>
      <c r="G24375" t="s">
        <v>157</v>
      </c>
    </row>
    <row r="24376" spans="1:7" x14ac:dyDescent="0.2">
      <c r="A24376" s="1">
        <v>24572</v>
      </c>
      <c r="B24376" t="s">
        <v>7</v>
      </c>
      <c r="C24376">
        <v>73417</v>
      </c>
      <c r="D24376">
        <v>6</v>
      </c>
      <c r="E24376" t="s">
        <v>48</v>
      </c>
      <c r="F24376" t="s">
        <v>68</v>
      </c>
      <c r="G24376" t="s">
        <v>160</v>
      </c>
    </row>
    <row r="24377" spans="1:7" x14ac:dyDescent="0.2">
      <c r="A24377" s="1">
        <v>24573</v>
      </c>
      <c r="B24377" t="s">
        <v>7</v>
      </c>
      <c r="C24377">
        <v>73417</v>
      </c>
      <c r="D24377">
        <v>6</v>
      </c>
      <c r="E24377" t="s">
        <v>31</v>
      </c>
      <c r="F24377" t="s">
        <v>68</v>
      </c>
      <c r="G24377" t="s">
        <v>160</v>
      </c>
    </row>
    <row r="24378" spans="1:7" x14ac:dyDescent="0.2">
      <c r="A24378" s="1">
        <v>24574</v>
      </c>
      <c r="B24378" t="s">
        <v>7</v>
      </c>
      <c r="C24378">
        <v>73466</v>
      </c>
      <c r="D24378">
        <v>12</v>
      </c>
      <c r="E24378" t="s">
        <v>16</v>
      </c>
      <c r="F24378" t="s">
        <v>62</v>
      </c>
      <c r="G24378" t="s">
        <v>157</v>
      </c>
    </row>
    <row r="24379" spans="1:7" x14ac:dyDescent="0.2">
      <c r="A24379" s="1">
        <v>24575</v>
      </c>
      <c r="B24379" t="s">
        <v>7</v>
      </c>
      <c r="C24379">
        <v>73520</v>
      </c>
      <c r="D24379">
        <v>47</v>
      </c>
      <c r="E24379" t="s">
        <v>16</v>
      </c>
      <c r="F24379" t="s">
        <v>61</v>
      </c>
      <c r="G24379" t="s">
        <v>156</v>
      </c>
    </row>
    <row r="24380" spans="1:7" x14ac:dyDescent="0.2">
      <c r="A24380" s="1">
        <v>24576</v>
      </c>
      <c r="B24380" t="s">
        <v>7</v>
      </c>
      <c r="C24380">
        <v>73520</v>
      </c>
      <c r="D24380">
        <v>47</v>
      </c>
      <c r="E24380" t="s">
        <v>10</v>
      </c>
      <c r="F24380" t="s">
        <v>61</v>
      </c>
      <c r="G24380" t="s">
        <v>156</v>
      </c>
    </row>
    <row r="24381" spans="1:7" x14ac:dyDescent="0.2">
      <c r="A24381" s="1">
        <v>24577</v>
      </c>
      <c r="B24381" t="s">
        <v>7</v>
      </c>
      <c r="C24381">
        <v>73568</v>
      </c>
      <c r="D24381">
        <v>1</v>
      </c>
      <c r="E24381" t="s">
        <v>22</v>
      </c>
      <c r="F24381" t="s">
        <v>61</v>
      </c>
      <c r="G24381" t="s">
        <v>156</v>
      </c>
    </row>
    <row r="24382" spans="1:7" x14ac:dyDescent="0.2">
      <c r="A24382" s="1">
        <v>24578</v>
      </c>
      <c r="B24382" t="s">
        <v>7</v>
      </c>
      <c r="C24382">
        <v>73578</v>
      </c>
      <c r="D24382">
        <v>38</v>
      </c>
      <c r="E24382" t="s">
        <v>23</v>
      </c>
      <c r="F24382" t="s">
        <v>65</v>
      </c>
      <c r="G24382" t="s">
        <v>156</v>
      </c>
    </row>
    <row r="24383" spans="1:7" x14ac:dyDescent="0.2">
      <c r="A24383" s="1">
        <v>24580</v>
      </c>
      <c r="B24383" t="s">
        <v>7</v>
      </c>
      <c r="C24383">
        <v>73590</v>
      </c>
      <c r="D24383">
        <v>11</v>
      </c>
      <c r="E24383" t="s">
        <v>16</v>
      </c>
      <c r="F24383" t="s">
        <v>64</v>
      </c>
      <c r="G24383" t="s">
        <v>156</v>
      </c>
    </row>
    <row r="24384" spans="1:7" x14ac:dyDescent="0.2">
      <c r="A24384" s="1">
        <v>24581</v>
      </c>
      <c r="B24384" t="s">
        <v>7</v>
      </c>
      <c r="C24384">
        <v>73591</v>
      </c>
      <c r="D24384">
        <v>3</v>
      </c>
      <c r="E24384" t="s">
        <v>12</v>
      </c>
      <c r="F24384" t="s">
        <v>61</v>
      </c>
      <c r="G24384" t="s">
        <v>156</v>
      </c>
    </row>
    <row r="24385" spans="1:7" x14ac:dyDescent="0.2">
      <c r="A24385" s="1">
        <v>24582</v>
      </c>
      <c r="B24385" t="s">
        <v>7</v>
      </c>
      <c r="C24385">
        <v>73591</v>
      </c>
      <c r="D24385">
        <v>3</v>
      </c>
      <c r="E24385" t="s">
        <v>22</v>
      </c>
      <c r="F24385" t="s">
        <v>61</v>
      </c>
      <c r="G24385" t="s">
        <v>156</v>
      </c>
    </row>
    <row r="24386" spans="1:7" x14ac:dyDescent="0.2">
      <c r="A24386" s="1">
        <v>24583</v>
      </c>
      <c r="B24386" t="s">
        <v>7</v>
      </c>
      <c r="C24386">
        <v>73597</v>
      </c>
      <c r="D24386">
        <v>7</v>
      </c>
      <c r="E24386" t="s">
        <v>16</v>
      </c>
      <c r="F24386" t="s">
        <v>61</v>
      </c>
      <c r="G24386" t="s">
        <v>156</v>
      </c>
    </row>
    <row r="24387" spans="1:7" x14ac:dyDescent="0.2">
      <c r="A24387" s="1">
        <v>24584</v>
      </c>
      <c r="B24387" t="s">
        <v>7</v>
      </c>
      <c r="C24387">
        <v>73597</v>
      </c>
      <c r="D24387">
        <v>7</v>
      </c>
      <c r="E24387" t="s">
        <v>45</v>
      </c>
      <c r="F24387" t="s">
        <v>61</v>
      </c>
      <c r="G24387" t="s">
        <v>156</v>
      </c>
    </row>
    <row r="24388" spans="1:7" x14ac:dyDescent="0.2">
      <c r="A24388" s="1">
        <v>24585</v>
      </c>
      <c r="B24388" t="s">
        <v>7</v>
      </c>
      <c r="C24388">
        <v>73647</v>
      </c>
      <c r="D24388">
        <v>4</v>
      </c>
      <c r="E24388" t="s">
        <v>17</v>
      </c>
      <c r="F24388" t="s">
        <v>109</v>
      </c>
      <c r="G24388" t="s">
        <v>166</v>
      </c>
    </row>
    <row r="24389" spans="1:7" x14ac:dyDescent="0.2">
      <c r="A24389" s="1">
        <v>24586</v>
      </c>
      <c r="B24389" t="s">
        <v>7</v>
      </c>
      <c r="C24389">
        <v>73659</v>
      </c>
      <c r="D24389">
        <v>75</v>
      </c>
      <c r="E24389" t="s">
        <v>16</v>
      </c>
      <c r="F24389" t="s">
        <v>61</v>
      </c>
      <c r="G24389" t="s">
        <v>156</v>
      </c>
    </row>
    <row r="24390" spans="1:7" x14ac:dyDescent="0.2">
      <c r="A24390" s="1">
        <v>24587</v>
      </c>
      <c r="B24390" t="s">
        <v>7</v>
      </c>
      <c r="C24390">
        <v>73668</v>
      </c>
      <c r="D24390">
        <v>3</v>
      </c>
      <c r="E24390" t="s">
        <v>36</v>
      </c>
      <c r="F24390" t="s">
        <v>109</v>
      </c>
      <c r="G24390" t="s">
        <v>166</v>
      </c>
    </row>
    <row r="24391" spans="1:7" x14ac:dyDescent="0.2">
      <c r="A24391" s="1">
        <v>24588</v>
      </c>
      <c r="B24391" t="s">
        <v>7</v>
      </c>
      <c r="C24391">
        <v>73691</v>
      </c>
      <c r="D24391">
        <v>1</v>
      </c>
      <c r="E24391" t="s">
        <v>24</v>
      </c>
      <c r="F24391" t="s">
        <v>62</v>
      </c>
      <c r="G24391" t="s">
        <v>157</v>
      </c>
    </row>
    <row r="24392" spans="1:7" x14ac:dyDescent="0.2">
      <c r="A24392" s="1">
        <v>24589</v>
      </c>
      <c r="B24392" t="s">
        <v>7</v>
      </c>
      <c r="C24392">
        <v>73712</v>
      </c>
      <c r="D24392">
        <v>6</v>
      </c>
      <c r="E24392" t="s">
        <v>46</v>
      </c>
      <c r="F24392" t="s">
        <v>149</v>
      </c>
      <c r="G24392" t="s">
        <v>162</v>
      </c>
    </row>
    <row r="24393" spans="1:7" x14ac:dyDescent="0.2">
      <c r="A24393" s="1">
        <v>24590</v>
      </c>
      <c r="B24393" t="s">
        <v>7</v>
      </c>
      <c r="C24393">
        <v>73713</v>
      </c>
      <c r="D24393">
        <v>6</v>
      </c>
      <c r="E24393" t="s">
        <v>45</v>
      </c>
      <c r="F24393" t="s">
        <v>109</v>
      </c>
      <c r="G24393" t="s">
        <v>166</v>
      </c>
    </row>
    <row r="24394" spans="1:7" x14ac:dyDescent="0.2">
      <c r="A24394" s="1">
        <v>24591</v>
      </c>
      <c r="B24394" t="s">
        <v>7</v>
      </c>
      <c r="C24394">
        <v>73715</v>
      </c>
      <c r="D24394">
        <v>41</v>
      </c>
      <c r="E24394" t="s">
        <v>45</v>
      </c>
      <c r="F24394" t="s">
        <v>130</v>
      </c>
      <c r="G24394" t="s">
        <v>163</v>
      </c>
    </row>
    <row r="24395" spans="1:7" x14ac:dyDescent="0.2">
      <c r="A24395" s="1">
        <v>24592</v>
      </c>
      <c r="B24395" t="s">
        <v>7</v>
      </c>
      <c r="C24395">
        <v>73715</v>
      </c>
      <c r="D24395">
        <v>41</v>
      </c>
      <c r="E24395" t="s">
        <v>27</v>
      </c>
      <c r="F24395" t="s">
        <v>130</v>
      </c>
      <c r="G24395" t="s">
        <v>163</v>
      </c>
    </row>
    <row r="24396" spans="1:7" x14ac:dyDescent="0.2">
      <c r="A24396" s="1">
        <v>24593</v>
      </c>
      <c r="B24396" t="s">
        <v>7</v>
      </c>
      <c r="C24396">
        <v>73715</v>
      </c>
      <c r="D24396">
        <v>41</v>
      </c>
      <c r="E24396" t="s">
        <v>14</v>
      </c>
      <c r="F24396" t="s">
        <v>130</v>
      </c>
      <c r="G24396" t="s">
        <v>163</v>
      </c>
    </row>
    <row r="24397" spans="1:7" x14ac:dyDescent="0.2">
      <c r="A24397" s="1">
        <v>24594</v>
      </c>
      <c r="B24397" t="s">
        <v>7</v>
      </c>
      <c r="C24397">
        <v>73715</v>
      </c>
      <c r="D24397">
        <v>41</v>
      </c>
      <c r="E24397" t="s">
        <v>28</v>
      </c>
      <c r="F24397" t="s">
        <v>130</v>
      </c>
      <c r="G24397" t="s">
        <v>163</v>
      </c>
    </row>
    <row r="24398" spans="1:7" x14ac:dyDescent="0.2">
      <c r="A24398" s="1">
        <v>24595</v>
      </c>
      <c r="B24398" t="s">
        <v>7</v>
      </c>
      <c r="C24398">
        <v>73726</v>
      </c>
      <c r="D24398">
        <v>4</v>
      </c>
      <c r="E24398" t="s">
        <v>41</v>
      </c>
      <c r="F24398" t="s">
        <v>62</v>
      </c>
      <c r="G24398" t="s">
        <v>157</v>
      </c>
    </row>
    <row r="24399" spans="1:7" x14ac:dyDescent="0.2">
      <c r="A24399" s="1">
        <v>24596</v>
      </c>
      <c r="B24399" t="s">
        <v>7</v>
      </c>
      <c r="C24399">
        <v>73726</v>
      </c>
      <c r="D24399">
        <v>4</v>
      </c>
      <c r="E24399" t="s">
        <v>46</v>
      </c>
      <c r="F24399" t="s">
        <v>62</v>
      </c>
      <c r="G24399" t="s">
        <v>157</v>
      </c>
    </row>
    <row r="24400" spans="1:7" x14ac:dyDescent="0.2">
      <c r="A24400" s="1">
        <v>24597</v>
      </c>
      <c r="B24400" t="s">
        <v>7</v>
      </c>
      <c r="C24400">
        <v>73726</v>
      </c>
      <c r="D24400">
        <v>4</v>
      </c>
      <c r="E24400" t="s">
        <v>21</v>
      </c>
      <c r="F24400" t="s">
        <v>62</v>
      </c>
      <c r="G24400" t="s">
        <v>157</v>
      </c>
    </row>
    <row r="24401" spans="1:7" x14ac:dyDescent="0.2">
      <c r="A24401" s="1">
        <v>24598</v>
      </c>
      <c r="B24401" t="s">
        <v>7</v>
      </c>
      <c r="C24401">
        <v>73727</v>
      </c>
      <c r="D24401">
        <v>19</v>
      </c>
      <c r="E24401" t="s">
        <v>48</v>
      </c>
      <c r="F24401" t="s">
        <v>64</v>
      </c>
      <c r="G24401" t="s">
        <v>156</v>
      </c>
    </row>
    <row r="24402" spans="1:7" x14ac:dyDescent="0.2">
      <c r="A24402" s="1">
        <v>24599</v>
      </c>
      <c r="B24402" t="s">
        <v>7</v>
      </c>
      <c r="C24402">
        <v>73783</v>
      </c>
      <c r="D24402">
        <v>1</v>
      </c>
      <c r="E24402" t="s">
        <v>36</v>
      </c>
      <c r="F24402" t="s">
        <v>82</v>
      </c>
      <c r="G24402" t="s">
        <v>157</v>
      </c>
    </row>
    <row r="24403" spans="1:7" x14ac:dyDescent="0.2">
      <c r="A24403" s="1">
        <v>24600</v>
      </c>
      <c r="B24403" t="s">
        <v>7</v>
      </c>
      <c r="C24403">
        <v>73795</v>
      </c>
      <c r="D24403">
        <v>18</v>
      </c>
      <c r="E24403" t="s">
        <v>36</v>
      </c>
      <c r="F24403" t="s">
        <v>61</v>
      </c>
      <c r="G24403" t="s">
        <v>156</v>
      </c>
    </row>
    <row r="24404" spans="1:7" x14ac:dyDescent="0.2">
      <c r="A24404" s="1">
        <v>24601</v>
      </c>
      <c r="B24404" t="s">
        <v>7</v>
      </c>
      <c r="C24404">
        <v>73796</v>
      </c>
      <c r="D24404">
        <v>66</v>
      </c>
      <c r="E24404" t="s">
        <v>16</v>
      </c>
      <c r="F24404" t="s">
        <v>62</v>
      </c>
      <c r="G24404" t="s">
        <v>157</v>
      </c>
    </row>
    <row r="24405" spans="1:7" x14ac:dyDescent="0.2">
      <c r="A24405" s="1">
        <v>24602</v>
      </c>
      <c r="B24405" t="s">
        <v>7</v>
      </c>
      <c r="C24405">
        <v>73796</v>
      </c>
      <c r="D24405">
        <v>66</v>
      </c>
      <c r="E24405" t="s">
        <v>36</v>
      </c>
      <c r="F24405" t="s">
        <v>62</v>
      </c>
      <c r="G24405" t="s">
        <v>157</v>
      </c>
    </row>
    <row r="24406" spans="1:7" x14ac:dyDescent="0.2">
      <c r="A24406" s="1">
        <v>24603</v>
      </c>
      <c r="B24406" t="s">
        <v>7</v>
      </c>
      <c r="C24406">
        <v>73802</v>
      </c>
      <c r="D24406">
        <v>61</v>
      </c>
      <c r="E24406" t="s">
        <v>16</v>
      </c>
      <c r="F24406" t="s">
        <v>95</v>
      </c>
      <c r="G24406" t="s">
        <v>165</v>
      </c>
    </row>
    <row r="24407" spans="1:7" x14ac:dyDescent="0.2">
      <c r="A24407" s="1">
        <v>24604</v>
      </c>
      <c r="B24407" t="s">
        <v>7</v>
      </c>
      <c r="C24407">
        <v>73802</v>
      </c>
      <c r="D24407">
        <v>61</v>
      </c>
      <c r="E24407" t="s">
        <v>41</v>
      </c>
      <c r="F24407" t="s">
        <v>95</v>
      </c>
      <c r="G24407" t="s">
        <v>165</v>
      </c>
    </row>
    <row r="24408" spans="1:7" x14ac:dyDescent="0.2">
      <c r="A24408" s="1">
        <v>24605</v>
      </c>
      <c r="B24408" t="s">
        <v>7</v>
      </c>
      <c r="C24408">
        <v>73802</v>
      </c>
      <c r="D24408">
        <v>61</v>
      </c>
      <c r="E24408" t="s">
        <v>17</v>
      </c>
      <c r="F24408" t="s">
        <v>95</v>
      </c>
      <c r="G24408" t="s">
        <v>165</v>
      </c>
    </row>
    <row r="24409" spans="1:7" x14ac:dyDescent="0.2">
      <c r="A24409" s="1">
        <v>24606</v>
      </c>
      <c r="B24409" t="s">
        <v>7</v>
      </c>
      <c r="C24409">
        <v>73802</v>
      </c>
      <c r="D24409">
        <v>61</v>
      </c>
      <c r="E24409" t="s">
        <v>42</v>
      </c>
      <c r="F24409" t="s">
        <v>95</v>
      </c>
      <c r="G24409" t="s">
        <v>165</v>
      </c>
    </row>
    <row r="24410" spans="1:7" x14ac:dyDescent="0.2">
      <c r="A24410" s="1">
        <v>24607</v>
      </c>
      <c r="B24410" t="s">
        <v>7</v>
      </c>
      <c r="C24410">
        <v>73807</v>
      </c>
      <c r="D24410">
        <v>5</v>
      </c>
      <c r="E24410" t="s">
        <v>36</v>
      </c>
      <c r="F24410" t="s">
        <v>63</v>
      </c>
      <c r="G24410" t="s">
        <v>158</v>
      </c>
    </row>
    <row r="24411" spans="1:7" x14ac:dyDescent="0.2">
      <c r="A24411" s="1">
        <v>24609</v>
      </c>
      <c r="B24411" t="s">
        <v>7</v>
      </c>
      <c r="C24411">
        <v>73832</v>
      </c>
      <c r="D24411">
        <v>16</v>
      </c>
      <c r="E24411" t="s">
        <v>36</v>
      </c>
      <c r="F24411" t="s">
        <v>62</v>
      </c>
      <c r="G24411" t="s">
        <v>157</v>
      </c>
    </row>
    <row r="24412" spans="1:7" x14ac:dyDescent="0.2">
      <c r="A24412" s="1">
        <v>24610</v>
      </c>
      <c r="B24412" t="s">
        <v>7</v>
      </c>
      <c r="C24412">
        <v>73837</v>
      </c>
      <c r="D24412">
        <v>17</v>
      </c>
      <c r="E24412" t="s">
        <v>16</v>
      </c>
      <c r="F24412" t="s">
        <v>152</v>
      </c>
      <c r="G24412" t="s">
        <v>167</v>
      </c>
    </row>
    <row r="24413" spans="1:7" x14ac:dyDescent="0.2">
      <c r="A24413" s="1">
        <v>24611</v>
      </c>
      <c r="B24413" t="s">
        <v>7</v>
      </c>
      <c r="C24413">
        <v>73858</v>
      </c>
      <c r="D24413">
        <v>2</v>
      </c>
      <c r="E24413" t="s">
        <v>9</v>
      </c>
      <c r="F24413" t="s">
        <v>61</v>
      </c>
      <c r="G24413" t="s">
        <v>156</v>
      </c>
    </row>
    <row r="24414" spans="1:7" x14ac:dyDescent="0.2">
      <c r="A24414" s="1">
        <v>24612</v>
      </c>
      <c r="B24414" t="s">
        <v>7</v>
      </c>
      <c r="C24414">
        <v>73896</v>
      </c>
      <c r="D24414">
        <v>71</v>
      </c>
      <c r="E24414" t="s">
        <v>30</v>
      </c>
      <c r="F24414" t="s">
        <v>64</v>
      </c>
      <c r="G24414" t="s">
        <v>156</v>
      </c>
    </row>
    <row r="24415" spans="1:7" x14ac:dyDescent="0.2">
      <c r="A24415" s="1">
        <v>24613</v>
      </c>
      <c r="B24415" t="s">
        <v>7</v>
      </c>
      <c r="C24415">
        <v>73911</v>
      </c>
      <c r="D24415">
        <v>56</v>
      </c>
      <c r="E24415" t="s">
        <v>13</v>
      </c>
      <c r="F24415" t="s">
        <v>61</v>
      </c>
      <c r="G24415" t="s">
        <v>156</v>
      </c>
    </row>
    <row r="24416" spans="1:7" x14ac:dyDescent="0.2">
      <c r="A24416" s="1">
        <v>24614</v>
      </c>
      <c r="B24416" t="s">
        <v>7</v>
      </c>
      <c r="C24416">
        <v>73911</v>
      </c>
      <c r="D24416">
        <v>56</v>
      </c>
      <c r="E24416" t="s">
        <v>14</v>
      </c>
      <c r="F24416" t="s">
        <v>61</v>
      </c>
      <c r="G24416" t="s">
        <v>156</v>
      </c>
    </row>
    <row r="24417" spans="1:7" x14ac:dyDescent="0.2">
      <c r="A24417" s="1">
        <v>24615</v>
      </c>
      <c r="B24417" t="s">
        <v>7</v>
      </c>
      <c r="C24417">
        <v>74057</v>
      </c>
      <c r="D24417">
        <v>523</v>
      </c>
      <c r="E24417" t="s">
        <v>16</v>
      </c>
      <c r="F24417" t="s">
        <v>61</v>
      </c>
      <c r="G24417" t="s">
        <v>156</v>
      </c>
    </row>
    <row r="24418" spans="1:7" x14ac:dyDescent="0.2">
      <c r="A24418" s="1">
        <v>24616</v>
      </c>
      <c r="B24418" t="s">
        <v>7</v>
      </c>
      <c r="C24418">
        <v>74057</v>
      </c>
      <c r="D24418">
        <v>523</v>
      </c>
      <c r="E24418" t="s">
        <v>22</v>
      </c>
      <c r="F24418" t="s">
        <v>61</v>
      </c>
      <c r="G24418" t="s">
        <v>156</v>
      </c>
    </row>
    <row r="24419" spans="1:7" x14ac:dyDescent="0.2">
      <c r="A24419" s="1">
        <v>24617</v>
      </c>
      <c r="B24419" t="s">
        <v>7</v>
      </c>
      <c r="C24419">
        <v>74068</v>
      </c>
      <c r="D24419">
        <v>176</v>
      </c>
      <c r="E24419" t="s">
        <v>46</v>
      </c>
      <c r="F24419" t="s">
        <v>64</v>
      </c>
      <c r="G24419" t="s">
        <v>156</v>
      </c>
    </row>
    <row r="24420" spans="1:7" x14ac:dyDescent="0.2">
      <c r="A24420" s="1">
        <v>24618</v>
      </c>
      <c r="B24420" t="s">
        <v>7</v>
      </c>
      <c r="C24420">
        <v>74068</v>
      </c>
      <c r="D24420">
        <v>176</v>
      </c>
      <c r="E24420" t="s">
        <v>36</v>
      </c>
      <c r="F24420" t="s">
        <v>64</v>
      </c>
      <c r="G24420" t="s">
        <v>156</v>
      </c>
    </row>
    <row r="24421" spans="1:7" x14ac:dyDescent="0.2">
      <c r="A24421" s="1">
        <v>24619</v>
      </c>
      <c r="B24421" t="s">
        <v>7</v>
      </c>
      <c r="C24421">
        <v>74211</v>
      </c>
      <c r="D24421">
        <v>238</v>
      </c>
      <c r="E24421" t="s">
        <v>13</v>
      </c>
      <c r="F24421" t="s">
        <v>67</v>
      </c>
      <c r="G24421" t="s">
        <v>156</v>
      </c>
    </row>
    <row r="24422" spans="1:7" x14ac:dyDescent="0.2">
      <c r="A24422" s="1">
        <v>24620</v>
      </c>
      <c r="B24422" t="s">
        <v>7</v>
      </c>
      <c r="C24422">
        <v>74211</v>
      </c>
      <c r="D24422">
        <v>238</v>
      </c>
      <c r="E24422" t="s">
        <v>14</v>
      </c>
      <c r="F24422" t="s">
        <v>67</v>
      </c>
      <c r="G24422" t="s">
        <v>156</v>
      </c>
    </row>
    <row r="24423" spans="1:7" x14ac:dyDescent="0.2">
      <c r="A24423" s="1">
        <v>24621</v>
      </c>
      <c r="B24423" t="s">
        <v>7</v>
      </c>
      <c r="C24423">
        <v>74312</v>
      </c>
      <c r="D24423">
        <v>7</v>
      </c>
      <c r="E24423" t="s">
        <v>30</v>
      </c>
      <c r="F24423" t="s">
        <v>109</v>
      </c>
      <c r="G24423" t="s">
        <v>166</v>
      </c>
    </row>
    <row r="24424" spans="1:7" x14ac:dyDescent="0.2">
      <c r="A24424" s="1">
        <v>24622</v>
      </c>
      <c r="B24424" t="s">
        <v>7</v>
      </c>
      <c r="C24424">
        <v>74332</v>
      </c>
      <c r="D24424">
        <v>20</v>
      </c>
      <c r="E24424" t="s">
        <v>36</v>
      </c>
      <c r="F24424" t="s">
        <v>66</v>
      </c>
      <c r="G24424" t="s">
        <v>159</v>
      </c>
    </row>
    <row r="24425" spans="1:7" x14ac:dyDescent="0.2">
      <c r="A24425" s="1">
        <v>24623</v>
      </c>
      <c r="B24425" t="s">
        <v>7</v>
      </c>
      <c r="C24425">
        <v>74333</v>
      </c>
      <c r="D24425">
        <v>4</v>
      </c>
      <c r="E24425" t="s">
        <v>16</v>
      </c>
      <c r="F24425" t="s">
        <v>69</v>
      </c>
      <c r="G24425" t="s">
        <v>160</v>
      </c>
    </row>
    <row r="24426" spans="1:7" x14ac:dyDescent="0.2">
      <c r="A24426" s="1">
        <v>24624</v>
      </c>
      <c r="B24426" t="s">
        <v>7</v>
      </c>
      <c r="C24426">
        <v>74338</v>
      </c>
      <c r="D24426">
        <v>28</v>
      </c>
      <c r="E24426" t="s">
        <v>42</v>
      </c>
      <c r="F24426" t="s">
        <v>61</v>
      </c>
      <c r="G24426" t="s">
        <v>156</v>
      </c>
    </row>
    <row r="24427" spans="1:7" x14ac:dyDescent="0.2">
      <c r="A24427" s="1">
        <v>24625</v>
      </c>
      <c r="B24427" t="s">
        <v>7</v>
      </c>
      <c r="C24427">
        <v>74338</v>
      </c>
      <c r="D24427">
        <v>28</v>
      </c>
      <c r="E24427" t="s">
        <v>19</v>
      </c>
      <c r="F24427" t="s">
        <v>61</v>
      </c>
      <c r="G24427" t="s">
        <v>156</v>
      </c>
    </row>
    <row r="24428" spans="1:7" x14ac:dyDescent="0.2">
      <c r="A24428" s="1">
        <v>24626</v>
      </c>
      <c r="B24428" t="s">
        <v>7</v>
      </c>
      <c r="C24428">
        <v>74346</v>
      </c>
      <c r="D24428">
        <v>5</v>
      </c>
      <c r="E24428" t="s">
        <v>30</v>
      </c>
      <c r="F24428" t="s">
        <v>61</v>
      </c>
      <c r="G24428" t="s">
        <v>156</v>
      </c>
    </row>
    <row r="24429" spans="1:7" x14ac:dyDescent="0.2">
      <c r="A24429" s="1">
        <v>24627</v>
      </c>
      <c r="B24429" t="s">
        <v>7</v>
      </c>
      <c r="C24429">
        <v>74352</v>
      </c>
      <c r="D24429">
        <v>2</v>
      </c>
      <c r="E24429" t="s">
        <v>33</v>
      </c>
      <c r="F24429" t="s">
        <v>69</v>
      </c>
      <c r="G24429" t="s">
        <v>160</v>
      </c>
    </row>
    <row r="24430" spans="1:7" x14ac:dyDescent="0.2">
      <c r="A24430" s="1">
        <v>24628</v>
      </c>
      <c r="B24430" t="s">
        <v>7</v>
      </c>
      <c r="C24430">
        <v>74352</v>
      </c>
      <c r="D24430">
        <v>2</v>
      </c>
      <c r="E24430" t="s">
        <v>46</v>
      </c>
      <c r="F24430" t="s">
        <v>69</v>
      </c>
      <c r="G24430" t="s">
        <v>160</v>
      </c>
    </row>
    <row r="24431" spans="1:7" x14ac:dyDescent="0.2">
      <c r="A24431" s="1">
        <v>24629</v>
      </c>
      <c r="B24431" t="s">
        <v>7</v>
      </c>
      <c r="C24431">
        <v>74352</v>
      </c>
      <c r="D24431">
        <v>2</v>
      </c>
      <c r="E24431" t="s">
        <v>30</v>
      </c>
      <c r="F24431" t="s">
        <v>69</v>
      </c>
      <c r="G24431" t="s">
        <v>160</v>
      </c>
    </row>
    <row r="24432" spans="1:7" x14ac:dyDescent="0.2">
      <c r="A24432" s="1">
        <v>24630</v>
      </c>
      <c r="B24432" t="s">
        <v>7</v>
      </c>
      <c r="C24432">
        <v>74355</v>
      </c>
      <c r="D24432">
        <v>35</v>
      </c>
      <c r="E24432" t="s">
        <v>38</v>
      </c>
      <c r="F24432" t="s">
        <v>67</v>
      </c>
      <c r="G24432" t="s">
        <v>156</v>
      </c>
    </row>
    <row r="24433" spans="1:7" x14ac:dyDescent="0.2">
      <c r="A24433" s="1">
        <v>24631</v>
      </c>
      <c r="B24433" t="s">
        <v>7</v>
      </c>
      <c r="C24433">
        <v>74363</v>
      </c>
      <c r="D24433">
        <v>26</v>
      </c>
      <c r="E24433" t="s">
        <v>27</v>
      </c>
      <c r="F24433" t="s">
        <v>66</v>
      </c>
      <c r="G24433" t="s">
        <v>159</v>
      </c>
    </row>
    <row r="24434" spans="1:7" x14ac:dyDescent="0.2">
      <c r="A24434" s="1">
        <v>24632</v>
      </c>
      <c r="B24434" t="s">
        <v>7</v>
      </c>
      <c r="C24434">
        <v>74363</v>
      </c>
      <c r="D24434">
        <v>26</v>
      </c>
      <c r="E24434" t="s">
        <v>28</v>
      </c>
      <c r="F24434" t="s">
        <v>66</v>
      </c>
      <c r="G24434" t="s">
        <v>159</v>
      </c>
    </row>
    <row r="24435" spans="1:7" x14ac:dyDescent="0.2">
      <c r="A24435" s="1">
        <v>24633</v>
      </c>
      <c r="B24435" t="s">
        <v>7</v>
      </c>
      <c r="C24435">
        <v>74364</v>
      </c>
      <c r="D24435">
        <v>3</v>
      </c>
      <c r="E24435" t="s">
        <v>16</v>
      </c>
      <c r="F24435" t="s">
        <v>82</v>
      </c>
      <c r="G24435" t="s">
        <v>157</v>
      </c>
    </row>
    <row r="24436" spans="1:7" x14ac:dyDescent="0.2">
      <c r="A24436" s="1">
        <v>24634</v>
      </c>
      <c r="B24436" t="s">
        <v>7</v>
      </c>
      <c r="C24436">
        <v>74372</v>
      </c>
      <c r="D24436">
        <v>15</v>
      </c>
      <c r="E24436" t="s">
        <v>16</v>
      </c>
      <c r="F24436" t="s">
        <v>83</v>
      </c>
      <c r="G24436" t="s">
        <v>164</v>
      </c>
    </row>
    <row r="24437" spans="1:7" x14ac:dyDescent="0.2">
      <c r="A24437" s="1">
        <v>24635</v>
      </c>
      <c r="B24437" t="s">
        <v>7</v>
      </c>
      <c r="C24437">
        <v>74377</v>
      </c>
      <c r="D24437">
        <v>3</v>
      </c>
      <c r="E24437" t="s">
        <v>33</v>
      </c>
      <c r="F24437" t="s">
        <v>63</v>
      </c>
      <c r="G24437" t="s">
        <v>158</v>
      </c>
    </row>
    <row r="24438" spans="1:7" x14ac:dyDescent="0.2">
      <c r="A24438" s="1">
        <v>24636</v>
      </c>
      <c r="B24438" t="s">
        <v>7</v>
      </c>
      <c r="C24438">
        <v>74377</v>
      </c>
      <c r="D24438">
        <v>3</v>
      </c>
      <c r="E24438" t="s">
        <v>30</v>
      </c>
      <c r="F24438" t="s">
        <v>63</v>
      </c>
      <c r="G24438" t="s">
        <v>158</v>
      </c>
    </row>
    <row r="24439" spans="1:7" x14ac:dyDescent="0.2">
      <c r="A24439" s="1">
        <v>24637</v>
      </c>
      <c r="B24439" t="s">
        <v>7</v>
      </c>
      <c r="C24439">
        <v>74384</v>
      </c>
      <c r="D24439">
        <v>7</v>
      </c>
      <c r="E24439" t="s">
        <v>36</v>
      </c>
      <c r="F24439" t="s">
        <v>61</v>
      </c>
      <c r="G24439" t="s">
        <v>156</v>
      </c>
    </row>
    <row r="24440" spans="1:7" x14ac:dyDescent="0.2">
      <c r="A24440" s="1">
        <v>24638</v>
      </c>
      <c r="B24440" t="s">
        <v>7</v>
      </c>
      <c r="C24440">
        <v>74418</v>
      </c>
      <c r="D24440">
        <v>6</v>
      </c>
      <c r="E24440" t="s">
        <v>20</v>
      </c>
      <c r="F24440" t="s">
        <v>61</v>
      </c>
      <c r="G24440" t="s">
        <v>156</v>
      </c>
    </row>
    <row r="24441" spans="1:7" x14ac:dyDescent="0.2">
      <c r="A24441" s="1">
        <v>24639</v>
      </c>
      <c r="B24441" t="s">
        <v>7</v>
      </c>
      <c r="C24441">
        <v>74418</v>
      </c>
      <c r="D24441">
        <v>6</v>
      </c>
      <c r="E24441" t="s">
        <v>25</v>
      </c>
      <c r="F24441" t="s">
        <v>61</v>
      </c>
      <c r="G24441" t="s">
        <v>156</v>
      </c>
    </row>
    <row r="24442" spans="1:7" x14ac:dyDescent="0.2">
      <c r="A24442" s="1">
        <v>24640</v>
      </c>
      <c r="B24442" t="s">
        <v>7</v>
      </c>
      <c r="C24442">
        <v>74445</v>
      </c>
      <c r="D24442">
        <v>62</v>
      </c>
      <c r="E24442" t="s">
        <v>27</v>
      </c>
      <c r="F24442" t="s">
        <v>65</v>
      </c>
      <c r="G24442" t="s">
        <v>156</v>
      </c>
    </row>
    <row r="24443" spans="1:7" x14ac:dyDescent="0.2">
      <c r="A24443" s="1">
        <v>24641</v>
      </c>
      <c r="B24443" t="s">
        <v>7</v>
      </c>
      <c r="C24443">
        <v>74445</v>
      </c>
      <c r="D24443">
        <v>62</v>
      </c>
      <c r="E24443" t="s">
        <v>28</v>
      </c>
      <c r="F24443" t="s">
        <v>65</v>
      </c>
      <c r="G24443" t="s">
        <v>156</v>
      </c>
    </row>
    <row r="24444" spans="1:7" x14ac:dyDescent="0.2">
      <c r="A24444" s="1">
        <v>24642</v>
      </c>
      <c r="B24444" t="s">
        <v>7</v>
      </c>
      <c r="C24444">
        <v>74480</v>
      </c>
      <c r="D24444">
        <v>4</v>
      </c>
      <c r="E24444" t="s">
        <v>55</v>
      </c>
      <c r="F24444" t="s">
        <v>80</v>
      </c>
      <c r="G24444" t="s">
        <v>157</v>
      </c>
    </row>
    <row r="24445" spans="1:7" x14ac:dyDescent="0.2">
      <c r="A24445" s="1">
        <v>24643</v>
      </c>
      <c r="B24445" t="s">
        <v>7</v>
      </c>
      <c r="C24445">
        <v>74492</v>
      </c>
      <c r="D24445">
        <v>3</v>
      </c>
      <c r="E24445" t="s">
        <v>21</v>
      </c>
      <c r="F24445" t="s">
        <v>137</v>
      </c>
      <c r="G24445" t="s">
        <v>162</v>
      </c>
    </row>
    <row r="24446" spans="1:7" x14ac:dyDescent="0.2">
      <c r="A24446" s="1">
        <v>24644</v>
      </c>
      <c r="B24446" t="s">
        <v>7</v>
      </c>
      <c r="C24446">
        <v>74493</v>
      </c>
      <c r="D24446">
        <v>64</v>
      </c>
      <c r="E24446" t="s">
        <v>36</v>
      </c>
      <c r="F24446" t="s">
        <v>61</v>
      </c>
      <c r="G24446" t="s">
        <v>156</v>
      </c>
    </row>
    <row r="24447" spans="1:7" x14ac:dyDescent="0.2">
      <c r="A24447" s="1">
        <v>24645</v>
      </c>
      <c r="B24447" t="s">
        <v>7</v>
      </c>
      <c r="C24447">
        <v>74509</v>
      </c>
      <c r="D24447">
        <v>29</v>
      </c>
      <c r="E24447" t="s">
        <v>51</v>
      </c>
      <c r="F24447" t="s">
        <v>61</v>
      </c>
      <c r="G24447" t="s">
        <v>156</v>
      </c>
    </row>
    <row r="24448" spans="1:7" x14ac:dyDescent="0.2">
      <c r="A24448" s="1">
        <v>24646</v>
      </c>
      <c r="B24448" t="s">
        <v>7</v>
      </c>
      <c r="C24448">
        <v>74522</v>
      </c>
      <c r="D24448">
        <v>2</v>
      </c>
      <c r="E24448" t="s">
        <v>22</v>
      </c>
      <c r="F24448" t="s">
        <v>118</v>
      </c>
      <c r="G24448" t="s">
        <v>159</v>
      </c>
    </row>
    <row r="24449" spans="1:7" x14ac:dyDescent="0.2">
      <c r="A24449" s="1">
        <v>24647</v>
      </c>
      <c r="B24449" t="s">
        <v>7</v>
      </c>
      <c r="C24449">
        <v>74525</v>
      </c>
      <c r="D24449">
        <v>3</v>
      </c>
      <c r="E24449" t="s">
        <v>21</v>
      </c>
      <c r="F24449" t="s">
        <v>126</v>
      </c>
      <c r="G24449" t="s">
        <v>158</v>
      </c>
    </row>
    <row r="24450" spans="1:7" x14ac:dyDescent="0.2">
      <c r="A24450" s="1">
        <v>24648</v>
      </c>
      <c r="B24450" t="s">
        <v>7</v>
      </c>
      <c r="C24450">
        <v>74528</v>
      </c>
      <c r="D24450">
        <v>6</v>
      </c>
      <c r="E24450" t="s">
        <v>16</v>
      </c>
      <c r="F24450" t="s">
        <v>62</v>
      </c>
      <c r="G24450" t="s">
        <v>157</v>
      </c>
    </row>
    <row r="24451" spans="1:7" x14ac:dyDescent="0.2">
      <c r="A24451" s="1">
        <v>24649</v>
      </c>
      <c r="B24451" t="s">
        <v>7</v>
      </c>
      <c r="C24451">
        <v>74532</v>
      </c>
      <c r="D24451">
        <v>4</v>
      </c>
      <c r="E24451" t="s">
        <v>25</v>
      </c>
      <c r="F24451" t="s">
        <v>74</v>
      </c>
      <c r="G24451" t="s">
        <v>163</v>
      </c>
    </row>
    <row r="24452" spans="1:7" x14ac:dyDescent="0.2">
      <c r="A24452" s="1">
        <v>24650</v>
      </c>
      <c r="B24452" t="s">
        <v>7</v>
      </c>
      <c r="C24452">
        <v>74556</v>
      </c>
      <c r="D24452">
        <v>2</v>
      </c>
      <c r="E24452" t="s">
        <v>23</v>
      </c>
      <c r="F24452" t="s">
        <v>83</v>
      </c>
      <c r="G24452" t="s">
        <v>164</v>
      </c>
    </row>
    <row r="24453" spans="1:7" x14ac:dyDescent="0.2">
      <c r="A24453" s="1">
        <v>24651</v>
      </c>
      <c r="B24453" t="s">
        <v>7</v>
      </c>
      <c r="C24453">
        <v>74585</v>
      </c>
      <c r="D24453">
        <v>172</v>
      </c>
      <c r="E24453" t="s">
        <v>16</v>
      </c>
      <c r="F24453" t="s">
        <v>63</v>
      </c>
      <c r="G24453" t="s">
        <v>158</v>
      </c>
    </row>
    <row r="24454" spans="1:7" x14ac:dyDescent="0.2">
      <c r="A24454" s="1">
        <v>24652</v>
      </c>
      <c r="B24454" t="s">
        <v>7</v>
      </c>
      <c r="C24454">
        <v>74600</v>
      </c>
      <c r="D24454">
        <v>25</v>
      </c>
      <c r="E24454" t="s">
        <v>26</v>
      </c>
      <c r="F24454" t="s">
        <v>61</v>
      </c>
      <c r="G24454" t="s">
        <v>156</v>
      </c>
    </row>
    <row r="24455" spans="1:7" x14ac:dyDescent="0.2">
      <c r="A24455" s="1">
        <v>24653</v>
      </c>
      <c r="B24455" t="s">
        <v>7</v>
      </c>
      <c r="C24455">
        <v>74613</v>
      </c>
      <c r="D24455">
        <v>7</v>
      </c>
      <c r="E24455" t="s">
        <v>27</v>
      </c>
      <c r="F24455" t="s">
        <v>68</v>
      </c>
      <c r="G24455" t="s">
        <v>160</v>
      </c>
    </row>
    <row r="24456" spans="1:7" x14ac:dyDescent="0.2">
      <c r="A24456" s="1">
        <v>24654</v>
      </c>
      <c r="B24456" t="s">
        <v>7</v>
      </c>
      <c r="C24456">
        <v>74613</v>
      </c>
      <c r="D24456">
        <v>7</v>
      </c>
      <c r="E24456" t="s">
        <v>28</v>
      </c>
      <c r="F24456" t="s">
        <v>68</v>
      </c>
      <c r="G24456" t="s">
        <v>160</v>
      </c>
    </row>
    <row r="24457" spans="1:7" x14ac:dyDescent="0.2">
      <c r="A24457" s="1">
        <v>24655</v>
      </c>
      <c r="B24457" t="s">
        <v>7</v>
      </c>
      <c r="C24457">
        <v>74618</v>
      </c>
      <c r="D24457">
        <v>8</v>
      </c>
      <c r="E24457" t="s">
        <v>27</v>
      </c>
      <c r="F24457" t="s">
        <v>79</v>
      </c>
      <c r="G24457" t="s">
        <v>158</v>
      </c>
    </row>
    <row r="24458" spans="1:7" x14ac:dyDescent="0.2">
      <c r="A24458" s="1">
        <v>24656</v>
      </c>
      <c r="B24458" t="s">
        <v>7</v>
      </c>
      <c r="C24458">
        <v>74618</v>
      </c>
      <c r="D24458">
        <v>8</v>
      </c>
      <c r="E24458" t="s">
        <v>14</v>
      </c>
      <c r="F24458" t="s">
        <v>79</v>
      </c>
      <c r="G24458" t="s">
        <v>158</v>
      </c>
    </row>
    <row r="24459" spans="1:7" x14ac:dyDescent="0.2">
      <c r="A24459" s="1">
        <v>24657</v>
      </c>
      <c r="B24459" t="s">
        <v>7</v>
      </c>
      <c r="C24459">
        <v>74618</v>
      </c>
      <c r="D24459">
        <v>8</v>
      </c>
      <c r="E24459" t="s">
        <v>28</v>
      </c>
      <c r="F24459" t="s">
        <v>79</v>
      </c>
      <c r="G24459" t="s">
        <v>158</v>
      </c>
    </row>
    <row r="24460" spans="1:7" x14ac:dyDescent="0.2">
      <c r="A24460" s="1">
        <v>24658</v>
      </c>
      <c r="B24460" t="s">
        <v>7</v>
      </c>
      <c r="C24460">
        <v>74814</v>
      </c>
      <c r="D24460">
        <v>40</v>
      </c>
      <c r="E24460" t="s">
        <v>24</v>
      </c>
      <c r="F24460" t="s">
        <v>85</v>
      </c>
      <c r="G24460" t="s">
        <v>165</v>
      </c>
    </row>
    <row r="24461" spans="1:7" x14ac:dyDescent="0.2">
      <c r="A24461" s="1">
        <v>24659</v>
      </c>
      <c r="B24461" t="s">
        <v>7</v>
      </c>
      <c r="C24461">
        <v>74814</v>
      </c>
      <c r="D24461">
        <v>40</v>
      </c>
      <c r="E24461" t="s">
        <v>22</v>
      </c>
      <c r="F24461" t="s">
        <v>85</v>
      </c>
      <c r="G24461" t="s">
        <v>165</v>
      </c>
    </row>
    <row r="24462" spans="1:7" x14ac:dyDescent="0.2">
      <c r="A24462" s="1">
        <v>24660</v>
      </c>
      <c r="B24462" t="s">
        <v>7</v>
      </c>
      <c r="C24462">
        <v>74842</v>
      </c>
      <c r="D24462">
        <v>9</v>
      </c>
      <c r="E24462" t="s">
        <v>27</v>
      </c>
      <c r="F24462" t="s">
        <v>61</v>
      </c>
      <c r="G24462" t="s">
        <v>156</v>
      </c>
    </row>
    <row r="24463" spans="1:7" x14ac:dyDescent="0.2">
      <c r="A24463" s="1">
        <v>24661</v>
      </c>
      <c r="B24463" t="s">
        <v>7</v>
      </c>
      <c r="C24463">
        <v>74842</v>
      </c>
      <c r="D24463">
        <v>9</v>
      </c>
      <c r="E24463" t="s">
        <v>28</v>
      </c>
      <c r="F24463" t="s">
        <v>61</v>
      </c>
      <c r="G24463" t="s">
        <v>156</v>
      </c>
    </row>
    <row r="24464" spans="1:7" x14ac:dyDescent="0.2">
      <c r="A24464" s="1">
        <v>24662</v>
      </c>
      <c r="B24464" t="s">
        <v>7</v>
      </c>
      <c r="C24464">
        <v>74852</v>
      </c>
      <c r="D24464">
        <v>3</v>
      </c>
      <c r="E24464" t="s">
        <v>16</v>
      </c>
      <c r="F24464" t="s">
        <v>91</v>
      </c>
      <c r="G24464" t="s">
        <v>158</v>
      </c>
    </row>
    <row r="24465" spans="1:7" x14ac:dyDescent="0.2">
      <c r="A24465" s="1">
        <v>24663</v>
      </c>
      <c r="B24465" t="s">
        <v>7</v>
      </c>
      <c r="C24465">
        <v>74868</v>
      </c>
      <c r="D24465">
        <v>30</v>
      </c>
      <c r="E24465" t="s">
        <v>38</v>
      </c>
      <c r="F24465" t="s">
        <v>61</v>
      </c>
      <c r="G24465" t="s">
        <v>156</v>
      </c>
    </row>
    <row r="24466" spans="1:7" x14ac:dyDescent="0.2">
      <c r="A24466" s="1">
        <v>24664</v>
      </c>
      <c r="B24466" t="s">
        <v>7</v>
      </c>
      <c r="C24466">
        <v>74870</v>
      </c>
      <c r="D24466">
        <v>21</v>
      </c>
      <c r="E24466" t="s">
        <v>22</v>
      </c>
      <c r="F24466" t="s">
        <v>85</v>
      </c>
      <c r="G24466" t="s">
        <v>165</v>
      </c>
    </row>
    <row r="24467" spans="1:7" x14ac:dyDescent="0.2">
      <c r="A24467" s="1">
        <v>24665</v>
      </c>
      <c r="B24467" t="s">
        <v>7</v>
      </c>
      <c r="C24467">
        <v>74875</v>
      </c>
      <c r="D24467">
        <v>2</v>
      </c>
      <c r="E24467" t="s">
        <v>11</v>
      </c>
      <c r="F24467" t="s">
        <v>61</v>
      </c>
      <c r="G24467" t="s">
        <v>156</v>
      </c>
    </row>
    <row r="24468" spans="1:7" x14ac:dyDescent="0.2">
      <c r="A24468" s="1">
        <v>24666</v>
      </c>
      <c r="B24468" t="s">
        <v>7</v>
      </c>
      <c r="C24468">
        <v>74875</v>
      </c>
      <c r="D24468">
        <v>2</v>
      </c>
      <c r="E24468" t="s">
        <v>36</v>
      </c>
      <c r="F24468" t="s">
        <v>61</v>
      </c>
      <c r="G24468" t="s">
        <v>156</v>
      </c>
    </row>
    <row r="24469" spans="1:7" x14ac:dyDescent="0.2">
      <c r="A24469" s="1">
        <v>24667</v>
      </c>
      <c r="B24469" t="s">
        <v>7</v>
      </c>
      <c r="C24469">
        <v>74884</v>
      </c>
      <c r="D24469">
        <v>9</v>
      </c>
      <c r="E24469" t="s">
        <v>45</v>
      </c>
      <c r="F24469" t="s">
        <v>61</v>
      </c>
      <c r="G24469" t="s">
        <v>156</v>
      </c>
    </row>
    <row r="24470" spans="1:7" x14ac:dyDescent="0.2">
      <c r="A24470" s="1">
        <v>24668</v>
      </c>
      <c r="B24470" t="s">
        <v>7</v>
      </c>
      <c r="C24470">
        <v>74886</v>
      </c>
      <c r="D24470">
        <v>3</v>
      </c>
      <c r="E24470" t="s">
        <v>26</v>
      </c>
      <c r="F24470" t="s">
        <v>100</v>
      </c>
      <c r="G24470" t="s">
        <v>158</v>
      </c>
    </row>
    <row r="24471" spans="1:7" x14ac:dyDescent="0.2">
      <c r="A24471" s="1">
        <v>24669</v>
      </c>
      <c r="B24471" t="s">
        <v>7</v>
      </c>
      <c r="C24471">
        <v>74894</v>
      </c>
      <c r="D24471">
        <v>38</v>
      </c>
      <c r="E24471" t="s">
        <v>16</v>
      </c>
      <c r="F24471" t="s">
        <v>107</v>
      </c>
      <c r="G24471" t="s">
        <v>162</v>
      </c>
    </row>
    <row r="24472" spans="1:7" x14ac:dyDescent="0.2">
      <c r="A24472" s="1">
        <v>24670</v>
      </c>
      <c r="B24472" t="s">
        <v>7</v>
      </c>
      <c r="C24472">
        <v>74895</v>
      </c>
      <c r="D24472">
        <v>11</v>
      </c>
      <c r="E24472" t="s">
        <v>16</v>
      </c>
      <c r="F24472" t="s">
        <v>61</v>
      </c>
      <c r="G24472" t="s">
        <v>156</v>
      </c>
    </row>
    <row r="24473" spans="1:7" x14ac:dyDescent="0.2">
      <c r="A24473" s="1">
        <v>24671</v>
      </c>
      <c r="B24473" t="s">
        <v>7</v>
      </c>
      <c r="C24473">
        <v>74896</v>
      </c>
      <c r="D24473">
        <v>2</v>
      </c>
      <c r="E24473" t="s">
        <v>16</v>
      </c>
      <c r="F24473" t="s">
        <v>64</v>
      </c>
      <c r="G24473" t="s">
        <v>156</v>
      </c>
    </row>
    <row r="24474" spans="1:7" x14ac:dyDescent="0.2">
      <c r="A24474" s="1">
        <v>24672</v>
      </c>
      <c r="B24474" t="s">
        <v>7</v>
      </c>
      <c r="C24474">
        <v>74904</v>
      </c>
      <c r="D24474">
        <v>6</v>
      </c>
      <c r="E24474" t="s">
        <v>16</v>
      </c>
      <c r="F24474" t="s">
        <v>61</v>
      </c>
      <c r="G24474" t="s">
        <v>156</v>
      </c>
    </row>
    <row r="24475" spans="1:7" x14ac:dyDescent="0.2">
      <c r="A24475" s="1">
        <v>24673</v>
      </c>
      <c r="B24475" t="s">
        <v>7</v>
      </c>
      <c r="C24475">
        <v>74937</v>
      </c>
      <c r="D24475">
        <v>8</v>
      </c>
      <c r="E24475" t="s">
        <v>14</v>
      </c>
      <c r="F24475" t="s">
        <v>61</v>
      </c>
      <c r="G24475" t="s">
        <v>156</v>
      </c>
    </row>
    <row r="24476" spans="1:7" x14ac:dyDescent="0.2">
      <c r="A24476" s="1">
        <v>24674</v>
      </c>
      <c r="B24476" t="s">
        <v>7</v>
      </c>
      <c r="C24476">
        <v>74937</v>
      </c>
      <c r="D24476">
        <v>8</v>
      </c>
      <c r="E24476" t="s">
        <v>15</v>
      </c>
      <c r="F24476" t="s">
        <v>61</v>
      </c>
      <c r="G24476" t="s">
        <v>156</v>
      </c>
    </row>
    <row r="24477" spans="1:7" x14ac:dyDescent="0.2">
      <c r="A24477" s="1">
        <v>24675</v>
      </c>
      <c r="B24477" t="s">
        <v>7</v>
      </c>
      <c r="C24477">
        <v>74950</v>
      </c>
      <c r="D24477">
        <v>10</v>
      </c>
      <c r="E24477" t="s">
        <v>17</v>
      </c>
      <c r="F24477" t="s">
        <v>71</v>
      </c>
      <c r="G24477" t="s">
        <v>162</v>
      </c>
    </row>
    <row r="24478" spans="1:7" x14ac:dyDescent="0.2">
      <c r="A24478" s="1">
        <v>24676</v>
      </c>
      <c r="B24478" t="s">
        <v>7</v>
      </c>
      <c r="C24478">
        <v>74951</v>
      </c>
      <c r="D24478">
        <v>15</v>
      </c>
      <c r="E24478" t="s">
        <v>26</v>
      </c>
      <c r="F24478" t="s">
        <v>63</v>
      </c>
      <c r="G24478" t="s">
        <v>158</v>
      </c>
    </row>
    <row r="24479" spans="1:7" x14ac:dyDescent="0.2">
      <c r="A24479" s="1">
        <v>24677</v>
      </c>
      <c r="B24479" t="s">
        <v>7</v>
      </c>
      <c r="C24479">
        <v>74951</v>
      </c>
      <c r="D24479">
        <v>15</v>
      </c>
      <c r="E24479" t="s">
        <v>17</v>
      </c>
      <c r="F24479" t="s">
        <v>63</v>
      </c>
      <c r="G24479" t="s">
        <v>158</v>
      </c>
    </row>
    <row r="24480" spans="1:7" x14ac:dyDescent="0.2">
      <c r="A24480" s="1">
        <v>24678</v>
      </c>
      <c r="B24480" t="s">
        <v>7</v>
      </c>
      <c r="C24480">
        <v>74981</v>
      </c>
      <c r="D24480">
        <v>9</v>
      </c>
      <c r="E24480" t="s">
        <v>36</v>
      </c>
      <c r="F24480" t="s">
        <v>61</v>
      </c>
      <c r="G24480" t="s">
        <v>156</v>
      </c>
    </row>
    <row r="24481" spans="1:7" x14ac:dyDescent="0.2">
      <c r="A24481" s="1">
        <v>24679</v>
      </c>
      <c r="B24481" t="s">
        <v>7</v>
      </c>
      <c r="C24481">
        <v>75001</v>
      </c>
      <c r="D24481">
        <v>15</v>
      </c>
      <c r="E24481" t="s">
        <v>16</v>
      </c>
      <c r="F24481" t="s">
        <v>61</v>
      </c>
      <c r="G24481" t="s">
        <v>156</v>
      </c>
    </row>
    <row r="24482" spans="1:7" x14ac:dyDescent="0.2">
      <c r="A24482" s="1">
        <v>24680</v>
      </c>
      <c r="B24482" t="s">
        <v>7</v>
      </c>
      <c r="C24482">
        <v>75006</v>
      </c>
      <c r="D24482">
        <v>39</v>
      </c>
      <c r="E24482" t="s">
        <v>36</v>
      </c>
      <c r="F24482" t="s">
        <v>61</v>
      </c>
      <c r="G24482" t="s">
        <v>156</v>
      </c>
    </row>
    <row r="24483" spans="1:7" x14ac:dyDescent="0.2">
      <c r="A24483" s="1">
        <v>24681</v>
      </c>
      <c r="B24483" t="s">
        <v>7</v>
      </c>
      <c r="C24483">
        <v>75006</v>
      </c>
      <c r="D24483">
        <v>39</v>
      </c>
      <c r="E24483" t="s">
        <v>19</v>
      </c>
      <c r="F24483" t="s">
        <v>61</v>
      </c>
      <c r="G24483" t="s">
        <v>156</v>
      </c>
    </row>
    <row r="24484" spans="1:7" x14ac:dyDescent="0.2">
      <c r="A24484" s="1">
        <v>24682</v>
      </c>
      <c r="B24484" t="s">
        <v>7</v>
      </c>
      <c r="C24484">
        <v>75013</v>
      </c>
      <c r="D24484">
        <v>7</v>
      </c>
      <c r="E24484" t="s">
        <v>36</v>
      </c>
      <c r="F24484" t="s">
        <v>62</v>
      </c>
      <c r="G24484" t="s">
        <v>157</v>
      </c>
    </row>
    <row r="24485" spans="1:7" x14ac:dyDescent="0.2">
      <c r="A24485" s="1">
        <v>24683</v>
      </c>
      <c r="B24485" t="s">
        <v>7</v>
      </c>
      <c r="C24485">
        <v>75014</v>
      </c>
      <c r="D24485">
        <v>1</v>
      </c>
      <c r="E24485" t="s">
        <v>22</v>
      </c>
      <c r="F24485" t="s">
        <v>113</v>
      </c>
      <c r="G24485" t="s">
        <v>161</v>
      </c>
    </row>
    <row r="24486" spans="1:7" x14ac:dyDescent="0.2">
      <c r="A24486" s="1">
        <v>24684</v>
      </c>
      <c r="B24486" t="s">
        <v>7</v>
      </c>
      <c r="C24486">
        <v>75015</v>
      </c>
      <c r="D24486">
        <v>29</v>
      </c>
      <c r="E24486" t="s">
        <v>41</v>
      </c>
      <c r="F24486" t="s">
        <v>64</v>
      </c>
      <c r="G24486" t="s">
        <v>156</v>
      </c>
    </row>
    <row r="24487" spans="1:7" x14ac:dyDescent="0.2">
      <c r="A24487" s="1">
        <v>24685</v>
      </c>
      <c r="B24487" t="s">
        <v>7</v>
      </c>
      <c r="C24487">
        <v>75022</v>
      </c>
      <c r="D24487">
        <v>30</v>
      </c>
      <c r="E24487" t="s">
        <v>38</v>
      </c>
      <c r="F24487" t="s">
        <v>70</v>
      </c>
      <c r="G24487" t="s">
        <v>161</v>
      </c>
    </row>
    <row r="24488" spans="1:7" x14ac:dyDescent="0.2">
      <c r="A24488" s="1">
        <v>24686</v>
      </c>
      <c r="B24488" t="s">
        <v>7</v>
      </c>
      <c r="C24488">
        <v>75022</v>
      </c>
      <c r="D24488">
        <v>30</v>
      </c>
      <c r="E24488" t="s">
        <v>57</v>
      </c>
      <c r="F24488" t="s">
        <v>70</v>
      </c>
      <c r="G24488" t="s">
        <v>161</v>
      </c>
    </row>
    <row r="24489" spans="1:7" x14ac:dyDescent="0.2">
      <c r="A24489" s="1">
        <v>24687</v>
      </c>
      <c r="B24489" t="s">
        <v>7</v>
      </c>
      <c r="C24489">
        <v>75026</v>
      </c>
      <c r="D24489">
        <v>13</v>
      </c>
      <c r="E24489" t="s">
        <v>12</v>
      </c>
      <c r="F24489" t="s">
        <v>107</v>
      </c>
      <c r="G24489" t="s">
        <v>162</v>
      </c>
    </row>
    <row r="24490" spans="1:7" x14ac:dyDescent="0.2">
      <c r="A24490" s="1">
        <v>24688</v>
      </c>
      <c r="B24490" t="s">
        <v>7</v>
      </c>
      <c r="C24490">
        <v>75026</v>
      </c>
      <c r="D24490">
        <v>13</v>
      </c>
      <c r="E24490" t="s">
        <v>22</v>
      </c>
      <c r="F24490" t="s">
        <v>107</v>
      </c>
      <c r="G24490" t="s">
        <v>162</v>
      </c>
    </row>
    <row r="24491" spans="1:7" x14ac:dyDescent="0.2">
      <c r="A24491" s="1">
        <v>24689</v>
      </c>
      <c r="B24491" t="s">
        <v>7</v>
      </c>
      <c r="C24491">
        <v>75240</v>
      </c>
      <c r="D24491">
        <v>139</v>
      </c>
      <c r="E24491" t="s">
        <v>16</v>
      </c>
      <c r="F24491" t="s">
        <v>64</v>
      </c>
      <c r="G24491" t="s">
        <v>156</v>
      </c>
    </row>
    <row r="24492" spans="1:7" x14ac:dyDescent="0.2">
      <c r="A24492" s="1">
        <v>24690</v>
      </c>
      <c r="B24492" t="s">
        <v>7</v>
      </c>
      <c r="C24492">
        <v>75521</v>
      </c>
      <c r="D24492">
        <v>8</v>
      </c>
      <c r="E24492" t="s">
        <v>16</v>
      </c>
      <c r="F24492" t="s">
        <v>61</v>
      </c>
      <c r="G24492" t="s">
        <v>156</v>
      </c>
    </row>
    <row r="24493" spans="1:7" x14ac:dyDescent="0.2">
      <c r="A24493" s="1">
        <v>24691</v>
      </c>
      <c r="B24493" t="s">
        <v>7</v>
      </c>
      <c r="C24493">
        <v>75622</v>
      </c>
      <c r="D24493">
        <v>71</v>
      </c>
      <c r="E24493" t="s">
        <v>10</v>
      </c>
      <c r="F24493" t="s">
        <v>61</v>
      </c>
      <c r="G24493" t="s">
        <v>156</v>
      </c>
    </row>
    <row r="24494" spans="1:7" x14ac:dyDescent="0.2">
      <c r="A24494" s="1">
        <v>24692</v>
      </c>
      <c r="B24494" t="s">
        <v>7</v>
      </c>
      <c r="C24494">
        <v>75635</v>
      </c>
      <c r="D24494">
        <v>7</v>
      </c>
      <c r="E24494" t="s">
        <v>38</v>
      </c>
      <c r="F24494" t="s">
        <v>64</v>
      </c>
      <c r="G24494" t="s">
        <v>156</v>
      </c>
    </row>
    <row r="24495" spans="1:7" x14ac:dyDescent="0.2">
      <c r="A24495" s="1">
        <v>24693</v>
      </c>
      <c r="B24495" t="s">
        <v>7</v>
      </c>
      <c r="C24495">
        <v>75635</v>
      </c>
      <c r="D24495">
        <v>7</v>
      </c>
      <c r="E24495" t="s">
        <v>17</v>
      </c>
      <c r="F24495" t="s">
        <v>64</v>
      </c>
      <c r="G24495" t="s">
        <v>156</v>
      </c>
    </row>
    <row r="24496" spans="1:7" x14ac:dyDescent="0.2">
      <c r="A24496" s="1">
        <v>24694</v>
      </c>
      <c r="B24496" t="s">
        <v>7</v>
      </c>
      <c r="C24496">
        <v>75638</v>
      </c>
      <c r="D24496">
        <v>112</v>
      </c>
      <c r="E24496" t="s">
        <v>30</v>
      </c>
      <c r="F24496" t="s">
        <v>61</v>
      </c>
      <c r="G24496" t="s">
        <v>156</v>
      </c>
    </row>
    <row r="24497" spans="1:7" x14ac:dyDescent="0.2">
      <c r="A24497" s="1">
        <v>24695</v>
      </c>
      <c r="B24497" t="s">
        <v>7</v>
      </c>
      <c r="C24497">
        <v>75639</v>
      </c>
      <c r="D24497">
        <v>48</v>
      </c>
      <c r="E24497" t="s">
        <v>30</v>
      </c>
      <c r="F24497" t="s">
        <v>66</v>
      </c>
      <c r="G24497" t="s">
        <v>159</v>
      </c>
    </row>
    <row r="24498" spans="1:7" x14ac:dyDescent="0.2">
      <c r="A24498" s="1">
        <v>24696</v>
      </c>
      <c r="B24498" t="s">
        <v>7</v>
      </c>
      <c r="C24498">
        <v>75641</v>
      </c>
      <c r="D24498">
        <v>7</v>
      </c>
      <c r="E24498" t="s">
        <v>16</v>
      </c>
      <c r="F24498" t="s">
        <v>61</v>
      </c>
      <c r="G24498" t="s">
        <v>156</v>
      </c>
    </row>
    <row r="24499" spans="1:7" x14ac:dyDescent="0.2">
      <c r="A24499" s="1">
        <v>24697</v>
      </c>
      <c r="B24499" t="s">
        <v>7</v>
      </c>
      <c r="C24499">
        <v>75643</v>
      </c>
      <c r="D24499">
        <v>46</v>
      </c>
      <c r="E24499" t="s">
        <v>30</v>
      </c>
      <c r="F24499" t="s">
        <v>62</v>
      </c>
      <c r="G24499" t="s">
        <v>157</v>
      </c>
    </row>
    <row r="24500" spans="1:7" x14ac:dyDescent="0.2">
      <c r="A24500" s="1">
        <v>24698</v>
      </c>
      <c r="B24500" t="s">
        <v>7</v>
      </c>
      <c r="C24500">
        <v>75643</v>
      </c>
      <c r="D24500">
        <v>46</v>
      </c>
      <c r="E24500" t="s">
        <v>19</v>
      </c>
      <c r="F24500" t="s">
        <v>62</v>
      </c>
      <c r="G24500" t="s">
        <v>157</v>
      </c>
    </row>
    <row r="24501" spans="1:7" x14ac:dyDescent="0.2">
      <c r="A24501" s="1">
        <v>24699</v>
      </c>
      <c r="B24501" t="s">
        <v>7</v>
      </c>
      <c r="C24501">
        <v>75908</v>
      </c>
      <c r="D24501">
        <v>2</v>
      </c>
      <c r="E24501" t="s">
        <v>22</v>
      </c>
      <c r="F24501" t="s">
        <v>82</v>
      </c>
      <c r="G24501" t="s">
        <v>157</v>
      </c>
    </row>
    <row r="24502" spans="1:7" x14ac:dyDescent="0.2">
      <c r="A24502" s="1">
        <v>24700</v>
      </c>
      <c r="B24502" t="s">
        <v>7</v>
      </c>
      <c r="C24502">
        <v>75910</v>
      </c>
      <c r="D24502">
        <v>6</v>
      </c>
      <c r="E24502" t="s">
        <v>49</v>
      </c>
      <c r="F24502" t="s">
        <v>82</v>
      </c>
      <c r="G24502" t="s">
        <v>157</v>
      </c>
    </row>
    <row r="24503" spans="1:7" x14ac:dyDescent="0.2">
      <c r="A24503" s="1">
        <v>24701</v>
      </c>
      <c r="B24503" t="s">
        <v>7</v>
      </c>
      <c r="C24503">
        <v>76137</v>
      </c>
      <c r="D24503">
        <v>57</v>
      </c>
      <c r="E24503" t="s">
        <v>17</v>
      </c>
      <c r="F24503" t="s">
        <v>61</v>
      </c>
      <c r="G24503" t="s">
        <v>156</v>
      </c>
    </row>
    <row r="24504" spans="1:7" x14ac:dyDescent="0.2">
      <c r="A24504" s="1">
        <v>24702</v>
      </c>
      <c r="B24504" t="s">
        <v>7</v>
      </c>
      <c r="C24504">
        <v>76140</v>
      </c>
      <c r="D24504">
        <v>170</v>
      </c>
      <c r="E24504" t="s">
        <v>17</v>
      </c>
      <c r="F24504" t="s">
        <v>74</v>
      </c>
      <c r="G24504" t="s">
        <v>163</v>
      </c>
    </row>
    <row r="24505" spans="1:7" x14ac:dyDescent="0.2">
      <c r="A24505" s="1">
        <v>24703</v>
      </c>
      <c r="B24505" t="s">
        <v>7</v>
      </c>
      <c r="C24505">
        <v>76140</v>
      </c>
      <c r="D24505">
        <v>170</v>
      </c>
      <c r="E24505" t="s">
        <v>42</v>
      </c>
      <c r="F24505" t="s">
        <v>74</v>
      </c>
      <c r="G24505" t="s">
        <v>163</v>
      </c>
    </row>
    <row r="24506" spans="1:7" x14ac:dyDescent="0.2">
      <c r="A24506" s="1">
        <v>24704</v>
      </c>
      <c r="B24506" t="s">
        <v>7</v>
      </c>
      <c r="C24506">
        <v>76145</v>
      </c>
      <c r="D24506">
        <v>9</v>
      </c>
      <c r="E24506" t="s">
        <v>17</v>
      </c>
      <c r="F24506" t="s">
        <v>64</v>
      </c>
      <c r="G24506" t="s">
        <v>156</v>
      </c>
    </row>
    <row r="24507" spans="1:7" x14ac:dyDescent="0.2">
      <c r="A24507" s="1">
        <v>24705</v>
      </c>
      <c r="B24507" t="s">
        <v>7</v>
      </c>
      <c r="C24507">
        <v>76148</v>
      </c>
      <c r="D24507">
        <v>24</v>
      </c>
      <c r="E24507" t="s">
        <v>17</v>
      </c>
      <c r="F24507" t="s">
        <v>62</v>
      </c>
      <c r="G24507" t="s">
        <v>157</v>
      </c>
    </row>
    <row r="24508" spans="1:7" x14ac:dyDescent="0.2">
      <c r="A24508" s="1">
        <v>24707</v>
      </c>
      <c r="B24508" t="s">
        <v>7</v>
      </c>
      <c r="C24508">
        <v>76161</v>
      </c>
      <c r="D24508">
        <v>1082</v>
      </c>
      <c r="E24508" t="s">
        <v>17</v>
      </c>
      <c r="F24508" t="s">
        <v>61</v>
      </c>
      <c r="G24508" t="s">
        <v>156</v>
      </c>
    </row>
    <row r="24509" spans="1:7" x14ac:dyDescent="0.2">
      <c r="A24509" s="1">
        <v>24708</v>
      </c>
      <c r="B24509" t="s">
        <v>7</v>
      </c>
      <c r="C24509">
        <v>76168</v>
      </c>
      <c r="D24509">
        <v>272</v>
      </c>
      <c r="E24509" t="s">
        <v>17</v>
      </c>
      <c r="F24509" t="s">
        <v>61</v>
      </c>
      <c r="G24509" t="s">
        <v>156</v>
      </c>
    </row>
    <row r="24510" spans="1:7" x14ac:dyDescent="0.2">
      <c r="A24510" s="1">
        <v>24709</v>
      </c>
      <c r="B24510" t="s">
        <v>7</v>
      </c>
      <c r="C24510">
        <v>76168</v>
      </c>
      <c r="D24510">
        <v>272</v>
      </c>
      <c r="E24510" t="s">
        <v>42</v>
      </c>
      <c r="F24510" t="s">
        <v>61</v>
      </c>
      <c r="G24510" t="s">
        <v>156</v>
      </c>
    </row>
    <row r="24511" spans="1:7" x14ac:dyDescent="0.2">
      <c r="A24511" s="1">
        <v>24710</v>
      </c>
      <c r="B24511" t="s">
        <v>7</v>
      </c>
      <c r="C24511">
        <v>76176</v>
      </c>
      <c r="D24511">
        <v>10</v>
      </c>
      <c r="E24511" t="s">
        <v>17</v>
      </c>
      <c r="F24511" t="s">
        <v>64</v>
      </c>
      <c r="G24511" t="s">
        <v>156</v>
      </c>
    </row>
    <row r="24512" spans="1:7" x14ac:dyDescent="0.2">
      <c r="A24512" s="1">
        <v>24711</v>
      </c>
      <c r="B24512" t="s">
        <v>7</v>
      </c>
      <c r="C24512">
        <v>76182</v>
      </c>
      <c r="D24512">
        <v>74</v>
      </c>
      <c r="E24512" t="s">
        <v>16</v>
      </c>
      <c r="F24512" t="s">
        <v>61</v>
      </c>
      <c r="G24512" t="s">
        <v>156</v>
      </c>
    </row>
    <row r="24513" spans="1:7" x14ac:dyDescent="0.2">
      <c r="A24513" s="1">
        <v>24712</v>
      </c>
      <c r="B24513" t="s">
        <v>7</v>
      </c>
      <c r="C24513">
        <v>76189</v>
      </c>
      <c r="D24513">
        <v>13</v>
      </c>
      <c r="E24513" t="s">
        <v>13</v>
      </c>
      <c r="F24513" t="s">
        <v>61</v>
      </c>
      <c r="G24513" t="s">
        <v>156</v>
      </c>
    </row>
    <row r="24514" spans="1:7" x14ac:dyDescent="0.2">
      <c r="A24514" s="1">
        <v>24713</v>
      </c>
      <c r="B24514" t="s">
        <v>7</v>
      </c>
      <c r="C24514">
        <v>76189</v>
      </c>
      <c r="D24514">
        <v>13</v>
      </c>
      <c r="E24514" t="s">
        <v>14</v>
      </c>
      <c r="F24514" t="s">
        <v>61</v>
      </c>
      <c r="G24514" t="s">
        <v>156</v>
      </c>
    </row>
    <row r="24515" spans="1:7" x14ac:dyDescent="0.2">
      <c r="A24515" s="1">
        <v>24714</v>
      </c>
      <c r="B24515" t="s">
        <v>7</v>
      </c>
      <c r="C24515">
        <v>76216</v>
      </c>
      <c r="D24515">
        <v>10</v>
      </c>
      <c r="E24515" t="s">
        <v>45</v>
      </c>
      <c r="F24515" t="s">
        <v>77</v>
      </c>
      <c r="G24515" t="s">
        <v>156</v>
      </c>
    </row>
    <row r="24516" spans="1:7" x14ac:dyDescent="0.2">
      <c r="A24516" s="1">
        <v>24715</v>
      </c>
      <c r="B24516" t="s">
        <v>7</v>
      </c>
      <c r="C24516">
        <v>76216</v>
      </c>
      <c r="D24516">
        <v>10</v>
      </c>
      <c r="E24516" t="s">
        <v>13</v>
      </c>
      <c r="F24516" t="s">
        <v>77</v>
      </c>
      <c r="G24516" t="s">
        <v>156</v>
      </c>
    </row>
    <row r="24517" spans="1:7" x14ac:dyDescent="0.2">
      <c r="A24517" s="1">
        <v>24716</v>
      </c>
      <c r="B24517" t="s">
        <v>7</v>
      </c>
      <c r="C24517">
        <v>76216</v>
      </c>
      <c r="D24517">
        <v>10</v>
      </c>
      <c r="E24517" t="s">
        <v>14</v>
      </c>
      <c r="F24517" t="s">
        <v>77</v>
      </c>
      <c r="G24517" t="s">
        <v>156</v>
      </c>
    </row>
    <row r="24518" spans="1:7" x14ac:dyDescent="0.2">
      <c r="A24518" s="1">
        <v>24717</v>
      </c>
      <c r="B24518" t="s">
        <v>7</v>
      </c>
      <c r="C24518">
        <v>76216</v>
      </c>
      <c r="D24518">
        <v>10</v>
      </c>
      <c r="E24518" t="s">
        <v>36</v>
      </c>
      <c r="F24518" t="s">
        <v>77</v>
      </c>
      <c r="G24518" t="s">
        <v>156</v>
      </c>
    </row>
    <row r="24519" spans="1:7" x14ac:dyDescent="0.2">
      <c r="A24519" s="1">
        <v>24718</v>
      </c>
      <c r="B24519" t="s">
        <v>7</v>
      </c>
      <c r="C24519">
        <v>76312</v>
      </c>
      <c r="D24519">
        <v>27</v>
      </c>
      <c r="E24519" t="s">
        <v>27</v>
      </c>
      <c r="F24519" t="s">
        <v>108</v>
      </c>
      <c r="G24519" t="s">
        <v>166</v>
      </c>
    </row>
    <row r="24520" spans="1:7" x14ac:dyDescent="0.2">
      <c r="A24520" s="1">
        <v>24719</v>
      </c>
      <c r="B24520" t="s">
        <v>7</v>
      </c>
      <c r="C24520">
        <v>76312</v>
      </c>
      <c r="D24520">
        <v>27</v>
      </c>
      <c r="E24520" t="s">
        <v>28</v>
      </c>
      <c r="F24520" t="s">
        <v>108</v>
      </c>
      <c r="G24520" t="s">
        <v>166</v>
      </c>
    </row>
    <row r="24521" spans="1:7" x14ac:dyDescent="0.2">
      <c r="A24521" s="1">
        <v>24720</v>
      </c>
      <c r="B24521" t="s">
        <v>7</v>
      </c>
      <c r="C24521">
        <v>76441</v>
      </c>
      <c r="D24521">
        <v>11</v>
      </c>
      <c r="E24521" t="s">
        <v>17</v>
      </c>
      <c r="F24521" t="s">
        <v>61</v>
      </c>
      <c r="G24521" t="s">
        <v>156</v>
      </c>
    </row>
    <row r="24522" spans="1:7" x14ac:dyDescent="0.2">
      <c r="A24522" s="1">
        <v>24721</v>
      </c>
      <c r="B24522" t="s">
        <v>7</v>
      </c>
      <c r="C24522">
        <v>76453</v>
      </c>
      <c r="D24522">
        <v>8</v>
      </c>
      <c r="E24522" t="s">
        <v>42</v>
      </c>
      <c r="F24522" t="s">
        <v>64</v>
      </c>
      <c r="G24522" t="s">
        <v>156</v>
      </c>
    </row>
    <row r="24523" spans="1:7" x14ac:dyDescent="0.2">
      <c r="A24523" s="1">
        <v>24722</v>
      </c>
      <c r="B24523" t="s">
        <v>7</v>
      </c>
      <c r="C24523">
        <v>76511</v>
      </c>
      <c r="D24523">
        <v>20</v>
      </c>
      <c r="E24523" t="s">
        <v>17</v>
      </c>
      <c r="F24523" t="s">
        <v>72</v>
      </c>
      <c r="G24523" t="s">
        <v>159</v>
      </c>
    </row>
    <row r="24524" spans="1:7" x14ac:dyDescent="0.2">
      <c r="A24524" s="1">
        <v>24723</v>
      </c>
      <c r="B24524" t="s">
        <v>7</v>
      </c>
      <c r="C24524">
        <v>76577</v>
      </c>
      <c r="D24524">
        <v>12</v>
      </c>
      <c r="E24524" t="s">
        <v>17</v>
      </c>
      <c r="F24524" t="s">
        <v>61</v>
      </c>
      <c r="G24524" t="s">
        <v>156</v>
      </c>
    </row>
    <row r="24525" spans="1:7" x14ac:dyDescent="0.2">
      <c r="A24525" s="1">
        <v>24724</v>
      </c>
      <c r="B24525" t="s">
        <v>7</v>
      </c>
      <c r="C24525">
        <v>76602</v>
      </c>
      <c r="D24525">
        <v>9</v>
      </c>
      <c r="E24525" t="s">
        <v>16</v>
      </c>
      <c r="F24525" t="s">
        <v>61</v>
      </c>
      <c r="G24525" t="s">
        <v>156</v>
      </c>
    </row>
    <row r="24526" spans="1:7" x14ac:dyDescent="0.2">
      <c r="A24526" s="1">
        <v>24725</v>
      </c>
      <c r="B24526" t="s">
        <v>7</v>
      </c>
      <c r="C24526">
        <v>76612</v>
      </c>
      <c r="D24526">
        <v>9</v>
      </c>
      <c r="E24526" t="s">
        <v>16</v>
      </c>
      <c r="F24526" t="s">
        <v>61</v>
      </c>
      <c r="G24526" t="s">
        <v>156</v>
      </c>
    </row>
    <row r="24527" spans="1:7" x14ac:dyDescent="0.2">
      <c r="A24527" s="1">
        <v>24726</v>
      </c>
      <c r="B24527" t="s">
        <v>7</v>
      </c>
      <c r="C24527">
        <v>76678</v>
      </c>
      <c r="D24527">
        <v>139</v>
      </c>
      <c r="E24527" t="s">
        <v>36</v>
      </c>
      <c r="F24527" t="s">
        <v>64</v>
      </c>
      <c r="G24527" t="s">
        <v>156</v>
      </c>
    </row>
    <row r="24528" spans="1:7" x14ac:dyDescent="0.2">
      <c r="A24528" s="1">
        <v>24727</v>
      </c>
      <c r="B24528" t="s">
        <v>7</v>
      </c>
      <c r="C24528">
        <v>76681</v>
      </c>
      <c r="D24528">
        <v>45</v>
      </c>
      <c r="E24528" t="s">
        <v>36</v>
      </c>
      <c r="F24528" t="s">
        <v>69</v>
      </c>
      <c r="G24528" t="s">
        <v>160</v>
      </c>
    </row>
    <row r="24529" spans="1:7" x14ac:dyDescent="0.2">
      <c r="A24529" s="1">
        <v>24728</v>
      </c>
      <c r="B24529" t="s">
        <v>7</v>
      </c>
      <c r="C24529">
        <v>76686</v>
      </c>
      <c r="D24529">
        <v>58</v>
      </c>
      <c r="E24529" t="s">
        <v>36</v>
      </c>
      <c r="F24529" t="s">
        <v>64</v>
      </c>
      <c r="G24529" t="s">
        <v>156</v>
      </c>
    </row>
    <row r="24530" spans="1:7" x14ac:dyDescent="0.2">
      <c r="A24530" s="1">
        <v>24729</v>
      </c>
      <c r="B24530" t="s">
        <v>7</v>
      </c>
      <c r="C24530">
        <v>76748</v>
      </c>
      <c r="D24530">
        <v>3</v>
      </c>
      <c r="E24530" t="s">
        <v>26</v>
      </c>
      <c r="F24530" t="s">
        <v>61</v>
      </c>
      <c r="G24530" t="s">
        <v>156</v>
      </c>
    </row>
    <row r="24531" spans="1:7" x14ac:dyDescent="0.2">
      <c r="A24531" s="1">
        <v>24730</v>
      </c>
      <c r="B24531" t="s">
        <v>7</v>
      </c>
      <c r="C24531">
        <v>76897</v>
      </c>
      <c r="D24531">
        <v>8</v>
      </c>
      <c r="E24531" t="s">
        <v>16</v>
      </c>
      <c r="F24531" t="s">
        <v>73</v>
      </c>
      <c r="G24531" t="s">
        <v>156</v>
      </c>
    </row>
    <row r="24532" spans="1:7" x14ac:dyDescent="0.2">
      <c r="A24532" s="1">
        <v>24731</v>
      </c>
      <c r="B24532" t="s">
        <v>7</v>
      </c>
      <c r="C24532">
        <v>76897</v>
      </c>
      <c r="D24532">
        <v>8</v>
      </c>
      <c r="E24532" t="s">
        <v>57</v>
      </c>
      <c r="F24532" t="s">
        <v>73</v>
      </c>
      <c r="G24532" t="s">
        <v>156</v>
      </c>
    </row>
    <row r="24533" spans="1:7" x14ac:dyDescent="0.2">
      <c r="A24533" s="1">
        <v>24732</v>
      </c>
      <c r="B24533" t="s">
        <v>7</v>
      </c>
      <c r="C24533">
        <v>76899</v>
      </c>
      <c r="D24533">
        <v>22</v>
      </c>
      <c r="E24533" t="s">
        <v>38</v>
      </c>
      <c r="F24533" t="s">
        <v>61</v>
      </c>
      <c r="G24533" t="s">
        <v>156</v>
      </c>
    </row>
    <row r="24534" spans="1:7" x14ac:dyDescent="0.2">
      <c r="A24534" s="1">
        <v>24733</v>
      </c>
      <c r="B24534" t="s">
        <v>7</v>
      </c>
      <c r="C24534">
        <v>76903</v>
      </c>
      <c r="D24534">
        <v>2</v>
      </c>
      <c r="E24534" t="s">
        <v>36</v>
      </c>
      <c r="F24534" t="s">
        <v>61</v>
      </c>
      <c r="G24534" t="s">
        <v>156</v>
      </c>
    </row>
    <row r="24535" spans="1:7" x14ac:dyDescent="0.2">
      <c r="A24535" s="1">
        <v>24734</v>
      </c>
      <c r="B24535" t="s">
        <v>7</v>
      </c>
      <c r="C24535">
        <v>76903</v>
      </c>
      <c r="D24535">
        <v>2</v>
      </c>
      <c r="E24535" t="s">
        <v>21</v>
      </c>
      <c r="F24535" t="s">
        <v>61</v>
      </c>
      <c r="G24535" t="s">
        <v>156</v>
      </c>
    </row>
    <row r="24536" spans="1:7" x14ac:dyDescent="0.2">
      <c r="A24536" s="1">
        <v>24735</v>
      </c>
      <c r="B24536" t="s">
        <v>7</v>
      </c>
      <c r="C24536">
        <v>76907</v>
      </c>
      <c r="D24536">
        <v>4</v>
      </c>
      <c r="E24536" t="s">
        <v>45</v>
      </c>
      <c r="F24536" t="s">
        <v>77</v>
      </c>
      <c r="G24536" t="s">
        <v>156</v>
      </c>
    </row>
    <row r="24537" spans="1:7" x14ac:dyDescent="0.2">
      <c r="A24537" s="1">
        <v>24736</v>
      </c>
      <c r="B24537" t="s">
        <v>7</v>
      </c>
      <c r="C24537">
        <v>76908</v>
      </c>
      <c r="D24537">
        <v>3</v>
      </c>
      <c r="E24537" t="s">
        <v>22</v>
      </c>
      <c r="F24537" t="s">
        <v>61</v>
      </c>
      <c r="G24537" t="s">
        <v>156</v>
      </c>
    </row>
    <row r="24538" spans="1:7" x14ac:dyDescent="0.2">
      <c r="A24538" s="1">
        <v>24737</v>
      </c>
      <c r="B24538" t="s">
        <v>7</v>
      </c>
      <c r="C24538">
        <v>76909</v>
      </c>
      <c r="D24538">
        <v>48</v>
      </c>
      <c r="E24538" t="s">
        <v>38</v>
      </c>
      <c r="F24538" t="s">
        <v>61</v>
      </c>
      <c r="G24538" t="s">
        <v>156</v>
      </c>
    </row>
    <row r="24539" spans="1:7" x14ac:dyDescent="0.2">
      <c r="A24539" s="1">
        <v>24738</v>
      </c>
      <c r="B24539" t="s">
        <v>7</v>
      </c>
      <c r="C24539">
        <v>76909</v>
      </c>
      <c r="D24539">
        <v>48</v>
      </c>
      <c r="E24539" t="s">
        <v>57</v>
      </c>
      <c r="F24539" t="s">
        <v>61</v>
      </c>
      <c r="G24539" t="s">
        <v>156</v>
      </c>
    </row>
    <row r="24540" spans="1:7" x14ac:dyDescent="0.2">
      <c r="A24540" s="1">
        <v>24739</v>
      </c>
      <c r="B24540" t="s">
        <v>7</v>
      </c>
      <c r="C24540">
        <v>76913</v>
      </c>
      <c r="D24540">
        <v>5</v>
      </c>
      <c r="E24540" t="s">
        <v>30</v>
      </c>
      <c r="F24540" t="s">
        <v>61</v>
      </c>
      <c r="G24540" t="s">
        <v>156</v>
      </c>
    </row>
    <row r="24541" spans="1:7" x14ac:dyDescent="0.2">
      <c r="A24541" s="1">
        <v>24740</v>
      </c>
      <c r="B24541" t="s">
        <v>7</v>
      </c>
      <c r="C24541">
        <v>76918</v>
      </c>
      <c r="D24541">
        <v>7</v>
      </c>
      <c r="E24541" t="s">
        <v>50</v>
      </c>
      <c r="F24541" t="s">
        <v>61</v>
      </c>
      <c r="G24541" t="s">
        <v>156</v>
      </c>
    </row>
    <row r="24542" spans="1:7" x14ac:dyDescent="0.2">
      <c r="A24542" s="1">
        <v>24741</v>
      </c>
      <c r="B24542" t="s">
        <v>7</v>
      </c>
      <c r="C24542">
        <v>76918</v>
      </c>
      <c r="D24542">
        <v>7</v>
      </c>
      <c r="E24542" t="s">
        <v>36</v>
      </c>
      <c r="F24542" t="s">
        <v>61</v>
      </c>
      <c r="G24542" t="s">
        <v>156</v>
      </c>
    </row>
    <row r="24543" spans="1:7" x14ac:dyDescent="0.2">
      <c r="A24543" s="1">
        <v>24742</v>
      </c>
      <c r="B24543" t="s">
        <v>7</v>
      </c>
      <c r="C24543">
        <v>76928</v>
      </c>
      <c r="D24543">
        <v>67</v>
      </c>
      <c r="E24543" t="s">
        <v>44</v>
      </c>
      <c r="F24543" t="s">
        <v>61</v>
      </c>
      <c r="G24543" t="s">
        <v>156</v>
      </c>
    </row>
    <row r="24544" spans="1:7" x14ac:dyDescent="0.2">
      <c r="A24544" s="1">
        <v>24743</v>
      </c>
      <c r="B24544" t="s">
        <v>7</v>
      </c>
      <c r="C24544">
        <v>76928</v>
      </c>
      <c r="D24544">
        <v>67</v>
      </c>
      <c r="E24544" t="s">
        <v>57</v>
      </c>
      <c r="F24544" t="s">
        <v>61</v>
      </c>
      <c r="G24544" t="s">
        <v>156</v>
      </c>
    </row>
    <row r="24545" spans="1:7" x14ac:dyDescent="0.2">
      <c r="A24545" s="1">
        <v>24744</v>
      </c>
      <c r="B24545" t="s">
        <v>7</v>
      </c>
      <c r="C24545">
        <v>76930</v>
      </c>
      <c r="D24545">
        <v>40</v>
      </c>
      <c r="E24545" t="s">
        <v>26</v>
      </c>
      <c r="F24545" t="s">
        <v>80</v>
      </c>
      <c r="G24545" t="s">
        <v>157</v>
      </c>
    </row>
    <row r="24546" spans="1:7" x14ac:dyDescent="0.2">
      <c r="A24546" s="1">
        <v>24745</v>
      </c>
      <c r="B24546" t="s">
        <v>7</v>
      </c>
      <c r="C24546">
        <v>76938</v>
      </c>
      <c r="D24546">
        <v>14</v>
      </c>
      <c r="E24546" t="s">
        <v>46</v>
      </c>
      <c r="F24546" t="s">
        <v>62</v>
      </c>
      <c r="G24546" t="s">
        <v>157</v>
      </c>
    </row>
    <row r="24547" spans="1:7" x14ac:dyDescent="0.2">
      <c r="A24547" s="1">
        <v>24747</v>
      </c>
      <c r="B24547" t="s">
        <v>7</v>
      </c>
      <c r="C24547">
        <v>76946</v>
      </c>
      <c r="D24547">
        <v>3</v>
      </c>
      <c r="E24547" t="s">
        <v>55</v>
      </c>
      <c r="F24547" t="s">
        <v>61</v>
      </c>
      <c r="G24547" t="s">
        <v>156</v>
      </c>
    </row>
    <row r="24548" spans="1:7" x14ac:dyDescent="0.2">
      <c r="A24548" s="1">
        <v>24748</v>
      </c>
      <c r="B24548" t="s">
        <v>7</v>
      </c>
      <c r="C24548">
        <v>76948</v>
      </c>
      <c r="D24548">
        <v>84</v>
      </c>
      <c r="E24548" t="s">
        <v>33</v>
      </c>
      <c r="F24548" t="s">
        <v>61</v>
      </c>
      <c r="G24548" t="s">
        <v>156</v>
      </c>
    </row>
    <row r="24549" spans="1:7" x14ac:dyDescent="0.2">
      <c r="A24549" s="1">
        <v>24749</v>
      </c>
      <c r="B24549" t="s">
        <v>7</v>
      </c>
      <c r="C24549">
        <v>76950</v>
      </c>
      <c r="D24549">
        <v>8</v>
      </c>
      <c r="E24549" t="s">
        <v>12</v>
      </c>
      <c r="F24549" t="s">
        <v>67</v>
      </c>
      <c r="G24549" t="s">
        <v>156</v>
      </c>
    </row>
    <row r="24550" spans="1:7" x14ac:dyDescent="0.2">
      <c r="A24550" s="1">
        <v>24750</v>
      </c>
      <c r="B24550" t="s">
        <v>7</v>
      </c>
      <c r="C24550">
        <v>76952</v>
      </c>
      <c r="D24550">
        <v>5</v>
      </c>
      <c r="E24550" t="s">
        <v>14</v>
      </c>
      <c r="F24550" t="s">
        <v>75</v>
      </c>
      <c r="G24550" t="s">
        <v>157</v>
      </c>
    </row>
    <row r="24551" spans="1:7" x14ac:dyDescent="0.2">
      <c r="A24551" s="1">
        <v>24751</v>
      </c>
      <c r="B24551" t="s">
        <v>7</v>
      </c>
      <c r="C24551">
        <v>76952</v>
      </c>
      <c r="D24551">
        <v>5</v>
      </c>
      <c r="E24551" t="s">
        <v>36</v>
      </c>
      <c r="F24551" t="s">
        <v>75</v>
      </c>
      <c r="G24551" t="s">
        <v>157</v>
      </c>
    </row>
    <row r="24552" spans="1:7" x14ac:dyDescent="0.2">
      <c r="A24552" s="1">
        <v>24752</v>
      </c>
      <c r="B24552" t="s">
        <v>7</v>
      </c>
      <c r="C24552">
        <v>76967</v>
      </c>
      <c r="D24552">
        <v>81</v>
      </c>
      <c r="E24552" t="s">
        <v>15</v>
      </c>
      <c r="F24552" t="s">
        <v>75</v>
      </c>
      <c r="G24552" t="s">
        <v>157</v>
      </c>
    </row>
    <row r="24553" spans="1:7" x14ac:dyDescent="0.2">
      <c r="A24553" s="1">
        <v>24753</v>
      </c>
      <c r="B24553" t="s">
        <v>7</v>
      </c>
      <c r="C24553">
        <v>76974</v>
      </c>
      <c r="D24553">
        <v>26</v>
      </c>
      <c r="E24553" t="s">
        <v>22</v>
      </c>
      <c r="F24553" t="s">
        <v>61</v>
      </c>
      <c r="G24553" t="s">
        <v>156</v>
      </c>
    </row>
    <row r="24554" spans="1:7" x14ac:dyDescent="0.2">
      <c r="A24554" s="1">
        <v>24754</v>
      </c>
      <c r="B24554" t="s">
        <v>7</v>
      </c>
      <c r="C24554">
        <v>77356</v>
      </c>
      <c r="D24554">
        <v>45</v>
      </c>
      <c r="E24554" t="s">
        <v>22</v>
      </c>
      <c r="F24554" t="s">
        <v>61</v>
      </c>
      <c r="G24554" t="s">
        <v>156</v>
      </c>
    </row>
    <row r="24555" spans="1:7" x14ac:dyDescent="0.2">
      <c r="A24555" s="1">
        <v>24755</v>
      </c>
      <c r="B24555" t="s">
        <v>7</v>
      </c>
      <c r="C24555">
        <v>77356</v>
      </c>
      <c r="D24555">
        <v>45</v>
      </c>
      <c r="E24555" t="s">
        <v>10</v>
      </c>
      <c r="F24555" t="s">
        <v>61</v>
      </c>
      <c r="G24555" t="s">
        <v>156</v>
      </c>
    </row>
    <row r="24556" spans="1:7" x14ac:dyDescent="0.2">
      <c r="A24556" s="1">
        <v>24756</v>
      </c>
      <c r="B24556" t="s">
        <v>7</v>
      </c>
      <c r="C24556">
        <v>77448</v>
      </c>
      <c r="D24556">
        <v>9</v>
      </c>
      <c r="E24556" t="s">
        <v>58</v>
      </c>
      <c r="F24556" t="s">
        <v>61</v>
      </c>
      <c r="G24556" t="s">
        <v>156</v>
      </c>
    </row>
    <row r="24557" spans="1:7" x14ac:dyDescent="0.2">
      <c r="A24557" s="1">
        <v>24757</v>
      </c>
      <c r="B24557" t="s">
        <v>7</v>
      </c>
      <c r="C24557">
        <v>77448</v>
      </c>
      <c r="D24557">
        <v>9</v>
      </c>
      <c r="E24557" t="s">
        <v>17</v>
      </c>
      <c r="F24557" t="s">
        <v>61</v>
      </c>
      <c r="G24557" t="s">
        <v>156</v>
      </c>
    </row>
    <row r="24558" spans="1:7" x14ac:dyDescent="0.2">
      <c r="A24558" s="1">
        <v>24758</v>
      </c>
      <c r="B24558" t="s">
        <v>7</v>
      </c>
      <c r="C24558">
        <v>77498</v>
      </c>
      <c r="D24558">
        <v>4</v>
      </c>
      <c r="E24558" t="s">
        <v>16</v>
      </c>
      <c r="F24558" t="s">
        <v>69</v>
      </c>
      <c r="G24558" t="s">
        <v>160</v>
      </c>
    </row>
    <row r="24559" spans="1:7" x14ac:dyDescent="0.2">
      <c r="A24559" s="1">
        <v>24759</v>
      </c>
      <c r="B24559" t="s">
        <v>7</v>
      </c>
      <c r="C24559">
        <v>78216</v>
      </c>
      <c r="D24559">
        <v>30</v>
      </c>
      <c r="E24559" t="s">
        <v>17</v>
      </c>
      <c r="F24559" t="s">
        <v>61</v>
      </c>
      <c r="G24559" t="s">
        <v>156</v>
      </c>
    </row>
    <row r="24560" spans="1:7" x14ac:dyDescent="0.2">
      <c r="A24560" s="1">
        <v>24760</v>
      </c>
      <c r="B24560" t="s">
        <v>7</v>
      </c>
      <c r="C24560">
        <v>79042</v>
      </c>
      <c r="D24560">
        <v>79</v>
      </c>
      <c r="E24560" t="s">
        <v>12</v>
      </c>
      <c r="F24560" t="s">
        <v>61</v>
      </c>
      <c r="G24560" t="s">
        <v>156</v>
      </c>
    </row>
    <row r="24561" spans="1:7" x14ac:dyDescent="0.2">
      <c r="A24561" s="1">
        <v>24761</v>
      </c>
      <c r="B24561" t="s">
        <v>7</v>
      </c>
      <c r="C24561">
        <v>79148</v>
      </c>
      <c r="D24561">
        <v>12</v>
      </c>
      <c r="E24561" t="s">
        <v>16</v>
      </c>
      <c r="F24561" t="s">
        <v>79</v>
      </c>
      <c r="G24561" t="s">
        <v>158</v>
      </c>
    </row>
    <row r="24562" spans="1:7" x14ac:dyDescent="0.2">
      <c r="A24562" s="1">
        <v>24762</v>
      </c>
      <c r="B24562" t="s">
        <v>7</v>
      </c>
      <c r="C24562">
        <v>79167</v>
      </c>
      <c r="D24562">
        <v>2</v>
      </c>
      <c r="E24562" t="s">
        <v>16</v>
      </c>
      <c r="F24562" t="s">
        <v>61</v>
      </c>
      <c r="G24562" t="s">
        <v>156</v>
      </c>
    </row>
    <row r="24563" spans="1:7" x14ac:dyDescent="0.2">
      <c r="A24563" s="1">
        <v>24763</v>
      </c>
      <c r="B24563" t="s">
        <v>7</v>
      </c>
      <c r="C24563">
        <v>79484</v>
      </c>
      <c r="D24563">
        <v>23</v>
      </c>
      <c r="E24563" t="s">
        <v>16</v>
      </c>
      <c r="F24563" t="s">
        <v>69</v>
      </c>
      <c r="G24563" t="s">
        <v>160</v>
      </c>
    </row>
    <row r="24564" spans="1:7" x14ac:dyDescent="0.2">
      <c r="A24564" s="1">
        <v>24764</v>
      </c>
      <c r="B24564" t="s">
        <v>7</v>
      </c>
      <c r="C24564">
        <v>81292</v>
      </c>
      <c r="D24564">
        <v>3</v>
      </c>
      <c r="E24564" t="s">
        <v>16</v>
      </c>
      <c r="F24564" t="s">
        <v>61</v>
      </c>
      <c r="G24564" t="s">
        <v>156</v>
      </c>
    </row>
    <row r="24565" spans="1:7" x14ac:dyDescent="0.2">
      <c r="A24565" s="1">
        <v>24765</v>
      </c>
      <c r="B24565" t="s">
        <v>7</v>
      </c>
      <c r="C24565">
        <v>81294</v>
      </c>
      <c r="D24565">
        <v>59</v>
      </c>
      <c r="E24565" t="s">
        <v>22</v>
      </c>
      <c r="F24565" t="s">
        <v>61</v>
      </c>
      <c r="G24565" t="s">
        <v>156</v>
      </c>
    </row>
    <row r="24566" spans="1:7" x14ac:dyDescent="0.2">
      <c r="A24566" s="1">
        <v>24766</v>
      </c>
      <c r="B24566" t="s">
        <v>7</v>
      </c>
      <c r="C24566">
        <v>81338</v>
      </c>
      <c r="D24566">
        <v>7</v>
      </c>
      <c r="E24566" t="s">
        <v>36</v>
      </c>
      <c r="F24566" t="s">
        <v>61</v>
      </c>
      <c r="G24566" t="s">
        <v>156</v>
      </c>
    </row>
    <row r="24567" spans="1:7" x14ac:dyDescent="0.2">
      <c r="A24567" s="1">
        <v>24767</v>
      </c>
      <c r="B24567" t="s">
        <v>7</v>
      </c>
      <c r="C24567">
        <v>81645</v>
      </c>
      <c r="D24567">
        <v>24</v>
      </c>
      <c r="E24567" t="s">
        <v>17</v>
      </c>
      <c r="F24567" t="s">
        <v>61</v>
      </c>
      <c r="G24567" t="s">
        <v>156</v>
      </c>
    </row>
    <row r="24568" spans="1:7" x14ac:dyDescent="0.2">
      <c r="A24568" s="1">
        <v>24768</v>
      </c>
      <c r="B24568" t="s">
        <v>7</v>
      </c>
      <c r="C24568">
        <v>81664</v>
      </c>
      <c r="D24568">
        <v>5</v>
      </c>
      <c r="E24568" t="s">
        <v>16</v>
      </c>
      <c r="F24568" t="s">
        <v>62</v>
      </c>
      <c r="G24568" t="s">
        <v>157</v>
      </c>
    </row>
    <row r="24569" spans="1:7" x14ac:dyDescent="0.2">
      <c r="A24569" s="1">
        <v>24769</v>
      </c>
      <c r="B24569" t="s">
        <v>7</v>
      </c>
      <c r="C24569">
        <v>81664</v>
      </c>
      <c r="D24569">
        <v>5</v>
      </c>
      <c r="E24569" t="s">
        <v>17</v>
      </c>
      <c r="F24569" t="s">
        <v>62</v>
      </c>
      <c r="G24569" t="s">
        <v>157</v>
      </c>
    </row>
    <row r="24570" spans="1:7" x14ac:dyDescent="0.2">
      <c r="A24570" s="1">
        <v>24770</v>
      </c>
      <c r="B24570" t="s">
        <v>7</v>
      </c>
      <c r="C24570">
        <v>81738</v>
      </c>
      <c r="D24570">
        <v>3</v>
      </c>
      <c r="E24570" t="s">
        <v>16</v>
      </c>
      <c r="F24570" t="s">
        <v>68</v>
      </c>
      <c r="G24570" t="s">
        <v>160</v>
      </c>
    </row>
    <row r="24571" spans="1:7" x14ac:dyDescent="0.2">
      <c r="A24571" s="1">
        <v>24771</v>
      </c>
      <c r="B24571" t="s">
        <v>7</v>
      </c>
      <c r="C24571">
        <v>81783</v>
      </c>
      <c r="D24571">
        <v>70</v>
      </c>
      <c r="E24571" t="s">
        <v>26</v>
      </c>
      <c r="F24571" t="s">
        <v>61</v>
      </c>
      <c r="G24571" t="s">
        <v>156</v>
      </c>
    </row>
    <row r="24572" spans="1:7" x14ac:dyDescent="0.2">
      <c r="A24572" s="1">
        <v>24772</v>
      </c>
      <c r="B24572" t="s">
        <v>7</v>
      </c>
      <c r="C24572">
        <v>81783</v>
      </c>
      <c r="D24572">
        <v>70</v>
      </c>
      <c r="E24572" t="s">
        <v>36</v>
      </c>
      <c r="F24572" t="s">
        <v>61</v>
      </c>
      <c r="G24572" t="s">
        <v>156</v>
      </c>
    </row>
    <row r="24573" spans="1:7" x14ac:dyDescent="0.2">
      <c r="A24573" s="1">
        <v>24773</v>
      </c>
      <c r="B24573" t="s">
        <v>7</v>
      </c>
      <c r="C24573">
        <v>81785</v>
      </c>
      <c r="D24573">
        <v>1</v>
      </c>
      <c r="E24573" t="s">
        <v>16</v>
      </c>
      <c r="F24573" t="s">
        <v>64</v>
      </c>
      <c r="G24573" t="s">
        <v>156</v>
      </c>
    </row>
    <row r="24574" spans="1:7" x14ac:dyDescent="0.2">
      <c r="A24574" s="1">
        <v>24774</v>
      </c>
      <c r="B24574" t="s">
        <v>7</v>
      </c>
      <c r="C24574">
        <v>81786</v>
      </c>
      <c r="D24574">
        <v>9</v>
      </c>
      <c r="E24574" t="s">
        <v>16</v>
      </c>
      <c r="F24574" t="s">
        <v>75</v>
      </c>
      <c r="G24574" t="s">
        <v>157</v>
      </c>
    </row>
    <row r="24575" spans="1:7" x14ac:dyDescent="0.2">
      <c r="A24575" s="1">
        <v>24775</v>
      </c>
      <c r="B24575" t="s">
        <v>7</v>
      </c>
      <c r="C24575">
        <v>81790</v>
      </c>
      <c r="D24575">
        <v>15</v>
      </c>
      <c r="E24575" t="s">
        <v>16</v>
      </c>
      <c r="F24575" t="s">
        <v>75</v>
      </c>
      <c r="G24575" t="s">
        <v>157</v>
      </c>
    </row>
    <row r="24576" spans="1:7" x14ac:dyDescent="0.2">
      <c r="A24576" s="1">
        <v>24776</v>
      </c>
      <c r="B24576" t="s">
        <v>7</v>
      </c>
      <c r="C24576">
        <v>81790</v>
      </c>
      <c r="D24576">
        <v>15</v>
      </c>
      <c r="E24576" t="s">
        <v>22</v>
      </c>
      <c r="F24576" t="s">
        <v>75</v>
      </c>
      <c r="G24576" t="s">
        <v>157</v>
      </c>
    </row>
    <row r="24577" spans="1:7" x14ac:dyDescent="0.2">
      <c r="A24577" s="1">
        <v>24777</v>
      </c>
      <c r="B24577" t="s">
        <v>7</v>
      </c>
      <c r="C24577">
        <v>81792</v>
      </c>
      <c r="D24577">
        <v>20</v>
      </c>
      <c r="E24577" t="s">
        <v>13</v>
      </c>
      <c r="F24577" t="s">
        <v>75</v>
      </c>
      <c r="G24577" t="s">
        <v>157</v>
      </c>
    </row>
    <row r="24578" spans="1:7" x14ac:dyDescent="0.2">
      <c r="A24578" s="1">
        <v>24778</v>
      </c>
      <c r="B24578" t="s">
        <v>7</v>
      </c>
      <c r="C24578">
        <v>81792</v>
      </c>
      <c r="D24578">
        <v>20</v>
      </c>
      <c r="E24578" t="s">
        <v>14</v>
      </c>
      <c r="F24578" t="s">
        <v>75</v>
      </c>
      <c r="G24578" t="s">
        <v>157</v>
      </c>
    </row>
    <row r="24579" spans="1:7" x14ac:dyDescent="0.2">
      <c r="A24579" s="1">
        <v>24779</v>
      </c>
      <c r="B24579" t="s">
        <v>7</v>
      </c>
      <c r="C24579">
        <v>81793</v>
      </c>
      <c r="D24579">
        <v>17</v>
      </c>
      <c r="E24579" t="s">
        <v>23</v>
      </c>
      <c r="F24579" t="s">
        <v>75</v>
      </c>
      <c r="G24579" t="s">
        <v>157</v>
      </c>
    </row>
    <row r="24580" spans="1:7" x14ac:dyDescent="0.2">
      <c r="A24580" s="1">
        <v>24780</v>
      </c>
      <c r="B24580" t="s">
        <v>7</v>
      </c>
      <c r="C24580">
        <v>81797</v>
      </c>
      <c r="D24580">
        <v>15</v>
      </c>
      <c r="E24580" t="s">
        <v>26</v>
      </c>
      <c r="F24580" t="s">
        <v>75</v>
      </c>
      <c r="G24580" t="s">
        <v>157</v>
      </c>
    </row>
    <row r="24581" spans="1:7" x14ac:dyDescent="0.2">
      <c r="A24581" s="1">
        <v>24781</v>
      </c>
      <c r="B24581" t="s">
        <v>7</v>
      </c>
      <c r="C24581">
        <v>81797</v>
      </c>
      <c r="D24581">
        <v>15</v>
      </c>
      <c r="E24581" t="s">
        <v>46</v>
      </c>
      <c r="F24581" t="s">
        <v>75</v>
      </c>
      <c r="G24581" t="s">
        <v>157</v>
      </c>
    </row>
    <row r="24582" spans="1:7" x14ac:dyDescent="0.2">
      <c r="A24582" s="1">
        <v>24782</v>
      </c>
      <c r="B24582" t="s">
        <v>7</v>
      </c>
      <c r="C24582">
        <v>81800</v>
      </c>
      <c r="D24582">
        <v>8</v>
      </c>
      <c r="E24582" t="s">
        <v>25</v>
      </c>
      <c r="F24582" t="s">
        <v>89</v>
      </c>
      <c r="G24582" t="s">
        <v>157</v>
      </c>
    </row>
    <row r="24583" spans="1:7" x14ac:dyDescent="0.2">
      <c r="A24583" s="1">
        <v>24783</v>
      </c>
      <c r="B24583" t="s">
        <v>7</v>
      </c>
      <c r="C24583">
        <v>81801</v>
      </c>
      <c r="D24583">
        <v>3</v>
      </c>
      <c r="E24583" t="s">
        <v>16</v>
      </c>
      <c r="F24583" t="s">
        <v>75</v>
      </c>
      <c r="G24583" t="s">
        <v>157</v>
      </c>
    </row>
    <row r="24584" spans="1:7" x14ac:dyDescent="0.2">
      <c r="A24584" s="1">
        <v>24784</v>
      </c>
      <c r="B24584" t="s">
        <v>7</v>
      </c>
      <c r="C24584">
        <v>81801</v>
      </c>
      <c r="D24584">
        <v>3</v>
      </c>
      <c r="E24584" t="s">
        <v>41</v>
      </c>
      <c r="F24584" t="s">
        <v>75</v>
      </c>
      <c r="G24584" t="s">
        <v>157</v>
      </c>
    </row>
    <row r="24585" spans="1:7" x14ac:dyDescent="0.2">
      <c r="A24585" s="1">
        <v>24785</v>
      </c>
      <c r="B24585" t="s">
        <v>7</v>
      </c>
      <c r="C24585">
        <v>81803</v>
      </c>
      <c r="D24585">
        <v>48</v>
      </c>
      <c r="E24585" t="s">
        <v>44</v>
      </c>
      <c r="F24585" t="s">
        <v>89</v>
      </c>
      <c r="G24585" t="s">
        <v>157</v>
      </c>
    </row>
    <row r="24586" spans="1:7" x14ac:dyDescent="0.2">
      <c r="A24586" s="1">
        <v>24786</v>
      </c>
      <c r="B24586" t="s">
        <v>7</v>
      </c>
      <c r="C24586">
        <v>81808</v>
      </c>
      <c r="D24586">
        <v>27</v>
      </c>
      <c r="E24586" t="s">
        <v>16</v>
      </c>
      <c r="F24586" t="s">
        <v>75</v>
      </c>
      <c r="G24586" t="s">
        <v>157</v>
      </c>
    </row>
    <row r="24587" spans="1:7" x14ac:dyDescent="0.2">
      <c r="A24587" s="1">
        <v>24787</v>
      </c>
      <c r="B24587" t="s">
        <v>7</v>
      </c>
      <c r="C24587">
        <v>81816</v>
      </c>
      <c r="D24587">
        <v>2</v>
      </c>
      <c r="E24587" t="s">
        <v>9</v>
      </c>
      <c r="F24587" t="s">
        <v>62</v>
      </c>
      <c r="G24587" t="s">
        <v>157</v>
      </c>
    </row>
    <row r="24588" spans="1:7" x14ac:dyDescent="0.2">
      <c r="A24588" s="1">
        <v>24788</v>
      </c>
      <c r="B24588" t="s">
        <v>7</v>
      </c>
      <c r="C24588">
        <v>81817</v>
      </c>
      <c r="D24588">
        <v>16</v>
      </c>
      <c r="E24588" t="s">
        <v>21</v>
      </c>
      <c r="F24588" t="s">
        <v>75</v>
      </c>
      <c r="G24588" t="s">
        <v>157</v>
      </c>
    </row>
    <row r="24589" spans="1:7" x14ac:dyDescent="0.2">
      <c r="A24589" s="1">
        <v>24789</v>
      </c>
      <c r="B24589" t="s">
        <v>7</v>
      </c>
      <c r="C24589">
        <v>81819</v>
      </c>
      <c r="D24589">
        <v>1</v>
      </c>
      <c r="E24589" t="s">
        <v>49</v>
      </c>
      <c r="F24589" t="s">
        <v>75</v>
      </c>
      <c r="G24589" t="s">
        <v>157</v>
      </c>
    </row>
    <row r="24590" spans="1:7" x14ac:dyDescent="0.2">
      <c r="A24590" s="1">
        <v>24790</v>
      </c>
      <c r="B24590" t="s">
        <v>7</v>
      </c>
      <c r="C24590">
        <v>81820</v>
      </c>
      <c r="D24590">
        <v>129</v>
      </c>
      <c r="E24590" t="s">
        <v>27</v>
      </c>
      <c r="F24590" t="s">
        <v>75</v>
      </c>
      <c r="G24590" t="s">
        <v>157</v>
      </c>
    </row>
    <row r="24591" spans="1:7" x14ac:dyDescent="0.2">
      <c r="A24591" s="1">
        <v>24791</v>
      </c>
      <c r="B24591" t="s">
        <v>7</v>
      </c>
      <c r="C24591">
        <v>81820</v>
      </c>
      <c r="D24591">
        <v>129</v>
      </c>
      <c r="E24591" t="s">
        <v>28</v>
      </c>
      <c r="F24591" t="s">
        <v>75</v>
      </c>
      <c r="G24591" t="s">
        <v>157</v>
      </c>
    </row>
    <row r="24592" spans="1:7" x14ac:dyDescent="0.2">
      <c r="A24592" s="1">
        <v>24792</v>
      </c>
      <c r="B24592" t="s">
        <v>7</v>
      </c>
      <c r="C24592">
        <v>81827</v>
      </c>
      <c r="D24592">
        <v>5</v>
      </c>
      <c r="E24592" t="s">
        <v>16</v>
      </c>
      <c r="F24592" t="s">
        <v>89</v>
      </c>
      <c r="G24592" t="s">
        <v>157</v>
      </c>
    </row>
    <row r="24593" spans="1:7" x14ac:dyDescent="0.2">
      <c r="A24593" s="1">
        <v>24793</v>
      </c>
      <c r="B24593" t="s">
        <v>7</v>
      </c>
      <c r="C24593">
        <v>81831</v>
      </c>
      <c r="D24593">
        <v>1</v>
      </c>
      <c r="E24593" t="s">
        <v>13</v>
      </c>
      <c r="F24593" t="s">
        <v>75</v>
      </c>
      <c r="G24593" t="s">
        <v>157</v>
      </c>
    </row>
    <row r="24594" spans="1:7" x14ac:dyDescent="0.2">
      <c r="A24594" s="1">
        <v>24794</v>
      </c>
      <c r="B24594" t="s">
        <v>7</v>
      </c>
      <c r="C24594">
        <v>81831</v>
      </c>
      <c r="D24594">
        <v>1</v>
      </c>
      <c r="E24594" t="s">
        <v>14</v>
      </c>
      <c r="F24594" t="s">
        <v>75</v>
      </c>
      <c r="G24594" t="s">
        <v>157</v>
      </c>
    </row>
    <row r="24595" spans="1:7" x14ac:dyDescent="0.2">
      <c r="A24595" s="1">
        <v>24795</v>
      </c>
      <c r="B24595" t="s">
        <v>7</v>
      </c>
      <c r="C24595">
        <v>81840</v>
      </c>
      <c r="D24595">
        <v>8</v>
      </c>
      <c r="E24595" t="s">
        <v>22</v>
      </c>
      <c r="F24595" t="s">
        <v>75</v>
      </c>
      <c r="G24595" t="s">
        <v>157</v>
      </c>
    </row>
    <row r="24596" spans="1:7" x14ac:dyDescent="0.2">
      <c r="A24596" s="1">
        <v>24796</v>
      </c>
      <c r="B24596" t="s">
        <v>7</v>
      </c>
      <c r="C24596">
        <v>81841</v>
      </c>
      <c r="D24596">
        <v>19</v>
      </c>
      <c r="E24596" t="s">
        <v>16</v>
      </c>
      <c r="F24596" t="s">
        <v>75</v>
      </c>
      <c r="G24596" t="s">
        <v>157</v>
      </c>
    </row>
    <row r="24597" spans="1:7" x14ac:dyDescent="0.2">
      <c r="A24597" s="1">
        <v>24797</v>
      </c>
      <c r="B24597" t="s">
        <v>7</v>
      </c>
      <c r="C24597">
        <v>81847</v>
      </c>
      <c r="D24597">
        <v>31</v>
      </c>
      <c r="E24597" t="s">
        <v>27</v>
      </c>
      <c r="F24597" t="s">
        <v>85</v>
      </c>
      <c r="G24597" t="s">
        <v>165</v>
      </c>
    </row>
    <row r="24598" spans="1:7" x14ac:dyDescent="0.2">
      <c r="A24598" s="1">
        <v>24798</v>
      </c>
      <c r="B24598" t="s">
        <v>7</v>
      </c>
      <c r="C24598">
        <v>81847</v>
      </c>
      <c r="D24598">
        <v>31</v>
      </c>
      <c r="E24598" t="s">
        <v>28</v>
      </c>
      <c r="F24598" t="s">
        <v>85</v>
      </c>
      <c r="G24598" t="s">
        <v>165</v>
      </c>
    </row>
    <row r="24599" spans="1:7" x14ac:dyDescent="0.2">
      <c r="A24599" s="1">
        <v>24799</v>
      </c>
      <c r="B24599" t="s">
        <v>7</v>
      </c>
      <c r="C24599">
        <v>81848</v>
      </c>
      <c r="D24599">
        <v>4</v>
      </c>
      <c r="E24599" t="s">
        <v>41</v>
      </c>
      <c r="F24599" t="s">
        <v>75</v>
      </c>
      <c r="G24599" t="s">
        <v>157</v>
      </c>
    </row>
    <row r="24600" spans="1:7" x14ac:dyDescent="0.2">
      <c r="A24600" s="1">
        <v>24800</v>
      </c>
      <c r="B24600" t="s">
        <v>7</v>
      </c>
      <c r="C24600">
        <v>81856</v>
      </c>
      <c r="D24600">
        <v>17</v>
      </c>
      <c r="E24600" t="s">
        <v>48</v>
      </c>
      <c r="F24600" t="s">
        <v>75</v>
      </c>
      <c r="G24600" t="s">
        <v>157</v>
      </c>
    </row>
    <row r="24601" spans="1:7" x14ac:dyDescent="0.2">
      <c r="A24601" s="1">
        <v>24801</v>
      </c>
      <c r="B24601" t="s">
        <v>7</v>
      </c>
      <c r="C24601">
        <v>81856</v>
      </c>
      <c r="D24601">
        <v>17</v>
      </c>
      <c r="E24601" t="s">
        <v>13</v>
      </c>
      <c r="F24601" t="s">
        <v>75</v>
      </c>
      <c r="G24601" t="s">
        <v>157</v>
      </c>
    </row>
    <row r="24602" spans="1:7" x14ac:dyDescent="0.2">
      <c r="A24602" s="1">
        <v>24802</v>
      </c>
      <c r="B24602" t="s">
        <v>7</v>
      </c>
      <c r="C24602">
        <v>81856</v>
      </c>
      <c r="D24602">
        <v>17</v>
      </c>
      <c r="E24602" t="s">
        <v>14</v>
      </c>
      <c r="F24602" t="s">
        <v>75</v>
      </c>
      <c r="G24602" t="s">
        <v>157</v>
      </c>
    </row>
    <row r="24603" spans="1:7" x14ac:dyDescent="0.2">
      <c r="A24603" s="1">
        <v>24803</v>
      </c>
      <c r="B24603" t="s">
        <v>7</v>
      </c>
      <c r="C24603">
        <v>81861</v>
      </c>
      <c r="D24603">
        <v>6</v>
      </c>
      <c r="E24603" t="s">
        <v>33</v>
      </c>
      <c r="F24603" t="s">
        <v>75</v>
      </c>
      <c r="G24603" t="s">
        <v>157</v>
      </c>
    </row>
    <row r="24604" spans="1:7" x14ac:dyDescent="0.2">
      <c r="A24604" s="1">
        <v>24804</v>
      </c>
      <c r="B24604" t="s">
        <v>7</v>
      </c>
      <c r="C24604">
        <v>81861</v>
      </c>
      <c r="D24604">
        <v>6</v>
      </c>
      <c r="E24604" t="s">
        <v>27</v>
      </c>
      <c r="F24604" t="s">
        <v>75</v>
      </c>
      <c r="G24604" t="s">
        <v>157</v>
      </c>
    </row>
    <row r="24605" spans="1:7" x14ac:dyDescent="0.2">
      <c r="A24605" s="1">
        <v>24805</v>
      </c>
      <c r="B24605" t="s">
        <v>7</v>
      </c>
      <c r="C24605">
        <v>81861</v>
      </c>
      <c r="D24605">
        <v>6</v>
      </c>
      <c r="E24605" t="s">
        <v>28</v>
      </c>
      <c r="F24605" t="s">
        <v>75</v>
      </c>
      <c r="G24605" t="s">
        <v>157</v>
      </c>
    </row>
    <row r="24606" spans="1:7" x14ac:dyDescent="0.2">
      <c r="A24606" s="1">
        <v>24806</v>
      </c>
      <c r="B24606" t="s">
        <v>7</v>
      </c>
      <c r="C24606">
        <v>81863</v>
      </c>
      <c r="D24606">
        <v>3</v>
      </c>
      <c r="E24606" t="s">
        <v>46</v>
      </c>
      <c r="F24606" t="s">
        <v>75</v>
      </c>
      <c r="G24606" t="s">
        <v>157</v>
      </c>
    </row>
    <row r="24607" spans="1:7" x14ac:dyDescent="0.2">
      <c r="A24607" s="1">
        <v>24807</v>
      </c>
      <c r="B24607" t="s">
        <v>7</v>
      </c>
      <c r="C24607">
        <v>81864</v>
      </c>
      <c r="D24607">
        <v>1</v>
      </c>
      <c r="E24607" t="s">
        <v>49</v>
      </c>
      <c r="F24607" t="s">
        <v>70</v>
      </c>
      <c r="G24607" t="s">
        <v>161</v>
      </c>
    </row>
    <row r="24608" spans="1:7" x14ac:dyDescent="0.2">
      <c r="A24608" s="1">
        <v>24808</v>
      </c>
      <c r="B24608" t="s">
        <v>7</v>
      </c>
      <c r="C24608">
        <v>81865</v>
      </c>
      <c r="D24608">
        <v>2</v>
      </c>
      <c r="E24608" t="s">
        <v>21</v>
      </c>
      <c r="F24608" t="s">
        <v>75</v>
      </c>
      <c r="G24608" t="s">
        <v>157</v>
      </c>
    </row>
    <row r="24609" spans="1:7" x14ac:dyDescent="0.2">
      <c r="A24609" s="1">
        <v>24809</v>
      </c>
      <c r="B24609" t="s">
        <v>7</v>
      </c>
      <c r="C24609">
        <v>81875</v>
      </c>
      <c r="D24609">
        <v>2</v>
      </c>
      <c r="E24609" t="s">
        <v>44</v>
      </c>
      <c r="F24609" t="s">
        <v>75</v>
      </c>
      <c r="G24609" t="s">
        <v>157</v>
      </c>
    </row>
    <row r="24610" spans="1:7" x14ac:dyDescent="0.2">
      <c r="A24610" s="1">
        <v>24810</v>
      </c>
      <c r="B24610" t="s">
        <v>7</v>
      </c>
      <c r="C24610">
        <v>81881</v>
      </c>
      <c r="D24610">
        <v>3</v>
      </c>
      <c r="E24610" t="s">
        <v>22</v>
      </c>
      <c r="F24610" t="s">
        <v>61</v>
      </c>
      <c r="G24610" t="s">
        <v>156</v>
      </c>
    </row>
    <row r="24611" spans="1:7" x14ac:dyDescent="0.2">
      <c r="A24611" s="1">
        <v>24811</v>
      </c>
      <c r="B24611" t="s">
        <v>7</v>
      </c>
      <c r="C24611">
        <v>81885</v>
      </c>
      <c r="D24611">
        <v>3</v>
      </c>
      <c r="E24611" t="s">
        <v>22</v>
      </c>
      <c r="F24611" t="s">
        <v>62</v>
      </c>
      <c r="G24611" t="s">
        <v>157</v>
      </c>
    </row>
    <row r="24612" spans="1:7" x14ac:dyDescent="0.2">
      <c r="A24612" s="1">
        <v>24812</v>
      </c>
      <c r="B24612" t="s">
        <v>7</v>
      </c>
      <c r="C24612">
        <v>81888</v>
      </c>
      <c r="D24612">
        <v>15</v>
      </c>
      <c r="E24612" t="s">
        <v>16</v>
      </c>
      <c r="F24612" t="s">
        <v>61</v>
      </c>
      <c r="G24612" t="s">
        <v>156</v>
      </c>
    </row>
    <row r="24613" spans="1:7" x14ac:dyDescent="0.2">
      <c r="A24613" s="1">
        <v>24813</v>
      </c>
      <c r="B24613" t="s">
        <v>7</v>
      </c>
      <c r="C24613">
        <v>81911</v>
      </c>
      <c r="D24613">
        <v>218</v>
      </c>
      <c r="E24613" t="s">
        <v>46</v>
      </c>
      <c r="F24613" t="s">
        <v>118</v>
      </c>
      <c r="G24613" t="s">
        <v>159</v>
      </c>
    </row>
    <row r="24614" spans="1:7" x14ac:dyDescent="0.2">
      <c r="A24614" s="1">
        <v>24814</v>
      </c>
      <c r="B24614" t="s">
        <v>7</v>
      </c>
      <c r="C24614">
        <v>81917</v>
      </c>
      <c r="D24614">
        <v>4</v>
      </c>
      <c r="E24614" t="s">
        <v>12</v>
      </c>
      <c r="F24614" t="s">
        <v>61</v>
      </c>
      <c r="G24614" t="s">
        <v>156</v>
      </c>
    </row>
    <row r="24615" spans="1:7" x14ac:dyDescent="0.2">
      <c r="A24615" s="1">
        <v>24815</v>
      </c>
      <c r="B24615" t="s">
        <v>7</v>
      </c>
      <c r="C24615">
        <v>81917</v>
      </c>
      <c r="D24615">
        <v>4</v>
      </c>
      <c r="E24615" t="s">
        <v>11</v>
      </c>
      <c r="F24615" t="s">
        <v>61</v>
      </c>
      <c r="G24615" t="s">
        <v>156</v>
      </c>
    </row>
    <row r="24616" spans="1:7" x14ac:dyDescent="0.2">
      <c r="A24616" s="1">
        <v>24816</v>
      </c>
      <c r="B24616" t="s">
        <v>7</v>
      </c>
      <c r="C24616">
        <v>81931</v>
      </c>
      <c r="D24616">
        <v>19</v>
      </c>
      <c r="E24616" t="s">
        <v>25</v>
      </c>
      <c r="F24616" t="s">
        <v>61</v>
      </c>
      <c r="G24616" t="s">
        <v>156</v>
      </c>
    </row>
    <row r="24617" spans="1:7" x14ac:dyDescent="0.2">
      <c r="A24617" s="1">
        <v>24817</v>
      </c>
      <c r="B24617" t="s">
        <v>7</v>
      </c>
      <c r="C24617">
        <v>81935</v>
      </c>
      <c r="D24617">
        <v>8</v>
      </c>
      <c r="E24617" t="s">
        <v>11</v>
      </c>
      <c r="F24617" t="s">
        <v>61</v>
      </c>
      <c r="G24617" t="s">
        <v>156</v>
      </c>
    </row>
    <row r="24618" spans="1:7" x14ac:dyDescent="0.2">
      <c r="A24618" s="1">
        <v>24818</v>
      </c>
      <c r="B24618" t="s">
        <v>7</v>
      </c>
      <c r="C24618">
        <v>81943</v>
      </c>
      <c r="D24618">
        <v>5</v>
      </c>
      <c r="E24618" t="s">
        <v>48</v>
      </c>
      <c r="F24618" t="s">
        <v>75</v>
      </c>
      <c r="G24618" t="s">
        <v>157</v>
      </c>
    </row>
    <row r="24619" spans="1:7" x14ac:dyDescent="0.2">
      <c r="A24619" s="1">
        <v>24819</v>
      </c>
      <c r="B24619" t="s">
        <v>7</v>
      </c>
      <c r="C24619">
        <v>81955</v>
      </c>
      <c r="D24619">
        <v>9</v>
      </c>
      <c r="E24619" t="s">
        <v>48</v>
      </c>
      <c r="F24619" t="s">
        <v>80</v>
      </c>
      <c r="G24619" t="s">
        <v>157</v>
      </c>
    </row>
    <row r="24620" spans="1:7" x14ac:dyDescent="0.2">
      <c r="A24620" s="1">
        <v>24820</v>
      </c>
      <c r="B24620" t="s">
        <v>7</v>
      </c>
      <c r="C24620">
        <v>81963</v>
      </c>
      <c r="D24620">
        <v>6</v>
      </c>
      <c r="E24620" t="s">
        <v>47</v>
      </c>
      <c r="F24620" t="s">
        <v>128</v>
      </c>
      <c r="G24620" t="s">
        <v>161</v>
      </c>
    </row>
    <row r="24621" spans="1:7" x14ac:dyDescent="0.2">
      <c r="A24621" s="1">
        <v>24821</v>
      </c>
      <c r="B24621" t="s">
        <v>7</v>
      </c>
      <c r="C24621">
        <v>81967</v>
      </c>
      <c r="D24621">
        <v>3</v>
      </c>
      <c r="E24621" t="s">
        <v>21</v>
      </c>
      <c r="F24621" t="s">
        <v>70</v>
      </c>
      <c r="G24621" t="s">
        <v>161</v>
      </c>
    </row>
    <row r="24622" spans="1:7" x14ac:dyDescent="0.2">
      <c r="A24622" s="1">
        <v>24822</v>
      </c>
      <c r="B24622" t="s">
        <v>7</v>
      </c>
      <c r="C24622">
        <v>81971</v>
      </c>
      <c r="D24622">
        <v>7</v>
      </c>
      <c r="E24622" t="s">
        <v>16</v>
      </c>
      <c r="F24622" t="s">
        <v>62</v>
      </c>
      <c r="G24622" t="s">
        <v>157</v>
      </c>
    </row>
    <row r="24623" spans="1:7" x14ac:dyDescent="0.2">
      <c r="A24623" s="1">
        <v>24823</v>
      </c>
      <c r="B24623" t="s">
        <v>7</v>
      </c>
      <c r="C24623">
        <v>81972</v>
      </c>
      <c r="D24623">
        <v>7</v>
      </c>
      <c r="E24623" t="s">
        <v>12</v>
      </c>
      <c r="F24623" t="s">
        <v>75</v>
      </c>
      <c r="G24623" t="s">
        <v>157</v>
      </c>
    </row>
    <row r="24624" spans="1:7" x14ac:dyDescent="0.2">
      <c r="A24624" s="1">
        <v>24824</v>
      </c>
      <c r="B24624" t="s">
        <v>7</v>
      </c>
      <c r="C24624">
        <v>81979</v>
      </c>
      <c r="D24624">
        <v>1</v>
      </c>
      <c r="E24624" t="s">
        <v>12</v>
      </c>
      <c r="F24624" t="s">
        <v>75</v>
      </c>
      <c r="G24624" t="s">
        <v>157</v>
      </c>
    </row>
    <row r="24625" spans="1:7" x14ac:dyDescent="0.2">
      <c r="A24625" s="1">
        <v>24825</v>
      </c>
      <c r="B24625" t="s">
        <v>7</v>
      </c>
      <c r="C24625">
        <v>81993</v>
      </c>
      <c r="D24625">
        <v>50</v>
      </c>
      <c r="E24625" t="s">
        <v>9</v>
      </c>
      <c r="F24625" t="s">
        <v>61</v>
      </c>
      <c r="G24625" t="s">
        <v>156</v>
      </c>
    </row>
    <row r="24626" spans="1:7" x14ac:dyDescent="0.2">
      <c r="A24626" s="1">
        <v>24826</v>
      </c>
      <c r="B24626" t="s">
        <v>7</v>
      </c>
      <c r="C24626">
        <v>81999</v>
      </c>
      <c r="D24626">
        <v>5</v>
      </c>
      <c r="E24626" t="s">
        <v>36</v>
      </c>
      <c r="F24626" t="s">
        <v>75</v>
      </c>
      <c r="G24626" t="s">
        <v>157</v>
      </c>
    </row>
    <row r="24627" spans="1:7" x14ac:dyDescent="0.2">
      <c r="A24627" s="1">
        <v>24827</v>
      </c>
      <c r="B24627" t="s">
        <v>7</v>
      </c>
      <c r="C24627">
        <v>82003</v>
      </c>
      <c r="D24627">
        <v>141</v>
      </c>
      <c r="E24627" t="s">
        <v>38</v>
      </c>
      <c r="F24627" t="s">
        <v>61</v>
      </c>
      <c r="G24627" t="s">
        <v>156</v>
      </c>
    </row>
    <row r="24628" spans="1:7" x14ac:dyDescent="0.2">
      <c r="A24628" s="1">
        <v>24828</v>
      </c>
      <c r="B24628" t="s">
        <v>7</v>
      </c>
      <c r="C24628">
        <v>82010</v>
      </c>
      <c r="D24628">
        <v>53</v>
      </c>
      <c r="E24628" t="s">
        <v>17</v>
      </c>
      <c r="F24628" t="s">
        <v>128</v>
      </c>
      <c r="G24628" t="s">
        <v>161</v>
      </c>
    </row>
    <row r="24629" spans="1:7" x14ac:dyDescent="0.2">
      <c r="A24629" s="1">
        <v>24829</v>
      </c>
      <c r="B24629" t="s">
        <v>7</v>
      </c>
      <c r="C24629">
        <v>82010</v>
      </c>
      <c r="D24629">
        <v>53</v>
      </c>
      <c r="E24629" t="s">
        <v>22</v>
      </c>
      <c r="F24629" t="s">
        <v>128</v>
      </c>
      <c r="G24629" t="s">
        <v>161</v>
      </c>
    </row>
    <row r="24630" spans="1:7" x14ac:dyDescent="0.2">
      <c r="A24630" s="1">
        <v>24830</v>
      </c>
      <c r="B24630" t="s">
        <v>7</v>
      </c>
      <c r="C24630">
        <v>82010</v>
      </c>
      <c r="D24630">
        <v>53</v>
      </c>
      <c r="E24630" t="s">
        <v>19</v>
      </c>
      <c r="F24630" t="s">
        <v>128</v>
      </c>
      <c r="G24630" t="s">
        <v>161</v>
      </c>
    </row>
    <row r="24631" spans="1:7" x14ac:dyDescent="0.2">
      <c r="A24631" s="1">
        <v>24831</v>
      </c>
      <c r="B24631" t="s">
        <v>7</v>
      </c>
      <c r="C24631">
        <v>82011</v>
      </c>
      <c r="D24631">
        <v>44</v>
      </c>
      <c r="E24631" t="s">
        <v>16</v>
      </c>
      <c r="F24631" t="s">
        <v>61</v>
      </c>
      <c r="G24631" t="s">
        <v>156</v>
      </c>
    </row>
    <row r="24632" spans="1:7" x14ac:dyDescent="0.2">
      <c r="A24632" s="1">
        <v>24832</v>
      </c>
      <c r="B24632" t="s">
        <v>7</v>
      </c>
      <c r="C24632">
        <v>82011</v>
      </c>
      <c r="D24632">
        <v>44</v>
      </c>
      <c r="E24632" t="s">
        <v>36</v>
      </c>
      <c r="F24632" t="s">
        <v>61</v>
      </c>
      <c r="G24632" t="s">
        <v>156</v>
      </c>
    </row>
    <row r="24633" spans="1:7" x14ac:dyDescent="0.2">
      <c r="A24633" s="1">
        <v>24833</v>
      </c>
      <c r="B24633" t="s">
        <v>7</v>
      </c>
      <c r="C24633">
        <v>82015</v>
      </c>
      <c r="D24633">
        <v>82</v>
      </c>
      <c r="E24633" t="s">
        <v>47</v>
      </c>
      <c r="F24633" t="s">
        <v>61</v>
      </c>
      <c r="G24633" t="s">
        <v>156</v>
      </c>
    </row>
    <row r="24634" spans="1:7" x14ac:dyDescent="0.2">
      <c r="A24634" s="1">
        <v>24834</v>
      </c>
      <c r="B24634" t="s">
        <v>7</v>
      </c>
      <c r="C24634">
        <v>82018</v>
      </c>
      <c r="D24634">
        <v>8</v>
      </c>
      <c r="E24634" t="s">
        <v>16</v>
      </c>
      <c r="F24634" t="s">
        <v>65</v>
      </c>
      <c r="G24634" t="s">
        <v>156</v>
      </c>
    </row>
    <row r="24635" spans="1:7" x14ac:dyDescent="0.2">
      <c r="A24635" s="1">
        <v>24835</v>
      </c>
      <c r="B24635" t="s">
        <v>7</v>
      </c>
      <c r="C24635">
        <v>82035</v>
      </c>
      <c r="D24635">
        <v>3</v>
      </c>
      <c r="E24635" t="s">
        <v>11</v>
      </c>
      <c r="F24635" t="s">
        <v>75</v>
      </c>
      <c r="G24635" t="s">
        <v>157</v>
      </c>
    </row>
    <row r="24636" spans="1:7" x14ac:dyDescent="0.2">
      <c r="A24636" s="1">
        <v>24836</v>
      </c>
      <c r="B24636" t="s">
        <v>7</v>
      </c>
      <c r="C24636">
        <v>82057</v>
      </c>
      <c r="D24636">
        <v>1</v>
      </c>
      <c r="E24636" t="s">
        <v>46</v>
      </c>
      <c r="F24636" t="s">
        <v>61</v>
      </c>
      <c r="G24636" t="s">
        <v>156</v>
      </c>
    </row>
    <row r="24637" spans="1:7" x14ac:dyDescent="0.2">
      <c r="A24637" s="1">
        <v>24837</v>
      </c>
      <c r="B24637" t="s">
        <v>7</v>
      </c>
      <c r="C24637">
        <v>82058</v>
      </c>
      <c r="D24637">
        <v>2</v>
      </c>
      <c r="E24637" t="s">
        <v>23</v>
      </c>
      <c r="F24637" t="s">
        <v>61</v>
      </c>
      <c r="G24637" t="s">
        <v>156</v>
      </c>
    </row>
    <row r="24638" spans="1:7" x14ac:dyDescent="0.2">
      <c r="A24638" s="1">
        <v>24838</v>
      </c>
      <c r="B24638" t="s">
        <v>7</v>
      </c>
      <c r="C24638">
        <v>82061</v>
      </c>
      <c r="D24638">
        <v>8</v>
      </c>
      <c r="E24638" t="s">
        <v>21</v>
      </c>
      <c r="F24638" t="s">
        <v>61</v>
      </c>
      <c r="G24638" t="s">
        <v>156</v>
      </c>
    </row>
    <row r="24639" spans="1:7" x14ac:dyDescent="0.2">
      <c r="A24639" s="1">
        <v>24839</v>
      </c>
      <c r="B24639" t="s">
        <v>7</v>
      </c>
      <c r="C24639">
        <v>82063</v>
      </c>
      <c r="D24639">
        <v>8</v>
      </c>
      <c r="E24639" t="s">
        <v>16</v>
      </c>
      <c r="F24639" t="s">
        <v>62</v>
      </c>
      <c r="G24639" t="s">
        <v>157</v>
      </c>
    </row>
    <row r="24640" spans="1:7" x14ac:dyDescent="0.2">
      <c r="A24640" s="1">
        <v>24840</v>
      </c>
      <c r="B24640" t="s">
        <v>7</v>
      </c>
      <c r="C24640">
        <v>82064</v>
      </c>
      <c r="D24640">
        <v>7</v>
      </c>
      <c r="E24640" t="s">
        <v>51</v>
      </c>
      <c r="F24640" t="s">
        <v>62</v>
      </c>
      <c r="G24640" t="s">
        <v>157</v>
      </c>
    </row>
    <row r="24641" spans="1:7" x14ac:dyDescent="0.2">
      <c r="A24641" s="1">
        <v>24841</v>
      </c>
      <c r="B24641" t="s">
        <v>7</v>
      </c>
      <c r="C24641">
        <v>82064</v>
      </c>
      <c r="D24641">
        <v>7</v>
      </c>
      <c r="E24641" t="s">
        <v>21</v>
      </c>
      <c r="F24641" t="s">
        <v>62</v>
      </c>
      <c r="G24641" t="s">
        <v>157</v>
      </c>
    </row>
    <row r="24642" spans="1:7" x14ac:dyDescent="0.2">
      <c r="A24642" s="1">
        <v>24842</v>
      </c>
      <c r="B24642" t="s">
        <v>7</v>
      </c>
      <c r="C24642">
        <v>82065</v>
      </c>
      <c r="D24642">
        <v>11</v>
      </c>
      <c r="E24642" t="s">
        <v>23</v>
      </c>
      <c r="F24642" t="s">
        <v>61</v>
      </c>
      <c r="G24642" t="s">
        <v>156</v>
      </c>
    </row>
    <row r="24643" spans="1:7" x14ac:dyDescent="0.2">
      <c r="A24643" s="1">
        <v>24843</v>
      </c>
      <c r="B24643" t="s">
        <v>7</v>
      </c>
      <c r="C24643">
        <v>82067</v>
      </c>
      <c r="D24643">
        <v>21</v>
      </c>
      <c r="E24643" t="s">
        <v>11</v>
      </c>
      <c r="F24643" t="s">
        <v>62</v>
      </c>
      <c r="G24643" t="s">
        <v>157</v>
      </c>
    </row>
    <row r="24644" spans="1:7" x14ac:dyDescent="0.2">
      <c r="A24644" s="1">
        <v>24844</v>
      </c>
      <c r="B24644" t="s">
        <v>7</v>
      </c>
      <c r="C24644">
        <v>82079</v>
      </c>
      <c r="D24644">
        <v>6</v>
      </c>
      <c r="E24644" t="s">
        <v>16</v>
      </c>
      <c r="F24644" t="s">
        <v>62</v>
      </c>
      <c r="G24644" t="s">
        <v>157</v>
      </c>
    </row>
    <row r="24645" spans="1:7" x14ac:dyDescent="0.2">
      <c r="A24645" s="1">
        <v>24845</v>
      </c>
      <c r="B24645" t="s">
        <v>7</v>
      </c>
      <c r="C24645">
        <v>82113</v>
      </c>
      <c r="D24645">
        <v>3</v>
      </c>
      <c r="E24645" t="s">
        <v>27</v>
      </c>
      <c r="F24645" t="s">
        <v>66</v>
      </c>
      <c r="G24645" t="s">
        <v>159</v>
      </c>
    </row>
    <row r="24646" spans="1:7" x14ac:dyDescent="0.2">
      <c r="A24646" s="1">
        <v>24846</v>
      </c>
      <c r="B24646" t="s">
        <v>7</v>
      </c>
      <c r="C24646">
        <v>82113</v>
      </c>
      <c r="D24646">
        <v>3</v>
      </c>
      <c r="E24646" t="s">
        <v>28</v>
      </c>
      <c r="F24646" t="s">
        <v>66</v>
      </c>
      <c r="G24646" t="s">
        <v>159</v>
      </c>
    </row>
    <row r="24647" spans="1:7" x14ac:dyDescent="0.2">
      <c r="A24647" s="1">
        <v>24847</v>
      </c>
      <c r="B24647" t="s">
        <v>7</v>
      </c>
      <c r="C24647">
        <v>82139</v>
      </c>
      <c r="D24647">
        <v>41</v>
      </c>
      <c r="E24647" t="s">
        <v>27</v>
      </c>
      <c r="F24647" t="s">
        <v>75</v>
      </c>
      <c r="G24647" t="s">
        <v>157</v>
      </c>
    </row>
    <row r="24648" spans="1:7" x14ac:dyDescent="0.2">
      <c r="A24648" s="1">
        <v>24848</v>
      </c>
      <c r="B24648" t="s">
        <v>7</v>
      </c>
      <c r="C24648">
        <v>82139</v>
      </c>
      <c r="D24648">
        <v>41</v>
      </c>
      <c r="E24648" t="s">
        <v>28</v>
      </c>
      <c r="F24648" t="s">
        <v>75</v>
      </c>
      <c r="G24648" t="s">
        <v>157</v>
      </c>
    </row>
    <row r="24649" spans="1:7" x14ac:dyDescent="0.2">
      <c r="A24649" s="1">
        <v>24849</v>
      </c>
      <c r="B24649" t="s">
        <v>7</v>
      </c>
      <c r="C24649">
        <v>82140</v>
      </c>
      <c r="D24649">
        <v>8</v>
      </c>
      <c r="E24649" t="s">
        <v>16</v>
      </c>
      <c r="F24649" t="s">
        <v>61</v>
      </c>
      <c r="G24649" t="s">
        <v>156</v>
      </c>
    </row>
    <row r="24650" spans="1:7" x14ac:dyDescent="0.2">
      <c r="A24650" s="1">
        <v>24850</v>
      </c>
      <c r="B24650" t="s">
        <v>7</v>
      </c>
      <c r="C24650">
        <v>82145</v>
      </c>
      <c r="D24650">
        <v>2</v>
      </c>
      <c r="E24650" t="s">
        <v>16</v>
      </c>
      <c r="F24650" t="s">
        <v>96</v>
      </c>
      <c r="G24650" t="s">
        <v>157</v>
      </c>
    </row>
    <row r="24651" spans="1:7" x14ac:dyDescent="0.2">
      <c r="A24651" s="1">
        <v>24851</v>
      </c>
      <c r="B24651" t="s">
        <v>7</v>
      </c>
      <c r="C24651">
        <v>82146</v>
      </c>
      <c r="D24651">
        <v>11</v>
      </c>
      <c r="E24651" t="s">
        <v>13</v>
      </c>
      <c r="F24651" t="s">
        <v>62</v>
      </c>
      <c r="G24651" t="s">
        <v>157</v>
      </c>
    </row>
    <row r="24652" spans="1:7" x14ac:dyDescent="0.2">
      <c r="A24652" s="1">
        <v>24852</v>
      </c>
      <c r="B24652" t="s">
        <v>7</v>
      </c>
      <c r="C24652">
        <v>82146</v>
      </c>
      <c r="D24652">
        <v>11</v>
      </c>
      <c r="E24652" t="s">
        <v>14</v>
      </c>
      <c r="F24652" t="s">
        <v>62</v>
      </c>
      <c r="G24652" t="s">
        <v>157</v>
      </c>
    </row>
    <row r="24653" spans="1:7" x14ac:dyDescent="0.2">
      <c r="A24653" s="1">
        <v>24853</v>
      </c>
      <c r="B24653" t="s">
        <v>7</v>
      </c>
      <c r="C24653">
        <v>82151</v>
      </c>
      <c r="D24653">
        <v>23</v>
      </c>
      <c r="E24653" t="s">
        <v>48</v>
      </c>
      <c r="F24653" t="s">
        <v>75</v>
      </c>
      <c r="G24653" t="s">
        <v>157</v>
      </c>
    </row>
    <row r="24654" spans="1:7" x14ac:dyDescent="0.2">
      <c r="A24654" s="1">
        <v>24854</v>
      </c>
      <c r="B24654" t="s">
        <v>7</v>
      </c>
      <c r="C24654">
        <v>82154</v>
      </c>
      <c r="D24654">
        <v>6</v>
      </c>
      <c r="E24654" t="s">
        <v>13</v>
      </c>
      <c r="F24654" t="s">
        <v>96</v>
      </c>
      <c r="G24654" t="s">
        <v>157</v>
      </c>
    </row>
    <row r="24655" spans="1:7" x14ac:dyDescent="0.2">
      <c r="A24655" s="1">
        <v>24855</v>
      </c>
      <c r="B24655" t="s">
        <v>7</v>
      </c>
      <c r="C24655">
        <v>82154</v>
      </c>
      <c r="D24655">
        <v>6</v>
      </c>
      <c r="E24655" t="s">
        <v>14</v>
      </c>
      <c r="F24655" t="s">
        <v>96</v>
      </c>
      <c r="G24655" t="s">
        <v>157</v>
      </c>
    </row>
    <row r="24656" spans="1:7" x14ac:dyDescent="0.2">
      <c r="A24656" s="1">
        <v>24856</v>
      </c>
      <c r="B24656" t="s">
        <v>7</v>
      </c>
      <c r="C24656">
        <v>82161</v>
      </c>
      <c r="D24656">
        <v>4</v>
      </c>
      <c r="E24656" t="s">
        <v>45</v>
      </c>
      <c r="F24656" t="s">
        <v>80</v>
      </c>
      <c r="G24656" t="s">
        <v>157</v>
      </c>
    </row>
    <row r="24657" spans="1:7" x14ac:dyDescent="0.2">
      <c r="A24657" s="1">
        <v>24857</v>
      </c>
      <c r="B24657" t="s">
        <v>7</v>
      </c>
      <c r="C24657">
        <v>82171</v>
      </c>
      <c r="D24657">
        <v>1</v>
      </c>
      <c r="E24657" t="s">
        <v>35</v>
      </c>
      <c r="F24657" t="s">
        <v>106</v>
      </c>
      <c r="G24657" t="s">
        <v>156</v>
      </c>
    </row>
    <row r="24658" spans="1:7" x14ac:dyDescent="0.2">
      <c r="A24658" s="1">
        <v>24858</v>
      </c>
      <c r="B24658" t="s">
        <v>7</v>
      </c>
      <c r="C24658">
        <v>82171</v>
      </c>
      <c r="D24658">
        <v>1</v>
      </c>
      <c r="E24658" t="s">
        <v>23</v>
      </c>
      <c r="F24658" t="s">
        <v>106</v>
      </c>
      <c r="G24658" t="s">
        <v>156</v>
      </c>
    </row>
    <row r="24659" spans="1:7" x14ac:dyDescent="0.2">
      <c r="A24659" s="1">
        <v>24859</v>
      </c>
      <c r="B24659" t="s">
        <v>7</v>
      </c>
      <c r="C24659">
        <v>82172</v>
      </c>
      <c r="D24659">
        <v>1</v>
      </c>
      <c r="E24659" t="s">
        <v>22</v>
      </c>
      <c r="F24659" t="s">
        <v>64</v>
      </c>
      <c r="G24659" t="s">
        <v>156</v>
      </c>
    </row>
    <row r="24660" spans="1:7" x14ac:dyDescent="0.2">
      <c r="A24660" s="1">
        <v>24860</v>
      </c>
      <c r="B24660" t="s">
        <v>7</v>
      </c>
      <c r="C24660">
        <v>82179</v>
      </c>
      <c r="D24660">
        <v>50</v>
      </c>
      <c r="E24660" t="s">
        <v>27</v>
      </c>
      <c r="F24660" t="s">
        <v>96</v>
      </c>
      <c r="G24660" t="s">
        <v>157</v>
      </c>
    </row>
    <row r="24661" spans="1:7" x14ac:dyDescent="0.2">
      <c r="A24661" s="1">
        <v>24861</v>
      </c>
      <c r="B24661" t="s">
        <v>7</v>
      </c>
      <c r="C24661">
        <v>82179</v>
      </c>
      <c r="D24661">
        <v>50</v>
      </c>
      <c r="E24661" t="s">
        <v>28</v>
      </c>
      <c r="F24661" t="s">
        <v>96</v>
      </c>
      <c r="G24661" t="s">
        <v>157</v>
      </c>
    </row>
    <row r="24662" spans="1:7" x14ac:dyDescent="0.2">
      <c r="A24662" s="1">
        <v>24862</v>
      </c>
      <c r="B24662" t="s">
        <v>7</v>
      </c>
      <c r="C24662">
        <v>82179</v>
      </c>
      <c r="D24662">
        <v>50</v>
      </c>
      <c r="E24662" t="s">
        <v>19</v>
      </c>
      <c r="F24662" t="s">
        <v>96</v>
      </c>
      <c r="G24662" t="s">
        <v>157</v>
      </c>
    </row>
    <row r="24663" spans="1:7" x14ac:dyDescent="0.2">
      <c r="A24663" s="1">
        <v>24863</v>
      </c>
      <c r="B24663" t="s">
        <v>7</v>
      </c>
      <c r="C24663">
        <v>82182</v>
      </c>
      <c r="D24663">
        <v>18</v>
      </c>
      <c r="E24663" t="s">
        <v>13</v>
      </c>
      <c r="F24663" t="s">
        <v>75</v>
      </c>
      <c r="G24663" t="s">
        <v>157</v>
      </c>
    </row>
    <row r="24664" spans="1:7" x14ac:dyDescent="0.2">
      <c r="A24664" s="1">
        <v>24864</v>
      </c>
      <c r="B24664" t="s">
        <v>7</v>
      </c>
      <c r="C24664">
        <v>82182</v>
      </c>
      <c r="D24664">
        <v>18</v>
      </c>
      <c r="E24664" t="s">
        <v>14</v>
      </c>
      <c r="F24664" t="s">
        <v>75</v>
      </c>
      <c r="G24664" t="s">
        <v>157</v>
      </c>
    </row>
    <row r="24665" spans="1:7" x14ac:dyDescent="0.2">
      <c r="A24665" s="1">
        <v>24865</v>
      </c>
      <c r="B24665" t="s">
        <v>7</v>
      </c>
      <c r="C24665">
        <v>82185</v>
      </c>
      <c r="D24665">
        <v>3</v>
      </c>
      <c r="E24665" t="s">
        <v>16</v>
      </c>
      <c r="F24665" t="s">
        <v>69</v>
      </c>
      <c r="G24665" t="s">
        <v>160</v>
      </c>
    </row>
    <row r="24666" spans="1:7" x14ac:dyDescent="0.2">
      <c r="A24666" s="1">
        <v>24866</v>
      </c>
      <c r="B24666" t="s">
        <v>7</v>
      </c>
      <c r="C24666">
        <v>82189</v>
      </c>
      <c r="D24666">
        <v>3</v>
      </c>
      <c r="E24666" t="s">
        <v>16</v>
      </c>
      <c r="F24666" t="s">
        <v>69</v>
      </c>
      <c r="G24666" t="s">
        <v>160</v>
      </c>
    </row>
    <row r="24667" spans="1:7" x14ac:dyDescent="0.2">
      <c r="A24667" s="1">
        <v>24867</v>
      </c>
      <c r="B24667" t="s">
        <v>7</v>
      </c>
      <c r="C24667">
        <v>82189</v>
      </c>
      <c r="D24667">
        <v>3</v>
      </c>
      <c r="E24667" t="s">
        <v>17</v>
      </c>
      <c r="F24667" t="s">
        <v>69</v>
      </c>
      <c r="G24667" t="s">
        <v>160</v>
      </c>
    </row>
    <row r="24668" spans="1:7" x14ac:dyDescent="0.2">
      <c r="A24668" s="1">
        <v>24868</v>
      </c>
      <c r="B24668" t="s">
        <v>7</v>
      </c>
      <c r="C24668">
        <v>82191</v>
      </c>
      <c r="D24668">
        <v>5</v>
      </c>
      <c r="E24668" t="s">
        <v>16</v>
      </c>
      <c r="F24668" t="s">
        <v>62</v>
      </c>
      <c r="G24668" t="s">
        <v>157</v>
      </c>
    </row>
    <row r="24669" spans="1:7" x14ac:dyDescent="0.2">
      <c r="A24669" s="1">
        <v>24869</v>
      </c>
      <c r="B24669" t="s">
        <v>7</v>
      </c>
      <c r="C24669">
        <v>82191</v>
      </c>
      <c r="D24669">
        <v>5</v>
      </c>
      <c r="E24669" t="s">
        <v>17</v>
      </c>
      <c r="F24669" t="s">
        <v>62</v>
      </c>
      <c r="G24669" t="s">
        <v>157</v>
      </c>
    </row>
    <row r="24670" spans="1:7" x14ac:dyDescent="0.2">
      <c r="A24670" s="1">
        <v>24870</v>
      </c>
      <c r="B24670" t="s">
        <v>7</v>
      </c>
      <c r="C24670">
        <v>82195</v>
      </c>
      <c r="D24670">
        <v>22</v>
      </c>
      <c r="E24670" t="s">
        <v>16</v>
      </c>
      <c r="F24670" t="s">
        <v>62</v>
      </c>
      <c r="G24670" t="s">
        <v>157</v>
      </c>
    </row>
    <row r="24671" spans="1:7" x14ac:dyDescent="0.2">
      <c r="A24671" s="1">
        <v>24871</v>
      </c>
      <c r="B24671" t="s">
        <v>7</v>
      </c>
      <c r="C24671">
        <v>82196</v>
      </c>
      <c r="D24671">
        <v>20</v>
      </c>
      <c r="E24671" t="s">
        <v>16</v>
      </c>
      <c r="F24671" t="s">
        <v>62</v>
      </c>
      <c r="G24671" t="s">
        <v>157</v>
      </c>
    </row>
    <row r="24672" spans="1:7" x14ac:dyDescent="0.2">
      <c r="A24672" s="1">
        <v>24872</v>
      </c>
      <c r="B24672" t="s">
        <v>7</v>
      </c>
      <c r="C24672">
        <v>82197</v>
      </c>
      <c r="D24672">
        <v>2</v>
      </c>
      <c r="E24672" t="s">
        <v>16</v>
      </c>
      <c r="F24672" t="s">
        <v>61</v>
      </c>
      <c r="G24672" t="s">
        <v>156</v>
      </c>
    </row>
    <row r="24673" spans="1:7" x14ac:dyDescent="0.2">
      <c r="A24673" s="1">
        <v>24873</v>
      </c>
      <c r="B24673" t="s">
        <v>7</v>
      </c>
      <c r="C24673">
        <v>82197</v>
      </c>
      <c r="D24673">
        <v>2</v>
      </c>
      <c r="E24673" t="s">
        <v>10</v>
      </c>
      <c r="F24673" t="s">
        <v>61</v>
      </c>
      <c r="G24673" t="s">
        <v>156</v>
      </c>
    </row>
    <row r="24674" spans="1:7" x14ac:dyDescent="0.2">
      <c r="A24674" s="1">
        <v>24874</v>
      </c>
      <c r="B24674" t="s">
        <v>7</v>
      </c>
      <c r="C24674">
        <v>82199</v>
      </c>
      <c r="D24674">
        <v>2</v>
      </c>
      <c r="E24674" t="s">
        <v>23</v>
      </c>
      <c r="F24674" t="s">
        <v>62</v>
      </c>
      <c r="G24674" t="s">
        <v>157</v>
      </c>
    </row>
    <row r="24675" spans="1:7" x14ac:dyDescent="0.2">
      <c r="A24675" s="1">
        <v>24875</v>
      </c>
      <c r="B24675" t="s">
        <v>7</v>
      </c>
      <c r="C24675">
        <v>82206</v>
      </c>
      <c r="D24675">
        <v>5</v>
      </c>
      <c r="E24675" t="s">
        <v>41</v>
      </c>
      <c r="F24675" t="s">
        <v>61</v>
      </c>
      <c r="G24675" t="s">
        <v>156</v>
      </c>
    </row>
    <row r="24676" spans="1:7" x14ac:dyDescent="0.2">
      <c r="A24676" s="1">
        <v>24876</v>
      </c>
      <c r="B24676" t="s">
        <v>7</v>
      </c>
      <c r="C24676">
        <v>82210</v>
      </c>
      <c r="D24676">
        <v>2</v>
      </c>
      <c r="E24676" t="s">
        <v>21</v>
      </c>
      <c r="F24676" t="s">
        <v>144</v>
      </c>
      <c r="G24676" t="s">
        <v>158</v>
      </c>
    </row>
    <row r="24677" spans="1:7" x14ac:dyDescent="0.2">
      <c r="A24677" s="1">
        <v>24877</v>
      </c>
      <c r="B24677" t="s">
        <v>7</v>
      </c>
      <c r="C24677">
        <v>82215</v>
      </c>
      <c r="D24677">
        <v>2</v>
      </c>
      <c r="E24677" t="s">
        <v>22</v>
      </c>
      <c r="F24677" t="s">
        <v>62</v>
      </c>
      <c r="G24677" t="s">
        <v>157</v>
      </c>
    </row>
    <row r="24678" spans="1:7" x14ac:dyDescent="0.2">
      <c r="A24678" s="1">
        <v>24878</v>
      </c>
      <c r="B24678" t="s">
        <v>7</v>
      </c>
      <c r="C24678">
        <v>82223</v>
      </c>
      <c r="D24678">
        <v>1</v>
      </c>
      <c r="E24678" t="s">
        <v>17</v>
      </c>
      <c r="F24678" t="s">
        <v>62</v>
      </c>
      <c r="G24678" t="s">
        <v>157</v>
      </c>
    </row>
    <row r="24679" spans="1:7" x14ac:dyDescent="0.2">
      <c r="A24679" s="1">
        <v>24879</v>
      </c>
      <c r="B24679" t="s">
        <v>7</v>
      </c>
      <c r="C24679">
        <v>82226</v>
      </c>
      <c r="D24679">
        <v>12</v>
      </c>
      <c r="E24679" t="s">
        <v>41</v>
      </c>
      <c r="F24679" t="s">
        <v>62</v>
      </c>
      <c r="G24679" t="s">
        <v>157</v>
      </c>
    </row>
    <row r="24680" spans="1:7" x14ac:dyDescent="0.2">
      <c r="A24680" s="1">
        <v>24880</v>
      </c>
      <c r="B24680" t="s">
        <v>7</v>
      </c>
      <c r="C24680">
        <v>82236</v>
      </c>
      <c r="D24680">
        <v>6</v>
      </c>
      <c r="E24680" t="s">
        <v>22</v>
      </c>
      <c r="F24680" t="s">
        <v>62</v>
      </c>
      <c r="G24680" t="s">
        <v>157</v>
      </c>
    </row>
    <row r="24681" spans="1:7" x14ac:dyDescent="0.2">
      <c r="A24681" s="1">
        <v>24881</v>
      </c>
      <c r="B24681" t="s">
        <v>7</v>
      </c>
      <c r="C24681">
        <v>82238</v>
      </c>
      <c r="D24681">
        <v>11</v>
      </c>
      <c r="E24681" t="s">
        <v>17</v>
      </c>
      <c r="F24681" t="s">
        <v>62</v>
      </c>
      <c r="G24681" t="s">
        <v>157</v>
      </c>
    </row>
    <row r="24682" spans="1:7" x14ac:dyDescent="0.2">
      <c r="A24682" s="1">
        <v>24882</v>
      </c>
      <c r="B24682" t="s">
        <v>7</v>
      </c>
      <c r="C24682">
        <v>82238</v>
      </c>
      <c r="D24682">
        <v>11</v>
      </c>
      <c r="E24682" t="s">
        <v>42</v>
      </c>
      <c r="F24682" t="s">
        <v>62</v>
      </c>
      <c r="G24682" t="s">
        <v>157</v>
      </c>
    </row>
    <row r="24683" spans="1:7" x14ac:dyDescent="0.2">
      <c r="A24683" s="1">
        <v>24883</v>
      </c>
      <c r="B24683" t="s">
        <v>7</v>
      </c>
      <c r="C24683">
        <v>82238</v>
      </c>
      <c r="D24683">
        <v>11</v>
      </c>
      <c r="E24683" t="s">
        <v>56</v>
      </c>
      <c r="F24683" t="s">
        <v>62</v>
      </c>
      <c r="G24683" t="s">
        <v>157</v>
      </c>
    </row>
    <row r="24684" spans="1:7" x14ac:dyDescent="0.2">
      <c r="A24684" s="1">
        <v>24884</v>
      </c>
      <c r="B24684" t="s">
        <v>7</v>
      </c>
      <c r="C24684">
        <v>82238</v>
      </c>
      <c r="D24684">
        <v>11</v>
      </c>
      <c r="E24684" t="s">
        <v>30</v>
      </c>
      <c r="F24684" t="s">
        <v>62</v>
      </c>
      <c r="G24684" t="s">
        <v>157</v>
      </c>
    </row>
    <row r="24685" spans="1:7" x14ac:dyDescent="0.2">
      <c r="A24685" s="1">
        <v>24885</v>
      </c>
      <c r="B24685" t="s">
        <v>7</v>
      </c>
      <c r="C24685">
        <v>82241</v>
      </c>
      <c r="D24685">
        <v>29</v>
      </c>
      <c r="E24685" t="s">
        <v>26</v>
      </c>
      <c r="F24685" t="s">
        <v>62</v>
      </c>
      <c r="G24685" t="s">
        <v>157</v>
      </c>
    </row>
    <row r="24686" spans="1:7" x14ac:dyDescent="0.2">
      <c r="A24686" s="1">
        <v>24886</v>
      </c>
      <c r="B24686" t="s">
        <v>7</v>
      </c>
      <c r="C24686">
        <v>82241</v>
      </c>
      <c r="D24686">
        <v>29</v>
      </c>
      <c r="E24686" t="s">
        <v>22</v>
      </c>
      <c r="F24686" t="s">
        <v>62</v>
      </c>
      <c r="G24686" t="s">
        <v>157</v>
      </c>
    </row>
    <row r="24687" spans="1:7" x14ac:dyDescent="0.2">
      <c r="A24687" s="1">
        <v>24887</v>
      </c>
      <c r="B24687" t="s">
        <v>7</v>
      </c>
      <c r="C24687">
        <v>82248</v>
      </c>
      <c r="D24687">
        <v>14</v>
      </c>
      <c r="E24687" t="s">
        <v>44</v>
      </c>
      <c r="F24687" t="s">
        <v>61</v>
      </c>
      <c r="G24687" t="s">
        <v>156</v>
      </c>
    </row>
    <row r="24688" spans="1:7" x14ac:dyDescent="0.2">
      <c r="A24688" s="1">
        <v>24888</v>
      </c>
      <c r="B24688" t="s">
        <v>7</v>
      </c>
      <c r="C24688">
        <v>82252</v>
      </c>
      <c r="D24688">
        <v>4</v>
      </c>
      <c r="E24688" t="s">
        <v>11</v>
      </c>
      <c r="F24688" t="s">
        <v>61</v>
      </c>
      <c r="G24688" t="s">
        <v>156</v>
      </c>
    </row>
    <row r="24689" spans="1:7" x14ac:dyDescent="0.2">
      <c r="A24689" s="1">
        <v>24889</v>
      </c>
      <c r="B24689" t="s">
        <v>7</v>
      </c>
      <c r="C24689">
        <v>82262</v>
      </c>
      <c r="D24689">
        <v>3</v>
      </c>
      <c r="E24689" t="s">
        <v>17</v>
      </c>
      <c r="F24689" t="s">
        <v>83</v>
      </c>
      <c r="G24689" t="s">
        <v>164</v>
      </c>
    </row>
    <row r="24690" spans="1:7" x14ac:dyDescent="0.2">
      <c r="A24690" s="1">
        <v>24890</v>
      </c>
      <c r="B24690" t="s">
        <v>7</v>
      </c>
      <c r="C24690">
        <v>82271</v>
      </c>
      <c r="D24690">
        <v>4</v>
      </c>
      <c r="E24690" t="s">
        <v>20</v>
      </c>
      <c r="F24690" t="s">
        <v>61</v>
      </c>
      <c r="G24690" t="s">
        <v>156</v>
      </c>
    </row>
    <row r="24691" spans="1:7" x14ac:dyDescent="0.2">
      <c r="A24691" s="1">
        <v>24891</v>
      </c>
      <c r="B24691" t="s">
        <v>7</v>
      </c>
      <c r="C24691">
        <v>82271</v>
      </c>
      <c r="D24691">
        <v>4</v>
      </c>
      <c r="E24691" t="s">
        <v>25</v>
      </c>
      <c r="F24691" t="s">
        <v>61</v>
      </c>
      <c r="G24691" t="s">
        <v>156</v>
      </c>
    </row>
    <row r="24692" spans="1:7" x14ac:dyDescent="0.2">
      <c r="A24692" s="1">
        <v>24892</v>
      </c>
      <c r="B24692" t="s">
        <v>7</v>
      </c>
      <c r="C24692">
        <v>82271</v>
      </c>
      <c r="D24692">
        <v>4</v>
      </c>
      <c r="E24692" t="s">
        <v>22</v>
      </c>
      <c r="F24692" t="s">
        <v>61</v>
      </c>
      <c r="G24692" t="s">
        <v>156</v>
      </c>
    </row>
    <row r="24693" spans="1:7" x14ac:dyDescent="0.2">
      <c r="A24693" s="1">
        <v>24893</v>
      </c>
      <c r="B24693" t="s">
        <v>7</v>
      </c>
      <c r="C24693">
        <v>82278</v>
      </c>
      <c r="D24693">
        <v>2</v>
      </c>
      <c r="E24693" t="s">
        <v>41</v>
      </c>
      <c r="F24693" t="s">
        <v>61</v>
      </c>
      <c r="G24693" t="s">
        <v>156</v>
      </c>
    </row>
    <row r="24694" spans="1:7" x14ac:dyDescent="0.2">
      <c r="A24694" s="1">
        <v>24894</v>
      </c>
      <c r="B24694" t="s">
        <v>7</v>
      </c>
      <c r="C24694">
        <v>82280</v>
      </c>
      <c r="D24694">
        <v>21</v>
      </c>
      <c r="E24694" t="s">
        <v>23</v>
      </c>
      <c r="F24694" t="s">
        <v>75</v>
      </c>
      <c r="G24694" t="s">
        <v>157</v>
      </c>
    </row>
    <row r="24695" spans="1:7" x14ac:dyDescent="0.2">
      <c r="A24695" s="1">
        <v>24895</v>
      </c>
      <c r="B24695" t="s">
        <v>7</v>
      </c>
      <c r="C24695">
        <v>82287</v>
      </c>
      <c r="D24695">
        <v>4</v>
      </c>
      <c r="E24695" t="s">
        <v>12</v>
      </c>
      <c r="F24695" t="s">
        <v>75</v>
      </c>
      <c r="G24695" t="s">
        <v>157</v>
      </c>
    </row>
    <row r="24696" spans="1:7" x14ac:dyDescent="0.2">
      <c r="A24696" s="1">
        <v>24896</v>
      </c>
      <c r="B24696" t="s">
        <v>7</v>
      </c>
      <c r="C24696">
        <v>82287</v>
      </c>
      <c r="D24696">
        <v>4</v>
      </c>
      <c r="E24696" t="s">
        <v>16</v>
      </c>
      <c r="F24696" t="s">
        <v>75</v>
      </c>
      <c r="G24696" t="s">
        <v>157</v>
      </c>
    </row>
    <row r="24697" spans="1:7" x14ac:dyDescent="0.2">
      <c r="A24697" s="1">
        <v>24897</v>
      </c>
      <c r="B24697" t="s">
        <v>7</v>
      </c>
      <c r="C24697">
        <v>82296</v>
      </c>
      <c r="D24697">
        <v>14</v>
      </c>
      <c r="E24697" t="s">
        <v>27</v>
      </c>
      <c r="F24697" t="s">
        <v>61</v>
      </c>
      <c r="G24697" t="s">
        <v>156</v>
      </c>
    </row>
    <row r="24698" spans="1:7" x14ac:dyDescent="0.2">
      <c r="A24698" s="1">
        <v>24898</v>
      </c>
      <c r="B24698" t="s">
        <v>7</v>
      </c>
      <c r="C24698">
        <v>82296</v>
      </c>
      <c r="D24698">
        <v>14</v>
      </c>
      <c r="E24698" t="s">
        <v>28</v>
      </c>
      <c r="F24698" t="s">
        <v>61</v>
      </c>
      <c r="G24698" t="s">
        <v>156</v>
      </c>
    </row>
    <row r="24699" spans="1:7" x14ac:dyDescent="0.2">
      <c r="A24699" s="1">
        <v>24899</v>
      </c>
      <c r="B24699" t="s">
        <v>7</v>
      </c>
      <c r="C24699">
        <v>82297</v>
      </c>
      <c r="D24699">
        <v>2</v>
      </c>
      <c r="E24699" t="s">
        <v>31</v>
      </c>
      <c r="F24699" t="s">
        <v>75</v>
      </c>
      <c r="G24699" t="s">
        <v>157</v>
      </c>
    </row>
    <row r="24700" spans="1:7" x14ac:dyDescent="0.2">
      <c r="A24700" s="1">
        <v>24900</v>
      </c>
      <c r="B24700" t="s">
        <v>7</v>
      </c>
      <c r="C24700">
        <v>82301</v>
      </c>
      <c r="D24700">
        <v>5</v>
      </c>
      <c r="E24700" t="s">
        <v>12</v>
      </c>
      <c r="F24700" t="s">
        <v>61</v>
      </c>
      <c r="G24700" t="s">
        <v>156</v>
      </c>
    </row>
    <row r="24701" spans="1:7" x14ac:dyDescent="0.2">
      <c r="A24701" s="1">
        <v>24901</v>
      </c>
      <c r="B24701" t="s">
        <v>7</v>
      </c>
      <c r="C24701">
        <v>82301</v>
      </c>
      <c r="D24701">
        <v>5</v>
      </c>
      <c r="E24701" t="s">
        <v>16</v>
      </c>
      <c r="F24701" t="s">
        <v>61</v>
      </c>
      <c r="G24701" t="s">
        <v>156</v>
      </c>
    </row>
    <row r="24702" spans="1:7" x14ac:dyDescent="0.2">
      <c r="A24702" s="1">
        <v>24902</v>
      </c>
      <c r="B24702" t="s">
        <v>7</v>
      </c>
      <c r="C24702">
        <v>82301</v>
      </c>
      <c r="D24702">
        <v>5</v>
      </c>
      <c r="E24702" t="s">
        <v>21</v>
      </c>
      <c r="F24702" t="s">
        <v>61</v>
      </c>
      <c r="G24702" t="s">
        <v>156</v>
      </c>
    </row>
    <row r="24703" spans="1:7" x14ac:dyDescent="0.2">
      <c r="A24703" s="1">
        <v>24903</v>
      </c>
      <c r="B24703" t="s">
        <v>7</v>
      </c>
      <c r="C24703">
        <v>82315</v>
      </c>
      <c r="D24703">
        <v>2</v>
      </c>
      <c r="E24703" t="s">
        <v>16</v>
      </c>
      <c r="F24703" t="s">
        <v>89</v>
      </c>
      <c r="G24703" t="s">
        <v>157</v>
      </c>
    </row>
    <row r="24704" spans="1:7" x14ac:dyDescent="0.2">
      <c r="A24704" s="1">
        <v>24904</v>
      </c>
      <c r="B24704" t="s">
        <v>7</v>
      </c>
      <c r="C24704">
        <v>82315</v>
      </c>
      <c r="D24704">
        <v>2</v>
      </c>
      <c r="E24704" t="s">
        <v>15</v>
      </c>
      <c r="F24704" t="s">
        <v>89</v>
      </c>
      <c r="G24704" t="s">
        <v>157</v>
      </c>
    </row>
    <row r="24705" spans="1:7" x14ac:dyDescent="0.2">
      <c r="A24705" s="1">
        <v>24905</v>
      </c>
      <c r="B24705" t="s">
        <v>7</v>
      </c>
      <c r="C24705">
        <v>82316</v>
      </c>
      <c r="D24705">
        <v>9</v>
      </c>
      <c r="E24705" t="s">
        <v>27</v>
      </c>
      <c r="F24705" t="s">
        <v>75</v>
      </c>
      <c r="G24705" t="s">
        <v>157</v>
      </c>
    </row>
    <row r="24706" spans="1:7" x14ac:dyDescent="0.2">
      <c r="A24706" s="1">
        <v>24906</v>
      </c>
      <c r="B24706" t="s">
        <v>7</v>
      </c>
      <c r="C24706">
        <v>82316</v>
      </c>
      <c r="D24706">
        <v>9</v>
      </c>
      <c r="E24706" t="s">
        <v>28</v>
      </c>
      <c r="F24706" t="s">
        <v>75</v>
      </c>
      <c r="G24706" t="s">
        <v>157</v>
      </c>
    </row>
    <row r="24707" spans="1:7" x14ac:dyDescent="0.2">
      <c r="A24707" s="1">
        <v>24907</v>
      </c>
      <c r="B24707" t="s">
        <v>7</v>
      </c>
      <c r="C24707">
        <v>82319</v>
      </c>
      <c r="D24707">
        <v>6</v>
      </c>
      <c r="E24707" t="s">
        <v>16</v>
      </c>
      <c r="F24707" t="s">
        <v>74</v>
      </c>
      <c r="G24707" t="s">
        <v>163</v>
      </c>
    </row>
    <row r="24708" spans="1:7" x14ac:dyDescent="0.2">
      <c r="A24708" s="1">
        <v>24908</v>
      </c>
      <c r="B24708" t="s">
        <v>7</v>
      </c>
      <c r="C24708">
        <v>82321</v>
      </c>
      <c r="D24708">
        <v>21</v>
      </c>
      <c r="E24708" t="s">
        <v>9</v>
      </c>
      <c r="F24708" t="s">
        <v>61</v>
      </c>
      <c r="G24708" t="s">
        <v>156</v>
      </c>
    </row>
    <row r="24709" spans="1:7" x14ac:dyDescent="0.2">
      <c r="A24709" s="1">
        <v>24909</v>
      </c>
      <c r="B24709" t="s">
        <v>7</v>
      </c>
      <c r="C24709">
        <v>82325</v>
      </c>
      <c r="D24709">
        <v>45</v>
      </c>
      <c r="E24709" t="s">
        <v>16</v>
      </c>
      <c r="F24709" t="s">
        <v>73</v>
      </c>
      <c r="G24709" t="s">
        <v>156</v>
      </c>
    </row>
    <row r="24710" spans="1:7" x14ac:dyDescent="0.2">
      <c r="A24710" s="1">
        <v>24910</v>
      </c>
      <c r="B24710" t="s">
        <v>7</v>
      </c>
      <c r="C24710">
        <v>82326</v>
      </c>
      <c r="D24710">
        <v>35</v>
      </c>
      <c r="E24710" t="s">
        <v>20</v>
      </c>
      <c r="F24710" t="s">
        <v>75</v>
      </c>
      <c r="G24710" t="s">
        <v>157</v>
      </c>
    </row>
    <row r="24711" spans="1:7" x14ac:dyDescent="0.2">
      <c r="A24711" s="1">
        <v>24911</v>
      </c>
      <c r="B24711" t="s">
        <v>7</v>
      </c>
      <c r="C24711">
        <v>82326</v>
      </c>
      <c r="D24711">
        <v>35</v>
      </c>
      <c r="E24711" t="s">
        <v>45</v>
      </c>
      <c r="F24711" t="s">
        <v>75</v>
      </c>
      <c r="G24711" t="s">
        <v>157</v>
      </c>
    </row>
    <row r="24712" spans="1:7" x14ac:dyDescent="0.2">
      <c r="A24712" s="1">
        <v>24912</v>
      </c>
      <c r="B24712" t="s">
        <v>7</v>
      </c>
      <c r="C24712">
        <v>82326</v>
      </c>
      <c r="D24712">
        <v>35</v>
      </c>
      <c r="E24712" t="s">
        <v>27</v>
      </c>
      <c r="F24712" t="s">
        <v>75</v>
      </c>
      <c r="G24712" t="s">
        <v>157</v>
      </c>
    </row>
    <row r="24713" spans="1:7" x14ac:dyDescent="0.2">
      <c r="A24713" s="1">
        <v>24913</v>
      </c>
      <c r="B24713" t="s">
        <v>7</v>
      </c>
      <c r="C24713">
        <v>82326</v>
      </c>
      <c r="D24713">
        <v>35</v>
      </c>
      <c r="E24713" t="s">
        <v>25</v>
      </c>
      <c r="F24713" t="s">
        <v>75</v>
      </c>
      <c r="G24713" t="s">
        <v>157</v>
      </c>
    </row>
    <row r="24714" spans="1:7" x14ac:dyDescent="0.2">
      <c r="A24714" s="1">
        <v>24914</v>
      </c>
      <c r="B24714" t="s">
        <v>7</v>
      </c>
      <c r="C24714">
        <v>82326</v>
      </c>
      <c r="D24714">
        <v>35</v>
      </c>
      <c r="E24714" t="s">
        <v>28</v>
      </c>
      <c r="F24714" t="s">
        <v>75</v>
      </c>
      <c r="G24714" t="s">
        <v>157</v>
      </c>
    </row>
    <row r="24715" spans="1:7" x14ac:dyDescent="0.2">
      <c r="A24715" s="1">
        <v>24915</v>
      </c>
      <c r="B24715" t="s">
        <v>7</v>
      </c>
      <c r="C24715">
        <v>82326</v>
      </c>
      <c r="D24715">
        <v>35</v>
      </c>
      <c r="E24715" t="s">
        <v>36</v>
      </c>
      <c r="F24715" t="s">
        <v>75</v>
      </c>
      <c r="G24715" t="s">
        <v>157</v>
      </c>
    </row>
    <row r="24716" spans="1:7" x14ac:dyDescent="0.2">
      <c r="A24716" s="1">
        <v>24916</v>
      </c>
      <c r="B24716" t="s">
        <v>7</v>
      </c>
      <c r="C24716">
        <v>82326</v>
      </c>
      <c r="D24716">
        <v>35</v>
      </c>
      <c r="E24716" t="s">
        <v>29</v>
      </c>
      <c r="F24716" t="s">
        <v>75</v>
      </c>
      <c r="G24716" t="s">
        <v>157</v>
      </c>
    </row>
    <row r="24717" spans="1:7" x14ac:dyDescent="0.2">
      <c r="A24717" s="1">
        <v>24917</v>
      </c>
      <c r="B24717" t="s">
        <v>7</v>
      </c>
      <c r="C24717">
        <v>82327</v>
      </c>
      <c r="D24717">
        <v>18</v>
      </c>
      <c r="E24717" t="s">
        <v>11</v>
      </c>
      <c r="F24717" t="s">
        <v>61</v>
      </c>
      <c r="G24717" t="s">
        <v>156</v>
      </c>
    </row>
    <row r="24718" spans="1:7" x14ac:dyDescent="0.2">
      <c r="A24718" s="1">
        <v>24918</v>
      </c>
      <c r="B24718" t="s">
        <v>7</v>
      </c>
      <c r="C24718">
        <v>82329</v>
      </c>
      <c r="D24718">
        <v>2</v>
      </c>
      <c r="E24718" t="s">
        <v>9</v>
      </c>
      <c r="F24718" t="s">
        <v>75</v>
      </c>
      <c r="G24718" t="s">
        <v>157</v>
      </c>
    </row>
    <row r="24719" spans="1:7" x14ac:dyDescent="0.2">
      <c r="A24719" s="1">
        <v>24919</v>
      </c>
      <c r="B24719" t="s">
        <v>7</v>
      </c>
      <c r="C24719">
        <v>82329</v>
      </c>
      <c r="D24719">
        <v>2</v>
      </c>
      <c r="E24719" t="s">
        <v>25</v>
      </c>
      <c r="F24719" t="s">
        <v>75</v>
      </c>
      <c r="G24719" t="s">
        <v>157</v>
      </c>
    </row>
    <row r="24720" spans="1:7" x14ac:dyDescent="0.2">
      <c r="A24720" s="1">
        <v>24920</v>
      </c>
      <c r="B24720" t="s">
        <v>7</v>
      </c>
      <c r="C24720">
        <v>82329</v>
      </c>
      <c r="D24720">
        <v>2</v>
      </c>
      <c r="E24720" t="s">
        <v>22</v>
      </c>
      <c r="F24720" t="s">
        <v>75</v>
      </c>
      <c r="G24720" t="s">
        <v>157</v>
      </c>
    </row>
    <row r="24721" spans="1:7" x14ac:dyDescent="0.2">
      <c r="A24721" s="1">
        <v>24921</v>
      </c>
      <c r="B24721" t="s">
        <v>7</v>
      </c>
      <c r="C24721">
        <v>82331</v>
      </c>
      <c r="D24721">
        <v>20</v>
      </c>
      <c r="E24721" t="s">
        <v>22</v>
      </c>
      <c r="F24721" t="s">
        <v>69</v>
      </c>
      <c r="G24721" t="s">
        <v>160</v>
      </c>
    </row>
    <row r="24722" spans="1:7" x14ac:dyDescent="0.2">
      <c r="A24722" s="1">
        <v>24922</v>
      </c>
      <c r="B24722" t="s">
        <v>7</v>
      </c>
      <c r="C24722">
        <v>82356</v>
      </c>
      <c r="D24722">
        <v>19</v>
      </c>
      <c r="E24722" t="s">
        <v>30</v>
      </c>
      <c r="F24722" t="s">
        <v>61</v>
      </c>
      <c r="G24722" t="s">
        <v>156</v>
      </c>
    </row>
    <row r="24723" spans="1:7" x14ac:dyDescent="0.2">
      <c r="A24723" s="1">
        <v>24923</v>
      </c>
      <c r="B24723" t="s">
        <v>7</v>
      </c>
      <c r="C24723">
        <v>82363</v>
      </c>
      <c r="D24723">
        <v>1</v>
      </c>
      <c r="E24723" t="s">
        <v>36</v>
      </c>
      <c r="F24723" t="s">
        <v>80</v>
      </c>
      <c r="G24723" t="s">
        <v>157</v>
      </c>
    </row>
    <row r="24724" spans="1:7" x14ac:dyDescent="0.2">
      <c r="A24724" s="1">
        <v>24924</v>
      </c>
      <c r="B24724" t="s">
        <v>7</v>
      </c>
      <c r="C24724">
        <v>82365</v>
      </c>
      <c r="D24724">
        <v>4</v>
      </c>
      <c r="E24724" t="s">
        <v>38</v>
      </c>
      <c r="F24724" t="s">
        <v>89</v>
      </c>
      <c r="G24724" t="s">
        <v>157</v>
      </c>
    </row>
    <row r="24725" spans="1:7" x14ac:dyDescent="0.2">
      <c r="A24725" s="1">
        <v>24925</v>
      </c>
      <c r="B24725" t="s">
        <v>7</v>
      </c>
      <c r="C24725">
        <v>82367</v>
      </c>
      <c r="D24725">
        <v>3</v>
      </c>
      <c r="E24725" t="s">
        <v>16</v>
      </c>
      <c r="F24725" t="s">
        <v>75</v>
      </c>
      <c r="G24725" t="s">
        <v>157</v>
      </c>
    </row>
    <row r="24726" spans="1:7" x14ac:dyDescent="0.2">
      <c r="A24726" s="1">
        <v>24926</v>
      </c>
      <c r="B24726" t="s">
        <v>7</v>
      </c>
      <c r="C24726">
        <v>82376</v>
      </c>
      <c r="D24726">
        <v>5</v>
      </c>
      <c r="E24726" t="s">
        <v>23</v>
      </c>
      <c r="F24726" t="s">
        <v>75</v>
      </c>
      <c r="G24726" t="s">
        <v>157</v>
      </c>
    </row>
    <row r="24727" spans="1:7" x14ac:dyDescent="0.2">
      <c r="A24727" s="1">
        <v>24927</v>
      </c>
      <c r="B24727" t="s">
        <v>7</v>
      </c>
      <c r="C24727">
        <v>82388</v>
      </c>
      <c r="D24727">
        <v>58</v>
      </c>
      <c r="E24727" t="s">
        <v>27</v>
      </c>
      <c r="F24727" t="s">
        <v>75</v>
      </c>
      <c r="G24727" t="s">
        <v>157</v>
      </c>
    </row>
    <row r="24728" spans="1:7" x14ac:dyDescent="0.2">
      <c r="A24728" s="1">
        <v>24928</v>
      </c>
      <c r="B24728" t="s">
        <v>7</v>
      </c>
      <c r="C24728">
        <v>82388</v>
      </c>
      <c r="D24728">
        <v>58</v>
      </c>
      <c r="E24728" t="s">
        <v>28</v>
      </c>
      <c r="F24728" t="s">
        <v>75</v>
      </c>
      <c r="G24728" t="s">
        <v>157</v>
      </c>
    </row>
    <row r="24729" spans="1:7" x14ac:dyDescent="0.2">
      <c r="A24729" s="1">
        <v>24929</v>
      </c>
      <c r="B24729" t="s">
        <v>7</v>
      </c>
      <c r="C24729">
        <v>82389</v>
      </c>
      <c r="D24729">
        <v>104</v>
      </c>
      <c r="E24729" t="s">
        <v>27</v>
      </c>
      <c r="F24729" t="s">
        <v>62</v>
      </c>
      <c r="G24729" t="s">
        <v>157</v>
      </c>
    </row>
    <row r="24730" spans="1:7" x14ac:dyDescent="0.2">
      <c r="A24730" s="1">
        <v>24930</v>
      </c>
      <c r="B24730" t="s">
        <v>7</v>
      </c>
      <c r="C24730">
        <v>82389</v>
      </c>
      <c r="D24730">
        <v>104</v>
      </c>
      <c r="E24730" t="s">
        <v>25</v>
      </c>
      <c r="F24730" t="s">
        <v>62</v>
      </c>
      <c r="G24730" t="s">
        <v>157</v>
      </c>
    </row>
    <row r="24731" spans="1:7" x14ac:dyDescent="0.2">
      <c r="A24731" s="1">
        <v>24931</v>
      </c>
      <c r="B24731" t="s">
        <v>7</v>
      </c>
      <c r="C24731">
        <v>82389</v>
      </c>
      <c r="D24731">
        <v>104</v>
      </c>
      <c r="E24731" t="s">
        <v>28</v>
      </c>
      <c r="F24731" t="s">
        <v>62</v>
      </c>
      <c r="G24731" t="s">
        <v>157</v>
      </c>
    </row>
    <row r="24732" spans="1:7" x14ac:dyDescent="0.2">
      <c r="A24732" s="1">
        <v>24932</v>
      </c>
      <c r="B24732" t="s">
        <v>7</v>
      </c>
      <c r="C24732">
        <v>82394</v>
      </c>
      <c r="D24732">
        <v>1</v>
      </c>
      <c r="E24732" t="s">
        <v>9</v>
      </c>
      <c r="F24732" t="s">
        <v>61</v>
      </c>
      <c r="G24732" t="s">
        <v>156</v>
      </c>
    </row>
    <row r="24733" spans="1:7" x14ac:dyDescent="0.2">
      <c r="A24733" s="1">
        <v>24933</v>
      </c>
      <c r="B24733" t="s">
        <v>7</v>
      </c>
      <c r="C24733">
        <v>82394</v>
      </c>
      <c r="D24733">
        <v>1</v>
      </c>
      <c r="E24733" t="s">
        <v>12</v>
      </c>
      <c r="F24733" t="s">
        <v>61</v>
      </c>
      <c r="G24733" t="s">
        <v>156</v>
      </c>
    </row>
    <row r="24734" spans="1:7" x14ac:dyDescent="0.2">
      <c r="A24734" s="1">
        <v>24934</v>
      </c>
      <c r="B24734" t="s">
        <v>7</v>
      </c>
      <c r="C24734">
        <v>82417</v>
      </c>
      <c r="D24734">
        <v>9</v>
      </c>
      <c r="E24734" t="s">
        <v>17</v>
      </c>
      <c r="F24734" t="s">
        <v>61</v>
      </c>
      <c r="G24734" t="s">
        <v>156</v>
      </c>
    </row>
    <row r="24735" spans="1:7" x14ac:dyDescent="0.2">
      <c r="A24735" s="1">
        <v>24935</v>
      </c>
      <c r="B24735" t="s">
        <v>7</v>
      </c>
      <c r="C24735">
        <v>82419</v>
      </c>
      <c r="D24735">
        <v>1</v>
      </c>
      <c r="E24735" t="s">
        <v>16</v>
      </c>
      <c r="F24735" t="s">
        <v>80</v>
      </c>
      <c r="G24735" t="s">
        <v>157</v>
      </c>
    </row>
    <row r="24736" spans="1:7" x14ac:dyDescent="0.2">
      <c r="A24736" s="1">
        <v>24936</v>
      </c>
      <c r="B24736" t="s">
        <v>7</v>
      </c>
      <c r="C24736">
        <v>82419</v>
      </c>
      <c r="D24736">
        <v>1</v>
      </c>
      <c r="E24736" t="s">
        <v>22</v>
      </c>
      <c r="F24736" t="s">
        <v>80</v>
      </c>
      <c r="G24736" t="s">
        <v>157</v>
      </c>
    </row>
    <row r="24737" spans="1:7" x14ac:dyDescent="0.2">
      <c r="A24737" s="1">
        <v>24937</v>
      </c>
      <c r="B24737" t="s">
        <v>7</v>
      </c>
      <c r="C24737">
        <v>82420</v>
      </c>
      <c r="D24737">
        <v>5</v>
      </c>
      <c r="E24737" t="s">
        <v>16</v>
      </c>
      <c r="F24737" t="s">
        <v>80</v>
      </c>
      <c r="G24737" t="s">
        <v>157</v>
      </c>
    </row>
    <row r="24738" spans="1:7" x14ac:dyDescent="0.2">
      <c r="A24738" s="1">
        <v>24938</v>
      </c>
      <c r="B24738" t="s">
        <v>7</v>
      </c>
      <c r="C24738">
        <v>82420</v>
      </c>
      <c r="D24738">
        <v>5</v>
      </c>
      <c r="E24738" t="s">
        <v>36</v>
      </c>
      <c r="F24738" t="s">
        <v>80</v>
      </c>
      <c r="G24738" t="s">
        <v>157</v>
      </c>
    </row>
    <row r="24739" spans="1:7" x14ac:dyDescent="0.2">
      <c r="A24739" s="1">
        <v>24939</v>
      </c>
      <c r="B24739" t="s">
        <v>7</v>
      </c>
      <c r="C24739">
        <v>82422</v>
      </c>
      <c r="D24739">
        <v>2</v>
      </c>
      <c r="E24739" t="s">
        <v>23</v>
      </c>
      <c r="F24739" t="s">
        <v>80</v>
      </c>
      <c r="G24739" t="s">
        <v>157</v>
      </c>
    </row>
    <row r="24740" spans="1:7" x14ac:dyDescent="0.2">
      <c r="A24740" s="1">
        <v>24940</v>
      </c>
      <c r="B24740" t="s">
        <v>7</v>
      </c>
      <c r="C24740">
        <v>82422</v>
      </c>
      <c r="D24740">
        <v>2</v>
      </c>
      <c r="E24740" t="s">
        <v>22</v>
      </c>
      <c r="F24740" t="s">
        <v>80</v>
      </c>
      <c r="G24740" t="s">
        <v>157</v>
      </c>
    </row>
    <row r="24741" spans="1:7" x14ac:dyDescent="0.2">
      <c r="A24741" s="1">
        <v>24941</v>
      </c>
      <c r="B24741" t="s">
        <v>7</v>
      </c>
      <c r="C24741">
        <v>82433</v>
      </c>
      <c r="D24741">
        <v>8</v>
      </c>
      <c r="E24741" t="s">
        <v>26</v>
      </c>
      <c r="F24741" t="s">
        <v>80</v>
      </c>
      <c r="G24741" t="s">
        <v>157</v>
      </c>
    </row>
    <row r="24742" spans="1:7" x14ac:dyDescent="0.2">
      <c r="A24742" s="1">
        <v>24942</v>
      </c>
      <c r="B24742" t="s">
        <v>7</v>
      </c>
      <c r="C24742">
        <v>82438</v>
      </c>
      <c r="D24742">
        <v>16</v>
      </c>
      <c r="E24742" t="s">
        <v>9</v>
      </c>
      <c r="F24742" t="s">
        <v>62</v>
      </c>
      <c r="G24742" t="s">
        <v>157</v>
      </c>
    </row>
    <row r="24743" spans="1:7" x14ac:dyDescent="0.2">
      <c r="A24743" s="1">
        <v>24943</v>
      </c>
      <c r="B24743" t="s">
        <v>7</v>
      </c>
      <c r="C24743">
        <v>82441</v>
      </c>
      <c r="D24743">
        <v>3</v>
      </c>
      <c r="E24743" t="s">
        <v>21</v>
      </c>
      <c r="F24743" t="s">
        <v>80</v>
      </c>
      <c r="G24743" t="s">
        <v>157</v>
      </c>
    </row>
    <row r="24744" spans="1:7" x14ac:dyDescent="0.2">
      <c r="A24744" s="1">
        <v>24944</v>
      </c>
      <c r="B24744" t="s">
        <v>7</v>
      </c>
      <c r="C24744">
        <v>82450</v>
      </c>
      <c r="D24744">
        <v>6</v>
      </c>
      <c r="E24744" t="s">
        <v>27</v>
      </c>
      <c r="F24744" t="s">
        <v>90</v>
      </c>
      <c r="G24744" t="s">
        <v>164</v>
      </c>
    </row>
    <row r="24745" spans="1:7" x14ac:dyDescent="0.2">
      <c r="A24745" s="1">
        <v>24945</v>
      </c>
      <c r="B24745" t="s">
        <v>7</v>
      </c>
      <c r="C24745">
        <v>82450</v>
      </c>
      <c r="D24745">
        <v>6</v>
      </c>
      <c r="E24745" t="s">
        <v>28</v>
      </c>
      <c r="F24745" t="s">
        <v>90</v>
      </c>
      <c r="G24745" t="s">
        <v>164</v>
      </c>
    </row>
    <row r="24746" spans="1:7" x14ac:dyDescent="0.2">
      <c r="A24746" s="1">
        <v>24946</v>
      </c>
      <c r="B24746" t="s">
        <v>7</v>
      </c>
      <c r="C24746">
        <v>82454</v>
      </c>
      <c r="D24746">
        <v>31</v>
      </c>
      <c r="E24746" t="s">
        <v>44</v>
      </c>
      <c r="F24746" t="s">
        <v>74</v>
      </c>
      <c r="G24746" t="s">
        <v>163</v>
      </c>
    </row>
    <row r="24747" spans="1:7" x14ac:dyDescent="0.2">
      <c r="A24747" s="1">
        <v>24947</v>
      </c>
      <c r="B24747" t="s">
        <v>7</v>
      </c>
      <c r="C24747">
        <v>82461</v>
      </c>
      <c r="D24747">
        <v>1</v>
      </c>
      <c r="E24747" t="s">
        <v>26</v>
      </c>
      <c r="F24747" t="s">
        <v>80</v>
      </c>
      <c r="G24747" t="s">
        <v>157</v>
      </c>
    </row>
    <row r="24748" spans="1:7" x14ac:dyDescent="0.2">
      <c r="A24748" s="1">
        <v>24948</v>
      </c>
      <c r="B24748" t="s">
        <v>7</v>
      </c>
      <c r="C24748">
        <v>82461</v>
      </c>
      <c r="D24748">
        <v>1</v>
      </c>
      <c r="E24748" t="s">
        <v>22</v>
      </c>
      <c r="F24748" t="s">
        <v>80</v>
      </c>
      <c r="G24748" t="s">
        <v>157</v>
      </c>
    </row>
    <row r="24749" spans="1:7" x14ac:dyDescent="0.2">
      <c r="A24749" s="1">
        <v>24949</v>
      </c>
      <c r="B24749" t="s">
        <v>7</v>
      </c>
      <c r="C24749">
        <v>82464</v>
      </c>
      <c r="D24749">
        <v>4</v>
      </c>
      <c r="E24749" t="s">
        <v>16</v>
      </c>
      <c r="F24749" t="s">
        <v>80</v>
      </c>
      <c r="G24749" t="s">
        <v>157</v>
      </c>
    </row>
    <row r="24750" spans="1:7" x14ac:dyDescent="0.2">
      <c r="A24750" s="1">
        <v>24950</v>
      </c>
      <c r="B24750" t="s">
        <v>7</v>
      </c>
      <c r="C24750">
        <v>82466</v>
      </c>
      <c r="D24750">
        <v>4</v>
      </c>
      <c r="E24750" t="s">
        <v>25</v>
      </c>
      <c r="F24750" t="s">
        <v>80</v>
      </c>
      <c r="G24750" t="s">
        <v>157</v>
      </c>
    </row>
    <row r="24751" spans="1:7" x14ac:dyDescent="0.2">
      <c r="A24751" s="1">
        <v>24951</v>
      </c>
      <c r="B24751" t="s">
        <v>7</v>
      </c>
      <c r="C24751">
        <v>82467</v>
      </c>
      <c r="D24751">
        <v>2</v>
      </c>
      <c r="E24751" t="s">
        <v>22</v>
      </c>
      <c r="F24751" t="s">
        <v>62</v>
      </c>
      <c r="G24751" t="s">
        <v>157</v>
      </c>
    </row>
    <row r="24752" spans="1:7" x14ac:dyDescent="0.2">
      <c r="A24752" s="1">
        <v>24952</v>
      </c>
      <c r="B24752" t="s">
        <v>7</v>
      </c>
      <c r="C24752">
        <v>82467</v>
      </c>
      <c r="D24752">
        <v>2</v>
      </c>
      <c r="E24752" t="s">
        <v>21</v>
      </c>
      <c r="F24752" t="s">
        <v>62</v>
      </c>
      <c r="G24752" t="s">
        <v>157</v>
      </c>
    </row>
    <row r="24753" spans="1:7" x14ac:dyDescent="0.2">
      <c r="A24753" s="1">
        <v>24953</v>
      </c>
      <c r="B24753" t="s">
        <v>7</v>
      </c>
      <c r="C24753">
        <v>82468</v>
      </c>
      <c r="D24753">
        <v>3</v>
      </c>
      <c r="E24753" t="s">
        <v>22</v>
      </c>
      <c r="F24753" t="s">
        <v>80</v>
      </c>
      <c r="G24753" t="s">
        <v>157</v>
      </c>
    </row>
    <row r="24754" spans="1:7" x14ac:dyDescent="0.2">
      <c r="A24754" s="1">
        <v>24954</v>
      </c>
      <c r="B24754" t="s">
        <v>7</v>
      </c>
      <c r="C24754">
        <v>82472</v>
      </c>
      <c r="D24754">
        <v>1</v>
      </c>
      <c r="E24754" t="s">
        <v>14</v>
      </c>
      <c r="F24754" t="s">
        <v>96</v>
      </c>
      <c r="G24754" t="s">
        <v>157</v>
      </c>
    </row>
    <row r="24755" spans="1:7" x14ac:dyDescent="0.2">
      <c r="A24755" s="1">
        <v>24955</v>
      </c>
      <c r="B24755" t="s">
        <v>7</v>
      </c>
      <c r="C24755">
        <v>82473</v>
      </c>
      <c r="D24755">
        <v>5</v>
      </c>
      <c r="E24755" t="s">
        <v>16</v>
      </c>
      <c r="F24755" t="s">
        <v>96</v>
      </c>
      <c r="G24755" t="s">
        <v>157</v>
      </c>
    </row>
    <row r="24756" spans="1:7" x14ac:dyDescent="0.2">
      <c r="A24756" s="1">
        <v>24956</v>
      </c>
      <c r="B24756" t="s">
        <v>7</v>
      </c>
      <c r="C24756">
        <v>82477</v>
      </c>
      <c r="D24756">
        <v>1</v>
      </c>
      <c r="E24756" t="s">
        <v>21</v>
      </c>
      <c r="F24756" t="s">
        <v>96</v>
      </c>
      <c r="G24756" t="s">
        <v>157</v>
      </c>
    </row>
    <row r="24757" spans="1:7" x14ac:dyDescent="0.2">
      <c r="A24757" s="1">
        <v>24957</v>
      </c>
      <c r="B24757" t="s">
        <v>7</v>
      </c>
      <c r="C24757">
        <v>82478</v>
      </c>
      <c r="D24757">
        <v>11</v>
      </c>
      <c r="E24757" t="s">
        <v>16</v>
      </c>
      <c r="F24757" t="s">
        <v>96</v>
      </c>
      <c r="G24757" t="s">
        <v>157</v>
      </c>
    </row>
    <row r="24758" spans="1:7" x14ac:dyDescent="0.2">
      <c r="A24758" s="1">
        <v>24958</v>
      </c>
      <c r="B24758" t="s">
        <v>7</v>
      </c>
      <c r="C24758">
        <v>82480</v>
      </c>
      <c r="D24758">
        <v>1</v>
      </c>
      <c r="E24758" t="s">
        <v>16</v>
      </c>
      <c r="F24758" t="s">
        <v>61</v>
      </c>
      <c r="G24758" t="s">
        <v>156</v>
      </c>
    </row>
    <row r="24759" spans="1:7" x14ac:dyDescent="0.2">
      <c r="A24759" s="1">
        <v>24959</v>
      </c>
      <c r="B24759" t="s">
        <v>7</v>
      </c>
      <c r="C24759">
        <v>82483</v>
      </c>
      <c r="D24759">
        <v>5</v>
      </c>
      <c r="E24759" t="s">
        <v>38</v>
      </c>
      <c r="F24759" t="s">
        <v>75</v>
      </c>
      <c r="G24759" t="s">
        <v>157</v>
      </c>
    </row>
    <row r="24760" spans="1:7" x14ac:dyDescent="0.2">
      <c r="A24760" s="1">
        <v>24960</v>
      </c>
      <c r="B24760" t="s">
        <v>7</v>
      </c>
      <c r="C24760">
        <v>82484</v>
      </c>
      <c r="D24760">
        <v>44</v>
      </c>
      <c r="E24760" t="s">
        <v>16</v>
      </c>
      <c r="F24760" t="s">
        <v>66</v>
      </c>
      <c r="G24760" t="s">
        <v>159</v>
      </c>
    </row>
    <row r="24761" spans="1:7" x14ac:dyDescent="0.2">
      <c r="A24761" s="1">
        <v>24961</v>
      </c>
      <c r="B24761" t="s">
        <v>7</v>
      </c>
      <c r="C24761">
        <v>82488</v>
      </c>
      <c r="D24761">
        <v>13</v>
      </c>
      <c r="E24761" t="s">
        <v>16</v>
      </c>
      <c r="F24761" t="s">
        <v>61</v>
      </c>
      <c r="G24761" t="s">
        <v>156</v>
      </c>
    </row>
    <row r="24762" spans="1:7" x14ac:dyDescent="0.2">
      <c r="A24762" s="1">
        <v>24962</v>
      </c>
      <c r="B24762" t="s">
        <v>7</v>
      </c>
      <c r="C24762">
        <v>82489</v>
      </c>
      <c r="D24762">
        <v>229</v>
      </c>
      <c r="E24762" t="s">
        <v>16</v>
      </c>
      <c r="F24762" t="s">
        <v>75</v>
      </c>
      <c r="G24762" t="s">
        <v>157</v>
      </c>
    </row>
    <row r="24763" spans="1:7" x14ac:dyDescent="0.2">
      <c r="A24763" s="1">
        <v>24963</v>
      </c>
      <c r="B24763" t="s">
        <v>7</v>
      </c>
      <c r="C24763">
        <v>82522</v>
      </c>
      <c r="D24763">
        <v>29</v>
      </c>
      <c r="E24763" t="s">
        <v>33</v>
      </c>
      <c r="F24763" t="s">
        <v>66</v>
      </c>
      <c r="G24763" t="s">
        <v>159</v>
      </c>
    </row>
    <row r="24764" spans="1:7" x14ac:dyDescent="0.2">
      <c r="A24764" s="1">
        <v>24964</v>
      </c>
      <c r="B24764" t="s">
        <v>7</v>
      </c>
      <c r="C24764">
        <v>82522</v>
      </c>
      <c r="D24764">
        <v>29</v>
      </c>
      <c r="E24764" t="s">
        <v>27</v>
      </c>
      <c r="F24764" t="s">
        <v>66</v>
      </c>
      <c r="G24764" t="s">
        <v>159</v>
      </c>
    </row>
    <row r="24765" spans="1:7" x14ac:dyDescent="0.2">
      <c r="A24765" s="1">
        <v>24965</v>
      </c>
      <c r="B24765" t="s">
        <v>7</v>
      </c>
      <c r="C24765">
        <v>82522</v>
      </c>
      <c r="D24765">
        <v>29</v>
      </c>
      <c r="E24765" t="s">
        <v>28</v>
      </c>
      <c r="F24765" t="s">
        <v>66</v>
      </c>
      <c r="G24765" t="s">
        <v>159</v>
      </c>
    </row>
    <row r="24766" spans="1:7" x14ac:dyDescent="0.2">
      <c r="A24766" s="1">
        <v>24966</v>
      </c>
      <c r="B24766" t="s">
        <v>7</v>
      </c>
      <c r="C24766">
        <v>82526</v>
      </c>
      <c r="D24766">
        <v>12</v>
      </c>
      <c r="E24766" t="s">
        <v>44</v>
      </c>
      <c r="F24766" t="s">
        <v>61</v>
      </c>
      <c r="G24766" t="s">
        <v>156</v>
      </c>
    </row>
    <row r="24767" spans="1:7" x14ac:dyDescent="0.2">
      <c r="A24767" s="1">
        <v>24967</v>
      </c>
      <c r="B24767" t="s">
        <v>7</v>
      </c>
      <c r="C24767">
        <v>82530</v>
      </c>
      <c r="D24767">
        <v>2</v>
      </c>
      <c r="E24767" t="s">
        <v>16</v>
      </c>
      <c r="F24767" t="s">
        <v>61</v>
      </c>
      <c r="G24767" t="s">
        <v>156</v>
      </c>
    </row>
    <row r="24768" spans="1:7" x14ac:dyDescent="0.2">
      <c r="A24768" s="1">
        <v>24968</v>
      </c>
      <c r="B24768" t="s">
        <v>7</v>
      </c>
      <c r="C24768">
        <v>82535</v>
      </c>
      <c r="D24768">
        <v>1</v>
      </c>
      <c r="E24768" t="s">
        <v>26</v>
      </c>
      <c r="F24768" t="s">
        <v>74</v>
      </c>
      <c r="G24768" t="s">
        <v>163</v>
      </c>
    </row>
    <row r="24769" spans="1:7" x14ac:dyDescent="0.2">
      <c r="A24769" s="1">
        <v>24969</v>
      </c>
      <c r="B24769" t="s">
        <v>7</v>
      </c>
      <c r="C24769">
        <v>82535</v>
      </c>
      <c r="D24769">
        <v>1</v>
      </c>
      <c r="E24769" t="s">
        <v>23</v>
      </c>
      <c r="F24769" t="s">
        <v>74</v>
      </c>
      <c r="G24769" t="s">
        <v>163</v>
      </c>
    </row>
    <row r="24770" spans="1:7" x14ac:dyDescent="0.2">
      <c r="A24770" s="1">
        <v>24970</v>
      </c>
      <c r="B24770" t="s">
        <v>7</v>
      </c>
      <c r="C24770">
        <v>82547</v>
      </c>
      <c r="D24770">
        <v>7</v>
      </c>
      <c r="E24770" t="s">
        <v>47</v>
      </c>
      <c r="F24770" t="s">
        <v>80</v>
      </c>
      <c r="G24770" t="s">
        <v>157</v>
      </c>
    </row>
    <row r="24771" spans="1:7" x14ac:dyDescent="0.2">
      <c r="A24771" s="1">
        <v>24971</v>
      </c>
      <c r="B24771" t="s">
        <v>7</v>
      </c>
      <c r="C24771">
        <v>82567</v>
      </c>
      <c r="D24771">
        <v>170</v>
      </c>
      <c r="E24771" t="s">
        <v>27</v>
      </c>
      <c r="F24771" t="s">
        <v>61</v>
      </c>
      <c r="G24771" t="s">
        <v>156</v>
      </c>
    </row>
    <row r="24772" spans="1:7" x14ac:dyDescent="0.2">
      <c r="A24772" s="1">
        <v>24972</v>
      </c>
      <c r="B24772" t="s">
        <v>7</v>
      </c>
      <c r="C24772">
        <v>82567</v>
      </c>
      <c r="D24772">
        <v>170</v>
      </c>
      <c r="E24772" t="s">
        <v>28</v>
      </c>
      <c r="F24772" t="s">
        <v>61</v>
      </c>
      <c r="G24772" t="s">
        <v>156</v>
      </c>
    </row>
    <row r="24773" spans="1:7" x14ac:dyDescent="0.2">
      <c r="A24773" s="1">
        <v>24973</v>
      </c>
      <c r="B24773" t="s">
        <v>7</v>
      </c>
      <c r="C24773">
        <v>82572</v>
      </c>
      <c r="D24773">
        <v>15</v>
      </c>
      <c r="E24773" t="s">
        <v>35</v>
      </c>
      <c r="F24773" t="s">
        <v>75</v>
      </c>
      <c r="G24773" t="s">
        <v>157</v>
      </c>
    </row>
    <row r="24774" spans="1:7" x14ac:dyDescent="0.2">
      <c r="A24774" s="1">
        <v>24974</v>
      </c>
      <c r="B24774" t="s">
        <v>7</v>
      </c>
      <c r="C24774">
        <v>82572</v>
      </c>
      <c r="D24774">
        <v>15</v>
      </c>
      <c r="E24774" t="s">
        <v>43</v>
      </c>
      <c r="F24774" t="s">
        <v>75</v>
      </c>
      <c r="G24774" t="s">
        <v>157</v>
      </c>
    </row>
    <row r="24775" spans="1:7" x14ac:dyDescent="0.2">
      <c r="A24775" s="1">
        <v>24975</v>
      </c>
      <c r="B24775" t="s">
        <v>7</v>
      </c>
      <c r="C24775">
        <v>82579</v>
      </c>
      <c r="D24775">
        <v>7</v>
      </c>
      <c r="E24775" t="s">
        <v>23</v>
      </c>
      <c r="F24775" t="s">
        <v>96</v>
      </c>
      <c r="G24775" t="s">
        <v>157</v>
      </c>
    </row>
    <row r="24776" spans="1:7" x14ac:dyDescent="0.2">
      <c r="A24776" s="1">
        <v>24976</v>
      </c>
      <c r="B24776" t="s">
        <v>7</v>
      </c>
      <c r="C24776">
        <v>82579</v>
      </c>
      <c r="D24776">
        <v>7</v>
      </c>
      <c r="E24776" t="s">
        <v>22</v>
      </c>
      <c r="F24776" t="s">
        <v>96</v>
      </c>
      <c r="G24776" t="s">
        <v>157</v>
      </c>
    </row>
    <row r="24777" spans="1:7" x14ac:dyDescent="0.2">
      <c r="A24777" s="1">
        <v>24977</v>
      </c>
      <c r="B24777" t="s">
        <v>7</v>
      </c>
      <c r="C24777">
        <v>82706</v>
      </c>
      <c r="D24777">
        <v>12</v>
      </c>
      <c r="E24777" t="s">
        <v>13</v>
      </c>
      <c r="F24777" t="s">
        <v>75</v>
      </c>
      <c r="G24777" t="s">
        <v>157</v>
      </c>
    </row>
    <row r="24778" spans="1:7" x14ac:dyDescent="0.2">
      <c r="A24778" s="1">
        <v>24978</v>
      </c>
      <c r="B24778" t="s">
        <v>7</v>
      </c>
      <c r="C24778">
        <v>82706</v>
      </c>
      <c r="D24778">
        <v>12</v>
      </c>
      <c r="E24778" t="s">
        <v>14</v>
      </c>
      <c r="F24778" t="s">
        <v>75</v>
      </c>
      <c r="G24778" t="s">
        <v>157</v>
      </c>
    </row>
    <row r="24779" spans="1:7" x14ac:dyDescent="0.2">
      <c r="A24779" s="1">
        <v>24979</v>
      </c>
      <c r="B24779" t="s">
        <v>7</v>
      </c>
      <c r="C24779">
        <v>82710</v>
      </c>
      <c r="D24779">
        <v>29</v>
      </c>
      <c r="E24779" t="s">
        <v>11</v>
      </c>
      <c r="F24779" t="s">
        <v>61</v>
      </c>
      <c r="G24779" t="s">
        <v>156</v>
      </c>
    </row>
    <row r="24780" spans="1:7" x14ac:dyDescent="0.2">
      <c r="A24780" s="1">
        <v>24980</v>
      </c>
      <c r="B24780" t="s">
        <v>7</v>
      </c>
      <c r="C24780">
        <v>82728</v>
      </c>
      <c r="D24780">
        <v>3</v>
      </c>
      <c r="E24780" t="s">
        <v>22</v>
      </c>
      <c r="F24780" t="s">
        <v>75</v>
      </c>
      <c r="G24780" t="s">
        <v>157</v>
      </c>
    </row>
    <row r="24781" spans="1:7" x14ac:dyDescent="0.2">
      <c r="A24781" s="1">
        <v>24981</v>
      </c>
      <c r="B24781" t="s">
        <v>7</v>
      </c>
      <c r="C24781">
        <v>82731</v>
      </c>
      <c r="D24781">
        <v>9</v>
      </c>
      <c r="E24781" t="s">
        <v>38</v>
      </c>
      <c r="F24781" t="s">
        <v>75</v>
      </c>
      <c r="G24781" t="s">
        <v>157</v>
      </c>
    </row>
    <row r="24782" spans="1:7" x14ac:dyDescent="0.2">
      <c r="A24782" s="1">
        <v>24982</v>
      </c>
      <c r="B24782" t="s">
        <v>7</v>
      </c>
      <c r="C24782">
        <v>82732</v>
      </c>
      <c r="D24782">
        <v>8</v>
      </c>
      <c r="E24782" t="s">
        <v>14</v>
      </c>
      <c r="F24782" t="s">
        <v>74</v>
      </c>
      <c r="G24782" t="s">
        <v>163</v>
      </c>
    </row>
    <row r="24783" spans="1:7" x14ac:dyDescent="0.2">
      <c r="A24783" s="1">
        <v>24983</v>
      </c>
      <c r="B24783" t="s">
        <v>7</v>
      </c>
      <c r="C24783">
        <v>82751</v>
      </c>
      <c r="D24783">
        <v>2</v>
      </c>
      <c r="E24783" t="s">
        <v>16</v>
      </c>
      <c r="F24783" t="s">
        <v>62</v>
      </c>
      <c r="G24783" t="s">
        <v>157</v>
      </c>
    </row>
    <row r="24784" spans="1:7" x14ac:dyDescent="0.2">
      <c r="A24784" s="1">
        <v>24984</v>
      </c>
      <c r="B24784" t="s">
        <v>7</v>
      </c>
      <c r="C24784">
        <v>82756</v>
      </c>
      <c r="D24784">
        <v>33</v>
      </c>
      <c r="E24784" t="s">
        <v>16</v>
      </c>
      <c r="F24784" t="s">
        <v>141</v>
      </c>
      <c r="G24784" t="s">
        <v>157</v>
      </c>
    </row>
    <row r="24785" spans="1:7" x14ac:dyDescent="0.2">
      <c r="A24785" s="1">
        <v>24985</v>
      </c>
      <c r="B24785" t="s">
        <v>7</v>
      </c>
      <c r="C24785">
        <v>82756</v>
      </c>
      <c r="D24785">
        <v>33</v>
      </c>
      <c r="E24785" t="s">
        <v>19</v>
      </c>
      <c r="F24785" t="s">
        <v>141</v>
      </c>
      <c r="G24785" t="s">
        <v>157</v>
      </c>
    </row>
    <row r="24786" spans="1:7" x14ac:dyDescent="0.2">
      <c r="A24786" s="1">
        <v>24986</v>
      </c>
      <c r="B24786" t="s">
        <v>7</v>
      </c>
      <c r="C24786">
        <v>82758</v>
      </c>
      <c r="D24786">
        <v>4</v>
      </c>
      <c r="E24786" t="s">
        <v>30</v>
      </c>
      <c r="F24786" t="s">
        <v>61</v>
      </c>
      <c r="G24786" t="s">
        <v>156</v>
      </c>
    </row>
    <row r="24787" spans="1:7" x14ac:dyDescent="0.2">
      <c r="A24787" s="1">
        <v>24987</v>
      </c>
      <c r="B24787" t="s">
        <v>7</v>
      </c>
      <c r="C24787">
        <v>82758</v>
      </c>
      <c r="D24787">
        <v>4</v>
      </c>
      <c r="E24787" t="s">
        <v>21</v>
      </c>
      <c r="F24787" t="s">
        <v>61</v>
      </c>
      <c r="G24787" t="s">
        <v>156</v>
      </c>
    </row>
    <row r="24788" spans="1:7" x14ac:dyDescent="0.2">
      <c r="A24788" s="1">
        <v>24988</v>
      </c>
      <c r="B24788" t="s">
        <v>7</v>
      </c>
      <c r="C24788">
        <v>82769</v>
      </c>
      <c r="D24788">
        <v>2</v>
      </c>
      <c r="E24788" t="s">
        <v>36</v>
      </c>
      <c r="F24788" t="s">
        <v>75</v>
      </c>
      <c r="G24788" t="s">
        <v>157</v>
      </c>
    </row>
    <row r="24789" spans="1:7" x14ac:dyDescent="0.2">
      <c r="A24789" s="1">
        <v>24989</v>
      </c>
      <c r="B24789" t="s">
        <v>7</v>
      </c>
      <c r="C24789">
        <v>82779</v>
      </c>
      <c r="D24789">
        <v>11</v>
      </c>
      <c r="E24789" t="s">
        <v>16</v>
      </c>
      <c r="F24789" t="s">
        <v>61</v>
      </c>
      <c r="G24789" t="s">
        <v>156</v>
      </c>
    </row>
    <row r="24790" spans="1:7" x14ac:dyDescent="0.2">
      <c r="A24790" s="1">
        <v>24990</v>
      </c>
      <c r="B24790" t="s">
        <v>7</v>
      </c>
      <c r="C24790">
        <v>82780</v>
      </c>
      <c r="D24790">
        <v>6</v>
      </c>
      <c r="E24790" t="s">
        <v>16</v>
      </c>
      <c r="F24790" t="s">
        <v>72</v>
      </c>
      <c r="G24790" t="s">
        <v>159</v>
      </c>
    </row>
    <row r="24791" spans="1:7" x14ac:dyDescent="0.2">
      <c r="A24791" s="1">
        <v>24991</v>
      </c>
      <c r="B24791" t="s">
        <v>7</v>
      </c>
      <c r="C24791">
        <v>82783</v>
      </c>
      <c r="D24791">
        <v>6</v>
      </c>
      <c r="E24791" t="s">
        <v>15</v>
      </c>
      <c r="F24791" t="s">
        <v>98</v>
      </c>
      <c r="G24791" t="s">
        <v>160</v>
      </c>
    </row>
    <row r="24792" spans="1:7" x14ac:dyDescent="0.2">
      <c r="A24792" s="1">
        <v>24992</v>
      </c>
      <c r="B24792" t="s">
        <v>7</v>
      </c>
      <c r="C24792">
        <v>82784</v>
      </c>
      <c r="D24792">
        <v>20</v>
      </c>
      <c r="E24792" t="s">
        <v>13</v>
      </c>
      <c r="F24792" t="s">
        <v>61</v>
      </c>
      <c r="G24792" t="s">
        <v>156</v>
      </c>
    </row>
    <row r="24793" spans="1:7" x14ac:dyDescent="0.2">
      <c r="A24793" s="1">
        <v>24993</v>
      </c>
      <c r="B24793" t="s">
        <v>7</v>
      </c>
      <c r="C24793">
        <v>82784</v>
      </c>
      <c r="D24793">
        <v>20</v>
      </c>
      <c r="E24793" t="s">
        <v>14</v>
      </c>
      <c r="F24793" t="s">
        <v>61</v>
      </c>
      <c r="G24793" t="s">
        <v>156</v>
      </c>
    </row>
    <row r="24794" spans="1:7" x14ac:dyDescent="0.2">
      <c r="A24794" s="1">
        <v>24994</v>
      </c>
      <c r="B24794" t="s">
        <v>7</v>
      </c>
      <c r="C24794">
        <v>82784</v>
      </c>
      <c r="D24794">
        <v>20</v>
      </c>
      <c r="E24794" t="s">
        <v>36</v>
      </c>
      <c r="F24794" t="s">
        <v>61</v>
      </c>
      <c r="G24794" t="s">
        <v>156</v>
      </c>
    </row>
    <row r="24795" spans="1:7" x14ac:dyDescent="0.2">
      <c r="A24795" s="1">
        <v>24995</v>
      </c>
      <c r="B24795" t="s">
        <v>7</v>
      </c>
      <c r="C24795">
        <v>82785</v>
      </c>
      <c r="D24795">
        <v>7</v>
      </c>
      <c r="E24795" t="s">
        <v>14</v>
      </c>
      <c r="F24795" t="s">
        <v>75</v>
      </c>
      <c r="G24795" t="s">
        <v>157</v>
      </c>
    </row>
    <row r="24796" spans="1:7" x14ac:dyDescent="0.2">
      <c r="A24796" s="1">
        <v>24996</v>
      </c>
      <c r="B24796" t="s">
        <v>7</v>
      </c>
      <c r="C24796">
        <v>82785</v>
      </c>
      <c r="D24796">
        <v>7</v>
      </c>
      <c r="E24796" t="s">
        <v>36</v>
      </c>
      <c r="F24796" t="s">
        <v>75</v>
      </c>
      <c r="G24796" t="s">
        <v>157</v>
      </c>
    </row>
    <row r="24797" spans="1:7" x14ac:dyDescent="0.2">
      <c r="A24797" s="1">
        <v>24997</v>
      </c>
      <c r="B24797" t="s">
        <v>7</v>
      </c>
      <c r="C24797">
        <v>82804</v>
      </c>
      <c r="D24797">
        <v>8</v>
      </c>
      <c r="E24797" t="s">
        <v>48</v>
      </c>
      <c r="F24797" t="s">
        <v>75</v>
      </c>
      <c r="G24797" t="s">
        <v>157</v>
      </c>
    </row>
    <row r="24798" spans="1:7" x14ac:dyDescent="0.2">
      <c r="A24798" s="1">
        <v>24998</v>
      </c>
      <c r="B24798" t="s">
        <v>7</v>
      </c>
      <c r="C24798">
        <v>82813</v>
      </c>
      <c r="D24798">
        <v>4</v>
      </c>
      <c r="E24798" t="s">
        <v>36</v>
      </c>
      <c r="F24798" t="s">
        <v>75</v>
      </c>
      <c r="G24798" t="s">
        <v>157</v>
      </c>
    </row>
    <row r="24799" spans="1:7" x14ac:dyDescent="0.2">
      <c r="A24799" s="1">
        <v>24999</v>
      </c>
      <c r="B24799" t="s">
        <v>7</v>
      </c>
      <c r="C24799">
        <v>82820</v>
      </c>
      <c r="D24799">
        <v>11</v>
      </c>
      <c r="E24799" t="s">
        <v>36</v>
      </c>
      <c r="F24799" t="s">
        <v>145</v>
      </c>
      <c r="G24799" t="s">
        <v>157</v>
      </c>
    </row>
    <row r="24800" spans="1:7" x14ac:dyDescent="0.2">
      <c r="A24800" s="1">
        <v>25000</v>
      </c>
      <c r="B24800" t="s">
        <v>7</v>
      </c>
      <c r="C24800">
        <v>82825</v>
      </c>
      <c r="D24800">
        <v>6</v>
      </c>
      <c r="E24800" t="s">
        <v>14</v>
      </c>
      <c r="F24800" t="s">
        <v>75</v>
      </c>
      <c r="G24800" t="s">
        <v>157</v>
      </c>
    </row>
    <row r="24801" spans="1:7" x14ac:dyDescent="0.2">
      <c r="A24801" s="1">
        <v>25001</v>
      </c>
      <c r="B24801" t="s">
        <v>7</v>
      </c>
      <c r="C24801">
        <v>82825</v>
      </c>
      <c r="D24801">
        <v>6</v>
      </c>
      <c r="E24801" t="s">
        <v>36</v>
      </c>
      <c r="F24801" t="s">
        <v>75</v>
      </c>
      <c r="G24801" t="s">
        <v>157</v>
      </c>
    </row>
    <row r="24802" spans="1:7" x14ac:dyDescent="0.2">
      <c r="A24802" s="1">
        <v>25002</v>
      </c>
      <c r="B24802" t="s">
        <v>7</v>
      </c>
      <c r="C24802">
        <v>82832</v>
      </c>
      <c r="D24802">
        <v>35</v>
      </c>
      <c r="E24802" t="s">
        <v>14</v>
      </c>
      <c r="F24802" t="s">
        <v>75</v>
      </c>
      <c r="G24802" t="s">
        <v>157</v>
      </c>
    </row>
    <row r="24803" spans="1:7" x14ac:dyDescent="0.2">
      <c r="A24803" s="1">
        <v>25003</v>
      </c>
      <c r="B24803" t="s">
        <v>7</v>
      </c>
      <c r="C24803">
        <v>82832</v>
      </c>
      <c r="D24803">
        <v>35</v>
      </c>
      <c r="E24803" t="s">
        <v>36</v>
      </c>
      <c r="F24803" t="s">
        <v>75</v>
      </c>
      <c r="G24803" t="s">
        <v>157</v>
      </c>
    </row>
    <row r="24804" spans="1:7" x14ac:dyDescent="0.2">
      <c r="A24804" s="1">
        <v>25004</v>
      </c>
      <c r="B24804" t="s">
        <v>7</v>
      </c>
      <c r="C24804">
        <v>82884</v>
      </c>
      <c r="D24804">
        <v>10</v>
      </c>
      <c r="E24804" t="s">
        <v>13</v>
      </c>
      <c r="F24804" t="s">
        <v>63</v>
      </c>
      <c r="G24804" t="s">
        <v>158</v>
      </c>
    </row>
    <row r="24805" spans="1:7" x14ac:dyDescent="0.2">
      <c r="A24805" s="1">
        <v>25005</v>
      </c>
      <c r="B24805" t="s">
        <v>7</v>
      </c>
      <c r="C24805">
        <v>82884</v>
      </c>
      <c r="D24805">
        <v>10</v>
      </c>
      <c r="E24805" t="s">
        <v>14</v>
      </c>
      <c r="F24805" t="s">
        <v>63</v>
      </c>
      <c r="G24805" t="s">
        <v>158</v>
      </c>
    </row>
    <row r="24806" spans="1:7" x14ac:dyDescent="0.2">
      <c r="A24806" s="1">
        <v>25006</v>
      </c>
      <c r="B24806" t="s">
        <v>7</v>
      </c>
      <c r="C24806">
        <v>82902</v>
      </c>
      <c r="D24806">
        <v>19</v>
      </c>
      <c r="E24806" t="s">
        <v>26</v>
      </c>
      <c r="F24806" t="s">
        <v>133</v>
      </c>
      <c r="G24806" t="s">
        <v>157</v>
      </c>
    </row>
    <row r="24807" spans="1:7" x14ac:dyDescent="0.2">
      <c r="A24807" s="1">
        <v>25007</v>
      </c>
      <c r="B24807" t="s">
        <v>7</v>
      </c>
      <c r="C24807">
        <v>82902</v>
      </c>
      <c r="D24807">
        <v>19</v>
      </c>
      <c r="E24807" t="s">
        <v>47</v>
      </c>
      <c r="F24807" t="s">
        <v>133</v>
      </c>
      <c r="G24807" t="s">
        <v>157</v>
      </c>
    </row>
    <row r="24808" spans="1:7" x14ac:dyDescent="0.2">
      <c r="A24808" s="1">
        <v>25008</v>
      </c>
      <c r="B24808" t="s">
        <v>7</v>
      </c>
      <c r="C24808">
        <v>82912</v>
      </c>
      <c r="D24808">
        <v>1</v>
      </c>
      <c r="E24808" t="s">
        <v>16</v>
      </c>
      <c r="F24808" t="s">
        <v>68</v>
      </c>
      <c r="G24808" t="s">
        <v>160</v>
      </c>
    </row>
    <row r="24809" spans="1:7" x14ac:dyDescent="0.2">
      <c r="A24809" s="1">
        <v>25009</v>
      </c>
      <c r="B24809" t="s">
        <v>7</v>
      </c>
      <c r="C24809">
        <v>82913</v>
      </c>
      <c r="D24809">
        <v>95</v>
      </c>
      <c r="E24809" t="s">
        <v>16</v>
      </c>
      <c r="F24809" t="s">
        <v>64</v>
      </c>
      <c r="G24809" t="s">
        <v>156</v>
      </c>
    </row>
    <row r="24810" spans="1:7" x14ac:dyDescent="0.2">
      <c r="A24810" s="1">
        <v>25010</v>
      </c>
      <c r="B24810" t="s">
        <v>7</v>
      </c>
      <c r="C24810">
        <v>82914</v>
      </c>
      <c r="D24810">
        <v>2</v>
      </c>
      <c r="E24810" t="s">
        <v>27</v>
      </c>
      <c r="F24810" t="s">
        <v>79</v>
      </c>
      <c r="G24810" t="s">
        <v>158</v>
      </c>
    </row>
    <row r="24811" spans="1:7" x14ac:dyDescent="0.2">
      <c r="A24811" s="1">
        <v>25011</v>
      </c>
      <c r="B24811" t="s">
        <v>7</v>
      </c>
      <c r="C24811">
        <v>82914</v>
      </c>
      <c r="D24811">
        <v>2</v>
      </c>
      <c r="E24811" t="s">
        <v>28</v>
      </c>
      <c r="F24811" t="s">
        <v>79</v>
      </c>
      <c r="G24811" t="s">
        <v>158</v>
      </c>
    </row>
    <row r="24812" spans="1:7" x14ac:dyDescent="0.2">
      <c r="A24812" s="1">
        <v>25012</v>
      </c>
      <c r="B24812" t="s">
        <v>7</v>
      </c>
      <c r="C24812">
        <v>82920</v>
      </c>
      <c r="D24812">
        <v>131</v>
      </c>
      <c r="E24812" t="s">
        <v>16</v>
      </c>
      <c r="F24812" t="s">
        <v>64</v>
      </c>
      <c r="G24812" t="s">
        <v>156</v>
      </c>
    </row>
    <row r="24813" spans="1:7" x14ac:dyDescent="0.2">
      <c r="A24813" s="1">
        <v>25013</v>
      </c>
      <c r="B24813" t="s">
        <v>7</v>
      </c>
      <c r="C24813">
        <v>82921</v>
      </c>
      <c r="D24813">
        <v>18</v>
      </c>
      <c r="E24813" t="s">
        <v>11</v>
      </c>
      <c r="F24813" t="s">
        <v>61</v>
      </c>
      <c r="G24813" t="s">
        <v>156</v>
      </c>
    </row>
    <row r="24814" spans="1:7" x14ac:dyDescent="0.2">
      <c r="A24814" s="1">
        <v>25014</v>
      </c>
      <c r="B24814" t="s">
        <v>7</v>
      </c>
      <c r="C24814">
        <v>82932</v>
      </c>
      <c r="D24814">
        <v>5</v>
      </c>
      <c r="E24814" t="s">
        <v>16</v>
      </c>
      <c r="F24814" t="s">
        <v>132</v>
      </c>
      <c r="G24814" t="s">
        <v>161</v>
      </c>
    </row>
    <row r="24815" spans="1:7" x14ac:dyDescent="0.2">
      <c r="A24815" s="1">
        <v>25015</v>
      </c>
      <c r="B24815" t="s">
        <v>7</v>
      </c>
      <c r="C24815">
        <v>82937</v>
      </c>
      <c r="D24815">
        <v>1</v>
      </c>
      <c r="E24815" t="s">
        <v>19</v>
      </c>
      <c r="F24815" t="s">
        <v>61</v>
      </c>
      <c r="G24815" t="s">
        <v>156</v>
      </c>
    </row>
    <row r="24816" spans="1:7" x14ac:dyDescent="0.2">
      <c r="A24816" s="1">
        <v>25016</v>
      </c>
      <c r="B24816" t="s">
        <v>7</v>
      </c>
      <c r="C24816">
        <v>82944</v>
      </c>
      <c r="D24816">
        <v>21</v>
      </c>
      <c r="E24816" t="s">
        <v>21</v>
      </c>
      <c r="F24816" t="s">
        <v>61</v>
      </c>
      <c r="G24816" t="s">
        <v>156</v>
      </c>
    </row>
    <row r="24817" spans="1:7" x14ac:dyDescent="0.2">
      <c r="A24817" s="1">
        <v>25017</v>
      </c>
      <c r="B24817" t="s">
        <v>7</v>
      </c>
      <c r="C24817">
        <v>82948</v>
      </c>
      <c r="D24817">
        <v>46</v>
      </c>
      <c r="E24817" t="s">
        <v>23</v>
      </c>
      <c r="F24817" t="s">
        <v>61</v>
      </c>
      <c r="G24817" t="s">
        <v>156</v>
      </c>
    </row>
    <row r="24818" spans="1:7" x14ac:dyDescent="0.2">
      <c r="A24818" s="1">
        <v>25018</v>
      </c>
      <c r="B24818" t="s">
        <v>7</v>
      </c>
      <c r="C24818">
        <v>82948</v>
      </c>
      <c r="D24818">
        <v>46</v>
      </c>
      <c r="E24818" t="s">
        <v>21</v>
      </c>
      <c r="F24818" t="s">
        <v>61</v>
      </c>
      <c r="G24818" t="s">
        <v>156</v>
      </c>
    </row>
    <row r="24819" spans="1:7" x14ac:dyDescent="0.2">
      <c r="A24819" s="1">
        <v>25019</v>
      </c>
      <c r="B24819" t="s">
        <v>7</v>
      </c>
      <c r="C24819">
        <v>82951</v>
      </c>
      <c r="D24819">
        <v>58</v>
      </c>
      <c r="E24819" t="s">
        <v>16</v>
      </c>
      <c r="F24819" t="s">
        <v>70</v>
      </c>
      <c r="G24819" t="s">
        <v>161</v>
      </c>
    </row>
    <row r="24820" spans="1:7" x14ac:dyDescent="0.2">
      <c r="A24820" s="1">
        <v>25020</v>
      </c>
      <c r="B24820" t="s">
        <v>7</v>
      </c>
      <c r="C24820">
        <v>82959</v>
      </c>
      <c r="D24820">
        <v>1</v>
      </c>
      <c r="E24820" t="s">
        <v>26</v>
      </c>
      <c r="F24820" t="s">
        <v>113</v>
      </c>
      <c r="G24820" t="s">
        <v>161</v>
      </c>
    </row>
    <row r="24821" spans="1:7" x14ac:dyDescent="0.2">
      <c r="A24821" s="1">
        <v>25021</v>
      </c>
      <c r="B24821" t="s">
        <v>7</v>
      </c>
      <c r="C24821">
        <v>82959</v>
      </c>
      <c r="D24821">
        <v>1</v>
      </c>
      <c r="E24821" t="s">
        <v>22</v>
      </c>
      <c r="F24821" t="s">
        <v>113</v>
      </c>
      <c r="G24821" t="s">
        <v>161</v>
      </c>
    </row>
    <row r="24822" spans="1:7" x14ac:dyDescent="0.2">
      <c r="A24822" s="1">
        <v>25022</v>
      </c>
      <c r="B24822" t="s">
        <v>7</v>
      </c>
      <c r="C24822">
        <v>82961</v>
      </c>
      <c r="D24822">
        <v>1</v>
      </c>
      <c r="E24822" t="s">
        <v>22</v>
      </c>
      <c r="F24822" t="s">
        <v>101</v>
      </c>
      <c r="G24822" t="s">
        <v>158</v>
      </c>
    </row>
    <row r="24823" spans="1:7" x14ac:dyDescent="0.2">
      <c r="A24823" s="1">
        <v>25023</v>
      </c>
      <c r="B24823" t="s">
        <v>7</v>
      </c>
      <c r="C24823">
        <v>82962</v>
      </c>
      <c r="D24823">
        <v>13</v>
      </c>
      <c r="E24823" t="s">
        <v>11</v>
      </c>
      <c r="F24823" t="s">
        <v>61</v>
      </c>
      <c r="G24823" t="s">
        <v>156</v>
      </c>
    </row>
    <row r="24824" spans="1:7" x14ac:dyDescent="0.2">
      <c r="A24824" s="1">
        <v>25024</v>
      </c>
      <c r="B24824" t="s">
        <v>7</v>
      </c>
      <c r="C24824">
        <v>82962</v>
      </c>
      <c r="D24824">
        <v>13</v>
      </c>
      <c r="E24824" t="s">
        <v>33</v>
      </c>
      <c r="F24824" t="s">
        <v>61</v>
      </c>
      <c r="G24824" t="s">
        <v>156</v>
      </c>
    </row>
    <row r="24825" spans="1:7" x14ac:dyDescent="0.2">
      <c r="A24825" s="1">
        <v>25025</v>
      </c>
      <c r="B24825" t="s">
        <v>7</v>
      </c>
      <c r="C24825">
        <v>82965</v>
      </c>
      <c r="D24825">
        <v>2</v>
      </c>
      <c r="E24825" t="s">
        <v>22</v>
      </c>
      <c r="F24825" t="s">
        <v>61</v>
      </c>
      <c r="G24825" t="s">
        <v>156</v>
      </c>
    </row>
    <row r="24826" spans="1:7" x14ac:dyDescent="0.2">
      <c r="A24826" s="1">
        <v>25026</v>
      </c>
      <c r="B24826" t="s">
        <v>7</v>
      </c>
      <c r="C24826">
        <v>82969</v>
      </c>
      <c r="D24826">
        <v>7</v>
      </c>
      <c r="E24826" t="s">
        <v>16</v>
      </c>
      <c r="F24826" t="s">
        <v>61</v>
      </c>
      <c r="G24826" t="s">
        <v>156</v>
      </c>
    </row>
    <row r="24827" spans="1:7" x14ac:dyDescent="0.2">
      <c r="A24827" s="1">
        <v>25027</v>
      </c>
      <c r="B24827" t="s">
        <v>7</v>
      </c>
      <c r="C24827">
        <v>82971</v>
      </c>
      <c r="D24827">
        <v>4</v>
      </c>
      <c r="E24827" t="s">
        <v>37</v>
      </c>
      <c r="F24827" t="s">
        <v>130</v>
      </c>
      <c r="G24827" t="s">
        <v>163</v>
      </c>
    </row>
    <row r="24828" spans="1:7" x14ac:dyDescent="0.2">
      <c r="A24828" s="1">
        <v>25028</v>
      </c>
      <c r="B24828" t="s">
        <v>7</v>
      </c>
      <c r="C24828">
        <v>82971</v>
      </c>
      <c r="D24828">
        <v>4</v>
      </c>
      <c r="E24828" t="s">
        <v>22</v>
      </c>
      <c r="F24828" t="s">
        <v>130</v>
      </c>
      <c r="G24828" t="s">
        <v>163</v>
      </c>
    </row>
    <row r="24829" spans="1:7" x14ac:dyDescent="0.2">
      <c r="A24829" s="1">
        <v>25029</v>
      </c>
      <c r="B24829" t="s">
        <v>7</v>
      </c>
      <c r="C24829">
        <v>82984</v>
      </c>
      <c r="D24829">
        <v>52</v>
      </c>
      <c r="E24829" t="s">
        <v>11</v>
      </c>
      <c r="F24829" t="s">
        <v>61</v>
      </c>
      <c r="G24829" t="s">
        <v>156</v>
      </c>
    </row>
    <row r="24830" spans="1:7" x14ac:dyDescent="0.2">
      <c r="A24830" s="1">
        <v>25030</v>
      </c>
      <c r="B24830" t="s">
        <v>7</v>
      </c>
      <c r="C24830">
        <v>82984</v>
      </c>
      <c r="D24830">
        <v>52</v>
      </c>
      <c r="E24830" t="s">
        <v>16</v>
      </c>
      <c r="F24830" t="s">
        <v>61</v>
      </c>
      <c r="G24830" t="s">
        <v>156</v>
      </c>
    </row>
    <row r="24831" spans="1:7" x14ac:dyDescent="0.2">
      <c r="A24831" s="1">
        <v>25031</v>
      </c>
      <c r="B24831" t="s">
        <v>7</v>
      </c>
      <c r="C24831">
        <v>82985</v>
      </c>
      <c r="D24831">
        <v>2</v>
      </c>
      <c r="E24831" t="s">
        <v>22</v>
      </c>
      <c r="F24831" t="s">
        <v>64</v>
      </c>
      <c r="G24831" t="s">
        <v>156</v>
      </c>
    </row>
    <row r="24832" spans="1:7" x14ac:dyDescent="0.2">
      <c r="A24832" s="1">
        <v>25032</v>
      </c>
      <c r="B24832" t="s">
        <v>7</v>
      </c>
      <c r="C24832">
        <v>82989</v>
      </c>
      <c r="D24832">
        <v>14</v>
      </c>
      <c r="E24832" t="s">
        <v>22</v>
      </c>
      <c r="F24832" t="s">
        <v>64</v>
      </c>
      <c r="G24832" t="s">
        <v>156</v>
      </c>
    </row>
    <row r="24833" spans="1:7" x14ac:dyDescent="0.2">
      <c r="A24833" s="1">
        <v>25033</v>
      </c>
      <c r="B24833" t="s">
        <v>7</v>
      </c>
      <c r="C24833">
        <v>82994</v>
      </c>
      <c r="D24833">
        <v>12</v>
      </c>
      <c r="E24833" t="s">
        <v>16</v>
      </c>
      <c r="F24833" t="s">
        <v>68</v>
      </c>
      <c r="G24833" t="s">
        <v>160</v>
      </c>
    </row>
    <row r="24834" spans="1:7" x14ac:dyDescent="0.2">
      <c r="A24834" s="1">
        <v>25034</v>
      </c>
      <c r="B24834" t="s">
        <v>7</v>
      </c>
      <c r="C24834">
        <v>82997</v>
      </c>
      <c r="D24834">
        <v>2</v>
      </c>
      <c r="E24834" t="s">
        <v>17</v>
      </c>
      <c r="F24834" t="s">
        <v>64</v>
      </c>
      <c r="G24834" t="s">
        <v>156</v>
      </c>
    </row>
    <row r="24835" spans="1:7" x14ac:dyDescent="0.2">
      <c r="A24835" s="1">
        <v>25035</v>
      </c>
      <c r="B24835" t="s">
        <v>7</v>
      </c>
      <c r="C24835">
        <v>82999</v>
      </c>
      <c r="D24835">
        <v>44</v>
      </c>
      <c r="E24835" t="s">
        <v>17</v>
      </c>
      <c r="F24835" t="s">
        <v>63</v>
      </c>
      <c r="G24835" t="s">
        <v>158</v>
      </c>
    </row>
    <row r="24836" spans="1:7" x14ac:dyDescent="0.2">
      <c r="A24836" s="1">
        <v>25036</v>
      </c>
      <c r="B24836" t="s">
        <v>7</v>
      </c>
      <c r="C24836">
        <v>82999</v>
      </c>
      <c r="D24836">
        <v>44</v>
      </c>
      <c r="E24836" t="s">
        <v>22</v>
      </c>
      <c r="F24836" t="s">
        <v>63</v>
      </c>
      <c r="G24836" t="s">
        <v>158</v>
      </c>
    </row>
    <row r="24837" spans="1:7" x14ac:dyDescent="0.2">
      <c r="A24837" s="1">
        <v>25037</v>
      </c>
      <c r="B24837" t="s">
        <v>7</v>
      </c>
      <c r="C24837">
        <v>83002</v>
      </c>
      <c r="D24837">
        <v>14</v>
      </c>
      <c r="E24837" t="s">
        <v>11</v>
      </c>
      <c r="F24837" t="s">
        <v>62</v>
      </c>
      <c r="G24837" t="s">
        <v>157</v>
      </c>
    </row>
    <row r="24838" spans="1:7" x14ac:dyDescent="0.2">
      <c r="A24838" s="1">
        <v>25038</v>
      </c>
      <c r="B24838" t="s">
        <v>7</v>
      </c>
      <c r="C24838">
        <v>83011</v>
      </c>
      <c r="D24838">
        <v>1</v>
      </c>
      <c r="E24838" t="s">
        <v>16</v>
      </c>
      <c r="F24838" t="s">
        <v>61</v>
      </c>
      <c r="G24838" t="s">
        <v>156</v>
      </c>
    </row>
    <row r="24839" spans="1:7" x14ac:dyDescent="0.2">
      <c r="A24839" s="1">
        <v>25039</v>
      </c>
      <c r="B24839" t="s">
        <v>7</v>
      </c>
      <c r="C24839">
        <v>83013</v>
      </c>
      <c r="D24839">
        <v>5</v>
      </c>
      <c r="E24839" t="s">
        <v>51</v>
      </c>
      <c r="F24839" t="s">
        <v>66</v>
      </c>
      <c r="G24839" t="s">
        <v>159</v>
      </c>
    </row>
    <row r="24840" spans="1:7" x14ac:dyDescent="0.2">
      <c r="A24840" s="1">
        <v>25040</v>
      </c>
      <c r="B24840" t="s">
        <v>7</v>
      </c>
      <c r="C24840">
        <v>83014</v>
      </c>
      <c r="D24840">
        <v>17</v>
      </c>
      <c r="E24840" t="s">
        <v>16</v>
      </c>
      <c r="F24840" t="s">
        <v>69</v>
      </c>
      <c r="G24840" t="s">
        <v>160</v>
      </c>
    </row>
    <row r="24841" spans="1:7" x14ac:dyDescent="0.2">
      <c r="A24841" s="1">
        <v>25041</v>
      </c>
      <c r="B24841" t="s">
        <v>7</v>
      </c>
      <c r="C24841">
        <v>83016</v>
      </c>
      <c r="D24841">
        <v>3</v>
      </c>
      <c r="E24841" t="s">
        <v>16</v>
      </c>
      <c r="F24841" t="s">
        <v>65</v>
      </c>
      <c r="G24841" t="s">
        <v>156</v>
      </c>
    </row>
    <row r="24842" spans="1:7" x14ac:dyDescent="0.2">
      <c r="A24842" s="1">
        <v>25042</v>
      </c>
      <c r="B24842" t="s">
        <v>7</v>
      </c>
      <c r="C24842">
        <v>83016</v>
      </c>
      <c r="D24842">
        <v>3</v>
      </c>
      <c r="E24842" t="s">
        <v>22</v>
      </c>
      <c r="F24842" t="s">
        <v>65</v>
      </c>
      <c r="G24842" t="s">
        <v>156</v>
      </c>
    </row>
    <row r="24843" spans="1:7" x14ac:dyDescent="0.2">
      <c r="A24843" s="1">
        <v>25043</v>
      </c>
      <c r="B24843" t="s">
        <v>7</v>
      </c>
      <c r="C24843">
        <v>83017</v>
      </c>
      <c r="D24843">
        <v>22</v>
      </c>
      <c r="E24843" t="s">
        <v>16</v>
      </c>
      <c r="F24843" t="s">
        <v>125</v>
      </c>
      <c r="G24843" t="s">
        <v>167</v>
      </c>
    </row>
    <row r="24844" spans="1:7" x14ac:dyDescent="0.2">
      <c r="A24844" s="1">
        <v>25044</v>
      </c>
      <c r="B24844" t="s">
        <v>7</v>
      </c>
      <c r="C24844">
        <v>83017</v>
      </c>
      <c r="D24844">
        <v>22</v>
      </c>
      <c r="E24844" t="s">
        <v>13</v>
      </c>
      <c r="F24844" t="s">
        <v>125</v>
      </c>
      <c r="G24844" t="s">
        <v>167</v>
      </c>
    </row>
    <row r="24845" spans="1:7" x14ac:dyDescent="0.2">
      <c r="A24845" s="1">
        <v>25045</v>
      </c>
      <c r="B24845" t="s">
        <v>7</v>
      </c>
      <c r="C24845">
        <v>83017</v>
      </c>
      <c r="D24845">
        <v>22</v>
      </c>
      <c r="E24845" t="s">
        <v>14</v>
      </c>
      <c r="F24845" t="s">
        <v>125</v>
      </c>
      <c r="G24845" t="s">
        <v>167</v>
      </c>
    </row>
    <row r="24846" spans="1:7" x14ac:dyDescent="0.2">
      <c r="A24846" s="1">
        <v>25046</v>
      </c>
      <c r="B24846" t="s">
        <v>7</v>
      </c>
      <c r="C24846">
        <v>83026</v>
      </c>
      <c r="D24846">
        <v>2</v>
      </c>
      <c r="E24846" t="s">
        <v>16</v>
      </c>
      <c r="F24846" t="s">
        <v>61</v>
      </c>
      <c r="G24846" t="s">
        <v>156</v>
      </c>
    </row>
    <row r="24847" spans="1:7" x14ac:dyDescent="0.2">
      <c r="A24847" s="1">
        <v>25047</v>
      </c>
      <c r="B24847" t="s">
        <v>7</v>
      </c>
      <c r="C24847">
        <v>83026</v>
      </c>
      <c r="D24847">
        <v>2</v>
      </c>
      <c r="E24847" t="s">
        <v>15</v>
      </c>
      <c r="F24847" t="s">
        <v>61</v>
      </c>
      <c r="G24847" t="s">
        <v>156</v>
      </c>
    </row>
    <row r="24848" spans="1:7" x14ac:dyDescent="0.2">
      <c r="A24848" s="1">
        <v>25048</v>
      </c>
      <c r="B24848" t="s">
        <v>7</v>
      </c>
      <c r="C24848">
        <v>83029</v>
      </c>
      <c r="D24848">
        <v>18</v>
      </c>
      <c r="E24848" t="s">
        <v>22</v>
      </c>
      <c r="F24848" t="s">
        <v>61</v>
      </c>
      <c r="G24848" t="s">
        <v>156</v>
      </c>
    </row>
    <row r="24849" spans="1:7" x14ac:dyDescent="0.2">
      <c r="A24849" s="1">
        <v>25049</v>
      </c>
      <c r="B24849" t="s">
        <v>7</v>
      </c>
      <c r="C24849">
        <v>83032</v>
      </c>
      <c r="D24849">
        <v>6</v>
      </c>
      <c r="E24849" t="s">
        <v>16</v>
      </c>
      <c r="F24849" t="s">
        <v>61</v>
      </c>
      <c r="G24849" t="s">
        <v>156</v>
      </c>
    </row>
    <row r="24850" spans="1:7" x14ac:dyDescent="0.2">
      <c r="A24850" s="1">
        <v>25050</v>
      </c>
      <c r="B24850" t="s">
        <v>7</v>
      </c>
      <c r="C24850">
        <v>83032</v>
      </c>
      <c r="D24850">
        <v>6</v>
      </c>
      <c r="E24850" t="s">
        <v>38</v>
      </c>
      <c r="F24850" t="s">
        <v>61</v>
      </c>
      <c r="G24850" t="s">
        <v>156</v>
      </c>
    </row>
    <row r="24851" spans="1:7" x14ac:dyDescent="0.2">
      <c r="A24851" s="1">
        <v>25051</v>
      </c>
      <c r="B24851" t="s">
        <v>7</v>
      </c>
      <c r="C24851">
        <v>83033</v>
      </c>
      <c r="D24851">
        <v>18</v>
      </c>
      <c r="E24851" t="s">
        <v>16</v>
      </c>
      <c r="F24851" t="s">
        <v>81</v>
      </c>
      <c r="G24851" t="s">
        <v>156</v>
      </c>
    </row>
    <row r="24852" spans="1:7" x14ac:dyDescent="0.2">
      <c r="A24852" s="1">
        <v>25052</v>
      </c>
      <c r="B24852" t="s">
        <v>7</v>
      </c>
      <c r="C24852">
        <v>83034</v>
      </c>
      <c r="D24852">
        <v>33</v>
      </c>
      <c r="E24852" t="s">
        <v>16</v>
      </c>
      <c r="F24852" t="s">
        <v>61</v>
      </c>
      <c r="G24852" t="s">
        <v>156</v>
      </c>
    </row>
    <row r="24853" spans="1:7" x14ac:dyDescent="0.2">
      <c r="A24853" s="1">
        <v>25053</v>
      </c>
      <c r="B24853" t="s">
        <v>7</v>
      </c>
      <c r="C24853">
        <v>83035</v>
      </c>
      <c r="D24853">
        <v>9</v>
      </c>
      <c r="E24853" t="s">
        <v>56</v>
      </c>
      <c r="F24853" t="s">
        <v>61</v>
      </c>
      <c r="G24853" t="s">
        <v>156</v>
      </c>
    </row>
    <row r="24854" spans="1:7" x14ac:dyDescent="0.2">
      <c r="A24854" s="1">
        <v>25054</v>
      </c>
      <c r="B24854" t="s">
        <v>7</v>
      </c>
      <c r="C24854">
        <v>83038</v>
      </c>
      <c r="D24854">
        <v>30</v>
      </c>
      <c r="E24854" t="s">
        <v>38</v>
      </c>
      <c r="F24854" t="s">
        <v>65</v>
      </c>
      <c r="G24854" t="s">
        <v>156</v>
      </c>
    </row>
    <row r="24855" spans="1:7" x14ac:dyDescent="0.2">
      <c r="A24855" s="1">
        <v>25055</v>
      </c>
      <c r="B24855" t="s">
        <v>7</v>
      </c>
      <c r="C24855">
        <v>83040</v>
      </c>
      <c r="D24855">
        <v>10</v>
      </c>
      <c r="E24855" t="s">
        <v>22</v>
      </c>
      <c r="F24855" t="s">
        <v>81</v>
      </c>
      <c r="G24855" t="s">
        <v>156</v>
      </c>
    </row>
    <row r="24856" spans="1:7" x14ac:dyDescent="0.2">
      <c r="A24856" s="1">
        <v>25056</v>
      </c>
      <c r="B24856" t="s">
        <v>7</v>
      </c>
      <c r="C24856">
        <v>83040</v>
      </c>
      <c r="D24856">
        <v>10</v>
      </c>
      <c r="E24856" t="s">
        <v>10</v>
      </c>
      <c r="F24856" t="s">
        <v>81</v>
      </c>
      <c r="G24856" t="s">
        <v>156</v>
      </c>
    </row>
    <row r="24857" spans="1:7" x14ac:dyDescent="0.2">
      <c r="A24857" s="1">
        <v>25057</v>
      </c>
      <c r="B24857" t="s">
        <v>7</v>
      </c>
      <c r="C24857">
        <v>83040</v>
      </c>
      <c r="D24857">
        <v>10</v>
      </c>
      <c r="E24857" t="s">
        <v>19</v>
      </c>
      <c r="F24857" t="s">
        <v>81</v>
      </c>
      <c r="G24857" t="s">
        <v>156</v>
      </c>
    </row>
    <row r="24858" spans="1:7" x14ac:dyDescent="0.2">
      <c r="A24858" s="1">
        <v>25058</v>
      </c>
      <c r="B24858" t="s">
        <v>7</v>
      </c>
      <c r="C24858">
        <v>83040</v>
      </c>
      <c r="D24858">
        <v>10</v>
      </c>
      <c r="E24858" t="s">
        <v>21</v>
      </c>
      <c r="F24858" t="s">
        <v>81</v>
      </c>
      <c r="G24858" t="s">
        <v>156</v>
      </c>
    </row>
    <row r="24859" spans="1:7" x14ac:dyDescent="0.2">
      <c r="A24859" s="1">
        <v>25059</v>
      </c>
      <c r="B24859" t="s">
        <v>7</v>
      </c>
      <c r="C24859">
        <v>83049</v>
      </c>
      <c r="D24859">
        <v>9</v>
      </c>
      <c r="E24859" t="s">
        <v>11</v>
      </c>
      <c r="F24859" t="s">
        <v>61</v>
      </c>
      <c r="G24859" t="s">
        <v>156</v>
      </c>
    </row>
    <row r="24860" spans="1:7" x14ac:dyDescent="0.2">
      <c r="A24860" s="1">
        <v>25060</v>
      </c>
      <c r="B24860" t="s">
        <v>7</v>
      </c>
      <c r="C24860">
        <v>83050</v>
      </c>
      <c r="D24860">
        <v>10</v>
      </c>
      <c r="E24860" t="s">
        <v>26</v>
      </c>
      <c r="F24860" t="s">
        <v>66</v>
      </c>
      <c r="G24860" t="s">
        <v>159</v>
      </c>
    </row>
    <row r="24861" spans="1:7" x14ac:dyDescent="0.2">
      <c r="A24861" s="1">
        <v>25061</v>
      </c>
      <c r="B24861" t="s">
        <v>7</v>
      </c>
      <c r="C24861">
        <v>83050</v>
      </c>
      <c r="D24861">
        <v>10</v>
      </c>
      <c r="E24861" t="s">
        <v>22</v>
      </c>
      <c r="F24861" t="s">
        <v>66</v>
      </c>
      <c r="G24861" t="s">
        <v>159</v>
      </c>
    </row>
    <row r="24862" spans="1:7" x14ac:dyDescent="0.2">
      <c r="A24862" s="1">
        <v>25062</v>
      </c>
      <c r="B24862" t="s">
        <v>7</v>
      </c>
      <c r="C24862">
        <v>83052</v>
      </c>
      <c r="D24862">
        <v>81</v>
      </c>
      <c r="E24862" t="s">
        <v>16</v>
      </c>
      <c r="F24862" t="s">
        <v>70</v>
      </c>
      <c r="G24862" t="s">
        <v>161</v>
      </c>
    </row>
    <row r="24863" spans="1:7" x14ac:dyDescent="0.2">
      <c r="A24863" s="1">
        <v>25063</v>
      </c>
      <c r="B24863" t="s">
        <v>7</v>
      </c>
      <c r="C24863">
        <v>83071</v>
      </c>
      <c r="D24863">
        <v>68</v>
      </c>
      <c r="E24863" t="s">
        <v>36</v>
      </c>
      <c r="F24863" t="s">
        <v>61</v>
      </c>
      <c r="G24863" t="s">
        <v>156</v>
      </c>
    </row>
    <row r="24864" spans="1:7" x14ac:dyDescent="0.2">
      <c r="A24864" s="1">
        <v>25064</v>
      </c>
      <c r="B24864" t="s">
        <v>7</v>
      </c>
      <c r="C24864">
        <v>83078</v>
      </c>
      <c r="D24864">
        <v>8</v>
      </c>
      <c r="E24864" t="s">
        <v>16</v>
      </c>
      <c r="F24864" t="s">
        <v>121</v>
      </c>
      <c r="G24864" t="s">
        <v>161</v>
      </c>
    </row>
    <row r="24865" spans="1:7" x14ac:dyDescent="0.2">
      <c r="A24865" s="1">
        <v>25065</v>
      </c>
      <c r="B24865" t="s">
        <v>7</v>
      </c>
      <c r="C24865">
        <v>83082</v>
      </c>
      <c r="D24865">
        <v>2</v>
      </c>
      <c r="E24865" t="s">
        <v>16</v>
      </c>
      <c r="F24865" t="s">
        <v>64</v>
      </c>
      <c r="G24865" t="s">
        <v>156</v>
      </c>
    </row>
    <row r="24866" spans="1:7" x14ac:dyDescent="0.2">
      <c r="A24866" s="1">
        <v>25066</v>
      </c>
      <c r="B24866" t="s">
        <v>7</v>
      </c>
      <c r="C24866">
        <v>83082</v>
      </c>
      <c r="D24866">
        <v>2</v>
      </c>
      <c r="E24866" t="s">
        <v>14</v>
      </c>
      <c r="F24866" t="s">
        <v>64</v>
      </c>
      <c r="G24866" t="s">
        <v>156</v>
      </c>
    </row>
    <row r="24867" spans="1:7" x14ac:dyDescent="0.2">
      <c r="A24867" s="1">
        <v>25067</v>
      </c>
      <c r="B24867" t="s">
        <v>7</v>
      </c>
      <c r="C24867">
        <v>83083</v>
      </c>
      <c r="D24867">
        <v>5</v>
      </c>
      <c r="E24867" t="s">
        <v>16</v>
      </c>
      <c r="F24867" t="s">
        <v>72</v>
      </c>
      <c r="G24867" t="s">
        <v>159</v>
      </c>
    </row>
    <row r="24868" spans="1:7" x14ac:dyDescent="0.2">
      <c r="A24868" s="1">
        <v>25068</v>
      </c>
      <c r="B24868" t="s">
        <v>7</v>
      </c>
      <c r="C24868">
        <v>83089</v>
      </c>
      <c r="D24868">
        <v>39</v>
      </c>
      <c r="E24868" t="s">
        <v>16</v>
      </c>
      <c r="F24868" t="s">
        <v>61</v>
      </c>
      <c r="G24868" t="s">
        <v>156</v>
      </c>
    </row>
    <row r="24869" spans="1:7" x14ac:dyDescent="0.2">
      <c r="A24869" s="1">
        <v>25069</v>
      </c>
      <c r="B24869" t="s">
        <v>7</v>
      </c>
      <c r="C24869">
        <v>83089</v>
      </c>
      <c r="D24869">
        <v>39</v>
      </c>
      <c r="E24869" t="s">
        <v>15</v>
      </c>
      <c r="F24869" t="s">
        <v>61</v>
      </c>
      <c r="G24869" t="s">
        <v>156</v>
      </c>
    </row>
    <row r="24870" spans="1:7" x14ac:dyDescent="0.2">
      <c r="A24870" s="1">
        <v>25070</v>
      </c>
      <c r="B24870" t="s">
        <v>7</v>
      </c>
      <c r="C24870">
        <v>83093</v>
      </c>
      <c r="D24870">
        <v>8</v>
      </c>
      <c r="E24870" t="s">
        <v>16</v>
      </c>
      <c r="F24870" t="s">
        <v>61</v>
      </c>
      <c r="G24870" t="s">
        <v>156</v>
      </c>
    </row>
    <row r="24871" spans="1:7" x14ac:dyDescent="0.2">
      <c r="A24871" s="1">
        <v>25071</v>
      </c>
      <c r="B24871" t="s">
        <v>7</v>
      </c>
      <c r="C24871">
        <v>83101</v>
      </c>
      <c r="D24871">
        <v>25</v>
      </c>
      <c r="E24871" t="s">
        <v>54</v>
      </c>
      <c r="F24871" t="s">
        <v>70</v>
      </c>
      <c r="G24871" t="s">
        <v>161</v>
      </c>
    </row>
    <row r="24872" spans="1:7" x14ac:dyDescent="0.2">
      <c r="A24872" s="1">
        <v>25072</v>
      </c>
      <c r="B24872" t="s">
        <v>7</v>
      </c>
      <c r="C24872">
        <v>83104</v>
      </c>
      <c r="D24872">
        <v>247</v>
      </c>
      <c r="E24872" t="s">
        <v>16</v>
      </c>
      <c r="F24872" t="s">
        <v>64</v>
      </c>
      <c r="G24872" t="s">
        <v>156</v>
      </c>
    </row>
    <row r="24873" spans="1:7" x14ac:dyDescent="0.2">
      <c r="A24873" s="1">
        <v>25073</v>
      </c>
      <c r="B24873" t="s">
        <v>7</v>
      </c>
      <c r="C24873">
        <v>83107</v>
      </c>
      <c r="D24873">
        <v>48</v>
      </c>
      <c r="E24873" t="s">
        <v>27</v>
      </c>
      <c r="F24873" t="s">
        <v>64</v>
      </c>
      <c r="G24873" t="s">
        <v>156</v>
      </c>
    </row>
    <row r="24874" spans="1:7" x14ac:dyDescent="0.2">
      <c r="A24874" s="1">
        <v>25074</v>
      </c>
      <c r="B24874" t="s">
        <v>7</v>
      </c>
      <c r="C24874">
        <v>83107</v>
      </c>
      <c r="D24874">
        <v>48</v>
      </c>
      <c r="E24874" t="s">
        <v>41</v>
      </c>
      <c r="F24874" t="s">
        <v>64</v>
      </c>
      <c r="G24874" t="s">
        <v>156</v>
      </c>
    </row>
    <row r="24875" spans="1:7" x14ac:dyDescent="0.2">
      <c r="A24875" s="1">
        <v>25075</v>
      </c>
      <c r="B24875" t="s">
        <v>7</v>
      </c>
      <c r="C24875">
        <v>83107</v>
      </c>
      <c r="D24875">
        <v>48</v>
      </c>
      <c r="E24875" t="s">
        <v>28</v>
      </c>
      <c r="F24875" t="s">
        <v>64</v>
      </c>
      <c r="G24875" t="s">
        <v>156</v>
      </c>
    </row>
    <row r="24876" spans="1:7" x14ac:dyDescent="0.2">
      <c r="A24876" s="1">
        <v>25076</v>
      </c>
      <c r="B24876" t="s">
        <v>7</v>
      </c>
      <c r="C24876">
        <v>83110</v>
      </c>
      <c r="D24876">
        <v>10</v>
      </c>
      <c r="E24876" t="s">
        <v>20</v>
      </c>
      <c r="F24876" t="s">
        <v>113</v>
      </c>
      <c r="G24876" t="s">
        <v>161</v>
      </c>
    </row>
    <row r="24877" spans="1:7" x14ac:dyDescent="0.2">
      <c r="A24877" s="1">
        <v>25077</v>
      </c>
      <c r="B24877" t="s">
        <v>7</v>
      </c>
      <c r="C24877">
        <v>83110</v>
      </c>
      <c r="D24877">
        <v>10</v>
      </c>
      <c r="E24877" t="s">
        <v>27</v>
      </c>
      <c r="F24877" t="s">
        <v>113</v>
      </c>
      <c r="G24877" t="s">
        <v>161</v>
      </c>
    </row>
    <row r="24878" spans="1:7" x14ac:dyDescent="0.2">
      <c r="A24878" s="1">
        <v>25078</v>
      </c>
      <c r="B24878" t="s">
        <v>7</v>
      </c>
      <c r="C24878">
        <v>83110</v>
      </c>
      <c r="D24878">
        <v>10</v>
      </c>
      <c r="E24878" t="s">
        <v>25</v>
      </c>
      <c r="F24878" t="s">
        <v>113</v>
      </c>
      <c r="G24878" t="s">
        <v>161</v>
      </c>
    </row>
    <row r="24879" spans="1:7" x14ac:dyDescent="0.2">
      <c r="A24879" s="1">
        <v>25079</v>
      </c>
      <c r="B24879" t="s">
        <v>7</v>
      </c>
      <c r="C24879">
        <v>83110</v>
      </c>
      <c r="D24879">
        <v>10</v>
      </c>
      <c r="E24879" t="s">
        <v>28</v>
      </c>
      <c r="F24879" t="s">
        <v>113</v>
      </c>
      <c r="G24879" t="s">
        <v>161</v>
      </c>
    </row>
    <row r="24880" spans="1:7" x14ac:dyDescent="0.2">
      <c r="A24880" s="1">
        <v>25080</v>
      </c>
      <c r="B24880" t="s">
        <v>7</v>
      </c>
      <c r="C24880">
        <v>83114</v>
      </c>
      <c r="D24880">
        <v>12</v>
      </c>
      <c r="E24880" t="s">
        <v>9</v>
      </c>
      <c r="F24880" t="s">
        <v>62</v>
      </c>
      <c r="G24880" t="s">
        <v>157</v>
      </c>
    </row>
    <row r="24881" spans="1:7" x14ac:dyDescent="0.2">
      <c r="A24881" s="1">
        <v>25081</v>
      </c>
      <c r="B24881" t="s">
        <v>7</v>
      </c>
      <c r="C24881">
        <v>83114</v>
      </c>
      <c r="D24881">
        <v>12</v>
      </c>
      <c r="E24881" t="s">
        <v>11</v>
      </c>
      <c r="F24881" t="s">
        <v>62</v>
      </c>
      <c r="G24881" t="s">
        <v>157</v>
      </c>
    </row>
    <row r="24882" spans="1:7" x14ac:dyDescent="0.2">
      <c r="A24882" s="1">
        <v>25082</v>
      </c>
      <c r="B24882" t="s">
        <v>7</v>
      </c>
      <c r="C24882">
        <v>83123</v>
      </c>
      <c r="D24882">
        <v>1</v>
      </c>
      <c r="E24882" t="s">
        <v>9</v>
      </c>
      <c r="F24882" t="s">
        <v>61</v>
      </c>
      <c r="G24882" t="s">
        <v>156</v>
      </c>
    </row>
    <row r="24883" spans="1:7" x14ac:dyDescent="0.2">
      <c r="A24883" s="1">
        <v>25083</v>
      </c>
      <c r="B24883" t="s">
        <v>7</v>
      </c>
      <c r="C24883">
        <v>83123</v>
      </c>
      <c r="D24883">
        <v>1</v>
      </c>
      <c r="E24883" t="s">
        <v>11</v>
      </c>
      <c r="F24883" t="s">
        <v>61</v>
      </c>
      <c r="G24883" t="s">
        <v>156</v>
      </c>
    </row>
    <row r="24884" spans="1:7" x14ac:dyDescent="0.2">
      <c r="A24884" s="1">
        <v>25084</v>
      </c>
      <c r="B24884" t="s">
        <v>7</v>
      </c>
      <c r="C24884">
        <v>83123</v>
      </c>
      <c r="D24884">
        <v>1</v>
      </c>
      <c r="E24884" t="s">
        <v>37</v>
      </c>
      <c r="F24884" t="s">
        <v>61</v>
      </c>
      <c r="G24884" t="s">
        <v>156</v>
      </c>
    </row>
    <row r="24885" spans="1:7" x14ac:dyDescent="0.2">
      <c r="A24885" s="1">
        <v>25085</v>
      </c>
      <c r="B24885" t="s">
        <v>7</v>
      </c>
      <c r="C24885">
        <v>83123</v>
      </c>
      <c r="D24885">
        <v>1</v>
      </c>
      <c r="E24885" t="s">
        <v>22</v>
      </c>
      <c r="F24885" t="s">
        <v>61</v>
      </c>
      <c r="G24885" t="s">
        <v>156</v>
      </c>
    </row>
    <row r="24886" spans="1:7" x14ac:dyDescent="0.2">
      <c r="A24886" s="1">
        <v>25086</v>
      </c>
      <c r="B24886" t="s">
        <v>7</v>
      </c>
      <c r="C24886">
        <v>83142</v>
      </c>
      <c r="D24886">
        <v>7</v>
      </c>
      <c r="E24886" t="s">
        <v>48</v>
      </c>
      <c r="F24886" t="s">
        <v>79</v>
      </c>
      <c r="G24886" t="s">
        <v>158</v>
      </c>
    </row>
    <row r="24887" spans="1:7" x14ac:dyDescent="0.2">
      <c r="A24887" s="1">
        <v>25087</v>
      </c>
      <c r="B24887" t="s">
        <v>7</v>
      </c>
      <c r="C24887">
        <v>83143</v>
      </c>
      <c r="D24887">
        <v>32</v>
      </c>
      <c r="E24887" t="s">
        <v>20</v>
      </c>
      <c r="F24887" t="s">
        <v>61</v>
      </c>
      <c r="G24887" t="s">
        <v>156</v>
      </c>
    </row>
    <row r="24888" spans="1:7" x14ac:dyDescent="0.2">
      <c r="A24888" s="1">
        <v>25088</v>
      </c>
      <c r="B24888" t="s">
        <v>7</v>
      </c>
      <c r="C24888">
        <v>83147</v>
      </c>
      <c r="D24888">
        <v>1</v>
      </c>
      <c r="E24888" t="s">
        <v>45</v>
      </c>
      <c r="F24888" t="s">
        <v>94</v>
      </c>
      <c r="G24888" t="s">
        <v>162</v>
      </c>
    </row>
    <row r="24889" spans="1:7" x14ac:dyDescent="0.2">
      <c r="A24889" s="1">
        <v>25089</v>
      </c>
      <c r="B24889" t="s">
        <v>7</v>
      </c>
      <c r="C24889">
        <v>83152</v>
      </c>
      <c r="D24889">
        <v>1</v>
      </c>
      <c r="E24889" t="s">
        <v>33</v>
      </c>
      <c r="F24889" t="s">
        <v>63</v>
      </c>
      <c r="G24889" t="s">
        <v>158</v>
      </c>
    </row>
    <row r="24890" spans="1:7" x14ac:dyDescent="0.2">
      <c r="A24890" s="1">
        <v>25090</v>
      </c>
      <c r="B24890" t="s">
        <v>7</v>
      </c>
      <c r="C24890">
        <v>83154</v>
      </c>
      <c r="D24890">
        <v>1</v>
      </c>
      <c r="E24890" t="s">
        <v>43</v>
      </c>
      <c r="F24890" t="s">
        <v>93</v>
      </c>
      <c r="G24890" t="s">
        <v>158</v>
      </c>
    </row>
    <row r="24891" spans="1:7" x14ac:dyDescent="0.2">
      <c r="A24891" s="1">
        <v>25091</v>
      </c>
      <c r="B24891" t="s">
        <v>7</v>
      </c>
      <c r="C24891">
        <v>83161</v>
      </c>
      <c r="D24891">
        <v>4</v>
      </c>
      <c r="E24891" t="s">
        <v>27</v>
      </c>
      <c r="F24891" t="s">
        <v>79</v>
      </c>
      <c r="G24891" t="s">
        <v>158</v>
      </c>
    </row>
    <row r="24892" spans="1:7" x14ac:dyDescent="0.2">
      <c r="A24892" s="1">
        <v>25092</v>
      </c>
      <c r="B24892" t="s">
        <v>7</v>
      </c>
      <c r="C24892">
        <v>83161</v>
      </c>
      <c r="D24892">
        <v>4</v>
      </c>
      <c r="E24892" t="s">
        <v>46</v>
      </c>
      <c r="F24892" t="s">
        <v>79</v>
      </c>
      <c r="G24892" t="s">
        <v>158</v>
      </c>
    </row>
    <row r="24893" spans="1:7" x14ac:dyDescent="0.2">
      <c r="A24893" s="1">
        <v>25093</v>
      </c>
      <c r="B24893" t="s">
        <v>7</v>
      </c>
      <c r="C24893">
        <v>83161</v>
      </c>
      <c r="D24893">
        <v>4</v>
      </c>
      <c r="E24893" t="s">
        <v>28</v>
      </c>
      <c r="F24893" t="s">
        <v>79</v>
      </c>
      <c r="G24893" t="s">
        <v>158</v>
      </c>
    </row>
    <row r="24894" spans="1:7" x14ac:dyDescent="0.2">
      <c r="A24894" s="1">
        <v>25094</v>
      </c>
      <c r="B24894" t="s">
        <v>7</v>
      </c>
      <c r="C24894">
        <v>83163</v>
      </c>
      <c r="D24894">
        <v>3</v>
      </c>
      <c r="E24894" t="s">
        <v>16</v>
      </c>
      <c r="F24894" t="s">
        <v>79</v>
      </c>
      <c r="G24894" t="s">
        <v>158</v>
      </c>
    </row>
    <row r="24895" spans="1:7" x14ac:dyDescent="0.2">
      <c r="A24895" s="1">
        <v>25095</v>
      </c>
      <c r="B24895" t="s">
        <v>7</v>
      </c>
      <c r="C24895">
        <v>83165</v>
      </c>
      <c r="D24895">
        <v>27</v>
      </c>
      <c r="E24895" t="s">
        <v>16</v>
      </c>
      <c r="F24895" t="s">
        <v>79</v>
      </c>
      <c r="G24895" t="s">
        <v>158</v>
      </c>
    </row>
    <row r="24896" spans="1:7" x14ac:dyDescent="0.2">
      <c r="A24896" s="1">
        <v>25096</v>
      </c>
      <c r="B24896" t="s">
        <v>7</v>
      </c>
      <c r="C24896">
        <v>83170</v>
      </c>
      <c r="D24896">
        <v>18</v>
      </c>
      <c r="E24896" t="s">
        <v>48</v>
      </c>
      <c r="F24896" t="s">
        <v>79</v>
      </c>
      <c r="G24896" t="s">
        <v>158</v>
      </c>
    </row>
    <row r="24897" spans="1:7" x14ac:dyDescent="0.2">
      <c r="A24897" s="1">
        <v>25097</v>
      </c>
      <c r="B24897" t="s">
        <v>7</v>
      </c>
      <c r="C24897">
        <v>83170</v>
      </c>
      <c r="D24897">
        <v>18</v>
      </c>
      <c r="E24897" t="s">
        <v>13</v>
      </c>
      <c r="F24897" t="s">
        <v>79</v>
      </c>
      <c r="G24897" t="s">
        <v>158</v>
      </c>
    </row>
    <row r="24898" spans="1:7" x14ac:dyDescent="0.2">
      <c r="A24898" s="1">
        <v>25098</v>
      </c>
      <c r="B24898" t="s">
        <v>7</v>
      </c>
      <c r="C24898">
        <v>83170</v>
      </c>
      <c r="D24898">
        <v>18</v>
      </c>
      <c r="E24898" t="s">
        <v>14</v>
      </c>
      <c r="F24898" t="s">
        <v>79</v>
      </c>
      <c r="G24898" t="s">
        <v>158</v>
      </c>
    </row>
    <row r="24899" spans="1:7" x14ac:dyDescent="0.2">
      <c r="A24899" s="1">
        <v>25099</v>
      </c>
      <c r="B24899" t="s">
        <v>7</v>
      </c>
      <c r="C24899">
        <v>83170</v>
      </c>
      <c r="D24899">
        <v>18</v>
      </c>
      <c r="E24899" t="s">
        <v>38</v>
      </c>
      <c r="F24899" t="s">
        <v>79</v>
      </c>
      <c r="G24899" t="s">
        <v>158</v>
      </c>
    </row>
    <row r="24900" spans="1:7" x14ac:dyDescent="0.2">
      <c r="A24900" s="1">
        <v>25100</v>
      </c>
      <c r="B24900" t="s">
        <v>7</v>
      </c>
      <c r="C24900">
        <v>83171</v>
      </c>
      <c r="D24900">
        <v>7</v>
      </c>
      <c r="E24900" t="s">
        <v>48</v>
      </c>
      <c r="F24900" t="s">
        <v>79</v>
      </c>
      <c r="G24900" t="s">
        <v>158</v>
      </c>
    </row>
    <row r="24901" spans="1:7" x14ac:dyDescent="0.2">
      <c r="A24901" s="1">
        <v>25101</v>
      </c>
      <c r="B24901" t="s">
        <v>7</v>
      </c>
      <c r="C24901">
        <v>83175</v>
      </c>
      <c r="D24901">
        <v>7</v>
      </c>
      <c r="E24901" t="s">
        <v>16</v>
      </c>
      <c r="F24901" t="s">
        <v>79</v>
      </c>
      <c r="G24901" t="s">
        <v>158</v>
      </c>
    </row>
    <row r="24902" spans="1:7" x14ac:dyDescent="0.2">
      <c r="A24902" s="1">
        <v>25102</v>
      </c>
      <c r="B24902" t="s">
        <v>7</v>
      </c>
      <c r="C24902">
        <v>83176</v>
      </c>
      <c r="D24902">
        <v>5</v>
      </c>
      <c r="E24902" t="s">
        <v>16</v>
      </c>
      <c r="F24902" t="s">
        <v>79</v>
      </c>
      <c r="G24902" t="s">
        <v>158</v>
      </c>
    </row>
    <row r="24903" spans="1:7" x14ac:dyDescent="0.2">
      <c r="A24903" s="1">
        <v>25103</v>
      </c>
      <c r="B24903" t="s">
        <v>7</v>
      </c>
      <c r="C24903">
        <v>83176</v>
      </c>
      <c r="D24903">
        <v>5</v>
      </c>
      <c r="E24903" t="s">
        <v>22</v>
      </c>
      <c r="F24903" t="s">
        <v>79</v>
      </c>
      <c r="G24903" t="s">
        <v>158</v>
      </c>
    </row>
    <row r="24904" spans="1:7" x14ac:dyDescent="0.2">
      <c r="A24904" s="1">
        <v>25104</v>
      </c>
      <c r="B24904" t="s">
        <v>7</v>
      </c>
      <c r="C24904">
        <v>83181</v>
      </c>
      <c r="D24904">
        <v>3</v>
      </c>
      <c r="E24904" t="s">
        <v>19</v>
      </c>
      <c r="F24904" t="s">
        <v>79</v>
      </c>
      <c r="G24904" t="s">
        <v>158</v>
      </c>
    </row>
    <row r="24905" spans="1:7" x14ac:dyDescent="0.2">
      <c r="A24905" s="1">
        <v>25105</v>
      </c>
      <c r="B24905" t="s">
        <v>7</v>
      </c>
      <c r="C24905">
        <v>83184</v>
      </c>
      <c r="D24905">
        <v>35</v>
      </c>
      <c r="E24905" t="s">
        <v>26</v>
      </c>
      <c r="F24905" t="s">
        <v>130</v>
      </c>
      <c r="G24905" t="s">
        <v>163</v>
      </c>
    </row>
    <row r="24906" spans="1:7" x14ac:dyDescent="0.2">
      <c r="A24906" s="1">
        <v>25106</v>
      </c>
      <c r="B24906" t="s">
        <v>7</v>
      </c>
      <c r="C24906">
        <v>83186</v>
      </c>
      <c r="D24906">
        <v>38</v>
      </c>
      <c r="E24906" t="s">
        <v>11</v>
      </c>
      <c r="F24906" t="s">
        <v>89</v>
      </c>
      <c r="G24906" t="s">
        <v>157</v>
      </c>
    </row>
    <row r="24907" spans="1:7" x14ac:dyDescent="0.2">
      <c r="A24907" s="1">
        <v>25107</v>
      </c>
      <c r="B24907" t="s">
        <v>7</v>
      </c>
      <c r="C24907">
        <v>83195</v>
      </c>
      <c r="D24907">
        <v>332</v>
      </c>
      <c r="E24907" t="s">
        <v>16</v>
      </c>
      <c r="F24907" t="s">
        <v>79</v>
      </c>
      <c r="G24907" t="s">
        <v>158</v>
      </c>
    </row>
    <row r="24908" spans="1:7" x14ac:dyDescent="0.2">
      <c r="A24908" s="1">
        <v>25108</v>
      </c>
      <c r="B24908" t="s">
        <v>7</v>
      </c>
      <c r="C24908">
        <v>83198</v>
      </c>
      <c r="D24908">
        <v>4</v>
      </c>
      <c r="E24908" t="s">
        <v>35</v>
      </c>
      <c r="F24908" t="s">
        <v>79</v>
      </c>
      <c r="G24908" t="s">
        <v>158</v>
      </c>
    </row>
    <row r="24909" spans="1:7" x14ac:dyDescent="0.2">
      <c r="A24909" s="1">
        <v>25109</v>
      </c>
      <c r="B24909" t="s">
        <v>7</v>
      </c>
      <c r="C24909">
        <v>83198</v>
      </c>
      <c r="D24909">
        <v>4</v>
      </c>
      <c r="E24909" t="s">
        <v>23</v>
      </c>
      <c r="F24909" t="s">
        <v>79</v>
      </c>
      <c r="G24909" t="s">
        <v>158</v>
      </c>
    </row>
    <row r="24910" spans="1:7" x14ac:dyDescent="0.2">
      <c r="A24910" s="1">
        <v>25110</v>
      </c>
      <c r="B24910" t="s">
        <v>7</v>
      </c>
      <c r="C24910">
        <v>83201</v>
      </c>
      <c r="D24910">
        <v>68</v>
      </c>
      <c r="E24910" t="s">
        <v>26</v>
      </c>
      <c r="F24910" t="s">
        <v>61</v>
      </c>
      <c r="G24910" t="s">
        <v>156</v>
      </c>
    </row>
    <row r="24911" spans="1:7" x14ac:dyDescent="0.2">
      <c r="A24911" s="1">
        <v>25111</v>
      </c>
      <c r="B24911" t="s">
        <v>7</v>
      </c>
      <c r="C24911">
        <v>83201</v>
      </c>
      <c r="D24911">
        <v>68</v>
      </c>
      <c r="E24911" t="s">
        <v>46</v>
      </c>
      <c r="F24911" t="s">
        <v>61</v>
      </c>
      <c r="G24911" t="s">
        <v>156</v>
      </c>
    </row>
    <row r="24912" spans="1:7" x14ac:dyDescent="0.2">
      <c r="A24912" s="1">
        <v>25112</v>
      </c>
      <c r="B24912" t="s">
        <v>7</v>
      </c>
      <c r="C24912">
        <v>83201</v>
      </c>
      <c r="D24912">
        <v>68</v>
      </c>
      <c r="E24912" t="s">
        <v>22</v>
      </c>
      <c r="F24912" t="s">
        <v>61</v>
      </c>
      <c r="G24912" t="s">
        <v>156</v>
      </c>
    </row>
    <row r="24913" spans="1:7" x14ac:dyDescent="0.2">
      <c r="A24913" s="1">
        <v>25113</v>
      </c>
      <c r="B24913" t="s">
        <v>7</v>
      </c>
      <c r="C24913">
        <v>83207</v>
      </c>
      <c r="D24913">
        <v>2</v>
      </c>
      <c r="E24913" t="s">
        <v>19</v>
      </c>
      <c r="F24913" t="s">
        <v>63</v>
      </c>
      <c r="G24913" t="s">
        <v>158</v>
      </c>
    </row>
    <row r="24914" spans="1:7" x14ac:dyDescent="0.2">
      <c r="A24914" s="1">
        <v>25114</v>
      </c>
      <c r="B24914" t="s">
        <v>7</v>
      </c>
      <c r="C24914">
        <v>83216</v>
      </c>
      <c r="D24914">
        <v>39</v>
      </c>
      <c r="E24914" t="s">
        <v>16</v>
      </c>
      <c r="F24914" t="s">
        <v>68</v>
      </c>
      <c r="G24914" t="s">
        <v>160</v>
      </c>
    </row>
    <row r="24915" spans="1:7" x14ac:dyDescent="0.2">
      <c r="A24915" s="1">
        <v>25115</v>
      </c>
      <c r="B24915" t="s">
        <v>7</v>
      </c>
      <c r="C24915">
        <v>83219</v>
      </c>
      <c r="D24915">
        <v>12</v>
      </c>
      <c r="E24915" t="s">
        <v>16</v>
      </c>
      <c r="F24915" t="s">
        <v>63</v>
      </c>
      <c r="G24915" t="s">
        <v>158</v>
      </c>
    </row>
    <row r="24916" spans="1:7" x14ac:dyDescent="0.2">
      <c r="A24916" s="1">
        <v>25116</v>
      </c>
      <c r="B24916" t="s">
        <v>7</v>
      </c>
      <c r="C24916">
        <v>83221</v>
      </c>
      <c r="D24916">
        <v>5</v>
      </c>
      <c r="E24916" t="s">
        <v>16</v>
      </c>
      <c r="F24916" t="s">
        <v>79</v>
      </c>
      <c r="G24916" t="s">
        <v>158</v>
      </c>
    </row>
    <row r="24917" spans="1:7" x14ac:dyDescent="0.2">
      <c r="A24917" s="1">
        <v>25117</v>
      </c>
      <c r="B24917" t="s">
        <v>7</v>
      </c>
      <c r="C24917">
        <v>83225</v>
      </c>
      <c r="D24917">
        <v>19</v>
      </c>
      <c r="E24917" t="s">
        <v>26</v>
      </c>
      <c r="F24917" t="s">
        <v>79</v>
      </c>
      <c r="G24917" t="s">
        <v>158</v>
      </c>
    </row>
    <row r="24918" spans="1:7" x14ac:dyDescent="0.2">
      <c r="A24918" s="1">
        <v>25118</v>
      </c>
      <c r="B24918" t="s">
        <v>7</v>
      </c>
      <c r="C24918">
        <v>83225</v>
      </c>
      <c r="D24918">
        <v>19</v>
      </c>
      <c r="E24918" t="s">
        <v>22</v>
      </c>
      <c r="F24918" t="s">
        <v>79</v>
      </c>
      <c r="G24918" t="s">
        <v>158</v>
      </c>
    </row>
    <row r="24919" spans="1:7" x14ac:dyDescent="0.2">
      <c r="A24919" s="1">
        <v>25119</v>
      </c>
      <c r="B24919" t="s">
        <v>7</v>
      </c>
      <c r="C24919">
        <v>83225</v>
      </c>
      <c r="D24919">
        <v>19</v>
      </c>
      <c r="E24919" t="s">
        <v>19</v>
      </c>
      <c r="F24919" t="s">
        <v>79</v>
      </c>
      <c r="G24919" t="s">
        <v>158</v>
      </c>
    </row>
    <row r="24920" spans="1:7" x14ac:dyDescent="0.2">
      <c r="A24920" s="1">
        <v>25120</v>
      </c>
      <c r="B24920" t="s">
        <v>7</v>
      </c>
      <c r="C24920">
        <v>83226</v>
      </c>
      <c r="D24920">
        <v>1</v>
      </c>
      <c r="E24920" t="s">
        <v>35</v>
      </c>
      <c r="F24920" t="s">
        <v>79</v>
      </c>
      <c r="G24920" t="s">
        <v>158</v>
      </c>
    </row>
    <row r="24921" spans="1:7" x14ac:dyDescent="0.2">
      <c r="A24921" s="1">
        <v>25121</v>
      </c>
      <c r="B24921" t="s">
        <v>7</v>
      </c>
      <c r="C24921">
        <v>83226</v>
      </c>
      <c r="D24921">
        <v>1</v>
      </c>
      <c r="E24921" t="s">
        <v>43</v>
      </c>
      <c r="F24921" t="s">
        <v>79</v>
      </c>
      <c r="G24921" t="s">
        <v>158</v>
      </c>
    </row>
    <row r="24922" spans="1:7" x14ac:dyDescent="0.2">
      <c r="A24922" s="1">
        <v>25122</v>
      </c>
      <c r="B24922" t="s">
        <v>7</v>
      </c>
      <c r="C24922">
        <v>83227</v>
      </c>
      <c r="D24922">
        <v>5</v>
      </c>
      <c r="E24922" t="s">
        <v>16</v>
      </c>
      <c r="F24922" t="s">
        <v>61</v>
      </c>
      <c r="G24922" t="s">
        <v>156</v>
      </c>
    </row>
    <row r="24923" spans="1:7" x14ac:dyDescent="0.2">
      <c r="A24923" s="1">
        <v>25123</v>
      </c>
      <c r="B24923" t="s">
        <v>7</v>
      </c>
      <c r="C24923">
        <v>83228</v>
      </c>
      <c r="D24923">
        <v>2</v>
      </c>
      <c r="E24923" t="s">
        <v>22</v>
      </c>
      <c r="F24923" t="s">
        <v>79</v>
      </c>
      <c r="G24923" t="s">
        <v>158</v>
      </c>
    </row>
    <row r="24924" spans="1:7" x14ac:dyDescent="0.2">
      <c r="A24924" s="1">
        <v>25124</v>
      </c>
      <c r="B24924" t="s">
        <v>7</v>
      </c>
      <c r="C24924">
        <v>83235</v>
      </c>
      <c r="D24924">
        <v>21</v>
      </c>
      <c r="E24924" t="s">
        <v>23</v>
      </c>
      <c r="F24924" t="s">
        <v>79</v>
      </c>
      <c r="G24924" t="s">
        <v>158</v>
      </c>
    </row>
    <row r="24925" spans="1:7" x14ac:dyDescent="0.2">
      <c r="A24925" s="1">
        <v>25125</v>
      </c>
      <c r="B24925" t="s">
        <v>7</v>
      </c>
      <c r="C24925">
        <v>83237</v>
      </c>
      <c r="D24925">
        <v>25</v>
      </c>
      <c r="E24925" t="s">
        <v>17</v>
      </c>
      <c r="F24925" t="s">
        <v>79</v>
      </c>
      <c r="G24925" t="s">
        <v>158</v>
      </c>
    </row>
    <row r="24926" spans="1:7" x14ac:dyDescent="0.2">
      <c r="A24926" s="1">
        <v>25126</v>
      </c>
      <c r="B24926" t="s">
        <v>7</v>
      </c>
      <c r="C24926">
        <v>83242</v>
      </c>
      <c r="D24926">
        <v>1</v>
      </c>
      <c r="E24926" t="s">
        <v>16</v>
      </c>
      <c r="F24926" t="s">
        <v>79</v>
      </c>
      <c r="G24926" t="s">
        <v>158</v>
      </c>
    </row>
    <row r="24927" spans="1:7" x14ac:dyDescent="0.2">
      <c r="A24927" s="1">
        <v>25127</v>
      </c>
      <c r="B24927" t="s">
        <v>7</v>
      </c>
      <c r="C24927">
        <v>83246</v>
      </c>
      <c r="D24927">
        <v>2</v>
      </c>
      <c r="E24927" t="s">
        <v>16</v>
      </c>
      <c r="F24927" t="s">
        <v>79</v>
      </c>
      <c r="G24927" t="s">
        <v>158</v>
      </c>
    </row>
    <row r="24928" spans="1:7" x14ac:dyDescent="0.2">
      <c r="A24928" s="1">
        <v>25128</v>
      </c>
      <c r="B24928" t="s">
        <v>7</v>
      </c>
      <c r="C24928">
        <v>83246</v>
      </c>
      <c r="D24928">
        <v>2</v>
      </c>
      <c r="E24928" t="s">
        <v>41</v>
      </c>
      <c r="F24928" t="s">
        <v>79</v>
      </c>
      <c r="G24928" t="s">
        <v>158</v>
      </c>
    </row>
    <row r="24929" spans="1:7" x14ac:dyDescent="0.2">
      <c r="A24929" s="1">
        <v>25129</v>
      </c>
      <c r="B24929" t="s">
        <v>7</v>
      </c>
      <c r="C24929">
        <v>83250</v>
      </c>
      <c r="D24929">
        <v>11</v>
      </c>
      <c r="E24929" t="s">
        <v>14</v>
      </c>
      <c r="F24929" t="s">
        <v>79</v>
      </c>
      <c r="G24929" t="s">
        <v>158</v>
      </c>
    </row>
    <row r="24930" spans="1:7" x14ac:dyDescent="0.2">
      <c r="A24930" s="1">
        <v>25130</v>
      </c>
      <c r="B24930" t="s">
        <v>7</v>
      </c>
      <c r="C24930">
        <v>83250</v>
      </c>
      <c r="D24930">
        <v>11</v>
      </c>
      <c r="E24930" t="s">
        <v>36</v>
      </c>
      <c r="F24930" t="s">
        <v>79</v>
      </c>
      <c r="G24930" t="s">
        <v>158</v>
      </c>
    </row>
    <row r="24931" spans="1:7" x14ac:dyDescent="0.2">
      <c r="A24931" s="1">
        <v>25131</v>
      </c>
      <c r="B24931" t="s">
        <v>7</v>
      </c>
      <c r="C24931">
        <v>83250</v>
      </c>
      <c r="D24931">
        <v>11</v>
      </c>
      <c r="E24931" t="s">
        <v>19</v>
      </c>
      <c r="F24931" t="s">
        <v>79</v>
      </c>
      <c r="G24931" t="s">
        <v>158</v>
      </c>
    </row>
    <row r="24932" spans="1:7" x14ac:dyDescent="0.2">
      <c r="A24932" s="1">
        <v>25132</v>
      </c>
      <c r="B24932" t="s">
        <v>7</v>
      </c>
      <c r="C24932">
        <v>83251</v>
      </c>
      <c r="D24932">
        <v>45</v>
      </c>
      <c r="E24932" t="s">
        <v>36</v>
      </c>
      <c r="F24932" t="s">
        <v>79</v>
      </c>
      <c r="G24932" t="s">
        <v>158</v>
      </c>
    </row>
    <row r="24933" spans="1:7" x14ac:dyDescent="0.2">
      <c r="A24933" s="1">
        <v>25133</v>
      </c>
      <c r="B24933" t="s">
        <v>7</v>
      </c>
      <c r="C24933">
        <v>83253</v>
      </c>
      <c r="D24933">
        <v>2</v>
      </c>
      <c r="E24933" t="s">
        <v>16</v>
      </c>
      <c r="F24933" t="s">
        <v>79</v>
      </c>
      <c r="G24933" t="s">
        <v>158</v>
      </c>
    </row>
    <row r="24934" spans="1:7" x14ac:dyDescent="0.2">
      <c r="A24934" s="1">
        <v>25134</v>
      </c>
      <c r="B24934" t="s">
        <v>7</v>
      </c>
      <c r="C24934">
        <v>83254</v>
      </c>
      <c r="D24934">
        <v>20</v>
      </c>
      <c r="E24934" t="s">
        <v>16</v>
      </c>
      <c r="F24934" t="s">
        <v>79</v>
      </c>
      <c r="G24934" t="s">
        <v>158</v>
      </c>
    </row>
    <row r="24935" spans="1:7" x14ac:dyDescent="0.2">
      <c r="A24935" s="1">
        <v>25135</v>
      </c>
      <c r="B24935" t="s">
        <v>7</v>
      </c>
      <c r="C24935">
        <v>83255</v>
      </c>
      <c r="D24935">
        <v>3</v>
      </c>
      <c r="E24935" t="s">
        <v>27</v>
      </c>
      <c r="F24935" t="s">
        <v>93</v>
      </c>
      <c r="G24935" t="s">
        <v>158</v>
      </c>
    </row>
    <row r="24936" spans="1:7" x14ac:dyDescent="0.2">
      <c r="A24936" s="1">
        <v>25136</v>
      </c>
      <c r="B24936" t="s">
        <v>7</v>
      </c>
      <c r="C24936">
        <v>83255</v>
      </c>
      <c r="D24936">
        <v>3</v>
      </c>
      <c r="E24936" t="s">
        <v>28</v>
      </c>
      <c r="F24936" t="s">
        <v>93</v>
      </c>
      <c r="G24936" t="s">
        <v>158</v>
      </c>
    </row>
    <row r="24937" spans="1:7" x14ac:dyDescent="0.2">
      <c r="A24937" s="1">
        <v>25137</v>
      </c>
      <c r="B24937" t="s">
        <v>7</v>
      </c>
      <c r="C24937">
        <v>83259</v>
      </c>
      <c r="D24937">
        <v>7</v>
      </c>
      <c r="E24937" t="s">
        <v>44</v>
      </c>
      <c r="F24937" t="s">
        <v>79</v>
      </c>
      <c r="G24937" t="s">
        <v>158</v>
      </c>
    </row>
    <row r="24938" spans="1:7" x14ac:dyDescent="0.2">
      <c r="A24938" s="1">
        <v>25138</v>
      </c>
      <c r="B24938" t="s">
        <v>7</v>
      </c>
      <c r="C24938">
        <v>83260</v>
      </c>
      <c r="D24938">
        <v>9</v>
      </c>
      <c r="E24938" t="s">
        <v>43</v>
      </c>
      <c r="F24938" t="s">
        <v>79</v>
      </c>
      <c r="G24938" t="s">
        <v>158</v>
      </c>
    </row>
    <row r="24939" spans="1:7" x14ac:dyDescent="0.2">
      <c r="A24939" s="1">
        <v>25139</v>
      </c>
      <c r="B24939" t="s">
        <v>7</v>
      </c>
      <c r="C24939">
        <v>83266</v>
      </c>
      <c r="D24939">
        <v>3</v>
      </c>
      <c r="E24939" t="s">
        <v>16</v>
      </c>
      <c r="F24939" t="s">
        <v>79</v>
      </c>
      <c r="G24939" t="s">
        <v>158</v>
      </c>
    </row>
    <row r="24940" spans="1:7" x14ac:dyDescent="0.2">
      <c r="A24940" s="1">
        <v>25140</v>
      </c>
      <c r="B24940" t="s">
        <v>7</v>
      </c>
      <c r="C24940">
        <v>83267</v>
      </c>
      <c r="D24940">
        <v>4</v>
      </c>
      <c r="E24940" t="s">
        <v>36</v>
      </c>
      <c r="F24940" t="s">
        <v>79</v>
      </c>
      <c r="G24940" t="s">
        <v>158</v>
      </c>
    </row>
    <row r="24941" spans="1:7" x14ac:dyDescent="0.2">
      <c r="A24941" s="1">
        <v>25141</v>
      </c>
      <c r="B24941" t="s">
        <v>7</v>
      </c>
      <c r="C24941">
        <v>83268</v>
      </c>
      <c r="D24941">
        <v>18</v>
      </c>
      <c r="E24941" t="s">
        <v>16</v>
      </c>
      <c r="F24941" t="s">
        <v>79</v>
      </c>
      <c r="G24941" t="s">
        <v>158</v>
      </c>
    </row>
    <row r="24942" spans="1:7" x14ac:dyDescent="0.2">
      <c r="A24942" s="1">
        <v>25142</v>
      </c>
      <c r="B24942" t="s">
        <v>7</v>
      </c>
      <c r="C24942">
        <v>83272</v>
      </c>
      <c r="D24942">
        <v>87</v>
      </c>
      <c r="E24942" t="s">
        <v>14</v>
      </c>
      <c r="F24942" t="s">
        <v>79</v>
      </c>
      <c r="G24942" t="s">
        <v>158</v>
      </c>
    </row>
    <row r="24943" spans="1:7" x14ac:dyDescent="0.2">
      <c r="A24943" s="1">
        <v>25143</v>
      </c>
      <c r="B24943" t="s">
        <v>7</v>
      </c>
      <c r="C24943">
        <v>83272</v>
      </c>
      <c r="D24943">
        <v>87</v>
      </c>
      <c r="E24943" t="s">
        <v>36</v>
      </c>
      <c r="F24943" t="s">
        <v>79</v>
      </c>
      <c r="G24943" t="s">
        <v>158</v>
      </c>
    </row>
    <row r="24944" spans="1:7" x14ac:dyDescent="0.2">
      <c r="A24944" s="1">
        <v>25144</v>
      </c>
      <c r="B24944" t="s">
        <v>7</v>
      </c>
      <c r="C24944">
        <v>83273</v>
      </c>
      <c r="D24944">
        <v>3</v>
      </c>
      <c r="E24944" t="s">
        <v>47</v>
      </c>
      <c r="F24944" t="s">
        <v>79</v>
      </c>
      <c r="G24944" t="s">
        <v>158</v>
      </c>
    </row>
    <row r="24945" spans="1:7" x14ac:dyDescent="0.2">
      <c r="A24945" s="1">
        <v>25145</v>
      </c>
      <c r="B24945" t="s">
        <v>7</v>
      </c>
      <c r="C24945">
        <v>83277</v>
      </c>
      <c r="D24945">
        <v>22</v>
      </c>
      <c r="E24945" t="s">
        <v>16</v>
      </c>
      <c r="F24945" t="s">
        <v>68</v>
      </c>
      <c r="G24945" t="s">
        <v>160</v>
      </c>
    </row>
    <row r="24946" spans="1:7" x14ac:dyDescent="0.2">
      <c r="A24946" s="1">
        <v>25146</v>
      </c>
      <c r="B24946" t="s">
        <v>7</v>
      </c>
      <c r="C24946">
        <v>83289</v>
      </c>
      <c r="D24946">
        <v>3</v>
      </c>
      <c r="E24946" t="s">
        <v>16</v>
      </c>
      <c r="F24946" t="s">
        <v>61</v>
      </c>
      <c r="G24946" t="s">
        <v>156</v>
      </c>
    </row>
    <row r="24947" spans="1:7" x14ac:dyDescent="0.2">
      <c r="A24947" s="1">
        <v>25147</v>
      </c>
      <c r="B24947" t="s">
        <v>7</v>
      </c>
      <c r="C24947">
        <v>83300</v>
      </c>
      <c r="D24947">
        <v>3</v>
      </c>
      <c r="E24947" t="s">
        <v>46</v>
      </c>
      <c r="F24947" t="s">
        <v>112</v>
      </c>
      <c r="G24947" t="s">
        <v>158</v>
      </c>
    </row>
    <row r="24948" spans="1:7" x14ac:dyDescent="0.2">
      <c r="A24948" s="1">
        <v>25148</v>
      </c>
      <c r="B24948" t="s">
        <v>7</v>
      </c>
      <c r="C24948">
        <v>83311</v>
      </c>
      <c r="D24948">
        <v>4</v>
      </c>
      <c r="E24948" t="s">
        <v>54</v>
      </c>
      <c r="F24948" t="s">
        <v>78</v>
      </c>
      <c r="G24948" t="s">
        <v>160</v>
      </c>
    </row>
    <row r="24949" spans="1:7" x14ac:dyDescent="0.2">
      <c r="A24949" s="1">
        <v>25149</v>
      </c>
      <c r="B24949" t="s">
        <v>7</v>
      </c>
      <c r="C24949">
        <v>83311</v>
      </c>
      <c r="D24949">
        <v>4</v>
      </c>
      <c r="E24949" t="s">
        <v>21</v>
      </c>
      <c r="F24949" t="s">
        <v>78</v>
      </c>
      <c r="G24949" t="s">
        <v>160</v>
      </c>
    </row>
    <row r="24950" spans="1:7" x14ac:dyDescent="0.2">
      <c r="A24950" s="1">
        <v>25150</v>
      </c>
      <c r="B24950" t="s">
        <v>7</v>
      </c>
      <c r="C24950">
        <v>83336</v>
      </c>
      <c r="D24950">
        <v>7</v>
      </c>
      <c r="E24950" t="s">
        <v>16</v>
      </c>
      <c r="F24950" t="s">
        <v>100</v>
      </c>
      <c r="G24950" t="s">
        <v>158</v>
      </c>
    </row>
    <row r="24951" spans="1:7" x14ac:dyDescent="0.2">
      <c r="A24951" s="1">
        <v>25151</v>
      </c>
      <c r="B24951" t="s">
        <v>7</v>
      </c>
      <c r="C24951">
        <v>83336</v>
      </c>
      <c r="D24951">
        <v>7</v>
      </c>
      <c r="E24951" t="s">
        <v>14</v>
      </c>
      <c r="F24951" t="s">
        <v>100</v>
      </c>
      <c r="G24951" t="s">
        <v>158</v>
      </c>
    </row>
    <row r="24952" spans="1:7" x14ac:dyDescent="0.2">
      <c r="A24952" s="1">
        <v>25152</v>
      </c>
      <c r="B24952" t="s">
        <v>7</v>
      </c>
      <c r="C24952">
        <v>83337</v>
      </c>
      <c r="D24952">
        <v>19</v>
      </c>
      <c r="E24952" t="s">
        <v>16</v>
      </c>
      <c r="F24952" t="s">
        <v>100</v>
      </c>
      <c r="G24952" t="s">
        <v>158</v>
      </c>
    </row>
    <row r="24953" spans="1:7" x14ac:dyDescent="0.2">
      <c r="A24953" s="1">
        <v>25153</v>
      </c>
      <c r="B24953" t="s">
        <v>7</v>
      </c>
      <c r="C24953">
        <v>83338</v>
      </c>
      <c r="D24953">
        <v>1</v>
      </c>
      <c r="E24953" t="s">
        <v>48</v>
      </c>
      <c r="F24953" t="s">
        <v>63</v>
      </c>
      <c r="G24953" t="s">
        <v>158</v>
      </c>
    </row>
    <row r="24954" spans="1:7" x14ac:dyDescent="0.2">
      <c r="A24954" s="1">
        <v>25154</v>
      </c>
      <c r="B24954" t="s">
        <v>7</v>
      </c>
      <c r="C24954">
        <v>83339</v>
      </c>
      <c r="D24954">
        <v>8</v>
      </c>
      <c r="E24954" t="s">
        <v>46</v>
      </c>
      <c r="F24954" t="s">
        <v>63</v>
      </c>
      <c r="G24954" t="s">
        <v>158</v>
      </c>
    </row>
    <row r="24955" spans="1:7" x14ac:dyDescent="0.2">
      <c r="A24955" s="1">
        <v>25155</v>
      </c>
      <c r="B24955" t="s">
        <v>7</v>
      </c>
      <c r="C24955">
        <v>83341</v>
      </c>
      <c r="D24955">
        <v>10</v>
      </c>
      <c r="E24955" t="s">
        <v>16</v>
      </c>
      <c r="F24955" t="s">
        <v>63</v>
      </c>
      <c r="G24955" t="s">
        <v>158</v>
      </c>
    </row>
    <row r="24956" spans="1:7" x14ac:dyDescent="0.2">
      <c r="A24956" s="1">
        <v>25156</v>
      </c>
      <c r="B24956" t="s">
        <v>7</v>
      </c>
      <c r="C24956">
        <v>83342</v>
      </c>
      <c r="D24956">
        <v>2</v>
      </c>
      <c r="E24956" t="s">
        <v>12</v>
      </c>
      <c r="F24956" t="s">
        <v>63</v>
      </c>
      <c r="G24956" t="s">
        <v>158</v>
      </c>
    </row>
    <row r="24957" spans="1:7" x14ac:dyDescent="0.2">
      <c r="A24957" s="1">
        <v>25157</v>
      </c>
      <c r="B24957" t="s">
        <v>7</v>
      </c>
      <c r="C24957">
        <v>83345</v>
      </c>
      <c r="D24957">
        <v>7</v>
      </c>
      <c r="E24957" t="s">
        <v>14</v>
      </c>
      <c r="F24957" t="s">
        <v>63</v>
      </c>
      <c r="G24957" t="s">
        <v>158</v>
      </c>
    </row>
    <row r="24958" spans="1:7" x14ac:dyDescent="0.2">
      <c r="A24958" s="1">
        <v>25158</v>
      </c>
      <c r="B24958" t="s">
        <v>7</v>
      </c>
      <c r="C24958">
        <v>83346</v>
      </c>
      <c r="D24958">
        <v>4</v>
      </c>
      <c r="E24958" t="s">
        <v>36</v>
      </c>
      <c r="F24958" t="s">
        <v>68</v>
      </c>
      <c r="G24958" t="s">
        <v>160</v>
      </c>
    </row>
    <row r="24959" spans="1:7" x14ac:dyDescent="0.2">
      <c r="A24959" s="1">
        <v>25159</v>
      </c>
      <c r="B24959" t="s">
        <v>7</v>
      </c>
      <c r="C24959">
        <v>83348</v>
      </c>
      <c r="D24959">
        <v>7</v>
      </c>
      <c r="E24959" t="s">
        <v>16</v>
      </c>
      <c r="F24959" t="s">
        <v>126</v>
      </c>
      <c r="G24959" t="s">
        <v>158</v>
      </c>
    </row>
    <row r="24960" spans="1:7" x14ac:dyDescent="0.2">
      <c r="A24960" s="1">
        <v>25160</v>
      </c>
      <c r="B24960" t="s">
        <v>7</v>
      </c>
      <c r="C24960">
        <v>83349</v>
      </c>
      <c r="D24960">
        <v>7</v>
      </c>
      <c r="E24960" t="s">
        <v>21</v>
      </c>
      <c r="F24960" t="s">
        <v>63</v>
      </c>
      <c r="G24960" t="s">
        <v>158</v>
      </c>
    </row>
    <row r="24961" spans="1:7" x14ac:dyDescent="0.2">
      <c r="A24961" s="1">
        <v>25161</v>
      </c>
      <c r="B24961" t="s">
        <v>7</v>
      </c>
      <c r="C24961">
        <v>83350</v>
      </c>
      <c r="D24961">
        <v>22</v>
      </c>
      <c r="E24961" t="s">
        <v>48</v>
      </c>
      <c r="F24961" t="s">
        <v>63</v>
      </c>
      <c r="G24961" t="s">
        <v>158</v>
      </c>
    </row>
    <row r="24962" spans="1:7" x14ac:dyDescent="0.2">
      <c r="A24962" s="1">
        <v>25162</v>
      </c>
      <c r="B24962" t="s">
        <v>7</v>
      </c>
      <c r="C24962">
        <v>83355</v>
      </c>
      <c r="D24962">
        <v>10</v>
      </c>
      <c r="E24962" t="s">
        <v>16</v>
      </c>
      <c r="F24962" t="s">
        <v>96</v>
      </c>
      <c r="G24962" t="s">
        <v>157</v>
      </c>
    </row>
    <row r="24963" spans="1:7" x14ac:dyDescent="0.2">
      <c r="A24963" s="1">
        <v>25163</v>
      </c>
      <c r="B24963" t="s">
        <v>7</v>
      </c>
      <c r="C24963">
        <v>83359</v>
      </c>
      <c r="D24963">
        <v>2</v>
      </c>
      <c r="E24963" t="s">
        <v>38</v>
      </c>
      <c r="F24963" t="s">
        <v>63</v>
      </c>
      <c r="G24963" t="s">
        <v>158</v>
      </c>
    </row>
    <row r="24964" spans="1:7" x14ac:dyDescent="0.2">
      <c r="A24964" s="1">
        <v>25164</v>
      </c>
      <c r="B24964" t="s">
        <v>7</v>
      </c>
      <c r="C24964">
        <v>83361</v>
      </c>
      <c r="D24964">
        <v>3</v>
      </c>
      <c r="E24964" t="s">
        <v>16</v>
      </c>
      <c r="F24964" t="s">
        <v>63</v>
      </c>
      <c r="G24964" t="s">
        <v>158</v>
      </c>
    </row>
    <row r="24965" spans="1:7" x14ac:dyDescent="0.2">
      <c r="A24965" s="1">
        <v>25165</v>
      </c>
      <c r="B24965" t="s">
        <v>7</v>
      </c>
      <c r="C24965">
        <v>83370</v>
      </c>
      <c r="D24965">
        <v>10</v>
      </c>
      <c r="E24965" t="s">
        <v>16</v>
      </c>
      <c r="F24965" t="s">
        <v>61</v>
      </c>
      <c r="G24965" t="s">
        <v>156</v>
      </c>
    </row>
    <row r="24966" spans="1:7" x14ac:dyDescent="0.2">
      <c r="A24966" s="1">
        <v>25166</v>
      </c>
      <c r="B24966" t="s">
        <v>7</v>
      </c>
      <c r="C24966">
        <v>83370</v>
      </c>
      <c r="D24966">
        <v>10</v>
      </c>
      <c r="E24966" t="s">
        <v>20</v>
      </c>
      <c r="F24966" t="s">
        <v>61</v>
      </c>
      <c r="G24966" t="s">
        <v>156</v>
      </c>
    </row>
    <row r="24967" spans="1:7" x14ac:dyDescent="0.2">
      <c r="A24967" s="1">
        <v>25167</v>
      </c>
      <c r="B24967" t="s">
        <v>7</v>
      </c>
      <c r="C24967">
        <v>83370</v>
      </c>
      <c r="D24967">
        <v>10</v>
      </c>
      <c r="E24967" t="s">
        <v>19</v>
      </c>
      <c r="F24967" t="s">
        <v>61</v>
      </c>
      <c r="G24967" t="s">
        <v>156</v>
      </c>
    </row>
    <row r="24968" spans="1:7" x14ac:dyDescent="0.2">
      <c r="A24968" s="1">
        <v>25168</v>
      </c>
      <c r="B24968" t="s">
        <v>7</v>
      </c>
      <c r="C24968">
        <v>83372</v>
      </c>
      <c r="D24968">
        <v>604</v>
      </c>
      <c r="E24968" t="s">
        <v>38</v>
      </c>
      <c r="F24968" t="s">
        <v>62</v>
      </c>
      <c r="G24968" t="s">
        <v>157</v>
      </c>
    </row>
    <row r="24969" spans="1:7" x14ac:dyDescent="0.2">
      <c r="A24969" s="1">
        <v>25169</v>
      </c>
      <c r="B24969" t="s">
        <v>7</v>
      </c>
      <c r="C24969">
        <v>83379</v>
      </c>
      <c r="D24969">
        <v>5</v>
      </c>
      <c r="E24969" t="s">
        <v>23</v>
      </c>
      <c r="F24969" t="s">
        <v>120</v>
      </c>
      <c r="G24969" t="s">
        <v>158</v>
      </c>
    </row>
    <row r="24970" spans="1:7" x14ac:dyDescent="0.2">
      <c r="A24970" s="1">
        <v>25170</v>
      </c>
      <c r="B24970" t="s">
        <v>7</v>
      </c>
      <c r="C24970">
        <v>83383</v>
      </c>
      <c r="D24970">
        <v>7</v>
      </c>
      <c r="E24970" t="s">
        <v>16</v>
      </c>
      <c r="F24970" t="s">
        <v>63</v>
      </c>
      <c r="G24970" t="s">
        <v>158</v>
      </c>
    </row>
    <row r="24971" spans="1:7" x14ac:dyDescent="0.2">
      <c r="A24971" s="1">
        <v>25171</v>
      </c>
      <c r="B24971" t="s">
        <v>7</v>
      </c>
      <c r="C24971">
        <v>83385</v>
      </c>
      <c r="D24971">
        <v>7</v>
      </c>
      <c r="E24971" t="s">
        <v>11</v>
      </c>
      <c r="F24971" t="s">
        <v>61</v>
      </c>
      <c r="G24971" t="s">
        <v>156</v>
      </c>
    </row>
    <row r="24972" spans="1:7" x14ac:dyDescent="0.2">
      <c r="A24972" s="1">
        <v>25172</v>
      </c>
      <c r="B24972" t="s">
        <v>7</v>
      </c>
      <c r="C24972">
        <v>83389</v>
      </c>
      <c r="D24972">
        <v>6</v>
      </c>
      <c r="E24972" t="s">
        <v>16</v>
      </c>
      <c r="F24972" t="s">
        <v>61</v>
      </c>
      <c r="G24972" t="s">
        <v>156</v>
      </c>
    </row>
    <row r="24973" spans="1:7" x14ac:dyDescent="0.2">
      <c r="A24973" s="1">
        <v>25173</v>
      </c>
      <c r="B24973" t="s">
        <v>7</v>
      </c>
      <c r="C24973">
        <v>83395</v>
      </c>
      <c r="D24973">
        <v>12</v>
      </c>
      <c r="E24973" t="s">
        <v>16</v>
      </c>
      <c r="F24973" t="s">
        <v>61</v>
      </c>
      <c r="G24973" t="s">
        <v>156</v>
      </c>
    </row>
    <row r="24974" spans="1:7" x14ac:dyDescent="0.2">
      <c r="A24974" s="1">
        <v>25174</v>
      </c>
      <c r="B24974" t="s">
        <v>7</v>
      </c>
      <c r="C24974">
        <v>83395</v>
      </c>
      <c r="D24974">
        <v>12</v>
      </c>
      <c r="E24974" t="s">
        <v>45</v>
      </c>
      <c r="F24974" t="s">
        <v>61</v>
      </c>
      <c r="G24974" t="s">
        <v>156</v>
      </c>
    </row>
    <row r="24975" spans="1:7" x14ac:dyDescent="0.2">
      <c r="A24975" s="1">
        <v>25175</v>
      </c>
      <c r="B24975" t="s">
        <v>7</v>
      </c>
      <c r="C24975">
        <v>83404</v>
      </c>
      <c r="D24975">
        <v>1</v>
      </c>
      <c r="E24975" t="s">
        <v>38</v>
      </c>
      <c r="F24975" t="s">
        <v>116</v>
      </c>
      <c r="G24975" t="s">
        <v>163</v>
      </c>
    </row>
    <row r="24976" spans="1:7" x14ac:dyDescent="0.2">
      <c r="A24976" s="1">
        <v>25176</v>
      </c>
      <c r="B24976" t="s">
        <v>7</v>
      </c>
      <c r="C24976">
        <v>83411</v>
      </c>
      <c r="D24976">
        <v>27</v>
      </c>
      <c r="E24976" t="s">
        <v>27</v>
      </c>
      <c r="F24976" t="s">
        <v>61</v>
      </c>
      <c r="G24976" t="s">
        <v>156</v>
      </c>
    </row>
    <row r="24977" spans="1:7" x14ac:dyDescent="0.2">
      <c r="A24977" s="1">
        <v>25177</v>
      </c>
      <c r="B24977" t="s">
        <v>7</v>
      </c>
      <c r="C24977">
        <v>83411</v>
      </c>
      <c r="D24977">
        <v>27</v>
      </c>
      <c r="E24977" t="s">
        <v>28</v>
      </c>
      <c r="F24977" t="s">
        <v>61</v>
      </c>
      <c r="G24977" t="s">
        <v>156</v>
      </c>
    </row>
    <row r="24978" spans="1:7" x14ac:dyDescent="0.2">
      <c r="A24978" s="1">
        <v>25178</v>
      </c>
      <c r="B24978" t="s">
        <v>7</v>
      </c>
      <c r="C24978">
        <v>83413</v>
      </c>
      <c r="D24978">
        <v>54</v>
      </c>
      <c r="E24978" t="s">
        <v>43</v>
      </c>
      <c r="F24978" t="s">
        <v>100</v>
      </c>
      <c r="G24978" t="s">
        <v>158</v>
      </c>
    </row>
    <row r="24979" spans="1:7" x14ac:dyDescent="0.2">
      <c r="A24979" s="1">
        <v>25179</v>
      </c>
      <c r="B24979" t="s">
        <v>7</v>
      </c>
      <c r="C24979">
        <v>83428</v>
      </c>
      <c r="D24979">
        <v>18</v>
      </c>
      <c r="E24979" t="s">
        <v>16</v>
      </c>
      <c r="F24979" t="s">
        <v>111</v>
      </c>
      <c r="G24979" t="s">
        <v>165</v>
      </c>
    </row>
    <row r="24980" spans="1:7" x14ac:dyDescent="0.2">
      <c r="A24980" s="1">
        <v>25180</v>
      </c>
      <c r="B24980" t="s">
        <v>7</v>
      </c>
      <c r="C24980">
        <v>83434</v>
      </c>
      <c r="D24980">
        <v>33</v>
      </c>
      <c r="E24980" t="s">
        <v>19</v>
      </c>
      <c r="F24980" t="s">
        <v>77</v>
      </c>
      <c r="G24980" t="s">
        <v>156</v>
      </c>
    </row>
    <row r="24981" spans="1:7" x14ac:dyDescent="0.2">
      <c r="A24981" s="1">
        <v>25181</v>
      </c>
      <c r="B24981" t="s">
        <v>7</v>
      </c>
      <c r="C24981">
        <v>83444</v>
      </c>
      <c r="D24981">
        <v>10</v>
      </c>
      <c r="E24981" t="s">
        <v>11</v>
      </c>
      <c r="F24981" t="s">
        <v>61</v>
      </c>
      <c r="G24981" t="s">
        <v>156</v>
      </c>
    </row>
    <row r="24982" spans="1:7" x14ac:dyDescent="0.2">
      <c r="A24982" s="1">
        <v>25182</v>
      </c>
      <c r="B24982" t="s">
        <v>7</v>
      </c>
      <c r="C24982">
        <v>83449</v>
      </c>
      <c r="D24982">
        <v>10</v>
      </c>
      <c r="E24982" t="s">
        <v>48</v>
      </c>
      <c r="F24982" t="s">
        <v>71</v>
      </c>
      <c r="G24982" t="s">
        <v>162</v>
      </c>
    </row>
    <row r="24983" spans="1:7" x14ac:dyDescent="0.2">
      <c r="A24983" s="1">
        <v>25183</v>
      </c>
      <c r="B24983" t="s">
        <v>7</v>
      </c>
      <c r="C24983">
        <v>83462</v>
      </c>
      <c r="D24983">
        <v>56</v>
      </c>
      <c r="E24983" t="s">
        <v>47</v>
      </c>
      <c r="F24983" t="s">
        <v>81</v>
      </c>
      <c r="G24983" t="s">
        <v>156</v>
      </c>
    </row>
    <row r="24984" spans="1:7" x14ac:dyDescent="0.2">
      <c r="A24984" s="1">
        <v>25184</v>
      </c>
      <c r="B24984" t="s">
        <v>7</v>
      </c>
      <c r="C24984">
        <v>83474</v>
      </c>
      <c r="D24984">
        <v>7</v>
      </c>
      <c r="E24984" t="s">
        <v>36</v>
      </c>
      <c r="F24984" t="s">
        <v>64</v>
      </c>
      <c r="G24984" t="s">
        <v>156</v>
      </c>
    </row>
    <row r="24985" spans="1:7" x14ac:dyDescent="0.2">
      <c r="A24985" s="1">
        <v>25185</v>
      </c>
      <c r="B24985" t="s">
        <v>7</v>
      </c>
      <c r="C24985">
        <v>83481</v>
      </c>
      <c r="D24985">
        <v>63</v>
      </c>
      <c r="E24985" t="s">
        <v>13</v>
      </c>
      <c r="F24985" t="s">
        <v>61</v>
      </c>
      <c r="G24985" t="s">
        <v>156</v>
      </c>
    </row>
    <row r="24986" spans="1:7" x14ac:dyDescent="0.2">
      <c r="A24986" s="1">
        <v>25186</v>
      </c>
      <c r="B24986" t="s">
        <v>7</v>
      </c>
      <c r="C24986">
        <v>83481</v>
      </c>
      <c r="D24986">
        <v>63</v>
      </c>
      <c r="E24986" t="s">
        <v>14</v>
      </c>
      <c r="F24986" t="s">
        <v>61</v>
      </c>
      <c r="G24986" t="s">
        <v>156</v>
      </c>
    </row>
    <row r="24987" spans="1:7" x14ac:dyDescent="0.2">
      <c r="A24987" s="1">
        <v>25187</v>
      </c>
      <c r="B24987" t="s">
        <v>7</v>
      </c>
      <c r="C24987">
        <v>83481</v>
      </c>
      <c r="D24987">
        <v>63</v>
      </c>
      <c r="E24987" t="s">
        <v>36</v>
      </c>
      <c r="F24987" t="s">
        <v>61</v>
      </c>
      <c r="G24987" t="s">
        <v>156</v>
      </c>
    </row>
    <row r="24988" spans="1:7" x14ac:dyDescent="0.2">
      <c r="A24988" s="1">
        <v>25188</v>
      </c>
      <c r="B24988" t="s">
        <v>7</v>
      </c>
      <c r="C24988">
        <v>83483</v>
      </c>
      <c r="D24988">
        <v>24</v>
      </c>
      <c r="E24988" t="s">
        <v>11</v>
      </c>
      <c r="F24988" t="s">
        <v>61</v>
      </c>
      <c r="G24988" t="s">
        <v>156</v>
      </c>
    </row>
    <row r="24989" spans="1:7" x14ac:dyDescent="0.2">
      <c r="A24989" s="1">
        <v>25189</v>
      </c>
      <c r="B24989" t="s">
        <v>7</v>
      </c>
      <c r="C24989">
        <v>83483</v>
      </c>
      <c r="D24989">
        <v>24</v>
      </c>
      <c r="E24989" t="s">
        <v>38</v>
      </c>
      <c r="F24989" t="s">
        <v>61</v>
      </c>
      <c r="G24989" t="s">
        <v>156</v>
      </c>
    </row>
    <row r="24990" spans="1:7" x14ac:dyDescent="0.2">
      <c r="A24990" s="1">
        <v>25190</v>
      </c>
      <c r="B24990" t="s">
        <v>7</v>
      </c>
      <c r="C24990">
        <v>83484</v>
      </c>
      <c r="D24990">
        <v>4</v>
      </c>
      <c r="E24990" t="s">
        <v>14</v>
      </c>
      <c r="F24990" t="s">
        <v>61</v>
      </c>
      <c r="G24990" t="s">
        <v>156</v>
      </c>
    </row>
    <row r="24991" spans="1:7" x14ac:dyDescent="0.2">
      <c r="A24991" s="1">
        <v>25191</v>
      </c>
      <c r="B24991" t="s">
        <v>7</v>
      </c>
      <c r="C24991">
        <v>83484</v>
      </c>
      <c r="D24991">
        <v>4</v>
      </c>
      <c r="E24991" t="s">
        <v>36</v>
      </c>
      <c r="F24991" t="s">
        <v>61</v>
      </c>
      <c r="G24991" t="s">
        <v>156</v>
      </c>
    </row>
    <row r="24992" spans="1:7" x14ac:dyDescent="0.2">
      <c r="A24992" s="1">
        <v>25192</v>
      </c>
      <c r="B24992" t="s">
        <v>7</v>
      </c>
      <c r="C24992">
        <v>83489</v>
      </c>
      <c r="D24992">
        <v>69</v>
      </c>
      <c r="E24992" t="s">
        <v>45</v>
      </c>
      <c r="F24992" t="s">
        <v>68</v>
      </c>
      <c r="G24992" t="s">
        <v>160</v>
      </c>
    </row>
    <row r="24993" spans="1:7" x14ac:dyDescent="0.2">
      <c r="A24993" s="1">
        <v>25193</v>
      </c>
      <c r="B24993" t="s">
        <v>7</v>
      </c>
      <c r="C24993">
        <v>83498</v>
      </c>
      <c r="D24993">
        <v>26</v>
      </c>
      <c r="E24993" t="s">
        <v>30</v>
      </c>
      <c r="F24993" t="s">
        <v>61</v>
      </c>
      <c r="G24993" t="s">
        <v>156</v>
      </c>
    </row>
    <row r="24994" spans="1:7" x14ac:dyDescent="0.2">
      <c r="A24994" s="1">
        <v>25194</v>
      </c>
      <c r="B24994" t="s">
        <v>7</v>
      </c>
      <c r="C24994">
        <v>83507</v>
      </c>
      <c r="D24994">
        <v>4</v>
      </c>
      <c r="E24994" t="s">
        <v>44</v>
      </c>
      <c r="F24994" t="s">
        <v>61</v>
      </c>
      <c r="G24994" t="s">
        <v>156</v>
      </c>
    </row>
    <row r="24995" spans="1:7" x14ac:dyDescent="0.2">
      <c r="A24995" s="1">
        <v>25195</v>
      </c>
      <c r="B24995" t="s">
        <v>7</v>
      </c>
      <c r="C24995">
        <v>83510</v>
      </c>
      <c r="D24995">
        <v>23</v>
      </c>
      <c r="E24995" t="s">
        <v>17</v>
      </c>
      <c r="F24995" t="s">
        <v>61</v>
      </c>
      <c r="G24995" t="s">
        <v>156</v>
      </c>
    </row>
    <row r="24996" spans="1:7" x14ac:dyDescent="0.2">
      <c r="A24996" s="1">
        <v>25196</v>
      </c>
      <c r="B24996" t="s">
        <v>7</v>
      </c>
      <c r="C24996">
        <v>83513</v>
      </c>
      <c r="D24996">
        <v>5</v>
      </c>
      <c r="E24996" t="s">
        <v>16</v>
      </c>
      <c r="F24996" t="s">
        <v>73</v>
      </c>
      <c r="G24996" t="s">
        <v>156</v>
      </c>
    </row>
    <row r="24997" spans="1:7" x14ac:dyDescent="0.2">
      <c r="A24997" s="1">
        <v>25197</v>
      </c>
      <c r="B24997" t="s">
        <v>7</v>
      </c>
      <c r="C24997">
        <v>83513</v>
      </c>
      <c r="D24997">
        <v>5</v>
      </c>
      <c r="E24997" t="s">
        <v>26</v>
      </c>
      <c r="F24997" t="s">
        <v>73</v>
      </c>
      <c r="G24997" t="s">
        <v>156</v>
      </c>
    </row>
    <row r="24998" spans="1:7" x14ac:dyDescent="0.2">
      <c r="A24998" s="1">
        <v>25198</v>
      </c>
      <c r="B24998" t="s">
        <v>7</v>
      </c>
      <c r="C24998">
        <v>83517</v>
      </c>
      <c r="D24998">
        <v>59</v>
      </c>
      <c r="E24998" t="s">
        <v>52</v>
      </c>
      <c r="F24998" t="s">
        <v>74</v>
      </c>
      <c r="G24998" t="s">
        <v>163</v>
      </c>
    </row>
    <row r="24999" spans="1:7" x14ac:dyDescent="0.2">
      <c r="A24999" s="1">
        <v>25199</v>
      </c>
      <c r="B24999" t="s">
        <v>7</v>
      </c>
      <c r="C24999">
        <v>83517</v>
      </c>
      <c r="D24999">
        <v>59</v>
      </c>
      <c r="E24999" t="s">
        <v>19</v>
      </c>
      <c r="F24999" t="s">
        <v>74</v>
      </c>
      <c r="G24999" t="s">
        <v>163</v>
      </c>
    </row>
    <row r="25000" spans="1:7" x14ac:dyDescent="0.2">
      <c r="A25000" s="1">
        <v>25200</v>
      </c>
      <c r="B25000" t="s">
        <v>7</v>
      </c>
      <c r="C25000">
        <v>83523</v>
      </c>
      <c r="D25000">
        <v>18</v>
      </c>
      <c r="E25000" t="s">
        <v>43</v>
      </c>
      <c r="F25000" t="s">
        <v>79</v>
      </c>
      <c r="G25000" t="s">
        <v>158</v>
      </c>
    </row>
    <row r="25001" spans="1:7" x14ac:dyDescent="0.2">
      <c r="A25001" s="1">
        <v>25202</v>
      </c>
      <c r="B25001" t="s">
        <v>7</v>
      </c>
      <c r="C25001">
        <v>83537</v>
      </c>
      <c r="D25001">
        <v>20</v>
      </c>
      <c r="E25001" t="s">
        <v>11</v>
      </c>
      <c r="F25001" t="s">
        <v>61</v>
      </c>
      <c r="G25001" t="s">
        <v>156</v>
      </c>
    </row>
    <row r="25002" spans="1:7" x14ac:dyDescent="0.2">
      <c r="A25002" s="1">
        <v>25203</v>
      </c>
      <c r="B25002" t="s">
        <v>7</v>
      </c>
      <c r="C25002">
        <v>83541</v>
      </c>
      <c r="D25002">
        <v>2</v>
      </c>
      <c r="E25002" t="s">
        <v>22</v>
      </c>
      <c r="F25002" t="s">
        <v>79</v>
      </c>
      <c r="G25002" t="s">
        <v>158</v>
      </c>
    </row>
    <row r="25003" spans="1:7" x14ac:dyDescent="0.2">
      <c r="A25003" s="1">
        <v>25204</v>
      </c>
      <c r="B25003" t="s">
        <v>7</v>
      </c>
      <c r="C25003">
        <v>83550</v>
      </c>
      <c r="D25003">
        <v>4</v>
      </c>
      <c r="E25003" t="s">
        <v>17</v>
      </c>
      <c r="F25003" t="s">
        <v>92</v>
      </c>
      <c r="G25003" t="s">
        <v>166</v>
      </c>
    </row>
    <row r="25004" spans="1:7" x14ac:dyDescent="0.2">
      <c r="A25004" s="1">
        <v>25205</v>
      </c>
      <c r="B25004" t="s">
        <v>7</v>
      </c>
      <c r="C25004">
        <v>83557</v>
      </c>
      <c r="D25004">
        <v>4</v>
      </c>
      <c r="E25004" t="s">
        <v>22</v>
      </c>
      <c r="F25004" t="s">
        <v>69</v>
      </c>
      <c r="G25004" t="s">
        <v>160</v>
      </c>
    </row>
    <row r="25005" spans="1:7" x14ac:dyDescent="0.2">
      <c r="A25005" s="1">
        <v>25206</v>
      </c>
      <c r="B25005" t="s">
        <v>7</v>
      </c>
      <c r="C25005">
        <v>83558</v>
      </c>
      <c r="D25005">
        <v>71</v>
      </c>
      <c r="E25005" t="s">
        <v>16</v>
      </c>
      <c r="F25005" t="s">
        <v>69</v>
      </c>
      <c r="G25005" t="s">
        <v>160</v>
      </c>
    </row>
    <row r="25006" spans="1:7" x14ac:dyDescent="0.2">
      <c r="A25006" s="1">
        <v>25207</v>
      </c>
      <c r="B25006" t="s">
        <v>7</v>
      </c>
      <c r="C25006">
        <v>83558</v>
      </c>
      <c r="D25006">
        <v>71</v>
      </c>
      <c r="E25006" t="s">
        <v>26</v>
      </c>
      <c r="F25006" t="s">
        <v>69</v>
      </c>
      <c r="G25006" t="s">
        <v>160</v>
      </c>
    </row>
    <row r="25007" spans="1:7" x14ac:dyDescent="0.2">
      <c r="A25007" s="1">
        <v>25208</v>
      </c>
      <c r="B25007" t="s">
        <v>7</v>
      </c>
      <c r="C25007">
        <v>83558</v>
      </c>
      <c r="D25007">
        <v>71</v>
      </c>
      <c r="E25007" t="s">
        <v>17</v>
      </c>
      <c r="F25007" t="s">
        <v>69</v>
      </c>
      <c r="G25007" t="s">
        <v>160</v>
      </c>
    </row>
    <row r="25008" spans="1:7" x14ac:dyDescent="0.2">
      <c r="A25008" s="1">
        <v>25209</v>
      </c>
      <c r="B25008" t="s">
        <v>7</v>
      </c>
      <c r="C25008">
        <v>83560</v>
      </c>
      <c r="D25008">
        <v>449</v>
      </c>
      <c r="E25008" t="s">
        <v>33</v>
      </c>
      <c r="F25008" t="s">
        <v>61</v>
      </c>
      <c r="G25008" t="s">
        <v>156</v>
      </c>
    </row>
    <row r="25009" spans="1:7" x14ac:dyDescent="0.2">
      <c r="A25009" s="1">
        <v>25210</v>
      </c>
      <c r="B25009" t="s">
        <v>7</v>
      </c>
      <c r="C25009">
        <v>83560</v>
      </c>
      <c r="D25009">
        <v>449</v>
      </c>
      <c r="E25009" t="s">
        <v>27</v>
      </c>
      <c r="F25009" t="s">
        <v>61</v>
      </c>
      <c r="G25009" t="s">
        <v>156</v>
      </c>
    </row>
    <row r="25010" spans="1:7" x14ac:dyDescent="0.2">
      <c r="A25010" s="1">
        <v>25211</v>
      </c>
      <c r="B25010" t="s">
        <v>7</v>
      </c>
      <c r="C25010">
        <v>83560</v>
      </c>
      <c r="D25010">
        <v>449</v>
      </c>
      <c r="E25010" t="s">
        <v>28</v>
      </c>
      <c r="F25010" t="s">
        <v>61</v>
      </c>
      <c r="G25010" t="s">
        <v>156</v>
      </c>
    </row>
    <row r="25011" spans="1:7" x14ac:dyDescent="0.2">
      <c r="A25011" s="1">
        <v>25212</v>
      </c>
      <c r="B25011" t="s">
        <v>7</v>
      </c>
      <c r="C25011">
        <v>83560</v>
      </c>
      <c r="D25011">
        <v>449</v>
      </c>
      <c r="E25011" t="s">
        <v>19</v>
      </c>
      <c r="F25011" t="s">
        <v>61</v>
      </c>
      <c r="G25011" t="s">
        <v>156</v>
      </c>
    </row>
    <row r="25012" spans="1:7" x14ac:dyDescent="0.2">
      <c r="A25012" s="1">
        <v>25213</v>
      </c>
      <c r="B25012" t="s">
        <v>7</v>
      </c>
      <c r="C25012">
        <v>83563</v>
      </c>
      <c r="D25012">
        <v>8</v>
      </c>
      <c r="E25012" t="s">
        <v>16</v>
      </c>
      <c r="F25012" t="s">
        <v>83</v>
      </c>
      <c r="G25012" t="s">
        <v>164</v>
      </c>
    </row>
    <row r="25013" spans="1:7" x14ac:dyDescent="0.2">
      <c r="A25013" s="1">
        <v>25214</v>
      </c>
      <c r="B25013" t="s">
        <v>7</v>
      </c>
      <c r="C25013">
        <v>83564</v>
      </c>
      <c r="D25013">
        <v>4</v>
      </c>
      <c r="E25013" t="s">
        <v>17</v>
      </c>
      <c r="F25013" t="s">
        <v>69</v>
      </c>
      <c r="G25013" t="s">
        <v>160</v>
      </c>
    </row>
    <row r="25014" spans="1:7" x14ac:dyDescent="0.2">
      <c r="A25014" s="1">
        <v>25215</v>
      </c>
      <c r="B25014" t="s">
        <v>7</v>
      </c>
      <c r="C25014">
        <v>83564</v>
      </c>
      <c r="D25014">
        <v>4</v>
      </c>
      <c r="E25014" t="s">
        <v>42</v>
      </c>
      <c r="F25014" t="s">
        <v>69</v>
      </c>
      <c r="G25014" t="s">
        <v>160</v>
      </c>
    </row>
    <row r="25015" spans="1:7" x14ac:dyDescent="0.2">
      <c r="A25015" s="1">
        <v>25216</v>
      </c>
      <c r="B25015" t="s">
        <v>7</v>
      </c>
      <c r="C25015">
        <v>83564</v>
      </c>
      <c r="D25015">
        <v>4</v>
      </c>
      <c r="E25015" t="s">
        <v>30</v>
      </c>
      <c r="F25015" t="s">
        <v>69</v>
      </c>
      <c r="G25015" t="s">
        <v>160</v>
      </c>
    </row>
    <row r="25016" spans="1:7" x14ac:dyDescent="0.2">
      <c r="A25016" s="1">
        <v>25217</v>
      </c>
      <c r="B25016" t="s">
        <v>7</v>
      </c>
      <c r="C25016">
        <v>83568</v>
      </c>
      <c r="D25016">
        <v>8</v>
      </c>
      <c r="E25016" t="s">
        <v>11</v>
      </c>
      <c r="F25016" t="s">
        <v>81</v>
      </c>
      <c r="G25016" t="s">
        <v>156</v>
      </c>
    </row>
    <row r="25017" spans="1:7" x14ac:dyDescent="0.2">
      <c r="A25017" s="1">
        <v>25218</v>
      </c>
      <c r="B25017" t="s">
        <v>7</v>
      </c>
      <c r="C25017">
        <v>83569</v>
      </c>
      <c r="D25017">
        <v>6</v>
      </c>
      <c r="E25017" t="s">
        <v>16</v>
      </c>
      <c r="F25017" t="s">
        <v>66</v>
      </c>
      <c r="G25017" t="s">
        <v>159</v>
      </c>
    </row>
    <row r="25018" spans="1:7" x14ac:dyDescent="0.2">
      <c r="A25018" s="1">
        <v>25219</v>
      </c>
      <c r="B25018" t="s">
        <v>7</v>
      </c>
      <c r="C25018">
        <v>83571</v>
      </c>
      <c r="D25018">
        <v>16</v>
      </c>
      <c r="E25018" t="s">
        <v>22</v>
      </c>
      <c r="F25018" t="s">
        <v>61</v>
      </c>
      <c r="G25018" t="s">
        <v>156</v>
      </c>
    </row>
    <row r="25019" spans="1:7" x14ac:dyDescent="0.2">
      <c r="A25019" s="1">
        <v>25220</v>
      </c>
      <c r="B25019" t="s">
        <v>7</v>
      </c>
      <c r="C25019">
        <v>83575</v>
      </c>
      <c r="D25019">
        <v>6</v>
      </c>
      <c r="E25019" t="s">
        <v>16</v>
      </c>
      <c r="F25019" t="s">
        <v>62</v>
      </c>
      <c r="G25019" t="s">
        <v>157</v>
      </c>
    </row>
    <row r="25020" spans="1:7" x14ac:dyDescent="0.2">
      <c r="A25020" s="1">
        <v>25221</v>
      </c>
      <c r="B25020" t="s">
        <v>7</v>
      </c>
      <c r="C25020">
        <v>83577</v>
      </c>
      <c r="D25020">
        <v>7</v>
      </c>
      <c r="E25020" t="s">
        <v>22</v>
      </c>
      <c r="F25020" t="s">
        <v>66</v>
      </c>
      <c r="G25020" t="s">
        <v>159</v>
      </c>
    </row>
    <row r="25021" spans="1:7" x14ac:dyDescent="0.2">
      <c r="A25021" s="1">
        <v>25222</v>
      </c>
      <c r="B25021" t="s">
        <v>7</v>
      </c>
      <c r="C25021">
        <v>83578</v>
      </c>
      <c r="D25021">
        <v>4</v>
      </c>
      <c r="E25021" t="s">
        <v>17</v>
      </c>
      <c r="F25021" t="s">
        <v>75</v>
      </c>
      <c r="G25021" t="s">
        <v>157</v>
      </c>
    </row>
    <row r="25022" spans="1:7" x14ac:dyDescent="0.2">
      <c r="A25022" s="1">
        <v>25223</v>
      </c>
      <c r="B25022" t="s">
        <v>7</v>
      </c>
      <c r="C25022">
        <v>83584</v>
      </c>
      <c r="D25022">
        <v>35</v>
      </c>
      <c r="E25022" t="s">
        <v>19</v>
      </c>
      <c r="F25022" t="s">
        <v>61</v>
      </c>
      <c r="G25022" t="s">
        <v>156</v>
      </c>
    </row>
    <row r="25023" spans="1:7" x14ac:dyDescent="0.2">
      <c r="A25023" s="1">
        <v>25224</v>
      </c>
      <c r="B25023" t="s">
        <v>7</v>
      </c>
      <c r="C25023">
        <v>83586</v>
      </c>
      <c r="D25023">
        <v>1</v>
      </c>
      <c r="E25023" t="s">
        <v>56</v>
      </c>
      <c r="F25023" t="s">
        <v>61</v>
      </c>
      <c r="G25023" t="s">
        <v>156</v>
      </c>
    </row>
    <row r="25024" spans="1:7" x14ac:dyDescent="0.2">
      <c r="A25024" s="1">
        <v>25225</v>
      </c>
      <c r="B25024" t="s">
        <v>7</v>
      </c>
      <c r="C25024">
        <v>83586</v>
      </c>
      <c r="D25024">
        <v>1</v>
      </c>
      <c r="E25024" t="s">
        <v>18</v>
      </c>
      <c r="F25024" t="s">
        <v>61</v>
      </c>
      <c r="G25024" t="s">
        <v>156</v>
      </c>
    </row>
    <row r="25025" spans="1:7" x14ac:dyDescent="0.2">
      <c r="A25025" s="1">
        <v>25226</v>
      </c>
      <c r="B25025" t="s">
        <v>7</v>
      </c>
      <c r="C25025">
        <v>83587</v>
      </c>
      <c r="D25025">
        <v>13</v>
      </c>
      <c r="E25025" t="s">
        <v>16</v>
      </c>
      <c r="F25025" t="s">
        <v>62</v>
      </c>
      <c r="G25025" t="s">
        <v>157</v>
      </c>
    </row>
    <row r="25026" spans="1:7" x14ac:dyDescent="0.2">
      <c r="A25026" s="1">
        <v>25227</v>
      </c>
      <c r="B25026" t="s">
        <v>7</v>
      </c>
      <c r="C25026">
        <v>83619</v>
      </c>
      <c r="D25026">
        <v>118</v>
      </c>
      <c r="E25026" t="s">
        <v>16</v>
      </c>
      <c r="F25026" t="s">
        <v>61</v>
      </c>
      <c r="G25026" t="s">
        <v>156</v>
      </c>
    </row>
    <row r="25027" spans="1:7" x14ac:dyDescent="0.2">
      <c r="A25027" s="1">
        <v>25228</v>
      </c>
      <c r="B25027" t="s">
        <v>7</v>
      </c>
      <c r="C25027">
        <v>83621</v>
      </c>
      <c r="D25027">
        <v>13</v>
      </c>
      <c r="E25027" t="s">
        <v>16</v>
      </c>
      <c r="F25027" t="s">
        <v>81</v>
      </c>
      <c r="G25027" t="s">
        <v>156</v>
      </c>
    </row>
    <row r="25028" spans="1:7" x14ac:dyDescent="0.2">
      <c r="A25028" s="1">
        <v>25229</v>
      </c>
      <c r="B25028" t="s">
        <v>7</v>
      </c>
      <c r="C25028">
        <v>83623</v>
      </c>
      <c r="D25028">
        <v>25</v>
      </c>
      <c r="E25028" t="s">
        <v>41</v>
      </c>
      <c r="F25028" t="s">
        <v>85</v>
      </c>
      <c r="G25028" t="s">
        <v>165</v>
      </c>
    </row>
    <row r="25029" spans="1:7" x14ac:dyDescent="0.2">
      <c r="A25029" s="1">
        <v>25230</v>
      </c>
      <c r="B25029" t="s">
        <v>7</v>
      </c>
      <c r="C25029">
        <v>83624</v>
      </c>
      <c r="D25029">
        <v>8</v>
      </c>
      <c r="E25029" t="s">
        <v>23</v>
      </c>
      <c r="F25029" t="s">
        <v>63</v>
      </c>
      <c r="G25029" t="s">
        <v>158</v>
      </c>
    </row>
    <row r="25030" spans="1:7" x14ac:dyDescent="0.2">
      <c r="A25030" s="1">
        <v>25231</v>
      </c>
      <c r="B25030" t="s">
        <v>7</v>
      </c>
      <c r="C25030">
        <v>83632</v>
      </c>
      <c r="D25030">
        <v>9</v>
      </c>
      <c r="E25030" t="s">
        <v>16</v>
      </c>
      <c r="F25030" t="s">
        <v>70</v>
      </c>
      <c r="G25030" t="s">
        <v>161</v>
      </c>
    </row>
    <row r="25031" spans="1:7" x14ac:dyDescent="0.2">
      <c r="A25031" s="1">
        <v>25232</v>
      </c>
      <c r="B25031" t="s">
        <v>7</v>
      </c>
      <c r="C25031">
        <v>83636</v>
      </c>
      <c r="D25031">
        <v>7</v>
      </c>
      <c r="E25031" t="s">
        <v>41</v>
      </c>
      <c r="F25031" t="s">
        <v>92</v>
      </c>
      <c r="G25031" t="s">
        <v>166</v>
      </c>
    </row>
    <row r="25032" spans="1:7" x14ac:dyDescent="0.2">
      <c r="A25032" s="1">
        <v>25233</v>
      </c>
      <c r="B25032" t="s">
        <v>7</v>
      </c>
      <c r="C25032">
        <v>83638</v>
      </c>
      <c r="D25032">
        <v>1</v>
      </c>
      <c r="E25032" t="s">
        <v>16</v>
      </c>
      <c r="F25032" t="s">
        <v>85</v>
      </c>
      <c r="G25032" t="s">
        <v>165</v>
      </c>
    </row>
    <row r="25033" spans="1:7" x14ac:dyDescent="0.2">
      <c r="A25033" s="1">
        <v>25234</v>
      </c>
      <c r="B25033" t="s">
        <v>7</v>
      </c>
      <c r="C25033">
        <v>83638</v>
      </c>
      <c r="D25033">
        <v>1</v>
      </c>
      <c r="E25033" t="s">
        <v>10</v>
      </c>
      <c r="F25033" t="s">
        <v>85</v>
      </c>
      <c r="G25033" t="s">
        <v>165</v>
      </c>
    </row>
    <row r="25034" spans="1:7" x14ac:dyDescent="0.2">
      <c r="A25034" s="1">
        <v>25235</v>
      </c>
      <c r="B25034" t="s">
        <v>7</v>
      </c>
      <c r="C25034">
        <v>83640</v>
      </c>
      <c r="D25034">
        <v>3</v>
      </c>
      <c r="E25034" t="s">
        <v>16</v>
      </c>
      <c r="F25034" t="s">
        <v>61</v>
      </c>
      <c r="G25034" t="s">
        <v>156</v>
      </c>
    </row>
    <row r="25035" spans="1:7" x14ac:dyDescent="0.2">
      <c r="A25035" s="1">
        <v>25236</v>
      </c>
      <c r="B25035" t="s">
        <v>7</v>
      </c>
      <c r="C25035">
        <v>83641</v>
      </c>
      <c r="D25035">
        <v>42</v>
      </c>
      <c r="E25035" t="s">
        <v>11</v>
      </c>
      <c r="F25035" t="s">
        <v>68</v>
      </c>
      <c r="G25035" t="s">
        <v>160</v>
      </c>
    </row>
    <row r="25036" spans="1:7" x14ac:dyDescent="0.2">
      <c r="A25036" s="1">
        <v>25237</v>
      </c>
      <c r="B25036" t="s">
        <v>7</v>
      </c>
      <c r="C25036">
        <v>83641</v>
      </c>
      <c r="D25036">
        <v>42</v>
      </c>
      <c r="E25036" t="s">
        <v>14</v>
      </c>
      <c r="F25036" t="s">
        <v>68</v>
      </c>
      <c r="G25036" t="s">
        <v>160</v>
      </c>
    </row>
    <row r="25037" spans="1:7" x14ac:dyDescent="0.2">
      <c r="A25037" s="1">
        <v>25238</v>
      </c>
      <c r="B25037" t="s">
        <v>7</v>
      </c>
      <c r="C25037">
        <v>83643</v>
      </c>
      <c r="D25037">
        <v>5</v>
      </c>
      <c r="E25037" t="s">
        <v>36</v>
      </c>
      <c r="F25037" t="s">
        <v>64</v>
      </c>
      <c r="G25037" t="s">
        <v>156</v>
      </c>
    </row>
    <row r="25038" spans="1:7" x14ac:dyDescent="0.2">
      <c r="A25038" s="1">
        <v>25239</v>
      </c>
      <c r="B25038" t="s">
        <v>7</v>
      </c>
      <c r="C25038">
        <v>83646</v>
      </c>
      <c r="D25038">
        <v>6</v>
      </c>
      <c r="E25038" t="s">
        <v>16</v>
      </c>
      <c r="F25038" t="s">
        <v>61</v>
      </c>
      <c r="G25038" t="s">
        <v>156</v>
      </c>
    </row>
    <row r="25039" spans="1:7" x14ac:dyDescent="0.2">
      <c r="A25039" s="1">
        <v>25240</v>
      </c>
      <c r="B25039" t="s">
        <v>7</v>
      </c>
      <c r="C25039">
        <v>83647</v>
      </c>
      <c r="D25039">
        <v>2</v>
      </c>
      <c r="E25039" t="s">
        <v>16</v>
      </c>
      <c r="F25039" t="s">
        <v>68</v>
      </c>
      <c r="G25039" t="s">
        <v>160</v>
      </c>
    </row>
    <row r="25040" spans="1:7" x14ac:dyDescent="0.2">
      <c r="A25040" s="1">
        <v>25241</v>
      </c>
      <c r="B25040" t="s">
        <v>7</v>
      </c>
      <c r="C25040">
        <v>83648</v>
      </c>
      <c r="D25040">
        <v>3</v>
      </c>
      <c r="E25040" t="s">
        <v>24</v>
      </c>
      <c r="F25040" t="s">
        <v>61</v>
      </c>
      <c r="G25040" t="s">
        <v>156</v>
      </c>
    </row>
    <row r="25041" spans="1:7" x14ac:dyDescent="0.2">
      <c r="A25041" s="1">
        <v>25242</v>
      </c>
      <c r="B25041" t="s">
        <v>7</v>
      </c>
      <c r="C25041">
        <v>83648</v>
      </c>
      <c r="D25041">
        <v>3</v>
      </c>
      <c r="E25041" t="s">
        <v>38</v>
      </c>
      <c r="F25041" t="s">
        <v>61</v>
      </c>
      <c r="G25041" t="s">
        <v>156</v>
      </c>
    </row>
    <row r="25042" spans="1:7" x14ac:dyDescent="0.2">
      <c r="A25042" s="1">
        <v>25243</v>
      </c>
      <c r="B25042" t="s">
        <v>7</v>
      </c>
      <c r="C25042">
        <v>83648</v>
      </c>
      <c r="D25042">
        <v>3</v>
      </c>
      <c r="E25042" t="s">
        <v>23</v>
      </c>
      <c r="F25042" t="s">
        <v>61</v>
      </c>
      <c r="G25042" t="s">
        <v>156</v>
      </c>
    </row>
    <row r="25043" spans="1:7" x14ac:dyDescent="0.2">
      <c r="A25043" s="1">
        <v>25244</v>
      </c>
      <c r="B25043" t="s">
        <v>7</v>
      </c>
      <c r="C25043">
        <v>83649</v>
      </c>
      <c r="D25043">
        <v>22</v>
      </c>
      <c r="E25043" t="s">
        <v>36</v>
      </c>
      <c r="F25043" t="s">
        <v>66</v>
      </c>
      <c r="G25043" t="s">
        <v>159</v>
      </c>
    </row>
    <row r="25044" spans="1:7" x14ac:dyDescent="0.2">
      <c r="A25044" s="1">
        <v>25245</v>
      </c>
      <c r="B25044" t="s">
        <v>7</v>
      </c>
      <c r="C25044">
        <v>83650</v>
      </c>
      <c r="D25044">
        <v>2</v>
      </c>
      <c r="E25044" t="s">
        <v>36</v>
      </c>
      <c r="F25044" t="s">
        <v>61</v>
      </c>
      <c r="G25044" t="s">
        <v>156</v>
      </c>
    </row>
    <row r="25045" spans="1:7" x14ac:dyDescent="0.2">
      <c r="A25045" s="1">
        <v>25246</v>
      </c>
      <c r="B25045" t="s">
        <v>7</v>
      </c>
      <c r="C25045">
        <v>83651</v>
      </c>
      <c r="D25045">
        <v>12</v>
      </c>
      <c r="E25045" t="s">
        <v>11</v>
      </c>
      <c r="F25045" t="s">
        <v>61</v>
      </c>
      <c r="G25045" t="s">
        <v>156</v>
      </c>
    </row>
    <row r="25046" spans="1:7" x14ac:dyDescent="0.2">
      <c r="A25046" s="1">
        <v>25247</v>
      </c>
      <c r="B25046" t="s">
        <v>7</v>
      </c>
      <c r="C25046">
        <v>83652</v>
      </c>
      <c r="D25046">
        <v>79</v>
      </c>
      <c r="E25046" t="s">
        <v>14</v>
      </c>
      <c r="F25046" t="s">
        <v>61</v>
      </c>
      <c r="G25046" t="s">
        <v>156</v>
      </c>
    </row>
    <row r="25047" spans="1:7" x14ac:dyDescent="0.2">
      <c r="A25047" s="1">
        <v>25248</v>
      </c>
      <c r="B25047" t="s">
        <v>7</v>
      </c>
      <c r="C25047">
        <v>83652</v>
      </c>
      <c r="D25047">
        <v>79</v>
      </c>
      <c r="E25047" t="s">
        <v>46</v>
      </c>
      <c r="F25047" t="s">
        <v>61</v>
      </c>
      <c r="G25047" t="s">
        <v>156</v>
      </c>
    </row>
    <row r="25048" spans="1:7" x14ac:dyDescent="0.2">
      <c r="A25048" s="1">
        <v>25249</v>
      </c>
      <c r="B25048" t="s">
        <v>7</v>
      </c>
      <c r="C25048">
        <v>83653</v>
      </c>
      <c r="D25048">
        <v>6</v>
      </c>
      <c r="E25048" t="s">
        <v>38</v>
      </c>
      <c r="F25048" t="s">
        <v>61</v>
      </c>
      <c r="G25048" t="s">
        <v>156</v>
      </c>
    </row>
    <row r="25049" spans="1:7" x14ac:dyDescent="0.2">
      <c r="A25049" s="1">
        <v>25250</v>
      </c>
      <c r="B25049" t="s">
        <v>7</v>
      </c>
      <c r="C25049">
        <v>83655</v>
      </c>
      <c r="D25049">
        <v>4</v>
      </c>
      <c r="E25049" t="s">
        <v>38</v>
      </c>
      <c r="F25049" t="s">
        <v>61</v>
      </c>
      <c r="G25049" t="s">
        <v>156</v>
      </c>
    </row>
    <row r="25050" spans="1:7" x14ac:dyDescent="0.2">
      <c r="A25050" s="1">
        <v>25251</v>
      </c>
      <c r="B25050" t="s">
        <v>7</v>
      </c>
      <c r="C25050">
        <v>83657</v>
      </c>
      <c r="D25050">
        <v>3</v>
      </c>
      <c r="E25050" t="s">
        <v>38</v>
      </c>
      <c r="F25050" t="s">
        <v>65</v>
      </c>
      <c r="G25050" t="s">
        <v>156</v>
      </c>
    </row>
    <row r="25051" spans="1:7" x14ac:dyDescent="0.2">
      <c r="A25051" s="1">
        <v>25252</v>
      </c>
      <c r="B25051" t="s">
        <v>7</v>
      </c>
      <c r="C25051">
        <v>83659</v>
      </c>
      <c r="D25051">
        <v>10</v>
      </c>
      <c r="E25051" t="s">
        <v>16</v>
      </c>
      <c r="F25051" t="s">
        <v>70</v>
      </c>
      <c r="G25051" t="s">
        <v>161</v>
      </c>
    </row>
    <row r="25052" spans="1:7" x14ac:dyDescent="0.2">
      <c r="A25052" s="1">
        <v>25253</v>
      </c>
      <c r="B25052" t="s">
        <v>7</v>
      </c>
      <c r="C25052">
        <v>83660</v>
      </c>
      <c r="D25052">
        <v>2</v>
      </c>
      <c r="E25052" t="s">
        <v>16</v>
      </c>
      <c r="F25052" t="s">
        <v>93</v>
      </c>
      <c r="G25052" t="s">
        <v>158</v>
      </c>
    </row>
    <row r="25053" spans="1:7" x14ac:dyDescent="0.2">
      <c r="A25053" s="1">
        <v>25254</v>
      </c>
      <c r="B25053" t="s">
        <v>7</v>
      </c>
      <c r="C25053">
        <v>83663</v>
      </c>
      <c r="D25053">
        <v>2</v>
      </c>
      <c r="E25053" t="s">
        <v>41</v>
      </c>
      <c r="F25053" t="s">
        <v>66</v>
      </c>
      <c r="G25053" t="s">
        <v>159</v>
      </c>
    </row>
    <row r="25054" spans="1:7" x14ac:dyDescent="0.2">
      <c r="A25054" s="1">
        <v>25255</v>
      </c>
      <c r="B25054" t="s">
        <v>7</v>
      </c>
      <c r="C25054">
        <v>83664</v>
      </c>
      <c r="D25054">
        <v>26</v>
      </c>
      <c r="E25054" t="s">
        <v>16</v>
      </c>
      <c r="F25054" t="s">
        <v>61</v>
      </c>
      <c r="G25054" t="s">
        <v>156</v>
      </c>
    </row>
    <row r="25055" spans="1:7" x14ac:dyDescent="0.2">
      <c r="A25055" s="1">
        <v>25256</v>
      </c>
      <c r="B25055" t="s">
        <v>7</v>
      </c>
      <c r="C25055">
        <v>83665</v>
      </c>
      <c r="D25055">
        <v>40</v>
      </c>
      <c r="E25055" t="s">
        <v>22</v>
      </c>
      <c r="F25055" t="s">
        <v>61</v>
      </c>
      <c r="G25055" t="s">
        <v>156</v>
      </c>
    </row>
    <row r="25056" spans="1:7" x14ac:dyDescent="0.2">
      <c r="A25056" s="1">
        <v>25257</v>
      </c>
      <c r="B25056" t="s">
        <v>7</v>
      </c>
      <c r="C25056">
        <v>83665</v>
      </c>
      <c r="D25056">
        <v>40</v>
      </c>
      <c r="E25056" t="s">
        <v>47</v>
      </c>
      <c r="F25056" t="s">
        <v>61</v>
      </c>
      <c r="G25056" t="s">
        <v>156</v>
      </c>
    </row>
    <row r="25057" spans="1:7" x14ac:dyDescent="0.2">
      <c r="A25057" s="1">
        <v>25258</v>
      </c>
      <c r="B25057" t="s">
        <v>7</v>
      </c>
      <c r="C25057">
        <v>83666</v>
      </c>
      <c r="D25057">
        <v>4</v>
      </c>
      <c r="E25057" t="s">
        <v>26</v>
      </c>
      <c r="F25057" t="s">
        <v>61</v>
      </c>
      <c r="G25057" t="s">
        <v>156</v>
      </c>
    </row>
    <row r="25058" spans="1:7" x14ac:dyDescent="0.2">
      <c r="A25058" s="1">
        <v>25259</v>
      </c>
      <c r="B25058" t="s">
        <v>7</v>
      </c>
      <c r="C25058">
        <v>83666</v>
      </c>
      <c r="D25058">
        <v>4</v>
      </c>
      <c r="E25058" t="s">
        <v>17</v>
      </c>
      <c r="F25058" t="s">
        <v>61</v>
      </c>
      <c r="G25058" t="s">
        <v>156</v>
      </c>
    </row>
    <row r="25059" spans="1:7" x14ac:dyDescent="0.2">
      <c r="A25059" s="1">
        <v>25260</v>
      </c>
      <c r="B25059" t="s">
        <v>7</v>
      </c>
      <c r="C25059">
        <v>83666</v>
      </c>
      <c r="D25059">
        <v>4</v>
      </c>
      <c r="E25059" t="s">
        <v>22</v>
      </c>
      <c r="F25059" t="s">
        <v>61</v>
      </c>
      <c r="G25059" t="s">
        <v>156</v>
      </c>
    </row>
    <row r="25060" spans="1:7" x14ac:dyDescent="0.2">
      <c r="A25060" s="1">
        <v>25261</v>
      </c>
      <c r="B25060" t="s">
        <v>7</v>
      </c>
      <c r="C25060">
        <v>83667</v>
      </c>
      <c r="D25060">
        <v>12</v>
      </c>
      <c r="E25060" t="s">
        <v>16</v>
      </c>
      <c r="F25060" t="s">
        <v>61</v>
      </c>
      <c r="G25060" t="s">
        <v>156</v>
      </c>
    </row>
    <row r="25061" spans="1:7" x14ac:dyDescent="0.2">
      <c r="A25061" s="1">
        <v>25262</v>
      </c>
      <c r="B25061" t="s">
        <v>7</v>
      </c>
      <c r="C25061">
        <v>83668</v>
      </c>
      <c r="D25061">
        <v>20</v>
      </c>
      <c r="E25061" t="s">
        <v>16</v>
      </c>
      <c r="F25061" t="s">
        <v>64</v>
      </c>
      <c r="G25061" t="s">
        <v>156</v>
      </c>
    </row>
    <row r="25062" spans="1:7" x14ac:dyDescent="0.2">
      <c r="A25062" s="1">
        <v>25263</v>
      </c>
      <c r="B25062" t="s">
        <v>7</v>
      </c>
      <c r="C25062">
        <v>83670</v>
      </c>
      <c r="D25062">
        <v>4</v>
      </c>
      <c r="E25062" t="s">
        <v>16</v>
      </c>
      <c r="F25062" t="s">
        <v>62</v>
      </c>
      <c r="G25062" t="s">
        <v>157</v>
      </c>
    </row>
    <row r="25063" spans="1:7" x14ac:dyDescent="0.2">
      <c r="A25063" s="1">
        <v>25264</v>
      </c>
      <c r="B25063" t="s">
        <v>7</v>
      </c>
      <c r="C25063">
        <v>83671</v>
      </c>
      <c r="D25063">
        <v>11</v>
      </c>
      <c r="E25063" t="s">
        <v>27</v>
      </c>
      <c r="F25063" t="s">
        <v>64</v>
      </c>
      <c r="G25063" t="s">
        <v>156</v>
      </c>
    </row>
    <row r="25064" spans="1:7" x14ac:dyDescent="0.2">
      <c r="A25064" s="1">
        <v>25265</v>
      </c>
      <c r="B25064" t="s">
        <v>7</v>
      </c>
      <c r="C25064">
        <v>83671</v>
      </c>
      <c r="D25064">
        <v>11</v>
      </c>
      <c r="E25064" t="s">
        <v>46</v>
      </c>
      <c r="F25064" t="s">
        <v>64</v>
      </c>
      <c r="G25064" t="s">
        <v>156</v>
      </c>
    </row>
    <row r="25065" spans="1:7" x14ac:dyDescent="0.2">
      <c r="A25065" s="1">
        <v>25266</v>
      </c>
      <c r="B25065" t="s">
        <v>7</v>
      </c>
      <c r="C25065">
        <v>83671</v>
      </c>
      <c r="D25065">
        <v>11</v>
      </c>
      <c r="E25065" t="s">
        <v>28</v>
      </c>
      <c r="F25065" t="s">
        <v>64</v>
      </c>
      <c r="G25065" t="s">
        <v>156</v>
      </c>
    </row>
    <row r="25066" spans="1:7" x14ac:dyDescent="0.2">
      <c r="A25066" s="1">
        <v>25267</v>
      </c>
      <c r="B25066" t="s">
        <v>7</v>
      </c>
      <c r="C25066">
        <v>83672</v>
      </c>
      <c r="D25066">
        <v>104</v>
      </c>
      <c r="E25066" t="s">
        <v>16</v>
      </c>
      <c r="F25066" t="s">
        <v>80</v>
      </c>
      <c r="G25066" t="s">
        <v>157</v>
      </c>
    </row>
    <row r="25067" spans="1:7" x14ac:dyDescent="0.2">
      <c r="A25067" s="1">
        <v>25268</v>
      </c>
      <c r="B25067" t="s">
        <v>7</v>
      </c>
      <c r="C25067">
        <v>83677</v>
      </c>
      <c r="D25067">
        <v>1</v>
      </c>
      <c r="E25067" t="s">
        <v>36</v>
      </c>
      <c r="F25067" t="s">
        <v>62</v>
      </c>
      <c r="G25067" t="s">
        <v>157</v>
      </c>
    </row>
    <row r="25068" spans="1:7" x14ac:dyDescent="0.2">
      <c r="A25068" s="1">
        <v>25269</v>
      </c>
      <c r="B25068" t="s">
        <v>7</v>
      </c>
      <c r="C25068">
        <v>83678</v>
      </c>
      <c r="D25068">
        <v>76</v>
      </c>
      <c r="E25068" t="s">
        <v>11</v>
      </c>
      <c r="F25068" t="s">
        <v>61</v>
      </c>
      <c r="G25068" t="s">
        <v>156</v>
      </c>
    </row>
    <row r="25069" spans="1:7" x14ac:dyDescent="0.2">
      <c r="A25069" s="1">
        <v>25270</v>
      </c>
      <c r="B25069" t="s">
        <v>7</v>
      </c>
      <c r="C25069">
        <v>83678</v>
      </c>
      <c r="D25069">
        <v>76</v>
      </c>
      <c r="E25069" t="s">
        <v>38</v>
      </c>
      <c r="F25069" t="s">
        <v>61</v>
      </c>
      <c r="G25069" t="s">
        <v>156</v>
      </c>
    </row>
    <row r="25070" spans="1:7" x14ac:dyDescent="0.2">
      <c r="A25070" s="1">
        <v>25271</v>
      </c>
      <c r="B25070" t="s">
        <v>7</v>
      </c>
      <c r="C25070">
        <v>83679</v>
      </c>
      <c r="D25070">
        <v>12</v>
      </c>
      <c r="E25070" t="s">
        <v>16</v>
      </c>
      <c r="F25070" t="s">
        <v>61</v>
      </c>
      <c r="G25070" t="s">
        <v>156</v>
      </c>
    </row>
    <row r="25071" spans="1:7" x14ac:dyDescent="0.2">
      <c r="A25071" s="1">
        <v>25272</v>
      </c>
      <c r="B25071" t="s">
        <v>7</v>
      </c>
      <c r="C25071">
        <v>83680</v>
      </c>
      <c r="D25071">
        <v>7</v>
      </c>
      <c r="E25071" t="s">
        <v>16</v>
      </c>
      <c r="F25071" t="s">
        <v>62</v>
      </c>
      <c r="G25071" t="s">
        <v>157</v>
      </c>
    </row>
    <row r="25072" spans="1:7" x14ac:dyDescent="0.2">
      <c r="A25072" s="1">
        <v>25273</v>
      </c>
      <c r="B25072" t="s">
        <v>7</v>
      </c>
      <c r="C25072">
        <v>83687</v>
      </c>
      <c r="D25072">
        <v>37</v>
      </c>
      <c r="E25072" t="s">
        <v>16</v>
      </c>
      <c r="F25072" t="s">
        <v>61</v>
      </c>
      <c r="G25072" t="s">
        <v>156</v>
      </c>
    </row>
    <row r="25073" spans="1:7" x14ac:dyDescent="0.2">
      <c r="A25073" s="1">
        <v>25274</v>
      </c>
      <c r="B25073" t="s">
        <v>7</v>
      </c>
      <c r="C25073">
        <v>83687</v>
      </c>
      <c r="D25073">
        <v>37</v>
      </c>
      <c r="E25073" t="s">
        <v>26</v>
      </c>
      <c r="F25073" t="s">
        <v>61</v>
      </c>
      <c r="G25073" t="s">
        <v>156</v>
      </c>
    </row>
    <row r="25074" spans="1:7" x14ac:dyDescent="0.2">
      <c r="A25074" s="1">
        <v>25275</v>
      </c>
      <c r="B25074" t="s">
        <v>7</v>
      </c>
      <c r="C25074">
        <v>83687</v>
      </c>
      <c r="D25074">
        <v>37</v>
      </c>
      <c r="E25074" t="s">
        <v>22</v>
      </c>
      <c r="F25074" t="s">
        <v>61</v>
      </c>
      <c r="G25074" t="s">
        <v>156</v>
      </c>
    </row>
    <row r="25075" spans="1:7" x14ac:dyDescent="0.2">
      <c r="A25075" s="1">
        <v>25276</v>
      </c>
      <c r="B25075" t="s">
        <v>7</v>
      </c>
      <c r="C25075">
        <v>83687</v>
      </c>
      <c r="D25075">
        <v>37</v>
      </c>
      <c r="E25075" t="s">
        <v>19</v>
      </c>
      <c r="F25075" t="s">
        <v>61</v>
      </c>
      <c r="G25075" t="s">
        <v>156</v>
      </c>
    </row>
    <row r="25076" spans="1:7" x14ac:dyDescent="0.2">
      <c r="A25076" s="1">
        <v>25277</v>
      </c>
      <c r="B25076" t="s">
        <v>7</v>
      </c>
      <c r="C25076">
        <v>83691</v>
      </c>
      <c r="D25076">
        <v>84</v>
      </c>
      <c r="E25076" t="s">
        <v>9</v>
      </c>
      <c r="F25076" t="s">
        <v>61</v>
      </c>
      <c r="G25076" t="s">
        <v>156</v>
      </c>
    </row>
    <row r="25077" spans="1:7" x14ac:dyDescent="0.2">
      <c r="A25077" s="1">
        <v>25278</v>
      </c>
      <c r="B25077" t="s">
        <v>7</v>
      </c>
      <c r="C25077">
        <v>83691</v>
      </c>
      <c r="D25077">
        <v>84</v>
      </c>
      <c r="E25077" t="s">
        <v>16</v>
      </c>
      <c r="F25077" t="s">
        <v>61</v>
      </c>
      <c r="G25077" t="s">
        <v>156</v>
      </c>
    </row>
    <row r="25078" spans="1:7" x14ac:dyDescent="0.2">
      <c r="A25078" s="1">
        <v>25279</v>
      </c>
      <c r="B25078" t="s">
        <v>7</v>
      </c>
      <c r="C25078">
        <v>83697</v>
      </c>
      <c r="D25078">
        <v>30</v>
      </c>
      <c r="E25078" t="s">
        <v>16</v>
      </c>
      <c r="F25078" t="s">
        <v>61</v>
      </c>
      <c r="G25078" t="s">
        <v>156</v>
      </c>
    </row>
    <row r="25079" spans="1:7" x14ac:dyDescent="0.2">
      <c r="A25079" s="1">
        <v>25280</v>
      </c>
      <c r="B25079" t="s">
        <v>7</v>
      </c>
      <c r="C25079">
        <v>83698</v>
      </c>
      <c r="D25079">
        <v>1</v>
      </c>
      <c r="E25079" t="s">
        <v>11</v>
      </c>
      <c r="F25079" t="s">
        <v>61</v>
      </c>
      <c r="G25079" t="s">
        <v>156</v>
      </c>
    </row>
    <row r="25080" spans="1:7" x14ac:dyDescent="0.2">
      <c r="A25080" s="1">
        <v>25281</v>
      </c>
      <c r="B25080" t="s">
        <v>7</v>
      </c>
      <c r="C25080">
        <v>83700</v>
      </c>
      <c r="D25080">
        <v>34</v>
      </c>
      <c r="E25080" t="s">
        <v>16</v>
      </c>
      <c r="F25080" t="s">
        <v>64</v>
      </c>
      <c r="G25080" t="s">
        <v>156</v>
      </c>
    </row>
    <row r="25081" spans="1:7" x14ac:dyDescent="0.2">
      <c r="A25081" s="1">
        <v>25282</v>
      </c>
      <c r="B25081" t="s">
        <v>7</v>
      </c>
      <c r="C25081">
        <v>83701</v>
      </c>
      <c r="D25081">
        <v>4</v>
      </c>
      <c r="E25081" t="s">
        <v>36</v>
      </c>
      <c r="F25081" t="s">
        <v>67</v>
      </c>
      <c r="G25081" t="s">
        <v>156</v>
      </c>
    </row>
    <row r="25082" spans="1:7" x14ac:dyDescent="0.2">
      <c r="A25082" s="1">
        <v>25283</v>
      </c>
      <c r="B25082" t="s">
        <v>7</v>
      </c>
      <c r="C25082">
        <v>83702</v>
      </c>
      <c r="D25082">
        <v>5</v>
      </c>
      <c r="E25082" t="s">
        <v>16</v>
      </c>
      <c r="F25082" t="s">
        <v>66</v>
      </c>
      <c r="G25082" t="s">
        <v>159</v>
      </c>
    </row>
    <row r="25083" spans="1:7" x14ac:dyDescent="0.2">
      <c r="A25083" s="1">
        <v>25284</v>
      </c>
      <c r="B25083" t="s">
        <v>7</v>
      </c>
      <c r="C25083">
        <v>83704</v>
      </c>
      <c r="D25083">
        <v>15</v>
      </c>
      <c r="E25083" t="s">
        <v>34</v>
      </c>
      <c r="F25083" t="s">
        <v>61</v>
      </c>
      <c r="G25083" t="s">
        <v>156</v>
      </c>
    </row>
    <row r="25084" spans="1:7" x14ac:dyDescent="0.2">
      <c r="A25084" s="1">
        <v>25285</v>
      </c>
      <c r="B25084" t="s">
        <v>7</v>
      </c>
      <c r="C25084">
        <v>83705</v>
      </c>
      <c r="D25084">
        <v>321</v>
      </c>
      <c r="E25084" t="s">
        <v>38</v>
      </c>
      <c r="F25084" t="s">
        <v>61</v>
      </c>
      <c r="G25084" t="s">
        <v>156</v>
      </c>
    </row>
    <row r="25085" spans="1:7" x14ac:dyDescent="0.2">
      <c r="A25085" s="1">
        <v>25286</v>
      </c>
      <c r="B25085" t="s">
        <v>7</v>
      </c>
      <c r="C25085">
        <v>83706</v>
      </c>
      <c r="D25085">
        <v>48</v>
      </c>
      <c r="E25085" t="s">
        <v>38</v>
      </c>
      <c r="F25085" t="s">
        <v>61</v>
      </c>
      <c r="G25085" t="s">
        <v>156</v>
      </c>
    </row>
    <row r="25086" spans="1:7" x14ac:dyDescent="0.2">
      <c r="A25086" s="1">
        <v>25287</v>
      </c>
      <c r="B25086" t="s">
        <v>7</v>
      </c>
      <c r="C25086">
        <v>83709</v>
      </c>
      <c r="D25086">
        <v>24</v>
      </c>
      <c r="E25086" t="s">
        <v>16</v>
      </c>
      <c r="F25086" t="s">
        <v>64</v>
      </c>
      <c r="G25086" t="s">
        <v>156</v>
      </c>
    </row>
    <row r="25087" spans="1:7" x14ac:dyDescent="0.2">
      <c r="A25087" s="1">
        <v>25288</v>
      </c>
      <c r="B25087" t="s">
        <v>7</v>
      </c>
      <c r="C25087">
        <v>83710</v>
      </c>
      <c r="D25087">
        <v>6</v>
      </c>
      <c r="E25087" t="s">
        <v>14</v>
      </c>
      <c r="F25087" t="s">
        <v>70</v>
      </c>
      <c r="G25087" t="s">
        <v>161</v>
      </c>
    </row>
    <row r="25088" spans="1:7" x14ac:dyDescent="0.2">
      <c r="A25088" s="1">
        <v>25289</v>
      </c>
      <c r="B25088" t="s">
        <v>7</v>
      </c>
      <c r="C25088">
        <v>83710</v>
      </c>
      <c r="D25088">
        <v>6</v>
      </c>
      <c r="E25088" t="s">
        <v>36</v>
      </c>
      <c r="F25088" t="s">
        <v>70</v>
      </c>
      <c r="G25088" t="s">
        <v>161</v>
      </c>
    </row>
    <row r="25089" spans="1:7" x14ac:dyDescent="0.2">
      <c r="A25089" s="1">
        <v>25290</v>
      </c>
      <c r="B25089" t="s">
        <v>7</v>
      </c>
      <c r="C25089">
        <v>83713</v>
      </c>
      <c r="D25089">
        <v>1</v>
      </c>
      <c r="E25089" t="s">
        <v>36</v>
      </c>
      <c r="F25089" t="s">
        <v>63</v>
      </c>
      <c r="G25089" t="s">
        <v>158</v>
      </c>
    </row>
    <row r="25090" spans="1:7" x14ac:dyDescent="0.2">
      <c r="A25090" s="1">
        <v>25291</v>
      </c>
      <c r="B25090" t="s">
        <v>7</v>
      </c>
      <c r="C25090">
        <v>83715</v>
      </c>
      <c r="D25090">
        <v>13</v>
      </c>
      <c r="E25090" t="s">
        <v>16</v>
      </c>
      <c r="F25090" t="s">
        <v>75</v>
      </c>
      <c r="G25090" t="s">
        <v>157</v>
      </c>
    </row>
    <row r="25091" spans="1:7" x14ac:dyDescent="0.2">
      <c r="A25091" s="1">
        <v>25292</v>
      </c>
      <c r="B25091" t="s">
        <v>7</v>
      </c>
      <c r="C25091">
        <v>83718</v>
      </c>
      <c r="D25091">
        <v>18</v>
      </c>
      <c r="E25091" t="s">
        <v>26</v>
      </c>
      <c r="F25091" t="s">
        <v>63</v>
      </c>
      <c r="G25091" t="s">
        <v>158</v>
      </c>
    </row>
    <row r="25092" spans="1:7" x14ac:dyDescent="0.2">
      <c r="A25092" s="1">
        <v>25293</v>
      </c>
      <c r="B25092" t="s">
        <v>7</v>
      </c>
      <c r="C25092">
        <v>83721</v>
      </c>
      <c r="D25092">
        <v>4</v>
      </c>
      <c r="E25092" t="s">
        <v>14</v>
      </c>
      <c r="F25092" t="s">
        <v>78</v>
      </c>
      <c r="G25092" t="s">
        <v>160</v>
      </c>
    </row>
    <row r="25093" spans="1:7" x14ac:dyDescent="0.2">
      <c r="A25093" s="1">
        <v>25294</v>
      </c>
      <c r="B25093" t="s">
        <v>7</v>
      </c>
      <c r="C25093">
        <v>83722</v>
      </c>
      <c r="D25093">
        <v>51</v>
      </c>
      <c r="E25093" t="s">
        <v>22</v>
      </c>
      <c r="F25093" t="s">
        <v>61</v>
      </c>
      <c r="G25093" t="s">
        <v>156</v>
      </c>
    </row>
    <row r="25094" spans="1:7" x14ac:dyDescent="0.2">
      <c r="A25094" s="1">
        <v>25295</v>
      </c>
      <c r="B25094" t="s">
        <v>7</v>
      </c>
      <c r="C25094">
        <v>83723</v>
      </c>
      <c r="D25094">
        <v>11</v>
      </c>
      <c r="E25094" t="s">
        <v>16</v>
      </c>
      <c r="F25094" t="s">
        <v>68</v>
      </c>
      <c r="G25094" t="s">
        <v>160</v>
      </c>
    </row>
    <row r="25095" spans="1:7" x14ac:dyDescent="0.2">
      <c r="A25095" s="1">
        <v>25296</v>
      </c>
      <c r="B25095" t="s">
        <v>7</v>
      </c>
      <c r="C25095">
        <v>83724</v>
      </c>
      <c r="D25095">
        <v>14</v>
      </c>
      <c r="E25095" t="s">
        <v>36</v>
      </c>
      <c r="F25095" t="s">
        <v>99</v>
      </c>
      <c r="G25095" t="s">
        <v>164</v>
      </c>
    </row>
    <row r="25096" spans="1:7" x14ac:dyDescent="0.2">
      <c r="A25096" s="1">
        <v>25297</v>
      </c>
      <c r="B25096" t="s">
        <v>7</v>
      </c>
      <c r="C25096">
        <v>83725</v>
      </c>
      <c r="D25096">
        <v>38</v>
      </c>
      <c r="E25096" t="s">
        <v>16</v>
      </c>
      <c r="F25096" t="s">
        <v>64</v>
      </c>
      <c r="G25096" t="s">
        <v>156</v>
      </c>
    </row>
    <row r="25097" spans="1:7" x14ac:dyDescent="0.2">
      <c r="A25097" s="1">
        <v>25298</v>
      </c>
      <c r="B25097" t="s">
        <v>7</v>
      </c>
      <c r="C25097">
        <v>83729</v>
      </c>
      <c r="D25097">
        <v>4</v>
      </c>
      <c r="E25097" t="s">
        <v>11</v>
      </c>
      <c r="F25097" t="s">
        <v>61</v>
      </c>
      <c r="G25097" t="s">
        <v>156</v>
      </c>
    </row>
    <row r="25098" spans="1:7" x14ac:dyDescent="0.2">
      <c r="A25098" s="1">
        <v>25299</v>
      </c>
      <c r="B25098" t="s">
        <v>7</v>
      </c>
      <c r="C25098">
        <v>83729</v>
      </c>
      <c r="D25098">
        <v>4</v>
      </c>
      <c r="E25098" t="s">
        <v>16</v>
      </c>
      <c r="F25098" t="s">
        <v>61</v>
      </c>
      <c r="G25098" t="s">
        <v>156</v>
      </c>
    </row>
    <row r="25099" spans="1:7" x14ac:dyDescent="0.2">
      <c r="A25099" s="1">
        <v>25300</v>
      </c>
      <c r="B25099" t="s">
        <v>7</v>
      </c>
      <c r="C25099">
        <v>83729</v>
      </c>
      <c r="D25099">
        <v>4</v>
      </c>
      <c r="E25099" t="s">
        <v>38</v>
      </c>
      <c r="F25099" t="s">
        <v>61</v>
      </c>
      <c r="G25099" t="s">
        <v>156</v>
      </c>
    </row>
    <row r="25100" spans="1:7" x14ac:dyDescent="0.2">
      <c r="A25100" s="1">
        <v>25301</v>
      </c>
      <c r="B25100" t="s">
        <v>7</v>
      </c>
      <c r="C25100">
        <v>83730</v>
      </c>
      <c r="D25100">
        <v>32</v>
      </c>
      <c r="E25100" t="s">
        <v>38</v>
      </c>
      <c r="F25100" t="s">
        <v>61</v>
      </c>
      <c r="G25100" t="s">
        <v>156</v>
      </c>
    </row>
    <row r="25101" spans="1:7" x14ac:dyDescent="0.2">
      <c r="A25101" s="1">
        <v>25302</v>
      </c>
      <c r="B25101" t="s">
        <v>7</v>
      </c>
      <c r="C25101">
        <v>83734</v>
      </c>
      <c r="D25101">
        <v>8</v>
      </c>
      <c r="E25101" t="s">
        <v>12</v>
      </c>
      <c r="F25101" t="s">
        <v>61</v>
      </c>
      <c r="G25101" t="s">
        <v>156</v>
      </c>
    </row>
    <row r="25102" spans="1:7" x14ac:dyDescent="0.2">
      <c r="A25102" s="1">
        <v>25303</v>
      </c>
      <c r="B25102" t="s">
        <v>7</v>
      </c>
      <c r="C25102">
        <v>83734</v>
      </c>
      <c r="D25102">
        <v>8</v>
      </c>
      <c r="E25102" t="s">
        <v>16</v>
      </c>
      <c r="F25102" t="s">
        <v>61</v>
      </c>
      <c r="G25102" t="s">
        <v>156</v>
      </c>
    </row>
    <row r="25103" spans="1:7" x14ac:dyDescent="0.2">
      <c r="A25103" s="1">
        <v>25304</v>
      </c>
      <c r="B25103" t="s">
        <v>7</v>
      </c>
      <c r="C25103">
        <v>83743</v>
      </c>
      <c r="D25103">
        <v>1</v>
      </c>
      <c r="E25103" t="s">
        <v>9</v>
      </c>
      <c r="F25103" t="s">
        <v>61</v>
      </c>
      <c r="G25103" t="s">
        <v>156</v>
      </c>
    </row>
    <row r="25104" spans="1:7" x14ac:dyDescent="0.2">
      <c r="A25104" s="1">
        <v>25305</v>
      </c>
      <c r="B25104" t="s">
        <v>7</v>
      </c>
      <c r="C25104">
        <v>83745</v>
      </c>
      <c r="D25104">
        <v>30</v>
      </c>
      <c r="E25104" t="s">
        <v>9</v>
      </c>
      <c r="F25104" t="s">
        <v>61</v>
      </c>
      <c r="G25104" t="s">
        <v>156</v>
      </c>
    </row>
    <row r="25105" spans="1:7" x14ac:dyDescent="0.2">
      <c r="A25105" s="1">
        <v>25306</v>
      </c>
      <c r="B25105" t="s">
        <v>7</v>
      </c>
      <c r="C25105">
        <v>83745</v>
      </c>
      <c r="D25105">
        <v>30</v>
      </c>
      <c r="E25105" t="s">
        <v>22</v>
      </c>
      <c r="F25105" t="s">
        <v>61</v>
      </c>
      <c r="G25105" t="s">
        <v>156</v>
      </c>
    </row>
    <row r="25106" spans="1:7" x14ac:dyDescent="0.2">
      <c r="A25106" s="1">
        <v>25307</v>
      </c>
      <c r="B25106" t="s">
        <v>7</v>
      </c>
      <c r="C25106">
        <v>83746</v>
      </c>
      <c r="D25106">
        <v>15</v>
      </c>
      <c r="E25106" t="s">
        <v>16</v>
      </c>
      <c r="F25106" t="s">
        <v>61</v>
      </c>
      <c r="G25106" t="s">
        <v>156</v>
      </c>
    </row>
    <row r="25107" spans="1:7" x14ac:dyDescent="0.2">
      <c r="A25107" s="1">
        <v>25308</v>
      </c>
      <c r="B25107" t="s">
        <v>7</v>
      </c>
      <c r="C25107">
        <v>83746</v>
      </c>
      <c r="D25107">
        <v>15</v>
      </c>
      <c r="E25107" t="s">
        <v>26</v>
      </c>
      <c r="F25107" t="s">
        <v>61</v>
      </c>
      <c r="G25107" t="s">
        <v>156</v>
      </c>
    </row>
    <row r="25108" spans="1:7" x14ac:dyDescent="0.2">
      <c r="A25108" s="1">
        <v>25309</v>
      </c>
      <c r="B25108" t="s">
        <v>7</v>
      </c>
      <c r="C25108">
        <v>83746</v>
      </c>
      <c r="D25108">
        <v>15</v>
      </c>
      <c r="E25108" t="s">
        <v>17</v>
      </c>
      <c r="F25108" t="s">
        <v>61</v>
      </c>
      <c r="G25108" t="s">
        <v>156</v>
      </c>
    </row>
    <row r="25109" spans="1:7" x14ac:dyDescent="0.2">
      <c r="A25109" s="1">
        <v>25310</v>
      </c>
      <c r="B25109" t="s">
        <v>7</v>
      </c>
      <c r="C25109">
        <v>83747</v>
      </c>
      <c r="D25109">
        <v>6</v>
      </c>
      <c r="E25109" t="s">
        <v>41</v>
      </c>
      <c r="F25109" t="s">
        <v>63</v>
      </c>
      <c r="G25109" t="s">
        <v>158</v>
      </c>
    </row>
    <row r="25110" spans="1:7" x14ac:dyDescent="0.2">
      <c r="A25110" s="1">
        <v>25311</v>
      </c>
      <c r="B25110" t="s">
        <v>7</v>
      </c>
      <c r="C25110">
        <v>83747</v>
      </c>
      <c r="D25110">
        <v>6</v>
      </c>
      <c r="E25110" t="s">
        <v>15</v>
      </c>
      <c r="F25110" t="s">
        <v>63</v>
      </c>
      <c r="G25110" t="s">
        <v>158</v>
      </c>
    </row>
    <row r="25111" spans="1:7" x14ac:dyDescent="0.2">
      <c r="A25111" s="1">
        <v>25312</v>
      </c>
      <c r="B25111" t="s">
        <v>7</v>
      </c>
      <c r="C25111">
        <v>83748</v>
      </c>
      <c r="D25111">
        <v>28</v>
      </c>
      <c r="E25111" t="s">
        <v>14</v>
      </c>
      <c r="F25111" t="s">
        <v>67</v>
      </c>
      <c r="G25111" t="s">
        <v>156</v>
      </c>
    </row>
    <row r="25112" spans="1:7" x14ac:dyDescent="0.2">
      <c r="A25112" s="1">
        <v>25313</v>
      </c>
      <c r="B25112" t="s">
        <v>7</v>
      </c>
      <c r="C25112">
        <v>83748</v>
      </c>
      <c r="D25112">
        <v>28</v>
      </c>
      <c r="E25112" t="s">
        <v>36</v>
      </c>
      <c r="F25112" t="s">
        <v>67</v>
      </c>
      <c r="G25112" t="s">
        <v>156</v>
      </c>
    </row>
    <row r="25113" spans="1:7" x14ac:dyDescent="0.2">
      <c r="A25113" s="1">
        <v>25314</v>
      </c>
      <c r="B25113" t="s">
        <v>7</v>
      </c>
      <c r="C25113">
        <v>83749</v>
      </c>
      <c r="D25113">
        <v>5</v>
      </c>
      <c r="E25113" t="s">
        <v>9</v>
      </c>
      <c r="F25113" t="s">
        <v>68</v>
      </c>
      <c r="G25113" t="s">
        <v>160</v>
      </c>
    </row>
    <row r="25114" spans="1:7" x14ac:dyDescent="0.2">
      <c r="A25114" s="1">
        <v>25315</v>
      </c>
      <c r="B25114" t="s">
        <v>7</v>
      </c>
      <c r="C25114">
        <v>83750</v>
      </c>
      <c r="D25114">
        <v>31</v>
      </c>
      <c r="E25114" t="s">
        <v>27</v>
      </c>
      <c r="F25114" t="s">
        <v>61</v>
      </c>
      <c r="G25114" t="s">
        <v>156</v>
      </c>
    </row>
    <row r="25115" spans="1:7" x14ac:dyDescent="0.2">
      <c r="A25115" s="1">
        <v>25316</v>
      </c>
      <c r="B25115" t="s">
        <v>7</v>
      </c>
      <c r="C25115">
        <v>83750</v>
      </c>
      <c r="D25115">
        <v>31</v>
      </c>
      <c r="E25115" t="s">
        <v>28</v>
      </c>
      <c r="F25115" t="s">
        <v>61</v>
      </c>
      <c r="G25115" t="s">
        <v>156</v>
      </c>
    </row>
    <row r="25116" spans="1:7" x14ac:dyDescent="0.2">
      <c r="A25116" s="1">
        <v>25317</v>
      </c>
      <c r="B25116" t="s">
        <v>7</v>
      </c>
      <c r="C25116">
        <v>83751</v>
      </c>
      <c r="D25116">
        <v>2</v>
      </c>
      <c r="E25116" t="s">
        <v>16</v>
      </c>
      <c r="F25116" t="s">
        <v>83</v>
      </c>
      <c r="G25116" t="s">
        <v>164</v>
      </c>
    </row>
    <row r="25117" spans="1:7" x14ac:dyDescent="0.2">
      <c r="A25117" s="1">
        <v>25318</v>
      </c>
      <c r="B25117" t="s">
        <v>7</v>
      </c>
      <c r="C25117">
        <v>83752</v>
      </c>
      <c r="D25117">
        <v>22</v>
      </c>
      <c r="E25117" t="s">
        <v>16</v>
      </c>
      <c r="F25117" t="s">
        <v>62</v>
      </c>
      <c r="G25117" t="s">
        <v>157</v>
      </c>
    </row>
    <row r="25118" spans="1:7" x14ac:dyDescent="0.2">
      <c r="A25118" s="1">
        <v>25319</v>
      </c>
      <c r="B25118" t="s">
        <v>7</v>
      </c>
      <c r="C25118">
        <v>83754</v>
      </c>
      <c r="D25118">
        <v>13</v>
      </c>
      <c r="E25118" t="s">
        <v>27</v>
      </c>
      <c r="F25118" t="s">
        <v>61</v>
      </c>
      <c r="G25118" t="s">
        <v>156</v>
      </c>
    </row>
    <row r="25119" spans="1:7" x14ac:dyDescent="0.2">
      <c r="A25119" s="1">
        <v>25320</v>
      </c>
      <c r="B25119" t="s">
        <v>7</v>
      </c>
      <c r="C25119">
        <v>83754</v>
      </c>
      <c r="D25119">
        <v>13</v>
      </c>
      <c r="E25119" t="s">
        <v>28</v>
      </c>
      <c r="F25119" t="s">
        <v>61</v>
      </c>
      <c r="G25119" t="s">
        <v>156</v>
      </c>
    </row>
    <row r="25120" spans="1:7" x14ac:dyDescent="0.2">
      <c r="A25120" s="1">
        <v>25321</v>
      </c>
      <c r="B25120" t="s">
        <v>7</v>
      </c>
      <c r="C25120">
        <v>83755</v>
      </c>
      <c r="D25120">
        <v>21</v>
      </c>
      <c r="E25120" t="s">
        <v>11</v>
      </c>
      <c r="F25120" t="s">
        <v>62</v>
      </c>
      <c r="G25120" t="s">
        <v>157</v>
      </c>
    </row>
    <row r="25121" spans="1:7" x14ac:dyDescent="0.2">
      <c r="A25121" s="1">
        <v>25322</v>
      </c>
      <c r="B25121" t="s">
        <v>7</v>
      </c>
      <c r="C25121">
        <v>83755</v>
      </c>
      <c r="D25121">
        <v>21</v>
      </c>
      <c r="E25121" t="s">
        <v>34</v>
      </c>
      <c r="F25121" t="s">
        <v>62</v>
      </c>
      <c r="G25121" t="s">
        <v>157</v>
      </c>
    </row>
    <row r="25122" spans="1:7" x14ac:dyDescent="0.2">
      <c r="A25122" s="1">
        <v>25323</v>
      </c>
      <c r="B25122" t="s">
        <v>7</v>
      </c>
      <c r="C25122">
        <v>83756</v>
      </c>
      <c r="D25122">
        <v>9</v>
      </c>
      <c r="E25122" t="s">
        <v>16</v>
      </c>
      <c r="F25122" t="s">
        <v>61</v>
      </c>
      <c r="G25122" t="s">
        <v>156</v>
      </c>
    </row>
    <row r="25123" spans="1:7" x14ac:dyDescent="0.2">
      <c r="A25123" s="1">
        <v>25324</v>
      </c>
      <c r="B25123" t="s">
        <v>7</v>
      </c>
      <c r="C25123">
        <v>83757</v>
      </c>
      <c r="D25123">
        <v>3</v>
      </c>
      <c r="E25123" t="s">
        <v>36</v>
      </c>
      <c r="F25123" t="s">
        <v>61</v>
      </c>
      <c r="G25123" t="s">
        <v>156</v>
      </c>
    </row>
    <row r="25124" spans="1:7" x14ac:dyDescent="0.2">
      <c r="A25124" s="1">
        <v>25325</v>
      </c>
      <c r="B25124" t="s">
        <v>7</v>
      </c>
      <c r="C25124">
        <v>83762</v>
      </c>
      <c r="D25124">
        <v>3</v>
      </c>
      <c r="E25124" t="s">
        <v>16</v>
      </c>
      <c r="F25124" t="s">
        <v>66</v>
      </c>
      <c r="G25124" t="s">
        <v>159</v>
      </c>
    </row>
    <row r="25125" spans="1:7" x14ac:dyDescent="0.2">
      <c r="A25125" s="1">
        <v>25326</v>
      </c>
      <c r="B25125" t="s">
        <v>7</v>
      </c>
      <c r="C25125">
        <v>83766</v>
      </c>
      <c r="D25125">
        <v>77</v>
      </c>
      <c r="E25125" t="s">
        <v>16</v>
      </c>
      <c r="F25125" t="s">
        <v>68</v>
      </c>
      <c r="G25125" t="s">
        <v>160</v>
      </c>
    </row>
    <row r="25126" spans="1:7" x14ac:dyDescent="0.2">
      <c r="A25126" s="1">
        <v>25327</v>
      </c>
      <c r="B25126" t="s">
        <v>7</v>
      </c>
      <c r="C25126">
        <v>83766</v>
      </c>
      <c r="D25126">
        <v>77</v>
      </c>
      <c r="E25126" t="s">
        <v>52</v>
      </c>
      <c r="F25126" t="s">
        <v>68</v>
      </c>
      <c r="G25126" t="s">
        <v>160</v>
      </c>
    </row>
    <row r="25127" spans="1:7" x14ac:dyDescent="0.2">
      <c r="A25127" s="1">
        <v>25328</v>
      </c>
      <c r="B25127" t="s">
        <v>7</v>
      </c>
      <c r="C25127">
        <v>83766</v>
      </c>
      <c r="D25127">
        <v>77</v>
      </c>
      <c r="E25127" t="s">
        <v>26</v>
      </c>
      <c r="F25127" t="s">
        <v>68</v>
      </c>
      <c r="G25127" t="s">
        <v>160</v>
      </c>
    </row>
    <row r="25128" spans="1:7" x14ac:dyDescent="0.2">
      <c r="A25128" s="1">
        <v>25329</v>
      </c>
      <c r="B25128" t="s">
        <v>7</v>
      </c>
      <c r="C25128">
        <v>83768</v>
      </c>
      <c r="D25128">
        <v>35</v>
      </c>
      <c r="E25128" t="s">
        <v>27</v>
      </c>
      <c r="F25128" t="s">
        <v>65</v>
      </c>
      <c r="G25128" t="s">
        <v>156</v>
      </c>
    </row>
    <row r="25129" spans="1:7" x14ac:dyDescent="0.2">
      <c r="A25129" s="1">
        <v>25330</v>
      </c>
      <c r="B25129" t="s">
        <v>7</v>
      </c>
      <c r="C25129">
        <v>83768</v>
      </c>
      <c r="D25129">
        <v>35</v>
      </c>
      <c r="E25129" t="s">
        <v>28</v>
      </c>
      <c r="F25129" t="s">
        <v>65</v>
      </c>
      <c r="G25129" t="s">
        <v>156</v>
      </c>
    </row>
    <row r="25130" spans="1:7" x14ac:dyDescent="0.2">
      <c r="A25130" s="1">
        <v>25331</v>
      </c>
      <c r="B25130" t="s">
        <v>7</v>
      </c>
      <c r="C25130">
        <v>83770</v>
      </c>
      <c r="D25130">
        <v>47</v>
      </c>
      <c r="E25130" t="s">
        <v>44</v>
      </c>
      <c r="F25130" t="s">
        <v>61</v>
      </c>
      <c r="G25130" t="s">
        <v>156</v>
      </c>
    </row>
    <row r="25131" spans="1:7" x14ac:dyDescent="0.2">
      <c r="A25131" s="1">
        <v>25332</v>
      </c>
      <c r="B25131" t="s">
        <v>7</v>
      </c>
      <c r="C25131">
        <v>83771</v>
      </c>
      <c r="D25131">
        <v>6</v>
      </c>
      <c r="E25131" t="s">
        <v>16</v>
      </c>
      <c r="F25131" t="s">
        <v>61</v>
      </c>
      <c r="G25131" t="s">
        <v>156</v>
      </c>
    </row>
    <row r="25132" spans="1:7" x14ac:dyDescent="0.2">
      <c r="A25132" s="1">
        <v>25333</v>
      </c>
      <c r="B25132" t="s">
        <v>7</v>
      </c>
      <c r="C25132">
        <v>83772</v>
      </c>
      <c r="D25132">
        <v>23</v>
      </c>
      <c r="E25132" t="s">
        <v>24</v>
      </c>
      <c r="F25132" t="s">
        <v>61</v>
      </c>
      <c r="G25132" t="s">
        <v>156</v>
      </c>
    </row>
    <row r="25133" spans="1:7" x14ac:dyDescent="0.2">
      <c r="A25133" s="1">
        <v>25334</v>
      </c>
      <c r="B25133" t="s">
        <v>7</v>
      </c>
      <c r="C25133">
        <v>83772</v>
      </c>
      <c r="D25133">
        <v>23</v>
      </c>
      <c r="E25133" t="s">
        <v>22</v>
      </c>
      <c r="F25133" t="s">
        <v>61</v>
      </c>
      <c r="G25133" t="s">
        <v>156</v>
      </c>
    </row>
    <row r="25134" spans="1:7" x14ac:dyDescent="0.2">
      <c r="A25134" s="1">
        <v>25335</v>
      </c>
      <c r="B25134" t="s">
        <v>7</v>
      </c>
      <c r="C25134">
        <v>83777</v>
      </c>
      <c r="D25134">
        <v>17</v>
      </c>
      <c r="E25134" t="s">
        <v>14</v>
      </c>
      <c r="F25134" t="s">
        <v>66</v>
      </c>
      <c r="G25134" t="s">
        <v>159</v>
      </c>
    </row>
    <row r="25135" spans="1:7" x14ac:dyDescent="0.2">
      <c r="A25135" s="1">
        <v>25336</v>
      </c>
      <c r="B25135" t="s">
        <v>7</v>
      </c>
      <c r="C25135">
        <v>83777</v>
      </c>
      <c r="D25135">
        <v>17</v>
      </c>
      <c r="E25135" t="s">
        <v>39</v>
      </c>
      <c r="F25135" t="s">
        <v>66</v>
      </c>
      <c r="G25135" t="s">
        <v>159</v>
      </c>
    </row>
    <row r="25136" spans="1:7" x14ac:dyDescent="0.2">
      <c r="A25136" s="1">
        <v>25337</v>
      </c>
      <c r="B25136" t="s">
        <v>7</v>
      </c>
      <c r="C25136">
        <v>83788</v>
      </c>
      <c r="D25136">
        <v>8</v>
      </c>
      <c r="E25136" t="s">
        <v>16</v>
      </c>
      <c r="F25136" t="s">
        <v>99</v>
      </c>
      <c r="G25136" t="s">
        <v>164</v>
      </c>
    </row>
    <row r="25137" spans="1:7" x14ac:dyDescent="0.2">
      <c r="A25137" s="1">
        <v>25338</v>
      </c>
      <c r="B25137" t="s">
        <v>7</v>
      </c>
      <c r="C25137">
        <v>83793</v>
      </c>
      <c r="D25137">
        <v>2</v>
      </c>
      <c r="E25137" t="s">
        <v>36</v>
      </c>
      <c r="F25137" t="s">
        <v>61</v>
      </c>
      <c r="G25137" t="s">
        <v>156</v>
      </c>
    </row>
    <row r="25138" spans="1:7" x14ac:dyDescent="0.2">
      <c r="A25138" s="1">
        <v>25339</v>
      </c>
      <c r="B25138" t="s">
        <v>7</v>
      </c>
      <c r="C25138">
        <v>83794</v>
      </c>
      <c r="D25138">
        <v>4</v>
      </c>
      <c r="E25138" t="s">
        <v>16</v>
      </c>
      <c r="F25138" t="s">
        <v>61</v>
      </c>
      <c r="G25138" t="s">
        <v>156</v>
      </c>
    </row>
    <row r="25139" spans="1:7" x14ac:dyDescent="0.2">
      <c r="A25139" s="1">
        <v>25340</v>
      </c>
      <c r="B25139" t="s">
        <v>7</v>
      </c>
      <c r="C25139">
        <v>83794</v>
      </c>
      <c r="D25139">
        <v>4</v>
      </c>
      <c r="E25139" t="s">
        <v>14</v>
      </c>
      <c r="F25139" t="s">
        <v>61</v>
      </c>
      <c r="G25139" t="s">
        <v>156</v>
      </c>
    </row>
    <row r="25140" spans="1:7" x14ac:dyDescent="0.2">
      <c r="A25140" s="1">
        <v>25341</v>
      </c>
      <c r="B25140" t="s">
        <v>7</v>
      </c>
      <c r="C25140">
        <v>83794</v>
      </c>
      <c r="D25140">
        <v>4</v>
      </c>
      <c r="E25140" t="s">
        <v>17</v>
      </c>
      <c r="F25140" t="s">
        <v>61</v>
      </c>
      <c r="G25140" t="s">
        <v>156</v>
      </c>
    </row>
    <row r="25141" spans="1:7" x14ac:dyDescent="0.2">
      <c r="A25141" s="1">
        <v>25342</v>
      </c>
      <c r="B25141" t="s">
        <v>7</v>
      </c>
      <c r="C25141">
        <v>83795</v>
      </c>
      <c r="D25141">
        <v>17</v>
      </c>
      <c r="E25141" t="s">
        <v>16</v>
      </c>
      <c r="F25141" t="s">
        <v>84</v>
      </c>
      <c r="G25141" t="s">
        <v>165</v>
      </c>
    </row>
    <row r="25142" spans="1:7" x14ac:dyDescent="0.2">
      <c r="A25142" s="1">
        <v>25343</v>
      </c>
      <c r="B25142" t="s">
        <v>7</v>
      </c>
      <c r="C25142">
        <v>83797</v>
      </c>
      <c r="D25142">
        <v>59</v>
      </c>
      <c r="E25142" t="s">
        <v>16</v>
      </c>
      <c r="F25142" t="s">
        <v>61</v>
      </c>
      <c r="G25142" t="s">
        <v>156</v>
      </c>
    </row>
    <row r="25143" spans="1:7" x14ac:dyDescent="0.2">
      <c r="A25143" s="1">
        <v>25344</v>
      </c>
      <c r="B25143" t="s">
        <v>7</v>
      </c>
      <c r="C25143">
        <v>83801</v>
      </c>
      <c r="D25143">
        <v>3</v>
      </c>
      <c r="E25143" t="s">
        <v>23</v>
      </c>
      <c r="F25143" t="s">
        <v>61</v>
      </c>
      <c r="G25143" t="s">
        <v>156</v>
      </c>
    </row>
    <row r="25144" spans="1:7" x14ac:dyDescent="0.2">
      <c r="A25144" s="1">
        <v>25345</v>
      </c>
      <c r="B25144" t="s">
        <v>7</v>
      </c>
      <c r="C25144">
        <v>83804</v>
      </c>
      <c r="D25144">
        <v>5</v>
      </c>
      <c r="E25144" t="s">
        <v>12</v>
      </c>
      <c r="F25144" t="s">
        <v>83</v>
      </c>
      <c r="G25144" t="s">
        <v>164</v>
      </c>
    </row>
    <row r="25145" spans="1:7" x14ac:dyDescent="0.2">
      <c r="A25145" s="1">
        <v>25346</v>
      </c>
      <c r="B25145" t="s">
        <v>7</v>
      </c>
      <c r="C25145">
        <v>83805</v>
      </c>
      <c r="D25145">
        <v>27</v>
      </c>
      <c r="E25145" t="s">
        <v>23</v>
      </c>
      <c r="F25145" t="s">
        <v>61</v>
      </c>
      <c r="G25145" t="s">
        <v>156</v>
      </c>
    </row>
    <row r="25146" spans="1:7" x14ac:dyDescent="0.2">
      <c r="A25146" s="1">
        <v>25347</v>
      </c>
      <c r="B25146" t="s">
        <v>7</v>
      </c>
      <c r="C25146">
        <v>83810</v>
      </c>
      <c r="D25146">
        <v>6</v>
      </c>
      <c r="E25146" t="s">
        <v>45</v>
      </c>
      <c r="F25146" t="s">
        <v>75</v>
      </c>
      <c r="G25146" t="s">
        <v>157</v>
      </c>
    </row>
    <row r="25147" spans="1:7" x14ac:dyDescent="0.2">
      <c r="A25147" s="1">
        <v>25348</v>
      </c>
      <c r="B25147" t="s">
        <v>7</v>
      </c>
      <c r="C25147">
        <v>83812</v>
      </c>
      <c r="D25147">
        <v>9</v>
      </c>
      <c r="E25147" t="s">
        <v>45</v>
      </c>
      <c r="F25147" t="s">
        <v>75</v>
      </c>
      <c r="G25147" t="s">
        <v>157</v>
      </c>
    </row>
    <row r="25148" spans="1:7" x14ac:dyDescent="0.2">
      <c r="A25148" s="1">
        <v>25349</v>
      </c>
      <c r="B25148" t="s">
        <v>7</v>
      </c>
      <c r="C25148">
        <v>83812</v>
      </c>
      <c r="D25148">
        <v>9</v>
      </c>
      <c r="E25148" t="s">
        <v>33</v>
      </c>
      <c r="F25148" t="s">
        <v>75</v>
      </c>
      <c r="G25148" t="s">
        <v>157</v>
      </c>
    </row>
    <row r="25149" spans="1:7" x14ac:dyDescent="0.2">
      <c r="A25149" s="1">
        <v>25350</v>
      </c>
      <c r="B25149" t="s">
        <v>7</v>
      </c>
      <c r="C25149">
        <v>83813</v>
      </c>
      <c r="D25149">
        <v>50</v>
      </c>
      <c r="E25149" t="s">
        <v>16</v>
      </c>
      <c r="F25149" t="s">
        <v>80</v>
      </c>
      <c r="G25149" t="s">
        <v>157</v>
      </c>
    </row>
    <row r="25150" spans="1:7" x14ac:dyDescent="0.2">
      <c r="A25150" s="1">
        <v>25351</v>
      </c>
      <c r="B25150" t="s">
        <v>7</v>
      </c>
      <c r="C25150">
        <v>83819</v>
      </c>
      <c r="D25150">
        <v>61</v>
      </c>
      <c r="E25150" t="s">
        <v>16</v>
      </c>
      <c r="F25150" t="s">
        <v>61</v>
      </c>
      <c r="G25150" t="s">
        <v>156</v>
      </c>
    </row>
    <row r="25151" spans="1:7" x14ac:dyDescent="0.2">
      <c r="A25151" s="1">
        <v>25352</v>
      </c>
      <c r="B25151" t="s">
        <v>7</v>
      </c>
      <c r="C25151">
        <v>83820</v>
      </c>
      <c r="D25151">
        <v>11</v>
      </c>
      <c r="E25151" t="s">
        <v>11</v>
      </c>
      <c r="F25151" t="s">
        <v>85</v>
      </c>
      <c r="G25151" t="s">
        <v>165</v>
      </c>
    </row>
    <row r="25152" spans="1:7" x14ac:dyDescent="0.2">
      <c r="A25152" s="1">
        <v>25353</v>
      </c>
      <c r="B25152" t="s">
        <v>7</v>
      </c>
      <c r="C25152">
        <v>83820</v>
      </c>
      <c r="D25152">
        <v>11</v>
      </c>
      <c r="E25152" t="s">
        <v>38</v>
      </c>
      <c r="F25152" t="s">
        <v>85</v>
      </c>
      <c r="G25152" t="s">
        <v>165</v>
      </c>
    </row>
    <row r="25153" spans="1:7" x14ac:dyDescent="0.2">
      <c r="A25153" s="1">
        <v>25354</v>
      </c>
      <c r="B25153" t="s">
        <v>7</v>
      </c>
      <c r="C25153">
        <v>83824</v>
      </c>
      <c r="D25153">
        <v>31</v>
      </c>
      <c r="E25153" t="s">
        <v>43</v>
      </c>
      <c r="F25153" t="s">
        <v>85</v>
      </c>
      <c r="G25153" t="s">
        <v>165</v>
      </c>
    </row>
    <row r="25154" spans="1:7" x14ac:dyDescent="0.2">
      <c r="A25154" s="1">
        <v>25355</v>
      </c>
      <c r="B25154" t="s">
        <v>7</v>
      </c>
      <c r="C25154">
        <v>83828</v>
      </c>
      <c r="D25154">
        <v>8</v>
      </c>
      <c r="E25154" t="s">
        <v>27</v>
      </c>
      <c r="F25154" t="s">
        <v>74</v>
      </c>
      <c r="G25154" t="s">
        <v>163</v>
      </c>
    </row>
    <row r="25155" spans="1:7" x14ac:dyDescent="0.2">
      <c r="A25155" s="1">
        <v>25356</v>
      </c>
      <c r="B25155" t="s">
        <v>7</v>
      </c>
      <c r="C25155">
        <v>83828</v>
      </c>
      <c r="D25155">
        <v>8</v>
      </c>
      <c r="E25155" t="s">
        <v>28</v>
      </c>
      <c r="F25155" t="s">
        <v>74</v>
      </c>
      <c r="G25155" t="s">
        <v>163</v>
      </c>
    </row>
    <row r="25156" spans="1:7" x14ac:dyDescent="0.2">
      <c r="A25156" s="1">
        <v>25357</v>
      </c>
      <c r="B25156" t="s">
        <v>7</v>
      </c>
      <c r="C25156">
        <v>83830</v>
      </c>
      <c r="D25156">
        <v>38</v>
      </c>
      <c r="E25156" t="s">
        <v>16</v>
      </c>
      <c r="F25156" t="s">
        <v>85</v>
      </c>
      <c r="G25156" t="s">
        <v>165</v>
      </c>
    </row>
    <row r="25157" spans="1:7" x14ac:dyDescent="0.2">
      <c r="A25157" s="1">
        <v>25358</v>
      </c>
      <c r="B25157" t="s">
        <v>7</v>
      </c>
      <c r="C25157">
        <v>83832</v>
      </c>
      <c r="D25157">
        <v>2</v>
      </c>
      <c r="E25157" t="s">
        <v>16</v>
      </c>
      <c r="F25157" t="s">
        <v>62</v>
      </c>
      <c r="G25157" t="s">
        <v>157</v>
      </c>
    </row>
    <row r="25158" spans="1:7" x14ac:dyDescent="0.2">
      <c r="A25158" s="1">
        <v>25359</v>
      </c>
      <c r="B25158" t="s">
        <v>7</v>
      </c>
      <c r="C25158">
        <v>83834</v>
      </c>
      <c r="D25158">
        <v>13</v>
      </c>
      <c r="E25158" t="s">
        <v>16</v>
      </c>
      <c r="F25158" t="s">
        <v>85</v>
      </c>
      <c r="G25158" t="s">
        <v>165</v>
      </c>
    </row>
    <row r="25159" spans="1:7" x14ac:dyDescent="0.2">
      <c r="A25159" s="1">
        <v>25360</v>
      </c>
      <c r="B25159" t="s">
        <v>7</v>
      </c>
      <c r="C25159">
        <v>83838</v>
      </c>
      <c r="D25159">
        <v>2</v>
      </c>
      <c r="E25159" t="s">
        <v>16</v>
      </c>
      <c r="F25159" t="s">
        <v>85</v>
      </c>
      <c r="G25159" t="s">
        <v>165</v>
      </c>
    </row>
    <row r="25160" spans="1:7" x14ac:dyDescent="0.2">
      <c r="A25160" s="1">
        <v>25361</v>
      </c>
      <c r="B25160" t="s">
        <v>7</v>
      </c>
      <c r="C25160">
        <v>83838</v>
      </c>
      <c r="D25160">
        <v>2</v>
      </c>
      <c r="E25160" t="s">
        <v>20</v>
      </c>
      <c r="F25160" t="s">
        <v>85</v>
      </c>
      <c r="G25160" t="s">
        <v>165</v>
      </c>
    </row>
    <row r="25161" spans="1:7" x14ac:dyDescent="0.2">
      <c r="A25161" s="1">
        <v>25362</v>
      </c>
      <c r="B25161" t="s">
        <v>7</v>
      </c>
      <c r="C25161">
        <v>83838</v>
      </c>
      <c r="D25161">
        <v>2</v>
      </c>
      <c r="E25161" t="s">
        <v>19</v>
      </c>
      <c r="F25161" t="s">
        <v>85</v>
      </c>
      <c r="G25161" t="s">
        <v>165</v>
      </c>
    </row>
    <row r="25162" spans="1:7" x14ac:dyDescent="0.2">
      <c r="A25162" s="1">
        <v>25363</v>
      </c>
      <c r="B25162" t="s">
        <v>7</v>
      </c>
      <c r="C25162">
        <v>83846</v>
      </c>
      <c r="D25162">
        <v>12</v>
      </c>
      <c r="E25162" t="s">
        <v>16</v>
      </c>
      <c r="F25162" t="s">
        <v>63</v>
      </c>
      <c r="G25162" t="s">
        <v>158</v>
      </c>
    </row>
    <row r="25163" spans="1:7" x14ac:dyDescent="0.2">
      <c r="A25163" s="1">
        <v>25364</v>
      </c>
      <c r="B25163" t="s">
        <v>7</v>
      </c>
      <c r="C25163">
        <v>83850</v>
      </c>
      <c r="D25163">
        <v>16</v>
      </c>
      <c r="E25163" t="s">
        <v>36</v>
      </c>
      <c r="F25163" t="s">
        <v>85</v>
      </c>
      <c r="G25163" t="s">
        <v>165</v>
      </c>
    </row>
    <row r="25164" spans="1:7" x14ac:dyDescent="0.2">
      <c r="A25164" s="1">
        <v>25365</v>
      </c>
      <c r="B25164" t="s">
        <v>7</v>
      </c>
      <c r="C25164">
        <v>83851</v>
      </c>
      <c r="D25164">
        <v>2</v>
      </c>
      <c r="E25164" t="s">
        <v>25</v>
      </c>
      <c r="F25164" t="s">
        <v>66</v>
      </c>
      <c r="G25164" t="s">
        <v>159</v>
      </c>
    </row>
    <row r="25165" spans="1:7" x14ac:dyDescent="0.2">
      <c r="A25165" s="1">
        <v>25366</v>
      </c>
      <c r="B25165" t="s">
        <v>7</v>
      </c>
      <c r="C25165">
        <v>83851</v>
      </c>
      <c r="D25165">
        <v>2</v>
      </c>
      <c r="E25165" t="s">
        <v>29</v>
      </c>
      <c r="F25165" t="s">
        <v>66</v>
      </c>
      <c r="G25165" t="s">
        <v>159</v>
      </c>
    </row>
    <row r="25166" spans="1:7" x14ac:dyDescent="0.2">
      <c r="A25166" s="1">
        <v>25367</v>
      </c>
      <c r="B25166" t="s">
        <v>7</v>
      </c>
      <c r="C25166">
        <v>83852</v>
      </c>
      <c r="D25166">
        <v>3</v>
      </c>
      <c r="E25166" t="s">
        <v>16</v>
      </c>
      <c r="F25166" t="s">
        <v>85</v>
      </c>
      <c r="G25166" t="s">
        <v>165</v>
      </c>
    </row>
    <row r="25167" spans="1:7" x14ac:dyDescent="0.2">
      <c r="A25167" s="1">
        <v>25368</v>
      </c>
      <c r="B25167" t="s">
        <v>7</v>
      </c>
      <c r="C25167">
        <v>83853</v>
      </c>
      <c r="D25167">
        <v>1</v>
      </c>
      <c r="E25167" t="s">
        <v>16</v>
      </c>
      <c r="F25167" t="s">
        <v>85</v>
      </c>
      <c r="G25167" t="s">
        <v>165</v>
      </c>
    </row>
    <row r="25168" spans="1:7" x14ac:dyDescent="0.2">
      <c r="A25168" s="1">
        <v>25369</v>
      </c>
      <c r="B25168" t="s">
        <v>7</v>
      </c>
      <c r="C25168">
        <v>83855</v>
      </c>
      <c r="D25168">
        <v>26</v>
      </c>
      <c r="E25168" t="s">
        <v>16</v>
      </c>
      <c r="F25168" t="s">
        <v>85</v>
      </c>
      <c r="G25168" t="s">
        <v>165</v>
      </c>
    </row>
    <row r="25169" spans="1:7" x14ac:dyDescent="0.2">
      <c r="A25169" s="1">
        <v>25370</v>
      </c>
      <c r="B25169" t="s">
        <v>7</v>
      </c>
      <c r="C25169">
        <v>83855</v>
      </c>
      <c r="D25169">
        <v>26</v>
      </c>
      <c r="E25169" t="s">
        <v>38</v>
      </c>
      <c r="F25169" t="s">
        <v>85</v>
      </c>
      <c r="G25169" t="s">
        <v>165</v>
      </c>
    </row>
    <row r="25170" spans="1:7" x14ac:dyDescent="0.2">
      <c r="A25170" s="1">
        <v>25371</v>
      </c>
      <c r="B25170" t="s">
        <v>7</v>
      </c>
      <c r="C25170">
        <v>83862</v>
      </c>
      <c r="D25170">
        <v>1</v>
      </c>
      <c r="E25170" t="s">
        <v>22</v>
      </c>
      <c r="F25170" t="s">
        <v>85</v>
      </c>
      <c r="G25170" t="s">
        <v>165</v>
      </c>
    </row>
    <row r="25171" spans="1:7" x14ac:dyDescent="0.2">
      <c r="A25171" s="1">
        <v>25372</v>
      </c>
      <c r="B25171" t="s">
        <v>7</v>
      </c>
      <c r="C25171">
        <v>83870</v>
      </c>
      <c r="D25171">
        <v>1</v>
      </c>
      <c r="E25171" t="s">
        <v>22</v>
      </c>
      <c r="F25171" t="s">
        <v>85</v>
      </c>
      <c r="G25171" t="s">
        <v>165</v>
      </c>
    </row>
    <row r="25172" spans="1:7" x14ac:dyDescent="0.2">
      <c r="A25172" s="1">
        <v>25373</v>
      </c>
      <c r="B25172" t="s">
        <v>7</v>
      </c>
      <c r="C25172">
        <v>83873</v>
      </c>
      <c r="D25172">
        <v>31</v>
      </c>
      <c r="E25172" t="s">
        <v>22</v>
      </c>
      <c r="F25172" t="s">
        <v>85</v>
      </c>
      <c r="G25172" t="s">
        <v>165</v>
      </c>
    </row>
    <row r="25173" spans="1:7" x14ac:dyDescent="0.2">
      <c r="A25173" s="1">
        <v>25374</v>
      </c>
      <c r="B25173" t="s">
        <v>7</v>
      </c>
      <c r="C25173">
        <v>83884</v>
      </c>
      <c r="D25173">
        <v>1</v>
      </c>
      <c r="E25173" t="s">
        <v>16</v>
      </c>
      <c r="F25173" t="s">
        <v>85</v>
      </c>
      <c r="G25173" t="s">
        <v>165</v>
      </c>
    </row>
    <row r="25174" spans="1:7" x14ac:dyDescent="0.2">
      <c r="A25174" s="1">
        <v>25375</v>
      </c>
      <c r="B25174" t="s">
        <v>7</v>
      </c>
      <c r="C25174">
        <v>83890</v>
      </c>
      <c r="D25174">
        <v>18</v>
      </c>
      <c r="E25174" t="s">
        <v>38</v>
      </c>
      <c r="F25174" t="s">
        <v>103</v>
      </c>
      <c r="G25174" t="s">
        <v>167</v>
      </c>
    </row>
    <row r="25175" spans="1:7" x14ac:dyDescent="0.2">
      <c r="A25175" s="1">
        <v>25376</v>
      </c>
      <c r="B25175" t="s">
        <v>7</v>
      </c>
      <c r="C25175">
        <v>83890</v>
      </c>
      <c r="D25175">
        <v>18</v>
      </c>
      <c r="E25175" t="s">
        <v>57</v>
      </c>
      <c r="F25175" t="s">
        <v>103</v>
      </c>
      <c r="G25175" t="s">
        <v>167</v>
      </c>
    </row>
    <row r="25176" spans="1:7" x14ac:dyDescent="0.2">
      <c r="A25176" s="1">
        <v>25377</v>
      </c>
      <c r="B25176" t="s">
        <v>7</v>
      </c>
      <c r="C25176">
        <v>83891</v>
      </c>
      <c r="D25176">
        <v>4</v>
      </c>
      <c r="E25176" t="s">
        <v>30</v>
      </c>
      <c r="F25176" t="s">
        <v>69</v>
      </c>
      <c r="G25176" t="s">
        <v>160</v>
      </c>
    </row>
    <row r="25177" spans="1:7" x14ac:dyDescent="0.2">
      <c r="A25177" s="1">
        <v>25378</v>
      </c>
      <c r="B25177" t="s">
        <v>7</v>
      </c>
      <c r="C25177">
        <v>83895</v>
      </c>
      <c r="D25177">
        <v>17</v>
      </c>
      <c r="E25177" t="s">
        <v>55</v>
      </c>
      <c r="F25177" t="s">
        <v>132</v>
      </c>
      <c r="G25177" t="s">
        <v>161</v>
      </c>
    </row>
    <row r="25178" spans="1:7" x14ac:dyDescent="0.2">
      <c r="A25178" s="1">
        <v>25379</v>
      </c>
      <c r="B25178" t="s">
        <v>7</v>
      </c>
      <c r="C25178">
        <v>83895</v>
      </c>
      <c r="D25178">
        <v>17</v>
      </c>
      <c r="E25178" t="s">
        <v>44</v>
      </c>
      <c r="F25178" t="s">
        <v>132</v>
      </c>
      <c r="G25178" t="s">
        <v>161</v>
      </c>
    </row>
    <row r="25179" spans="1:7" x14ac:dyDescent="0.2">
      <c r="A25179" s="1">
        <v>25380</v>
      </c>
      <c r="B25179" t="s">
        <v>7</v>
      </c>
      <c r="C25179">
        <v>83898</v>
      </c>
      <c r="D25179">
        <v>7</v>
      </c>
      <c r="E25179" t="s">
        <v>36</v>
      </c>
      <c r="F25179" t="s">
        <v>92</v>
      </c>
      <c r="G25179" t="s">
        <v>166</v>
      </c>
    </row>
    <row r="25180" spans="1:7" x14ac:dyDescent="0.2">
      <c r="A25180" s="1">
        <v>25381</v>
      </c>
      <c r="B25180" t="s">
        <v>7</v>
      </c>
      <c r="C25180">
        <v>83900</v>
      </c>
      <c r="D25180">
        <v>13</v>
      </c>
      <c r="E25180" t="s">
        <v>16</v>
      </c>
      <c r="F25180" t="s">
        <v>68</v>
      </c>
      <c r="G25180" t="s">
        <v>160</v>
      </c>
    </row>
    <row r="25181" spans="1:7" x14ac:dyDescent="0.2">
      <c r="A25181" s="1">
        <v>25382</v>
      </c>
      <c r="B25181" t="s">
        <v>7</v>
      </c>
      <c r="C25181">
        <v>83903</v>
      </c>
      <c r="D25181">
        <v>12</v>
      </c>
      <c r="E25181" t="s">
        <v>16</v>
      </c>
      <c r="F25181" t="s">
        <v>61</v>
      </c>
      <c r="G25181" t="s">
        <v>156</v>
      </c>
    </row>
    <row r="25182" spans="1:7" x14ac:dyDescent="0.2">
      <c r="A25182" s="1">
        <v>25383</v>
      </c>
      <c r="B25182" t="s">
        <v>7</v>
      </c>
      <c r="C25182">
        <v>83905</v>
      </c>
      <c r="D25182">
        <v>25</v>
      </c>
      <c r="E25182" t="s">
        <v>22</v>
      </c>
      <c r="F25182" t="s">
        <v>61</v>
      </c>
      <c r="G25182" t="s">
        <v>156</v>
      </c>
    </row>
    <row r="25183" spans="1:7" x14ac:dyDescent="0.2">
      <c r="A25183" s="1">
        <v>25384</v>
      </c>
      <c r="B25183" t="s">
        <v>7</v>
      </c>
      <c r="C25183">
        <v>83908</v>
      </c>
      <c r="D25183">
        <v>2</v>
      </c>
      <c r="E25183" t="s">
        <v>14</v>
      </c>
      <c r="F25183" t="s">
        <v>95</v>
      </c>
      <c r="G25183" t="s">
        <v>165</v>
      </c>
    </row>
    <row r="25184" spans="1:7" x14ac:dyDescent="0.2">
      <c r="A25184" s="1">
        <v>25385</v>
      </c>
      <c r="B25184" t="s">
        <v>7</v>
      </c>
      <c r="C25184">
        <v>83909</v>
      </c>
      <c r="D25184">
        <v>5</v>
      </c>
      <c r="E25184" t="s">
        <v>16</v>
      </c>
      <c r="F25184" t="s">
        <v>95</v>
      </c>
      <c r="G25184" t="s">
        <v>165</v>
      </c>
    </row>
    <row r="25185" spans="1:7" x14ac:dyDescent="0.2">
      <c r="A25185" s="1">
        <v>25386</v>
      </c>
      <c r="B25185" t="s">
        <v>7</v>
      </c>
      <c r="C25185">
        <v>83914</v>
      </c>
      <c r="D25185">
        <v>88</v>
      </c>
      <c r="E25185" t="s">
        <v>16</v>
      </c>
      <c r="F25185" t="s">
        <v>61</v>
      </c>
      <c r="G25185" t="s">
        <v>156</v>
      </c>
    </row>
    <row r="25186" spans="1:7" x14ac:dyDescent="0.2">
      <c r="A25186" s="1">
        <v>25387</v>
      </c>
      <c r="B25186" t="s">
        <v>7</v>
      </c>
      <c r="C25186">
        <v>83920</v>
      </c>
      <c r="D25186">
        <v>7</v>
      </c>
      <c r="E25186" t="s">
        <v>16</v>
      </c>
      <c r="F25186" t="s">
        <v>95</v>
      </c>
      <c r="G25186" t="s">
        <v>165</v>
      </c>
    </row>
    <row r="25187" spans="1:7" x14ac:dyDescent="0.2">
      <c r="A25187" s="1">
        <v>25388</v>
      </c>
      <c r="B25187" t="s">
        <v>7</v>
      </c>
      <c r="C25187">
        <v>83922</v>
      </c>
      <c r="D25187">
        <v>5</v>
      </c>
      <c r="E25187" t="s">
        <v>36</v>
      </c>
      <c r="F25187" t="s">
        <v>85</v>
      </c>
      <c r="G25187" t="s">
        <v>165</v>
      </c>
    </row>
    <row r="25188" spans="1:7" x14ac:dyDescent="0.2">
      <c r="A25188" s="1">
        <v>25389</v>
      </c>
      <c r="B25188" t="s">
        <v>7</v>
      </c>
      <c r="C25188">
        <v>83929</v>
      </c>
      <c r="D25188">
        <v>8</v>
      </c>
      <c r="E25188" t="s">
        <v>13</v>
      </c>
      <c r="F25188" t="s">
        <v>95</v>
      </c>
      <c r="G25188" t="s">
        <v>165</v>
      </c>
    </row>
    <row r="25189" spans="1:7" x14ac:dyDescent="0.2">
      <c r="A25189" s="1">
        <v>25390</v>
      </c>
      <c r="B25189" t="s">
        <v>7</v>
      </c>
      <c r="C25189">
        <v>83929</v>
      </c>
      <c r="D25189">
        <v>8</v>
      </c>
      <c r="E25189" t="s">
        <v>14</v>
      </c>
      <c r="F25189" t="s">
        <v>95</v>
      </c>
      <c r="G25189" t="s">
        <v>165</v>
      </c>
    </row>
    <row r="25190" spans="1:7" x14ac:dyDescent="0.2">
      <c r="A25190" s="1">
        <v>25391</v>
      </c>
      <c r="B25190" t="s">
        <v>7</v>
      </c>
      <c r="C25190">
        <v>83930</v>
      </c>
      <c r="D25190">
        <v>7</v>
      </c>
      <c r="E25190" t="s">
        <v>16</v>
      </c>
      <c r="F25190" t="s">
        <v>111</v>
      </c>
      <c r="G25190" t="s">
        <v>165</v>
      </c>
    </row>
    <row r="25191" spans="1:7" x14ac:dyDescent="0.2">
      <c r="A25191" s="1">
        <v>25392</v>
      </c>
      <c r="B25191" t="s">
        <v>7</v>
      </c>
      <c r="C25191">
        <v>83932</v>
      </c>
      <c r="D25191">
        <v>6</v>
      </c>
      <c r="E25191" t="s">
        <v>13</v>
      </c>
      <c r="F25191" t="s">
        <v>95</v>
      </c>
      <c r="G25191" t="s">
        <v>165</v>
      </c>
    </row>
    <row r="25192" spans="1:7" x14ac:dyDescent="0.2">
      <c r="A25192" s="1">
        <v>25393</v>
      </c>
      <c r="B25192" t="s">
        <v>7</v>
      </c>
      <c r="C25192">
        <v>83932</v>
      </c>
      <c r="D25192">
        <v>6</v>
      </c>
      <c r="E25192" t="s">
        <v>14</v>
      </c>
      <c r="F25192" t="s">
        <v>95</v>
      </c>
      <c r="G25192" t="s">
        <v>165</v>
      </c>
    </row>
    <row r="25193" spans="1:7" x14ac:dyDescent="0.2">
      <c r="A25193" s="1">
        <v>25394</v>
      </c>
      <c r="B25193" t="s">
        <v>7</v>
      </c>
      <c r="C25193">
        <v>83933</v>
      </c>
      <c r="D25193">
        <v>40</v>
      </c>
      <c r="E25193" t="s">
        <v>26</v>
      </c>
      <c r="F25193" t="s">
        <v>92</v>
      </c>
      <c r="G25193" t="s">
        <v>166</v>
      </c>
    </row>
    <row r="25194" spans="1:7" x14ac:dyDescent="0.2">
      <c r="A25194" s="1">
        <v>25395</v>
      </c>
      <c r="B25194" t="s">
        <v>7</v>
      </c>
      <c r="C25194">
        <v>83934</v>
      </c>
      <c r="D25194">
        <v>3</v>
      </c>
      <c r="E25194" t="s">
        <v>16</v>
      </c>
      <c r="F25194" t="s">
        <v>72</v>
      </c>
      <c r="G25194" t="s">
        <v>159</v>
      </c>
    </row>
    <row r="25195" spans="1:7" x14ac:dyDescent="0.2">
      <c r="A25195" s="1">
        <v>25396</v>
      </c>
      <c r="B25195" t="s">
        <v>7</v>
      </c>
      <c r="C25195">
        <v>83937</v>
      </c>
      <c r="D25195">
        <v>8</v>
      </c>
      <c r="E25195" t="s">
        <v>45</v>
      </c>
      <c r="F25195" t="s">
        <v>93</v>
      </c>
      <c r="G25195" t="s">
        <v>158</v>
      </c>
    </row>
    <row r="25196" spans="1:7" x14ac:dyDescent="0.2">
      <c r="A25196" s="1">
        <v>25397</v>
      </c>
      <c r="B25196" t="s">
        <v>7</v>
      </c>
      <c r="C25196">
        <v>83939</v>
      </c>
      <c r="D25196">
        <v>11</v>
      </c>
      <c r="E25196" t="s">
        <v>27</v>
      </c>
      <c r="F25196" t="s">
        <v>63</v>
      </c>
      <c r="G25196" t="s">
        <v>158</v>
      </c>
    </row>
    <row r="25197" spans="1:7" x14ac:dyDescent="0.2">
      <c r="A25197" s="1">
        <v>25398</v>
      </c>
      <c r="B25197" t="s">
        <v>7</v>
      </c>
      <c r="C25197">
        <v>83939</v>
      </c>
      <c r="D25197">
        <v>11</v>
      </c>
      <c r="E25197" t="s">
        <v>46</v>
      </c>
      <c r="F25197" t="s">
        <v>63</v>
      </c>
      <c r="G25197" t="s">
        <v>158</v>
      </c>
    </row>
    <row r="25198" spans="1:7" x14ac:dyDescent="0.2">
      <c r="A25198" s="1">
        <v>25399</v>
      </c>
      <c r="B25198" t="s">
        <v>7</v>
      </c>
      <c r="C25198">
        <v>83939</v>
      </c>
      <c r="D25198">
        <v>11</v>
      </c>
      <c r="E25198" t="s">
        <v>28</v>
      </c>
      <c r="F25198" t="s">
        <v>63</v>
      </c>
      <c r="G25198" t="s">
        <v>158</v>
      </c>
    </row>
    <row r="25199" spans="1:7" x14ac:dyDescent="0.2">
      <c r="A25199" s="1">
        <v>25400</v>
      </c>
      <c r="B25199" t="s">
        <v>7</v>
      </c>
      <c r="C25199">
        <v>83941</v>
      </c>
      <c r="D25199">
        <v>1</v>
      </c>
      <c r="E25199" t="s">
        <v>16</v>
      </c>
      <c r="F25199" t="s">
        <v>81</v>
      </c>
      <c r="G25199" t="s">
        <v>156</v>
      </c>
    </row>
    <row r="25200" spans="1:7" x14ac:dyDescent="0.2">
      <c r="A25200" s="1">
        <v>25401</v>
      </c>
      <c r="B25200" t="s">
        <v>7</v>
      </c>
      <c r="C25200">
        <v>83944</v>
      </c>
      <c r="D25200">
        <v>9</v>
      </c>
      <c r="E25200" t="s">
        <v>16</v>
      </c>
      <c r="F25200" t="s">
        <v>63</v>
      </c>
      <c r="G25200" t="s">
        <v>158</v>
      </c>
    </row>
    <row r="25201" spans="1:7" x14ac:dyDescent="0.2">
      <c r="A25201" s="1">
        <v>25402</v>
      </c>
      <c r="B25201" t="s">
        <v>7</v>
      </c>
      <c r="C25201">
        <v>83945</v>
      </c>
      <c r="D25201">
        <v>10</v>
      </c>
      <c r="E25201" t="s">
        <v>16</v>
      </c>
      <c r="F25201" t="s">
        <v>63</v>
      </c>
      <c r="G25201" t="s">
        <v>158</v>
      </c>
    </row>
    <row r="25202" spans="1:7" x14ac:dyDescent="0.2">
      <c r="A25202" s="1">
        <v>25403</v>
      </c>
      <c r="B25202" t="s">
        <v>7</v>
      </c>
      <c r="C25202">
        <v>83948</v>
      </c>
      <c r="D25202">
        <v>4</v>
      </c>
      <c r="E25202" t="s">
        <v>14</v>
      </c>
      <c r="F25202" t="s">
        <v>61</v>
      </c>
      <c r="G25202" t="s">
        <v>156</v>
      </c>
    </row>
    <row r="25203" spans="1:7" x14ac:dyDescent="0.2">
      <c r="A25203" s="1">
        <v>25404</v>
      </c>
      <c r="B25203" t="s">
        <v>7</v>
      </c>
      <c r="C25203">
        <v>83957</v>
      </c>
      <c r="D25203">
        <v>16</v>
      </c>
      <c r="E25203" t="s">
        <v>13</v>
      </c>
      <c r="F25203" t="s">
        <v>63</v>
      </c>
      <c r="G25203" t="s">
        <v>158</v>
      </c>
    </row>
    <row r="25204" spans="1:7" x14ac:dyDescent="0.2">
      <c r="A25204" s="1">
        <v>25405</v>
      </c>
      <c r="B25204" t="s">
        <v>7</v>
      </c>
      <c r="C25204">
        <v>83957</v>
      </c>
      <c r="D25204">
        <v>16</v>
      </c>
      <c r="E25204" t="s">
        <v>14</v>
      </c>
      <c r="F25204" t="s">
        <v>63</v>
      </c>
      <c r="G25204" t="s">
        <v>158</v>
      </c>
    </row>
    <row r="25205" spans="1:7" x14ac:dyDescent="0.2">
      <c r="A25205" s="1">
        <v>25406</v>
      </c>
      <c r="B25205" t="s">
        <v>7</v>
      </c>
      <c r="C25205">
        <v>83962</v>
      </c>
      <c r="D25205">
        <v>17</v>
      </c>
      <c r="E25205" t="s">
        <v>33</v>
      </c>
      <c r="F25205" t="s">
        <v>63</v>
      </c>
      <c r="G25205" t="s">
        <v>158</v>
      </c>
    </row>
    <row r="25206" spans="1:7" x14ac:dyDescent="0.2">
      <c r="A25206" s="1">
        <v>25407</v>
      </c>
      <c r="B25206" t="s">
        <v>7</v>
      </c>
      <c r="C25206">
        <v>83962</v>
      </c>
      <c r="D25206">
        <v>17</v>
      </c>
      <c r="E25206" t="s">
        <v>27</v>
      </c>
      <c r="F25206" t="s">
        <v>63</v>
      </c>
      <c r="G25206" t="s">
        <v>158</v>
      </c>
    </row>
    <row r="25207" spans="1:7" x14ac:dyDescent="0.2">
      <c r="A25207" s="1">
        <v>25408</v>
      </c>
      <c r="B25207" t="s">
        <v>7</v>
      </c>
      <c r="C25207">
        <v>83962</v>
      </c>
      <c r="D25207">
        <v>17</v>
      </c>
      <c r="E25207" t="s">
        <v>28</v>
      </c>
      <c r="F25207" t="s">
        <v>63</v>
      </c>
      <c r="G25207" t="s">
        <v>158</v>
      </c>
    </row>
    <row r="25208" spans="1:7" x14ac:dyDescent="0.2">
      <c r="A25208" s="1">
        <v>25409</v>
      </c>
      <c r="B25208" t="s">
        <v>7</v>
      </c>
      <c r="C25208">
        <v>83964</v>
      </c>
      <c r="D25208">
        <v>37</v>
      </c>
      <c r="E25208" t="s">
        <v>16</v>
      </c>
      <c r="F25208" t="s">
        <v>70</v>
      </c>
      <c r="G25208" t="s">
        <v>161</v>
      </c>
    </row>
    <row r="25209" spans="1:7" x14ac:dyDescent="0.2">
      <c r="A25209" s="1">
        <v>25410</v>
      </c>
      <c r="B25209" t="s">
        <v>7</v>
      </c>
      <c r="C25209">
        <v>83964</v>
      </c>
      <c r="D25209">
        <v>37</v>
      </c>
      <c r="E25209" t="s">
        <v>20</v>
      </c>
      <c r="F25209" t="s">
        <v>70</v>
      </c>
      <c r="G25209" t="s">
        <v>161</v>
      </c>
    </row>
    <row r="25210" spans="1:7" x14ac:dyDescent="0.2">
      <c r="A25210" s="1">
        <v>25411</v>
      </c>
      <c r="B25210" t="s">
        <v>7</v>
      </c>
      <c r="C25210">
        <v>83967</v>
      </c>
      <c r="D25210">
        <v>28</v>
      </c>
      <c r="E25210" t="s">
        <v>16</v>
      </c>
      <c r="F25210" t="s">
        <v>63</v>
      </c>
      <c r="G25210" t="s">
        <v>158</v>
      </c>
    </row>
    <row r="25211" spans="1:7" x14ac:dyDescent="0.2">
      <c r="A25211" s="1">
        <v>25412</v>
      </c>
      <c r="B25211" t="s">
        <v>7</v>
      </c>
      <c r="C25211">
        <v>83967</v>
      </c>
      <c r="D25211">
        <v>28</v>
      </c>
      <c r="E25211" t="s">
        <v>22</v>
      </c>
      <c r="F25211" t="s">
        <v>63</v>
      </c>
      <c r="G25211" t="s">
        <v>158</v>
      </c>
    </row>
    <row r="25212" spans="1:7" x14ac:dyDescent="0.2">
      <c r="A25212" s="1">
        <v>25413</v>
      </c>
      <c r="B25212" t="s">
        <v>7</v>
      </c>
      <c r="C25212">
        <v>83968</v>
      </c>
      <c r="D25212">
        <v>8</v>
      </c>
      <c r="E25212" t="s">
        <v>41</v>
      </c>
      <c r="F25212" t="s">
        <v>63</v>
      </c>
      <c r="G25212" t="s">
        <v>158</v>
      </c>
    </row>
    <row r="25213" spans="1:7" x14ac:dyDescent="0.2">
      <c r="A25213" s="1">
        <v>25414</v>
      </c>
      <c r="B25213" t="s">
        <v>7</v>
      </c>
      <c r="C25213">
        <v>83971</v>
      </c>
      <c r="D25213">
        <v>13</v>
      </c>
      <c r="E25213" t="s">
        <v>48</v>
      </c>
      <c r="F25213" t="s">
        <v>133</v>
      </c>
      <c r="G25213" t="s">
        <v>157</v>
      </c>
    </row>
    <row r="25214" spans="1:7" x14ac:dyDescent="0.2">
      <c r="A25214" s="1">
        <v>25415</v>
      </c>
      <c r="B25214" t="s">
        <v>7</v>
      </c>
      <c r="C25214">
        <v>83971</v>
      </c>
      <c r="D25214">
        <v>13</v>
      </c>
      <c r="E25214" t="s">
        <v>14</v>
      </c>
      <c r="F25214" t="s">
        <v>133</v>
      </c>
      <c r="G25214" t="s">
        <v>157</v>
      </c>
    </row>
    <row r="25215" spans="1:7" x14ac:dyDescent="0.2">
      <c r="A25215" s="1">
        <v>25416</v>
      </c>
      <c r="B25215" t="s">
        <v>7</v>
      </c>
      <c r="C25215">
        <v>83973</v>
      </c>
      <c r="D25215">
        <v>7</v>
      </c>
      <c r="E25215" t="s">
        <v>16</v>
      </c>
      <c r="F25215" t="s">
        <v>133</v>
      </c>
      <c r="G25215" t="s">
        <v>157</v>
      </c>
    </row>
    <row r="25216" spans="1:7" x14ac:dyDescent="0.2">
      <c r="A25216" s="1">
        <v>25417</v>
      </c>
      <c r="B25216" t="s">
        <v>7</v>
      </c>
      <c r="C25216">
        <v>83975</v>
      </c>
      <c r="D25216">
        <v>131</v>
      </c>
      <c r="E25216" t="s">
        <v>51</v>
      </c>
      <c r="F25216" t="s">
        <v>61</v>
      </c>
      <c r="G25216" t="s">
        <v>156</v>
      </c>
    </row>
    <row r="25217" spans="1:7" x14ac:dyDescent="0.2">
      <c r="A25217" s="1">
        <v>25418</v>
      </c>
      <c r="B25217" t="s">
        <v>7</v>
      </c>
      <c r="C25217">
        <v>83977</v>
      </c>
      <c r="D25217">
        <v>4</v>
      </c>
      <c r="E25217" t="s">
        <v>16</v>
      </c>
      <c r="F25217" t="s">
        <v>133</v>
      </c>
      <c r="G25217" t="s">
        <v>157</v>
      </c>
    </row>
    <row r="25218" spans="1:7" x14ac:dyDescent="0.2">
      <c r="A25218" s="1">
        <v>25419</v>
      </c>
      <c r="B25218" t="s">
        <v>7</v>
      </c>
      <c r="C25218">
        <v>83979</v>
      </c>
      <c r="D25218">
        <v>3</v>
      </c>
      <c r="E25218" t="s">
        <v>16</v>
      </c>
      <c r="F25218" t="s">
        <v>133</v>
      </c>
      <c r="G25218" t="s">
        <v>157</v>
      </c>
    </row>
    <row r="25219" spans="1:7" x14ac:dyDescent="0.2">
      <c r="A25219" s="1">
        <v>25420</v>
      </c>
      <c r="B25219" t="s">
        <v>7</v>
      </c>
      <c r="C25219">
        <v>83980</v>
      </c>
      <c r="D25219">
        <v>11</v>
      </c>
      <c r="E25219" t="s">
        <v>16</v>
      </c>
      <c r="F25219" t="s">
        <v>74</v>
      </c>
      <c r="G25219" t="s">
        <v>163</v>
      </c>
    </row>
    <row r="25220" spans="1:7" x14ac:dyDescent="0.2">
      <c r="A25220" s="1">
        <v>25421</v>
      </c>
      <c r="B25220" t="s">
        <v>7</v>
      </c>
      <c r="C25220">
        <v>83985</v>
      </c>
      <c r="D25220">
        <v>2</v>
      </c>
      <c r="E25220" t="s">
        <v>17</v>
      </c>
      <c r="F25220" t="s">
        <v>74</v>
      </c>
      <c r="G25220" t="s">
        <v>163</v>
      </c>
    </row>
    <row r="25221" spans="1:7" x14ac:dyDescent="0.2">
      <c r="A25221" s="1">
        <v>25422</v>
      </c>
      <c r="B25221" t="s">
        <v>7</v>
      </c>
      <c r="C25221">
        <v>83991</v>
      </c>
      <c r="D25221">
        <v>1</v>
      </c>
      <c r="E25221" t="s">
        <v>45</v>
      </c>
      <c r="F25221" t="s">
        <v>74</v>
      </c>
      <c r="G25221" t="s">
        <v>163</v>
      </c>
    </row>
    <row r="25222" spans="1:7" x14ac:dyDescent="0.2">
      <c r="A25222" s="1">
        <v>25423</v>
      </c>
      <c r="B25222" t="s">
        <v>7</v>
      </c>
      <c r="C25222">
        <v>83992</v>
      </c>
      <c r="D25222">
        <v>2</v>
      </c>
      <c r="E25222" t="s">
        <v>20</v>
      </c>
      <c r="F25222" t="s">
        <v>74</v>
      </c>
      <c r="G25222" t="s">
        <v>163</v>
      </c>
    </row>
    <row r="25223" spans="1:7" x14ac:dyDescent="0.2">
      <c r="A25223" s="1">
        <v>25424</v>
      </c>
      <c r="B25223" t="s">
        <v>7</v>
      </c>
      <c r="C25223">
        <v>83992</v>
      </c>
      <c r="D25223">
        <v>2</v>
      </c>
      <c r="E25223" t="s">
        <v>25</v>
      </c>
      <c r="F25223" t="s">
        <v>74</v>
      </c>
      <c r="G25223" t="s">
        <v>163</v>
      </c>
    </row>
    <row r="25224" spans="1:7" x14ac:dyDescent="0.2">
      <c r="A25224" s="1">
        <v>25425</v>
      </c>
      <c r="B25224" t="s">
        <v>7</v>
      </c>
      <c r="C25224">
        <v>83994</v>
      </c>
      <c r="D25224">
        <v>10</v>
      </c>
      <c r="E25224" t="s">
        <v>14</v>
      </c>
      <c r="F25224" t="s">
        <v>74</v>
      </c>
      <c r="G25224" t="s">
        <v>163</v>
      </c>
    </row>
    <row r="25225" spans="1:7" x14ac:dyDescent="0.2">
      <c r="A25225" s="1">
        <v>25426</v>
      </c>
      <c r="B25225" t="s">
        <v>7</v>
      </c>
      <c r="C25225">
        <v>83994</v>
      </c>
      <c r="D25225">
        <v>10</v>
      </c>
      <c r="E25225" t="s">
        <v>39</v>
      </c>
      <c r="F25225" t="s">
        <v>74</v>
      </c>
      <c r="G25225" t="s">
        <v>163</v>
      </c>
    </row>
    <row r="25226" spans="1:7" x14ac:dyDescent="0.2">
      <c r="A25226" s="1">
        <v>25427</v>
      </c>
      <c r="B25226" t="s">
        <v>7</v>
      </c>
      <c r="C25226">
        <v>83997</v>
      </c>
      <c r="D25226">
        <v>8</v>
      </c>
      <c r="E25226" t="s">
        <v>11</v>
      </c>
      <c r="F25226" t="s">
        <v>61</v>
      </c>
      <c r="G25226" t="s">
        <v>156</v>
      </c>
    </row>
    <row r="25227" spans="1:7" x14ac:dyDescent="0.2">
      <c r="A25227" s="1">
        <v>25428</v>
      </c>
      <c r="B25227" t="s">
        <v>7</v>
      </c>
      <c r="C25227">
        <v>83997</v>
      </c>
      <c r="D25227">
        <v>8</v>
      </c>
      <c r="E25227" t="s">
        <v>38</v>
      </c>
      <c r="F25227" t="s">
        <v>61</v>
      </c>
      <c r="G25227" t="s">
        <v>156</v>
      </c>
    </row>
    <row r="25228" spans="1:7" x14ac:dyDescent="0.2">
      <c r="A25228" s="1">
        <v>25429</v>
      </c>
      <c r="B25228" t="s">
        <v>7</v>
      </c>
      <c r="C25228">
        <v>83997</v>
      </c>
      <c r="D25228">
        <v>8</v>
      </c>
      <c r="E25228" t="s">
        <v>36</v>
      </c>
      <c r="F25228" t="s">
        <v>61</v>
      </c>
      <c r="G25228" t="s">
        <v>156</v>
      </c>
    </row>
    <row r="25229" spans="1:7" x14ac:dyDescent="0.2">
      <c r="A25229" s="1">
        <v>25430</v>
      </c>
      <c r="B25229" t="s">
        <v>7</v>
      </c>
      <c r="C25229">
        <v>84001</v>
      </c>
      <c r="D25229">
        <v>17</v>
      </c>
      <c r="E25229" t="s">
        <v>11</v>
      </c>
      <c r="F25229" t="s">
        <v>61</v>
      </c>
      <c r="G25229" t="s">
        <v>156</v>
      </c>
    </row>
    <row r="25230" spans="1:7" x14ac:dyDescent="0.2">
      <c r="A25230" s="1">
        <v>25431</v>
      </c>
      <c r="B25230" t="s">
        <v>7</v>
      </c>
      <c r="C25230">
        <v>84001</v>
      </c>
      <c r="D25230">
        <v>17</v>
      </c>
      <c r="E25230" t="s">
        <v>16</v>
      </c>
      <c r="F25230" t="s">
        <v>61</v>
      </c>
      <c r="G25230" t="s">
        <v>156</v>
      </c>
    </row>
    <row r="25231" spans="1:7" x14ac:dyDescent="0.2">
      <c r="A25231" s="1">
        <v>25432</v>
      </c>
      <c r="B25231" t="s">
        <v>7</v>
      </c>
      <c r="C25231">
        <v>84001</v>
      </c>
      <c r="D25231">
        <v>17</v>
      </c>
      <c r="E25231" t="s">
        <v>19</v>
      </c>
      <c r="F25231" t="s">
        <v>61</v>
      </c>
      <c r="G25231" t="s">
        <v>156</v>
      </c>
    </row>
    <row r="25232" spans="1:7" x14ac:dyDescent="0.2">
      <c r="A25232" s="1">
        <v>25433</v>
      </c>
      <c r="B25232" t="s">
        <v>7</v>
      </c>
      <c r="C25232">
        <v>84004</v>
      </c>
      <c r="D25232">
        <v>5</v>
      </c>
      <c r="E25232" t="s">
        <v>27</v>
      </c>
      <c r="F25232" t="s">
        <v>74</v>
      </c>
      <c r="G25232" t="s">
        <v>163</v>
      </c>
    </row>
    <row r="25233" spans="1:7" x14ac:dyDescent="0.2">
      <c r="A25233" s="1">
        <v>25434</v>
      </c>
      <c r="B25233" t="s">
        <v>7</v>
      </c>
      <c r="C25233">
        <v>84004</v>
      </c>
      <c r="D25233">
        <v>5</v>
      </c>
      <c r="E25233" t="s">
        <v>25</v>
      </c>
      <c r="F25233" t="s">
        <v>74</v>
      </c>
      <c r="G25233" t="s">
        <v>163</v>
      </c>
    </row>
    <row r="25234" spans="1:7" x14ac:dyDescent="0.2">
      <c r="A25234" s="1">
        <v>25435</v>
      </c>
      <c r="B25234" t="s">
        <v>7</v>
      </c>
      <c r="C25234">
        <v>84004</v>
      </c>
      <c r="D25234">
        <v>5</v>
      </c>
      <c r="E25234" t="s">
        <v>28</v>
      </c>
      <c r="F25234" t="s">
        <v>74</v>
      </c>
      <c r="G25234" t="s">
        <v>163</v>
      </c>
    </row>
    <row r="25235" spans="1:7" x14ac:dyDescent="0.2">
      <c r="A25235" s="1">
        <v>25436</v>
      </c>
      <c r="B25235" t="s">
        <v>7</v>
      </c>
      <c r="C25235">
        <v>84004</v>
      </c>
      <c r="D25235">
        <v>5</v>
      </c>
      <c r="E25235" t="s">
        <v>36</v>
      </c>
      <c r="F25235" t="s">
        <v>74</v>
      </c>
      <c r="G25235" t="s">
        <v>163</v>
      </c>
    </row>
    <row r="25236" spans="1:7" x14ac:dyDescent="0.2">
      <c r="A25236" s="1">
        <v>25437</v>
      </c>
      <c r="B25236" t="s">
        <v>7</v>
      </c>
      <c r="C25236">
        <v>84009</v>
      </c>
      <c r="D25236">
        <v>13</v>
      </c>
      <c r="E25236" t="s">
        <v>36</v>
      </c>
      <c r="F25236" t="s">
        <v>117</v>
      </c>
      <c r="G25236" t="s">
        <v>164</v>
      </c>
    </row>
    <row r="25237" spans="1:7" x14ac:dyDescent="0.2">
      <c r="A25237" s="1">
        <v>25438</v>
      </c>
      <c r="B25237" t="s">
        <v>7</v>
      </c>
      <c r="C25237">
        <v>84012</v>
      </c>
      <c r="D25237">
        <v>2</v>
      </c>
      <c r="E25237" t="s">
        <v>14</v>
      </c>
      <c r="F25237" t="s">
        <v>61</v>
      </c>
      <c r="G25237" t="s">
        <v>156</v>
      </c>
    </row>
    <row r="25238" spans="1:7" x14ac:dyDescent="0.2">
      <c r="A25238" s="1">
        <v>25439</v>
      </c>
      <c r="B25238" t="s">
        <v>7</v>
      </c>
      <c r="C25238">
        <v>84012</v>
      </c>
      <c r="D25238">
        <v>2</v>
      </c>
      <c r="E25238" t="s">
        <v>36</v>
      </c>
      <c r="F25238" t="s">
        <v>61</v>
      </c>
      <c r="G25238" t="s">
        <v>156</v>
      </c>
    </row>
    <row r="25239" spans="1:7" x14ac:dyDescent="0.2">
      <c r="A25239" s="1">
        <v>25440</v>
      </c>
      <c r="B25239" t="s">
        <v>7</v>
      </c>
      <c r="C25239">
        <v>84016</v>
      </c>
      <c r="D25239">
        <v>21</v>
      </c>
      <c r="E25239" t="s">
        <v>36</v>
      </c>
      <c r="F25239" t="s">
        <v>63</v>
      </c>
      <c r="G25239" t="s">
        <v>158</v>
      </c>
    </row>
    <row r="25240" spans="1:7" x14ac:dyDescent="0.2">
      <c r="A25240" s="1">
        <v>25441</v>
      </c>
      <c r="B25240" t="s">
        <v>7</v>
      </c>
      <c r="C25240">
        <v>84017</v>
      </c>
      <c r="D25240">
        <v>25</v>
      </c>
      <c r="E25240" t="s">
        <v>21</v>
      </c>
      <c r="F25240" t="s">
        <v>61</v>
      </c>
      <c r="G25240" t="s">
        <v>156</v>
      </c>
    </row>
    <row r="25241" spans="1:7" x14ac:dyDescent="0.2">
      <c r="A25241" s="1">
        <v>25442</v>
      </c>
      <c r="B25241" t="s">
        <v>7</v>
      </c>
      <c r="C25241">
        <v>84018</v>
      </c>
      <c r="D25241">
        <v>15</v>
      </c>
      <c r="E25241" t="s">
        <v>16</v>
      </c>
      <c r="F25241" t="s">
        <v>61</v>
      </c>
      <c r="G25241" t="s">
        <v>156</v>
      </c>
    </row>
    <row r="25242" spans="1:7" x14ac:dyDescent="0.2">
      <c r="A25242" s="1">
        <v>25443</v>
      </c>
      <c r="B25242" t="s">
        <v>7</v>
      </c>
      <c r="C25242">
        <v>84021</v>
      </c>
      <c r="D25242">
        <v>15</v>
      </c>
      <c r="E25242" t="s">
        <v>13</v>
      </c>
      <c r="F25242" t="s">
        <v>61</v>
      </c>
      <c r="G25242" t="s">
        <v>156</v>
      </c>
    </row>
    <row r="25243" spans="1:7" x14ac:dyDescent="0.2">
      <c r="A25243" s="1">
        <v>25444</v>
      </c>
      <c r="B25243" t="s">
        <v>7</v>
      </c>
      <c r="C25243">
        <v>84021</v>
      </c>
      <c r="D25243">
        <v>15</v>
      </c>
      <c r="E25243" t="s">
        <v>14</v>
      </c>
      <c r="F25243" t="s">
        <v>61</v>
      </c>
      <c r="G25243" t="s">
        <v>156</v>
      </c>
    </row>
    <row r="25244" spans="1:7" x14ac:dyDescent="0.2">
      <c r="A25244" s="1">
        <v>25445</v>
      </c>
      <c r="B25244" t="s">
        <v>7</v>
      </c>
      <c r="C25244">
        <v>84023</v>
      </c>
      <c r="D25244">
        <v>3</v>
      </c>
      <c r="E25244" t="s">
        <v>36</v>
      </c>
      <c r="F25244" t="s">
        <v>61</v>
      </c>
      <c r="G25244" t="s">
        <v>156</v>
      </c>
    </row>
    <row r="25245" spans="1:7" x14ac:dyDescent="0.2">
      <c r="A25245" s="1">
        <v>25446</v>
      </c>
      <c r="B25245" t="s">
        <v>7</v>
      </c>
      <c r="C25245">
        <v>84027</v>
      </c>
      <c r="D25245">
        <v>15</v>
      </c>
      <c r="E25245" t="s">
        <v>16</v>
      </c>
      <c r="F25245" t="s">
        <v>61</v>
      </c>
      <c r="G25245" t="s">
        <v>156</v>
      </c>
    </row>
    <row r="25246" spans="1:7" x14ac:dyDescent="0.2">
      <c r="A25246" s="1">
        <v>25447</v>
      </c>
      <c r="B25246" t="s">
        <v>7</v>
      </c>
      <c r="C25246">
        <v>84039</v>
      </c>
      <c r="D25246">
        <v>17</v>
      </c>
      <c r="E25246" t="s">
        <v>25</v>
      </c>
      <c r="F25246" t="s">
        <v>61</v>
      </c>
      <c r="G25246" t="s">
        <v>156</v>
      </c>
    </row>
    <row r="25247" spans="1:7" x14ac:dyDescent="0.2">
      <c r="A25247" s="1">
        <v>25448</v>
      </c>
      <c r="B25247" t="s">
        <v>7</v>
      </c>
      <c r="C25247">
        <v>84042</v>
      </c>
      <c r="D25247">
        <v>22</v>
      </c>
      <c r="E25247" t="s">
        <v>17</v>
      </c>
      <c r="F25247" t="s">
        <v>68</v>
      </c>
      <c r="G25247" t="s">
        <v>160</v>
      </c>
    </row>
    <row r="25248" spans="1:7" x14ac:dyDescent="0.2">
      <c r="A25248" s="1">
        <v>25449</v>
      </c>
      <c r="B25248" t="s">
        <v>7</v>
      </c>
      <c r="C25248">
        <v>84043</v>
      </c>
      <c r="D25248">
        <v>5</v>
      </c>
      <c r="E25248" t="s">
        <v>16</v>
      </c>
      <c r="F25248" t="s">
        <v>61</v>
      </c>
      <c r="G25248" t="s">
        <v>156</v>
      </c>
    </row>
    <row r="25249" spans="1:7" x14ac:dyDescent="0.2">
      <c r="A25249" s="1">
        <v>25450</v>
      </c>
      <c r="B25249" t="s">
        <v>7</v>
      </c>
      <c r="C25249">
        <v>84045</v>
      </c>
      <c r="D25249">
        <v>65</v>
      </c>
      <c r="E25249" t="s">
        <v>36</v>
      </c>
      <c r="F25249" t="s">
        <v>61</v>
      </c>
      <c r="G25249" t="s">
        <v>156</v>
      </c>
    </row>
    <row r="25250" spans="1:7" x14ac:dyDescent="0.2">
      <c r="A25250" s="1">
        <v>25451</v>
      </c>
      <c r="B25250" t="s">
        <v>7</v>
      </c>
      <c r="C25250">
        <v>84046</v>
      </c>
      <c r="D25250">
        <v>17</v>
      </c>
      <c r="E25250" t="s">
        <v>16</v>
      </c>
      <c r="F25250" t="s">
        <v>61</v>
      </c>
      <c r="G25250" t="s">
        <v>156</v>
      </c>
    </row>
    <row r="25251" spans="1:7" x14ac:dyDescent="0.2">
      <c r="A25251" s="1">
        <v>25452</v>
      </c>
      <c r="B25251" t="s">
        <v>7</v>
      </c>
      <c r="C25251">
        <v>84046</v>
      </c>
      <c r="D25251">
        <v>17</v>
      </c>
      <c r="E25251" t="s">
        <v>25</v>
      </c>
      <c r="F25251" t="s">
        <v>61</v>
      </c>
      <c r="G25251" t="s">
        <v>156</v>
      </c>
    </row>
    <row r="25252" spans="1:7" x14ac:dyDescent="0.2">
      <c r="A25252" s="1">
        <v>25453</v>
      </c>
      <c r="B25252" t="s">
        <v>7</v>
      </c>
      <c r="C25252">
        <v>84051</v>
      </c>
      <c r="D25252">
        <v>4</v>
      </c>
      <c r="E25252" t="s">
        <v>16</v>
      </c>
      <c r="F25252" t="s">
        <v>61</v>
      </c>
      <c r="G25252" t="s">
        <v>156</v>
      </c>
    </row>
    <row r="25253" spans="1:7" x14ac:dyDescent="0.2">
      <c r="A25253" s="1">
        <v>25454</v>
      </c>
      <c r="B25253" t="s">
        <v>7</v>
      </c>
      <c r="C25253">
        <v>84054</v>
      </c>
      <c r="D25253">
        <v>21</v>
      </c>
      <c r="E25253" t="s">
        <v>22</v>
      </c>
      <c r="F25253" t="s">
        <v>61</v>
      </c>
      <c r="G25253" t="s">
        <v>156</v>
      </c>
    </row>
    <row r="25254" spans="1:7" x14ac:dyDescent="0.2">
      <c r="A25254" s="1">
        <v>25455</v>
      </c>
      <c r="B25254" t="s">
        <v>7</v>
      </c>
      <c r="C25254">
        <v>84055</v>
      </c>
      <c r="D25254">
        <v>13</v>
      </c>
      <c r="E25254" t="s">
        <v>12</v>
      </c>
      <c r="F25254" t="s">
        <v>61</v>
      </c>
      <c r="G25254" t="s">
        <v>156</v>
      </c>
    </row>
    <row r="25255" spans="1:7" x14ac:dyDescent="0.2">
      <c r="A25255" s="1">
        <v>25456</v>
      </c>
      <c r="B25255" t="s">
        <v>7</v>
      </c>
      <c r="C25255">
        <v>84058</v>
      </c>
      <c r="D25255">
        <v>17</v>
      </c>
      <c r="E25255" t="s">
        <v>41</v>
      </c>
      <c r="F25255" t="s">
        <v>61</v>
      </c>
      <c r="G25255" t="s">
        <v>156</v>
      </c>
    </row>
    <row r="25256" spans="1:7" x14ac:dyDescent="0.2">
      <c r="A25256" s="1">
        <v>25457</v>
      </c>
      <c r="B25256" t="s">
        <v>7</v>
      </c>
      <c r="C25256">
        <v>84061</v>
      </c>
      <c r="D25256">
        <v>2</v>
      </c>
      <c r="E25256" t="s">
        <v>41</v>
      </c>
      <c r="F25256" t="s">
        <v>61</v>
      </c>
      <c r="G25256" t="s">
        <v>156</v>
      </c>
    </row>
    <row r="25257" spans="1:7" x14ac:dyDescent="0.2">
      <c r="A25257" s="1">
        <v>25458</v>
      </c>
      <c r="B25257" t="s">
        <v>7</v>
      </c>
      <c r="C25257">
        <v>84062</v>
      </c>
      <c r="D25257">
        <v>5</v>
      </c>
      <c r="E25257" t="s">
        <v>21</v>
      </c>
      <c r="F25257" t="s">
        <v>61</v>
      </c>
      <c r="G25257" t="s">
        <v>156</v>
      </c>
    </row>
    <row r="25258" spans="1:7" x14ac:dyDescent="0.2">
      <c r="A25258" s="1">
        <v>25459</v>
      </c>
      <c r="B25258" t="s">
        <v>7</v>
      </c>
      <c r="C25258">
        <v>84065</v>
      </c>
      <c r="D25258">
        <v>10</v>
      </c>
      <c r="E25258" t="s">
        <v>16</v>
      </c>
      <c r="F25258" t="s">
        <v>78</v>
      </c>
      <c r="G25258" t="s">
        <v>160</v>
      </c>
    </row>
    <row r="25259" spans="1:7" x14ac:dyDescent="0.2">
      <c r="A25259" s="1">
        <v>25460</v>
      </c>
      <c r="B25259" t="s">
        <v>7</v>
      </c>
      <c r="C25259">
        <v>84068</v>
      </c>
      <c r="D25259">
        <v>5</v>
      </c>
      <c r="E25259" t="s">
        <v>14</v>
      </c>
      <c r="F25259" t="s">
        <v>61</v>
      </c>
      <c r="G25259" t="s">
        <v>156</v>
      </c>
    </row>
    <row r="25260" spans="1:7" x14ac:dyDescent="0.2">
      <c r="A25260" s="1">
        <v>25461</v>
      </c>
      <c r="B25260" t="s">
        <v>7</v>
      </c>
      <c r="C25260">
        <v>84070</v>
      </c>
      <c r="D25260">
        <v>1</v>
      </c>
      <c r="E25260" t="s">
        <v>17</v>
      </c>
      <c r="F25260" t="s">
        <v>70</v>
      </c>
      <c r="G25260" t="s">
        <v>161</v>
      </c>
    </row>
    <row r="25261" spans="1:7" x14ac:dyDescent="0.2">
      <c r="A25261" s="1">
        <v>25462</v>
      </c>
      <c r="B25261" t="s">
        <v>7</v>
      </c>
      <c r="C25261">
        <v>84071</v>
      </c>
      <c r="D25261">
        <v>4</v>
      </c>
      <c r="E25261" t="s">
        <v>48</v>
      </c>
      <c r="F25261" t="s">
        <v>111</v>
      </c>
      <c r="G25261" t="s">
        <v>165</v>
      </c>
    </row>
    <row r="25262" spans="1:7" x14ac:dyDescent="0.2">
      <c r="A25262" s="1">
        <v>25463</v>
      </c>
      <c r="B25262" t="s">
        <v>7</v>
      </c>
      <c r="C25262">
        <v>84071</v>
      </c>
      <c r="D25262">
        <v>4</v>
      </c>
      <c r="E25262" t="s">
        <v>45</v>
      </c>
      <c r="F25262" t="s">
        <v>111</v>
      </c>
      <c r="G25262" t="s">
        <v>165</v>
      </c>
    </row>
    <row r="25263" spans="1:7" x14ac:dyDescent="0.2">
      <c r="A25263" s="1">
        <v>25464</v>
      </c>
      <c r="B25263" t="s">
        <v>7</v>
      </c>
      <c r="C25263">
        <v>84071</v>
      </c>
      <c r="D25263">
        <v>4</v>
      </c>
      <c r="E25263" t="s">
        <v>27</v>
      </c>
      <c r="F25263" t="s">
        <v>111</v>
      </c>
      <c r="G25263" t="s">
        <v>165</v>
      </c>
    </row>
    <row r="25264" spans="1:7" x14ac:dyDescent="0.2">
      <c r="A25264" s="1">
        <v>25465</v>
      </c>
      <c r="B25264" t="s">
        <v>7</v>
      </c>
      <c r="C25264">
        <v>84071</v>
      </c>
      <c r="D25264">
        <v>4</v>
      </c>
      <c r="E25264" t="s">
        <v>14</v>
      </c>
      <c r="F25264" t="s">
        <v>111</v>
      </c>
      <c r="G25264" t="s">
        <v>165</v>
      </c>
    </row>
    <row r="25265" spans="1:7" x14ac:dyDescent="0.2">
      <c r="A25265" s="1">
        <v>25466</v>
      </c>
      <c r="B25265" t="s">
        <v>7</v>
      </c>
      <c r="C25265">
        <v>84071</v>
      </c>
      <c r="D25265">
        <v>4</v>
      </c>
      <c r="E25265" t="s">
        <v>28</v>
      </c>
      <c r="F25265" t="s">
        <v>111</v>
      </c>
      <c r="G25265" t="s">
        <v>165</v>
      </c>
    </row>
    <row r="25266" spans="1:7" x14ac:dyDescent="0.2">
      <c r="A25266" s="1">
        <v>25467</v>
      </c>
      <c r="B25266" t="s">
        <v>7</v>
      </c>
      <c r="C25266">
        <v>84074</v>
      </c>
      <c r="D25266">
        <v>17</v>
      </c>
      <c r="E25266" t="s">
        <v>27</v>
      </c>
      <c r="F25266" t="s">
        <v>111</v>
      </c>
      <c r="G25266" t="s">
        <v>165</v>
      </c>
    </row>
    <row r="25267" spans="1:7" x14ac:dyDescent="0.2">
      <c r="A25267" s="1">
        <v>25468</v>
      </c>
      <c r="B25267" t="s">
        <v>7</v>
      </c>
      <c r="C25267">
        <v>84074</v>
      </c>
      <c r="D25267">
        <v>17</v>
      </c>
      <c r="E25267" t="s">
        <v>46</v>
      </c>
      <c r="F25267" t="s">
        <v>111</v>
      </c>
      <c r="G25267" t="s">
        <v>165</v>
      </c>
    </row>
    <row r="25268" spans="1:7" x14ac:dyDescent="0.2">
      <c r="A25268" s="1">
        <v>25469</v>
      </c>
      <c r="B25268" t="s">
        <v>7</v>
      </c>
      <c r="C25268">
        <v>84074</v>
      </c>
      <c r="D25268">
        <v>17</v>
      </c>
      <c r="E25268" t="s">
        <v>28</v>
      </c>
      <c r="F25268" t="s">
        <v>111</v>
      </c>
      <c r="G25268" t="s">
        <v>165</v>
      </c>
    </row>
    <row r="25269" spans="1:7" x14ac:dyDescent="0.2">
      <c r="A25269" s="1">
        <v>25470</v>
      </c>
      <c r="B25269" t="s">
        <v>7</v>
      </c>
      <c r="C25269">
        <v>84076</v>
      </c>
      <c r="D25269">
        <v>155</v>
      </c>
      <c r="E25269" t="s">
        <v>44</v>
      </c>
      <c r="F25269" t="s">
        <v>61</v>
      </c>
      <c r="G25269" t="s">
        <v>156</v>
      </c>
    </row>
    <row r="25270" spans="1:7" x14ac:dyDescent="0.2">
      <c r="A25270" s="1">
        <v>25471</v>
      </c>
      <c r="B25270" t="s">
        <v>7</v>
      </c>
      <c r="C25270">
        <v>84077</v>
      </c>
      <c r="D25270">
        <v>4</v>
      </c>
      <c r="E25270" t="s">
        <v>9</v>
      </c>
      <c r="F25270" t="s">
        <v>61</v>
      </c>
      <c r="G25270" t="s">
        <v>156</v>
      </c>
    </row>
    <row r="25271" spans="1:7" x14ac:dyDescent="0.2">
      <c r="A25271" s="1">
        <v>25472</v>
      </c>
      <c r="B25271" t="s">
        <v>7</v>
      </c>
      <c r="C25271">
        <v>84079</v>
      </c>
      <c r="D25271">
        <v>9</v>
      </c>
      <c r="E25271" t="s">
        <v>36</v>
      </c>
      <c r="F25271" t="s">
        <v>111</v>
      </c>
      <c r="G25271" t="s">
        <v>165</v>
      </c>
    </row>
    <row r="25272" spans="1:7" x14ac:dyDescent="0.2">
      <c r="A25272" s="1">
        <v>25473</v>
      </c>
      <c r="B25272" t="s">
        <v>7</v>
      </c>
      <c r="C25272">
        <v>84083</v>
      </c>
      <c r="D25272">
        <v>9</v>
      </c>
      <c r="E25272" t="s">
        <v>16</v>
      </c>
      <c r="F25272" t="s">
        <v>111</v>
      </c>
      <c r="G25272" t="s">
        <v>165</v>
      </c>
    </row>
    <row r="25273" spans="1:7" x14ac:dyDescent="0.2">
      <c r="A25273" s="1">
        <v>25474</v>
      </c>
      <c r="B25273" t="s">
        <v>7</v>
      </c>
      <c r="C25273">
        <v>84083</v>
      </c>
      <c r="D25273">
        <v>9</v>
      </c>
      <c r="E25273" t="s">
        <v>10</v>
      </c>
      <c r="F25273" t="s">
        <v>111</v>
      </c>
      <c r="G25273" t="s">
        <v>165</v>
      </c>
    </row>
    <row r="25274" spans="1:7" x14ac:dyDescent="0.2">
      <c r="A25274" s="1">
        <v>25475</v>
      </c>
      <c r="B25274" t="s">
        <v>7</v>
      </c>
      <c r="C25274">
        <v>84086</v>
      </c>
      <c r="D25274">
        <v>5</v>
      </c>
      <c r="E25274" t="s">
        <v>13</v>
      </c>
      <c r="F25274" t="s">
        <v>61</v>
      </c>
      <c r="G25274" t="s">
        <v>156</v>
      </c>
    </row>
    <row r="25275" spans="1:7" x14ac:dyDescent="0.2">
      <c r="A25275" s="1">
        <v>25476</v>
      </c>
      <c r="B25275" t="s">
        <v>7</v>
      </c>
      <c r="C25275">
        <v>84086</v>
      </c>
      <c r="D25275">
        <v>5</v>
      </c>
      <c r="E25275" t="s">
        <v>14</v>
      </c>
      <c r="F25275" t="s">
        <v>61</v>
      </c>
      <c r="G25275" t="s">
        <v>156</v>
      </c>
    </row>
    <row r="25276" spans="1:7" x14ac:dyDescent="0.2">
      <c r="A25276" s="1">
        <v>25477</v>
      </c>
      <c r="B25276" t="s">
        <v>7</v>
      </c>
      <c r="C25276">
        <v>84086</v>
      </c>
      <c r="D25276">
        <v>5</v>
      </c>
      <c r="E25276" t="s">
        <v>36</v>
      </c>
      <c r="F25276" t="s">
        <v>61</v>
      </c>
      <c r="G25276" t="s">
        <v>156</v>
      </c>
    </row>
    <row r="25277" spans="1:7" x14ac:dyDescent="0.2">
      <c r="A25277" s="1">
        <v>25478</v>
      </c>
      <c r="B25277" t="s">
        <v>7</v>
      </c>
      <c r="C25277">
        <v>84088</v>
      </c>
      <c r="D25277">
        <v>2</v>
      </c>
      <c r="E25277" t="s">
        <v>16</v>
      </c>
      <c r="F25277" t="s">
        <v>99</v>
      </c>
      <c r="G25277" t="s">
        <v>164</v>
      </c>
    </row>
    <row r="25278" spans="1:7" x14ac:dyDescent="0.2">
      <c r="A25278" s="1">
        <v>25479</v>
      </c>
      <c r="B25278" t="s">
        <v>7</v>
      </c>
      <c r="C25278">
        <v>84090</v>
      </c>
      <c r="D25278">
        <v>10</v>
      </c>
      <c r="E25278" t="s">
        <v>16</v>
      </c>
      <c r="F25278" t="s">
        <v>117</v>
      </c>
      <c r="G25278" t="s">
        <v>164</v>
      </c>
    </row>
    <row r="25279" spans="1:7" x14ac:dyDescent="0.2">
      <c r="A25279" s="1">
        <v>25480</v>
      </c>
      <c r="B25279" t="s">
        <v>7</v>
      </c>
      <c r="C25279">
        <v>84097</v>
      </c>
      <c r="D25279">
        <v>1</v>
      </c>
      <c r="E25279" t="s">
        <v>16</v>
      </c>
      <c r="F25279" t="s">
        <v>61</v>
      </c>
      <c r="G25279" t="s">
        <v>156</v>
      </c>
    </row>
    <row r="25280" spans="1:7" x14ac:dyDescent="0.2">
      <c r="A25280" s="1">
        <v>25481</v>
      </c>
      <c r="B25280" t="s">
        <v>7</v>
      </c>
      <c r="C25280">
        <v>84102</v>
      </c>
      <c r="D25280">
        <v>26</v>
      </c>
      <c r="E25280" t="s">
        <v>19</v>
      </c>
      <c r="F25280" t="s">
        <v>61</v>
      </c>
      <c r="G25280" t="s">
        <v>156</v>
      </c>
    </row>
    <row r="25281" spans="1:7" x14ac:dyDescent="0.2">
      <c r="A25281" s="1">
        <v>25482</v>
      </c>
      <c r="B25281" t="s">
        <v>7</v>
      </c>
      <c r="C25281">
        <v>84103</v>
      </c>
      <c r="D25281">
        <v>501</v>
      </c>
      <c r="E25281" t="s">
        <v>16</v>
      </c>
      <c r="F25281" t="s">
        <v>61</v>
      </c>
      <c r="G25281" t="s">
        <v>156</v>
      </c>
    </row>
    <row r="25282" spans="1:7" x14ac:dyDescent="0.2">
      <c r="A25282" s="1">
        <v>25483</v>
      </c>
      <c r="B25282" t="s">
        <v>7</v>
      </c>
      <c r="C25282">
        <v>84104</v>
      </c>
      <c r="D25282">
        <v>1</v>
      </c>
      <c r="E25282" t="s">
        <v>16</v>
      </c>
      <c r="F25282" t="s">
        <v>61</v>
      </c>
      <c r="G25282" t="s">
        <v>156</v>
      </c>
    </row>
    <row r="25283" spans="1:7" x14ac:dyDescent="0.2">
      <c r="A25283" s="1">
        <v>25484</v>
      </c>
      <c r="B25283" t="s">
        <v>7</v>
      </c>
      <c r="C25283">
        <v>84107</v>
      </c>
      <c r="D25283">
        <v>67</v>
      </c>
      <c r="E25283" t="s">
        <v>36</v>
      </c>
      <c r="F25283" t="s">
        <v>61</v>
      </c>
      <c r="G25283" t="s">
        <v>156</v>
      </c>
    </row>
    <row r="25284" spans="1:7" x14ac:dyDescent="0.2">
      <c r="A25284" s="1">
        <v>25485</v>
      </c>
      <c r="B25284" t="s">
        <v>7</v>
      </c>
      <c r="C25284">
        <v>84109</v>
      </c>
      <c r="D25284">
        <v>38</v>
      </c>
      <c r="E25284" t="s">
        <v>22</v>
      </c>
      <c r="F25284" t="s">
        <v>61</v>
      </c>
      <c r="G25284" t="s">
        <v>156</v>
      </c>
    </row>
    <row r="25285" spans="1:7" x14ac:dyDescent="0.2">
      <c r="A25285" s="1">
        <v>25486</v>
      </c>
      <c r="B25285" t="s">
        <v>7</v>
      </c>
      <c r="C25285">
        <v>84110</v>
      </c>
      <c r="D25285">
        <v>72</v>
      </c>
      <c r="E25285" t="s">
        <v>19</v>
      </c>
      <c r="F25285" t="s">
        <v>61</v>
      </c>
      <c r="G25285" t="s">
        <v>156</v>
      </c>
    </row>
    <row r="25286" spans="1:7" x14ac:dyDescent="0.2">
      <c r="A25286" s="1">
        <v>25487</v>
      </c>
      <c r="B25286" t="s">
        <v>7</v>
      </c>
      <c r="C25286">
        <v>84111</v>
      </c>
      <c r="D25286">
        <v>4</v>
      </c>
      <c r="E25286" t="s">
        <v>22</v>
      </c>
      <c r="F25286" t="s">
        <v>61</v>
      </c>
      <c r="G25286" t="s">
        <v>156</v>
      </c>
    </row>
    <row r="25287" spans="1:7" x14ac:dyDescent="0.2">
      <c r="A25287" s="1">
        <v>25488</v>
      </c>
      <c r="B25287" t="s">
        <v>7</v>
      </c>
      <c r="C25287">
        <v>84114</v>
      </c>
      <c r="D25287">
        <v>2</v>
      </c>
      <c r="E25287" t="s">
        <v>38</v>
      </c>
      <c r="F25287" t="s">
        <v>63</v>
      </c>
      <c r="G25287" t="s">
        <v>158</v>
      </c>
    </row>
    <row r="25288" spans="1:7" x14ac:dyDescent="0.2">
      <c r="A25288" s="1">
        <v>25489</v>
      </c>
      <c r="B25288" t="s">
        <v>7</v>
      </c>
      <c r="C25288">
        <v>84119</v>
      </c>
      <c r="D25288">
        <v>13</v>
      </c>
      <c r="E25288" t="s">
        <v>26</v>
      </c>
      <c r="F25288" t="s">
        <v>61</v>
      </c>
      <c r="G25288" t="s">
        <v>156</v>
      </c>
    </row>
    <row r="25289" spans="1:7" x14ac:dyDescent="0.2">
      <c r="A25289" s="1">
        <v>25490</v>
      </c>
      <c r="B25289" t="s">
        <v>7</v>
      </c>
      <c r="C25289">
        <v>84119</v>
      </c>
      <c r="D25289">
        <v>13</v>
      </c>
      <c r="E25289" t="s">
        <v>44</v>
      </c>
      <c r="F25289" t="s">
        <v>61</v>
      </c>
      <c r="G25289" t="s">
        <v>156</v>
      </c>
    </row>
    <row r="25290" spans="1:7" x14ac:dyDescent="0.2">
      <c r="A25290" s="1">
        <v>25491</v>
      </c>
      <c r="B25290" t="s">
        <v>7</v>
      </c>
      <c r="C25290">
        <v>84123</v>
      </c>
      <c r="D25290">
        <v>24</v>
      </c>
      <c r="E25290" t="s">
        <v>16</v>
      </c>
      <c r="F25290" t="s">
        <v>61</v>
      </c>
      <c r="G25290" t="s">
        <v>156</v>
      </c>
    </row>
    <row r="25291" spans="1:7" x14ac:dyDescent="0.2">
      <c r="A25291" s="1">
        <v>25492</v>
      </c>
      <c r="B25291" t="s">
        <v>7</v>
      </c>
      <c r="C25291">
        <v>84136</v>
      </c>
      <c r="D25291">
        <v>3</v>
      </c>
      <c r="E25291" t="s">
        <v>25</v>
      </c>
      <c r="F25291" t="s">
        <v>68</v>
      </c>
      <c r="G25291" t="s">
        <v>160</v>
      </c>
    </row>
    <row r="25292" spans="1:7" x14ac:dyDescent="0.2">
      <c r="A25292" s="1">
        <v>25493</v>
      </c>
      <c r="B25292" t="s">
        <v>7</v>
      </c>
      <c r="C25292">
        <v>84136</v>
      </c>
      <c r="D25292">
        <v>3</v>
      </c>
      <c r="E25292" t="s">
        <v>29</v>
      </c>
      <c r="F25292" t="s">
        <v>68</v>
      </c>
      <c r="G25292" t="s">
        <v>160</v>
      </c>
    </row>
    <row r="25293" spans="1:7" x14ac:dyDescent="0.2">
      <c r="A25293" s="1">
        <v>25494</v>
      </c>
      <c r="B25293" t="s">
        <v>7</v>
      </c>
      <c r="C25293">
        <v>84138</v>
      </c>
      <c r="D25293">
        <v>69</v>
      </c>
      <c r="E25293" t="s">
        <v>14</v>
      </c>
      <c r="F25293" t="s">
        <v>85</v>
      </c>
      <c r="G25293" t="s">
        <v>165</v>
      </c>
    </row>
    <row r="25294" spans="1:7" x14ac:dyDescent="0.2">
      <c r="A25294" s="1">
        <v>25495</v>
      </c>
      <c r="B25294" t="s">
        <v>7</v>
      </c>
      <c r="C25294">
        <v>84138</v>
      </c>
      <c r="D25294">
        <v>69</v>
      </c>
      <c r="E25294" t="s">
        <v>36</v>
      </c>
      <c r="F25294" t="s">
        <v>85</v>
      </c>
      <c r="G25294" t="s">
        <v>165</v>
      </c>
    </row>
    <row r="25295" spans="1:7" x14ac:dyDescent="0.2">
      <c r="A25295" s="1">
        <v>25496</v>
      </c>
      <c r="B25295" t="s">
        <v>7</v>
      </c>
      <c r="C25295">
        <v>84139</v>
      </c>
      <c r="D25295">
        <v>5</v>
      </c>
      <c r="E25295" t="s">
        <v>23</v>
      </c>
      <c r="F25295" t="s">
        <v>85</v>
      </c>
      <c r="G25295" t="s">
        <v>165</v>
      </c>
    </row>
    <row r="25296" spans="1:7" x14ac:dyDescent="0.2">
      <c r="A25296" s="1">
        <v>25497</v>
      </c>
      <c r="B25296" t="s">
        <v>7</v>
      </c>
      <c r="C25296">
        <v>84143</v>
      </c>
      <c r="D25296">
        <v>7</v>
      </c>
      <c r="E25296" t="s">
        <v>16</v>
      </c>
      <c r="F25296" t="s">
        <v>85</v>
      </c>
      <c r="G25296" t="s">
        <v>165</v>
      </c>
    </row>
    <row r="25297" spans="1:7" x14ac:dyDescent="0.2">
      <c r="A25297" s="1">
        <v>25498</v>
      </c>
      <c r="B25297" t="s">
        <v>7</v>
      </c>
      <c r="C25297">
        <v>84143</v>
      </c>
      <c r="D25297">
        <v>7</v>
      </c>
      <c r="E25297" t="s">
        <v>30</v>
      </c>
      <c r="F25297" t="s">
        <v>85</v>
      </c>
      <c r="G25297" t="s">
        <v>165</v>
      </c>
    </row>
    <row r="25298" spans="1:7" x14ac:dyDescent="0.2">
      <c r="A25298" s="1">
        <v>25499</v>
      </c>
      <c r="B25298" t="s">
        <v>7</v>
      </c>
      <c r="C25298">
        <v>84155</v>
      </c>
      <c r="D25298">
        <v>9</v>
      </c>
      <c r="E25298" t="s">
        <v>16</v>
      </c>
      <c r="F25298" t="s">
        <v>85</v>
      </c>
      <c r="G25298" t="s">
        <v>165</v>
      </c>
    </row>
    <row r="25299" spans="1:7" x14ac:dyDescent="0.2">
      <c r="A25299" s="1">
        <v>25500</v>
      </c>
      <c r="B25299" t="s">
        <v>7</v>
      </c>
      <c r="C25299">
        <v>84155</v>
      </c>
      <c r="D25299">
        <v>9</v>
      </c>
      <c r="E25299" t="s">
        <v>14</v>
      </c>
      <c r="F25299" t="s">
        <v>85</v>
      </c>
      <c r="G25299" t="s">
        <v>165</v>
      </c>
    </row>
    <row r="25300" spans="1:7" x14ac:dyDescent="0.2">
      <c r="A25300" s="1">
        <v>25501</v>
      </c>
      <c r="B25300" t="s">
        <v>7</v>
      </c>
      <c r="C25300">
        <v>84166</v>
      </c>
      <c r="D25300">
        <v>30</v>
      </c>
      <c r="E25300" t="s">
        <v>16</v>
      </c>
      <c r="F25300" t="s">
        <v>85</v>
      </c>
      <c r="G25300" t="s">
        <v>165</v>
      </c>
    </row>
    <row r="25301" spans="1:7" x14ac:dyDescent="0.2">
      <c r="A25301" s="1">
        <v>25502</v>
      </c>
      <c r="B25301" t="s">
        <v>7</v>
      </c>
      <c r="C25301">
        <v>84166</v>
      </c>
      <c r="D25301">
        <v>30</v>
      </c>
      <c r="E25301" t="s">
        <v>31</v>
      </c>
      <c r="F25301" t="s">
        <v>85</v>
      </c>
      <c r="G25301" t="s">
        <v>165</v>
      </c>
    </row>
    <row r="25302" spans="1:7" x14ac:dyDescent="0.2">
      <c r="A25302" s="1">
        <v>25503</v>
      </c>
      <c r="B25302" t="s">
        <v>7</v>
      </c>
      <c r="C25302">
        <v>84166</v>
      </c>
      <c r="D25302">
        <v>30</v>
      </c>
      <c r="E25302" t="s">
        <v>15</v>
      </c>
      <c r="F25302" t="s">
        <v>85</v>
      </c>
      <c r="G25302" t="s">
        <v>165</v>
      </c>
    </row>
    <row r="25303" spans="1:7" x14ac:dyDescent="0.2">
      <c r="A25303" s="1">
        <v>25504</v>
      </c>
      <c r="B25303" t="s">
        <v>7</v>
      </c>
      <c r="C25303">
        <v>84173</v>
      </c>
      <c r="D25303">
        <v>2</v>
      </c>
      <c r="E25303" t="s">
        <v>46</v>
      </c>
      <c r="F25303" t="s">
        <v>61</v>
      </c>
      <c r="G25303" t="s">
        <v>156</v>
      </c>
    </row>
    <row r="25304" spans="1:7" x14ac:dyDescent="0.2">
      <c r="A25304" s="1">
        <v>25505</v>
      </c>
      <c r="B25304" t="s">
        <v>7</v>
      </c>
      <c r="C25304">
        <v>84178</v>
      </c>
      <c r="D25304">
        <v>9</v>
      </c>
      <c r="E25304" t="s">
        <v>19</v>
      </c>
      <c r="F25304" t="s">
        <v>115</v>
      </c>
      <c r="G25304" t="s">
        <v>166</v>
      </c>
    </row>
    <row r="25305" spans="1:7" x14ac:dyDescent="0.2">
      <c r="A25305" s="1">
        <v>25506</v>
      </c>
      <c r="B25305" t="s">
        <v>7</v>
      </c>
      <c r="C25305">
        <v>84180</v>
      </c>
      <c r="D25305">
        <v>8</v>
      </c>
      <c r="E25305" t="s">
        <v>36</v>
      </c>
      <c r="F25305" t="s">
        <v>111</v>
      </c>
      <c r="G25305" t="s">
        <v>165</v>
      </c>
    </row>
    <row r="25306" spans="1:7" x14ac:dyDescent="0.2">
      <c r="A25306" s="1">
        <v>25507</v>
      </c>
      <c r="B25306" t="s">
        <v>7</v>
      </c>
      <c r="C25306">
        <v>84182</v>
      </c>
      <c r="D25306">
        <v>4</v>
      </c>
      <c r="E25306" t="s">
        <v>16</v>
      </c>
      <c r="F25306" t="s">
        <v>70</v>
      </c>
      <c r="G25306" t="s">
        <v>161</v>
      </c>
    </row>
    <row r="25307" spans="1:7" x14ac:dyDescent="0.2">
      <c r="A25307" s="1">
        <v>25508</v>
      </c>
      <c r="B25307" t="s">
        <v>7</v>
      </c>
      <c r="C25307">
        <v>84187</v>
      </c>
      <c r="D25307">
        <v>41</v>
      </c>
      <c r="E25307" t="s">
        <v>36</v>
      </c>
      <c r="F25307" t="s">
        <v>61</v>
      </c>
      <c r="G25307" t="s">
        <v>156</v>
      </c>
    </row>
    <row r="25308" spans="1:7" x14ac:dyDescent="0.2">
      <c r="A25308" s="1">
        <v>25509</v>
      </c>
      <c r="B25308" t="s">
        <v>7</v>
      </c>
      <c r="C25308">
        <v>84189</v>
      </c>
      <c r="D25308">
        <v>5</v>
      </c>
      <c r="E25308" t="s">
        <v>16</v>
      </c>
      <c r="F25308" t="s">
        <v>111</v>
      </c>
      <c r="G25308" t="s">
        <v>165</v>
      </c>
    </row>
    <row r="25309" spans="1:7" x14ac:dyDescent="0.2">
      <c r="A25309" s="1">
        <v>25510</v>
      </c>
      <c r="B25309" t="s">
        <v>7</v>
      </c>
      <c r="C25309">
        <v>84191</v>
      </c>
      <c r="D25309">
        <v>3</v>
      </c>
      <c r="E25309" t="s">
        <v>22</v>
      </c>
      <c r="F25309" t="s">
        <v>72</v>
      </c>
      <c r="G25309" t="s">
        <v>159</v>
      </c>
    </row>
    <row r="25310" spans="1:7" x14ac:dyDescent="0.2">
      <c r="A25310" s="1">
        <v>25511</v>
      </c>
      <c r="B25310" t="s">
        <v>7</v>
      </c>
      <c r="C25310">
        <v>84192</v>
      </c>
      <c r="D25310">
        <v>8</v>
      </c>
      <c r="E25310" t="s">
        <v>16</v>
      </c>
      <c r="F25310" t="s">
        <v>92</v>
      </c>
      <c r="G25310" t="s">
        <v>166</v>
      </c>
    </row>
    <row r="25311" spans="1:7" x14ac:dyDescent="0.2">
      <c r="A25311" s="1">
        <v>25512</v>
      </c>
      <c r="B25311" t="s">
        <v>7</v>
      </c>
      <c r="C25311">
        <v>84194</v>
      </c>
      <c r="D25311">
        <v>24</v>
      </c>
      <c r="E25311" t="s">
        <v>46</v>
      </c>
      <c r="F25311" t="s">
        <v>119</v>
      </c>
      <c r="G25311" t="s">
        <v>163</v>
      </c>
    </row>
    <row r="25312" spans="1:7" x14ac:dyDescent="0.2">
      <c r="A25312" s="1">
        <v>25513</v>
      </c>
      <c r="B25312" t="s">
        <v>7</v>
      </c>
      <c r="C25312">
        <v>84199</v>
      </c>
      <c r="D25312">
        <v>15</v>
      </c>
      <c r="E25312" t="s">
        <v>22</v>
      </c>
      <c r="F25312" t="s">
        <v>99</v>
      </c>
      <c r="G25312" t="s">
        <v>164</v>
      </c>
    </row>
    <row r="25313" spans="1:7" x14ac:dyDescent="0.2">
      <c r="A25313" s="1">
        <v>25514</v>
      </c>
      <c r="B25313" t="s">
        <v>7</v>
      </c>
      <c r="C25313">
        <v>84200</v>
      </c>
      <c r="D25313">
        <v>4</v>
      </c>
      <c r="E25313" t="s">
        <v>26</v>
      </c>
      <c r="F25313" t="s">
        <v>66</v>
      </c>
      <c r="G25313" t="s">
        <v>159</v>
      </c>
    </row>
    <row r="25314" spans="1:7" x14ac:dyDescent="0.2">
      <c r="A25314" s="1">
        <v>25515</v>
      </c>
      <c r="B25314" t="s">
        <v>7</v>
      </c>
      <c r="C25314">
        <v>84209</v>
      </c>
      <c r="D25314">
        <v>17</v>
      </c>
      <c r="E25314" t="s">
        <v>27</v>
      </c>
      <c r="F25314" t="s">
        <v>66</v>
      </c>
      <c r="G25314" t="s">
        <v>159</v>
      </c>
    </row>
    <row r="25315" spans="1:7" x14ac:dyDescent="0.2">
      <c r="A25315" s="1">
        <v>25516</v>
      </c>
      <c r="B25315" t="s">
        <v>7</v>
      </c>
      <c r="C25315">
        <v>84209</v>
      </c>
      <c r="D25315">
        <v>17</v>
      </c>
      <c r="E25315" t="s">
        <v>28</v>
      </c>
      <c r="F25315" t="s">
        <v>66</v>
      </c>
      <c r="G25315" t="s">
        <v>159</v>
      </c>
    </row>
    <row r="25316" spans="1:7" x14ac:dyDescent="0.2">
      <c r="A25316" s="1">
        <v>25517</v>
      </c>
      <c r="B25316" t="s">
        <v>7</v>
      </c>
      <c r="C25316">
        <v>84209</v>
      </c>
      <c r="D25316">
        <v>17</v>
      </c>
      <c r="E25316" t="s">
        <v>19</v>
      </c>
      <c r="F25316" t="s">
        <v>66</v>
      </c>
      <c r="G25316" t="s">
        <v>159</v>
      </c>
    </row>
    <row r="25317" spans="1:7" x14ac:dyDescent="0.2">
      <c r="A25317" s="1">
        <v>25518</v>
      </c>
      <c r="B25317" t="s">
        <v>7</v>
      </c>
      <c r="C25317">
        <v>84210</v>
      </c>
      <c r="D25317">
        <v>42</v>
      </c>
      <c r="E25317" t="s">
        <v>16</v>
      </c>
      <c r="F25317" t="s">
        <v>68</v>
      </c>
      <c r="G25317" t="s">
        <v>160</v>
      </c>
    </row>
    <row r="25318" spans="1:7" x14ac:dyDescent="0.2">
      <c r="A25318" s="1">
        <v>25519</v>
      </c>
      <c r="B25318" t="s">
        <v>7</v>
      </c>
      <c r="C25318">
        <v>84213</v>
      </c>
      <c r="D25318">
        <v>4</v>
      </c>
      <c r="E25318" t="s">
        <v>44</v>
      </c>
      <c r="F25318" t="s">
        <v>73</v>
      </c>
      <c r="G25318" t="s">
        <v>156</v>
      </c>
    </row>
    <row r="25319" spans="1:7" x14ac:dyDescent="0.2">
      <c r="A25319" s="1">
        <v>25520</v>
      </c>
      <c r="B25319" t="s">
        <v>7</v>
      </c>
      <c r="C25319">
        <v>84213</v>
      </c>
      <c r="D25319">
        <v>4</v>
      </c>
      <c r="E25319" t="s">
        <v>36</v>
      </c>
      <c r="F25319" t="s">
        <v>73</v>
      </c>
      <c r="G25319" t="s">
        <v>156</v>
      </c>
    </row>
    <row r="25320" spans="1:7" x14ac:dyDescent="0.2">
      <c r="A25320" s="1">
        <v>25521</v>
      </c>
      <c r="B25320" t="s">
        <v>7</v>
      </c>
      <c r="C25320">
        <v>84214</v>
      </c>
      <c r="D25320">
        <v>4</v>
      </c>
      <c r="E25320" t="s">
        <v>45</v>
      </c>
      <c r="F25320" t="s">
        <v>70</v>
      </c>
      <c r="G25320" t="s">
        <v>161</v>
      </c>
    </row>
    <row r="25321" spans="1:7" x14ac:dyDescent="0.2">
      <c r="A25321" s="1">
        <v>25522</v>
      </c>
      <c r="B25321" t="s">
        <v>7</v>
      </c>
      <c r="C25321">
        <v>84216</v>
      </c>
      <c r="D25321">
        <v>13</v>
      </c>
      <c r="E25321" t="s">
        <v>16</v>
      </c>
      <c r="F25321" t="s">
        <v>92</v>
      </c>
      <c r="G25321" t="s">
        <v>166</v>
      </c>
    </row>
    <row r="25322" spans="1:7" x14ac:dyDescent="0.2">
      <c r="A25322" s="1">
        <v>25523</v>
      </c>
      <c r="B25322" t="s">
        <v>7</v>
      </c>
      <c r="C25322">
        <v>84217</v>
      </c>
      <c r="D25322">
        <v>7</v>
      </c>
      <c r="E25322" t="s">
        <v>46</v>
      </c>
      <c r="F25322" t="s">
        <v>135</v>
      </c>
      <c r="G25322" t="s">
        <v>167</v>
      </c>
    </row>
    <row r="25323" spans="1:7" x14ac:dyDescent="0.2">
      <c r="A25323" s="1">
        <v>25524</v>
      </c>
      <c r="B25323" t="s">
        <v>7</v>
      </c>
      <c r="C25323">
        <v>84220</v>
      </c>
      <c r="D25323">
        <v>1</v>
      </c>
      <c r="E25323" t="s">
        <v>45</v>
      </c>
      <c r="F25323" t="s">
        <v>94</v>
      </c>
      <c r="G25323" t="s">
        <v>162</v>
      </c>
    </row>
    <row r="25324" spans="1:7" x14ac:dyDescent="0.2">
      <c r="A25324" s="1">
        <v>25525</v>
      </c>
      <c r="B25324" t="s">
        <v>7</v>
      </c>
      <c r="C25324">
        <v>84221</v>
      </c>
      <c r="D25324">
        <v>1</v>
      </c>
      <c r="E25324" t="s">
        <v>45</v>
      </c>
      <c r="F25324" t="s">
        <v>94</v>
      </c>
      <c r="G25324" t="s">
        <v>162</v>
      </c>
    </row>
    <row r="25325" spans="1:7" x14ac:dyDescent="0.2">
      <c r="A25325" s="1">
        <v>25526</v>
      </c>
      <c r="B25325" t="s">
        <v>7</v>
      </c>
      <c r="C25325">
        <v>84223</v>
      </c>
      <c r="D25325">
        <v>3</v>
      </c>
      <c r="E25325" t="s">
        <v>36</v>
      </c>
      <c r="F25325" t="s">
        <v>70</v>
      </c>
      <c r="G25325" t="s">
        <v>161</v>
      </c>
    </row>
    <row r="25326" spans="1:7" x14ac:dyDescent="0.2">
      <c r="A25326" s="1">
        <v>25527</v>
      </c>
      <c r="B25326" t="s">
        <v>7</v>
      </c>
      <c r="C25326">
        <v>84227</v>
      </c>
      <c r="D25326">
        <v>4</v>
      </c>
      <c r="E25326" t="s">
        <v>36</v>
      </c>
      <c r="F25326" t="s">
        <v>113</v>
      </c>
      <c r="G25326" t="s">
        <v>161</v>
      </c>
    </row>
    <row r="25327" spans="1:7" x14ac:dyDescent="0.2">
      <c r="A25327" s="1">
        <v>25528</v>
      </c>
      <c r="B25327" t="s">
        <v>7</v>
      </c>
      <c r="C25327">
        <v>84231</v>
      </c>
      <c r="D25327">
        <v>2</v>
      </c>
      <c r="E25327" t="s">
        <v>23</v>
      </c>
      <c r="F25327" t="s">
        <v>61</v>
      </c>
      <c r="G25327" t="s">
        <v>156</v>
      </c>
    </row>
    <row r="25328" spans="1:7" x14ac:dyDescent="0.2">
      <c r="A25328" s="1">
        <v>25529</v>
      </c>
      <c r="B25328" t="s">
        <v>7</v>
      </c>
      <c r="C25328">
        <v>84231</v>
      </c>
      <c r="D25328">
        <v>2</v>
      </c>
      <c r="E25328" t="s">
        <v>15</v>
      </c>
      <c r="F25328" t="s">
        <v>61</v>
      </c>
      <c r="G25328" t="s">
        <v>156</v>
      </c>
    </row>
    <row r="25329" spans="1:7" x14ac:dyDescent="0.2">
      <c r="A25329" s="1">
        <v>25530</v>
      </c>
      <c r="B25329" t="s">
        <v>7</v>
      </c>
      <c r="C25329">
        <v>84235</v>
      </c>
      <c r="D25329">
        <v>37</v>
      </c>
      <c r="E25329" t="s">
        <v>21</v>
      </c>
      <c r="F25329" t="s">
        <v>113</v>
      </c>
      <c r="G25329" t="s">
        <v>161</v>
      </c>
    </row>
    <row r="25330" spans="1:7" x14ac:dyDescent="0.2">
      <c r="A25330" s="1">
        <v>25531</v>
      </c>
      <c r="B25330" t="s">
        <v>7</v>
      </c>
      <c r="C25330">
        <v>84238</v>
      </c>
      <c r="D25330">
        <v>9</v>
      </c>
      <c r="E25330" t="s">
        <v>20</v>
      </c>
      <c r="F25330" t="s">
        <v>61</v>
      </c>
      <c r="G25330" t="s">
        <v>156</v>
      </c>
    </row>
    <row r="25331" spans="1:7" x14ac:dyDescent="0.2">
      <c r="A25331" s="1">
        <v>25532</v>
      </c>
      <c r="B25331" t="s">
        <v>7</v>
      </c>
      <c r="C25331">
        <v>84238</v>
      </c>
      <c r="D25331">
        <v>9</v>
      </c>
      <c r="E25331" t="s">
        <v>13</v>
      </c>
      <c r="F25331" t="s">
        <v>61</v>
      </c>
      <c r="G25331" t="s">
        <v>156</v>
      </c>
    </row>
    <row r="25332" spans="1:7" x14ac:dyDescent="0.2">
      <c r="A25332" s="1">
        <v>25533</v>
      </c>
      <c r="B25332" t="s">
        <v>7</v>
      </c>
      <c r="C25332">
        <v>84238</v>
      </c>
      <c r="D25332">
        <v>9</v>
      </c>
      <c r="E25332" t="s">
        <v>14</v>
      </c>
      <c r="F25332" t="s">
        <v>61</v>
      </c>
      <c r="G25332" t="s">
        <v>156</v>
      </c>
    </row>
    <row r="25333" spans="1:7" x14ac:dyDescent="0.2">
      <c r="A25333" s="1">
        <v>25534</v>
      </c>
      <c r="B25333" t="s">
        <v>7</v>
      </c>
      <c r="C25333">
        <v>84240</v>
      </c>
      <c r="D25333">
        <v>1</v>
      </c>
      <c r="E25333" t="s">
        <v>22</v>
      </c>
      <c r="F25333" t="s">
        <v>113</v>
      </c>
      <c r="G25333" t="s">
        <v>161</v>
      </c>
    </row>
    <row r="25334" spans="1:7" x14ac:dyDescent="0.2">
      <c r="A25334" s="1">
        <v>25535</v>
      </c>
      <c r="B25334" t="s">
        <v>7</v>
      </c>
      <c r="C25334">
        <v>84241</v>
      </c>
      <c r="D25334">
        <v>11</v>
      </c>
      <c r="E25334" t="s">
        <v>11</v>
      </c>
      <c r="F25334" t="s">
        <v>113</v>
      </c>
      <c r="G25334" t="s">
        <v>161</v>
      </c>
    </row>
    <row r="25335" spans="1:7" x14ac:dyDescent="0.2">
      <c r="A25335" s="1">
        <v>25536</v>
      </c>
      <c r="B25335" t="s">
        <v>7</v>
      </c>
      <c r="C25335">
        <v>84241</v>
      </c>
      <c r="D25335">
        <v>11</v>
      </c>
      <c r="E25335" t="s">
        <v>17</v>
      </c>
      <c r="F25335" t="s">
        <v>113</v>
      </c>
      <c r="G25335" t="s">
        <v>161</v>
      </c>
    </row>
    <row r="25336" spans="1:7" x14ac:dyDescent="0.2">
      <c r="A25336" s="1">
        <v>25537</v>
      </c>
      <c r="B25336" t="s">
        <v>7</v>
      </c>
      <c r="C25336">
        <v>84241</v>
      </c>
      <c r="D25336">
        <v>11</v>
      </c>
      <c r="E25336" t="s">
        <v>10</v>
      </c>
      <c r="F25336" t="s">
        <v>113</v>
      </c>
      <c r="G25336" t="s">
        <v>161</v>
      </c>
    </row>
    <row r="25337" spans="1:7" x14ac:dyDescent="0.2">
      <c r="A25337" s="1">
        <v>25538</v>
      </c>
      <c r="B25337" t="s">
        <v>7</v>
      </c>
      <c r="C25337">
        <v>84244</v>
      </c>
      <c r="D25337">
        <v>7</v>
      </c>
      <c r="E25337" t="s">
        <v>21</v>
      </c>
      <c r="F25337" t="s">
        <v>113</v>
      </c>
      <c r="G25337" t="s">
        <v>161</v>
      </c>
    </row>
    <row r="25338" spans="1:7" x14ac:dyDescent="0.2">
      <c r="A25338" s="1">
        <v>25539</v>
      </c>
      <c r="B25338" t="s">
        <v>7</v>
      </c>
      <c r="C25338">
        <v>84246</v>
      </c>
      <c r="D25338">
        <v>1</v>
      </c>
      <c r="E25338" t="s">
        <v>11</v>
      </c>
      <c r="F25338" t="s">
        <v>71</v>
      </c>
      <c r="G25338" t="s">
        <v>162</v>
      </c>
    </row>
    <row r="25339" spans="1:7" x14ac:dyDescent="0.2">
      <c r="A25339" s="1">
        <v>25540</v>
      </c>
      <c r="B25339" t="s">
        <v>7</v>
      </c>
      <c r="C25339">
        <v>84246</v>
      </c>
      <c r="D25339">
        <v>1</v>
      </c>
      <c r="E25339" t="s">
        <v>22</v>
      </c>
      <c r="F25339" t="s">
        <v>71</v>
      </c>
      <c r="G25339" t="s">
        <v>162</v>
      </c>
    </row>
    <row r="25340" spans="1:7" x14ac:dyDescent="0.2">
      <c r="A25340" s="1">
        <v>25541</v>
      </c>
      <c r="B25340" t="s">
        <v>7</v>
      </c>
      <c r="C25340">
        <v>84251</v>
      </c>
      <c r="D25340">
        <v>20</v>
      </c>
      <c r="E25340" t="s">
        <v>30</v>
      </c>
      <c r="F25340" t="s">
        <v>77</v>
      </c>
      <c r="G25340" t="s">
        <v>156</v>
      </c>
    </row>
    <row r="25341" spans="1:7" x14ac:dyDescent="0.2">
      <c r="A25341" s="1">
        <v>25542</v>
      </c>
      <c r="B25341" t="s">
        <v>7</v>
      </c>
      <c r="C25341">
        <v>84252</v>
      </c>
      <c r="D25341">
        <v>68</v>
      </c>
      <c r="E25341" t="s">
        <v>21</v>
      </c>
      <c r="F25341" t="s">
        <v>113</v>
      </c>
      <c r="G25341" t="s">
        <v>161</v>
      </c>
    </row>
    <row r="25342" spans="1:7" x14ac:dyDescent="0.2">
      <c r="A25342" s="1">
        <v>25543</v>
      </c>
      <c r="B25342" t="s">
        <v>7</v>
      </c>
      <c r="C25342">
        <v>84254</v>
      </c>
      <c r="D25342">
        <v>88</v>
      </c>
      <c r="E25342" t="s">
        <v>45</v>
      </c>
      <c r="F25342" t="s">
        <v>85</v>
      </c>
      <c r="G25342" t="s">
        <v>165</v>
      </c>
    </row>
    <row r="25343" spans="1:7" x14ac:dyDescent="0.2">
      <c r="A25343" s="1">
        <v>25544</v>
      </c>
      <c r="B25343" t="s">
        <v>7</v>
      </c>
      <c r="C25343">
        <v>84254</v>
      </c>
      <c r="D25343">
        <v>88</v>
      </c>
      <c r="E25343" t="s">
        <v>13</v>
      </c>
      <c r="F25343" t="s">
        <v>85</v>
      </c>
      <c r="G25343" t="s">
        <v>165</v>
      </c>
    </row>
    <row r="25344" spans="1:7" x14ac:dyDescent="0.2">
      <c r="A25344" s="1">
        <v>25545</v>
      </c>
      <c r="B25344" t="s">
        <v>7</v>
      </c>
      <c r="C25344">
        <v>84254</v>
      </c>
      <c r="D25344">
        <v>88</v>
      </c>
      <c r="E25344" t="s">
        <v>14</v>
      </c>
      <c r="F25344" t="s">
        <v>85</v>
      </c>
      <c r="G25344" t="s">
        <v>165</v>
      </c>
    </row>
    <row r="25345" spans="1:7" x14ac:dyDescent="0.2">
      <c r="A25345" s="1">
        <v>25546</v>
      </c>
      <c r="B25345" t="s">
        <v>7</v>
      </c>
      <c r="C25345">
        <v>84255</v>
      </c>
      <c r="D25345">
        <v>3</v>
      </c>
      <c r="E25345" t="s">
        <v>16</v>
      </c>
      <c r="F25345" t="s">
        <v>74</v>
      </c>
      <c r="G25345" t="s">
        <v>163</v>
      </c>
    </row>
    <row r="25346" spans="1:7" x14ac:dyDescent="0.2">
      <c r="A25346" s="1">
        <v>25547</v>
      </c>
      <c r="B25346" t="s">
        <v>7</v>
      </c>
      <c r="C25346">
        <v>84256</v>
      </c>
      <c r="D25346">
        <v>6</v>
      </c>
      <c r="E25346" t="s">
        <v>21</v>
      </c>
      <c r="F25346" t="s">
        <v>92</v>
      </c>
      <c r="G25346" t="s">
        <v>166</v>
      </c>
    </row>
    <row r="25347" spans="1:7" x14ac:dyDescent="0.2">
      <c r="A25347" s="1">
        <v>25548</v>
      </c>
      <c r="B25347" t="s">
        <v>7</v>
      </c>
      <c r="C25347">
        <v>84258</v>
      </c>
      <c r="D25347">
        <v>1</v>
      </c>
      <c r="E25347" t="s">
        <v>41</v>
      </c>
      <c r="F25347" t="s">
        <v>92</v>
      </c>
      <c r="G25347" t="s">
        <v>166</v>
      </c>
    </row>
    <row r="25348" spans="1:7" x14ac:dyDescent="0.2">
      <c r="A25348" s="1">
        <v>25549</v>
      </c>
      <c r="B25348" t="s">
        <v>7</v>
      </c>
      <c r="C25348">
        <v>84270</v>
      </c>
      <c r="D25348">
        <v>7</v>
      </c>
      <c r="E25348" t="s">
        <v>36</v>
      </c>
      <c r="F25348" t="s">
        <v>92</v>
      </c>
      <c r="G25348" t="s">
        <v>166</v>
      </c>
    </row>
    <row r="25349" spans="1:7" x14ac:dyDescent="0.2">
      <c r="A25349" s="1">
        <v>25550</v>
      </c>
      <c r="B25349" t="s">
        <v>7</v>
      </c>
      <c r="C25349">
        <v>84272</v>
      </c>
      <c r="D25349">
        <v>2</v>
      </c>
      <c r="E25349" t="s">
        <v>9</v>
      </c>
      <c r="F25349" t="s">
        <v>92</v>
      </c>
      <c r="G25349" t="s">
        <v>166</v>
      </c>
    </row>
    <row r="25350" spans="1:7" x14ac:dyDescent="0.2">
      <c r="A25350" s="1">
        <v>25551</v>
      </c>
      <c r="B25350" t="s">
        <v>7</v>
      </c>
      <c r="C25350">
        <v>84274</v>
      </c>
      <c r="D25350">
        <v>1</v>
      </c>
      <c r="E25350" t="s">
        <v>16</v>
      </c>
      <c r="F25350" t="s">
        <v>70</v>
      </c>
      <c r="G25350" t="s">
        <v>161</v>
      </c>
    </row>
    <row r="25351" spans="1:7" x14ac:dyDescent="0.2">
      <c r="A25351" s="1">
        <v>25552</v>
      </c>
      <c r="B25351" t="s">
        <v>7</v>
      </c>
      <c r="C25351">
        <v>84274</v>
      </c>
      <c r="D25351">
        <v>1</v>
      </c>
      <c r="E25351" t="s">
        <v>22</v>
      </c>
      <c r="F25351" t="s">
        <v>70</v>
      </c>
      <c r="G25351" t="s">
        <v>161</v>
      </c>
    </row>
    <row r="25352" spans="1:7" x14ac:dyDescent="0.2">
      <c r="A25352" s="1">
        <v>25553</v>
      </c>
      <c r="B25352" t="s">
        <v>7</v>
      </c>
      <c r="C25352">
        <v>84280</v>
      </c>
      <c r="D25352">
        <v>4</v>
      </c>
      <c r="E25352" t="s">
        <v>13</v>
      </c>
      <c r="F25352" t="s">
        <v>115</v>
      </c>
      <c r="G25352" t="s">
        <v>166</v>
      </c>
    </row>
    <row r="25353" spans="1:7" x14ac:dyDescent="0.2">
      <c r="A25353" s="1">
        <v>25554</v>
      </c>
      <c r="B25353" t="s">
        <v>7</v>
      </c>
      <c r="C25353">
        <v>84284</v>
      </c>
      <c r="D25353">
        <v>4</v>
      </c>
      <c r="E25353" t="s">
        <v>26</v>
      </c>
      <c r="F25353" t="s">
        <v>96</v>
      </c>
      <c r="G25353" t="s">
        <v>157</v>
      </c>
    </row>
    <row r="25354" spans="1:7" x14ac:dyDescent="0.2">
      <c r="A25354" s="1">
        <v>25555</v>
      </c>
      <c r="B25354" t="s">
        <v>7</v>
      </c>
      <c r="C25354">
        <v>84284</v>
      </c>
      <c r="D25354">
        <v>4</v>
      </c>
      <c r="E25354" t="s">
        <v>22</v>
      </c>
      <c r="F25354" t="s">
        <v>96</v>
      </c>
      <c r="G25354" t="s">
        <v>157</v>
      </c>
    </row>
    <row r="25355" spans="1:7" x14ac:dyDescent="0.2">
      <c r="A25355" s="1">
        <v>25556</v>
      </c>
      <c r="B25355" t="s">
        <v>7</v>
      </c>
      <c r="C25355">
        <v>84285</v>
      </c>
      <c r="D25355">
        <v>4</v>
      </c>
      <c r="E25355" t="s">
        <v>46</v>
      </c>
      <c r="F25355" t="s">
        <v>96</v>
      </c>
      <c r="G25355" t="s">
        <v>157</v>
      </c>
    </row>
    <row r="25356" spans="1:7" x14ac:dyDescent="0.2">
      <c r="A25356" s="1">
        <v>25557</v>
      </c>
      <c r="B25356" t="s">
        <v>7</v>
      </c>
      <c r="C25356">
        <v>84286</v>
      </c>
      <c r="D25356">
        <v>13</v>
      </c>
      <c r="E25356" t="s">
        <v>22</v>
      </c>
      <c r="F25356" t="s">
        <v>61</v>
      </c>
      <c r="G25356" t="s">
        <v>156</v>
      </c>
    </row>
    <row r="25357" spans="1:7" x14ac:dyDescent="0.2">
      <c r="A25357" s="1">
        <v>25558</v>
      </c>
      <c r="B25357" t="s">
        <v>7</v>
      </c>
      <c r="C25357">
        <v>84289</v>
      </c>
      <c r="D25357">
        <v>19</v>
      </c>
      <c r="E25357" t="s">
        <v>36</v>
      </c>
      <c r="F25357" t="s">
        <v>96</v>
      </c>
      <c r="G25357" t="s">
        <v>157</v>
      </c>
    </row>
    <row r="25358" spans="1:7" x14ac:dyDescent="0.2">
      <c r="A25358" s="1">
        <v>25559</v>
      </c>
      <c r="B25358" t="s">
        <v>7</v>
      </c>
      <c r="C25358">
        <v>84294</v>
      </c>
      <c r="D25358">
        <v>2</v>
      </c>
      <c r="E25358" t="s">
        <v>16</v>
      </c>
      <c r="F25358" t="s">
        <v>95</v>
      </c>
      <c r="G25358" t="s">
        <v>165</v>
      </c>
    </row>
    <row r="25359" spans="1:7" x14ac:dyDescent="0.2">
      <c r="A25359" s="1">
        <v>25560</v>
      </c>
      <c r="B25359" t="s">
        <v>7</v>
      </c>
      <c r="C25359">
        <v>84302</v>
      </c>
      <c r="D25359">
        <v>4</v>
      </c>
      <c r="E25359" t="s">
        <v>46</v>
      </c>
      <c r="F25359" t="s">
        <v>62</v>
      </c>
      <c r="G25359" t="s">
        <v>157</v>
      </c>
    </row>
    <row r="25360" spans="1:7" x14ac:dyDescent="0.2">
      <c r="A25360" s="1">
        <v>25561</v>
      </c>
      <c r="B25360" t="s">
        <v>7</v>
      </c>
      <c r="C25360">
        <v>84303</v>
      </c>
      <c r="D25360">
        <v>1</v>
      </c>
      <c r="E25360" t="s">
        <v>38</v>
      </c>
      <c r="F25360" t="s">
        <v>133</v>
      </c>
      <c r="G25360" t="s">
        <v>157</v>
      </c>
    </row>
    <row r="25361" spans="1:7" x14ac:dyDescent="0.2">
      <c r="A25361" s="1">
        <v>25562</v>
      </c>
      <c r="B25361" t="s">
        <v>7</v>
      </c>
      <c r="C25361">
        <v>84303</v>
      </c>
      <c r="D25361">
        <v>1</v>
      </c>
      <c r="E25361" t="s">
        <v>23</v>
      </c>
      <c r="F25361" t="s">
        <v>133</v>
      </c>
      <c r="G25361" t="s">
        <v>157</v>
      </c>
    </row>
    <row r="25362" spans="1:7" x14ac:dyDescent="0.2">
      <c r="A25362" s="1">
        <v>25563</v>
      </c>
      <c r="B25362" t="s">
        <v>7</v>
      </c>
      <c r="C25362">
        <v>84303</v>
      </c>
      <c r="D25362">
        <v>1</v>
      </c>
      <c r="E25362" t="s">
        <v>17</v>
      </c>
      <c r="F25362" t="s">
        <v>133</v>
      </c>
      <c r="G25362" t="s">
        <v>157</v>
      </c>
    </row>
    <row r="25363" spans="1:7" x14ac:dyDescent="0.2">
      <c r="A25363" s="1">
        <v>25564</v>
      </c>
      <c r="B25363" t="s">
        <v>7</v>
      </c>
      <c r="C25363">
        <v>84303</v>
      </c>
      <c r="D25363">
        <v>1</v>
      </c>
      <c r="E25363" t="s">
        <v>21</v>
      </c>
      <c r="F25363" t="s">
        <v>133</v>
      </c>
      <c r="G25363" t="s">
        <v>157</v>
      </c>
    </row>
    <row r="25364" spans="1:7" x14ac:dyDescent="0.2">
      <c r="A25364" s="1">
        <v>25565</v>
      </c>
      <c r="B25364" t="s">
        <v>7</v>
      </c>
      <c r="C25364">
        <v>84312</v>
      </c>
      <c r="D25364">
        <v>18</v>
      </c>
      <c r="E25364" t="s">
        <v>16</v>
      </c>
      <c r="F25364" t="s">
        <v>74</v>
      </c>
      <c r="G25364" t="s">
        <v>163</v>
      </c>
    </row>
    <row r="25365" spans="1:7" x14ac:dyDescent="0.2">
      <c r="A25365" s="1">
        <v>25566</v>
      </c>
      <c r="B25365" t="s">
        <v>7</v>
      </c>
      <c r="C25365">
        <v>84317</v>
      </c>
      <c r="D25365">
        <v>179</v>
      </c>
      <c r="E25365" t="s">
        <v>27</v>
      </c>
      <c r="F25365" t="s">
        <v>61</v>
      </c>
      <c r="G25365" t="s">
        <v>156</v>
      </c>
    </row>
    <row r="25366" spans="1:7" x14ac:dyDescent="0.2">
      <c r="A25366" s="1">
        <v>25567</v>
      </c>
      <c r="B25366" t="s">
        <v>7</v>
      </c>
      <c r="C25366">
        <v>84317</v>
      </c>
      <c r="D25366">
        <v>179</v>
      </c>
      <c r="E25366" t="s">
        <v>28</v>
      </c>
      <c r="F25366" t="s">
        <v>61</v>
      </c>
      <c r="G25366" t="s">
        <v>156</v>
      </c>
    </row>
    <row r="25367" spans="1:7" x14ac:dyDescent="0.2">
      <c r="A25367" s="1">
        <v>25568</v>
      </c>
      <c r="B25367" t="s">
        <v>7</v>
      </c>
      <c r="C25367">
        <v>84319</v>
      </c>
      <c r="D25367">
        <v>8</v>
      </c>
      <c r="E25367" t="s">
        <v>16</v>
      </c>
      <c r="F25367" t="s">
        <v>103</v>
      </c>
      <c r="G25367" t="s">
        <v>167</v>
      </c>
    </row>
    <row r="25368" spans="1:7" x14ac:dyDescent="0.2">
      <c r="A25368" s="1">
        <v>25569</v>
      </c>
      <c r="B25368" t="s">
        <v>7</v>
      </c>
      <c r="C25368">
        <v>84320</v>
      </c>
      <c r="D25368">
        <v>5</v>
      </c>
      <c r="E25368" t="s">
        <v>14</v>
      </c>
      <c r="F25368" t="s">
        <v>61</v>
      </c>
      <c r="G25368" t="s">
        <v>156</v>
      </c>
    </row>
    <row r="25369" spans="1:7" x14ac:dyDescent="0.2">
      <c r="A25369" s="1">
        <v>25570</v>
      </c>
      <c r="B25369" t="s">
        <v>7</v>
      </c>
      <c r="C25369">
        <v>84320</v>
      </c>
      <c r="D25369">
        <v>5</v>
      </c>
      <c r="E25369" t="s">
        <v>36</v>
      </c>
      <c r="F25369" t="s">
        <v>61</v>
      </c>
      <c r="G25369" t="s">
        <v>156</v>
      </c>
    </row>
    <row r="25370" spans="1:7" x14ac:dyDescent="0.2">
      <c r="A25370" s="1">
        <v>25571</v>
      </c>
      <c r="B25370" t="s">
        <v>7</v>
      </c>
      <c r="C25370">
        <v>84321</v>
      </c>
      <c r="D25370">
        <v>7</v>
      </c>
      <c r="E25370" t="s">
        <v>13</v>
      </c>
      <c r="F25370" t="s">
        <v>61</v>
      </c>
      <c r="G25370" t="s">
        <v>156</v>
      </c>
    </row>
    <row r="25371" spans="1:7" x14ac:dyDescent="0.2">
      <c r="A25371" s="1">
        <v>25572</v>
      </c>
      <c r="B25371" t="s">
        <v>7</v>
      </c>
      <c r="C25371">
        <v>84321</v>
      </c>
      <c r="D25371">
        <v>7</v>
      </c>
      <c r="E25371" t="s">
        <v>14</v>
      </c>
      <c r="F25371" t="s">
        <v>61</v>
      </c>
      <c r="G25371" t="s">
        <v>156</v>
      </c>
    </row>
    <row r="25372" spans="1:7" x14ac:dyDescent="0.2">
      <c r="A25372" s="1">
        <v>25573</v>
      </c>
      <c r="B25372" t="s">
        <v>7</v>
      </c>
      <c r="C25372">
        <v>84326</v>
      </c>
      <c r="D25372">
        <v>2</v>
      </c>
      <c r="E25372" t="s">
        <v>16</v>
      </c>
      <c r="F25372" t="s">
        <v>64</v>
      </c>
      <c r="G25372" t="s">
        <v>156</v>
      </c>
    </row>
    <row r="25373" spans="1:7" x14ac:dyDescent="0.2">
      <c r="A25373" s="1">
        <v>25574</v>
      </c>
      <c r="B25373" t="s">
        <v>7</v>
      </c>
      <c r="C25373">
        <v>84326</v>
      </c>
      <c r="D25373">
        <v>2</v>
      </c>
      <c r="E25373" t="s">
        <v>41</v>
      </c>
      <c r="F25373" t="s">
        <v>64</v>
      </c>
      <c r="G25373" t="s">
        <v>156</v>
      </c>
    </row>
    <row r="25374" spans="1:7" x14ac:dyDescent="0.2">
      <c r="A25374" s="1">
        <v>25575</v>
      </c>
      <c r="B25374" t="s">
        <v>7</v>
      </c>
      <c r="C25374">
        <v>84335</v>
      </c>
      <c r="D25374">
        <v>7</v>
      </c>
      <c r="E25374" t="s">
        <v>16</v>
      </c>
      <c r="F25374" t="s">
        <v>111</v>
      </c>
      <c r="G25374" t="s">
        <v>165</v>
      </c>
    </row>
    <row r="25375" spans="1:7" x14ac:dyDescent="0.2">
      <c r="A25375" s="1">
        <v>25576</v>
      </c>
      <c r="B25375" t="s">
        <v>7</v>
      </c>
      <c r="C25375">
        <v>84336</v>
      </c>
      <c r="D25375">
        <v>14</v>
      </c>
      <c r="E25375" t="s">
        <v>26</v>
      </c>
      <c r="F25375" t="s">
        <v>67</v>
      </c>
      <c r="G25375" t="s">
        <v>156</v>
      </c>
    </row>
    <row r="25376" spans="1:7" x14ac:dyDescent="0.2">
      <c r="A25376" s="1">
        <v>25577</v>
      </c>
      <c r="B25376" t="s">
        <v>7</v>
      </c>
      <c r="C25376">
        <v>84336</v>
      </c>
      <c r="D25376">
        <v>14</v>
      </c>
      <c r="E25376" t="s">
        <v>19</v>
      </c>
      <c r="F25376" t="s">
        <v>67</v>
      </c>
      <c r="G25376" t="s">
        <v>156</v>
      </c>
    </row>
    <row r="25377" spans="1:7" x14ac:dyDescent="0.2">
      <c r="A25377" s="1">
        <v>25578</v>
      </c>
      <c r="B25377" t="s">
        <v>7</v>
      </c>
      <c r="C25377">
        <v>84338</v>
      </c>
      <c r="D25377">
        <v>11</v>
      </c>
      <c r="E25377" t="s">
        <v>11</v>
      </c>
      <c r="F25377" t="s">
        <v>61</v>
      </c>
      <c r="G25377" t="s">
        <v>156</v>
      </c>
    </row>
    <row r="25378" spans="1:7" x14ac:dyDescent="0.2">
      <c r="A25378" s="1">
        <v>25579</v>
      </c>
      <c r="B25378" t="s">
        <v>7</v>
      </c>
      <c r="C25378">
        <v>84343</v>
      </c>
      <c r="D25378">
        <v>16</v>
      </c>
      <c r="E25378" t="s">
        <v>41</v>
      </c>
      <c r="F25378" t="s">
        <v>70</v>
      </c>
      <c r="G25378" t="s">
        <v>161</v>
      </c>
    </row>
    <row r="25379" spans="1:7" x14ac:dyDescent="0.2">
      <c r="A25379" s="1">
        <v>25580</v>
      </c>
      <c r="B25379" t="s">
        <v>7</v>
      </c>
      <c r="C25379">
        <v>84351</v>
      </c>
      <c r="D25379">
        <v>174</v>
      </c>
      <c r="E25379" t="s">
        <v>46</v>
      </c>
      <c r="F25379" t="s">
        <v>62</v>
      </c>
      <c r="G25379" t="s">
        <v>157</v>
      </c>
    </row>
    <row r="25380" spans="1:7" x14ac:dyDescent="0.2">
      <c r="A25380" s="1">
        <v>25581</v>
      </c>
      <c r="B25380" t="s">
        <v>7</v>
      </c>
      <c r="C25380">
        <v>84351</v>
      </c>
      <c r="D25380">
        <v>174</v>
      </c>
      <c r="E25380" t="s">
        <v>36</v>
      </c>
      <c r="F25380" t="s">
        <v>62</v>
      </c>
      <c r="G25380" t="s">
        <v>157</v>
      </c>
    </row>
    <row r="25381" spans="1:7" x14ac:dyDescent="0.2">
      <c r="A25381" s="1">
        <v>25583</v>
      </c>
      <c r="B25381" t="s">
        <v>7</v>
      </c>
      <c r="C25381">
        <v>84362</v>
      </c>
      <c r="D25381">
        <v>9</v>
      </c>
      <c r="E25381" t="s">
        <v>26</v>
      </c>
      <c r="F25381" t="s">
        <v>135</v>
      </c>
      <c r="G25381" t="s">
        <v>167</v>
      </c>
    </row>
    <row r="25382" spans="1:7" x14ac:dyDescent="0.2">
      <c r="A25382" s="1">
        <v>25584</v>
      </c>
      <c r="B25382" t="s">
        <v>7</v>
      </c>
      <c r="C25382">
        <v>84364</v>
      </c>
      <c r="D25382">
        <v>28</v>
      </c>
      <c r="E25382" t="s">
        <v>33</v>
      </c>
      <c r="F25382" t="s">
        <v>61</v>
      </c>
      <c r="G25382" t="s">
        <v>156</v>
      </c>
    </row>
    <row r="25383" spans="1:7" x14ac:dyDescent="0.2">
      <c r="A25383" s="1">
        <v>25585</v>
      </c>
      <c r="B25383" t="s">
        <v>7</v>
      </c>
      <c r="C25383">
        <v>84364</v>
      </c>
      <c r="D25383">
        <v>28</v>
      </c>
      <c r="E25383" t="s">
        <v>47</v>
      </c>
      <c r="F25383" t="s">
        <v>61</v>
      </c>
      <c r="G25383" t="s">
        <v>156</v>
      </c>
    </row>
    <row r="25384" spans="1:7" x14ac:dyDescent="0.2">
      <c r="A25384" s="1">
        <v>25586</v>
      </c>
      <c r="B25384" t="s">
        <v>7</v>
      </c>
      <c r="C25384">
        <v>84364</v>
      </c>
      <c r="D25384">
        <v>28</v>
      </c>
      <c r="E25384" t="s">
        <v>15</v>
      </c>
      <c r="F25384" t="s">
        <v>61</v>
      </c>
      <c r="G25384" t="s">
        <v>156</v>
      </c>
    </row>
    <row r="25385" spans="1:7" x14ac:dyDescent="0.2">
      <c r="A25385" s="1">
        <v>25587</v>
      </c>
      <c r="B25385" t="s">
        <v>7</v>
      </c>
      <c r="C25385">
        <v>84366</v>
      </c>
      <c r="D25385">
        <v>53</v>
      </c>
      <c r="E25385" t="s">
        <v>26</v>
      </c>
      <c r="F25385" t="s">
        <v>63</v>
      </c>
      <c r="G25385" t="s">
        <v>158</v>
      </c>
    </row>
    <row r="25386" spans="1:7" x14ac:dyDescent="0.2">
      <c r="A25386" s="1">
        <v>25588</v>
      </c>
      <c r="B25386" t="s">
        <v>7</v>
      </c>
      <c r="C25386">
        <v>84367</v>
      </c>
      <c r="D25386">
        <v>10</v>
      </c>
      <c r="E25386" t="s">
        <v>26</v>
      </c>
      <c r="F25386" t="s">
        <v>62</v>
      </c>
      <c r="G25386" t="s">
        <v>157</v>
      </c>
    </row>
    <row r="25387" spans="1:7" x14ac:dyDescent="0.2">
      <c r="A25387" s="1">
        <v>25589</v>
      </c>
      <c r="B25387" t="s">
        <v>7</v>
      </c>
      <c r="C25387">
        <v>84367</v>
      </c>
      <c r="D25387">
        <v>10</v>
      </c>
      <c r="E25387" t="s">
        <v>22</v>
      </c>
      <c r="F25387" t="s">
        <v>62</v>
      </c>
      <c r="G25387" t="s">
        <v>157</v>
      </c>
    </row>
    <row r="25388" spans="1:7" x14ac:dyDescent="0.2">
      <c r="A25388" s="1">
        <v>25590</v>
      </c>
      <c r="B25388" t="s">
        <v>7</v>
      </c>
      <c r="C25388">
        <v>84368</v>
      </c>
      <c r="D25388">
        <v>25</v>
      </c>
      <c r="E25388" t="s">
        <v>58</v>
      </c>
      <c r="F25388" t="s">
        <v>62</v>
      </c>
      <c r="G25388" t="s">
        <v>157</v>
      </c>
    </row>
    <row r="25389" spans="1:7" x14ac:dyDescent="0.2">
      <c r="A25389" s="1">
        <v>25591</v>
      </c>
      <c r="B25389" t="s">
        <v>7</v>
      </c>
      <c r="C25389">
        <v>84368</v>
      </c>
      <c r="D25389">
        <v>25</v>
      </c>
      <c r="E25389" t="s">
        <v>46</v>
      </c>
      <c r="F25389" t="s">
        <v>62</v>
      </c>
      <c r="G25389" t="s">
        <v>157</v>
      </c>
    </row>
    <row r="25390" spans="1:7" x14ac:dyDescent="0.2">
      <c r="A25390" s="1">
        <v>25592</v>
      </c>
      <c r="B25390" t="s">
        <v>7</v>
      </c>
      <c r="C25390">
        <v>84369</v>
      </c>
      <c r="D25390">
        <v>2</v>
      </c>
      <c r="E25390" t="s">
        <v>46</v>
      </c>
      <c r="F25390" t="s">
        <v>61</v>
      </c>
      <c r="G25390" t="s">
        <v>156</v>
      </c>
    </row>
    <row r="25391" spans="1:7" x14ac:dyDescent="0.2">
      <c r="A25391" s="1">
        <v>25593</v>
      </c>
      <c r="B25391" t="s">
        <v>7</v>
      </c>
      <c r="C25391">
        <v>84370</v>
      </c>
      <c r="D25391">
        <v>11</v>
      </c>
      <c r="E25391" t="s">
        <v>17</v>
      </c>
      <c r="F25391" t="s">
        <v>61</v>
      </c>
      <c r="G25391" t="s">
        <v>156</v>
      </c>
    </row>
    <row r="25392" spans="1:7" x14ac:dyDescent="0.2">
      <c r="A25392" s="1">
        <v>25594</v>
      </c>
      <c r="B25392" t="s">
        <v>7</v>
      </c>
      <c r="C25392">
        <v>84371</v>
      </c>
      <c r="D25392">
        <v>59</v>
      </c>
      <c r="E25392" t="s">
        <v>59</v>
      </c>
      <c r="F25392" t="s">
        <v>74</v>
      </c>
      <c r="G25392" t="s">
        <v>163</v>
      </c>
    </row>
    <row r="25393" spans="1:7" x14ac:dyDescent="0.2">
      <c r="A25393" s="1">
        <v>25595</v>
      </c>
      <c r="B25393" t="s">
        <v>7</v>
      </c>
      <c r="C25393">
        <v>84371</v>
      </c>
      <c r="D25393">
        <v>59</v>
      </c>
      <c r="E25393" t="s">
        <v>50</v>
      </c>
      <c r="F25393" t="s">
        <v>74</v>
      </c>
      <c r="G25393" t="s">
        <v>163</v>
      </c>
    </row>
    <row r="25394" spans="1:7" x14ac:dyDescent="0.2">
      <c r="A25394" s="1">
        <v>25596</v>
      </c>
      <c r="B25394" t="s">
        <v>7</v>
      </c>
      <c r="C25394">
        <v>84372</v>
      </c>
      <c r="D25394">
        <v>7</v>
      </c>
      <c r="E25394" t="s">
        <v>33</v>
      </c>
      <c r="F25394" t="s">
        <v>121</v>
      </c>
      <c r="G25394" t="s">
        <v>161</v>
      </c>
    </row>
    <row r="25395" spans="1:7" x14ac:dyDescent="0.2">
      <c r="A25395" s="1">
        <v>25599</v>
      </c>
      <c r="B25395" t="s">
        <v>7</v>
      </c>
      <c r="C25395">
        <v>84374</v>
      </c>
      <c r="D25395">
        <v>1</v>
      </c>
      <c r="E25395" t="s">
        <v>17</v>
      </c>
      <c r="F25395" t="s">
        <v>64</v>
      </c>
      <c r="G25395" t="s">
        <v>156</v>
      </c>
    </row>
    <row r="25396" spans="1:7" x14ac:dyDescent="0.2">
      <c r="A25396" s="1">
        <v>25600</v>
      </c>
      <c r="B25396" t="s">
        <v>7</v>
      </c>
      <c r="C25396">
        <v>84375</v>
      </c>
      <c r="D25396">
        <v>4</v>
      </c>
      <c r="E25396" t="s">
        <v>16</v>
      </c>
      <c r="F25396" t="s">
        <v>104</v>
      </c>
      <c r="G25396" t="s">
        <v>164</v>
      </c>
    </row>
    <row r="25397" spans="1:7" x14ac:dyDescent="0.2">
      <c r="A25397" s="1">
        <v>25601</v>
      </c>
      <c r="B25397" t="s">
        <v>7</v>
      </c>
      <c r="C25397">
        <v>84377</v>
      </c>
      <c r="D25397">
        <v>4</v>
      </c>
      <c r="E25397" t="s">
        <v>16</v>
      </c>
      <c r="F25397" t="s">
        <v>83</v>
      </c>
      <c r="G25397" t="s">
        <v>164</v>
      </c>
    </row>
    <row r="25398" spans="1:7" x14ac:dyDescent="0.2">
      <c r="A25398" s="1">
        <v>25602</v>
      </c>
      <c r="B25398" t="s">
        <v>7</v>
      </c>
      <c r="C25398">
        <v>84378</v>
      </c>
      <c r="D25398">
        <v>30</v>
      </c>
      <c r="E25398" t="s">
        <v>22</v>
      </c>
      <c r="F25398" t="s">
        <v>69</v>
      </c>
      <c r="G25398" t="s">
        <v>160</v>
      </c>
    </row>
    <row r="25399" spans="1:7" x14ac:dyDescent="0.2">
      <c r="A25399" s="1">
        <v>25603</v>
      </c>
      <c r="B25399" t="s">
        <v>7</v>
      </c>
      <c r="C25399">
        <v>84379</v>
      </c>
      <c r="D25399">
        <v>3</v>
      </c>
      <c r="E25399" t="s">
        <v>22</v>
      </c>
      <c r="F25399" t="s">
        <v>68</v>
      </c>
      <c r="G25399" t="s">
        <v>160</v>
      </c>
    </row>
    <row r="25400" spans="1:7" x14ac:dyDescent="0.2">
      <c r="A25400" s="1">
        <v>25604</v>
      </c>
      <c r="B25400" t="s">
        <v>7</v>
      </c>
      <c r="C25400">
        <v>84380</v>
      </c>
      <c r="D25400">
        <v>16</v>
      </c>
      <c r="E25400" t="s">
        <v>16</v>
      </c>
      <c r="F25400" t="s">
        <v>64</v>
      </c>
      <c r="G25400" t="s">
        <v>156</v>
      </c>
    </row>
    <row r="25401" spans="1:7" x14ac:dyDescent="0.2">
      <c r="A25401" s="1">
        <v>25605</v>
      </c>
      <c r="B25401" t="s">
        <v>7</v>
      </c>
      <c r="C25401">
        <v>84381</v>
      </c>
      <c r="D25401">
        <v>8</v>
      </c>
      <c r="E25401" t="s">
        <v>41</v>
      </c>
      <c r="F25401" t="s">
        <v>64</v>
      </c>
      <c r="G25401" t="s">
        <v>156</v>
      </c>
    </row>
    <row r="25402" spans="1:7" x14ac:dyDescent="0.2">
      <c r="A25402" s="1">
        <v>25606</v>
      </c>
      <c r="B25402" t="s">
        <v>7</v>
      </c>
      <c r="C25402">
        <v>84383</v>
      </c>
      <c r="D25402">
        <v>7</v>
      </c>
      <c r="E25402" t="s">
        <v>26</v>
      </c>
      <c r="F25402" t="s">
        <v>141</v>
      </c>
      <c r="G25402" t="s">
        <v>157</v>
      </c>
    </row>
    <row r="25403" spans="1:7" x14ac:dyDescent="0.2">
      <c r="A25403" s="1">
        <v>25607</v>
      </c>
      <c r="B25403" t="s">
        <v>7</v>
      </c>
      <c r="C25403">
        <v>84384</v>
      </c>
      <c r="D25403">
        <v>8</v>
      </c>
      <c r="E25403" t="s">
        <v>16</v>
      </c>
      <c r="F25403" t="s">
        <v>74</v>
      </c>
      <c r="G25403" t="s">
        <v>163</v>
      </c>
    </row>
    <row r="25404" spans="1:7" x14ac:dyDescent="0.2">
      <c r="A25404" s="1">
        <v>25608</v>
      </c>
      <c r="B25404" t="s">
        <v>7</v>
      </c>
      <c r="C25404">
        <v>84385</v>
      </c>
      <c r="D25404">
        <v>338</v>
      </c>
      <c r="E25404" t="s">
        <v>44</v>
      </c>
      <c r="F25404" t="s">
        <v>61</v>
      </c>
      <c r="G25404" t="s">
        <v>156</v>
      </c>
    </row>
    <row r="25405" spans="1:7" x14ac:dyDescent="0.2">
      <c r="A25405" s="1">
        <v>25609</v>
      </c>
      <c r="B25405" t="s">
        <v>7</v>
      </c>
      <c r="C25405">
        <v>84386</v>
      </c>
      <c r="D25405">
        <v>11</v>
      </c>
      <c r="E25405" t="s">
        <v>26</v>
      </c>
      <c r="F25405" t="s">
        <v>61</v>
      </c>
      <c r="G25405" t="s">
        <v>156</v>
      </c>
    </row>
    <row r="25406" spans="1:7" x14ac:dyDescent="0.2">
      <c r="A25406" s="1">
        <v>25610</v>
      </c>
      <c r="B25406" t="s">
        <v>7</v>
      </c>
      <c r="C25406">
        <v>84386</v>
      </c>
      <c r="D25406">
        <v>11</v>
      </c>
      <c r="E25406" t="s">
        <v>17</v>
      </c>
      <c r="F25406" t="s">
        <v>61</v>
      </c>
      <c r="G25406" t="s">
        <v>156</v>
      </c>
    </row>
    <row r="25407" spans="1:7" x14ac:dyDescent="0.2">
      <c r="A25407" s="1">
        <v>25611</v>
      </c>
      <c r="B25407" t="s">
        <v>7</v>
      </c>
      <c r="C25407">
        <v>84387</v>
      </c>
      <c r="D25407">
        <v>133</v>
      </c>
      <c r="E25407" t="s">
        <v>41</v>
      </c>
      <c r="F25407" t="s">
        <v>61</v>
      </c>
      <c r="G25407" t="s">
        <v>156</v>
      </c>
    </row>
    <row r="25408" spans="1:7" x14ac:dyDescent="0.2">
      <c r="A25408" s="1">
        <v>25612</v>
      </c>
      <c r="B25408" t="s">
        <v>7</v>
      </c>
      <c r="C25408">
        <v>84388</v>
      </c>
      <c r="D25408">
        <v>7</v>
      </c>
      <c r="E25408" t="s">
        <v>16</v>
      </c>
      <c r="F25408" t="s">
        <v>61</v>
      </c>
      <c r="G25408" t="s">
        <v>156</v>
      </c>
    </row>
    <row r="25409" spans="1:7" x14ac:dyDescent="0.2">
      <c r="A25409" s="1">
        <v>25613</v>
      </c>
      <c r="B25409" t="s">
        <v>7</v>
      </c>
      <c r="C25409">
        <v>84389</v>
      </c>
      <c r="D25409">
        <v>16</v>
      </c>
      <c r="E25409" t="s">
        <v>11</v>
      </c>
      <c r="F25409" t="s">
        <v>61</v>
      </c>
      <c r="G25409" t="s">
        <v>156</v>
      </c>
    </row>
    <row r="25410" spans="1:7" x14ac:dyDescent="0.2">
      <c r="A25410" s="1">
        <v>25614</v>
      </c>
      <c r="B25410" t="s">
        <v>7</v>
      </c>
      <c r="C25410">
        <v>84389</v>
      </c>
      <c r="D25410">
        <v>16</v>
      </c>
      <c r="E25410" t="s">
        <v>38</v>
      </c>
      <c r="F25410" t="s">
        <v>61</v>
      </c>
      <c r="G25410" t="s">
        <v>156</v>
      </c>
    </row>
    <row r="25411" spans="1:7" x14ac:dyDescent="0.2">
      <c r="A25411" s="1">
        <v>25615</v>
      </c>
      <c r="B25411" t="s">
        <v>7</v>
      </c>
      <c r="C25411">
        <v>84410</v>
      </c>
      <c r="D25411">
        <v>12</v>
      </c>
      <c r="E25411" t="s">
        <v>16</v>
      </c>
      <c r="F25411" t="s">
        <v>109</v>
      </c>
      <c r="G25411" t="s">
        <v>166</v>
      </c>
    </row>
    <row r="25412" spans="1:7" x14ac:dyDescent="0.2">
      <c r="A25412" s="1">
        <v>25616</v>
      </c>
      <c r="B25412" t="s">
        <v>7</v>
      </c>
      <c r="C25412">
        <v>84410</v>
      </c>
      <c r="D25412">
        <v>12</v>
      </c>
      <c r="E25412" t="s">
        <v>22</v>
      </c>
      <c r="F25412" t="s">
        <v>109</v>
      </c>
      <c r="G25412" t="s">
        <v>166</v>
      </c>
    </row>
    <row r="25413" spans="1:7" x14ac:dyDescent="0.2">
      <c r="A25413" s="1">
        <v>25617</v>
      </c>
      <c r="B25413" t="s">
        <v>7</v>
      </c>
      <c r="C25413">
        <v>84418</v>
      </c>
      <c r="D25413">
        <v>115</v>
      </c>
      <c r="E25413" t="s">
        <v>20</v>
      </c>
      <c r="F25413" t="s">
        <v>61</v>
      </c>
      <c r="G25413" t="s">
        <v>156</v>
      </c>
    </row>
    <row r="25414" spans="1:7" x14ac:dyDescent="0.2">
      <c r="A25414" s="1">
        <v>25618</v>
      </c>
      <c r="B25414" t="s">
        <v>7</v>
      </c>
      <c r="C25414">
        <v>84418</v>
      </c>
      <c r="D25414">
        <v>115</v>
      </c>
      <c r="E25414" t="s">
        <v>27</v>
      </c>
      <c r="F25414" t="s">
        <v>61</v>
      </c>
      <c r="G25414" t="s">
        <v>156</v>
      </c>
    </row>
    <row r="25415" spans="1:7" x14ac:dyDescent="0.2">
      <c r="A25415" s="1">
        <v>25619</v>
      </c>
      <c r="B25415" t="s">
        <v>7</v>
      </c>
      <c r="C25415">
        <v>84418</v>
      </c>
      <c r="D25415">
        <v>115</v>
      </c>
      <c r="E25415" t="s">
        <v>28</v>
      </c>
      <c r="F25415" t="s">
        <v>61</v>
      </c>
      <c r="G25415" t="s">
        <v>156</v>
      </c>
    </row>
    <row r="25416" spans="1:7" x14ac:dyDescent="0.2">
      <c r="A25416" s="1">
        <v>25620</v>
      </c>
      <c r="B25416" t="s">
        <v>7</v>
      </c>
      <c r="C25416">
        <v>84443</v>
      </c>
      <c r="D25416">
        <v>8</v>
      </c>
      <c r="E25416" t="s">
        <v>16</v>
      </c>
      <c r="F25416" t="s">
        <v>66</v>
      </c>
      <c r="G25416" t="s">
        <v>159</v>
      </c>
    </row>
    <row r="25417" spans="1:7" x14ac:dyDescent="0.2">
      <c r="A25417" s="1">
        <v>25621</v>
      </c>
      <c r="B25417" t="s">
        <v>7</v>
      </c>
      <c r="C25417">
        <v>84447</v>
      </c>
      <c r="D25417">
        <v>6</v>
      </c>
      <c r="E25417" t="s">
        <v>47</v>
      </c>
      <c r="F25417" t="s">
        <v>112</v>
      </c>
      <c r="G25417" t="s">
        <v>158</v>
      </c>
    </row>
    <row r="25418" spans="1:7" x14ac:dyDescent="0.2">
      <c r="A25418" s="1">
        <v>25622</v>
      </c>
      <c r="B25418" t="s">
        <v>7</v>
      </c>
      <c r="C25418">
        <v>84448</v>
      </c>
      <c r="D25418">
        <v>12</v>
      </c>
      <c r="E25418" t="s">
        <v>27</v>
      </c>
      <c r="F25418" t="s">
        <v>123</v>
      </c>
      <c r="G25418" t="s">
        <v>160</v>
      </c>
    </row>
    <row r="25419" spans="1:7" x14ac:dyDescent="0.2">
      <c r="A25419" s="1">
        <v>25623</v>
      </c>
      <c r="B25419" t="s">
        <v>7</v>
      </c>
      <c r="C25419">
        <v>84448</v>
      </c>
      <c r="D25419">
        <v>12</v>
      </c>
      <c r="E25419" t="s">
        <v>28</v>
      </c>
      <c r="F25419" t="s">
        <v>123</v>
      </c>
      <c r="G25419" t="s">
        <v>160</v>
      </c>
    </row>
    <row r="25420" spans="1:7" x14ac:dyDescent="0.2">
      <c r="A25420" s="1">
        <v>25624</v>
      </c>
      <c r="B25420" t="s">
        <v>7</v>
      </c>
      <c r="C25420">
        <v>84448</v>
      </c>
      <c r="D25420">
        <v>12</v>
      </c>
      <c r="E25420" t="s">
        <v>54</v>
      </c>
      <c r="F25420" t="s">
        <v>123</v>
      </c>
      <c r="G25420" t="s">
        <v>160</v>
      </c>
    </row>
    <row r="25421" spans="1:7" x14ac:dyDescent="0.2">
      <c r="A25421" s="1">
        <v>25625</v>
      </c>
      <c r="B25421" t="s">
        <v>7</v>
      </c>
      <c r="C25421">
        <v>84454</v>
      </c>
      <c r="D25421">
        <v>26</v>
      </c>
      <c r="E25421" t="s">
        <v>9</v>
      </c>
      <c r="F25421" t="s">
        <v>61</v>
      </c>
      <c r="G25421" t="s">
        <v>156</v>
      </c>
    </row>
    <row r="25422" spans="1:7" x14ac:dyDescent="0.2">
      <c r="A25422" s="1">
        <v>25626</v>
      </c>
      <c r="B25422" t="s">
        <v>7</v>
      </c>
      <c r="C25422">
        <v>84467</v>
      </c>
      <c r="D25422">
        <v>3</v>
      </c>
      <c r="E25422" t="s">
        <v>17</v>
      </c>
      <c r="F25422" t="s">
        <v>74</v>
      </c>
      <c r="G25422" t="s">
        <v>163</v>
      </c>
    </row>
    <row r="25423" spans="1:7" x14ac:dyDescent="0.2">
      <c r="A25423" s="1">
        <v>25627</v>
      </c>
      <c r="B25423" t="s">
        <v>7</v>
      </c>
      <c r="C25423">
        <v>84467</v>
      </c>
      <c r="D25423">
        <v>3</v>
      </c>
      <c r="E25423" t="s">
        <v>30</v>
      </c>
      <c r="F25423" t="s">
        <v>74</v>
      </c>
      <c r="G25423" t="s">
        <v>163</v>
      </c>
    </row>
    <row r="25424" spans="1:7" x14ac:dyDescent="0.2">
      <c r="A25424" s="1">
        <v>25628</v>
      </c>
      <c r="B25424" t="s">
        <v>7</v>
      </c>
      <c r="C25424">
        <v>84471</v>
      </c>
      <c r="D25424">
        <v>5</v>
      </c>
      <c r="E25424" t="s">
        <v>16</v>
      </c>
      <c r="F25424" t="s">
        <v>95</v>
      </c>
      <c r="G25424" t="s">
        <v>165</v>
      </c>
    </row>
    <row r="25425" spans="1:7" x14ac:dyDescent="0.2">
      <c r="A25425" s="1">
        <v>25629</v>
      </c>
      <c r="B25425" t="s">
        <v>7</v>
      </c>
      <c r="C25425">
        <v>84474</v>
      </c>
      <c r="D25425">
        <v>1</v>
      </c>
      <c r="E25425" t="s">
        <v>46</v>
      </c>
      <c r="F25425" t="s">
        <v>62</v>
      </c>
      <c r="G25425" t="s">
        <v>157</v>
      </c>
    </row>
    <row r="25426" spans="1:7" x14ac:dyDescent="0.2">
      <c r="A25426" s="1">
        <v>25630</v>
      </c>
      <c r="B25426" t="s">
        <v>7</v>
      </c>
      <c r="C25426">
        <v>84478</v>
      </c>
      <c r="D25426">
        <v>8</v>
      </c>
      <c r="E25426" t="s">
        <v>38</v>
      </c>
      <c r="F25426" t="s">
        <v>61</v>
      </c>
      <c r="G25426" t="s">
        <v>156</v>
      </c>
    </row>
    <row r="25427" spans="1:7" x14ac:dyDescent="0.2">
      <c r="A25427" s="1">
        <v>25631</v>
      </c>
      <c r="B25427" t="s">
        <v>7</v>
      </c>
      <c r="C25427">
        <v>84479</v>
      </c>
      <c r="D25427">
        <v>14</v>
      </c>
      <c r="E25427" t="s">
        <v>36</v>
      </c>
      <c r="F25427" t="s">
        <v>68</v>
      </c>
      <c r="G25427" t="s">
        <v>160</v>
      </c>
    </row>
    <row r="25428" spans="1:7" x14ac:dyDescent="0.2">
      <c r="A25428" s="1">
        <v>25632</v>
      </c>
      <c r="B25428" t="s">
        <v>7</v>
      </c>
      <c r="C25428">
        <v>84480</v>
      </c>
      <c r="D25428">
        <v>12</v>
      </c>
      <c r="E25428" t="s">
        <v>22</v>
      </c>
      <c r="F25428" t="s">
        <v>66</v>
      </c>
      <c r="G25428" t="s">
        <v>159</v>
      </c>
    </row>
    <row r="25429" spans="1:7" x14ac:dyDescent="0.2">
      <c r="A25429" s="1">
        <v>25633</v>
      </c>
      <c r="B25429" t="s">
        <v>7</v>
      </c>
      <c r="C25429">
        <v>84480</v>
      </c>
      <c r="D25429">
        <v>12</v>
      </c>
      <c r="E25429" t="s">
        <v>15</v>
      </c>
      <c r="F25429" t="s">
        <v>66</v>
      </c>
      <c r="G25429" t="s">
        <v>159</v>
      </c>
    </row>
    <row r="25430" spans="1:7" x14ac:dyDescent="0.2">
      <c r="A25430" s="1">
        <v>25634</v>
      </c>
      <c r="B25430" t="s">
        <v>7</v>
      </c>
      <c r="C25430">
        <v>84483</v>
      </c>
      <c r="D25430">
        <v>4</v>
      </c>
      <c r="E25430" t="s">
        <v>26</v>
      </c>
      <c r="F25430" t="s">
        <v>92</v>
      </c>
      <c r="G25430" t="s">
        <v>166</v>
      </c>
    </row>
    <row r="25431" spans="1:7" x14ac:dyDescent="0.2">
      <c r="A25431" s="1">
        <v>25635</v>
      </c>
      <c r="B25431" t="s">
        <v>7</v>
      </c>
      <c r="C25431">
        <v>84483</v>
      </c>
      <c r="D25431">
        <v>4</v>
      </c>
      <c r="E25431" t="s">
        <v>22</v>
      </c>
      <c r="F25431" t="s">
        <v>92</v>
      </c>
      <c r="G25431" t="s">
        <v>166</v>
      </c>
    </row>
    <row r="25432" spans="1:7" x14ac:dyDescent="0.2">
      <c r="A25432" s="1">
        <v>25636</v>
      </c>
      <c r="B25432" t="s">
        <v>7</v>
      </c>
      <c r="C25432">
        <v>84484</v>
      </c>
      <c r="D25432">
        <v>1</v>
      </c>
      <c r="E25432" t="s">
        <v>11</v>
      </c>
      <c r="F25432" t="s">
        <v>82</v>
      </c>
      <c r="G25432" t="s">
        <v>157</v>
      </c>
    </row>
    <row r="25433" spans="1:7" x14ac:dyDescent="0.2">
      <c r="A25433" s="1">
        <v>25637</v>
      </c>
      <c r="B25433" t="s">
        <v>7</v>
      </c>
      <c r="C25433">
        <v>84486</v>
      </c>
      <c r="D25433">
        <v>2</v>
      </c>
      <c r="E25433" t="s">
        <v>11</v>
      </c>
      <c r="F25433" t="s">
        <v>61</v>
      </c>
      <c r="G25433" t="s">
        <v>156</v>
      </c>
    </row>
    <row r="25434" spans="1:7" x14ac:dyDescent="0.2">
      <c r="A25434" s="1">
        <v>25638</v>
      </c>
      <c r="B25434" t="s">
        <v>7</v>
      </c>
      <c r="C25434">
        <v>84489</v>
      </c>
      <c r="D25434">
        <v>3</v>
      </c>
      <c r="E25434" t="s">
        <v>9</v>
      </c>
      <c r="F25434" t="s">
        <v>132</v>
      </c>
      <c r="G25434" t="s">
        <v>161</v>
      </c>
    </row>
    <row r="25435" spans="1:7" x14ac:dyDescent="0.2">
      <c r="A25435" s="1">
        <v>25639</v>
      </c>
      <c r="B25435" t="s">
        <v>7</v>
      </c>
      <c r="C25435">
        <v>84490</v>
      </c>
      <c r="D25435">
        <v>21</v>
      </c>
      <c r="E25435" t="s">
        <v>51</v>
      </c>
      <c r="F25435" t="s">
        <v>68</v>
      </c>
      <c r="G25435" t="s">
        <v>160</v>
      </c>
    </row>
    <row r="25436" spans="1:7" x14ac:dyDescent="0.2">
      <c r="A25436" s="1">
        <v>25640</v>
      </c>
      <c r="B25436" t="s">
        <v>7</v>
      </c>
      <c r="C25436">
        <v>84492</v>
      </c>
      <c r="D25436">
        <v>11</v>
      </c>
      <c r="E25436" t="s">
        <v>17</v>
      </c>
      <c r="F25436" t="s">
        <v>61</v>
      </c>
      <c r="G25436" t="s">
        <v>156</v>
      </c>
    </row>
    <row r="25437" spans="1:7" x14ac:dyDescent="0.2">
      <c r="A25437" s="1">
        <v>25641</v>
      </c>
      <c r="B25437" t="s">
        <v>7</v>
      </c>
      <c r="C25437">
        <v>84492</v>
      </c>
      <c r="D25437">
        <v>11</v>
      </c>
      <c r="E25437" t="s">
        <v>42</v>
      </c>
      <c r="F25437" t="s">
        <v>61</v>
      </c>
      <c r="G25437" t="s">
        <v>156</v>
      </c>
    </row>
    <row r="25438" spans="1:7" x14ac:dyDescent="0.2">
      <c r="A25438" s="1">
        <v>25642</v>
      </c>
      <c r="B25438" t="s">
        <v>7</v>
      </c>
      <c r="C25438">
        <v>84493</v>
      </c>
      <c r="D25438">
        <v>13</v>
      </c>
      <c r="E25438" t="s">
        <v>16</v>
      </c>
      <c r="F25438" t="s">
        <v>61</v>
      </c>
      <c r="G25438" t="s">
        <v>156</v>
      </c>
    </row>
    <row r="25439" spans="1:7" x14ac:dyDescent="0.2">
      <c r="A25439" s="1">
        <v>25643</v>
      </c>
      <c r="B25439" t="s">
        <v>7</v>
      </c>
      <c r="C25439">
        <v>84494</v>
      </c>
      <c r="D25439">
        <v>56</v>
      </c>
      <c r="E25439" t="s">
        <v>17</v>
      </c>
      <c r="F25439" t="s">
        <v>62</v>
      </c>
      <c r="G25439" t="s">
        <v>157</v>
      </c>
    </row>
    <row r="25440" spans="1:7" x14ac:dyDescent="0.2">
      <c r="A25440" s="1">
        <v>25644</v>
      </c>
      <c r="B25440" t="s">
        <v>7</v>
      </c>
      <c r="C25440">
        <v>84496</v>
      </c>
      <c r="D25440">
        <v>7</v>
      </c>
      <c r="E25440" t="s">
        <v>9</v>
      </c>
      <c r="F25440" t="s">
        <v>77</v>
      </c>
      <c r="G25440" t="s">
        <v>156</v>
      </c>
    </row>
    <row r="25441" spans="1:7" x14ac:dyDescent="0.2">
      <c r="A25441" s="1">
        <v>25645</v>
      </c>
      <c r="B25441" t="s">
        <v>7</v>
      </c>
      <c r="C25441">
        <v>84496</v>
      </c>
      <c r="D25441">
        <v>7</v>
      </c>
      <c r="E25441" t="s">
        <v>27</v>
      </c>
      <c r="F25441" t="s">
        <v>77</v>
      </c>
      <c r="G25441" t="s">
        <v>156</v>
      </c>
    </row>
    <row r="25442" spans="1:7" x14ac:dyDescent="0.2">
      <c r="A25442" s="1">
        <v>25646</v>
      </c>
      <c r="B25442" t="s">
        <v>7</v>
      </c>
      <c r="C25442">
        <v>84496</v>
      </c>
      <c r="D25442">
        <v>7</v>
      </c>
      <c r="E25442" t="s">
        <v>28</v>
      </c>
      <c r="F25442" t="s">
        <v>77</v>
      </c>
      <c r="G25442" t="s">
        <v>156</v>
      </c>
    </row>
    <row r="25443" spans="1:7" x14ac:dyDescent="0.2">
      <c r="A25443" s="1">
        <v>25647</v>
      </c>
      <c r="B25443" t="s">
        <v>7</v>
      </c>
      <c r="C25443">
        <v>84497</v>
      </c>
      <c r="D25443">
        <v>28</v>
      </c>
      <c r="E25443" t="s">
        <v>38</v>
      </c>
      <c r="F25443" t="s">
        <v>71</v>
      </c>
      <c r="G25443" t="s">
        <v>162</v>
      </c>
    </row>
    <row r="25444" spans="1:7" x14ac:dyDescent="0.2">
      <c r="A25444" s="1">
        <v>25648</v>
      </c>
      <c r="B25444" t="s">
        <v>7</v>
      </c>
      <c r="C25444">
        <v>84499</v>
      </c>
      <c r="D25444">
        <v>325</v>
      </c>
      <c r="E25444" t="s">
        <v>17</v>
      </c>
      <c r="F25444" t="s">
        <v>61</v>
      </c>
      <c r="G25444" t="s">
        <v>156</v>
      </c>
    </row>
    <row r="25445" spans="1:7" x14ac:dyDescent="0.2">
      <c r="A25445" s="1">
        <v>25649</v>
      </c>
      <c r="B25445" t="s">
        <v>7</v>
      </c>
      <c r="C25445">
        <v>84500</v>
      </c>
      <c r="D25445">
        <v>41</v>
      </c>
      <c r="E25445" t="s">
        <v>16</v>
      </c>
      <c r="F25445" t="s">
        <v>61</v>
      </c>
      <c r="G25445" t="s">
        <v>156</v>
      </c>
    </row>
    <row r="25446" spans="1:7" x14ac:dyDescent="0.2">
      <c r="A25446" s="1">
        <v>25650</v>
      </c>
      <c r="B25446" t="s">
        <v>7</v>
      </c>
      <c r="C25446">
        <v>84501</v>
      </c>
      <c r="D25446">
        <v>54</v>
      </c>
      <c r="E25446" t="s">
        <v>16</v>
      </c>
      <c r="F25446" t="s">
        <v>64</v>
      </c>
      <c r="G25446" t="s">
        <v>156</v>
      </c>
    </row>
    <row r="25447" spans="1:7" x14ac:dyDescent="0.2">
      <c r="A25447" s="1">
        <v>25651</v>
      </c>
      <c r="B25447" t="s">
        <v>7</v>
      </c>
      <c r="C25447">
        <v>84502</v>
      </c>
      <c r="D25447">
        <v>2</v>
      </c>
      <c r="E25447" t="s">
        <v>26</v>
      </c>
      <c r="F25447" t="s">
        <v>83</v>
      </c>
      <c r="G25447" t="s">
        <v>164</v>
      </c>
    </row>
    <row r="25448" spans="1:7" x14ac:dyDescent="0.2">
      <c r="A25448" s="1">
        <v>25652</v>
      </c>
      <c r="B25448" t="s">
        <v>7</v>
      </c>
      <c r="C25448">
        <v>84503</v>
      </c>
      <c r="D25448">
        <v>5</v>
      </c>
      <c r="E25448" t="s">
        <v>17</v>
      </c>
      <c r="F25448" t="s">
        <v>69</v>
      </c>
      <c r="G25448" t="s">
        <v>160</v>
      </c>
    </row>
    <row r="25449" spans="1:7" x14ac:dyDescent="0.2">
      <c r="A25449" s="1">
        <v>25653</v>
      </c>
      <c r="B25449" t="s">
        <v>7</v>
      </c>
      <c r="C25449">
        <v>84513</v>
      </c>
      <c r="D25449">
        <v>5</v>
      </c>
      <c r="E25449" t="s">
        <v>16</v>
      </c>
      <c r="F25449" t="s">
        <v>69</v>
      </c>
      <c r="G25449" t="s">
        <v>160</v>
      </c>
    </row>
    <row r="25450" spans="1:7" x14ac:dyDescent="0.2">
      <c r="A25450" s="1">
        <v>25654</v>
      </c>
      <c r="B25450" t="s">
        <v>7</v>
      </c>
      <c r="C25450">
        <v>84514</v>
      </c>
      <c r="D25450">
        <v>19</v>
      </c>
      <c r="E25450" t="s">
        <v>16</v>
      </c>
      <c r="F25450" t="s">
        <v>68</v>
      </c>
      <c r="G25450" t="s">
        <v>160</v>
      </c>
    </row>
    <row r="25451" spans="1:7" x14ac:dyDescent="0.2">
      <c r="A25451" s="1">
        <v>25655</v>
      </c>
      <c r="B25451" t="s">
        <v>7</v>
      </c>
      <c r="C25451">
        <v>84515</v>
      </c>
      <c r="D25451">
        <v>3</v>
      </c>
      <c r="E25451" t="s">
        <v>27</v>
      </c>
      <c r="F25451" t="s">
        <v>68</v>
      </c>
      <c r="G25451" t="s">
        <v>160</v>
      </c>
    </row>
    <row r="25452" spans="1:7" x14ac:dyDescent="0.2">
      <c r="A25452" s="1">
        <v>25656</v>
      </c>
      <c r="B25452" t="s">
        <v>7</v>
      </c>
      <c r="C25452">
        <v>84515</v>
      </c>
      <c r="D25452">
        <v>3</v>
      </c>
      <c r="E25452" t="s">
        <v>28</v>
      </c>
      <c r="F25452" t="s">
        <v>68</v>
      </c>
      <c r="G25452" t="s">
        <v>160</v>
      </c>
    </row>
    <row r="25453" spans="1:7" x14ac:dyDescent="0.2">
      <c r="A25453" s="1">
        <v>25657</v>
      </c>
      <c r="B25453" t="s">
        <v>7</v>
      </c>
      <c r="C25453">
        <v>84517</v>
      </c>
      <c r="D25453">
        <v>2</v>
      </c>
      <c r="E25453" t="s">
        <v>17</v>
      </c>
      <c r="F25453" t="s">
        <v>61</v>
      </c>
      <c r="G25453" t="s">
        <v>156</v>
      </c>
    </row>
    <row r="25454" spans="1:7" x14ac:dyDescent="0.2">
      <c r="A25454" s="1">
        <v>25658</v>
      </c>
      <c r="B25454" t="s">
        <v>7</v>
      </c>
      <c r="C25454">
        <v>84523</v>
      </c>
      <c r="D25454">
        <v>198</v>
      </c>
      <c r="E25454" t="s">
        <v>14</v>
      </c>
      <c r="F25454" t="s">
        <v>75</v>
      </c>
      <c r="G25454" t="s">
        <v>157</v>
      </c>
    </row>
    <row r="25455" spans="1:7" x14ac:dyDescent="0.2">
      <c r="A25455" s="1">
        <v>25659</v>
      </c>
      <c r="B25455" t="s">
        <v>7</v>
      </c>
      <c r="C25455">
        <v>84524</v>
      </c>
      <c r="D25455">
        <v>13</v>
      </c>
      <c r="E25455" t="s">
        <v>37</v>
      </c>
      <c r="F25455" t="s">
        <v>61</v>
      </c>
      <c r="G25455" t="s">
        <v>156</v>
      </c>
    </row>
    <row r="25456" spans="1:7" x14ac:dyDescent="0.2">
      <c r="A25456" s="1">
        <v>25660</v>
      </c>
      <c r="B25456" t="s">
        <v>7</v>
      </c>
      <c r="C25456">
        <v>84526</v>
      </c>
      <c r="D25456">
        <v>1</v>
      </c>
      <c r="E25456" t="s">
        <v>16</v>
      </c>
      <c r="F25456" t="s">
        <v>62</v>
      </c>
      <c r="G25456" t="s">
        <v>157</v>
      </c>
    </row>
    <row r="25457" spans="1:7" x14ac:dyDescent="0.2">
      <c r="A25457" s="1">
        <v>25661</v>
      </c>
      <c r="B25457" t="s">
        <v>7</v>
      </c>
      <c r="C25457">
        <v>84526</v>
      </c>
      <c r="D25457">
        <v>1</v>
      </c>
      <c r="E25457" t="s">
        <v>22</v>
      </c>
      <c r="F25457" t="s">
        <v>62</v>
      </c>
      <c r="G25457" t="s">
        <v>157</v>
      </c>
    </row>
    <row r="25458" spans="1:7" x14ac:dyDescent="0.2">
      <c r="A25458" s="1">
        <v>25662</v>
      </c>
      <c r="B25458" t="s">
        <v>7</v>
      </c>
      <c r="C25458">
        <v>84527</v>
      </c>
      <c r="D25458">
        <v>3</v>
      </c>
      <c r="E25458" t="s">
        <v>16</v>
      </c>
      <c r="F25458" t="s">
        <v>62</v>
      </c>
      <c r="G25458" t="s">
        <v>157</v>
      </c>
    </row>
    <row r="25459" spans="1:7" x14ac:dyDescent="0.2">
      <c r="A25459" s="1">
        <v>25663</v>
      </c>
      <c r="B25459" t="s">
        <v>7</v>
      </c>
      <c r="C25459">
        <v>84528</v>
      </c>
      <c r="D25459">
        <v>14</v>
      </c>
      <c r="E25459" t="s">
        <v>30</v>
      </c>
      <c r="F25459" t="s">
        <v>61</v>
      </c>
      <c r="G25459" t="s">
        <v>156</v>
      </c>
    </row>
    <row r="25460" spans="1:7" x14ac:dyDescent="0.2">
      <c r="A25460" s="1">
        <v>25664</v>
      </c>
      <c r="B25460" t="s">
        <v>7</v>
      </c>
      <c r="C25460">
        <v>84530</v>
      </c>
      <c r="D25460">
        <v>11</v>
      </c>
      <c r="E25460" t="s">
        <v>9</v>
      </c>
      <c r="F25460" t="s">
        <v>92</v>
      </c>
      <c r="G25460" t="s">
        <v>166</v>
      </c>
    </row>
    <row r="25461" spans="1:7" x14ac:dyDescent="0.2">
      <c r="A25461" s="1">
        <v>25665</v>
      </c>
      <c r="B25461" t="s">
        <v>7</v>
      </c>
      <c r="C25461">
        <v>84532</v>
      </c>
      <c r="D25461">
        <v>106</v>
      </c>
      <c r="E25461" t="s">
        <v>26</v>
      </c>
      <c r="F25461" t="s">
        <v>68</v>
      </c>
      <c r="G25461" t="s">
        <v>160</v>
      </c>
    </row>
    <row r="25462" spans="1:7" x14ac:dyDescent="0.2">
      <c r="A25462" s="1">
        <v>25666</v>
      </c>
      <c r="B25462" t="s">
        <v>7</v>
      </c>
      <c r="C25462">
        <v>84533</v>
      </c>
      <c r="D25462">
        <v>8</v>
      </c>
      <c r="E25462" t="s">
        <v>16</v>
      </c>
      <c r="F25462" t="s">
        <v>61</v>
      </c>
      <c r="G25462" t="s">
        <v>156</v>
      </c>
    </row>
    <row r="25463" spans="1:7" x14ac:dyDescent="0.2">
      <c r="A25463" s="1">
        <v>25667</v>
      </c>
      <c r="B25463" t="s">
        <v>7</v>
      </c>
      <c r="C25463">
        <v>84541</v>
      </c>
      <c r="D25463">
        <v>18</v>
      </c>
      <c r="E25463" t="s">
        <v>16</v>
      </c>
      <c r="F25463" t="s">
        <v>68</v>
      </c>
      <c r="G25463" t="s">
        <v>160</v>
      </c>
    </row>
    <row r="25464" spans="1:7" x14ac:dyDescent="0.2">
      <c r="A25464" s="1">
        <v>25668</v>
      </c>
      <c r="B25464" t="s">
        <v>7</v>
      </c>
      <c r="C25464">
        <v>84541</v>
      </c>
      <c r="D25464">
        <v>18</v>
      </c>
      <c r="E25464" t="s">
        <v>25</v>
      </c>
      <c r="F25464" t="s">
        <v>68</v>
      </c>
      <c r="G25464" t="s">
        <v>160</v>
      </c>
    </row>
    <row r="25465" spans="1:7" x14ac:dyDescent="0.2">
      <c r="A25465" s="1">
        <v>25669</v>
      </c>
      <c r="B25465" t="s">
        <v>7</v>
      </c>
      <c r="C25465">
        <v>84542</v>
      </c>
      <c r="D25465">
        <v>2</v>
      </c>
      <c r="E25465" t="s">
        <v>16</v>
      </c>
      <c r="F25465" t="s">
        <v>68</v>
      </c>
      <c r="G25465" t="s">
        <v>160</v>
      </c>
    </row>
    <row r="25466" spans="1:7" x14ac:dyDescent="0.2">
      <c r="A25466" s="1">
        <v>25670</v>
      </c>
      <c r="B25466" t="s">
        <v>7</v>
      </c>
      <c r="C25466">
        <v>84542</v>
      </c>
      <c r="D25466">
        <v>2</v>
      </c>
      <c r="E25466" t="s">
        <v>25</v>
      </c>
      <c r="F25466" t="s">
        <v>68</v>
      </c>
      <c r="G25466" t="s">
        <v>160</v>
      </c>
    </row>
    <row r="25467" spans="1:7" x14ac:dyDescent="0.2">
      <c r="A25467" s="1">
        <v>25671</v>
      </c>
      <c r="B25467" t="s">
        <v>7</v>
      </c>
      <c r="C25467">
        <v>84542</v>
      </c>
      <c r="D25467">
        <v>2</v>
      </c>
      <c r="E25467" t="s">
        <v>10</v>
      </c>
      <c r="F25467" t="s">
        <v>68</v>
      </c>
      <c r="G25467" t="s">
        <v>160</v>
      </c>
    </row>
    <row r="25468" spans="1:7" x14ac:dyDescent="0.2">
      <c r="A25468" s="1">
        <v>25672</v>
      </c>
      <c r="B25468" t="s">
        <v>7</v>
      </c>
      <c r="C25468">
        <v>84546</v>
      </c>
      <c r="D25468">
        <v>71</v>
      </c>
      <c r="E25468" t="s">
        <v>16</v>
      </c>
      <c r="F25468" t="s">
        <v>64</v>
      </c>
      <c r="G25468" t="s">
        <v>156</v>
      </c>
    </row>
    <row r="25469" spans="1:7" x14ac:dyDescent="0.2">
      <c r="A25469" s="1">
        <v>25673</v>
      </c>
      <c r="B25469" t="s">
        <v>7</v>
      </c>
      <c r="C25469">
        <v>84550</v>
      </c>
      <c r="D25469">
        <v>5</v>
      </c>
      <c r="E25469" t="s">
        <v>30</v>
      </c>
      <c r="F25469" t="s">
        <v>61</v>
      </c>
      <c r="G25469" t="s">
        <v>156</v>
      </c>
    </row>
    <row r="25470" spans="1:7" x14ac:dyDescent="0.2">
      <c r="A25470" s="1">
        <v>25674</v>
      </c>
      <c r="B25470" t="s">
        <v>7</v>
      </c>
      <c r="C25470">
        <v>84591</v>
      </c>
      <c r="D25470">
        <v>6</v>
      </c>
      <c r="E25470" t="s">
        <v>27</v>
      </c>
      <c r="F25470" t="s">
        <v>75</v>
      </c>
      <c r="G25470" t="s">
        <v>157</v>
      </c>
    </row>
    <row r="25471" spans="1:7" x14ac:dyDescent="0.2">
      <c r="A25471" s="1">
        <v>25675</v>
      </c>
      <c r="B25471" t="s">
        <v>7</v>
      </c>
      <c r="C25471">
        <v>84591</v>
      </c>
      <c r="D25471">
        <v>6</v>
      </c>
      <c r="E25471" t="s">
        <v>28</v>
      </c>
      <c r="F25471" t="s">
        <v>75</v>
      </c>
      <c r="G25471" t="s">
        <v>157</v>
      </c>
    </row>
    <row r="25472" spans="1:7" x14ac:dyDescent="0.2">
      <c r="A25472" s="1">
        <v>25676</v>
      </c>
      <c r="B25472" t="s">
        <v>7</v>
      </c>
      <c r="C25472">
        <v>84597</v>
      </c>
      <c r="D25472">
        <v>3</v>
      </c>
      <c r="E25472" t="s">
        <v>40</v>
      </c>
      <c r="F25472" t="s">
        <v>62</v>
      </c>
      <c r="G25472" t="s">
        <v>157</v>
      </c>
    </row>
    <row r="25473" spans="1:7" x14ac:dyDescent="0.2">
      <c r="A25473" s="1">
        <v>25677</v>
      </c>
      <c r="B25473" t="s">
        <v>7</v>
      </c>
      <c r="C25473">
        <v>84621</v>
      </c>
      <c r="D25473">
        <v>6</v>
      </c>
      <c r="E25473" t="s">
        <v>16</v>
      </c>
      <c r="F25473" t="s">
        <v>75</v>
      </c>
      <c r="G25473" t="s">
        <v>157</v>
      </c>
    </row>
    <row r="25474" spans="1:7" x14ac:dyDescent="0.2">
      <c r="A25474" s="1">
        <v>25678</v>
      </c>
      <c r="B25474" t="s">
        <v>7</v>
      </c>
      <c r="C25474">
        <v>84622</v>
      </c>
      <c r="D25474">
        <v>2</v>
      </c>
      <c r="E25474" t="s">
        <v>16</v>
      </c>
      <c r="F25474" t="s">
        <v>75</v>
      </c>
      <c r="G25474" t="s">
        <v>157</v>
      </c>
    </row>
    <row r="25475" spans="1:7" x14ac:dyDescent="0.2">
      <c r="A25475" s="1">
        <v>25679</v>
      </c>
      <c r="B25475" t="s">
        <v>7</v>
      </c>
      <c r="C25475">
        <v>84626</v>
      </c>
      <c r="D25475">
        <v>48</v>
      </c>
      <c r="E25475" t="s">
        <v>47</v>
      </c>
      <c r="F25475" t="s">
        <v>75</v>
      </c>
      <c r="G25475" t="s">
        <v>157</v>
      </c>
    </row>
    <row r="25476" spans="1:7" x14ac:dyDescent="0.2">
      <c r="A25476" s="1">
        <v>25680</v>
      </c>
      <c r="B25476" t="s">
        <v>7</v>
      </c>
      <c r="C25476">
        <v>84634</v>
      </c>
      <c r="D25476">
        <v>4</v>
      </c>
      <c r="E25476" t="s">
        <v>20</v>
      </c>
      <c r="F25476" t="s">
        <v>62</v>
      </c>
      <c r="G25476" t="s">
        <v>157</v>
      </c>
    </row>
    <row r="25477" spans="1:7" x14ac:dyDescent="0.2">
      <c r="A25477" s="1">
        <v>25681</v>
      </c>
      <c r="B25477" t="s">
        <v>7</v>
      </c>
      <c r="C25477">
        <v>84634</v>
      </c>
      <c r="D25477">
        <v>4</v>
      </c>
      <c r="E25477" t="s">
        <v>27</v>
      </c>
      <c r="F25477" t="s">
        <v>62</v>
      </c>
      <c r="G25477" t="s">
        <v>157</v>
      </c>
    </row>
    <row r="25478" spans="1:7" x14ac:dyDescent="0.2">
      <c r="A25478" s="1">
        <v>25682</v>
      </c>
      <c r="B25478" t="s">
        <v>7</v>
      </c>
      <c r="C25478">
        <v>84634</v>
      </c>
      <c r="D25478">
        <v>4</v>
      </c>
      <c r="E25478" t="s">
        <v>28</v>
      </c>
      <c r="F25478" t="s">
        <v>62</v>
      </c>
      <c r="G25478" t="s">
        <v>157</v>
      </c>
    </row>
    <row r="25479" spans="1:7" x14ac:dyDescent="0.2">
      <c r="A25479" s="1">
        <v>25683</v>
      </c>
      <c r="B25479" t="s">
        <v>7</v>
      </c>
      <c r="C25479">
        <v>84634</v>
      </c>
      <c r="D25479">
        <v>4</v>
      </c>
      <c r="E25479" t="s">
        <v>19</v>
      </c>
      <c r="F25479" t="s">
        <v>62</v>
      </c>
      <c r="G25479" t="s">
        <v>157</v>
      </c>
    </row>
    <row r="25480" spans="1:7" x14ac:dyDescent="0.2">
      <c r="A25480" s="1">
        <v>25684</v>
      </c>
      <c r="B25480" t="s">
        <v>7</v>
      </c>
      <c r="C25480">
        <v>84647</v>
      </c>
      <c r="D25480">
        <v>28</v>
      </c>
      <c r="E25480" t="s">
        <v>46</v>
      </c>
      <c r="F25480" t="s">
        <v>133</v>
      </c>
      <c r="G25480" t="s">
        <v>157</v>
      </c>
    </row>
    <row r="25481" spans="1:7" x14ac:dyDescent="0.2">
      <c r="A25481" s="1">
        <v>25685</v>
      </c>
      <c r="B25481" t="s">
        <v>7</v>
      </c>
      <c r="C25481">
        <v>84648</v>
      </c>
      <c r="D25481">
        <v>1</v>
      </c>
      <c r="E25481" t="s">
        <v>21</v>
      </c>
      <c r="F25481" t="s">
        <v>62</v>
      </c>
      <c r="G25481" t="s">
        <v>157</v>
      </c>
    </row>
    <row r="25482" spans="1:7" x14ac:dyDescent="0.2">
      <c r="A25482" s="1">
        <v>25686</v>
      </c>
      <c r="B25482" t="s">
        <v>7</v>
      </c>
      <c r="C25482">
        <v>84676</v>
      </c>
      <c r="D25482">
        <v>9</v>
      </c>
      <c r="E25482" t="s">
        <v>16</v>
      </c>
      <c r="F25482" t="s">
        <v>62</v>
      </c>
      <c r="G25482" t="s">
        <v>157</v>
      </c>
    </row>
    <row r="25483" spans="1:7" x14ac:dyDescent="0.2">
      <c r="A25483" s="1">
        <v>25687</v>
      </c>
      <c r="B25483" t="s">
        <v>7</v>
      </c>
      <c r="C25483">
        <v>84676</v>
      </c>
      <c r="D25483">
        <v>9</v>
      </c>
      <c r="E25483" t="s">
        <v>38</v>
      </c>
      <c r="F25483" t="s">
        <v>62</v>
      </c>
      <c r="G25483" t="s">
        <v>157</v>
      </c>
    </row>
    <row r="25484" spans="1:7" x14ac:dyDescent="0.2">
      <c r="A25484" s="1">
        <v>25688</v>
      </c>
      <c r="B25484" t="s">
        <v>7</v>
      </c>
      <c r="C25484">
        <v>84676</v>
      </c>
      <c r="D25484">
        <v>9</v>
      </c>
      <c r="E25484" t="s">
        <v>36</v>
      </c>
      <c r="F25484" t="s">
        <v>62</v>
      </c>
      <c r="G25484" t="s">
        <v>157</v>
      </c>
    </row>
    <row r="25485" spans="1:7" x14ac:dyDescent="0.2">
      <c r="A25485" s="1">
        <v>25689</v>
      </c>
      <c r="B25485" t="s">
        <v>7</v>
      </c>
      <c r="C25485">
        <v>84682</v>
      </c>
      <c r="D25485">
        <v>4</v>
      </c>
      <c r="E25485" t="s">
        <v>46</v>
      </c>
      <c r="F25485" t="s">
        <v>75</v>
      </c>
      <c r="G25485" t="s">
        <v>157</v>
      </c>
    </row>
    <row r="25486" spans="1:7" x14ac:dyDescent="0.2">
      <c r="A25486" s="1">
        <v>25690</v>
      </c>
      <c r="B25486" t="s">
        <v>7</v>
      </c>
      <c r="C25486">
        <v>84683</v>
      </c>
      <c r="D25486">
        <v>1</v>
      </c>
      <c r="E25486" t="s">
        <v>55</v>
      </c>
      <c r="F25486" t="s">
        <v>62</v>
      </c>
      <c r="G25486" t="s">
        <v>157</v>
      </c>
    </row>
    <row r="25487" spans="1:7" x14ac:dyDescent="0.2">
      <c r="A25487" s="1">
        <v>25691</v>
      </c>
      <c r="B25487" t="s">
        <v>7</v>
      </c>
      <c r="C25487">
        <v>84692</v>
      </c>
      <c r="D25487">
        <v>6</v>
      </c>
      <c r="E25487" t="s">
        <v>27</v>
      </c>
      <c r="F25487" t="s">
        <v>62</v>
      </c>
      <c r="G25487" t="s">
        <v>157</v>
      </c>
    </row>
    <row r="25488" spans="1:7" x14ac:dyDescent="0.2">
      <c r="A25488" s="1">
        <v>25692</v>
      </c>
      <c r="B25488" t="s">
        <v>7</v>
      </c>
      <c r="C25488">
        <v>84692</v>
      </c>
      <c r="D25488">
        <v>6</v>
      </c>
      <c r="E25488" t="s">
        <v>28</v>
      </c>
      <c r="F25488" t="s">
        <v>62</v>
      </c>
      <c r="G25488" t="s">
        <v>157</v>
      </c>
    </row>
    <row r="25489" spans="1:7" x14ac:dyDescent="0.2">
      <c r="A25489" s="1">
        <v>25693</v>
      </c>
      <c r="B25489" t="s">
        <v>7</v>
      </c>
      <c r="C25489">
        <v>84694</v>
      </c>
      <c r="D25489">
        <v>6</v>
      </c>
      <c r="E25489" t="s">
        <v>16</v>
      </c>
      <c r="F25489" t="s">
        <v>62</v>
      </c>
      <c r="G25489" t="s">
        <v>157</v>
      </c>
    </row>
    <row r="25490" spans="1:7" x14ac:dyDescent="0.2">
      <c r="A25490" s="1">
        <v>25694</v>
      </c>
      <c r="B25490" t="s">
        <v>7</v>
      </c>
      <c r="C25490">
        <v>84696</v>
      </c>
      <c r="D25490">
        <v>4</v>
      </c>
      <c r="E25490" t="s">
        <v>36</v>
      </c>
      <c r="F25490" t="s">
        <v>62</v>
      </c>
      <c r="G25490" t="s">
        <v>157</v>
      </c>
    </row>
    <row r="25491" spans="1:7" x14ac:dyDescent="0.2">
      <c r="A25491" s="1">
        <v>25695</v>
      </c>
      <c r="B25491" t="s">
        <v>7</v>
      </c>
      <c r="C25491">
        <v>84707</v>
      </c>
      <c r="D25491">
        <v>10</v>
      </c>
      <c r="E25491" t="s">
        <v>44</v>
      </c>
      <c r="F25491" t="s">
        <v>62</v>
      </c>
      <c r="G25491" t="s">
        <v>157</v>
      </c>
    </row>
    <row r="25492" spans="1:7" x14ac:dyDescent="0.2">
      <c r="A25492" s="1">
        <v>25696</v>
      </c>
      <c r="B25492" t="s">
        <v>7</v>
      </c>
      <c r="C25492">
        <v>84711</v>
      </c>
      <c r="D25492">
        <v>19</v>
      </c>
      <c r="E25492" t="s">
        <v>21</v>
      </c>
      <c r="F25492" t="s">
        <v>62</v>
      </c>
      <c r="G25492" t="s">
        <v>157</v>
      </c>
    </row>
    <row r="25493" spans="1:7" x14ac:dyDescent="0.2">
      <c r="A25493" s="1">
        <v>25697</v>
      </c>
      <c r="B25493" t="s">
        <v>7</v>
      </c>
      <c r="C25493">
        <v>84721</v>
      </c>
      <c r="D25493">
        <v>1</v>
      </c>
      <c r="E25493" t="s">
        <v>41</v>
      </c>
      <c r="F25493" t="s">
        <v>75</v>
      </c>
      <c r="G25493" t="s">
        <v>157</v>
      </c>
    </row>
    <row r="25494" spans="1:7" x14ac:dyDescent="0.2">
      <c r="A25494" s="1">
        <v>25698</v>
      </c>
      <c r="B25494" t="s">
        <v>7</v>
      </c>
      <c r="C25494">
        <v>84721</v>
      </c>
      <c r="D25494">
        <v>1</v>
      </c>
      <c r="E25494" t="s">
        <v>52</v>
      </c>
      <c r="F25494" t="s">
        <v>75</v>
      </c>
      <c r="G25494" t="s">
        <v>157</v>
      </c>
    </row>
    <row r="25495" spans="1:7" x14ac:dyDescent="0.2">
      <c r="A25495" s="1">
        <v>25699</v>
      </c>
      <c r="B25495" t="s">
        <v>7</v>
      </c>
      <c r="C25495">
        <v>84732</v>
      </c>
      <c r="D25495">
        <v>5</v>
      </c>
      <c r="E25495" t="s">
        <v>12</v>
      </c>
      <c r="F25495" t="s">
        <v>62</v>
      </c>
      <c r="G25495" t="s">
        <v>157</v>
      </c>
    </row>
    <row r="25496" spans="1:7" x14ac:dyDescent="0.2">
      <c r="A25496" s="1">
        <v>25700</v>
      </c>
      <c r="B25496" t="s">
        <v>7</v>
      </c>
      <c r="C25496">
        <v>84732</v>
      </c>
      <c r="D25496">
        <v>5</v>
      </c>
      <c r="E25496" t="s">
        <v>38</v>
      </c>
      <c r="F25496" t="s">
        <v>62</v>
      </c>
      <c r="G25496" t="s">
        <v>157</v>
      </c>
    </row>
    <row r="25497" spans="1:7" x14ac:dyDescent="0.2">
      <c r="A25497" s="1">
        <v>25701</v>
      </c>
      <c r="B25497" t="s">
        <v>7</v>
      </c>
      <c r="C25497">
        <v>84734</v>
      </c>
      <c r="D25497">
        <v>2</v>
      </c>
      <c r="E25497" t="s">
        <v>16</v>
      </c>
      <c r="F25497" t="s">
        <v>61</v>
      </c>
      <c r="G25497" t="s">
        <v>156</v>
      </c>
    </row>
    <row r="25498" spans="1:7" x14ac:dyDescent="0.2">
      <c r="A25498" s="1">
        <v>25702</v>
      </c>
      <c r="B25498" t="s">
        <v>7</v>
      </c>
      <c r="C25498">
        <v>84738</v>
      </c>
      <c r="D25498">
        <v>11</v>
      </c>
      <c r="E25498" t="s">
        <v>16</v>
      </c>
      <c r="F25498" t="s">
        <v>74</v>
      </c>
      <c r="G25498" t="s">
        <v>163</v>
      </c>
    </row>
    <row r="25499" spans="1:7" x14ac:dyDescent="0.2">
      <c r="A25499" s="1">
        <v>25703</v>
      </c>
      <c r="B25499" t="s">
        <v>7</v>
      </c>
      <c r="C25499">
        <v>84741</v>
      </c>
      <c r="D25499">
        <v>10</v>
      </c>
      <c r="E25499" t="s">
        <v>27</v>
      </c>
      <c r="F25499" t="s">
        <v>61</v>
      </c>
      <c r="G25499" t="s">
        <v>156</v>
      </c>
    </row>
    <row r="25500" spans="1:7" x14ac:dyDescent="0.2">
      <c r="A25500" s="1">
        <v>25704</v>
      </c>
      <c r="B25500" t="s">
        <v>7</v>
      </c>
      <c r="C25500">
        <v>84741</v>
      </c>
      <c r="D25500">
        <v>10</v>
      </c>
      <c r="E25500" t="s">
        <v>28</v>
      </c>
      <c r="F25500" t="s">
        <v>61</v>
      </c>
      <c r="G25500" t="s">
        <v>156</v>
      </c>
    </row>
    <row r="25501" spans="1:7" x14ac:dyDescent="0.2">
      <c r="A25501" s="1">
        <v>25705</v>
      </c>
      <c r="B25501" t="s">
        <v>7</v>
      </c>
      <c r="C25501">
        <v>84742</v>
      </c>
      <c r="D25501">
        <v>10</v>
      </c>
      <c r="E25501" t="s">
        <v>51</v>
      </c>
      <c r="F25501" t="s">
        <v>61</v>
      </c>
      <c r="G25501" t="s">
        <v>156</v>
      </c>
    </row>
    <row r="25502" spans="1:7" x14ac:dyDescent="0.2">
      <c r="A25502" s="1">
        <v>25706</v>
      </c>
      <c r="B25502" t="s">
        <v>7</v>
      </c>
      <c r="C25502">
        <v>84743</v>
      </c>
      <c r="D25502">
        <v>13</v>
      </c>
      <c r="E25502" t="s">
        <v>27</v>
      </c>
      <c r="F25502" t="s">
        <v>82</v>
      </c>
      <c r="G25502" t="s">
        <v>157</v>
      </c>
    </row>
    <row r="25503" spans="1:7" x14ac:dyDescent="0.2">
      <c r="A25503" s="1">
        <v>25707</v>
      </c>
      <c r="B25503" t="s">
        <v>7</v>
      </c>
      <c r="C25503">
        <v>84743</v>
      </c>
      <c r="D25503">
        <v>13</v>
      </c>
      <c r="E25503" t="s">
        <v>28</v>
      </c>
      <c r="F25503" t="s">
        <v>82</v>
      </c>
      <c r="G25503" t="s">
        <v>157</v>
      </c>
    </row>
    <row r="25504" spans="1:7" x14ac:dyDescent="0.2">
      <c r="A25504" s="1">
        <v>25708</v>
      </c>
      <c r="B25504" t="s">
        <v>7</v>
      </c>
      <c r="C25504">
        <v>84744</v>
      </c>
      <c r="D25504">
        <v>4</v>
      </c>
      <c r="E25504" t="s">
        <v>16</v>
      </c>
      <c r="F25504" t="s">
        <v>61</v>
      </c>
      <c r="G25504" t="s">
        <v>156</v>
      </c>
    </row>
    <row r="25505" spans="1:7" x14ac:dyDescent="0.2">
      <c r="A25505" s="1">
        <v>25709</v>
      </c>
      <c r="B25505" t="s">
        <v>7</v>
      </c>
      <c r="C25505">
        <v>84746</v>
      </c>
      <c r="D25505">
        <v>8</v>
      </c>
      <c r="E25505" t="s">
        <v>26</v>
      </c>
      <c r="F25505" t="s">
        <v>66</v>
      </c>
      <c r="G25505" t="s">
        <v>159</v>
      </c>
    </row>
    <row r="25506" spans="1:7" x14ac:dyDescent="0.2">
      <c r="A25506" s="1">
        <v>25710</v>
      </c>
      <c r="B25506" t="s">
        <v>7</v>
      </c>
      <c r="C25506">
        <v>84747</v>
      </c>
      <c r="D25506">
        <v>53</v>
      </c>
      <c r="E25506" t="s">
        <v>36</v>
      </c>
      <c r="F25506" t="s">
        <v>82</v>
      </c>
      <c r="G25506" t="s">
        <v>157</v>
      </c>
    </row>
    <row r="25507" spans="1:7" x14ac:dyDescent="0.2">
      <c r="A25507" s="1">
        <v>25711</v>
      </c>
      <c r="B25507" t="s">
        <v>7</v>
      </c>
      <c r="C25507">
        <v>84748</v>
      </c>
      <c r="D25507">
        <v>5</v>
      </c>
      <c r="E25507" t="s">
        <v>16</v>
      </c>
      <c r="F25507" t="s">
        <v>61</v>
      </c>
      <c r="G25507" t="s">
        <v>156</v>
      </c>
    </row>
    <row r="25508" spans="1:7" x14ac:dyDescent="0.2">
      <c r="A25508" s="1">
        <v>25712</v>
      </c>
      <c r="B25508" t="s">
        <v>7</v>
      </c>
      <c r="C25508">
        <v>84751</v>
      </c>
      <c r="D25508">
        <v>23</v>
      </c>
      <c r="E25508" t="s">
        <v>36</v>
      </c>
      <c r="F25508" t="s">
        <v>74</v>
      </c>
      <c r="G25508" t="s">
        <v>163</v>
      </c>
    </row>
    <row r="25509" spans="1:7" x14ac:dyDescent="0.2">
      <c r="A25509" s="1">
        <v>25713</v>
      </c>
      <c r="B25509" t="s">
        <v>7</v>
      </c>
      <c r="C25509">
        <v>84752</v>
      </c>
      <c r="D25509">
        <v>6</v>
      </c>
      <c r="E25509" t="s">
        <v>16</v>
      </c>
      <c r="F25509" t="s">
        <v>61</v>
      </c>
      <c r="G25509" t="s">
        <v>156</v>
      </c>
    </row>
    <row r="25510" spans="1:7" x14ac:dyDescent="0.2">
      <c r="A25510" s="1">
        <v>25714</v>
      </c>
      <c r="B25510" t="s">
        <v>7</v>
      </c>
      <c r="C25510">
        <v>84752</v>
      </c>
      <c r="D25510">
        <v>6</v>
      </c>
      <c r="E25510" t="s">
        <v>46</v>
      </c>
      <c r="F25510" t="s">
        <v>61</v>
      </c>
      <c r="G25510" t="s">
        <v>156</v>
      </c>
    </row>
    <row r="25511" spans="1:7" x14ac:dyDescent="0.2">
      <c r="A25511" s="1">
        <v>25715</v>
      </c>
      <c r="B25511" t="s">
        <v>7</v>
      </c>
      <c r="C25511">
        <v>84752</v>
      </c>
      <c r="D25511">
        <v>6</v>
      </c>
      <c r="E25511" t="s">
        <v>19</v>
      </c>
      <c r="F25511" t="s">
        <v>61</v>
      </c>
      <c r="G25511" t="s">
        <v>156</v>
      </c>
    </row>
    <row r="25512" spans="1:7" x14ac:dyDescent="0.2">
      <c r="A25512" s="1">
        <v>25716</v>
      </c>
      <c r="B25512" t="s">
        <v>7</v>
      </c>
      <c r="C25512">
        <v>84753</v>
      </c>
      <c r="D25512">
        <v>15</v>
      </c>
      <c r="E25512" t="s">
        <v>17</v>
      </c>
      <c r="F25512" t="s">
        <v>64</v>
      </c>
      <c r="G25512" t="s">
        <v>156</v>
      </c>
    </row>
    <row r="25513" spans="1:7" x14ac:dyDescent="0.2">
      <c r="A25513" s="1">
        <v>25717</v>
      </c>
      <c r="B25513" t="s">
        <v>7</v>
      </c>
      <c r="C25513">
        <v>84754</v>
      </c>
      <c r="D25513">
        <v>2</v>
      </c>
      <c r="E25513" t="s">
        <v>46</v>
      </c>
      <c r="F25513" t="s">
        <v>68</v>
      </c>
      <c r="G25513" t="s">
        <v>160</v>
      </c>
    </row>
    <row r="25514" spans="1:7" x14ac:dyDescent="0.2">
      <c r="A25514" s="1">
        <v>25718</v>
      </c>
      <c r="B25514" t="s">
        <v>7</v>
      </c>
      <c r="C25514">
        <v>84755</v>
      </c>
      <c r="D25514">
        <v>23</v>
      </c>
      <c r="E25514" t="s">
        <v>16</v>
      </c>
      <c r="F25514" t="s">
        <v>69</v>
      </c>
      <c r="G25514" t="s">
        <v>160</v>
      </c>
    </row>
    <row r="25515" spans="1:7" x14ac:dyDescent="0.2">
      <c r="A25515" s="1">
        <v>25719</v>
      </c>
      <c r="B25515" t="s">
        <v>7</v>
      </c>
      <c r="C25515">
        <v>84755</v>
      </c>
      <c r="D25515">
        <v>23</v>
      </c>
      <c r="E25515" t="s">
        <v>26</v>
      </c>
      <c r="F25515" t="s">
        <v>69</v>
      </c>
      <c r="G25515" t="s">
        <v>160</v>
      </c>
    </row>
    <row r="25516" spans="1:7" x14ac:dyDescent="0.2">
      <c r="A25516" s="1">
        <v>25720</v>
      </c>
      <c r="B25516" t="s">
        <v>7</v>
      </c>
      <c r="C25516">
        <v>84756</v>
      </c>
      <c r="D25516">
        <v>23</v>
      </c>
      <c r="E25516" t="s">
        <v>16</v>
      </c>
      <c r="F25516" t="s">
        <v>106</v>
      </c>
      <c r="G25516" t="s">
        <v>156</v>
      </c>
    </row>
    <row r="25517" spans="1:7" x14ac:dyDescent="0.2">
      <c r="A25517" s="1">
        <v>25721</v>
      </c>
      <c r="B25517" t="s">
        <v>7</v>
      </c>
      <c r="C25517">
        <v>84756</v>
      </c>
      <c r="D25517">
        <v>23</v>
      </c>
      <c r="E25517" t="s">
        <v>22</v>
      </c>
      <c r="F25517" t="s">
        <v>106</v>
      </c>
      <c r="G25517" t="s">
        <v>156</v>
      </c>
    </row>
    <row r="25518" spans="1:7" x14ac:dyDescent="0.2">
      <c r="A25518" s="1">
        <v>25722</v>
      </c>
      <c r="B25518" t="s">
        <v>7</v>
      </c>
      <c r="C25518">
        <v>84762</v>
      </c>
      <c r="D25518">
        <v>13</v>
      </c>
      <c r="E25518" t="s">
        <v>27</v>
      </c>
      <c r="F25518" t="s">
        <v>79</v>
      </c>
      <c r="G25518" t="s">
        <v>158</v>
      </c>
    </row>
    <row r="25519" spans="1:7" x14ac:dyDescent="0.2">
      <c r="A25519" s="1">
        <v>25723</v>
      </c>
      <c r="B25519" t="s">
        <v>7</v>
      </c>
      <c r="C25519">
        <v>84762</v>
      </c>
      <c r="D25519">
        <v>13</v>
      </c>
      <c r="E25519" t="s">
        <v>28</v>
      </c>
      <c r="F25519" t="s">
        <v>79</v>
      </c>
      <c r="G25519" t="s">
        <v>158</v>
      </c>
    </row>
    <row r="25520" spans="1:7" x14ac:dyDescent="0.2">
      <c r="A25520" s="1">
        <v>25724</v>
      </c>
      <c r="B25520" t="s">
        <v>7</v>
      </c>
      <c r="C25520">
        <v>84775</v>
      </c>
      <c r="D25520">
        <v>1</v>
      </c>
      <c r="E25520" t="s">
        <v>22</v>
      </c>
      <c r="F25520" t="s">
        <v>66</v>
      </c>
      <c r="G25520" t="s">
        <v>159</v>
      </c>
    </row>
    <row r="25521" spans="1:7" x14ac:dyDescent="0.2">
      <c r="A25521" s="1">
        <v>25725</v>
      </c>
      <c r="B25521" t="s">
        <v>7</v>
      </c>
      <c r="C25521">
        <v>84777</v>
      </c>
      <c r="D25521">
        <v>25</v>
      </c>
      <c r="E25521" t="s">
        <v>16</v>
      </c>
      <c r="F25521" t="s">
        <v>68</v>
      </c>
      <c r="G25521" t="s">
        <v>160</v>
      </c>
    </row>
    <row r="25522" spans="1:7" x14ac:dyDescent="0.2">
      <c r="A25522" s="1">
        <v>25726</v>
      </c>
      <c r="B25522" t="s">
        <v>7</v>
      </c>
      <c r="C25522">
        <v>84778</v>
      </c>
      <c r="D25522">
        <v>22</v>
      </c>
      <c r="E25522" t="s">
        <v>41</v>
      </c>
      <c r="F25522" t="s">
        <v>61</v>
      </c>
      <c r="G25522" t="s">
        <v>156</v>
      </c>
    </row>
    <row r="25523" spans="1:7" x14ac:dyDescent="0.2">
      <c r="A25523" s="1">
        <v>25727</v>
      </c>
      <c r="B25523" t="s">
        <v>7</v>
      </c>
      <c r="C25523">
        <v>84779</v>
      </c>
      <c r="D25523">
        <v>13</v>
      </c>
      <c r="E25523" t="s">
        <v>38</v>
      </c>
      <c r="F25523" t="s">
        <v>61</v>
      </c>
      <c r="G25523" t="s">
        <v>156</v>
      </c>
    </row>
    <row r="25524" spans="1:7" x14ac:dyDescent="0.2">
      <c r="A25524" s="1">
        <v>25728</v>
      </c>
      <c r="B25524" t="s">
        <v>7</v>
      </c>
      <c r="C25524">
        <v>84780</v>
      </c>
      <c r="D25524">
        <v>10</v>
      </c>
      <c r="E25524" t="s">
        <v>16</v>
      </c>
      <c r="F25524" t="s">
        <v>61</v>
      </c>
      <c r="G25524" t="s">
        <v>156</v>
      </c>
    </row>
    <row r="25525" spans="1:7" x14ac:dyDescent="0.2">
      <c r="A25525" s="1">
        <v>25729</v>
      </c>
      <c r="B25525" t="s">
        <v>7</v>
      </c>
      <c r="C25525">
        <v>84785</v>
      </c>
      <c r="D25525">
        <v>2</v>
      </c>
      <c r="E25525" t="s">
        <v>11</v>
      </c>
      <c r="F25525" t="s">
        <v>61</v>
      </c>
      <c r="G25525" t="s">
        <v>156</v>
      </c>
    </row>
    <row r="25526" spans="1:7" x14ac:dyDescent="0.2">
      <c r="A25526" s="1">
        <v>25730</v>
      </c>
      <c r="B25526" t="s">
        <v>7</v>
      </c>
      <c r="C25526">
        <v>84785</v>
      </c>
      <c r="D25526">
        <v>2</v>
      </c>
      <c r="E25526" t="s">
        <v>36</v>
      </c>
      <c r="F25526" t="s">
        <v>61</v>
      </c>
      <c r="G25526" t="s">
        <v>156</v>
      </c>
    </row>
    <row r="25527" spans="1:7" x14ac:dyDescent="0.2">
      <c r="A25527" s="1">
        <v>25731</v>
      </c>
      <c r="B25527" t="s">
        <v>7</v>
      </c>
      <c r="C25527">
        <v>84787</v>
      </c>
      <c r="D25527">
        <v>23</v>
      </c>
      <c r="E25527" t="s">
        <v>22</v>
      </c>
      <c r="F25527" t="s">
        <v>80</v>
      </c>
      <c r="G25527" t="s">
        <v>157</v>
      </c>
    </row>
    <row r="25528" spans="1:7" x14ac:dyDescent="0.2">
      <c r="A25528" s="1">
        <v>25732</v>
      </c>
      <c r="B25528" t="s">
        <v>7</v>
      </c>
      <c r="C25528">
        <v>84789</v>
      </c>
      <c r="D25528">
        <v>10</v>
      </c>
      <c r="E25528" t="s">
        <v>16</v>
      </c>
      <c r="F25528" t="s">
        <v>68</v>
      </c>
      <c r="G25528" t="s">
        <v>160</v>
      </c>
    </row>
    <row r="25529" spans="1:7" x14ac:dyDescent="0.2">
      <c r="A25529" s="1">
        <v>25733</v>
      </c>
      <c r="B25529" t="s">
        <v>7</v>
      </c>
      <c r="C25529">
        <v>84789</v>
      </c>
      <c r="D25529">
        <v>10</v>
      </c>
      <c r="E25529" t="s">
        <v>15</v>
      </c>
      <c r="F25529" t="s">
        <v>68</v>
      </c>
      <c r="G25529" t="s">
        <v>160</v>
      </c>
    </row>
    <row r="25530" spans="1:7" x14ac:dyDescent="0.2">
      <c r="A25530" s="1">
        <v>25734</v>
      </c>
      <c r="B25530" t="s">
        <v>7</v>
      </c>
      <c r="C25530">
        <v>84790</v>
      </c>
      <c r="D25530">
        <v>4</v>
      </c>
      <c r="E25530" t="s">
        <v>12</v>
      </c>
      <c r="F25530" t="s">
        <v>64</v>
      </c>
      <c r="G25530" t="s">
        <v>156</v>
      </c>
    </row>
    <row r="25531" spans="1:7" x14ac:dyDescent="0.2">
      <c r="A25531" s="1">
        <v>25735</v>
      </c>
      <c r="B25531" t="s">
        <v>7</v>
      </c>
      <c r="C25531">
        <v>84791</v>
      </c>
      <c r="D25531">
        <v>2</v>
      </c>
      <c r="E25531" t="s">
        <v>17</v>
      </c>
      <c r="F25531" t="s">
        <v>63</v>
      </c>
      <c r="G25531" t="s">
        <v>158</v>
      </c>
    </row>
    <row r="25532" spans="1:7" x14ac:dyDescent="0.2">
      <c r="A25532" s="1">
        <v>25736</v>
      </c>
      <c r="B25532" t="s">
        <v>7</v>
      </c>
      <c r="C25532">
        <v>84797</v>
      </c>
      <c r="D25532">
        <v>7</v>
      </c>
      <c r="E25532" t="s">
        <v>16</v>
      </c>
      <c r="F25532" t="s">
        <v>69</v>
      </c>
      <c r="G25532" t="s">
        <v>160</v>
      </c>
    </row>
    <row r="25533" spans="1:7" x14ac:dyDescent="0.2">
      <c r="A25533" s="1">
        <v>25737</v>
      </c>
      <c r="B25533" t="s">
        <v>7</v>
      </c>
      <c r="C25533">
        <v>84798</v>
      </c>
      <c r="D25533">
        <v>1</v>
      </c>
      <c r="E25533" t="s">
        <v>11</v>
      </c>
      <c r="F25533" t="s">
        <v>66</v>
      </c>
      <c r="G25533" t="s">
        <v>159</v>
      </c>
    </row>
    <row r="25534" spans="1:7" x14ac:dyDescent="0.2">
      <c r="A25534" s="1">
        <v>25738</v>
      </c>
      <c r="B25534" t="s">
        <v>7</v>
      </c>
      <c r="C25534">
        <v>84798</v>
      </c>
      <c r="D25534">
        <v>1</v>
      </c>
      <c r="E25534" t="s">
        <v>38</v>
      </c>
      <c r="F25534" t="s">
        <v>66</v>
      </c>
      <c r="G25534" t="s">
        <v>159</v>
      </c>
    </row>
    <row r="25535" spans="1:7" x14ac:dyDescent="0.2">
      <c r="A25535" s="1">
        <v>25739</v>
      </c>
      <c r="B25535" t="s">
        <v>7</v>
      </c>
      <c r="C25535">
        <v>84799</v>
      </c>
      <c r="D25535">
        <v>1</v>
      </c>
      <c r="E25535" t="s">
        <v>16</v>
      </c>
      <c r="F25535" t="s">
        <v>66</v>
      </c>
      <c r="G25535" t="s">
        <v>159</v>
      </c>
    </row>
    <row r="25536" spans="1:7" x14ac:dyDescent="0.2">
      <c r="A25536" s="1">
        <v>25740</v>
      </c>
      <c r="B25536" t="s">
        <v>7</v>
      </c>
      <c r="C25536">
        <v>84802</v>
      </c>
      <c r="D25536">
        <v>40</v>
      </c>
      <c r="E25536" t="s">
        <v>22</v>
      </c>
      <c r="F25536" t="s">
        <v>69</v>
      </c>
      <c r="G25536" t="s">
        <v>160</v>
      </c>
    </row>
    <row r="25537" spans="1:7" x14ac:dyDescent="0.2">
      <c r="A25537" s="1">
        <v>25741</v>
      </c>
      <c r="B25537" t="s">
        <v>7</v>
      </c>
      <c r="C25537">
        <v>84802</v>
      </c>
      <c r="D25537">
        <v>40</v>
      </c>
      <c r="E25537" t="s">
        <v>10</v>
      </c>
      <c r="F25537" t="s">
        <v>69</v>
      </c>
      <c r="G25537" t="s">
        <v>160</v>
      </c>
    </row>
    <row r="25538" spans="1:7" x14ac:dyDescent="0.2">
      <c r="A25538" s="1">
        <v>25742</v>
      </c>
      <c r="B25538" t="s">
        <v>7</v>
      </c>
      <c r="C25538">
        <v>84802</v>
      </c>
      <c r="D25538">
        <v>40</v>
      </c>
      <c r="E25538" t="s">
        <v>15</v>
      </c>
      <c r="F25538" t="s">
        <v>69</v>
      </c>
      <c r="G25538" t="s">
        <v>160</v>
      </c>
    </row>
    <row r="25539" spans="1:7" x14ac:dyDescent="0.2">
      <c r="A25539" s="1">
        <v>25743</v>
      </c>
      <c r="B25539" t="s">
        <v>7</v>
      </c>
      <c r="C25539">
        <v>84806</v>
      </c>
      <c r="D25539">
        <v>43</v>
      </c>
      <c r="E25539" t="s">
        <v>11</v>
      </c>
      <c r="F25539" t="s">
        <v>66</v>
      </c>
      <c r="G25539" t="s">
        <v>159</v>
      </c>
    </row>
    <row r="25540" spans="1:7" x14ac:dyDescent="0.2">
      <c r="A25540" s="1">
        <v>25744</v>
      </c>
      <c r="B25540" t="s">
        <v>7</v>
      </c>
      <c r="C25540">
        <v>84822</v>
      </c>
      <c r="D25540">
        <v>30</v>
      </c>
      <c r="E25540" t="s">
        <v>16</v>
      </c>
      <c r="F25540" t="s">
        <v>61</v>
      </c>
      <c r="G25540" t="s">
        <v>156</v>
      </c>
    </row>
    <row r="25541" spans="1:7" x14ac:dyDescent="0.2">
      <c r="A25541" s="1">
        <v>25745</v>
      </c>
      <c r="B25541" t="s">
        <v>7</v>
      </c>
      <c r="C25541">
        <v>84824</v>
      </c>
      <c r="D25541">
        <v>16</v>
      </c>
      <c r="E25541" t="s">
        <v>17</v>
      </c>
      <c r="F25541" t="s">
        <v>61</v>
      </c>
      <c r="G25541" t="s">
        <v>156</v>
      </c>
    </row>
    <row r="25542" spans="1:7" x14ac:dyDescent="0.2">
      <c r="A25542" s="1">
        <v>25746</v>
      </c>
      <c r="B25542" t="s">
        <v>7</v>
      </c>
      <c r="C25542">
        <v>84824</v>
      </c>
      <c r="D25542">
        <v>16</v>
      </c>
      <c r="E25542" t="s">
        <v>42</v>
      </c>
      <c r="F25542" t="s">
        <v>61</v>
      </c>
      <c r="G25542" t="s">
        <v>156</v>
      </c>
    </row>
    <row r="25543" spans="1:7" x14ac:dyDescent="0.2">
      <c r="A25543" s="1">
        <v>25747</v>
      </c>
      <c r="B25543" t="s">
        <v>7</v>
      </c>
      <c r="C25543">
        <v>84829</v>
      </c>
      <c r="D25543">
        <v>2</v>
      </c>
      <c r="E25543" t="s">
        <v>17</v>
      </c>
      <c r="F25543" t="s">
        <v>61</v>
      </c>
      <c r="G25543" t="s">
        <v>156</v>
      </c>
    </row>
    <row r="25544" spans="1:7" x14ac:dyDescent="0.2">
      <c r="A25544" s="1">
        <v>25748</v>
      </c>
      <c r="B25544" t="s">
        <v>7</v>
      </c>
      <c r="C25544">
        <v>85141</v>
      </c>
      <c r="D25544">
        <v>3</v>
      </c>
      <c r="E25544" t="s">
        <v>16</v>
      </c>
      <c r="F25544" t="s">
        <v>61</v>
      </c>
      <c r="G25544" t="s">
        <v>156</v>
      </c>
    </row>
    <row r="25545" spans="1:7" x14ac:dyDescent="0.2">
      <c r="A25545" s="1">
        <v>25749</v>
      </c>
      <c r="B25545" t="s">
        <v>7</v>
      </c>
      <c r="C25545">
        <v>85215</v>
      </c>
      <c r="D25545">
        <v>5</v>
      </c>
      <c r="E25545" t="s">
        <v>36</v>
      </c>
      <c r="F25545" t="s">
        <v>61</v>
      </c>
      <c r="G25545" t="s">
        <v>156</v>
      </c>
    </row>
    <row r="25546" spans="1:7" x14ac:dyDescent="0.2">
      <c r="A25546" s="1">
        <v>25750</v>
      </c>
      <c r="B25546" t="s">
        <v>7</v>
      </c>
      <c r="C25546">
        <v>85287</v>
      </c>
      <c r="D25546">
        <v>76</v>
      </c>
      <c r="E25546" t="s">
        <v>17</v>
      </c>
      <c r="F25546" t="s">
        <v>61</v>
      </c>
      <c r="G25546" t="s">
        <v>156</v>
      </c>
    </row>
    <row r="25547" spans="1:7" x14ac:dyDescent="0.2">
      <c r="A25547" s="1">
        <v>25751</v>
      </c>
      <c r="B25547" t="s">
        <v>7</v>
      </c>
      <c r="C25547">
        <v>85291</v>
      </c>
      <c r="D25547">
        <v>38</v>
      </c>
      <c r="E25547" t="s">
        <v>16</v>
      </c>
      <c r="F25547" t="s">
        <v>61</v>
      </c>
      <c r="G25547" t="s">
        <v>156</v>
      </c>
    </row>
    <row r="25548" spans="1:7" x14ac:dyDescent="0.2">
      <c r="A25548" s="1">
        <v>25752</v>
      </c>
      <c r="B25548" t="s">
        <v>7</v>
      </c>
      <c r="C25548">
        <v>85291</v>
      </c>
      <c r="D25548">
        <v>38</v>
      </c>
      <c r="E25548" t="s">
        <v>27</v>
      </c>
      <c r="F25548" t="s">
        <v>61</v>
      </c>
      <c r="G25548" t="s">
        <v>156</v>
      </c>
    </row>
    <row r="25549" spans="1:7" x14ac:dyDescent="0.2">
      <c r="A25549" s="1">
        <v>25753</v>
      </c>
      <c r="B25549" t="s">
        <v>7</v>
      </c>
      <c r="C25549">
        <v>85291</v>
      </c>
      <c r="D25549">
        <v>38</v>
      </c>
      <c r="E25549" t="s">
        <v>17</v>
      </c>
      <c r="F25549" t="s">
        <v>61</v>
      </c>
      <c r="G25549" t="s">
        <v>156</v>
      </c>
    </row>
    <row r="25550" spans="1:7" x14ac:dyDescent="0.2">
      <c r="A25550" s="1">
        <v>25754</v>
      </c>
      <c r="B25550" t="s">
        <v>7</v>
      </c>
      <c r="C25550">
        <v>85291</v>
      </c>
      <c r="D25550">
        <v>38</v>
      </c>
      <c r="E25550" t="s">
        <v>28</v>
      </c>
      <c r="F25550" t="s">
        <v>61</v>
      </c>
      <c r="G25550" t="s">
        <v>156</v>
      </c>
    </row>
    <row r="25551" spans="1:7" x14ac:dyDescent="0.2">
      <c r="A25551" s="1">
        <v>25755</v>
      </c>
      <c r="B25551" t="s">
        <v>7</v>
      </c>
      <c r="C25551">
        <v>85315</v>
      </c>
      <c r="D25551">
        <v>10</v>
      </c>
      <c r="E25551" t="s">
        <v>16</v>
      </c>
      <c r="F25551" t="s">
        <v>61</v>
      </c>
      <c r="G25551" t="s">
        <v>156</v>
      </c>
    </row>
    <row r="25552" spans="1:7" x14ac:dyDescent="0.2">
      <c r="A25552" s="1">
        <v>25756</v>
      </c>
      <c r="B25552" t="s">
        <v>7</v>
      </c>
      <c r="C25552">
        <v>85381</v>
      </c>
      <c r="D25552">
        <v>31</v>
      </c>
      <c r="E25552" t="s">
        <v>16</v>
      </c>
      <c r="F25552" t="s">
        <v>61</v>
      </c>
      <c r="G25552" t="s">
        <v>156</v>
      </c>
    </row>
    <row r="25553" spans="1:7" x14ac:dyDescent="0.2">
      <c r="A25553" s="1">
        <v>25757</v>
      </c>
      <c r="B25553" t="s">
        <v>7</v>
      </c>
      <c r="C25553">
        <v>85381</v>
      </c>
      <c r="D25553">
        <v>31</v>
      </c>
      <c r="E25553" t="s">
        <v>17</v>
      </c>
      <c r="F25553" t="s">
        <v>61</v>
      </c>
      <c r="G25553" t="s">
        <v>156</v>
      </c>
    </row>
    <row r="25554" spans="1:7" x14ac:dyDescent="0.2">
      <c r="A25554" s="1">
        <v>25758</v>
      </c>
      <c r="B25554" t="s">
        <v>7</v>
      </c>
      <c r="C25554">
        <v>85383</v>
      </c>
      <c r="D25554">
        <v>63</v>
      </c>
      <c r="E25554" t="s">
        <v>47</v>
      </c>
      <c r="F25554" t="s">
        <v>61</v>
      </c>
      <c r="G25554" t="s">
        <v>156</v>
      </c>
    </row>
    <row r="25555" spans="1:7" x14ac:dyDescent="0.2">
      <c r="A25555" s="1">
        <v>25759</v>
      </c>
      <c r="B25555" t="s">
        <v>7</v>
      </c>
      <c r="C25555">
        <v>85387</v>
      </c>
      <c r="D25555">
        <v>168</v>
      </c>
      <c r="E25555" t="s">
        <v>46</v>
      </c>
      <c r="F25555" t="s">
        <v>67</v>
      </c>
      <c r="G25555" t="s">
        <v>156</v>
      </c>
    </row>
    <row r="25556" spans="1:7" x14ac:dyDescent="0.2">
      <c r="A25556" s="1">
        <v>25760</v>
      </c>
      <c r="B25556" t="s">
        <v>7</v>
      </c>
      <c r="C25556">
        <v>85389</v>
      </c>
      <c r="D25556">
        <v>3</v>
      </c>
      <c r="E25556" t="s">
        <v>23</v>
      </c>
      <c r="F25556" t="s">
        <v>61</v>
      </c>
      <c r="G25556" t="s">
        <v>156</v>
      </c>
    </row>
    <row r="25557" spans="1:7" x14ac:dyDescent="0.2">
      <c r="A25557" s="1">
        <v>25761</v>
      </c>
      <c r="B25557" t="s">
        <v>7</v>
      </c>
      <c r="C25557">
        <v>85389</v>
      </c>
      <c r="D25557">
        <v>3</v>
      </c>
      <c r="E25557" t="s">
        <v>22</v>
      </c>
      <c r="F25557" t="s">
        <v>61</v>
      </c>
      <c r="G25557" t="s">
        <v>156</v>
      </c>
    </row>
    <row r="25558" spans="1:7" x14ac:dyDescent="0.2">
      <c r="A25558" s="1">
        <v>25762</v>
      </c>
      <c r="B25558" t="s">
        <v>7</v>
      </c>
      <c r="C25558">
        <v>85391</v>
      </c>
      <c r="D25558">
        <v>29</v>
      </c>
      <c r="E25558" t="s">
        <v>22</v>
      </c>
      <c r="F25558" t="s">
        <v>67</v>
      </c>
      <c r="G25558" t="s">
        <v>156</v>
      </c>
    </row>
    <row r="25559" spans="1:7" x14ac:dyDescent="0.2">
      <c r="A25559" s="1">
        <v>25763</v>
      </c>
      <c r="B25559" t="s">
        <v>7</v>
      </c>
      <c r="C25559">
        <v>85395</v>
      </c>
      <c r="D25559">
        <v>33</v>
      </c>
      <c r="E25559" t="s">
        <v>22</v>
      </c>
      <c r="F25559" t="s">
        <v>61</v>
      </c>
      <c r="G25559" t="s">
        <v>156</v>
      </c>
    </row>
    <row r="25560" spans="1:7" x14ac:dyDescent="0.2">
      <c r="A25560" s="1">
        <v>25764</v>
      </c>
      <c r="B25560" t="s">
        <v>7</v>
      </c>
      <c r="C25560">
        <v>85413</v>
      </c>
      <c r="D25560">
        <v>12</v>
      </c>
      <c r="E25560" t="s">
        <v>46</v>
      </c>
      <c r="F25560" t="s">
        <v>61</v>
      </c>
      <c r="G25560" t="s">
        <v>156</v>
      </c>
    </row>
    <row r="25561" spans="1:7" x14ac:dyDescent="0.2">
      <c r="A25561" s="1">
        <v>25765</v>
      </c>
      <c r="B25561" t="s">
        <v>7</v>
      </c>
      <c r="C25561">
        <v>85414</v>
      </c>
      <c r="D25561">
        <v>59</v>
      </c>
      <c r="E25561" t="s">
        <v>19</v>
      </c>
      <c r="F25561" t="s">
        <v>67</v>
      </c>
      <c r="G25561" t="s">
        <v>156</v>
      </c>
    </row>
    <row r="25562" spans="1:7" x14ac:dyDescent="0.2">
      <c r="A25562" s="1">
        <v>25766</v>
      </c>
      <c r="B25562" t="s">
        <v>7</v>
      </c>
      <c r="C25562">
        <v>85603</v>
      </c>
      <c r="D25562">
        <v>111</v>
      </c>
      <c r="E25562" t="s">
        <v>24</v>
      </c>
      <c r="F25562" t="s">
        <v>61</v>
      </c>
      <c r="G25562" t="s">
        <v>156</v>
      </c>
    </row>
    <row r="25563" spans="1:7" x14ac:dyDescent="0.2">
      <c r="A25563" s="1">
        <v>25767</v>
      </c>
      <c r="B25563" t="s">
        <v>7</v>
      </c>
      <c r="C25563">
        <v>85609</v>
      </c>
      <c r="D25563">
        <v>35</v>
      </c>
      <c r="E25563" t="s">
        <v>21</v>
      </c>
      <c r="F25563" t="s">
        <v>61</v>
      </c>
      <c r="G25563" t="s">
        <v>156</v>
      </c>
    </row>
    <row r="25564" spans="1:7" x14ac:dyDescent="0.2">
      <c r="A25564" s="1">
        <v>25768</v>
      </c>
      <c r="B25564" t="s">
        <v>7</v>
      </c>
      <c r="C25564">
        <v>85611</v>
      </c>
      <c r="D25564">
        <v>9</v>
      </c>
      <c r="E25564" t="s">
        <v>26</v>
      </c>
      <c r="F25564" t="s">
        <v>68</v>
      </c>
      <c r="G25564" t="s">
        <v>160</v>
      </c>
    </row>
    <row r="25565" spans="1:7" x14ac:dyDescent="0.2">
      <c r="A25565" s="1">
        <v>25769</v>
      </c>
      <c r="B25565" t="s">
        <v>7</v>
      </c>
      <c r="C25565">
        <v>85611</v>
      </c>
      <c r="D25565">
        <v>9</v>
      </c>
      <c r="E25565" t="s">
        <v>22</v>
      </c>
      <c r="F25565" t="s">
        <v>68</v>
      </c>
      <c r="G25565" t="s">
        <v>160</v>
      </c>
    </row>
    <row r="25566" spans="1:7" x14ac:dyDescent="0.2">
      <c r="A25566" s="1">
        <v>25770</v>
      </c>
      <c r="B25566" t="s">
        <v>7</v>
      </c>
      <c r="C25566">
        <v>85614</v>
      </c>
      <c r="D25566">
        <v>9</v>
      </c>
      <c r="E25566" t="s">
        <v>46</v>
      </c>
      <c r="F25566" t="s">
        <v>61</v>
      </c>
      <c r="G25566" t="s">
        <v>156</v>
      </c>
    </row>
    <row r="25567" spans="1:7" x14ac:dyDescent="0.2">
      <c r="A25567" s="1">
        <v>25771</v>
      </c>
      <c r="B25567" t="s">
        <v>7</v>
      </c>
      <c r="C25567">
        <v>85620</v>
      </c>
      <c r="D25567">
        <v>89</v>
      </c>
      <c r="E25567" t="s">
        <v>46</v>
      </c>
      <c r="F25567" t="s">
        <v>61</v>
      </c>
      <c r="G25567" t="s">
        <v>156</v>
      </c>
    </row>
    <row r="25568" spans="1:7" x14ac:dyDescent="0.2">
      <c r="A25568" s="1">
        <v>25772</v>
      </c>
      <c r="B25568" t="s">
        <v>7</v>
      </c>
      <c r="C25568">
        <v>85948</v>
      </c>
      <c r="D25568">
        <v>4</v>
      </c>
      <c r="E25568" t="s">
        <v>30</v>
      </c>
      <c r="F25568" t="s">
        <v>73</v>
      </c>
      <c r="G25568" t="s">
        <v>156</v>
      </c>
    </row>
    <row r="25569" spans="1:7" x14ac:dyDescent="0.2">
      <c r="A25569" s="1">
        <v>25773</v>
      </c>
      <c r="B25569" t="s">
        <v>7</v>
      </c>
      <c r="C25569">
        <v>85952</v>
      </c>
      <c r="D25569">
        <v>3</v>
      </c>
      <c r="E25569" t="s">
        <v>21</v>
      </c>
      <c r="F25569" t="s">
        <v>62</v>
      </c>
      <c r="G25569" t="s">
        <v>157</v>
      </c>
    </row>
    <row r="25570" spans="1:7" x14ac:dyDescent="0.2">
      <c r="A25570" s="1">
        <v>25774</v>
      </c>
      <c r="B25570" t="s">
        <v>7</v>
      </c>
      <c r="C25570">
        <v>86018</v>
      </c>
      <c r="D25570">
        <v>21</v>
      </c>
      <c r="E25570" t="s">
        <v>16</v>
      </c>
      <c r="F25570" t="s">
        <v>61</v>
      </c>
      <c r="G25570" t="s">
        <v>156</v>
      </c>
    </row>
    <row r="25571" spans="1:7" x14ac:dyDescent="0.2">
      <c r="A25571" s="1">
        <v>25775</v>
      </c>
      <c r="B25571" t="s">
        <v>7</v>
      </c>
      <c r="C25571">
        <v>86021</v>
      </c>
      <c r="D25571">
        <v>16</v>
      </c>
      <c r="E25571" t="s">
        <v>21</v>
      </c>
      <c r="F25571" t="s">
        <v>61</v>
      </c>
      <c r="G25571" t="s">
        <v>156</v>
      </c>
    </row>
    <row r="25572" spans="1:7" x14ac:dyDescent="0.2">
      <c r="A25572" s="1">
        <v>25776</v>
      </c>
      <c r="B25572" t="s">
        <v>7</v>
      </c>
      <c r="C25572">
        <v>86023</v>
      </c>
      <c r="D25572">
        <v>26</v>
      </c>
      <c r="E25572" t="s">
        <v>42</v>
      </c>
      <c r="F25572" t="s">
        <v>90</v>
      </c>
      <c r="G25572" t="s">
        <v>164</v>
      </c>
    </row>
    <row r="25573" spans="1:7" x14ac:dyDescent="0.2">
      <c r="A25573" s="1">
        <v>25777</v>
      </c>
      <c r="B25573" t="s">
        <v>7</v>
      </c>
      <c r="C25573">
        <v>86024</v>
      </c>
      <c r="D25573">
        <v>12</v>
      </c>
      <c r="E25573" t="s">
        <v>46</v>
      </c>
      <c r="F25573" t="s">
        <v>63</v>
      </c>
      <c r="G25573" t="s">
        <v>158</v>
      </c>
    </row>
    <row r="25574" spans="1:7" x14ac:dyDescent="0.2">
      <c r="A25574" s="1">
        <v>25778</v>
      </c>
      <c r="B25574" t="s">
        <v>7</v>
      </c>
      <c r="C25574">
        <v>86026</v>
      </c>
      <c r="D25574">
        <v>6</v>
      </c>
      <c r="E25574" t="s">
        <v>26</v>
      </c>
      <c r="F25574" t="s">
        <v>61</v>
      </c>
      <c r="G25574" t="s">
        <v>156</v>
      </c>
    </row>
    <row r="25575" spans="1:7" x14ac:dyDescent="0.2">
      <c r="A25575" s="1">
        <v>25779</v>
      </c>
      <c r="B25575" t="s">
        <v>7</v>
      </c>
      <c r="C25575">
        <v>86028</v>
      </c>
      <c r="D25575">
        <v>12</v>
      </c>
      <c r="E25575" t="s">
        <v>16</v>
      </c>
      <c r="F25575" t="s">
        <v>72</v>
      </c>
      <c r="G25575" t="s">
        <v>159</v>
      </c>
    </row>
    <row r="25576" spans="1:7" x14ac:dyDescent="0.2">
      <c r="A25576" s="1">
        <v>25780</v>
      </c>
      <c r="B25576" t="s">
        <v>7</v>
      </c>
      <c r="C25576">
        <v>86029</v>
      </c>
      <c r="D25576">
        <v>12</v>
      </c>
      <c r="E25576" t="s">
        <v>16</v>
      </c>
      <c r="F25576" t="s">
        <v>61</v>
      </c>
      <c r="G25576" t="s">
        <v>156</v>
      </c>
    </row>
    <row r="25577" spans="1:7" x14ac:dyDescent="0.2">
      <c r="A25577" s="1">
        <v>25781</v>
      </c>
      <c r="B25577" t="s">
        <v>7</v>
      </c>
      <c r="C25577">
        <v>86030</v>
      </c>
      <c r="D25577">
        <v>32</v>
      </c>
      <c r="E25577" t="s">
        <v>16</v>
      </c>
      <c r="F25577" t="s">
        <v>120</v>
      </c>
      <c r="G25577" t="s">
        <v>158</v>
      </c>
    </row>
    <row r="25578" spans="1:7" x14ac:dyDescent="0.2">
      <c r="A25578" s="1">
        <v>25782</v>
      </c>
      <c r="B25578" t="s">
        <v>7</v>
      </c>
      <c r="C25578">
        <v>86031</v>
      </c>
      <c r="D25578">
        <v>91</v>
      </c>
      <c r="E25578" t="s">
        <v>25</v>
      </c>
      <c r="F25578" t="s">
        <v>70</v>
      </c>
      <c r="G25578" t="s">
        <v>161</v>
      </c>
    </row>
    <row r="25579" spans="1:7" x14ac:dyDescent="0.2">
      <c r="A25579" s="1">
        <v>25783</v>
      </c>
      <c r="B25579" t="s">
        <v>7</v>
      </c>
      <c r="C25579">
        <v>86040</v>
      </c>
      <c r="D25579">
        <v>4</v>
      </c>
      <c r="E25579" t="s">
        <v>22</v>
      </c>
      <c r="F25579" t="s">
        <v>82</v>
      </c>
      <c r="G25579" t="s">
        <v>157</v>
      </c>
    </row>
    <row r="25580" spans="1:7" x14ac:dyDescent="0.2">
      <c r="A25580" s="1">
        <v>25784</v>
      </c>
      <c r="B25580" t="s">
        <v>7</v>
      </c>
      <c r="C25580">
        <v>86041</v>
      </c>
      <c r="D25580">
        <v>97</v>
      </c>
      <c r="E25580" t="s">
        <v>27</v>
      </c>
      <c r="F25580" t="s">
        <v>113</v>
      </c>
      <c r="G25580" t="s">
        <v>161</v>
      </c>
    </row>
    <row r="25581" spans="1:7" x14ac:dyDescent="0.2">
      <c r="A25581" s="1">
        <v>25785</v>
      </c>
      <c r="B25581" t="s">
        <v>7</v>
      </c>
      <c r="C25581">
        <v>86041</v>
      </c>
      <c r="D25581">
        <v>97</v>
      </c>
      <c r="E25581" t="s">
        <v>28</v>
      </c>
      <c r="F25581" t="s">
        <v>113</v>
      </c>
      <c r="G25581" t="s">
        <v>161</v>
      </c>
    </row>
    <row r="25582" spans="1:7" x14ac:dyDescent="0.2">
      <c r="A25582" s="1">
        <v>25786</v>
      </c>
      <c r="B25582" t="s">
        <v>7</v>
      </c>
      <c r="C25582">
        <v>86043</v>
      </c>
      <c r="D25582">
        <v>17</v>
      </c>
      <c r="E25582" t="s">
        <v>17</v>
      </c>
      <c r="F25582" t="s">
        <v>61</v>
      </c>
      <c r="G25582" t="s">
        <v>156</v>
      </c>
    </row>
    <row r="25583" spans="1:7" x14ac:dyDescent="0.2">
      <c r="A25583" s="1">
        <v>25787</v>
      </c>
      <c r="B25583" t="s">
        <v>7</v>
      </c>
      <c r="C25583">
        <v>86053</v>
      </c>
      <c r="D25583">
        <v>14</v>
      </c>
      <c r="E25583" t="s">
        <v>14</v>
      </c>
      <c r="F25583" t="s">
        <v>81</v>
      </c>
      <c r="G25583" t="s">
        <v>156</v>
      </c>
    </row>
    <row r="25584" spans="1:7" x14ac:dyDescent="0.2">
      <c r="A25584" s="1">
        <v>25788</v>
      </c>
      <c r="B25584" t="s">
        <v>7</v>
      </c>
      <c r="C25584">
        <v>86053</v>
      </c>
      <c r="D25584">
        <v>14</v>
      </c>
      <c r="E25584" t="s">
        <v>23</v>
      </c>
      <c r="F25584" t="s">
        <v>81</v>
      </c>
      <c r="G25584" t="s">
        <v>156</v>
      </c>
    </row>
    <row r="25585" spans="1:7" x14ac:dyDescent="0.2">
      <c r="A25585" s="1">
        <v>25789</v>
      </c>
      <c r="B25585" t="s">
        <v>7</v>
      </c>
      <c r="C25585">
        <v>86058</v>
      </c>
      <c r="D25585">
        <v>36</v>
      </c>
      <c r="E25585" t="s">
        <v>9</v>
      </c>
      <c r="F25585" t="s">
        <v>64</v>
      </c>
      <c r="G25585" t="s">
        <v>156</v>
      </c>
    </row>
    <row r="25586" spans="1:7" x14ac:dyDescent="0.2">
      <c r="A25586" s="1">
        <v>25790</v>
      </c>
      <c r="B25586" t="s">
        <v>7</v>
      </c>
      <c r="C25586">
        <v>86058</v>
      </c>
      <c r="D25586">
        <v>36</v>
      </c>
      <c r="E25586" t="s">
        <v>16</v>
      </c>
      <c r="F25586" t="s">
        <v>64</v>
      </c>
      <c r="G25586" t="s">
        <v>156</v>
      </c>
    </row>
    <row r="25587" spans="1:7" x14ac:dyDescent="0.2">
      <c r="A25587" s="1">
        <v>25791</v>
      </c>
      <c r="B25587" t="s">
        <v>7</v>
      </c>
      <c r="C25587">
        <v>86060</v>
      </c>
      <c r="D25587">
        <v>12</v>
      </c>
      <c r="E25587" t="s">
        <v>23</v>
      </c>
      <c r="F25587" t="s">
        <v>61</v>
      </c>
      <c r="G25587" t="s">
        <v>156</v>
      </c>
    </row>
    <row r="25588" spans="1:7" x14ac:dyDescent="0.2">
      <c r="A25588" s="1">
        <v>25792</v>
      </c>
      <c r="B25588" t="s">
        <v>7</v>
      </c>
      <c r="C25588">
        <v>86065</v>
      </c>
      <c r="D25588">
        <v>5</v>
      </c>
      <c r="E25588" t="s">
        <v>16</v>
      </c>
      <c r="F25588" t="s">
        <v>63</v>
      </c>
      <c r="G25588" t="s">
        <v>158</v>
      </c>
    </row>
    <row r="25589" spans="1:7" x14ac:dyDescent="0.2">
      <c r="A25589" s="1">
        <v>25793</v>
      </c>
      <c r="B25589" t="s">
        <v>7</v>
      </c>
      <c r="C25589">
        <v>86067</v>
      </c>
      <c r="D25589">
        <v>3</v>
      </c>
      <c r="E25589" t="s">
        <v>22</v>
      </c>
      <c r="F25589" t="s">
        <v>61</v>
      </c>
      <c r="G25589" t="s">
        <v>156</v>
      </c>
    </row>
    <row r="25590" spans="1:7" x14ac:dyDescent="0.2">
      <c r="A25590" s="1">
        <v>25794</v>
      </c>
      <c r="B25590" t="s">
        <v>7</v>
      </c>
      <c r="C25590">
        <v>86069</v>
      </c>
      <c r="D25590">
        <v>4</v>
      </c>
      <c r="E25590" t="s">
        <v>16</v>
      </c>
      <c r="F25590" t="s">
        <v>61</v>
      </c>
      <c r="G25590" t="s">
        <v>156</v>
      </c>
    </row>
    <row r="25591" spans="1:7" x14ac:dyDescent="0.2">
      <c r="A25591" s="1">
        <v>25795</v>
      </c>
      <c r="B25591" t="s">
        <v>7</v>
      </c>
      <c r="C25591">
        <v>86074</v>
      </c>
      <c r="D25591">
        <v>6</v>
      </c>
      <c r="E25591" t="s">
        <v>16</v>
      </c>
      <c r="F25591" t="s">
        <v>62</v>
      </c>
      <c r="G25591" t="s">
        <v>157</v>
      </c>
    </row>
    <row r="25592" spans="1:7" x14ac:dyDescent="0.2">
      <c r="A25592" s="1">
        <v>25796</v>
      </c>
      <c r="B25592" t="s">
        <v>7</v>
      </c>
      <c r="C25592">
        <v>86076</v>
      </c>
      <c r="D25592">
        <v>12</v>
      </c>
      <c r="E25592" t="s">
        <v>16</v>
      </c>
      <c r="F25592" t="s">
        <v>65</v>
      </c>
      <c r="G25592" t="s">
        <v>156</v>
      </c>
    </row>
    <row r="25593" spans="1:7" x14ac:dyDescent="0.2">
      <c r="A25593" s="1">
        <v>25797</v>
      </c>
      <c r="B25593" t="s">
        <v>7</v>
      </c>
      <c r="C25593">
        <v>86078</v>
      </c>
      <c r="D25593">
        <v>3</v>
      </c>
      <c r="E25593" t="s">
        <v>16</v>
      </c>
      <c r="F25593" t="s">
        <v>61</v>
      </c>
      <c r="G25593" t="s">
        <v>156</v>
      </c>
    </row>
    <row r="25594" spans="1:7" x14ac:dyDescent="0.2">
      <c r="A25594" s="1">
        <v>25798</v>
      </c>
      <c r="B25594" t="s">
        <v>7</v>
      </c>
      <c r="C25594">
        <v>86079</v>
      </c>
      <c r="D25594">
        <v>4</v>
      </c>
      <c r="E25594" t="s">
        <v>16</v>
      </c>
      <c r="F25594" t="s">
        <v>68</v>
      </c>
      <c r="G25594" t="s">
        <v>160</v>
      </c>
    </row>
    <row r="25595" spans="1:7" x14ac:dyDescent="0.2">
      <c r="A25595" s="1">
        <v>25799</v>
      </c>
      <c r="B25595" t="s">
        <v>7</v>
      </c>
      <c r="C25595">
        <v>86080</v>
      </c>
      <c r="D25595">
        <v>4</v>
      </c>
      <c r="E25595" t="s">
        <v>17</v>
      </c>
      <c r="F25595" t="s">
        <v>62</v>
      </c>
      <c r="G25595" t="s">
        <v>157</v>
      </c>
    </row>
    <row r="25596" spans="1:7" x14ac:dyDescent="0.2">
      <c r="A25596" s="1">
        <v>25800</v>
      </c>
      <c r="B25596" t="s">
        <v>7</v>
      </c>
      <c r="C25596">
        <v>86081</v>
      </c>
      <c r="D25596">
        <v>68</v>
      </c>
      <c r="E25596" t="s">
        <v>22</v>
      </c>
      <c r="F25596" t="s">
        <v>61</v>
      </c>
      <c r="G25596" t="s">
        <v>156</v>
      </c>
    </row>
    <row r="25597" spans="1:7" x14ac:dyDescent="0.2">
      <c r="A25597" s="1">
        <v>25801</v>
      </c>
      <c r="B25597" t="s">
        <v>7</v>
      </c>
      <c r="C25597">
        <v>86082</v>
      </c>
      <c r="D25597">
        <v>2</v>
      </c>
      <c r="E25597" t="s">
        <v>17</v>
      </c>
      <c r="F25597" t="s">
        <v>61</v>
      </c>
      <c r="G25597" t="s">
        <v>156</v>
      </c>
    </row>
    <row r="25598" spans="1:7" x14ac:dyDescent="0.2">
      <c r="A25598" s="1">
        <v>25802</v>
      </c>
      <c r="B25598" t="s">
        <v>7</v>
      </c>
      <c r="C25598">
        <v>86083</v>
      </c>
      <c r="D25598">
        <v>14</v>
      </c>
      <c r="E25598" t="s">
        <v>17</v>
      </c>
      <c r="F25598" t="s">
        <v>61</v>
      </c>
      <c r="G25598" t="s">
        <v>156</v>
      </c>
    </row>
    <row r="25599" spans="1:7" x14ac:dyDescent="0.2">
      <c r="A25599" s="1">
        <v>25803</v>
      </c>
      <c r="B25599" t="s">
        <v>7</v>
      </c>
      <c r="C25599">
        <v>86084</v>
      </c>
      <c r="D25599">
        <v>44</v>
      </c>
      <c r="E25599" t="s">
        <v>17</v>
      </c>
      <c r="F25599" t="s">
        <v>61</v>
      </c>
      <c r="G25599" t="s">
        <v>156</v>
      </c>
    </row>
    <row r="25600" spans="1:7" x14ac:dyDescent="0.2">
      <c r="A25600" s="1">
        <v>25804</v>
      </c>
      <c r="B25600" t="s">
        <v>7</v>
      </c>
      <c r="C25600">
        <v>86085</v>
      </c>
      <c r="D25600">
        <v>6</v>
      </c>
      <c r="E25600" t="s">
        <v>17</v>
      </c>
      <c r="F25600" t="s">
        <v>64</v>
      </c>
      <c r="G25600" t="s">
        <v>156</v>
      </c>
    </row>
    <row r="25601" spans="1:7" x14ac:dyDescent="0.2">
      <c r="A25601" s="1">
        <v>25805</v>
      </c>
      <c r="B25601" t="s">
        <v>7</v>
      </c>
      <c r="C25601">
        <v>86086</v>
      </c>
      <c r="D25601">
        <v>27</v>
      </c>
      <c r="E25601" t="s">
        <v>45</v>
      </c>
      <c r="F25601" t="s">
        <v>62</v>
      </c>
      <c r="G25601" t="s">
        <v>157</v>
      </c>
    </row>
    <row r="25602" spans="1:7" x14ac:dyDescent="0.2">
      <c r="A25602" s="1">
        <v>25806</v>
      </c>
      <c r="B25602" t="s">
        <v>7</v>
      </c>
      <c r="C25602">
        <v>86087</v>
      </c>
      <c r="D25602">
        <v>18</v>
      </c>
      <c r="E25602" t="s">
        <v>19</v>
      </c>
      <c r="F25602" t="s">
        <v>69</v>
      </c>
      <c r="G25602" t="s">
        <v>160</v>
      </c>
    </row>
    <row r="25603" spans="1:7" x14ac:dyDescent="0.2">
      <c r="A25603" s="1">
        <v>25807</v>
      </c>
      <c r="B25603" t="s">
        <v>7</v>
      </c>
      <c r="C25603">
        <v>86089</v>
      </c>
      <c r="D25603">
        <v>2</v>
      </c>
      <c r="E25603" t="s">
        <v>30</v>
      </c>
      <c r="F25603" t="s">
        <v>61</v>
      </c>
      <c r="G25603" t="s">
        <v>156</v>
      </c>
    </row>
    <row r="25604" spans="1:7" x14ac:dyDescent="0.2">
      <c r="A25604" s="1">
        <v>25808</v>
      </c>
      <c r="B25604" t="s">
        <v>7</v>
      </c>
      <c r="C25604">
        <v>86090</v>
      </c>
      <c r="D25604">
        <v>3</v>
      </c>
      <c r="E25604" t="s">
        <v>16</v>
      </c>
      <c r="F25604" t="s">
        <v>61</v>
      </c>
      <c r="G25604" t="s">
        <v>156</v>
      </c>
    </row>
    <row r="25605" spans="1:7" x14ac:dyDescent="0.2">
      <c r="A25605" s="1">
        <v>25809</v>
      </c>
      <c r="B25605" t="s">
        <v>7</v>
      </c>
      <c r="C25605">
        <v>86095</v>
      </c>
      <c r="D25605">
        <v>4</v>
      </c>
      <c r="E25605" t="s">
        <v>16</v>
      </c>
      <c r="F25605" t="s">
        <v>61</v>
      </c>
      <c r="G25605" t="s">
        <v>156</v>
      </c>
    </row>
    <row r="25606" spans="1:7" x14ac:dyDescent="0.2">
      <c r="A25606" s="1">
        <v>25810</v>
      </c>
      <c r="B25606" t="s">
        <v>7</v>
      </c>
      <c r="C25606">
        <v>86100</v>
      </c>
      <c r="D25606">
        <v>24</v>
      </c>
      <c r="E25606" t="s">
        <v>13</v>
      </c>
      <c r="F25606" t="s">
        <v>62</v>
      </c>
      <c r="G25606" t="s">
        <v>157</v>
      </c>
    </row>
    <row r="25607" spans="1:7" x14ac:dyDescent="0.2">
      <c r="A25607" s="1">
        <v>25811</v>
      </c>
      <c r="B25607" t="s">
        <v>7</v>
      </c>
      <c r="C25607">
        <v>86100</v>
      </c>
      <c r="D25607">
        <v>24</v>
      </c>
      <c r="E25607" t="s">
        <v>14</v>
      </c>
      <c r="F25607" t="s">
        <v>62</v>
      </c>
      <c r="G25607" t="s">
        <v>157</v>
      </c>
    </row>
    <row r="25608" spans="1:7" x14ac:dyDescent="0.2">
      <c r="A25608" s="1">
        <v>25812</v>
      </c>
      <c r="B25608" t="s">
        <v>7</v>
      </c>
      <c r="C25608">
        <v>86105</v>
      </c>
      <c r="D25608">
        <v>3</v>
      </c>
      <c r="E25608" t="s">
        <v>46</v>
      </c>
      <c r="F25608" t="s">
        <v>61</v>
      </c>
      <c r="G25608" t="s">
        <v>156</v>
      </c>
    </row>
    <row r="25609" spans="1:7" x14ac:dyDescent="0.2">
      <c r="A25609" s="1">
        <v>25813</v>
      </c>
      <c r="B25609" t="s">
        <v>7</v>
      </c>
      <c r="C25609">
        <v>86107</v>
      </c>
      <c r="D25609">
        <v>96</v>
      </c>
      <c r="E25609" t="s">
        <v>19</v>
      </c>
      <c r="F25609" t="s">
        <v>63</v>
      </c>
      <c r="G25609" t="s">
        <v>158</v>
      </c>
    </row>
    <row r="25610" spans="1:7" x14ac:dyDescent="0.2">
      <c r="A25610" s="1">
        <v>25814</v>
      </c>
      <c r="B25610" t="s">
        <v>7</v>
      </c>
      <c r="C25610">
        <v>86110</v>
      </c>
      <c r="D25610">
        <v>43</v>
      </c>
      <c r="E25610" t="s">
        <v>16</v>
      </c>
      <c r="F25610" t="s">
        <v>72</v>
      </c>
      <c r="G25610" t="s">
        <v>159</v>
      </c>
    </row>
    <row r="25611" spans="1:7" x14ac:dyDescent="0.2">
      <c r="A25611" s="1">
        <v>25815</v>
      </c>
      <c r="B25611" t="s">
        <v>7</v>
      </c>
      <c r="C25611">
        <v>86110</v>
      </c>
      <c r="D25611">
        <v>43</v>
      </c>
      <c r="E25611" t="s">
        <v>38</v>
      </c>
      <c r="F25611" t="s">
        <v>72</v>
      </c>
      <c r="G25611" t="s">
        <v>159</v>
      </c>
    </row>
    <row r="25612" spans="1:7" x14ac:dyDescent="0.2">
      <c r="A25612" s="1">
        <v>25816</v>
      </c>
      <c r="B25612" t="s">
        <v>7</v>
      </c>
      <c r="C25612">
        <v>86112</v>
      </c>
      <c r="D25612">
        <v>1</v>
      </c>
      <c r="E25612" t="s">
        <v>22</v>
      </c>
      <c r="F25612" t="s">
        <v>67</v>
      </c>
      <c r="G25612" t="s">
        <v>156</v>
      </c>
    </row>
    <row r="25613" spans="1:7" x14ac:dyDescent="0.2">
      <c r="A25613" s="1">
        <v>25817</v>
      </c>
      <c r="B25613" t="s">
        <v>7</v>
      </c>
      <c r="C25613">
        <v>86114</v>
      </c>
      <c r="D25613">
        <v>170</v>
      </c>
      <c r="E25613" t="s">
        <v>22</v>
      </c>
      <c r="F25613" t="s">
        <v>61</v>
      </c>
      <c r="G25613" t="s">
        <v>156</v>
      </c>
    </row>
    <row r="25614" spans="1:7" x14ac:dyDescent="0.2">
      <c r="A25614" s="1">
        <v>25818</v>
      </c>
      <c r="B25614" t="s">
        <v>7</v>
      </c>
      <c r="C25614">
        <v>86119</v>
      </c>
      <c r="D25614">
        <v>5</v>
      </c>
      <c r="E25614" t="s">
        <v>16</v>
      </c>
      <c r="F25614" t="s">
        <v>61</v>
      </c>
      <c r="G25614" t="s">
        <v>156</v>
      </c>
    </row>
    <row r="25615" spans="1:7" x14ac:dyDescent="0.2">
      <c r="A25615" s="1">
        <v>25819</v>
      </c>
      <c r="B25615" t="s">
        <v>7</v>
      </c>
      <c r="C25615">
        <v>86121</v>
      </c>
      <c r="D25615">
        <v>1</v>
      </c>
      <c r="E25615" t="s">
        <v>16</v>
      </c>
      <c r="F25615" t="s">
        <v>61</v>
      </c>
      <c r="G25615" t="s">
        <v>156</v>
      </c>
    </row>
    <row r="25616" spans="1:7" x14ac:dyDescent="0.2">
      <c r="A25616" s="1">
        <v>25820</v>
      </c>
      <c r="B25616" t="s">
        <v>7</v>
      </c>
      <c r="C25616">
        <v>86125</v>
      </c>
      <c r="D25616">
        <v>27</v>
      </c>
      <c r="E25616" t="s">
        <v>16</v>
      </c>
      <c r="F25616" t="s">
        <v>61</v>
      </c>
      <c r="G25616" t="s">
        <v>156</v>
      </c>
    </row>
    <row r="25617" spans="1:7" x14ac:dyDescent="0.2">
      <c r="A25617" s="1">
        <v>25821</v>
      </c>
      <c r="B25617" t="s">
        <v>7</v>
      </c>
      <c r="C25617">
        <v>86126</v>
      </c>
      <c r="D25617">
        <v>7</v>
      </c>
      <c r="E25617" t="s">
        <v>30</v>
      </c>
      <c r="F25617" t="s">
        <v>74</v>
      </c>
      <c r="G25617" t="s">
        <v>163</v>
      </c>
    </row>
    <row r="25618" spans="1:7" x14ac:dyDescent="0.2">
      <c r="A25618" s="1">
        <v>25822</v>
      </c>
      <c r="B25618" t="s">
        <v>7</v>
      </c>
      <c r="C25618">
        <v>86132</v>
      </c>
      <c r="D25618">
        <v>1</v>
      </c>
      <c r="E25618" t="s">
        <v>16</v>
      </c>
      <c r="F25618" t="s">
        <v>61</v>
      </c>
      <c r="G25618" t="s">
        <v>156</v>
      </c>
    </row>
    <row r="25619" spans="1:7" x14ac:dyDescent="0.2">
      <c r="A25619" s="1">
        <v>25823</v>
      </c>
      <c r="B25619" t="s">
        <v>7</v>
      </c>
      <c r="C25619">
        <v>86132</v>
      </c>
      <c r="D25619">
        <v>1</v>
      </c>
      <c r="E25619" t="s">
        <v>19</v>
      </c>
      <c r="F25619" t="s">
        <v>61</v>
      </c>
      <c r="G25619" t="s">
        <v>156</v>
      </c>
    </row>
    <row r="25620" spans="1:7" x14ac:dyDescent="0.2">
      <c r="A25620" s="1">
        <v>25824</v>
      </c>
      <c r="B25620" t="s">
        <v>7</v>
      </c>
      <c r="C25620">
        <v>86136</v>
      </c>
      <c r="D25620">
        <v>51</v>
      </c>
      <c r="E25620" t="s">
        <v>25</v>
      </c>
      <c r="F25620" t="s">
        <v>61</v>
      </c>
      <c r="G25620" t="s">
        <v>156</v>
      </c>
    </row>
    <row r="25621" spans="1:7" x14ac:dyDescent="0.2">
      <c r="A25621" s="1">
        <v>25825</v>
      </c>
      <c r="B25621" t="s">
        <v>7</v>
      </c>
      <c r="C25621">
        <v>86143</v>
      </c>
      <c r="D25621">
        <v>61</v>
      </c>
      <c r="E25621" t="s">
        <v>16</v>
      </c>
      <c r="F25621" t="s">
        <v>61</v>
      </c>
      <c r="G25621" t="s">
        <v>156</v>
      </c>
    </row>
    <row r="25622" spans="1:7" x14ac:dyDescent="0.2">
      <c r="A25622" s="1">
        <v>25826</v>
      </c>
      <c r="B25622" t="s">
        <v>7</v>
      </c>
      <c r="C25622">
        <v>86145</v>
      </c>
      <c r="D25622">
        <v>11</v>
      </c>
      <c r="E25622" t="s">
        <v>26</v>
      </c>
      <c r="F25622" t="s">
        <v>61</v>
      </c>
      <c r="G25622" t="s">
        <v>156</v>
      </c>
    </row>
    <row r="25623" spans="1:7" x14ac:dyDescent="0.2">
      <c r="A25623" s="1">
        <v>25827</v>
      </c>
      <c r="B25623" t="s">
        <v>7</v>
      </c>
      <c r="C25623">
        <v>86145</v>
      </c>
      <c r="D25623">
        <v>11</v>
      </c>
      <c r="E25623" t="s">
        <v>44</v>
      </c>
      <c r="F25623" t="s">
        <v>61</v>
      </c>
      <c r="G25623" t="s">
        <v>156</v>
      </c>
    </row>
    <row r="25624" spans="1:7" x14ac:dyDescent="0.2">
      <c r="A25624" s="1">
        <v>25828</v>
      </c>
      <c r="B25624" t="s">
        <v>7</v>
      </c>
      <c r="C25624">
        <v>86147</v>
      </c>
      <c r="D25624">
        <v>3</v>
      </c>
      <c r="E25624" t="s">
        <v>16</v>
      </c>
      <c r="F25624" t="s">
        <v>61</v>
      </c>
      <c r="G25624" t="s">
        <v>156</v>
      </c>
    </row>
    <row r="25625" spans="1:7" x14ac:dyDescent="0.2">
      <c r="A25625" s="1">
        <v>25829</v>
      </c>
      <c r="B25625" t="s">
        <v>7</v>
      </c>
      <c r="C25625">
        <v>86148</v>
      </c>
      <c r="D25625">
        <v>15</v>
      </c>
      <c r="E25625" t="s">
        <v>16</v>
      </c>
      <c r="F25625" t="s">
        <v>61</v>
      </c>
      <c r="G25625" t="s">
        <v>156</v>
      </c>
    </row>
    <row r="25626" spans="1:7" x14ac:dyDescent="0.2">
      <c r="A25626" s="1">
        <v>25830</v>
      </c>
      <c r="B25626" t="s">
        <v>7</v>
      </c>
      <c r="C25626">
        <v>86150</v>
      </c>
      <c r="D25626">
        <v>12</v>
      </c>
      <c r="E25626" t="s">
        <v>22</v>
      </c>
      <c r="F25626" t="s">
        <v>64</v>
      </c>
      <c r="G25626" t="s">
        <v>156</v>
      </c>
    </row>
    <row r="25627" spans="1:7" x14ac:dyDescent="0.2">
      <c r="A25627" s="1">
        <v>25831</v>
      </c>
      <c r="B25627" t="s">
        <v>7</v>
      </c>
      <c r="C25627">
        <v>86151</v>
      </c>
      <c r="D25627">
        <v>100</v>
      </c>
      <c r="E25627" t="s">
        <v>48</v>
      </c>
      <c r="F25627" t="s">
        <v>75</v>
      </c>
      <c r="G25627" t="s">
        <v>157</v>
      </c>
    </row>
    <row r="25628" spans="1:7" x14ac:dyDescent="0.2">
      <c r="A25628" s="1">
        <v>25832</v>
      </c>
      <c r="B25628" t="s">
        <v>7</v>
      </c>
      <c r="C25628">
        <v>86152</v>
      </c>
      <c r="D25628">
        <v>8</v>
      </c>
      <c r="E25628" t="s">
        <v>16</v>
      </c>
      <c r="F25628" t="s">
        <v>119</v>
      </c>
      <c r="G25628" t="s">
        <v>163</v>
      </c>
    </row>
    <row r="25629" spans="1:7" x14ac:dyDescent="0.2">
      <c r="A25629" s="1">
        <v>25833</v>
      </c>
      <c r="B25629" t="s">
        <v>7</v>
      </c>
      <c r="C25629">
        <v>86153</v>
      </c>
      <c r="D25629">
        <v>1</v>
      </c>
      <c r="E25629" t="s">
        <v>22</v>
      </c>
      <c r="F25629" t="s">
        <v>63</v>
      </c>
      <c r="G25629" t="s">
        <v>158</v>
      </c>
    </row>
    <row r="25630" spans="1:7" x14ac:dyDescent="0.2">
      <c r="A25630" s="1">
        <v>25834</v>
      </c>
      <c r="B25630" t="s">
        <v>7</v>
      </c>
      <c r="C25630">
        <v>86157</v>
      </c>
      <c r="D25630">
        <v>3</v>
      </c>
      <c r="E25630" t="s">
        <v>43</v>
      </c>
      <c r="F25630" t="s">
        <v>69</v>
      </c>
      <c r="G25630" t="s">
        <v>160</v>
      </c>
    </row>
    <row r="25631" spans="1:7" x14ac:dyDescent="0.2">
      <c r="A25631" s="1">
        <v>25835</v>
      </c>
      <c r="B25631" t="s">
        <v>7</v>
      </c>
      <c r="C25631">
        <v>86161</v>
      </c>
      <c r="D25631">
        <v>1</v>
      </c>
      <c r="E25631" t="s">
        <v>16</v>
      </c>
      <c r="F25631" t="s">
        <v>92</v>
      </c>
      <c r="G25631" t="s">
        <v>166</v>
      </c>
    </row>
    <row r="25632" spans="1:7" x14ac:dyDescent="0.2">
      <c r="A25632" s="1">
        <v>25836</v>
      </c>
      <c r="B25632" t="s">
        <v>7</v>
      </c>
      <c r="C25632">
        <v>86163</v>
      </c>
      <c r="D25632">
        <v>4</v>
      </c>
      <c r="E25632" t="s">
        <v>16</v>
      </c>
      <c r="F25632" t="s">
        <v>61</v>
      </c>
      <c r="G25632" t="s">
        <v>156</v>
      </c>
    </row>
    <row r="25633" spans="1:7" x14ac:dyDescent="0.2">
      <c r="A25633" s="1">
        <v>25837</v>
      </c>
      <c r="B25633" t="s">
        <v>7</v>
      </c>
      <c r="C25633">
        <v>86163</v>
      </c>
      <c r="D25633">
        <v>4</v>
      </c>
      <c r="E25633" t="s">
        <v>38</v>
      </c>
      <c r="F25633" t="s">
        <v>61</v>
      </c>
      <c r="G25633" t="s">
        <v>156</v>
      </c>
    </row>
    <row r="25634" spans="1:7" x14ac:dyDescent="0.2">
      <c r="A25634" s="1">
        <v>25838</v>
      </c>
      <c r="B25634" t="s">
        <v>7</v>
      </c>
      <c r="C25634">
        <v>86164</v>
      </c>
      <c r="D25634">
        <v>5</v>
      </c>
      <c r="E25634" t="s">
        <v>13</v>
      </c>
      <c r="F25634" t="s">
        <v>109</v>
      </c>
      <c r="G25634" t="s">
        <v>166</v>
      </c>
    </row>
    <row r="25635" spans="1:7" x14ac:dyDescent="0.2">
      <c r="A25635" s="1">
        <v>25839</v>
      </c>
      <c r="B25635" t="s">
        <v>7</v>
      </c>
      <c r="C25635">
        <v>86164</v>
      </c>
      <c r="D25635">
        <v>5</v>
      </c>
      <c r="E25635" t="s">
        <v>14</v>
      </c>
      <c r="F25635" t="s">
        <v>109</v>
      </c>
      <c r="G25635" t="s">
        <v>166</v>
      </c>
    </row>
    <row r="25636" spans="1:7" x14ac:dyDescent="0.2">
      <c r="A25636" s="1">
        <v>25840</v>
      </c>
      <c r="B25636" t="s">
        <v>7</v>
      </c>
      <c r="C25636">
        <v>86164</v>
      </c>
      <c r="D25636">
        <v>5</v>
      </c>
      <c r="E25636" t="s">
        <v>36</v>
      </c>
      <c r="F25636" t="s">
        <v>109</v>
      </c>
      <c r="G25636" t="s">
        <v>166</v>
      </c>
    </row>
    <row r="25637" spans="1:7" x14ac:dyDescent="0.2">
      <c r="A25637" s="1">
        <v>25841</v>
      </c>
      <c r="B25637" t="s">
        <v>7</v>
      </c>
      <c r="C25637">
        <v>86165</v>
      </c>
      <c r="D25637">
        <v>25</v>
      </c>
      <c r="E25637" t="s">
        <v>16</v>
      </c>
      <c r="F25637" t="s">
        <v>61</v>
      </c>
      <c r="G25637" t="s">
        <v>156</v>
      </c>
    </row>
    <row r="25638" spans="1:7" x14ac:dyDescent="0.2">
      <c r="A25638" s="1">
        <v>25842</v>
      </c>
      <c r="B25638" t="s">
        <v>7</v>
      </c>
      <c r="C25638">
        <v>86170</v>
      </c>
      <c r="D25638">
        <v>19</v>
      </c>
      <c r="E25638" t="s">
        <v>16</v>
      </c>
      <c r="F25638" t="s">
        <v>61</v>
      </c>
      <c r="G25638" t="s">
        <v>156</v>
      </c>
    </row>
    <row r="25639" spans="1:7" x14ac:dyDescent="0.2">
      <c r="A25639" s="1">
        <v>25843</v>
      </c>
      <c r="B25639" t="s">
        <v>7</v>
      </c>
      <c r="C25639">
        <v>86175</v>
      </c>
      <c r="D25639">
        <v>20</v>
      </c>
      <c r="E25639" t="s">
        <v>16</v>
      </c>
      <c r="F25639" t="s">
        <v>66</v>
      </c>
      <c r="G25639" t="s">
        <v>159</v>
      </c>
    </row>
    <row r="25640" spans="1:7" x14ac:dyDescent="0.2">
      <c r="A25640" s="1">
        <v>25844</v>
      </c>
      <c r="B25640" t="s">
        <v>7</v>
      </c>
      <c r="C25640">
        <v>86176</v>
      </c>
      <c r="D25640">
        <v>51</v>
      </c>
      <c r="E25640" t="s">
        <v>44</v>
      </c>
      <c r="F25640" t="s">
        <v>61</v>
      </c>
      <c r="G25640" t="s">
        <v>156</v>
      </c>
    </row>
    <row r="25641" spans="1:7" x14ac:dyDescent="0.2">
      <c r="A25641" s="1">
        <v>25845</v>
      </c>
      <c r="B25641" t="s">
        <v>7</v>
      </c>
      <c r="C25641">
        <v>86176</v>
      </c>
      <c r="D25641">
        <v>51</v>
      </c>
      <c r="E25641" t="s">
        <v>47</v>
      </c>
      <c r="F25641" t="s">
        <v>61</v>
      </c>
      <c r="G25641" t="s">
        <v>156</v>
      </c>
    </row>
    <row r="25642" spans="1:7" x14ac:dyDescent="0.2">
      <c r="A25642" s="1">
        <v>25846</v>
      </c>
      <c r="B25642" t="s">
        <v>7</v>
      </c>
      <c r="C25642">
        <v>86178</v>
      </c>
      <c r="D25642">
        <v>11</v>
      </c>
      <c r="E25642" t="s">
        <v>14</v>
      </c>
      <c r="F25642" t="s">
        <v>62</v>
      </c>
      <c r="G25642" t="s">
        <v>157</v>
      </c>
    </row>
    <row r="25643" spans="1:7" x14ac:dyDescent="0.2">
      <c r="A25643" s="1">
        <v>25847</v>
      </c>
      <c r="B25643" t="s">
        <v>7</v>
      </c>
      <c r="C25643">
        <v>86178</v>
      </c>
      <c r="D25643">
        <v>11</v>
      </c>
      <c r="E25643" t="s">
        <v>36</v>
      </c>
      <c r="F25643" t="s">
        <v>62</v>
      </c>
      <c r="G25643" t="s">
        <v>157</v>
      </c>
    </row>
    <row r="25644" spans="1:7" x14ac:dyDescent="0.2">
      <c r="A25644" s="1">
        <v>25848</v>
      </c>
      <c r="B25644" t="s">
        <v>7</v>
      </c>
      <c r="C25644">
        <v>86182</v>
      </c>
      <c r="D25644">
        <v>1</v>
      </c>
      <c r="E25644" t="s">
        <v>23</v>
      </c>
      <c r="F25644" t="s">
        <v>70</v>
      </c>
      <c r="G25644" t="s">
        <v>161</v>
      </c>
    </row>
    <row r="25645" spans="1:7" x14ac:dyDescent="0.2">
      <c r="A25645" s="1">
        <v>25849</v>
      </c>
      <c r="B25645" t="s">
        <v>7</v>
      </c>
      <c r="C25645">
        <v>86190</v>
      </c>
      <c r="D25645">
        <v>43</v>
      </c>
      <c r="E25645" t="s">
        <v>16</v>
      </c>
      <c r="F25645" t="s">
        <v>61</v>
      </c>
      <c r="G25645" t="s">
        <v>156</v>
      </c>
    </row>
    <row r="25646" spans="1:7" x14ac:dyDescent="0.2">
      <c r="A25646" s="1">
        <v>25850</v>
      </c>
      <c r="B25646" t="s">
        <v>7</v>
      </c>
      <c r="C25646">
        <v>86194</v>
      </c>
      <c r="D25646">
        <v>121</v>
      </c>
      <c r="E25646" t="s">
        <v>46</v>
      </c>
      <c r="F25646" t="s">
        <v>93</v>
      </c>
      <c r="G25646" t="s">
        <v>158</v>
      </c>
    </row>
    <row r="25647" spans="1:7" x14ac:dyDescent="0.2">
      <c r="A25647" s="1">
        <v>25851</v>
      </c>
      <c r="B25647" t="s">
        <v>7</v>
      </c>
      <c r="C25647">
        <v>86195</v>
      </c>
      <c r="D25647">
        <v>57</v>
      </c>
      <c r="E25647" t="s">
        <v>16</v>
      </c>
      <c r="F25647" t="s">
        <v>61</v>
      </c>
      <c r="G25647" t="s">
        <v>156</v>
      </c>
    </row>
    <row r="25648" spans="1:7" x14ac:dyDescent="0.2">
      <c r="A25648" s="1">
        <v>25852</v>
      </c>
      <c r="B25648" t="s">
        <v>7</v>
      </c>
      <c r="C25648">
        <v>86198</v>
      </c>
      <c r="D25648">
        <v>5</v>
      </c>
      <c r="E25648" t="s">
        <v>14</v>
      </c>
      <c r="F25648" t="s">
        <v>62</v>
      </c>
      <c r="G25648" t="s">
        <v>157</v>
      </c>
    </row>
    <row r="25649" spans="1:7" x14ac:dyDescent="0.2">
      <c r="A25649" s="1">
        <v>25853</v>
      </c>
      <c r="B25649" t="s">
        <v>7</v>
      </c>
      <c r="C25649">
        <v>86201</v>
      </c>
      <c r="D25649">
        <v>128</v>
      </c>
      <c r="E25649" t="s">
        <v>16</v>
      </c>
      <c r="F25649" t="s">
        <v>62</v>
      </c>
      <c r="G25649" t="s">
        <v>157</v>
      </c>
    </row>
    <row r="25650" spans="1:7" x14ac:dyDescent="0.2">
      <c r="A25650" s="1">
        <v>25854</v>
      </c>
      <c r="B25650" t="s">
        <v>7</v>
      </c>
      <c r="C25650">
        <v>86205</v>
      </c>
      <c r="D25650">
        <v>23</v>
      </c>
      <c r="E25650" t="s">
        <v>14</v>
      </c>
      <c r="F25650" t="s">
        <v>81</v>
      </c>
      <c r="G25650" t="s">
        <v>156</v>
      </c>
    </row>
    <row r="25651" spans="1:7" x14ac:dyDescent="0.2">
      <c r="A25651" s="1">
        <v>25855</v>
      </c>
      <c r="B25651" t="s">
        <v>7</v>
      </c>
      <c r="C25651">
        <v>86205</v>
      </c>
      <c r="D25651">
        <v>23</v>
      </c>
      <c r="E25651" t="s">
        <v>36</v>
      </c>
      <c r="F25651" t="s">
        <v>81</v>
      </c>
      <c r="G25651" t="s">
        <v>156</v>
      </c>
    </row>
    <row r="25652" spans="1:7" x14ac:dyDescent="0.2">
      <c r="A25652" s="1">
        <v>25856</v>
      </c>
      <c r="B25652" t="s">
        <v>7</v>
      </c>
      <c r="C25652">
        <v>86206</v>
      </c>
      <c r="D25652">
        <v>277</v>
      </c>
      <c r="E25652" t="s">
        <v>16</v>
      </c>
      <c r="F25652" t="s">
        <v>61</v>
      </c>
      <c r="G25652" t="s">
        <v>156</v>
      </c>
    </row>
    <row r="25653" spans="1:7" x14ac:dyDescent="0.2">
      <c r="A25653" s="1">
        <v>25857</v>
      </c>
      <c r="B25653" t="s">
        <v>7</v>
      </c>
      <c r="C25653">
        <v>86208</v>
      </c>
      <c r="D25653">
        <v>28</v>
      </c>
      <c r="E25653" t="s">
        <v>21</v>
      </c>
      <c r="F25653" t="s">
        <v>61</v>
      </c>
      <c r="G25653" t="s">
        <v>156</v>
      </c>
    </row>
    <row r="25654" spans="1:7" x14ac:dyDescent="0.2">
      <c r="A25654" s="1">
        <v>25858</v>
      </c>
      <c r="B25654" t="s">
        <v>7</v>
      </c>
      <c r="C25654">
        <v>86209</v>
      </c>
      <c r="D25654">
        <v>5</v>
      </c>
      <c r="E25654" t="s">
        <v>30</v>
      </c>
      <c r="F25654" t="s">
        <v>61</v>
      </c>
      <c r="G25654" t="s">
        <v>156</v>
      </c>
    </row>
    <row r="25655" spans="1:7" x14ac:dyDescent="0.2">
      <c r="A25655" s="1">
        <v>25859</v>
      </c>
      <c r="B25655" t="s">
        <v>7</v>
      </c>
      <c r="C25655">
        <v>86210</v>
      </c>
      <c r="D25655">
        <v>9</v>
      </c>
      <c r="E25655" t="s">
        <v>16</v>
      </c>
      <c r="F25655" t="s">
        <v>61</v>
      </c>
      <c r="G25655" t="s">
        <v>156</v>
      </c>
    </row>
    <row r="25656" spans="1:7" x14ac:dyDescent="0.2">
      <c r="A25656" s="1">
        <v>25860</v>
      </c>
      <c r="B25656" t="s">
        <v>7</v>
      </c>
      <c r="C25656">
        <v>86212</v>
      </c>
      <c r="D25656">
        <v>6</v>
      </c>
      <c r="E25656" t="s">
        <v>36</v>
      </c>
      <c r="F25656" t="s">
        <v>61</v>
      </c>
      <c r="G25656" t="s">
        <v>156</v>
      </c>
    </row>
    <row r="25657" spans="1:7" x14ac:dyDescent="0.2">
      <c r="A25657" s="1">
        <v>25861</v>
      </c>
      <c r="B25657" t="s">
        <v>7</v>
      </c>
      <c r="C25657">
        <v>86217</v>
      </c>
      <c r="D25657">
        <v>5</v>
      </c>
      <c r="E25657" t="s">
        <v>14</v>
      </c>
      <c r="F25657" t="s">
        <v>149</v>
      </c>
      <c r="G25657" t="s">
        <v>162</v>
      </c>
    </row>
    <row r="25658" spans="1:7" x14ac:dyDescent="0.2">
      <c r="A25658" s="1">
        <v>25862</v>
      </c>
      <c r="B25658" t="s">
        <v>7</v>
      </c>
      <c r="C25658">
        <v>86217</v>
      </c>
      <c r="D25658">
        <v>5</v>
      </c>
      <c r="E25658" t="s">
        <v>36</v>
      </c>
      <c r="F25658" t="s">
        <v>149</v>
      </c>
      <c r="G25658" t="s">
        <v>162</v>
      </c>
    </row>
    <row r="25659" spans="1:7" x14ac:dyDescent="0.2">
      <c r="A25659" s="1">
        <v>25863</v>
      </c>
      <c r="B25659" t="s">
        <v>7</v>
      </c>
      <c r="C25659">
        <v>86220</v>
      </c>
      <c r="D25659">
        <v>8</v>
      </c>
      <c r="E25659" t="s">
        <v>16</v>
      </c>
      <c r="F25659" t="s">
        <v>85</v>
      </c>
      <c r="G25659" t="s">
        <v>165</v>
      </c>
    </row>
    <row r="25660" spans="1:7" x14ac:dyDescent="0.2">
      <c r="A25660" s="1">
        <v>25864</v>
      </c>
      <c r="B25660" t="s">
        <v>7</v>
      </c>
      <c r="C25660">
        <v>86221</v>
      </c>
      <c r="D25660">
        <v>15</v>
      </c>
      <c r="E25660" t="s">
        <v>15</v>
      </c>
      <c r="F25660" t="s">
        <v>61</v>
      </c>
      <c r="G25660" t="s">
        <v>156</v>
      </c>
    </row>
    <row r="25661" spans="1:7" x14ac:dyDescent="0.2">
      <c r="A25661" s="1">
        <v>25865</v>
      </c>
      <c r="B25661" t="s">
        <v>7</v>
      </c>
      <c r="C25661">
        <v>86228</v>
      </c>
      <c r="D25661">
        <v>16</v>
      </c>
      <c r="E25661" t="s">
        <v>16</v>
      </c>
      <c r="F25661" t="s">
        <v>74</v>
      </c>
      <c r="G25661" t="s">
        <v>163</v>
      </c>
    </row>
    <row r="25662" spans="1:7" x14ac:dyDescent="0.2">
      <c r="A25662" s="1">
        <v>25866</v>
      </c>
      <c r="B25662" t="s">
        <v>7</v>
      </c>
      <c r="C25662">
        <v>86228</v>
      </c>
      <c r="D25662">
        <v>16</v>
      </c>
      <c r="E25662" t="s">
        <v>15</v>
      </c>
      <c r="F25662" t="s">
        <v>74</v>
      </c>
      <c r="G25662" t="s">
        <v>163</v>
      </c>
    </row>
    <row r="25663" spans="1:7" x14ac:dyDescent="0.2">
      <c r="A25663" s="1">
        <v>25867</v>
      </c>
      <c r="B25663" t="s">
        <v>7</v>
      </c>
      <c r="C25663">
        <v>86235</v>
      </c>
      <c r="D25663">
        <v>3</v>
      </c>
      <c r="E25663" t="s">
        <v>22</v>
      </c>
      <c r="F25663" t="s">
        <v>61</v>
      </c>
      <c r="G25663" t="s">
        <v>156</v>
      </c>
    </row>
    <row r="25664" spans="1:7" x14ac:dyDescent="0.2">
      <c r="A25664" s="1">
        <v>25868</v>
      </c>
      <c r="B25664" t="s">
        <v>7</v>
      </c>
      <c r="C25664">
        <v>86240</v>
      </c>
      <c r="D25664">
        <v>19</v>
      </c>
      <c r="E25664" t="s">
        <v>20</v>
      </c>
      <c r="F25664" t="s">
        <v>72</v>
      </c>
      <c r="G25664" t="s">
        <v>159</v>
      </c>
    </row>
    <row r="25665" spans="1:7" x14ac:dyDescent="0.2">
      <c r="A25665" s="1">
        <v>25869</v>
      </c>
      <c r="B25665" t="s">
        <v>7</v>
      </c>
      <c r="C25665">
        <v>86242</v>
      </c>
      <c r="D25665">
        <v>13</v>
      </c>
      <c r="E25665" t="s">
        <v>21</v>
      </c>
      <c r="F25665" t="s">
        <v>61</v>
      </c>
      <c r="G25665" t="s">
        <v>156</v>
      </c>
    </row>
    <row r="25666" spans="1:7" x14ac:dyDescent="0.2">
      <c r="A25666" s="1">
        <v>25870</v>
      </c>
      <c r="B25666" t="s">
        <v>7</v>
      </c>
      <c r="C25666">
        <v>86243</v>
      </c>
      <c r="D25666">
        <v>32</v>
      </c>
      <c r="E25666" t="s">
        <v>27</v>
      </c>
      <c r="F25666" t="s">
        <v>63</v>
      </c>
      <c r="G25666" t="s">
        <v>158</v>
      </c>
    </row>
    <row r="25667" spans="1:7" x14ac:dyDescent="0.2">
      <c r="A25667" s="1">
        <v>25871</v>
      </c>
      <c r="B25667" t="s">
        <v>7</v>
      </c>
      <c r="C25667">
        <v>86243</v>
      </c>
      <c r="D25667">
        <v>32</v>
      </c>
      <c r="E25667" t="s">
        <v>28</v>
      </c>
      <c r="F25667" t="s">
        <v>63</v>
      </c>
      <c r="G25667" t="s">
        <v>158</v>
      </c>
    </row>
    <row r="25668" spans="1:7" x14ac:dyDescent="0.2">
      <c r="A25668" s="1">
        <v>25872</v>
      </c>
      <c r="B25668" t="s">
        <v>7</v>
      </c>
      <c r="C25668">
        <v>86246</v>
      </c>
      <c r="D25668">
        <v>1</v>
      </c>
      <c r="E25668" t="s">
        <v>17</v>
      </c>
      <c r="F25668" t="s">
        <v>63</v>
      </c>
      <c r="G25668" t="s">
        <v>158</v>
      </c>
    </row>
    <row r="25669" spans="1:7" x14ac:dyDescent="0.2">
      <c r="A25669" s="1">
        <v>25873</v>
      </c>
      <c r="B25669" t="s">
        <v>7</v>
      </c>
      <c r="C25669">
        <v>86247</v>
      </c>
      <c r="D25669">
        <v>1</v>
      </c>
      <c r="E25669" t="s">
        <v>27</v>
      </c>
      <c r="F25669" t="s">
        <v>100</v>
      </c>
      <c r="G25669" t="s">
        <v>158</v>
      </c>
    </row>
    <row r="25670" spans="1:7" x14ac:dyDescent="0.2">
      <c r="A25670" s="1">
        <v>25874</v>
      </c>
      <c r="B25670" t="s">
        <v>7</v>
      </c>
      <c r="C25670">
        <v>86247</v>
      </c>
      <c r="D25670">
        <v>1</v>
      </c>
      <c r="E25670" t="s">
        <v>28</v>
      </c>
      <c r="F25670" t="s">
        <v>100</v>
      </c>
      <c r="G25670" t="s">
        <v>158</v>
      </c>
    </row>
    <row r="25671" spans="1:7" x14ac:dyDescent="0.2">
      <c r="A25671" s="1">
        <v>25875</v>
      </c>
      <c r="B25671" t="s">
        <v>7</v>
      </c>
      <c r="C25671">
        <v>86249</v>
      </c>
      <c r="D25671">
        <v>7</v>
      </c>
      <c r="E25671" t="s">
        <v>13</v>
      </c>
      <c r="F25671" t="s">
        <v>67</v>
      </c>
      <c r="G25671" t="s">
        <v>156</v>
      </c>
    </row>
    <row r="25672" spans="1:7" x14ac:dyDescent="0.2">
      <c r="A25672" s="1">
        <v>25876</v>
      </c>
      <c r="B25672" t="s">
        <v>7</v>
      </c>
      <c r="C25672">
        <v>86249</v>
      </c>
      <c r="D25672">
        <v>7</v>
      </c>
      <c r="E25672" t="s">
        <v>14</v>
      </c>
      <c r="F25672" t="s">
        <v>67</v>
      </c>
      <c r="G25672" t="s">
        <v>156</v>
      </c>
    </row>
    <row r="25673" spans="1:7" x14ac:dyDescent="0.2">
      <c r="A25673" s="1">
        <v>25877</v>
      </c>
      <c r="B25673" t="s">
        <v>7</v>
      </c>
      <c r="C25673">
        <v>86249</v>
      </c>
      <c r="D25673">
        <v>7</v>
      </c>
      <c r="E25673" t="s">
        <v>36</v>
      </c>
      <c r="F25673" t="s">
        <v>67</v>
      </c>
      <c r="G25673" t="s">
        <v>156</v>
      </c>
    </row>
    <row r="25674" spans="1:7" x14ac:dyDescent="0.2">
      <c r="A25674" s="1">
        <v>25878</v>
      </c>
      <c r="B25674" t="s">
        <v>7</v>
      </c>
      <c r="C25674">
        <v>86250</v>
      </c>
      <c r="D25674">
        <v>105</v>
      </c>
      <c r="E25674" t="s">
        <v>36</v>
      </c>
      <c r="F25674" t="s">
        <v>66</v>
      </c>
      <c r="G25674" t="s">
        <v>159</v>
      </c>
    </row>
    <row r="25675" spans="1:7" x14ac:dyDescent="0.2">
      <c r="A25675" s="1">
        <v>25879</v>
      </c>
      <c r="B25675" t="s">
        <v>7</v>
      </c>
      <c r="C25675">
        <v>86251</v>
      </c>
      <c r="D25675">
        <v>9</v>
      </c>
      <c r="E25675" t="s">
        <v>26</v>
      </c>
      <c r="F25675" t="s">
        <v>70</v>
      </c>
      <c r="G25675" t="s">
        <v>161</v>
      </c>
    </row>
    <row r="25676" spans="1:7" x14ac:dyDescent="0.2">
      <c r="A25676" s="1">
        <v>25880</v>
      </c>
      <c r="B25676" t="s">
        <v>7</v>
      </c>
      <c r="C25676">
        <v>86252</v>
      </c>
      <c r="D25676">
        <v>2</v>
      </c>
      <c r="E25676" t="s">
        <v>16</v>
      </c>
      <c r="F25676" t="s">
        <v>64</v>
      </c>
      <c r="G25676" t="s">
        <v>156</v>
      </c>
    </row>
    <row r="25677" spans="1:7" x14ac:dyDescent="0.2">
      <c r="A25677" s="1">
        <v>25881</v>
      </c>
      <c r="B25677" t="s">
        <v>7</v>
      </c>
      <c r="C25677">
        <v>86253</v>
      </c>
      <c r="D25677">
        <v>27</v>
      </c>
      <c r="E25677" t="s">
        <v>23</v>
      </c>
      <c r="F25677" t="s">
        <v>61</v>
      </c>
      <c r="G25677" t="s">
        <v>156</v>
      </c>
    </row>
    <row r="25678" spans="1:7" x14ac:dyDescent="0.2">
      <c r="A25678" s="1">
        <v>25882</v>
      </c>
      <c r="B25678" t="s">
        <v>7</v>
      </c>
      <c r="C25678">
        <v>86257</v>
      </c>
      <c r="D25678">
        <v>1</v>
      </c>
      <c r="E25678" t="s">
        <v>16</v>
      </c>
      <c r="F25678" t="s">
        <v>61</v>
      </c>
      <c r="G25678" t="s">
        <v>156</v>
      </c>
    </row>
    <row r="25679" spans="1:7" x14ac:dyDescent="0.2">
      <c r="A25679" s="1">
        <v>25883</v>
      </c>
      <c r="B25679" t="s">
        <v>7</v>
      </c>
      <c r="C25679">
        <v>86257</v>
      </c>
      <c r="D25679">
        <v>1</v>
      </c>
      <c r="E25679" t="s">
        <v>23</v>
      </c>
      <c r="F25679" t="s">
        <v>61</v>
      </c>
      <c r="G25679" t="s">
        <v>156</v>
      </c>
    </row>
    <row r="25680" spans="1:7" x14ac:dyDescent="0.2">
      <c r="A25680" s="1">
        <v>25884</v>
      </c>
      <c r="B25680" t="s">
        <v>7</v>
      </c>
      <c r="C25680">
        <v>86259</v>
      </c>
      <c r="D25680">
        <v>32</v>
      </c>
      <c r="E25680" t="s">
        <v>14</v>
      </c>
      <c r="F25680" t="s">
        <v>63</v>
      </c>
      <c r="G25680" t="s">
        <v>158</v>
      </c>
    </row>
    <row r="25681" spans="1:7" x14ac:dyDescent="0.2">
      <c r="A25681" s="1">
        <v>25885</v>
      </c>
      <c r="B25681" t="s">
        <v>7</v>
      </c>
      <c r="C25681">
        <v>86259</v>
      </c>
      <c r="D25681">
        <v>32</v>
      </c>
      <c r="E25681" t="s">
        <v>36</v>
      </c>
      <c r="F25681" t="s">
        <v>63</v>
      </c>
      <c r="G25681" t="s">
        <v>158</v>
      </c>
    </row>
    <row r="25682" spans="1:7" x14ac:dyDescent="0.2">
      <c r="A25682" s="1">
        <v>25886</v>
      </c>
      <c r="B25682" t="s">
        <v>7</v>
      </c>
      <c r="C25682">
        <v>86260</v>
      </c>
      <c r="D25682">
        <v>2</v>
      </c>
      <c r="E25682" t="s">
        <v>42</v>
      </c>
      <c r="F25682" t="s">
        <v>61</v>
      </c>
      <c r="G25682" t="s">
        <v>156</v>
      </c>
    </row>
    <row r="25683" spans="1:7" x14ac:dyDescent="0.2">
      <c r="A25683" s="1">
        <v>25887</v>
      </c>
      <c r="B25683" t="s">
        <v>7</v>
      </c>
      <c r="C25683">
        <v>86264</v>
      </c>
      <c r="D25683">
        <v>6</v>
      </c>
      <c r="E25683" t="s">
        <v>17</v>
      </c>
      <c r="F25683" t="s">
        <v>61</v>
      </c>
      <c r="G25683" t="s">
        <v>156</v>
      </c>
    </row>
    <row r="25684" spans="1:7" x14ac:dyDescent="0.2">
      <c r="A25684" s="1">
        <v>25888</v>
      </c>
      <c r="B25684" t="s">
        <v>7</v>
      </c>
      <c r="C25684">
        <v>86264</v>
      </c>
      <c r="D25684">
        <v>6</v>
      </c>
      <c r="E25684" t="s">
        <v>19</v>
      </c>
      <c r="F25684" t="s">
        <v>61</v>
      </c>
      <c r="G25684" t="s">
        <v>156</v>
      </c>
    </row>
    <row r="25685" spans="1:7" x14ac:dyDescent="0.2">
      <c r="A25685" s="1">
        <v>25889</v>
      </c>
      <c r="B25685" t="s">
        <v>7</v>
      </c>
      <c r="C25685">
        <v>86266</v>
      </c>
      <c r="D25685">
        <v>3</v>
      </c>
      <c r="E25685" t="s">
        <v>21</v>
      </c>
      <c r="F25685" t="s">
        <v>61</v>
      </c>
      <c r="G25685" t="s">
        <v>156</v>
      </c>
    </row>
    <row r="25686" spans="1:7" x14ac:dyDescent="0.2">
      <c r="A25686" s="1">
        <v>25890</v>
      </c>
      <c r="B25686" t="s">
        <v>7</v>
      </c>
      <c r="C25686">
        <v>86269</v>
      </c>
      <c r="D25686">
        <v>17</v>
      </c>
      <c r="E25686" t="s">
        <v>48</v>
      </c>
      <c r="F25686" t="s">
        <v>91</v>
      </c>
      <c r="G25686" t="s">
        <v>158</v>
      </c>
    </row>
    <row r="25687" spans="1:7" x14ac:dyDescent="0.2">
      <c r="A25687" s="1">
        <v>25891</v>
      </c>
      <c r="B25687" t="s">
        <v>7</v>
      </c>
      <c r="C25687">
        <v>86275</v>
      </c>
      <c r="D25687">
        <v>17</v>
      </c>
      <c r="E25687" t="s">
        <v>11</v>
      </c>
      <c r="F25687" t="s">
        <v>61</v>
      </c>
      <c r="G25687" t="s">
        <v>156</v>
      </c>
    </row>
    <row r="25688" spans="1:7" x14ac:dyDescent="0.2">
      <c r="A25688" s="1">
        <v>25892</v>
      </c>
      <c r="B25688" t="s">
        <v>7</v>
      </c>
      <c r="C25688">
        <v>86282</v>
      </c>
      <c r="D25688">
        <v>27</v>
      </c>
      <c r="E25688" t="s">
        <v>27</v>
      </c>
      <c r="F25688" t="s">
        <v>61</v>
      </c>
      <c r="G25688" t="s">
        <v>156</v>
      </c>
    </row>
    <row r="25689" spans="1:7" x14ac:dyDescent="0.2">
      <c r="A25689" s="1">
        <v>25893</v>
      </c>
      <c r="B25689" t="s">
        <v>7</v>
      </c>
      <c r="C25689">
        <v>86282</v>
      </c>
      <c r="D25689">
        <v>27</v>
      </c>
      <c r="E25689" t="s">
        <v>28</v>
      </c>
      <c r="F25689" t="s">
        <v>61</v>
      </c>
      <c r="G25689" t="s">
        <v>156</v>
      </c>
    </row>
    <row r="25690" spans="1:7" x14ac:dyDescent="0.2">
      <c r="A25690" s="1">
        <v>25894</v>
      </c>
      <c r="B25690" t="s">
        <v>7</v>
      </c>
      <c r="C25690">
        <v>86287</v>
      </c>
      <c r="D25690">
        <v>39</v>
      </c>
      <c r="E25690" t="s">
        <v>16</v>
      </c>
      <c r="F25690" t="s">
        <v>61</v>
      </c>
      <c r="G25690" t="s">
        <v>156</v>
      </c>
    </row>
    <row r="25691" spans="1:7" x14ac:dyDescent="0.2">
      <c r="A25691" s="1">
        <v>25895</v>
      </c>
      <c r="B25691" t="s">
        <v>7</v>
      </c>
      <c r="C25691">
        <v>86287</v>
      </c>
      <c r="D25691">
        <v>39</v>
      </c>
      <c r="E25691" t="s">
        <v>19</v>
      </c>
      <c r="F25691" t="s">
        <v>61</v>
      </c>
      <c r="G25691" t="s">
        <v>156</v>
      </c>
    </row>
    <row r="25692" spans="1:7" x14ac:dyDescent="0.2">
      <c r="A25692" s="1">
        <v>25896</v>
      </c>
      <c r="B25692" t="s">
        <v>7</v>
      </c>
      <c r="C25692">
        <v>86288</v>
      </c>
      <c r="D25692">
        <v>27</v>
      </c>
      <c r="E25692" t="s">
        <v>16</v>
      </c>
      <c r="F25692" t="s">
        <v>64</v>
      </c>
      <c r="G25692" t="s">
        <v>156</v>
      </c>
    </row>
    <row r="25693" spans="1:7" x14ac:dyDescent="0.2">
      <c r="A25693" s="1">
        <v>25897</v>
      </c>
      <c r="B25693" t="s">
        <v>7</v>
      </c>
      <c r="C25693">
        <v>86290</v>
      </c>
      <c r="D25693">
        <v>11</v>
      </c>
      <c r="E25693" t="s">
        <v>16</v>
      </c>
      <c r="F25693" t="s">
        <v>89</v>
      </c>
      <c r="G25693" t="s">
        <v>157</v>
      </c>
    </row>
    <row r="25694" spans="1:7" x14ac:dyDescent="0.2">
      <c r="A25694" s="1">
        <v>25898</v>
      </c>
      <c r="B25694" t="s">
        <v>7</v>
      </c>
      <c r="C25694">
        <v>86290</v>
      </c>
      <c r="D25694">
        <v>11</v>
      </c>
      <c r="E25694" t="s">
        <v>14</v>
      </c>
      <c r="F25694" t="s">
        <v>89</v>
      </c>
      <c r="G25694" t="s">
        <v>157</v>
      </c>
    </row>
    <row r="25695" spans="1:7" x14ac:dyDescent="0.2">
      <c r="A25695" s="1">
        <v>25899</v>
      </c>
      <c r="B25695" t="s">
        <v>7</v>
      </c>
      <c r="C25695">
        <v>86292</v>
      </c>
      <c r="D25695">
        <v>53</v>
      </c>
      <c r="E25695" t="s">
        <v>22</v>
      </c>
      <c r="F25695" t="s">
        <v>62</v>
      </c>
      <c r="G25695" t="s">
        <v>157</v>
      </c>
    </row>
    <row r="25696" spans="1:7" x14ac:dyDescent="0.2">
      <c r="A25696" s="1">
        <v>25900</v>
      </c>
      <c r="B25696" t="s">
        <v>7</v>
      </c>
      <c r="C25696">
        <v>86293</v>
      </c>
      <c r="D25696">
        <v>2</v>
      </c>
      <c r="E25696" t="s">
        <v>46</v>
      </c>
      <c r="F25696" t="s">
        <v>61</v>
      </c>
      <c r="G25696" t="s">
        <v>156</v>
      </c>
    </row>
    <row r="25697" spans="1:7" x14ac:dyDescent="0.2">
      <c r="A25697" s="1">
        <v>25901</v>
      </c>
      <c r="B25697" t="s">
        <v>7</v>
      </c>
      <c r="C25697">
        <v>86299</v>
      </c>
      <c r="D25697">
        <v>3</v>
      </c>
      <c r="E25697" t="s">
        <v>30</v>
      </c>
      <c r="F25697" t="s">
        <v>61</v>
      </c>
      <c r="G25697" t="s">
        <v>156</v>
      </c>
    </row>
    <row r="25698" spans="1:7" x14ac:dyDescent="0.2">
      <c r="A25698" s="1">
        <v>25902</v>
      </c>
      <c r="B25698" t="s">
        <v>7</v>
      </c>
      <c r="C25698">
        <v>86306</v>
      </c>
      <c r="D25698">
        <v>25</v>
      </c>
      <c r="E25698" t="s">
        <v>16</v>
      </c>
      <c r="F25698" t="s">
        <v>61</v>
      </c>
      <c r="G25698" t="s">
        <v>156</v>
      </c>
    </row>
    <row r="25699" spans="1:7" x14ac:dyDescent="0.2">
      <c r="A25699" s="1">
        <v>25903</v>
      </c>
      <c r="B25699" t="s">
        <v>7</v>
      </c>
      <c r="C25699">
        <v>86307</v>
      </c>
      <c r="D25699">
        <v>64</v>
      </c>
      <c r="E25699" t="s">
        <v>16</v>
      </c>
      <c r="F25699" t="s">
        <v>61</v>
      </c>
      <c r="G25699" t="s">
        <v>156</v>
      </c>
    </row>
    <row r="25700" spans="1:7" x14ac:dyDescent="0.2">
      <c r="A25700" s="1">
        <v>25904</v>
      </c>
      <c r="B25700" t="s">
        <v>7</v>
      </c>
      <c r="C25700">
        <v>86309</v>
      </c>
      <c r="D25700">
        <v>48</v>
      </c>
      <c r="E25700" t="s">
        <v>35</v>
      </c>
      <c r="F25700" t="s">
        <v>69</v>
      </c>
      <c r="G25700" t="s">
        <v>160</v>
      </c>
    </row>
    <row r="25701" spans="1:7" x14ac:dyDescent="0.2">
      <c r="A25701" s="1">
        <v>25905</v>
      </c>
      <c r="B25701" t="s">
        <v>7</v>
      </c>
      <c r="C25701">
        <v>86312</v>
      </c>
      <c r="D25701">
        <v>21</v>
      </c>
      <c r="E25701" t="s">
        <v>27</v>
      </c>
      <c r="F25701" t="s">
        <v>66</v>
      </c>
      <c r="G25701" t="s">
        <v>159</v>
      </c>
    </row>
    <row r="25702" spans="1:7" x14ac:dyDescent="0.2">
      <c r="A25702" s="1">
        <v>25906</v>
      </c>
      <c r="B25702" t="s">
        <v>7</v>
      </c>
      <c r="C25702">
        <v>86312</v>
      </c>
      <c r="D25702">
        <v>21</v>
      </c>
      <c r="E25702" t="s">
        <v>25</v>
      </c>
      <c r="F25702" t="s">
        <v>66</v>
      </c>
      <c r="G25702" t="s">
        <v>159</v>
      </c>
    </row>
    <row r="25703" spans="1:7" x14ac:dyDescent="0.2">
      <c r="A25703" s="1">
        <v>25907</v>
      </c>
      <c r="B25703" t="s">
        <v>7</v>
      </c>
      <c r="C25703">
        <v>86312</v>
      </c>
      <c r="D25703">
        <v>21</v>
      </c>
      <c r="E25703" t="s">
        <v>28</v>
      </c>
      <c r="F25703" t="s">
        <v>66</v>
      </c>
      <c r="G25703" t="s">
        <v>159</v>
      </c>
    </row>
    <row r="25704" spans="1:7" x14ac:dyDescent="0.2">
      <c r="A25704" s="1">
        <v>25908</v>
      </c>
      <c r="B25704" t="s">
        <v>7</v>
      </c>
      <c r="C25704">
        <v>86312</v>
      </c>
      <c r="D25704">
        <v>21</v>
      </c>
      <c r="E25704" t="s">
        <v>29</v>
      </c>
      <c r="F25704" t="s">
        <v>66</v>
      </c>
      <c r="G25704" t="s">
        <v>159</v>
      </c>
    </row>
    <row r="25705" spans="1:7" x14ac:dyDescent="0.2">
      <c r="A25705" s="1">
        <v>25909</v>
      </c>
      <c r="B25705" t="s">
        <v>7</v>
      </c>
      <c r="C25705">
        <v>86313</v>
      </c>
      <c r="D25705">
        <v>6</v>
      </c>
      <c r="E25705" t="s">
        <v>12</v>
      </c>
      <c r="F25705" t="s">
        <v>74</v>
      </c>
      <c r="G25705" t="s">
        <v>163</v>
      </c>
    </row>
    <row r="25706" spans="1:7" x14ac:dyDescent="0.2">
      <c r="A25706" s="1">
        <v>25910</v>
      </c>
      <c r="B25706" t="s">
        <v>7</v>
      </c>
      <c r="C25706">
        <v>86318</v>
      </c>
      <c r="D25706">
        <v>16</v>
      </c>
      <c r="E25706" t="s">
        <v>48</v>
      </c>
      <c r="F25706" t="s">
        <v>107</v>
      </c>
      <c r="G25706" t="s">
        <v>162</v>
      </c>
    </row>
    <row r="25707" spans="1:7" x14ac:dyDescent="0.2">
      <c r="A25707" s="1">
        <v>25911</v>
      </c>
      <c r="B25707" t="s">
        <v>7</v>
      </c>
      <c r="C25707">
        <v>86321</v>
      </c>
      <c r="D25707">
        <v>15</v>
      </c>
      <c r="E25707" t="s">
        <v>16</v>
      </c>
      <c r="F25707" t="s">
        <v>61</v>
      </c>
      <c r="G25707" t="s">
        <v>156</v>
      </c>
    </row>
    <row r="25708" spans="1:7" x14ac:dyDescent="0.2">
      <c r="A25708" s="1">
        <v>25912</v>
      </c>
      <c r="B25708" t="s">
        <v>7</v>
      </c>
      <c r="C25708">
        <v>86322</v>
      </c>
      <c r="D25708">
        <v>5</v>
      </c>
      <c r="E25708" t="s">
        <v>16</v>
      </c>
      <c r="F25708" t="s">
        <v>62</v>
      </c>
      <c r="G25708" t="s">
        <v>157</v>
      </c>
    </row>
    <row r="25709" spans="1:7" x14ac:dyDescent="0.2">
      <c r="A25709" s="1">
        <v>25913</v>
      </c>
      <c r="B25709" t="s">
        <v>7</v>
      </c>
      <c r="C25709">
        <v>86323</v>
      </c>
      <c r="D25709">
        <v>4</v>
      </c>
      <c r="E25709" t="s">
        <v>22</v>
      </c>
      <c r="F25709" t="s">
        <v>61</v>
      </c>
      <c r="G25709" t="s">
        <v>156</v>
      </c>
    </row>
    <row r="25710" spans="1:7" x14ac:dyDescent="0.2">
      <c r="A25710" s="1">
        <v>25914</v>
      </c>
      <c r="B25710" t="s">
        <v>7</v>
      </c>
      <c r="C25710">
        <v>86324</v>
      </c>
      <c r="D25710">
        <v>1</v>
      </c>
      <c r="E25710" t="s">
        <v>16</v>
      </c>
      <c r="F25710" t="s">
        <v>118</v>
      </c>
      <c r="G25710" t="s">
        <v>159</v>
      </c>
    </row>
    <row r="25711" spans="1:7" x14ac:dyDescent="0.2">
      <c r="A25711" s="1">
        <v>25915</v>
      </c>
      <c r="B25711" t="s">
        <v>7</v>
      </c>
      <c r="C25711">
        <v>86327</v>
      </c>
      <c r="D25711">
        <v>5</v>
      </c>
      <c r="E25711" t="s">
        <v>22</v>
      </c>
      <c r="F25711" t="s">
        <v>61</v>
      </c>
      <c r="G25711" t="s">
        <v>156</v>
      </c>
    </row>
    <row r="25712" spans="1:7" x14ac:dyDescent="0.2">
      <c r="A25712" s="1">
        <v>25916</v>
      </c>
      <c r="B25712" t="s">
        <v>7</v>
      </c>
      <c r="C25712">
        <v>86328</v>
      </c>
      <c r="D25712">
        <v>53</v>
      </c>
      <c r="E25712" t="s">
        <v>22</v>
      </c>
      <c r="F25712" t="s">
        <v>61</v>
      </c>
      <c r="G25712" t="s">
        <v>156</v>
      </c>
    </row>
    <row r="25713" spans="1:7" x14ac:dyDescent="0.2">
      <c r="A25713" s="1">
        <v>25917</v>
      </c>
      <c r="B25713" t="s">
        <v>7</v>
      </c>
      <c r="C25713">
        <v>86329</v>
      </c>
      <c r="D25713">
        <v>265</v>
      </c>
      <c r="E25713" t="s">
        <v>16</v>
      </c>
      <c r="F25713" t="s">
        <v>61</v>
      </c>
      <c r="G25713" t="s">
        <v>156</v>
      </c>
    </row>
    <row r="25714" spans="1:7" x14ac:dyDescent="0.2">
      <c r="A25714" s="1">
        <v>25918</v>
      </c>
      <c r="B25714" t="s">
        <v>7</v>
      </c>
      <c r="C25714">
        <v>86335</v>
      </c>
      <c r="D25714">
        <v>5</v>
      </c>
      <c r="E25714" t="s">
        <v>14</v>
      </c>
      <c r="F25714" t="s">
        <v>70</v>
      </c>
      <c r="G25714" t="s">
        <v>161</v>
      </c>
    </row>
    <row r="25715" spans="1:7" x14ac:dyDescent="0.2">
      <c r="A25715" s="1">
        <v>25919</v>
      </c>
      <c r="B25715" t="s">
        <v>7</v>
      </c>
      <c r="C25715">
        <v>86338</v>
      </c>
      <c r="D25715">
        <v>5</v>
      </c>
      <c r="E25715" t="s">
        <v>16</v>
      </c>
      <c r="F25715" t="s">
        <v>77</v>
      </c>
      <c r="G25715" t="s">
        <v>156</v>
      </c>
    </row>
    <row r="25716" spans="1:7" x14ac:dyDescent="0.2">
      <c r="A25716" s="1">
        <v>25920</v>
      </c>
      <c r="B25716" t="s">
        <v>7</v>
      </c>
      <c r="C25716">
        <v>86346</v>
      </c>
      <c r="D25716">
        <v>43</v>
      </c>
      <c r="E25716" t="s">
        <v>27</v>
      </c>
      <c r="F25716" t="s">
        <v>64</v>
      </c>
      <c r="G25716" t="s">
        <v>156</v>
      </c>
    </row>
    <row r="25717" spans="1:7" x14ac:dyDescent="0.2">
      <c r="A25717" s="1">
        <v>25921</v>
      </c>
      <c r="B25717" t="s">
        <v>7</v>
      </c>
      <c r="C25717">
        <v>86346</v>
      </c>
      <c r="D25717">
        <v>43</v>
      </c>
      <c r="E25717" t="s">
        <v>25</v>
      </c>
      <c r="F25717" t="s">
        <v>64</v>
      </c>
      <c r="G25717" t="s">
        <v>156</v>
      </c>
    </row>
    <row r="25718" spans="1:7" x14ac:dyDescent="0.2">
      <c r="A25718" s="1">
        <v>25922</v>
      </c>
      <c r="B25718" t="s">
        <v>7</v>
      </c>
      <c r="C25718">
        <v>86346</v>
      </c>
      <c r="D25718">
        <v>43</v>
      </c>
      <c r="E25718" t="s">
        <v>28</v>
      </c>
      <c r="F25718" t="s">
        <v>64</v>
      </c>
      <c r="G25718" t="s">
        <v>156</v>
      </c>
    </row>
    <row r="25719" spans="1:7" x14ac:dyDescent="0.2">
      <c r="A25719" s="1">
        <v>25923</v>
      </c>
      <c r="B25719" t="s">
        <v>7</v>
      </c>
      <c r="C25719">
        <v>86347</v>
      </c>
      <c r="D25719">
        <v>2</v>
      </c>
      <c r="E25719" t="s">
        <v>16</v>
      </c>
      <c r="F25719" t="s">
        <v>61</v>
      </c>
      <c r="G25719" t="s">
        <v>156</v>
      </c>
    </row>
    <row r="25720" spans="1:7" x14ac:dyDescent="0.2">
      <c r="A25720" s="1">
        <v>25924</v>
      </c>
      <c r="B25720" t="s">
        <v>7</v>
      </c>
      <c r="C25720">
        <v>86347</v>
      </c>
      <c r="D25720">
        <v>2</v>
      </c>
      <c r="E25720" t="s">
        <v>36</v>
      </c>
      <c r="F25720" t="s">
        <v>61</v>
      </c>
      <c r="G25720" t="s">
        <v>156</v>
      </c>
    </row>
    <row r="25721" spans="1:7" x14ac:dyDescent="0.2">
      <c r="A25721" s="1">
        <v>25925</v>
      </c>
      <c r="B25721" t="s">
        <v>7</v>
      </c>
      <c r="C25721">
        <v>86349</v>
      </c>
      <c r="D25721">
        <v>1</v>
      </c>
      <c r="E25721" t="s">
        <v>26</v>
      </c>
      <c r="F25721" t="s">
        <v>61</v>
      </c>
      <c r="G25721" t="s">
        <v>156</v>
      </c>
    </row>
    <row r="25722" spans="1:7" x14ac:dyDescent="0.2">
      <c r="A25722" s="1">
        <v>25926</v>
      </c>
      <c r="B25722" t="s">
        <v>7</v>
      </c>
      <c r="C25722">
        <v>86352</v>
      </c>
      <c r="D25722">
        <v>14</v>
      </c>
      <c r="E25722" t="s">
        <v>13</v>
      </c>
      <c r="F25722" t="s">
        <v>68</v>
      </c>
      <c r="G25722" t="s">
        <v>160</v>
      </c>
    </row>
    <row r="25723" spans="1:7" x14ac:dyDescent="0.2">
      <c r="A25723" s="1">
        <v>25927</v>
      </c>
      <c r="B25723" t="s">
        <v>7</v>
      </c>
      <c r="C25723">
        <v>86352</v>
      </c>
      <c r="D25723">
        <v>14</v>
      </c>
      <c r="E25723" t="s">
        <v>14</v>
      </c>
      <c r="F25723" t="s">
        <v>68</v>
      </c>
      <c r="G25723" t="s">
        <v>160</v>
      </c>
    </row>
    <row r="25724" spans="1:7" x14ac:dyDescent="0.2">
      <c r="A25724" s="1">
        <v>25928</v>
      </c>
      <c r="B25724" t="s">
        <v>7</v>
      </c>
      <c r="C25724">
        <v>86354</v>
      </c>
      <c r="D25724">
        <v>1</v>
      </c>
      <c r="E25724" t="s">
        <v>16</v>
      </c>
      <c r="F25724" t="s">
        <v>61</v>
      </c>
      <c r="G25724" t="s">
        <v>156</v>
      </c>
    </row>
    <row r="25725" spans="1:7" x14ac:dyDescent="0.2">
      <c r="A25725" s="1">
        <v>25929</v>
      </c>
      <c r="B25725" t="s">
        <v>7</v>
      </c>
      <c r="C25725">
        <v>86356</v>
      </c>
      <c r="D25725">
        <v>27</v>
      </c>
      <c r="E25725" t="s">
        <v>16</v>
      </c>
      <c r="F25725" t="s">
        <v>62</v>
      </c>
      <c r="G25725" t="s">
        <v>157</v>
      </c>
    </row>
    <row r="25726" spans="1:7" x14ac:dyDescent="0.2">
      <c r="A25726" s="1">
        <v>25930</v>
      </c>
      <c r="B25726" t="s">
        <v>7</v>
      </c>
      <c r="C25726">
        <v>86359</v>
      </c>
      <c r="D25726">
        <v>10</v>
      </c>
      <c r="E25726" t="s">
        <v>16</v>
      </c>
      <c r="F25726" t="s">
        <v>90</v>
      </c>
      <c r="G25726" t="s">
        <v>164</v>
      </c>
    </row>
    <row r="25727" spans="1:7" x14ac:dyDescent="0.2">
      <c r="A25727" s="1">
        <v>25931</v>
      </c>
      <c r="B25727" t="s">
        <v>7</v>
      </c>
      <c r="C25727">
        <v>86360</v>
      </c>
      <c r="D25727">
        <v>1</v>
      </c>
      <c r="E25727" t="s">
        <v>16</v>
      </c>
      <c r="F25727" t="s">
        <v>123</v>
      </c>
      <c r="G25727" t="s">
        <v>160</v>
      </c>
    </row>
    <row r="25728" spans="1:7" x14ac:dyDescent="0.2">
      <c r="A25728" s="1">
        <v>25932</v>
      </c>
      <c r="B25728" t="s">
        <v>7</v>
      </c>
      <c r="C25728">
        <v>86368</v>
      </c>
      <c r="D25728">
        <v>14</v>
      </c>
      <c r="E25728" t="s">
        <v>36</v>
      </c>
      <c r="F25728" t="s">
        <v>61</v>
      </c>
      <c r="G25728" t="s">
        <v>156</v>
      </c>
    </row>
    <row r="25729" spans="1:7" x14ac:dyDescent="0.2">
      <c r="A25729" s="1">
        <v>25933</v>
      </c>
      <c r="B25729" t="s">
        <v>7</v>
      </c>
      <c r="C25729">
        <v>86369</v>
      </c>
      <c r="D25729">
        <v>12</v>
      </c>
      <c r="E25729" t="s">
        <v>13</v>
      </c>
      <c r="F25729" t="s">
        <v>61</v>
      </c>
      <c r="G25729" t="s">
        <v>156</v>
      </c>
    </row>
    <row r="25730" spans="1:7" x14ac:dyDescent="0.2">
      <c r="A25730" s="1">
        <v>25934</v>
      </c>
      <c r="B25730" t="s">
        <v>7</v>
      </c>
      <c r="C25730">
        <v>86369</v>
      </c>
      <c r="D25730">
        <v>12</v>
      </c>
      <c r="E25730" t="s">
        <v>14</v>
      </c>
      <c r="F25730" t="s">
        <v>61</v>
      </c>
      <c r="G25730" t="s">
        <v>156</v>
      </c>
    </row>
    <row r="25731" spans="1:7" x14ac:dyDescent="0.2">
      <c r="A25731" s="1">
        <v>25935</v>
      </c>
      <c r="B25731" t="s">
        <v>7</v>
      </c>
      <c r="C25731">
        <v>86370</v>
      </c>
      <c r="D25731">
        <v>37</v>
      </c>
      <c r="E25731" t="s">
        <v>46</v>
      </c>
      <c r="F25731" t="s">
        <v>61</v>
      </c>
      <c r="G25731" t="s">
        <v>156</v>
      </c>
    </row>
    <row r="25732" spans="1:7" x14ac:dyDescent="0.2">
      <c r="A25732" s="1">
        <v>25936</v>
      </c>
      <c r="B25732" t="s">
        <v>7</v>
      </c>
      <c r="C25732">
        <v>86375</v>
      </c>
      <c r="D25732">
        <v>24</v>
      </c>
      <c r="E25732" t="s">
        <v>16</v>
      </c>
      <c r="F25732" t="s">
        <v>64</v>
      </c>
      <c r="G25732" t="s">
        <v>156</v>
      </c>
    </row>
    <row r="25733" spans="1:7" x14ac:dyDescent="0.2">
      <c r="A25733" s="1">
        <v>25937</v>
      </c>
      <c r="B25733" t="s">
        <v>7</v>
      </c>
      <c r="C25733">
        <v>86375</v>
      </c>
      <c r="D25733">
        <v>24</v>
      </c>
      <c r="E25733" t="s">
        <v>27</v>
      </c>
      <c r="F25733" t="s">
        <v>64</v>
      </c>
      <c r="G25733" t="s">
        <v>156</v>
      </c>
    </row>
    <row r="25734" spans="1:7" x14ac:dyDescent="0.2">
      <c r="A25734" s="1">
        <v>25938</v>
      </c>
      <c r="B25734" t="s">
        <v>7</v>
      </c>
      <c r="C25734">
        <v>86375</v>
      </c>
      <c r="D25734">
        <v>24</v>
      </c>
      <c r="E25734" t="s">
        <v>28</v>
      </c>
      <c r="F25734" t="s">
        <v>64</v>
      </c>
      <c r="G25734" t="s">
        <v>156</v>
      </c>
    </row>
    <row r="25735" spans="1:7" x14ac:dyDescent="0.2">
      <c r="A25735" s="1">
        <v>25939</v>
      </c>
      <c r="B25735" t="s">
        <v>7</v>
      </c>
      <c r="C25735">
        <v>86388</v>
      </c>
      <c r="D25735">
        <v>20</v>
      </c>
      <c r="E25735" t="s">
        <v>25</v>
      </c>
      <c r="F25735" t="s">
        <v>64</v>
      </c>
      <c r="G25735" t="s">
        <v>156</v>
      </c>
    </row>
    <row r="25736" spans="1:7" x14ac:dyDescent="0.2">
      <c r="A25736" s="1">
        <v>25940</v>
      </c>
      <c r="B25736" t="s">
        <v>7</v>
      </c>
      <c r="C25736">
        <v>86389</v>
      </c>
      <c r="D25736">
        <v>8</v>
      </c>
      <c r="E25736" t="s">
        <v>13</v>
      </c>
      <c r="F25736" t="s">
        <v>66</v>
      </c>
      <c r="G25736" t="s">
        <v>159</v>
      </c>
    </row>
    <row r="25737" spans="1:7" x14ac:dyDescent="0.2">
      <c r="A25737" s="1">
        <v>25941</v>
      </c>
      <c r="B25737" t="s">
        <v>7</v>
      </c>
      <c r="C25737">
        <v>86389</v>
      </c>
      <c r="D25737">
        <v>8</v>
      </c>
      <c r="E25737" t="s">
        <v>14</v>
      </c>
      <c r="F25737" t="s">
        <v>66</v>
      </c>
      <c r="G25737" t="s">
        <v>159</v>
      </c>
    </row>
    <row r="25738" spans="1:7" x14ac:dyDescent="0.2">
      <c r="A25738" s="1">
        <v>25942</v>
      </c>
      <c r="B25738" t="s">
        <v>7</v>
      </c>
      <c r="C25738">
        <v>86390</v>
      </c>
      <c r="D25738">
        <v>14</v>
      </c>
      <c r="E25738" t="s">
        <v>16</v>
      </c>
      <c r="F25738" t="s">
        <v>62</v>
      </c>
      <c r="G25738" t="s">
        <v>157</v>
      </c>
    </row>
    <row r="25739" spans="1:7" x14ac:dyDescent="0.2">
      <c r="A25739" s="1">
        <v>25943</v>
      </c>
      <c r="B25739" t="s">
        <v>7</v>
      </c>
      <c r="C25739">
        <v>86390</v>
      </c>
      <c r="D25739">
        <v>14</v>
      </c>
      <c r="E25739" t="s">
        <v>25</v>
      </c>
      <c r="F25739" t="s">
        <v>62</v>
      </c>
      <c r="G25739" t="s">
        <v>157</v>
      </c>
    </row>
    <row r="25740" spans="1:7" x14ac:dyDescent="0.2">
      <c r="A25740" s="1">
        <v>25944</v>
      </c>
      <c r="B25740" t="s">
        <v>7</v>
      </c>
      <c r="C25740">
        <v>86392</v>
      </c>
      <c r="D25740">
        <v>2</v>
      </c>
      <c r="E25740" t="s">
        <v>11</v>
      </c>
      <c r="F25740" t="s">
        <v>61</v>
      </c>
      <c r="G25740" t="s">
        <v>156</v>
      </c>
    </row>
    <row r="25741" spans="1:7" x14ac:dyDescent="0.2">
      <c r="A25741" s="1">
        <v>25945</v>
      </c>
      <c r="B25741" t="s">
        <v>7</v>
      </c>
      <c r="C25741">
        <v>86396</v>
      </c>
      <c r="D25741">
        <v>1</v>
      </c>
      <c r="E25741" t="s">
        <v>15</v>
      </c>
      <c r="F25741" t="s">
        <v>107</v>
      </c>
      <c r="G25741" t="s">
        <v>162</v>
      </c>
    </row>
    <row r="25742" spans="1:7" x14ac:dyDescent="0.2">
      <c r="A25742" s="1">
        <v>25946</v>
      </c>
      <c r="B25742" t="s">
        <v>7</v>
      </c>
      <c r="C25742">
        <v>86397</v>
      </c>
      <c r="D25742">
        <v>6</v>
      </c>
      <c r="E25742" t="s">
        <v>26</v>
      </c>
      <c r="F25742" t="s">
        <v>61</v>
      </c>
      <c r="G25742" t="s">
        <v>156</v>
      </c>
    </row>
    <row r="25743" spans="1:7" x14ac:dyDescent="0.2">
      <c r="A25743" s="1">
        <v>25947</v>
      </c>
      <c r="B25743" t="s">
        <v>7</v>
      </c>
      <c r="C25743">
        <v>86397</v>
      </c>
      <c r="D25743">
        <v>6</v>
      </c>
      <c r="E25743" t="s">
        <v>22</v>
      </c>
      <c r="F25743" t="s">
        <v>61</v>
      </c>
      <c r="G25743" t="s">
        <v>156</v>
      </c>
    </row>
    <row r="25744" spans="1:7" x14ac:dyDescent="0.2">
      <c r="A25744" s="1">
        <v>25948</v>
      </c>
      <c r="B25744" t="s">
        <v>7</v>
      </c>
      <c r="C25744">
        <v>86398</v>
      </c>
      <c r="D25744">
        <v>1</v>
      </c>
      <c r="E25744" t="s">
        <v>19</v>
      </c>
      <c r="F25744" t="s">
        <v>64</v>
      </c>
      <c r="G25744" t="s">
        <v>156</v>
      </c>
    </row>
    <row r="25745" spans="1:7" x14ac:dyDescent="0.2">
      <c r="A25745" s="1">
        <v>25949</v>
      </c>
      <c r="B25745" t="s">
        <v>7</v>
      </c>
      <c r="C25745">
        <v>86400</v>
      </c>
      <c r="D25745">
        <v>30</v>
      </c>
      <c r="E25745" t="s">
        <v>16</v>
      </c>
      <c r="F25745" t="s">
        <v>76</v>
      </c>
      <c r="G25745" t="s">
        <v>159</v>
      </c>
    </row>
    <row r="25746" spans="1:7" x14ac:dyDescent="0.2">
      <c r="A25746" s="1">
        <v>25950</v>
      </c>
      <c r="B25746" t="s">
        <v>7</v>
      </c>
      <c r="C25746">
        <v>86400</v>
      </c>
      <c r="D25746">
        <v>30</v>
      </c>
      <c r="E25746" t="s">
        <v>26</v>
      </c>
      <c r="F25746" t="s">
        <v>76</v>
      </c>
      <c r="G25746" t="s">
        <v>159</v>
      </c>
    </row>
    <row r="25747" spans="1:7" x14ac:dyDescent="0.2">
      <c r="A25747" s="1">
        <v>25951</v>
      </c>
      <c r="B25747" t="s">
        <v>7</v>
      </c>
      <c r="C25747">
        <v>86404</v>
      </c>
      <c r="D25747">
        <v>4</v>
      </c>
      <c r="E25747" t="s">
        <v>16</v>
      </c>
      <c r="F25747" t="s">
        <v>81</v>
      </c>
      <c r="G25747" t="s">
        <v>156</v>
      </c>
    </row>
    <row r="25748" spans="1:7" x14ac:dyDescent="0.2">
      <c r="A25748" s="1">
        <v>25952</v>
      </c>
      <c r="B25748" t="s">
        <v>7</v>
      </c>
      <c r="C25748">
        <v>86410</v>
      </c>
      <c r="D25748">
        <v>663</v>
      </c>
      <c r="E25748" t="s">
        <v>13</v>
      </c>
      <c r="F25748" t="s">
        <v>70</v>
      </c>
      <c r="G25748" t="s">
        <v>161</v>
      </c>
    </row>
    <row r="25749" spans="1:7" x14ac:dyDescent="0.2">
      <c r="A25749" s="1">
        <v>25953</v>
      </c>
      <c r="B25749" t="s">
        <v>7</v>
      </c>
      <c r="C25749">
        <v>86410</v>
      </c>
      <c r="D25749">
        <v>663</v>
      </c>
      <c r="E25749" t="s">
        <v>36</v>
      </c>
      <c r="F25749" t="s">
        <v>70</v>
      </c>
      <c r="G25749" t="s">
        <v>161</v>
      </c>
    </row>
    <row r="25750" spans="1:7" x14ac:dyDescent="0.2">
      <c r="A25750" s="1">
        <v>25954</v>
      </c>
      <c r="B25750" t="s">
        <v>7</v>
      </c>
      <c r="C25750">
        <v>86411</v>
      </c>
      <c r="D25750">
        <v>9</v>
      </c>
      <c r="E25750" t="s">
        <v>27</v>
      </c>
      <c r="F25750" t="s">
        <v>75</v>
      </c>
      <c r="G25750" t="s">
        <v>157</v>
      </c>
    </row>
    <row r="25751" spans="1:7" x14ac:dyDescent="0.2">
      <c r="A25751" s="1">
        <v>25955</v>
      </c>
      <c r="B25751" t="s">
        <v>7</v>
      </c>
      <c r="C25751">
        <v>86411</v>
      </c>
      <c r="D25751">
        <v>9</v>
      </c>
      <c r="E25751" t="s">
        <v>28</v>
      </c>
      <c r="F25751" t="s">
        <v>75</v>
      </c>
      <c r="G25751" t="s">
        <v>157</v>
      </c>
    </row>
    <row r="25752" spans="1:7" x14ac:dyDescent="0.2">
      <c r="A25752" s="1">
        <v>25956</v>
      </c>
      <c r="B25752" t="s">
        <v>7</v>
      </c>
      <c r="C25752">
        <v>86411</v>
      </c>
      <c r="D25752">
        <v>9</v>
      </c>
      <c r="E25752" t="s">
        <v>19</v>
      </c>
      <c r="F25752" t="s">
        <v>75</v>
      </c>
      <c r="G25752" t="s">
        <v>157</v>
      </c>
    </row>
    <row r="25753" spans="1:7" x14ac:dyDescent="0.2">
      <c r="A25753" s="1">
        <v>25957</v>
      </c>
      <c r="B25753" t="s">
        <v>7</v>
      </c>
      <c r="C25753">
        <v>86412</v>
      </c>
      <c r="D25753">
        <v>103</v>
      </c>
      <c r="E25753" t="s">
        <v>13</v>
      </c>
      <c r="F25753" t="s">
        <v>135</v>
      </c>
      <c r="G25753" t="s">
        <v>167</v>
      </c>
    </row>
    <row r="25754" spans="1:7" x14ac:dyDescent="0.2">
      <c r="A25754" s="1">
        <v>25958</v>
      </c>
      <c r="B25754" t="s">
        <v>7</v>
      </c>
      <c r="C25754">
        <v>86412</v>
      </c>
      <c r="D25754">
        <v>103</v>
      </c>
      <c r="E25754" t="s">
        <v>14</v>
      </c>
      <c r="F25754" t="s">
        <v>135</v>
      </c>
      <c r="G25754" t="s">
        <v>167</v>
      </c>
    </row>
    <row r="25755" spans="1:7" x14ac:dyDescent="0.2">
      <c r="A25755" s="1">
        <v>25959</v>
      </c>
      <c r="B25755" t="s">
        <v>7</v>
      </c>
      <c r="C25755">
        <v>86413</v>
      </c>
      <c r="D25755">
        <v>12</v>
      </c>
      <c r="E25755" t="s">
        <v>11</v>
      </c>
      <c r="F25755" t="s">
        <v>61</v>
      </c>
      <c r="G25755" t="s">
        <v>156</v>
      </c>
    </row>
    <row r="25756" spans="1:7" x14ac:dyDescent="0.2">
      <c r="A25756" s="1">
        <v>25960</v>
      </c>
      <c r="B25756" t="s">
        <v>7</v>
      </c>
      <c r="C25756">
        <v>86415</v>
      </c>
      <c r="D25756">
        <v>10</v>
      </c>
      <c r="E25756" t="s">
        <v>13</v>
      </c>
      <c r="F25756" t="s">
        <v>81</v>
      </c>
      <c r="G25756" t="s">
        <v>156</v>
      </c>
    </row>
    <row r="25757" spans="1:7" x14ac:dyDescent="0.2">
      <c r="A25757" s="1">
        <v>25961</v>
      </c>
      <c r="B25757" t="s">
        <v>7</v>
      </c>
      <c r="C25757">
        <v>86415</v>
      </c>
      <c r="D25757">
        <v>10</v>
      </c>
      <c r="E25757" t="s">
        <v>14</v>
      </c>
      <c r="F25757" t="s">
        <v>81</v>
      </c>
      <c r="G25757" t="s">
        <v>156</v>
      </c>
    </row>
    <row r="25758" spans="1:7" x14ac:dyDescent="0.2">
      <c r="A25758" s="1">
        <v>25962</v>
      </c>
      <c r="B25758" t="s">
        <v>7</v>
      </c>
      <c r="C25758">
        <v>86417</v>
      </c>
      <c r="D25758">
        <v>32</v>
      </c>
      <c r="E25758" t="s">
        <v>41</v>
      </c>
      <c r="F25758" t="s">
        <v>61</v>
      </c>
      <c r="G25758" t="s">
        <v>156</v>
      </c>
    </row>
    <row r="25759" spans="1:7" x14ac:dyDescent="0.2">
      <c r="A25759" s="1">
        <v>25963</v>
      </c>
      <c r="B25759" t="s">
        <v>7</v>
      </c>
      <c r="C25759">
        <v>86418</v>
      </c>
      <c r="D25759">
        <v>49</v>
      </c>
      <c r="E25759" t="s">
        <v>12</v>
      </c>
      <c r="F25759" t="s">
        <v>61</v>
      </c>
      <c r="G25759" t="s">
        <v>156</v>
      </c>
    </row>
    <row r="25760" spans="1:7" x14ac:dyDescent="0.2">
      <c r="A25760" s="1">
        <v>25964</v>
      </c>
      <c r="B25760" t="s">
        <v>7</v>
      </c>
      <c r="C25760">
        <v>86418</v>
      </c>
      <c r="D25760">
        <v>49</v>
      </c>
      <c r="E25760" t="s">
        <v>16</v>
      </c>
      <c r="F25760" t="s">
        <v>61</v>
      </c>
      <c r="G25760" t="s">
        <v>156</v>
      </c>
    </row>
    <row r="25761" spans="1:7" x14ac:dyDescent="0.2">
      <c r="A25761" s="1">
        <v>25965</v>
      </c>
      <c r="B25761" t="s">
        <v>7</v>
      </c>
      <c r="C25761">
        <v>86420</v>
      </c>
      <c r="D25761">
        <v>50</v>
      </c>
      <c r="E25761" t="s">
        <v>16</v>
      </c>
      <c r="F25761" t="s">
        <v>61</v>
      </c>
      <c r="G25761" t="s">
        <v>156</v>
      </c>
    </row>
    <row r="25762" spans="1:7" x14ac:dyDescent="0.2">
      <c r="A25762" s="1">
        <v>25966</v>
      </c>
      <c r="B25762" t="s">
        <v>7</v>
      </c>
      <c r="C25762">
        <v>86422</v>
      </c>
      <c r="D25762">
        <v>19</v>
      </c>
      <c r="E25762" t="s">
        <v>51</v>
      </c>
      <c r="F25762" t="s">
        <v>61</v>
      </c>
      <c r="G25762" t="s">
        <v>156</v>
      </c>
    </row>
    <row r="25763" spans="1:7" x14ac:dyDescent="0.2">
      <c r="A25763" s="1">
        <v>25967</v>
      </c>
      <c r="B25763" t="s">
        <v>7</v>
      </c>
      <c r="C25763">
        <v>86424</v>
      </c>
      <c r="D25763">
        <v>94</v>
      </c>
      <c r="E25763" t="s">
        <v>16</v>
      </c>
      <c r="F25763" t="s">
        <v>61</v>
      </c>
      <c r="G25763" t="s">
        <v>156</v>
      </c>
    </row>
    <row r="25764" spans="1:7" x14ac:dyDescent="0.2">
      <c r="A25764" s="1">
        <v>25968</v>
      </c>
      <c r="B25764" t="s">
        <v>7</v>
      </c>
      <c r="C25764">
        <v>86427</v>
      </c>
      <c r="D25764">
        <v>10</v>
      </c>
      <c r="E25764" t="s">
        <v>16</v>
      </c>
      <c r="F25764" t="s">
        <v>61</v>
      </c>
      <c r="G25764" t="s">
        <v>156</v>
      </c>
    </row>
    <row r="25765" spans="1:7" x14ac:dyDescent="0.2">
      <c r="A25765" s="1">
        <v>25969</v>
      </c>
      <c r="B25765" t="s">
        <v>7</v>
      </c>
      <c r="C25765">
        <v>86430</v>
      </c>
      <c r="D25765">
        <v>203</v>
      </c>
      <c r="E25765" t="s">
        <v>16</v>
      </c>
      <c r="F25765" t="s">
        <v>72</v>
      </c>
      <c r="G25765" t="s">
        <v>159</v>
      </c>
    </row>
    <row r="25766" spans="1:7" x14ac:dyDescent="0.2">
      <c r="A25766" s="1">
        <v>25970</v>
      </c>
      <c r="B25766" t="s">
        <v>7</v>
      </c>
      <c r="C25766">
        <v>86432</v>
      </c>
      <c r="D25766">
        <v>41</v>
      </c>
      <c r="E25766" t="s">
        <v>13</v>
      </c>
      <c r="F25766" t="s">
        <v>61</v>
      </c>
      <c r="G25766" t="s">
        <v>156</v>
      </c>
    </row>
    <row r="25767" spans="1:7" x14ac:dyDescent="0.2">
      <c r="A25767" s="1">
        <v>25971</v>
      </c>
      <c r="B25767" t="s">
        <v>7</v>
      </c>
      <c r="C25767">
        <v>86432</v>
      </c>
      <c r="D25767">
        <v>41</v>
      </c>
      <c r="E25767" t="s">
        <v>14</v>
      </c>
      <c r="F25767" t="s">
        <v>61</v>
      </c>
      <c r="G25767" t="s">
        <v>156</v>
      </c>
    </row>
    <row r="25768" spans="1:7" x14ac:dyDescent="0.2">
      <c r="A25768" s="1">
        <v>25972</v>
      </c>
      <c r="B25768" t="s">
        <v>7</v>
      </c>
      <c r="C25768">
        <v>86438</v>
      </c>
      <c r="D25768">
        <v>32</v>
      </c>
      <c r="E25768" t="s">
        <v>19</v>
      </c>
      <c r="F25768" t="s">
        <v>61</v>
      </c>
      <c r="G25768" t="s">
        <v>156</v>
      </c>
    </row>
    <row r="25769" spans="1:7" x14ac:dyDescent="0.2">
      <c r="A25769" s="1">
        <v>25973</v>
      </c>
      <c r="B25769" t="s">
        <v>7</v>
      </c>
      <c r="C25769">
        <v>86438</v>
      </c>
      <c r="D25769">
        <v>32</v>
      </c>
      <c r="E25769" t="s">
        <v>21</v>
      </c>
      <c r="F25769" t="s">
        <v>61</v>
      </c>
      <c r="G25769" t="s">
        <v>156</v>
      </c>
    </row>
    <row r="25770" spans="1:7" x14ac:dyDescent="0.2">
      <c r="A25770" s="1">
        <v>25974</v>
      </c>
      <c r="B25770" t="s">
        <v>7</v>
      </c>
      <c r="C25770">
        <v>86440</v>
      </c>
      <c r="D25770">
        <v>20</v>
      </c>
      <c r="E25770" t="s">
        <v>21</v>
      </c>
      <c r="F25770" t="s">
        <v>125</v>
      </c>
      <c r="G25770" t="s">
        <v>167</v>
      </c>
    </row>
    <row r="25771" spans="1:7" x14ac:dyDescent="0.2">
      <c r="A25771" s="1">
        <v>25975</v>
      </c>
      <c r="B25771" t="s">
        <v>7</v>
      </c>
      <c r="C25771">
        <v>86441</v>
      </c>
      <c r="D25771">
        <v>127</v>
      </c>
      <c r="E25771" t="s">
        <v>26</v>
      </c>
      <c r="F25771" t="s">
        <v>61</v>
      </c>
      <c r="G25771" t="s">
        <v>156</v>
      </c>
    </row>
    <row r="25772" spans="1:7" x14ac:dyDescent="0.2">
      <c r="A25772" s="1">
        <v>25976</v>
      </c>
      <c r="B25772" t="s">
        <v>7</v>
      </c>
      <c r="C25772">
        <v>86441</v>
      </c>
      <c r="D25772">
        <v>127</v>
      </c>
      <c r="E25772" t="s">
        <v>21</v>
      </c>
      <c r="F25772" t="s">
        <v>61</v>
      </c>
      <c r="G25772" t="s">
        <v>156</v>
      </c>
    </row>
    <row r="25773" spans="1:7" x14ac:dyDescent="0.2">
      <c r="A25773" s="1">
        <v>25977</v>
      </c>
      <c r="B25773" t="s">
        <v>7</v>
      </c>
      <c r="C25773">
        <v>86442</v>
      </c>
      <c r="D25773">
        <v>55</v>
      </c>
      <c r="E25773" t="s">
        <v>14</v>
      </c>
      <c r="F25773" t="s">
        <v>61</v>
      </c>
      <c r="G25773" t="s">
        <v>156</v>
      </c>
    </row>
    <row r="25774" spans="1:7" x14ac:dyDescent="0.2">
      <c r="A25774" s="1">
        <v>25978</v>
      </c>
      <c r="B25774" t="s">
        <v>7</v>
      </c>
      <c r="C25774">
        <v>86442</v>
      </c>
      <c r="D25774">
        <v>55</v>
      </c>
      <c r="E25774" t="s">
        <v>36</v>
      </c>
      <c r="F25774" t="s">
        <v>61</v>
      </c>
      <c r="G25774" t="s">
        <v>156</v>
      </c>
    </row>
    <row r="25775" spans="1:7" x14ac:dyDescent="0.2">
      <c r="A25775" s="1">
        <v>25979</v>
      </c>
      <c r="B25775" t="s">
        <v>7</v>
      </c>
      <c r="C25775">
        <v>86443</v>
      </c>
      <c r="D25775">
        <v>104</v>
      </c>
      <c r="E25775" t="s">
        <v>13</v>
      </c>
      <c r="F25775" t="s">
        <v>83</v>
      </c>
      <c r="G25775" t="s">
        <v>164</v>
      </c>
    </row>
    <row r="25776" spans="1:7" x14ac:dyDescent="0.2">
      <c r="A25776" s="1">
        <v>25980</v>
      </c>
      <c r="B25776" t="s">
        <v>7</v>
      </c>
      <c r="C25776">
        <v>86443</v>
      </c>
      <c r="D25776">
        <v>104</v>
      </c>
      <c r="E25776" t="s">
        <v>14</v>
      </c>
      <c r="F25776" t="s">
        <v>83</v>
      </c>
      <c r="G25776" t="s">
        <v>164</v>
      </c>
    </row>
    <row r="25777" spans="1:7" x14ac:dyDescent="0.2">
      <c r="A25777" s="1">
        <v>25981</v>
      </c>
      <c r="B25777" t="s">
        <v>7</v>
      </c>
      <c r="C25777">
        <v>86444</v>
      </c>
      <c r="D25777">
        <v>49</v>
      </c>
      <c r="E25777" t="s">
        <v>13</v>
      </c>
      <c r="F25777" t="s">
        <v>66</v>
      </c>
      <c r="G25777" t="s">
        <v>159</v>
      </c>
    </row>
    <row r="25778" spans="1:7" x14ac:dyDescent="0.2">
      <c r="A25778" s="1">
        <v>25982</v>
      </c>
      <c r="B25778" t="s">
        <v>7</v>
      </c>
      <c r="C25778">
        <v>86444</v>
      </c>
      <c r="D25778">
        <v>49</v>
      </c>
      <c r="E25778" t="s">
        <v>14</v>
      </c>
      <c r="F25778" t="s">
        <v>66</v>
      </c>
      <c r="G25778" t="s">
        <v>159</v>
      </c>
    </row>
    <row r="25779" spans="1:7" x14ac:dyDescent="0.2">
      <c r="A25779" s="1">
        <v>25983</v>
      </c>
      <c r="B25779" t="s">
        <v>7</v>
      </c>
      <c r="C25779">
        <v>86446</v>
      </c>
      <c r="D25779">
        <v>19</v>
      </c>
      <c r="E25779" t="s">
        <v>11</v>
      </c>
      <c r="F25779" t="s">
        <v>61</v>
      </c>
      <c r="G25779" t="s">
        <v>156</v>
      </c>
    </row>
    <row r="25780" spans="1:7" x14ac:dyDescent="0.2">
      <c r="A25780" s="1">
        <v>25984</v>
      </c>
      <c r="B25780" t="s">
        <v>7</v>
      </c>
      <c r="C25780">
        <v>86448</v>
      </c>
      <c r="D25780">
        <v>21</v>
      </c>
      <c r="E25780" t="s">
        <v>14</v>
      </c>
      <c r="F25780" t="s">
        <v>74</v>
      </c>
      <c r="G25780" t="s">
        <v>163</v>
      </c>
    </row>
    <row r="25781" spans="1:7" x14ac:dyDescent="0.2">
      <c r="A25781" s="1">
        <v>25985</v>
      </c>
      <c r="B25781" t="s">
        <v>7</v>
      </c>
      <c r="C25781">
        <v>86448</v>
      </c>
      <c r="D25781">
        <v>21</v>
      </c>
      <c r="E25781" t="s">
        <v>36</v>
      </c>
      <c r="F25781" t="s">
        <v>74</v>
      </c>
      <c r="G25781" t="s">
        <v>163</v>
      </c>
    </row>
    <row r="25782" spans="1:7" x14ac:dyDescent="0.2">
      <c r="A25782" s="1">
        <v>25986</v>
      </c>
      <c r="B25782" t="s">
        <v>7</v>
      </c>
      <c r="C25782">
        <v>86449</v>
      </c>
      <c r="D25782">
        <v>2</v>
      </c>
      <c r="E25782" t="s">
        <v>23</v>
      </c>
      <c r="F25782" t="s">
        <v>61</v>
      </c>
      <c r="G25782" t="s">
        <v>156</v>
      </c>
    </row>
    <row r="25783" spans="1:7" x14ac:dyDescent="0.2">
      <c r="A25783" s="1">
        <v>25987</v>
      </c>
      <c r="B25783" t="s">
        <v>7</v>
      </c>
      <c r="C25783">
        <v>86450</v>
      </c>
      <c r="D25783">
        <v>185</v>
      </c>
      <c r="E25783" t="s">
        <v>21</v>
      </c>
      <c r="F25783" t="s">
        <v>61</v>
      </c>
      <c r="G25783" t="s">
        <v>156</v>
      </c>
    </row>
    <row r="25784" spans="1:7" x14ac:dyDescent="0.2">
      <c r="A25784" s="1">
        <v>25988</v>
      </c>
      <c r="B25784" t="s">
        <v>7</v>
      </c>
      <c r="C25784">
        <v>86451</v>
      </c>
      <c r="D25784">
        <v>135</v>
      </c>
      <c r="E25784" t="s">
        <v>22</v>
      </c>
      <c r="F25784" t="s">
        <v>64</v>
      </c>
      <c r="G25784" t="s">
        <v>156</v>
      </c>
    </row>
    <row r="25785" spans="1:7" x14ac:dyDescent="0.2">
      <c r="A25785" s="1">
        <v>25989</v>
      </c>
      <c r="B25785" t="s">
        <v>7</v>
      </c>
      <c r="C25785">
        <v>86452</v>
      </c>
      <c r="D25785">
        <v>57</v>
      </c>
      <c r="E25785" t="s">
        <v>16</v>
      </c>
      <c r="F25785" t="s">
        <v>61</v>
      </c>
      <c r="G25785" t="s">
        <v>156</v>
      </c>
    </row>
    <row r="25786" spans="1:7" x14ac:dyDescent="0.2">
      <c r="A25786" s="1">
        <v>25990</v>
      </c>
      <c r="B25786" t="s">
        <v>7</v>
      </c>
      <c r="C25786">
        <v>86452</v>
      </c>
      <c r="D25786">
        <v>57</v>
      </c>
      <c r="E25786" t="s">
        <v>26</v>
      </c>
      <c r="F25786" t="s">
        <v>61</v>
      </c>
      <c r="G25786" t="s">
        <v>156</v>
      </c>
    </row>
    <row r="25787" spans="1:7" x14ac:dyDescent="0.2">
      <c r="A25787" s="1">
        <v>25991</v>
      </c>
      <c r="B25787" t="s">
        <v>7</v>
      </c>
      <c r="C25787">
        <v>86453</v>
      </c>
      <c r="D25787">
        <v>34</v>
      </c>
      <c r="E25787" t="s">
        <v>16</v>
      </c>
      <c r="F25787" t="s">
        <v>68</v>
      </c>
      <c r="G25787" t="s">
        <v>160</v>
      </c>
    </row>
    <row r="25788" spans="1:7" x14ac:dyDescent="0.2">
      <c r="A25788" s="1">
        <v>25992</v>
      </c>
      <c r="B25788" t="s">
        <v>7</v>
      </c>
      <c r="C25788">
        <v>86454</v>
      </c>
      <c r="D25788">
        <v>755</v>
      </c>
      <c r="E25788" t="s">
        <v>14</v>
      </c>
      <c r="F25788" t="s">
        <v>81</v>
      </c>
      <c r="G25788" t="s">
        <v>156</v>
      </c>
    </row>
    <row r="25789" spans="1:7" x14ac:dyDescent="0.2">
      <c r="A25789" s="1">
        <v>25993</v>
      </c>
      <c r="B25789" t="s">
        <v>7</v>
      </c>
      <c r="C25789">
        <v>86454</v>
      </c>
      <c r="D25789">
        <v>755</v>
      </c>
      <c r="E25789" t="s">
        <v>36</v>
      </c>
      <c r="F25789" t="s">
        <v>81</v>
      </c>
      <c r="G25789" t="s">
        <v>156</v>
      </c>
    </row>
    <row r="25790" spans="1:7" x14ac:dyDescent="0.2">
      <c r="A25790" s="1">
        <v>25994</v>
      </c>
      <c r="B25790" t="s">
        <v>7</v>
      </c>
      <c r="C25790">
        <v>86455</v>
      </c>
      <c r="D25790">
        <v>65</v>
      </c>
      <c r="E25790" t="s">
        <v>12</v>
      </c>
      <c r="F25790" t="s">
        <v>69</v>
      </c>
      <c r="G25790" t="s">
        <v>160</v>
      </c>
    </row>
    <row r="25791" spans="1:7" x14ac:dyDescent="0.2">
      <c r="A25791" s="1">
        <v>25995</v>
      </c>
      <c r="B25791" t="s">
        <v>7</v>
      </c>
      <c r="C25791">
        <v>86456</v>
      </c>
      <c r="D25791">
        <v>218</v>
      </c>
      <c r="E25791" t="s">
        <v>12</v>
      </c>
      <c r="F25791" t="s">
        <v>61</v>
      </c>
      <c r="G25791" t="s">
        <v>156</v>
      </c>
    </row>
    <row r="25792" spans="1:7" x14ac:dyDescent="0.2">
      <c r="A25792" s="1">
        <v>25996</v>
      </c>
      <c r="B25792" t="s">
        <v>7</v>
      </c>
      <c r="C25792">
        <v>86458</v>
      </c>
      <c r="D25792">
        <v>3</v>
      </c>
      <c r="E25792" t="s">
        <v>26</v>
      </c>
      <c r="F25792" t="s">
        <v>67</v>
      </c>
      <c r="G25792" t="s">
        <v>156</v>
      </c>
    </row>
    <row r="25793" spans="1:7" x14ac:dyDescent="0.2">
      <c r="A25793" s="1">
        <v>25997</v>
      </c>
      <c r="B25793" t="s">
        <v>7</v>
      </c>
      <c r="C25793">
        <v>86458</v>
      </c>
      <c r="D25793">
        <v>3</v>
      </c>
      <c r="E25793" t="s">
        <v>22</v>
      </c>
      <c r="F25793" t="s">
        <v>67</v>
      </c>
      <c r="G25793" t="s">
        <v>156</v>
      </c>
    </row>
    <row r="25794" spans="1:7" x14ac:dyDescent="0.2">
      <c r="A25794" s="1">
        <v>25998</v>
      </c>
      <c r="B25794" t="s">
        <v>7</v>
      </c>
      <c r="C25794">
        <v>86460</v>
      </c>
      <c r="D25794">
        <v>321</v>
      </c>
      <c r="E25794" t="s">
        <v>27</v>
      </c>
      <c r="F25794" t="s">
        <v>67</v>
      </c>
      <c r="G25794" t="s">
        <v>156</v>
      </c>
    </row>
    <row r="25795" spans="1:7" x14ac:dyDescent="0.2">
      <c r="A25795" s="1">
        <v>25999</v>
      </c>
      <c r="B25795" t="s">
        <v>7</v>
      </c>
      <c r="C25795">
        <v>86460</v>
      </c>
      <c r="D25795">
        <v>321</v>
      </c>
      <c r="E25795" t="s">
        <v>28</v>
      </c>
      <c r="F25795" t="s">
        <v>67</v>
      </c>
      <c r="G25795" t="s">
        <v>156</v>
      </c>
    </row>
    <row r="25796" spans="1:7" x14ac:dyDescent="0.2">
      <c r="A25796" s="1">
        <v>26000</v>
      </c>
      <c r="B25796" t="s">
        <v>7</v>
      </c>
      <c r="C25796">
        <v>86460</v>
      </c>
      <c r="D25796">
        <v>321</v>
      </c>
      <c r="E25796" t="s">
        <v>19</v>
      </c>
      <c r="F25796" t="s">
        <v>67</v>
      </c>
      <c r="G25796" t="s">
        <v>156</v>
      </c>
    </row>
    <row r="25797" spans="1:7" x14ac:dyDescent="0.2">
      <c r="A25797" s="1">
        <v>26001</v>
      </c>
      <c r="B25797" t="s">
        <v>7</v>
      </c>
      <c r="C25797">
        <v>86462</v>
      </c>
      <c r="D25797">
        <v>32</v>
      </c>
      <c r="E25797" t="s">
        <v>14</v>
      </c>
      <c r="F25797" t="s">
        <v>64</v>
      </c>
      <c r="G25797" t="s">
        <v>156</v>
      </c>
    </row>
    <row r="25798" spans="1:7" x14ac:dyDescent="0.2">
      <c r="A25798" s="1">
        <v>26002</v>
      </c>
      <c r="B25798" t="s">
        <v>7</v>
      </c>
      <c r="C25798">
        <v>86462</v>
      </c>
      <c r="D25798">
        <v>32</v>
      </c>
      <c r="E25798" t="s">
        <v>36</v>
      </c>
      <c r="F25798" t="s">
        <v>64</v>
      </c>
      <c r="G25798" t="s">
        <v>156</v>
      </c>
    </row>
    <row r="25799" spans="1:7" x14ac:dyDescent="0.2">
      <c r="A25799" s="1">
        <v>26004</v>
      </c>
      <c r="B25799" t="s">
        <v>7</v>
      </c>
      <c r="C25799">
        <v>86468</v>
      </c>
      <c r="D25799">
        <v>48</v>
      </c>
      <c r="E25799" t="s">
        <v>46</v>
      </c>
      <c r="F25799" t="s">
        <v>61</v>
      </c>
      <c r="G25799" t="s">
        <v>156</v>
      </c>
    </row>
    <row r="25800" spans="1:7" x14ac:dyDescent="0.2">
      <c r="A25800" s="1">
        <v>26005</v>
      </c>
      <c r="B25800" t="s">
        <v>7</v>
      </c>
      <c r="C25800">
        <v>86469</v>
      </c>
      <c r="D25800">
        <v>49</v>
      </c>
      <c r="E25800" t="s">
        <v>13</v>
      </c>
      <c r="F25800" t="s">
        <v>61</v>
      </c>
      <c r="G25800" t="s">
        <v>156</v>
      </c>
    </row>
    <row r="25801" spans="1:7" x14ac:dyDescent="0.2">
      <c r="A25801" s="1">
        <v>26006</v>
      </c>
      <c r="B25801" t="s">
        <v>7</v>
      </c>
      <c r="C25801">
        <v>86469</v>
      </c>
      <c r="D25801">
        <v>49</v>
      </c>
      <c r="E25801" t="s">
        <v>14</v>
      </c>
      <c r="F25801" t="s">
        <v>61</v>
      </c>
      <c r="G25801" t="s">
        <v>156</v>
      </c>
    </row>
    <row r="25802" spans="1:7" x14ac:dyDescent="0.2">
      <c r="A25802" s="1">
        <v>26007</v>
      </c>
      <c r="B25802" t="s">
        <v>7</v>
      </c>
      <c r="C25802">
        <v>86470</v>
      </c>
      <c r="D25802">
        <v>10</v>
      </c>
      <c r="E25802" t="s">
        <v>12</v>
      </c>
      <c r="F25802" t="s">
        <v>61</v>
      </c>
      <c r="G25802" t="s">
        <v>156</v>
      </c>
    </row>
    <row r="25803" spans="1:7" x14ac:dyDescent="0.2">
      <c r="A25803" s="1">
        <v>26008</v>
      </c>
      <c r="B25803" t="s">
        <v>7</v>
      </c>
      <c r="C25803">
        <v>86472</v>
      </c>
      <c r="D25803">
        <v>37</v>
      </c>
      <c r="E25803" t="s">
        <v>46</v>
      </c>
      <c r="F25803" t="s">
        <v>61</v>
      </c>
      <c r="G25803" t="s">
        <v>156</v>
      </c>
    </row>
    <row r="25804" spans="1:7" x14ac:dyDescent="0.2">
      <c r="A25804" s="1">
        <v>26009</v>
      </c>
      <c r="B25804" t="s">
        <v>7</v>
      </c>
      <c r="C25804">
        <v>86473</v>
      </c>
      <c r="D25804">
        <v>20</v>
      </c>
      <c r="E25804" t="s">
        <v>12</v>
      </c>
      <c r="F25804" t="s">
        <v>67</v>
      </c>
      <c r="G25804" t="s">
        <v>156</v>
      </c>
    </row>
    <row r="25805" spans="1:7" x14ac:dyDescent="0.2">
      <c r="A25805" s="1">
        <v>26010</v>
      </c>
      <c r="B25805" t="s">
        <v>7</v>
      </c>
      <c r="C25805">
        <v>86473</v>
      </c>
      <c r="D25805">
        <v>20</v>
      </c>
      <c r="E25805" t="s">
        <v>38</v>
      </c>
      <c r="F25805" t="s">
        <v>67</v>
      </c>
      <c r="G25805" t="s">
        <v>156</v>
      </c>
    </row>
    <row r="25806" spans="1:7" x14ac:dyDescent="0.2">
      <c r="A25806" s="1">
        <v>26011</v>
      </c>
      <c r="B25806" t="s">
        <v>7</v>
      </c>
      <c r="C25806">
        <v>86474</v>
      </c>
      <c r="D25806">
        <v>14</v>
      </c>
      <c r="E25806" t="s">
        <v>13</v>
      </c>
      <c r="F25806" t="s">
        <v>69</v>
      </c>
      <c r="G25806" t="s">
        <v>160</v>
      </c>
    </row>
    <row r="25807" spans="1:7" x14ac:dyDescent="0.2">
      <c r="A25807" s="1">
        <v>26012</v>
      </c>
      <c r="B25807" t="s">
        <v>7</v>
      </c>
      <c r="C25807">
        <v>86474</v>
      </c>
      <c r="D25807">
        <v>14</v>
      </c>
      <c r="E25807" t="s">
        <v>14</v>
      </c>
      <c r="F25807" t="s">
        <v>69</v>
      </c>
      <c r="G25807" t="s">
        <v>160</v>
      </c>
    </row>
    <row r="25808" spans="1:7" x14ac:dyDescent="0.2">
      <c r="A25808" s="1">
        <v>26013</v>
      </c>
      <c r="B25808" t="s">
        <v>7</v>
      </c>
      <c r="C25808">
        <v>86474</v>
      </c>
      <c r="D25808">
        <v>14</v>
      </c>
      <c r="E25808" t="s">
        <v>36</v>
      </c>
      <c r="F25808" t="s">
        <v>69</v>
      </c>
      <c r="G25808" t="s">
        <v>160</v>
      </c>
    </row>
    <row r="25809" spans="1:7" x14ac:dyDescent="0.2">
      <c r="A25809" s="1">
        <v>26014</v>
      </c>
      <c r="B25809" t="s">
        <v>7</v>
      </c>
      <c r="C25809">
        <v>86475</v>
      </c>
      <c r="D25809">
        <v>9</v>
      </c>
      <c r="E25809" t="s">
        <v>14</v>
      </c>
      <c r="F25809" t="s">
        <v>99</v>
      </c>
      <c r="G25809" t="s">
        <v>164</v>
      </c>
    </row>
    <row r="25810" spans="1:7" x14ac:dyDescent="0.2">
      <c r="A25810" s="1">
        <v>26015</v>
      </c>
      <c r="B25810" t="s">
        <v>7</v>
      </c>
      <c r="C25810">
        <v>86476</v>
      </c>
      <c r="D25810">
        <v>8</v>
      </c>
      <c r="E25810" t="s">
        <v>14</v>
      </c>
      <c r="F25810" t="s">
        <v>63</v>
      </c>
      <c r="G25810" t="s">
        <v>158</v>
      </c>
    </row>
    <row r="25811" spans="1:7" x14ac:dyDescent="0.2">
      <c r="A25811" s="1">
        <v>26016</v>
      </c>
      <c r="B25811" t="s">
        <v>7</v>
      </c>
      <c r="C25811">
        <v>86481</v>
      </c>
      <c r="D25811">
        <v>4</v>
      </c>
      <c r="E25811" t="s">
        <v>16</v>
      </c>
      <c r="F25811" t="s">
        <v>72</v>
      </c>
      <c r="G25811" t="s">
        <v>159</v>
      </c>
    </row>
    <row r="25812" spans="1:7" x14ac:dyDescent="0.2">
      <c r="A25812" s="1">
        <v>26017</v>
      </c>
      <c r="B25812" t="s">
        <v>7</v>
      </c>
      <c r="C25812">
        <v>86485</v>
      </c>
      <c r="D25812">
        <v>2</v>
      </c>
      <c r="E25812" t="s">
        <v>16</v>
      </c>
      <c r="F25812" t="s">
        <v>61</v>
      </c>
      <c r="G25812" t="s">
        <v>156</v>
      </c>
    </row>
    <row r="25813" spans="1:7" x14ac:dyDescent="0.2">
      <c r="A25813" s="1">
        <v>26018</v>
      </c>
      <c r="B25813" t="s">
        <v>7</v>
      </c>
      <c r="C25813">
        <v>86488</v>
      </c>
      <c r="D25813">
        <v>33</v>
      </c>
      <c r="E25813" t="s">
        <v>41</v>
      </c>
      <c r="F25813" t="s">
        <v>61</v>
      </c>
      <c r="G25813" t="s">
        <v>156</v>
      </c>
    </row>
    <row r="25814" spans="1:7" x14ac:dyDescent="0.2">
      <c r="A25814" s="1">
        <v>26019</v>
      </c>
      <c r="B25814" t="s">
        <v>7</v>
      </c>
      <c r="C25814">
        <v>86489</v>
      </c>
      <c r="D25814">
        <v>3</v>
      </c>
      <c r="E25814" t="s">
        <v>19</v>
      </c>
      <c r="F25814" t="s">
        <v>61</v>
      </c>
      <c r="G25814" t="s">
        <v>156</v>
      </c>
    </row>
    <row r="25815" spans="1:7" x14ac:dyDescent="0.2">
      <c r="A25815" s="1">
        <v>26020</v>
      </c>
      <c r="B25815" t="s">
        <v>7</v>
      </c>
      <c r="C25815">
        <v>86490</v>
      </c>
      <c r="D25815">
        <v>15</v>
      </c>
      <c r="E25815" t="s">
        <v>16</v>
      </c>
      <c r="F25815" t="s">
        <v>61</v>
      </c>
      <c r="G25815" t="s">
        <v>156</v>
      </c>
    </row>
    <row r="25816" spans="1:7" x14ac:dyDescent="0.2">
      <c r="A25816" s="1">
        <v>26021</v>
      </c>
      <c r="B25816" t="s">
        <v>7</v>
      </c>
      <c r="C25816">
        <v>86492</v>
      </c>
      <c r="D25816">
        <v>26</v>
      </c>
      <c r="E25816" t="s">
        <v>22</v>
      </c>
      <c r="F25816" t="s">
        <v>61</v>
      </c>
      <c r="G25816" t="s">
        <v>156</v>
      </c>
    </row>
    <row r="25817" spans="1:7" x14ac:dyDescent="0.2">
      <c r="A25817" s="1">
        <v>26022</v>
      </c>
      <c r="B25817" t="s">
        <v>7</v>
      </c>
      <c r="C25817">
        <v>86494</v>
      </c>
      <c r="D25817">
        <v>48</v>
      </c>
      <c r="E25817" t="s">
        <v>27</v>
      </c>
      <c r="F25817" t="s">
        <v>68</v>
      </c>
      <c r="G25817" t="s">
        <v>160</v>
      </c>
    </row>
    <row r="25818" spans="1:7" x14ac:dyDescent="0.2">
      <c r="A25818" s="1">
        <v>26023</v>
      </c>
      <c r="B25818" t="s">
        <v>7</v>
      </c>
      <c r="C25818">
        <v>86494</v>
      </c>
      <c r="D25818">
        <v>48</v>
      </c>
      <c r="E25818" t="s">
        <v>28</v>
      </c>
      <c r="F25818" t="s">
        <v>68</v>
      </c>
      <c r="G25818" t="s">
        <v>160</v>
      </c>
    </row>
    <row r="25819" spans="1:7" x14ac:dyDescent="0.2">
      <c r="A25819" s="1">
        <v>26024</v>
      </c>
      <c r="B25819" t="s">
        <v>7</v>
      </c>
      <c r="C25819">
        <v>86497</v>
      </c>
      <c r="D25819">
        <v>22</v>
      </c>
      <c r="E25819" t="s">
        <v>30</v>
      </c>
      <c r="F25819" t="s">
        <v>79</v>
      </c>
      <c r="G25819" t="s">
        <v>158</v>
      </c>
    </row>
    <row r="25820" spans="1:7" x14ac:dyDescent="0.2">
      <c r="A25820" s="1">
        <v>26025</v>
      </c>
      <c r="B25820" t="s">
        <v>7</v>
      </c>
      <c r="C25820">
        <v>86497</v>
      </c>
      <c r="D25820">
        <v>22</v>
      </c>
      <c r="E25820" t="s">
        <v>21</v>
      </c>
      <c r="F25820" t="s">
        <v>79</v>
      </c>
      <c r="G25820" t="s">
        <v>158</v>
      </c>
    </row>
    <row r="25821" spans="1:7" x14ac:dyDescent="0.2">
      <c r="A25821" s="1">
        <v>26026</v>
      </c>
      <c r="B25821" t="s">
        <v>7</v>
      </c>
      <c r="C25821">
        <v>86500</v>
      </c>
      <c r="D25821">
        <v>10</v>
      </c>
      <c r="E25821" t="s">
        <v>36</v>
      </c>
      <c r="F25821" t="s">
        <v>61</v>
      </c>
      <c r="G25821" t="s">
        <v>156</v>
      </c>
    </row>
    <row r="25822" spans="1:7" x14ac:dyDescent="0.2">
      <c r="A25822" s="1">
        <v>26027</v>
      </c>
      <c r="B25822" t="s">
        <v>7</v>
      </c>
      <c r="C25822">
        <v>86501</v>
      </c>
      <c r="D25822">
        <v>14</v>
      </c>
      <c r="E25822" t="s">
        <v>31</v>
      </c>
      <c r="F25822" t="s">
        <v>66</v>
      </c>
      <c r="G25822" t="s">
        <v>159</v>
      </c>
    </row>
    <row r="25823" spans="1:7" x14ac:dyDescent="0.2">
      <c r="A25823" s="1">
        <v>26028</v>
      </c>
      <c r="B25823" t="s">
        <v>7</v>
      </c>
      <c r="C25823">
        <v>86503</v>
      </c>
      <c r="D25823">
        <v>4</v>
      </c>
      <c r="E25823" t="s">
        <v>16</v>
      </c>
      <c r="F25823" t="s">
        <v>135</v>
      </c>
      <c r="G25823" t="s">
        <v>167</v>
      </c>
    </row>
    <row r="25824" spans="1:7" x14ac:dyDescent="0.2">
      <c r="A25824" s="1">
        <v>26029</v>
      </c>
      <c r="B25824" t="s">
        <v>7</v>
      </c>
      <c r="C25824">
        <v>86506</v>
      </c>
      <c r="D25824">
        <v>2</v>
      </c>
      <c r="E25824" t="s">
        <v>16</v>
      </c>
      <c r="F25824" t="s">
        <v>61</v>
      </c>
      <c r="G25824" t="s">
        <v>156</v>
      </c>
    </row>
    <row r="25825" spans="1:7" x14ac:dyDescent="0.2">
      <c r="A25825" s="1">
        <v>26030</v>
      </c>
      <c r="B25825" t="s">
        <v>7</v>
      </c>
      <c r="C25825">
        <v>86508</v>
      </c>
      <c r="D25825">
        <v>11</v>
      </c>
      <c r="E25825" t="s">
        <v>16</v>
      </c>
      <c r="F25825" t="s">
        <v>61</v>
      </c>
      <c r="G25825" t="s">
        <v>156</v>
      </c>
    </row>
    <row r="25826" spans="1:7" x14ac:dyDescent="0.2">
      <c r="A25826" s="1">
        <v>26031</v>
      </c>
      <c r="B25826" t="s">
        <v>7</v>
      </c>
      <c r="C25826">
        <v>86510</v>
      </c>
      <c r="D25826">
        <v>15</v>
      </c>
      <c r="E25826" t="s">
        <v>44</v>
      </c>
      <c r="F25826" t="s">
        <v>61</v>
      </c>
      <c r="G25826" t="s">
        <v>156</v>
      </c>
    </row>
    <row r="25827" spans="1:7" x14ac:dyDescent="0.2">
      <c r="A25827" s="1">
        <v>26032</v>
      </c>
      <c r="B25827" t="s">
        <v>7</v>
      </c>
      <c r="C25827">
        <v>86512</v>
      </c>
      <c r="D25827">
        <v>9</v>
      </c>
      <c r="E25827" t="s">
        <v>14</v>
      </c>
      <c r="F25827" t="s">
        <v>67</v>
      </c>
      <c r="G25827" t="s">
        <v>156</v>
      </c>
    </row>
    <row r="25828" spans="1:7" x14ac:dyDescent="0.2">
      <c r="A25828" s="1">
        <v>26033</v>
      </c>
      <c r="B25828" t="s">
        <v>7</v>
      </c>
      <c r="C25828">
        <v>86512</v>
      </c>
      <c r="D25828">
        <v>9</v>
      </c>
      <c r="E25828" t="s">
        <v>36</v>
      </c>
      <c r="F25828" t="s">
        <v>67</v>
      </c>
      <c r="G25828" t="s">
        <v>156</v>
      </c>
    </row>
    <row r="25829" spans="1:7" x14ac:dyDescent="0.2">
      <c r="A25829" s="1">
        <v>26034</v>
      </c>
      <c r="B25829" t="s">
        <v>7</v>
      </c>
      <c r="C25829">
        <v>86513</v>
      </c>
      <c r="D25829">
        <v>16</v>
      </c>
      <c r="E25829" t="s">
        <v>13</v>
      </c>
      <c r="F25829" t="s">
        <v>62</v>
      </c>
      <c r="G25829" t="s">
        <v>157</v>
      </c>
    </row>
    <row r="25830" spans="1:7" x14ac:dyDescent="0.2">
      <c r="A25830" s="1">
        <v>26035</v>
      </c>
      <c r="B25830" t="s">
        <v>7</v>
      </c>
      <c r="C25830">
        <v>86513</v>
      </c>
      <c r="D25830">
        <v>16</v>
      </c>
      <c r="E25830" t="s">
        <v>14</v>
      </c>
      <c r="F25830" t="s">
        <v>62</v>
      </c>
      <c r="G25830" t="s">
        <v>157</v>
      </c>
    </row>
    <row r="25831" spans="1:7" x14ac:dyDescent="0.2">
      <c r="A25831" s="1">
        <v>26036</v>
      </c>
      <c r="B25831" t="s">
        <v>7</v>
      </c>
      <c r="C25831">
        <v>86515</v>
      </c>
      <c r="D25831">
        <v>2</v>
      </c>
      <c r="E25831" t="s">
        <v>16</v>
      </c>
      <c r="F25831" t="s">
        <v>85</v>
      </c>
      <c r="G25831" t="s">
        <v>165</v>
      </c>
    </row>
    <row r="25832" spans="1:7" x14ac:dyDescent="0.2">
      <c r="A25832" s="1">
        <v>26037</v>
      </c>
      <c r="B25832" t="s">
        <v>7</v>
      </c>
      <c r="C25832">
        <v>86518</v>
      </c>
      <c r="D25832">
        <v>16</v>
      </c>
      <c r="E25832" t="s">
        <v>14</v>
      </c>
      <c r="F25832" t="s">
        <v>91</v>
      </c>
      <c r="G25832" t="s">
        <v>158</v>
      </c>
    </row>
    <row r="25833" spans="1:7" x14ac:dyDescent="0.2">
      <c r="A25833" s="1">
        <v>26038</v>
      </c>
      <c r="B25833" t="s">
        <v>7</v>
      </c>
      <c r="C25833">
        <v>86519</v>
      </c>
      <c r="D25833">
        <v>22</v>
      </c>
      <c r="E25833" t="s">
        <v>13</v>
      </c>
      <c r="F25833" t="s">
        <v>83</v>
      </c>
      <c r="G25833" t="s">
        <v>164</v>
      </c>
    </row>
    <row r="25834" spans="1:7" x14ac:dyDescent="0.2">
      <c r="A25834" s="1">
        <v>26039</v>
      </c>
      <c r="B25834" t="s">
        <v>7</v>
      </c>
      <c r="C25834">
        <v>86519</v>
      </c>
      <c r="D25834">
        <v>22</v>
      </c>
      <c r="E25834" t="s">
        <v>14</v>
      </c>
      <c r="F25834" t="s">
        <v>83</v>
      </c>
      <c r="G25834" t="s">
        <v>164</v>
      </c>
    </row>
    <row r="25835" spans="1:7" x14ac:dyDescent="0.2">
      <c r="A25835" s="1">
        <v>26040</v>
      </c>
      <c r="B25835" t="s">
        <v>7</v>
      </c>
      <c r="C25835">
        <v>86521</v>
      </c>
      <c r="D25835">
        <v>113</v>
      </c>
      <c r="E25835" t="s">
        <v>27</v>
      </c>
      <c r="F25835" t="s">
        <v>68</v>
      </c>
      <c r="G25835" t="s">
        <v>160</v>
      </c>
    </row>
    <row r="25836" spans="1:7" x14ac:dyDescent="0.2">
      <c r="A25836" s="1">
        <v>26041</v>
      </c>
      <c r="B25836" t="s">
        <v>7</v>
      </c>
      <c r="C25836">
        <v>86521</v>
      </c>
      <c r="D25836">
        <v>113</v>
      </c>
      <c r="E25836" t="s">
        <v>28</v>
      </c>
      <c r="F25836" t="s">
        <v>68</v>
      </c>
      <c r="G25836" t="s">
        <v>160</v>
      </c>
    </row>
    <row r="25837" spans="1:7" x14ac:dyDescent="0.2">
      <c r="A25837" s="1">
        <v>26042</v>
      </c>
      <c r="B25837" t="s">
        <v>7</v>
      </c>
      <c r="C25837">
        <v>86524</v>
      </c>
      <c r="D25837">
        <v>225</v>
      </c>
      <c r="E25837" t="s">
        <v>16</v>
      </c>
      <c r="F25837" t="s">
        <v>63</v>
      </c>
      <c r="G25837" t="s">
        <v>158</v>
      </c>
    </row>
    <row r="25838" spans="1:7" x14ac:dyDescent="0.2">
      <c r="A25838" s="1">
        <v>26043</v>
      </c>
      <c r="B25838" t="s">
        <v>7</v>
      </c>
      <c r="C25838">
        <v>86526</v>
      </c>
      <c r="D25838">
        <v>13</v>
      </c>
      <c r="E25838" t="s">
        <v>13</v>
      </c>
      <c r="F25838" t="s">
        <v>62</v>
      </c>
      <c r="G25838" t="s">
        <v>157</v>
      </c>
    </row>
    <row r="25839" spans="1:7" x14ac:dyDescent="0.2">
      <c r="A25839" s="1">
        <v>26044</v>
      </c>
      <c r="B25839" t="s">
        <v>7</v>
      </c>
      <c r="C25839">
        <v>86526</v>
      </c>
      <c r="D25839">
        <v>13</v>
      </c>
      <c r="E25839" t="s">
        <v>14</v>
      </c>
      <c r="F25839" t="s">
        <v>62</v>
      </c>
      <c r="G25839" t="s">
        <v>157</v>
      </c>
    </row>
    <row r="25840" spans="1:7" x14ac:dyDescent="0.2">
      <c r="A25840" s="1">
        <v>26045</v>
      </c>
      <c r="B25840" t="s">
        <v>7</v>
      </c>
      <c r="C25840">
        <v>86527</v>
      </c>
      <c r="D25840">
        <v>30</v>
      </c>
      <c r="E25840" t="s">
        <v>16</v>
      </c>
      <c r="F25840" t="s">
        <v>61</v>
      </c>
      <c r="G25840" t="s">
        <v>156</v>
      </c>
    </row>
    <row r="25841" spans="1:7" x14ac:dyDescent="0.2">
      <c r="A25841" s="1">
        <v>26046</v>
      </c>
      <c r="B25841" t="s">
        <v>7</v>
      </c>
      <c r="C25841">
        <v>86527</v>
      </c>
      <c r="D25841">
        <v>30</v>
      </c>
      <c r="E25841" t="s">
        <v>22</v>
      </c>
      <c r="F25841" t="s">
        <v>61</v>
      </c>
      <c r="G25841" t="s">
        <v>156</v>
      </c>
    </row>
    <row r="25842" spans="1:7" x14ac:dyDescent="0.2">
      <c r="A25842" s="1">
        <v>26047</v>
      </c>
      <c r="B25842" t="s">
        <v>7</v>
      </c>
      <c r="C25842">
        <v>86530</v>
      </c>
      <c r="D25842">
        <v>51</v>
      </c>
      <c r="E25842" t="s">
        <v>11</v>
      </c>
      <c r="F25842" t="s">
        <v>61</v>
      </c>
      <c r="G25842" t="s">
        <v>156</v>
      </c>
    </row>
    <row r="25843" spans="1:7" x14ac:dyDescent="0.2">
      <c r="A25843" s="1">
        <v>26048</v>
      </c>
      <c r="B25843" t="s">
        <v>7</v>
      </c>
      <c r="C25843">
        <v>86532</v>
      </c>
      <c r="D25843">
        <v>6</v>
      </c>
      <c r="E25843" t="s">
        <v>23</v>
      </c>
      <c r="F25843" t="s">
        <v>61</v>
      </c>
      <c r="G25843" t="s">
        <v>156</v>
      </c>
    </row>
    <row r="25844" spans="1:7" x14ac:dyDescent="0.2">
      <c r="A25844" s="1">
        <v>26049</v>
      </c>
      <c r="B25844" t="s">
        <v>7</v>
      </c>
      <c r="C25844">
        <v>86535</v>
      </c>
      <c r="D25844">
        <v>3</v>
      </c>
      <c r="E25844" t="s">
        <v>16</v>
      </c>
      <c r="F25844" t="s">
        <v>64</v>
      </c>
      <c r="G25844" t="s">
        <v>156</v>
      </c>
    </row>
    <row r="25845" spans="1:7" x14ac:dyDescent="0.2">
      <c r="A25845" s="1">
        <v>26050</v>
      </c>
      <c r="B25845" t="s">
        <v>7</v>
      </c>
      <c r="C25845">
        <v>86535</v>
      </c>
      <c r="D25845">
        <v>3</v>
      </c>
      <c r="E25845" t="s">
        <v>30</v>
      </c>
      <c r="F25845" t="s">
        <v>64</v>
      </c>
      <c r="G25845" t="s">
        <v>156</v>
      </c>
    </row>
    <row r="25846" spans="1:7" x14ac:dyDescent="0.2">
      <c r="A25846" s="1">
        <v>26051</v>
      </c>
      <c r="B25846" t="s">
        <v>7</v>
      </c>
      <c r="C25846">
        <v>86536</v>
      </c>
      <c r="D25846">
        <v>16</v>
      </c>
      <c r="E25846" t="s">
        <v>16</v>
      </c>
      <c r="F25846" t="s">
        <v>66</v>
      </c>
      <c r="G25846" t="s">
        <v>159</v>
      </c>
    </row>
    <row r="25847" spans="1:7" x14ac:dyDescent="0.2">
      <c r="A25847" s="1">
        <v>26052</v>
      </c>
      <c r="B25847" t="s">
        <v>7</v>
      </c>
      <c r="C25847">
        <v>86538</v>
      </c>
      <c r="D25847">
        <v>75</v>
      </c>
      <c r="E25847" t="s">
        <v>36</v>
      </c>
      <c r="F25847" t="s">
        <v>68</v>
      </c>
      <c r="G25847" t="s">
        <v>160</v>
      </c>
    </row>
    <row r="25848" spans="1:7" x14ac:dyDescent="0.2">
      <c r="A25848" s="1">
        <v>26053</v>
      </c>
      <c r="B25848" t="s">
        <v>7</v>
      </c>
      <c r="C25848">
        <v>86539</v>
      </c>
      <c r="D25848">
        <v>240</v>
      </c>
      <c r="E25848" t="s">
        <v>16</v>
      </c>
      <c r="F25848" t="s">
        <v>64</v>
      </c>
      <c r="G25848" t="s">
        <v>156</v>
      </c>
    </row>
    <row r="25849" spans="1:7" x14ac:dyDescent="0.2">
      <c r="A25849" s="1">
        <v>26054</v>
      </c>
      <c r="B25849" t="s">
        <v>7</v>
      </c>
      <c r="C25849">
        <v>86539</v>
      </c>
      <c r="D25849">
        <v>240</v>
      </c>
      <c r="E25849" t="s">
        <v>22</v>
      </c>
      <c r="F25849" t="s">
        <v>64</v>
      </c>
      <c r="G25849" t="s">
        <v>156</v>
      </c>
    </row>
    <row r="25850" spans="1:7" x14ac:dyDescent="0.2">
      <c r="A25850" s="1">
        <v>26055</v>
      </c>
      <c r="B25850" t="s">
        <v>7</v>
      </c>
      <c r="C25850">
        <v>86541</v>
      </c>
      <c r="D25850">
        <v>2</v>
      </c>
      <c r="E25850" t="s">
        <v>16</v>
      </c>
      <c r="F25850" t="s">
        <v>61</v>
      </c>
      <c r="G25850" t="s">
        <v>156</v>
      </c>
    </row>
    <row r="25851" spans="1:7" x14ac:dyDescent="0.2">
      <c r="A25851" s="1">
        <v>26056</v>
      </c>
      <c r="B25851" t="s">
        <v>7</v>
      </c>
      <c r="C25851">
        <v>86542</v>
      </c>
      <c r="D25851">
        <v>54</v>
      </c>
      <c r="E25851" t="s">
        <v>16</v>
      </c>
      <c r="F25851" t="s">
        <v>61</v>
      </c>
      <c r="G25851" t="s">
        <v>156</v>
      </c>
    </row>
    <row r="25852" spans="1:7" x14ac:dyDescent="0.2">
      <c r="A25852" s="1">
        <v>26057</v>
      </c>
      <c r="B25852" t="s">
        <v>7</v>
      </c>
      <c r="C25852">
        <v>86545</v>
      </c>
      <c r="D25852">
        <v>22</v>
      </c>
      <c r="E25852" t="s">
        <v>17</v>
      </c>
      <c r="F25852" t="s">
        <v>61</v>
      </c>
      <c r="G25852" t="s">
        <v>156</v>
      </c>
    </row>
    <row r="25853" spans="1:7" x14ac:dyDescent="0.2">
      <c r="A25853" s="1">
        <v>26058</v>
      </c>
      <c r="B25853" t="s">
        <v>7</v>
      </c>
      <c r="C25853">
        <v>86546</v>
      </c>
      <c r="D25853">
        <v>19</v>
      </c>
      <c r="E25853" t="s">
        <v>16</v>
      </c>
      <c r="F25853" t="s">
        <v>61</v>
      </c>
      <c r="G25853" t="s">
        <v>156</v>
      </c>
    </row>
    <row r="25854" spans="1:7" x14ac:dyDescent="0.2">
      <c r="A25854" s="1">
        <v>26059</v>
      </c>
      <c r="B25854" t="s">
        <v>7</v>
      </c>
      <c r="C25854">
        <v>86546</v>
      </c>
      <c r="D25854">
        <v>19</v>
      </c>
      <c r="E25854" t="s">
        <v>15</v>
      </c>
      <c r="F25854" t="s">
        <v>61</v>
      </c>
      <c r="G25854" t="s">
        <v>156</v>
      </c>
    </row>
    <row r="25855" spans="1:7" x14ac:dyDescent="0.2">
      <c r="A25855" s="1">
        <v>26060</v>
      </c>
      <c r="B25855" t="s">
        <v>7</v>
      </c>
      <c r="C25855">
        <v>86547</v>
      </c>
      <c r="D25855">
        <v>162</v>
      </c>
      <c r="E25855" t="s">
        <v>16</v>
      </c>
      <c r="F25855" t="s">
        <v>64</v>
      </c>
      <c r="G25855" t="s">
        <v>156</v>
      </c>
    </row>
    <row r="25856" spans="1:7" x14ac:dyDescent="0.2">
      <c r="A25856" s="1">
        <v>26061</v>
      </c>
      <c r="B25856" t="s">
        <v>7</v>
      </c>
      <c r="C25856">
        <v>86549</v>
      </c>
      <c r="D25856">
        <v>37</v>
      </c>
      <c r="E25856" t="s">
        <v>13</v>
      </c>
      <c r="F25856" t="s">
        <v>67</v>
      </c>
      <c r="G25856" t="s">
        <v>156</v>
      </c>
    </row>
    <row r="25857" spans="1:7" x14ac:dyDescent="0.2">
      <c r="A25857" s="1">
        <v>26062</v>
      </c>
      <c r="B25857" t="s">
        <v>7</v>
      </c>
      <c r="C25857">
        <v>86549</v>
      </c>
      <c r="D25857">
        <v>37</v>
      </c>
      <c r="E25857" t="s">
        <v>14</v>
      </c>
      <c r="F25857" t="s">
        <v>67</v>
      </c>
      <c r="G25857" t="s">
        <v>156</v>
      </c>
    </row>
    <row r="25858" spans="1:7" x14ac:dyDescent="0.2">
      <c r="A25858" s="1">
        <v>26063</v>
      </c>
      <c r="B25858" t="s">
        <v>7</v>
      </c>
      <c r="C25858">
        <v>86551</v>
      </c>
      <c r="D25858">
        <v>29</v>
      </c>
      <c r="E25858" t="s">
        <v>16</v>
      </c>
      <c r="F25858" t="s">
        <v>83</v>
      </c>
      <c r="G25858" t="s">
        <v>164</v>
      </c>
    </row>
    <row r="25859" spans="1:7" x14ac:dyDescent="0.2">
      <c r="A25859" s="1">
        <v>26064</v>
      </c>
      <c r="B25859" t="s">
        <v>7</v>
      </c>
      <c r="C25859">
        <v>86554</v>
      </c>
      <c r="D25859">
        <v>28</v>
      </c>
      <c r="E25859" t="s">
        <v>46</v>
      </c>
      <c r="F25859" t="s">
        <v>61</v>
      </c>
      <c r="G25859" t="s">
        <v>156</v>
      </c>
    </row>
    <row r="25860" spans="1:7" x14ac:dyDescent="0.2">
      <c r="A25860" s="1">
        <v>26065</v>
      </c>
      <c r="B25860" t="s">
        <v>7</v>
      </c>
      <c r="C25860">
        <v>86555</v>
      </c>
      <c r="D25860">
        <v>20</v>
      </c>
      <c r="E25860" t="s">
        <v>21</v>
      </c>
      <c r="F25860" t="s">
        <v>61</v>
      </c>
      <c r="G25860" t="s">
        <v>156</v>
      </c>
    </row>
    <row r="25861" spans="1:7" x14ac:dyDescent="0.2">
      <c r="A25861" s="1">
        <v>26066</v>
      </c>
      <c r="B25861" t="s">
        <v>7</v>
      </c>
      <c r="C25861">
        <v>86556</v>
      </c>
      <c r="D25861">
        <v>38</v>
      </c>
      <c r="E25861" t="s">
        <v>16</v>
      </c>
      <c r="F25861" t="s">
        <v>64</v>
      </c>
      <c r="G25861" t="s">
        <v>156</v>
      </c>
    </row>
    <row r="25862" spans="1:7" x14ac:dyDescent="0.2">
      <c r="A25862" s="1">
        <v>26067</v>
      </c>
      <c r="B25862" t="s">
        <v>7</v>
      </c>
      <c r="C25862">
        <v>86557</v>
      </c>
      <c r="D25862">
        <v>26</v>
      </c>
      <c r="E25862" t="s">
        <v>16</v>
      </c>
      <c r="F25862" t="s">
        <v>91</v>
      </c>
      <c r="G25862" t="s">
        <v>158</v>
      </c>
    </row>
    <row r="25863" spans="1:7" x14ac:dyDescent="0.2">
      <c r="A25863" s="1">
        <v>26068</v>
      </c>
      <c r="B25863" t="s">
        <v>7</v>
      </c>
      <c r="C25863">
        <v>86560</v>
      </c>
      <c r="D25863">
        <v>14</v>
      </c>
      <c r="E25863" t="s">
        <v>16</v>
      </c>
      <c r="F25863" t="s">
        <v>63</v>
      </c>
      <c r="G25863" t="s">
        <v>158</v>
      </c>
    </row>
    <row r="25864" spans="1:7" x14ac:dyDescent="0.2">
      <c r="A25864" s="1">
        <v>26069</v>
      </c>
      <c r="B25864" t="s">
        <v>7</v>
      </c>
      <c r="C25864">
        <v>86561</v>
      </c>
      <c r="D25864">
        <v>7</v>
      </c>
      <c r="E25864" t="s">
        <v>13</v>
      </c>
      <c r="F25864" t="s">
        <v>96</v>
      </c>
      <c r="G25864" t="s">
        <v>157</v>
      </c>
    </row>
    <row r="25865" spans="1:7" x14ac:dyDescent="0.2">
      <c r="A25865" s="1">
        <v>26070</v>
      </c>
      <c r="B25865" t="s">
        <v>7</v>
      </c>
      <c r="C25865">
        <v>86561</v>
      </c>
      <c r="D25865">
        <v>7</v>
      </c>
      <c r="E25865" t="s">
        <v>14</v>
      </c>
      <c r="F25865" t="s">
        <v>96</v>
      </c>
      <c r="G25865" t="s">
        <v>157</v>
      </c>
    </row>
    <row r="25866" spans="1:7" x14ac:dyDescent="0.2">
      <c r="A25866" s="1">
        <v>26071</v>
      </c>
      <c r="B25866" t="s">
        <v>7</v>
      </c>
      <c r="C25866">
        <v>86562</v>
      </c>
      <c r="D25866">
        <v>39</v>
      </c>
      <c r="E25866" t="s">
        <v>19</v>
      </c>
      <c r="F25866" t="s">
        <v>80</v>
      </c>
      <c r="G25866" t="s">
        <v>157</v>
      </c>
    </row>
    <row r="25867" spans="1:7" x14ac:dyDescent="0.2">
      <c r="A25867" s="1">
        <v>26072</v>
      </c>
      <c r="B25867" t="s">
        <v>7</v>
      </c>
      <c r="C25867">
        <v>86563</v>
      </c>
      <c r="D25867">
        <v>20</v>
      </c>
      <c r="E25867" t="s">
        <v>19</v>
      </c>
      <c r="F25867" t="s">
        <v>64</v>
      </c>
      <c r="G25867" t="s">
        <v>156</v>
      </c>
    </row>
    <row r="25868" spans="1:7" x14ac:dyDescent="0.2">
      <c r="A25868" s="1">
        <v>26073</v>
      </c>
      <c r="B25868" t="s">
        <v>7</v>
      </c>
      <c r="C25868">
        <v>86564</v>
      </c>
      <c r="D25868">
        <v>1</v>
      </c>
      <c r="E25868" t="s">
        <v>27</v>
      </c>
      <c r="F25868" t="s">
        <v>69</v>
      </c>
      <c r="G25868" t="s">
        <v>160</v>
      </c>
    </row>
    <row r="25869" spans="1:7" x14ac:dyDescent="0.2">
      <c r="A25869" s="1">
        <v>26074</v>
      </c>
      <c r="B25869" t="s">
        <v>7</v>
      </c>
      <c r="C25869">
        <v>86564</v>
      </c>
      <c r="D25869">
        <v>1</v>
      </c>
      <c r="E25869" t="s">
        <v>28</v>
      </c>
      <c r="F25869" t="s">
        <v>69</v>
      </c>
      <c r="G25869" t="s">
        <v>160</v>
      </c>
    </row>
    <row r="25870" spans="1:7" x14ac:dyDescent="0.2">
      <c r="A25870" s="1">
        <v>26075</v>
      </c>
      <c r="B25870" t="s">
        <v>7</v>
      </c>
      <c r="C25870">
        <v>86565</v>
      </c>
      <c r="D25870">
        <v>21</v>
      </c>
      <c r="E25870" t="s">
        <v>22</v>
      </c>
      <c r="F25870" t="s">
        <v>74</v>
      </c>
      <c r="G25870" t="s">
        <v>163</v>
      </c>
    </row>
    <row r="25871" spans="1:7" x14ac:dyDescent="0.2">
      <c r="A25871" s="1">
        <v>26079</v>
      </c>
      <c r="B25871" t="s">
        <v>7</v>
      </c>
      <c r="C25871">
        <v>86568</v>
      </c>
      <c r="D25871">
        <v>14</v>
      </c>
      <c r="E25871" t="s">
        <v>16</v>
      </c>
      <c r="F25871" t="s">
        <v>68</v>
      </c>
      <c r="G25871" t="s">
        <v>160</v>
      </c>
    </row>
    <row r="25872" spans="1:7" x14ac:dyDescent="0.2">
      <c r="A25872" s="1">
        <v>26080</v>
      </c>
      <c r="B25872" t="s">
        <v>7</v>
      </c>
      <c r="C25872">
        <v>86570</v>
      </c>
      <c r="D25872">
        <v>10</v>
      </c>
      <c r="E25872" t="s">
        <v>14</v>
      </c>
      <c r="F25872" t="s">
        <v>109</v>
      </c>
      <c r="G25872" t="s">
        <v>166</v>
      </c>
    </row>
    <row r="25873" spans="1:7" x14ac:dyDescent="0.2">
      <c r="A25873" s="1">
        <v>26081</v>
      </c>
      <c r="B25873" t="s">
        <v>7</v>
      </c>
      <c r="C25873">
        <v>86571</v>
      </c>
      <c r="D25873">
        <v>115</v>
      </c>
      <c r="E25873" t="s">
        <v>19</v>
      </c>
      <c r="F25873" t="s">
        <v>62</v>
      </c>
      <c r="G25873" t="s">
        <v>157</v>
      </c>
    </row>
    <row r="25874" spans="1:7" x14ac:dyDescent="0.2">
      <c r="A25874" s="1">
        <v>26082</v>
      </c>
      <c r="B25874" t="s">
        <v>7</v>
      </c>
      <c r="C25874">
        <v>86571</v>
      </c>
      <c r="D25874">
        <v>115</v>
      </c>
      <c r="E25874" t="s">
        <v>21</v>
      </c>
      <c r="F25874" t="s">
        <v>62</v>
      </c>
      <c r="G25874" t="s">
        <v>157</v>
      </c>
    </row>
    <row r="25875" spans="1:7" x14ac:dyDescent="0.2">
      <c r="A25875" s="1">
        <v>26083</v>
      </c>
      <c r="B25875" t="s">
        <v>7</v>
      </c>
      <c r="C25875">
        <v>86573</v>
      </c>
      <c r="D25875">
        <v>16</v>
      </c>
      <c r="E25875" t="s">
        <v>36</v>
      </c>
      <c r="F25875" t="s">
        <v>111</v>
      </c>
      <c r="G25875" t="s">
        <v>165</v>
      </c>
    </row>
    <row r="25876" spans="1:7" x14ac:dyDescent="0.2">
      <c r="A25876" s="1">
        <v>26084</v>
      </c>
      <c r="B25876" t="s">
        <v>7</v>
      </c>
      <c r="C25876">
        <v>86575</v>
      </c>
      <c r="D25876">
        <v>65</v>
      </c>
      <c r="E25876" t="s">
        <v>13</v>
      </c>
      <c r="F25876" t="s">
        <v>61</v>
      </c>
      <c r="G25876" t="s">
        <v>156</v>
      </c>
    </row>
    <row r="25877" spans="1:7" x14ac:dyDescent="0.2">
      <c r="A25877" s="1">
        <v>26085</v>
      </c>
      <c r="B25877" t="s">
        <v>7</v>
      </c>
      <c r="C25877">
        <v>86575</v>
      </c>
      <c r="D25877">
        <v>65</v>
      </c>
      <c r="E25877" t="s">
        <v>14</v>
      </c>
      <c r="F25877" t="s">
        <v>61</v>
      </c>
      <c r="G25877" t="s">
        <v>156</v>
      </c>
    </row>
    <row r="25878" spans="1:7" x14ac:dyDescent="0.2">
      <c r="A25878" s="1">
        <v>26086</v>
      </c>
      <c r="B25878" t="s">
        <v>7</v>
      </c>
      <c r="C25878">
        <v>86577</v>
      </c>
      <c r="D25878">
        <v>226</v>
      </c>
      <c r="E25878" t="s">
        <v>12</v>
      </c>
      <c r="F25878" t="s">
        <v>61</v>
      </c>
      <c r="G25878" t="s">
        <v>156</v>
      </c>
    </row>
    <row r="25879" spans="1:7" x14ac:dyDescent="0.2">
      <c r="A25879" s="1">
        <v>26087</v>
      </c>
      <c r="B25879" t="s">
        <v>7</v>
      </c>
      <c r="C25879">
        <v>86578</v>
      </c>
      <c r="D25879">
        <v>54</v>
      </c>
      <c r="E25879" t="s">
        <v>12</v>
      </c>
      <c r="F25879" t="s">
        <v>61</v>
      </c>
      <c r="G25879" t="s">
        <v>156</v>
      </c>
    </row>
    <row r="25880" spans="1:7" x14ac:dyDescent="0.2">
      <c r="A25880" s="1">
        <v>26088</v>
      </c>
      <c r="B25880" t="s">
        <v>7</v>
      </c>
      <c r="C25880">
        <v>86579</v>
      </c>
      <c r="D25880">
        <v>4</v>
      </c>
      <c r="E25880" t="s">
        <v>47</v>
      </c>
      <c r="F25880" t="s">
        <v>64</v>
      </c>
      <c r="G25880" t="s">
        <v>156</v>
      </c>
    </row>
    <row r="25881" spans="1:7" x14ac:dyDescent="0.2">
      <c r="A25881" s="1">
        <v>26089</v>
      </c>
      <c r="B25881" t="s">
        <v>7</v>
      </c>
      <c r="C25881">
        <v>86580</v>
      </c>
      <c r="D25881">
        <v>35</v>
      </c>
      <c r="E25881" t="s">
        <v>12</v>
      </c>
      <c r="F25881" t="s">
        <v>66</v>
      </c>
      <c r="G25881" t="s">
        <v>159</v>
      </c>
    </row>
    <row r="25882" spans="1:7" x14ac:dyDescent="0.2">
      <c r="A25882" s="1">
        <v>26090</v>
      </c>
      <c r="B25882" t="s">
        <v>7</v>
      </c>
      <c r="C25882">
        <v>86581</v>
      </c>
      <c r="D25882">
        <v>27</v>
      </c>
      <c r="E25882" t="s">
        <v>22</v>
      </c>
      <c r="F25882" t="s">
        <v>139</v>
      </c>
      <c r="G25882" t="s">
        <v>160</v>
      </c>
    </row>
    <row r="25883" spans="1:7" x14ac:dyDescent="0.2">
      <c r="A25883" s="1">
        <v>26091</v>
      </c>
      <c r="B25883" t="s">
        <v>7</v>
      </c>
      <c r="C25883">
        <v>86581</v>
      </c>
      <c r="D25883">
        <v>27</v>
      </c>
      <c r="E25883" t="s">
        <v>19</v>
      </c>
      <c r="F25883" t="s">
        <v>139</v>
      </c>
      <c r="G25883" t="s">
        <v>160</v>
      </c>
    </row>
    <row r="25884" spans="1:7" x14ac:dyDescent="0.2">
      <c r="A25884" s="1">
        <v>26092</v>
      </c>
      <c r="B25884" t="s">
        <v>7</v>
      </c>
      <c r="C25884">
        <v>86585</v>
      </c>
      <c r="D25884">
        <v>18</v>
      </c>
      <c r="E25884" t="s">
        <v>22</v>
      </c>
      <c r="F25884" t="s">
        <v>68</v>
      </c>
      <c r="G25884" t="s">
        <v>160</v>
      </c>
    </row>
    <row r="25885" spans="1:7" x14ac:dyDescent="0.2">
      <c r="A25885" s="1">
        <v>26093</v>
      </c>
      <c r="B25885" t="s">
        <v>7</v>
      </c>
      <c r="C25885">
        <v>86588</v>
      </c>
      <c r="D25885">
        <v>85</v>
      </c>
      <c r="E25885" t="s">
        <v>12</v>
      </c>
      <c r="F25885" t="s">
        <v>65</v>
      </c>
      <c r="G25885" t="s">
        <v>156</v>
      </c>
    </row>
    <row r="25886" spans="1:7" x14ac:dyDescent="0.2">
      <c r="A25886" s="1">
        <v>26094</v>
      </c>
      <c r="B25886" t="s">
        <v>7</v>
      </c>
      <c r="C25886">
        <v>86588</v>
      </c>
      <c r="D25886">
        <v>85</v>
      </c>
      <c r="E25886" t="s">
        <v>22</v>
      </c>
      <c r="F25886" t="s">
        <v>65</v>
      </c>
      <c r="G25886" t="s">
        <v>156</v>
      </c>
    </row>
    <row r="25887" spans="1:7" x14ac:dyDescent="0.2">
      <c r="A25887" s="1">
        <v>26095</v>
      </c>
      <c r="B25887" t="s">
        <v>7</v>
      </c>
      <c r="C25887">
        <v>86594</v>
      </c>
      <c r="D25887">
        <v>3</v>
      </c>
      <c r="E25887" t="s">
        <v>26</v>
      </c>
      <c r="F25887" t="s">
        <v>61</v>
      </c>
      <c r="G25887" t="s">
        <v>156</v>
      </c>
    </row>
    <row r="25888" spans="1:7" x14ac:dyDescent="0.2">
      <c r="A25888" s="1">
        <v>26096</v>
      </c>
      <c r="B25888" t="s">
        <v>7</v>
      </c>
      <c r="C25888">
        <v>86595</v>
      </c>
      <c r="D25888">
        <v>47</v>
      </c>
      <c r="E25888" t="s">
        <v>48</v>
      </c>
      <c r="F25888" t="s">
        <v>61</v>
      </c>
      <c r="G25888" t="s">
        <v>156</v>
      </c>
    </row>
    <row r="25889" spans="1:7" x14ac:dyDescent="0.2">
      <c r="A25889" s="1">
        <v>26097</v>
      </c>
      <c r="B25889" t="s">
        <v>7</v>
      </c>
      <c r="C25889">
        <v>86600</v>
      </c>
      <c r="D25889">
        <v>34</v>
      </c>
      <c r="E25889" t="s">
        <v>20</v>
      </c>
      <c r="F25889" t="s">
        <v>67</v>
      </c>
      <c r="G25889" t="s">
        <v>156</v>
      </c>
    </row>
    <row r="25890" spans="1:7" x14ac:dyDescent="0.2">
      <c r="A25890" s="1">
        <v>26098</v>
      </c>
      <c r="B25890" t="s">
        <v>7</v>
      </c>
      <c r="C25890">
        <v>86600</v>
      </c>
      <c r="D25890">
        <v>34</v>
      </c>
      <c r="E25890" t="s">
        <v>19</v>
      </c>
      <c r="F25890" t="s">
        <v>67</v>
      </c>
      <c r="G25890" t="s">
        <v>156</v>
      </c>
    </row>
    <row r="25891" spans="1:7" x14ac:dyDescent="0.2">
      <c r="A25891" s="1">
        <v>26099</v>
      </c>
      <c r="B25891" t="s">
        <v>7</v>
      </c>
      <c r="C25891">
        <v>86605</v>
      </c>
      <c r="D25891">
        <v>17</v>
      </c>
      <c r="E25891" t="s">
        <v>16</v>
      </c>
      <c r="F25891" t="s">
        <v>68</v>
      </c>
      <c r="G25891" t="s">
        <v>160</v>
      </c>
    </row>
    <row r="25892" spans="1:7" x14ac:dyDescent="0.2">
      <c r="A25892" s="1">
        <v>26100</v>
      </c>
      <c r="B25892" t="s">
        <v>7</v>
      </c>
      <c r="C25892">
        <v>86608</v>
      </c>
      <c r="D25892">
        <v>5</v>
      </c>
      <c r="E25892" t="s">
        <v>19</v>
      </c>
      <c r="F25892" t="s">
        <v>72</v>
      </c>
      <c r="G25892" t="s">
        <v>159</v>
      </c>
    </row>
    <row r="25893" spans="1:7" x14ac:dyDescent="0.2">
      <c r="A25893" s="1">
        <v>26101</v>
      </c>
      <c r="B25893" t="s">
        <v>7</v>
      </c>
      <c r="C25893">
        <v>86611</v>
      </c>
      <c r="D25893">
        <v>53</v>
      </c>
      <c r="E25893" t="s">
        <v>16</v>
      </c>
      <c r="F25893" t="s">
        <v>68</v>
      </c>
      <c r="G25893" t="s">
        <v>160</v>
      </c>
    </row>
    <row r="25894" spans="1:7" x14ac:dyDescent="0.2">
      <c r="A25894" s="1">
        <v>26102</v>
      </c>
      <c r="B25894" t="s">
        <v>7</v>
      </c>
      <c r="C25894">
        <v>86611</v>
      </c>
      <c r="D25894">
        <v>53</v>
      </c>
      <c r="E25894" t="s">
        <v>30</v>
      </c>
      <c r="F25894" t="s">
        <v>68</v>
      </c>
      <c r="G25894" t="s">
        <v>160</v>
      </c>
    </row>
    <row r="25895" spans="1:7" x14ac:dyDescent="0.2">
      <c r="A25895" s="1">
        <v>26104</v>
      </c>
      <c r="B25895" t="s">
        <v>7</v>
      </c>
      <c r="C25895">
        <v>86619</v>
      </c>
      <c r="D25895">
        <v>21</v>
      </c>
      <c r="E25895" t="s">
        <v>16</v>
      </c>
      <c r="F25895" t="s">
        <v>61</v>
      </c>
      <c r="G25895" t="s">
        <v>156</v>
      </c>
    </row>
    <row r="25896" spans="1:7" x14ac:dyDescent="0.2">
      <c r="A25896" s="1">
        <v>26105</v>
      </c>
      <c r="B25896" t="s">
        <v>7</v>
      </c>
      <c r="C25896">
        <v>86622</v>
      </c>
      <c r="D25896">
        <v>6</v>
      </c>
      <c r="E25896" t="s">
        <v>12</v>
      </c>
      <c r="F25896" t="s">
        <v>62</v>
      </c>
      <c r="G25896" t="s">
        <v>157</v>
      </c>
    </row>
    <row r="25897" spans="1:7" x14ac:dyDescent="0.2">
      <c r="A25897" s="1">
        <v>26106</v>
      </c>
      <c r="B25897" t="s">
        <v>7</v>
      </c>
      <c r="C25897">
        <v>86623</v>
      </c>
      <c r="D25897">
        <v>60</v>
      </c>
      <c r="E25897" t="s">
        <v>16</v>
      </c>
      <c r="F25897" t="s">
        <v>64</v>
      </c>
      <c r="G25897" t="s">
        <v>156</v>
      </c>
    </row>
    <row r="25898" spans="1:7" x14ac:dyDescent="0.2">
      <c r="A25898" s="1">
        <v>26107</v>
      </c>
      <c r="B25898" t="s">
        <v>7</v>
      </c>
      <c r="C25898">
        <v>86638</v>
      </c>
      <c r="D25898">
        <v>2</v>
      </c>
      <c r="E25898" t="s">
        <v>26</v>
      </c>
      <c r="F25898" t="s">
        <v>79</v>
      </c>
      <c r="G25898" t="s">
        <v>158</v>
      </c>
    </row>
    <row r="25899" spans="1:7" x14ac:dyDescent="0.2">
      <c r="A25899" s="1">
        <v>26108</v>
      </c>
      <c r="B25899" t="s">
        <v>7</v>
      </c>
      <c r="C25899">
        <v>86638</v>
      </c>
      <c r="D25899">
        <v>2</v>
      </c>
      <c r="E25899" t="s">
        <v>47</v>
      </c>
      <c r="F25899" t="s">
        <v>79</v>
      </c>
      <c r="G25899" t="s">
        <v>158</v>
      </c>
    </row>
    <row r="25900" spans="1:7" x14ac:dyDescent="0.2">
      <c r="A25900" s="1">
        <v>26109</v>
      </c>
      <c r="B25900" t="s">
        <v>7</v>
      </c>
      <c r="C25900">
        <v>86654</v>
      </c>
      <c r="D25900">
        <v>21</v>
      </c>
      <c r="E25900" t="s">
        <v>16</v>
      </c>
      <c r="F25900" t="s">
        <v>82</v>
      </c>
      <c r="G25900" t="s">
        <v>157</v>
      </c>
    </row>
    <row r="25901" spans="1:7" x14ac:dyDescent="0.2">
      <c r="A25901" s="1">
        <v>26110</v>
      </c>
      <c r="B25901" t="s">
        <v>7</v>
      </c>
      <c r="C25901">
        <v>86655</v>
      </c>
      <c r="D25901">
        <v>4</v>
      </c>
      <c r="E25901" t="s">
        <v>38</v>
      </c>
      <c r="F25901" t="s">
        <v>61</v>
      </c>
      <c r="G25901" t="s">
        <v>156</v>
      </c>
    </row>
    <row r="25902" spans="1:7" x14ac:dyDescent="0.2">
      <c r="A25902" s="1">
        <v>26111</v>
      </c>
      <c r="B25902" t="s">
        <v>7</v>
      </c>
      <c r="C25902">
        <v>86661</v>
      </c>
      <c r="D25902">
        <v>19</v>
      </c>
      <c r="E25902" t="s">
        <v>16</v>
      </c>
      <c r="F25902" t="s">
        <v>61</v>
      </c>
      <c r="G25902" t="s">
        <v>156</v>
      </c>
    </row>
    <row r="25903" spans="1:7" x14ac:dyDescent="0.2">
      <c r="A25903" s="1">
        <v>26112</v>
      </c>
      <c r="B25903" t="s">
        <v>7</v>
      </c>
      <c r="C25903">
        <v>86663</v>
      </c>
      <c r="D25903">
        <v>3</v>
      </c>
      <c r="E25903" t="s">
        <v>11</v>
      </c>
      <c r="F25903" t="s">
        <v>62</v>
      </c>
      <c r="G25903" t="s">
        <v>157</v>
      </c>
    </row>
    <row r="25904" spans="1:7" x14ac:dyDescent="0.2">
      <c r="A25904" s="1">
        <v>26113</v>
      </c>
      <c r="B25904" t="s">
        <v>7</v>
      </c>
      <c r="C25904">
        <v>86665</v>
      </c>
      <c r="D25904">
        <v>12</v>
      </c>
      <c r="E25904" t="s">
        <v>38</v>
      </c>
      <c r="F25904" t="s">
        <v>62</v>
      </c>
      <c r="G25904" t="s">
        <v>157</v>
      </c>
    </row>
    <row r="25905" spans="1:7" x14ac:dyDescent="0.2">
      <c r="A25905" s="1">
        <v>26114</v>
      </c>
      <c r="B25905" t="s">
        <v>7</v>
      </c>
      <c r="C25905">
        <v>86667</v>
      </c>
      <c r="D25905">
        <v>14</v>
      </c>
      <c r="E25905" t="s">
        <v>22</v>
      </c>
      <c r="F25905" t="s">
        <v>82</v>
      </c>
      <c r="G25905" t="s">
        <v>157</v>
      </c>
    </row>
    <row r="25906" spans="1:7" x14ac:dyDescent="0.2">
      <c r="A25906" s="1">
        <v>26115</v>
      </c>
      <c r="B25906" t="s">
        <v>7</v>
      </c>
      <c r="C25906">
        <v>86686</v>
      </c>
      <c r="D25906">
        <v>2</v>
      </c>
      <c r="E25906" t="s">
        <v>21</v>
      </c>
      <c r="F25906" t="s">
        <v>118</v>
      </c>
      <c r="G25906" t="s">
        <v>159</v>
      </c>
    </row>
    <row r="25907" spans="1:7" x14ac:dyDescent="0.2">
      <c r="A25907" s="1">
        <v>26116</v>
      </c>
      <c r="B25907" t="s">
        <v>7</v>
      </c>
      <c r="C25907">
        <v>86688</v>
      </c>
      <c r="D25907">
        <v>8</v>
      </c>
      <c r="E25907" t="s">
        <v>27</v>
      </c>
      <c r="F25907" t="s">
        <v>61</v>
      </c>
      <c r="G25907" t="s">
        <v>156</v>
      </c>
    </row>
    <row r="25908" spans="1:7" x14ac:dyDescent="0.2">
      <c r="A25908" s="1">
        <v>26117</v>
      </c>
      <c r="B25908" t="s">
        <v>7</v>
      </c>
      <c r="C25908">
        <v>86688</v>
      </c>
      <c r="D25908">
        <v>8</v>
      </c>
      <c r="E25908" t="s">
        <v>28</v>
      </c>
      <c r="F25908" t="s">
        <v>61</v>
      </c>
      <c r="G25908" t="s">
        <v>156</v>
      </c>
    </row>
    <row r="25909" spans="1:7" x14ac:dyDescent="0.2">
      <c r="A25909" s="1">
        <v>26118</v>
      </c>
      <c r="B25909" t="s">
        <v>7</v>
      </c>
      <c r="C25909">
        <v>86691</v>
      </c>
      <c r="D25909">
        <v>5</v>
      </c>
      <c r="E25909" t="s">
        <v>16</v>
      </c>
      <c r="F25909" t="s">
        <v>80</v>
      </c>
      <c r="G25909" t="s">
        <v>157</v>
      </c>
    </row>
    <row r="25910" spans="1:7" x14ac:dyDescent="0.2">
      <c r="A25910" s="1">
        <v>26119</v>
      </c>
      <c r="B25910" t="s">
        <v>7</v>
      </c>
      <c r="C25910">
        <v>86694</v>
      </c>
      <c r="D25910">
        <v>6</v>
      </c>
      <c r="E25910" t="s">
        <v>16</v>
      </c>
      <c r="F25910" t="s">
        <v>61</v>
      </c>
      <c r="G25910" t="s">
        <v>156</v>
      </c>
    </row>
    <row r="25911" spans="1:7" x14ac:dyDescent="0.2">
      <c r="A25911" s="1">
        <v>26120</v>
      </c>
      <c r="B25911" t="s">
        <v>7</v>
      </c>
      <c r="C25911">
        <v>86695</v>
      </c>
      <c r="D25911">
        <v>4</v>
      </c>
      <c r="E25911" t="s">
        <v>41</v>
      </c>
      <c r="F25911" t="s">
        <v>61</v>
      </c>
      <c r="G25911" t="s">
        <v>156</v>
      </c>
    </row>
    <row r="25912" spans="1:7" x14ac:dyDescent="0.2">
      <c r="A25912" s="1">
        <v>26121</v>
      </c>
      <c r="B25912" t="s">
        <v>7</v>
      </c>
      <c r="C25912">
        <v>86695</v>
      </c>
      <c r="D25912">
        <v>4</v>
      </c>
      <c r="E25912" t="s">
        <v>19</v>
      </c>
      <c r="F25912" t="s">
        <v>61</v>
      </c>
      <c r="G25912" t="s">
        <v>156</v>
      </c>
    </row>
    <row r="25913" spans="1:7" x14ac:dyDescent="0.2">
      <c r="A25913" s="1">
        <v>26122</v>
      </c>
      <c r="B25913" t="s">
        <v>7</v>
      </c>
      <c r="C25913">
        <v>86696</v>
      </c>
      <c r="D25913">
        <v>1</v>
      </c>
      <c r="E25913" t="s">
        <v>16</v>
      </c>
      <c r="F25913" t="s">
        <v>61</v>
      </c>
      <c r="G25913" t="s">
        <v>156</v>
      </c>
    </row>
    <row r="25914" spans="1:7" x14ac:dyDescent="0.2">
      <c r="A25914" s="1">
        <v>26123</v>
      </c>
      <c r="B25914" t="s">
        <v>7</v>
      </c>
      <c r="C25914">
        <v>86699</v>
      </c>
      <c r="D25914">
        <v>1</v>
      </c>
      <c r="E25914" t="s">
        <v>36</v>
      </c>
      <c r="F25914" t="s">
        <v>61</v>
      </c>
      <c r="G25914" t="s">
        <v>156</v>
      </c>
    </row>
    <row r="25915" spans="1:7" x14ac:dyDescent="0.2">
      <c r="A25915" s="1">
        <v>26124</v>
      </c>
      <c r="B25915" t="s">
        <v>7</v>
      </c>
      <c r="C25915">
        <v>86700</v>
      </c>
      <c r="D25915">
        <v>2</v>
      </c>
      <c r="E25915" t="s">
        <v>16</v>
      </c>
      <c r="F25915" t="s">
        <v>61</v>
      </c>
      <c r="G25915" t="s">
        <v>156</v>
      </c>
    </row>
    <row r="25916" spans="1:7" x14ac:dyDescent="0.2">
      <c r="A25916" s="1">
        <v>26125</v>
      </c>
      <c r="B25916" t="s">
        <v>7</v>
      </c>
      <c r="C25916">
        <v>86701</v>
      </c>
      <c r="D25916">
        <v>7</v>
      </c>
      <c r="E25916" t="s">
        <v>16</v>
      </c>
      <c r="F25916" t="s">
        <v>61</v>
      </c>
      <c r="G25916" t="s">
        <v>156</v>
      </c>
    </row>
    <row r="25917" spans="1:7" x14ac:dyDescent="0.2">
      <c r="A25917" s="1">
        <v>26127</v>
      </c>
      <c r="B25917" t="s">
        <v>7</v>
      </c>
      <c r="C25917">
        <v>86705</v>
      </c>
      <c r="D25917">
        <v>1</v>
      </c>
      <c r="E25917" t="s">
        <v>59</v>
      </c>
      <c r="F25917" t="s">
        <v>102</v>
      </c>
      <c r="G25917" t="s">
        <v>157</v>
      </c>
    </row>
    <row r="25918" spans="1:7" x14ac:dyDescent="0.2">
      <c r="A25918" s="1">
        <v>26128</v>
      </c>
      <c r="B25918" t="s">
        <v>7</v>
      </c>
      <c r="C25918">
        <v>86705</v>
      </c>
      <c r="D25918">
        <v>1</v>
      </c>
      <c r="E25918" t="s">
        <v>41</v>
      </c>
      <c r="F25918" t="s">
        <v>102</v>
      </c>
      <c r="G25918" t="s">
        <v>157</v>
      </c>
    </row>
    <row r="25919" spans="1:7" x14ac:dyDescent="0.2">
      <c r="A25919" s="1">
        <v>26129</v>
      </c>
      <c r="B25919" t="s">
        <v>7</v>
      </c>
      <c r="C25919">
        <v>86717</v>
      </c>
      <c r="D25919">
        <v>35</v>
      </c>
      <c r="E25919" t="s">
        <v>59</v>
      </c>
      <c r="F25919" t="s">
        <v>62</v>
      </c>
      <c r="G25919" t="s">
        <v>157</v>
      </c>
    </row>
    <row r="25920" spans="1:7" x14ac:dyDescent="0.2">
      <c r="A25920" s="1">
        <v>26130</v>
      </c>
      <c r="B25920" t="s">
        <v>7</v>
      </c>
      <c r="C25920">
        <v>86717</v>
      </c>
      <c r="D25920">
        <v>35</v>
      </c>
      <c r="E25920" t="s">
        <v>44</v>
      </c>
      <c r="F25920" t="s">
        <v>62</v>
      </c>
      <c r="G25920" t="s">
        <v>157</v>
      </c>
    </row>
    <row r="25921" spans="1:7" x14ac:dyDescent="0.2">
      <c r="A25921" s="1">
        <v>26131</v>
      </c>
      <c r="B25921" t="s">
        <v>7</v>
      </c>
      <c r="C25921">
        <v>86728</v>
      </c>
      <c r="D25921">
        <v>1</v>
      </c>
      <c r="E25921" t="s">
        <v>59</v>
      </c>
      <c r="F25921" t="s">
        <v>102</v>
      </c>
      <c r="G25921" t="s">
        <v>157</v>
      </c>
    </row>
    <row r="25922" spans="1:7" x14ac:dyDescent="0.2">
      <c r="A25922" s="1">
        <v>26132</v>
      </c>
      <c r="B25922" t="s">
        <v>7</v>
      </c>
      <c r="C25922">
        <v>86728</v>
      </c>
      <c r="D25922">
        <v>1</v>
      </c>
      <c r="E25922" t="s">
        <v>21</v>
      </c>
      <c r="F25922" t="s">
        <v>102</v>
      </c>
      <c r="G25922" t="s">
        <v>157</v>
      </c>
    </row>
    <row r="25923" spans="1:7" x14ac:dyDescent="0.2">
      <c r="A25923" s="1">
        <v>26133</v>
      </c>
      <c r="B25923" t="s">
        <v>7</v>
      </c>
      <c r="C25923">
        <v>86732</v>
      </c>
      <c r="D25923">
        <v>18</v>
      </c>
      <c r="E25923" t="s">
        <v>16</v>
      </c>
      <c r="F25923" t="s">
        <v>64</v>
      </c>
      <c r="G25923" t="s">
        <v>156</v>
      </c>
    </row>
    <row r="25924" spans="1:7" x14ac:dyDescent="0.2">
      <c r="A25924" s="1">
        <v>26134</v>
      </c>
      <c r="B25924" t="s">
        <v>7</v>
      </c>
      <c r="C25924">
        <v>86734</v>
      </c>
      <c r="D25924">
        <v>3</v>
      </c>
      <c r="E25924" t="s">
        <v>16</v>
      </c>
      <c r="F25924" t="s">
        <v>126</v>
      </c>
      <c r="G25924" t="s">
        <v>158</v>
      </c>
    </row>
    <row r="25925" spans="1:7" x14ac:dyDescent="0.2">
      <c r="A25925" s="1">
        <v>26135</v>
      </c>
      <c r="B25925" t="s">
        <v>7</v>
      </c>
      <c r="C25925">
        <v>86737</v>
      </c>
      <c r="D25925">
        <v>10</v>
      </c>
      <c r="E25925" t="s">
        <v>22</v>
      </c>
      <c r="F25925" t="s">
        <v>105</v>
      </c>
      <c r="G25925" t="s">
        <v>159</v>
      </c>
    </row>
    <row r="25926" spans="1:7" x14ac:dyDescent="0.2">
      <c r="A25926" s="1">
        <v>26136</v>
      </c>
      <c r="B25926" t="s">
        <v>7</v>
      </c>
      <c r="C25926">
        <v>86739</v>
      </c>
      <c r="D25926">
        <v>1</v>
      </c>
      <c r="E25926" t="s">
        <v>26</v>
      </c>
      <c r="F25926" t="s">
        <v>61</v>
      </c>
      <c r="G25926" t="s">
        <v>156</v>
      </c>
    </row>
    <row r="25927" spans="1:7" x14ac:dyDescent="0.2">
      <c r="A25927" s="1">
        <v>26137</v>
      </c>
      <c r="B25927" t="s">
        <v>7</v>
      </c>
      <c r="C25927">
        <v>86740</v>
      </c>
      <c r="D25927">
        <v>3</v>
      </c>
      <c r="E25927" t="s">
        <v>46</v>
      </c>
      <c r="F25927" t="s">
        <v>61</v>
      </c>
      <c r="G25927" t="s">
        <v>156</v>
      </c>
    </row>
    <row r="25928" spans="1:7" x14ac:dyDescent="0.2">
      <c r="A25928" s="1">
        <v>26138</v>
      </c>
      <c r="B25928" t="s">
        <v>7</v>
      </c>
      <c r="C25928">
        <v>86750</v>
      </c>
      <c r="D25928">
        <v>1</v>
      </c>
      <c r="E25928" t="s">
        <v>16</v>
      </c>
      <c r="F25928" t="s">
        <v>74</v>
      </c>
      <c r="G25928" t="s">
        <v>163</v>
      </c>
    </row>
    <row r="25929" spans="1:7" x14ac:dyDescent="0.2">
      <c r="A25929" s="1">
        <v>26139</v>
      </c>
      <c r="B25929" t="s">
        <v>7</v>
      </c>
      <c r="C25929">
        <v>86750</v>
      </c>
      <c r="D25929">
        <v>1</v>
      </c>
      <c r="E25929" t="s">
        <v>22</v>
      </c>
      <c r="F25929" t="s">
        <v>74</v>
      </c>
      <c r="G25929" t="s">
        <v>163</v>
      </c>
    </row>
    <row r="25930" spans="1:7" x14ac:dyDescent="0.2">
      <c r="A25930" s="1">
        <v>26140</v>
      </c>
      <c r="B25930" t="s">
        <v>7</v>
      </c>
      <c r="C25930">
        <v>86756</v>
      </c>
      <c r="D25930">
        <v>3</v>
      </c>
      <c r="E25930" t="s">
        <v>48</v>
      </c>
      <c r="F25930" t="s">
        <v>85</v>
      </c>
      <c r="G25930" t="s">
        <v>165</v>
      </c>
    </row>
    <row r="25931" spans="1:7" x14ac:dyDescent="0.2">
      <c r="A25931" s="1">
        <v>26141</v>
      </c>
      <c r="B25931" t="s">
        <v>7</v>
      </c>
      <c r="C25931">
        <v>86759</v>
      </c>
      <c r="D25931">
        <v>5</v>
      </c>
      <c r="E25931" t="s">
        <v>16</v>
      </c>
      <c r="F25931" t="s">
        <v>75</v>
      </c>
      <c r="G25931" t="s">
        <v>157</v>
      </c>
    </row>
    <row r="25932" spans="1:7" x14ac:dyDescent="0.2">
      <c r="A25932" s="1">
        <v>26142</v>
      </c>
      <c r="B25932" t="s">
        <v>7</v>
      </c>
      <c r="C25932">
        <v>86759</v>
      </c>
      <c r="D25932">
        <v>5</v>
      </c>
      <c r="E25932" t="s">
        <v>22</v>
      </c>
      <c r="F25932" t="s">
        <v>75</v>
      </c>
      <c r="G25932" t="s">
        <v>157</v>
      </c>
    </row>
    <row r="25933" spans="1:7" x14ac:dyDescent="0.2">
      <c r="A25933" s="1">
        <v>26143</v>
      </c>
      <c r="B25933" t="s">
        <v>7</v>
      </c>
      <c r="C25933">
        <v>86762</v>
      </c>
      <c r="D25933">
        <v>3</v>
      </c>
      <c r="E25933" t="s">
        <v>16</v>
      </c>
      <c r="F25933" t="s">
        <v>63</v>
      </c>
      <c r="G25933" t="s">
        <v>158</v>
      </c>
    </row>
    <row r="25934" spans="1:7" x14ac:dyDescent="0.2">
      <c r="A25934" s="1">
        <v>26144</v>
      </c>
      <c r="B25934" t="s">
        <v>7</v>
      </c>
      <c r="C25934">
        <v>86764</v>
      </c>
      <c r="D25934">
        <v>30</v>
      </c>
      <c r="E25934" t="s">
        <v>16</v>
      </c>
      <c r="F25934" t="s">
        <v>77</v>
      </c>
      <c r="G25934" t="s">
        <v>156</v>
      </c>
    </row>
    <row r="25935" spans="1:7" x14ac:dyDescent="0.2">
      <c r="A25935" s="1">
        <v>26145</v>
      </c>
      <c r="B25935" t="s">
        <v>7</v>
      </c>
      <c r="C25935">
        <v>86765</v>
      </c>
      <c r="D25935">
        <v>2</v>
      </c>
      <c r="E25935" t="s">
        <v>22</v>
      </c>
      <c r="F25935" t="s">
        <v>72</v>
      </c>
      <c r="G25935" t="s">
        <v>159</v>
      </c>
    </row>
    <row r="25936" spans="1:7" x14ac:dyDescent="0.2">
      <c r="A25936" s="1">
        <v>26146</v>
      </c>
      <c r="B25936" t="s">
        <v>7</v>
      </c>
      <c r="C25936">
        <v>86767</v>
      </c>
      <c r="D25936">
        <v>2</v>
      </c>
      <c r="E25936" t="s">
        <v>16</v>
      </c>
      <c r="F25936" t="s">
        <v>92</v>
      </c>
      <c r="G25936" t="s">
        <v>166</v>
      </c>
    </row>
    <row r="25937" spans="1:7" x14ac:dyDescent="0.2">
      <c r="A25937" s="1">
        <v>26147</v>
      </c>
      <c r="B25937" t="s">
        <v>7</v>
      </c>
      <c r="C25937">
        <v>86871</v>
      </c>
      <c r="D25937">
        <v>31</v>
      </c>
      <c r="E25937" t="s">
        <v>16</v>
      </c>
      <c r="F25937" t="s">
        <v>62</v>
      </c>
      <c r="G25937" t="s">
        <v>157</v>
      </c>
    </row>
    <row r="25938" spans="1:7" x14ac:dyDescent="0.2">
      <c r="A25938" s="1">
        <v>26148</v>
      </c>
      <c r="B25938" t="s">
        <v>7</v>
      </c>
      <c r="C25938">
        <v>86907</v>
      </c>
      <c r="D25938">
        <v>26</v>
      </c>
      <c r="E25938" t="s">
        <v>16</v>
      </c>
      <c r="F25938" t="s">
        <v>85</v>
      </c>
      <c r="G25938" t="s">
        <v>165</v>
      </c>
    </row>
    <row r="25939" spans="1:7" x14ac:dyDescent="0.2">
      <c r="A25939" s="1">
        <v>26149</v>
      </c>
      <c r="B25939" t="s">
        <v>7</v>
      </c>
      <c r="C25939">
        <v>86962</v>
      </c>
      <c r="D25939">
        <v>11</v>
      </c>
      <c r="E25939" t="s">
        <v>22</v>
      </c>
      <c r="F25939" t="s">
        <v>62</v>
      </c>
      <c r="G25939" t="s">
        <v>157</v>
      </c>
    </row>
    <row r="25940" spans="1:7" x14ac:dyDescent="0.2">
      <c r="A25940" s="1">
        <v>26150</v>
      </c>
      <c r="B25940" t="s">
        <v>7</v>
      </c>
      <c r="C25940">
        <v>87006</v>
      </c>
      <c r="D25940">
        <v>2</v>
      </c>
      <c r="E25940" t="s">
        <v>22</v>
      </c>
      <c r="F25940" t="s">
        <v>89</v>
      </c>
      <c r="G25940" t="s">
        <v>157</v>
      </c>
    </row>
    <row r="25941" spans="1:7" x14ac:dyDescent="0.2">
      <c r="A25941" s="1">
        <v>26151</v>
      </c>
      <c r="B25941" t="s">
        <v>7</v>
      </c>
      <c r="C25941">
        <v>87030</v>
      </c>
      <c r="D25941">
        <v>8</v>
      </c>
      <c r="E25941" t="s">
        <v>38</v>
      </c>
      <c r="F25941" t="s">
        <v>145</v>
      </c>
      <c r="G25941" t="s">
        <v>157</v>
      </c>
    </row>
    <row r="25942" spans="1:7" x14ac:dyDescent="0.2">
      <c r="A25942" s="1">
        <v>26152</v>
      </c>
      <c r="B25942" t="s">
        <v>7</v>
      </c>
      <c r="C25942">
        <v>87041</v>
      </c>
      <c r="D25942">
        <v>2</v>
      </c>
      <c r="E25942" t="s">
        <v>22</v>
      </c>
      <c r="F25942" t="s">
        <v>145</v>
      </c>
      <c r="G25942" t="s">
        <v>157</v>
      </c>
    </row>
    <row r="25943" spans="1:7" x14ac:dyDescent="0.2">
      <c r="A25943" s="1">
        <v>26153</v>
      </c>
      <c r="B25943" t="s">
        <v>7</v>
      </c>
      <c r="C25943">
        <v>87056</v>
      </c>
      <c r="D25943">
        <v>20</v>
      </c>
      <c r="E25943" t="s">
        <v>16</v>
      </c>
      <c r="F25943" t="s">
        <v>111</v>
      </c>
      <c r="G25943" t="s">
        <v>165</v>
      </c>
    </row>
    <row r="25944" spans="1:7" x14ac:dyDescent="0.2">
      <c r="A25944" s="1">
        <v>26154</v>
      </c>
      <c r="B25944" t="s">
        <v>7</v>
      </c>
      <c r="C25944">
        <v>87059</v>
      </c>
      <c r="D25944">
        <v>33</v>
      </c>
      <c r="E25944" t="s">
        <v>22</v>
      </c>
      <c r="F25944" t="s">
        <v>61</v>
      </c>
      <c r="G25944" t="s">
        <v>156</v>
      </c>
    </row>
    <row r="25945" spans="1:7" x14ac:dyDescent="0.2">
      <c r="A25945" s="1">
        <v>26155</v>
      </c>
      <c r="B25945" t="s">
        <v>7</v>
      </c>
      <c r="C25945">
        <v>87124</v>
      </c>
      <c r="D25945">
        <v>10</v>
      </c>
      <c r="E25945" t="s">
        <v>22</v>
      </c>
      <c r="F25945" t="s">
        <v>145</v>
      </c>
      <c r="G25945" t="s">
        <v>157</v>
      </c>
    </row>
    <row r="25946" spans="1:7" x14ac:dyDescent="0.2">
      <c r="A25946" s="1">
        <v>26156</v>
      </c>
      <c r="B25946" t="s">
        <v>7</v>
      </c>
      <c r="C25946">
        <v>87155</v>
      </c>
      <c r="D25946">
        <v>19</v>
      </c>
      <c r="E25946" t="s">
        <v>16</v>
      </c>
      <c r="F25946" t="s">
        <v>62</v>
      </c>
      <c r="G25946" t="s">
        <v>157</v>
      </c>
    </row>
    <row r="25947" spans="1:7" x14ac:dyDescent="0.2">
      <c r="A25947" s="1">
        <v>26157</v>
      </c>
      <c r="B25947" t="s">
        <v>7</v>
      </c>
      <c r="C25947">
        <v>87155</v>
      </c>
      <c r="D25947">
        <v>19</v>
      </c>
      <c r="E25947" t="s">
        <v>51</v>
      </c>
      <c r="F25947" t="s">
        <v>62</v>
      </c>
      <c r="G25947" t="s">
        <v>157</v>
      </c>
    </row>
    <row r="25948" spans="1:7" x14ac:dyDescent="0.2">
      <c r="A25948" s="1">
        <v>26158</v>
      </c>
      <c r="B25948" t="s">
        <v>7</v>
      </c>
      <c r="C25948">
        <v>87157</v>
      </c>
      <c r="D25948">
        <v>2</v>
      </c>
      <c r="E25948" t="s">
        <v>26</v>
      </c>
      <c r="F25948" t="s">
        <v>145</v>
      </c>
      <c r="G25948" t="s">
        <v>157</v>
      </c>
    </row>
    <row r="25949" spans="1:7" x14ac:dyDescent="0.2">
      <c r="A25949" s="1">
        <v>26159</v>
      </c>
      <c r="B25949" t="s">
        <v>7</v>
      </c>
      <c r="C25949">
        <v>87164</v>
      </c>
      <c r="D25949">
        <v>4</v>
      </c>
      <c r="E25949" t="s">
        <v>22</v>
      </c>
      <c r="F25949" t="s">
        <v>75</v>
      </c>
      <c r="G25949" t="s">
        <v>157</v>
      </c>
    </row>
    <row r="25950" spans="1:7" x14ac:dyDescent="0.2">
      <c r="A25950" s="1">
        <v>26160</v>
      </c>
      <c r="B25950" t="s">
        <v>7</v>
      </c>
      <c r="C25950">
        <v>87185</v>
      </c>
      <c r="D25950">
        <v>4</v>
      </c>
      <c r="E25950" t="s">
        <v>22</v>
      </c>
      <c r="F25950" t="s">
        <v>75</v>
      </c>
      <c r="G25950" t="s">
        <v>157</v>
      </c>
    </row>
    <row r="25951" spans="1:7" x14ac:dyDescent="0.2">
      <c r="A25951" s="1">
        <v>26161</v>
      </c>
      <c r="B25951" t="s">
        <v>7</v>
      </c>
      <c r="C25951">
        <v>87192</v>
      </c>
      <c r="D25951">
        <v>1</v>
      </c>
      <c r="E25951" t="s">
        <v>22</v>
      </c>
      <c r="F25951" t="s">
        <v>62</v>
      </c>
      <c r="G25951" t="s">
        <v>157</v>
      </c>
    </row>
    <row r="25952" spans="1:7" x14ac:dyDescent="0.2">
      <c r="A25952" s="1">
        <v>26162</v>
      </c>
      <c r="B25952" t="s">
        <v>7</v>
      </c>
      <c r="C25952">
        <v>87217</v>
      </c>
      <c r="D25952">
        <v>33</v>
      </c>
      <c r="E25952" t="s">
        <v>16</v>
      </c>
      <c r="F25952" t="s">
        <v>62</v>
      </c>
      <c r="G25952" t="s">
        <v>157</v>
      </c>
    </row>
    <row r="25953" spans="1:7" x14ac:dyDescent="0.2">
      <c r="A25953" s="1">
        <v>26163</v>
      </c>
      <c r="B25953" t="s">
        <v>7</v>
      </c>
      <c r="C25953">
        <v>87217</v>
      </c>
      <c r="D25953">
        <v>33</v>
      </c>
      <c r="E25953" t="s">
        <v>14</v>
      </c>
      <c r="F25953" t="s">
        <v>62</v>
      </c>
      <c r="G25953" t="s">
        <v>157</v>
      </c>
    </row>
    <row r="25954" spans="1:7" x14ac:dyDescent="0.2">
      <c r="A25954" s="1">
        <v>26164</v>
      </c>
      <c r="B25954" t="s">
        <v>7</v>
      </c>
      <c r="C25954">
        <v>87229</v>
      </c>
      <c r="D25954">
        <v>10</v>
      </c>
      <c r="E25954" t="s">
        <v>26</v>
      </c>
      <c r="F25954" t="s">
        <v>62</v>
      </c>
      <c r="G25954" t="s">
        <v>157</v>
      </c>
    </row>
    <row r="25955" spans="1:7" x14ac:dyDescent="0.2">
      <c r="A25955" s="1">
        <v>26165</v>
      </c>
      <c r="B25955" t="s">
        <v>7</v>
      </c>
      <c r="C25955">
        <v>87229</v>
      </c>
      <c r="D25955">
        <v>10</v>
      </c>
      <c r="E25955" t="s">
        <v>22</v>
      </c>
      <c r="F25955" t="s">
        <v>62</v>
      </c>
      <c r="G25955" t="s">
        <v>157</v>
      </c>
    </row>
    <row r="25956" spans="1:7" x14ac:dyDescent="0.2">
      <c r="A25956" s="1">
        <v>26166</v>
      </c>
      <c r="B25956" t="s">
        <v>7</v>
      </c>
      <c r="C25956">
        <v>87241</v>
      </c>
      <c r="D25956">
        <v>27</v>
      </c>
      <c r="E25956" t="s">
        <v>16</v>
      </c>
      <c r="F25956" t="s">
        <v>62</v>
      </c>
      <c r="G25956" t="s">
        <v>157</v>
      </c>
    </row>
    <row r="25957" spans="1:7" x14ac:dyDescent="0.2">
      <c r="A25957" s="1">
        <v>26167</v>
      </c>
      <c r="B25957" t="s">
        <v>7</v>
      </c>
      <c r="C25957">
        <v>87241</v>
      </c>
      <c r="D25957">
        <v>27</v>
      </c>
      <c r="E25957" t="s">
        <v>22</v>
      </c>
      <c r="F25957" t="s">
        <v>62</v>
      </c>
      <c r="G25957" t="s">
        <v>157</v>
      </c>
    </row>
    <row r="25958" spans="1:7" x14ac:dyDescent="0.2">
      <c r="A25958" s="1">
        <v>26168</v>
      </c>
      <c r="B25958" t="s">
        <v>7</v>
      </c>
      <c r="C25958">
        <v>87259</v>
      </c>
      <c r="D25958">
        <v>2</v>
      </c>
      <c r="E25958" t="s">
        <v>26</v>
      </c>
      <c r="F25958" t="s">
        <v>75</v>
      </c>
      <c r="G25958" t="s">
        <v>157</v>
      </c>
    </row>
    <row r="25959" spans="1:7" x14ac:dyDescent="0.2">
      <c r="A25959" s="1">
        <v>26169</v>
      </c>
      <c r="B25959" t="s">
        <v>7</v>
      </c>
      <c r="C25959">
        <v>87269</v>
      </c>
      <c r="D25959">
        <v>9</v>
      </c>
      <c r="E25959" t="s">
        <v>16</v>
      </c>
      <c r="F25959" t="s">
        <v>62</v>
      </c>
      <c r="G25959" t="s">
        <v>157</v>
      </c>
    </row>
    <row r="25960" spans="1:7" x14ac:dyDescent="0.2">
      <c r="A25960" s="1">
        <v>26170</v>
      </c>
      <c r="B25960" t="s">
        <v>7</v>
      </c>
      <c r="C25960">
        <v>87286</v>
      </c>
      <c r="D25960">
        <v>9</v>
      </c>
      <c r="E25960" t="s">
        <v>22</v>
      </c>
      <c r="F25960" t="s">
        <v>62</v>
      </c>
      <c r="G25960" t="s">
        <v>157</v>
      </c>
    </row>
    <row r="25961" spans="1:7" x14ac:dyDescent="0.2">
      <c r="A25961" s="1">
        <v>26171</v>
      </c>
      <c r="B25961" t="s">
        <v>7</v>
      </c>
      <c r="C25961">
        <v>87315</v>
      </c>
      <c r="D25961">
        <v>3</v>
      </c>
      <c r="E25961" t="s">
        <v>16</v>
      </c>
      <c r="F25961" t="s">
        <v>145</v>
      </c>
      <c r="G25961" t="s">
        <v>157</v>
      </c>
    </row>
    <row r="25962" spans="1:7" x14ac:dyDescent="0.2">
      <c r="A25962" s="1">
        <v>26172</v>
      </c>
      <c r="B25962" t="s">
        <v>7</v>
      </c>
      <c r="C25962">
        <v>87319</v>
      </c>
      <c r="D25962">
        <v>2</v>
      </c>
      <c r="E25962" t="s">
        <v>16</v>
      </c>
      <c r="F25962" t="s">
        <v>62</v>
      </c>
      <c r="G25962" t="s">
        <v>157</v>
      </c>
    </row>
    <row r="25963" spans="1:7" x14ac:dyDescent="0.2">
      <c r="A25963" s="1">
        <v>26173</v>
      </c>
      <c r="B25963" t="s">
        <v>7</v>
      </c>
      <c r="C25963">
        <v>87319</v>
      </c>
      <c r="D25963">
        <v>2</v>
      </c>
      <c r="E25963" t="s">
        <v>26</v>
      </c>
      <c r="F25963" t="s">
        <v>62</v>
      </c>
      <c r="G25963" t="s">
        <v>157</v>
      </c>
    </row>
    <row r="25964" spans="1:7" x14ac:dyDescent="0.2">
      <c r="A25964" s="1">
        <v>26174</v>
      </c>
      <c r="B25964" t="s">
        <v>7</v>
      </c>
      <c r="C25964">
        <v>87320</v>
      </c>
      <c r="D25964">
        <v>8</v>
      </c>
      <c r="E25964" t="s">
        <v>16</v>
      </c>
      <c r="F25964" t="s">
        <v>89</v>
      </c>
      <c r="G25964" t="s">
        <v>157</v>
      </c>
    </row>
    <row r="25965" spans="1:7" x14ac:dyDescent="0.2">
      <c r="A25965" s="1">
        <v>26175</v>
      </c>
      <c r="B25965" t="s">
        <v>7</v>
      </c>
      <c r="C25965">
        <v>87345</v>
      </c>
      <c r="D25965">
        <v>48</v>
      </c>
      <c r="E25965" t="s">
        <v>16</v>
      </c>
      <c r="F25965" t="s">
        <v>62</v>
      </c>
      <c r="G25965" t="s">
        <v>157</v>
      </c>
    </row>
    <row r="25966" spans="1:7" x14ac:dyDescent="0.2">
      <c r="A25966" s="1">
        <v>26176</v>
      </c>
      <c r="B25966" t="s">
        <v>7</v>
      </c>
      <c r="C25966">
        <v>87361</v>
      </c>
      <c r="D25966">
        <v>3</v>
      </c>
      <c r="E25966" t="s">
        <v>23</v>
      </c>
      <c r="F25966" t="s">
        <v>89</v>
      </c>
      <c r="G25966" t="s">
        <v>157</v>
      </c>
    </row>
    <row r="25967" spans="1:7" x14ac:dyDescent="0.2">
      <c r="A25967" s="1">
        <v>26177</v>
      </c>
      <c r="B25967" t="s">
        <v>7</v>
      </c>
      <c r="C25967">
        <v>87363</v>
      </c>
      <c r="D25967">
        <v>2</v>
      </c>
      <c r="E25967" t="s">
        <v>22</v>
      </c>
      <c r="F25967" t="s">
        <v>62</v>
      </c>
      <c r="G25967" t="s">
        <v>157</v>
      </c>
    </row>
    <row r="25968" spans="1:7" x14ac:dyDescent="0.2">
      <c r="A25968" s="1">
        <v>26178</v>
      </c>
      <c r="B25968" t="s">
        <v>7</v>
      </c>
      <c r="C25968">
        <v>87368</v>
      </c>
      <c r="D25968">
        <v>22</v>
      </c>
      <c r="E25968" t="s">
        <v>16</v>
      </c>
      <c r="F25968" t="s">
        <v>62</v>
      </c>
      <c r="G25968" t="s">
        <v>157</v>
      </c>
    </row>
    <row r="25969" spans="1:7" x14ac:dyDescent="0.2">
      <c r="A25969" s="1">
        <v>26179</v>
      </c>
      <c r="B25969" t="s">
        <v>7</v>
      </c>
      <c r="C25969">
        <v>87371</v>
      </c>
      <c r="D25969">
        <v>8</v>
      </c>
      <c r="E25969" t="s">
        <v>16</v>
      </c>
      <c r="F25969" t="s">
        <v>118</v>
      </c>
      <c r="G25969" t="s">
        <v>159</v>
      </c>
    </row>
    <row r="25970" spans="1:7" x14ac:dyDescent="0.2">
      <c r="A25970" s="1">
        <v>26180</v>
      </c>
      <c r="B25970" t="s">
        <v>7</v>
      </c>
      <c r="C25970">
        <v>87389</v>
      </c>
      <c r="D25970">
        <v>3</v>
      </c>
      <c r="E25970" t="s">
        <v>9</v>
      </c>
      <c r="F25970" t="s">
        <v>62</v>
      </c>
      <c r="G25970" t="s">
        <v>157</v>
      </c>
    </row>
    <row r="25971" spans="1:7" x14ac:dyDescent="0.2">
      <c r="A25971" s="1">
        <v>26181</v>
      </c>
      <c r="B25971" t="s">
        <v>7</v>
      </c>
      <c r="C25971">
        <v>87395</v>
      </c>
      <c r="D25971">
        <v>3</v>
      </c>
      <c r="E25971" t="s">
        <v>16</v>
      </c>
      <c r="F25971" t="s">
        <v>62</v>
      </c>
      <c r="G25971" t="s">
        <v>157</v>
      </c>
    </row>
    <row r="25972" spans="1:7" x14ac:dyDescent="0.2">
      <c r="A25972" s="1">
        <v>26182</v>
      </c>
      <c r="B25972" t="s">
        <v>7</v>
      </c>
      <c r="C25972">
        <v>87398</v>
      </c>
      <c r="D25972">
        <v>8</v>
      </c>
      <c r="E25972" t="s">
        <v>16</v>
      </c>
      <c r="F25972" t="s">
        <v>89</v>
      </c>
      <c r="G25972" t="s">
        <v>157</v>
      </c>
    </row>
    <row r="25973" spans="1:7" x14ac:dyDescent="0.2">
      <c r="A25973" s="1">
        <v>26183</v>
      </c>
      <c r="B25973" t="s">
        <v>7</v>
      </c>
      <c r="C25973">
        <v>87427</v>
      </c>
      <c r="D25973">
        <v>7</v>
      </c>
      <c r="E25973" t="s">
        <v>16</v>
      </c>
      <c r="F25973" t="s">
        <v>135</v>
      </c>
      <c r="G25973" t="s">
        <v>167</v>
      </c>
    </row>
    <row r="25974" spans="1:7" x14ac:dyDescent="0.2">
      <c r="A25974" s="1">
        <v>26184</v>
      </c>
      <c r="B25974" t="s">
        <v>7</v>
      </c>
      <c r="C25974">
        <v>87432</v>
      </c>
      <c r="D25974">
        <v>15</v>
      </c>
      <c r="E25974" t="s">
        <v>22</v>
      </c>
      <c r="F25974" t="s">
        <v>75</v>
      </c>
      <c r="G25974" t="s">
        <v>157</v>
      </c>
    </row>
    <row r="25975" spans="1:7" x14ac:dyDescent="0.2">
      <c r="A25975" s="1">
        <v>26185</v>
      </c>
      <c r="B25975" t="s">
        <v>7</v>
      </c>
      <c r="C25975">
        <v>87437</v>
      </c>
      <c r="D25975">
        <v>1</v>
      </c>
      <c r="E25975" t="s">
        <v>16</v>
      </c>
      <c r="F25975" t="s">
        <v>62</v>
      </c>
      <c r="G25975" t="s">
        <v>157</v>
      </c>
    </row>
    <row r="25976" spans="1:7" x14ac:dyDescent="0.2">
      <c r="A25976" s="1">
        <v>26186</v>
      </c>
      <c r="B25976" t="s">
        <v>7</v>
      </c>
      <c r="C25976">
        <v>87444</v>
      </c>
      <c r="D25976">
        <v>1</v>
      </c>
      <c r="E25976" t="s">
        <v>16</v>
      </c>
      <c r="F25976" t="s">
        <v>89</v>
      </c>
      <c r="G25976" t="s">
        <v>157</v>
      </c>
    </row>
    <row r="25977" spans="1:7" x14ac:dyDescent="0.2">
      <c r="A25977" s="1">
        <v>26187</v>
      </c>
      <c r="B25977" t="s">
        <v>7</v>
      </c>
      <c r="C25977">
        <v>87445</v>
      </c>
      <c r="D25977">
        <v>2</v>
      </c>
      <c r="E25977" t="s">
        <v>16</v>
      </c>
      <c r="F25977" t="s">
        <v>75</v>
      </c>
      <c r="G25977" t="s">
        <v>157</v>
      </c>
    </row>
    <row r="25978" spans="1:7" x14ac:dyDescent="0.2">
      <c r="A25978" s="1">
        <v>26188</v>
      </c>
      <c r="B25978" t="s">
        <v>7</v>
      </c>
      <c r="C25978">
        <v>87445</v>
      </c>
      <c r="D25978">
        <v>2</v>
      </c>
      <c r="E25978" t="s">
        <v>41</v>
      </c>
      <c r="F25978" t="s">
        <v>75</v>
      </c>
      <c r="G25978" t="s">
        <v>157</v>
      </c>
    </row>
    <row r="25979" spans="1:7" x14ac:dyDescent="0.2">
      <c r="A25979" s="1">
        <v>26189</v>
      </c>
      <c r="B25979" t="s">
        <v>7</v>
      </c>
      <c r="C25979">
        <v>87470</v>
      </c>
      <c r="D25979">
        <v>18</v>
      </c>
      <c r="E25979" t="s">
        <v>16</v>
      </c>
      <c r="F25979" t="s">
        <v>62</v>
      </c>
      <c r="G25979" t="s">
        <v>157</v>
      </c>
    </row>
    <row r="25980" spans="1:7" x14ac:dyDescent="0.2">
      <c r="A25980" s="1">
        <v>26190</v>
      </c>
      <c r="B25980" t="s">
        <v>7</v>
      </c>
      <c r="C25980">
        <v>87499</v>
      </c>
      <c r="D25980">
        <v>1</v>
      </c>
      <c r="E25980" t="s">
        <v>22</v>
      </c>
      <c r="F25980" t="s">
        <v>62</v>
      </c>
      <c r="G25980" t="s">
        <v>157</v>
      </c>
    </row>
    <row r="25981" spans="1:7" x14ac:dyDescent="0.2">
      <c r="A25981" s="1">
        <v>26191</v>
      </c>
      <c r="B25981" t="s">
        <v>7</v>
      </c>
      <c r="C25981">
        <v>87505</v>
      </c>
      <c r="D25981">
        <v>4</v>
      </c>
      <c r="E25981" t="s">
        <v>23</v>
      </c>
      <c r="F25981" t="s">
        <v>62</v>
      </c>
      <c r="G25981" t="s">
        <v>157</v>
      </c>
    </row>
    <row r="25982" spans="1:7" x14ac:dyDescent="0.2">
      <c r="A25982" s="1">
        <v>26192</v>
      </c>
      <c r="B25982" t="s">
        <v>7</v>
      </c>
      <c r="C25982">
        <v>87513</v>
      </c>
      <c r="D25982">
        <v>12</v>
      </c>
      <c r="E25982" t="s">
        <v>16</v>
      </c>
      <c r="F25982" t="s">
        <v>62</v>
      </c>
      <c r="G25982" t="s">
        <v>157</v>
      </c>
    </row>
    <row r="25983" spans="1:7" x14ac:dyDescent="0.2">
      <c r="A25983" s="1">
        <v>26193</v>
      </c>
      <c r="B25983" t="s">
        <v>7</v>
      </c>
      <c r="C25983">
        <v>87519</v>
      </c>
      <c r="D25983">
        <v>1</v>
      </c>
      <c r="E25983" t="s">
        <v>16</v>
      </c>
      <c r="F25983" t="s">
        <v>62</v>
      </c>
      <c r="G25983" t="s">
        <v>157</v>
      </c>
    </row>
    <row r="25984" spans="1:7" x14ac:dyDescent="0.2">
      <c r="A25984" s="1">
        <v>26194</v>
      </c>
      <c r="B25984" t="s">
        <v>7</v>
      </c>
      <c r="C25984">
        <v>87520</v>
      </c>
      <c r="D25984">
        <v>1</v>
      </c>
      <c r="E25984" t="s">
        <v>22</v>
      </c>
      <c r="F25984" t="s">
        <v>102</v>
      </c>
      <c r="G25984" t="s">
        <v>157</v>
      </c>
    </row>
    <row r="25985" spans="1:7" x14ac:dyDescent="0.2">
      <c r="A25985" s="1">
        <v>26195</v>
      </c>
      <c r="B25985" t="s">
        <v>7</v>
      </c>
      <c r="C25985">
        <v>87526</v>
      </c>
      <c r="D25985">
        <v>6</v>
      </c>
      <c r="E25985" t="s">
        <v>16</v>
      </c>
      <c r="F25985" t="s">
        <v>102</v>
      </c>
      <c r="G25985" t="s">
        <v>157</v>
      </c>
    </row>
    <row r="25986" spans="1:7" x14ac:dyDescent="0.2">
      <c r="A25986" s="1">
        <v>26196</v>
      </c>
      <c r="B25986" t="s">
        <v>7</v>
      </c>
      <c r="C25986">
        <v>87531</v>
      </c>
      <c r="D25986">
        <v>11</v>
      </c>
      <c r="E25986" t="s">
        <v>25</v>
      </c>
      <c r="F25986" t="s">
        <v>62</v>
      </c>
      <c r="G25986" t="s">
        <v>157</v>
      </c>
    </row>
    <row r="25987" spans="1:7" x14ac:dyDescent="0.2">
      <c r="A25987" s="1">
        <v>26197</v>
      </c>
      <c r="B25987" t="s">
        <v>7</v>
      </c>
      <c r="C25987">
        <v>87540</v>
      </c>
      <c r="D25987">
        <v>13</v>
      </c>
      <c r="E25987" t="s">
        <v>16</v>
      </c>
      <c r="F25987" t="s">
        <v>62</v>
      </c>
      <c r="G25987" t="s">
        <v>157</v>
      </c>
    </row>
    <row r="25988" spans="1:7" x14ac:dyDescent="0.2">
      <c r="A25988" s="1">
        <v>26198</v>
      </c>
      <c r="B25988" t="s">
        <v>7</v>
      </c>
      <c r="C25988">
        <v>87542</v>
      </c>
      <c r="D25988">
        <v>2</v>
      </c>
      <c r="E25988" t="s">
        <v>22</v>
      </c>
      <c r="F25988" t="s">
        <v>133</v>
      </c>
      <c r="G25988" t="s">
        <v>157</v>
      </c>
    </row>
    <row r="25989" spans="1:7" x14ac:dyDescent="0.2">
      <c r="A25989" s="1">
        <v>26199</v>
      </c>
      <c r="B25989" t="s">
        <v>7</v>
      </c>
      <c r="C25989">
        <v>87544</v>
      </c>
      <c r="D25989">
        <v>5</v>
      </c>
      <c r="E25989" t="s">
        <v>16</v>
      </c>
      <c r="F25989" t="s">
        <v>75</v>
      </c>
      <c r="G25989" t="s">
        <v>157</v>
      </c>
    </row>
    <row r="25990" spans="1:7" x14ac:dyDescent="0.2">
      <c r="A25990" s="1">
        <v>26200</v>
      </c>
      <c r="B25990" t="s">
        <v>7</v>
      </c>
      <c r="C25990">
        <v>87550</v>
      </c>
      <c r="D25990">
        <v>6</v>
      </c>
      <c r="E25990" t="s">
        <v>38</v>
      </c>
      <c r="F25990" t="s">
        <v>75</v>
      </c>
      <c r="G25990" t="s">
        <v>157</v>
      </c>
    </row>
    <row r="25991" spans="1:7" x14ac:dyDescent="0.2">
      <c r="A25991" s="1">
        <v>26201</v>
      </c>
      <c r="B25991" t="s">
        <v>7</v>
      </c>
      <c r="C25991">
        <v>87555</v>
      </c>
      <c r="D25991">
        <v>1</v>
      </c>
      <c r="E25991" t="s">
        <v>22</v>
      </c>
      <c r="F25991" t="s">
        <v>62</v>
      </c>
      <c r="G25991" t="s">
        <v>157</v>
      </c>
    </row>
    <row r="25992" spans="1:7" x14ac:dyDescent="0.2">
      <c r="A25992" s="1">
        <v>26202</v>
      </c>
      <c r="B25992" t="s">
        <v>7</v>
      </c>
      <c r="C25992">
        <v>87557</v>
      </c>
      <c r="D25992">
        <v>4</v>
      </c>
      <c r="E25992" t="s">
        <v>16</v>
      </c>
      <c r="F25992" t="s">
        <v>62</v>
      </c>
      <c r="G25992" t="s">
        <v>157</v>
      </c>
    </row>
    <row r="25993" spans="1:7" x14ac:dyDescent="0.2">
      <c r="A25993" s="1">
        <v>26203</v>
      </c>
      <c r="B25993" t="s">
        <v>7</v>
      </c>
      <c r="C25993">
        <v>87561</v>
      </c>
      <c r="D25993">
        <v>3</v>
      </c>
      <c r="E25993" t="s">
        <v>16</v>
      </c>
      <c r="F25993" t="s">
        <v>62</v>
      </c>
      <c r="G25993" t="s">
        <v>157</v>
      </c>
    </row>
    <row r="25994" spans="1:7" x14ac:dyDescent="0.2">
      <c r="A25994" s="1">
        <v>26204</v>
      </c>
      <c r="B25994" t="s">
        <v>7</v>
      </c>
      <c r="C25994">
        <v>87564</v>
      </c>
      <c r="D25994">
        <v>15</v>
      </c>
      <c r="E25994" t="s">
        <v>16</v>
      </c>
      <c r="F25994" t="s">
        <v>62</v>
      </c>
      <c r="G25994" t="s">
        <v>157</v>
      </c>
    </row>
    <row r="25995" spans="1:7" x14ac:dyDescent="0.2">
      <c r="A25995" s="1">
        <v>26205</v>
      </c>
      <c r="B25995" t="s">
        <v>7</v>
      </c>
      <c r="C25995">
        <v>87566</v>
      </c>
      <c r="D25995">
        <v>7</v>
      </c>
      <c r="E25995" t="s">
        <v>16</v>
      </c>
      <c r="F25995" t="s">
        <v>62</v>
      </c>
      <c r="G25995" t="s">
        <v>157</v>
      </c>
    </row>
    <row r="25996" spans="1:7" x14ac:dyDescent="0.2">
      <c r="A25996" s="1">
        <v>26206</v>
      </c>
      <c r="B25996" t="s">
        <v>7</v>
      </c>
      <c r="C25996">
        <v>87567</v>
      </c>
      <c r="D25996">
        <v>4</v>
      </c>
      <c r="E25996" t="s">
        <v>22</v>
      </c>
      <c r="F25996" t="s">
        <v>62</v>
      </c>
      <c r="G25996" t="s">
        <v>157</v>
      </c>
    </row>
    <row r="25997" spans="1:7" x14ac:dyDescent="0.2">
      <c r="A25997" s="1">
        <v>26207</v>
      </c>
      <c r="B25997" t="s">
        <v>7</v>
      </c>
      <c r="C25997">
        <v>87568</v>
      </c>
      <c r="D25997">
        <v>3</v>
      </c>
      <c r="E25997" t="s">
        <v>16</v>
      </c>
      <c r="F25997" t="s">
        <v>62</v>
      </c>
      <c r="G25997" t="s">
        <v>157</v>
      </c>
    </row>
    <row r="25998" spans="1:7" x14ac:dyDescent="0.2">
      <c r="A25998" s="1">
        <v>26208</v>
      </c>
      <c r="B25998" t="s">
        <v>7</v>
      </c>
      <c r="C25998">
        <v>87603</v>
      </c>
      <c r="D25998">
        <v>1</v>
      </c>
      <c r="E25998" t="s">
        <v>22</v>
      </c>
      <c r="F25998" t="s">
        <v>82</v>
      </c>
      <c r="G25998" t="s">
        <v>157</v>
      </c>
    </row>
    <row r="25999" spans="1:7" x14ac:dyDescent="0.2">
      <c r="A25999" s="1">
        <v>26209</v>
      </c>
      <c r="B25999" t="s">
        <v>7</v>
      </c>
      <c r="C25999">
        <v>87607</v>
      </c>
      <c r="D25999">
        <v>13</v>
      </c>
      <c r="E25999" t="s">
        <v>16</v>
      </c>
      <c r="F25999" t="s">
        <v>62</v>
      </c>
      <c r="G25999" t="s">
        <v>157</v>
      </c>
    </row>
    <row r="26000" spans="1:7" x14ac:dyDescent="0.2">
      <c r="A26000" s="1">
        <v>26210</v>
      </c>
      <c r="B26000" t="s">
        <v>7</v>
      </c>
      <c r="C26000">
        <v>87615</v>
      </c>
      <c r="D26000">
        <v>1</v>
      </c>
      <c r="E26000" t="s">
        <v>22</v>
      </c>
      <c r="F26000" t="s">
        <v>62</v>
      </c>
      <c r="G26000" t="s">
        <v>157</v>
      </c>
    </row>
    <row r="26001" spans="1:7" x14ac:dyDescent="0.2">
      <c r="A26001" s="1">
        <v>26211</v>
      </c>
      <c r="B26001" t="s">
        <v>7</v>
      </c>
      <c r="C26001">
        <v>87619</v>
      </c>
      <c r="D26001">
        <v>8</v>
      </c>
      <c r="E26001" t="s">
        <v>16</v>
      </c>
      <c r="F26001" t="s">
        <v>133</v>
      </c>
      <c r="G26001" t="s">
        <v>157</v>
      </c>
    </row>
    <row r="26002" spans="1:7" x14ac:dyDescent="0.2">
      <c r="A26002" s="1">
        <v>26212</v>
      </c>
      <c r="B26002" t="s">
        <v>7</v>
      </c>
      <c r="C26002">
        <v>87619</v>
      </c>
      <c r="D26002">
        <v>8</v>
      </c>
      <c r="E26002" t="s">
        <v>22</v>
      </c>
      <c r="F26002" t="s">
        <v>133</v>
      </c>
      <c r="G26002" t="s">
        <v>157</v>
      </c>
    </row>
    <row r="26003" spans="1:7" x14ac:dyDescent="0.2">
      <c r="A26003" s="1">
        <v>26213</v>
      </c>
      <c r="B26003" t="s">
        <v>7</v>
      </c>
      <c r="C26003">
        <v>87621</v>
      </c>
      <c r="D26003">
        <v>12</v>
      </c>
      <c r="E26003" t="s">
        <v>16</v>
      </c>
      <c r="F26003" t="s">
        <v>75</v>
      </c>
      <c r="G26003" t="s">
        <v>157</v>
      </c>
    </row>
    <row r="26004" spans="1:7" x14ac:dyDescent="0.2">
      <c r="A26004" s="1">
        <v>26214</v>
      </c>
      <c r="B26004" t="s">
        <v>7</v>
      </c>
      <c r="C26004">
        <v>87640</v>
      </c>
      <c r="D26004">
        <v>10</v>
      </c>
      <c r="E26004" t="s">
        <v>38</v>
      </c>
      <c r="F26004" t="s">
        <v>75</v>
      </c>
      <c r="G26004" t="s">
        <v>157</v>
      </c>
    </row>
    <row r="26005" spans="1:7" x14ac:dyDescent="0.2">
      <c r="A26005" s="1">
        <v>26215</v>
      </c>
      <c r="B26005" t="s">
        <v>7</v>
      </c>
      <c r="C26005">
        <v>87641</v>
      </c>
      <c r="D26005">
        <v>3</v>
      </c>
      <c r="E26005" t="s">
        <v>22</v>
      </c>
      <c r="F26005" t="s">
        <v>80</v>
      </c>
      <c r="G26005" t="s">
        <v>157</v>
      </c>
    </row>
    <row r="26006" spans="1:7" x14ac:dyDescent="0.2">
      <c r="A26006" s="1">
        <v>26216</v>
      </c>
      <c r="B26006" t="s">
        <v>7</v>
      </c>
      <c r="C26006">
        <v>87650</v>
      </c>
      <c r="D26006">
        <v>2</v>
      </c>
      <c r="E26006" t="s">
        <v>22</v>
      </c>
      <c r="F26006" t="s">
        <v>62</v>
      </c>
      <c r="G26006" t="s">
        <v>157</v>
      </c>
    </row>
    <row r="26007" spans="1:7" x14ac:dyDescent="0.2">
      <c r="A26007" s="1">
        <v>26217</v>
      </c>
      <c r="B26007" t="s">
        <v>7</v>
      </c>
      <c r="C26007">
        <v>87653</v>
      </c>
      <c r="D26007">
        <v>8</v>
      </c>
      <c r="E26007" t="s">
        <v>16</v>
      </c>
      <c r="F26007" t="s">
        <v>75</v>
      </c>
      <c r="G26007" t="s">
        <v>157</v>
      </c>
    </row>
    <row r="26008" spans="1:7" x14ac:dyDescent="0.2">
      <c r="A26008" s="1">
        <v>26218</v>
      </c>
      <c r="B26008" t="s">
        <v>7</v>
      </c>
      <c r="C26008">
        <v>87653</v>
      </c>
      <c r="D26008">
        <v>8</v>
      </c>
      <c r="E26008" t="s">
        <v>51</v>
      </c>
      <c r="F26008" t="s">
        <v>75</v>
      </c>
      <c r="G26008" t="s">
        <v>157</v>
      </c>
    </row>
    <row r="26009" spans="1:7" x14ac:dyDescent="0.2">
      <c r="A26009" s="1">
        <v>26219</v>
      </c>
      <c r="B26009" t="s">
        <v>7</v>
      </c>
      <c r="C26009">
        <v>87664</v>
      </c>
      <c r="D26009">
        <v>2</v>
      </c>
      <c r="E26009" t="s">
        <v>38</v>
      </c>
      <c r="F26009" t="s">
        <v>96</v>
      </c>
      <c r="G26009" t="s">
        <v>157</v>
      </c>
    </row>
    <row r="26010" spans="1:7" x14ac:dyDescent="0.2">
      <c r="A26010" s="1">
        <v>26220</v>
      </c>
      <c r="B26010" t="s">
        <v>7</v>
      </c>
      <c r="C26010">
        <v>87668</v>
      </c>
      <c r="D26010">
        <v>12</v>
      </c>
      <c r="E26010" t="s">
        <v>16</v>
      </c>
      <c r="F26010" t="s">
        <v>62</v>
      </c>
      <c r="G26010" t="s">
        <v>157</v>
      </c>
    </row>
    <row r="26011" spans="1:7" x14ac:dyDescent="0.2">
      <c r="A26011" s="1">
        <v>26221</v>
      </c>
      <c r="B26011" t="s">
        <v>7</v>
      </c>
      <c r="C26011">
        <v>87669</v>
      </c>
      <c r="D26011">
        <v>3</v>
      </c>
      <c r="E26011" t="s">
        <v>16</v>
      </c>
      <c r="F26011" t="s">
        <v>102</v>
      </c>
      <c r="G26011" t="s">
        <v>157</v>
      </c>
    </row>
    <row r="26012" spans="1:7" x14ac:dyDescent="0.2">
      <c r="A26012" s="1">
        <v>26222</v>
      </c>
      <c r="B26012" t="s">
        <v>7</v>
      </c>
      <c r="C26012">
        <v>87677</v>
      </c>
      <c r="D26012">
        <v>19</v>
      </c>
      <c r="E26012" t="s">
        <v>16</v>
      </c>
      <c r="F26012" t="s">
        <v>62</v>
      </c>
      <c r="G26012" t="s">
        <v>157</v>
      </c>
    </row>
    <row r="26013" spans="1:7" x14ac:dyDescent="0.2">
      <c r="A26013" s="1">
        <v>26223</v>
      </c>
      <c r="B26013" t="s">
        <v>7</v>
      </c>
      <c r="C26013">
        <v>87684</v>
      </c>
      <c r="D26013">
        <v>10</v>
      </c>
      <c r="E26013" t="s">
        <v>22</v>
      </c>
      <c r="F26013" t="s">
        <v>80</v>
      </c>
      <c r="G26013" t="s">
        <v>157</v>
      </c>
    </row>
    <row r="26014" spans="1:7" x14ac:dyDescent="0.2">
      <c r="A26014" s="1">
        <v>26224</v>
      </c>
      <c r="B26014" t="s">
        <v>7</v>
      </c>
      <c r="C26014">
        <v>87695</v>
      </c>
      <c r="D26014">
        <v>5</v>
      </c>
      <c r="E26014" t="s">
        <v>16</v>
      </c>
      <c r="F26014" t="s">
        <v>62</v>
      </c>
      <c r="G26014" t="s">
        <v>157</v>
      </c>
    </row>
    <row r="26015" spans="1:7" x14ac:dyDescent="0.2">
      <c r="A26015" s="1">
        <v>26225</v>
      </c>
      <c r="B26015" t="s">
        <v>7</v>
      </c>
      <c r="C26015">
        <v>87699</v>
      </c>
      <c r="D26015">
        <v>9</v>
      </c>
      <c r="E26015" t="s">
        <v>16</v>
      </c>
      <c r="F26015" t="s">
        <v>62</v>
      </c>
      <c r="G26015" t="s">
        <v>157</v>
      </c>
    </row>
    <row r="26016" spans="1:7" x14ac:dyDescent="0.2">
      <c r="A26016" s="1">
        <v>26226</v>
      </c>
      <c r="B26016" t="s">
        <v>7</v>
      </c>
      <c r="C26016">
        <v>87701</v>
      </c>
      <c r="D26016">
        <v>18</v>
      </c>
      <c r="E26016" t="s">
        <v>16</v>
      </c>
      <c r="F26016" t="s">
        <v>61</v>
      </c>
      <c r="G26016" t="s">
        <v>156</v>
      </c>
    </row>
    <row r="26017" spans="1:7" x14ac:dyDescent="0.2">
      <c r="A26017" s="1">
        <v>26227</v>
      </c>
      <c r="B26017" t="s">
        <v>7</v>
      </c>
      <c r="C26017">
        <v>87703</v>
      </c>
      <c r="D26017">
        <v>40</v>
      </c>
      <c r="E26017" t="s">
        <v>9</v>
      </c>
      <c r="F26017" t="s">
        <v>62</v>
      </c>
      <c r="G26017" t="s">
        <v>157</v>
      </c>
    </row>
    <row r="26018" spans="1:7" x14ac:dyDescent="0.2">
      <c r="A26018" s="1">
        <v>26228</v>
      </c>
      <c r="B26018" t="s">
        <v>7</v>
      </c>
      <c r="C26018">
        <v>87707</v>
      </c>
      <c r="D26018">
        <v>12</v>
      </c>
      <c r="E26018" t="s">
        <v>9</v>
      </c>
      <c r="F26018" t="s">
        <v>62</v>
      </c>
      <c r="G26018" t="s">
        <v>157</v>
      </c>
    </row>
    <row r="26019" spans="1:7" x14ac:dyDescent="0.2">
      <c r="A26019" s="1">
        <v>26229</v>
      </c>
      <c r="B26019" t="s">
        <v>7</v>
      </c>
      <c r="C26019">
        <v>87707</v>
      </c>
      <c r="D26019">
        <v>12</v>
      </c>
      <c r="E26019" t="s">
        <v>11</v>
      </c>
      <c r="F26019" t="s">
        <v>62</v>
      </c>
      <c r="G26019" t="s">
        <v>157</v>
      </c>
    </row>
    <row r="26020" spans="1:7" x14ac:dyDescent="0.2">
      <c r="A26020" s="1">
        <v>26230</v>
      </c>
      <c r="B26020" t="s">
        <v>7</v>
      </c>
      <c r="C26020">
        <v>87710</v>
      </c>
      <c r="D26020">
        <v>2</v>
      </c>
      <c r="E26020" t="s">
        <v>9</v>
      </c>
      <c r="F26020" t="s">
        <v>62</v>
      </c>
      <c r="G26020" t="s">
        <v>157</v>
      </c>
    </row>
    <row r="26021" spans="1:7" x14ac:dyDescent="0.2">
      <c r="A26021" s="1">
        <v>26231</v>
      </c>
      <c r="B26021" t="s">
        <v>7</v>
      </c>
      <c r="C26021">
        <v>87731</v>
      </c>
      <c r="D26021">
        <v>1</v>
      </c>
      <c r="E26021" t="s">
        <v>17</v>
      </c>
      <c r="F26021" t="s">
        <v>62</v>
      </c>
      <c r="G26021" t="s">
        <v>157</v>
      </c>
    </row>
    <row r="26022" spans="1:7" x14ac:dyDescent="0.2">
      <c r="A26022" s="1">
        <v>26232</v>
      </c>
      <c r="B26022" t="s">
        <v>7</v>
      </c>
      <c r="C26022">
        <v>87736</v>
      </c>
      <c r="D26022">
        <v>1</v>
      </c>
      <c r="E26022" t="s">
        <v>22</v>
      </c>
      <c r="F26022" t="s">
        <v>129</v>
      </c>
      <c r="G26022" t="s">
        <v>157</v>
      </c>
    </row>
    <row r="26023" spans="1:7" x14ac:dyDescent="0.2">
      <c r="A26023" s="1">
        <v>26233</v>
      </c>
      <c r="B26023" t="s">
        <v>7</v>
      </c>
      <c r="C26023">
        <v>87739</v>
      </c>
      <c r="D26023">
        <v>13</v>
      </c>
      <c r="E26023" t="s">
        <v>16</v>
      </c>
      <c r="F26023" t="s">
        <v>62</v>
      </c>
      <c r="G26023" t="s">
        <v>157</v>
      </c>
    </row>
    <row r="26024" spans="1:7" x14ac:dyDescent="0.2">
      <c r="A26024" s="1">
        <v>26234</v>
      </c>
      <c r="B26024" t="s">
        <v>7</v>
      </c>
      <c r="C26024">
        <v>87751</v>
      </c>
      <c r="D26024">
        <v>9</v>
      </c>
      <c r="E26024" t="s">
        <v>16</v>
      </c>
      <c r="F26024" t="s">
        <v>80</v>
      </c>
      <c r="G26024" t="s">
        <v>157</v>
      </c>
    </row>
    <row r="26025" spans="1:7" x14ac:dyDescent="0.2">
      <c r="A26025" s="1">
        <v>26235</v>
      </c>
      <c r="B26025" t="s">
        <v>7</v>
      </c>
      <c r="C26025">
        <v>87751</v>
      </c>
      <c r="D26025">
        <v>9</v>
      </c>
      <c r="E26025" t="s">
        <v>26</v>
      </c>
      <c r="F26025" t="s">
        <v>80</v>
      </c>
      <c r="G26025" t="s">
        <v>157</v>
      </c>
    </row>
    <row r="26026" spans="1:7" x14ac:dyDescent="0.2">
      <c r="A26026" s="1">
        <v>26236</v>
      </c>
      <c r="B26026" t="s">
        <v>7</v>
      </c>
      <c r="C26026">
        <v>87761</v>
      </c>
      <c r="D26026">
        <v>6</v>
      </c>
      <c r="E26026" t="s">
        <v>16</v>
      </c>
      <c r="F26026" t="s">
        <v>62</v>
      </c>
      <c r="G26026" t="s">
        <v>157</v>
      </c>
    </row>
    <row r="26027" spans="1:7" x14ac:dyDescent="0.2">
      <c r="A26027" s="1">
        <v>26237</v>
      </c>
      <c r="B26027" t="s">
        <v>7</v>
      </c>
      <c r="C26027">
        <v>87762</v>
      </c>
      <c r="D26027">
        <v>12</v>
      </c>
      <c r="E26027" t="s">
        <v>16</v>
      </c>
      <c r="F26027" t="s">
        <v>62</v>
      </c>
      <c r="G26027" t="s">
        <v>157</v>
      </c>
    </row>
    <row r="26028" spans="1:7" x14ac:dyDescent="0.2">
      <c r="A26028" s="1">
        <v>26238</v>
      </c>
      <c r="B26028" t="s">
        <v>7</v>
      </c>
      <c r="C26028">
        <v>87765</v>
      </c>
      <c r="D26028">
        <v>5</v>
      </c>
      <c r="E26028" t="s">
        <v>16</v>
      </c>
      <c r="F26028" t="s">
        <v>89</v>
      </c>
      <c r="G26028" t="s">
        <v>157</v>
      </c>
    </row>
    <row r="26029" spans="1:7" x14ac:dyDescent="0.2">
      <c r="A26029" s="1">
        <v>26239</v>
      </c>
      <c r="B26029" t="s">
        <v>7</v>
      </c>
      <c r="C26029">
        <v>87769</v>
      </c>
      <c r="D26029">
        <v>7</v>
      </c>
      <c r="E26029" t="s">
        <v>16</v>
      </c>
      <c r="F26029" t="s">
        <v>62</v>
      </c>
      <c r="G26029" t="s">
        <v>157</v>
      </c>
    </row>
    <row r="26030" spans="1:7" x14ac:dyDescent="0.2">
      <c r="A26030" s="1">
        <v>26240</v>
      </c>
      <c r="B26030" t="s">
        <v>7</v>
      </c>
      <c r="C26030">
        <v>87771</v>
      </c>
      <c r="D26030">
        <v>4</v>
      </c>
      <c r="E26030" t="s">
        <v>22</v>
      </c>
      <c r="F26030" t="s">
        <v>75</v>
      </c>
      <c r="G26030" t="s">
        <v>157</v>
      </c>
    </row>
    <row r="26031" spans="1:7" x14ac:dyDescent="0.2">
      <c r="A26031" s="1">
        <v>26241</v>
      </c>
      <c r="B26031" t="s">
        <v>7</v>
      </c>
      <c r="C26031">
        <v>87779</v>
      </c>
      <c r="D26031">
        <v>1</v>
      </c>
      <c r="E26031" t="s">
        <v>22</v>
      </c>
      <c r="F26031" t="s">
        <v>75</v>
      </c>
      <c r="G26031" t="s">
        <v>157</v>
      </c>
    </row>
    <row r="26032" spans="1:7" x14ac:dyDescent="0.2">
      <c r="A26032" s="1">
        <v>26242</v>
      </c>
      <c r="B26032" t="s">
        <v>7</v>
      </c>
      <c r="C26032">
        <v>87780</v>
      </c>
      <c r="D26032">
        <v>4</v>
      </c>
      <c r="E26032" t="s">
        <v>22</v>
      </c>
      <c r="F26032" t="s">
        <v>62</v>
      </c>
      <c r="G26032" t="s">
        <v>157</v>
      </c>
    </row>
    <row r="26033" spans="1:7" x14ac:dyDescent="0.2">
      <c r="A26033" s="1">
        <v>26243</v>
      </c>
      <c r="B26033" t="s">
        <v>7</v>
      </c>
      <c r="C26033">
        <v>87781</v>
      </c>
      <c r="D26033">
        <v>2</v>
      </c>
      <c r="E26033" t="s">
        <v>22</v>
      </c>
      <c r="F26033" t="s">
        <v>129</v>
      </c>
      <c r="G26033" t="s">
        <v>157</v>
      </c>
    </row>
    <row r="26034" spans="1:7" x14ac:dyDescent="0.2">
      <c r="A26034" s="1">
        <v>26244</v>
      </c>
      <c r="B26034" t="s">
        <v>7</v>
      </c>
      <c r="C26034">
        <v>87782</v>
      </c>
      <c r="D26034">
        <v>12</v>
      </c>
      <c r="E26034" t="s">
        <v>16</v>
      </c>
      <c r="F26034" t="s">
        <v>62</v>
      </c>
      <c r="G26034" t="s">
        <v>157</v>
      </c>
    </row>
    <row r="26035" spans="1:7" x14ac:dyDescent="0.2">
      <c r="A26035" s="1">
        <v>26245</v>
      </c>
      <c r="B26035" t="s">
        <v>7</v>
      </c>
      <c r="C26035">
        <v>87787</v>
      </c>
      <c r="D26035">
        <v>4</v>
      </c>
      <c r="E26035" t="s">
        <v>22</v>
      </c>
      <c r="F26035" t="s">
        <v>141</v>
      </c>
      <c r="G26035" t="s">
        <v>157</v>
      </c>
    </row>
    <row r="26036" spans="1:7" x14ac:dyDescent="0.2">
      <c r="A26036" s="1">
        <v>26246</v>
      </c>
      <c r="B26036" t="s">
        <v>7</v>
      </c>
      <c r="C26036">
        <v>87790</v>
      </c>
      <c r="D26036">
        <v>60</v>
      </c>
      <c r="E26036" t="s">
        <v>16</v>
      </c>
      <c r="F26036" t="s">
        <v>61</v>
      </c>
      <c r="G26036" t="s">
        <v>156</v>
      </c>
    </row>
    <row r="26037" spans="1:7" x14ac:dyDescent="0.2">
      <c r="A26037" s="1">
        <v>26247</v>
      </c>
      <c r="B26037" t="s">
        <v>7</v>
      </c>
      <c r="C26037">
        <v>87792</v>
      </c>
      <c r="D26037">
        <v>1</v>
      </c>
      <c r="E26037" t="s">
        <v>22</v>
      </c>
      <c r="F26037" t="s">
        <v>62</v>
      </c>
      <c r="G26037" t="s">
        <v>157</v>
      </c>
    </row>
    <row r="26038" spans="1:7" x14ac:dyDescent="0.2">
      <c r="A26038" s="1">
        <v>26248</v>
      </c>
      <c r="B26038" t="s">
        <v>7</v>
      </c>
      <c r="C26038">
        <v>87794</v>
      </c>
      <c r="D26038">
        <v>2</v>
      </c>
      <c r="E26038" t="s">
        <v>22</v>
      </c>
      <c r="F26038" t="s">
        <v>129</v>
      </c>
      <c r="G26038" t="s">
        <v>157</v>
      </c>
    </row>
    <row r="26039" spans="1:7" x14ac:dyDescent="0.2">
      <c r="A26039" s="1">
        <v>26249</v>
      </c>
      <c r="B26039" t="s">
        <v>7</v>
      </c>
      <c r="C26039">
        <v>87808</v>
      </c>
      <c r="D26039">
        <v>1</v>
      </c>
      <c r="E26039" t="s">
        <v>26</v>
      </c>
      <c r="F26039" t="s">
        <v>82</v>
      </c>
      <c r="G26039" t="s">
        <v>157</v>
      </c>
    </row>
    <row r="26040" spans="1:7" x14ac:dyDescent="0.2">
      <c r="A26040" s="1">
        <v>26250</v>
      </c>
      <c r="B26040" t="s">
        <v>7</v>
      </c>
      <c r="C26040">
        <v>87813</v>
      </c>
      <c r="D26040">
        <v>6</v>
      </c>
      <c r="E26040" t="s">
        <v>22</v>
      </c>
      <c r="F26040" t="s">
        <v>80</v>
      </c>
      <c r="G26040" t="s">
        <v>157</v>
      </c>
    </row>
    <row r="26041" spans="1:7" x14ac:dyDescent="0.2">
      <c r="A26041" s="1">
        <v>26251</v>
      </c>
      <c r="B26041" t="s">
        <v>7</v>
      </c>
      <c r="C26041">
        <v>87822</v>
      </c>
      <c r="D26041">
        <v>5</v>
      </c>
      <c r="E26041" t="s">
        <v>22</v>
      </c>
      <c r="F26041" t="s">
        <v>152</v>
      </c>
      <c r="G26041" t="s">
        <v>167</v>
      </c>
    </row>
    <row r="26042" spans="1:7" x14ac:dyDescent="0.2">
      <c r="A26042" s="1">
        <v>26252</v>
      </c>
      <c r="B26042" t="s">
        <v>7</v>
      </c>
      <c r="C26042">
        <v>87826</v>
      </c>
      <c r="D26042">
        <v>15</v>
      </c>
      <c r="E26042" t="s">
        <v>22</v>
      </c>
      <c r="F26042" t="s">
        <v>75</v>
      </c>
      <c r="G26042" t="s">
        <v>157</v>
      </c>
    </row>
    <row r="26043" spans="1:7" x14ac:dyDescent="0.2">
      <c r="A26043" s="1">
        <v>26253</v>
      </c>
      <c r="B26043" t="s">
        <v>7</v>
      </c>
      <c r="C26043">
        <v>87827</v>
      </c>
      <c r="D26043">
        <v>10</v>
      </c>
      <c r="E26043" t="s">
        <v>16</v>
      </c>
      <c r="F26043" t="s">
        <v>96</v>
      </c>
      <c r="G26043" t="s">
        <v>157</v>
      </c>
    </row>
    <row r="26044" spans="1:7" x14ac:dyDescent="0.2">
      <c r="A26044" s="1">
        <v>26254</v>
      </c>
      <c r="B26044" t="s">
        <v>7</v>
      </c>
      <c r="C26044">
        <v>87830</v>
      </c>
      <c r="D26044">
        <v>2</v>
      </c>
      <c r="E26044" t="s">
        <v>16</v>
      </c>
      <c r="F26044" t="s">
        <v>96</v>
      </c>
      <c r="G26044" t="s">
        <v>157</v>
      </c>
    </row>
    <row r="26045" spans="1:7" x14ac:dyDescent="0.2">
      <c r="A26045" s="1">
        <v>26255</v>
      </c>
      <c r="B26045" t="s">
        <v>7</v>
      </c>
      <c r="C26045">
        <v>87833</v>
      </c>
      <c r="D26045">
        <v>2</v>
      </c>
      <c r="E26045" t="s">
        <v>22</v>
      </c>
      <c r="F26045" t="s">
        <v>133</v>
      </c>
      <c r="G26045" t="s">
        <v>157</v>
      </c>
    </row>
    <row r="26046" spans="1:7" x14ac:dyDescent="0.2">
      <c r="A26046" s="1">
        <v>26256</v>
      </c>
      <c r="B26046" t="s">
        <v>7</v>
      </c>
      <c r="C26046">
        <v>87836</v>
      </c>
      <c r="D26046">
        <v>1</v>
      </c>
      <c r="E26046" t="s">
        <v>22</v>
      </c>
      <c r="F26046" t="s">
        <v>102</v>
      </c>
      <c r="G26046" t="s">
        <v>157</v>
      </c>
    </row>
    <row r="26047" spans="1:7" x14ac:dyDescent="0.2">
      <c r="A26047" s="1">
        <v>26257</v>
      </c>
      <c r="B26047" t="s">
        <v>7</v>
      </c>
      <c r="C26047">
        <v>87840</v>
      </c>
      <c r="D26047">
        <v>1</v>
      </c>
      <c r="E26047" t="s">
        <v>22</v>
      </c>
      <c r="F26047" t="s">
        <v>82</v>
      </c>
      <c r="G26047" t="s">
        <v>157</v>
      </c>
    </row>
    <row r="26048" spans="1:7" x14ac:dyDescent="0.2">
      <c r="A26048" s="1">
        <v>26258</v>
      </c>
      <c r="B26048" t="s">
        <v>7</v>
      </c>
      <c r="C26048">
        <v>87843</v>
      </c>
      <c r="D26048">
        <v>1</v>
      </c>
      <c r="E26048" t="s">
        <v>38</v>
      </c>
      <c r="F26048" t="s">
        <v>82</v>
      </c>
      <c r="G26048" t="s">
        <v>157</v>
      </c>
    </row>
    <row r="26049" spans="1:7" x14ac:dyDescent="0.2">
      <c r="A26049" s="1">
        <v>26259</v>
      </c>
      <c r="B26049" t="s">
        <v>7</v>
      </c>
      <c r="C26049">
        <v>87844</v>
      </c>
      <c r="D26049">
        <v>2</v>
      </c>
      <c r="E26049" t="s">
        <v>16</v>
      </c>
      <c r="F26049" t="s">
        <v>102</v>
      </c>
      <c r="G26049" t="s">
        <v>157</v>
      </c>
    </row>
    <row r="26050" spans="1:7" x14ac:dyDescent="0.2">
      <c r="A26050" s="1">
        <v>26260</v>
      </c>
      <c r="B26050" t="s">
        <v>7</v>
      </c>
      <c r="C26050">
        <v>87853</v>
      </c>
      <c r="D26050">
        <v>3</v>
      </c>
      <c r="E26050" t="s">
        <v>22</v>
      </c>
      <c r="F26050" t="s">
        <v>62</v>
      </c>
      <c r="G26050" t="s">
        <v>157</v>
      </c>
    </row>
    <row r="26051" spans="1:7" x14ac:dyDescent="0.2">
      <c r="A26051" s="1">
        <v>26261</v>
      </c>
      <c r="B26051" t="s">
        <v>7</v>
      </c>
      <c r="C26051">
        <v>87863</v>
      </c>
      <c r="D26051">
        <v>3</v>
      </c>
      <c r="E26051" t="s">
        <v>22</v>
      </c>
      <c r="F26051" t="s">
        <v>75</v>
      </c>
      <c r="G26051" t="s">
        <v>157</v>
      </c>
    </row>
    <row r="26052" spans="1:7" x14ac:dyDescent="0.2">
      <c r="A26052" s="1">
        <v>26262</v>
      </c>
      <c r="B26052" t="s">
        <v>7</v>
      </c>
      <c r="C26052">
        <v>87865</v>
      </c>
      <c r="D26052">
        <v>43</v>
      </c>
      <c r="E26052" t="s">
        <v>22</v>
      </c>
      <c r="F26052" t="s">
        <v>89</v>
      </c>
      <c r="G26052" t="s">
        <v>157</v>
      </c>
    </row>
    <row r="26053" spans="1:7" x14ac:dyDescent="0.2">
      <c r="A26053" s="1">
        <v>26263</v>
      </c>
      <c r="B26053" t="s">
        <v>7</v>
      </c>
      <c r="C26053">
        <v>87877</v>
      </c>
      <c r="D26053">
        <v>7</v>
      </c>
      <c r="E26053" t="s">
        <v>22</v>
      </c>
      <c r="F26053" t="s">
        <v>89</v>
      </c>
      <c r="G26053" t="s">
        <v>157</v>
      </c>
    </row>
    <row r="26054" spans="1:7" x14ac:dyDescent="0.2">
      <c r="A26054" s="1">
        <v>26264</v>
      </c>
      <c r="B26054" t="s">
        <v>7</v>
      </c>
      <c r="C26054">
        <v>87881</v>
      </c>
      <c r="D26054">
        <v>3</v>
      </c>
      <c r="E26054" t="s">
        <v>16</v>
      </c>
      <c r="F26054" t="s">
        <v>75</v>
      </c>
      <c r="G26054" t="s">
        <v>157</v>
      </c>
    </row>
    <row r="26055" spans="1:7" x14ac:dyDescent="0.2">
      <c r="A26055" s="1">
        <v>26265</v>
      </c>
      <c r="B26055" t="s">
        <v>7</v>
      </c>
      <c r="C26055">
        <v>87882</v>
      </c>
      <c r="D26055">
        <v>30</v>
      </c>
      <c r="E26055" t="s">
        <v>16</v>
      </c>
      <c r="F26055" t="s">
        <v>75</v>
      </c>
      <c r="G26055" t="s">
        <v>157</v>
      </c>
    </row>
    <row r="26056" spans="1:7" x14ac:dyDescent="0.2">
      <c r="A26056" s="1">
        <v>26266</v>
      </c>
      <c r="B26056" t="s">
        <v>7</v>
      </c>
      <c r="C26056">
        <v>87892</v>
      </c>
      <c r="D26056">
        <v>19</v>
      </c>
      <c r="E26056" t="s">
        <v>16</v>
      </c>
      <c r="F26056" t="s">
        <v>77</v>
      </c>
      <c r="G26056" t="s">
        <v>156</v>
      </c>
    </row>
    <row r="26057" spans="1:7" x14ac:dyDescent="0.2">
      <c r="A26057" s="1">
        <v>26267</v>
      </c>
      <c r="B26057" t="s">
        <v>7</v>
      </c>
      <c r="C26057">
        <v>87902</v>
      </c>
      <c r="D26057">
        <v>3</v>
      </c>
      <c r="E26057" t="s">
        <v>22</v>
      </c>
      <c r="F26057" t="s">
        <v>62</v>
      </c>
      <c r="G26057" t="s">
        <v>157</v>
      </c>
    </row>
    <row r="26058" spans="1:7" x14ac:dyDescent="0.2">
      <c r="A26058" s="1">
        <v>26268</v>
      </c>
      <c r="B26058" t="s">
        <v>7</v>
      </c>
      <c r="C26058">
        <v>87903</v>
      </c>
      <c r="D26058">
        <v>2</v>
      </c>
      <c r="E26058" t="s">
        <v>17</v>
      </c>
      <c r="F26058" t="s">
        <v>75</v>
      </c>
      <c r="G26058" t="s">
        <v>157</v>
      </c>
    </row>
    <row r="26059" spans="1:7" x14ac:dyDescent="0.2">
      <c r="A26059" s="1">
        <v>26269</v>
      </c>
      <c r="B26059" t="s">
        <v>7</v>
      </c>
      <c r="C26059">
        <v>87909</v>
      </c>
      <c r="D26059">
        <v>1</v>
      </c>
      <c r="E26059" t="s">
        <v>22</v>
      </c>
      <c r="F26059" t="s">
        <v>80</v>
      </c>
      <c r="G26059" t="s">
        <v>157</v>
      </c>
    </row>
    <row r="26060" spans="1:7" x14ac:dyDescent="0.2">
      <c r="A26060" s="1">
        <v>26270</v>
      </c>
      <c r="B26060" t="s">
        <v>7</v>
      </c>
      <c r="C26060">
        <v>87913</v>
      </c>
      <c r="D26060">
        <v>5</v>
      </c>
      <c r="E26060" t="s">
        <v>22</v>
      </c>
      <c r="F26060" t="s">
        <v>62</v>
      </c>
      <c r="G26060" t="s">
        <v>157</v>
      </c>
    </row>
    <row r="26061" spans="1:7" x14ac:dyDescent="0.2">
      <c r="A26061" s="1">
        <v>26271</v>
      </c>
      <c r="B26061" t="s">
        <v>7</v>
      </c>
      <c r="C26061">
        <v>87918</v>
      </c>
      <c r="D26061">
        <v>2</v>
      </c>
      <c r="E26061" t="s">
        <v>9</v>
      </c>
      <c r="F26061" t="s">
        <v>62</v>
      </c>
      <c r="G26061" t="s">
        <v>157</v>
      </c>
    </row>
    <row r="26062" spans="1:7" x14ac:dyDescent="0.2">
      <c r="A26062" s="1">
        <v>26272</v>
      </c>
      <c r="B26062" t="s">
        <v>7</v>
      </c>
      <c r="C26062">
        <v>87924</v>
      </c>
      <c r="D26062">
        <v>23</v>
      </c>
      <c r="E26062" t="s">
        <v>16</v>
      </c>
      <c r="F26062" t="s">
        <v>80</v>
      </c>
      <c r="G26062" t="s">
        <v>157</v>
      </c>
    </row>
    <row r="26063" spans="1:7" x14ac:dyDescent="0.2">
      <c r="A26063" s="1">
        <v>26273</v>
      </c>
      <c r="B26063" t="s">
        <v>7</v>
      </c>
      <c r="C26063">
        <v>87931</v>
      </c>
      <c r="D26063">
        <v>14</v>
      </c>
      <c r="E26063" t="s">
        <v>22</v>
      </c>
      <c r="F26063" t="s">
        <v>80</v>
      </c>
      <c r="G26063" t="s">
        <v>157</v>
      </c>
    </row>
    <row r="26064" spans="1:7" x14ac:dyDescent="0.2">
      <c r="A26064" s="1">
        <v>26274</v>
      </c>
      <c r="B26064" t="s">
        <v>7</v>
      </c>
      <c r="C26064">
        <v>87934</v>
      </c>
      <c r="D26064">
        <v>20</v>
      </c>
      <c r="E26064" t="s">
        <v>16</v>
      </c>
      <c r="F26064" t="s">
        <v>89</v>
      </c>
      <c r="G26064" t="s">
        <v>157</v>
      </c>
    </row>
    <row r="26065" spans="1:7" x14ac:dyDescent="0.2">
      <c r="A26065" s="1">
        <v>26275</v>
      </c>
      <c r="B26065" t="s">
        <v>7</v>
      </c>
      <c r="C26065">
        <v>87943</v>
      </c>
      <c r="D26065">
        <v>2</v>
      </c>
      <c r="E26065" t="s">
        <v>16</v>
      </c>
      <c r="F26065" t="s">
        <v>62</v>
      </c>
      <c r="G26065" t="s">
        <v>157</v>
      </c>
    </row>
    <row r="26066" spans="1:7" x14ac:dyDescent="0.2">
      <c r="A26066" s="1">
        <v>26276</v>
      </c>
      <c r="B26066" t="s">
        <v>7</v>
      </c>
      <c r="C26066">
        <v>87951</v>
      </c>
      <c r="D26066">
        <v>3</v>
      </c>
      <c r="E26066" t="s">
        <v>22</v>
      </c>
      <c r="F26066" t="s">
        <v>82</v>
      </c>
      <c r="G26066" t="s">
        <v>157</v>
      </c>
    </row>
    <row r="26067" spans="1:7" x14ac:dyDescent="0.2">
      <c r="A26067" s="1">
        <v>26277</v>
      </c>
      <c r="B26067" t="s">
        <v>7</v>
      </c>
      <c r="C26067">
        <v>87955</v>
      </c>
      <c r="D26067">
        <v>16</v>
      </c>
      <c r="E26067" t="s">
        <v>22</v>
      </c>
      <c r="F26067" t="s">
        <v>80</v>
      </c>
      <c r="G26067" t="s">
        <v>157</v>
      </c>
    </row>
    <row r="26068" spans="1:7" x14ac:dyDescent="0.2">
      <c r="A26068" s="1">
        <v>26278</v>
      </c>
      <c r="B26068" t="s">
        <v>7</v>
      </c>
      <c r="C26068">
        <v>87959</v>
      </c>
      <c r="D26068">
        <v>9</v>
      </c>
      <c r="E26068" t="s">
        <v>16</v>
      </c>
      <c r="F26068" t="s">
        <v>133</v>
      </c>
      <c r="G26068" t="s">
        <v>157</v>
      </c>
    </row>
    <row r="26069" spans="1:7" x14ac:dyDescent="0.2">
      <c r="A26069" s="1">
        <v>26279</v>
      </c>
      <c r="B26069" t="s">
        <v>7</v>
      </c>
      <c r="C26069">
        <v>87976</v>
      </c>
      <c r="D26069">
        <v>3</v>
      </c>
      <c r="E26069" t="s">
        <v>26</v>
      </c>
      <c r="F26069" t="s">
        <v>82</v>
      </c>
      <c r="G26069" t="s">
        <v>157</v>
      </c>
    </row>
    <row r="26070" spans="1:7" x14ac:dyDescent="0.2">
      <c r="A26070" s="1">
        <v>26280</v>
      </c>
      <c r="B26070" t="s">
        <v>7</v>
      </c>
      <c r="C26070">
        <v>87980</v>
      </c>
      <c r="D26070">
        <v>4</v>
      </c>
      <c r="E26070" t="s">
        <v>22</v>
      </c>
      <c r="F26070" t="s">
        <v>96</v>
      </c>
      <c r="G26070" t="s">
        <v>157</v>
      </c>
    </row>
    <row r="26071" spans="1:7" x14ac:dyDescent="0.2">
      <c r="A26071" s="1">
        <v>26281</v>
      </c>
      <c r="B26071" t="s">
        <v>7</v>
      </c>
      <c r="C26071">
        <v>87988</v>
      </c>
      <c r="D26071">
        <v>9</v>
      </c>
      <c r="E26071" t="s">
        <v>22</v>
      </c>
      <c r="F26071" t="s">
        <v>133</v>
      </c>
      <c r="G26071" t="s">
        <v>157</v>
      </c>
    </row>
    <row r="26072" spans="1:7" x14ac:dyDescent="0.2">
      <c r="A26072" s="1">
        <v>26282</v>
      </c>
      <c r="B26072" t="s">
        <v>7</v>
      </c>
      <c r="C26072">
        <v>87990</v>
      </c>
      <c r="D26072">
        <v>6</v>
      </c>
      <c r="E26072" t="s">
        <v>16</v>
      </c>
      <c r="F26072" t="s">
        <v>62</v>
      </c>
      <c r="G26072" t="s">
        <v>157</v>
      </c>
    </row>
    <row r="26073" spans="1:7" x14ac:dyDescent="0.2">
      <c r="A26073" s="1">
        <v>26283</v>
      </c>
      <c r="B26073" t="s">
        <v>7</v>
      </c>
      <c r="C26073">
        <v>87991</v>
      </c>
      <c r="D26073">
        <v>3</v>
      </c>
      <c r="E26073" t="s">
        <v>22</v>
      </c>
      <c r="F26073" t="s">
        <v>62</v>
      </c>
      <c r="G26073" t="s">
        <v>157</v>
      </c>
    </row>
    <row r="26074" spans="1:7" x14ac:dyDescent="0.2">
      <c r="A26074" s="1">
        <v>26284</v>
      </c>
      <c r="B26074" t="s">
        <v>7</v>
      </c>
      <c r="C26074">
        <v>87992</v>
      </c>
      <c r="D26074">
        <v>11</v>
      </c>
      <c r="E26074" t="s">
        <v>22</v>
      </c>
      <c r="F26074" t="s">
        <v>62</v>
      </c>
      <c r="G26074" t="s">
        <v>157</v>
      </c>
    </row>
    <row r="26075" spans="1:7" x14ac:dyDescent="0.2">
      <c r="A26075" s="1">
        <v>26285</v>
      </c>
      <c r="B26075" t="s">
        <v>7</v>
      </c>
      <c r="C26075">
        <v>87995</v>
      </c>
      <c r="D26075">
        <v>13</v>
      </c>
      <c r="E26075" t="s">
        <v>16</v>
      </c>
      <c r="F26075" t="s">
        <v>102</v>
      </c>
      <c r="G26075" t="s">
        <v>157</v>
      </c>
    </row>
    <row r="26076" spans="1:7" x14ac:dyDescent="0.2">
      <c r="A26076" s="1">
        <v>26286</v>
      </c>
      <c r="B26076" t="s">
        <v>7</v>
      </c>
      <c r="C26076">
        <v>87995</v>
      </c>
      <c r="D26076">
        <v>13</v>
      </c>
      <c r="E26076" t="s">
        <v>10</v>
      </c>
      <c r="F26076" t="s">
        <v>102</v>
      </c>
      <c r="G26076" t="s">
        <v>157</v>
      </c>
    </row>
    <row r="26077" spans="1:7" x14ac:dyDescent="0.2">
      <c r="A26077" s="1">
        <v>26287</v>
      </c>
      <c r="B26077" t="s">
        <v>7</v>
      </c>
      <c r="C26077">
        <v>87997</v>
      </c>
      <c r="D26077">
        <v>7</v>
      </c>
      <c r="E26077" t="s">
        <v>22</v>
      </c>
      <c r="F26077" t="s">
        <v>62</v>
      </c>
      <c r="G26077" t="s">
        <v>157</v>
      </c>
    </row>
    <row r="26078" spans="1:7" x14ac:dyDescent="0.2">
      <c r="A26078" s="1">
        <v>26288</v>
      </c>
      <c r="B26078" t="s">
        <v>7</v>
      </c>
      <c r="C26078">
        <v>88003</v>
      </c>
      <c r="D26078">
        <v>1</v>
      </c>
      <c r="E26078" t="s">
        <v>22</v>
      </c>
      <c r="F26078" t="s">
        <v>62</v>
      </c>
      <c r="G26078" t="s">
        <v>157</v>
      </c>
    </row>
    <row r="26079" spans="1:7" x14ac:dyDescent="0.2">
      <c r="A26079" s="1">
        <v>26289</v>
      </c>
      <c r="B26079" t="s">
        <v>7</v>
      </c>
      <c r="C26079">
        <v>88014</v>
      </c>
      <c r="D26079">
        <v>16</v>
      </c>
      <c r="E26079" t="s">
        <v>26</v>
      </c>
      <c r="F26079" t="s">
        <v>113</v>
      </c>
      <c r="G26079" t="s">
        <v>161</v>
      </c>
    </row>
    <row r="26080" spans="1:7" x14ac:dyDescent="0.2">
      <c r="A26080" s="1">
        <v>26290</v>
      </c>
      <c r="B26080" t="s">
        <v>7</v>
      </c>
      <c r="C26080">
        <v>88014</v>
      </c>
      <c r="D26080">
        <v>16</v>
      </c>
      <c r="E26080" t="s">
        <v>22</v>
      </c>
      <c r="F26080" t="s">
        <v>113</v>
      </c>
      <c r="G26080" t="s">
        <v>161</v>
      </c>
    </row>
    <row r="26081" spans="1:7" x14ac:dyDescent="0.2">
      <c r="A26081" s="1">
        <v>26291</v>
      </c>
      <c r="B26081" t="s">
        <v>7</v>
      </c>
      <c r="C26081">
        <v>88017</v>
      </c>
      <c r="D26081">
        <v>23</v>
      </c>
      <c r="E26081" t="s">
        <v>16</v>
      </c>
      <c r="F26081" t="s">
        <v>82</v>
      </c>
      <c r="G26081" t="s">
        <v>157</v>
      </c>
    </row>
    <row r="26082" spans="1:7" x14ac:dyDescent="0.2">
      <c r="A26082" s="1">
        <v>26292</v>
      </c>
      <c r="B26082" t="s">
        <v>7</v>
      </c>
      <c r="C26082">
        <v>88022</v>
      </c>
      <c r="D26082">
        <v>3</v>
      </c>
      <c r="E26082" t="s">
        <v>16</v>
      </c>
      <c r="F26082" t="s">
        <v>82</v>
      </c>
      <c r="G26082" t="s">
        <v>157</v>
      </c>
    </row>
    <row r="26083" spans="1:7" x14ac:dyDescent="0.2">
      <c r="A26083" s="1">
        <v>26293</v>
      </c>
      <c r="B26083" t="s">
        <v>7</v>
      </c>
      <c r="C26083">
        <v>88032</v>
      </c>
      <c r="D26083">
        <v>11</v>
      </c>
      <c r="E26083" t="s">
        <v>16</v>
      </c>
      <c r="F26083" t="s">
        <v>82</v>
      </c>
      <c r="G26083" t="s">
        <v>157</v>
      </c>
    </row>
    <row r="26084" spans="1:7" x14ac:dyDescent="0.2">
      <c r="A26084" s="1">
        <v>26294</v>
      </c>
      <c r="B26084" t="s">
        <v>7</v>
      </c>
      <c r="C26084">
        <v>88041</v>
      </c>
      <c r="D26084">
        <v>2</v>
      </c>
      <c r="E26084" t="s">
        <v>38</v>
      </c>
      <c r="F26084" t="s">
        <v>96</v>
      </c>
      <c r="G26084" t="s">
        <v>157</v>
      </c>
    </row>
    <row r="26085" spans="1:7" x14ac:dyDescent="0.2">
      <c r="A26085" s="1">
        <v>26295</v>
      </c>
      <c r="B26085" t="s">
        <v>7</v>
      </c>
      <c r="C26085">
        <v>88043</v>
      </c>
      <c r="D26085">
        <v>6</v>
      </c>
      <c r="E26085" t="s">
        <v>23</v>
      </c>
      <c r="F26085" t="s">
        <v>62</v>
      </c>
      <c r="G26085" t="s">
        <v>157</v>
      </c>
    </row>
    <row r="26086" spans="1:7" x14ac:dyDescent="0.2">
      <c r="A26086" s="1">
        <v>26296</v>
      </c>
      <c r="B26086" t="s">
        <v>7</v>
      </c>
      <c r="C26086">
        <v>88044</v>
      </c>
      <c r="D26086">
        <v>10</v>
      </c>
      <c r="E26086" t="s">
        <v>22</v>
      </c>
      <c r="F26086" t="s">
        <v>62</v>
      </c>
      <c r="G26086" t="s">
        <v>157</v>
      </c>
    </row>
    <row r="26087" spans="1:7" x14ac:dyDescent="0.2">
      <c r="A26087" s="1">
        <v>26297</v>
      </c>
      <c r="B26087" t="s">
        <v>7</v>
      </c>
      <c r="C26087">
        <v>88057</v>
      </c>
      <c r="D26087">
        <v>2</v>
      </c>
      <c r="E26087" t="s">
        <v>23</v>
      </c>
      <c r="F26087" t="s">
        <v>82</v>
      </c>
      <c r="G26087" t="s">
        <v>157</v>
      </c>
    </row>
    <row r="26088" spans="1:7" x14ac:dyDescent="0.2">
      <c r="A26088" s="1">
        <v>26298</v>
      </c>
      <c r="B26088" t="s">
        <v>7</v>
      </c>
      <c r="C26088">
        <v>88071</v>
      </c>
      <c r="D26088">
        <v>2</v>
      </c>
      <c r="E26088" t="s">
        <v>22</v>
      </c>
      <c r="F26088" t="s">
        <v>96</v>
      </c>
      <c r="G26088" t="s">
        <v>157</v>
      </c>
    </row>
    <row r="26089" spans="1:7" x14ac:dyDescent="0.2">
      <c r="A26089" s="1">
        <v>26299</v>
      </c>
      <c r="B26089" t="s">
        <v>7</v>
      </c>
      <c r="C26089">
        <v>88103</v>
      </c>
      <c r="D26089">
        <v>2</v>
      </c>
      <c r="E26089" t="s">
        <v>22</v>
      </c>
      <c r="F26089" t="s">
        <v>82</v>
      </c>
      <c r="G26089" t="s">
        <v>157</v>
      </c>
    </row>
    <row r="26090" spans="1:7" x14ac:dyDescent="0.2">
      <c r="A26090" s="1">
        <v>26300</v>
      </c>
      <c r="B26090" t="s">
        <v>7</v>
      </c>
      <c r="C26090">
        <v>88114</v>
      </c>
      <c r="D26090">
        <v>2</v>
      </c>
      <c r="E26090" t="s">
        <v>46</v>
      </c>
      <c r="F26090" t="s">
        <v>62</v>
      </c>
      <c r="G26090" t="s">
        <v>157</v>
      </c>
    </row>
    <row r="26091" spans="1:7" x14ac:dyDescent="0.2">
      <c r="A26091" s="1">
        <v>26301</v>
      </c>
      <c r="B26091" t="s">
        <v>7</v>
      </c>
      <c r="C26091">
        <v>88121</v>
      </c>
      <c r="D26091">
        <v>7</v>
      </c>
      <c r="E26091" t="s">
        <v>16</v>
      </c>
      <c r="F26091" t="s">
        <v>61</v>
      </c>
      <c r="G26091" t="s">
        <v>156</v>
      </c>
    </row>
    <row r="26092" spans="1:7" x14ac:dyDescent="0.2">
      <c r="A26092" s="1">
        <v>26302</v>
      </c>
      <c r="B26092" t="s">
        <v>7</v>
      </c>
      <c r="C26092">
        <v>88125</v>
      </c>
      <c r="D26092">
        <v>6</v>
      </c>
      <c r="E26092" t="s">
        <v>22</v>
      </c>
      <c r="F26092" t="s">
        <v>62</v>
      </c>
      <c r="G26092" t="s">
        <v>157</v>
      </c>
    </row>
    <row r="26093" spans="1:7" x14ac:dyDescent="0.2">
      <c r="A26093" s="1">
        <v>26303</v>
      </c>
      <c r="B26093" t="s">
        <v>7</v>
      </c>
      <c r="C26093">
        <v>88140</v>
      </c>
      <c r="D26093">
        <v>2</v>
      </c>
      <c r="E26093" t="s">
        <v>22</v>
      </c>
      <c r="F26093" t="s">
        <v>75</v>
      </c>
      <c r="G26093" t="s">
        <v>157</v>
      </c>
    </row>
    <row r="26094" spans="1:7" x14ac:dyDescent="0.2">
      <c r="A26094" s="1">
        <v>26304</v>
      </c>
      <c r="B26094" t="s">
        <v>7</v>
      </c>
      <c r="C26094">
        <v>88150</v>
      </c>
      <c r="D26094">
        <v>17</v>
      </c>
      <c r="E26094" t="s">
        <v>22</v>
      </c>
      <c r="F26094" t="s">
        <v>80</v>
      </c>
      <c r="G26094" t="s">
        <v>157</v>
      </c>
    </row>
    <row r="26095" spans="1:7" x14ac:dyDescent="0.2">
      <c r="A26095" s="1">
        <v>26305</v>
      </c>
      <c r="B26095" t="s">
        <v>7</v>
      </c>
      <c r="C26095">
        <v>88152</v>
      </c>
      <c r="D26095">
        <v>16</v>
      </c>
      <c r="E26095" t="s">
        <v>22</v>
      </c>
      <c r="F26095" t="s">
        <v>65</v>
      </c>
      <c r="G26095" t="s">
        <v>156</v>
      </c>
    </row>
    <row r="26096" spans="1:7" x14ac:dyDescent="0.2">
      <c r="A26096" s="1">
        <v>26306</v>
      </c>
      <c r="B26096" t="s">
        <v>7</v>
      </c>
      <c r="C26096">
        <v>88154</v>
      </c>
      <c r="D26096">
        <v>7</v>
      </c>
      <c r="E26096" t="s">
        <v>38</v>
      </c>
      <c r="F26096" t="s">
        <v>133</v>
      </c>
      <c r="G26096" t="s">
        <v>157</v>
      </c>
    </row>
    <row r="26097" spans="1:7" x14ac:dyDescent="0.2">
      <c r="A26097" s="1">
        <v>26307</v>
      </c>
      <c r="B26097" t="s">
        <v>7</v>
      </c>
      <c r="C26097">
        <v>88156</v>
      </c>
      <c r="D26097">
        <v>13</v>
      </c>
      <c r="E26097" t="s">
        <v>16</v>
      </c>
      <c r="F26097" t="s">
        <v>89</v>
      </c>
      <c r="G26097" t="s">
        <v>157</v>
      </c>
    </row>
    <row r="26098" spans="1:7" x14ac:dyDescent="0.2">
      <c r="A26098" s="1">
        <v>26308</v>
      </c>
      <c r="B26098" t="s">
        <v>7</v>
      </c>
      <c r="C26098">
        <v>88156</v>
      </c>
      <c r="D26098">
        <v>13</v>
      </c>
      <c r="E26098" t="s">
        <v>22</v>
      </c>
      <c r="F26098" t="s">
        <v>89</v>
      </c>
      <c r="G26098" t="s">
        <v>157</v>
      </c>
    </row>
    <row r="26099" spans="1:7" x14ac:dyDescent="0.2">
      <c r="A26099" s="1">
        <v>26309</v>
      </c>
      <c r="B26099" t="s">
        <v>7</v>
      </c>
      <c r="C26099">
        <v>88163</v>
      </c>
      <c r="D26099">
        <v>6</v>
      </c>
      <c r="E26099" t="s">
        <v>22</v>
      </c>
      <c r="F26099" t="s">
        <v>80</v>
      </c>
      <c r="G26099" t="s">
        <v>157</v>
      </c>
    </row>
    <row r="26100" spans="1:7" x14ac:dyDescent="0.2">
      <c r="A26100" s="1">
        <v>26310</v>
      </c>
      <c r="B26100" t="s">
        <v>7</v>
      </c>
      <c r="C26100">
        <v>88164</v>
      </c>
      <c r="D26100">
        <v>6</v>
      </c>
      <c r="E26100" t="s">
        <v>16</v>
      </c>
      <c r="F26100" t="s">
        <v>62</v>
      </c>
      <c r="G26100" t="s">
        <v>157</v>
      </c>
    </row>
    <row r="26101" spans="1:7" x14ac:dyDescent="0.2">
      <c r="A26101" s="1">
        <v>26311</v>
      </c>
      <c r="B26101" t="s">
        <v>7</v>
      </c>
      <c r="C26101">
        <v>88192</v>
      </c>
      <c r="D26101">
        <v>3</v>
      </c>
      <c r="E26101" t="s">
        <v>22</v>
      </c>
      <c r="F26101" t="s">
        <v>96</v>
      </c>
      <c r="G26101" t="s">
        <v>157</v>
      </c>
    </row>
    <row r="26102" spans="1:7" x14ac:dyDescent="0.2">
      <c r="A26102" s="1">
        <v>26312</v>
      </c>
      <c r="B26102" t="s">
        <v>7</v>
      </c>
      <c r="C26102">
        <v>88199</v>
      </c>
      <c r="D26102">
        <v>4</v>
      </c>
      <c r="E26102" t="s">
        <v>11</v>
      </c>
      <c r="F26102" t="s">
        <v>62</v>
      </c>
      <c r="G26102" t="s">
        <v>157</v>
      </c>
    </row>
    <row r="26103" spans="1:7" x14ac:dyDescent="0.2">
      <c r="A26103" s="1">
        <v>26313</v>
      </c>
      <c r="B26103" t="s">
        <v>7</v>
      </c>
      <c r="C26103">
        <v>88205</v>
      </c>
      <c r="D26103">
        <v>2</v>
      </c>
      <c r="E26103" t="s">
        <v>16</v>
      </c>
      <c r="F26103" t="s">
        <v>62</v>
      </c>
      <c r="G26103" t="s">
        <v>157</v>
      </c>
    </row>
    <row r="26104" spans="1:7" x14ac:dyDescent="0.2">
      <c r="A26104" s="1">
        <v>26315</v>
      </c>
      <c r="B26104" t="s">
        <v>7</v>
      </c>
      <c r="C26104">
        <v>88227</v>
      </c>
      <c r="D26104">
        <v>4</v>
      </c>
      <c r="E26104" t="s">
        <v>22</v>
      </c>
      <c r="F26104" t="s">
        <v>80</v>
      </c>
      <c r="G26104" t="s">
        <v>157</v>
      </c>
    </row>
    <row r="26105" spans="1:7" x14ac:dyDescent="0.2">
      <c r="A26105" s="1">
        <v>26316</v>
      </c>
      <c r="B26105" t="s">
        <v>7</v>
      </c>
      <c r="C26105">
        <v>88229</v>
      </c>
      <c r="D26105">
        <v>36</v>
      </c>
      <c r="E26105" t="s">
        <v>22</v>
      </c>
      <c r="F26105" t="s">
        <v>62</v>
      </c>
      <c r="G26105" t="s">
        <v>157</v>
      </c>
    </row>
    <row r="26106" spans="1:7" x14ac:dyDescent="0.2">
      <c r="A26106" s="1">
        <v>26317</v>
      </c>
      <c r="B26106" t="s">
        <v>7</v>
      </c>
      <c r="C26106">
        <v>88230</v>
      </c>
      <c r="D26106">
        <v>2</v>
      </c>
      <c r="E26106" t="s">
        <v>22</v>
      </c>
      <c r="F26106" t="s">
        <v>133</v>
      </c>
      <c r="G26106" t="s">
        <v>157</v>
      </c>
    </row>
    <row r="26107" spans="1:7" x14ac:dyDescent="0.2">
      <c r="A26107" s="1">
        <v>26318</v>
      </c>
      <c r="B26107" t="s">
        <v>7</v>
      </c>
      <c r="C26107">
        <v>88257</v>
      </c>
      <c r="D26107">
        <v>11</v>
      </c>
      <c r="E26107" t="s">
        <v>22</v>
      </c>
      <c r="F26107" t="s">
        <v>133</v>
      </c>
      <c r="G26107" t="s">
        <v>157</v>
      </c>
    </row>
    <row r="26108" spans="1:7" x14ac:dyDescent="0.2">
      <c r="A26108" s="1">
        <v>26319</v>
      </c>
      <c r="B26108" t="s">
        <v>7</v>
      </c>
      <c r="C26108">
        <v>88263</v>
      </c>
      <c r="D26108">
        <v>2</v>
      </c>
      <c r="E26108" t="s">
        <v>22</v>
      </c>
      <c r="F26108" t="s">
        <v>75</v>
      </c>
      <c r="G26108" t="s">
        <v>157</v>
      </c>
    </row>
    <row r="26109" spans="1:7" x14ac:dyDescent="0.2">
      <c r="A26109" s="1">
        <v>26320</v>
      </c>
      <c r="B26109" t="s">
        <v>7</v>
      </c>
      <c r="C26109">
        <v>88271</v>
      </c>
      <c r="D26109">
        <v>17</v>
      </c>
      <c r="E26109" t="s">
        <v>16</v>
      </c>
      <c r="F26109" t="s">
        <v>62</v>
      </c>
      <c r="G26109" t="s">
        <v>157</v>
      </c>
    </row>
    <row r="26110" spans="1:7" x14ac:dyDescent="0.2">
      <c r="A26110" s="1">
        <v>26321</v>
      </c>
      <c r="B26110" t="s">
        <v>7</v>
      </c>
      <c r="C26110">
        <v>88272</v>
      </c>
      <c r="D26110">
        <v>4</v>
      </c>
      <c r="E26110" t="s">
        <v>16</v>
      </c>
      <c r="F26110" t="s">
        <v>62</v>
      </c>
      <c r="G26110" t="s">
        <v>157</v>
      </c>
    </row>
    <row r="26111" spans="1:7" x14ac:dyDescent="0.2">
      <c r="A26111" s="1">
        <v>26322</v>
      </c>
      <c r="B26111" t="s">
        <v>7</v>
      </c>
      <c r="C26111">
        <v>88274</v>
      </c>
      <c r="D26111">
        <v>2</v>
      </c>
      <c r="E26111" t="s">
        <v>26</v>
      </c>
      <c r="F26111" t="s">
        <v>82</v>
      </c>
      <c r="G26111" t="s">
        <v>157</v>
      </c>
    </row>
    <row r="26112" spans="1:7" x14ac:dyDescent="0.2">
      <c r="A26112" s="1">
        <v>26323</v>
      </c>
      <c r="B26112" t="s">
        <v>7</v>
      </c>
      <c r="C26112">
        <v>88275</v>
      </c>
      <c r="D26112">
        <v>12</v>
      </c>
      <c r="E26112" t="s">
        <v>22</v>
      </c>
      <c r="F26112" t="s">
        <v>75</v>
      </c>
      <c r="G26112" t="s">
        <v>157</v>
      </c>
    </row>
    <row r="26113" spans="1:7" x14ac:dyDescent="0.2">
      <c r="A26113" s="1">
        <v>26324</v>
      </c>
      <c r="B26113" t="s">
        <v>7</v>
      </c>
      <c r="C26113">
        <v>88285</v>
      </c>
      <c r="D26113">
        <v>1</v>
      </c>
      <c r="E26113" t="s">
        <v>16</v>
      </c>
      <c r="F26113" t="s">
        <v>62</v>
      </c>
      <c r="G26113" t="s">
        <v>157</v>
      </c>
    </row>
    <row r="26114" spans="1:7" x14ac:dyDescent="0.2">
      <c r="A26114" s="1">
        <v>26325</v>
      </c>
      <c r="B26114" t="s">
        <v>7</v>
      </c>
      <c r="C26114">
        <v>88285</v>
      </c>
      <c r="D26114">
        <v>1</v>
      </c>
      <c r="E26114" t="s">
        <v>22</v>
      </c>
      <c r="F26114" t="s">
        <v>62</v>
      </c>
      <c r="G26114" t="s">
        <v>157</v>
      </c>
    </row>
    <row r="26115" spans="1:7" x14ac:dyDescent="0.2">
      <c r="A26115" s="1">
        <v>26326</v>
      </c>
      <c r="B26115" t="s">
        <v>7</v>
      </c>
      <c r="C26115">
        <v>88293</v>
      </c>
      <c r="D26115">
        <v>11</v>
      </c>
      <c r="E26115" t="s">
        <v>17</v>
      </c>
      <c r="F26115" t="s">
        <v>62</v>
      </c>
      <c r="G26115" t="s">
        <v>157</v>
      </c>
    </row>
    <row r="26116" spans="1:7" x14ac:dyDescent="0.2">
      <c r="A26116" s="1">
        <v>26327</v>
      </c>
      <c r="B26116" t="s">
        <v>7</v>
      </c>
      <c r="C26116">
        <v>88301</v>
      </c>
      <c r="D26116">
        <v>1</v>
      </c>
      <c r="E26116" t="s">
        <v>16</v>
      </c>
      <c r="F26116" t="s">
        <v>61</v>
      </c>
      <c r="G26116" t="s">
        <v>156</v>
      </c>
    </row>
    <row r="26117" spans="1:7" x14ac:dyDescent="0.2">
      <c r="A26117" s="1">
        <v>26328</v>
      </c>
      <c r="B26117" t="s">
        <v>7</v>
      </c>
      <c r="C26117">
        <v>88303</v>
      </c>
      <c r="D26117">
        <v>36</v>
      </c>
      <c r="E26117" t="s">
        <v>36</v>
      </c>
      <c r="F26117" t="s">
        <v>145</v>
      </c>
      <c r="G26117" t="s">
        <v>157</v>
      </c>
    </row>
    <row r="26118" spans="1:7" x14ac:dyDescent="0.2">
      <c r="A26118" s="1">
        <v>26329</v>
      </c>
      <c r="B26118" t="s">
        <v>7</v>
      </c>
      <c r="C26118">
        <v>88306</v>
      </c>
      <c r="D26118">
        <v>3</v>
      </c>
      <c r="E26118" t="s">
        <v>22</v>
      </c>
      <c r="F26118" t="s">
        <v>75</v>
      </c>
      <c r="G26118" t="s">
        <v>157</v>
      </c>
    </row>
    <row r="26119" spans="1:7" x14ac:dyDescent="0.2">
      <c r="A26119" s="1">
        <v>26330</v>
      </c>
      <c r="B26119" t="s">
        <v>7</v>
      </c>
      <c r="C26119">
        <v>88308</v>
      </c>
      <c r="D26119">
        <v>3</v>
      </c>
      <c r="E26119" t="s">
        <v>16</v>
      </c>
      <c r="F26119" t="s">
        <v>150</v>
      </c>
      <c r="G26119" t="s">
        <v>157</v>
      </c>
    </row>
    <row r="26120" spans="1:7" x14ac:dyDescent="0.2">
      <c r="A26120" s="1">
        <v>26331</v>
      </c>
      <c r="B26120" t="s">
        <v>7</v>
      </c>
      <c r="C26120">
        <v>88308</v>
      </c>
      <c r="D26120">
        <v>3</v>
      </c>
      <c r="E26120" t="s">
        <v>26</v>
      </c>
      <c r="F26120" t="s">
        <v>150</v>
      </c>
      <c r="G26120" t="s">
        <v>157</v>
      </c>
    </row>
    <row r="26121" spans="1:7" x14ac:dyDescent="0.2">
      <c r="A26121" s="1">
        <v>26332</v>
      </c>
      <c r="B26121" t="s">
        <v>7</v>
      </c>
      <c r="C26121">
        <v>88312</v>
      </c>
      <c r="D26121">
        <v>15</v>
      </c>
      <c r="E26121" t="s">
        <v>16</v>
      </c>
      <c r="F26121" t="s">
        <v>96</v>
      </c>
      <c r="G26121" t="s">
        <v>157</v>
      </c>
    </row>
    <row r="26122" spans="1:7" x14ac:dyDescent="0.2">
      <c r="A26122" s="1">
        <v>26333</v>
      </c>
      <c r="B26122" t="s">
        <v>7</v>
      </c>
      <c r="C26122">
        <v>88314</v>
      </c>
      <c r="D26122">
        <v>5</v>
      </c>
      <c r="E26122" t="s">
        <v>22</v>
      </c>
      <c r="F26122" t="s">
        <v>133</v>
      </c>
      <c r="G26122" t="s">
        <v>157</v>
      </c>
    </row>
    <row r="26123" spans="1:7" x14ac:dyDescent="0.2">
      <c r="A26123" s="1">
        <v>26334</v>
      </c>
      <c r="B26123" t="s">
        <v>7</v>
      </c>
      <c r="C26123">
        <v>88316</v>
      </c>
      <c r="D26123">
        <v>8</v>
      </c>
      <c r="E26123" t="s">
        <v>22</v>
      </c>
      <c r="F26123" t="s">
        <v>62</v>
      </c>
      <c r="G26123" t="s">
        <v>157</v>
      </c>
    </row>
    <row r="26124" spans="1:7" x14ac:dyDescent="0.2">
      <c r="A26124" s="1">
        <v>26335</v>
      </c>
      <c r="B26124" t="s">
        <v>7</v>
      </c>
      <c r="C26124">
        <v>88320</v>
      </c>
      <c r="D26124">
        <v>1</v>
      </c>
      <c r="E26124" t="s">
        <v>22</v>
      </c>
      <c r="F26124" t="s">
        <v>62</v>
      </c>
      <c r="G26124" t="s">
        <v>157</v>
      </c>
    </row>
    <row r="26125" spans="1:7" x14ac:dyDescent="0.2">
      <c r="A26125" s="1">
        <v>26336</v>
      </c>
      <c r="B26125" t="s">
        <v>7</v>
      </c>
      <c r="C26125">
        <v>88321</v>
      </c>
      <c r="D26125">
        <v>2</v>
      </c>
      <c r="E26125" t="s">
        <v>22</v>
      </c>
      <c r="F26125" t="s">
        <v>75</v>
      </c>
      <c r="G26125" t="s">
        <v>157</v>
      </c>
    </row>
    <row r="26126" spans="1:7" x14ac:dyDescent="0.2">
      <c r="A26126" s="1">
        <v>26337</v>
      </c>
      <c r="B26126" t="s">
        <v>7</v>
      </c>
      <c r="C26126">
        <v>88326</v>
      </c>
      <c r="D26126">
        <v>2</v>
      </c>
      <c r="E26126" t="s">
        <v>27</v>
      </c>
      <c r="F26126" t="s">
        <v>63</v>
      </c>
      <c r="G26126" t="s">
        <v>158</v>
      </c>
    </row>
    <row r="26127" spans="1:7" x14ac:dyDescent="0.2">
      <c r="A26127" s="1">
        <v>26338</v>
      </c>
      <c r="B26127" t="s">
        <v>7</v>
      </c>
      <c r="C26127">
        <v>88326</v>
      </c>
      <c r="D26127">
        <v>2</v>
      </c>
      <c r="E26127" t="s">
        <v>28</v>
      </c>
      <c r="F26127" t="s">
        <v>63</v>
      </c>
      <c r="G26127" t="s">
        <v>158</v>
      </c>
    </row>
    <row r="26128" spans="1:7" x14ac:dyDescent="0.2">
      <c r="A26128" s="1">
        <v>26339</v>
      </c>
      <c r="B26128" t="s">
        <v>7</v>
      </c>
      <c r="C26128">
        <v>88326</v>
      </c>
      <c r="D26128">
        <v>2</v>
      </c>
      <c r="E26128" t="s">
        <v>57</v>
      </c>
      <c r="F26128" t="s">
        <v>63</v>
      </c>
      <c r="G26128" t="s">
        <v>158</v>
      </c>
    </row>
    <row r="26129" spans="1:7" x14ac:dyDescent="0.2">
      <c r="A26129" s="1">
        <v>26340</v>
      </c>
      <c r="B26129" t="s">
        <v>7</v>
      </c>
      <c r="C26129">
        <v>88334</v>
      </c>
      <c r="D26129">
        <v>3</v>
      </c>
      <c r="E26129" t="s">
        <v>58</v>
      </c>
      <c r="F26129" t="s">
        <v>98</v>
      </c>
      <c r="G26129" t="s">
        <v>160</v>
      </c>
    </row>
    <row r="26130" spans="1:7" x14ac:dyDescent="0.2">
      <c r="A26130" s="1">
        <v>26341</v>
      </c>
      <c r="B26130" t="s">
        <v>7</v>
      </c>
      <c r="C26130">
        <v>88334</v>
      </c>
      <c r="D26130">
        <v>3</v>
      </c>
      <c r="E26130" t="s">
        <v>47</v>
      </c>
      <c r="F26130" t="s">
        <v>98</v>
      </c>
      <c r="G26130" t="s">
        <v>160</v>
      </c>
    </row>
    <row r="26131" spans="1:7" x14ac:dyDescent="0.2">
      <c r="A26131" s="1">
        <v>26342</v>
      </c>
      <c r="B26131" t="s">
        <v>7</v>
      </c>
      <c r="C26131">
        <v>88338</v>
      </c>
      <c r="D26131">
        <v>12</v>
      </c>
      <c r="E26131" t="s">
        <v>11</v>
      </c>
      <c r="F26131" t="s">
        <v>113</v>
      </c>
      <c r="G26131" t="s">
        <v>161</v>
      </c>
    </row>
    <row r="26132" spans="1:7" x14ac:dyDescent="0.2">
      <c r="A26132" s="1">
        <v>26343</v>
      </c>
      <c r="B26132" t="s">
        <v>7</v>
      </c>
      <c r="C26132">
        <v>88345</v>
      </c>
      <c r="D26132">
        <v>16</v>
      </c>
      <c r="E26132" t="s">
        <v>23</v>
      </c>
      <c r="F26132" t="s">
        <v>61</v>
      </c>
      <c r="G26132" t="s">
        <v>156</v>
      </c>
    </row>
    <row r="26133" spans="1:7" x14ac:dyDescent="0.2">
      <c r="A26133" s="1">
        <v>26344</v>
      </c>
      <c r="B26133" t="s">
        <v>7</v>
      </c>
      <c r="C26133">
        <v>88348</v>
      </c>
      <c r="D26133">
        <v>32</v>
      </c>
      <c r="E26133" t="s">
        <v>36</v>
      </c>
      <c r="F26133" t="s">
        <v>61</v>
      </c>
      <c r="G26133" t="s">
        <v>156</v>
      </c>
    </row>
    <row r="26134" spans="1:7" x14ac:dyDescent="0.2">
      <c r="A26134" s="1">
        <v>26345</v>
      </c>
      <c r="B26134" t="s">
        <v>7</v>
      </c>
      <c r="C26134">
        <v>88362</v>
      </c>
      <c r="D26134">
        <v>117</v>
      </c>
      <c r="E26134" t="s">
        <v>44</v>
      </c>
      <c r="F26134" t="s">
        <v>61</v>
      </c>
      <c r="G26134" t="s">
        <v>156</v>
      </c>
    </row>
    <row r="26135" spans="1:7" x14ac:dyDescent="0.2">
      <c r="A26135" s="1">
        <v>26346</v>
      </c>
      <c r="B26135" t="s">
        <v>7</v>
      </c>
      <c r="C26135">
        <v>88362</v>
      </c>
      <c r="D26135">
        <v>117</v>
      </c>
      <c r="E26135" t="s">
        <v>36</v>
      </c>
      <c r="F26135" t="s">
        <v>61</v>
      </c>
      <c r="G26135" t="s">
        <v>156</v>
      </c>
    </row>
    <row r="26136" spans="1:7" x14ac:dyDescent="0.2">
      <c r="A26136" s="1">
        <v>26347</v>
      </c>
      <c r="B26136" t="s">
        <v>7</v>
      </c>
      <c r="C26136">
        <v>88367</v>
      </c>
      <c r="D26136">
        <v>15</v>
      </c>
      <c r="E26136" t="s">
        <v>21</v>
      </c>
      <c r="F26136" t="s">
        <v>74</v>
      </c>
      <c r="G26136" t="s">
        <v>163</v>
      </c>
    </row>
    <row r="26137" spans="1:7" x14ac:dyDescent="0.2">
      <c r="A26137" s="1">
        <v>26348</v>
      </c>
      <c r="B26137" t="s">
        <v>7</v>
      </c>
      <c r="C26137">
        <v>88368</v>
      </c>
      <c r="D26137">
        <v>12</v>
      </c>
      <c r="E26137" t="s">
        <v>16</v>
      </c>
      <c r="F26137" t="s">
        <v>92</v>
      </c>
      <c r="G26137" t="s">
        <v>166</v>
      </c>
    </row>
    <row r="26138" spans="1:7" x14ac:dyDescent="0.2">
      <c r="A26138" s="1">
        <v>26349</v>
      </c>
      <c r="B26138" t="s">
        <v>7</v>
      </c>
      <c r="C26138">
        <v>88369</v>
      </c>
      <c r="D26138">
        <v>77</v>
      </c>
      <c r="E26138" t="s">
        <v>26</v>
      </c>
      <c r="F26138" t="s">
        <v>61</v>
      </c>
      <c r="G26138" t="s">
        <v>156</v>
      </c>
    </row>
    <row r="26139" spans="1:7" x14ac:dyDescent="0.2">
      <c r="A26139" s="1">
        <v>26350</v>
      </c>
      <c r="B26139" t="s">
        <v>7</v>
      </c>
      <c r="C26139">
        <v>88369</v>
      </c>
      <c r="D26139">
        <v>77</v>
      </c>
      <c r="E26139" t="s">
        <v>22</v>
      </c>
      <c r="F26139" t="s">
        <v>61</v>
      </c>
      <c r="G26139" t="s">
        <v>156</v>
      </c>
    </row>
    <row r="26140" spans="1:7" x14ac:dyDescent="0.2">
      <c r="A26140" s="1">
        <v>26351</v>
      </c>
      <c r="B26140" t="s">
        <v>7</v>
      </c>
      <c r="C26140">
        <v>88381</v>
      </c>
      <c r="D26140">
        <v>22</v>
      </c>
      <c r="E26140" t="s">
        <v>48</v>
      </c>
      <c r="F26140" t="s">
        <v>68</v>
      </c>
      <c r="G26140" t="s">
        <v>160</v>
      </c>
    </row>
    <row r="26141" spans="1:7" x14ac:dyDescent="0.2">
      <c r="A26141" s="1">
        <v>26352</v>
      </c>
      <c r="B26141" t="s">
        <v>7</v>
      </c>
      <c r="C26141">
        <v>88391</v>
      </c>
      <c r="D26141">
        <v>33</v>
      </c>
      <c r="E26141" t="s">
        <v>21</v>
      </c>
      <c r="F26141" t="s">
        <v>67</v>
      </c>
      <c r="G26141" t="s">
        <v>156</v>
      </c>
    </row>
    <row r="26142" spans="1:7" x14ac:dyDescent="0.2">
      <c r="A26142" s="1">
        <v>26353</v>
      </c>
      <c r="B26142" t="s">
        <v>7</v>
      </c>
      <c r="C26142">
        <v>88392</v>
      </c>
      <c r="D26142">
        <v>16</v>
      </c>
      <c r="E26142" t="s">
        <v>16</v>
      </c>
      <c r="F26142" t="s">
        <v>64</v>
      </c>
      <c r="G26142" t="s">
        <v>156</v>
      </c>
    </row>
    <row r="26143" spans="1:7" x14ac:dyDescent="0.2">
      <c r="A26143" s="1">
        <v>26354</v>
      </c>
      <c r="B26143" t="s">
        <v>7</v>
      </c>
      <c r="C26143">
        <v>88400</v>
      </c>
      <c r="D26143">
        <v>136</v>
      </c>
      <c r="E26143" t="s">
        <v>36</v>
      </c>
      <c r="F26143" t="s">
        <v>95</v>
      </c>
      <c r="G26143" t="s">
        <v>165</v>
      </c>
    </row>
    <row r="26144" spans="1:7" x14ac:dyDescent="0.2">
      <c r="A26144" s="1">
        <v>26355</v>
      </c>
      <c r="B26144" t="s">
        <v>7</v>
      </c>
      <c r="C26144">
        <v>88407</v>
      </c>
      <c r="D26144">
        <v>12</v>
      </c>
      <c r="E26144" t="s">
        <v>22</v>
      </c>
      <c r="F26144" t="s">
        <v>72</v>
      </c>
      <c r="G26144" t="s">
        <v>159</v>
      </c>
    </row>
    <row r="26145" spans="1:7" x14ac:dyDescent="0.2">
      <c r="A26145" s="1">
        <v>26356</v>
      </c>
      <c r="B26145" t="s">
        <v>7</v>
      </c>
      <c r="C26145">
        <v>88408</v>
      </c>
      <c r="D26145">
        <v>11</v>
      </c>
      <c r="E26145" t="s">
        <v>44</v>
      </c>
      <c r="F26145" t="s">
        <v>61</v>
      </c>
      <c r="G26145" t="s">
        <v>156</v>
      </c>
    </row>
    <row r="26146" spans="1:7" x14ac:dyDescent="0.2">
      <c r="A26146" s="1">
        <v>26357</v>
      </c>
      <c r="B26146" t="s">
        <v>7</v>
      </c>
      <c r="C26146">
        <v>88421</v>
      </c>
      <c r="D26146">
        <v>2</v>
      </c>
      <c r="E26146" t="s">
        <v>16</v>
      </c>
      <c r="F26146" t="s">
        <v>78</v>
      </c>
      <c r="G26146" t="s">
        <v>160</v>
      </c>
    </row>
    <row r="26147" spans="1:7" x14ac:dyDescent="0.2">
      <c r="A26147" s="1">
        <v>26358</v>
      </c>
      <c r="B26147" t="s">
        <v>7</v>
      </c>
      <c r="C26147">
        <v>88422</v>
      </c>
      <c r="D26147">
        <v>3</v>
      </c>
      <c r="E26147" t="s">
        <v>17</v>
      </c>
      <c r="F26147" t="s">
        <v>68</v>
      </c>
      <c r="G26147" t="s">
        <v>160</v>
      </c>
    </row>
    <row r="26148" spans="1:7" x14ac:dyDescent="0.2">
      <c r="A26148" s="1">
        <v>26359</v>
      </c>
      <c r="B26148" t="s">
        <v>7</v>
      </c>
      <c r="C26148">
        <v>88423</v>
      </c>
      <c r="D26148">
        <v>9</v>
      </c>
      <c r="E26148" t="s">
        <v>52</v>
      </c>
      <c r="F26148" t="s">
        <v>61</v>
      </c>
      <c r="G26148" t="s">
        <v>156</v>
      </c>
    </row>
    <row r="26149" spans="1:7" x14ac:dyDescent="0.2">
      <c r="A26149" s="1">
        <v>26360</v>
      </c>
      <c r="B26149" t="s">
        <v>7</v>
      </c>
      <c r="C26149">
        <v>88423</v>
      </c>
      <c r="D26149">
        <v>9</v>
      </c>
      <c r="E26149" t="s">
        <v>19</v>
      </c>
      <c r="F26149" t="s">
        <v>61</v>
      </c>
      <c r="G26149" t="s">
        <v>156</v>
      </c>
    </row>
    <row r="26150" spans="1:7" x14ac:dyDescent="0.2">
      <c r="A26150" s="1">
        <v>26361</v>
      </c>
      <c r="B26150" t="s">
        <v>7</v>
      </c>
      <c r="C26150">
        <v>88424</v>
      </c>
      <c r="D26150">
        <v>4</v>
      </c>
      <c r="E26150" t="s">
        <v>30</v>
      </c>
      <c r="F26150" t="s">
        <v>61</v>
      </c>
      <c r="G26150" t="s">
        <v>156</v>
      </c>
    </row>
    <row r="26151" spans="1:7" x14ac:dyDescent="0.2">
      <c r="A26151" s="1">
        <v>26362</v>
      </c>
      <c r="B26151" t="s">
        <v>7</v>
      </c>
      <c r="C26151">
        <v>88429</v>
      </c>
      <c r="D26151">
        <v>475</v>
      </c>
      <c r="E26151" t="s">
        <v>36</v>
      </c>
      <c r="F26151" t="s">
        <v>61</v>
      </c>
      <c r="G26151" t="s">
        <v>156</v>
      </c>
    </row>
    <row r="26152" spans="1:7" x14ac:dyDescent="0.2">
      <c r="A26152" s="1">
        <v>26363</v>
      </c>
      <c r="B26152" t="s">
        <v>7</v>
      </c>
      <c r="C26152">
        <v>88461</v>
      </c>
      <c r="D26152">
        <v>7</v>
      </c>
      <c r="E26152" t="s">
        <v>26</v>
      </c>
      <c r="F26152" t="s">
        <v>96</v>
      </c>
      <c r="G26152" t="s">
        <v>157</v>
      </c>
    </row>
    <row r="26153" spans="1:7" x14ac:dyDescent="0.2">
      <c r="A26153" s="1">
        <v>26364</v>
      </c>
      <c r="B26153" t="s">
        <v>7</v>
      </c>
      <c r="C26153">
        <v>88463</v>
      </c>
      <c r="D26153">
        <v>18</v>
      </c>
      <c r="E26153" t="s">
        <v>46</v>
      </c>
      <c r="F26153" t="s">
        <v>109</v>
      </c>
      <c r="G26153" t="s">
        <v>166</v>
      </c>
    </row>
    <row r="26154" spans="1:7" x14ac:dyDescent="0.2">
      <c r="A26154" s="1">
        <v>26365</v>
      </c>
      <c r="B26154" t="s">
        <v>7</v>
      </c>
      <c r="C26154">
        <v>88464</v>
      </c>
      <c r="D26154">
        <v>88</v>
      </c>
      <c r="E26154" t="s">
        <v>21</v>
      </c>
      <c r="F26154" t="s">
        <v>61</v>
      </c>
      <c r="G26154" t="s">
        <v>156</v>
      </c>
    </row>
    <row r="26155" spans="1:7" x14ac:dyDescent="0.2">
      <c r="A26155" s="1">
        <v>26366</v>
      </c>
      <c r="B26155" t="s">
        <v>7</v>
      </c>
      <c r="C26155">
        <v>88467</v>
      </c>
      <c r="D26155">
        <v>5</v>
      </c>
      <c r="E26155" t="s">
        <v>36</v>
      </c>
      <c r="F26155" t="s">
        <v>61</v>
      </c>
      <c r="G26155" t="s">
        <v>156</v>
      </c>
    </row>
    <row r="26156" spans="1:7" x14ac:dyDescent="0.2">
      <c r="A26156" s="1">
        <v>26367</v>
      </c>
      <c r="B26156" t="s">
        <v>7</v>
      </c>
      <c r="C26156">
        <v>88472</v>
      </c>
      <c r="D26156">
        <v>35</v>
      </c>
      <c r="E26156" t="s">
        <v>27</v>
      </c>
      <c r="F26156" t="s">
        <v>65</v>
      </c>
      <c r="G26156" t="s">
        <v>156</v>
      </c>
    </row>
    <row r="26157" spans="1:7" x14ac:dyDescent="0.2">
      <c r="A26157" s="1">
        <v>26368</v>
      </c>
      <c r="B26157" t="s">
        <v>7</v>
      </c>
      <c r="C26157">
        <v>88472</v>
      </c>
      <c r="D26157">
        <v>35</v>
      </c>
      <c r="E26157" t="s">
        <v>28</v>
      </c>
      <c r="F26157" t="s">
        <v>65</v>
      </c>
      <c r="G26157" t="s">
        <v>156</v>
      </c>
    </row>
    <row r="26158" spans="1:7" x14ac:dyDescent="0.2">
      <c r="A26158" s="1">
        <v>26369</v>
      </c>
      <c r="B26158" t="s">
        <v>7</v>
      </c>
      <c r="C26158">
        <v>88474</v>
      </c>
      <c r="D26158">
        <v>5</v>
      </c>
      <c r="E26158" t="s">
        <v>26</v>
      </c>
      <c r="F26158" t="s">
        <v>71</v>
      </c>
      <c r="G26158" t="s">
        <v>162</v>
      </c>
    </row>
    <row r="26159" spans="1:7" x14ac:dyDescent="0.2">
      <c r="A26159" s="1">
        <v>26370</v>
      </c>
      <c r="B26159" t="s">
        <v>7</v>
      </c>
      <c r="C26159">
        <v>88481</v>
      </c>
      <c r="D26159">
        <v>3</v>
      </c>
      <c r="E26159" t="s">
        <v>13</v>
      </c>
      <c r="F26159" t="s">
        <v>83</v>
      </c>
      <c r="G26159" t="s">
        <v>164</v>
      </c>
    </row>
    <row r="26160" spans="1:7" x14ac:dyDescent="0.2">
      <c r="A26160" s="1">
        <v>26371</v>
      </c>
      <c r="B26160" t="s">
        <v>7</v>
      </c>
      <c r="C26160">
        <v>88481</v>
      </c>
      <c r="D26160">
        <v>3</v>
      </c>
      <c r="E26160" t="s">
        <v>36</v>
      </c>
      <c r="F26160" t="s">
        <v>83</v>
      </c>
      <c r="G26160" t="s">
        <v>164</v>
      </c>
    </row>
    <row r="26161" spans="1:7" x14ac:dyDescent="0.2">
      <c r="A26161" s="1">
        <v>26372</v>
      </c>
      <c r="B26161" t="s">
        <v>7</v>
      </c>
      <c r="C26161">
        <v>88484</v>
      </c>
      <c r="D26161">
        <v>6</v>
      </c>
      <c r="E26161" t="s">
        <v>13</v>
      </c>
      <c r="F26161" t="s">
        <v>65</v>
      </c>
      <c r="G26161" t="s">
        <v>156</v>
      </c>
    </row>
    <row r="26162" spans="1:7" x14ac:dyDescent="0.2">
      <c r="A26162" s="1">
        <v>26373</v>
      </c>
      <c r="B26162" t="s">
        <v>7</v>
      </c>
      <c r="C26162">
        <v>88484</v>
      </c>
      <c r="D26162">
        <v>6</v>
      </c>
      <c r="E26162" t="s">
        <v>36</v>
      </c>
      <c r="F26162" t="s">
        <v>65</v>
      </c>
      <c r="G26162" t="s">
        <v>156</v>
      </c>
    </row>
    <row r="26163" spans="1:7" x14ac:dyDescent="0.2">
      <c r="A26163" s="1">
        <v>26374</v>
      </c>
      <c r="B26163" t="s">
        <v>7</v>
      </c>
      <c r="C26163">
        <v>88485</v>
      </c>
      <c r="D26163">
        <v>28</v>
      </c>
      <c r="E26163" t="s">
        <v>13</v>
      </c>
      <c r="F26163" t="s">
        <v>68</v>
      </c>
      <c r="G26163" t="s">
        <v>160</v>
      </c>
    </row>
    <row r="26164" spans="1:7" x14ac:dyDescent="0.2">
      <c r="A26164" s="1">
        <v>26375</v>
      </c>
      <c r="B26164" t="s">
        <v>7</v>
      </c>
      <c r="C26164">
        <v>88485</v>
      </c>
      <c r="D26164">
        <v>28</v>
      </c>
      <c r="E26164" t="s">
        <v>36</v>
      </c>
      <c r="F26164" t="s">
        <v>68</v>
      </c>
      <c r="G26164" t="s">
        <v>160</v>
      </c>
    </row>
    <row r="26165" spans="1:7" x14ac:dyDescent="0.2">
      <c r="A26165" s="1">
        <v>26376</v>
      </c>
      <c r="B26165" t="s">
        <v>7</v>
      </c>
      <c r="C26165">
        <v>88487</v>
      </c>
      <c r="D26165">
        <v>19</v>
      </c>
      <c r="E26165" t="s">
        <v>14</v>
      </c>
      <c r="F26165" t="s">
        <v>83</v>
      </c>
      <c r="G26165" t="s">
        <v>164</v>
      </c>
    </row>
    <row r="26166" spans="1:7" x14ac:dyDescent="0.2">
      <c r="A26166" s="1">
        <v>26377</v>
      </c>
      <c r="B26166" t="s">
        <v>7</v>
      </c>
      <c r="C26166">
        <v>88487</v>
      </c>
      <c r="D26166">
        <v>19</v>
      </c>
      <c r="E26166" t="s">
        <v>36</v>
      </c>
      <c r="F26166" t="s">
        <v>83</v>
      </c>
      <c r="G26166" t="s">
        <v>164</v>
      </c>
    </row>
    <row r="26167" spans="1:7" x14ac:dyDescent="0.2">
      <c r="A26167" s="1">
        <v>26378</v>
      </c>
      <c r="B26167" t="s">
        <v>7</v>
      </c>
      <c r="C26167">
        <v>88490</v>
      </c>
      <c r="D26167">
        <v>9</v>
      </c>
      <c r="E26167" t="s">
        <v>16</v>
      </c>
      <c r="F26167" t="s">
        <v>83</v>
      </c>
      <c r="G26167" t="s">
        <v>164</v>
      </c>
    </row>
    <row r="26168" spans="1:7" x14ac:dyDescent="0.2">
      <c r="A26168" s="1">
        <v>26379</v>
      </c>
      <c r="B26168" t="s">
        <v>7</v>
      </c>
      <c r="C26168">
        <v>88519</v>
      </c>
      <c r="D26168">
        <v>3</v>
      </c>
      <c r="E26168" t="s">
        <v>46</v>
      </c>
      <c r="F26168" t="s">
        <v>64</v>
      </c>
      <c r="G26168" t="s">
        <v>156</v>
      </c>
    </row>
    <row r="26169" spans="1:7" x14ac:dyDescent="0.2">
      <c r="A26169" s="1">
        <v>26380</v>
      </c>
      <c r="B26169" t="s">
        <v>7</v>
      </c>
      <c r="C26169">
        <v>88568</v>
      </c>
      <c r="D26169">
        <v>2</v>
      </c>
      <c r="E26169" t="s">
        <v>16</v>
      </c>
      <c r="F26169" t="s">
        <v>61</v>
      </c>
      <c r="G26169" t="s">
        <v>156</v>
      </c>
    </row>
    <row r="26170" spans="1:7" x14ac:dyDescent="0.2">
      <c r="A26170" s="1">
        <v>26381</v>
      </c>
      <c r="B26170" t="s">
        <v>7</v>
      </c>
      <c r="C26170">
        <v>88570</v>
      </c>
      <c r="D26170">
        <v>50</v>
      </c>
      <c r="E26170" t="s">
        <v>16</v>
      </c>
      <c r="F26170" t="s">
        <v>61</v>
      </c>
      <c r="G26170" t="s">
        <v>156</v>
      </c>
    </row>
    <row r="26171" spans="1:7" x14ac:dyDescent="0.2">
      <c r="A26171" s="1">
        <v>26382</v>
      </c>
      <c r="B26171" t="s">
        <v>7</v>
      </c>
      <c r="C26171">
        <v>88573</v>
      </c>
      <c r="D26171">
        <v>15</v>
      </c>
      <c r="E26171" t="s">
        <v>16</v>
      </c>
      <c r="F26171" t="s">
        <v>64</v>
      </c>
      <c r="G26171" t="s">
        <v>156</v>
      </c>
    </row>
    <row r="26172" spans="1:7" x14ac:dyDescent="0.2">
      <c r="A26172" s="1">
        <v>26383</v>
      </c>
      <c r="B26172" t="s">
        <v>7</v>
      </c>
      <c r="C26172">
        <v>88582</v>
      </c>
      <c r="D26172">
        <v>53</v>
      </c>
      <c r="E26172" t="s">
        <v>16</v>
      </c>
      <c r="F26172" t="s">
        <v>63</v>
      </c>
      <c r="G26172" t="s">
        <v>158</v>
      </c>
    </row>
    <row r="26173" spans="1:7" x14ac:dyDescent="0.2">
      <c r="A26173" s="1">
        <v>26384</v>
      </c>
      <c r="B26173" t="s">
        <v>7</v>
      </c>
      <c r="C26173">
        <v>88593</v>
      </c>
      <c r="D26173">
        <v>12</v>
      </c>
      <c r="E26173" t="s">
        <v>14</v>
      </c>
      <c r="F26173" t="s">
        <v>135</v>
      </c>
      <c r="G26173" t="s">
        <v>167</v>
      </c>
    </row>
    <row r="26174" spans="1:7" x14ac:dyDescent="0.2">
      <c r="A26174" s="1">
        <v>26385</v>
      </c>
      <c r="B26174" t="s">
        <v>7</v>
      </c>
      <c r="C26174">
        <v>88593</v>
      </c>
      <c r="D26174">
        <v>12</v>
      </c>
      <c r="E26174" t="s">
        <v>36</v>
      </c>
      <c r="F26174" t="s">
        <v>135</v>
      </c>
      <c r="G26174" t="s">
        <v>167</v>
      </c>
    </row>
    <row r="26175" spans="1:7" x14ac:dyDescent="0.2">
      <c r="A26175" s="1">
        <v>26386</v>
      </c>
      <c r="B26175" t="s">
        <v>7</v>
      </c>
      <c r="C26175">
        <v>88600</v>
      </c>
      <c r="D26175">
        <v>129</v>
      </c>
      <c r="E26175" t="s">
        <v>16</v>
      </c>
      <c r="F26175" t="s">
        <v>61</v>
      </c>
      <c r="G26175" t="s">
        <v>156</v>
      </c>
    </row>
    <row r="26176" spans="1:7" x14ac:dyDescent="0.2">
      <c r="A26176" s="1">
        <v>26387</v>
      </c>
      <c r="B26176" t="s">
        <v>7</v>
      </c>
      <c r="C26176">
        <v>88602</v>
      </c>
      <c r="D26176">
        <v>1</v>
      </c>
      <c r="E26176" t="s">
        <v>43</v>
      </c>
      <c r="F26176" t="s">
        <v>74</v>
      </c>
      <c r="G26176" t="s">
        <v>163</v>
      </c>
    </row>
    <row r="26177" spans="1:7" x14ac:dyDescent="0.2">
      <c r="A26177" s="1">
        <v>26388</v>
      </c>
      <c r="B26177" t="s">
        <v>7</v>
      </c>
      <c r="C26177">
        <v>88614</v>
      </c>
      <c r="D26177">
        <v>39</v>
      </c>
      <c r="E26177" t="s">
        <v>17</v>
      </c>
      <c r="F26177" t="s">
        <v>64</v>
      </c>
      <c r="G26177" t="s">
        <v>156</v>
      </c>
    </row>
    <row r="26178" spans="1:7" x14ac:dyDescent="0.2">
      <c r="A26178" s="1">
        <v>26389</v>
      </c>
      <c r="B26178" t="s">
        <v>7</v>
      </c>
      <c r="C26178">
        <v>88621</v>
      </c>
      <c r="D26178">
        <v>7</v>
      </c>
      <c r="E26178" t="s">
        <v>16</v>
      </c>
      <c r="F26178" t="s">
        <v>95</v>
      </c>
      <c r="G26178" t="s">
        <v>165</v>
      </c>
    </row>
    <row r="26179" spans="1:7" x14ac:dyDescent="0.2">
      <c r="A26179" s="1">
        <v>26390</v>
      </c>
      <c r="B26179" t="s">
        <v>7</v>
      </c>
      <c r="C26179">
        <v>88638</v>
      </c>
      <c r="D26179">
        <v>51</v>
      </c>
      <c r="E26179" t="s">
        <v>16</v>
      </c>
      <c r="F26179" t="s">
        <v>61</v>
      </c>
      <c r="G26179" t="s">
        <v>156</v>
      </c>
    </row>
    <row r="26180" spans="1:7" x14ac:dyDescent="0.2">
      <c r="A26180" s="1">
        <v>26391</v>
      </c>
      <c r="B26180" t="s">
        <v>7</v>
      </c>
      <c r="C26180">
        <v>88641</v>
      </c>
      <c r="D26180">
        <v>5</v>
      </c>
      <c r="E26180" t="s">
        <v>27</v>
      </c>
      <c r="F26180" t="s">
        <v>78</v>
      </c>
      <c r="G26180" t="s">
        <v>160</v>
      </c>
    </row>
    <row r="26181" spans="1:7" x14ac:dyDescent="0.2">
      <c r="A26181" s="1">
        <v>26392</v>
      </c>
      <c r="B26181" t="s">
        <v>7</v>
      </c>
      <c r="C26181">
        <v>88641</v>
      </c>
      <c r="D26181">
        <v>5</v>
      </c>
      <c r="E26181" t="s">
        <v>28</v>
      </c>
      <c r="F26181" t="s">
        <v>78</v>
      </c>
      <c r="G26181" t="s">
        <v>160</v>
      </c>
    </row>
    <row r="26182" spans="1:7" x14ac:dyDescent="0.2">
      <c r="A26182" s="1">
        <v>26393</v>
      </c>
      <c r="B26182" t="s">
        <v>7</v>
      </c>
      <c r="C26182">
        <v>88645</v>
      </c>
      <c r="D26182">
        <v>6</v>
      </c>
      <c r="E26182" t="s">
        <v>16</v>
      </c>
      <c r="F26182" t="s">
        <v>66</v>
      </c>
      <c r="G26182" t="s">
        <v>159</v>
      </c>
    </row>
    <row r="26183" spans="1:7" x14ac:dyDescent="0.2">
      <c r="A26183" s="1">
        <v>26394</v>
      </c>
      <c r="B26183" t="s">
        <v>7</v>
      </c>
      <c r="C26183">
        <v>88653</v>
      </c>
      <c r="D26183">
        <v>12</v>
      </c>
      <c r="E26183" t="s">
        <v>16</v>
      </c>
      <c r="F26183" t="s">
        <v>68</v>
      </c>
      <c r="G26183" t="s">
        <v>160</v>
      </c>
    </row>
    <row r="26184" spans="1:7" x14ac:dyDescent="0.2">
      <c r="A26184" s="1">
        <v>26395</v>
      </c>
      <c r="B26184" t="s">
        <v>7</v>
      </c>
      <c r="C26184">
        <v>88695</v>
      </c>
      <c r="D26184">
        <v>40</v>
      </c>
      <c r="E26184" t="s">
        <v>25</v>
      </c>
      <c r="F26184" t="s">
        <v>61</v>
      </c>
      <c r="G26184" t="s">
        <v>156</v>
      </c>
    </row>
    <row r="26185" spans="1:7" x14ac:dyDescent="0.2">
      <c r="A26185" s="1">
        <v>26396</v>
      </c>
      <c r="B26185" t="s">
        <v>7</v>
      </c>
      <c r="C26185">
        <v>88703</v>
      </c>
      <c r="D26185">
        <v>4</v>
      </c>
      <c r="E26185" t="s">
        <v>36</v>
      </c>
      <c r="F26185" t="s">
        <v>91</v>
      </c>
      <c r="G26185" t="s">
        <v>158</v>
      </c>
    </row>
    <row r="26186" spans="1:7" x14ac:dyDescent="0.2">
      <c r="A26186" s="1">
        <v>26397</v>
      </c>
      <c r="B26186" t="s">
        <v>7</v>
      </c>
      <c r="C26186">
        <v>88704</v>
      </c>
      <c r="D26186">
        <v>5</v>
      </c>
      <c r="E26186" t="s">
        <v>14</v>
      </c>
      <c r="F26186" t="s">
        <v>104</v>
      </c>
      <c r="G26186" t="s">
        <v>164</v>
      </c>
    </row>
    <row r="26187" spans="1:7" x14ac:dyDescent="0.2">
      <c r="A26187" s="1">
        <v>26398</v>
      </c>
      <c r="B26187" t="s">
        <v>7</v>
      </c>
      <c r="C26187">
        <v>88716</v>
      </c>
      <c r="D26187">
        <v>7</v>
      </c>
      <c r="E26187" t="s">
        <v>16</v>
      </c>
      <c r="F26187" t="s">
        <v>61</v>
      </c>
      <c r="G26187" t="s">
        <v>156</v>
      </c>
    </row>
    <row r="26188" spans="1:7" x14ac:dyDescent="0.2">
      <c r="A26188" s="1">
        <v>26399</v>
      </c>
      <c r="B26188" t="s">
        <v>7</v>
      </c>
      <c r="C26188">
        <v>88731</v>
      </c>
      <c r="D26188">
        <v>7</v>
      </c>
      <c r="E26188" t="s">
        <v>16</v>
      </c>
      <c r="F26188" t="s">
        <v>63</v>
      </c>
      <c r="G26188" t="s">
        <v>158</v>
      </c>
    </row>
    <row r="26189" spans="1:7" x14ac:dyDescent="0.2">
      <c r="A26189" s="1">
        <v>26400</v>
      </c>
      <c r="B26189" t="s">
        <v>7</v>
      </c>
      <c r="C26189">
        <v>88741</v>
      </c>
      <c r="D26189">
        <v>6</v>
      </c>
      <c r="E26189" t="s">
        <v>14</v>
      </c>
      <c r="F26189" t="s">
        <v>62</v>
      </c>
      <c r="G26189" t="s">
        <v>157</v>
      </c>
    </row>
    <row r="26190" spans="1:7" x14ac:dyDescent="0.2">
      <c r="A26190" s="1">
        <v>26401</v>
      </c>
      <c r="B26190" t="s">
        <v>7</v>
      </c>
      <c r="C26190">
        <v>88743</v>
      </c>
      <c r="D26190">
        <v>10</v>
      </c>
      <c r="E26190" t="s">
        <v>14</v>
      </c>
      <c r="F26190" t="s">
        <v>62</v>
      </c>
      <c r="G26190" t="s">
        <v>157</v>
      </c>
    </row>
    <row r="26191" spans="1:7" x14ac:dyDescent="0.2">
      <c r="A26191" s="1">
        <v>26402</v>
      </c>
      <c r="B26191" t="s">
        <v>7</v>
      </c>
      <c r="C26191">
        <v>88744</v>
      </c>
      <c r="D26191">
        <v>3</v>
      </c>
      <c r="E26191" t="s">
        <v>16</v>
      </c>
      <c r="F26191" t="s">
        <v>68</v>
      </c>
      <c r="G26191" t="s">
        <v>160</v>
      </c>
    </row>
    <row r="26192" spans="1:7" x14ac:dyDescent="0.2">
      <c r="A26192" s="1">
        <v>26403</v>
      </c>
      <c r="B26192" t="s">
        <v>7</v>
      </c>
      <c r="C26192">
        <v>88748</v>
      </c>
      <c r="D26192">
        <v>9</v>
      </c>
      <c r="E26192" t="s">
        <v>9</v>
      </c>
      <c r="F26192" t="s">
        <v>96</v>
      </c>
      <c r="G26192" t="s">
        <v>157</v>
      </c>
    </row>
    <row r="26193" spans="1:7" x14ac:dyDescent="0.2">
      <c r="A26193" s="1">
        <v>26404</v>
      </c>
      <c r="B26193" t="s">
        <v>7</v>
      </c>
      <c r="C26193">
        <v>88756</v>
      </c>
      <c r="D26193">
        <v>51</v>
      </c>
      <c r="E26193" t="s">
        <v>25</v>
      </c>
      <c r="F26193" t="s">
        <v>80</v>
      </c>
      <c r="G26193" t="s">
        <v>157</v>
      </c>
    </row>
    <row r="26194" spans="1:7" x14ac:dyDescent="0.2">
      <c r="A26194" s="1">
        <v>26405</v>
      </c>
      <c r="B26194" t="s">
        <v>7</v>
      </c>
      <c r="C26194">
        <v>88756</v>
      </c>
      <c r="D26194">
        <v>51</v>
      </c>
      <c r="E26194" t="s">
        <v>29</v>
      </c>
      <c r="F26194" t="s">
        <v>80</v>
      </c>
      <c r="G26194" t="s">
        <v>157</v>
      </c>
    </row>
    <row r="26195" spans="1:7" x14ac:dyDescent="0.2">
      <c r="A26195" s="1">
        <v>26406</v>
      </c>
      <c r="B26195" t="s">
        <v>7</v>
      </c>
      <c r="C26195">
        <v>88762</v>
      </c>
      <c r="D26195">
        <v>8</v>
      </c>
      <c r="E26195" t="s">
        <v>16</v>
      </c>
      <c r="F26195" t="s">
        <v>69</v>
      </c>
      <c r="G26195" t="s">
        <v>160</v>
      </c>
    </row>
    <row r="26196" spans="1:7" x14ac:dyDescent="0.2">
      <c r="A26196" s="1">
        <v>26407</v>
      </c>
      <c r="B26196" t="s">
        <v>7</v>
      </c>
      <c r="C26196">
        <v>88762</v>
      </c>
      <c r="D26196">
        <v>8</v>
      </c>
      <c r="E26196" t="s">
        <v>14</v>
      </c>
      <c r="F26196" t="s">
        <v>69</v>
      </c>
      <c r="G26196" t="s">
        <v>160</v>
      </c>
    </row>
    <row r="26197" spans="1:7" x14ac:dyDescent="0.2">
      <c r="A26197" s="1">
        <v>26408</v>
      </c>
      <c r="B26197" t="s">
        <v>7</v>
      </c>
      <c r="C26197">
        <v>88762</v>
      </c>
      <c r="D26197">
        <v>8</v>
      </c>
      <c r="E26197" t="s">
        <v>36</v>
      </c>
      <c r="F26197" t="s">
        <v>69</v>
      </c>
      <c r="G26197" t="s">
        <v>160</v>
      </c>
    </row>
    <row r="26198" spans="1:7" x14ac:dyDescent="0.2">
      <c r="A26198" s="1">
        <v>26409</v>
      </c>
      <c r="B26198" t="s">
        <v>7</v>
      </c>
      <c r="C26198">
        <v>88788</v>
      </c>
      <c r="D26198">
        <v>3</v>
      </c>
      <c r="E26198" t="s">
        <v>16</v>
      </c>
      <c r="F26198" t="s">
        <v>75</v>
      </c>
      <c r="G26198" t="s">
        <v>157</v>
      </c>
    </row>
    <row r="26199" spans="1:7" x14ac:dyDescent="0.2">
      <c r="A26199" s="1">
        <v>26410</v>
      </c>
      <c r="B26199" t="s">
        <v>7</v>
      </c>
      <c r="C26199">
        <v>88809</v>
      </c>
      <c r="D26199">
        <v>2</v>
      </c>
      <c r="E26199" t="s">
        <v>36</v>
      </c>
      <c r="F26199" t="s">
        <v>78</v>
      </c>
      <c r="G26199" t="s">
        <v>160</v>
      </c>
    </row>
    <row r="26200" spans="1:7" x14ac:dyDescent="0.2">
      <c r="A26200" s="1">
        <v>26411</v>
      </c>
      <c r="B26200" t="s">
        <v>7</v>
      </c>
      <c r="C26200">
        <v>88821</v>
      </c>
      <c r="D26200">
        <v>21</v>
      </c>
      <c r="E26200" t="s">
        <v>16</v>
      </c>
      <c r="F26200" t="s">
        <v>109</v>
      </c>
      <c r="G26200" t="s">
        <v>166</v>
      </c>
    </row>
    <row r="26201" spans="1:7" x14ac:dyDescent="0.2">
      <c r="A26201" s="1">
        <v>26412</v>
      </c>
      <c r="B26201" t="s">
        <v>7</v>
      </c>
      <c r="C26201">
        <v>88821</v>
      </c>
      <c r="D26201">
        <v>21</v>
      </c>
      <c r="E26201" t="s">
        <v>14</v>
      </c>
      <c r="F26201" t="s">
        <v>109</v>
      </c>
      <c r="G26201" t="s">
        <v>166</v>
      </c>
    </row>
    <row r="26202" spans="1:7" x14ac:dyDescent="0.2">
      <c r="A26202" s="1">
        <v>26413</v>
      </c>
      <c r="B26202" t="s">
        <v>7</v>
      </c>
      <c r="C26202">
        <v>88828</v>
      </c>
      <c r="D26202">
        <v>9</v>
      </c>
      <c r="E26202" t="s">
        <v>13</v>
      </c>
      <c r="F26202" t="s">
        <v>68</v>
      </c>
      <c r="G26202" t="s">
        <v>160</v>
      </c>
    </row>
    <row r="26203" spans="1:7" x14ac:dyDescent="0.2">
      <c r="A26203" s="1">
        <v>26414</v>
      </c>
      <c r="B26203" t="s">
        <v>7</v>
      </c>
      <c r="C26203">
        <v>88828</v>
      </c>
      <c r="D26203">
        <v>9</v>
      </c>
      <c r="E26203" t="s">
        <v>14</v>
      </c>
      <c r="F26203" t="s">
        <v>68</v>
      </c>
      <c r="G26203" t="s">
        <v>160</v>
      </c>
    </row>
    <row r="26204" spans="1:7" x14ac:dyDescent="0.2">
      <c r="A26204" s="1">
        <v>26415</v>
      </c>
      <c r="B26204" t="s">
        <v>7</v>
      </c>
      <c r="C26204">
        <v>88831</v>
      </c>
      <c r="D26204">
        <v>35</v>
      </c>
      <c r="E26204" t="s">
        <v>36</v>
      </c>
      <c r="F26204" t="s">
        <v>75</v>
      </c>
      <c r="G26204" t="s">
        <v>157</v>
      </c>
    </row>
    <row r="26205" spans="1:7" x14ac:dyDescent="0.2">
      <c r="A26205" s="1">
        <v>26416</v>
      </c>
      <c r="B26205" t="s">
        <v>7</v>
      </c>
      <c r="C26205">
        <v>88833</v>
      </c>
      <c r="D26205">
        <v>18</v>
      </c>
      <c r="E26205" t="s">
        <v>14</v>
      </c>
      <c r="F26205" t="s">
        <v>83</v>
      </c>
      <c r="G26205" t="s">
        <v>164</v>
      </c>
    </row>
    <row r="26206" spans="1:7" x14ac:dyDescent="0.2">
      <c r="A26206" s="1">
        <v>26417</v>
      </c>
      <c r="B26206" t="s">
        <v>7</v>
      </c>
      <c r="C26206">
        <v>88862</v>
      </c>
      <c r="D26206">
        <v>336</v>
      </c>
      <c r="E26206" t="s">
        <v>14</v>
      </c>
      <c r="F26206" t="s">
        <v>125</v>
      </c>
      <c r="G26206" t="s">
        <v>167</v>
      </c>
    </row>
    <row r="26207" spans="1:7" x14ac:dyDescent="0.2">
      <c r="A26207" s="1">
        <v>26418</v>
      </c>
      <c r="B26207" t="s">
        <v>7</v>
      </c>
      <c r="C26207">
        <v>88866</v>
      </c>
      <c r="D26207">
        <v>15</v>
      </c>
      <c r="E26207" t="s">
        <v>23</v>
      </c>
      <c r="F26207" t="s">
        <v>64</v>
      </c>
      <c r="G26207" t="s">
        <v>156</v>
      </c>
    </row>
    <row r="26208" spans="1:7" x14ac:dyDescent="0.2">
      <c r="A26208" s="1">
        <v>26419</v>
      </c>
      <c r="B26208" t="s">
        <v>7</v>
      </c>
      <c r="C26208">
        <v>88873</v>
      </c>
      <c r="D26208">
        <v>77</v>
      </c>
      <c r="E26208" t="s">
        <v>16</v>
      </c>
      <c r="F26208" t="s">
        <v>63</v>
      </c>
      <c r="G26208" t="s">
        <v>158</v>
      </c>
    </row>
    <row r="26209" spans="1:7" x14ac:dyDescent="0.2">
      <c r="A26209" s="1">
        <v>26420</v>
      </c>
      <c r="B26209" t="s">
        <v>7</v>
      </c>
      <c r="C26209">
        <v>88876</v>
      </c>
      <c r="D26209">
        <v>285</v>
      </c>
      <c r="E26209" t="s">
        <v>16</v>
      </c>
      <c r="F26209" t="s">
        <v>67</v>
      </c>
      <c r="G26209" t="s">
        <v>156</v>
      </c>
    </row>
    <row r="26210" spans="1:7" x14ac:dyDescent="0.2">
      <c r="A26210" s="1">
        <v>26421</v>
      </c>
      <c r="B26210" t="s">
        <v>7</v>
      </c>
      <c r="C26210">
        <v>88878</v>
      </c>
      <c r="D26210">
        <v>16</v>
      </c>
      <c r="E26210" t="s">
        <v>16</v>
      </c>
      <c r="F26210" t="s">
        <v>61</v>
      </c>
      <c r="G26210" t="s">
        <v>156</v>
      </c>
    </row>
    <row r="26211" spans="1:7" x14ac:dyDescent="0.2">
      <c r="A26211" s="1">
        <v>26422</v>
      </c>
      <c r="B26211" t="s">
        <v>7</v>
      </c>
      <c r="C26211">
        <v>88882</v>
      </c>
      <c r="D26211">
        <v>4</v>
      </c>
      <c r="E26211" t="s">
        <v>14</v>
      </c>
      <c r="F26211" t="s">
        <v>61</v>
      </c>
      <c r="G26211" t="s">
        <v>156</v>
      </c>
    </row>
    <row r="26212" spans="1:7" x14ac:dyDescent="0.2">
      <c r="A26212" s="1">
        <v>26423</v>
      </c>
      <c r="B26212" t="s">
        <v>7</v>
      </c>
      <c r="C26212">
        <v>88885</v>
      </c>
      <c r="D26212">
        <v>83</v>
      </c>
      <c r="E26212" t="s">
        <v>27</v>
      </c>
      <c r="F26212" t="s">
        <v>120</v>
      </c>
      <c r="G26212" t="s">
        <v>158</v>
      </c>
    </row>
    <row r="26213" spans="1:7" x14ac:dyDescent="0.2">
      <c r="A26213" s="1">
        <v>26424</v>
      </c>
      <c r="B26213" t="s">
        <v>7</v>
      </c>
      <c r="C26213">
        <v>88885</v>
      </c>
      <c r="D26213">
        <v>83</v>
      </c>
      <c r="E26213" t="s">
        <v>28</v>
      </c>
      <c r="F26213" t="s">
        <v>120</v>
      </c>
      <c r="G26213" t="s">
        <v>158</v>
      </c>
    </row>
    <row r="26214" spans="1:7" x14ac:dyDescent="0.2">
      <c r="A26214" s="1">
        <v>26425</v>
      </c>
      <c r="B26214" t="s">
        <v>7</v>
      </c>
      <c r="C26214">
        <v>88893</v>
      </c>
      <c r="D26214">
        <v>9</v>
      </c>
      <c r="E26214" t="s">
        <v>14</v>
      </c>
      <c r="F26214" t="s">
        <v>72</v>
      </c>
      <c r="G26214" t="s">
        <v>159</v>
      </c>
    </row>
    <row r="26215" spans="1:7" x14ac:dyDescent="0.2">
      <c r="A26215" s="1">
        <v>26426</v>
      </c>
      <c r="B26215" t="s">
        <v>7</v>
      </c>
      <c r="C26215">
        <v>88902</v>
      </c>
      <c r="D26215">
        <v>15</v>
      </c>
      <c r="E26215" t="s">
        <v>9</v>
      </c>
      <c r="F26215" t="s">
        <v>62</v>
      </c>
      <c r="G26215" t="s">
        <v>157</v>
      </c>
    </row>
    <row r="26216" spans="1:7" x14ac:dyDescent="0.2">
      <c r="A26216" s="1">
        <v>26427</v>
      </c>
      <c r="B26216" t="s">
        <v>7</v>
      </c>
      <c r="C26216">
        <v>88904</v>
      </c>
      <c r="D26216">
        <v>17</v>
      </c>
      <c r="E26216" t="s">
        <v>13</v>
      </c>
      <c r="F26216" t="s">
        <v>62</v>
      </c>
      <c r="G26216" t="s">
        <v>157</v>
      </c>
    </row>
    <row r="26217" spans="1:7" x14ac:dyDescent="0.2">
      <c r="A26217" s="1">
        <v>26428</v>
      </c>
      <c r="B26217" t="s">
        <v>7</v>
      </c>
      <c r="C26217">
        <v>88904</v>
      </c>
      <c r="D26217">
        <v>17</v>
      </c>
      <c r="E26217" t="s">
        <v>14</v>
      </c>
      <c r="F26217" t="s">
        <v>62</v>
      </c>
      <c r="G26217" t="s">
        <v>157</v>
      </c>
    </row>
    <row r="26218" spans="1:7" x14ac:dyDescent="0.2">
      <c r="A26218" s="1">
        <v>26429</v>
      </c>
      <c r="B26218" t="s">
        <v>7</v>
      </c>
      <c r="C26218">
        <v>88910</v>
      </c>
      <c r="D26218">
        <v>27</v>
      </c>
      <c r="E26218" t="s">
        <v>16</v>
      </c>
      <c r="F26218" t="s">
        <v>72</v>
      </c>
      <c r="G26218" t="s">
        <v>159</v>
      </c>
    </row>
    <row r="26219" spans="1:7" x14ac:dyDescent="0.2">
      <c r="A26219" s="1">
        <v>26430</v>
      </c>
      <c r="B26219" t="s">
        <v>7</v>
      </c>
      <c r="C26219">
        <v>88929</v>
      </c>
      <c r="D26219">
        <v>2</v>
      </c>
      <c r="E26219" t="s">
        <v>27</v>
      </c>
      <c r="F26219" t="s">
        <v>62</v>
      </c>
      <c r="G26219" t="s">
        <v>157</v>
      </c>
    </row>
    <row r="26220" spans="1:7" x14ac:dyDescent="0.2">
      <c r="A26220" s="1">
        <v>26431</v>
      </c>
      <c r="B26220" t="s">
        <v>7</v>
      </c>
      <c r="C26220">
        <v>88929</v>
      </c>
      <c r="D26220">
        <v>2</v>
      </c>
      <c r="E26220" t="s">
        <v>28</v>
      </c>
      <c r="F26220" t="s">
        <v>62</v>
      </c>
      <c r="G26220" t="s">
        <v>157</v>
      </c>
    </row>
    <row r="26221" spans="1:7" x14ac:dyDescent="0.2">
      <c r="A26221" s="1">
        <v>26432</v>
      </c>
      <c r="B26221" t="s">
        <v>7</v>
      </c>
      <c r="C26221">
        <v>88931</v>
      </c>
      <c r="D26221">
        <v>37</v>
      </c>
      <c r="E26221" t="s">
        <v>38</v>
      </c>
      <c r="F26221" t="s">
        <v>70</v>
      </c>
      <c r="G26221" t="s">
        <v>161</v>
      </c>
    </row>
    <row r="26222" spans="1:7" x14ac:dyDescent="0.2">
      <c r="A26222" s="1">
        <v>26433</v>
      </c>
      <c r="B26222" t="s">
        <v>7</v>
      </c>
      <c r="C26222">
        <v>88945</v>
      </c>
      <c r="D26222">
        <v>119</v>
      </c>
      <c r="E26222" t="s">
        <v>27</v>
      </c>
      <c r="F26222" t="s">
        <v>61</v>
      </c>
      <c r="G26222" t="s">
        <v>156</v>
      </c>
    </row>
    <row r="26223" spans="1:7" x14ac:dyDescent="0.2">
      <c r="A26223" s="1">
        <v>26434</v>
      </c>
      <c r="B26223" t="s">
        <v>7</v>
      </c>
      <c r="C26223">
        <v>88945</v>
      </c>
      <c r="D26223">
        <v>119</v>
      </c>
      <c r="E26223" t="s">
        <v>28</v>
      </c>
      <c r="F26223" t="s">
        <v>61</v>
      </c>
      <c r="G26223" t="s">
        <v>156</v>
      </c>
    </row>
    <row r="26224" spans="1:7" x14ac:dyDescent="0.2">
      <c r="A26224" s="1">
        <v>26435</v>
      </c>
      <c r="B26224" t="s">
        <v>7</v>
      </c>
      <c r="C26224">
        <v>88955</v>
      </c>
      <c r="D26224">
        <v>6</v>
      </c>
      <c r="E26224" t="s">
        <v>15</v>
      </c>
      <c r="F26224" t="s">
        <v>62</v>
      </c>
      <c r="G26224" t="s">
        <v>157</v>
      </c>
    </row>
    <row r="26225" spans="1:7" x14ac:dyDescent="0.2">
      <c r="A26225" s="1">
        <v>26436</v>
      </c>
      <c r="B26225" t="s">
        <v>7</v>
      </c>
      <c r="C26225">
        <v>88960</v>
      </c>
      <c r="D26225">
        <v>10</v>
      </c>
      <c r="E26225" t="s">
        <v>13</v>
      </c>
      <c r="F26225" t="s">
        <v>77</v>
      </c>
      <c r="G26225" t="s">
        <v>156</v>
      </c>
    </row>
    <row r="26226" spans="1:7" x14ac:dyDescent="0.2">
      <c r="A26226" s="1">
        <v>26437</v>
      </c>
      <c r="B26226" t="s">
        <v>7</v>
      </c>
      <c r="C26226">
        <v>88960</v>
      </c>
      <c r="D26226">
        <v>10</v>
      </c>
      <c r="E26226" t="s">
        <v>14</v>
      </c>
      <c r="F26226" t="s">
        <v>77</v>
      </c>
      <c r="G26226" t="s">
        <v>156</v>
      </c>
    </row>
    <row r="26227" spans="1:7" x14ac:dyDescent="0.2">
      <c r="A26227" s="1">
        <v>26438</v>
      </c>
      <c r="B26227" t="s">
        <v>7</v>
      </c>
      <c r="C26227">
        <v>88967</v>
      </c>
      <c r="D26227">
        <v>29</v>
      </c>
      <c r="E26227" t="s">
        <v>16</v>
      </c>
      <c r="F26227" t="s">
        <v>66</v>
      </c>
      <c r="G26227" t="s">
        <v>159</v>
      </c>
    </row>
    <row r="26228" spans="1:7" x14ac:dyDescent="0.2">
      <c r="A26228" s="1">
        <v>26439</v>
      </c>
      <c r="B26228" t="s">
        <v>7</v>
      </c>
      <c r="C26228">
        <v>88972</v>
      </c>
      <c r="D26228">
        <v>12</v>
      </c>
      <c r="E26228" t="s">
        <v>16</v>
      </c>
      <c r="F26228" t="s">
        <v>135</v>
      </c>
      <c r="G26228" t="s">
        <v>167</v>
      </c>
    </row>
    <row r="26229" spans="1:7" x14ac:dyDescent="0.2">
      <c r="A26229" s="1">
        <v>26440</v>
      </c>
      <c r="B26229" t="s">
        <v>7</v>
      </c>
      <c r="C26229">
        <v>88977</v>
      </c>
      <c r="D26229">
        <v>12</v>
      </c>
      <c r="E26229" t="s">
        <v>14</v>
      </c>
      <c r="F26229" t="s">
        <v>99</v>
      </c>
      <c r="G26229" t="s">
        <v>164</v>
      </c>
    </row>
    <row r="26230" spans="1:7" x14ac:dyDescent="0.2">
      <c r="A26230" s="1">
        <v>26441</v>
      </c>
      <c r="B26230" t="s">
        <v>7</v>
      </c>
      <c r="C26230">
        <v>88987</v>
      </c>
      <c r="D26230">
        <v>10</v>
      </c>
      <c r="E26230" t="s">
        <v>14</v>
      </c>
      <c r="F26230" t="s">
        <v>95</v>
      </c>
      <c r="G26230" t="s">
        <v>165</v>
      </c>
    </row>
    <row r="26231" spans="1:7" x14ac:dyDescent="0.2">
      <c r="A26231" s="1">
        <v>26442</v>
      </c>
      <c r="B26231" t="s">
        <v>7</v>
      </c>
      <c r="C26231">
        <v>88989</v>
      </c>
      <c r="D26231">
        <v>21</v>
      </c>
      <c r="E26231" t="s">
        <v>46</v>
      </c>
      <c r="F26231" t="s">
        <v>70</v>
      </c>
      <c r="G26231" t="s">
        <v>161</v>
      </c>
    </row>
    <row r="26232" spans="1:7" x14ac:dyDescent="0.2">
      <c r="A26232" s="1">
        <v>26443</v>
      </c>
      <c r="B26232" t="s">
        <v>7</v>
      </c>
      <c r="C26232">
        <v>89000</v>
      </c>
      <c r="D26232">
        <v>7</v>
      </c>
      <c r="E26232" t="s">
        <v>14</v>
      </c>
      <c r="F26232" t="s">
        <v>61</v>
      </c>
      <c r="G26232" t="s">
        <v>156</v>
      </c>
    </row>
    <row r="26233" spans="1:7" x14ac:dyDescent="0.2">
      <c r="A26233" s="1">
        <v>26444</v>
      </c>
      <c r="B26233" t="s">
        <v>7</v>
      </c>
      <c r="C26233">
        <v>89011</v>
      </c>
      <c r="D26233">
        <v>22</v>
      </c>
      <c r="E26233" t="s">
        <v>16</v>
      </c>
      <c r="F26233" t="s">
        <v>61</v>
      </c>
      <c r="G26233" t="s">
        <v>156</v>
      </c>
    </row>
    <row r="26234" spans="1:7" x14ac:dyDescent="0.2">
      <c r="A26234" s="1">
        <v>26445</v>
      </c>
      <c r="B26234" t="s">
        <v>7</v>
      </c>
      <c r="C26234">
        <v>89015</v>
      </c>
      <c r="D26234">
        <v>18</v>
      </c>
      <c r="E26234" t="s">
        <v>36</v>
      </c>
      <c r="F26234" t="s">
        <v>121</v>
      </c>
      <c r="G26234" t="s">
        <v>161</v>
      </c>
    </row>
    <row r="26235" spans="1:7" x14ac:dyDescent="0.2">
      <c r="A26235" s="1">
        <v>26446</v>
      </c>
      <c r="B26235" t="s">
        <v>7</v>
      </c>
      <c r="C26235">
        <v>89028</v>
      </c>
      <c r="D26235">
        <v>8</v>
      </c>
      <c r="E26235" t="s">
        <v>19</v>
      </c>
      <c r="F26235" t="s">
        <v>77</v>
      </c>
      <c r="G26235" t="s">
        <v>156</v>
      </c>
    </row>
    <row r="26236" spans="1:7" x14ac:dyDescent="0.2">
      <c r="A26236" s="1">
        <v>26447</v>
      </c>
      <c r="B26236" t="s">
        <v>7</v>
      </c>
      <c r="C26236">
        <v>89030</v>
      </c>
      <c r="D26236">
        <v>19</v>
      </c>
      <c r="E26236" t="s">
        <v>14</v>
      </c>
      <c r="F26236" t="s">
        <v>62</v>
      </c>
      <c r="G26236" t="s">
        <v>157</v>
      </c>
    </row>
    <row r="26237" spans="1:7" x14ac:dyDescent="0.2">
      <c r="A26237" s="1">
        <v>26448</v>
      </c>
      <c r="B26237" t="s">
        <v>7</v>
      </c>
      <c r="C26237">
        <v>89038</v>
      </c>
      <c r="D26237">
        <v>361</v>
      </c>
      <c r="E26237" t="s">
        <v>16</v>
      </c>
      <c r="F26237" t="s">
        <v>64</v>
      </c>
      <c r="G26237" t="s">
        <v>156</v>
      </c>
    </row>
    <row r="26238" spans="1:7" x14ac:dyDescent="0.2">
      <c r="A26238" s="1">
        <v>26449</v>
      </c>
      <c r="B26238" t="s">
        <v>7</v>
      </c>
      <c r="C26238">
        <v>89038</v>
      </c>
      <c r="D26238">
        <v>361</v>
      </c>
      <c r="E26238" t="s">
        <v>15</v>
      </c>
      <c r="F26238" t="s">
        <v>64</v>
      </c>
      <c r="G26238" t="s">
        <v>156</v>
      </c>
    </row>
    <row r="26239" spans="1:7" x14ac:dyDescent="0.2">
      <c r="A26239" s="1">
        <v>26450</v>
      </c>
      <c r="B26239" t="s">
        <v>7</v>
      </c>
      <c r="C26239">
        <v>89040</v>
      </c>
      <c r="D26239">
        <v>15</v>
      </c>
      <c r="E26239" t="s">
        <v>16</v>
      </c>
      <c r="F26239" t="s">
        <v>74</v>
      </c>
      <c r="G26239" t="s">
        <v>163</v>
      </c>
    </row>
    <row r="26240" spans="1:7" x14ac:dyDescent="0.2">
      <c r="A26240" s="1">
        <v>26451</v>
      </c>
      <c r="B26240" t="s">
        <v>7</v>
      </c>
      <c r="C26240">
        <v>89041</v>
      </c>
      <c r="D26240">
        <v>4</v>
      </c>
      <c r="E26240" t="s">
        <v>16</v>
      </c>
      <c r="F26240" t="s">
        <v>61</v>
      </c>
      <c r="G26240" t="s">
        <v>156</v>
      </c>
    </row>
    <row r="26241" spans="1:7" x14ac:dyDescent="0.2">
      <c r="A26241" s="1">
        <v>26452</v>
      </c>
      <c r="B26241" t="s">
        <v>7</v>
      </c>
      <c r="C26241">
        <v>89044</v>
      </c>
      <c r="D26241">
        <v>16</v>
      </c>
      <c r="E26241" t="s">
        <v>16</v>
      </c>
      <c r="F26241" t="s">
        <v>103</v>
      </c>
      <c r="G26241" t="s">
        <v>167</v>
      </c>
    </row>
    <row r="26242" spans="1:7" x14ac:dyDescent="0.2">
      <c r="A26242" s="1">
        <v>26453</v>
      </c>
      <c r="B26242" t="s">
        <v>7</v>
      </c>
      <c r="C26242">
        <v>89051</v>
      </c>
      <c r="D26242">
        <v>1</v>
      </c>
      <c r="E26242" t="s">
        <v>16</v>
      </c>
      <c r="F26242" t="s">
        <v>66</v>
      </c>
      <c r="G26242" t="s">
        <v>159</v>
      </c>
    </row>
    <row r="26243" spans="1:7" x14ac:dyDescent="0.2">
      <c r="A26243" s="1">
        <v>26454</v>
      </c>
      <c r="B26243" t="s">
        <v>7</v>
      </c>
      <c r="C26243">
        <v>89051</v>
      </c>
      <c r="D26243">
        <v>1</v>
      </c>
      <c r="E26243" t="s">
        <v>13</v>
      </c>
      <c r="F26243" t="s">
        <v>66</v>
      </c>
      <c r="G26243" t="s">
        <v>159</v>
      </c>
    </row>
    <row r="26244" spans="1:7" x14ac:dyDescent="0.2">
      <c r="A26244" s="1">
        <v>26455</v>
      </c>
      <c r="B26244" t="s">
        <v>7</v>
      </c>
      <c r="C26244">
        <v>89051</v>
      </c>
      <c r="D26244">
        <v>1</v>
      </c>
      <c r="E26244" t="s">
        <v>14</v>
      </c>
      <c r="F26244" t="s">
        <v>66</v>
      </c>
      <c r="G26244" t="s">
        <v>159</v>
      </c>
    </row>
    <row r="26245" spans="1:7" x14ac:dyDescent="0.2">
      <c r="A26245" s="1">
        <v>26456</v>
      </c>
      <c r="B26245" t="s">
        <v>7</v>
      </c>
      <c r="C26245">
        <v>89053</v>
      </c>
      <c r="D26245">
        <v>8</v>
      </c>
      <c r="E26245" t="s">
        <v>38</v>
      </c>
      <c r="F26245" t="s">
        <v>62</v>
      </c>
      <c r="G26245" t="s">
        <v>157</v>
      </c>
    </row>
    <row r="26246" spans="1:7" x14ac:dyDescent="0.2">
      <c r="A26246" s="1">
        <v>26457</v>
      </c>
      <c r="B26246" t="s">
        <v>7</v>
      </c>
      <c r="C26246">
        <v>89054</v>
      </c>
      <c r="D26246">
        <v>18</v>
      </c>
      <c r="E26246" t="s">
        <v>13</v>
      </c>
      <c r="F26246" t="s">
        <v>61</v>
      </c>
      <c r="G26246" t="s">
        <v>156</v>
      </c>
    </row>
    <row r="26247" spans="1:7" x14ac:dyDescent="0.2">
      <c r="A26247" s="1">
        <v>26458</v>
      </c>
      <c r="B26247" t="s">
        <v>7</v>
      </c>
      <c r="C26247">
        <v>89054</v>
      </c>
      <c r="D26247">
        <v>18</v>
      </c>
      <c r="E26247" t="s">
        <v>14</v>
      </c>
      <c r="F26247" t="s">
        <v>61</v>
      </c>
      <c r="G26247" t="s">
        <v>156</v>
      </c>
    </row>
    <row r="26248" spans="1:7" x14ac:dyDescent="0.2">
      <c r="A26248" s="1">
        <v>26459</v>
      </c>
      <c r="B26248" t="s">
        <v>7</v>
      </c>
      <c r="C26248">
        <v>89059</v>
      </c>
      <c r="D26248">
        <v>30</v>
      </c>
      <c r="E26248" t="s">
        <v>16</v>
      </c>
      <c r="F26248" t="s">
        <v>61</v>
      </c>
      <c r="G26248" t="s">
        <v>156</v>
      </c>
    </row>
    <row r="26249" spans="1:7" x14ac:dyDescent="0.2">
      <c r="A26249" s="1">
        <v>26460</v>
      </c>
      <c r="B26249" t="s">
        <v>7</v>
      </c>
      <c r="C26249">
        <v>89062</v>
      </c>
      <c r="D26249">
        <v>76</v>
      </c>
      <c r="E26249" t="s">
        <v>11</v>
      </c>
      <c r="F26249" t="s">
        <v>74</v>
      </c>
      <c r="G26249" t="s">
        <v>163</v>
      </c>
    </row>
    <row r="26250" spans="1:7" x14ac:dyDescent="0.2">
      <c r="A26250" s="1">
        <v>26461</v>
      </c>
      <c r="B26250" t="s">
        <v>7</v>
      </c>
      <c r="C26250">
        <v>89070</v>
      </c>
      <c r="D26250">
        <v>8</v>
      </c>
      <c r="E26250" t="s">
        <v>16</v>
      </c>
      <c r="F26250" t="s">
        <v>83</v>
      </c>
      <c r="G26250" t="s">
        <v>164</v>
      </c>
    </row>
    <row r="26251" spans="1:7" x14ac:dyDescent="0.2">
      <c r="A26251" s="1">
        <v>26462</v>
      </c>
      <c r="B26251" t="s">
        <v>7</v>
      </c>
      <c r="C26251">
        <v>89071</v>
      </c>
      <c r="D26251">
        <v>9</v>
      </c>
      <c r="E26251" t="s">
        <v>48</v>
      </c>
      <c r="F26251" t="s">
        <v>96</v>
      </c>
      <c r="G26251" t="s">
        <v>157</v>
      </c>
    </row>
    <row r="26252" spans="1:7" x14ac:dyDescent="0.2">
      <c r="A26252" s="1">
        <v>26463</v>
      </c>
      <c r="B26252" t="s">
        <v>7</v>
      </c>
      <c r="C26252">
        <v>89072</v>
      </c>
      <c r="D26252">
        <v>4</v>
      </c>
      <c r="E26252" t="s">
        <v>14</v>
      </c>
      <c r="F26252" t="s">
        <v>69</v>
      </c>
      <c r="G26252" t="s">
        <v>160</v>
      </c>
    </row>
    <row r="26253" spans="1:7" x14ac:dyDescent="0.2">
      <c r="A26253" s="1">
        <v>26464</v>
      </c>
      <c r="B26253" t="s">
        <v>7</v>
      </c>
      <c r="C26253">
        <v>89073</v>
      </c>
      <c r="D26253">
        <v>18</v>
      </c>
      <c r="E26253" t="s">
        <v>13</v>
      </c>
      <c r="F26253" t="s">
        <v>82</v>
      </c>
      <c r="G26253" t="s">
        <v>157</v>
      </c>
    </row>
    <row r="26254" spans="1:7" x14ac:dyDescent="0.2">
      <c r="A26254" s="1">
        <v>26465</v>
      </c>
      <c r="B26254" t="s">
        <v>7</v>
      </c>
      <c r="C26254">
        <v>89073</v>
      </c>
      <c r="D26254">
        <v>18</v>
      </c>
      <c r="E26254" t="s">
        <v>14</v>
      </c>
      <c r="F26254" t="s">
        <v>82</v>
      </c>
      <c r="G26254" t="s">
        <v>157</v>
      </c>
    </row>
    <row r="26255" spans="1:7" x14ac:dyDescent="0.2">
      <c r="A26255" s="1">
        <v>26466</v>
      </c>
      <c r="B26255" t="s">
        <v>7</v>
      </c>
      <c r="C26255">
        <v>89073</v>
      </c>
      <c r="D26255">
        <v>18</v>
      </c>
      <c r="E26255" t="s">
        <v>36</v>
      </c>
      <c r="F26255" t="s">
        <v>82</v>
      </c>
      <c r="G26255" t="s">
        <v>157</v>
      </c>
    </row>
    <row r="26256" spans="1:7" x14ac:dyDescent="0.2">
      <c r="A26256" s="1">
        <v>26469</v>
      </c>
      <c r="B26256" t="s">
        <v>7</v>
      </c>
      <c r="C26256">
        <v>89078</v>
      </c>
      <c r="D26256">
        <v>15</v>
      </c>
      <c r="E26256" t="s">
        <v>14</v>
      </c>
      <c r="F26256" t="s">
        <v>85</v>
      </c>
      <c r="G26256" t="s">
        <v>165</v>
      </c>
    </row>
    <row r="26257" spans="1:7" x14ac:dyDescent="0.2">
      <c r="A26257" s="1">
        <v>26470</v>
      </c>
      <c r="B26257" t="s">
        <v>7</v>
      </c>
      <c r="C26257">
        <v>89078</v>
      </c>
      <c r="D26257">
        <v>15</v>
      </c>
      <c r="E26257" t="s">
        <v>31</v>
      </c>
      <c r="F26257" t="s">
        <v>85</v>
      </c>
      <c r="G26257" t="s">
        <v>165</v>
      </c>
    </row>
    <row r="26258" spans="1:7" x14ac:dyDescent="0.2">
      <c r="A26258" s="1">
        <v>26471</v>
      </c>
      <c r="B26258" t="s">
        <v>7</v>
      </c>
      <c r="C26258">
        <v>89089</v>
      </c>
      <c r="D26258">
        <v>2</v>
      </c>
      <c r="E26258" t="s">
        <v>14</v>
      </c>
      <c r="F26258" t="s">
        <v>117</v>
      </c>
      <c r="G26258" t="s">
        <v>164</v>
      </c>
    </row>
    <row r="26259" spans="1:7" x14ac:dyDescent="0.2">
      <c r="A26259" s="1">
        <v>26472</v>
      </c>
      <c r="B26259" t="s">
        <v>7</v>
      </c>
      <c r="C26259">
        <v>89107</v>
      </c>
      <c r="D26259">
        <v>59</v>
      </c>
      <c r="E26259" t="s">
        <v>16</v>
      </c>
      <c r="F26259" t="s">
        <v>61</v>
      </c>
      <c r="G26259" t="s">
        <v>156</v>
      </c>
    </row>
    <row r="26260" spans="1:7" x14ac:dyDescent="0.2">
      <c r="A26260" s="1">
        <v>26473</v>
      </c>
      <c r="B26260" t="s">
        <v>7</v>
      </c>
      <c r="C26260">
        <v>89110</v>
      </c>
      <c r="D26260">
        <v>7</v>
      </c>
      <c r="E26260" t="s">
        <v>14</v>
      </c>
      <c r="F26260" t="s">
        <v>69</v>
      </c>
      <c r="G26260" t="s">
        <v>160</v>
      </c>
    </row>
    <row r="26261" spans="1:7" x14ac:dyDescent="0.2">
      <c r="A26261" s="1">
        <v>26474</v>
      </c>
      <c r="B26261" t="s">
        <v>7</v>
      </c>
      <c r="C26261">
        <v>89112</v>
      </c>
      <c r="D26261">
        <v>9</v>
      </c>
      <c r="E26261" t="s">
        <v>16</v>
      </c>
      <c r="F26261" t="s">
        <v>76</v>
      </c>
      <c r="G26261" t="s">
        <v>159</v>
      </c>
    </row>
    <row r="26262" spans="1:7" x14ac:dyDescent="0.2">
      <c r="A26262" s="1">
        <v>26475</v>
      </c>
      <c r="B26262" t="s">
        <v>7</v>
      </c>
      <c r="C26262">
        <v>89121</v>
      </c>
      <c r="D26262">
        <v>3</v>
      </c>
      <c r="E26262" t="s">
        <v>43</v>
      </c>
      <c r="F26262" t="s">
        <v>64</v>
      </c>
      <c r="G26262" t="s">
        <v>156</v>
      </c>
    </row>
    <row r="26263" spans="1:7" x14ac:dyDescent="0.2">
      <c r="A26263" s="1">
        <v>26476</v>
      </c>
      <c r="B26263" t="s">
        <v>7</v>
      </c>
      <c r="C26263">
        <v>89125</v>
      </c>
      <c r="D26263">
        <v>33</v>
      </c>
      <c r="E26263" t="s">
        <v>53</v>
      </c>
      <c r="F26263" t="s">
        <v>75</v>
      </c>
      <c r="G26263" t="s">
        <v>157</v>
      </c>
    </row>
    <row r="26264" spans="1:7" x14ac:dyDescent="0.2">
      <c r="A26264" s="1">
        <v>26477</v>
      </c>
      <c r="B26264" t="s">
        <v>7</v>
      </c>
      <c r="C26264">
        <v>89125</v>
      </c>
      <c r="D26264">
        <v>33</v>
      </c>
      <c r="E26264" t="s">
        <v>27</v>
      </c>
      <c r="F26264" t="s">
        <v>75</v>
      </c>
      <c r="G26264" t="s">
        <v>157</v>
      </c>
    </row>
    <row r="26265" spans="1:7" x14ac:dyDescent="0.2">
      <c r="A26265" s="1">
        <v>26478</v>
      </c>
      <c r="B26265" t="s">
        <v>7</v>
      </c>
      <c r="C26265">
        <v>89125</v>
      </c>
      <c r="D26265">
        <v>33</v>
      </c>
      <c r="E26265" t="s">
        <v>28</v>
      </c>
      <c r="F26265" t="s">
        <v>75</v>
      </c>
      <c r="G26265" t="s">
        <v>157</v>
      </c>
    </row>
    <row r="26266" spans="1:7" x14ac:dyDescent="0.2">
      <c r="A26266" s="1">
        <v>26479</v>
      </c>
      <c r="B26266" t="s">
        <v>7</v>
      </c>
      <c r="C26266">
        <v>89128</v>
      </c>
      <c r="D26266">
        <v>2</v>
      </c>
      <c r="E26266" t="s">
        <v>14</v>
      </c>
      <c r="F26266" t="s">
        <v>68</v>
      </c>
      <c r="G26266" t="s">
        <v>160</v>
      </c>
    </row>
    <row r="26267" spans="1:7" x14ac:dyDescent="0.2">
      <c r="A26267" s="1">
        <v>26480</v>
      </c>
      <c r="B26267" t="s">
        <v>7</v>
      </c>
      <c r="C26267">
        <v>89156</v>
      </c>
      <c r="D26267">
        <v>5</v>
      </c>
      <c r="E26267" t="s">
        <v>14</v>
      </c>
      <c r="F26267" t="s">
        <v>83</v>
      </c>
      <c r="G26267" t="s">
        <v>164</v>
      </c>
    </row>
    <row r="26268" spans="1:7" x14ac:dyDescent="0.2">
      <c r="A26268" s="1">
        <v>26481</v>
      </c>
      <c r="B26268" t="s">
        <v>7</v>
      </c>
      <c r="C26268">
        <v>89175</v>
      </c>
      <c r="D26268">
        <v>4</v>
      </c>
      <c r="E26268" t="s">
        <v>48</v>
      </c>
      <c r="F26268" t="s">
        <v>70</v>
      </c>
      <c r="G26268" t="s">
        <v>161</v>
      </c>
    </row>
    <row r="26269" spans="1:7" x14ac:dyDescent="0.2">
      <c r="A26269" s="1">
        <v>26482</v>
      </c>
      <c r="B26269" t="s">
        <v>7</v>
      </c>
      <c r="C26269">
        <v>89191</v>
      </c>
      <c r="D26269">
        <v>8</v>
      </c>
      <c r="E26269" t="s">
        <v>16</v>
      </c>
      <c r="F26269" t="s">
        <v>74</v>
      </c>
      <c r="G26269" t="s">
        <v>163</v>
      </c>
    </row>
    <row r="26270" spans="1:7" x14ac:dyDescent="0.2">
      <c r="A26270" s="1">
        <v>26483</v>
      </c>
      <c r="B26270" t="s">
        <v>7</v>
      </c>
      <c r="C26270">
        <v>89196</v>
      </c>
      <c r="D26270">
        <v>50</v>
      </c>
      <c r="E26270" t="s">
        <v>27</v>
      </c>
      <c r="F26270" t="s">
        <v>74</v>
      </c>
      <c r="G26270" t="s">
        <v>163</v>
      </c>
    </row>
    <row r="26271" spans="1:7" x14ac:dyDescent="0.2">
      <c r="A26271" s="1">
        <v>26484</v>
      </c>
      <c r="B26271" t="s">
        <v>7</v>
      </c>
      <c r="C26271">
        <v>89196</v>
      </c>
      <c r="D26271">
        <v>50</v>
      </c>
      <c r="E26271" t="s">
        <v>25</v>
      </c>
      <c r="F26271" t="s">
        <v>74</v>
      </c>
      <c r="G26271" t="s">
        <v>163</v>
      </c>
    </row>
    <row r="26272" spans="1:7" x14ac:dyDescent="0.2">
      <c r="A26272" s="1">
        <v>26485</v>
      </c>
      <c r="B26272" t="s">
        <v>7</v>
      </c>
      <c r="C26272">
        <v>89196</v>
      </c>
      <c r="D26272">
        <v>50</v>
      </c>
      <c r="E26272" t="s">
        <v>28</v>
      </c>
      <c r="F26272" t="s">
        <v>74</v>
      </c>
      <c r="G26272" t="s">
        <v>163</v>
      </c>
    </row>
    <row r="26273" spans="1:7" x14ac:dyDescent="0.2">
      <c r="A26273" s="1">
        <v>26486</v>
      </c>
      <c r="B26273" t="s">
        <v>7</v>
      </c>
      <c r="C26273">
        <v>89200</v>
      </c>
      <c r="D26273">
        <v>4</v>
      </c>
      <c r="E26273" t="s">
        <v>16</v>
      </c>
      <c r="F26273" t="s">
        <v>150</v>
      </c>
      <c r="G26273" t="s">
        <v>157</v>
      </c>
    </row>
    <row r="26274" spans="1:7" x14ac:dyDescent="0.2">
      <c r="A26274" s="1">
        <v>26487</v>
      </c>
      <c r="B26274" t="s">
        <v>7</v>
      </c>
      <c r="C26274">
        <v>89200</v>
      </c>
      <c r="D26274">
        <v>4</v>
      </c>
      <c r="E26274" t="s">
        <v>26</v>
      </c>
      <c r="F26274" t="s">
        <v>150</v>
      </c>
      <c r="G26274" t="s">
        <v>157</v>
      </c>
    </row>
    <row r="26275" spans="1:7" x14ac:dyDescent="0.2">
      <c r="A26275" s="1">
        <v>26488</v>
      </c>
      <c r="B26275" t="s">
        <v>7</v>
      </c>
      <c r="C26275">
        <v>89226</v>
      </c>
      <c r="D26275">
        <v>24</v>
      </c>
      <c r="E26275" t="s">
        <v>16</v>
      </c>
      <c r="F26275" t="s">
        <v>63</v>
      </c>
      <c r="G26275" t="s">
        <v>158</v>
      </c>
    </row>
    <row r="26276" spans="1:7" x14ac:dyDescent="0.2">
      <c r="A26276" s="1">
        <v>26489</v>
      </c>
      <c r="B26276" t="s">
        <v>7</v>
      </c>
      <c r="C26276">
        <v>89239</v>
      </c>
      <c r="D26276">
        <v>3</v>
      </c>
      <c r="E26276" t="s">
        <v>53</v>
      </c>
      <c r="F26276" t="s">
        <v>91</v>
      </c>
      <c r="G26276" t="s">
        <v>158</v>
      </c>
    </row>
    <row r="26277" spans="1:7" x14ac:dyDescent="0.2">
      <c r="A26277" s="1">
        <v>26490</v>
      </c>
      <c r="B26277" t="s">
        <v>7</v>
      </c>
      <c r="C26277">
        <v>89239</v>
      </c>
      <c r="D26277">
        <v>3</v>
      </c>
      <c r="E26277" t="s">
        <v>27</v>
      </c>
      <c r="F26277" t="s">
        <v>91</v>
      </c>
      <c r="G26277" t="s">
        <v>158</v>
      </c>
    </row>
    <row r="26278" spans="1:7" x14ac:dyDescent="0.2">
      <c r="A26278" s="1">
        <v>26491</v>
      </c>
      <c r="B26278" t="s">
        <v>7</v>
      </c>
      <c r="C26278">
        <v>89239</v>
      </c>
      <c r="D26278">
        <v>3</v>
      </c>
      <c r="E26278" t="s">
        <v>28</v>
      </c>
      <c r="F26278" t="s">
        <v>91</v>
      </c>
      <c r="G26278" t="s">
        <v>158</v>
      </c>
    </row>
    <row r="26279" spans="1:7" x14ac:dyDescent="0.2">
      <c r="A26279" s="1">
        <v>26492</v>
      </c>
      <c r="B26279" t="s">
        <v>7</v>
      </c>
      <c r="C26279">
        <v>89241</v>
      </c>
      <c r="D26279">
        <v>20</v>
      </c>
      <c r="E26279" t="s">
        <v>16</v>
      </c>
      <c r="F26279" t="s">
        <v>63</v>
      </c>
      <c r="G26279" t="s">
        <v>158</v>
      </c>
    </row>
    <row r="26280" spans="1:7" x14ac:dyDescent="0.2">
      <c r="A26280" s="1">
        <v>26493</v>
      </c>
      <c r="B26280" t="s">
        <v>7</v>
      </c>
      <c r="C26280">
        <v>89264</v>
      </c>
      <c r="D26280">
        <v>3</v>
      </c>
      <c r="E26280" t="s">
        <v>13</v>
      </c>
      <c r="F26280" t="s">
        <v>63</v>
      </c>
      <c r="G26280" t="s">
        <v>158</v>
      </c>
    </row>
    <row r="26281" spans="1:7" x14ac:dyDescent="0.2">
      <c r="A26281" s="1">
        <v>26494</v>
      </c>
      <c r="B26281" t="s">
        <v>7</v>
      </c>
      <c r="C26281">
        <v>89264</v>
      </c>
      <c r="D26281">
        <v>3</v>
      </c>
      <c r="E26281" t="s">
        <v>14</v>
      </c>
      <c r="F26281" t="s">
        <v>63</v>
      </c>
      <c r="G26281" t="s">
        <v>158</v>
      </c>
    </row>
    <row r="26282" spans="1:7" x14ac:dyDescent="0.2">
      <c r="A26282" s="1">
        <v>26495</v>
      </c>
      <c r="B26282" t="s">
        <v>7</v>
      </c>
      <c r="C26282">
        <v>89269</v>
      </c>
      <c r="D26282">
        <v>4</v>
      </c>
      <c r="E26282" t="s">
        <v>14</v>
      </c>
      <c r="F26282" t="s">
        <v>66</v>
      </c>
      <c r="G26282" t="s">
        <v>159</v>
      </c>
    </row>
    <row r="26283" spans="1:7" x14ac:dyDescent="0.2">
      <c r="A26283" s="1">
        <v>26496</v>
      </c>
      <c r="B26283" t="s">
        <v>7</v>
      </c>
      <c r="C26283">
        <v>89304</v>
      </c>
      <c r="D26283">
        <v>21</v>
      </c>
      <c r="E26283" t="s">
        <v>16</v>
      </c>
      <c r="F26283" t="s">
        <v>70</v>
      </c>
      <c r="G26283" t="s">
        <v>161</v>
      </c>
    </row>
    <row r="26284" spans="1:7" x14ac:dyDescent="0.2">
      <c r="A26284" s="1">
        <v>26497</v>
      </c>
      <c r="B26284" t="s">
        <v>7</v>
      </c>
      <c r="C26284">
        <v>89313</v>
      </c>
      <c r="D26284">
        <v>24</v>
      </c>
      <c r="E26284" t="s">
        <v>22</v>
      </c>
      <c r="F26284" t="s">
        <v>61</v>
      </c>
      <c r="G26284" t="s">
        <v>156</v>
      </c>
    </row>
    <row r="26285" spans="1:7" x14ac:dyDescent="0.2">
      <c r="A26285" s="1">
        <v>26498</v>
      </c>
      <c r="B26285" t="s">
        <v>7</v>
      </c>
      <c r="C26285">
        <v>89315</v>
      </c>
      <c r="D26285">
        <v>1</v>
      </c>
      <c r="E26285" t="s">
        <v>13</v>
      </c>
      <c r="F26285" t="s">
        <v>135</v>
      </c>
      <c r="G26285" t="s">
        <v>167</v>
      </c>
    </row>
    <row r="26286" spans="1:7" x14ac:dyDescent="0.2">
      <c r="A26286" s="1">
        <v>26499</v>
      </c>
      <c r="B26286" t="s">
        <v>7</v>
      </c>
      <c r="C26286">
        <v>89315</v>
      </c>
      <c r="D26286">
        <v>1</v>
      </c>
      <c r="E26286" t="s">
        <v>14</v>
      </c>
      <c r="F26286" t="s">
        <v>135</v>
      </c>
      <c r="G26286" t="s">
        <v>167</v>
      </c>
    </row>
    <row r="26287" spans="1:7" x14ac:dyDescent="0.2">
      <c r="A26287" s="1">
        <v>26500</v>
      </c>
      <c r="B26287" t="s">
        <v>7</v>
      </c>
      <c r="C26287">
        <v>89315</v>
      </c>
      <c r="D26287">
        <v>1</v>
      </c>
      <c r="E26287" t="s">
        <v>36</v>
      </c>
      <c r="F26287" t="s">
        <v>135</v>
      </c>
      <c r="G26287" t="s">
        <v>167</v>
      </c>
    </row>
    <row r="26288" spans="1:7" x14ac:dyDescent="0.2">
      <c r="A26288" s="1">
        <v>26501</v>
      </c>
      <c r="B26288" t="s">
        <v>7</v>
      </c>
      <c r="C26288">
        <v>89318</v>
      </c>
      <c r="D26288">
        <v>7</v>
      </c>
      <c r="E26288" t="s">
        <v>14</v>
      </c>
      <c r="F26288" t="s">
        <v>149</v>
      </c>
      <c r="G26288" t="s">
        <v>162</v>
      </c>
    </row>
    <row r="26289" spans="1:7" x14ac:dyDescent="0.2">
      <c r="A26289" s="1">
        <v>26502</v>
      </c>
      <c r="B26289" t="s">
        <v>7</v>
      </c>
      <c r="C26289">
        <v>89333</v>
      </c>
      <c r="D26289">
        <v>55</v>
      </c>
      <c r="E26289" t="s">
        <v>16</v>
      </c>
      <c r="F26289" t="s">
        <v>61</v>
      </c>
      <c r="G26289" t="s">
        <v>156</v>
      </c>
    </row>
    <row r="26290" spans="1:7" x14ac:dyDescent="0.2">
      <c r="A26290" s="1">
        <v>26503</v>
      </c>
      <c r="B26290" t="s">
        <v>7</v>
      </c>
      <c r="C26290">
        <v>89342</v>
      </c>
      <c r="D26290">
        <v>2</v>
      </c>
      <c r="E26290" t="s">
        <v>13</v>
      </c>
      <c r="F26290" t="s">
        <v>70</v>
      </c>
      <c r="G26290" t="s">
        <v>161</v>
      </c>
    </row>
    <row r="26291" spans="1:7" x14ac:dyDescent="0.2">
      <c r="A26291" s="1">
        <v>26504</v>
      </c>
      <c r="B26291" t="s">
        <v>7</v>
      </c>
      <c r="C26291">
        <v>89342</v>
      </c>
      <c r="D26291">
        <v>2</v>
      </c>
      <c r="E26291" t="s">
        <v>14</v>
      </c>
      <c r="F26291" t="s">
        <v>70</v>
      </c>
      <c r="G26291" t="s">
        <v>161</v>
      </c>
    </row>
    <row r="26292" spans="1:7" x14ac:dyDescent="0.2">
      <c r="A26292" s="1">
        <v>26505</v>
      </c>
      <c r="B26292" t="s">
        <v>7</v>
      </c>
      <c r="C26292">
        <v>89342</v>
      </c>
      <c r="D26292">
        <v>2</v>
      </c>
      <c r="E26292" t="s">
        <v>36</v>
      </c>
      <c r="F26292" t="s">
        <v>70</v>
      </c>
      <c r="G26292" t="s">
        <v>161</v>
      </c>
    </row>
    <row r="26293" spans="1:7" x14ac:dyDescent="0.2">
      <c r="A26293" s="1">
        <v>26506</v>
      </c>
      <c r="B26293" t="s">
        <v>7</v>
      </c>
      <c r="C26293">
        <v>89375</v>
      </c>
      <c r="D26293">
        <v>5</v>
      </c>
      <c r="E26293" t="s">
        <v>12</v>
      </c>
      <c r="F26293" t="s">
        <v>63</v>
      </c>
      <c r="G26293" t="s">
        <v>158</v>
      </c>
    </row>
    <row r="26294" spans="1:7" x14ac:dyDescent="0.2">
      <c r="A26294" s="1">
        <v>26507</v>
      </c>
      <c r="B26294" t="s">
        <v>7</v>
      </c>
      <c r="C26294">
        <v>89375</v>
      </c>
      <c r="D26294">
        <v>5</v>
      </c>
      <c r="E26294" t="s">
        <v>16</v>
      </c>
      <c r="F26294" t="s">
        <v>63</v>
      </c>
      <c r="G26294" t="s">
        <v>158</v>
      </c>
    </row>
    <row r="26295" spans="1:7" x14ac:dyDescent="0.2">
      <c r="A26295" s="1">
        <v>26508</v>
      </c>
      <c r="B26295" t="s">
        <v>7</v>
      </c>
      <c r="C26295">
        <v>89383</v>
      </c>
      <c r="D26295">
        <v>5</v>
      </c>
      <c r="E26295" t="s">
        <v>16</v>
      </c>
      <c r="F26295" t="s">
        <v>62</v>
      </c>
      <c r="G26295" t="s">
        <v>157</v>
      </c>
    </row>
    <row r="26296" spans="1:7" x14ac:dyDescent="0.2">
      <c r="A26296" s="1">
        <v>26509</v>
      </c>
      <c r="B26296" t="s">
        <v>7</v>
      </c>
      <c r="C26296">
        <v>89391</v>
      </c>
      <c r="D26296">
        <v>7</v>
      </c>
      <c r="E26296" t="s">
        <v>16</v>
      </c>
      <c r="F26296" t="s">
        <v>68</v>
      </c>
      <c r="G26296" t="s">
        <v>160</v>
      </c>
    </row>
    <row r="26297" spans="1:7" x14ac:dyDescent="0.2">
      <c r="A26297" s="1">
        <v>26510</v>
      </c>
      <c r="B26297" t="s">
        <v>7</v>
      </c>
      <c r="C26297">
        <v>89397</v>
      </c>
      <c r="D26297">
        <v>14</v>
      </c>
      <c r="E26297" t="s">
        <v>16</v>
      </c>
      <c r="F26297" t="s">
        <v>89</v>
      </c>
      <c r="G26297" t="s">
        <v>157</v>
      </c>
    </row>
    <row r="26298" spans="1:7" x14ac:dyDescent="0.2">
      <c r="A26298" s="1">
        <v>26511</v>
      </c>
      <c r="B26298" t="s">
        <v>7</v>
      </c>
      <c r="C26298">
        <v>89406</v>
      </c>
      <c r="D26298">
        <v>52</v>
      </c>
      <c r="E26298" t="s">
        <v>13</v>
      </c>
      <c r="F26298" t="s">
        <v>63</v>
      </c>
      <c r="G26298" t="s">
        <v>158</v>
      </c>
    </row>
    <row r="26299" spans="1:7" x14ac:dyDescent="0.2">
      <c r="A26299" s="1">
        <v>26512</v>
      </c>
      <c r="B26299" t="s">
        <v>7</v>
      </c>
      <c r="C26299">
        <v>89406</v>
      </c>
      <c r="D26299">
        <v>52</v>
      </c>
      <c r="E26299" t="s">
        <v>14</v>
      </c>
      <c r="F26299" t="s">
        <v>63</v>
      </c>
      <c r="G26299" t="s">
        <v>158</v>
      </c>
    </row>
    <row r="26300" spans="1:7" x14ac:dyDescent="0.2">
      <c r="A26300" s="1">
        <v>26513</v>
      </c>
      <c r="B26300" t="s">
        <v>7</v>
      </c>
      <c r="C26300">
        <v>89407</v>
      </c>
      <c r="D26300">
        <v>39</v>
      </c>
      <c r="E26300" t="s">
        <v>16</v>
      </c>
      <c r="F26300" t="s">
        <v>66</v>
      </c>
      <c r="G26300" t="s">
        <v>159</v>
      </c>
    </row>
    <row r="26301" spans="1:7" x14ac:dyDescent="0.2">
      <c r="A26301" s="1">
        <v>26514</v>
      </c>
      <c r="B26301" t="s">
        <v>7</v>
      </c>
      <c r="C26301">
        <v>89409</v>
      </c>
      <c r="D26301">
        <v>18</v>
      </c>
      <c r="E26301" t="s">
        <v>16</v>
      </c>
      <c r="F26301" t="s">
        <v>148</v>
      </c>
      <c r="G26301" t="s">
        <v>167</v>
      </c>
    </row>
    <row r="26302" spans="1:7" x14ac:dyDescent="0.2">
      <c r="A26302" s="1">
        <v>26515</v>
      </c>
      <c r="B26302" t="s">
        <v>7</v>
      </c>
      <c r="C26302">
        <v>89410</v>
      </c>
      <c r="D26302">
        <v>82</v>
      </c>
      <c r="E26302" t="s">
        <v>27</v>
      </c>
      <c r="F26302" t="s">
        <v>77</v>
      </c>
      <c r="G26302" t="s">
        <v>156</v>
      </c>
    </row>
    <row r="26303" spans="1:7" x14ac:dyDescent="0.2">
      <c r="A26303" s="1">
        <v>26516</v>
      </c>
      <c r="B26303" t="s">
        <v>7</v>
      </c>
      <c r="C26303">
        <v>89410</v>
      </c>
      <c r="D26303">
        <v>82</v>
      </c>
      <c r="E26303" t="s">
        <v>28</v>
      </c>
      <c r="F26303" t="s">
        <v>77</v>
      </c>
      <c r="G26303" t="s">
        <v>156</v>
      </c>
    </row>
    <row r="26304" spans="1:7" x14ac:dyDescent="0.2">
      <c r="A26304" s="1">
        <v>26517</v>
      </c>
      <c r="B26304" t="s">
        <v>7</v>
      </c>
      <c r="C26304">
        <v>89435</v>
      </c>
      <c r="D26304">
        <v>28</v>
      </c>
      <c r="E26304" t="s">
        <v>14</v>
      </c>
      <c r="F26304" t="s">
        <v>113</v>
      </c>
      <c r="G26304" t="s">
        <v>161</v>
      </c>
    </row>
    <row r="26305" spans="1:7" x14ac:dyDescent="0.2">
      <c r="A26305" s="1">
        <v>26518</v>
      </c>
      <c r="B26305" t="s">
        <v>7</v>
      </c>
      <c r="C26305">
        <v>89446</v>
      </c>
      <c r="D26305">
        <v>4</v>
      </c>
      <c r="E26305" t="s">
        <v>36</v>
      </c>
      <c r="F26305" t="s">
        <v>61</v>
      </c>
      <c r="G26305" t="s">
        <v>156</v>
      </c>
    </row>
    <row r="26306" spans="1:7" x14ac:dyDescent="0.2">
      <c r="A26306" s="1">
        <v>26519</v>
      </c>
      <c r="B26306" t="s">
        <v>7</v>
      </c>
      <c r="C26306">
        <v>89479</v>
      </c>
      <c r="D26306">
        <v>20</v>
      </c>
      <c r="E26306" t="s">
        <v>13</v>
      </c>
      <c r="F26306" t="s">
        <v>85</v>
      </c>
      <c r="G26306" t="s">
        <v>165</v>
      </c>
    </row>
    <row r="26307" spans="1:7" x14ac:dyDescent="0.2">
      <c r="A26307" s="1">
        <v>26520</v>
      </c>
      <c r="B26307" t="s">
        <v>7</v>
      </c>
      <c r="C26307">
        <v>89479</v>
      </c>
      <c r="D26307">
        <v>20</v>
      </c>
      <c r="E26307" t="s">
        <v>14</v>
      </c>
      <c r="F26307" t="s">
        <v>85</v>
      </c>
      <c r="G26307" t="s">
        <v>165</v>
      </c>
    </row>
    <row r="26308" spans="1:7" x14ac:dyDescent="0.2">
      <c r="A26308" s="1">
        <v>26521</v>
      </c>
      <c r="B26308" t="s">
        <v>7</v>
      </c>
      <c r="C26308">
        <v>89484</v>
      </c>
      <c r="D26308">
        <v>12</v>
      </c>
      <c r="E26308" t="s">
        <v>22</v>
      </c>
      <c r="F26308" t="s">
        <v>134</v>
      </c>
      <c r="G26308" t="s">
        <v>162</v>
      </c>
    </row>
    <row r="26309" spans="1:7" x14ac:dyDescent="0.2">
      <c r="A26309" s="1">
        <v>26522</v>
      </c>
      <c r="B26309" t="s">
        <v>7</v>
      </c>
      <c r="C26309">
        <v>89486</v>
      </c>
      <c r="D26309">
        <v>16</v>
      </c>
      <c r="E26309" t="s">
        <v>17</v>
      </c>
      <c r="F26309" t="s">
        <v>61</v>
      </c>
      <c r="G26309" t="s">
        <v>156</v>
      </c>
    </row>
    <row r="26310" spans="1:7" x14ac:dyDescent="0.2">
      <c r="A26310" s="1">
        <v>26523</v>
      </c>
      <c r="B26310" t="s">
        <v>7</v>
      </c>
      <c r="C26310">
        <v>89496</v>
      </c>
      <c r="D26310">
        <v>283</v>
      </c>
      <c r="E26310" t="s">
        <v>16</v>
      </c>
      <c r="F26310" t="s">
        <v>64</v>
      </c>
      <c r="G26310" t="s">
        <v>156</v>
      </c>
    </row>
    <row r="26311" spans="1:7" x14ac:dyDescent="0.2">
      <c r="A26311" s="1">
        <v>26524</v>
      </c>
      <c r="B26311" t="s">
        <v>7</v>
      </c>
      <c r="C26311">
        <v>89501</v>
      </c>
      <c r="D26311">
        <v>147</v>
      </c>
      <c r="E26311" t="s">
        <v>16</v>
      </c>
      <c r="F26311" t="s">
        <v>61</v>
      </c>
      <c r="G26311" t="s">
        <v>156</v>
      </c>
    </row>
    <row r="26312" spans="1:7" x14ac:dyDescent="0.2">
      <c r="A26312" s="1">
        <v>26525</v>
      </c>
      <c r="B26312" t="s">
        <v>7</v>
      </c>
      <c r="C26312">
        <v>89521</v>
      </c>
      <c r="D26312">
        <v>16</v>
      </c>
      <c r="E26312" t="s">
        <v>16</v>
      </c>
      <c r="F26312" t="s">
        <v>75</v>
      </c>
      <c r="G26312" t="s">
        <v>157</v>
      </c>
    </row>
    <row r="26313" spans="1:7" x14ac:dyDescent="0.2">
      <c r="A26313" s="1">
        <v>26526</v>
      </c>
      <c r="B26313" t="s">
        <v>7</v>
      </c>
      <c r="C26313">
        <v>89531</v>
      </c>
      <c r="D26313">
        <v>2</v>
      </c>
      <c r="E26313" t="s">
        <v>16</v>
      </c>
      <c r="F26313" t="s">
        <v>95</v>
      </c>
      <c r="G26313" t="s">
        <v>165</v>
      </c>
    </row>
    <row r="26314" spans="1:7" x14ac:dyDescent="0.2">
      <c r="A26314" s="1">
        <v>26527</v>
      </c>
      <c r="B26314" t="s">
        <v>7</v>
      </c>
      <c r="C26314">
        <v>89543</v>
      </c>
      <c r="D26314">
        <v>44</v>
      </c>
      <c r="E26314" t="s">
        <v>36</v>
      </c>
      <c r="F26314" t="s">
        <v>70</v>
      </c>
      <c r="G26314" t="s">
        <v>161</v>
      </c>
    </row>
    <row r="26315" spans="1:7" x14ac:dyDescent="0.2">
      <c r="A26315" s="1">
        <v>26528</v>
      </c>
      <c r="B26315" t="s">
        <v>7</v>
      </c>
      <c r="C26315">
        <v>89552</v>
      </c>
      <c r="D26315">
        <v>10</v>
      </c>
      <c r="E26315" t="s">
        <v>13</v>
      </c>
      <c r="F26315" t="s">
        <v>99</v>
      </c>
      <c r="G26315" t="s">
        <v>164</v>
      </c>
    </row>
    <row r="26316" spans="1:7" x14ac:dyDescent="0.2">
      <c r="A26316" s="1">
        <v>26529</v>
      </c>
      <c r="B26316" t="s">
        <v>7</v>
      </c>
      <c r="C26316">
        <v>89552</v>
      </c>
      <c r="D26316">
        <v>10</v>
      </c>
      <c r="E26316" t="s">
        <v>14</v>
      </c>
      <c r="F26316" t="s">
        <v>99</v>
      </c>
      <c r="G26316" t="s">
        <v>164</v>
      </c>
    </row>
    <row r="26317" spans="1:7" x14ac:dyDescent="0.2">
      <c r="A26317" s="1">
        <v>26530</v>
      </c>
      <c r="B26317" t="s">
        <v>7</v>
      </c>
      <c r="C26317">
        <v>89559</v>
      </c>
      <c r="D26317">
        <v>1</v>
      </c>
      <c r="E26317" t="s">
        <v>16</v>
      </c>
      <c r="F26317" t="s">
        <v>75</v>
      </c>
      <c r="G26317" t="s">
        <v>157</v>
      </c>
    </row>
    <row r="26318" spans="1:7" x14ac:dyDescent="0.2">
      <c r="A26318" s="1">
        <v>26531</v>
      </c>
      <c r="B26318" t="s">
        <v>7</v>
      </c>
      <c r="C26318">
        <v>89559</v>
      </c>
      <c r="D26318">
        <v>1</v>
      </c>
      <c r="E26318" t="s">
        <v>14</v>
      </c>
      <c r="F26318" t="s">
        <v>75</v>
      </c>
      <c r="G26318" t="s">
        <v>157</v>
      </c>
    </row>
    <row r="26319" spans="1:7" x14ac:dyDescent="0.2">
      <c r="A26319" s="1">
        <v>26532</v>
      </c>
      <c r="B26319" t="s">
        <v>7</v>
      </c>
      <c r="C26319">
        <v>89565</v>
      </c>
      <c r="D26319">
        <v>36</v>
      </c>
      <c r="E26319" t="s">
        <v>16</v>
      </c>
      <c r="F26319" t="s">
        <v>74</v>
      </c>
      <c r="G26319" t="s">
        <v>163</v>
      </c>
    </row>
    <row r="26320" spans="1:7" x14ac:dyDescent="0.2">
      <c r="A26320" s="1">
        <v>26533</v>
      </c>
      <c r="B26320" t="s">
        <v>7</v>
      </c>
      <c r="C26320">
        <v>89570</v>
      </c>
      <c r="D26320">
        <v>11</v>
      </c>
      <c r="E26320" t="s">
        <v>9</v>
      </c>
      <c r="F26320" t="s">
        <v>111</v>
      </c>
      <c r="G26320" t="s">
        <v>165</v>
      </c>
    </row>
    <row r="26321" spans="1:7" x14ac:dyDescent="0.2">
      <c r="A26321" s="1">
        <v>26534</v>
      </c>
      <c r="B26321" t="s">
        <v>7</v>
      </c>
      <c r="C26321">
        <v>89574</v>
      </c>
      <c r="D26321">
        <v>14</v>
      </c>
      <c r="E26321" t="s">
        <v>16</v>
      </c>
      <c r="F26321" t="s">
        <v>68</v>
      </c>
      <c r="G26321" t="s">
        <v>160</v>
      </c>
    </row>
    <row r="26322" spans="1:7" x14ac:dyDescent="0.2">
      <c r="A26322" s="1">
        <v>26535</v>
      </c>
      <c r="B26322" t="s">
        <v>7</v>
      </c>
      <c r="C26322">
        <v>89574</v>
      </c>
      <c r="D26322">
        <v>14</v>
      </c>
      <c r="E26322" t="s">
        <v>27</v>
      </c>
      <c r="F26322" t="s">
        <v>68</v>
      </c>
      <c r="G26322" t="s">
        <v>160</v>
      </c>
    </row>
    <row r="26323" spans="1:7" x14ac:dyDescent="0.2">
      <c r="A26323" s="1">
        <v>26536</v>
      </c>
      <c r="B26323" t="s">
        <v>7</v>
      </c>
      <c r="C26323">
        <v>89574</v>
      </c>
      <c r="D26323">
        <v>14</v>
      </c>
      <c r="E26323" t="s">
        <v>28</v>
      </c>
      <c r="F26323" t="s">
        <v>68</v>
      </c>
      <c r="G26323" t="s">
        <v>160</v>
      </c>
    </row>
    <row r="26324" spans="1:7" x14ac:dyDescent="0.2">
      <c r="A26324" s="1">
        <v>26537</v>
      </c>
      <c r="B26324" t="s">
        <v>7</v>
      </c>
      <c r="C26324">
        <v>89590</v>
      </c>
      <c r="D26324">
        <v>10</v>
      </c>
      <c r="E26324" t="s">
        <v>16</v>
      </c>
      <c r="F26324" t="s">
        <v>98</v>
      </c>
      <c r="G26324" t="s">
        <v>160</v>
      </c>
    </row>
    <row r="26325" spans="1:7" x14ac:dyDescent="0.2">
      <c r="A26325" s="1">
        <v>26538</v>
      </c>
      <c r="B26325" t="s">
        <v>7</v>
      </c>
      <c r="C26325">
        <v>89603</v>
      </c>
      <c r="D26325">
        <v>8</v>
      </c>
      <c r="E26325" t="s">
        <v>16</v>
      </c>
      <c r="F26325" t="s">
        <v>64</v>
      </c>
      <c r="G26325" t="s">
        <v>156</v>
      </c>
    </row>
    <row r="26326" spans="1:7" x14ac:dyDescent="0.2">
      <c r="A26326" s="1">
        <v>26539</v>
      </c>
      <c r="B26326" t="s">
        <v>7</v>
      </c>
      <c r="C26326">
        <v>89603</v>
      </c>
      <c r="D26326">
        <v>8</v>
      </c>
      <c r="E26326" t="s">
        <v>51</v>
      </c>
      <c r="F26326" t="s">
        <v>64</v>
      </c>
      <c r="G26326" t="s">
        <v>156</v>
      </c>
    </row>
    <row r="26327" spans="1:7" x14ac:dyDescent="0.2">
      <c r="A26327" s="1">
        <v>26540</v>
      </c>
      <c r="B26327" t="s">
        <v>7</v>
      </c>
      <c r="C26327">
        <v>89608</v>
      </c>
      <c r="D26327">
        <v>5</v>
      </c>
      <c r="E26327" t="s">
        <v>48</v>
      </c>
      <c r="F26327" t="s">
        <v>133</v>
      </c>
      <c r="G26327" t="s">
        <v>157</v>
      </c>
    </row>
    <row r="26328" spans="1:7" x14ac:dyDescent="0.2">
      <c r="A26328" s="1">
        <v>26541</v>
      </c>
      <c r="B26328" t="s">
        <v>7</v>
      </c>
      <c r="C26328">
        <v>89612</v>
      </c>
      <c r="D26328">
        <v>88</v>
      </c>
      <c r="E26328" t="s">
        <v>46</v>
      </c>
      <c r="F26328" t="s">
        <v>115</v>
      </c>
      <c r="G26328" t="s">
        <v>166</v>
      </c>
    </row>
    <row r="26329" spans="1:7" x14ac:dyDescent="0.2">
      <c r="A26329" s="1">
        <v>26542</v>
      </c>
      <c r="B26329" t="s">
        <v>7</v>
      </c>
      <c r="C26329">
        <v>89626</v>
      </c>
      <c r="D26329">
        <v>5</v>
      </c>
      <c r="E26329" t="s">
        <v>14</v>
      </c>
      <c r="F26329" t="s">
        <v>108</v>
      </c>
      <c r="G26329" t="s">
        <v>166</v>
      </c>
    </row>
    <row r="26330" spans="1:7" x14ac:dyDescent="0.2">
      <c r="A26330" s="1">
        <v>26543</v>
      </c>
      <c r="B26330" t="s">
        <v>7</v>
      </c>
      <c r="C26330">
        <v>89636</v>
      </c>
      <c r="D26330">
        <v>2</v>
      </c>
      <c r="E26330" t="s">
        <v>13</v>
      </c>
      <c r="F26330" t="s">
        <v>82</v>
      </c>
      <c r="G26330" t="s">
        <v>157</v>
      </c>
    </row>
    <row r="26331" spans="1:7" x14ac:dyDescent="0.2">
      <c r="A26331" s="1">
        <v>26544</v>
      </c>
      <c r="B26331" t="s">
        <v>7</v>
      </c>
      <c r="C26331">
        <v>89636</v>
      </c>
      <c r="D26331">
        <v>2</v>
      </c>
      <c r="E26331" t="s">
        <v>14</v>
      </c>
      <c r="F26331" t="s">
        <v>82</v>
      </c>
      <c r="G26331" t="s">
        <v>157</v>
      </c>
    </row>
    <row r="26332" spans="1:7" x14ac:dyDescent="0.2">
      <c r="A26332" s="1">
        <v>26545</v>
      </c>
      <c r="B26332" t="s">
        <v>7</v>
      </c>
      <c r="C26332">
        <v>89636</v>
      </c>
      <c r="D26332">
        <v>2</v>
      </c>
      <c r="E26332" t="s">
        <v>36</v>
      </c>
      <c r="F26332" t="s">
        <v>82</v>
      </c>
      <c r="G26332" t="s">
        <v>157</v>
      </c>
    </row>
    <row r="26333" spans="1:7" x14ac:dyDescent="0.2">
      <c r="A26333" s="1">
        <v>26546</v>
      </c>
      <c r="B26333" t="s">
        <v>7</v>
      </c>
      <c r="C26333">
        <v>89641</v>
      </c>
      <c r="D26333">
        <v>7</v>
      </c>
      <c r="E26333" t="s">
        <v>16</v>
      </c>
      <c r="F26333" t="s">
        <v>62</v>
      </c>
      <c r="G26333" t="s">
        <v>157</v>
      </c>
    </row>
    <row r="26334" spans="1:7" x14ac:dyDescent="0.2">
      <c r="A26334" s="1">
        <v>26547</v>
      </c>
      <c r="B26334" t="s">
        <v>7</v>
      </c>
      <c r="C26334">
        <v>89642</v>
      </c>
      <c r="D26334">
        <v>3</v>
      </c>
      <c r="E26334" t="s">
        <v>36</v>
      </c>
      <c r="F26334" t="s">
        <v>64</v>
      </c>
      <c r="G26334" t="s">
        <v>156</v>
      </c>
    </row>
    <row r="26335" spans="1:7" x14ac:dyDescent="0.2">
      <c r="A26335" s="1">
        <v>26548</v>
      </c>
      <c r="B26335" t="s">
        <v>7</v>
      </c>
      <c r="C26335">
        <v>89648</v>
      </c>
      <c r="D26335">
        <v>16</v>
      </c>
      <c r="E26335" t="s">
        <v>48</v>
      </c>
      <c r="F26335" t="s">
        <v>100</v>
      </c>
      <c r="G26335" t="s">
        <v>158</v>
      </c>
    </row>
    <row r="26336" spans="1:7" x14ac:dyDescent="0.2">
      <c r="A26336" s="1">
        <v>26549</v>
      </c>
      <c r="B26336" t="s">
        <v>7</v>
      </c>
      <c r="C26336">
        <v>89656</v>
      </c>
      <c r="D26336">
        <v>2</v>
      </c>
      <c r="E26336" t="s">
        <v>9</v>
      </c>
      <c r="F26336" t="s">
        <v>61</v>
      </c>
      <c r="G26336" t="s">
        <v>156</v>
      </c>
    </row>
    <row r="26337" spans="1:7" x14ac:dyDescent="0.2">
      <c r="A26337" s="1">
        <v>26550</v>
      </c>
      <c r="B26337" t="s">
        <v>7</v>
      </c>
      <c r="C26337">
        <v>89684</v>
      </c>
      <c r="D26337">
        <v>9</v>
      </c>
      <c r="E26337" t="s">
        <v>14</v>
      </c>
      <c r="F26337" t="s">
        <v>63</v>
      </c>
      <c r="G26337" t="s">
        <v>158</v>
      </c>
    </row>
    <row r="26338" spans="1:7" x14ac:dyDescent="0.2">
      <c r="A26338" s="1">
        <v>26551</v>
      </c>
      <c r="B26338" t="s">
        <v>7</v>
      </c>
      <c r="C26338">
        <v>89688</v>
      </c>
      <c r="D26338">
        <v>30</v>
      </c>
      <c r="E26338" t="s">
        <v>16</v>
      </c>
      <c r="F26338" t="s">
        <v>68</v>
      </c>
      <c r="G26338" t="s">
        <v>160</v>
      </c>
    </row>
    <row r="26339" spans="1:7" x14ac:dyDescent="0.2">
      <c r="A26339" s="1">
        <v>26552</v>
      </c>
      <c r="B26339" t="s">
        <v>7</v>
      </c>
      <c r="C26339">
        <v>89708</v>
      </c>
      <c r="D26339">
        <v>19</v>
      </c>
      <c r="E26339" t="s">
        <v>16</v>
      </c>
      <c r="F26339" t="s">
        <v>64</v>
      </c>
      <c r="G26339" t="s">
        <v>156</v>
      </c>
    </row>
    <row r="26340" spans="1:7" x14ac:dyDescent="0.2">
      <c r="A26340" s="1">
        <v>26553</v>
      </c>
      <c r="B26340" t="s">
        <v>7</v>
      </c>
      <c r="C26340">
        <v>89730</v>
      </c>
      <c r="D26340">
        <v>6</v>
      </c>
      <c r="E26340" t="s">
        <v>13</v>
      </c>
      <c r="F26340" t="s">
        <v>61</v>
      </c>
      <c r="G26340" t="s">
        <v>156</v>
      </c>
    </row>
    <row r="26341" spans="1:7" x14ac:dyDescent="0.2">
      <c r="A26341" s="1">
        <v>26554</v>
      </c>
      <c r="B26341" t="s">
        <v>7</v>
      </c>
      <c r="C26341">
        <v>89730</v>
      </c>
      <c r="D26341">
        <v>6</v>
      </c>
      <c r="E26341" t="s">
        <v>14</v>
      </c>
      <c r="F26341" t="s">
        <v>61</v>
      </c>
      <c r="G26341" t="s">
        <v>156</v>
      </c>
    </row>
    <row r="26342" spans="1:7" x14ac:dyDescent="0.2">
      <c r="A26342" s="1">
        <v>26555</v>
      </c>
      <c r="B26342" t="s">
        <v>7</v>
      </c>
      <c r="C26342">
        <v>89747</v>
      </c>
      <c r="D26342">
        <v>8</v>
      </c>
      <c r="E26342" t="s">
        <v>16</v>
      </c>
      <c r="F26342" t="s">
        <v>62</v>
      </c>
      <c r="G26342" t="s">
        <v>157</v>
      </c>
    </row>
    <row r="26343" spans="1:7" x14ac:dyDescent="0.2">
      <c r="A26343" s="1">
        <v>26556</v>
      </c>
      <c r="B26343" t="s">
        <v>7</v>
      </c>
      <c r="C26343">
        <v>89788</v>
      </c>
      <c r="D26343">
        <v>69</v>
      </c>
      <c r="E26343" t="s">
        <v>25</v>
      </c>
      <c r="F26343" t="s">
        <v>61</v>
      </c>
      <c r="G26343" t="s">
        <v>156</v>
      </c>
    </row>
    <row r="26344" spans="1:7" x14ac:dyDescent="0.2">
      <c r="A26344" s="1">
        <v>26557</v>
      </c>
      <c r="B26344" t="s">
        <v>7</v>
      </c>
      <c r="C26344">
        <v>89793</v>
      </c>
      <c r="D26344">
        <v>1</v>
      </c>
      <c r="E26344" t="s">
        <v>16</v>
      </c>
      <c r="F26344" t="s">
        <v>61</v>
      </c>
      <c r="G26344" t="s">
        <v>156</v>
      </c>
    </row>
    <row r="26345" spans="1:7" x14ac:dyDescent="0.2">
      <c r="A26345" s="1">
        <v>26558</v>
      </c>
      <c r="B26345" t="s">
        <v>7</v>
      </c>
      <c r="C26345">
        <v>89819</v>
      </c>
      <c r="D26345">
        <v>15</v>
      </c>
      <c r="E26345" t="s">
        <v>13</v>
      </c>
      <c r="F26345" t="s">
        <v>74</v>
      </c>
      <c r="G26345" t="s">
        <v>163</v>
      </c>
    </row>
    <row r="26346" spans="1:7" x14ac:dyDescent="0.2">
      <c r="A26346" s="1">
        <v>26559</v>
      </c>
      <c r="B26346" t="s">
        <v>7</v>
      </c>
      <c r="C26346">
        <v>89819</v>
      </c>
      <c r="D26346">
        <v>15</v>
      </c>
      <c r="E26346" t="s">
        <v>14</v>
      </c>
      <c r="F26346" t="s">
        <v>74</v>
      </c>
      <c r="G26346" t="s">
        <v>163</v>
      </c>
    </row>
    <row r="26347" spans="1:7" x14ac:dyDescent="0.2">
      <c r="A26347" s="1">
        <v>26560</v>
      </c>
      <c r="B26347" t="s">
        <v>7</v>
      </c>
      <c r="C26347">
        <v>89855</v>
      </c>
      <c r="D26347">
        <v>32</v>
      </c>
      <c r="E26347" t="s">
        <v>13</v>
      </c>
      <c r="F26347" t="s">
        <v>70</v>
      </c>
      <c r="G26347" t="s">
        <v>161</v>
      </c>
    </row>
    <row r="26348" spans="1:7" x14ac:dyDescent="0.2">
      <c r="A26348" s="1">
        <v>26561</v>
      </c>
      <c r="B26348" t="s">
        <v>7</v>
      </c>
      <c r="C26348">
        <v>89855</v>
      </c>
      <c r="D26348">
        <v>32</v>
      </c>
      <c r="E26348" t="s">
        <v>14</v>
      </c>
      <c r="F26348" t="s">
        <v>70</v>
      </c>
      <c r="G26348" t="s">
        <v>161</v>
      </c>
    </row>
    <row r="26349" spans="1:7" x14ac:dyDescent="0.2">
      <c r="A26349" s="1">
        <v>26562</v>
      </c>
      <c r="B26349" t="s">
        <v>7</v>
      </c>
      <c r="C26349">
        <v>89866</v>
      </c>
      <c r="D26349">
        <v>197</v>
      </c>
      <c r="E26349" t="s">
        <v>16</v>
      </c>
      <c r="F26349" t="s">
        <v>61</v>
      </c>
      <c r="G26349" t="s">
        <v>156</v>
      </c>
    </row>
    <row r="26350" spans="1:7" x14ac:dyDescent="0.2">
      <c r="A26350" s="1">
        <v>26563</v>
      </c>
      <c r="B26350" t="s">
        <v>7</v>
      </c>
      <c r="C26350">
        <v>89873</v>
      </c>
      <c r="D26350">
        <v>2</v>
      </c>
      <c r="E26350" t="s">
        <v>19</v>
      </c>
      <c r="F26350" t="s">
        <v>68</v>
      </c>
      <c r="G26350" t="s">
        <v>160</v>
      </c>
    </row>
    <row r="26351" spans="1:7" x14ac:dyDescent="0.2">
      <c r="A26351" s="1">
        <v>26564</v>
      </c>
      <c r="B26351" t="s">
        <v>7</v>
      </c>
      <c r="C26351">
        <v>89875</v>
      </c>
      <c r="D26351">
        <v>33</v>
      </c>
      <c r="E26351" t="s">
        <v>27</v>
      </c>
      <c r="F26351" t="s">
        <v>121</v>
      </c>
      <c r="G26351" t="s">
        <v>161</v>
      </c>
    </row>
    <row r="26352" spans="1:7" x14ac:dyDescent="0.2">
      <c r="A26352" s="1">
        <v>26565</v>
      </c>
      <c r="B26352" t="s">
        <v>7</v>
      </c>
      <c r="C26352">
        <v>89875</v>
      </c>
      <c r="D26352">
        <v>33</v>
      </c>
      <c r="E26352" t="s">
        <v>28</v>
      </c>
      <c r="F26352" t="s">
        <v>121</v>
      </c>
      <c r="G26352" t="s">
        <v>161</v>
      </c>
    </row>
    <row r="26353" spans="1:7" x14ac:dyDescent="0.2">
      <c r="A26353" s="1">
        <v>26566</v>
      </c>
      <c r="B26353" t="s">
        <v>7</v>
      </c>
      <c r="C26353">
        <v>89895</v>
      </c>
      <c r="D26353">
        <v>6</v>
      </c>
      <c r="E26353" t="s">
        <v>27</v>
      </c>
      <c r="F26353" t="s">
        <v>85</v>
      </c>
      <c r="G26353" t="s">
        <v>165</v>
      </c>
    </row>
    <row r="26354" spans="1:7" x14ac:dyDescent="0.2">
      <c r="A26354" s="1">
        <v>26567</v>
      </c>
      <c r="B26354" t="s">
        <v>7</v>
      </c>
      <c r="C26354">
        <v>89895</v>
      </c>
      <c r="D26354">
        <v>6</v>
      </c>
      <c r="E26354" t="s">
        <v>28</v>
      </c>
      <c r="F26354" t="s">
        <v>85</v>
      </c>
      <c r="G26354" t="s">
        <v>165</v>
      </c>
    </row>
    <row r="26355" spans="1:7" x14ac:dyDescent="0.2">
      <c r="A26355" s="1">
        <v>26568</v>
      </c>
      <c r="B26355" t="s">
        <v>7</v>
      </c>
      <c r="C26355">
        <v>89906</v>
      </c>
      <c r="D26355">
        <v>3</v>
      </c>
      <c r="E26355" t="s">
        <v>14</v>
      </c>
      <c r="F26355" t="s">
        <v>77</v>
      </c>
      <c r="G26355" t="s">
        <v>156</v>
      </c>
    </row>
    <row r="26356" spans="1:7" x14ac:dyDescent="0.2">
      <c r="A26356" s="1">
        <v>26569</v>
      </c>
      <c r="B26356" t="s">
        <v>7</v>
      </c>
      <c r="C26356">
        <v>89918</v>
      </c>
      <c r="D26356">
        <v>2</v>
      </c>
      <c r="E26356" t="s">
        <v>23</v>
      </c>
      <c r="F26356" t="s">
        <v>79</v>
      </c>
      <c r="G26356" t="s">
        <v>158</v>
      </c>
    </row>
    <row r="26357" spans="1:7" x14ac:dyDescent="0.2">
      <c r="A26357" s="1">
        <v>26570</v>
      </c>
      <c r="B26357" t="s">
        <v>7</v>
      </c>
      <c r="C26357">
        <v>89931</v>
      </c>
      <c r="D26357">
        <v>46</v>
      </c>
      <c r="E26357" t="s">
        <v>16</v>
      </c>
      <c r="F26357" t="s">
        <v>62</v>
      </c>
      <c r="G26357" t="s">
        <v>157</v>
      </c>
    </row>
    <row r="26358" spans="1:7" x14ac:dyDescent="0.2">
      <c r="A26358" s="1">
        <v>26571</v>
      </c>
      <c r="B26358" t="s">
        <v>7</v>
      </c>
      <c r="C26358">
        <v>89948</v>
      </c>
      <c r="D26358">
        <v>4</v>
      </c>
      <c r="E26358" t="s">
        <v>16</v>
      </c>
      <c r="F26358" t="s">
        <v>65</v>
      </c>
      <c r="G26358" t="s">
        <v>156</v>
      </c>
    </row>
    <row r="26359" spans="1:7" x14ac:dyDescent="0.2">
      <c r="A26359" s="1">
        <v>26572</v>
      </c>
      <c r="B26359" t="s">
        <v>7</v>
      </c>
      <c r="C26359">
        <v>89964</v>
      </c>
      <c r="D26359">
        <v>7</v>
      </c>
      <c r="E26359" t="s">
        <v>14</v>
      </c>
      <c r="F26359" t="s">
        <v>63</v>
      </c>
      <c r="G26359" t="s">
        <v>158</v>
      </c>
    </row>
    <row r="26360" spans="1:7" x14ac:dyDescent="0.2">
      <c r="A26360" s="1">
        <v>26573</v>
      </c>
      <c r="B26360" t="s">
        <v>7</v>
      </c>
      <c r="C26360">
        <v>89974</v>
      </c>
      <c r="D26360">
        <v>6</v>
      </c>
      <c r="E26360" t="s">
        <v>11</v>
      </c>
      <c r="F26360" t="s">
        <v>61</v>
      </c>
      <c r="G26360" t="s">
        <v>156</v>
      </c>
    </row>
    <row r="26361" spans="1:7" x14ac:dyDescent="0.2">
      <c r="A26361" s="1">
        <v>26574</v>
      </c>
      <c r="B26361" t="s">
        <v>7</v>
      </c>
      <c r="C26361">
        <v>89977</v>
      </c>
      <c r="D26361">
        <v>6</v>
      </c>
      <c r="E26361" t="s">
        <v>13</v>
      </c>
      <c r="F26361" t="s">
        <v>81</v>
      </c>
      <c r="G26361" t="s">
        <v>156</v>
      </c>
    </row>
    <row r="26362" spans="1:7" x14ac:dyDescent="0.2">
      <c r="A26362" s="1">
        <v>26575</v>
      </c>
      <c r="B26362" t="s">
        <v>7</v>
      </c>
      <c r="C26362">
        <v>89977</v>
      </c>
      <c r="D26362">
        <v>6</v>
      </c>
      <c r="E26362" t="s">
        <v>14</v>
      </c>
      <c r="F26362" t="s">
        <v>81</v>
      </c>
      <c r="G26362" t="s">
        <v>156</v>
      </c>
    </row>
    <row r="26363" spans="1:7" x14ac:dyDescent="0.2">
      <c r="A26363" s="1">
        <v>26576</v>
      </c>
      <c r="B26363" t="s">
        <v>7</v>
      </c>
      <c r="C26363">
        <v>89977</v>
      </c>
      <c r="D26363">
        <v>6</v>
      </c>
      <c r="E26363" t="s">
        <v>36</v>
      </c>
      <c r="F26363" t="s">
        <v>81</v>
      </c>
      <c r="G26363" t="s">
        <v>156</v>
      </c>
    </row>
    <row r="26364" spans="1:7" x14ac:dyDescent="0.2">
      <c r="A26364" s="1">
        <v>26577</v>
      </c>
      <c r="B26364" t="s">
        <v>7</v>
      </c>
      <c r="C26364">
        <v>89995</v>
      </c>
      <c r="D26364">
        <v>9</v>
      </c>
      <c r="E26364" t="s">
        <v>16</v>
      </c>
      <c r="F26364" t="s">
        <v>67</v>
      </c>
      <c r="G26364" t="s">
        <v>156</v>
      </c>
    </row>
    <row r="26365" spans="1:7" x14ac:dyDescent="0.2">
      <c r="A26365" s="1">
        <v>26578</v>
      </c>
      <c r="B26365" t="s">
        <v>7</v>
      </c>
      <c r="C26365">
        <v>90024</v>
      </c>
      <c r="D26365">
        <v>114</v>
      </c>
      <c r="E26365" t="s">
        <v>16</v>
      </c>
      <c r="F26365" t="s">
        <v>64</v>
      </c>
      <c r="G26365" t="s">
        <v>156</v>
      </c>
    </row>
    <row r="26366" spans="1:7" x14ac:dyDescent="0.2">
      <c r="A26366" s="1">
        <v>26579</v>
      </c>
      <c r="B26366" t="s">
        <v>7</v>
      </c>
      <c r="C26366">
        <v>90046</v>
      </c>
      <c r="D26366">
        <v>14</v>
      </c>
      <c r="E26366" t="s">
        <v>16</v>
      </c>
      <c r="F26366" t="s">
        <v>75</v>
      </c>
      <c r="G26366" t="s">
        <v>157</v>
      </c>
    </row>
    <row r="26367" spans="1:7" x14ac:dyDescent="0.2">
      <c r="A26367" s="1">
        <v>26580</v>
      </c>
      <c r="B26367" t="s">
        <v>7</v>
      </c>
      <c r="C26367">
        <v>90046</v>
      </c>
      <c r="D26367">
        <v>14</v>
      </c>
      <c r="E26367" t="s">
        <v>48</v>
      </c>
      <c r="F26367" t="s">
        <v>75</v>
      </c>
      <c r="G26367" t="s">
        <v>157</v>
      </c>
    </row>
    <row r="26368" spans="1:7" x14ac:dyDescent="0.2">
      <c r="A26368" s="1">
        <v>26581</v>
      </c>
      <c r="B26368" t="s">
        <v>7</v>
      </c>
      <c r="C26368">
        <v>90067</v>
      </c>
      <c r="D26368">
        <v>5</v>
      </c>
      <c r="E26368" t="s">
        <v>53</v>
      </c>
      <c r="F26368" t="s">
        <v>102</v>
      </c>
      <c r="G26368" t="s">
        <v>157</v>
      </c>
    </row>
    <row r="26369" spans="1:7" x14ac:dyDescent="0.2">
      <c r="A26369" s="1">
        <v>26582</v>
      </c>
      <c r="B26369" t="s">
        <v>7</v>
      </c>
      <c r="C26369">
        <v>90067</v>
      </c>
      <c r="D26369">
        <v>5</v>
      </c>
      <c r="E26369" t="s">
        <v>27</v>
      </c>
      <c r="F26369" t="s">
        <v>102</v>
      </c>
      <c r="G26369" t="s">
        <v>157</v>
      </c>
    </row>
    <row r="26370" spans="1:7" x14ac:dyDescent="0.2">
      <c r="A26370" s="1">
        <v>26583</v>
      </c>
      <c r="B26370" t="s">
        <v>7</v>
      </c>
      <c r="C26370">
        <v>90067</v>
      </c>
      <c r="D26370">
        <v>5</v>
      </c>
      <c r="E26370" t="s">
        <v>28</v>
      </c>
      <c r="F26370" t="s">
        <v>102</v>
      </c>
      <c r="G26370" t="s">
        <v>157</v>
      </c>
    </row>
    <row r="26371" spans="1:7" x14ac:dyDescent="0.2">
      <c r="A26371" s="1">
        <v>26584</v>
      </c>
      <c r="B26371" t="s">
        <v>7</v>
      </c>
      <c r="C26371">
        <v>90082</v>
      </c>
      <c r="D26371">
        <v>65</v>
      </c>
      <c r="E26371" t="s">
        <v>27</v>
      </c>
      <c r="F26371" t="s">
        <v>77</v>
      </c>
      <c r="G26371" t="s">
        <v>156</v>
      </c>
    </row>
    <row r="26372" spans="1:7" x14ac:dyDescent="0.2">
      <c r="A26372" s="1">
        <v>26585</v>
      </c>
      <c r="B26372" t="s">
        <v>7</v>
      </c>
      <c r="C26372">
        <v>90082</v>
      </c>
      <c r="D26372">
        <v>65</v>
      </c>
      <c r="E26372" t="s">
        <v>28</v>
      </c>
      <c r="F26372" t="s">
        <v>77</v>
      </c>
      <c r="G26372" t="s">
        <v>156</v>
      </c>
    </row>
    <row r="26373" spans="1:7" x14ac:dyDescent="0.2">
      <c r="A26373" s="1">
        <v>26586</v>
      </c>
      <c r="B26373" t="s">
        <v>7</v>
      </c>
      <c r="C26373">
        <v>90083</v>
      </c>
      <c r="D26373">
        <v>23</v>
      </c>
      <c r="E26373" t="s">
        <v>16</v>
      </c>
      <c r="F26373" t="s">
        <v>74</v>
      </c>
      <c r="G26373" t="s">
        <v>163</v>
      </c>
    </row>
    <row r="26374" spans="1:7" x14ac:dyDescent="0.2">
      <c r="A26374" s="1">
        <v>26587</v>
      </c>
      <c r="B26374" t="s">
        <v>7</v>
      </c>
      <c r="C26374">
        <v>90085</v>
      </c>
      <c r="D26374">
        <v>137</v>
      </c>
      <c r="E26374" t="s">
        <v>25</v>
      </c>
      <c r="F26374" t="s">
        <v>66</v>
      </c>
      <c r="G26374" t="s">
        <v>159</v>
      </c>
    </row>
    <row r="26375" spans="1:7" x14ac:dyDescent="0.2">
      <c r="A26375" s="1">
        <v>26588</v>
      </c>
      <c r="B26375" t="s">
        <v>7</v>
      </c>
      <c r="C26375">
        <v>90087</v>
      </c>
      <c r="D26375">
        <v>6</v>
      </c>
      <c r="E26375" t="s">
        <v>19</v>
      </c>
      <c r="F26375" t="s">
        <v>75</v>
      </c>
      <c r="G26375" t="s">
        <v>157</v>
      </c>
    </row>
    <row r="26376" spans="1:7" x14ac:dyDescent="0.2">
      <c r="A26376" s="1">
        <v>26589</v>
      </c>
      <c r="B26376" t="s">
        <v>7</v>
      </c>
      <c r="C26376">
        <v>90105</v>
      </c>
      <c r="D26376">
        <v>16</v>
      </c>
      <c r="E26376" t="s">
        <v>13</v>
      </c>
      <c r="F26376" t="s">
        <v>103</v>
      </c>
      <c r="G26376" t="s">
        <v>167</v>
      </c>
    </row>
    <row r="26377" spans="1:7" x14ac:dyDescent="0.2">
      <c r="A26377" s="1">
        <v>26590</v>
      </c>
      <c r="B26377" t="s">
        <v>7</v>
      </c>
      <c r="C26377">
        <v>90105</v>
      </c>
      <c r="D26377">
        <v>16</v>
      </c>
      <c r="E26377" t="s">
        <v>14</v>
      </c>
      <c r="F26377" t="s">
        <v>103</v>
      </c>
      <c r="G26377" t="s">
        <v>167</v>
      </c>
    </row>
    <row r="26378" spans="1:7" x14ac:dyDescent="0.2">
      <c r="A26378" s="1">
        <v>26591</v>
      </c>
      <c r="B26378" t="s">
        <v>7</v>
      </c>
      <c r="C26378">
        <v>90110</v>
      </c>
      <c r="D26378">
        <v>124</v>
      </c>
      <c r="E26378" t="s">
        <v>16</v>
      </c>
      <c r="F26378" t="s">
        <v>61</v>
      </c>
      <c r="G26378" t="s">
        <v>156</v>
      </c>
    </row>
    <row r="26379" spans="1:7" x14ac:dyDescent="0.2">
      <c r="A26379" s="1">
        <v>26592</v>
      </c>
      <c r="B26379" t="s">
        <v>7</v>
      </c>
      <c r="C26379">
        <v>90112</v>
      </c>
      <c r="D26379">
        <v>6</v>
      </c>
      <c r="E26379" t="s">
        <v>48</v>
      </c>
      <c r="F26379" t="s">
        <v>106</v>
      </c>
      <c r="G26379" t="s">
        <v>156</v>
      </c>
    </row>
    <row r="26380" spans="1:7" x14ac:dyDescent="0.2">
      <c r="A26380" s="1">
        <v>26593</v>
      </c>
      <c r="B26380" t="s">
        <v>7</v>
      </c>
      <c r="C26380">
        <v>90120</v>
      </c>
      <c r="D26380">
        <v>8</v>
      </c>
      <c r="E26380" t="s">
        <v>14</v>
      </c>
      <c r="F26380" t="s">
        <v>66</v>
      </c>
      <c r="G26380" t="s">
        <v>159</v>
      </c>
    </row>
    <row r="26381" spans="1:7" x14ac:dyDescent="0.2">
      <c r="A26381" s="1">
        <v>26594</v>
      </c>
      <c r="B26381" t="s">
        <v>7</v>
      </c>
      <c r="C26381">
        <v>90128</v>
      </c>
      <c r="D26381">
        <v>6</v>
      </c>
      <c r="E26381" t="s">
        <v>13</v>
      </c>
      <c r="F26381" t="s">
        <v>85</v>
      </c>
      <c r="G26381" t="s">
        <v>165</v>
      </c>
    </row>
    <row r="26382" spans="1:7" x14ac:dyDescent="0.2">
      <c r="A26382" s="1">
        <v>26595</v>
      </c>
      <c r="B26382" t="s">
        <v>7</v>
      </c>
      <c r="C26382">
        <v>90128</v>
      </c>
      <c r="D26382">
        <v>6</v>
      </c>
      <c r="E26382" t="s">
        <v>14</v>
      </c>
      <c r="F26382" t="s">
        <v>85</v>
      </c>
      <c r="G26382" t="s">
        <v>165</v>
      </c>
    </row>
    <row r="26383" spans="1:7" x14ac:dyDescent="0.2">
      <c r="A26383" s="1">
        <v>26596</v>
      </c>
      <c r="B26383" t="s">
        <v>7</v>
      </c>
      <c r="C26383">
        <v>90128</v>
      </c>
      <c r="D26383">
        <v>6</v>
      </c>
      <c r="E26383" t="s">
        <v>36</v>
      </c>
      <c r="F26383" t="s">
        <v>85</v>
      </c>
      <c r="G26383" t="s">
        <v>165</v>
      </c>
    </row>
    <row r="26384" spans="1:7" x14ac:dyDescent="0.2">
      <c r="A26384" s="1">
        <v>26597</v>
      </c>
      <c r="B26384" t="s">
        <v>7</v>
      </c>
      <c r="C26384">
        <v>90135</v>
      </c>
      <c r="D26384">
        <v>11</v>
      </c>
      <c r="E26384" t="s">
        <v>27</v>
      </c>
      <c r="F26384" t="s">
        <v>63</v>
      </c>
      <c r="G26384" t="s">
        <v>158</v>
      </c>
    </row>
    <row r="26385" spans="1:7" x14ac:dyDescent="0.2">
      <c r="A26385" s="1">
        <v>26598</v>
      </c>
      <c r="B26385" t="s">
        <v>7</v>
      </c>
      <c r="C26385">
        <v>90135</v>
      </c>
      <c r="D26385">
        <v>11</v>
      </c>
      <c r="E26385" t="s">
        <v>28</v>
      </c>
      <c r="F26385" t="s">
        <v>63</v>
      </c>
      <c r="G26385" t="s">
        <v>158</v>
      </c>
    </row>
    <row r="26386" spans="1:7" x14ac:dyDescent="0.2">
      <c r="A26386" s="1">
        <v>26599</v>
      </c>
      <c r="B26386" t="s">
        <v>7</v>
      </c>
      <c r="C26386">
        <v>90149</v>
      </c>
      <c r="D26386">
        <v>11</v>
      </c>
      <c r="E26386" t="s">
        <v>9</v>
      </c>
      <c r="F26386" t="s">
        <v>70</v>
      </c>
      <c r="G26386" t="s">
        <v>161</v>
      </c>
    </row>
    <row r="26387" spans="1:7" x14ac:dyDescent="0.2">
      <c r="A26387" s="1">
        <v>26600</v>
      </c>
      <c r="B26387" t="s">
        <v>7</v>
      </c>
      <c r="C26387">
        <v>90149</v>
      </c>
      <c r="D26387">
        <v>11</v>
      </c>
      <c r="E26387" t="s">
        <v>36</v>
      </c>
      <c r="F26387" t="s">
        <v>70</v>
      </c>
      <c r="G26387" t="s">
        <v>161</v>
      </c>
    </row>
    <row r="26388" spans="1:7" x14ac:dyDescent="0.2">
      <c r="A26388" s="1">
        <v>26601</v>
      </c>
      <c r="B26388" t="s">
        <v>7</v>
      </c>
      <c r="C26388">
        <v>90159</v>
      </c>
      <c r="D26388">
        <v>52</v>
      </c>
      <c r="E26388" t="s">
        <v>16</v>
      </c>
      <c r="F26388" t="s">
        <v>64</v>
      </c>
      <c r="G26388" t="s">
        <v>156</v>
      </c>
    </row>
    <row r="26389" spans="1:7" x14ac:dyDescent="0.2">
      <c r="A26389" s="1">
        <v>26602</v>
      </c>
      <c r="B26389" t="s">
        <v>7</v>
      </c>
      <c r="C26389">
        <v>90166</v>
      </c>
      <c r="D26389">
        <v>11</v>
      </c>
      <c r="E26389" t="s">
        <v>13</v>
      </c>
      <c r="F26389" t="s">
        <v>74</v>
      </c>
      <c r="G26389" t="s">
        <v>163</v>
      </c>
    </row>
    <row r="26390" spans="1:7" x14ac:dyDescent="0.2">
      <c r="A26390" s="1">
        <v>26603</v>
      </c>
      <c r="B26390" t="s">
        <v>7</v>
      </c>
      <c r="C26390">
        <v>90166</v>
      </c>
      <c r="D26390">
        <v>11</v>
      </c>
      <c r="E26390" t="s">
        <v>14</v>
      </c>
      <c r="F26390" t="s">
        <v>74</v>
      </c>
      <c r="G26390" t="s">
        <v>163</v>
      </c>
    </row>
    <row r="26391" spans="1:7" x14ac:dyDescent="0.2">
      <c r="A26391" s="1">
        <v>26604</v>
      </c>
      <c r="B26391" t="s">
        <v>7</v>
      </c>
      <c r="C26391">
        <v>90185</v>
      </c>
      <c r="D26391">
        <v>6</v>
      </c>
      <c r="E26391" t="s">
        <v>48</v>
      </c>
      <c r="F26391" t="s">
        <v>100</v>
      </c>
      <c r="G26391" t="s">
        <v>158</v>
      </c>
    </row>
    <row r="26392" spans="1:7" x14ac:dyDescent="0.2">
      <c r="A26392" s="1">
        <v>26605</v>
      </c>
      <c r="B26392" t="s">
        <v>7</v>
      </c>
      <c r="C26392">
        <v>90185</v>
      </c>
      <c r="D26392">
        <v>6</v>
      </c>
      <c r="E26392" t="s">
        <v>14</v>
      </c>
      <c r="F26392" t="s">
        <v>100</v>
      </c>
      <c r="G26392" t="s">
        <v>158</v>
      </c>
    </row>
    <row r="26393" spans="1:7" x14ac:dyDescent="0.2">
      <c r="A26393" s="1">
        <v>26606</v>
      </c>
      <c r="B26393" t="s">
        <v>7</v>
      </c>
      <c r="C26393">
        <v>90192</v>
      </c>
      <c r="D26393">
        <v>7</v>
      </c>
      <c r="E26393" t="s">
        <v>16</v>
      </c>
      <c r="F26393" t="s">
        <v>99</v>
      </c>
      <c r="G26393" t="s">
        <v>164</v>
      </c>
    </row>
    <row r="26394" spans="1:7" x14ac:dyDescent="0.2">
      <c r="A26394" s="1">
        <v>26607</v>
      </c>
      <c r="B26394" t="s">
        <v>7</v>
      </c>
      <c r="C26394">
        <v>90195</v>
      </c>
      <c r="D26394">
        <v>50</v>
      </c>
      <c r="E26394" t="s">
        <v>9</v>
      </c>
      <c r="F26394" t="s">
        <v>68</v>
      </c>
      <c r="G26394" t="s">
        <v>160</v>
      </c>
    </row>
    <row r="26395" spans="1:7" x14ac:dyDescent="0.2">
      <c r="A26395" s="1">
        <v>26608</v>
      </c>
      <c r="B26395" t="s">
        <v>7</v>
      </c>
      <c r="C26395">
        <v>90196</v>
      </c>
      <c r="D26395">
        <v>10</v>
      </c>
      <c r="E26395" t="s">
        <v>16</v>
      </c>
      <c r="F26395" t="s">
        <v>85</v>
      </c>
      <c r="G26395" t="s">
        <v>165</v>
      </c>
    </row>
    <row r="26396" spans="1:7" x14ac:dyDescent="0.2">
      <c r="A26396" s="1">
        <v>26609</v>
      </c>
      <c r="B26396" t="s">
        <v>7</v>
      </c>
      <c r="C26396">
        <v>90202</v>
      </c>
      <c r="D26396">
        <v>54</v>
      </c>
      <c r="E26396" t="s">
        <v>27</v>
      </c>
      <c r="F26396" t="s">
        <v>62</v>
      </c>
      <c r="G26396" t="s">
        <v>157</v>
      </c>
    </row>
    <row r="26397" spans="1:7" x14ac:dyDescent="0.2">
      <c r="A26397" s="1">
        <v>26610</v>
      </c>
      <c r="B26397" t="s">
        <v>7</v>
      </c>
      <c r="C26397">
        <v>90202</v>
      </c>
      <c r="D26397">
        <v>54</v>
      </c>
      <c r="E26397" t="s">
        <v>28</v>
      </c>
      <c r="F26397" t="s">
        <v>62</v>
      </c>
      <c r="G26397" t="s">
        <v>157</v>
      </c>
    </row>
    <row r="26398" spans="1:7" x14ac:dyDescent="0.2">
      <c r="A26398" s="1">
        <v>26611</v>
      </c>
      <c r="B26398" t="s">
        <v>7</v>
      </c>
      <c r="C26398">
        <v>90210</v>
      </c>
      <c r="D26398">
        <v>47</v>
      </c>
      <c r="E26398" t="s">
        <v>16</v>
      </c>
      <c r="F26398" t="s">
        <v>61</v>
      </c>
      <c r="G26398" t="s">
        <v>156</v>
      </c>
    </row>
    <row r="26399" spans="1:7" x14ac:dyDescent="0.2">
      <c r="A26399" s="1">
        <v>26612</v>
      </c>
      <c r="B26399" t="s">
        <v>7</v>
      </c>
      <c r="C26399">
        <v>90219</v>
      </c>
      <c r="D26399">
        <v>22</v>
      </c>
      <c r="E26399" t="s">
        <v>16</v>
      </c>
      <c r="F26399" t="s">
        <v>76</v>
      </c>
      <c r="G26399" t="s">
        <v>159</v>
      </c>
    </row>
    <row r="26400" spans="1:7" x14ac:dyDescent="0.2">
      <c r="A26400" s="1">
        <v>26613</v>
      </c>
      <c r="B26400" t="s">
        <v>7</v>
      </c>
      <c r="C26400">
        <v>90224</v>
      </c>
      <c r="D26400">
        <v>46</v>
      </c>
      <c r="E26400" t="s">
        <v>27</v>
      </c>
      <c r="F26400" t="s">
        <v>116</v>
      </c>
      <c r="G26400" t="s">
        <v>163</v>
      </c>
    </row>
    <row r="26401" spans="1:7" x14ac:dyDescent="0.2">
      <c r="A26401" s="1">
        <v>26614</v>
      </c>
      <c r="B26401" t="s">
        <v>7</v>
      </c>
      <c r="C26401">
        <v>90224</v>
      </c>
      <c r="D26401">
        <v>46</v>
      </c>
      <c r="E26401" t="s">
        <v>28</v>
      </c>
      <c r="F26401" t="s">
        <v>116</v>
      </c>
      <c r="G26401" t="s">
        <v>163</v>
      </c>
    </row>
    <row r="26402" spans="1:7" x14ac:dyDescent="0.2">
      <c r="A26402" s="1">
        <v>26615</v>
      </c>
      <c r="B26402" t="s">
        <v>7</v>
      </c>
      <c r="C26402">
        <v>90226</v>
      </c>
      <c r="D26402">
        <v>66</v>
      </c>
      <c r="E26402" t="s">
        <v>16</v>
      </c>
      <c r="F26402" t="s">
        <v>85</v>
      </c>
      <c r="G26402" t="s">
        <v>165</v>
      </c>
    </row>
    <row r="26403" spans="1:7" x14ac:dyDescent="0.2">
      <c r="A26403" s="1">
        <v>26616</v>
      </c>
      <c r="B26403" t="s">
        <v>7</v>
      </c>
      <c r="C26403">
        <v>90226</v>
      </c>
      <c r="D26403">
        <v>66</v>
      </c>
      <c r="E26403" t="s">
        <v>31</v>
      </c>
      <c r="F26403" t="s">
        <v>85</v>
      </c>
      <c r="G26403" t="s">
        <v>165</v>
      </c>
    </row>
    <row r="26404" spans="1:7" x14ac:dyDescent="0.2">
      <c r="A26404" s="1">
        <v>26617</v>
      </c>
      <c r="B26404" t="s">
        <v>7</v>
      </c>
      <c r="C26404">
        <v>90229</v>
      </c>
      <c r="D26404">
        <v>5</v>
      </c>
      <c r="E26404" t="s">
        <v>16</v>
      </c>
      <c r="F26404" t="s">
        <v>84</v>
      </c>
      <c r="G26404" t="s">
        <v>165</v>
      </c>
    </row>
    <row r="26405" spans="1:7" x14ac:dyDescent="0.2">
      <c r="A26405" s="1">
        <v>26618</v>
      </c>
      <c r="B26405" t="s">
        <v>7</v>
      </c>
      <c r="C26405">
        <v>90230</v>
      </c>
      <c r="D26405">
        <v>26</v>
      </c>
      <c r="E26405" t="s">
        <v>16</v>
      </c>
      <c r="F26405" t="s">
        <v>64</v>
      </c>
      <c r="G26405" t="s">
        <v>156</v>
      </c>
    </row>
    <row r="26406" spans="1:7" x14ac:dyDescent="0.2">
      <c r="A26406" s="1">
        <v>26619</v>
      </c>
      <c r="B26406" t="s">
        <v>7</v>
      </c>
      <c r="C26406">
        <v>90231</v>
      </c>
      <c r="D26406">
        <v>23</v>
      </c>
      <c r="E26406" t="s">
        <v>45</v>
      </c>
      <c r="F26406" t="s">
        <v>72</v>
      </c>
      <c r="G26406" t="s">
        <v>159</v>
      </c>
    </row>
    <row r="26407" spans="1:7" x14ac:dyDescent="0.2">
      <c r="A26407" s="1">
        <v>26620</v>
      </c>
      <c r="B26407" t="s">
        <v>7</v>
      </c>
      <c r="C26407">
        <v>90231</v>
      </c>
      <c r="D26407">
        <v>23</v>
      </c>
      <c r="E26407" t="s">
        <v>27</v>
      </c>
      <c r="F26407" t="s">
        <v>72</v>
      </c>
      <c r="G26407" t="s">
        <v>159</v>
      </c>
    </row>
    <row r="26408" spans="1:7" x14ac:dyDescent="0.2">
      <c r="A26408" s="1">
        <v>26621</v>
      </c>
      <c r="B26408" t="s">
        <v>7</v>
      </c>
      <c r="C26408">
        <v>90231</v>
      </c>
      <c r="D26408">
        <v>23</v>
      </c>
      <c r="E26408" t="s">
        <v>14</v>
      </c>
      <c r="F26408" t="s">
        <v>72</v>
      </c>
      <c r="G26408" t="s">
        <v>159</v>
      </c>
    </row>
    <row r="26409" spans="1:7" x14ac:dyDescent="0.2">
      <c r="A26409" s="1">
        <v>26622</v>
      </c>
      <c r="B26409" t="s">
        <v>7</v>
      </c>
      <c r="C26409">
        <v>90231</v>
      </c>
      <c r="D26409">
        <v>23</v>
      </c>
      <c r="E26409" t="s">
        <v>28</v>
      </c>
      <c r="F26409" t="s">
        <v>72</v>
      </c>
      <c r="G26409" t="s">
        <v>159</v>
      </c>
    </row>
    <row r="26410" spans="1:7" x14ac:dyDescent="0.2">
      <c r="A26410" s="1">
        <v>26623</v>
      </c>
      <c r="B26410" t="s">
        <v>7</v>
      </c>
      <c r="C26410">
        <v>90234</v>
      </c>
      <c r="D26410">
        <v>18</v>
      </c>
      <c r="E26410" t="s">
        <v>48</v>
      </c>
      <c r="F26410" t="s">
        <v>62</v>
      </c>
      <c r="G26410" t="s">
        <v>157</v>
      </c>
    </row>
    <row r="26411" spans="1:7" x14ac:dyDescent="0.2">
      <c r="A26411" s="1">
        <v>26624</v>
      </c>
      <c r="B26411" t="s">
        <v>7</v>
      </c>
      <c r="C26411">
        <v>90238</v>
      </c>
      <c r="D26411">
        <v>20</v>
      </c>
      <c r="E26411" t="s">
        <v>16</v>
      </c>
      <c r="F26411" t="s">
        <v>95</v>
      </c>
      <c r="G26411" t="s">
        <v>165</v>
      </c>
    </row>
    <row r="26412" spans="1:7" x14ac:dyDescent="0.2">
      <c r="A26412" s="1">
        <v>26625</v>
      </c>
      <c r="B26412" t="s">
        <v>7</v>
      </c>
      <c r="C26412">
        <v>90259</v>
      </c>
      <c r="D26412">
        <v>16</v>
      </c>
      <c r="E26412" t="s">
        <v>16</v>
      </c>
      <c r="F26412" t="s">
        <v>75</v>
      </c>
      <c r="G26412" t="s">
        <v>157</v>
      </c>
    </row>
    <row r="26413" spans="1:7" x14ac:dyDescent="0.2">
      <c r="A26413" s="1">
        <v>26626</v>
      </c>
      <c r="B26413" t="s">
        <v>7</v>
      </c>
      <c r="C26413">
        <v>90262</v>
      </c>
      <c r="D26413">
        <v>28</v>
      </c>
      <c r="E26413" t="s">
        <v>27</v>
      </c>
      <c r="F26413" t="s">
        <v>70</v>
      </c>
      <c r="G26413" t="s">
        <v>161</v>
      </c>
    </row>
    <row r="26414" spans="1:7" x14ac:dyDescent="0.2">
      <c r="A26414" s="1">
        <v>26627</v>
      </c>
      <c r="B26414" t="s">
        <v>7</v>
      </c>
      <c r="C26414">
        <v>90262</v>
      </c>
      <c r="D26414">
        <v>28</v>
      </c>
      <c r="E26414" t="s">
        <v>14</v>
      </c>
      <c r="F26414" t="s">
        <v>70</v>
      </c>
      <c r="G26414" t="s">
        <v>161</v>
      </c>
    </row>
    <row r="26415" spans="1:7" x14ac:dyDescent="0.2">
      <c r="A26415" s="1">
        <v>26628</v>
      </c>
      <c r="B26415" t="s">
        <v>7</v>
      </c>
      <c r="C26415">
        <v>90262</v>
      </c>
      <c r="D26415">
        <v>28</v>
      </c>
      <c r="E26415" t="s">
        <v>28</v>
      </c>
      <c r="F26415" t="s">
        <v>70</v>
      </c>
      <c r="G26415" t="s">
        <v>161</v>
      </c>
    </row>
    <row r="26416" spans="1:7" x14ac:dyDescent="0.2">
      <c r="A26416" s="1">
        <v>26629</v>
      </c>
      <c r="B26416" t="s">
        <v>7</v>
      </c>
      <c r="C26416">
        <v>90275</v>
      </c>
      <c r="D26416">
        <v>3</v>
      </c>
      <c r="E26416" t="s">
        <v>16</v>
      </c>
      <c r="F26416" t="s">
        <v>70</v>
      </c>
      <c r="G26416" t="s">
        <v>161</v>
      </c>
    </row>
    <row r="26417" spans="1:7" x14ac:dyDescent="0.2">
      <c r="A26417" s="1">
        <v>26630</v>
      </c>
      <c r="B26417" t="s">
        <v>7</v>
      </c>
      <c r="C26417">
        <v>90282</v>
      </c>
      <c r="D26417">
        <v>7</v>
      </c>
      <c r="E26417" t="s">
        <v>13</v>
      </c>
      <c r="F26417" t="s">
        <v>72</v>
      </c>
      <c r="G26417" t="s">
        <v>159</v>
      </c>
    </row>
    <row r="26418" spans="1:7" x14ac:dyDescent="0.2">
      <c r="A26418" s="1">
        <v>26631</v>
      </c>
      <c r="B26418" t="s">
        <v>7</v>
      </c>
      <c r="C26418">
        <v>90282</v>
      </c>
      <c r="D26418">
        <v>7</v>
      </c>
      <c r="E26418" t="s">
        <v>14</v>
      </c>
      <c r="F26418" t="s">
        <v>72</v>
      </c>
      <c r="G26418" t="s">
        <v>159</v>
      </c>
    </row>
    <row r="26419" spans="1:7" x14ac:dyDescent="0.2">
      <c r="A26419" s="1">
        <v>26632</v>
      </c>
      <c r="B26419" t="s">
        <v>7</v>
      </c>
      <c r="C26419">
        <v>90290</v>
      </c>
      <c r="D26419">
        <v>17</v>
      </c>
      <c r="E26419" t="s">
        <v>13</v>
      </c>
      <c r="F26419" t="s">
        <v>83</v>
      </c>
      <c r="G26419" t="s">
        <v>164</v>
      </c>
    </row>
    <row r="26420" spans="1:7" x14ac:dyDescent="0.2">
      <c r="A26420" s="1">
        <v>26633</v>
      </c>
      <c r="B26420" t="s">
        <v>7</v>
      </c>
      <c r="C26420">
        <v>90290</v>
      </c>
      <c r="D26420">
        <v>17</v>
      </c>
      <c r="E26420" t="s">
        <v>14</v>
      </c>
      <c r="F26420" t="s">
        <v>83</v>
      </c>
      <c r="G26420" t="s">
        <v>164</v>
      </c>
    </row>
    <row r="26421" spans="1:7" x14ac:dyDescent="0.2">
      <c r="A26421" s="1">
        <v>26634</v>
      </c>
      <c r="B26421" t="s">
        <v>7</v>
      </c>
      <c r="C26421">
        <v>90298</v>
      </c>
      <c r="D26421">
        <v>35</v>
      </c>
      <c r="E26421" t="s">
        <v>16</v>
      </c>
      <c r="F26421" t="s">
        <v>66</v>
      </c>
      <c r="G26421" t="s">
        <v>159</v>
      </c>
    </row>
    <row r="26422" spans="1:7" x14ac:dyDescent="0.2">
      <c r="A26422" s="1">
        <v>26635</v>
      </c>
      <c r="B26422" t="s">
        <v>7</v>
      </c>
      <c r="C26422">
        <v>90301</v>
      </c>
      <c r="D26422">
        <v>55</v>
      </c>
      <c r="E26422" t="s">
        <v>16</v>
      </c>
      <c r="F26422" t="s">
        <v>69</v>
      </c>
      <c r="G26422" t="s">
        <v>160</v>
      </c>
    </row>
    <row r="26423" spans="1:7" x14ac:dyDescent="0.2">
      <c r="A26423" s="1">
        <v>26636</v>
      </c>
      <c r="B26423" t="s">
        <v>7</v>
      </c>
      <c r="C26423">
        <v>90301</v>
      </c>
      <c r="D26423">
        <v>55</v>
      </c>
      <c r="E26423" t="s">
        <v>17</v>
      </c>
      <c r="F26423" t="s">
        <v>69</v>
      </c>
      <c r="G26423" t="s">
        <v>160</v>
      </c>
    </row>
    <row r="26424" spans="1:7" x14ac:dyDescent="0.2">
      <c r="A26424" s="1">
        <v>26637</v>
      </c>
      <c r="B26424" t="s">
        <v>7</v>
      </c>
      <c r="C26424">
        <v>90302</v>
      </c>
      <c r="D26424">
        <v>17</v>
      </c>
      <c r="E26424" t="s">
        <v>48</v>
      </c>
      <c r="F26424" t="s">
        <v>83</v>
      </c>
      <c r="G26424" t="s">
        <v>164</v>
      </c>
    </row>
    <row r="26425" spans="1:7" x14ac:dyDescent="0.2">
      <c r="A26425" s="1">
        <v>26638</v>
      </c>
      <c r="B26425" t="s">
        <v>7</v>
      </c>
      <c r="C26425">
        <v>90302</v>
      </c>
      <c r="D26425">
        <v>17</v>
      </c>
      <c r="E26425" t="s">
        <v>53</v>
      </c>
      <c r="F26425" t="s">
        <v>83</v>
      </c>
      <c r="G26425" t="s">
        <v>164</v>
      </c>
    </row>
    <row r="26426" spans="1:7" x14ac:dyDescent="0.2">
      <c r="A26426" s="1">
        <v>26639</v>
      </c>
      <c r="B26426" t="s">
        <v>7</v>
      </c>
      <c r="C26426">
        <v>90308</v>
      </c>
      <c r="D26426">
        <v>147</v>
      </c>
      <c r="E26426" t="s">
        <v>16</v>
      </c>
      <c r="F26426" t="s">
        <v>62</v>
      </c>
      <c r="G26426" t="s">
        <v>157</v>
      </c>
    </row>
    <row r="26427" spans="1:7" x14ac:dyDescent="0.2">
      <c r="A26427" s="1">
        <v>26640</v>
      </c>
      <c r="B26427" t="s">
        <v>7</v>
      </c>
      <c r="C26427">
        <v>90312</v>
      </c>
      <c r="D26427">
        <v>10</v>
      </c>
      <c r="E26427" t="s">
        <v>36</v>
      </c>
      <c r="F26427" t="s">
        <v>96</v>
      </c>
      <c r="G26427" t="s">
        <v>157</v>
      </c>
    </row>
    <row r="26428" spans="1:7" x14ac:dyDescent="0.2">
      <c r="A26428" s="1">
        <v>26641</v>
      </c>
      <c r="B26428" t="s">
        <v>7</v>
      </c>
      <c r="C26428">
        <v>90321</v>
      </c>
      <c r="D26428">
        <v>13</v>
      </c>
      <c r="E26428" t="s">
        <v>12</v>
      </c>
      <c r="F26428" t="s">
        <v>85</v>
      </c>
      <c r="G26428" t="s">
        <v>165</v>
      </c>
    </row>
    <row r="26429" spans="1:7" x14ac:dyDescent="0.2">
      <c r="A26429" s="1">
        <v>26642</v>
      </c>
      <c r="B26429" t="s">
        <v>7</v>
      </c>
      <c r="C26429">
        <v>90323</v>
      </c>
      <c r="D26429">
        <v>7</v>
      </c>
      <c r="E26429" t="s">
        <v>27</v>
      </c>
      <c r="F26429" t="s">
        <v>68</v>
      </c>
      <c r="G26429" t="s">
        <v>160</v>
      </c>
    </row>
    <row r="26430" spans="1:7" x14ac:dyDescent="0.2">
      <c r="A26430" s="1">
        <v>26643</v>
      </c>
      <c r="B26430" t="s">
        <v>7</v>
      </c>
      <c r="C26430">
        <v>90323</v>
      </c>
      <c r="D26430">
        <v>7</v>
      </c>
      <c r="E26430" t="s">
        <v>28</v>
      </c>
      <c r="F26430" t="s">
        <v>68</v>
      </c>
      <c r="G26430" t="s">
        <v>160</v>
      </c>
    </row>
    <row r="26431" spans="1:7" x14ac:dyDescent="0.2">
      <c r="A26431" s="1">
        <v>26644</v>
      </c>
      <c r="B26431" t="s">
        <v>7</v>
      </c>
      <c r="C26431">
        <v>90326</v>
      </c>
      <c r="D26431">
        <v>67</v>
      </c>
      <c r="E26431" t="s">
        <v>27</v>
      </c>
      <c r="F26431" t="s">
        <v>77</v>
      </c>
      <c r="G26431" t="s">
        <v>156</v>
      </c>
    </row>
    <row r="26432" spans="1:7" x14ac:dyDescent="0.2">
      <c r="A26432" s="1">
        <v>26645</v>
      </c>
      <c r="B26432" t="s">
        <v>7</v>
      </c>
      <c r="C26432">
        <v>90326</v>
      </c>
      <c r="D26432">
        <v>67</v>
      </c>
      <c r="E26432" t="s">
        <v>28</v>
      </c>
      <c r="F26432" t="s">
        <v>77</v>
      </c>
      <c r="G26432" t="s">
        <v>156</v>
      </c>
    </row>
    <row r="26433" spans="1:7" x14ac:dyDescent="0.2">
      <c r="A26433" s="1">
        <v>26646</v>
      </c>
      <c r="B26433" t="s">
        <v>7</v>
      </c>
      <c r="C26433">
        <v>90328</v>
      </c>
      <c r="D26433">
        <v>10</v>
      </c>
      <c r="E26433" t="s">
        <v>16</v>
      </c>
      <c r="F26433" t="s">
        <v>135</v>
      </c>
      <c r="G26433" t="s">
        <v>167</v>
      </c>
    </row>
    <row r="26434" spans="1:7" x14ac:dyDescent="0.2">
      <c r="A26434" s="1">
        <v>26647</v>
      </c>
      <c r="B26434" t="s">
        <v>7</v>
      </c>
      <c r="C26434">
        <v>90334</v>
      </c>
      <c r="D26434">
        <v>13</v>
      </c>
      <c r="E26434" t="s">
        <v>46</v>
      </c>
      <c r="F26434" t="s">
        <v>120</v>
      </c>
      <c r="G26434" t="s">
        <v>158</v>
      </c>
    </row>
    <row r="26435" spans="1:7" x14ac:dyDescent="0.2">
      <c r="A26435" s="1">
        <v>26648</v>
      </c>
      <c r="B26435" t="s">
        <v>7</v>
      </c>
      <c r="C26435">
        <v>90343</v>
      </c>
      <c r="D26435">
        <v>6</v>
      </c>
      <c r="E26435" t="s">
        <v>48</v>
      </c>
      <c r="F26435" t="s">
        <v>68</v>
      </c>
      <c r="G26435" t="s">
        <v>160</v>
      </c>
    </row>
    <row r="26436" spans="1:7" x14ac:dyDescent="0.2">
      <c r="A26436" s="1">
        <v>26649</v>
      </c>
      <c r="B26436" t="s">
        <v>7</v>
      </c>
      <c r="C26436">
        <v>90349</v>
      </c>
      <c r="D26436">
        <v>30</v>
      </c>
      <c r="E26436" t="s">
        <v>48</v>
      </c>
      <c r="F26436" t="s">
        <v>82</v>
      </c>
      <c r="G26436" t="s">
        <v>157</v>
      </c>
    </row>
    <row r="26437" spans="1:7" x14ac:dyDescent="0.2">
      <c r="A26437" s="1">
        <v>26650</v>
      </c>
      <c r="B26437" t="s">
        <v>7</v>
      </c>
      <c r="C26437">
        <v>90354</v>
      </c>
      <c r="D26437">
        <v>2</v>
      </c>
      <c r="E26437" t="s">
        <v>16</v>
      </c>
      <c r="F26437" t="s">
        <v>75</v>
      </c>
      <c r="G26437" t="s">
        <v>157</v>
      </c>
    </row>
    <row r="26438" spans="1:7" x14ac:dyDescent="0.2">
      <c r="A26438" s="1">
        <v>26651</v>
      </c>
      <c r="B26438" t="s">
        <v>7</v>
      </c>
      <c r="C26438">
        <v>90355</v>
      </c>
      <c r="D26438">
        <v>23</v>
      </c>
      <c r="E26438" t="s">
        <v>48</v>
      </c>
      <c r="F26438" t="s">
        <v>126</v>
      </c>
      <c r="G26438" t="s">
        <v>158</v>
      </c>
    </row>
    <row r="26439" spans="1:7" x14ac:dyDescent="0.2">
      <c r="A26439" s="1">
        <v>26652</v>
      </c>
      <c r="B26439" t="s">
        <v>7</v>
      </c>
      <c r="C26439">
        <v>90355</v>
      </c>
      <c r="D26439">
        <v>23</v>
      </c>
      <c r="E26439" t="s">
        <v>27</v>
      </c>
      <c r="F26439" t="s">
        <v>126</v>
      </c>
      <c r="G26439" t="s">
        <v>158</v>
      </c>
    </row>
    <row r="26440" spans="1:7" x14ac:dyDescent="0.2">
      <c r="A26440" s="1">
        <v>26653</v>
      </c>
      <c r="B26440" t="s">
        <v>7</v>
      </c>
      <c r="C26440">
        <v>90355</v>
      </c>
      <c r="D26440">
        <v>23</v>
      </c>
      <c r="E26440" t="s">
        <v>28</v>
      </c>
      <c r="F26440" t="s">
        <v>126</v>
      </c>
      <c r="G26440" t="s">
        <v>158</v>
      </c>
    </row>
    <row r="26441" spans="1:7" x14ac:dyDescent="0.2">
      <c r="A26441" s="1">
        <v>26654</v>
      </c>
      <c r="B26441" t="s">
        <v>7</v>
      </c>
      <c r="C26441">
        <v>90357</v>
      </c>
      <c r="D26441">
        <v>8</v>
      </c>
      <c r="E26441" t="s">
        <v>48</v>
      </c>
      <c r="F26441" t="s">
        <v>68</v>
      </c>
      <c r="G26441" t="s">
        <v>160</v>
      </c>
    </row>
    <row r="26442" spans="1:7" x14ac:dyDescent="0.2">
      <c r="A26442" s="1">
        <v>26655</v>
      </c>
      <c r="B26442" t="s">
        <v>7</v>
      </c>
      <c r="C26442">
        <v>90357</v>
      </c>
      <c r="D26442">
        <v>8</v>
      </c>
      <c r="E26442" t="s">
        <v>14</v>
      </c>
      <c r="F26442" t="s">
        <v>68</v>
      </c>
      <c r="G26442" t="s">
        <v>160</v>
      </c>
    </row>
    <row r="26443" spans="1:7" x14ac:dyDescent="0.2">
      <c r="A26443" s="1">
        <v>26656</v>
      </c>
      <c r="B26443" t="s">
        <v>7</v>
      </c>
      <c r="C26443">
        <v>90372</v>
      </c>
      <c r="D26443">
        <v>8</v>
      </c>
      <c r="E26443" t="s">
        <v>27</v>
      </c>
      <c r="F26443" t="s">
        <v>78</v>
      </c>
      <c r="G26443" t="s">
        <v>160</v>
      </c>
    </row>
    <row r="26444" spans="1:7" x14ac:dyDescent="0.2">
      <c r="A26444" s="1">
        <v>26657</v>
      </c>
      <c r="B26444" t="s">
        <v>7</v>
      </c>
      <c r="C26444">
        <v>90372</v>
      </c>
      <c r="D26444">
        <v>8</v>
      </c>
      <c r="E26444" t="s">
        <v>28</v>
      </c>
      <c r="F26444" t="s">
        <v>78</v>
      </c>
      <c r="G26444" t="s">
        <v>160</v>
      </c>
    </row>
    <row r="26445" spans="1:7" x14ac:dyDescent="0.2">
      <c r="A26445" s="1">
        <v>26658</v>
      </c>
      <c r="B26445" t="s">
        <v>7</v>
      </c>
      <c r="C26445">
        <v>90373</v>
      </c>
      <c r="D26445">
        <v>27</v>
      </c>
      <c r="E26445" t="s">
        <v>16</v>
      </c>
      <c r="F26445" t="s">
        <v>104</v>
      </c>
      <c r="G26445" t="s">
        <v>164</v>
      </c>
    </row>
    <row r="26446" spans="1:7" x14ac:dyDescent="0.2">
      <c r="A26446" s="1">
        <v>26659</v>
      </c>
      <c r="B26446" t="s">
        <v>7</v>
      </c>
      <c r="C26446">
        <v>90376</v>
      </c>
      <c r="D26446">
        <v>2</v>
      </c>
      <c r="E26446" t="s">
        <v>16</v>
      </c>
      <c r="F26446" t="s">
        <v>61</v>
      </c>
      <c r="G26446" t="s">
        <v>156</v>
      </c>
    </row>
    <row r="26447" spans="1:7" x14ac:dyDescent="0.2">
      <c r="A26447" s="1">
        <v>26660</v>
      </c>
      <c r="B26447" t="s">
        <v>7</v>
      </c>
      <c r="C26447">
        <v>90396</v>
      </c>
      <c r="D26447">
        <v>11</v>
      </c>
      <c r="E26447" t="s">
        <v>9</v>
      </c>
      <c r="F26447" t="s">
        <v>85</v>
      </c>
      <c r="G26447" t="s">
        <v>165</v>
      </c>
    </row>
    <row r="26448" spans="1:7" x14ac:dyDescent="0.2">
      <c r="A26448" s="1">
        <v>26661</v>
      </c>
      <c r="B26448" t="s">
        <v>7</v>
      </c>
      <c r="C26448">
        <v>90410</v>
      </c>
      <c r="D26448">
        <v>13</v>
      </c>
      <c r="E26448" t="s">
        <v>16</v>
      </c>
      <c r="F26448" t="s">
        <v>77</v>
      </c>
      <c r="G26448" t="s">
        <v>156</v>
      </c>
    </row>
    <row r="26449" spans="1:7" x14ac:dyDescent="0.2">
      <c r="A26449" s="1">
        <v>26662</v>
      </c>
      <c r="B26449" t="s">
        <v>7</v>
      </c>
      <c r="C26449">
        <v>90410</v>
      </c>
      <c r="D26449">
        <v>13</v>
      </c>
      <c r="E26449" t="s">
        <v>36</v>
      </c>
      <c r="F26449" t="s">
        <v>77</v>
      </c>
      <c r="G26449" t="s">
        <v>156</v>
      </c>
    </row>
    <row r="26450" spans="1:7" x14ac:dyDescent="0.2">
      <c r="A26450" s="1">
        <v>26663</v>
      </c>
      <c r="B26450" t="s">
        <v>7</v>
      </c>
      <c r="C26450">
        <v>90412</v>
      </c>
      <c r="D26450">
        <v>8</v>
      </c>
      <c r="E26450" t="s">
        <v>38</v>
      </c>
      <c r="F26450" t="s">
        <v>95</v>
      </c>
      <c r="G26450" t="s">
        <v>165</v>
      </c>
    </row>
    <row r="26451" spans="1:7" x14ac:dyDescent="0.2">
      <c r="A26451" s="1">
        <v>26664</v>
      </c>
      <c r="B26451" t="s">
        <v>7</v>
      </c>
      <c r="C26451">
        <v>90414</v>
      </c>
      <c r="D26451">
        <v>23</v>
      </c>
      <c r="E26451" t="s">
        <v>27</v>
      </c>
      <c r="F26451" t="s">
        <v>77</v>
      </c>
      <c r="G26451" t="s">
        <v>156</v>
      </c>
    </row>
    <row r="26452" spans="1:7" x14ac:dyDescent="0.2">
      <c r="A26452" s="1">
        <v>26665</v>
      </c>
      <c r="B26452" t="s">
        <v>7</v>
      </c>
      <c r="C26452">
        <v>90414</v>
      </c>
      <c r="D26452">
        <v>23</v>
      </c>
      <c r="E26452" t="s">
        <v>28</v>
      </c>
      <c r="F26452" t="s">
        <v>77</v>
      </c>
      <c r="G26452" t="s">
        <v>156</v>
      </c>
    </row>
    <row r="26453" spans="1:7" x14ac:dyDescent="0.2">
      <c r="A26453" s="1">
        <v>26666</v>
      </c>
      <c r="B26453" t="s">
        <v>7</v>
      </c>
      <c r="C26453">
        <v>90426</v>
      </c>
      <c r="D26453">
        <v>15</v>
      </c>
      <c r="E26453" t="s">
        <v>27</v>
      </c>
      <c r="F26453" t="s">
        <v>66</v>
      </c>
      <c r="G26453" t="s">
        <v>159</v>
      </c>
    </row>
    <row r="26454" spans="1:7" x14ac:dyDescent="0.2">
      <c r="A26454" s="1">
        <v>26667</v>
      </c>
      <c r="B26454" t="s">
        <v>7</v>
      </c>
      <c r="C26454">
        <v>90426</v>
      </c>
      <c r="D26454">
        <v>15</v>
      </c>
      <c r="E26454" t="s">
        <v>28</v>
      </c>
      <c r="F26454" t="s">
        <v>66</v>
      </c>
      <c r="G26454" t="s">
        <v>159</v>
      </c>
    </row>
    <row r="26455" spans="1:7" x14ac:dyDescent="0.2">
      <c r="A26455" s="1">
        <v>26668</v>
      </c>
      <c r="B26455" t="s">
        <v>7</v>
      </c>
      <c r="C26455">
        <v>90427</v>
      </c>
      <c r="D26455">
        <v>60</v>
      </c>
      <c r="E26455" t="s">
        <v>14</v>
      </c>
      <c r="F26455" t="s">
        <v>88</v>
      </c>
      <c r="G26455" t="s">
        <v>160</v>
      </c>
    </row>
    <row r="26456" spans="1:7" x14ac:dyDescent="0.2">
      <c r="A26456" s="1">
        <v>26669</v>
      </c>
      <c r="B26456" t="s">
        <v>7</v>
      </c>
      <c r="C26456">
        <v>90428</v>
      </c>
      <c r="D26456">
        <v>16</v>
      </c>
      <c r="E26456" t="s">
        <v>16</v>
      </c>
      <c r="F26456" t="s">
        <v>66</v>
      </c>
      <c r="G26456" t="s">
        <v>159</v>
      </c>
    </row>
    <row r="26457" spans="1:7" x14ac:dyDescent="0.2">
      <c r="A26457" s="1">
        <v>26670</v>
      </c>
      <c r="B26457" t="s">
        <v>7</v>
      </c>
      <c r="C26457">
        <v>90428</v>
      </c>
      <c r="D26457">
        <v>16</v>
      </c>
      <c r="E26457" t="s">
        <v>17</v>
      </c>
      <c r="F26457" t="s">
        <v>66</v>
      </c>
      <c r="G26457" t="s">
        <v>159</v>
      </c>
    </row>
    <row r="26458" spans="1:7" x14ac:dyDescent="0.2">
      <c r="A26458" s="1">
        <v>26671</v>
      </c>
      <c r="B26458" t="s">
        <v>7</v>
      </c>
      <c r="C26458">
        <v>90436</v>
      </c>
      <c r="D26458">
        <v>6</v>
      </c>
      <c r="E26458" t="s">
        <v>16</v>
      </c>
      <c r="F26458" t="s">
        <v>61</v>
      </c>
      <c r="G26458" t="s">
        <v>156</v>
      </c>
    </row>
    <row r="26459" spans="1:7" x14ac:dyDescent="0.2">
      <c r="A26459" s="1">
        <v>26672</v>
      </c>
      <c r="B26459" t="s">
        <v>7</v>
      </c>
      <c r="C26459">
        <v>90436</v>
      </c>
      <c r="D26459">
        <v>6</v>
      </c>
      <c r="E26459" t="s">
        <v>17</v>
      </c>
      <c r="F26459" t="s">
        <v>61</v>
      </c>
      <c r="G26459" t="s">
        <v>156</v>
      </c>
    </row>
    <row r="26460" spans="1:7" x14ac:dyDescent="0.2">
      <c r="A26460" s="1">
        <v>26673</v>
      </c>
      <c r="B26460" t="s">
        <v>7</v>
      </c>
      <c r="C26460">
        <v>90443</v>
      </c>
      <c r="D26460">
        <v>10</v>
      </c>
      <c r="E26460" t="s">
        <v>48</v>
      </c>
      <c r="F26460" t="s">
        <v>133</v>
      </c>
      <c r="G26460" t="s">
        <v>157</v>
      </c>
    </row>
    <row r="26461" spans="1:7" x14ac:dyDescent="0.2">
      <c r="A26461" s="1">
        <v>26674</v>
      </c>
      <c r="B26461" t="s">
        <v>7</v>
      </c>
      <c r="C26461">
        <v>90451</v>
      </c>
      <c r="D26461">
        <v>11</v>
      </c>
      <c r="E26461" t="s">
        <v>14</v>
      </c>
      <c r="F26461" t="s">
        <v>152</v>
      </c>
      <c r="G26461" t="s">
        <v>167</v>
      </c>
    </row>
    <row r="26462" spans="1:7" x14ac:dyDescent="0.2">
      <c r="A26462" s="1">
        <v>26675</v>
      </c>
      <c r="B26462" t="s">
        <v>7</v>
      </c>
      <c r="C26462">
        <v>90454</v>
      </c>
      <c r="D26462">
        <v>10</v>
      </c>
      <c r="E26462" t="s">
        <v>16</v>
      </c>
      <c r="F26462" t="s">
        <v>137</v>
      </c>
      <c r="G26462" t="s">
        <v>162</v>
      </c>
    </row>
    <row r="26463" spans="1:7" x14ac:dyDescent="0.2">
      <c r="A26463" s="1">
        <v>26676</v>
      </c>
      <c r="B26463" t="s">
        <v>7</v>
      </c>
      <c r="C26463">
        <v>90481</v>
      </c>
      <c r="D26463">
        <v>25</v>
      </c>
      <c r="E26463" t="s">
        <v>19</v>
      </c>
      <c r="F26463" t="s">
        <v>64</v>
      </c>
      <c r="G26463" t="s">
        <v>156</v>
      </c>
    </row>
    <row r="26464" spans="1:7" x14ac:dyDescent="0.2">
      <c r="A26464" s="1">
        <v>26677</v>
      </c>
      <c r="B26464" t="s">
        <v>7</v>
      </c>
      <c r="C26464">
        <v>90485</v>
      </c>
      <c r="D26464">
        <v>10</v>
      </c>
      <c r="E26464" t="s">
        <v>16</v>
      </c>
      <c r="F26464" t="s">
        <v>70</v>
      </c>
      <c r="G26464" t="s">
        <v>161</v>
      </c>
    </row>
    <row r="26465" spans="1:7" x14ac:dyDescent="0.2">
      <c r="A26465" s="1">
        <v>26678</v>
      </c>
      <c r="B26465" t="s">
        <v>7</v>
      </c>
      <c r="C26465">
        <v>90486</v>
      </c>
      <c r="D26465">
        <v>38</v>
      </c>
      <c r="E26465" t="s">
        <v>48</v>
      </c>
      <c r="F26465" t="s">
        <v>77</v>
      </c>
      <c r="G26465" t="s">
        <v>156</v>
      </c>
    </row>
    <row r="26466" spans="1:7" x14ac:dyDescent="0.2">
      <c r="A26466" s="1">
        <v>26679</v>
      </c>
      <c r="B26466" t="s">
        <v>7</v>
      </c>
      <c r="C26466">
        <v>90486</v>
      </c>
      <c r="D26466">
        <v>38</v>
      </c>
      <c r="E26466" t="s">
        <v>31</v>
      </c>
      <c r="F26466" t="s">
        <v>77</v>
      </c>
      <c r="G26466" t="s">
        <v>156</v>
      </c>
    </row>
    <row r="26467" spans="1:7" x14ac:dyDescent="0.2">
      <c r="A26467" s="1">
        <v>26680</v>
      </c>
      <c r="B26467" t="s">
        <v>7</v>
      </c>
      <c r="C26467">
        <v>90493</v>
      </c>
      <c r="D26467">
        <v>35</v>
      </c>
      <c r="E26467" t="s">
        <v>16</v>
      </c>
      <c r="F26467" t="s">
        <v>70</v>
      </c>
      <c r="G26467" t="s">
        <v>161</v>
      </c>
    </row>
    <row r="26468" spans="1:7" x14ac:dyDescent="0.2">
      <c r="A26468" s="1">
        <v>26681</v>
      </c>
      <c r="B26468" t="s">
        <v>7</v>
      </c>
      <c r="C26468">
        <v>90504</v>
      </c>
      <c r="D26468">
        <v>62</v>
      </c>
      <c r="E26468" t="s">
        <v>16</v>
      </c>
      <c r="F26468" t="s">
        <v>69</v>
      </c>
      <c r="G26468" t="s">
        <v>160</v>
      </c>
    </row>
    <row r="26469" spans="1:7" x14ac:dyDescent="0.2">
      <c r="A26469" s="1">
        <v>26682</v>
      </c>
      <c r="B26469" t="s">
        <v>7</v>
      </c>
      <c r="C26469">
        <v>90510</v>
      </c>
      <c r="D26469">
        <v>19</v>
      </c>
      <c r="E26469" t="s">
        <v>13</v>
      </c>
      <c r="F26469" t="s">
        <v>77</v>
      </c>
      <c r="G26469" t="s">
        <v>156</v>
      </c>
    </row>
    <row r="26470" spans="1:7" x14ac:dyDescent="0.2">
      <c r="A26470" s="1">
        <v>26683</v>
      </c>
      <c r="B26470" t="s">
        <v>7</v>
      </c>
      <c r="C26470">
        <v>90510</v>
      </c>
      <c r="D26470">
        <v>19</v>
      </c>
      <c r="E26470" t="s">
        <v>14</v>
      </c>
      <c r="F26470" t="s">
        <v>77</v>
      </c>
      <c r="G26470" t="s">
        <v>156</v>
      </c>
    </row>
    <row r="26471" spans="1:7" x14ac:dyDescent="0.2">
      <c r="A26471" s="1">
        <v>26684</v>
      </c>
      <c r="B26471" t="s">
        <v>7</v>
      </c>
      <c r="C26471">
        <v>90516</v>
      </c>
      <c r="D26471">
        <v>14</v>
      </c>
      <c r="E26471" t="s">
        <v>16</v>
      </c>
      <c r="F26471" t="s">
        <v>81</v>
      </c>
      <c r="G26471" t="s">
        <v>156</v>
      </c>
    </row>
    <row r="26472" spans="1:7" x14ac:dyDescent="0.2">
      <c r="A26472" s="1">
        <v>26685</v>
      </c>
      <c r="B26472" t="s">
        <v>7</v>
      </c>
      <c r="C26472">
        <v>90533</v>
      </c>
      <c r="D26472">
        <v>8</v>
      </c>
      <c r="E26472" t="s">
        <v>19</v>
      </c>
      <c r="F26472" t="s">
        <v>96</v>
      </c>
      <c r="G26472" t="s">
        <v>157</v>
      </c>
    </row>
    <row r="26473" spans="1:7" x14ac:dyDescent="0.2">
      <c r="A26473" s="1">
        <v>26686</v>
      </c>
      <c r="B26473" t="s">
        <v>7</v>
      </c>
      <c r="C26473">
        <v>90558</v>
      </c>
      <c r="D26473">
        <v>20</v>
      </c>
      <c r="E26473" t="s">
        <v>16</v>
      </c>
      <c r="F26473" t="s">
        <v>109</v>
      </c>
      <c r="G26473" t="s">
        <v>166</v>
      </c>
    </row>
    <row r="26474" spans="1:7" x14ac:dyDescent="0.2">
      <c r="A26474" s="1">
        <v>26687</v>
      </c>
      <c r="B26474" t="s">
        <v>7</v>
      </c>
      <c r="C26474">
        <v>90558</v>
      </c>
      <c r="D26474">
        <v>20</v>
      </c>
      <c r="E26474" t="s">
        <v>14</v>
      </c>
      <c r="F26474" t="s">
        <v>109</v>
      </c>
      <c r="G26474" t="s">
        <v>166</v>
      </c>
    </row>
    <row r="26475" spans="1:7" x14ac:dyDescent="0.2">
      <c r="A26475" s="1">
        <v>26688</v>
      </c>
      <c r="B26475" t="s">
        <v>7</v>
      </c>
      <c r="C26475">
        <v>90558</v>
      </c>
      <c r="D26475">
        <v>20</v>
      </c>
      <c r="E26475" t="s">
        <v>36</v>
      </c>
      <c r="F26475" t="s">
        <v>109</v>
      </c>
      <c r="G26475" t="s">
        <v>166</v>
      </c>
    </row>
    <row r="26476" spans="1:7" x14ac:dyDescent="0.2">
      <c r="A26476" s="1">
        <v>26689</v>
      </c>
      <c r="B26476" t="s">
        <v>7</v>
      </c>
      <c r="C26476">
        <v>90576</v>
      </c>
      <c r="D26476">
        <v>15</v>
      </c>
      <c r="E26476" t="s">
        <v>16</v>
      </c>
      <c r="F26476" t="s">
        <v>72</v>
      </c>
      <c r="G26476" t="s">
        <v>159</v>
      </c>
    </row>
    <row r="26477" spans="1:7" x14ac:dyDescent="0.2">
      <c r="A26477" s="1">
        <v>26690</v>
      </c>
      <c r="B26477" t="s">
        <v>7</v>
      </c>
      <c r="C26477">
        <v>90596</v>
      </c>
      <c r="D26477">
        <v>44</v>
      </c>
      <c r="E26477" t="s">
        <v>16</v>
      </c>
      <c r="F26477" t="s">
        <v>64</v>
      </c>
      <c r="G26477" t="s">
        <v>156</v>
      </c>
    </row>
    <row r="26478" spans="1:7" x14ac:dyDescent="0.2">
      <c r="A26478" s="1">
        <v>26691</v>
      </c>
      <c r="B26478" t="s">
        <v>7</v>
      </c>
      <c r="C26478">
        <v>90596</v>
      </c>
      <c r="D26478">
        <v>44</v>
      </c>
      <c r="E26478" t="s">
        <v>19</v>
      </c>
      <c r="F26478" t="s">
        <v>64</v>
      </c>
      <c r="G26478" t="s">
        <v>156</v>
      </c>
    </row>
    <row r="26479" spans="1:7" x14ac:dyDescent="0.2">
      <c r="A26479" s="1">
        <v>26692</v>
      </c>
      <c r="B26479" t="s">
        <v>7</v>
      </c>
      <c r="C26479">
        <v>90598</v>
      </c>
      <c r="D26479">
        <v>10</v>
      </c>
      <c r="E26479" t="s">
        <v>16</v>
      </c>
      <c r="F26479" t="s">
        <v>132</v>
      </c>
      <c r="G26479" t="s">
        <v>161</v>
      </c>
    </row>
    <row r="26480" spans="1:7" x14ac:dyDescent="0.2">
      <c r="A26480" s="1">
        <v>26693</v>
      </c>
      <c r="B26480" t="s">
        <v>7</v>
      </c>
      <c r="C26480">
        <v>90627</v>
      </c>
      <c r="D26480">
        <v>60</v>
      </c>
      <c r="E26480" t="s">
        <v>16</v>
      </c>
      <c r="F26480" t="s">
        <v>106</v>
      </c>
      <c r="G26480" t="s">
        <v>156</v>
      </c>
    </row>
    <row r="26481" spans="1:7" x14ac:dyDescent="0.2">
      <c r="A26481" s="1">
        <v>26694</v>
      </c>
      <c r="B26481" t="s">
        <v>7</v>
      </c>
      <c r="C26481">
        <v>90651</v>
      </c>
      <c r="D26481">
        <v>41</v>
      </c>
      <c r="E26481" t="s">
        <v>48</v>
      </c>
      <c r="F26481" t="s">
        <v>61</v>
      </c>
      <c r="G26481" t="s">
        <v>156</v>
      </c>
    </row>
    <row r="26482" spans="1:7" x14ac:dyDescent="0.2">
      <c r="A26482" s="1">
        <v>26695</v>
      </c>
      <c r="B26482" t="s">
        <v>7</v>
      </c>
      <c r="C26482">
        <v>90690</v>
      </c>
      <c r="D26482">
        <v>76</v>
      </c>
      <c r="E26482" t="s">
        <v>13</v>
      </c>
      <c r="F26482" t="s">
        <v>80</v>
      </c>
      <c r="G26482" t="s">
        <v>157</v>
      </c>
    </row>
    <row r="26483" spans="1:7" x14ac:dyDescent="0.2">
      <c r="A26483" s="1">
        <v>26696</v>
      </c>
      <c r="B26483" t="s">
        <v>7</v>
      </c>
      <c r="C26483">
        <v>90690</v>
      </c>
      <c r="D26483">
        <v>76</v>
      </c>
      <c r="E26483" t="s">
        <v>14</v>
      </c>
      <c r="F26483" t="s">
        <v>80</v>
      </c>
      <c r="G26483" t="s">
        <v>157</v>
      </c>
    </row>
    <row r="26484" spans="1:7" x14ac:dyDescent="0.2">
      <c r="A26484" s="1">
        <v>26697</v>
      </c>
      <c r="B26484" t="s">
        <v>7</v>
      </c>
      <c r="C26484">
        <v>90691</v>
      </c>
      <c r="D26484">
        <v>71</v>
      </c>
      <c r="E26484" t="s">
        <v>27</v>
      </c>
      <c r="F26484" t="s">
        <v>64</v>
      </c>
      <c r="G26484" t="s">
        <v>156</v>
      </c>
    </row>
    <row r="26485" spans="1:7" x14ac:dyDescent="0.2">
      <c r="A26485" s="1">
        <v>26698</v>
      </c>
      <c r="B26485" t="s">
        <v>7</v>
      </c>
      <c r="C26485">
        <v>90691</v>
      </c>
      <c r="D26485">
        <v>71</v>
      </c>
      <c r="E26485" t="s">
        <v>28</v>
      </c>
      <c r="F26485" t="s">
        <v>64</v>
      </c>
      <c r="G26485" t="s">
        <v>156</v>
      </c>
    </row>
    <row r="26486" spans="1:7" x14ac:dyDescent="0.2">
      <c r="A26486" s="1">
        <v>26699</v>
      </c>
      <c r="B26486" t="s">
        <v>7</v>
      </c>
      <c r="C26486">
        <v>90700</v>
      </c>
      <c r="D26486">
        <v>14</v>
      </c>
      <c r="E26486" t="s">
        <v>27</v>
      </c>
      <c r="F26486" t="s">
        <v>96</v>
      </c>
      <c r="G26486" t="s">
        <v>157</v>
      </c>
    </row>
    <row r="26487" spans="1:7" x14ac:dyDescent="0.2">
      <c r="A26487" s="1">
        <v>26700</v>
      </c>
      <c r="B26487" t="s">
        <v>7</v>
      </c>
      <c r="C26487">
        <v>90700</v>
      </c>
      <c r="D26487">
        <v>14</v>
      </c>
      <c r="E26487" t="s">
        <v>28</v>
      </c>
      <c r="F26487" t="s">
        <v>96</v>
      </c>
      <c r="G26487" t="s">
        <v>157</v>
      </c>
    </row>
    <row r="26488" spans="1:7" x14ac:dyDescent="0.2">
      <c r="A26488" s="1">
        <v>26701</v>
      </c>
      <c r="B26488" t="s">
        <v>7</v>
      </c>
      <c r="C26488">
        <v>90711</v>
      </c>
      <c r="D26488">
        <v>71</v>
      </c>
      <c r="E26488" t="s">
        <v>16</v>
      </c>
      <c r="F26488" t="s">
        <v>75</v>
      </c>
      <c r="G26488" t="s">
        <v>157</v>
      </c>
    </row>
    <row r="26489" spans="1:7" x14ac:dyDescent="0.2">
      <c r="A26489" s="1">
        <v>26702</v>
      </c>
      <c r="B26489" t="s">
        <v>7</v>
      </c>
      <c r="C26489">
        <v>90725</v>
      </c>
      <c r="D26489">
        <v>108</v>
      </c>
      <c r="E26489" t="s">
        <v>27</v>
      </c>
      <c r="F26489" t="s">
        <v>85</v>
      </c>
      <c r="G26489" t="s">
        <v>165</v>
      </c>
    </row>
    <row r="26490" spans="1:7" x14ac:dyDescent="0.2">
      <c r="A26490" s="1">
        <v>26703</v>
      </c>
      <c r="B26490" t="s">
        <v>7</v>
      </c>
      <c r="C26490">
        <v>90725</v>
      </c>
      <c r="D26490">
        <v>108</v>
      </c>
      <c r="E26490" t="s">
        <v>28</v>
      </c>
      <c r="F26490" t="s">
        <v>85</v>
      </c>
      <c r="G26490" t="s">
        <v>165</v>
      </c>
    </row>
    <row r="26491" spans="1:7" x14ac:dyDescent="0.2">
      <c r="A26491" s="1">
        <v>26704</v>
      </c>
      <c r="B26491" t="s">
        <v>7</v>
      </c>
      <c r="C26491">
        <v>90728</v>
      </c>
      <c r="D26491">
        <v>19</v>
      </c>
      <c r="E26491" t="s">
        <v>13</v>
      </c>
      <c r="F26491" t="s">
        <v>77</v>
      </c>
      <c r="G26491" t="s">
        <v>156</v>
      </c>
    </row>
    <row r="26492" spans="1:7" x14ac:dyDescent="0.2">
      <c r="A26492" s="1">
        <v>26705</v>
      </c>
      <c r="B26492" t="s">
        <v>7</v>
      </c>
      <c r="C26492">
        <v>90728</v>
      </c>
      <c r="D26492">
        <v>19</v>
      </c>
      <c r="E26492" t="s">
        <v>14</v>
      </c>
      <c r="F26492" t="s">
        <v>77</v>
      </c>
      <c r="G26492" t="s">
        <v>156</v>
      </c>
    </row>
    <row r="26493" spans="1:7" x14ac:dyDescent="0.2">
      <c r="A26493" s="1">
        <v>26706</v>
      </c>
      <c r="B26493" t="s">
        <v>7</v>
      </c>
      <c r="C26493">
        <v>90737</v>
      </c>
      <c r="D26493">
        <v>6</v>
      </c>
      <c r="E26493" t="s">
        <v>16</v>
      </c>
      <c r="F26493" t="s">
        <v>72</v>
      </c>
      <c r="G26493" t="s">
        <v>159</v>
      </c>
    </row>
    <row r="26494" spans="1:7" x14ac:dyDescent="0.2">
      <c r="A26494" s="1">
        <v>26707</v>
      </c>
      <c r="B26494" t="s">
        <v>7</v>
      </c>
      <c r="C26494">
        <v>90770</v>
      </c>
      <c r="D26494">
        <v>84</v>
      </c>
      <c r="E26494" t="s">
        <v>16</v>
      </c>
      <c r="F26494" t="s">
        <v>62</v>
      </c>
      <c r="G26494" t="s">
        <v>157</v>
      </c>
    </row>
    <row r="26495" spans="1:7" x14ac:dyDescent="0.2">
      <c r="A26495" s="1">
        <v>26708</v>
      </c>
      <c r="B26495" t="s">
        <v>7</v>
      </c>
      <c r="C26495">
        <v>90793</v>
      </c>
      <c r="D26495">
        <v>20</v>
      </c>
      <c r="E26495" t="s">
        <v>13</v>
      </c>
      <c r="F26495" t="s">
        <v>66</v>
      </c>
      <c r="G26495" t="s">
        <v>159</v>
      </c>
    </row>
    <row r="26496" spans="1:7" x14ac:dyDescent="0.2">
      <c r="A26496" s="1">
        <v>26709</v>
      </c>
      <c r="B26496" t="s">
        <v>7</v>
      </c>
      <c r="C26496">
        <v>90793</v>
      </c>
      <c r="D26496">
        <v>20</v>
      </c>
      <c r="E26496" t="s">
        <v>14</v>
      </c>
      <c r="F26496" t="s">
        <v>66</v>
      </c>
      <c r="G26496" t="s">
        <v>159</v>
      </c>
    </row>
    <row r="26497" spans="1:7" x14ac:dyDescent="0.2">
      <c r="A26497" s="1">
        <v>26710</v>
      </c>
      <c r="B26497" t="s">
        <v>7</v>
      </c>
      <c r="C26497">
        <v>90795</v>
      </c>
      <c r="D26497">
        <v>13</v>
      </c>
      <c r="E26497" t="s">
        <v>26</v>
      </c>
      <c r="F26497" t="s">
        <v>67</v>
      </c>
      <c r="G26497" t="s">
        <v>156</v>
      </c>
    </row>
    <row r="26498" spans="1:7" x14ac:dyDescent="0.2">
      <c r="A26498" s="1">
        <v>26711</v>
      </c>
      <c r="B26498" t="s">
        <v>7</v>
      </c>
      <c r="C26498">
        <v>90795</v>
      </c>
      <c r="D26498">
        <v>13</v>
      </c>
      <c r="E26498" t="s">
        <v>22</v>
      </c>
      <c r="F26498" t="s">
        <v>67</v>
      </c>
      <c r="G26498" t="s">
        <v>156</v>
      </c>
    </row>
    <row r="26499" spans="1:7" x14ac:dyDescent="0.2">
      <c r="A26499" s="1">
        <v>26712</v>
      </c>
      <c r="B26499" t="s">
        <v>7</v>
      </c>
      <c r="C26499">
        <v>90797</v>
      </c>
      <c r="D26499">
        <v>10</v>
      </c>
      <c r="E26499" t="s">
        <v>16</v>
      </c>
      <c r="F26499" t="s">
        <v>121</v>
      </c>
      <c r="G26499" t="s">
        <v>161</v>
      </c>
    </row>
    <row r="26500" spans="1:7" x14ac:dyDescent="0.2">
      <c r="A26500" s="1">
        <v>26713</v>
      </c>
      <c r="B26500" t="s">
        <v>7</v>
      </c>
      <c r="C26500">
        <v>90804</v>
      </c>
      <c r="D26500">
        <v>6</v>
      </c>
      <c r="E26500" t="s">
        <v>14</v>
      </c>
      <c r="F26500" t="s">
        <v>85</v>
      </c>
      <c r="G26500" t="s">
        <v>165</v>
      </c>
    </row>
    <row r="26501" spans="1:7" x14ac:dyDescent="0.2">
      <c r="A26501" s="1">
        <v>26714</v>
      </c>
      <c r="B26501" t="s">
        <v>7</v>
      </c>
      <c r="C26501">
        <v>90804</v>
      </c>
      <c r="D26501">
        <v>6</v>
      </c>
      <c r="E26501" t="s">
        <v>36</v>
      </c>
      <c r="F26501" t="s">
        <v>85</v>
      </c>
      <c r="G26501" t="s">
        <v>165</v>
      </c>
    </row>
    <row r="26502" spans="1:7" x14ac:dyDescent="0.2">
      <c r="A26502" s="1">
        <v>26715</v>
      </c>
      <c r="B26502" t="s">
        <v>7</v>
      </c>
      <c r="C26502">
        <v>90810</v>
      </c>
      <c r="D26502">
        <v>9</v>
      </c>
      <c r="E26502" t="s">
        <v>16</v>
      </c>
      <c r="F26502" t="s">
        <v>62</v>
      </c>
      <c r="G26502" t="s">
        <v>157</v>
      </c>
    </row>
    <row r="26503" spans="1:7" x14ac:dyDescent="0.2">
      <c r="A26503" s="1">
        <v>26716</v>
      </c>
      <c r="B26503" t="s">
        <v>7</v>
      </c>
      <c r="C26503">
        <v>90814</v>
      </c>
      <c r="D26503">
        <v>148</v>
      </c>
      <c r="E26503" t="s">
        <v>9</v>
      </c>
      <c r="F26503" t="s">
        <v>75</v>
      </c>
      <c r="G26503" t="s">
        <v>157</v>
      </c>
    </row>
    <row r="26504" spans="1:7" x14ac:dyDescent="0.2">
      <c r="A26504" s="1">
        <v>26717</v>
      </c>
      <c r="B26504" t="s">
        <v>7</v>
      </c>
      <c r="C26504">
        <v>90815</v>
      </c>
      <c r="D26504">
        <v>13</v>
      </c>
      <c r="E26504" t="s">
        <v>16</v>
      </c>
      <c r="F26504" t="s">
        <v>75</v>
      </c>
      <c r="G26504" t="s">
        <v>157</v>
      </c>
    </row>
    <row r="26505" spans="1:7" x14ac:dyDescent="0.2">
      <c r="A26505" s="1">
        <v>26718</v>
      </c>
      <c r="B26505" t="s">
        <v>7</v>
      </c>
      <c r="C26505">
        <v>90815</v>
      </c>
      <c r="D26505">
        <v>13</v>
      </c>
      <c r="E26505" t="s">
        <v>27</v>
      </c>
      <c r="F26505" t="s">
        <v>75</v>
      </c>
      <c r="G26505" t="s">
        <v>157</v>
      </c>
    </row>
    <row r="26506" spans="1:7" x14ac:dyDescent="0.2">
      <c r="A26506" s="1">
        <v>26719</v>
      </c>
      <c r="B26506" t="s">
        <v>7</v>
      </c>
      <c r="C26506">
        <v>90815</v>
      </c>
      <c r="D26506">
        <v>13</v>
      </c>
      <c r="E26506" t="s">
        <v>28</v>
      </c>
      <c r="F26506" t="s">
        <v>75</v>
      </c>
      <c r="G26506" t="s">
        <v>157</v>
      </c>
    </row>
    <row r="26507" spans="1:7" x14ac:dyDescent="0.2">
      <c r="A26507" s="1">
        <v>26720</v>
      </c>
      <c r="B26507" t="s">
        <v>7</v>
      </c>
      <c r="C26507">
        <v>90816</v>
      </c>
      <c r="D26507">
        <v>4</v>
      </c>
      <c r="E26507" t="s">
        <v>27</v>
      </c>
      <c r="F26507" t="s">
        <v>111</v>
      </c>
      <c r="G26507" t="s">
        <v>165</v>
      </c>
    </row>
    <row r="26508" spans="1:7" x14ac:dyDescent="0.2">
      <c r="A26508" s="1">
        <v>26721</v>
      </c>
      <c r="B26508" t="s">
        <v>7</v>
      </c>
      <c r="C26508">
        <v>90816</v>
      </c>
      <c r="D26508">
        <v>4</v>
      </c>
      <c r="E26508" t="s">
        <v>28</v>
      </c>
      <c r="F26508" t="s">
        <v>111</v>
      </c>
      <c r="G26508" t="s">
        <v>165</v>
      </c>
    </row>
    <row r="26509" spans="1:7" x14ac:dyDescent="0.2">
      <c r="A26509" s="1">
        <v>26722</v>
      </c>
      <c r="B26509" t="s">
        <v>7</v>
      </c>
      <c r="C26509">
        <v>90818</v>
      </c>
      <c r="D26509">
        <v>37</v>
      </c>
      <c r="E26509" t="s">
        <v>16</v>
      </c>
      <c r="F26509" t="s">
        <v>69</v>
      </c>
      <c r="G26509" t="s">
        <v>160</v>
      </c>
    </row>
    <row r="26510" spans="1:7" x14ac:dyDescent="0.2">
      <c r="A26510" s="1">
        <v>26723</v>
      </c>
      <c r="B26510" t="s">
        <v>7</v>
      </c>
      <c r="C26510">
        <v>90834</v>
      </c>
      <c r="D26510">
        <v>7</v>
      </c>
      <c r="E26510" t="s">
        <v>14</v>
      </c>
      <c r="F26510" t="s">
        <v>135</v>
      </c>
      <c r="G26510" t="s">
        <v>167</v>
      </c>
    </row>
    <row r="26511" spans="1:7" x14ac:dyDescent="0.2">
      <c r="A26511" s="1">
        <v>26724</v>
      </c>
      <c r="B26511" t="s">
        <v>7</v>
      </c>
      <c r="C26511">
        <v>90836</v>
      </c>
      <c r="D26511">
        <v>89</v>
      </c>
      <c r="E26511" t="s">
        <v>16</v>
      </c>
      <c r="F26511" t="s">
        <v>109</v>
      </c>
      <c r="G26511" t="s">
        <v>166</v>
      </c>
    </row>
    <row r="26512" spans="1:7" x14ac:dyDescent="0.2">
      <c r="A26512" s="1">
        <v>26725</v>
      </c>
      <c r="B26512" t="s">
        <v>7</v>
      </c>
      <c r="C26512">
        <v>90837</v>
      </c>
      <c r="D26512">
        <v>11</v>
      </c>
      <c r="E26512" t="s">
        <v>13</v>
      </c>
      <c r="F26512" t="s">
        <v>74</v>
      </c>
      <c r="G26512" t="s">
        <v>163</v>
      </c>
    </row>
    <row r="26513" spans="1:7" x14ac:dyDescent="0.2">
      <c r="A26513" s="1">
        <v>26726</v>
      </c>
      <c r="B26513" t="s">
        <v>7</v>
      </c>
      <c r="C26513">
        <v>90837</v>
      </c>
      <c r="D26513">
        <v>11</v>
      </c>
      <c r="E26513" t="s">
        <v>14</v>
      </c>
      <c r="F26513" t="s">
        <v>74</v>
      </c>
      <c r="G26513" t="s">
        <v>163</v>
      </c>
    </row>
    <row r="26514" spans="1:7" x14ac:dyDescent="0.2">
      <c r="A26514" s="1">
        <v>26727</v>
      </c>
      <c r="B26514" t="s">
        <v>7</v>
      </c>
      <c r="C26514">
        <v>90838</v>
      </c>
      <c r="D26514">
        <v>86</v>
      </c>
      <c r="E26514" t="s">
        <v>16</v>
      </c>
      <c r="F26514" t="s">
        <v>62</v>
      </c>
      <c r="G26514" t="s">
        <v>157</v>
      </c>
    </row>
    <row r="26515" spans="1:7" x14ac:dyDescent="0.2">
      <c r="A26515" s="1">
        <v>26728</v>
      </c>
      <c r="B26515" t="s">
        <v>7</v>
      </c>
      <c r="C26515">
        <v>90843</v>
      </c>
      <c r="D26515">
        <v>13</v>
      </c>
      <c r="E26515" t="s">
        <v>14</v>
      </c>
      <c r="F26515" t="s">
        <v>99</v>
      </c>
      <c r="G26515" t="s">
        <v>164</v>
      </c>
    </row>
    <row r="26516" spans="1:7" x14ac:dyDescent="0.2">
      <c r="A26516" s="1">
        <v>26729</v>
      </c>
      <c r="B26516" t="s">
        <v>7</v>
      </c>
      <c r="C26516">
        <v>90843</v>
      </c>
      <c r="D26516">
        <v>13</v>
      </c>
      <c r="E26516" t="s">
        <v>36</v>
      </c>
      <c r="F26516" t="s">
        <v>99</v>
      </c>
      <c r="G26516" t="s">
        <v>164</v>
      </c>
    </row>
    <row r="26517" spans="1:7" x14ac:dyDescent="0.2">
      <c r="A26517" s="1">
        <v>26730</v>
      </c>
      <c r="B26517" t="s">
        <v>7</v>
      </c>
      <c r="C26517">
        <v>90850</v>
      </c>
      <c r="D26517">
        <v>13</v>
      </c>
      <c r="E26517" t="s">
        <v>48</v>
      </c>
      <c r="F26517" t="s">
        <v>75</v>
      </c>
      <c r="G26517" t="s">
        <v>157</v>
      </c>
    </row>
    <row r="26518" spans="1:7" x14ac:dyDescent="0.2">
      <c r="A26518" s="1">
        <v>26731</v>
      </c>
      <c r="B26518" t="s">
        <v>7</v>
      </c>
      <c r="C26518">
        <v>90864</v>
      </c>
      <c r="D26518">
        <v>155</v>
      </c>
      <c r="E26518" t="s">
        <v>27</v>
      </c>
      <c r="F26518" t="s">
        <v>67</v>
      </c>
      <c r="G26518" t="s">
        <v>156</v>
      </c>
    </row>
    <row r="26519" spans="1:7" x14ac:dyDescent="0.2">
      <c r="A26519" s="1">
        <v>26732</v>
      </c>
      <c r="B26519" t="s">
        <v>7</v>
      </c>
      <c r="C26519">
        <v>90864</v>
      </c>
      <c r="D26519">
        <v>155</v>
      </c>
      <c r="E26519" t="s">
        <v>28</v>
      </c>
      <c r="F26519" t="s">
        <v>67</v>
      </c>
      <c r="G26519" t="s">
        <v>156</v>
      </c>
    </row>
    <row r="26520" spans="1:7" x14ac:dyDescent="0.2">
      <c r="A26520" s="1">
        <v>26733</v>
      </c>
      <c r="B26520" t="s">
        <v>7</v>
      </c>
      <c r="C26520">
        <v>90865</v>
      </c>
      <c r="D26520">
        <v>30</v>
      </c>
      <c r="E26520" t="s">
        <v>16</v>
      </c>
      <c r="F26520" t="s">
        <v>61</v>
      </c>
      <c r="G26520" t="s">
        <v>156</v>
      </c>
    </row>
    <row r="26521" spans="1:7" x14ac:dyDescent="0.2">
      <c r="A26521" s="1">
        <v>26734</v>
      </c>
      <c r="B26521" t="s">
        <v>7</v>
      </c>
      <c r="C26521">
        <v>90867</v>
      </c>
      <c r="D26521">
        <v>4</v>
      </c>
      <c r="E26521" t="s">
        <v>16</v>
      </c>
      <c r="F26521" t="s">
        <v>82</v>
      </c>
      <c r="G26521" t="s">
        <v>157</v>
      </c>
    </row>
    <row r="26522" spans="1:7" x14ac:dyDescent="0.2">
      <c r="A26522" s="1">
        <v>26735</v>
      </c>
      <c r="B26522" t="s">
        <v>7</v>
      </c>
      <c r="C26522">
        <v>90892</v>
      </c>
      <c r="D26522">
        <v>13</v>
      </c>
      <c r="E26522" t="s">
        <v>14</v>
      </c>
      <c r="F26522" t="s">
        <v>74</v>
      </c>
      <c r="G26522" t="s">
        <v>163</v>
      </c>
    </row>
    <row r="26523" spans="1:7" x14ac:dyDescent="0.2">
      <c r="A26523" s="1">
        <v>26736</v>
      </c>
      <c r="B26523" t="s">
        <v>7</v>
      </c>
      <c r="C26523">
        <v>90892</v>
      </c>
      <c r="D26523">
        <v>13</v>
      </c>
      <c r="E26523" t="s">
        <v>36</v>
      </c>
      <c r="F26523" t="s">
        <v>74</v>
      </c>
      <c r="G26523" t="s">
        <v>163</v>
      </c>
    </row>
    <row r="26524" spans="1:7" x14ac:dyDescent="0.2">
      <c r="A26524" s="1">
        <v>26737</v>
      </c>
      <c r="B26524" t="s">
        <v>7</v>
      </c>
      <c r="C26524">
        <v>90918</v>
      </c>
      <c r="D26524">
        <v>19</v>
      </c>
      <c r="E26524" t="s">
        <v>27</v>
      </c>
      <c r="F26524" t="s">
        <v>74</v>
      </c>
      <c r="G26524" t="s">
        <v>163</v>
      </c>
    </row>
    <row r="26525" spans="1:7" x14ac:dyDescent="0.2">
      <c r="A26525" s="1">
        <v>26738</v>
      </c>
      <c r="B26525" t="s">
        <v>7</v>
      </c>
      <c r="C26525">
        <v>90918</v>
      </c>
      <c r="D26525">
        <v>19</v>
      </c>
      <c r="E26525" t="s">
        <v>28</v>
      </c>
      <c r="F26525" t="s">
        <v>74</v>
      </c>
      <c r="G26525" t="s">
        <v>163</v>
      </c>
    </row>
    <row r="26526" spans="1:7" x14ac:dyDescent="0.2">
      <c r="A26526" s="1">
        <v>26739</v>
      </c>
      <c r="B26526" t="s">
        <v>7</v>
      </c>
      <c r="C26526">
        <v>90951</v>
      </c>
      <c r="D26526">
        <v>22</v>
      </c>
      <c r="E26526" t="s">
        <v>16</v>
      </c>
      <c r="F26526" t="s">
        <v>74</v>
      </c>
      <c r="G26526" t="s">
        <v>163</v>
      </c>
    </row>
    <row r="26527" spans="1:7" x14ac:dyDescent="0.2">
      <c r="A26527" s="1">
        <v>26740</v>
      </c>
      <c r="B26527" t="s">
        <v>7</v>
      </c>
      <c r="C26527">
        <v>90951</v>
      </c>
      <c r="D26527">
        <v>22</v>
      </c>
      <c r="E26527" t="s">
        <v>15</v>
      </c>
      <c r="F26527" t="s">
        <v>74</v>
      </c>
      <c r="G26527" t="s">
        <v>163</v>
      </c>
    </row>
    <row r="26528" spans="1:7" x14ac:dyDescent="0.2">
      <c r="A26528" s="1">
        <v>26741</v>
      </c>
      <c r="B26528" t="s">
        <v>7</v>
      </c>
      <c r="C26528">
        <v>90981</v>
      </c>
      <c r="D26528">
        <v>1</v>
      </c>
      <c r="E26528" t="s">
        <v>14</v>
      </c>
      <c r="F26528" t="s">
        <v>64</v>
      </c>
      <c r="G26528" t="s">
        <v>156</v>
      </c>
    </row>
    <row r="26529" spans="1:7" x14ac:dyDescent="0.2">
      <c r="A26529" s="1">
        <v>26742</v>
      </c>
      <c r="B26529" t="s">
        <v>7</v>
      </c>
      <c r="C26529">
        <v>90988</v>
      </c>
      <c r="D26529">
        <v>6</v>
      </c>
      <c r="E26529" t="s">
        <v>27</v>
      </c>
      <c r="F26529" t="s">
        <v>100</v>
      </c>
      <c r="G26529" t="s">
        <v>158</v>
      </c>
    </row>
    <row r="26530" spans="1:7" x14ac:dyDescent="0.2">
      <c r="A26530" s="1">
        <v>26743</v>
      </c>
      <c r="B26530" t="s">
        <v>7</v>
      </c>
      <c r="C26530">
        <v>90988</v>
      </c>
      <c r="D26530">
        <v>6</v>
      </c>
      <c r="E26530" t="s">
        <v>28</v>
      </c>
      <c r="F26530" t="s">
        <v>100</v>
      </c>
      <c r="G26530" t="s">
        <v>158</v>
      </c>
    </row>
    <row r="26531" spans="1:7" x14ac:dyDescent="0.2">
      <c r="A26531" s="1">
        <v>26744</v>
      </c>
      <c r="B26531" t="s">
        <v>7</v>
      </c>
      <c r="C26531">
        <v>90990</v>
      </c>
      <c r="D26531">
        <v>20</v>
      </c>
      <c r="E26531" t="s">
        <v>38</v>
      </c>
      <c r="F26531" t="s">
        <v>61</v>
      </c>
      <c r="G26531" t="s">
        <v>156</v>
      </c>
    </row>
    <row r="26532" spans="1:7" x14ac:dyDescent="0.2">
      <c r="A26532" s="1">
        <v>26745</v>
      </c>
      <c r="B26532" t="s">
        <v>7</v>
      </c>
      <c r="C26532">
        <v>91011</v>
      </c>
      <c r="D26532">
        <v>92</v>
      </c>
      <c r="E26532" t="s">
        <v>16</v>
      </c>
      <c r="F26532" t="s">
        <v>61</v>
      </c>
      <c r="G26532" t="s">
        <v>156</v>
      </c>
    </row>
    <row r="26533" spans="1:7" x14ac:dyDescent="0.2">
      <c r="A26533" s="1">
        <v>26746</v>
      </c>
      <c r="B26533" t="s">
        <v>7</v>
      </c>
      <c r="C26533">
        <v>91012</v>
      </c>
      <c r="D26533">
        <v>46</v>
      </c>
      <c r="E26533" t="s">
        <v>27</v>
      </c>
      <c r="F26533" t="s">
        <v>63</v>
      </c>
      <c r="G26533" t="s">
        <v>158</v>
      </c>
    </row>
    <row r="26534" spans="1:7" x14ac:dyDescent="0.2">
      <c r="A26534" s="1">
        <v>26747</v>
      </c>
      <c r="B26534" t="s">
        <v>7</v>
      </c>
      <c r="C26534">
        <v>91012</v>
      </c>
      <c r="D26534">
        <v>46</v>
      </c>
      <c r="E26534" t="s">
        <v>28</v>
      </c>
      <c r="F26534" t="s">
        <v>63</v>
      </c>
      <c r="G26534" t="s">
        <v>158</v>
      </c>
    </row>
    <row r="26535" spans="1:7" x14ac:dyDescent="0.2">
      <c r="A26535" s="1">
        <v>26748</v>
      </c>
      <c r="B26535" t="s">
        <v>7</v>
      </c>
      <c r="C26535">
        <v>91029</v>
      </c>
      <c r="D26535">
        <v>30</v>
      </c>
      <c r="E26535" t="s">
        <v>36</v>
      </c>
      <c r="F26535" t="s">
        <v>84</v>
      </c>
      <c r="G26535" t="s">
        <v>165</v>
      </c>
    </row>
    <row r="26536" spans="1:7" x14ac:dyDescent="0.2">
      <c r="A26536" s="1">
        <v>26749</v>
      </c>
      <c r="B26536" t="s">
        <v>7</v>
      </c>
      <c r="C26536">
        <v>91032</v>
      </c>
      <c r="D26536">
        <v>80</v>
      </c>
      <c r="E26536" t="s">
        <v>14</v>
      </c>
      <c r="F26536" t="s">
        <v>75</v>
      </c>
      <c r="G26536" t="s">
        <v>157</v>
      </c>
    </row>
    <row r="26537" spans="1:7" x14ac:dyDescent="0.2">
      <c r="A26537" s="1">
        <v>26750</v>
      </c>
      <c r="B26537" t="s">
        <v>7</v>
      </c>
      <c r="C26537">
        <v>91032</v>
      </c>
      <c r="D26537">
        <v>80</v>
      </c>
      <c r="E26537" t="s">
        <v>36</v>
      </c>
      <c r="F26537" t="s">
        <v>75</v>
      </c>
      <c r="G26537" t="s">
        <v>157</v>
      </c>
    </row>
    <row r="26538" spans="1:7" x14ac:dyDescent="0.2">
      <c r="A26538" s="1">
        <v>26751</v>
      </c>
      <c r="B26538" t="s">
        <v>7</v>
      </c>
      <c r="C26538">
        <v>91058</v>
      </c>
      <c r="D26538">
        <v>16</v>
      </c>
      <c r="E26538" t="s">
        <v>48</v>
      </c>
      <c r="F26538" t="s">
        <v>123</v>
      </c>
      <c r="G26538" t="s">
        <v>160</v>
      </c>
    </row>
    <row r="26539" spans="1:7" x14ac:dyDescent="0.2">
      <c r="A26539" s="1">
        <v>26752</v>
      </c>
      <c r="B26539" t="s">
        <v>7</v>
      </c>
      <c r="C26539">
        <v>91061</v>
      </c>
      <c r="D26539">
        <v>16</v>
      </c>
      <c r="E26539" t="s">
        <v>48</v>
      </c>
      <c r="F26539" t="s">
        <v>108</v>
      </c>
      <c r="G26539" t="s">
        <v>166</v>
      </c>
    </row>
    <row r="26540" spans="1:7" x14ac:dyDescent="0.2">
      <c r="A26540" s="1">
        <v>26753</v>
      </c>
      <c r="B26540" t="s">
        <v>7</v>
      </c>
      <c r="C26540">
        <v>91072</v>
      </c>
      <c r="D26540">
        <v>41</v>
      </c>
      <c r="E26540" t="s">
        <v>16</v>
      </c>
      <c r="F26540" t="s">
        <v>133</v>
      </c>
      <c r="G26540" t="s">
        <v>157</v>
      </c>
    </row>
    <row r="26541" spans="1:7" x14ac:dyDescent="0.2">
      <c r="A26541" s="1">
        <v>26754</v>
      </c>
      <c r="B26541" t="s">
        <v>7</v>
      </c>
      <c r="C26541">
        <v>91088</v>
      </c>
      <c r="D26541">
        <v>4</v>
      </c>
      <c r="E26541" t="s">
        <v>16</v>
      </c>
      <c r="F26541" t="s">
        <v>71</v>
      </c>
      <c r="G26541" t="s">
        <v>162</v>
      </c>
    </row>
    <row r="26542" spans="1:7" x14ac:dyDescent="0.2">
      <c r="A26542" s="1">
        <v>26755</v>
      </c>
      <c r="B26542" t="s">
        <v>7</v>
      </c>
      <c r="C26542">
        <v>91089</v>
      </c>
      <c r="D26542">
        <v>168</v>
      </c>
      <c r="E26542" t="s">
        <v>53</v>
      </c>
      <c r="F26542" t="s">
        <v>85</v>
      </c>
      <c r="G26542" t="s">
        <v>165</v>
      </c>
    </row>
    <row r="26543" spans="1:7" x14ac:dyDescent="0.2">
      <c r="A26543" s="1">
        <v>26756</v>
      </c>
      <c r="B26543" t="s">
        <v>7</v>
      </c>
      <c r="C26543">
        <v>91089</v>
      </c>
      <c r="D26543">
        <v>168</v>
      </c>
      <c r="E26543" t="s">
        <v>27</v>
      </c>
      <c r="F26543" t="s">
        <v>85</v>
      </c>
      <c r="G26543" t="s">
        <v>165</v>
      </c>
    </row>
    <row r="26544" spans="1:7" x14ac:dyDescent="0.2">
      <c r="A26544" s="1">
        <v>26757</v>
      </c>
      <c r="B26544" t="s">
        <v>7</v>
      </c>
      <c r="C26544">
        <v>91089</v>
      </c>
      <c r="D26544">
        <v>168</v>
      </c>
      <c r="E26544" t="s">
        <v>28</v>
      </c>
      <c r="F26544" t="s">
        <v>85</v>
      </c>
      <c r="G26544" t="s">
        <v>165</v>
      </c>
    </row>
    <row r="26545" spans="1:7" x14ac:dyDescent="0.2">
      <c r="A26545" s="1">
        <v>26758</v>
      </c>
      <c r="B26545" t="s">
        <v>7</v>
      </c>
      <c r="C26545">
        <v>91103</v>
      </c>
      <c r="D26545">
        <v>20</v>
      </c>
      <c r="E26545" t="s">
        <v>16</v>
      </c>
      <c r="F26545" t="s">
        <v>69</v>
      </c>
      <c r="G26545" t="s">
        <v>160</v>
      </c>
    </row>
    <row r="26546" spans="1:7" x14ac:dyDescent="0.2">
      <c r="A26546" s="1">
        <v>26759</v>
      </c>
      <c r="B26546" t="s">
        <v>7</v>
      </c>
      <c r="C26546">
        <v>91111</v>
      </c>
      <c r="D26546">
        <v>5</v>
      </c>
      <c r="E26546" t="s">
        <v>48</v>
      </c>
      <c r="F26546" t="s">
        <v>66</v>
      </c>
      <c r="G26546" t="s">
        <v>159</v>
      </c>
    </row>
    <row r="26547" spans="1:7" x14ac:dyDescent="0.2">
      <c r="A26547" s="1">
        <v>26760</v>
      </c>
      <c r="B26547" t="s">
        <v>7</v>
      </c>
      <c r="C26547">
        <v>91140</v>
      </c>
      <c r="D26547">
        <v>5</v>
      </c>
      <c r="E26547" t="s">
        <v>16</v>
      </c>
      <c r="F26547" t="s">
        <v>103</v>
      </c>
      <c r="G26547" t="s">
        <v>167</v>
      </c>
    </row>
    <row r="26548" spans="1:7" x14ac:dyDescent="0.2">
      <c r="A26548" s="1">
        <v>26761</v>
      </c>
      <c r="B26548" t="s">
        <v>7</v>
      </c>
      <c r="C26548">
        <v>91144</v>
      </c>
      <c r="D26548">
        <v>9</v>
      </c>
      <c r="E26548" t="s">
        <v>27</v>
      </c>
      <c r="F26548" t="s">
        <v>123</v>
      </c>
      <c r="G26548" t="s">
        <v>160</v>
      </c>
    </row>
    <row r="26549" spans="1:7" x14ac:dyDescent="0.2">
      <c r="A26549" s="1">
        <v>26762</v>
      </c>
      <c r="B26549" t="s">
        <v>7</v>
      </c>
      <c r="C26549">
        <v>91144</v>
      </c>
      <c r="D26549">
        <v>9</v>
      </c>
      <c r="E26549" t="s">
        <v>28</v>
      </c>
      <c r="F26549" t="s">
        <v>123</v>
      </c>
      <c r="G26549" t="s">
        <v>160</v>
      </c>
    </row>
    <row r="26550" spans="1:7" x14ac:dyDescent="0.2">
      <c r="A26550" s="1">
        <v>26763</v>
      </c>
      <c r="B26550" t="s">
        <v>7</v>
      </c>
      <c r="C26550">
        <v>91145</v>
      </c>
      <c r="D26550">
        <v>27</v>
      </c>
      <c r="E26550" t="s">
        <v>16</v>
      </c>
      <c r="F26550" t="s">
        <v>64</v>
      </c>
      <c r="G26550" t="s">
        <v>156</v>
      </c>
    </row>
    <row r="26551" spans="1:7" x14ac:dyDescent="0.2">
      <c r="A26551" s="1">
        <v>26764</v>
      </c>
      <c r="B26551" t="s">
        <v>7</v>
      </c>
      <c r="C26551">
        <v>91150</v>
      </c>
      <c r="D26551">
        <v>39</v>
      </c>
      <c r="E26551" t="s">
        <v>27</v>
      </c>
      <c r="F26551" t="s">
        <v>77</v>
      </c>
      <c r="G26551" t="s">
        <v>156</v>
      </c>
    </row>
    <row r="26552" spans="1:7" x14ac:dyDescent="0.2">
      <c r="A26552" s="1">
        <v>26765</v>
      </c>
      <c r="B26552" t="s">
        <v>7</v>
      </c>
      <c r="C26552">
        <v>91150</v>
      </c>
      <c r="D26552">
        <v>39</v>
      </c>
      <c r="E26552" t="s">
        <v>28</v>
      </c>
      <c r="F26552" t="s">
        <v>77</v>
      </c>
      <c r="G26552" t="s">
        <v>156</v>
      </c>
    </row>
    <row r="26553" spans="1:7" x14ac:dyDescent="0.2">
      <c r="A26553" s="1">
        <v>26766</v>
      </c>
      <c r="B26553" t="s">
        <v>7</v>
      </c>
      <c r="C26553">
        <v>91152</v>
      </c>
      <c r="D26553">
        <v>48</v>
      </c>
      <c r="E26553" t="s">
        <v>9</v>
      </c>
      <c r="F26553" t="s">
        <v>64</v>
      </c>
      <c r="G26553" t="s">
        <v>156</v>
      </c>
    </row>
    <row r="26554" spans="1:7" x14ac:dyDescent="0.2">
      <c r="A26554" s="1">
        <v>26767</v>
      </c>
      <c r="B26554" t="s">
        <v>7</v>
      </c>
      <c r="C26554">
        <v>91160</v>
      </c>
      <c r="D26554">
        <v>5</v>
      </c>
      <c r="E26554" t="s">
        <v>16</v>
      </c>
      <c r="F26554" t="s">
        <v>75</v>
      </c>
      <c r="G26554" t="s">
        <v>157</v>
      </c>
    </row>
    <row r="26555" spans="1:7" x14ac:dyDescent="0.2">
      <c r="A26555" s="1">
        <v>26768</v>
      </c>
      <c r="B26555" t="s">
        <v>7</v>
      </c>
      <c r="C26555">
        <v>91166</v>
      </c>
      <c r="D26555">
        <v>2</v>
      </c>
      <c r="E26555" t="s">
        <v>16</v>
      </c>
      <c r="F26555" t="s">
        <v>61</v>
      </c>
      <c r="G26555" t="s">
        <v>156</v>
      </c>
    </row>
    <row r="26556" spans="1:7" x14ac:dyDescent="0.2">
      <c r="A26556" s="1">
        <v>26769</v>
      </c>
      <c r="B26556" t="s">
        <v>7</v>
      </c>
      <c r="C26556">
        <v>91167</v>
      </c>
      <c r="D26556">
        <v>11</v>
      </c>
      <c r="E26556" t="s">
        <v>16</v>
      </c>
      <c r="F26556" t="s">
        <v>81</v>
      </c>
      <c r="G26556" t="s">
        <v>156</v>
      </c>
    </row>
    <row r="26557" spans="1:7" x14ac:dyDescent="0.2">
      <c r="A26557" s="1">
        <v>26770</v>
      </c>
      <c r="B26557" t="s">
        <v>7</v>
      </c>
      <c r="C26557">
        <v>91170</v>
      </c>
      <c r="D26557">
        <v>3</v>
      </c>
      <c r="E26557" t="s">
        <v>13</v>
      </c>
      <c r="F26557" t="s">
        <v>82</v>
      </c>
      <c r="G26557" t="s">
        <v>157</v>
      </c>
    </row>
    <row r="26558" spans="1:7" x14ac:dyDescent="0.2">
      <c r="A26558" s="1">
        <v>26771</v>
      </c>
      <c r="B26558" t="s">
        <v>7</v>
      </c>
      <c r="C26558">
        <v>91170</v>
      </c>
      <c r="D26558">
        <v>3</v>
      </c>
      <c r="E26558" t="s">
        <v>14</v>
      </c>
      <c r="F26558" t="s">
        <v>82</v>
      </c>
      <c r="G26558" t="s">
        <v>157</v>
      </c>
    </row>
    <row r="26559" spans="1:7" x14ac:dyDescent="0.2">
      <c r="A26559" s="1">
        <v>26772</v>
      </c>
      <c r="B26559" t="s">
        <v>7</v>
      </c>
      <c r="C26559">
        <v>91173</v>
      </c>
      <c r="D26559">
        <v>11</v>
      </c>
      <c r="E26559" t="s">
        <v>16</v>
      </c>
      <c r="F26559" t="s">
        <v>70</v>
      </c>
      <c r="G26559" t="s">
        <v>161</v>
      </c>
    </row>
    <row r="26560" spans="1:7" x14ac:dyDescent="0.2">
      <c r="A26560" s="1">
        <v>26773</v>
      </c>
      <c r="B26560" t="s">
        <v>7</v>
      </c>
      <c r="C26560">
        <v>91174</v>
      </c>
      <c r="D26560">
        <v>20</v>
      </c>
      <c r="E26560" t="s">
        <v>14</v>
      </c>
      <c r="F26560" t="s">
        <v>74</v>
      </c>
      <c r="G26560" t="s">
        <v>163</v>
      </c>
    </row>
    <row r="26561" spans="1:7" x14ac:dyDescent="0.2">
      <c r="A26561" s="1">
        <v>26774</v>
      </c>
      <c r="B26561" t="s">
        <v>7</v>
      </c>
      <c r="C26561">
        <v>91183</v>
      </c>
      <c r="D26561">
        <v>11</v>
      </c>
      <c r="E26561" t="s">
        <v>17</v>
      </c>
      <c r="F26561" t="s">
        <v>64</v>
      </c>
      <c r="G26561" t="s">
        <v>156</v>
      </c>
    </row>
    <row r="26562" spans="1:7" x14ac:dyDescent="0.2">
      <c r="A26562" s="1">
        <v>26775</v>
      </c>
      <c r="B26562" t="s">
        <v>7</v>
      </c>
      <c r="C26562">
        <v>91197</v>
      </c>
      <c r="D26562">
        <v>1</v>
      </c>
      <c r="E26562" t="s">
        <v>16</v>
      </c>
      <c r="F26562" t="s">
        <v>61</v>
      </c>
      <c r="G26562" t="s">
        <v>156</v>
      </c>
    </row>
    <row r="26563" spans="1:7" x14ac:dyDescent="0.2">
      <c r="A26563" s="1">
        <v>26776</v>
      </c>
      <c r="B26563" t="s">
        <v>7</v>
      </c>
      <c r="C26563">
        <v>91201</v>
      </c>
      <c r="D26563">
        <v>5</v>
      </c>
      <c r="E26563" t="s">
        <v>13</v>
      </c>
      <c r="F26563" t="s">
        <v>66</v>
      </c>
      <c r="G26563" t="s">
        <v>159</v>
      </c>
    </row>
    <row r="26564" spans="1:7" x14ac:dyDescent="0.2">
      <c r="A26564" s="1">
        <v>26777</v>
      </c>
      <c r="B26564" t="s">
        <v>7</v>
      </c>
      <c r="C26564">
        <v>91201</v>
      </c>
      <c r="D26564">
        <v>5</v>
      </c>
      <c r="E26564" t="s">
        <v>14</v>
      </c>
      <c r="F26564" t="s">
        <v>66</v>
      </c>
      <c r="G26564" t="s">
        <v>159</v>
      </c>
    </row>
    <row r="26565" spans="1:7" x14ac:dyDescent="0.2">
      <c r="A26565" s="1">
        <v>26778</v>
      </c>
      <c r="B26565" t="s">
        <v>7</v>
      </c>
      <c r="C26565">
        <v>91202</v>
      </c>
      <c r="D26565">
        <v>10</v>
      </c>
      <c r="E26565" t="s">
        <v>13</v>
      </c>
      <c r="F26565" t="s">
        <v>77</v>
      </c>
      <c r="G26565" t="s">
        <v>156</v>
      </c>
    </row>
    <row r="26566" spans="1:7" x14ac:dyDescent="0.2">
      <c r="A26566" s="1">
        <v>26779</v>
      </c>
      <c r="B26566" t="s">
        <v>7</v>
      </c>
      <c r="C26566">
        <v>91202</v>
      </c>
      <c r="D26566">
        <v>10</v>
      </c>
      <c r="E26566" t="s">
        <v>14</v>
      </c>
      <c r="F26566" t="s">
        <v>77</v>
      </c>
      <c r="G26566" t="s">
        <v>156</v>
      </c>
    </row>
    <row r="26567" spans="1:7" x14ac:dyDescent="0.2">
      <c r="A26567" s="1">
        <v>26780</v>
      </c>
      <c r="B26567" t="s">
        <v>7</v>
      </c>
      <c r="C26567">
        <v>91204</v>
      </c>
      <c r="D26567">
        <v>46</v>
      </c>
      <c r="E26567" t="s">
        <v>13</v>
      </c>
      <c r="F26567" t="s">
        <v>104</v>
      </c>
      <c r="G26567" t="s">
        <v>164</v>
      </c>
    </row>
    <row r="26568" spans="1:7" x14ac:dyDescent="0.2">
      <c r="A26568" s="1">
        <v>26781</v>
      </c>
      <c r="B26568" t="s">
        <v>7</v>
      </c>
      <c r="C26568">
        <v>91204</v>
      </c>
      <c r="D26568">
        <v>46</v>
      </c>
      <c r="E26568" t="s">
        <v>14</v>
      </c>
      <c r="F26568" t="s">
        <v>104</v>
      </c>
      <c r="G26568" t="s">
        <v>164</v>
      </c>
    </row>
    <row r="26569" spans="1:7" x14ac:dyDescent="0.2">
      <c r="A26569" s="1">
        <v>26782</v>
      </c>
      <c r="B26569" t="s">
        <v>7</v>
      </c>
      <c r="C26569">
        <v>91204</v>
      </c>
      <c r="D26569">
        <v>46</v>
      </c>
      <c r="E26569" t="s">
        <v>36</v>
      </c>
      <c r="F26569" t="s">
        <v>104</v>
      </c>
      <c r="G26569" t="s">
        <v>164</v>
      </c>
    </row>
    <row r="26570" spans="1:7" x14ac:dyDescent="0.2">
      <c r="A26570" s="1">
        <v>26783</v>
      </c>
      <c r="B26570" t="s">
        <v>7</v>
      </c>
      <c r="C26570">
        <v>91212</v>
      </c>
      <c r="D26570">
        <v>53</v>
      </c>
      <c r="E26570" t="s">
        <v>16</v>
      </c>
      <c r="F26570" t="s">
        <v>72</v>
      </c>
      <c r="G26570" t="s">
        <v>159</v>
      </c>
    </row>
    <row r="26571" spans="1:7" x14ac:dyDescent="0.2">
      <c r="A26571" s="1">
        <v>26784</v>
      </c>
      <c r="B26571" t="s">
        <v>7</v>
      </c>
      <c r="C26571">
        <v>91212</v>
      </c>
      <c r="D26571">
        <v>53</v>
      </c>
      <c r="E26571" t="s">
        <v>36</v>
      </c>
      <c r="F26571" t="s">
        <v>72</v>
      </c>
      <c r="G26571" t="s">
        <v>159</v>
      </c>
    </row>
    <row r="26572" spans="1:7" x14ac:dyDescent="0.2">
      <c r="A26572" s="1">
        <v>26785</v>
      </c>
      <c r="B26572" t="s">
        <v>7</v>
      </c>
      <c r="C26572">
        <v>91213</v>
      </c>
      <c r="D26572">
        <v>7</v>
      </c>
      <c r="E26572" t="s">
        <v>30</v>
      </c>
      <c r="F26572" t="s">
        <v>71</v>
      </c>
      <c r="G26572" t="s">
        <v>162</v>
      </c>
    </row>
    <row r="26573" spans="1:7" x14ac:dyDescent="0.2">
      <c r="A26573" s="1">
        <v>26786</v>
      </c>
      <c r="B26573" t="s">
        <v>7</v>
      </c>
      <c r="C26573">
        <v>91218</v>
      </c>
      <c r="D26573">
        <v>13</v>
      </c>
      <c r="E26573" t="s">
        <v>46</v>
      </c>
      <c r="F26573" t="s">
        <v>94</v>
      </c>
      <c r="G26573" t="s">
        <v>162</v>
      </c>
    </row>
    <row r="26574" spans="1:7" x14ac:dyDescent="0.2">
      <c r="A26574" s="1">
        <v>26787</v>
      </c>
      <c r="B26574" t="s">
        <v>7</v>
      </c>
      <c r="C26574">
        <v>91230</v>
      </c>
      <c r="D26574">
        <v>46</v>
      </c>
      <c r="E26574" t="s">
        <v>17</v>
      </c>
      <c r="F26574" t="s">
        <v>61</v>
      </c>
      <c r="G26574" t="s">
        <v>156</v>
      </c>
    </row>
    <row r="26575" spans="1:7" x14ac:dyDescent="0.2">
      <c r="A26575" s="1">
        <v>26788</v>
      </c>
      <c r="B26575" t="s">
        <v>7</v>
      </c>
      <c r="C26575">
        <v>91238</v>
      </c>
      <c r="D26575">
        <v>8</v>
      </c>
      <c r="E26575" t="s">
        <v>30</v>
      </c>
      <c r="F26575" t="s">
        <v>61</v>
      </c>
      <c r="G26575" t="s">
        <v>156</v>
      </c>
    </row>
    <row r="26576" spans="1:7" x14ac:dyDescent="0.2">
      <c r="A26576" s="1">
        <v>26789</v>
      </c>
      <c r="B26576" t="s">
        <v>7</v>
      </c>
      <c r="C26576">
        <v>91239</v>
      </c>
      <c r="D26576">
        <v>9</v>
      </c>
      <c r="E26576" t="s">
        <v>30</v>
      </c>
      <c r="F26576" t="s">
        <v>67</v>
      </c>
      <c r="G26576" t="s">
        <v>156</v>
      </c>
    </row>
    <row r="26577" spans="1:7" x14ac:dyDescent="0.2">
      <c r="A26577" s="1">
        <v>26790</v>
      </c>
      <c r="B26577" t="s">
        <v>7</v>
      </c>
      <c r="C26577">
        <v>91243</v>
      </c>
      <c r="D26577">
        <v>22</v>
      </c>
      <c r="E26577" t="s">
        <v>16</v>
      </c>
      <c r="F26577" t="s">
        <v>75</v>
      </c>
      <c r="G26577" t="s">
        <v>157</v>
      </c>
    </row>
    <row r="26578" spans="1:7" x14ac:dyDescent="0.2">
      <c r="A26578" s="1">
        <v>26791</v>
      </c>
      <c r="B26578" t="s">
        <v>7</v>
      </c>
      <c r="C26578">
        <v>91244</v>
      </c>
      <c r="D26578">
        <v>11</v>
      </c>
      <c r="E26578" t="s">
        <v>21</v>
      </c>
      <c r="F26578" t="s">
        <v>66</v>
      </c>
      <c r="G26578" t="s">
        <v>159</v>
      </c>
    </row>
    <row r="26579" spans="1:7" x14ac:dyDescent="0.2">
      <c r="A26579" s="1">
        <v>26792</v>
      </c>
      <c r="B26579" t="s">
        <v>7</v>
      </c>
      <c r="C26579">
        <v>91245</v>
      </c>
      <c r="D26579">
        <v>73</v>
      </c>
      <c r="E26579" t="s">
        <v>30</v>
      </c>
      <c r="F26579" t="s">
        <v>63</v>
      </c>
      <c r="G26579" t="s">
        <v>158</v>
      </c>
    </row>
    <row r="26580" spans="1:7" x14ac:dyDescent="0.2">
      <c r="A26580" s="1">
        <v>26793</v>
      </c>
      <c r="B26580" t="s">
        <v>7</v>
      </c>
      <c r="C26580">
        <v>91249</v>
      </c>
      <c r="D26580">
        <v>2</v>
      </c>
      <c r="E26580" t="s">
        <v>23</v>
      </c>
      <c r="F26580" t="s">
        <v>80</v>
      </c>
      <c r="G26580" t="s">
        <v>157</v>
      </c>
    </row>
    <row r="26581" spans="1:7" x14ac:dyDescent="0.2">
      <c r="A26581" s="1">
        <v>26794</v>
      </c>
      <c r="B26581" t="s">
        <v>7</v>
      </c>
      <c r="C26581">
        <v>91266</v>
      </c>
      <c r="D26581">
        <v>5</v>
      </c>
      <c r="E26581" t="s">
        <v>30</v>
      </c>
      <c r="F26581" t="s">
        <v>82</v>
      </c>
      <c r="G26581" t="s">
        <v>157</v>
      </c>
    </row>
    <row r="26582" spans="1:7" x14ac:dyDescent="0.2">
      <c r="A26582" s="1">
        <v>26795</v>
      </c>
      <c r="B26582" t="s">
        <v>7</v>
      </c>
      <c r="C26582">
        <v>91267</v>
      </c>
      <c r="D26582">
        <v>30</v>
      </c>
      <c r="E26582" t="s">
        <v>30</v>
      </c>
      <c r="F26582" t="s">
        <v>61</v>
      </c>
      <c r="G26582" t="s">
        <v>156</v>
      </c>
    </row>
    <row r="26583" spans="1:7" x14ac:dyDescent="0.2">
      <c r="A26583" s="1">
        <v>26796</v>
      </c>
      <c r="B26583" t="s">
        <v>7</v>
      </c>
      <c r="C26583">
        <v>91268</v>
      </c>
      <c r="D26583">
        <v>21</v>
      </c>
      <c r="E26583" t="s">
        <v>30</v>
      </c>
      <c r="F26583" t="s">
        <v>63</v>
      </c>
      <c r="G26583" t="s">
        <v>158</v>
      </c>
    </row>
    <row r="26584" spans="1:7" x14ac:dyDescent="0.2">
      <c r="A26584" s="1">
        <v>26797</v>
      </c>
      <c r="B26584" t="s">
        <v>7</v>
      </c>
      <c r="C26584">
        <v>91269</v>
      </c>
      <c r="D26584">
        <v>8</v>
      </c>
      <c r="E26584" t="s">
        <v>30</v>
      </c>
      <c r="F26584" t="s">
        <v>61</v>
      </c>
      <c r="G26584" t="s">
        <v>156</v>
      </c>
    </row>
    <row r="26585" spans="1:7" x14ac:dyDescent="0.2">
      <c r="A26585" s="1">
        <v>26798</v>
      </c>
      <c r="B26585" t="s">
        <v>7</v>
      </c>
      <c r="C26585">
        <v>91270</v>
      </c>
      <c r="D26585">
        <v>112</v>
      </c>
      <c r="E26585" t="s">
        <v>30</v>
      </c>
      <c r="F26585" t="s">
        <v>61</v>
      </c>
      <c r="G26585" t="s">
        <v>156</v>
      </c>
    </row>
    <row r="26586" spans="1:7" x14ac:dyDescent="0.2">
      <c r="A26586" s="1">
        <v>26799</v>
      </c>
      <c r="B26586" t="s">
        <v>7</v>
      </c>
      <c r="C26586">
        <v>91271</v>
      </c>
      <c r="D26586">
        <v>13</v>
      </c>
      <c r="E26586" t="s">
        <v>46</v>
      </c>
      <c r="F26586" t="s">
        <v>61</v>
      </c>
      <c r="G26586" t="s">
        <v>156</v>
      </c>
    </row>
    <row r="26587" spans="1:7" x14ac:dyDescent="0.2">
      <c r="A26587" s="1">
        <v>26800</v>
      </c>
      <c r="B26587" t="s">
        <v>7</v>
      </c>
      <c r="C26587">
        <v>91272</v>
      </c>
      <c r="D26587">
        <v>2</v>
      </c>
      <c r="E26587" t="s">
        <v>30</v>
      </c>
      <c r="F26587" t="s">
        <v>61</v>
      </c>
      <c r="G26587" t="s">
        <v>156</v>
      </c>
    </row>
    <row r="26588" spans="1:7" x14ac:dyDescent="0.2">
      <c r="A26588" s="1">
        <v>26801</v>
      </c>
      <c r="B26588" t="s">
        <v>7</v>
      </c>
      <c r="C26588">
        <v>91276</v>
      </c>
      <c r="D26588">
        <v>6</v>
      </c>
      <c r="E26588" t="s">
        <v>30</v>
      </c>
      <c r="F26588" t="s">
        <v>61</v>
      </c>
      <c r="G26588" t="s">
        <v>156</v>
      </c>
    </row>
    <row r="26589" spans="1:7" x14ac:dyDescent="0.2">
      <c r="A26589" s="1">
        <v>26802</v>
      </c>
      <c r="B26589" t="s">
        <v>7</v>
      </c>
      <c r="C26589">
        <v>91279</v>
      </c>
      <c r="D26589">
        <v>54</v>
      </c>
      <c r="E26589" t="s">
        <v>14</v>
      </c>
      <c r="F26589" t="s">
        <v>61</v>
      </c>
      <c r="G26589" t="s">
        <v>156</v>
      </c>
    </row>
    <row r="26590" spans="1:7" x14ac:dyDescent="0.2">
      <c r="A26590" s="1">
        <v>26803</v>
      </c>
      <c r="B26590" t="s">
        <v>7</v>
      </c>
      <c r="C26590">
        <v>91280</v>
      </c>
      <c r="D26590">
        <v>14</v>
      </c>
      <c r="E26590" t="s">
        <v>16</v>
      </c>
      <c r="F26590" t="s">
        <v>83</v>
      </c>
      <c r="G26590" t="s">
        <v>164</v>
      </c>
    </row>
    <row r="26591" spans="1:7" x14ac:dyDescent="0.2">
      <c r="A26591" s="1">
        <v>26804</v>
      </c>
      <c r="B26591" t="s">
        <v>7</v>
      </c>
      <c r="C26591">
        <v>91286</v>
      </c>
      <c r="D26591">
        <v>3</v>
      </c>
      <c r="E26591" t="s">
        <v>13</v>
      </c>
      <c r="F26591" t="s">
        <v>100</v>
      </c>
      <c r="G26591" t="s">
        <v>158</v>
      </c>
    </row>
    <row r="26592" spans="1:7" x14ac:dyDescent="0.2">
      <c r="A26592" s="1">
        <v>26805</v>
      </c>
      <c r="B26592" t="s">
        <v>7</v>
      </c>
      <c r="C26592">
        <v>91286</v>
      </c>
      <c r="D26592">
        <v>3</v>
      </c>
      <c r="E26592" t="s">
        <v>14</v>
      </c>
      <c r="F26592" t="s">
        <v>100</v>
      </c>
      <c r="G26592" t="s">
        <v>158</v>
      </c>
    </row>
    <row r="26593" spans="1:7" x14ac:dyDescent="0.2">
      <c r="A26593" s="1">
        <v>26806</v>
      </c>
      <c r="B26593" t="s">
        <v>7</v>
      </c>
      <c r="C26593">
        <v>91289</v>
      </c>
      <c r="D26593">
        <v>2</v>
      </c>
      <c r="E26593" t="s">
        <v>56</v>
      </c>
      <c r="F26593" t="s">
        <v>113</v>
      </c>
      <c r="G26593" t="s">
        <v>161</v>
      </c>
    </row>
    <row r="26594" spans="1:7" x14ac:dyDescent="0.2">
      <c r="A26594" s="1">
        <v>26807</v>
      </c>
      <c r="B26594" t="s">
        <v>7</v>
      </c>
      <c r="C26594">
        <v>91289</v>
      </c>
      <c r="D26594">
        <v>2</v>
      </c>
      <c r="E26594" t="s">
        <v>30</v>
      </c>
      <c r="F26594" t="s">
        <v>113</v>
      </c>
      <c r="G26594" t="s">
        <v>161</v>
      </c>
    </row>
    <row r="26595" spans="1:7" x14ac:dyDescent="0.2">
      <c r="A26595" s="1">
        <v>26808</v>
      </c>
      <c r="B26595" t="s">
        <v>7</v>
      </c>
      <c r="C26595">
        <v>91290</v>
      </c>
      <c r="D26595">
        <v>4</v>
      </c>
      <c r="E26595" t="s">
        <v>16</v>
      </c>
      <c r="F26595" t="s">
        <v>61</v>
      </c>
      <c r="G26595" t="s">
        <v>156</v>
      </c>
    </row>
    <row r="26596" spans="1:7" x14ac:dyDescent="0.2">
      <c r="A26596" s="1">
        <v>26809</v>
      </c>
      <c r="B26596" t="s">
        <v>7</v>
      </c>
      <c r="C26596">
        <v>91295</v>
      </c>
      <c r="D26596">
        <v>103</v>
      </c>
      <c r="E26596" t="s">
        <v>16</v>
      </c>
      <c r="F26596" t="s">
        <v>61</v>
      </c>
      <c r="G26596" t="s">
        <v>156</v>
      </c>
    </row>
    <row r="26597" spans="1:7" x14ac:dyDescent="0.2">
      <c r="A26597" s="1">
        <v>26810</v>
      </c>
      <c r="B26597" t="s">
        <v>7</v>
      </c>
      <c r="C26597">
        <v>91296</v>
      </c>
      <c r="D26597">
        <v>5</v>
      </c>
      <c r="E26597" t="s">
        <v>16</v>
      </c>
      <c r="F26597" t="s">
        <v>62</v>
      </c>
      <c r="G26597" t="s">
        <v>157</v>
      </c>
    </row>
    <row r="26598" spans="1:7" x14ac:dyDescent="0.2">
      <c r="A26598" s="1">
        <v>26811</v>
      </c>
      <c r="B26598" t="s">
        <v>7</v>
      </c>
      <c r="C26598">
        <v>91298</v>
      </c>
      <c r="D26598">
        <v>20</v>
      </c>
      <c r="E26598" t="s">
        <v>16</v>
      </c>
      <c r="F26598" t="s">
        <v>61</v>
      </c>
      <c r="G26598" t="s">
        <v>156</v>
      </c>
    </row>
    <row r="26599" spans="1:7" x14ac:dyDescent="0.2">
      <c r="A26599" s="1">
        <v>26812</v>
      </c>
      <c r="B26599" t="s">
        <v>7</v>
      </c>
      <c r="C26599">
        <v>91299</v>
      </c>
      <c r="D26599">
        <v>4</v>
      </c>
      <c r="E26599" t="s">
        <v>30</v>
      </c>
      <c r="F26599" t="s">
        <v>61</v>
      </c>
      <c r="G26599" t="s">
        <v>156</v>
      </c>
    </row>
    <row r="26600" spans="1:7" x14ac:dyDescent="0.2">
      <c r="A26600" s="1">
        <v>26813</v>
      </c>
      <c r="B26600" t="s">
        <v>7</v>
      </c>
      <c r="C26600">
        <v>91304</v>
      </c>
      <c r="D26600">
        <v>29</v>
      </c>
      <c r="E26600" t="s">
        <v>16</v>
      </c>
      <c r="F26600" t="s">
        <v>64</v>
      </c>
      <c r="G26600" t="s">
        <v>156</v>
      </c>
    </row>
    <row r="26601" spans="1:7" x14ac:dyDescent="0.2">
      <c r="A26601" s="1">
        <v>26814</v>
      </c>
      <c r="B26601" t="s">
        <v>7</v>
      </c>
      <c r="C26601">
        <v>91310</v>
      </c>
      <c r="D26601">
        <v>2</v>
      </c>
      <c r="E26601" t="s">
        <v>16</v>
      </c>
      <c r="F26601" t="s">
        <v>127</v>
      </c>
      <c r="G26601" t="s">
        <v>158</v>
      </c>
    </row>
    <row r="26602" spans="1:7" x14ac:dyDescent="0.2">
      <c r="A26602" s="1">
        <v>26815</v>
      </c>
      <c r="B26602" t="s">
        <v>7</v>
      </c>
      <c r="C26602">
        <v>91311</v>
      </c>
      <c r="D26602">
        <v>22</v>
      </c>
      <c r="E26602" t="s">
        <v>30</v>
      </c>
      <c r="F26602" t="s">
        <v>69</v>
      </c>
      <c r="G26602" t="s">
        <v>160</v>
      </c>
    </row>
    <row r="26603" spans="1:7" x14ac:dyDescent="0.2">
      <c r="A26603" s="1">
        <v>26816</v>
      </c>
      <c r="B26603" t="s">
        <v>7</v>
      </c>
      <c r="C26603">
        <v>91314</v>
      </c>
      <c r="D26603">
        <v>5</v>
      </c>
      <c r="E26603" t="s">
        <v>25</v>
      </c>
      <c r="F26603" t="s">
        <v>62</v>
      </c>
      <c r="G26603" t="s">
        <v>157</v>
      </c>
    </row>
    <row r="26604" spans="1:7" x14ac:dyDescent="0.2">
      <c r="A26604" s="1">
        <v>26817</v>
      </c>
      <c r="B26604" t="s">
        <v>7</v>
      </c>
      <c r="C26604">
        <v>91319</v>
      </c>
      <c r="D26604">
        <v>1</v>
      </c>
      <c r="E26604" t="s">
        <v>12</v>
      </c>
      <c r="F26604" t="s">
        <v>86</v>
      </c>
      <c r="G26604" t="s">
        <v>164</v>
      </c>
    </row>
    <row r="26605" spans="1:7" x14ac:dyDescent="0.2">
      <c r="A26605" s="1">
        <v>26818</v>
      </c>
      <c r="B26605" t="s">
        <v>7</v>
      </c>
      <c r="C26605">
        <v>91322</v>
      </c>
      <c r="D26605">
        <v>2</v>
      </c>
      <c r="E26605" t="s">
        <v>16</v>
      </c>
      <c r="F26605" t="s">
        <v>75</v>
      </c>
      <c r="G26605" t="s">
        <v>157</v>
      </c>
    </row>
    <row r="26606" spans="1:7" x14ac:dyDescent="0.2">
      <c r="A26606" s="1">
        <v>26819</v>
      </c>
      <c r="B26606" t="s">
        <v>7</v>
      </c>
      <c r="C26606">
        <v>91324</v>
      </c>
      <c r="D26606">
        <v>63</v>
      </c>
      <c r="E26606" t="s">
        <v>27</v>
      </c>
      <c r="F26606" t="s">
        <v>61</v>
      </c>
      <c r="G26606" t="s">
        <v>156</v>
      </c>
    </row>
    <row r="26607" spans="1:7" x14ac:dyDescent="0.2">
      <c r="A26607" s="1">
        <v>26820</v>
      </c>
      <c r="B26607" t="s">
        <v>7</v>
      </c>
      <c r="C26607">
        <v>91324</v>
      </c>
      <c r="D26607">
        <v>63</v>
      </c>
      <c r="E26607" t="s">
        <v>28</v>
      </c>
      <c r="F26607" t="s">
        <v>61</v>
      </c>
      <c r="G26607" t="s">
        <v>156</v>
      </c>
    </row>
    <row r="26608" spans="1:7" x14ac:dyDescent="0.2">
      <c r="A26608" s="1">
        <v>26821</v>
      </c>
      <c r="B26608" t="s">
        <v>7</v>
      </c>
      <c r="C26608">
        <v>91324</v>
      </c>
      <c r="D26608">
        <v>63</v>
      </c>
      <c r="E26608" t="s">
        <v>30</v>
      </c>
      <c r="F26608" t="s">
        <v>61</v>
      </c>
      <c r="G26608" t="s">
        <v>156</v>
      </c>
    </row>
    <row r="26609" spans="1:7" x14ac:dyDescent="0.2">
      <c r="A26609" s="1">
        <v>26822</v>
      </c>
      <c r="B26609" t="s">
        <v>7</v>
      </c>
      <c r="C26609">
        <v>91326</v>
      </c>
      <c r="D26609">
        <v>1</v>
      </c>
      <c r="E26609" t="s">
        <v>16</v>
      </c>
      <c r="F26609" t="s">
        <v>76</v>
      </c>
      <c r="G26609" t="s">
        <v>159</v>
      </c>
    </row>
    <row r="26610" spans="1:7" x14ac:dyDescent="0.2">
      <c r="A26610" s="1">
        <v>26823</v>
      </c>
      <c r="B26610" t="s">
        <v>7</v>
      </c>
      <c r="C26610">
        <v>91340</v>
      </c>
      <c r="D26610">
        <v>2</v>
      </c>
      <c r="E26610" t="s">
        <v>16</v>
      </c>
      <c r="F26610" t="s">
        <v>61</v>
      </c>
      <c r="G26610" t="s">
        <v>156</v>
      </c>
    </row>
    <row r="26611" spans="1:7" x14ac:dyDescent="0.2">
      <c r="A26611" s="1">
        <v>26824</v>
      </c>
      <c r="B26611" t="s">
        <v>7</v>
      </c>
      <c r="C26611">
        <v>91341</v>
      </c>
      <c r="D26611">
        <v>8</v>
      </c>
      <c r="E26611" t="s">
        <v>16</v>
      </c>
      <c r="F26611" t="s">
        <v>81</v>
      </c>
      <c r="G26611" t="s">
        <v>156</v>
      </c>
    </row>
    <row r="26612" spans="1:7" x14ac:dyDescent="0.2">
      <c r="A26612" s="1">
        <v>26825</v>
      </c>
      <c r="B26612" t="s">
        <v>7</v>
      </c>
      <c r="C26612">
        <v>91341</v>
      </c>
      <c r="D26612">
        <v>8</v>
      </c>
      <c r="E26612" t="s">
        <v>19</v>
      </c>
      <c r="F26612" t="s">
        <v>81</v>
      </c>
      <c r="G26612" t="s">
        <v>156</v>
      </c>
    </row>
    <row r="26613" spans="1:7" x14ac:dyDescent="0.2">
      <c r="A26613" s="1">
        <v>26826</v>
      </c>
      <c r="B26613" t="s">
        <v>7</v>
      </c>
      <c r="C26613">
        <v>91346</v>
      </c>
      <c r="D26613">
        <v>3</v>
      </c>
      <c r="E26613" t="s">
        <v>16</v>
      </c>
      <c r="F26613" t="s">
        <v>118</v>
      </c>
      <c r="G26613" t="s">
        <v>159</v>
      </c>
    </row>
    <row r="26614" spans="1:7" x14ac:dyDescent="0.2">
      <c r="A26614" s="1">
        <v>26827</v>
      </c>
      <c r="B26614" t="s">
        <v>7</v>
      </c>
      <c r="C26614">
        <v>91348</v>
      </c>
      <c r="D26614">
        <v>4</v>
      </c>
      <c r="E26614" t="s">
        <v>25</v>
      </c>
      <c r="F26614" t="s">
        <v>64</v>
      </c>
      <c r="G26614" t="s">
        <v>156</v>
      </c>
    </row>
    <row r="26615" spans="1:7" x14ac:dyDescent="0.2">
      <c r="A26615" s="1">
        <v>26828</v>
      </c>
      <c r="B26615" t="s">
        <v>7</v>
      </c>
      <c r="C26615">
        <v>91352</v>
      </c>
      <c r="D26615">
        <v>8</v>
      </c>
      <c r="E26615" t="s">
        <v>19</v>
      </c>
      <c r="F26615" t="s">
        <v>74</v>
      </c>
      <c r="G26615" t="s">
        <v>163</v>
      </c>
    </row>
    <row r="26616" spans="1:7" x14ac:dyDescent="0.2">
      <c r="A26616" s="1">
        <v>26829</v>
      </c>
      <c r="B26616" t="s">
        <v>7</v>
      </c>
      <c r="C26616">
        <v>91354</v>
      </c>
      <c r="D26616">
        <v>20</v>
      </c>
      <c r="E26616" t="s">
        <v>30</v>
      </c>
      <c r="F26616" t="s">
        <v>61</v>
      </c>
      <c r="G26616" t="s">
        <v>156</v>
      </c>
    </row>
    <row r="26617" spans="1:7" x14ac:dyDescent="0.2">
      <c r="A26617" s="1">
        <v>26830</v>
      </c>
      <c r="B26617" t="s">
        <v>7</v>
      </c>
      <c r="C26617">
        <v>91357</v>
      </c>
      <c r="D26617">
        <v>1</v>
      </c>
      <c r="E26617" t="s">
        <v>27</v>
      </c>
      <c r="F26617" t="s">
        <v>75</v>
      </c>
      <c r="G26617" t="s">
        <v>157</v>
      </c>
    </row>
    <row r="26618" spans="1:7" x14ac:dyDescent="0.2">
      <c r="A26618" s="1">
        <v>26831</v>
      </c>
      <c r="B26618" t="s">
        <v>7</v>
      </c>
      <c r="C26618">
        <v>91357</v>
      </c>
      <c r="D26618">
        <v>1</v>
      </c>
      <c r="E26618" t="s">
        <v>28</v>
      </c>
      <c r="F26618" t="s">
        <v>75</v>
      </c>
      <c r="G26618" t="s">
        <v>157</v>
      </c>
    </row>
    <row r="26619" spans="1:7" x14ac:dyDescent="0.2">
      <c r="A26619" s="1">
        <v>26832</v>
      </c>
      <c r="B26619" t="s">
        <v>7</v>
      </c>
      <c r="C26619">
        <v>91359</v>
      </c>
      <c r="D26619">
        <v>9</v>
      </c>
      <c r="E26619" t="s">
        <v>16</v>
      </c>
      <c r="F26619" t="s">
        <v>75</v>
      </c>
      <c r="G26619" t="s">
        <v>157</v>
      </c>
    </row>
    <row r="26620" spans="1:7" x14ac:dyDescent="0.2">
      <c r="A26620" s="1">
        <v>26833</v>
      </c>
      <c r="B26620" t="s">
        <v>7</v>
      </c>
      <c r="C26620">
        <v>91361</v>
      </c>
      <c r="D26620">
        <v>6</v>
      </c>
      <c r="E26620" t="s">
        <v>25</v>
      </c>
      <c r="F26620" t="s">
        <v>109</v>
      </c>
      <c r="G26620" t="s">
        <v>166</v>
      </c>
    </row>
    <row r="26621" spans="1:7" x14ac:dyDescent="0.2">
      <c r="A26621" s="1">
        <v>26834</v>
      </c>
      <c r="B26621" t="s">
        <v>7</v>
      </c>
      <c r="C26621">
        <v>91374</v>
      </c>
      <c r="D26621">
        <v>4</v>
      </c>
      <c r="E26621" t="s">
        <v>19</v>
      </c>
      <c r="F26621" t="s">
        <v>61</v>
      </c>
      <c r="G26621" t="s">
        <v>156</v>
      </c>
    </row>
    <row r="26622" spans="1:7" x14ac:dyDescent="0.2">
      <c r="A26622" s="1">
        <v>26835</v>
      </c>
      <c r="B26622" t="s">
        <v>7</v>
      </c>
      <c r="C26622">
        <v>91377</v>
      </c>
      <c r="D26622">
        <v>40</v>
      </c>
      <c r="E26622" t="s">
        <v>25</v>
      </c>
      <c r="F26622" t="s">
        <v>61</v>
      </c>
      <c r="G26622" t="s">
        <v>156</v>
      </c>
    </row>
    <row r="26623" spans="1:7" x14ac:dyDescent="0.2">
      <c r="A26623" s="1">
        <v>26836</v>
      </c>
      <c r="B26623" t="s">
        <v>7</v>
      </c>
      <c r="C26623">
        <v>91381</v>
      </c>
      <c r="D26623">
        <v>6</v>
      </c>
      <c r="E26623" t="s">
        <v>25</v>
      </c>
      <c r="F26623" t="s">
        <v>61</v>
      </c>
      <c r="G26623" t="s">
        <v>156</v>
      </c>
    </row>
    <row r="26624" spans="1:7" x14ac:dyDescent="0.2">
      <c r="A26624" s="1">
        <v>26837</v>
      </c>
      <c r="B26624" t="s">
        <v>7</v>
      </c>
      <c r="C26624">
        <v>91384</v>
      </c>
      <c r="D26624">
        <v>14</v>
      </c>
      <c r="E26624" t="s">
        <v>19</v>
      </c>
      <c r="F26624" t="s">
        <v>61</v>
      </c>
      <c r="G26624" t="s">
        <v>156</v>
      </c>
    </row>
    <row r="26625" spans="1:7" x14ac:dyDescent="0.2">
      <c r="A26625" s="1">
        <v>26838</v>
      </c>
      <c r="B26625" t="s">
        <v>7</v>
      </c>
      <c r="C26625">
        <v>91385</v>
      </c>
      <c r="D26625">
        <v>2</v>
      </c>
      <c r="E26625" t="s">
        <v>16</v>
      </c>
      <c r="F26625" t="s">
        <v>61</v>
      </c>
      <c r="G26625" t="s">
        <v>156</v>
      </c>
    </row>
    <row r="26626" spans="1:7" x14ac:dyDescent="0.2">
      <c r="A26626" s="1">
        <v>26839</v>
      </c>
      <c r="B26626" t="s">
        <v>7</v>
      </c>
      <c r="C26626">
        <v>91386</v>
      </c>
      <c r="D26626">
        <v>4</v>
      </c>
      <c r="E26626" t="s">
        <v>27</v>
      </c>
      <c r="F26626" t="s">
        <v>61</v>
      </c>
      <c r="G26626" t="s">
        <v>156</v>
      </c>
    </row>
    <row r="26627" spans="1:7" x14ac:dyDescent="0.2">
      <c r="A26627" s="1">
        <v>26840</v>
      </c>
      <c r="B26627" t="s">
        <v>7</v>
      </c>
      <c r="C26627">
        <v>91386</v>
      </c>
      <c r="D26627">
        <v>4</v>
      </c>
      <c r="E26627" t="s">
        <v>28</v>
      </c>
      <c r="F26627" t="s">
        <v>61</v>
      </c>
      <c r="G26627" t="s">
        <v>156</v>
      </c>
    </row>
    <row r="26628" spans="1:7" x14ac:dyDescent="0.2">
      <c r="A26628" s="1">
        <v>26841</v>
      </c>
      <c r="B26628" t="s">
        <v>7</v>
      </c>
      <c r="C26628">
        <v>91387</v>
      </c>
      <c r="D26628">
        <v>5</v>
      </c>
      <c r="E26628" t="s">
        <v>20</v>
      </c>
      <c r="F26628" t="s">
        <v>82</v>
      </c>
      <c r="G26628" t="s">
        <v>157</v>
      </c>
    </row>
    <row r="26629" spans="1:7" x14ac:dyDescent="0.2">
      <c r="A26629" s="1">
        <v>26842</v>
      </c>
      <c r="B26629" t="s">
        <v>7</v>
      </c>
      <c r="C26629">
        <v>91388</v>
      </c>
      <c r="D26629">
        <v>21</v>
      </c>
      <c r="E26629" t="s">
        <v>27</v>
      </c>
      <c r="F26629" t="s">
        <v>75</v>
      </c>
      <c r="G26629" t="s">
        <v>157</v>
      </c>
    </row>
    <row r="26630" spans="1:7" x14ac:dyDescent="0.2">
      <c r="A26630" s="1">
        <v>26843</v>
      </c>
      <c r="B26630" t="s">
        <v>7</v>
      </c>
      <c r="C26630">
        <v>91388</v>
      </c>
      <c r="D26630">
        <v>21</v>
      </c>
      <c r="E26630" t="s">
        <v>28</v>
      </c>
      <c r="F26630" t="s">
        <v>75</v>
      </c>
      <c r="G26630" t="s">
        <v>157</v>
      </c>
    </row>
    <row r="26631" spans="1:7" x14ac:dyDescent="0.2">
      <c r="A26631" s="1">
        <v>26844</v>
      </c>
      <c r="B26631" t="s">
        <v>7</v>
      </c>
      <c r="C26631">
        <v>91389</v>
      </c>
      <c r="D26631">
        <v>1</v>
      </c>
      <c r="E26631" t="s">
        <v>16</v>
      </c>
      <c r="F26631" t="s">
        <v>61</v>
      </c>
      <c r="G26631" t="s">
        <v>156</v>
      </c>
    </row>
    <row r="26632" spans="1:7" x14ac:dyDescent="0.2">
      <c r="A26632" s="1">
        <v>26845</v>
      </c>
      <c r="B26632" t="s">
        <v>7</v>
      </c>
      <c r="C26632">
        <v>91392</v>
      </c>
      <c r="D26632">
        <v>4</v>
      </c>
      <c r="E26632" t="s">
        <v>16</v>
      </c>
      <c r="F26632" t="s">
        <v>83</v>
      </c>
      <c r="G26632" t="s">
        <v>164</v>
      </c>
    </row>
    <row r="26633" spans="1:7" x14ac:dyDescent="0.2">
      <c r="A26633" s="1">
        <v>26846</v>
      </c>
      <c r="B26633" t="s">
        <v>7</v>
      </c>
      <c r="C26633">
        <v>91400</v>
      </c>
      <c r="D26633">
        <v>14</v>
      </c>
      <c r="E26633" t="s">
        <v>38</v>
      </c>
      <c r="F26633" t="s">
        <v>73</v>
      </c>
      <c r="G26633" t="s">
        <v>156</v>
      </c>
    </row>
    <row r="26634" spans="1:7" x14ac:dyDescent="0.2">
      <c r="A26634" s="1">
        <v>26847</v>
      </c>
      <c r="B26634" t="s">
        <v>7</v>
      </c>
      <c r="C26634">
        <v>91402</v>
      </c>
      <c r="D26634">
        <v>14</v>
      </c>
      <c r="E26634" t="s">
        <v>16</v>
      </c>
      <c r="F26634" t="s">
        <v>64</v>
      </c>
      <c r="G26634" t="s">
        <v>156</v>
      </c>
    </row>
    <row r="26635" spans="1:7" x14ac:dyDescent="0.2">
      <c r="A26635" s="1">
        <v>26848</v>
      </c>
      <c r="B26635" t="s">
        <v>7</v>
      </c>
      <c r="C26635">
        <v>91402</v>
      </c>
      <c r="D26635">
        <v>14</v>
      </c>
      <c r="E26635" t="s">
        <v>53</v>
      </c>
      <c r="F26635" t="s">
        <v>64</v>
      </c>
      <c r="G26635" t="s">
        <v>156</v>
      </c>
    </row>
    <row r="26636" spans="1:7" x14ac:dyDescent="0.2">
      <c r="A26636" s="1">
        <v>26849</v>
      </c>
      <c r="B26636" t="s">
        <v>7</v>
      </c>
      <c r="C26636">
        <v>91406</v>
      </c>
      <c r="D26636">
        <v>21</v>
      </c>
      <c r="E26636" t="s">
        <v>25</v>
      </c>
      <c r="F26636" t="s">
        <v>61</v>
      </c>
      <c r="G26636" t="s">
        <v>156</v>
      </c>
    </row>
    <row r="26637" spans="1:7" x14ac:dyDescent="0.2">
      <c r="A26637" s="1">
        <v>26850</v>
      </c>
      <c r="B26637" t="s">
        <v>7</v>
      </c>
      <c r="C26637">
        <v>91406</v>
      </c>
      <c r="D26637">
        <v>21</v>
      </c>
      <c r="E26637" t="s">
        <v>30</v>
      </c>
      <c r="F26637" t="s">
        <v>61</v>
      </c>
      <c r="G26637" t="s">
        <v>156</v>
      </c>
    </row>
    <row r="26638" spans="1:7" x14ac:dyDescent="0.2">
      <c r="A26638" s="1">
        <v>26851</v>
      </c>
      <c r="B26638" t="s">
        <v>7</v>
      </c>
      <c r="C26638">
        <v>91408</v>
      </c>
      <c r="D26638">
        <v>35</v>
      </c>
      <c r="E26638" t="s">
        <v>27</v>
      </c>
      <c r="F26638" t="s">
        <v>64</v>
      </c>
      <c r="G26638" t="s">
        <v>156</v>
      </c>
    </row>
    <row r="26639" spans="1:7" x14ac:dyDescent="0.2">
      <c r="A26639" s="1">
        <v>26852</v>
      </c>
      <c r="B26639" t="s">
        <v>7</v>
      </c>
      <c r="C26639">
        <v>91408</v>
      </c>
      <c r="D26639">
        <v>35</v>
      </c>
      <c r="E26639" t="s">
        <v>28</v>
      </c>
      <c r="F26639" t="s">
        <v>64</v>
      </c>
      <c r="G26639" t="s">
        <v>156</v>
      </c>
    </row>
    <row r="26640" spans="1:7" x14ac:dyDescent="0.2">
      <c r="A26640" s="1">
        <v>26853</v>
      </c>
      <c r="B26640" t="s">
        <v>7</v>
      </c>
      <c r="C26640">
        <v>91412</v>
      </c>
      <c r="D26640">
        <v>70</v>
      </c>
      <c r="E26640" t="s">
        <v>38</v>
      </c>
      <c r="F26640" t="s">
        <v>79</v>
      </c>
      <c r="G26640" t="s">
        <v>158</v>
      </c>
    </row>
    <row r="26641" spans="1:7" x14ac:dyDescent="0.2">
      <c r="A26641" s="1">
        <v>26854</v>
      </c>
      <c r="B26641" t="s">
        <v>7</v>
      </c>
      <c r="C26641">
        <v>91416</v>
      </c>
      <c r="D26641">
        <v>18</v>
      </c>
      <c r="E26641" t="s">
        <v>16</v>
      </c>
      <c r="F26641" t="s">
        <v>135</v>
      </c>
      <c r="G26641" t="s">
        <v>167</v>
      </c>
    </row>
    <row r="26642" spans="1:7" x14ac:dyDescent="0.2">
      <c r="A26642" s="1">
        <v>26855</v>
      </c>
      <c r="B26642" t="s">
        <v>7</v>
      </c>
      <c r="C26642">
        <v>91416</v>
      </c>
      <c r="D26642">
        <v>18</v>
      </c>
      <c r="E26642" t="s">
        <v>36</v>
      </c>
      <c r="F26642" t="s">
        <v>135</v>
      </c>
      <c r="G26642" t="s">
        <v>167</v>
      </c>
    </row>
    <row r="26643" spans="1:7" x14ac:dyDescent="0.2">
      <c r="A26643" s="1">
        <v>26856</v>
      </c>
      <c r="B26643" t="s">
        <v>7</v>
      </c>
      <c r="C26643">
        <v>91417</v>
      </c>
      <c r="D26643">
        <v>28</v>
      </c>
      <c r="E26643" t="s">
        <v>53</v>
      </c>
      <c r="F26643" t="s">
        <v>66</v>
      </c>
      <c r="G26643" t="s">
        <v>159</v>
      </c>
    </row>
    <row r="26644" spans="1:7" x14ac:dyDescent="0.2">
      <c r="A26644" s="1">
        <v>26857</v>
      </c>
      <c r="B26644" t="s">
        <v>7</v>
      </c>
      <c r="C26644">
        <v>91417</v>
      </c>
      <c r="D26644">
        <v>28</v>
      </c>
      <c r="E26644" t="s">
        <v>27</v>
      </c>
      <c r="F26644" t="s">
        <v>66</v>
      </c>
      <c r="G26644" t="s">
        <v>159</v>
      </c>
    </row>
    <row r="26645" spans="1:7" x14ac:dyDescent="0.2">
      <c r="A26645" s="1">
        <v>26858</v>
      </c>
      <c r="B26645" t="s">
        <v>7</v>
      </c>
      <c r="C26645">
        <v>91417</v>
      </c>
      <c r="D26645">
        <v>28</v>
      </c>
      <c r="E26645" t="s">
        <v>28</v>
      </c>
      <c r="F26645" t="s">
        <v>66</v>
      </c>
      <c r="G26645" t="s">
        <v>159</v>
      </c>
    </row>
    <row r="26646" spans="1:7" x14ac:dyDescent="0.2">
      <c r="A26646" s="1">
        <v>26859</v>
      </c>
      <c r="B26646" t="s">
        <v>7</v>
      </c>
      <c r="C26646">
        <v>91421</v>
      </c>
      <c r="D26646">
        <v>39</v>
      </c>
      <c r="E26646" t="s">
        <v>23</v>
      </c>
      <c r="F26646" t="s">
        <v>61</v>
      </c>
      <c r="G26646" t="s">
        <v>156</v>
      </c>
    </row>
    <row r="26647" spans="1:7" x14ac:dyDescent="0.2">
      <c r="A26647" s="1">
        <v>26860</v>
      </c>
      <c r="B26647" t="s">
        <v>7</v>
      </c>
      <c r="C26647">
        <v>91423</v>
      </c>
      <c r="D26647">
        <v>10</v>
      </c>
      <c r="E26647" t="s">
        <v>16</v>
      </c>
      <c r="F26647" t="s">
        <v>133</v>
      </c>
      <c r="G26647" t="s">
        <v>157</v>
      </c>
    </row>
    <row r="26648" spans="1:7" x14ac:dyDescent="0.2">
      <c r="A26648" s="1">
        <v>26861</v>
      </c>
      <c r="B26648" t="s">
        <v>7</v>
      </c>
      <c r="C26648">
        <v>91424</v>
      </c>
      <c r="D26648">
        <v>13</v>
      </c>
      <c r="E26648" t="s">
        <v>16</v>
      </c>
      <c r="F26648" t="s">
        <v>133</v>
      </c>
      <c r="G26648" t="s">
        <v>157</v>
      </c>
    </row>
    <row r="26649" spans="1:7" x14ac:dyDescent="0.2">
      <c r="A26649" s="1">
        <v>26862</v>
      </c>
      <c r="B26649" t="s">
        <v>7</v>
      </c>
      <c r="C26649">
        <v>91426</v>
      </c>
      <c r="D26649">
        <v>2</v>
      </c>
      <c r="E26649" t="s">
        <v>27</v>
      </c>
      <c r="F26649" t="s">
        <v>61</v>
      </c>
      <c r="G26649" t="s">
        <v>156</v>
      </c>
    </row>
    <row r="26650" spans="1:7" x14ac:dyDescent="0.2">
      <c r="A26650" s="1">
        <v>26863</v>
      </c>
      <c r="B26650" t="s">
        <v>7</v>
      </c>
      <c r="C26650">
        <v>91426</v>
      </c>
      <c r="D26650">
        <v>2</v>
      </c>
      <c r="E26650" t="s">
        <v>28</v>
      </c>
      <c r="F26650" t="s">
        <v>61</v>
      </c>
      <c r="G26650" t="s">
        <v>156</v>
      </c>
    </row>
    <row r="26651" spans="1:7" x14ac:dyDescent="0.2">
      <c r="A26651" s="1">
        <v>26864</v>
      </c>
      <c r="B26651" t="s">
        <v>7</v>
      </c>
      <c r="C26651">
        <v>91427</v>
      </c>
      <c r="D26651">
        <v>18</v>
      </c>
      <c r="E26651" t="s">
        <v>16</v>
      </c>
      <c r="F26651" t="s">
        <v>72</v>
      </c>
      <c r="G26651" t="s">
        <v>159</v>
      </c>
    </row>
    <row r="26652" spans="1:7" x14ac:dyDescent="0.2">
      <c r="A26652" s="1">
        <v>26865</v>
      </c>
      <c r="B26652" t="s">
        <v>7</v>
      </c>
      <c r="C26652">
        <v>91428</v>
      </c>
      <c r="D26652">
        <v>6</v>
      </c>
      <c r="E26652" t="s">
        <v>16</v>
      </c>
      <c r="F26652" t="s">
        <v>70</v>
      </c>
      <c r="G26652" t="s">
        <v>161</v>
      </c>
    </row>
    <row r="26653" spans="1:7" x14ac:dyDescent="0.2">
      <c r="A26653" s="1">
        <v>26866</v>
      </c>
      <c r="B26653" t="s">
        <v>7</v>
      </c>
      <c r="C26653">
        <v>91429</v>
      </c>
      <c r="D26653">
        <v>10</v>
      </c>
      <c r="E26653" t="s">
        <v>17</v>
      </c>
      <c r="F26653" t="s">
        <v>61</v>
      </c>
      <c r="G26653" t="s">
        <v>156</v>
      </c>
    </row>
    <row r="26654" spans="1:7" x14ac:dyDescent="0.2">
      <c r="A26654" s="1">
        <v>26867</v>
      </c>
      <c r="B26654" t="s">
        <v>7</v>
      </c>
      <c r="C26654">
        <v>91430</v>
      </c>
      <c r="D26654">
        <v>5</v>
      </c>
      <c r="E26654" t="s">
        <v>16</v>
      </c>
      <c r="F26654" t="s">
        <v>61</v>
      </c>
      <c r="G26654" t="s">
        <v>156</v>
      </c>
    </row>
    <row r="26655" spans="1:7" x14ac:dyDescent="0.2">
      <c r="A26655" s="1">
        <v>26868</v>
      </c>
      <c r="B26655" t="s">
        <v>7</v>
      </c>
      <c r="C26655">
        <v>91435</v>
      </c>
      <c r="D26655">
        <v>2</v>
      </c>
      <c r="E26655" t="s">
        <v>9</v>
      </c>
      <c r="F26655" t="s">
        <v>61</v>
      </c>
      <c r="G26655" t="s">
        <v>156</v>
      </c>
    </row>
    <row r="26656" spans="1:7" x14ac:dyDescent="0.2">
      <c r="A26656" s="1">
        <v>26869</v>
      </c>
      <c r="B26656" t="s">
        <v>7</v>
      </c>
      <c r="C26656">
        <v>91439</v>
      </c>
      <c r="D26656">
        <v>6</v>
      </c>
      <c r="E26656" t="s">
        <v>46</v>
      </c>
      <c r="F26656" t="s">
        <v>122</v>
      </c>
      <c r="G26656" t="s">
        <v>166</v>
      </c>
    </row>
    <row r="26657" spans="1:7" x14ac:dyDescent="0.2">
      <c r="A26657" s="1">
        <v>26870</v>
      </c>
      <c r="B26657" t="s">
        <v>7</v>
      </c>
      <c r="C26657">
        <v>91440</v>
      </c>
      <c r="D26657">
        <v>12</v>
      </c>
      <c r="E26657" t="s">
        <v>13</v>
      </c>
      <c r="F26657" t="s">
        <v>107</v>
      </c>
      <c r="G26657" t="s">
        <v>162</v>
      </c>
    </row>
    <row r="26658" spans="1:7" x14ac:dyDescent="0.2">
      <c r="A26658" s="1">
        <v>26871</v>
      </c>
      <c r="B26658" t="s">
        <v>7</v>
      </c>
      <c r="C26658">
        <v>91440</v>
      </c>
      <c r="D26658">
        <v>12</v>
      </c>
      <c r="E26658" t="s">
        <v>14</v>
      </c>
      <c r="F26658" t="s">
        <v>107</v>
      </c>
      <c r="G26658" t="s">
        <v>162</v>
      </c>
    </row>
    <row r="26659" spans="1:7" x14ac:dyDescent="0.2">
      <c r="A26659" s="1">
        <v>26872</v>
      </c>
      <c r="B26659" t="s">
        <v>7</v>
      </c>
      <c r="C26659">
        <v>91450</v>
      </c>
      <c r="D26659">
        <v>2</v>
      </c>
      <c r="E26659" t="s">
        <v>36</v>
      </c>
      <c r="F26659" t="s">
        <v>86</v>
      </c>
      <c r="G26659" t="s">
        <v>164</v>
      </c>
    </row>
    <row r="26660" spans="1:7" x14ac:dyDescent="0.2">
      <c r="A26660" s="1">
        <v>26873</v>
      </c>
      <c r="B26660" t="s">
        <v>7</v>
      </c>
      <c r="C26660">
        <v>91450</v>
      </c>
      <c r="D26660">
        <v>2</v>
      </c>
      <c r="E26660" t="s">
        <v>49</v>
      </c>
      <c r="F26660" t="s">
        <v>86</v>
      </c>
      <c r="G26660" t="s">
        <v>164</v>
      </c>
    </row>
    <row r="26661" spans="1:7" x14ac:dyDescent="0.2">
      <c r="A26661" s="1">
        <v>26874</v>
      </c>
      <c r="B26661" t="s">
        <v>7</v>
      </c>
      <c r="C26661">
        <v>91451</v>
      </c>
      <c r="D26661">
        <v>68</v>
      </c>
      <c r="E26661" t="s">
        <v>36</v>
      </c>
      <c r="F26661" t="s">
        <v>61</v>
      </c>
      <c r="G26661" t="s">
        <v>156</v>
      </c>
    </row>
    <row r="26662" spans="1:7" x14ac:dyDescent="0.2">
      <c r="A26662" s="1">
        <v>26875</v>
      </c>
      <c r="B26662" t="s">
        <v>7</v>
      </c>
      <c r="C26662">
        <v>91455</v>
      </c>
      <c r="D26662">
        <v>1</v>
      </c>
      <c r="E26662" t="s">
        <v>17</v>
      </c>
      <c r="F26662" t="s">
        <v>62</v>
      </c>
      <c r="G26662" t="s">
        <v>157</v>
      </c>
    </row>
    <row r="26663" spans="1:7" x14ac:dyDescent="0.2">
      <c r="A26663" s="1">
        <v>26876</v>
      </c>
      <c r="B26663" t="s">
        <v>7</v>
      </c>
      <c r="C26663">
        <v>91460</v>
      </c>
      <c r="D26663">
        <v>6</v>
      </c>
      <c r="E26663" t="s">
        <v>46</v>
      </c>
      <c r="F26663" t="s">
        <v>81</v>
      </c>
      <c r="G26663" t="s">
        <v>156</v>
      </c>
    </row>
    <row r="26664" spans="1:7" x14ac:dyDescent="0.2">
      <c r="A26664" s="1">
        <v>26877</v>
      </c>
      <c r="B26664" t="s">
        <v>7</v>
      </c>
      <c r="C26664">
        <v>91466</v>
      </c>
      <c r="D26664">
        <v>7</v>
      </c>
      <c r="E26664" t="s">
        <v>46</v>
      </c>
      <c r="F26664" t="s">
        <v>71</v>
      </c>
      <c r="G26664" t="s">
        <v>162</v>
      </c>
    </row>
    <row r="26665" spans="1:7" x14ac:dyDescent="0.2">
      <c r="A26665" s="1">
        <v>26878</v>
      </c>
      <c r="B26665" t="s">
        <v>7</v>
      </c>
      <c r="C26665">
        <v>91468</v>
      </c>
      <c r="D26665">
        <v>1</v>
      </c>
      <c r="E26665" t="s">
        <v>14</v>
      </c>
      <c r="F26665" t="s">
        <v>88</v>
      </c>
      <c r="G26665" t="s">
        <v>160</v>
      </c>
    </row>
    <row r="26666" spans="1:7" x14ac:dyDescent="0.2">
      <c r="A26666" s="1">
        <v>26879</v>
      </c>
      <c r="B26666" t="s">
        <v>7</v>
      </c>
      <c r="C26666">
        <v>91469</v>
      </c>
      <c r="D26666">
        <v>16</v>
      </c>
      <c r="E26666" t="s">
        <v>14</v>
      </c>
      <c r="F26666" t="s">
        <v>61</v>
      </c>
      <c r="G26666" t="s">
        <v>156</v>
      </c>
    </row>
    <row r="26667" spans="1:7" x14ac:dyDescent="0.2">
      <c r="A26667" s="1">
        <v>26880</v>
      </c>
      <c r="B26667" t="s">
        <v>7</v>
      </c>
      <c r="C26667">
        <v>91470</v>
      </c>
      <c r="D26667">
        <v>57</v>
      </c>
      <c r="E26667" t="s">
        <v>36</v>
      </c>
      <c r="F26667" t="s">
        <v>61</v>
      </c>
      <c r="G26667" t="s">
        <v>156</v>
      </c>
    </row>
    <row r="26668" spans="1:7" x14ac:dyDescent="0.2">
      <c r="A26668" s="1">
        <v>26881</v>
      </c>
      <c r="B26668" t="s">
        <v>7</v>
      </c>
      <c r="C26668">
        <v>91471</v>
      </c>
      <c r="D26668">
        <v>62</v>
      </c>
      <c r="E26668" t="s">
        <v>27</v>
      </c>
      <c r="F26668" t="s">
        <v>61</v>
      </c>
      <c r="G26668" t="s">
        <v>156</v>
      </c>
    </row>
    <row r="26669" spans="1:7" x14ac:dyDescent="0.2">
      <c r="A26669" s="1">
        <v>26882</v>
      </c>
      <c r="B26669" t="s">
        <v>7</v>
      </c>
      <c r="C26669">
        <v>91471</v>
      </c>
      <c r="D26669">
        <v>62</v>
      </c>
      <c r="E26669" t="s">
        <v>28</v>
      </c>
      <c r="F26669" t="s">
        <v>61</v>
      </c>
      <c r="G26669" t="s">
        <v>156</v>
      </c>
    </row>
    <row r="26670" spans="1:7" x14ac:dyDescent="0.2">
      <c r="A26670" s="1">
        <v>26883</v>
      </c>
      <c r="B26670" t="s">
        <v>7</v>
      </c>
      <c r="C26670">
        <v>91515</v>
      </c>
      <c r="D26670">
        <v>6</v>
      </c>
      <c r="E26670" t="s">
        <v>16</v>
      </c>
      <c r="F26670" t="s">
        <v>62</v>
      </c>
      <c r="G26670" t="s">
        <v>157</v>
      </c>
    </row>
    <row r="26671" spans="1:7" x14ac:dyDescent="0.2">
      <c r="A26671" s="1">
        <v>26884</v>
      </c>
      <c r="B26671" t="s">
        <v>7</v>
      </c>
      <c r="C26671">
        <v>91561</v>
      </c>
      <c r="D26671">
        <v>174</v>
      </c>
      <c r="E26671" t="s">
        <v>16</v>
      </c>
      <c r="F26671" t="s">
        <v>66</v>
      </c>
      <c r="G26671" t="s">
        <v>159</v>
      </c>
    </row>
    <row r="26672" spans="1:7" x14ac:dyDescent="0.2">
      <c r="A26672" s="1">
        <v>26885</v>
      </c>
      <c r="B26672" t="s">
        <v>7</v>
      </c>
      <c r="C26672">
        <v>91562</v>
      </c>
      <c r="D26672">
        <v>368</v>
      </c>
      <c r="E26672" t="s">
        <v>16</v>
      </c>
      <c r="F26672" t="s">
        <v>61</v>
      </c>
      <c r="G26672" t="s">
        <v>156</v>
      </c>
    </row>
    <row r="26673" spans="1:7" x14ac:dyDescent="0.2">
      <c r="A26673" s="1">
        <v>26886</v>
      </c>
      <c r="B26673" t="s">
        <v>7</v>
      </c>
      <c r="C26673">
        <v>91563</v>
      </c>
      <c r="D26673">
        <v>34</v>
      </c>
      <c r="E26673" t="s">
        <v>13</v>
      </c>
      <c r="F26673" t="s">
        <v>61</v>
      </c>
      <c r="G26673" t="s">
        <v>156</v>
      </c>
    </row>
    <row r="26674" spans="1:7" x14ac:dyDescent="0.2">
      <c r="A26674" s="1">
        <v>26887</v>
      </c>
      <c r="B26674" t="s">
        <v>7</v>
      </c>
      <c r="C26674">
        <v>91563</v>
      </c>
      <c r="D26674">
        <v>34</v>
      </c>
      <c r="E26674" t="s">
        <v>14</v>
      </c>
      <c r="F26674" t="s">
        <v>61</v>
      </c>
      <c r="G26674" t="s">
        <v>156</v>
      </c>
    </row>
    <row r="26675" spans="1:7" x14ac:dyDescent="0.2">
      <c r="A26675" s="1">
        <v>26888</v>
      </c>
      <c r="B26675" t="s">
        <v>7</v>
      </c>
      <c r="C26675">
        <v>91563</v>
      </c>
      <c r="D26675">
        <v>34</v>
      </c>
      <c r="E26675" t="s">
        <v>36</v>
      </c>
      <c r="F26675" t="s">
        <v>61</v>
      </c>
      <c r="G26675" t="s">
        <v>156</v>
      </c>
    </row>
    <row r="26676" spans="1:7" x14ac:dyDescent="0.2">
      <c r="A26676" s="1">
        <v>26889</v>
      </c>
      <c r="B26676" t="s">
        <v>7</v>
      </c>
      <c r="C26676">
        <v>91564</v>
      </c>
      <c r="D26676">
        <v>101</v>
      </c>
      <c r="E26676" t="s">
        <v>13</v>
      </c>
      <c r="F26676" t="s">
        <v>61</v>
      </c>
      <c r="G26676" t="s">
        <v>156</v>
      </c>
    </row>
    <row r="26677" spans="1:7" x14ac:dyDescent="0.2">
      <c r="A26677" s="1">
        <v>26890</v>
      </c>
      <c r="B26677" t="s">
        <v>7</v>
      </c>
      <c r="C26677">
        <v>91564</v>
      </c>
      <c r="D26677">
        <v>101</v>
      </c>
      <c r="E26677" t="s">
        <v>14</v>
      </c>
      <c r="F26677" t="s">
        <v>61</v>
      </c>
      <c r="G26677" t="s">
        <v>156</v>
      </c>
    </row>
    <row r="26678" spans="1:7" x14ac:dyDescent="0.2">
      <c r="A26678" s="1">
        <v>26891</v>
      </c>
      <c r="B26678" t="s">
        <v>7</v>
      </c>
      <c r="C26678">
        <v>91565</v>
      </c>
      <c r="D26678">
        <v>139</v>
      </c>
      <c r="E26678" t="s">
        <v>23</v>
      </c>
      <c r="F26678" t="s">
        <v>61</v>
      </c>
      <c r="G26678" t="s">
        <v>156</v>
      </c>
    </row>
    <row r="26679" spans="1:7" x14ac:dyDescent="0.2">
      <c r="A26679" s="1">
        <v>26892</v>
      </c>
      <c r="B26679" t="s">
        <v>7</v>
      </c>
      <c r="C26679">
        <v>91567</v>
      </c>
      <c r="D26679">
        <v>34</v>
      </c>
      <c r="E26679" t="s">
        <v>13</v>
      </c>
      <c r="F26679" t="s">
        <v>61</v>
      </c>
      <c r="G26679" t="s">
        <v>156</v>
      </c>
    </row>
    <row r="26680" spans="1:7" x14ac:dyDescent="0.2">
      <c r="A26680" s="1">
        <v>26893</v>
      </c>
      <c r="B26680" t="s">
        <v>7</v>
      </c>
      <c r="C26680">
        <v>91567</v>
      </c>
      <c r="D26680">
        <v>34</v>
      </c>
      <c r="E26680" t="s">
        <v>14</v>
      </c>
      <c r="F26680" t="s">
        <v>61</v>
      </c>
      <c r="G26680" t="s">
        <v>156</v>
      </c>
    </row>
    <row r="26681" spans="1:7" x14ac:dyDescent="0.2">
      <c r="A26681" s="1">
        <v>26894</v>
      </c>
      <c r="B26681" t="s">
        <v>7</v>
      </c>
      <c r="C26681">
        <v>91568</v>
      </c>
      <c r="D26681">
        <v>178</v>
      </c>
      <c r="E26681" t="s">
        <v>25</v>
      </c>
      <c r="F26681" t="s">
        <v>61</v>
      </c>
      <c r="G26681" t="s">
        <v>156</v>
      </c>
    </row>
    <row r="26682" spans="1:7" x14ac:dyDescent="0.2">
      <c r="A26682" s="1">
        <v>26895</v>
      </c>
      <c r="B26682" t="s">
        <v>7</v>
      </c>
      <c r="C26682">
        <v>91570</v>
      </c>
      <c r="D26682">
        <v>80</v>
      </c>
      <c r="E26682" t="s">
        <v>16</v>
      </c>
      <c r="F26682" t="s">
        <v>64</v>
      </c>
      <c r="G26682" t="s">
        <v>156</v>
      </c>
    </row>
    <row r="26683" spans="1:7" x14ac:dyDescent="0.2">
      <c r="A26683" s="1">
        <v>26896</v>
      </c>
      <c r="B26683" t="s">
        <v>7</v>
      </c>
      <c r="C26683">
        <v>91571</v>
      </c>
      <c r="D26683">
        <v>68</v>
      </c>
      <c r="E26683" t="s">
        <v>14</v>
      </c>
      <c r="F26683" t="s">
        <v>61</v>
      </c>
      <c r="G26683" t="s">
        <v>156</v>
      </c>
    </row>
    <row r="26684" spans="1:7" x14ac:dyDescent="0.2">
      <c r="A26684" s="1">
        <v>26897</v>
      </c>
      <c r="B26684" t="s">
        <v>7</v>
      </c>
      <c r="C26684">
        <v>91574</v>
      </c>
      <c r="D26684">
        <v>40</v>
      </c>
      <c r="E26684" t="s">
        <v>13</v>
      </c>
      <c r="F26684" t="s">
        <v>62</v>
      </c>
      <c r="G26684" t="s">
        <v>157</v>
      </c>
    </row>
    <row r="26685" spans="1:7" x14ac:dyDescent="0.2">
      <c r="A26685" s="1">
        <v>26898</v>
      </c>
      <c r="B26685" t="s">
        <v>7</v>
      </c>
      <c r="C26685">
        <v>91574</v>
      </c>
      <c r="D26685">
        <v>40</v>
      </c>
      <c r="E26685" t="s">
        <v>14</v>
      </c>
      <c r="F26685" t="s">
        <v>62</v>
      </c>
      <c r="G26685" t="s">
        <v>157</v>
      </c>
    </row>
    <row r="26686" spans="1:7" x14ac:dyDescent="0.2">
      <c r="A26686" s="1">
        <v>26899</v>
      </c>
      <c r="B26686" t="s">
        <v>7</v>
      </c>
      <c r="C26686">
        <v>91577</v>
      </c>
      <c r="D26686">
        <v>13</v>
      </c>
      <c r="E26686" t="s">
        <v>24</v>
      </c>
      <c r="F26686" t="s">
        <v>61</v>
      </c>
      <c r="G26686" t="s">
        <v>156</v>
      </c>
    </row>
    <row r="26687" spans="1:7" x14ac:dyDescent="0.2">
      <c r="A26687" s="1">
        <v>26900</v>
      </c>
      <c r="B26687" t="s">
        <v>7</v>
      </c>
      <c r="C26687">
        <v>91578</v>
      </c>
      <c r="D26687">
        <v>56</v>
      </c>
      <c r="E26687" t="s">
        <v>22</v>
      </c>
      <c r="F26687" t="s">
        <v>61</v>
      </c>
      <c r="G26687" t="s">
        <v>156</v>
      </c>
    </row>
    <row r="26688" spans="1:7" x14ac:dyDescent="0.2">
      <c r="A26688" s="1">
        <v>26901</v>
      </c>
      <c r="B26688" t="s">
        <v>7</v>
      </c>
      <c r="C26688">
        <v>91579</v>
      </c>
      <c r="D26688">
        <v>24</v>
      </c>
      <c r="E26688" t="s">
        <v>16</v>
      </c>
      <c r="F26688" t="s">
        <v>61</v>
      </c>
      <c r="G26688" t="s">
        <v>156</v>
      </c>
    </row>
    <row r="26689" spans="1:7" x14ac:dyDescent="0.2">
      <c r="A26689" s="1">
        <v>26902</v>
      </c>
      <c r="B26689" t="s">
        <v>7</v>
      </c>
      <c r="C26689">
        <v>91580</v>
      </c>
      <c r="D26689">
        <v>14</v>
      </c>
      <c r="E26689" t="s">
        <v>46</v>
      </c>
      <c r="F26689" t="s">
        <v>64</v>
      </c>
      <c r="G26689" t="s">
        <v>156</v>
      </c>
    </row>
    <row r="26690" spans="1:7" x14ac:dyDescent="0.2">
      <c r="A26690" s="1">
        <v>26903</v>
      </c>
      <c r="B26690" t="s">
        <v>7</v>
      </c>
      <c r="C26690">
        <v>91607</v>
      </c>
      <c r="D26690">
        <v>3</v>
      </c>
      <c r="E26690" t="s">
        <v>22</v>
      </c>
      <c r="F26690" t="s">
        <v>61</v>
      </c>
      <c r="G26690" t="s">
        <v>156</v>
      </c>
    </row>
    <row r="26691" spans="1:7" x14ac:dyDescent="0.2">
      <c r="A26691" s="1">
        <v>26904</v>
      </c>
      <c r="B26691" t="s">
        <v>7</v>
      </c>
      <c r="C26691">
        <v>91611</v>
      </c>
      <c r="D26691">
        <v>12</v>
      </c>
      <c r="E26691" t="s">
        <v>30</v>
      </c>
      <c r="F26691" t="s">
        <v>61</v>
      </c>
      <c r="G26691" t="s">
        <v>156</v>
      </c>
    </row>
    <row r="26692" spans="1:7" x14ac:dyDescent="0.2">
      <c r="A26692" s="1">
        <v>26905</v>
      </c>
      <c r="B26692" t="s">
        <v>7</v>
      </c>
      <c r="C26692">
        <v>91613</v>
      </c>
      <c r="D26692">
        <v>2</v>
      </c>
      <c r="E26692" t="s">
        <v>23</v>
      </c>
      <c r="F26692" t="s">
        <v>61</v>
      </c>
      <c r="G26692" t="s">
        <v>156</v>
      </c>
    </row>
    <row r="26693" spans="1:7" x14ac:dyDescent="0.2">
      <c r="A26693" s="1">
        <v>26906</v>
      </c>
      <c r="B26693" t="s">
        <v>7</v>
      </c>
      <c r="C26693">
        <v>91615</v>
      </c>
      <c r="D26693">
        <v>6</v>
      </c>
      <c r="E26693" t="s">
        <v>30</v>
      </c>
      <c r="F26693" t="s">
        <v>61</v>
      </c>
      <c r="G26693" t="s">
        <v>156</v>
      </c>
    </row>
    <row r="26694" spans="1:7" x14ac:dyDescent="0.2">
      <c r="A26694" s="1">
        <v>26907</v>
      </c>
      <c r="B26694" t="s">
        <v>7</v>
      </c>
      <c r="C26694">
        <v>91651</v>
      </c>
      <c r="D26694">
        <v>28</v>
      </c>
      <c r="E26694" t="s">
        <v>16</v>
      </c>
      <c r="F26694" t="s">
        <v>106</v>
      </c>
      <c r="G26694" t="s">
        <v>156</v>
      </c>
    </row>
    <row r="26695" spans="1:7" x14ac:dyDescent="0.2">
      <c r="A26695" s="1">
        <v>26908</v>
      </c>
      <c r="B26695" t="s">
        <v>7</v>
      </c>
      <c r="C26695">
        <v>91651</v>
      </c>
      <c r="D26695">
        <v>28</v>
      </c>
      <c r="E26695" t="s">
        <v>22</v>
      </c>
      <c r="F26695" t="s">
        <v>106</v>
      </c>
      <c r="G26695" t="s">
        <v>156</v>
      </c>
    </row>
    <row r="26696" spans="1:7" x14ac:dyDescent="0.2">
      <c r="A26696" s="1">
        <v>26909</v>
      </c>
      <c r="B26696" t="s">
        <v>7</v>
      </c>
      <c r="C26696">
        <v>91653</v>
      </c>
      <c r="D26696">
        <v>2</v>
      </c>
      <c r="E26696" t="s">
        <v>16</v>
      </c>
      <c r="F26696" t="s">
        <v>127</v>
      </c>
      <c r="G26696" t="s">
        <v>158</v>
      </c>
    </row>
    <row r="26697" spans="1:7" x14ac:dyDescent="0.2">
      <c r="A26697" s="1">
        <v>26910</v>
      </c>
      <c r="B26697" t="s">
        <v>7</v>
      </c>
      <c r="C26697">
        <v>91660</v>
      </c>
      <c r="D26697">
        <v>61</v>
      </c>
      <c r="E26697" t="s">
        <v>19</v>
      </c>
      <c r="F26697" t="s">
        <v>64</v>
      </c>
      <c r="G26697" t="s">
        <v>156</v>
      </c>
    </row>
    <row r="26698" spans="1:7" x14ac:dyDescent="0.2">
      <c r="A26698" s="1">
        <v>26911</v>
      </c>
      <c r="B26698" t="s">
        <v>7</v>
      </c>
      <c r="C26698">
        <v>91665</v>
      </c>
      <c r="D26698">
        <v>85</v>
      </c>
      <c r="E26698" t="s">
        <v>46</v>
      </c>
      <c r="F26698" t="s">
        <v>61</v>
      </c>
      <c r="G26698" t="s">
        <v>156</v>
      </c>
    </row>
    <row r="26699" spans="1:7" x14ac:dyDescent="0.2">
      <c r="A26699" s="1">
        <v>26912</v>
      </c>
      <c r="B26699" t="s">
        <v>7</v>
      </c>
      <c r="C26699">
        <v>91686</v>
      </c>
      <c r="D26699">
        <v>10</v>
      </c>
      <c r="E26699" t="s">
        <v>16</v>
      </c>
      <c r="F26699" t="s">
        <v>61</v>
      </c>
      <c r="G26699" t="s">
        <v>156</v>
      </c>
    </row>
    <row r="26700" spans="1:7" x14ac:dyDescent="0.2">
      <c r="A26700" s="1">
        <v>26913</v>
      </c>
      <c r="B26700" t="s">
        <v>7</v>
      </c>
      <c r="C26700">
        <v>91688</v>
      </c>
      <c r="D26700">
        <v>43</v>
      </c>
      <c r="E26700" t="s">
        <v>16</v>
      </c>
      <c r="F26700" t="s">
        <v>65</v>
      </c>
      <c r="G26700" t="s">
        <v>156</v>
      </c>
    </row>
    <row r="26701" spans="1:7" x14ac:dyDescent="0.2">
      <c r="A26701" s="1">
        <v>26914</v>
      </c>
      <c r="B26701" t="s">
        <v>7</v>
      </c>
      <c r="C26701">
        <v>91689</v>
      </c>
      <c r="D26701">
        <v>29</v>
      </c>
      <c r="E26701" t="s">
        <v>19</v>
      </c>
      <c r="F26701" t="s">
        <v>67</v>
      </c>
      <c r="G26701" t="s">
        <v>156</v>
      </c>
    </row>
    <row r="26702" spans="1:7" x14ac:dyDescent="0.2">
      <c r="A26702" s="1">
        <v>26915</v>
      </c>
      <c r="B26702" t="s">
        <v>7</v>
      </c>
      <c r="C26702">
        <v>91692</v>
      </c>
      <c r="D26702">
        <v>13</v>
      </c>
      <c r="E26702" t="s">
        <v>9</v>
      </c>
      <c r="F26702" t="s">
        <v>61</v>
      </c>
      <c r="G26702" t="s">
        <v>156</v>
      </c>
    </row>
    <row r="26703" spans="1:7" x14ac:dyDescent="0.2">
      <c r="A26703" s="1">
        <v>26916</v>
      </c>
      <c r="B26703" t="s">
        <v>7</v>
      </c>
      <c r="C26703">
        <v>91692</v>
      </c>
      <c r="D26703">
        <v>13</v>
      </c>
      <c r="E26703" t="s">
        <v>16</v>
      </c>
      <c r="F26703" t="s">
        <v>61</v>
      </c>
      <c r="G26703" t="s">
        <v>156</v>
      </c>
    </row>
    <row r="26704" spans="1:7" x14ac:dyDescent="0.2">
      <c r="A26704" s="1">
        <v>26917</v>
      </c>
      <c r="B26704" t="s">
        <v>7</v>
      </c>
      <c r="C26704">
        <v>91694</v>
      </c>
      <c r="D26704">
        <v>5</v>
      </c>
      <c r="E26704" t="s">
        <v>16</v>
      </c>
      <c r="F26704" t="s">
        <v>61</v>
      </c>
      <c r="G26704" t="s">
        <v>156</v>
      </c>
    </row>
    <row r="26705" spans="1:7" x14ac:dyDescent="0.2">
      <c r="A26705" s="1">
        <v>26918</v>
      </c>
      <c r="B26705" t="s">
        <v>7</v>
      </c>
      <c r="C26705">
        <v>91696</v>
      </c>
      <c r="D26705">
        <v>3</v>
      </c>
      <c r="E26705" t="s">
        <v>16</v>
      </c>
      <c r="F26705" t="s">
        <v>85</v>
      </c>
      <c r="G26705" t="s">
        <v>165</v>
      </c>
    </row>
    <row r="26706" spans="1:7" x14ac:dyDescent="0.2">
      <c r="A26706" s="1">
        <v>26919</v>
      </c>
      <c r="B26706" t="s">
        <v>7</v>
      </c>
      <c r="C26706">
        <v>91696</v>
      </c>
      <c r="D26706">
        <v>3</v>
      </c>
      <c r="E26706" t="s">
        <v>23</v>
      </c>
      <c r="F26706" t="s">
        <v>85</v>
      </c>
      <c r="G26706" t="s">
        <v>165</v>
      </c>
    </row>
    <row r="26707" spans="1:7" x14ac:dyDescent="0.2">
      <c r="A26707" s="1">
        <v>26920</v>
      </c>
      <c r="B26707" t="s">
        <v>7</v>
      </c>
      <c r="C26707">
        <v>91991</v>
      </c>
      <c r="D26707">
        <v>24</v>
      </c>
      <c r="E26707" t="s">
        <v>27</v>
      </c>
      <c r="F26707" t="s">
        <v>118</v>
      </c>
      <c r="G26707" t="s">
        <v>159</v>
      </c>
    </row>
    <row r="26708" spans="1:7" x14ac:dyDescent="0.2">
      <c r="A26708" s="1">
        <v>26921</v>
      </c>
      <c r="B26708" t="s">
        <v>7</v>
      </c>
      <c r="C26708">
        <v>91991</v>
      </c>
      <c r="D26708">
        <v>24</v>
      </c>
      <c r="E26708" t="s">
        <v>46</v>
      </c>
      <c r="F26708" t="s">
        <v>118</v>
      </c>
      <c r="G26708" t="s">
        <v>159</v>
      </c>
    </row>
    <row r="26709" spans="1:7" x14ac:dyDescent="0.2">
      <c r="A26709" s="1">
        <v>26922</v>
      </c>
      <c r="B26709" t="s">
        <v>7</v>
      </c>
      <c r="C26709">
        <v>91991</v>
      </c>
      <c r="D26709">
        <v>24</v>
      </c>
      <c r="E26709" t="s">
        <v>28</v>
      </c>
      <c r="F26709" t="s">
        <v>118</v>
      </c>
      <c r="G26709" t="s">
        <v>159</v>
      </c>
    </row>
    <row r="26710" spans="1:7" x14ac:dyDescent="0.2">
      <c r="A26710" s="1">
        <v>26923</v>
      </c>
      <c r="B26710" t="s">
        <v>7</v>
      </c>
      <c r="C26710">
        <v>92005</v>
      </c>
      <c r="D26710">
        <v>17</v>
      </c>
      <c r="E26710" t="s">
        <v>55</v>
      </c>
      <c r="F26710" t="s">
        <v>74</v>
      </c>
      <c r="G26710" t="s">
        <v>163</v>
      </c>
    </row>
    <row r="26711" spans="1:7" x14ac:dyDescent="0.2">
      <c r="A26711" s="1">
        <v>26924</v>
      </c>
      <c r="B26711" t="s">
        <v>7</v>
      </c>
      <c r="C26711">
        <v>92009</v>
      </c>
      <c r="D26711">
        <v>4</v>
      </c>
      <c r="E26711" t="s">
        <v>44</v>
      </c>
      <c r="F26711" t="s">
        <v>75</v>
      </c>
      <c r="G26711" t="s">
        <v>157</v>
      </c>
    </row>
    <row r="26712" spans="1:7" x14ac:dyDescent="0.2">
      <c r="A26712" s="1">
        <v>26925</v>
      </c>
      <c r="B26712" t="s">
        <v>7</v>
      </c>
      <c r="C26712">
        <v>92011</v>
      </c>
      <c r="D26712">
        <v>3</v>
      </c>
      <c r="E26712" t="s">
        <v>36</v>
      </c>
      <c r="F26712" t="s">
        <v>68</v>
      </c>
      <c r="G26712" t="s">
        <v>160</v>
      </c>
    </row>
    <row r="26713" spans="1:7" x14ac:dyDescent="0.2">
      <c r="A26713" s="1">
        <v>26926</v>
      </c>
      <c r="B26713" t="s">
        <v>7</v>
      </c>
      <c r="C26713">
        <v>92014</v>
      </c>
      <c r="D26713">
        <v>7</v>
      </c>
      <c r="E26713" t="s">
        <v>16</v>
      </c>
      <c r="F26713" t="s">
        <v>61</v>
      </c>
      <c r="G26713" t="s">
        <v>156</v>
      </c>
    </row>
    <row r="26714" spans="1:7" x14ac:dyDescent="0.2">
      <c r="A26714" s="1">
        <v>26927</v>
      </c>
      <c r="B26714" t="s">
        <v>7</v>
      </c>
      <c r="C26714">
        <v>92015</v>
      </c>
      <c r="D26714">
        <v>53</v>
      </c>
      <c r="E26714" t="s">
        <v>44</v>
      </c>
      <c r="F26714" t="s">
        <v>109</v>
      </c>
      <c r="G26714" t="s">
        <v>166</v>
      </c>
    </row>
    <row r="26715" spans="1:7" x14ac:dyDescent="0.2">
      <c r="A26715" s="1">
        <v>26928</v>
      </c>
      <c r="B26715" t="s">
        <v>7</v>
      </c>
      <c r="C26715">
        <v>92016</v>
      </c>
      <c r="D26715">
        <v>8</v>
      </c>
      <c r="E26715" t="s">
        <v>27</v>
      </c>
      <c r="F26715" t="s">
        <v>61</v>
      </c>
      <c r="G26715" t="s">
        <v>156</v>
      </c>
    </row>
    <row r="26716" spans="1:7" x14ac:dyDescent="0.2">
      <c r="A26716" s="1">
        <v>26929</v>
      </c>
      <c r="B26716" t="s">
        <v>7</v>
      </c>
      <c r="C26716">
        <v>92016</v>
      </c>
      <c r="D26716">
        <v>8</v>
      </c>
      <c r="E26716" t="s">
        <v>28</v>
      </c>
      <c r="F26716" t="s">
        <v>61</v>
      </c>
      <c r="G26716" t="s">
        <v>156</v>
      </c>
    </row>
    <row r="26717" spans="1:7" x14ac:dyDescent="0.2">
      <c r="A26717" s="1">
        <v>26930</v>
      </c>
      <c r="B26717" t="s">
        <v>7</v>
      </c>
      <c r="C26717">
        <v>92018</v>
      </c>
      <c r="D26717">
        <v>18</v>
      </c>
      <c r="E26717" t="s">
        <v>14</v>
      </c>
      <c r="F26717" t="s">
        <v>61</v>
      </c>
      <c r="G26717" t="s">
        <v>156</v>
      </c>
    </row>
    <row r="26718" spans="1:7" x14ac:dyDescent="0.2">
      <c r="A26718" s="1">
        <v>26931</v>
      </c>
      <c r="B26718" t="s">
        <v>7</v>
      </c>
      <c r="C26718">
        <v>92018</v>
      </c>
      <c r="D26718">
        <v>18</v>
      </c>
      <c r="E26718" t="s">
        <v>36</v>
      </c>
      <c r="F26718" t="s">
        <v>61</v>
      </c>
      <c r="G26718" t="s">
        <v>156</v>
      </c>
    </row>
    <row r="26719" spans="1:7" x14ac:dyDescent="0.2">
      <c r="A26719" s="1">
        <v>26932</v>
      </c>
      <c r="B26719" t="s">
        <v>7</v>
      </c>
      <c r="C26719">
        <v>92020</v>
      </c>
      <c r="D26719">
        <v>2</v>
      </c>
      <c r="E26719" t="s">
        <v>13</v>
      </c>
      <c r="F26719" t="s">
        <v>61</v>
      </c>
      <c r="G26719" t="s">
        <v>156</v>
      </c>
    </row>
    <row r="26720" spans="1:7" x14ac:dyDescent="0.2">
      <c r="A26720" s="1">
        <v>26933</v>
      </c>
      <c r="B26720" t="s">
        <v>7</v>
      </c>
      <c r="C26720">
        <v>92024</v>
      </c>
      <c r="D26720">
        <v>3</v>
      </c>
      <c r="E26720" t="s">
        <v>14</v>
      </c>
      <c r="F26720" t="s">
        <v>117</v>
      </c>
      <c r="G26720" t="s">
        <v>164</v>
      </c>
    </row>
    <row r="26721" spans="1:7" x14ac:dyDescent="0.2">
      <c r="A26721" s="1">
        <v>26934</v>
      </c>
      <c r="B26721" t="s">
        <v>7</v>
      </c>
      <c r="C26721">
        <v>92027</v>
      </c>
      <c r="D26721">
        <v>68</v>
      </c>
      <c r="E26721" t="s">
        <v>11</v>
      </c>
      <c r="F26721" t="s">
        <v>61</v>
      </c>
      <c r="G26721" t="s">
        <v>156</v>
      </c>
    </row>
    <row r="26722" spans="1:7" x14ac:dyDescent="0.2">
      <c r="A26722" s="1">
        <v>26935</v>
      </c>
      <c r="B26722" t="s">
        <v>7</v>
      </c>
      <c r="C26722">
        <v>92029</v>
      </c>
      <c r="D26722">
        <v>9</v>
      </c>
      <c r="E26722" t="s">
        <v>46</v>
      </c>
      <c r="F26722" t="s">
        <v>61</v>
      </c>
      <c r="G26722" t="s">
        <v>156</v>
      </c>
    </row>
    <row r="26723" spans="1:7" x14ac:dyDescent="0.2">
      <c r="A26723" s="1">
        <v>26936</v>
      </c>
      <c r="B26723" t="s">
        <v>7</v>
      </c>
      <c r="C26723">
        <v>92030</v>
      </c>
      <c r="D26723">
        <v>9</v>
      </c>
      <c r="E26723" t="s">
        <v>23</v>
      </c>
      <c r="F26723" t="s">
        <v>61</v>
      </c>
      <c r="G26723" t="s">
        <v>156</v>
      </c>
    </row>
    <row r="26724" spans="1:7" x14ac:dyDescent="0.2">
      <c r="A26724" s="1">
        <v>26937</v>
      </c>
      <c r="B26724" t="s">
        <v>7</v>
      </c>
      <c r="C26724">
        <v>92036</v>
      </c>
      <c r="D26724">
        <v>36</v>
      </c>
      <c r="E26724" t="s">
        <v>27</v>
      </c>
      <c r="F26724" t="s">
        <v>113</v>
      </c>
      <c r="G26724" t="s">
        <v>161</v>
      </c>
    </row>
    <row r="26725" spans="1:7" x14ac:dyDescent="0.2">
      <c r="A26725" s="1">
        <v>26938</v>
      </c>
      <c r="B26725" t="s">
        <v>7</v>
      </c>
      <c r="C26725">
        <v>92036</v>
      </c>
      <c r="D26725">
        <v>36</v>
      </c>
      <c r="E26725" t="s">
        <v>28</v>
      </c>
      <c r="F26725" t="s">
        <v>113</v>
      </c>
      <c r="G26725" t="s">
        <v>161</v>
      </c>
    </row>
    <row r="26726" spans="1:7" x14ac:dyDescent="0.2">
      <c r="A26726" s="1">
        <v>26939</v>
      </c>
      <c r="B26726" t="s">
        <v>7</v>
      </c>
      <c r="C26726">
        <v>92039</v>
      </c>
      <c r="D26726">
        <v>15</v>
      </c>
      <c r="E26726" t="s">
        <v>46</v>
      </c>
      <c r="F26726" t="s">
        <v>82</v>
      </c>
      <c r="G26726" t="s">
        <v>157</v>
      </c>
    </row>
    <row r="26727" spans="1:7" x14ac:dyDescent="0.2">
      <c r="A26727" s="1">
        <v>26940</v>
      </c>
      <c r="B26727" t="s">
        <v>7</v>
      </c>
      <c r="C26727">
        <v>92041</v>
      </c>
      <c r="D26727">
        <v>23</v>
      </c>
      <c r="E26727" t="s">
        <v>44</v>
      </c>
      <c r="F26727" t="s">
        <v>70</v>
      </c>
      <c r="G26727" t="s">
        <v>161</v>
      </c>
    </row>
    <row r="26728" spans="1:7" x14ac:dyDescent="0.2">
      <c r="A26728" s="1">
        <v>26941</v>
      </c>
      <c r="B26728" t="s">
        <v>7</v>
      </c>
      <c r="C26728">
        <v>92043</v>
      </c>
      <c r="D26728">
        <v>54</v>
      </c>
      <c r="E26728" t="s">
        <v>46</v>
      </c>
      <c r="F26728" t="s">
        <v>61</v>
      </c>
      <c r="G26728" t="s">
        <v>156</v>
      </c>
    </row>
    <row r="26729" spans="1:7" x14ac:dyDescent="0.2">
      <c r="A26729" s="1">
        <v>26942</v>
      </c>
      <c r="B26729" t="s">
        <v>7</v>
      </c>
      <c r="C26729">
        <v>92044</v>
      </c>
      <c r="D26729">
        <v>3</v>
      </c>
      <c r="E26729" t="s">
        <v>44</v>
      </c>
      <c r="F26729" t="s">
        <v>61</v>
      </c>
      <c r="G26729" t="s">
        <v>156</v>
      </c>
    </row>
    <row r="26730" spans="1:7" x14ac:dyDescent="0.2">
      <c r="A26730" s="1">
        <v>26943</v>
      </c>
      <c r="B26730" t="s">
        <v>7</v>
      </c>
      <c r="C26730">
        <v>92044</v>
      </c>
      <c r="D26730">
        <v>3</v>
      </c>
      <c r="E26730" t="s">
        <v>36</v>
      </c>
      <c r="F26730" t="s">
        <v>61</v>
      </c>
      <c r="G26730" t="s">
        <v>156</v>
      </c>
    </row>
    <row r="26731" spans="1:7" x14ac:dyDescent="0.2">
      <c r="A26731" s="1">
        <v>26944</v>
      </c>
      <c r="B26731" t="s">
        <v>7</v>
      </c>
      <c r="C26731">
        <v>92045</v>
      </c>
      <c r="D26731">
        <v>107</v>
      </c>
      <c r="E26731" t="s">
        <v>46</v>
      </c>
      <c r="F26731" t="s">
        <v>62</v>
      </c>
      <c r="G26731" t="s">
        <v>157</v>
      </c>
    </row>
    <row r="26732" spans="1:7" x14ac:dyDescent="0.2">
      <c r="A26732" s="1">
        <v>26945</v>
      </c>
      <c r="B26732" t="s">
        <v>7</v>
      </c>
      <c r="C26732">
        <v>92050</v>
      </c>
      <c r="D26732">
        <v>5</v>
      </c>
      <c r="E26732" t="s">
        <v>13</v>
      </c>
      <c r="F26732" t="s">
        <v>72</v>
      </c>
      <c r="G26732" t="s">
        <v>159</v>
      </c>
    </row>
    <row r="26733" spans="1:7" x14ac:dyDescent="0.2">
      <c r="A26733" s="1">
        <v>26946</v>
      </c>
      <c r="B26733" t="s">
        <v>7</v>
      </c>
      <c r="C26733">
        <v>92050</v>
      </c>
      <c r="D26733">
        <v>5</v>
      </c>
      <c r="E26733" t="s">
        <v>14</v>
      </c>
      <c r="F26733" t="s">
        <v>72</v>
      </c>
      <c r="G26733" t="s">
        <v>159</v>
      </c>
    </row>
    <row r="26734" spans="1:7" x14ac:dyDescent="0.2">
      <c r="A26734" s="1">
        <v>26947</v>
      </c>
      <c r="B26734" t="s">
        <v>7</v>
      </c>
      <c r="C26734">
        <v>92052</v>
      </c>
      <c r="D26734">
        <v>6</v>
      </c>
      <c r="E26734" t="s">
        <v>14</v>
      </c>
      <c r="F26734" t="s">
        <v>64</v>
      </c>
      <c r="G26734" t="s">
        <v>156</v>
      </c>
    </row>
    <row r="26735" spans="1:7" x14ac:dyDescent="0.2">
      <c r="A26735" s="1">
        <v>26948</v>
      </c>
      <c r="B26735" t="s">
        <v>7</v>
      </c>
      <c r="C26735">
        <v>92052</v>
      </c>
      <c r="D26735">
        <v>6</v>
      </c>
      <c r="E26735" t="s">
        <v>46</v>
      </c>
      <c r="F26735" t="s">
        <v>64</v>
      </c>
      <c r="G26735" t="s">
        <v>156</v>
      </c>
    </row>
    <row r="26736" spans="1:7" x14ac:dyDescent="0.2">
      <c r="A26736" s="1">
        <v>26949</v>
      </c>
      <c r="B26736" t="s">
        <v>7</v>
      </c>
      <c r="C26736">
        <v>92058</v>
      </c>
      <c r="D26736">
        <v>11</v>
      </c>
      <c r="E26736" t="s">
        <v>43</v>
      </c>
      <c r="F26736" t="s">
        <v>61</v>
      </c>
      <c r="G26736" t="s">
        <v>156</v>
      </c>
    </row>
    <row r="26737" spans="1:7" x14ac:dyDescent="0.2">
      <c r="A26737" s="1">
        <v>26950</v>
      </c>
      <c r="B26737" t="s">
        <v>7</v>
      </c>
      <c r="C26737">
        <v>92060</v>
      </c>
      <c r="D26737">
        <v>2</v>
      </c>
      <c r="E26737" t="s">
        <v>57</v>
      </c>
      <c r="F26737" t="s">
        <v>64</v>
      </c>
      <c r="G26737" t="s">
        <v>156</v>
      </c>
    </row>
    <row r="26738" spans="1:7" x14ac:dyDescent="0.2">
      <c r="A26738" s="1">
        <v>26951</v>
      </c>
      <c r="B26738" t="s">
        <v>7</v>
      </c>
      <c r="C26738">
        <v>92060</v>
      </c>
      <c r="D26738">
        <v>2</v>
      </c>
      <c r="E26738" t="s">
        <v>19</v>
      </c>
      <c r="F26738" t="s">
        <v>64</v>
      </c>
      <c r="G26738" t="s">
        <v>156</v>
      </c>
    </row>
    <row r="26739" spans="1:7" x14ac:dyDescent="0.2">
      <c r="A26739" s="1">
        <v>26952</v>
      </c>
      <c r="B26739" t="s">
        <v>7</v>
      </c>
      <c r="C26739">
        <v>92067</v>
      </c>
      <c r="D26739">
        <v>8</v>
      </c>
      <c r="E26739" t="s">
        <v>16</v>
      </c>
      <c r="F26739" t="s">
        <v>61</v>
      </c>
      <c r="G26739" t="s">
        <v>156</v>
      </c>
    </row>
    <row r="26740" spans="1:7" x14ac:dyDescent="0.2">
      <c r="A26740" s="1">
        <v>26953</v>
      </c>
      <c r="B26740" t="s">
        <v>7</v>
      </c>
      <c r="C26740">
        <v>92072</v>
      </c>
      <c r="D26740">
        <v>23</v>
      </c>
      <c r="E26740" t="s">
        <v>43</v>
      </c>
      <c r="F26740" t="s">
        <v>100</v>
      </c>
      <c r="G26740" t="s">
        <v>158</v>
      </c>
    </row>
    <row r="26741" spans="1:7" x14ac:dyDescent="0.2">
      <c r="A26741" s="1">
        <v>26954</v>
      </c>
      <c r="B26741" t="s">
        <v>7</v>
      </c>
      <c r="C26741">
        <v>92073</v>
      </c>
      <c r="D26741">
        <v>1</v>
      </c>
      <c r="E26741" t="s">
        <v>17</v>
      </c>
      <c r="F26741" t="s">
        <v>61</v>
      </c>
      <c r="G26741" t="s">
        <v>156</v>
      </c>
    </row>
    <row r="26742" spans="1:7" x14ac:dyDescent="0.2">
      <c r="A26742" s="1">
        <v>26955</v>
      </c>
      <c r="B26742" t="s">
        <v>7</v>
      </c>
      <c r="C26742">
        <v>92077</v>
      </c>
      <c r="D26742">
        <v>15</v>
      </c>
      <c r="E26742" t="s">
        <v>27</v>
      </c>
      <c r="F26742" t="s">
        <v>98</v>
      </c>
      <c r="G26742" t="s">
        <v>160</v>
      </c>
    </row>
    <row r="26743" spans="1:7" x14ac:dyDescent="0.2">
      <c r="A26743" s="1">
        <v>26956</v>
      </c>
      <c r="B26743" t="s">
        <v>7</v>
      </c>
      <c r="C26743">
        <v>92077</v>
      </c>
      <c r="D26743">
        <v>15</v>
      </c>
      <c r="E26743" t="s">
        <v>28</v>
      </c>
      <c r="F26743" t="s">
        <v>98</v>
      </c>
      <c r="G26743" t="s">
        <v>160</v>
      </c>
    </row>
    <row r="26744" spans="1:7" x14ac:dyDescent="0.2">
      <c r="A26744" s="1">
        <v>26957</v>
      </c>
      <c r="B26744" t="s">
        <v>7</v>
      </c>
      <c r="C26744">
        <v>92082</v>
      </c>
      <c r="D26744">
        <v>78</v>
      </c>
      <c r="E26744" t="s">
        <v>27</v>
      </c>
      <c r="F26744" t="s">
        <v>61</v>
      </c>
      <c r="G26744" t="s">
        <v>156</v>
      </c>
    </row>
    <row r="26745" spans="1:7" x14ac:dyDescent="0.2">
      <c r="A26745" s="1">
        <v>26958</v>
      </c>
      <c r="B26745" t="s">
        <v>7</v>
      </c>
      <c r="C26745">
        <v>92082</v>
      </c>
      <c r="D26745">
        <v>78</v>
      </c>
      <c r="E26745" t="s">
        <v>28</v>
      </c>
      <c r="F26745" t="s">
        <v>61</v>
      </c>
      <c r="G26745" t="s">
        <v>156</v>
      </c>
    </row>
    <row r="26746" spans="1:7" x14ac:dyDescent="0.2">
      <c r="A26746" s="1">
        <v>26959</v>
      </c>
      <c r="B26746" t="s">
        <v>7</v>
      </c>
      <c r="C26746">
        <v>92084</v>
      </c>
      <c r="D26746">
        <v>26</v>
      </c>
      <c r="E26746" t="s">
        <v>16</v>
      </c>
      <c r="F26746" t="s">
        <v>61</v>
      </c>
      <c r="G26746" t="s">
        <v>156</v>
      </c>
    </row>
    <row r="26747" spans="1:7" x14ac:dyDescent="0.2">
      <c r="A26747" s="1">
        <v>26960</v>
      </c>
      <c r="B26747" t="s">
        <v>7</v>
      </c>
      <c r="C26747">
        <v>92085</v>
      </c>
      <c r="D26747">
        <v>2</v>
      </c>
      <c r="E26747" t="s">
        <v>27</v>
      </c>
      <c r="F26747" t="s">
        <v>64</v>
      </c>
      <c r="G26747" t="s">
        <v>156</v>
      </c>
    </row>
    <row r="26748" spans="1:7" x14ac:dyDescent="0.2">
      <c r="A26748" s="1">
        <v>26961</v>
      </c>
      <c r="B26748" t="s">
        <v>7</v>
      </c>
      <c r="C26748">
        <v>92085</v>
      </c>
      <c r="D26748">
        <v>2</v>
      </c>
      <c r="E26748" t="s">
        <v>46</v>
      </c>
      <c r="F26748" t="s">
        <v>64</v>
      </c>
      <c r="G26748" t="s">
        <v>156</v>
      </c>
    </row>
    <row r="26749" spans="1:7" x14ac:dyDescent="0.2">
      <c r="A26749" s="1">
        <v>26962</v>
      </c>
      <c r="B26749" t="s">
        <v>7</v>
      </c>
      <c r="C26749">
        <v>92085</v>
      </c>
      <c r="D26749">
        <v>2</v>
      </c>
      <c r="E26749" t="s">
        <v>28</v>
      </c>
      <c r="F26749" t="s">
        <v>64</v>
      </c>
      <c r="G26749" t="s">
        <v>156</v>
      </c>
    </row>
    <row r="26750" spans="1:7" x14ac:dyDescent="0.2">
      <c r="A26750" s="1">
        <v>26963</v>
      </c>
      <c r="B26750" t="s">
        <v>7</v>
      </c>
      <c r="C26750">
        <v>92088</v>
      </c>
      <c r="D26750">
        <v>38</v>
      </c>
      <c r="E26750" t="s">
        <v>22</v>
      </c>
      <c r="F26750" t="s">
        <v>61</v>
      </c>
      <c r="G26750" t="s">
        <v>156</v>
      </c>
    </row>
    <row r="26751" spans="1:7" x14ac:dyDescent="0.2">
      <c r="A26751" s="1">
        <v>26964</v>
      </c>
      <c r="B26751" t="s">
        <v>7</v>
      </c>
      <c r="C26751">
        <v>92090</v>
      </c>
      <c r="D26751">
        <v>1</v>
      </c>
      <c r="E26751" t="s">
        <v>12</v>
      </c>
      <c r="F26751" t="s">
        <v>64</v>
      </c>
      <c r="G26751" t="s">
        <v>156</v>
      </c>
    </row>
    <row r="26752" spans="1:7" x14ac:dyDescent="0.2">
      <c r="A26752" s="1">
        <v>26965</v>
      </c>
      <c r="B26752" t="s">
        <v>7</v>
      </c>
      <c r="C26752">
        <v>92095</v>
      </c>
      <c r="D26752">
        <v>37</v>
      </c>
      <c r="E26752" t="s">
        <v>11</v>
      </c>
      <c r="F26752" t="s">
        <v>61</v>
      </c>
      <c r="G26752" t="s">
        <v>156</v>
      </c>
    </row>
    <row r="26753" spans="1:7" x14ac:dyDescent="0.2">
      <c r="A26753" s="1">
        <v>26966</v>
      </c>
      <c r="B26753" t="s">
        <v>7</v>
      </c>
      <c r="C26753">
        <v>92096</v>
      </c>
      <c r="D26753">
        <v>6</v>
      </c>
      <c r="E26753" t="s">
        <v>36</v>
      </c>
      <c r="F26753" t="s">
        <v>63</v>
      </c>
      <c r="G26753" t="s">
        <v>158</v>
      </c>
    </row>
    <row r="26754" spans="1:7" x14ac:dyDescent="0.2">
      <c r="A26754" s="1">
        <v>26967</v>
      </c>
      <c r="B26754" t="s">
        <v>7</v>
      </c>
      <c r="C26754">
        <v>92098</v>
      </c>
      <c r="D26754">
        <v>25</v>
      </c>
      <c r="E26754" t="s">
        <v>41</v>
      </c>
      <c r="F26754" t="s">
        <v>61</v>
      </c>
      <c r="G26754" t="s">
        <v>156</v>
      </c>
    </row>
    <row r="26755" spans="1:7" x14ac:dyDescent="0.2">
      <c r="A26755" s="1">
        <v>26968</v>
      </c>
      <c r="B26755" t="s">
        <v>7</v>
      </c>
      <c r="C26755">
        <v>92101</v>
      </c>
      <c r="D26755">
        <v>10</v>
      </c>
      <c r="E26755" t="s">
        <v>16</v>
      </c>
      <c r="F26755" t="s">
        <v>115</v>
      </c>
      <c r="G26755" t="s">
        <v>166</v>
      </c>
    </row>
    <row r="26756" spans="1:7" x14ac:dyDescent="0.2">
      <c r="A26756" s="1">
        <v>26969</v>
      </c>
      <c r="B26756" t="s">
        <v>7</v>
      </c>
      <c r="C26756">
        <v>92101</v>
      </c>
      <c r="D26756">
        <v>10</v>
      </c>
      <c r="E26756" t="s">
        <v>22</v>
      </c>
      <c r="F26756" t="s">
        <v>115</v>
      </c>
      <c r="G26756" t="s">
        <v>166</v>
      </c>
    </row>
    <row r="26757" spans="1:7" x14ac:dyDescent="0.2">
      <c r="A26757" s="1">
        <v>26970</v>
      </c>
      <c r="B26757" t="s">
        <v>7</v>
      </c>
      <c r="C26757">
        <v>92102</v>
      </c>
      <c r="D26757">
        <v>23</v>
      </c>
      <c r="E26757" t="s">
        <v>38</v>
      </c>
      <c r="F26757" t="s">
        <v>64</v>
      </c>
      <c r="G26757" t="s">
        <v>156</v>
      </c>
    </row>
    <row r="26758" spans="1:7" x14ac:dyDescent="0.2">
      <c r="A26758" s="1">
        <v>26971</v>
      </c>
      <c r="B26758" t="s">
        <v>7</v>
      </c>
      <c r="C26758">
        <v>92103</v>
      </c>
      <c r="D26758">
        <v>6</v>
      </c>
      <c r="E26758" t="s">
        <v>27</v>
      </c>
      <c r="F26758" t="s">
        <v>77</v>
      </c>
      <c r="G26758" t="s">
        <v>156</v>
      </c>
    </row>
    <row r="26759" spans="1:7" x14ac:dyDescent="0.2">
      <c r="A26759" s="1">
        <v>26972</v>
      </c>
      <c r="B26759" t="s">
        <v>7</v>
      </c>
      <c r="C26759">
        <v>92103</v>
      </c>
      <c r="D26759">
        <v>6</v>
      </c>
      <c r="E26759" t="s">
        <v>28</v>
      </c>
      <c r="F26759" t="s">
        <v>77</v>
      </c>
      <c r="G26759" t="s">
        <v>156</v>
      </c>
    </row>
    <row r="26760" spans="1:7" x14ac:dyDescent="0.2">
      <c r="A26760" s="1">
        <v>26973</v>
      </c>
      <c r="B26760" t="s">
        <v>7</v>
      </c>
      <c r="C26760">
        <v>92104</v>
      </c>
      <c r="D26760">
        <v>6</v>
      </c>
      <c r="E26760" t="s">
        <v>46</v>
      </c>
      <c r="F26760" t="s">
        <v>69</v>
      </c>
      <c r="G26760" t="s">
        <v>160</v>
      </c>
    </row>
    <row r="26761" spans="1:7" x14ac:dyDescent="0.2">
      <c r="A26761" s="1">
        <v>26974</v>
      </c>
      <c r="B26761" t="s">
        <v>7</v>
      </c>
      <c r="C26761">
        <v>92106</v>
      </c>
      <c r="D26761">
        <v>50</v>
      </c>
      <c r="E26761" t="s">
        <v>44</v>
      </c>
      <c r="F26761" t="s">
        <v>61</v>
      </c>
      <c r="G26761" t="s">
        <v>156</v>
      </c>
    </row>
    <row r="26762" spans="1:7" x14ac:dyDescent="0.2">
      <c r="A26762" s="1">
        <v>26975</v>
      </c>
      <c r="B26762" t="s">
        <v>7</v>
      </c>
      <c r="C26762">
        <v>92107</v>
      </c>
      <c r="D26762">
        <v>154</v>
      </c>
      <c r="E26762" t="s">
        <v>16</v>
      </c>
      <c r="F26762" t="s">
        <v>61</v>
      </c>
      <c r="G26762" t="s">
        <v>156</v>
      </c>
    </row>
    <row r="26763" spans="1:7" x14ac:dyDescent="0.2">
      <c r="A26763" s="1">
        <v>26976</v>
      </c>
      <c r="B26763" t="s">
        <v>7</v>
      </c>
      <c r="C26763">
        <v>92109</v>
      </c>
      <c r="D26763">
        <v>4</v>
      </c>
      <c r="E26763" t="s">
        <v>19</v>
      </c>
      <c r="F26763" t="s">
        <v>61</v>
      </c>
      <c r="G26763" t="s">
        <v>156</v>
      </c>
    </row>
    <row r="26764" spans="1:7" x14ac:dyDescent="0.2">
      <c r="A26764" s="1">
        <v>26977</v>
      </c>
      <c r="B26764" t="s">
        <v>7</v>
      </c>
      <c r="C26764">
        <v>92110</v>
      </c>
      <c r="D26764">
        <v>3</v>
      </c>
      <c r="E26764" t="s">
        <v>38</v>
      </c>
      <c r="F26764" t="s">
        <v>61</v>
      </c>
      <c r="G26764" t="s">
        <v>156</v>
      </c>
    </row>
    <row r="26765" spans="1:7" x14ac:dyDescent="0.2">
      <c r="A26765" s="1">
        <v>26978</v>
      </c>
      <c r="B26765" t="s">
        <v>7</v>
      </c>
      <c r="C26765">
        <v>92111</v>
      </c>
      <c r="D26765">
        <v>19</v>
      </c>
      <c r="E26765" t="s">
        <v>36</v>
      </c>
      <c r="F26765" t="s">
        <v>62</v>
      </c>
      <c r="G26765" t="s">
        <v>157</v>
      </c>
    </row>
    <row r="26766" spans="1:7" x14ac:dyDescent="0.2">
      <c r="A26766" s="1">
        <v>26979</v>
      </c>
      <c r="B26766" t="s">
        <v>7</v>
      </c>
      <c r="C26766">
        <v>92112</v>
      </c>
      <c r="D26766">
        <v>8</v>
      </c>
      <c r="E26766" t="s">
        <v>26</v>
      </c>
      <c r="F26766" t="s">
        <v>73</v>
      </c>
      <c r="G26766" t="s">
        <v>156</v>
      </c>
    </row>
    <row r="26767" spans="1:7" x14ac:dyDescent="0.2">
      <c r="A26767" s="1">
        <v>26980</v>
      </c>
      <c r="B26767" t="s">
        <v>7</v>
      </c>
      <c r="C26767">
        <v>92113</v>
      </c>
      <c r="D26767">
        <v>13</v>
      </c>
      <c r="E26767" t="s">
        <v>53</v>
      </c>
      <c r="F26767" t="s">
        <v>72</v>
      </c>
      <c r="G26767" t="s">
        <v>159</v>
      </c>
    </row>
    <row r="26768" spans="1:7" x14ac:dyDescent="0.2">
      <c r="A26768" s="1">
        <v>26981</v>
      </c>
      <c r="B26768" t="s">
        <v>7</v>
      </c>
      <c r="C26768">
        <v>92113</v>
      </c>
      <c r="D26768">
        <v>13</v>
      </c>
      <c r="E26768" t="s">
        <v>45</v>
      </c>
      <c r="F26768" t="s">
        <v>72</v>
      </c>
      <c r="G26768" t="s">
        <v>159</v>
      </c>
    </row>
    <row r="26769" spans="1:7" x14ac:dyDescent="0.2">
      <c r="A26769" s="1">
        <v>26982</v>
      </c>
      <c r="B26769" t="s">
        <v>7</v>
      </c>
      <c r="C26769">
        <v>92113</v>
      </c>
      <c r="D26769">
        <v>13</v>
      </c>
      <c r="E26769" t="s">
        <v>27</v>
      </c>
      <c r="F26769" t="s">
        <v>72</v>
      </c>
      <c r="G26769" t="s">
        <v>159</v>
      </c>
    </row>
    <row r="26770" spans="1:7" x14ac:dyDescent="0.2">
      <c r="A26770" s="1">
        <v>26983</v>
      </c>
      <c r="B26770" t="s">
        <v>7</v>
      </c>
      <c r="C26770">
        <v>92113</v>
      </c>
      <c r="D26770">
        <v>13</v>
      </c>
      <c r="E26770" t="s">
        <v>28</v>
      </c>
      <c r="F26770" t="s">
        <v>72</v>
      </c>
      <c r="G26770" t="s">
        <v>159</v>
      </c>
    </row>
    <row r="26771" spans="1:7" x14ac:dyDescent="0.2">
      <c r="A26771" s="1">
        <v>26984</v>
      </c>
      <c r="B26771" t="s">
        <v>7</v>
      </c>
      <c r="C26771">
        <v>92118</v>
      </c>
      <c r="D26771">
        <v>8</v>
      </c>
      <c r="E26771" t="s">
        <v>19</v>
      </c>
      <c r="F26771" t="s">
        <v>64</v>
      </c>
      <c r="G26771" t="s">
        <v>156</v>
      </c>
    </row>
    <row r="26772" spans="1:7" x14ac:dyDescent="0.2">
      <c r="A26772" s="1">
        <v>26985</v>
      </c>
      <c r="B26772" t="s">
        <v>7</v>
      </c>
      <c r="C26772">
        <v>92122</v>
      </c>
      <c r="D26772">
        <v>35</v>
      </c>
      <c r="E26772" t="s">
        <v>27</v>
      </c>
      <c r="F26772" t="s">
        <v>61</v>
      </c>
      <c r="G26772" t="s">
        <v>156</v>
      </c>
    </row>
    <row r="26773" spans="1:7" x14ac:dyDescent="0.2">
      <c r="A26773" s="1">
        <v>26986</v>
      </c>
      <c r="B26773" t="s">
        <v>7</v>
      </c>
      <c r="C26773">
        <v>92122</v>
      </c>
      <c r="D26773">
        <v>35</v>
      </c>
      <c r="E26773" t="s">
        <v>28</v>
      </c>
      <c r="F26773" t="s">
        <v>61</v>
      </c>
      <c r="G26773" t="s">
        <v>156</v>
      </c>
    </row>
    <row r="26774" spans="1:7" x14ac:dyDescent="0.2">
      <c r="A26774" s="1">
        <v>26987</v>
      </c>
      <c r="B26774" t="s">
        <v>7</v>
      </c>
      <c r="C26774">
        <v>92124</v>
      </c>
      <c r="D26774">
        <v>42</v>
      </c>
      <c r="E26774" t="s">
        <v>17</v>
      </c>
      <c r="F26774" t="s">
        <v>61</v>
      </c>
      <c r="G26774" t="s">
        <v>156</v>
      </c>
    </row>
    <row r="26775" spans="1:7" x14ac:dyDescent="0.2">
      <c r="A26775" s="1">
        <v>26988</v>
      </c>
      <c r="B26775" t="s">
        <v>7</v>
      </c>
      <c r="C26775">
        <v>92125</v>
      </c>
      <c r="D26775">
        <v>29</v>
      </c>
      <c r="E26775" t="s">
        <v>17</v>
      </c>
      <c r="F26775" t="s">
        <v>61</v>
      </c>
      <c r="G26775" t="s">
        <v>156</v>
      </c>
    </row>
    <row r="26776" spans="1:7" x14ac:dyDescent="0.2">
      <c r="A26776" s="1">
        <v>26989</v>
      </c>
      <c r="B26776" t="s">
        <v>7</v>
      </c>
      <c r="C26776">
        <v>92127</v>
      </c>
      <c r="D26776">
        <v>8</v>
      </c>
      <c r="E26776" t="s">
        <v>26</v>
      </c>
      <c r="F26776" t="s">
        <v>62</v>
      </c>
      <c r="G26776" t="s">
        <v>157</v>
      </c>
    </row>
    <row r="26777" spans="1:7" x14ac:dyDescent="0.2">
      <c r="A26777" s="1">
        <v>26990</v>
      </c>
      <c r="B26777" t="s">
        <v>7</v>
      </c>
      <c r="C26777">
        <v>92128</v>
      </c>
      <c r="D26777">
        <v>1</v>
      </c>
      <c r="E26777" t="s">
        <v>11</v>
      </c>
      <c r="F26777" t="s">
        <v>64</v>
      </c>
      <c r="G26777" t="s">
        <v>156</v>
      </c>
    </row>
    <row r="26778" spans="1:7" x14ac:dyDescent="0.2">
      <c r="A26778" s="1">
        <v>26991</v>
      </c>
      <c r="B26778" t="s">
        <v>7</v>
      </c>
      <c r="C26778">
        <v>92131</v>
      </c>
      <c r="D26778">
        <v>16</v>
      </c>
      <c r="E26778" t="s">
        <v>16</v>
      </c>
      <c r="F26778" t="s">
        <v>64</v>
      </c>
      <c r="G26778" t="s">
        <v>156</v>
      </c>
    </row>
    <row r="26779" spans="1:7" x14ac:dyDescent="0.2">
      <c r="A26779" s="1">
        <v>26992</v>
      </c>
      <c r="B26779" t="s">
        <v>7</v>
      </c>
      <c r="C26779">
        <v>92131</v>
      </c>
      <c r="D26779">
        <v>16</v>
      </c>
      <c r="E26779" t="s">
        <v>38</v>
      </c>
      <c r="F26779" t="s">
        <v>64</v>
      </c>
      <c r="G26779" t="s">
        <v>156</v>
      </c>
    </row>
    <row r="26780" spans="1:7" x14ac:dyDescent="0.2">
      <c r="A26780" s="1">
        <v>26993</v>
      </c>
      <c r="B26780" t="s">
        <v>7</v>
      </c>
      <c r="C26780">
        <v>92133</v>
      </c>
      <c r="D26780">
        <v>51</v>
      </c>
      <c r="E26780" t="s">
        <v>14</v>
      </c>
      <c r="F26780" t="s">
        <v>61</v>
      </c>
      <c r="G26780" t="s">
        <v>156</v>
      </c>
    </row>
    <row r="26781" spans="1:7" x14ac:dyDescent="0.2">
      <c r="A26781" s="1">
        <v>26994</v>
      </c>
      <c r="B26781" t="s">
        <v>7</v>
      </c>
      <c r="C26781">
        <v>92135</v>
      </c>
      <c r="D26781">
        <v>4</v>
      </c>
      <c r="E26781" t="s">
        <v>23</v>
      </c>
      <c r="F26781" t="s">
        <v>61</v>
      </c>
      <c r="G26781" t="s">
        <v>156</v>
      </c>
    </row>
    <row r="26782" spans="1:7" x14ac:dyDescent="0.2">
      <c r="A26782" s="1">
        <v>26995</v>
      </c>
      <c r="B26782" t="s">
        <v>7</v>
      </c>
      <c r="C26782">
        <v>92136</v>
      </c>
      <c r="D26782">
        <v>1</v>
      </c>
      <c r="E26782" t="s">
        <v>27</v>
      </c>
      <c r="F26782" t="s">
        <v>61</v>
      </c>
      <c r="G26782" t="s">
        <v>156</v>
      </c>
    </row>
    <row r="26783" spans="1:7" x14ac:dyDescent="0.2">
      <c r="A26783" s="1">
        <v>26996</v>
      </c>
      <c r="B26783" t="s">
        <v>7</v>
      </c>
      <c r="C26783">
        <v>92136</v>
      </c>
      <c r="D26783">
        <v>1</v>
      </c>
      <c r="E26783" t="s">
        <v>28</v>
      </c>
      <c r="F26783" t="s">
        <v>61</v>
      </c>
      <c r="G26783" t="s">
        <v>156</v>
      </c>
    </row>
    <row r="26784" spans="1:7" x14ac:dyDescent="0.2">
      <c r="A26784" s="1">
        <v>26997</v>
      </c>
      <c r="B26784" t="s">
        <v>7</v>
      </c>
      <c r="C26784">
        <v>92137</v>
      </c>
      <c r="D26784">
        <v>1</v>
      </c>
      <c r="E26784" t="s">
        <v>38</v>
      </c>
      <c r="F26784" t="s">
        <v>61</v>
      </c>
      <c r="G26784" t="s">
        <v>156</v>
      </c>
    </row>
    <row r="26785" spans="1:7" x14ac:dyDescent="0.2">
      <c r="A26785" s="1">
        <v>26998</v>
      </c>
      <c r="B26785" t="s">
        <v>7</v>
      </c>
      <c r="C26785">
        <v>92138</v>
      </c>
      <c r="D26785">
        <v>2</v>
      </c>
      <c r="E26785" t="s">
        <v>30</v>
      </c>
      <c r="F26785" t="s">
        <v>61</v>
      </c>
      <c r="G26785" t="s">
        <v>156</v>
      </c>
    </row>
    <row r="26786" spans="1:7" x14ac:dyDescent="0.2">
      <c r="A26786" s="1">
        <v>26999</v>
      </c>
      <c r="B26786" t="s">
        <v>7</v>
      </c>
      <c r="C26786">
        <v>92141</v>
      </c>
      <c r="D26786">
        <v>510</v>
      </c>
      <c r="E26786" t="s">
        <v>26</v>
      </c>
      <c r="F26786" t="s">
        <v>74</v>
      </c>
      <c r="G26786" t="s">
        <v>163</v>
      </c>
    </row>
    <row r="26787" spans="1:7" x14ac:dyDescent="0.2">
      <c r="A26787" s="1">
        <v>27000</v>
      </c>
      <c r="B26787" t="s">
        <v>7</v>
      </c>
      <c r="C26787">
        <v>92141</v>
      </c>
      <c r="D26787">
        <v>510</v>
      </c>
      <c r="E26787" t="s">
        <v>19</v>
      </c>
      <c r="F26787" t="s">
        <v>74</v>
      </c>
      <c r="G26787" t="s">
        <v>163</v>
      </c>
    </row>
    <row r="26788" spans="1:7" x14ac:dyDescent="0.2">
      <c r="A26788" s="1">
        <v>27001</v>
      </c>
      <c r="B26788" t="s">
        <v>7</v>
      </c>
      <c r="C26788">
        <v>92142</v>
      </c>
      <c r="D26788">
        <v>105</v>
      </c>
      <c r="E26788" t="s">
        <v>44</v>
      </c>
      <c r="F26788" t="s">
        <v>70</v>
      </c>
      <c r="G26788" t="s">
        <v>161</v>
      </c>
    </row>
    <row r="26789" spans="1:7" x14ac:dyDescent="0.2">
      <c r="A26789" s="1">
        <v>27002</v>
      </c>
      <c r="B26789" t="s">
        <v>7</v>
      </c>
      <c r="C26789">
        <v>92143</v>
      </c>
      <c r="D26789">
        <v>2</v>
      </c>
      <c r="E26789" t="s">
        <v>16</v>
      </c>
      <c r="F26789" t="s">
        <v>61</v>
      </c>
      <c r="G26789" t="s">
        <v>156</v>
      </c>
    </row>
    <row r="26790" spans="1:7" x14ac:dyDescent="0.2">
      <c r="A26790" s="1">
        <v>27003</v>
      </c>
      <c r="B26790" t="s">
        <v>7</v>
      </c>
      <c r="C26790">
        <v>92149</v>
      </c>
      <c r="D26790">
        <v>5</v>
      </c>
      <c r="E26790" t="s">
        <v>16</v>
      </c>
      <c r="F26790" t="s">
        <v>68</v>
      </c>
      <c r="G26790" t="s">
        <v>160</v>
      </c>
    </row>
    <row r="26791" spans="1:7" x14ac:dyDescent="0.2">
      <c r="A26791" s="1">
        <v>27004</v>
      </c>
      <c r="B26791" t="s">
        <v>7</v>
      </c>
      <c r="C26791">
        <v>92152</v>
      </c>
      <c r="D26791">
        <v>9</v>
      </c>
      <c r="E26791" t="s">
        <v>26</v>
      </c>
      <c r="F26791" t="s">
        <v>61</v>
      </c>
      <c r="G26791" t="s">
        <v>156</v>
      </c>
    </row>
    <row r="26792" spans="1:7" x14ac:dyDescent="0.2">
      <c r="A26792" s="1">
        <v>27005</v>
      </c>
      <c r="B26792" t="s">
        <v>7</v>
      </c>
      <c r="C26792">
        <v>92153</v>
      </c>
      <c r="D26792">
        <v>72</v>
      </c>
      <c r="E26792" t="s">
        <v>16</v>
      </c>
      <c r="F26792" t="s">
        <v>61</v>
      </c>
      <c r="G26792" t="s">
        <v>156</v>
      </c>
    </row>
    <row r="26793" spans="1:7" x14ac:dyDescent="0.2">
      <c r="A26793" s="1">
        <v>27006</v>
      </c>
      <c r="B26793" t="s">
        <v>7</v>
      </c>
      <c r="C26793">
        <v>92154</v>
      </c>
      <c r="D26793">
        <v>53</v>
      </c>
      <c r="E26793" t="s">
        <v>50</v>
      </c>
      <c r="F26793" t="s">
        <v>61</v>
      </c>
      <c r="G26793" t="s">
        <v>156</v>
      </c>
    </row>
    <row r="26794" spans="1:7" x14ac:dyDescent="0.2">
      <c r="A26794" s="1">
        <v>27007</v>
      </c>
      <c r="B26794" t="s">
        <v>7</v>
      </c>
      <c r="C26794">
        <v>92156</v>
      </c>
      <c r="D26794">
        <v>6</v>
      </c>
      <c r="E26794" t="s">
        <v>36</v>
      </c>
      <c r="F26794" t="s">
        <v>61</v>
      </c>
      <c r="G26794" t="s">
        <v>156</v>
      </c>
    </row>
    <row r="26795" spans="1:7" x14ac:dyDescent="0.2">
      <c r="A26795" s="1">
        <v>27008</v>
      </c>
      <c r="B26795" t="s">
        <v>7</v>
      </c>
      <c r="C26795">
        <v>92159</v>
      </c>
      <c r="D26795">
        <v>15</v>
      </c>
      <c r="E26795" t="s">
        <v>21</v>
      </c>
      <c r="F26795" t="s">
        <v>118</v>
      </c>
      <c r="G26795" t="s">
        <v>159</v>
      </c>
    </row>
    <row r="26796" spans="1:7" x14ac:dyDescent="0.2">
      <c r="A26796" s="1">
        <v>27009</v>
      </c>
      <c r="B26796" t="s">
        <v>7</v>
      </c>
      <c r="C26796">
        <v>92160</v>
      </c>
      <c r="D26796">
        <v>54</v>
      </c>
      <c r="E26796" t="s">
        <v>41</v>
      </c>
      <c r="F26796" t="s">
        <v>61</v>
      </c>
      <c r="G26796" t="s">
        <v>156</v>
      </c>
    </row>
    <row r="26797" spans="1:7" x14ac:dyDescent="0.2">
      <c r="A26797" s="1">
        <v>27010</v>
      </c>
      <c r="B26797" t="s">
        <v>7</v>
      </c>
      <c r="C26797">
        <v>92160</v>
      </c>
      <c r="D26797">
        <v>54</v>
      </c>
      <c r="E26797" t="s">
        <v>17</v>
      </c>
      <c r="F26797" t="s">
        <v>61</v>
      </c>
      <c r="G26797" t="s">
        <v>156</v>
      </c>
    </row>
    <row r="26798" spans="1:7" x14ac:dyDescent="0.2">
      <c r="A26798" s="1">
        <v>27011</v>
      </c>
      <c r="B26798" t="s">
        <v>7</v>
      </c>
      <c r="C26798">
        <v>92161</v>
      </c>
      <c r="D26798">
        <v>11</v>
      </c>
      <c r="E26798" t="s">
        <v>16</v>
      </c>
      <c r="F26798" t="s">
        <v>61</v>
      </c>
      <c r="G26798" t="s">
        <v>156</v>
      </c>
    </row>
    <row r="26799" spans="1:7" x14ac:dyDescent="0.2">
      <c r="A26799" s="1">
        <v>27012</v>
      </c>
      <c r="B26799" t="s">
        <v>7</v>
      </c>
      <c r="C26799">
        <v>92162</v>
      </c>
      <c r="D26799">
        <v>3</v>
      </c>
      <c r="E26799" t="s">
        <v>30</v>
      </c>
      <c r="F26799" t="s">
        <v>61</v>
      </c>
      <c r="G26799" t="s">
        <v>156</v>
      </c>
    </row>
    <row r="26800" spans="1:7" x14ac:dyDescent="0.2">
      <c r="A26800" s="1">
        <v>27013</v>
      </c>
      <c r="B26800" t="s">
        <v>7</v>
      </c>
      <c r="C26800">
        <v>92163</v>
      </c>
      <c r="D26800">
        <v>3</v>
      </c>
      <c r="E26800" t="s">
        <v>16</v>
      </c>
      <c r="F26800" t="s">
        <v>61</v>
      </c>
      <c r="G26800" t="s">
        <v>156</v>
      </c>
    </row>
    <row r="26801" spans="1:7" x14ac:dyDescent="0.2">
      <c r="A26801" s="1">
        <v>27014</v>
      </c>
      <c r="B26801" t="s">
        <v>7</v>
      </c>
      <c r="C26801">
        <v>92164</v>
      </c>
      <c r="D26801">
        <v>101</v>
      </c>
      <c r="E26801" t="s">
        <v>44</v>
      </c>
      <c r="F26801" t="s">
        <v>61</v>
      </c>
      <c r="G26801" t="s">
        <v>156</v>
      </c>
    </row>
    <row r="26802" spans="1:7" x14ac:dyDescent="0.2">
      <c r="A26802" s="1">
        <v>27015</v>
      </c>
      <c r="B26802" t="s">
        <v>7</v>
      </c>
      <c r="C26802">
        <v>92166</v>
      </c>
      <c r="D26802">
        <v>32</v>
      </c>
      <c r="E26802" t="s">
        <v>22</v>
      </c>
      <c r="F26802" t="s">
        <v>61</v>
      </c>
      <c r="G26802" t="s">
        <v>156</v>
      </c>
    </row>
    <row r="26803" spans="1:7" x14ac:dyDescent="0.2">
      <c r="A26803" s="1">
        <v>27016</v>
      </c>
      <c r="B26803" t="s">
        <v>7</v>
      </c>
      <c r="C26803">
        <v>92170</v>
      </c>
      <c r="D26803">
        <v>22</v>
      </c>
      <c r="E26803" t="s">
        <v>16</v>
      </c>
      <c r="F26803" t="s">
        <v>61</v>
      </c>
      <c r="G26803" t="s">
        <v>156</v>
      </c>
    </row>
    <row r="26804" spans="1:7" x14ac:dyDescent="0.2">
      <c r="A26804" s="1">
        <v>27017</v>
      </c>
      <c r="B26804" t="s">
        <v>7</v>
      </c>
      <c r="C26804">
        <v>92171</v>
      </c>
      <c r="D26804">
        <v>23</v>
      </c>
      <c r="E26804" t="s">
        <v>23</v>
      </c>
      <c r="F26804" t="s">
        <v>61</v>
      </c>
      <c r="G26804" t="s">
        <v>156</v>
      </c>
    </row>
    <row r="26805" spans="1:7" x14ac:dyDescent="0.2">
      <c r="A26805" s="1">
        <v>27018</v>
      </c>
      <c r="B26805" t="s">
        <v>7</v>
      </c>
      <c r="C26805">
        <v>92180</v>
      </c>
      <c r="D26805">
        <v>4</v>
      </c>
      <c r="E26805" t="s">
        <v>21</v>
      </c>
      <c r="F26805" t="s">
        <v>62</v>
      </c>
      <c r="G26805" t="s">
        <v>157</v>
      </c>
    </row>
    <row r="26806" spans="1:7" x14ac:dyDescent="0.2">
      <c r="A26806" s="1">
        <v>27019</v>
      </c>
      <c r="B26806" t="s">
        <v>7</v>
      </c>
      <c r="C26806">
        <v>92185</v>
      </c>
      <c r="D26806">
        <v>191</v>
      </c>
      <c r="E26806" t="s">
        <v>17</v>
      </c>
      <c r="F26806" t="s">
        <v>62</v>
      </c>
      <c r="G26806" t="s">
        <v>157</v>
      </c>
    </row>
    <row r="26807" spans="1:7" x14ac:dyDescent="0.2">
      <c r="A26807" s="1">
        <v>27020</v>
      </c>
      <c r="B26807" t="s">
        <v>7</v>
      </c>
      <c r="C26807">
        <v>92186</v>
      </c>
      <c r="D26807">
        <v>6</v>
      </c>
      <c r="E26807" t="s">
        <v>22</v>
      </c>
      <c r="F26807" t="s">
        <v>62</v>
      </c>
      <c r="G26807" t="s">
        <v>157</v>
      </c>
    </row>
    <row r="26808" spans="1:7" x14ac:dyDescent="0.2">
      <c r="A26808" s="1">
        <v>27021</v>
      </c>
      <c r="B26808" t="s">
        <v>7</v>
      </c>
      <c r="C26808">
        <v>92189</v>
      </c>
      <c r="D26808">
        <v>4</v>
      </c>
      <c r="E26808" t="s">
        <v>11</v>
      </c>
      <c r="F26808" t="s">
        <v>61</v>
      </c>
      <c r="G26808" t="s">
        <v>156</v>
      </c>
    </row>
    <row r="26809" spans="1:7" x14ac:dyDescent="0.2">
      <c r="A26809" s="1">
        <v>27022</v>
      </c>
      <c r="B26809" t="s">
        <v>7</v>
      </c>
      <c r="C26809">
        <v>92190</v>
      </c>
      <c r="D26809">
        <v>3</v>
      </c>
      <c r="E26809" t="s">
        <v>27</v>
      </c>
      <c r="F26809" t="s">
        <v>135</v>
      </c>
      <c r="G26809" t="s">
        <v>167</v>
      </c>
    </row>
    <row r="26810" spans="1:7" x14ac:dyDescent="0.2">
      <c r="A26810" s="1">
        <v>27023</v>
      </c>
      <c r="B26810" t="s">
        <v>7</v>
      </c>
      <c r="C26810">
        <v>92190</v>
      </c>
      <c r="D26810">
        <v>3</v>
      </c>
      <c r="E26810" t="s">
        <v>28</v>
      </c>
      <c r="F26810" t="s">
        <v>135</v>
      </c>
      <c r="G26810" t="s">
        <v>167</v>
      </c>
    </row>
    <row r="26811" spans="1:7" x14ac:dyDescent="0.2">
      <c r="A26811" s="1">
        <v>27024</v>
      </c>
      <c r="B26811" t="s">
        <v>7</v>
      </c>
      <c r="C26811">
        <v>92190</v>
      </c>
      <c r="D26811">
        <v>3</v>
      </c>
      <c r="E26811" t="s">
        <v>19</v>
      </c>
      <c r="F26811" t="s">
        <v>135</v>
      </c>
      <c r="G26811" t="s">
        <v>167</v>
      </c>
    </row>
    <row r="26812" spans="1:7" x14ac:dyDescent="0.2">
      <c r="A26812" s="1">
        <v>27025</v>
      </c>
      <c r="B26812" t="s">
        <v>7</v>
      </c>
      <c r="C26812">
        <v>92192</v>
      </c>
      <c r="D26812">
        <v>29</v>
      </c>
      <c r="E26812" t="s">
        <v>17</v>
      </c>
      <c r="F26812" t="s">
        <v>61</v>
      </c>
      <c r="G26812" t="s">
        <v>156</v>
      </c>
    </row>
    <row r="26813" spans="1:7" x14ac:dyDescent="0.2">
      <c r="A26813" s="1">
        <v>27026</v>
      </c>
      <c r="B26813" t="s">
        <v>7</v>
      </c>
      <c r="C26813">
        <v>92193</v>
      </c>
      <c r="D26813">
        <v>39</v>
      </c>
      <c r="E26813" t="s">
        <v>16</v>
      </c>
      <c r="F26813" t="s">
        <v>61</v>
      </c>
      <c r="G26813" t="s">
        <v>156</v>
      </c>
    </row>
    <row r="26814" spans="1:7" x14ac:dyDescent="0.2">
      <c r="A26814" s="1">
        <v>27027</v>
      </c>
      <c r="B26814" t="s">
        <v>7</v>
      </c>
      <c r="C26814">
        <v>92194</v>
      </c>
      <c r="D26814">
        <v>62</v>
      </c>
      <c r="E26814" t="s">
        <v>21</v>
      </c>
      <c r="F26814" t="s">
        <v>61</v>
      </c>
      <c r="G26814" t="s">
        <v>156</v>
      </c>
    </row>
    <row r="26815" spans="1:7" x14ac:dyDescent="0.2">
      <c r="A26815" s="1">
        <v>27028</v>
      </c>
      <c r="B26815" t="s">
        <v>7</v>
      </c>
      <c r="C26815">
        <v>92196</v>
      </c>
      <c r="D26815">
        <v>1</v>
      </c>
      <c r="E26815" t="s">
        <v>36</v>
      </c>
      <c r="F26815" t="s">
        <v>63</v>
      </c>
      <c r="G26815" t="s">
        <v>158</v>
      </c>
    </row>
    <row r="26816" spans="1:7" x14ac:dyDescent="0.2">
      <c r="A26816" s="1">
        <v>27029</v>
      </c>
      <c r="B26816" t="s">
        <v>7</v>
      </c>
      <c r="C26816">
        <v>92202</v>
      </c>
      <c r="D26816">
        <v>6</v>
      </c>
      <c r="E26816" t="s">
        <v>16</v>
      </c>
      <c r="F26816" t="s">
        <v>69</v>
      </c>
      <c r="G26816" t="s">
        <v>160</v>
      </c>
    </row>
    <row r="26817" spans="1:7" x14ac:dyDescent="0.2">
      <c r="A26817" s="1">
        <v>27030</v>
      </c>
      <c r="B26817" t="s">
        <v>7</v>
      </c>
      <c r="C26817">
        <v>92204</v>
      </c>
      <c r="D26817">
        <v>16</v>
      </c>
      <c r="E26817" t="s">
        <v>16</v>
      </c>
      <c r="F26817" t="s">
        <v>66</v>
      </c>
      <c r="G26817" t="s">
        <v>159</v>
      </c>
    </row>
    <row r="26818" spans="1:7" x14ac:dyDescent="0.2">
      <c r="A26818" s="1">
        <v>27031</v>
      </c>
      <c r="B26818" t="s">
        <v>7</v>
      </c>
      <c r="C26818">
        <v>92205</v>
      </c>
      <c r="D26818">
        <v>13</v>
      </c>
      <c r="E26818" t="s">
        <v>23</v>
      </c>
      <c r="F26818" t="s">
        <v>69</v>
      </c>
      <c r="G26818" t="s">
        <v>160</v>
      </c>
    </row>
    <row r="26819" spans="1:7" x14ac:dyDescent="0.2">
      <c r="A26819" s="1">
        <v>27032</v>
      </c>
      <c r="B26819" t="s">
        <v>7</v>
      </c>
      <c r="C26819">
        <v>92205</v>
      </c>
      <c r="D26819">
        <v>13</v>
      </c>
      <c r="E26819" t="s">
        <v>21</v>
      </c>
      <c r="F26819" t="s">
        <v>69</v>
      </c>
      <c r="G26819" t="s">
        <v>160</v>
      </c>
    </row>
    <row r="26820" spans="1:7" x14ac:dyDescent="0.2">
      <c r="A26820" s="1">
        <v>27033</v>
      </c>
      <c r="B26820" t="s">
        <v>7</v>
      </c>
      <c r="C26820">
        <v>92207</v>
      </c>
      <c r="D26820">
        <v>39</v>
      </c>
      <c r="E26820" t="s">
        <v>23</v>
      </c>
      <c r="F26820" t="s">
        <v>66</v>
      </c>
      <c r="G26820" t="s">
        <v>159</v>
      </c>
    </row>
    <row r="26821" spans="1:7" x14ac:dyDescent="0.2">
      <c r="A26821" s="1">
        <v>27034</v>
      </c>
      <c r="B26821" t="s">
        <v>7</v>
      </c>
      <c r="C26821">
        <v>92423</v>
      </c>
      <c r="D26821">
        <v>29</v>
      </c>
      <c r="E26821" t="s">
        <v>38</v>
      </c>
      <c r="F26821" t="s">
        <v>68</v>
      </c>
      <c r="G26821" t="s">
        <v>160</v>
      </c>
    </row>
    <row r="26822" spans="1:7" x14ac:dyDescent="0.2">
      <c r="A26822" s="1">
        <v>27035</v>
      </c>
      <c r="B26822" t="s">
        <v>7</v>
      </c>
      <c r="C26822">
        <v>92427</v>
      </c>
      <c r="D26822">
        <v>27</v>
      </c>
      <c r="E26822" t="s">
        <v>16</v>
      </c>
      <c r="F26822" t="s">
        <v>61</v>
      </c>
      <c r="G26822" t="s">
        <v>156</v>
      </c>
    </row>
    <row r="26823" spans="1:7" x14ac:dyDescent="0.2">
      <c r="A26823" s="1">
        <v>27036</v>
      </c>
      <c r="B26823" t="s">
        <v>7</v>
      </c>
      <c r="C26823">
        <v>92427</v>
      </c>
      <c r="D26823">
        <v>27</v>
      </c>
      <c r="E26823" t="s">
        <v>36</v>
      </c>
      <c r="F26823" t="s">
        <v>61</v>
      </c>
      <c r="G26823" t="s">
        <v>156</v>
      </c>
    </row>
    <row r="26824" spans="1:7" x14ac:dyDescent="0.2">
      <c r="A26824" s="1">
        <v>27037</v>
      </c>
      <c r="B26824" t="s">
        <v>7</v>
      </c>
      <c r="C26824">
        <v>92430</v>
      </c>
      <c r="D26824">
        <v>13</v>
      </c>
      <c r="E26824" t="s">
        <v>13</v>
      </c>
      <c r="F26824" t="s">
        <v>61</v>
      </c>
      <c r="G26824" t="s">
        <v>156</v>
      </c>
    </row>
    <row r="26825" spans="1:7" x14ac:dyDescent="0.2">
      <c r="A26825" s="1">
        <v>27038</v>
      </c>
      <c r="B26825" t="s">
        <v>7</v>
      </c>
      <c r="C26825">
        <v>92430</v>
      </c>
      <c r="D26825">
        <v>13</v>
      </c>
      <c r="E26825" t="s">
        <v>14</v>
      </c>
      <c r="F26825" t="s">
        <v>61</v>
      </c>
      <c r="G26825" t="s">
        <v>156</v>
      </c>
    </row>
    <row r="26826" spans="1:7" x14ac:dyDescent="0.2">
      <c r="A26826" s="1">
        <v>27039</v>
      </c>
      <c r="B26826" t="s">
        <v>7</v>
      </c>
      <c r="C26826">
        <v>92431</v>
      </c>
      <c r="D26826">
        <v>10</v>
      </c>
      <c r="E26826" t="s">
        <v>36</v>
      </c>
      <c r="F26826" t="s">
        <v>77</v>
      </c>
      <c r="G26826" t="s">
        <v>156</v>
      </c>
    </row>
    <row r="26827" spans="1:7" x14ac:dyDescent="0.2">
      <c r="A26827" s="1">
        <v>27040</v>
      </c>
      <c r="B26827" t="s">
        <v>7</v>
      </c>
      <c r="C26827">
        <v>92437</v>
      </c>
      <c r="D26827">
        <v>1</v>
      </c>
      <c r="E26827" t="s">
        <v>22</v>
      </c>
      <c r="F26827" t="s">
        <v>98</v>
      </c>
      <c r="G26827" t="s">
        <v>160</v>
      </c>
    </row>
    <row r="26828" spans="1:7" x14ac:dyDescent="0.2">
      <c r="A26828" s="1">
        <v>27041</v>
      </c>
      <c r="B26828" t="s">
        <v>7</v>
      </c>
      <c r="C26828">
        <v>92443</v>
      </c>
      <c r="D26828">
        <v>8</v>
      </c>
      <c r="E26828" t="s">
        <v>21</v>
      </c>
      <c r="F26828" t="s">
        <v>65</v>
      </c>
      <c r="G26828" t="s">
        <v>156</v>
      </c>
    </row>
    <row r="26829" spans="1:7" x14ac:dyDescent="0.2">
      <c r="A26829" s="1">
        <v>27042</v>
      </c>
      <c r="B26829" t="s">
        <v>7</v>
      </c>
      <c r="C26829">
        <v>92450</v>
      </c>
      <c r="D26829">
        <v>7</v>
      </c>
      <c r="E26829" t="s">
        <v>30</v>
      </c>
      <c r="F26829" t="s">
        <v>61</v>
      </c>
      <c r="G26829" t="s">
        <v>156</v>
      </c>
    </row>
    <row r="26830" spans="1:7" x14ac:dyDescent="0.2">
      <c r="A26830" s="1">
        <v>27044</v>
      </c>
      <c r="B26830" t="s">
        <v>7</v>
      </c>
      <c r="C26830">
        <v>92457</v>
      </c>
      <c r="D26830">
        <v>40</v>
      </c>
      <c r="E26830" t="s">
        <v>9</v>
      </c>
      <c r="F26830" t="s">
        <v>61</v>
      </c>
      <c r="G26830" t="s">
        <v>156</v>
      </c>
    </row>
    <row r="26831" spans="1:7" x14ac:dyDescent="0.2">
      <c r="A26831" s="1">
        <v>27045</v>
      </c>
      <c r="B26831" t="s">
        <v>7</v>
      </c>
      <c r="C26831">
        <v>92457</v>
      </c>
      <c r="D26831">
        <v>40</v>
      </c>
      <c r="E26831" t="s">
        <v>22</v>
      </c>
      <c r="F26831" t="s">
        <v>61</v>
      </c>
      <c r="G26831" t="s">
        <v>156</v>
      </c>
    </row>
    <row r="26832" spans="1:7" x14ac:dyDescent="0.2">
      <c r="A26832" s="1">
        <v>27046</v>
      </c>
      <c r="B26832" t="s">
        <v>7</v>
      </c>
      <c r="C26832">
        <v>92464</v>
      </c>
      <c r="D26832">
        <v>23</v>
      </c>
      <c r="E26832" t="s">
        <v>27</v>
      </c>
      <c r="F26832" t="s">
        <v>63</v>
      </c>
      <c r="G26832" t="s">
        <v>158</v>
      </c>
    </row>
    <row r="26833" spans="1:7" x14ac:dyDescent="0.2">
      <c r="A26833" s="1">
        <v>27047</v>
      </c>
      <c r="B26833" t="s">
        <v>7</v>
      </c>
      <c r="C26833">
        <v>92464</v>
      </c>
      <c r="D26833">
        <v>23</v>
      </c>
      <c r="E26833" t="s">
        <v>28</v>
      </c>
      <c r="F26833" t="s">
        <v>63</v>
      </c>
      <c r="G26833" t="s">
        <v>158</v>
      </c>
    </row>
    <row r="26834" spans="1:7" x14ac:dyDescent="0.2">
      <c r="A26834" s="1">
        <v>27048</v>
      </c>
      <c r="B26834" t="s">
        <v>7</v>
      </c>
      <c r="C26834">
        <v>92465</v>
      </c>
      <c r="D26834">
        <v>2</v>
      </c>
      <c r="E26834" t="s">
        <v>16</v>
      </c>
      <c r="F26834" t="s">
        <v>68</v>
      </c>
      <c r="G26834" t="s">
        <v>160</v>
      </c>
    </row>
    <row r="26835" spans="1:7" x14ac:dyDescent="0.2">
      <c r="A26835" s="1">
        <v>27049</v>
      </c>
      <c r="B26835" t="s">
        <v>7</v>
      </c>
      <c r="C26835">
        <v>92467</v>
      </c>
      <c r="D26835">
        <v>5</v>
      </c>
      <c r="E26835" t="s">
        <v>46</v>
      </c>
      <c r="F26835" t="s">
        <v>61</v>
      </c>
      <c r="G26835" t="s">
        <v>156</v>
      </c>
    </row>
    <row r="26836" spans="1:7" x14ac:dyDescent="0.2">
      <c r="A26836" s="1">
        <v>27050</v>
      </c>
      <c r="B26836" t="s">
        <v>7</v>
      </c>
      <c r="C26836">
        <v>92468</v>
      </c>
      <c r="D26836">
        <v>13</v>
      </c>
      <c r="E26836" t="s">
        <v>14</v>
      </c>
      <c r="F26836" t="s">
        <v>63</v>
      </c>
      <c r="G26836" t="s">
        <v>158</v>
      </c>
    </row>
    <row r="26837" spans="1:7" x14ac:dyDescent="0.2">
      <c r="A26837" s="1">
        <v>27051</v>
      </c>
      <c r="B26837" t="s">
        <v>7</v>
      </c>
      <c r="C26837">
        <v>92472</v>
      </c>
      <c r="D26837">
        <v>9</v>
      </c>
      <c r="E26837" t="s">
        <v>16</v>
      </c>
      <c r="F26837" t="s">
        <v>61</v>
      </c>
      <c r="G26837" t="s">
        <v>156</v>
      </c>
    </row>
    <row r="26838" spans="1:7" x14ac:dyDescent="0.2">
      <c r="A26838" s="1">
        <v>27052</v>
      </c>
      <c r="B26838" t="s">
        <v>7</v>
      </c>
      <c r="C26838">
        <v>92473</v>
      </c>
      <c r="D26838">
        <v>2</v>
      </c>
      <c r="E26838" t="s">
        <v>46</v>
      </c>
      <c r="F26838" t="s">
        <v>61</v>
      </c>
      <c r="G26838" t="s">
        <v>156</v>
      </c>
    </row>
    <row r="26839" spans="1:7" x14ac:dyDescent="0.2">
      <c r="A26839" s="1">
        <v>27053</v>
      </c>
      <c r="B26839" t="s">
        <v>7</v>
      </c>
      <c r="C26839">
        <v>92474</v>
      </c>
      <c r="D26839">
        <v>5</v>
      </c>
      <c r="E26839" t="s">
        <v>46</v>
      </c>
      <c r="F26839" t="s">
        <v>61</v>
      </c>
      <c r="G26839" t="s">
        <v>156</v>
      </c>
    </row>
    <row r="26840" spans="1:7" x14ac:dyDescent="0.2">
      <c r="A26840" s="1">
        <v>27054</v>
      </c>
      <c r="B26840" t="s">
        <v>7</v>
      </c>
      <c r="C26840">
        <v>92475</v>
      </c>
      <c r="D26840">
        <v>13</v>
      </c>
      <c r="E26840" t="s">
        <v>44</v>
      </c>
      <c r="F26840" t="s">
        <v>63</v>
      </c>
      <c r="G26840" t="s">
        <v>158</v>
      </c>
    </row>
    <row r="26841" spans="1:7" x14ac:dyDescent="0.2">
      <c r="A26841" s="1">
        <v>27055</v>
      </c>
      <c r="B26841" t="s">
        <v>7</v>
      </c>
      <c r="C26841">
        <v>92476</v>
      </c>
      <c r="D26841">
        <v>29</v>
      </c>
      <c r="E26841" t="s">
        <v>27</v>
      </c>
      <c r="F26841" t="s">
        <v>61</v>
      </c>
      <c r="G26841" t="s">
        <v>156</v>
      </c>
    </row>
    <row r="26842" spans="1:7" x14ac:dyDescent="0.2">
      <c r="A26842" s="1">
        <v>27056</v>
      </c>
      <c r="B26842" t="s">
        <v>7</v>
      </c>
      <c r="C26842">
        <v>92476</v>
      </c>
      <c r="D26842">
        <v>29</v>
      </c>
      <c r="E26842" t="s">
        <v>28</v>
      </c>
      <c r="F26842" t="s">
        <v>61</v>
      </c>
      <c r="G26842" t="s">
        <v>156</v>
      </c>
    </row>
    <row r="26843" spans="1:7" x14ac:dyDescent="0.2">
      <c r="A26843" s="1">
        <v>27057</v>
      </c>
      <c r="B26843" t="s">
        <v>7</v>
      </c>
      <c r="C26843">
        <v>92477</v>
      </c>
      <c r="D26843">
        <v>22</v>
      </c>
      <c r="E26843" t="s">
        <v>27</v>
      </c>
      <c r="F26843" t="s">
        <v>82</v>
      </c>
      <c r="G26843" t="s">
        <v>157</v>
      </c>
    </row>
    <row r="26844" spans="1:7" x14ac:dyDescent="0.2">
      <c r="A26844" s="1">
        <v>27058</v>
      </c>
      <c r="B26844" t="s">
        <v>7</v>
      </c>
      <c r="C26844">
        <v>92477</v>
      </c>
      <c r="D26844">
        <v>22</v>
      </c>
      <c r="E26844" t="s">
        <v>28</v>
      </c>
      <c r="F26844" t="s">
        <v>82</v>
      </c>
      <c r="G26844" t="s">
        <v>157</v>
      </c>
    </row>
    <row r="26845" spans="1:7" x14ac:dyDescent="0.2">
      <c r="A26845" s="1">
        <v>27059</v>
      </c>
      <c r="B26845" t="s">
        <v>7</v>
      </c>
      <c r="C26845">
        <v>92480</v>
      </c>
      <c r="D26845">
        <v>19</v>
      </c>
      <c r="E26845" t="s">
        <v>27</v>
      </c>
      <c r="F26845" t="s">
        <v>92</v>
      </c>
      <c r="G26845" t="s">
        <v>166</v>
      </c>
    </row>
    <row r="26846" spans="1:7" x14ac:dyDescent="0.2">
      <c r="A26846" s="1">
        <v>27060</v>
      </c>
      <c r="B26846" t="s">
        <v>7</v>
      </c>
      <c r="C26846">
        <v>92480</v>
      </c>
      <c r="D26846">
        <v>19</v>
      </c>
      <c r="E26846" t="s">
        <v>26</v>
      </c>
      <c r="F26846" t="s">
        <v>92</v>
      </c>
      <c r="G26846" t="s">
        <v>166</v>
      </c>
    </row>
    <row r="26847" spans="1:7" x14ac:dyDescent="0.2">
      <c r="A26847" s="1">
        <v>27061</v>
      </c>
      <c r="B26847" t="s">
        <v>7</v>
      </c>
      <c r="C26847">
        <v>92480</v>
      </c>
      <c r="D26847">
        <v>19</v>
      </c>
      <c r="E26847" t="s">
        <v>28</v>
      </c>
      <c r="F26847" t="s">
        <v>92</v>
      </c>
      <c r="G26847" t="s">
        <v>166</v>
      </c>
    </row>
    <row r="26848" spans="1:7" x14ac:dyDescent="0.2">
      <c r="A26848" s="1">
        <v>27062</v>
      </c>
      <c r="B26848" t="s">
        <v>7</v>
      </c>
      <c r="C26848">
        <v>92481</v>
      </c>
      <c r="D26848">
        <v>12</v>
      </c>
      <c r="E26848" t="s">
        <v>33</v>
      </c>
      <c r="F26848" t="s">
        <v>61</v>
      </c>
      <c r="G26848" t="s">
        <v>156</v>
      </c>
    </row>
    <row r="26849" spans="1:7" x14ac:dyDescent="0.2">
      <c r="A26849" s="1">
        <v>27063</v>
      </c>
      <c r="B26849" t="s">
        <v>7</v>
      </c>
      <c r="C26849">
        <v>92481</v>
      </c>
      <c r="D26849">
        <v>12</v>
      </c>
      <c r="E26849" t="s">
        <v>27</v>
      </c>
      <c r="F26849" t="s">
        <v>61</v>
      </c>
      <c r="G26849" t="s">
        <v>156</v>
      </c>
    </row>
    <row r="26850" spans="1:7" x14ac:dyDescent="0.2">
      <c r="A26850" s="1">
        <v>27064</v>
      </c>
      <c r="B26850" t="s">
        <v>7</v>
      </c>
      <c r="C26850">
        <v>92481</v>
      </c>
      <c r="D26850">
        <v>12</v>
      </c>
      <c r="E26850" t="s">
        <v>28</v>
      </c>
      <c r="F26850" t="s">
        <v>61</v>
      </c>
      <c r="G26850" t="s">
        <v>156</v>
      </c>
    </row>
    <row r="26851" spans="1:7" x14ac:dyDescent="0.2">
      <c r="A26851" s="1">
        <v>27065</v>
      </c>
      <c r="B26851" t="s">
        <v>7</v>
      </c>
      <c r="C26851">
        <v>92482</v>
      </c>
      <c r="D26851">
        <v>4</v>
      </c>
      <c r="E26851" t="s">
        <v>27</v>
      </c>
      <c r="F26851" t="s">
        <v>69</v>
      </c>
      <c r="G26851" t="s">
        <v>160</v>
      </c>
    </row>
    <row r="26852" spans="1:7" x14ac:dyDescent="0.2">
      <c r="A26852" s="1">
        <v>27066</v>
      </c>
      <c r="B26852" t="s">
        <v>7</v>
      </c>
      <c r="C26852">
        <v>92482</v>
      </c>
      <c r="D26852">
        <v>4</v>
      </c>
      <c r="E26852" t="s">
        <v>28</v>
      </c>
      <c r="F26852" t="s">
        <v>69</v>
      </c>
      <c r="G26852" t="s">
        <v>160</v>
      </c>
    </row>
    <row r="26853" spans="1:7" x14ac:dyDescent="0.2">
      <c r="A26853" s="1">
        <v>27067</v>
      </c>
      <c r="B26853" t="s">
        <v>7</v>
      </c>
      <c r="C26853">
        <v>92484</v>
      </c>
      <c r="D26853">
        <v>11</v>
      </c>
      <c r="E26853" t="s">
        <v>27</v>
      </c>
      <c r="F26853" t="s">
        <v>91</v>
      </c>
      <c r="G26853" t="s">
        <v>158</v>
      </c>
    </row>
    <row r="26854" spans="1:7" x14ac:dyDescent="0.2">
      <c r="A26854" s="1">
        <v>27068</v>
      </c>
      <c r="B26854" t="s">
        <v>7</v>
      </c>
      <c r="C26854">
        <v>92484</v>
      </c>
      <c r="D26854">
        <v>11</v>
      </c>
      <c r="E26854" t="s">
        <v>28</v>
      </c>
      <c r="F26854" t="s">
        <v>91</v>
      </c>
      <c r="G26854" t="s">
        <v>158</v>
      </c>
    </row>
    <row r="26855" spans="1:7" x14ac:dyDescent="0.2">
      <c r="A26855" s="1">
        <v>27069</v>
      </c>
      <c r="B26855" t="s">
        <v>7</v>
      </c>
      <c r="C26855">
        <v>92486</v>
      </c>
      <c r="D26855">
        <v>54</v>
      </c>
      <c r="E26855" t="s">
        <v>48</v>
      </c>
      <c r="F26855" t="s">
        <v>81</v>
      </c>
      <c r="G26855" t="s">
        <v>156</v>
      </c>
    </row>
    <row r="26856" spans="1:7" x14ac:dyDescent="0.2">
      <c r="A26856" s="1">
        <v>27070</v>
      </c>
      <c r="B26856" t="s">
        <v>7</v>
      </c>
      <c r="C26856">
        <v>92488</v>
      </c>
      <c r="D26856">
        <v>34</v>
      </c>
      <c r="E26856" t="s">
        <v>27</v>
      </c>
      <c r="F26856" t="s">
        <v>62</v>
      </c>
      <c r="G26856" t="s">
        <v>157</v>
      </c>
    </row>
    <row r="26857" spans="1:7" x14ac:dyDescent="0.2">
      <c r="A26857" s="1">
        <v>27071</v>
      </c>
      <c r="B26857" t="s">
        <v>7</v>
      </c>
      <c r="C26857">
        <v>92488</v>
      </c>
      <c r="D26857">
        <v>34</v>
      </c>
      <c r="E26857" t="s">
        <v>28</v>
      </c>
      <c r="F26857" t="s">
        <v>62</v>
      </c>
      <c r="G26857" t="s">
        <v>157</v>
      </c>
    </row>
    <row r="26858" spans="1:7" x14ac:dyDescent="0.2">
      <c r="A26858" s="1">
        <v>27072</v>
      </c>
      <c r="B26858" t="s">
        <v>7</v>
      </c>
      <c r="C26858">
        <v>92491</v>
      </c>
      <c r="D26858">
        <v>10</v>
      </c>
      <c r="E26858" t="s">
        <v>11</v>
      </c>
      <c r="F26858" t="s">
        <v>68</v>
      </c>
      <c r="G26858" t="s">
        <v>160</v>
      </c>
    </row>
    <row r="26859" spans="1:7" x14ac:dyDescent="0.2">
      <c r="A26859" s="1">
        <v>27073</v>
      </c>
      <c r="B26859" t="s">
        <v>7</v>
      </c>
      <c r="C26859">
        <v>92495</v>
      </c>
      <c r="D26859">
        <v>2</v>
      </c>
      <c r="E26859" t="s">
        <v>17</v>
      </c>
      <c r="F26859" t="s">
        <v>63</v>
      </c>
      <c r="G26859" t="s">
        <v>158</v>
      </c>
    </row>
    <row r="26860" spans="1:7" x14ac:dyDescent="0.2">
      <c r="A26860" s="1">
        <v>27074</v>
      </c>
      <c r="B26860" t="s">
        <v>7</v>
      </c>
      <c r="C26860">
        <v>92514</v>
      </c>
      <c r="D26860">
        <v>15</v>
      </c>
      <c r="E26860" t="s">
        <v>30</v>
      </c>
      <c r="F26860" t="s">
        <v>61</v>
      </c>
      <c r="G26860" t="s">
        <v>156</v>
      </c>
    </row>
    <row r="26861" spans="1:7" x14ac:dyDescent="0.2">
      <c r="A26861" s="1">
        <v>27075</v>
      </c>
      <c r="B26861" t="s">
        <v>7</v>
      </c>
      <c r="C26861">
        <v>92516</v>
      </c>
      <c r="D26861">
        <v>30</v>
      </c>
      <c r="E26861" t="s">
        <v>27</v>
      </c>
      <c r="F26861" t="s">
        <v>106</v>
      </c>
      <c r="G26861" t="s">
        <v>156</v>
      </c>
    </row>
    <row r="26862" spans="1:7" x14ac:dyDescent="0.2">
      <c r="A26862" s="1">
        <v>27076</v>
      </c>
      <c r="B26862" t="s">
        <v>7</v>
      </c>
      <c r="C26862">
        <v>92516</v>
      </c>
      <c r="D26862">
        <v>30</v>
      </c>
      <c r="E26862" t="s">
        <v>28</v>
      </c>
      <c r="F26862" t="s">
        <v>106</v>
      </c>
      <c r="G26862" t="s">
        <v>156</v>
      </c>
    </row>
    <row r="26863" spans="1:7" x14ac:dyDescent="0.2">
      <c r="A26863" s="1">
        <v>27077</v>
      </c>
      <c r="B26863" t="s">
        <v>7</v>
      </c>
      <c r="C26863">
        <v>92781</v>
      </c>
      <c r="D26863">
        <v>2</v>
      </c>
      <c r="E26863" t="s">
        <v>16</v>
      </c>
      <c r="F26863" t="s">
        <v>104</v>
      </c>
      <c r="G26863" t="s">
        <v>164</v>
      </c>
    </row>
    <row r="26864" spans="1:7" x14ac:dyDescent="0.2">
      <c r="A26864" s="1">
        <v>27078</v>
      </c>
      <c r="B26864" t="s">
        <v>7</v>
      </c>
      <c r="C26864">
        <v>92788</v>
      </c>
      <c r="D26864">
        <v>9</v>
      </c>
      <c r="E26864" t="s">
        <v>19</v>
      </c>
      <c r="F26864" t="s">
        <v>83</v>
      </c>
      <c r="G26864" t="s">
        <v>164</v>
      </c>
    </row>
    <row r="26865" spans="1:7" x14ac:dyDescent="0.2">
      <c r="A26865" s="1">
        <v>27079</v>
      </c>
      <c r="B26865" t="s">
        <v>7</v>
      </c>
      <c r="C26865">
        <v>92799</v>
      </c>
      <c r="D26865">
        <v>7</v>
      </c>
      <c r="E26865" t="s">
        <v>12</v>
      </c>
      <c r="F26865" t="s">
        <v>77</v>
      </c>
      <c r="G26865" t="s">
        <v>156</v>
      </c>
    </row>
    <row r="26866" spans="1:7" x14ac:dyDescent="0.2">
      <c r="A26866" s="1">
        <v>27080</v>
      </c>
      <c r="B26866" t="s">
        <v>7</v>
      </c>
      <c r="C26866">
        <v>92799</v>
      </c>
      <c r="D26866">
        <v>7</v>
      </c>
      <c r="E26866" t="s">
        <v>36</v>
      </c>
      <c r="F26866" t="s">
        <v>77</v>
      </c>
      <c r="G26866" t="s">
        <v>156</v>
      </c>
    </row>
    <row r="26867" spans="1:7" x14ac:dyDescent="0.2">
      <c r="A26867" s="1">
        <v>27081</v>
      </c>
      <c r="B26867" t="s">
        <v>7</v>
      </c>
      <c r="C26867">
        <v>92799</v>
      </c>
      <c r="D26867">
        <v>7</v>
      </c>
      <c r="E26867" t="s">
        <v>57</v>
      </c>
      <c r="F26867" t="s">
        <v>77</v>
      </c>
      <c r="G26867" t="s">
        <v>156</v>
      </c>
    </row>
    <row r="26868" spans="1:7" x14ac:dyDescent="0.2">
      <c r="A26868" s="1">
        <v>27082</v>
      </c>
      <c r="B26868" t="s">
        <v>7</v>
      </c>
      <c r="C26868">
        <v>92805</v>
      </c>
      <c r="D26868">
        <v>5</v>
      </c>
      <c r="E26868" t="s">
        <v>48</v>
      </c>
      <c r="F26868" t="s">
        <v>89</v>
      </c>
      <c r="G26868" t="s">
        <v>157</v>
      </c>
    </row>
    <row r="26869" spans="1:7" x14ac:dyDescent="0.2">
      <c r="A26869" s="1">
        <v>27083</v>
      </c>
      <c r="B26869" t="s">
        <v>7</v>
      </c>
      <c r="C26869">
        <v>92923</v>
      </c>
      <c r="D26869">
        <v>1</v>
      </c>
      <c r="E26869" t="s">
        <v>9</v>
      </c>
      <c r="F26869" t="s">
        <v>74</v>
      </c>
      <c r="G26869" t="s">
        <v>163</v>
      </c>
    </row>
    <row r="26870" spans="1:7" x14ac:dyDescent="0.2">
      <c r="A26870" s="1">
        <v>27084</v>
      </c>
      <c r="B26870" t="s">
        <v>7</v>
      </c>
      <c r="C26870">
        <v>92983</v>
      </c>
      <c r="D26870">
        <v>105</v>
      </c>
      <c r="E26870" t="s">
        <v>22</v>
      </c>
      <c r="F26870" t="s">
        <v>73</v>
      </c>
      <c r="G26870" t="s">
        <v>156</v>
      </c>
    </row>
    <row r="26871" spans="1:7" x14ac:dyDescent="0.2">
      <c r="A26871" s="1">
        <v>27085</v>
      </c>
      <c r="B26871" t="s">
        <v>7</v>
      </c>
      <c r="C26871">
        <v>92990</v>
      </c>
      <c r="D26871">
        <v>10</v>
      </c>
      <c r="E26871" t="s">
        <v>9</v>
      </c>
      <c r="F26871" t="s">
        <v>61</v>
      </c>
      <c r="G26871" t="s">
        <v>156</v>
      </c>
    </row>
    <row r="26872" spans="1:7" x14ac:dyDescent="0.2">
      <c r="A26872" s="1">
        <v>27086</v>
      </c>
      <c r="B26872" t="s">
        <v>7</v>
      </c>
      <c r="C26872">
        <v>92994</v>
      </c>
      <c r="D26872">
        <v>91</v>
      </c>
      <c r="E26872" t="s">
        <v>25</v>
      </c>
      <c r="F26872" t="s">
        <v>61</v>
      </c>
      <c r="G26872" t="s">
        <v>156</v>
      </c>
    </row>
    <row r="26873" spans="1:7" x14ac:dyDescent="0.2">
      <c r="A26873" s="1">
        <v>27087</v>
      </c>
      <c r="B26873" t="s">
        <v>7</v>
      </c>
      <c r="C26873">
        <v>93001</v>
      </c>
      <c r="D26873">
        <v>6</v>
      </c>
      <c r="E26873" t="s">
        <v>46</v>
      </c>
      <c r="F26873" t="s">
        <v>64</v>
      </c>
      <c r="G26873" t="s">
        <v>156</v>
      </c>
    </row>
    <row r="26874" spans="1:7" x14ac:dyDescent="0.2">
      <c r="A26874" s="1">
        <v>27088</v>
      </c>
      <c r="B26874" t="s">
        <v>7</v>
      </c>
      <c r="C26874">
        <v>93001</v>
      </c>
      <c r="D26874">
        <v>6</v>
      </c>
      <c r="E26874" t="s">
        <v>36</v>
      </c>
      <c r="F26874" t="s">
        <v>64</v>
      </c>
      <c r="G26874" t="s">
        <v>156</v>
      </c>
    </row>
    <row r="26875" spans="1:7" x14ac:dyDescent="0.2">
      <c r="A26875" s="1">
        <v>27089</v>
      </c>
      <c r="B26875" t="s">
        <v>7</v>
      </c>
      <c r="C26875">
        <v>93053</v>
      </c>
      <c r="D26875">
        <v>4</v>
      </c>
      <c r="E26875" t="s">
        <v>16</v>
      </c>
      <c r="F26875" t="s">
        <v>61</v>
      </c>
      <c r="G26875" t="s">
        <v>156</v>
      </c>
    </row>
    <row r="26876" spans="1:7" x14ac:dyDescent="0.2">
      <c r="A26876" s="1">
        <v>27090</v>
      </c>
      <c r="B26876" t="s">
        <v>7</v>
      </c>
      <c r="C26876">
        <v>93123</v>
      </c>
      <c r="D26876">
        <v>5</v>
      </c>
      <c r="E26876" t="s">
        <v>27</v>
      </c>
      <c r="F26876" t="s">
        <v>141</v>
      </c>
      <c r="G26876" t="s">
        <v>157</v>
      </c>
    </row>
    <row r="26877" spans="1:7" x14ac:dyDescent="0.2">
      <c r="A26877" s="1">
        <v>27091</v>
      </c>
      <c r="B26877" t="s">
        <v>7</v>
      </c>
      <c r="C26877">
        <v>93123</v>
      </c>
      <c r="D26877">
        <v>5</v>
      </c>
      <c r="E26877" t="s">
        <v>28</v>
      </c>
      <c r="F26877" t="s">
        <v>141</v>
      </c>
      <c r="G26877" t="s">
        <v>157</v>
      </c>
    </row>
    <row r="26878" spans="1:7" x14ac:dyDescent="0.2">
      <c r="A26878" s="1">
        <v>27092</v>
      </c>
      <c r="B26878" t="s">
        <v>7</v>
      </c>
      <c r="C26878">
        <v>93127</v>
      </c>
      <c r="D26878">
        <v>39</v>
      </c>
      <c r="E26878" t="s">
        <v>13</v>
      </c>
      <c r="F26878" t="s">
        <v>77</v>
      </c>
      <c r="G26878" t="s">
        <v>156</v>
      </c>
    </row>
    <row r="26879" spans="1:7" x14ac:dyDescent="0.2">
      <c r="A26879" s="1">
        <v>27093</v>
      </c>
      <c r="B26879" t="s">
        <v>7</v>
      </c>
      <c r="C26879">
        <v>93127</v>
      </c>
      <c r="D26879">
        <v>39</v>
      </c>
      <c r="E26879" t="s">
        <v>14</v>
      </c>
      <c r="F26879" t="s">
        <v>77</v>
      </c>
      <c r="G26879" t="s">
        <v>156</v>
      </c>
    </row>
    <row r="26880" spans="1:7" x14ac:dyDescent="0.2">
      <c r="A26880" s="1">
        <v>27094</v>
      </c>
      <c r="B26880" t="s">
        <v>7</v>
      </c>
      <c r="C26880">
        <v>93128</v>
      </c>
      <c r="D26880">
        <v>19</v>
      </c>
      <c r="E26880" t="s">
        <v>48</v>
      </c>
      <c r="F26880" t="s">
        <v>77</v>
      </c>
      <c r="G26880" t="s">
        <v>156</v>
      </c>
    </row>
    <row r="26881" spans="1:7" x14ac:dyDescent="0.2">
      <c r="A26881" s="1">
        <v>27095</v>
      </c>
      <c r="B26881" t="s">
        <v>7</v>
      </c>
      <c r="C26881">
        <v>93134</v>
      </c>
      <c r="D26881">
        <v>19</v>
      </c>
      <c r="E26881" t="s">
        <v>27</v>
      </c>
      <c r="F26881" t="s">
        <v>85</v>
      </c>
      <c r="G26881" t="s">
        <v>165</v>
      </c>
    </row>
    <row r="26882" spans="1:7" x14ac:dyDescent="0.2">
      <c r="A26882" s="1">
        <v>27096</v>
      </c>
      <c r="B26882" t="s">
        <v>7</v>
      </c>
      <c r="C26882">
        <v>93134</v>
      </c>
      <c r="D26882">
        <v>19</v>
      </c>
      <c r="E26882" t="s">
        <v>28</v>
      </c>
      <c r="F26882" t="s">
        <v>85</v>
      </c>
      <c r="G26882" t="s">
        <v>165</v>
      </c>
    </row>
    <row r="26883" spans="1:7" x14ac:dyDescent="0.2">
      <c r="A26883" s="1">
        <v>27097</v>
      </c>
      <c r="B26883" t="s">
        <v>7</v>
      </c>
      <c r="C26883">
        <v>93135</v>
      </c>
      <c r="D26883">
        <v>2</v>
      </c>
      <c r="E26883" t="s">
        <v>27</v>
      </c>
      <c r="F26883" t="s">
        <v>61</v>
      </c>
      <c r="G26883" t="s">
        <v>156</v>
      </c>
    </row>
    <row r="26884" spans="1:7" x14ac:dyDescent="0.2">
      <c r="A26884" s="1">
        <v>27098</v>
      </c>
      <c r="B26884" t="s">
        <v>7</v>
      </c>
      <c r="C26884">
        <v>93135</v>
      </c>
      <c r="D26884">
        <v>2</v>
      </c>
      <c r="E26884" t="s">
        <v>28</v>
      </c>
      <c r="F26884" t="s">
        <v>61</v>
      </c>
      <c r="G26884" t="s">
        <v>156</v>
      </c>
    </row>
    <row r="26885" spans="1:7" x14ac:dyDescent="0.2">
      <c r="A26885" s="1">
        <v>27099</v>
      </c>
      <c r="B26885" t="s">
        <v>7</v>
      </c>
      <c r="C26885">
        <v>93136</v>
      </c>
      <c r="D26885">
        <v>37</v>
      </c>
      <c r="E26885" t="s">
        <v>27</v>
      </c>
      <c r="F26885" t="s">
        <v>61</v>
      </c>
      <c r="G26885" t="s">
        <v>156</v>
      </c>
    </row>
    <row r="26886" spans="1:7" x14ac:dyDescent="0.2">
      <c r="A26886" s="1">
        <v>27100</v>
      </c>
      <c r="B26886" t="s">
        <v>7</v>
      </c>
      <c r="C26886">
        <v>93136</v>
      </c>
      <c r="D26886">
        <v>37</v>
      </c>
      <c r="E26886" t="s">
        <v>28</v>
      </c>
      <c r="F26886" t="s">
        <v>61</v>
      </c>
      <c r="G26886" t="s">
        <v>156</v>
      </c>
    </row>
    <row r="26887" spans="1:7" x14ac:dyDescent="0.2">
      <c r="A26887" s="1">
        <v>27101</v>
      </c>
      <c r="B26887" t="s">
        <v>7</v>
      </c>
      <c r="C26887">
        <v>93137</v>
      </c>
      <c r="D26887">
        <v>1</v>
      </c>
      <c r="E26887" t="s">
        <v>46</v>
      </c>
      <c r="F26887" t="s">
        <v>111</v>
      </c>
      <c r="G26887" t="s">
        <v>165</v>
      </c>
    </row>
    <row r="26888" spans="1:7" x14ac:dyDescent="0.2">
      <c r="A26888" s="1">
        <v>27102</v>
      </c>
      <c r="B26888" t="s">
        <v>7</v>
      </c>
      <c r="C26888">
        <v>93138</v>
      </c>
      <c r="D26888">
        <v>11</v>
      </c>
      <c r="E26888" t="s">
        <v>46</v>
      </c>
      <c r="F26888" t="s">
        <v>101</v>
      </c>
      <c r="G26888" t="s">
        <v>158</v>
      </c>
    </row>
    <row r="26889" spans="1:7" x14ac:dyDescent="0.2">
      <c r="A26889" s="1">
        <v>27103</v>
      </c>
      <c r="B26889" t="s">
        <v>7</v>
      </c>
      <c r="C26889">
        <v>93245</v>
      </c>
      <c r="D26889">
        <v>7</v>
      </c>
      <c r="E26889" t="s">
        <v>22</v>
      </c>
      <c r="F26889" t="s">
        <v>67</v>
      </c>
      <c r="G26889" t="s">
        <v>156</v>
      </c>
    </row>
    <row r="26890" spans="1:7" x14ac:dyDescent="0.2">
      <c r="A26890" s="1">
        <v>27104</v>
      </c>
      <c r="B26890" t="s">
        <v>7</v>
      </c>
      <c r="C26890">
        <v>93326</v>
      </c>
      <c r="D26890">
        <v>13</v>
      </c>
      <c r="E26890" t="s">
        <v>16</v>
      </c>
      <c r="F26890" t="s">
        <v>64</v>
      </c>
      <c r="G26890" t="s">
        <v>156</v>
      </c>
    </row>
    <row r="26891" spans="1:7" x14ac:dyDescent="0.2">
      <c r="A26891" s="1">
        <v>27105</v>
      </c>
      <c r="B26891" t="s">
        <v>7</v>
      </c>
      <c r="C26891">
        <v>93390</v>
      </c>
      <c r="D26891">
        <v>40</v>
      </c>
      <c r="E26891" t="s">
        <v>14</v>
      </c>
      <c r="F26891" t="s">
        <v>103</v>
      </c>
      <c r="G26891" t="s">
        <v>167</v>
      </c>
    </row>
    <row r="26892" spans="1:7" x14ac:dyDescent="0.2">
      <c r="A26892" s="1">
        <v>27106</v>
      </c>
      <c r="B26892" t="s">
        <v>7</v>
      </c>
      <c r="C26892">
        <v>93390</v>
      </c>
      <c r="D26892">
        <v>40</v>
      </c>
      <c r="E26892" t="s">
        <v>36</v>
      </c>
      <c r="F26892" t="s">
        <v>103</v>
      </c>
      <c r="G26892" t="s">
        <v>167</v>
      </c>
    </row>
    <row r="26893" spans="1:7" x14ac:dyDescent="0.2">
      <c r="A26893" s="1">
        <v>27107</v>
      </c>
      <c r="B26893" t="s">
        <v>7</v>
      </c>
      <c r="C26893">
        <v>93410</v>
      </c>
      <c r="D26893">
        <v>16</v>
      </c>
      <c r="E26893" t="s">
        <v>12</v>
      </c>
      <c r="F26893" t="s">
        <v>65</v>
      </c>
      <c r="G26893" t="s">
        <v>156</v>
      </c>
    </row>
    <row r="26894" spans="1:7" x14ac:dyDescent="0.2">
      <c r="A26894" s="1">
        <v>27108</v>
      </c>
      <c r="B26894" t="s">
        <v>7</v>
      </c>
      <c r="C26894">
        <v>93410</v>
      </c>
      <c r="D26894">
        <v>16</v>
      </c>
      <c r="E26894" t="s">
        <v>23</v>
      </c>
      <c r="F26894" t="s">
        <v>65</v>
      </c>
      <c r="G26894" t="s">
        <v>156</v>
      </c>
    </row>
    <row r="26895" spans="1:7" x14ac:dyDescent="0.2">
      <c r="A26895" s="1">
        <v>27109</v>
      </c>
      <c r="B26895" t="s">
        <v>7</v>
      </c>
      <c r="C26895">
        <v>93472</v>
      </c>
      <c r="D26895">
        <v>6</v>
      </c>
      <c r="E26895" t="s">
        <v>16</v>
      </c>
      <c r="F26895" t="s">
        <v>64</v>
      </c>
      <c r="G26895" t="s">
        <v>156</v>
      </c>
    </row>
    <row r="26896" spans="1:7" x14ac:dyDescent="0.2">
      <c r="A26896" s="1">
        <v>27110</v>
      </c>
      <c r="B26896" t="s">
        <v>7</v>
      </c>
      <c r="C26896">
        <v>93513</v>
      </c>
      <c r="D26896">
        <v>29</v>
      </c>
      <c r="E26896" t="s">
        <v>27</v>
      </c>
      <c r="F26896" t="s">
        <v>62</v>
      </c>
      <c r="G26896" t="s">
        <v>157</v>
      </c>
    </row>
    <row r="26897" spans="1:7" x14ac:dyDescent="0.2">
      <c r="A26897" s="1">
        <v>27111</v>
      </c>
      <c r="B26897" t="s">
        <v>7</v>
      </c>
      <c r="C26897">
        <v>93513</v>
      </c>
      <c r="D26897">
        <v>29</v>
      </c>
      <c r="E26897" t="s">
        <v>28</v>
      </c>
      <c r="F26897" t="s">
        <v>62</v>
      </c>
      <c r="G26897" t="s">
        <v>157</v>
      </c>
    </row>
    <row r="26898" spans="1:7" x14ac:dyDescent="0.2">
      <c r="A26898" s="1">
        <v>27112</v>
      </c>
      <c r="B26898" t="s">
        <v>7</v>
      </c>
      <c r="C26898">
        <v>93519</v>
      </c>
      <c r="D26898">
        <v>48</v>
      </c>
      <c r="E26898" t="s">
        <v>19</v>
      </c>
      <c r="F26898" t="s">
        <v>62</v>
      </c>
      <c r="G26898" t="s">
        <v>157</v>
      </c>
    </row>
    <row r="26899" spans="1:7" x14ac:dyDescent="0.2">
      <c r="A26899" s="1">
        <v>27113</v>
      </c>
      <c r="B26899" t="s">
        <v>7</v>
      </c>
      <c r="C26899">
        <v>93535</v>
      </c>
      <c r="D26899">
        <v>4</v>
      </c>
      <c r="E26899" t="s">
        <v>13</v>
      </c>
      <c r="F26899" t="s">
        <v>149</v>
      </c>
      <c r="G26899" t="s">
        <v>162</v>
      </c>
    </row>
    <row r="26900" spans="1:7" x14ac:dyDescent="0.2">
      <c r="A26900" s="1">
        <v>27114</v>
      </c>
      <c r="B26900" t="s">
        <v>7</v>
      </c>
      <c r="C26900">
        <v>93535</v>
      </c>
      <c r="D26900">
        <v>4</v>
      </c>
      <c r="E26900" t="s">
        <v>14</v>
      </c>
      <c r="F26900" t="s">
        <v>149</v>
      </c>
      <c r="G26900" t="s">
        <v>162</v>
      </c>
    </row>
    <row r="26901" spans="1:7" x14ac:dyDescent="0.2">
      <c r="A26901" s="1">
        <v>27115</v>
      </c>
      <c r="B26901" t="s">
        <v>7</v>
      </c>
      <c r="C26901">
        <v>93541</v>
      </c>
      <c r="D26901">
        <v>1</v>
      </c>
      <c r="E26901" t="s">
        <v>27</v>
      </c>
      <c r="F26901" t="s">
        <v>82</v>
      </c>
      <c r="G26901" t="s">
        <v>157</v>
      </c>
    </row>
    <row r="26902" spans="1:7" x14ac:dyDescent="0.2">
      <c r="A26902" s="1">
        <v>27116</v>
      </c>
      <c r="B26902" t="s">
        <v>7</v>
      </c>
      <c r="C26902">
        <v>93541</v>
      </c>
      <c r="D26902">
        <v>1</v>
      </c>
      <c r="E26902" t="s">
        <v>28</v>
      </c>
      <c r="F26902" t="s">
        <v>82</v>
      </c>
      <c r="G26902" t="s">
        <v>157</v>
      </c>
    </row>
    <row r="26903" spans="1:7" x14ac:dyDescent="0.2">
      <c r="A26903" s="1">
        <v>27117</v>
      </c>
      <c r="B26903" t="s">
        <v>7</v>
      </c>
      <c r="C26903">
        <v>93562</v>
      </c>
      <c r="D26903">
        <v>9</v>
      </c>
      <c r="E26903" t="s">
        <v>19</v>
      </c>
      <c r="F26903" t="s">
        <v>113</v>
      </c>
      <c r="G26903" t="s">
        <v>161</v>
      </c>
    </row>
    <row r="26904" spans="1:7" x14ac:dyDescent="0.2">
      <c r="A26904" s="1">
        <v>27118</v>
      </c>
      <c r="B26904" t="s">
        <v>7</v>
      </c>
      <c r="C26904">
        <v>93574</v>
      </c>
      <c r="D26904">
        <v>24</v>
      </c>
      <c r="E26904" t="s">
        <v>27</v>
      </c>
      <c r="F26904" t="s">
        <v>62</v>
      </c>
      <c r="G26904" t="s">
        <v>157</v>
      </c>
    </row>
    <row r="26905" spans="1:7" x14ac:dyDescent="0.2">
      <c r="A26905" s="1">
        <v>27119</v>
      </c>
      <c r="B26905" t="s">
        <v>7</v>
      </c>
      <c r="C26905">
        <v>93574</v>
      </c>
      <c r="D26905">
        <v>24</v>
      </c>
      <c r="E26905" t="s">
        <v>28</v>
      </c>
      <c r="F26905" t="s">
        <v>62</v>
      </c>
      <c r="G26905" t="s">
        <v>157</v>
      </c>
    </row>
    <row r="26906" spans="1:7" x14ac:dyDescent="0.2">
      <c r="A26906" s="1">
        <v>27120</v>
      </c>
      <c r="B26906" t="s">
        <v>7</v>
      </c>
      <c r="C26906">
        <v>93584</v>
      </c>
      <c r="D26906">
        <v>8</v>
      </c>
      <c r="E26906" t="s">
        <v>46</v>
      </c>
      <c r="F26906" t="s">
        <v>113</v>
      </c>
      <c r="G26906" t="s">
        <v>161</v>
      </c>
    </row>
    <row r="26907" spans="1:7" x14ac:dyDescent="0.2">
      <c r="A26907" s="1">
        <v>27121</v>
      </c>
      <c r="B26907" t="s">
        <v>7</v>
      </c>
      <c r="C26907">
        <v>93605</v>
      </c>
      <c r="D26907">
        <v>4</v>
      </c>
      <c r="E26907" t="s">
        <v>16</v>
      </c>
      <c r="F26907" t="s">
        <v>62</v>
      </c>
      <c r="G26907" t="s">
        <v>157</v>
      </c>
    </row>
    <row r="26908" spans="1:7" x14ac:dyDescent="0.2">
      <c r="A26908" s="1">
        <v>27122</v>
      </c>
      <c r="B26908" t="s">
        <v>7</v>
      </c>
      <c r="C26908">
        <v>93612</v>
      </c>
      <c r="D26908">
        <v>211</v>
      </c>
      <c r="E26908" t="s">
        <v>14</v>
      </c>
      <c r="F26908" t="s">
        <v>61</v>
      </c>
      <c r="G26908" t="s">
        <v>156</v>
      </c>
    </row>
    <row r="26909" spans="1:7" x14ac:dyDescent="0.2">
      <c r="A26909" s="1">
        <v>27123</v>
      </c>
      <c r="B26909" t="s">
        <v>7</v>
      </c>
      <c r="C26909">
        <v>93616</v>
      </c>
      <c r="D26909">
        <v>1</v>
      </c>
      <c r="E26909" t="s">
        <v>16</v>
      </c>
      <c r="F26909" t="s">
        <v>61</v>
      </c>
      <c r="G26909" t="s">
        <v>156</v>
      </c>
    </row>
    <row r="26910" spans="1:7" x14ac:dyDescent="0.2">
      <c r="A26910" s="1">
        <v>27124</v>
      </c>
      <c r="B26910" t="s">
        <v>7</v>
      </c>
      <c r="C26910">
        <v>93620</v>
      </c>
      <c r="D26910">
        <v>3</v>
      </c>
      <c r="E26910" t="s">
        <v>12</v>
      </c>
      <c r="F26910" t="s">
        <v>67</v>
      </c>
      <c r="G26910" t="s">
        <v>156</v>
      </c>
    </row>
    <row r="26911" spans="1:7" x14ac:dyDescent="0.2">
      <c r="A26911" s="1">
        <v>27125</v>
      </c>
      <c r="B26911" t="s">
        <v>7</v>
      </c>
      <c r="C26911">
        <v>93620</v>
      </c>
      <c r="D26911">
        <v>3</v>
      </c>
      <c r="E26911" t="s">
        <v>23</v>
      </c>
      <c r="F26911" t="s">
        <v>67</v>
      </c>
      <c r="G26911" t="s">
        <v>156</v>
      </c>
    </row>
    <row r="26912" spans="1:7" x14ac:dyDescent="0.2">
      <c r="A26912" s="1">
        <v>27126</v>
      </c>
      <c r="B26912" t="s">
        <v>7</v>
      </c>
      <c r="C26912">
        <v>93624</v>
      </c>
      <c r="D26912">
        <v>7</v>
      </c>
      <c r="E26912" t="s">
        <v>16</v>
      </c>
      <c r="F26912" t="s">
        <v>62</v>
      </c>
      <c r="G26912" t="s">
        <v>157</v>
      </c>
    </row>
    <row r="26913" spans="1:7" x14ac:dyDescent="0.2">
      <c r="A26913" s="1">
        <v>27127</v>
      </c>
      <c r="B26913" t="s">
        <v>7</v>
      </c>
      <c r="C26913">
        <v>93634</v>
      </c>
      <c r="D26913">
        <v>19</v>
      </c>
      <c r="E26913" t="s">
        <v>16</v>
      </c>
      <c r="F26913" t="s">
        <v>75</v>
      </c>
      <c r="G26913" t="s">
        <v>157</v>
      </c>
    </row>
    <row r="26914" spans="1:7" x14ac:dyDescent="0.2">
      <c r="A26914" s="1">
        <v>27128</v>
      </c>
      <c r="B26914" t="s">
        <v>7</v>
      </c>
      <c r="C26914">
        <v>93639</v>
      </c>
      <c r="D26914">
        <v>18</v>
      </c>
      <c r="E26914" t="s">
        <v>12</v>
      </c>
      <c r="F26914" t="s">
        <v>62</v>
      </c>
      <c r="G26914" t="s">
        <v>157</v>
      </c>
    </row>
    <row r="26915" spans="1:7" x14ac:dyDescent="0.2">
      <c r="A26915" s="1">
        <v>27129</v>
      </c>
      <c r="B26915" t="s">
        <v>7</v>
      </c>
      <c r="C26915">
        <v>93639</v>
      </c>
      <c r="D26915">
        <v>18</v>
      </c>
      <c r="E26915" t="s">
        <v>11</v>
      </c>
      <c r="F26915" t="s">
        <v>62</v>
      </c>
      <c r="G26915" t="s">
        <v>157</v>
      </c>
    </row>
    <row r="26916" spans="1:7" x14ac:dyDescent="0.2">
      <c r="A26916" s="1">
        <v>27130</v>
      </c>
      <c r="B26916" t="s">
        <v>7</v>
      </c>
      <c r="C26916">
        <v>93640</v>
      </c>
      <c r="D26916">
        <v>5</v>
      </c>
      <c r="E26916" t="s">
        <v>16</v>
      </c>
      <c r="F26916" t="s">
        <v>62</v>
      </c>
      <c r="G26916" t="s">
        <v>157</v>
      </c>
    </row>
    <row r="26917" spans="1:7" x14ac:dyDescent="0.2">
      <c r="A26917" s="1">
        <v>27131</v>
      </c>
      <c r="B26917" t="s">
        <v>7</v>
      </c>
      <c r="C26917">
        <v>93643</v>
      </c>
      <c r="D26917">
        <v>69</v>
      </c>
      <c r="E26917" t="s">
        <v>12</v>
      </c>
      <c r="F26917" t="s">
        <v>62</v>
      </c>
      <c r="G26917" t="s">
        <v>157</v>
      </c>
    </row>
    <row r="26918" spans="1:7" x14ac:dyDescent="0.2">
      <c r="A26918" s="1">
        <v>27132</v>
      </c>
      <c r="B26918" t="s">
        <v>7</v>
      </c>
      <c r="C26918">
        <v>93651</v>
      </c>
      <c r="D26918">
        <v>74</v>
      </c>
      <c r="E26918" t="s">
        <v>12</v>
      </c>
      <c r="F26918" t="s">
        <v>67</v>
      </c>
      <c r="G26918" t="s">
        <v>156</v>
      </c>
    </row>
    <row r="26919" spans="1:7" x14ac:dyDescent="0.2">
      <c r="A26919" s="1">
        <v>27133</v>
      </c>
      <c r="B26919" t="s">
        <v>7</v>
      </c>
      <c r="C26919">
        <v>93653</v>
      </c>
      <c r="D26919">
        <v>13</v>
      </c>
      <c r="E26919" t="s">
        <v>16</v>
      </c>
      <c r="F26919" t="s">
        <v>62</v>
      </c>
      <c r="G26919" t="s">
        <v>157</v>
      </c>
    </row>
    <row r="26920" spans="1:7" x14ac:dyDescent="0.2">
      <c r="A26920" s="1">
        <v>27134</v>
      </c>
      <c r="B26920" t="s">
        <v>7</v>
      </c>
      <c r="C26920">
        <v>93655</v>
      </c>
      <c r="D26920">
        <v>6</v>
      </c>
      <c r="E26920" t="s">
        <v>12</v>
      </c>
      <c r="F26920" t="s">
        <v>69</v>
      </c>
      <c r="G26920" t="s">
        <v>160</v>
      </c>
    </row>
    <row r="26921" spans="1:7" x14ac:dyDescent="0.2">
      <c r="A26921" s="1">
        <v>27135</v>
      </c>
      <c r="B26921" t="s">
        <v>7</v>
      </c>
      <c r="C26921">
        <v>93655</v>
      </c>
      <c r="D26921">
        <v>6</v>
      </c>
      <c r="E26921" t="s">
        <v>23</v>
      </c>
      <c r="F26921" t="s">
        <v>69</v>
      </c>
      <c r="G26921" t="s">
        <v>160</v>
      </c>
    </row>
    <row r="26922" spans="1:7" x14ac:dyDescent="0.2">
      <c r="A26922" s="1">
        <v>27136</v>
      </c>
      <c r="B26922" t="s">
        <v>7</v>
      </c>
      <c r="C26922">
        <v>93660</v>
      </c>
      <c r="D26922">
        <v>6</v>
      </c>
      <c r="E26922" t="s">
        <v>12</v>
      </c>
      <c r="F26922" t="s">
        <v>62</v>
      </c>
      <c r="G26922" t="s">
        <v>157</v>
      </c>
    </row>
    <row r="26923" spans="1:7" x14ac:dyDescent="0.2">
      <c r="A26923" s="1">
        <v>27137</v>
      </c>
      <c r="B26923" t="s">
        <v>7</v>
      </c>
      <c r="C26923">
        <v>93660</v>
      </c>
      <c r="D26923">
        <v>6</v>
      </c>
      <c r="E26923" t="s">
        <v>23</v>
      </c>
      <c r="F26923" t="s">
        <v>62</v>
      </c>
      <c r="G26923" t="s">
        <v>157</v>
      </c>
    </row>
    <row r="26924" spans="1:7" x14ac:dyDescent="0.2">
      <c r="A26924" s="1">
        <v>27138</v>
      </c>
      <c r="B26924" t="s">
        <v>7</v>
      </c>
      <c r="C26924">
        <v>93676</v>
      </c>
      <c r="D26924">
        <v>4</v>
      </c>
      <c r="E26924" t="s">
        <v>16</v>
      </c>
      <c r="F26924" t="s">
        <v>135</v>
      </c>
      <c r="G26924" t="s">
        <v>167</v>
      </c>
    </row>
    <row r="26925" spans="1:7" x14ac:dyDescent="0.2">
      <c r="A26925" s="1">
        <v>27139</v>
      </c>
      <c r="B26925" t="s">
        <v>7</v>
      </c>
      <c r="C26925">
        <v>93676</v>
      </c>
      <c r="D26925">
        <v>4</v>
      </c>
      <c r="E26925" t="s">
        <v>38</v>
      </c>
      <c r="F26925" t="s">
        <v>135</v>
      </c>
      <c r="G26925" t="s">
        <v>167</v>
      </c>
    </row>
    <row r="26926" spans="1:7" x14ac:dyDescent="0.2">
      <c r="A26926" s="1">
        <v>27140</v>
      </c>
      <c r="B26926" t="s">
        <v>7</v>
      </c>
      <c r="C26926">
        <v>93681</v>
      </c>
      <c r="D26926">
        <v>11</v>
      </c>
      <c r="E26926" t="s">
        <v>22</v>
      </c>
      <c r="F26926" t="s">
        <v>61</v>
      </c>
      <c r="G26926" t="s">
        <v>156</v>
      </c>
    </row>
    <row r="26927" spans="1:7" x14ac:dyDescent="0.2">
      <c r="A26927" s="1">
        <v>27141</v>
      </c>
      <c r="B26927" t="s">
        <v>7</v>
      </c>
      <c r="C26927">
        <v>93682</v>
      </c>
      <c r="D26927">
        <v>15</v>
      </c>
      <c r="E26927" t="s">
        <v>22</v>
      </c>
      <c r="F26927" t="s">
        <v>61</v>
      </c>
      <c r="G26927" t="s">
        <v>156</v>
      </c>
    </row>
    <row r="26928" spans="1:7" x14ac:dyDescent="0.2">
      <c r="A26928" s="1">
        <v>27142</v>
      </c>
      <c r="B26928" t="s">
        <v>7</v>
      </c>
      <c r="C26928">
        <v>93684</v>
      </c>
      <c r="D26928">
        <v>4</v>
      </c>
      <c r="E26928" t="s">
        <v>12</v>
      </c>
      <c r="F26928" t="s">
        <v>102</v>
      </c>
      <c r="G26928" t="s">
        <v>157</v>
      </c>
    </row>
    <row r="26929" spans="1:7" x14ac:dyDescent="0.2">
      <c r="A26929" s="1">
        <v>27143</v>
      </c>
      <c r="B26929" t="s">
        <v>7</v>
      </c>
      <c r="C26929">
        <v>93684</v>
      </c>
      <c r="D26929">
        <v>4</v>
      </c>
      <c r="E26929" t="s">
        <v>22</v>
      </c>
      <c r="F26929" t="s">
        <v>102</v>
      </c>
      <c r="G26929" t="s">
        <v>157</v>
      </c>
    </row>
    <row r="26930" spans="1:7" x14ac:dyDescent="0.2">
      <c r="A26930" s="1">
        <v>27144</v>
      </c>
      <c r="B26930" t="s">
        <v>7</v>
      </c>
      <c r="C26930">
        <v>93686</v>
      </c>
      <c r="D26930">
        <v>29</v>
      </c>
      <c r="E26930" t="s">
        <v>12</v>
      </c>
      <c r="F26930" t="s">
        <v>62</v>
      </c>
      <c r="G26930" t="s">
        <v>157</v>
      </c>
    </row>
    <row r="26931" spans="1:7" x14ac:dyDescent="0.2">
      <c r="A26931" s="1">
        <v>27145</v>
      </c>
      <c r="B26931" t="s">
        <v>7</v>
      </c>
      <c r="C26931">
        <v>93686</v>
      </c>
      <c r="D26931">
        <v>29</v>
      </c>
      <c r="E26931" t="s">
        <v>23</v>
      </c>
      <c r="F26931" t="s">
        <v>62</v>
      </c>
      <c r="G26931" t="s">
        <v>157</v>
      </c>
    </row>
    <row r="26932" spans="1:7" x14ac:dyDescent="0.2">
      <c r="A26932" s="1">
        <v>27146</v>
      </c>
      <c r="B26932" t="s">
        <v>7</v>
      </c>
      <c r="C26932">
        <v>93699</v>
      </c>
      <c r="D26932">
        <v>11</v>
      </c>
      <c r="E26932" t="s">
        <v>12</v>
      </c>
      <c r="F26932" t="s">
        <v>61</v>
      </c>
      <c r="G26932" t="s">
        <v>156</v>
      </c>
    </row>
    <row r="26933" spans="1:7" x14ac:dyDescent="0.2">
      <c r="A26933" s="1">
        <v>27147</v>
      </c>
      <c r="B26933" t="s">
        <v>7</v>
      </c>
      <c r="C26933">
        <v>93704</v>
      </c>
      <c r="D26933">
        <v>10</v>
      </c>
      <c r="E26933" t="s">
        <v>15</v>
      </c>
      <c r="F26933" t="s">
        <v>89</v>
      </c>
      <c r="G26933" t="s">
        <v>157</v>
      </c>
    </row>
    <row r="26934" spans="1:7" x14ac:dyDescent="0.2">
      <c r="A26934" s="1">
        <v>27148</v>
      </c>
      <c r="B26934" t="s">
        <v>7</v>
      </c>
      <c r="C26934">
        <v>93716</v>
      </c>
      <c r="D26934">
        <v>4</v>
      </c>
      <c r="E26934" t="s">
        <v>12</v>
      </c>
      <c r="F26934" t="s">
        <v>62</v>
      </c>
      <c r="G26934" t="s">
        <v>157</v>
      </c>
    </row>
    <row r="26935" spans="1:7" x14ac:dyDescent="0.2">
      <c r="A26935" s="1">
        <v>27149</v>
      </c>
      <c r="B26935" t="s">
        <v>7</v>
      </c>
      <c r="C26935">
        <v>93716</v>
      </c>
      <c r="D26935">
        <v>4</v>
      </c>
      <c r="E26935" t="s">
        <v>23</v>
      </c>
      <c r="F26935" t="s">
        <v>62</v>
      </c>
      <c r="G26935" t="s">
        <v>157</v>
      </c>
    </row>
    <row r="26936" spans="1:7" x14ac:dyDescent="0.2">
      <c r="A26936" s="1">
        <v>27150</v>
      </c>
      <c r="B26936" t="s">
        <v>7</v>
      </c>
      <c r="C26936">
        <v>93727</v>
      </c>
      <c r="D26936">
        <v>6</v>
      </c>
      <c r="E26936" t="s">
        <v>23</v>
      </c>
      <c r="F26936" t="s">
        <v>61</v>
      </c>
      <c r="G26936" t="s">
        <v>156</v>
      </c>
    </row>
    <row r="26937" spans="1:7" x14ac:dyDescent="0.2">
      <c r="A26937" s="1">
        <v>27151</v>
      </c>
      <c r="B26937" t="s">
        <v>7</v>
      </c>
      <c r="C26937">
        <v>93735</v>
      </c>
      <c r="D26937">
        <v>16</v>
      </c>
      <c r="E26937" t="s">
        <v>14</v>
      </c>
      <c r="F26937" t="s">
        <v>62</v>
      </c>
      <c r="G26937" t="s">
        <v>157</v>
      </c>
    </row>
    <row r="26938" spans="1:7" x14ac:dyDescent="0.2">
      <c r="A26938" s="1">
        <v>27152</v>
      </c>
      <c r="B26938" t="s">
        <v>7</v>
      </c>
      <c r="C26938">
        <v>93737</v>
      </c>
      <c r="D26938">
        <v>54</v>
      </c>
      <c r="E26938" t="s">
        <v>16</v>
      </c>
      <c r="F26938" t="s">
        <v>61</v>
      </c>
      <c r="G26938" t="s">
        <v>156</v>
      </c>
    </row>
    <row r="26939" spans="1:7" x14ac:dyDescent="0.2">
      <c r="A26939" s="1">
        <v>27153</v>
      </c>
      <c r="B26939" t="s">
        <v>7</v>
      </c>
      <c r="C26939">
        <v>93738</v>
      </c>
      <c r="D26939">
        <v>3</v>
      </c>
      <c r="E26939" t="s">
        <v>16</v>
      </c>
      <c r="F26939" t="s">
        <v>66</v>
      </c>
      <c r="G26939" t="s">
        <v>159</v>
      </c>
    </row>
    <row r="26940" spans="1:7" x14ac:dyDescent="0.2">
      <c r="A26940" s="1">
        <v>27154</v>
      </c>
      <c r="B26940" t="s">
        <v>7</v>
      </c>
      <c r="C26940">
        <v>93741</v>
      </c>
      <c r="D26940">
        <v>18</v>
      </c>
      <c r="E26940" t="s">
        <v>43</v>
      </c>
      <c r="F26940" t="s">
        <v>141</v>
      </c>
      <c r="G26940" t="s">
        <v>157</v>
      </c>
    </row>
    <row r="26941" spans="1:7" x14ac:dyDescent="0.2">
      <c r="A26941" s="1">
        <v>27155</v>
      </c>
      <c r="B26941" t="s">
        <v>7</v>
      </c>
      <c r="C26941">
        <v>93742</v>
      </c>
      <c r="D26941">
        <v>5</v>
      </c>
      <c r="E26941" t="s">
        <v>12</v>
      </c>
      <c r="F26941" t="s">
        <v>62</v>
      </c>
      <c r="G26941" t="s">
        <v>157</v>
      </c>
    </row>
    <row r="26942" spans="1:7" x14ac:dyDescent="0.2">
      <c r="A26942" s="1">
        <v>27156</v>
      </c>
      <c r="B26942" t="s">
        <v>7</v>
      </c>
      <c r="C26942">
        <v>93756</v>
      </c>
      <c r="D26942">
        <v>6</v>
      </c>
      <c r="E26942" t="s">
        <v>16</v>
      </c>
      <c r="F26942" t="s">
        <v>86</v>
      </c>
      <c r="G26942" t="s">
        <v>164</v>
      </c>
    </row>
    <row r="26943" spans="1:7" x14ac:dyDescent="0.2">
      <c r="A26943" s="1">
        <v>27157</v>
      </c>
      <c r="B26943" t="s">
        <v>7</v>
      </c>
      <c r="C26943">
        <v>93760</v>
      </c>
      <c r="D26943">
        <v>23</v>
      </c>
      <c r="E26943" t="s">
        <v>12</v>
      </c>
      <c r="F26943" t="s">
        <v>62</v>
      </c>
      <c r="G26943" t="s">
        <v>157</v>
      </c>
    </row>
    <row r="26944" spans="1:7" x14ac:dyDescent="0.2">
      <c r="A26944" s="1">
        <v>27158</v>
      </c>
      <c r="B26944" t="s">
        <v>7</v>
      </c>
      <c r="C26944">
        <v>93760</v>
      </c>
      <c r="D26944">
        <v>23</v>
      </c>
      <c r="E26944" t="s">
        <v>38</v>
      </c>
      <c r="F26944" t="s">
        <v>62</v>
      </c>
      <c r="G26944" t="s">
        <v>157</v>
      </c>
    </row>
    <row r="26945" spans="1:7" x14ac:dyDescent="0.2">
      <c r="A26945" s="1">
        <v>27159</v>
      </c>
      <c r="B26945" t="s">
        <v>7</v>
      </c>
      <c r="C26945">
        <v>93770</v>
      </c>
      <c r="D26945">
        <v>9</v>
      </c>
      <c r="E26945" t="s">
        <v>20</v>
      </c>
      <c r="F26945" t="s">
        <v>66</v>
      </c>
      <c r="G26945" t="s">
        <v>159</v>
      </c>
    </row>
    <row r="26946" spans="1:7" x14ac:dyDescent="0.2">
      <c r="A26946" s="1">
        <v>27160</v>
      </c>
      <c r="B26946" t="s">
        <v>7</v>
      </c>
      <c r="C26946">
        <v>93775</v>
      </c>
      <c r="D26946">
        <v>15</v>
      </c>
      <c r="E26946" t="s">
        <v>26</v>
      </c>
      <c r="F26946" t="s">
        <v>82</v>
      </c>
      <c r="G26946" t="s">
        <v>157</v>
      </c>
    </row>
    <row r="26947" spans="1:7" x14ac:dyDescent="0.2">
      <c r="A26947" s="1">
        <v>27161</v>
      </c>
      <c r="B26947" t="s">
        <v>7</v>
      </c>
      <c r="C26947">
        <v>93775</v>
      </c>
      <c r="D26947">
        <v>15</v>
      </c>
      <c r="E26947" t="s">
        <v>22</v>
      </c>
      <c r="F26947" t="s">
        <v>82</v>
      </c>
      <c r="G26947" t="s">
        <v>157</v>
      </c>
    </row>
    <row r="26948" spans="1:7" x14ac:dyDescent="0.2">
      <c r="A26948" s="1">
        <v>27162</v>
      </c>
      <c r="B26948" t="s">
        <v>7</v>
      </c>
      <c r="C26948">
        <v>93784</v>
      </c>
      <c r="D26948">
        <v>4</v>
      </c>
      <c r="E26948" t="s">
        <v>12</v>
      </c>
      <c r="F26948" t="s">
        <v>69</v>
      </c>
      <c r="G26948" t="s">
        <v>160</v>
      </c>
    </row>
    <row r="26949" spans="1:7" x14ac:dyDescent="0.2">
      <c r="A26949" s="1">
        <v>27163</v>
      </c>
      <c r="B26949" t="s">
        <v>7</v>
      </c>
      <c r="C26949">
        <v>93784</v>
      </c>
      <c r="D26949">
        <v>4</v>
      </c>
      <c r="E26949" t="s">
        <v>23</v>
      </c>
      <c r="F26949" t="s">
        <v>69</v>
      </c>
      <c r="G26949" t="s">
        <v>160</v>
      </c>
    </row>
    <row r="26950" spans="1:7" x14ac:dyDescent="0.2">
      <c r="A26950" s="1">
        <v>27164</v>
      </c>
      <c r="B26950" t="s">
        <v>7</v>
      </c>
      <c r="C26950">
        <v>93785</v>
      </c>
      <c r="D26950">
        <v>11</v>
      </c>
      <c r="E26950" t="s">
        <v>23</v>
      </c>
      <c r="F26950" t="s">
        <v>62</v>
      </c>
      <c r="G26950" t="s">
        <v>157</v>
      </c>
    </row>
    <row r="26951" spans="1:7" x14ac:dyDescent="0.2">
      <c r="A26951" s="1">
        <v>27165</v>
      </c>
      <c r="B26951" t="s">
        <v>7</v>
      </c>
      <c r="C26951">
        <v>93787</v>
      </c>
      <c r="D26951">
        <v>11</v>
      </c>
      <c r="E26951" t="s">
        <v>22</v>
      </c>
      <c r="F26951" t="s">
        <v>62</v>
      </c>
      <c r="G26951" t="s">
        <v>157</v>
      </c>
    </row>
    <row r="26952" spans="1:7" x14ac:dyDescent="0.2">
      <c r="A26952" s="1">
        <v>27166</v>
      </c>
      <c r="B26952" t="s">
        <v>7</v>
      </c>
      <c r="C26952">
        <v>93802</v>
      </c>
      <c r="D26952">
        <v>16</v>
      </c>
      <c r="E26952" t="s">
        <v>13</v>
      </c>
      <c r="F26952" t="s">
        <v>62</v>
      </c>
      <c r="G26952" t="s">
        <v>157</v>
      </c>
    </row>
    <row r="26953" spans="1:7" x14ac:dyDescent="0.2">
      <c r="A26953" s="1">
        <v>27167</v>
      </c>
      <c r="B26953" t="s">
        <v>7</v>
      </c>
      <c r="C26953">
        <v>93802</v>
      </c>
      <c r="D26953">
        <v>16</v>
      </c>
      <c r="E26953" t="s">
        <v>14</v>
      </c>
      <c r="F26953" t="s">
        <v>62</v>
      </c>
      <c r="G26953" t="s">
        <v>157</v>
      </c>
    </row>
    <row r="26954" spans="1:7" x14ac:dyDescent="0.2">
      <c r="A26954" s="1">
        <v>27168</v>
      </c>
      <c r="B26954" t="s">
        <v>7</v>
      </c>
      <c r="C26954">
        <v>93810</v>
      </c>
      <c r="D26954">
        <v>21</v>
      </c>
      <c r="E26954" t="s">
        <v>38</v>
      </c>
      <c r="F26954" t="s">
        <v>118</v>
      </c>
      <c r="G26954" t="s">
        <v>159</v>
      </c>
    </row>
    <row r="26955" spans="1:7" x14ac:dyDescent="0.2">
      <c r="A26955" s="1">
        <v>27169</v>
      </c>
      <c r="B26955" t="s">
        <v>7</v>
      </c>
      <c r="C26955">
        <v>93814</v>
      </c>
      <c r="D26955">
        <v>6</v>
      </c>
      <c r="E26955" t="s">
        <v>16</v>
      </c>
      <c r="F26955" t="s">
        <v>133</v>
      </c>
      <c r="G26955" t="s">
        <v>157</v>
      </c>
    </row>
    <row r="26956" spans="1:7" x14ac:dyDescent="0.2">
      <c r="A26956" s="1">
        <v>27170</v>
      </c>
      <c r="B26956" t="s">
        <v>7</v>
      </c>
      <c r="C26956">
        <v>93815</v>
      </c>
      <c r="D26956">
        <v>2</v>
      </c>
      <c r="E26956" t="s">
        <v>16</v>
      </c>
      <c r="F26956" t="s">
        <v>61</v>
      </c>
      <c r="G26956" t="s">
        <v>156</v>
      </c>
    </row>
    <row r="26957" spans="1:7" x14ac:dyDescent="0.2">
      <c r="A26957" s="1">
        <v>27171</v>
      </c>
      <c r="B26957" t="s">
        <v>7</v>
      </c>
      <c r="C26957">
        <v>93816</v>
      </c>
      <c r="D26957">
        <v>32</v>
      </c>
      <c r="E26957" t="s">
        <v>27</v>
      </c>
      <c r="F26957" t="s">
        <v>102</v>
      </c>
      <c r="G26957" t="s">
        <v>157</v>
      </c>
    </row>
    <row r="26958" spans="1:7" x14ac:dyDescent="0.2">
      <c r="A26958" s="1">
        <v>27172</v>
      </c>
      <c r="B26958" t="s">
        <v>7</v>
      </c>
      <c r="C26958">
        <v>93816</v>
      </c>
      <c r="D26958">
        <v>32</v>
      </c>
      <c r="E26958" t="s">
        <v>28</v>
      </c>
      <c r="F26958" t="s">
        <v>102</v>
      </c>
      <c r="G26958" t="s">
        <v>157</v>
      </c>
    </row>
    <row r="26959" spans="1:7" x14ac:dyDescent="0.2">
      <c r="A26959" s="1">
        <v>27173</v>
      </c>
      <c r="B26959" t="s">
        <v>7</v>
      </c>
      <c r="C26959">
        <v>93816</v>
      </c>
      <c r="D26959">
        <v>32</v>
      </c>
      <c r="E26959" t="s">
        <v>43</v>
      </c>
      <c r="F26959" t="s">
        <v>102</v>
      </c>
      <c r="G26959" t="s">
        <v>157</v>
      </c>
    </row>
    <row r="26960" spans="1:7" x14ac:dyDescent="0.2">
      <c r="A26960" s="1">
        <v>27174</v>
      </c>
      <c r="B26960" t="s">
        <v>7</v>
      </c>
      <c r="C26960">
        <v>93822</v>
      </c>
      <c r="D26960">
        <v>4</v>
      </c>
      <c r="E26960" t="s">
        <v>16</v>
      </c>
      <c r="F26960" t="s">
        <v>75</v>
      </c>
      <c r="G26960" t="s">
        <v>157</v>
      </c>
    </row>
    <row r="26961" spans="1:7" x14ac:dyDescent="0.2">
      <c r="A26961" s="1">
        <v>27175</v>
      </c>
      <c r="B26961" t="s">
        <v>7</v>
      </c>
      <c r="C26961">
        <v>93824</v>
      </c>
      <c r="D26961">
        <v>4</v>
      </c>
      <c r="E26961" t="s">
        <v>38</v>
      </c>
      <c r="F26961" t="s">
        <v>62</v>
      </c>
      <c r="G26961" t="s">
        <v>157</v>
      </c>
    </row>
    <row r="26962" spans="1:7" x14ac:dyDescent="0.2">
      <c r="A26962" s="1">
        <v>27176</v>
      </c>
      <c r="B26962" t="s">
        <v>7</v>
      </c>
      <c r="C26962">
        <v>93829</v>
      </c>
      <c r="D26962">
        <v>6</v>
      </c>
      <c r="E26962" t="s">
        <v>16</v>
      </c>
      <c r="F26962" t="s">
        <v>103</v>
      </c>
      <c r="G26962" t="s">
        <v>167</v>
      </c>
    </row>
    <row r="26963" spans="1:7" x14ac:dyDescent="0.2">
      <c r="A26963" s="1">
        <v>27177</v>
      </c>
      <c r="B26963" t="s">
        <v>7</v>
      </c>
      <c r="C26963">
        <v>93860</v>
      </c>
      <c r="D26963">
        <v>3</v>
      </c>
      <c r="E26963" t="s">
        <v>13</v>
      </c>
      <c r="F26963" t="s">
        <v>62</v>
      </c>
      <c r="G26963" t="s">
        <v>157</v>
      </c>
    </row>
    <row r="26964" spans="1:7" x14ac:dyDescent="0.2">
      <c r="A26964" s="1">
        <v>27178</v>
      </c>
      <c r="B26964" t="s">
        <v>7</v>
      </c>
      <c r="C26964">
        <v>93860</v>
      </c>
      <c r="D26964">
        <v>3</v>
      </c>
      <c r="E26964" t="s">
        <v>14</v>
      </c>
      <c r="F26964" t="s">
        <v>62</v>
      </c>
      <c r="G26964" t="s">
        <v>157</v>
      </c>
    </row>
    <row r="26965" spans="1:7" x14ac:dyDescent="0.2">
      <c r="A26965" s="1">
        <v>27179</v>
      </c>
      <c r="B26965" t="s">
        <v>7</v>
      </c>
      <c r="C26965">
        <v>93866</v>
      </c>
      <c r="D26965">
        <v>19</v>
      </c>
      <c r="E26965" t="s">
        <v>14</v>
      </c>
      <c r="F26965" t="s">
        <v>62</v>
      </c>
      <c r="G26965" t="s">
        <v>157</v>
      </c>
    </row>
    <row r="26966" spans="1:7" x14ac:dyDescent="0.2">
      <c r="A26966" s="1">
        <v>27180</v>
      </c>
      <c r="B26966" t="s">
        <v>7</v>
      </c>
      <c r="C26966">
        <v>93868</v>
      </c>
      <c r="D26966">
        <v>3</v>
      </c>
      <c r="E26966" t="s">
        <v>48</v>
      </c>
      <c r="F26966" t="s">
        <v>62</v>
      </c>
      <c r="G26966" t="s">
        <v>157</v>
      </c>
    </row>
    <row r="26967" spans="1:7" x14ac:dyDescent="0.2">
      <c r="A26967" s="1">
        <v>27181</v>
      </c>
      <c r="B26967" t="s">
        <v>7</v>
      </c>
      <c r="C26967">
        <v>93877</v>
      </c>
      <c r="D26967">
        <v>13</v>
      </c>
      <c r="E26967" t="s">
        <v>48</v>
      </c>
      <c r="F26967" t="s">
        <v>68</v>
      </c>
      <c r="G26967" t="s">
        <v>160</v>
      </c>
    </row>
    <row r="26968" spans="1:7" x14ac:dyDescent="0.2">
      <c r="A26968" s="1">
        <v>27182</v>
      </c>
      <c r="B26968" t="s">
        <v>7</v>
      </c>
      <c r="C26968">
        <v>93885</v>
      </c>
      <c r="D26968">
        <v>31</v>
      </c>
      <c r="E26968" t="s">
        <v>48</v>
      </c>
      <c r="F26968" t="s">
        <v>62</v>
      </c>
      <c r="G26968" t="s">
        <v>157</v>
      </c>
    </row>
    <row r="26969" spans="1:7" x14ac:dyDescent="0.2">
      <c r="A26969" s="1">
        <v>27183</v>
      </c>
      <c r="B26969" t="s">
        <v>7</v>
      </c>
      <c r="C26969">
        <v>93894</v>
      </c>
      <c r="D26969">
        <v>2</v>
      </c>
      <c r="E26969" t="s">
        <v>16</v>
      </c>
      <c r="F26969" t="s">
        <v>80</v>
      </c>
      <c r="G26969" t="s">
        <v>157</v>
      </c>
    </row>
    <row r="26970" spans="1:7" x14ac:dyDescent="0.2">
      <c r="A26970" s="1">
        <v>27184</v>
      </c>
      <c r="B26970" t="s">
        <v>7</v>
      </c>
      <c r="C26970">
        <v>93924</v>
      </c>
      <c r="D26970">
        <v>3</v>
      </c>
      <c r="E26970" t="s">
        <v>33</v>
      </c>
      <c r="F26970" t="s">
        <v>102</v>
      </c>
      <c r="G26970" t="s">
        <v>157</v>
      </c>
    </row>
    <row r="26971" spans="1:7" x14ac:dyDescent="0.2">
      <c r="A26971" s="1">
        <v>27185</v>
      </c>
      <c r="B26971" t="s">
        <v>7</v>
      </c>
      <c r="C26971">
        <v>93924</v>
      </c>
      <c r="D26971">
        <v>3</v>
      </c>
      <c r="E26971" t="s">
        <v>27</v>
      </c>
      <c r="F26971" t="s">
        <v>102</v>
      </c>
      <c r="G26971" t="s">
        <v>157</v>
      </c>
    </row>
    <row r="26972" spans="1:7" x14ac:dyDescent="0.2">
      <c r="A26972" s="1">
        <v>27186</v>
      </c>
      <c r="B26972" t="s">
        <v>7</v>
      </c>
      <c r="C26972">
        <v>93924</v>
      </c>
      <c r="D26972">
        <v>3</v>
      </c>
      <c r="E26972" t="s">
        <v>28</v>
      </c>
      <c r="F26972" t="s">
        <v>102</v>
      </c>
      <c r="G26972" t="s">
        <v>157</v>
      </c>
    </row>
    <row r="26973" spans="1:7" x14ac:dyDescent="0.2">
      <c r="A26973" s="1">
        <v>27187</v>
      </c>
      <c r="B26973" t="s">
        <v>7</v>
      </c>
      <c r="C26973">
        <v>93951</v>
      </c>
      <c r="D26973">
        <v>2</v>
      </c>
      <c r="E26973" t="s">
        <v>25</v>
      </c>
      <c r="F26973" t="s">
        <v>96</v>
      </c>
      <c r="G26973" t="s">
        <v>157</v>
      </c>
    </row>
    <row r="26974" spans="1:7" x14ac:dyDescent="0.2">
      <c r="A26974" s="1">
        <v>27188</v>
      </c>
      <c r="B26974" t="s">
        <v>7</v>
      </c>
      <c r="C26974">
        <v>93953</v>
      </c>
      <c r="D26974">
        <v>2</v>
      </c>
      <c r="E26974" t="s">
        <v>27</v>
      </c>
      <c r="F26974" t="s">
        <v>61</v>
      </c>
      <c r="G26974" t="s">
        <v>156</v>
      </c>
    </row>
    <row r="26975" spans="1:7" x14ac:dyDescent="0.2">
      <c r="A26975" s="1">
        <v>27189</v>
      </c>
      <c r="B26975" t="s">
        <v>7</v>
      </c>
      <c r="C26975">
        <v>93953</v>
      </c>
      <c r="D26975">
        <v>2</v>
      </c>
      <c r="E26975" t="s">
        <v>28</v>
      </c>
      <c r="F26975" t="s">
        <v>61</v>
      </c>
      <c r="G26975" t="s">
        <v>156</v>
      </c>
    </row>
    <row r="26976" spans="1:7" x14ac:dyDescent="0.2">
      <c r="A26976" s="1">
        <v>27190</v>
      </c>
      <c r="B26976" t="s">
        <v>7</v>
      </c>
      <c r="C26976">
        <v>93959</v>
      </c>
      <c r="D26976">
        <v>10</v>
      </c>
      <c r="E26976" t="s">
        <v>16</v>
      </c>
      <c r="F26976" t="s">
        <v>75</v>
      </c>
      <c r="G26976" t="s">
        <v>157</v>
      </c>
    </row>
    <row r="26977" spans="1:7" x14ac:dyDescent="0.2">
      <c r="A26977" s="1">
        <v>27191</v>
      </c>
      <c r="B26977" t="s">
        <v>7</v>
      </c>
      <c r="C26977">
        <v>93963</v>
      </c>
      <c r="D26977">
        <v>5</v>
      </c>
      <c r="E26977" t="s">
        <v>25</v>
      </c>
      <c r="F26977" t="s">
        <v>133</v>
      </c>
      <c r="G26977" t="s">
        <v>157</v>
      </c>
    </row>
    <row r="26978" spans="1:7" x14ac:dyDescent="0.2">
      <c r="A26978" s="1">
        <v>27192</v>
      </c>
      <c r="B26978" t="s">
        <v>7</v>
      </c>
      <c r="C26978">
        <v>93977</v>
      </c>
      <c r="D26978">
        <v>23</v>
      </c>
      <c r="E26978" t="s">
        <v>17</v>
      </c>
      <c r="F26978" t="s">
        <v>61</v>
      </c>
      <c r="G26978" t="s">
        <v>156</v>
      </c>
    </row>
    <row r="26979" spans="1:7" x14ac:dyDescent="0.2">
      <c r="A26979" s="1">
        <v>27193</v>
      </c>
      <c r="B26979" t="s">
        <v>7</v>
      </c>
      <c r="C26979">
        <v>93978</v>
      </c>
      <c r="D26979">
        <v>1</v>
      </c>
      <c r="E26979" t="s">
        <v>16</v>
      </c>
      <c r="F26979" t="s">
        <v>75</v>
      </c>
      <c r="G26979" t="s">
        <v>157</v>
      </c>
    </row>
    <row r="26980" spans="1:7" x14ac:dyDescent="0.2">
      <c r="A26980" s="1">
        <v>27194</v>
      </c>
      <c r="B26980" t="s">
        <v>7</v>
      </c>
      <c r="C26980">
        <v>93979</v>
      </c>
      <c r="D26980">
        <v>6</v>
      </c>
      <c r="E26980" t="s">
        <v>27</v>
      </c>
      <c r="F26980" t="s">
        <v>62</v>
      </c>
      <c r="G26980" t="s">
        <v>157</v>
      </c>
    </row>
    <row r="26981" spans="1:7" x14ac:dyDescent="0.2">
      <c r="A26981" s="1">
        <v>27195</v>
      </c>
      <c r="B26981" t="s">
        <v>7</v>
      </c>
      <c r="C26981">
        <v>93979</v>
      </c>
      <c r="D26981">
        <v>6</v>
      </c>
      <c r="E26981" t="s">
        <v>28</v>
      </c>
      <c r="F26981" t="s">
        <v>62</v>
      </c>
      <c r="G26981" t="s">
        <v>157</v>
      </c>
    </row>
    <row r="26982" spans="1:7" x14ac:dyDescent="0.2">
      <c r="A26982" s="1">
        <v>27196</v>
      </c>
      <c r="B26982" t="s">
        <v>7</v>
      </c>
      <c r="C26982">
        <v>94082</v>
      </c>
      <c r="D26982">
        <v>12</v>
      </c>
      <c r="E26982" t="s">
        <v>26</v>
      </c>
      <c r="F26982" t="s">
        <v>61</v>
      </c>
      <c r="G26982" t="s">
        <v>156</v>
      </c>
    </row>
    <row r="26983" spans="1:7" x14ac:dyDescent="0.2">
      <c r="A26983" s="1">
        <v>27197</v>
      </c>
      <c r="B26983" t="s">
        <v>7</v>
      </c>
      <c r="C26983">
        <v>94085</v>
      </c>
      <c r="D26983">
        <v>33</v>
      </c>
      <c r="E26983" t="s">
        <v>27</v>
      </c>
      <c r="F26983" t="s">
        <v>61</v>
      </c>
      <c r="G26983" t="s">
        <v>156</v>
      </c>
    </row>
    <row r="26984" spans="1:7" x14ac:dyDescent="0.2">
      <c r="A26984" s="1">
        <v>27198</v>
      </c>
      <c r="B26984" t="s">
        <v>7</v>
      </c>
      <c r="C26984">
        <v>94085</v>
      </c>
      <c r="D26984">
        <v>33</v>
      </c>
      <c r="E26984" t="s">
        <v>28</v>
      </c>
      <c r="F26984" t="s">
        <v>61</v>
      </c>
      <c r="G26984" t="s">
        <v>156</v>
      </c>
    </row>
    <row r="26985" spans="1:7" x14ac:dyDescent="0.2">
      <c r="A26985" s="1">
        <v>27199</v>
      </c>
      <c r="B26985" t="s">
        <v>7</v>
      </c>
      <c r="C26985">
        <v>94089</v>
      </c>
      <c r="D26985">
        <v>8</v>
      </c>
      <c r="E26985" t="s">
        <v>27</v>
      </c>
      <c r="F26985" t="s">
        <v>61</v>
      </c>
      <c r="G26985" t="s">
        <v>156</v>
      </c>
    </row>
    <row r="26986" spans="1:7" x14ac:dyDescent="0.2">
      <c r="A26986" s="1">
        <v>27200</v>
      </c>
      <c r="B26986" t="s">
        <v>7</v>
      </c>
      <c r="C26986">
        <v>94089</v>
      </c>
      <c r="D26986">
        <v>8</v>
      </c>
      <c r="E26986" t="s">
        <v>28</v>
      </c>
      <c r="F26986" t="s">
        <v>61</v>
      </c>
      <c r="G26986" t="s">
        <v>156</v>
      </c>
    </row>
    <row r="26987" spans="1:7" x14ac:dyDescent="0.2">
      <c r="A26987" s="1">
        <v>27201</v>
      </c>
      <c r="B26987" t="s">
        <v>7</v>
      </c>
      <c r="C26987">
        <v>94092</v>
      </c>
      <c r="D26987">
        <v>9</v>
      </c>
      <c r="E26987" t="s">
        <v>16</v>
      </c>
      <c r="F26987" t="s">
        <v>61</v>
      </c>
      <c r="G26987" t="s">
        <v>156</v>
      </c>
    </row>
    <row r="26988" spans="1:7" x14ac:dyDescent="0.2">
      <c r="A26988" s="1">
        <v>27202</v>
      </c>
      <c r="B26988" t="s">
        <v>7</v>
      </c>
      <c r="C26988">
        <v>94092</v>
      </c>
      <c r="D26988">
        <v>9</v>
      </c>
      <c r="E26988" t="s">
        <v>20</v>
      </c>
      <c r="F26988" t="s">
        <v>61</v>
      </c>
      <c r="G26988" t="s">
        <v>156</v>
      </c>
    </row>
    <row r="26989" spans="1:7" x14ac:dyDescent="0.2">
      <c r="A26989" s="1">
        <v>27203</v>
      </c>
      <c r="B26989" t="s">
        <v>7</v>
      </c>
      <c r="C26989">
        <v>94092</v>
      </c>
      <c r="D26989">
        <v>9</v>
      </c>
      <c r="E26989" t="s">
        <v>19</v>
      </c>
      <c r="F26989" t="s">
        <v>61</v>
      </c>
      <c r="G26989" t="s">
        <v>156</v>
      </c>
    </row>
    <row r="26990" spans="1:7" x14ac:dyDescent="0.2">
      <c r="A26990" s="1">
        <v>27204</v>
      </c>
      <c r="B26990" t="s">
        <v>7</v>
      </c>
      <c r="C26990">
        <v>94095</v>
      </c>
      <c r="D26990">
        <v>39</v>
      </c>
      <c r="E26990" t="s">
        <v>16</v>
      </c>
      <c r="F26990" t="s">
        <v>92</v>
      </c>
      <c r="G26990" t="s">
        <v>166</v>
      </c>
    </row>
    <row r="26991" spans="1:7" x14ac:dyDescent="0.2">
      <c r="A26991" s="1">
        <v>27205</v>
      </c>
      <c r="B26991" t="s">
        <v>7</v>
      </c>
      <c r="C26991">
        <v>94132</v>
      </c>
      <c r="D26991">
        <v>6</v>
      </c>
      <c r="E26991" t="s">
        <v>27</v>
      </c>
      <c r="F26991" t="s">
        <v>70</v>
      </c>
      <c r="G26991" t="s">
        <v>161</v>
      </c>
    </row>
    <row r="26992" spans="1:7" x14ac:dyDescent="0.2">
      <c r="A26992" s="1">
        <v>27206</v>
      </c>
      <c r="B26992" t="s">
        <v>7</v>
      </c>
      <c r="C26992">
        <v>94132</v>
      </c>
      <c r="D26992">
        <v>6</v>
      </c>
      <c r="E26992" t="s">
        <v>28</v>
      </c>
      <c r="F26992" t="s">
        <v>70</v>
      </c>
      <c r="G26992" t="s">
        <v>161</v>
      </c>
    </row>
    <row r="26993" spans="1:7" x14ac:dyDescent="0.2">
      <c r="A26993" s="1">
        <v>27207</v>
      </c>
      <c r="B26993" t="s">
        <v>7</v>
      </c>
      <c r="C26993">
        <v>94415</v>
      </c>
      <c r="D26993">
        <v>30</v>
      </c>
      <c r="E26993" t="s">
        <v>25</v>
      </c>
      <c r="F26993" t="s">
        <v>100</v>
      </c>
      <c r="G26993" t="s">
        <v>158</v>
      </c>
    </row>
    <row r="26994" spans="1:7" x14ac:dyDescent="0.2">
      <c r="A26994" s="1">
        <v>27208</v>
      </c>
      <c r="B26994" t="s">
        <v>7</v>
      </c>
      <c r="C26994">
        <v>94427</v>
      </c>
      <c r="D26994">
        <v>14</v>
      </c>
      <c r="E26994" t="s">
        <v>20</v>
      </c>
      <c r="F26994" t="s">
        <v>72</v>
      </c>
      <c r="G26994" t="s">
        <v>159</v>
      </c>
    </row>
    <row r="26995" spans="1:7" x14ac:dyDescent="0.2">
      <c r="A26995" s="1">
        <v>27209</v>
      </c>
      <c r="B26995" t="s">
        <v>7</v>
      </c>
      <c r="C26995">
        <v>94427</v>
      </c>
      <c r="D26995">
        <v>14</v>
      </c>
      <c r="E26995" t="s">
        <v>25</v>
      </c>
      <c r="F26995" t="s">
        <v>72</v>
      </c>
      <c r="G26995" t="s">
        <v>159</v>
      </c>
    </row>
    <row r="26996" spans="1:7" x14ac:dyDescent="0.2">
      <c r="A26996" s="1">
        <v>27210</v>
      </c>
      <c r="B26996" t="s">
        <v>7</v>
      </c>
      <c r="C26996">
        <v>94467</v>
      </c>
      <c r="D26996">
        <v>4</v>
      </c>
      <c r="E26996" t="s">
        <v>22</v>
      </c>
      <c r="F26996" t="s">
        <v>70</v>
      </c>
      <c r="G26996" t="s">
        <v>161</v>
      </c>
    </row>
    <row r="26997" spans="1:7" x14ac:dyDescent="0.2">
      <c r="A26997" s="1">
        <v>27211</v>
      </c>
      <c r="B26997" t="s">
        <v>7</v>
      </c>
      <c r="C26997">
        <v>94482</v>
      </c>
      <c r="D26997">
        <v>6</v>
      </c>
      <c r="E26997" t="s">
        <v>27</v>
      </c>
      <c r="F26997" t="s">
        <v>70</v>
      </c>
      <c r="G26997" t="s">
        <v>161</v>
      </c>
    </row>
    <row r="26998" spans="1:7" x14ac:dyDescent="0.2">
      <c r="A26998" s="1">
        <v>27212</v>
      </c>
      <c r="B26998" t="s">
        <v>7</v>
      </c>
      <c r="C26998">
        <v>94482</v>
      </c>
      <c r="D26998">
        <v>6</v>
      </c>
      <c r="E26998" t="s">
        <v>28</v>
      </c>
      <c r="F26998" t="s">
        <v>70</v>
      </c>
      <c r="G26998" t="s">
        <v>161</v>
      </c>
    </row>
    <row r="26999" spans="1:7" x14ac:dyDescent="0.2">
      <c r="A26999" s="1">
        <v>27213</v>
      </c>
      <c r="B26999" t="s">
        <v>7</v>
      </c>
      <c r="C26999">
        <v>94490</v>
      </c>
      <c r="D26999">
        <v>7</v>
      </c>
      <c r="E26999" t="s">
        <v>30</v>
      </c>
      <c r="F26999" t="s">
        <v>77</v>
      </c>
      <c r="G26999" t="s">
        <v>156</v>
      </c>
    </row>
    <row r="27000" spans="1:7" x14ac:dyDescent="0.2">
      <c r="A27000" s="1">
        <v>27214</v>
      </c>
      <c r="B27000" t="s">
        <v>7</v>
      </c>
      <c r="C27000">
        <v>94517</v>
      </c>
      <c r="D27000">
        <v>16</v>
      </c>
      <c r="E27000" t="s">
        <v>20</v>
      </c>
      <c r="F27000" t="s">
        <v>61</v>
      </c>
      <c r="G27000" t="s">
        <v>156</v>
      </c>
    </row>
    <row r="27001" spans="1:7" x14ac:dyDescent="0.2">
      <c r="A27001" s="1">
        <v>27215</v>
      </c>
      <c r="B27001" t="s">
        <v>7</v>
      </c>
      <c r="C27001">
        <v>94517</v>
      </c>
      <c r="D27001">
        <v>16</v>
      </c>
      <c r="E27001" t="s">
        <v>25</v>
      </c>
      <c r="F27001" t="s">
        <v>61</v>
      </c>
      <c r="G27001" t="s">
        <v>156</v>
      </c>
    </row>
    <row r="27002" spans="1:7" x14ac:dyDescent="0.2">
      <c r="A27002" s="1">
        <v>27216</v>
      </c>
      <c r="B27002" t="s">
        <v>7</v>
      </c>
      <c r="C27002">
        <v>94523</v>
      </c>
      <c r="D27002">
        <v>13</v>
      </c>
      <c r="E27002" t="s">
        <v>30</v>
      </c>
      <c r="F27002" t="s">
        <v>70</v>
      </c>
      <c r="G27002" t="s">
        <v>161</v>
      </c>
    </row>
    <row r="27003" spans="1:7" x14ac:dyDescent="0.2">
      <c r="A27003" s="1">
        <v>27217</v>
      </c>
      <c r="B27003" t="s">
        <v>7</v>
      </c>
      <c r="C27003">
        <v>94523</v>
      </c>
      <c r="D27003">
        <v>13</v>
      </c>
      <c r="E27003" t="s">
        <v>19</v>
      </c>
      <c r="F27003" t="s">
        <v>70</v>
      </c>
      <c r="G27003" t="s">
        <v>161</v>
      </c>
    </row>
    <row r="27004" spans="1:7" x14ac:dyDescent="0.2">
      <c r="A27004" s="1">
        <v>27218</v>
      </c>
      <c r="B27004" t="s">
        <v>7</v>
      </c>
      <c r="C27004">
        <v>94538</v>
      </c>
      <c r="D27004">
        <v>45</v>
      </c>
      <c r="E27004" t="s">
        <v>27</v>
      </c>
      <c r="F27004" t="s">
        <v>74</v>
      </c>
      <c r="G27004" t="s">
        <v>163</v>
      </c>
    </row>
    <row r="27005" spans="1:7" x14ac:dyDescent="0.2">
      <c r="A27005" s="1">
        <v>27219</v>
      </c>
      <c r="B27005" t="s">
        <v>7</v>
      </c>
      <c r="C27005">
        <v>94538</v>
      </c>
      <c r="D27005">
        <v>45</v>
      </c>
      <c r="E27005" t="s">
        <v>28</v>
      </c>
      <c r="F27005" t="s">
        <v>74</v>
      </c>
      <c r="G27005" t="s">
        <v>163</v>
      </c>
    </row>
    <row r="27006" spans="1:7" x14ac:dyDescent="0.2">
      <c r="A27006" s="1">
        <v>27220</v>
      </c>
      <c r="B27006" t="s">
        <v>7</v>
      </c>
      <c r="C27006">
        <v>94547</v>
      </c>
      <c r="D27006">
        <v>4</v>
      </c>
      <c r="E27006" t="s">
        <v>22</v>
      </c>
      <c r="F27006" t="s">
        <v>85</v>
      </c>
      <c r="G27006" t="s">
        <v>165</v>
      </c>
    </row>
    <row r="27007" spans="1:7" x14ac:dyDescent="0.2">
      <c r="A27007" s="1">
        <v>27221</v>
      </c>
      <c r="B27007" t="s">
        <v>7</v>
      </c>
      <c r="C27007">
        <v>94574</v>
      </c>
      <c r="D27007">
        <v>1</v>
      </c>
      <c r="E27007" t="s">
        <v>25</v>
      </c>
      <c r="F27007" t="s">
        <v>61</v>
      </c>
      <c r="G27007" t="s">
        <v>156</v>
      </c>
    </row>
    <row r="27008" spans="1:7" x14ac:dyDescent="0.2">
      <c r="A27008" s="1">
        <v>27222</v>
      </c>
      <c r="B27008" t="s">
        <v>7</v>
      </c>
      <c r="C27008">
        <v>94585</v>
      </c>
      <c r="D27008">
        <v>24</v>
      </c>
      <c r="E27008" t="s">
        <v>27</v>
      </c>
      <c r="F27008" t="s">
        <v>61</v>
      </c>
      <c r="G27008" t="s">
        <v>156</v>
      </c>
    </row>
    <row r="27009" spans="1:7" x14ac:dyDescent="0.2">
      <c r="A27009" s="1">
        <v>27223</v>
      </c>
      <c r="B27009" t="s">
        <v>7</v>
      </c>
      <c r="C27009">
        <v>94585</v>
      </c>
      <c r="D27009">
        <v>24</v>
      </c>
      <c r="E27009" t="s">
        <v>28</v>
      </c>
      <c r="F27009" t="s">
        <v>61</v>
      </c>
      <c r="G27009" t="s">
        <v>156</v>
      </c>
    </row>
    <row r="27010" spans="1:7" x14ac:dyDescent="0.2">
      <c r="A27010" s="1">
        <v>27224</v>
      </c>
      <c r="B27010" t="s">
        <v>7</v>
      </c>
      <c r="C27010">
        <v>94590</v>
      </c>
      <c r="D27010">
        <v>18</v>
      </c>
      <c r="E27010" t="s">
        <v>23</v>
      </c>
      <c r="F27010" t="s">
        <v>74</v>
      </c>
      <c r="G27010" t="s">
        <v>163</v>
      </c>
    </row>
    <row r="27011" spans="1:7" x14ac:dyDescent="0.2">
      <c r="A27011" s="1">
        <v>27225</v>
      </c>
      <c r="B27011" t="s">
        <v>7</v>
      </c>
      <c r="C27011">
        <v>94596</v>
      </c>
      <c r="D27011">
        <v>52</v>
      </c>
      <c r="E27011" t="s">
        <v>16</v>
      </c>
      <c r="F27011" t="s">
        <v>61</v>
      </c>
      <c r="G27011" t="s">
        <v>156</v>
      </c>
    </row>
    <row r="27012" spans="1:7" x14ac:dyDescent="0.2">
      <c r="A27012" s="1">
        <v>27226</v>
      </c>
      <c r="B27012" t="s">
        <v>7</v>
      </c>
      <c r="C27012">
        <v>94601</v>
      </c>
      <c r="D27012">
        <v>20</v>
      </c>
      <c r="E27012" t="s">
        <v>12</v>
      </c>
      <c r="F27012" t="s">
        <v>61</v>
      </c>
      <c r="G27012" t="s">
        <v>156</v>
      </c>
    </row>
    <row r="27013" spans="1:7" x14ac:dyDescent="0.2">
      <c r="A27013" s="1">
        <v>27227</v>
      </c>
      <c r="B27013" t="s">
        <v>7</v>
      </c>
      <c r="C27013">
        <v>94605</v>
      </c>
      <c r="D27013">
        <v>15</v>
      </c>
      <c r="E27013" t="s">
        <v>23</v>
      </c>
      <c r="F27013" t="s">
        <v>61</v>
      </c>
      <c r="G27013" t="s">
        <v>156</v>
      </c>
    </row>
    <row r="27014" spans="1:7" x14ac:dyDescent="0.2">
      <c r="A27014" s="1">
        <v>27228</v>
      </c>
      <c r="B27014" t="s">
        <v>7</v>
      </c>
      <c r="C27014">
        <v>94648</v>
      </c>
      <c r="D27014">
        <v>18</v>
      </c>
      <c r="E27014" t="s">
        <v>19</v>
      </c>
      <c r="F27014" t="s">
        <v>77</v>
      </c>
      <c r="G27014" t="s">
        <v>156</v>
      </c>
    </row>
    <row r="27015" spans="1:7" x14ac:dyDescent="0.2">
      <c r="A27015" s="1">
        <v>27229</v>
      </c>
      <c r="B27015" t="s">
        <v>7</v>
      </c>
      <c r="C27015">
        <v>94655</v>
      </c>
      <c r="D27015">
        <v>29</v>
      </c>
      <c r="E27015" t="s">
        <v>22</v>
      </c>
      <c r="F27015" t="s">
        <v>99</v>
      </c>
      <c r="G27015" t="s">
        <v>164</v>
      </c>
    </row>
    <row r="27016" spans="1:7" x14ac:dyDescent="0.2">
      <c r="A27016" s="1">
        <v>27230</v>
      </c>
      <c r="B27016" t="s">
        <v>7</v>
      </c>
      <c r="C27016">
        <v>94656</v>
      </c>
      <c r="D27016">
        <v>1</v>
      </c>
      <c r="E27016" t="s">
        <v>16</v>
      </c>
      <c r="F27016" t="s">
        <v>61</v>
      </c>
      <c r="G27016" t="s">
        <v>156</v>
      </c>
    </row>
    <row r="27017" spans="1:7" x14ac:dyDescent="0.2">
      <c r="A27017" s="1">
        <v>27231</v>
      </c>
      <c r="B27017" t="s">
        <v>7</v>
      </c>
      <c r="C27017">
        <v>94677</v>
      </c>
      <c r="D27017">
        <v>5</v>
      </c>
      <c r="E27017" t="s">
        <v>23</v>
      </c>
      <c r="F27017" t="s">
        <v>62</v>
      </c>
      <c r="G27017" t="s">
        <v>157</v>
      </c>
    </row>
    <row r="27018" spans="1:7" x14ac:dyDescent="0.2">
      <c r="A27018" s="1">
        <v>27232</v>
      </c>
      <c r="B27018" t="s">
        <v>7</v>
      </c>
      <c r="C27018">
        <v>94677</v>
      </c>
      <c r="D27018">
        <v>5</v>
      </c>
      <c r="E27018" t="s">
        <v>22</v>
      </c>
      <c r="F27018" t="s">
        <v>62</v>
      </c>
      <c r="G27018" t="s">
        <v>157</v>
      </c>
    </row>
    <row r="27019" spans="1:7" x14ac:dyDescent="0.2">
      <c r="A27019" s="1">
        <v>27233</v>
      </c>
      <c r="B27019" t="s">
        <v>7</v>
      </c>
      <c r="C27019">
        <v>94694</v>
      </c>
      <c r="D27019">
        <v>14</v>
      </c>
      <c r="E27019" t="s">
        <v>16</v>
      </c>
      <c r="F27019" t="s">
        <v>74</v>
      </c>
      <c r="G27019" t="s">
        <v>163</v>
      </c>
    </row>
    <row r="27020" spans="1:7" x14ac:dyDescent="0.2">
      <c r="A27020" s="1">
        <v>27234</v>
      </c>
      <c r="B27020" t="s">
        <v>7</v>
      </c>
      <c r="C27020">
        <v>94705</v>
      </c>
      <c r="D27020">
        <v>21</v>
      </c>
      <c r="E27020" t="s">
        <v>16</v>
      </c>
      <c r="F27020" t="s">
        <v>74</v>
      </c>
      <c r="G27020" t="s">
        <v>163</v>
      </c>
    </row>
    <row r="27021" spans="1:7" x14ac:dyDescent="0.2">
      <c r="A27021" s="1">
        <v>27235</v>
      </c>
      <c r="B27021" t="s">
        <v>7</v>
      </c>
      <c r="C27021">
        <v>94707</v>
      </c>
      <c r="D27021">
        <v>18</v>
      </c>
      <c r="E27021" t="s">
        <v>16</v>
      </c>
      <c r="F27021" t="s">
        <v>92</v>
      </c>
      <c r="G27021" t="s">
        <v>166</v>
      </c>
    </row>
    <row r="27022" spans="1:7" x14ac:dyDescent="0.2">
      <c r="A27022" s="1">
        <v>27236</v>
      </c>
      <c r="B27022" t="s">
        <v>7</v>
      </c>
      <c r="C27022">
        <v>94707</v>
      </c>
      <c r="D27022">
        <v>18</v>
      </c>
      <c r="E27022" t="s">
        <v>27</v>
      </c>
      <c r="F27022" t="s">
        <v>92</v>
      </c>
      <c r="G27022" t="s">
        <v>166</v>
      </c>
    </row>
    <row r="27023" spans="1:7" x14ac:dyDescent="0.2">
      <c r="A27023" s="1">
        <v>27237</v>
      </c>
      <c r="B27023" t="s">
        <v>7</v>
      </c>
      <c r="C27023">
        <v>94707</v>
      </c>
      <c r="D27023">
        <v>18</v>
      </c>
      <c r="E27023" t="s">
        <v>28</v>
      </c>
      <c r="F27023" t="s">
        <v>92</v>
      </c>
      <c r="G27023" t="s">
        <v>166</v>
      </c>
    </row>
    <row r="27024" spans="1:7" x14ac:dyDescent="0.2">
      <c r="A27024" s="1">
        <v>27238</v>
      </c>
      <c r="B27024" t="s">
        <v>7</v>
      </c>
      <c r="C27024">
        <v>94716</v>
      </c>
      <c r="D27024">
        <v>41</v>
      </c>
      <c r="E27024" t="s">
        <v>26</v>
      </c>
      <c r="F27024" t="s">
        <v>61</v>
      </c>
      <c r="G27024" t="s">
        <v>156</v>
      </c>
    </row>
    <row r="27025" spans="1:7" x14ac:dyDescent="0.2">
      <c r="A27025" s="1">
        <v>27239</v>
      </c>
      <c r="B27025" t="s">
        <v>7</v>
      </c>
      <c r="C27025">
        <v>94747</v>
      </c>
      <c r="D27025">
        <v>12</v>
      </c>
      <c r="E27025" t="s">
        <v>26</v>
      </c>
      <c r="F27025" t="s">
        <v>61</v>
      </c>
      <c r="G27025" t="s">
        <v>156</v>
      </c>
    </row>
    <row r="27026" spans="1:7" x14ac:dyDescent="0.2">
      <c r="A27026" s="1">
        <v>27240</v>
      </c>
      <c r="B27026" t="s">
        <v>7</v>
      </c>
      <c r="C27026">
        <v>94750</v>
      </c>
      <c r="D27026">
        <v>47</v>
      </c>
      <c r="E27026" t="s">
        <v>27</v>
      </c>
      <c r="F27026" t="s">
        <v>61</v>
      </c>
      <c r="G27026" t="s">
        <v>156</v>
      </c>
    </row>
    <row r="27027" spans="1:7" x14ac:dyDescent="0.2">
      <c r="A27027" s="1">
        <v>27241</v>
      </c>
      <c r="B27027" t="s">
        <v>7</v>
      </c>
      <c r="C27027">
        <v>94750</v>
      </c>
      <c r="D27027">
        <v>47</v>
      </c>
      <c r="E27027" t="s">
        <v>17</v>
      </c>
      <c r="F27027" t="s">
        <v>61</v>
      </c>
      <c r="G27027" t="s">
        <v>156</v>
      </c>
    </row>
    <row r="27028" spans="1:7" x14ac:dyDescent="0.2">
      <c r="A27028" s="1">
        <v>27242</v>
      </c>
      <c r="B27028" t="s">
        <v>7</v>
      </c>
      <c r="C27028">
        <v>94750</v>
      </c>
      <c r="D27028">
        <v>47</v>
      </c>
      <c r="E27028" t="s">
        <v>28</v>
      </c>
      <c r="F27028" t="s">
        <v>61</v>
      </c>
      <c r="G27028" t="s">
        <v>156</v>
      </c>
    </row>
    <row r="27029" spans="1:7" x14ac:dyDescent="0.2">
      <c r="A27029" s="1">
        <v>27243</v>
      </c>
      <c r="B27029" t="s">
        <v>7</v>
      </c>
      <c r="C27029">
        <v>94751</v>
      </c>
      <c r="D27029">
        <v>55</v>
      </c>
      <c r="E27029" t="s">
        <v>17</v>
      </c>
      <c r="F27029" t="s">
        <v>61</v>
      </c>
      <c r="G27029" t="s">
        <v>156</v>
      </c>
    </row>
    <row r="27030" spans="1:7" x14ac:dyDescent="0.2">
      <c r="A27030" s="1">
        <v>27244</v>
      </c>
      <c r="B27030" t="s">
        <v>7</v>
      </c>
      <c r="C27030">
        <v>94752</v>
      </c>
      <c r="D27030">
        <v>9</v>
      </c>
      <c r="E27030" t="s">
        <v>27</v>
      </c>
      <c r="F27030" t="s">
        <v>61</v>
      </c>
      <c r="G27030" t="s">
        <v>156</v>
      </c>
    </row>
    <row r="27031" spans="1:7" x14ac:dyDescent="0.2">
      <c r="A27031" s="1">
        <v>27245</v>
      </c>
      <c r="B27031" t="s">
        <v>7</v>
      </c>
      <c r="C27031">
        <v>94752</v>
      </c>
      <c r="D27031">
        <v>9</v>
      </c>
      <c r="E27031" t="s">
        <v>28</v>
      </c>
      <c r="F27031" t="s">
        <v>61</v>
      </c>
      <c r="G27031" t="s">
        <v>156</v>
      </c>
    </row>
    <row r="27032" spans="1:7" x14ac:dyDescent="0.2">
      <c r="A27032" s="1">
        <v>27246</v>
      </c>
      <c r="B27032" t="s">
        <v>7</v>
      </c>
      <c r="C27032">
        <v>94752</v>
      </c>
      <c r="D27032">
        <v>9</v>
      </c>
      <c r="E27032" t="s">
        <v>10</v>
      </c>
      <c r="F27032" t="s">
        <v>61</v>
      </c>
      <c r="G27032" t="s">
        <v>156</v>
      </c>
    </row>
    <row r="27033" spans="1:7" x14ac:dyDescent="0.2">
      <c r="A27033" s="1">
        <v>27247</v>
      </c>
      <c r="B27033" t="s">
        <v>7</v>
      </c>
      <c r="C27033">
        <v>94757</v>
      </c>
      <c r="D27033">
        <v>15</v>
      </c>
      <c r="E27033" t="s">
        <v>19</v>
      </c>
      <c r="F27033" t="s">
        <v>69</v>
      </c>
      <c r="G27033" t="s">
        <v>160</v>
      </c>
    </row>
    <row r="27034" spans="1:7" x14ac:dyDescent="0.2">
      <c r="A27034" s="1">
        <v>27248</v>
      </c>
      <c r="B27034" t="s">
        <v>7</v>
      </c>
      <c r="C27034">
        <v>94764</v>
      </c>
      <c r="D27034">
        <v>11</v>
      </c>
      <c r="E27034" t="s">
        <v>22</v>
      </c>
      <c r="F27034" t="s">
        <v>85</v>
      </c>
      <c r="G27034" t="s">
        <v>165</v>
      </c>
    </row>
    <row r="27035" spans="1:7" x14ac:dyDescent="0.2">
      <c r="A27035" s="1">
        <v>27249</v>
      </c>
      <c r="B27035" t="s">
        <v>7</v>
      </c>
      <c r="C27035">
        <v>94770</v>
      </c>
      <c r="D27035">
        <v>4</v>
      </c>
      <c r="E27035" t="s">
        <v>9</v>
      </c>
      <c r="F27035" t="s">
        <v>85</v>
      </c>
      <c r="G27035" t="s">
        <v>165</v>
      </c>
    </row>
    <row r="27036" spans="1:7" x14ac:dyDescent="0.2">
      <c r="A27036" s="1">
        <v>27250</v>
      </c>
      <c r="B27036" t="s">
        <v>7</v>
      </c>
      <c r="C27036">
        <v>94774</v>
      </c>
      <c r="D27036">
        <v>13</v>
      </c>
      <c r="E27036" t="s">
        <v>22</v>
      </c>
      <c r="F27036" t="s">
        <v>70</v>
      </c>
      <c r="G27036" t="s">
        <v>161</v>
      </c>
    </row>
    <row r="27037" spans="1:7" x14ac:dyDescent="0.2">
      <c r="A27037" s="1">
        <v>27251</v>
      </c>
      <c r="B27037" t="s">
        <v>7</v>
      </c>
      <c r="C27037">
        <v>94776</v>
      </c>
      <c r="D27037">
        <v>5</v>
      </c>
      <c r="E27037" t="s">
        <v>23</v>
      </c>
      <c r="F27037" t="s">
        <v>70</v>
      </c>
      <c r="G27037" t="s">
        <v>161</v>
      </c>
    </row>
    <row r="27038" spans="1:7" x14ac:dyDescent="0.2">
      <c r="A27038" s="1">
        <v>27252</v>
      </c>
      <c r="B27038" t="s">
        <v>7</v>
      </c>
      <c r="C27038">
        <v>94782</v>
      </c>
      <c r="D27038">
        <v>1</v>
      </c>
      <c r="E27038" t="s">
        <v>30</v>
      </c>
      <c r="F27038" t="s">
        <v>85</v>
      </c>
      <c r="G27038" t="s">
        <v>165</v>
      </c>
    </row>
    <row r="27039" spans="1:7" x14ac:dyDescent="0.2">
      <c r="A27039" s="1">
        <v>27253</v>
      </c>
      <c r="B27039" t="s">
        <v>7</v>
      </c>
      <c r="C27039">
        <v>94783</v>
      </c>
      <c r="D27039">
        <v>8</v>
      </c>
      <c r="E27039" t="s">
        <v>46</v>
      </c>
      <c r="F27039" t="s">
        <v>61</v>
      </c>
      <c r="G27039" t="s">
        <v>156</v>
      </c>
    </row>
    <row r="27040" spans="1:7" x14ac:dyDescent="0.2">
      <c r="A27040" s="1">
        <v>27254</v>
      </c>
      <c r="B27040" t="s">
        <v>7</v>
      </c>
      <c r="C27040">
        <v>94784</v>
      </c>
      <c r="D27040">
        <v>6</v>
      </c>
      <c r="E27040" t="s">
        <v>30</v>
      </c>
      <c r="F27040" t="s">
        <v>61</v>
      </c>
      <c r="G27040" t="s">
        <v>156</v>
      </c>
    </row>
    <row r="27041" spans="1:7" x14ac:dyDescent="0.2">
      <c r="A27041" s="1">
        <v>27255</v>
      </c>
      <c r="B27041" t="s">
        <v>7</v>
      </c>
      <c r="C27041">
        <v>94785</v>
      </c>
      <c r="D27041">
        <v>16</v>
      </c>
      <c r="E27041" t="s">
        <v>38</v>
      </c>
      <c r="F27041" t="s">
        <v>61</v>
      </c>
      <c r="G27041" t="s">
        <v>156</v>
      </c>
    </row>
    <row r="27042" spans="1:7" x14ac:dyDescent="0.2">
      <c r="A27042" s="1">
        <v>27256</v>
      </c>
      <c r="B27042" t="s">
        <v>7</v>
      </c>
      <c r="C27042">
        <v>94788</v>
      </c>
      <c r="D27042">
        <v>13</v>
      </c>
      <c r="E27042" t="s">
        <v>19</v>
      </c>
      <c r="F27042" t="s">
        <v>85</v>
      </c>
      <c r="G27042" t="s">
        <v>165</v>
      </c>
    </row>
    <row r="27043" spans="1:7" x14ac:dyDescent="0.2">
      <c r="A27043" s="1">
        <v>27257</v>
      </c>
      <c r="B27043" t="s">
        <v>7</v>
      </c>
      <c r="C27043">
        <v>94789</v>
      </c>
      <c r="D27043">
        <v>1</v>
      </c>
      <c r="E27043" t="s">
        <v>30</v>
      </c>
      <c r="F27043" t="s">
        <v>85</v>
      </c>
      <c r="G27043" t="s">
        <v>165</v>
      </c>
    </row>
    <row r="27044" spans="1:7" x14ac:dyDescent="0.2">
      <c r="A27044" s="1">
        <v>27258</v>
      </c>
      <c r="B27044" t="s">
        <v>7</v>
      </c>
      <c r="C27044">
        <v>94792</v>
      </c>
      <c r="D27044">
        <v>7</v>
      </c>
      <c r="E27044" t="s">
        <v>12</v>
      </c>
      <c r="F27044" t="s">
        <v>85</v>
      </c>
      <c r="G27044" t="s">
        <v>165</v>
      </c>
    </row>
    <row r="27045" spans="1:7" x14ac:dyDescent="0.2">
      <c r="A27045" s="1">
        <v>27259</v>
      </c>
      <c r="B27045" t="s">
        <v>7</v>
      </c>
      <c r="C27045">
        <v>94795</v>
      </c>
      <c r="D27045">
        <v>7</v>
      </c>
      <c r="E27045" t="s">
        <v>14</v>
      </c>
      <c r="F27045" t="s">
        <v>85</v>
      </c>
      <c r="G27045" t="s">
        <v>165</v>
      </c>
    </row>
    <row r="27046" spans="1:7" x14ac:dyDescent="0.2">
      <c r="A27046" s="1">
        <v>27260</v>
      </c>
      <c r="B27046" t="s">
        <v>7</v>
      </c>
      <c r="C27046">
        <v>94800</v>
      </c>
      <c r="D27046">
        <v>3</v>
      </c>
      <c r="E27046" t="s">
        <v>27</v>
      </c>
      <c r="F27046" t="s">
        <v>84</v>
      </c>
      <c r="G27046" t="s">
        <v>165</v>
      </c>
    </row>
    <row r="27047" spans="1:7" x14ac:dyDescent="0.2">
      <c r="A27047" s="1">
        <v>27261</v>
      </c>
      <c r="B27047" t="s">
        <v>7</v>
      </c>
      <c r="C27047">
        <v>94800</v>
      </c>
      <c r="D27047">
        <v>3</v>
      </c>
      <c r="E27047" t="s">
        <v>28</v>
      </c>
      <c r="F27047" t="s">
        <v>84</v>
      </c>
      <c r="G27047" t="s">
        <v>165</v>
      </c>
    </row>
    <row r="27048" spans="1:7" x14ac:dyDescent="0.2">
      <c r="A27048" s="1">
        <v>27262</v>
      </c>
      <c r="B27048" t="s">
        <v>7</v>
      </c>
      <c r="C27048">
        <v>94804</v>
      </c>
      <c r="D27048">
        <v>24</v>
      </c>
      <c r="E27048" t="s">
        <v>12</v>
      </c>
      <c r="F27048" t="s">
        <v>64</v>
      </c>
      <c r="G27048" t="s">
        <v>156</v>
      </c>
    </row>
    <row r="27049" spans="1:7" x14ac:dyDescent="0.2">
      <c r="A27049" s="1">
        <v>27263</v>
      </c>
      <c r="B27049" t="s">
        <v>7</v>
      </c>
      <c r="C27049">
        <v>94804</v>
      </c>
      <c r="D27049">
        <v>24</v>
      </c>
      <c r="E27049" t="s">
        <v>23</v>
      </c>
      <c r="F27049" t="s">
        <v>64</v>
      </c>
      <c r="G27049" t="s">
        <v>156</v>
      </c>
    </row>
    <row r="27050" spans="1:7" x14ac:dyDescent="0.2">
      <c r="A27050" s="1">
        <v>27264</v>
      </c>
      <c r="B27050" t="s">
        <v>7</v>
      </c>
      <c r="C27050">
        <v>94806</v>
      </c>
      <c r="D27050">
        <v>5</v>
      </c>
      <c r="E27050" t="s">
        <v>12</v>
      </c>
      <c r="F27050" t="s">
        <v>85</v>
      </c>
      <c r="G27050" t="s">
        <v>165</v>
      </c>
    </row>
    <row r="27051" spans="1:7" x14ac:dyDescent="0.2">
      <c r="A27051" s="1">
        <v>27265</v>
      </c>
      <c r="B27051" t="s">
        <v>7</v>
      </c>
      <c r="C27051">
        <v>94807</v>
      </c>
      <c r="D27051">
        <v>2</v>
      </c>
      <c r="E27051" t="s">
        <v>41</v>
      </c>
      <c r="F27051" t="s">
        <v>81</v>
      </c>
      <c r="G27051" t="s">
        <v>156</v>
      </c>
    </row>
    <row r="27052" spans="1:7" x14ac:dyDescent="0.2">
      <c r="A27052" s="1">
        <v>27266</v>
      </c>
      <c r="B27052" t="s">
        <v>7</v>
      </c>
      <c r="C27052">
        <v>94808</v>
      </c>
      <c r="D27052">
        <v>14</v>
      </c>
      <c r="E27052" t="s">
        <v>16</v>
      </c>
      <c r="F27052" t="s">
        <v>85</v>
      </c>
      <c r="G27052" t="s">
        <v>165</v>
      </c>
    </row>
    <row r="27053" spans="1:7" x14ac:dyDescent="0.2">
      <c r="A27053" s="1">
        <v>27267</v>
      </c>
      <c r="B27053" t="s">
        <v>7</v>
      </c>
      <c r="C27053">
        <v>94816</v>
      </c>
      <c r="D27053">
        <v>7</v>
      </c>
      <c r="E27053" t="s">
        <v>16</v>
      </c>
      <c r="F27053" t="s">
        <v>61</v>
      </c>
      <c r="G27053" t="s">
        <v>156</v>
      </c>
    </row>
    <row r="27054" spans="1:7" x14ac:dyDescent="0.2">
      <c r="A27054" s="1">
        <v>27268</v>
      </c>
      <c r="B27054" t="s">
        <v>7</v>
      </c>
      <c r="C27054">
        <v>94818</v>
      </c>
      <c r="D27054">
        <v>3</v>
      </c>
      <c r="E27054" t="s">
        <v>14</v>
      </c>
      <c r="F27054" t="s">
        <v>85</v>
      </c>
      <c r="G27054" t="s">
        <v>165</v>
      </c>
    </row>
    <row r="27055" spans="1:7" x14ac:dyDescent="0.2">
      <c r="A27055" s="1">
        <v>27269</v>
      </c>
      <c r="B27055" t="s">
        <v>7</v>
      </c>
      <c r="C27055">
        <v>94818</v>
      </c>
      <c r="D27055">
        <v>3</v>
      </c>
      <c r="E27055" t="s">
        <v>36</v>
      </c>
      <c r="F27055" t="s">
        <v>85</v>
      </c>
      <c r="G27055" t="s">
        <v>165</v>
      </c>
    </row>
    <row r="27056" spans="1:7" x14ac:dyDescent="0.2">
      <c r="A27056" s="1">
        <v>27270</v>
      </c>
      <c r="B27056" t="s">
        <v>7</v>
      </c>
      <c r="C27056">
        <v>94820</v>
      </c>
      <c r="D27056">
        <v>22</v>
      </c>
      <c r="E27056" t="s">
        <v>48</v>
      </c>
      <c r="F27056" t="s">
        <v>85</v>
      </c>
      <c r="G27056" t="s">
        <v>165</v>
      </c>
    </row>
    <row r="27057" spans="1:7" x14ac:dyDescent="0.2">
      <c r="A27057" s="1">
        <v>27271</v>
      </c>
      <c r="B27057" t="s">
        <v>7</v>
      </c>
      <c r="C27057">
        <v>94820</v>
      </c>
      <c r="D27057">
        <v>22</v>
      </c>
      <c r="E27057" t="s">
        <v>23</v>
      </c>
      <c r="F27057" t="s">
        <v>85</v>
      </c>
      <c r="G27057" t="s">
        <v>165</v>
      </c>
    </row>
    <row r="27058" spans="1:7" x14ac:dyDescent="0.2">
      <c r="A27058" s="1">
        <v>27272</v>
      </c>
      <c r="B27058" t="s">
        <v>7</v>
      </c>
      <c r="C27058">
        <v>94822</v>
      </c>
      <c r="D27058">
        <v>16</v>
      </c>
      <c r="E27058" t="s">
        <v>22</v>
      </c>
      <c r="F27058" t="s">
        <v>72</v>
      </c>
      <c r="G27058" t="s">
        <v>159</v>
      </c>
    </row>
    <row r="27059" spans="1:7" x14ac:dyDescent="0.2">
      <c r="A27059" s="1">
        <v>27273</v>
      </c>
      <c r="B27059" t="s">
        <v>7</v>
      </c>
      <c r="C27059">
        <v>94824</v>
      </c>
      <c r="D27059">
        <v>12</v>
      </c>
      <c r="E27059" t="s">
        <v>14</v>
      </c>
      <c r="F27059" t="s">
        <v>95</v>
      </c>
      <c r="G27059" t="s">
        <v>165</v>
      </c>
    </row>
    <row r="27060" spans="1:7" x14ac:dyDescent="0.2">
      <c r="A27060" s="1">
        <v>27274</v>
      </c>
      <c r="B27060" t="s">
        <v>7</v>
      </c>
      <c r="C27060">
        <v>94828</v>
      </c>
      <c r="D27060">
        <v>26</v>
      </c>
      <c r="E27060" t="s">
        <v>16</v>
      </c>
      <c r="F27060" t="s">
        <v>66</v>
      </c>
      <c r="G27060" t="s">
        <v>159</v>
      </c>
    </row>
    <row r="27061" spans="1:7" x14ac:dyDescent="0.2">
      <c r="A27061" s="1">
        <v>27275</v>
      </c>
      <c r="B27061" t="s">
        <v>7</v>
      </c>
      <c r="C27061">
        <v>94835</v>
      </c>
      <c r="D27061">
        <v>18</v>
      </c>
      <c r="E27061" t="s">
        <v>16</v>
      </c>
      <c r="F27061" t="s">
        <v>70</v>
      </c>
      <c r="G27061" t="s">
        <v>161</v>
      </c>
    </row>
    <row r="27062" spans="1:7" x14ac:dyDescent="0.2">
      <c r="A27062" s="1">
        <v>27276</v>
      </c>
      <c r="B27062" t="s">
        <v>7</v>
      </c>
      <c r="C27062">
        <v>94840</v>
      </c>
      <c r="D27062">
        <v>3</v>
      </c>
      <c r="E27062" t="s">
        <v>38</v>
      </c>
      <c r="F27062" t="s">
        <v>85</v>
      </c>
      <c r="G27062" t="s">
        <v>165</v>
      </c>
    </row>
    <row r="27063" spans="1:7" x14ac:dyDescent="0.2">
      <c r="A27063" s="1">
        <v>27277</v>
      </c>
      <c r="B27063" t="s">
        <v>7</v>
      </c>
      <c r="C27063">
        <v>94945</v>
      </c>
      <c r="D27063">
        <v>9</v>
      </c>
      <c r="E27063" t="s">
        <v>16</v>
      </c>
      <c r="F27063" t="s">
        <v>74</v>
      </c>
      <c r="G27063" t="s">
        <v>163</v>
      </c>
    </row>
    <row r="27064" spans="1:7" x14ac:dyDescent="0.2">
      <c r="A27064" s="1">
        <v>27278</v>
      </c>
      <c r="B27064" t="s">
        <v>7</v>
      </c>
      <c r="C27064">
        <v>94957</v>
      </c>
      <c r="D27064">
        <v>9</v>
      </c>
      <c r="E27064" t="s">
        <v>19</v>
      </c>
      <c r="F27064" t="s">
        <v>68</v>
      </c>
      <c r="G27064" t="s">
        <v>160</v>
      </c>
    </row>
    <row r="27065" spans="1:7" x14ac:dyDescent="0.2">
      <c r="A27065" s="1">
        <v>27279</v>
      </c>
      <c r="B27065" t="s">
        <v>7</v>
      </c>
      <c r="C27065">
        <v>94991</v>
      </c>
      <c r="D27065">
        <v>2</v>
      </c>
      <c r="E27065" t="s">
        <v>27</v>
      </c>
      <c r="F27065" t="s">
        <v>75</v>
      </c>
      <c r="G27065" t="s">
        <v>157</v>
      </c>
    </row>
    <row r="27066" spans="1:7" x14ac:dyDescent="0.2">
      <c r="A27066" s="1">
        <v>27280</v>
      </c>
      <c r="B27066" t="s">
        <v>7</v>
      </c>
      <c r="C27066">
        <v>94991</v>
      </c>
      <c r="D27066">
        <v>2</v>
      </c>
      <c r="E27066" t="s">
        <v>28</v>
      </c>
      <c r="F27066" t="s">
        <v>75</v>
      </c>
      <c r="G27066" t="s">
        <v>157</v>
      </c>
    </row>
    <row r="27067" spans="1:7" x14ac:dyDescent="0.2">
      <c r="A27067" s="1">
        <v>27281</v>
      </c>
      <c r="B27067" t="s">
        <v>7</v>
      </c>
      <c r="C27067">
        <v>95004</v>
      </c>
      <c r="D27067">
        <v>7</v>
      </c>
      <c r="E27067" t="s">
        <v>20</v>
      </c>
      <c r="F27067" t="s">
        <v>61</v>
      </c>
      <c r="G27067" t="s">
        <v>156</v>
      </c>
    </row>
    <row r="27068" spans="1:7" x14ac:dyDescent="0.2">
      <c r="A27068" s="1">
        <v>27282</v>
      </c>
      <c r="B27068" t="s">
        <v>7</v>
      </c>
      <c r="C27068">
        <v>95004</v>
      </c>
      <c r="D27068">
        <v>7</v>
      </c>
      <c r="E27068" t="s">
        <v>30</v>
      </c>
      <c r="F27068" t="s">
        <v>61</v>
      </c>
      <c r="G27068" t="s">
        <v>156</v>
      </c>
    </row>
    <row r="27069" spans="1:7" x14ac:dyDescent="0.2">
      <c r="A27069" s="1">
        <v>27283</v>
      </c>
      <c r="B27069" t="s">
        <v>7</v>
      </c>
      <c r="C27069">
        <v>95005</v>
      </c>
      <c r="D27069">
        <v>81</v>
      </c>
      <c r="E27069" t="s">
        <v>31</v>
      </c>
      <c r="F27069" t="s">
        <v>71</v>
      </c>
      <c r="G27069" t="s">
        <v>162</v>
      </c>
    </row>
    <row r="27070" spans="1:7" x14ac:dyDescent="0.2">
      <c r="A27070" s="1">
        <v>27284</v>
      </c>
      <c r="B27070" t="s">
        <v>7</v>
      </c>
      <c r="C27070">
        <v>95025</v>
      </c>
      <c r="D27070">
        <v>3</v>
      </c>
      <c r="E27070" t="s">
        <v>22</v>
      </c>
      <c r="F27070" t="s">
        <v>67</v>
      </c>
      <c r="G27070" t="s">
        <v>156</v>
      </c>
    </row>
    <row r="27071" spans="1:7" x14ac:dyDescent="0.2">
      <c r="A27071" s="1">
        <v>27285</v>
      </c>
      <c r="B27071" t="s">
        <v>7</v>
      </c>
      <c r="C27071">
        <v>95035</v>
      </c>
      <c r="D27071">
        <v>24</v>
      </c>
      <c r="E27071" t="s">
        <v>46</v>
      </c>
      <c r="F27071" t="s">
        <v>61</v>
      </c>
      <c r="G27071" t="s">
        <v>156</v>
      </c>
    </row>
    <row r="27072" spans="1:7" x14ac:dyDescent="0.2">
      <c r="A27072" s="1">
        <v>27286</v>
      </c>
      <c r="B27072" t="s">
        <v>7</v>
      </c>
      <c r="C27072">
        <v>95038</v>
      </c>
      <c r="D27072">
        <v>26</v>
      </c>
      <c r="E27072" t="s">
        <v>44</v>
      </c>
      <c r="F27072" t="s">
        <v>62</v>
      </c>
      <c r="G27072" t="s">
        <v>157</v>
      </c>
    </row>
    <row r="27073" spans="1:7" x14ac:dyDescent="0.2">
      <c r="A27073" s="1">
        <v>27287</v>
      </c>
      <c r="B27073" t="s">
        <v>7</v>
      </c>
      <c r="C27073">
        <v>95085</v>
      </c>
      <c r="D27073">
        <v>94</v>
      </c>
      <c r="E27073" t="s">
        <v>16</v>
      </c>
      <c r="F27073" t="s">
        <v>61</v>
      </c>
      <c r="G27073" t="s">
        <v>156</v>
      </c>
    </row>
    <row r="27074" spans="1:7" x14ac:dyDescent="0.2">
      <c r="A27074" s="1">
        <v>27288</v>
      </c>
      <c r="B27074" t="s">
        <v>7</v>
      </c>
      <c r="C27074">
        <v>95088</v>
      </c>
      <c r="D27074">
        <v>30</v>
      </c>
      <c r="E27074" t="s">
        <v>26</v>
      </c>
      <c r="F27074" t="s">
        <v>61</v>
      </c>
      <c r="G27074" t="s">
        <v>156</v>
      </c>
    </row>
    <row r="27075" spans="1:7" x14ac:dyDescent="0.2">
      <c r="A27075" s="1">
        <v>27289</v>
      </c>
      <c r="B27075" t="s">
        <v>7</v>
      </c>
      <c r="C27075">
        <v>95104</v>
      </c>
      <c r="D27075">
        <v>3</v>
      </c>
      <c r="E27075" t="s">
        <v>16</v>
      </c>
      <c r="F27075" t="s">
        <v>63</v>
      </c>
      <c r="G27075" t="s">
        <v>158</v>
      </c>
    </row>
    <row r="27076" spans="1:7" x14ac:dyDescent="0.2">
      <c r="A27076" s="1">
        <v>27290</v>
      </c>
      <c r="B27076" t="s">
        <v>7</v>
      </c>
      <c r="C27076">
        <v>95108</v>
      </c>
      <c r="D27076">
        <v>9</v>
      </c>
      <c r="E27076" t="s">
        <v>16</v>
      </c>
      <c r="F27076" t="s">
        <v>61</v>
      </c>
      <c r="G27076" t="s">
        <v>156</v>
      </c>
    </row>
    <row r="27077" spans="1:7" x14ac:dyDescent="0.2">
      <c r="A27077" s="1">
        <v>27291</v>
      </c>
      <c r="B27077" t="s">
        <v>7</v>
      </c>
      <c r="C27077">
        <v>95110</v>
      </c>
      <c r="D27077">
        <v>13</v>
      </c>
      <c r="E27077" t="s">
        <v>44</v>
      </c>
      <c r="F27077" t="s">
        <v>61</v>
      </c>
      <c r="G27077" t="s">
        <v>156</v>
      </c>
    </row>
    <row r="27078" spans="1:7" x14ac:dyDescent="0.2">
      <c r="A27078" s="1">
        <v>27292</v>
      </c>
      <c r="B27078" t="s">
        <v>7</v>
      </c>
      <c r="C27078">
        <v>95113</v>
      </c>
      <c r="D27078">
        <v>1</v>
      </c>
      <c r="E27078" t="s">
        <v>44</v>
      </c>
      <c r="F27078" t="s">
        <v>61</v>
      </c>
      <c r="G27078" t="s">
        <v>156</v>
      </c>
    </row>
    <row r="27079" spans="1:7" x14ac:dyDescent="0.2">
      <c r="A27079" s="1">
        <v>27293</v>
      </c>
      <c r="B27079" t="s">
        <v>7</v>
      </c>
      <c r="C27079">
        <v>95212</v>
      </c>
      <c r="D27079">
        <v>70</v>
      </c>
      <c r="E27079" t="s">
        <v>16</v>
      </c>
      <c r="F27079" t="s">
        <v>61</v>
      </c>
      <c r="G27079" t="s">
        <v>156</v>
      </c>
    </row>
    <row r="27080" spans="1:7" x14ac:dyDescent="0.2">
      <c r="A27080" s="1">
        <v>27294</v>
      </c>
      <c r="B27080" t="s">
        <v>7</v>
      </c>
      <c r="C27080">
        <v>95212</v>
      </c>
      <c r="D27080">
        <v>70</v>
      </c>
      <c r="E27080" t="s">
        <v>26</v>
      </c>
      <c r="F27080" t="s">
        <v>61</v>
      </c>
      <c r="G27080" t="s">
        <v>156</v>
      </c>
    </row>
    <row r="27081" spans="1:7" x14ac:dyDescent="0.2">
      <c r="A27081" s="1">
        <v>27295</v>
      </c>
      <c r="B27081" t="s">
        <v>7</v>
      </c>
      <c r="C27081">
        <v>95225</v>
      </c>
      <c r="D27081">
        <v>16</v>
      </c>
      <c r="E27081" t="s">
        <v>26</v>
      </c>
      <c r="F27081" t="s">
        <v>62</v>
      </c>
      <c r="G27081" t="s">
        <v>157</v>
      </c>
    </row>
    <row r="27082" spans="1:7" x14ac:dyDescent="0.2">
      <c r="A27082" s="1">
        <v>27296</v>
      </c>
      <c r="B27082" t="s">
        <v>7</v>
      </c>
      <c r="C27082">
        <v>95225</v>
      </c>
      <c r="D27082">
        <v>16</v>
      </c>
      <c r="E27082" t="s">
        <v>44</v>
      </c>
      <c r="F27082" t="s">
        <v>62</v>
      </c>
      <c r="G27082" t="s">
        <v>157</v>
      </c>
    </row>
    <row r="27083" spans="1:7" x14ac:dyDescent="0.2">
      <c r="A27083" s="1">
        <v>27297</v>
      </c>
      <c r="B27083" t="s">
        <v>7</v>
      </c>
      <c r="C27083">
        <v>96056</v>
      </c>
      <c r="D27083">
        <v>11</v>
      </c>
      <c r="E27083" t="s">
        <v>14</v>
      </c>
      <c r="F27083" t="s">
        <v>70</v>
      </c>
      <c r="G27083" t="s">
        <v>161</v>
      </c>
    </row>
    <row r="27084" spans="1:7" x14ac:dyDescent="0.2">
      <c r="A27084" s="1">
        <v>27298</v>
      </c>
      <c r="B27084" t="s">
        <v>7</v>
      </c>
      <c r="C27084">
        <v>96056</v>
      </c>
      <c r="D27084">
        <v>11</v>
      </c>
      <c r="E27084" t="s">
        <v>36</v>
      </c>
      <c r="F27084" t="s">
        <v>70</v>
      </c>
      <c r="G27084" t="s">
        <v>161</v>
      </c>
    </row>
    <row r="27085" spans="1:7" x14ac:dyDescent="0.2">
      <c r="A27085" s="1">
        <v>27299</v>
      </c>
      <c r="B27085" t="s">
        <v>7</v>
      </c>
      <c r="C27085">
        <v>96180</v>
      </c>
      <c r="D27085">
        <v>149</v>
      </c>
      <c r="E27085" t="s">
        <v>27</v>
      </c>
      <c r="F27085" t="s">
        <v>70</v>
      </c>
      <c r="G27085" t="s">
        <v>161</v>
      </c>
    </row>
    <row r="27086" spans="1:7" x14ac:dyDescent="0.2">
      <c r="A27086" s="1">
        <v>27300</v>
      </c>
      <c r="B27086" t="s">
        <v>7</v>
      </c>
      <c r="C27086">
        <v>96180</v>
      </c>
      <c r="D27086">
        <v>149</v>
      </c>
      <c r="E27086" t="s">
        <v>28</v>
      </c>
      <c r="F27086" t="s">
        <v>70</v>
      </c>
      <c r="G27086" t="s">
        <v>161</v>
      </c>
    </row>
    <row r="27087" spans="1:7" x14ac:dyDescent="0.2">
      <c r="A27087" s="1">
        <v>27301</v>
      </c>
      <c r="B27087" t="s">
        <v>7</v>
      </c>
      <c r="C27087">
        <v>96180</v>
      </c>
      <c r="D27087">
        <v>149</v>
      </c>
      <c r="E27087" t="s">
        <v>19</v>
      </c>
      <c r="F27087" t="s">
        <v>70</v>
      </c>
      <c r="G27087" t="s">
        <v>161</v>
      </c>
    </row>
    <row r="27088" spans="1:7" x14ac:dyDescent="0.2">
      <c r="A27088" s="1">
        <v>27302</v>
      </c>
      <c r="B27088" t="s">
        <v>7</v>
      </c>
      <c r="C27088">
        <v>96181</v>
      </c>
      <c r="D27088">
        <v>14</v>
      </c>
      <c r="E27088" t="s">
        <v>27</v>
      </c>
      <c r="F27088" t="s">
        <v>93</v>
      </c>
      <c r="G27088" t="s">
        <v>158</v>
      </c>
    </row>
    <row r="27089" spans="1:7" x14ac:dyDescent="0.2">
      <c r="A27089" s="1">
        <v>27303</v>
      </c>
      <c r="B27089" t="s">
        <v>7</v>
      </c>
      <c r="C27089">
        <v>96181</v>
      </c>
      <c r="D27089">
        <v>14</v>
      </c>
      <c r="E27089" t="s">
        <v>25</v>
      </c>
      <c r="F27089" t="s">
        <v>93</v>
      </c>
      <c r="G27089" t="s">
        <v>158</v>
      </c>
    </row>
    <row r="27090" spans="1:7" x14ac:dyDescent="0.2">
      <c r="A27090" s="1">
        <v>27304</v>
      </c>
      <c r="B27090" t="s">
        <v>7</v>
      </c>
      <c r="C27090">
        <v>96181</v>
      </c>
      <c r="D27090">
        <v>14</v>
      </c>
      <c r="E27090" t="s">
        <v>28</v>
      </c>
      <c r="F27090" t="s">
        <v>93</v>
      </c>
      <c r="G27090" t="s">
        <v>158</v>
      </c>
    </row>
    <row r="27091" spans="1:7" x14ac:dyDescent="0.2">
      <c r="A27091" s="1">
        <v>27305</v>
      </c>
      <c r="B27091" t="s">
        <v>7</v>
      </c>
      <c r="C27091">
        <v>96182</v>
      </c>
      <c r="D27091">
        <v>32</v>
      </c>
      <c r="E27091" t="s">
        <v>27</v>
      </c>
      <c r="F27091" t="s">
        <v>61</v>
      </c>
      <c r="G27091" t="s">
        <v>156</v>
      </c>
    </row>
    <row r="27092" spans="1:7" x14ac:dyDescent="0.2">
      <c r="A27092" s="1">
        <v>27306</v>
      </c>
      <c r="B27092" t="s">
        <v>7</v>
      </c>
      <c r="C27092">
        <v>96182</v>
      </c>
      <c r="D27092">
        <v>32</v>
      </c>
      <c r="E27092" t="s">
        <v>28</v>
      </c>
      <c r="F27092" t="s">
        <v>61</v>
      </c>
      <c r="G27092" t="s">
        <v>156</v>
      </c>
    </row>
    <row r="27093" spans="1:7" x14ac:dyDescent="0.2">
      <c r="A27093" s="1">
        <v>27307</v>
      </c>
      <c r="B27093" t="s">
        <v>7</v>
      </c>
      <c r="C27093">
        <v>96183</v>
      </c>
      <c r="D27093">
        <v>46</v>
      </c>
      <c r="E27093" t="s">
        <v>27</v>
      </c>
      <c r="F27093" t="s">
        <v>66</v>
      </c>
      <c r="G27093" t="s">
        <v>159</v>
      </c>
    </row>
    <row r="27094" spans="1:7" x14ac:dyDescent="0.2">
      <c r="A27094" s="1">
        <v>27308</v>
      </c>
      <c r="B27094" t="s">
        <v>7</v>
      </c>
      <c r="C27094">
        <v>96183</v>
      </c>
      <c r="D27094">
        <v>46</v>
      </c>
      <c r="E27094" t="s">
        <v>28</v>
      </c>
      <c r="F27094" t="s">
        <v>66</v>
      </c>
      <c r="G27094" t="s">
        <v>159</v>
      </c>
    </row>
    <row r="27095" spans="1:7" x14ac:dyDescent="0.2">
      <c r="A27095" s="1">
        <v>27309</v>
      </c>
      <c r="B27095" t="s">
        <v>7</v>
      </c>
      <c r="C27095">
        <v>96184</v>
      </c>
      <c r="D27095">
        <v>5</v>
      </c>
      <c r="E27095" t="s">
        <v>27</v>
      </c>
      <c r="F27095" t="s">
        <v>71</v>
      </c>
      <c r="G27095" t="s">
        <v>162</v>
      </c>
    </row>
    <row r="27096" spans="1:7" x14ac:dyDescent="0.2">
      <c r="A27096" s="1">
        <v>27310</v>
      </c>
      <c r="B27096" t="s">
        <v>7</v>
      </c>
      <c r="C27096">
        <v>96184</v>
      </c>
      <c r="D27096">
        <v>5</v>
      </c>
      <c r="E27096" t="s">
        <v>28</v>
      </c>
      <c r="F27096" t="s">
        <v>71</v>
      </c>
      <c r="G27096" t="s">
        <v>162</v>
      </c>
    </row>
    <row r="27097" spans="1:7" x14ac:dyDescent="0.2">
      <c r="A27097" s="1">
        <v>27311</v>
      </c>
      <c r="B27097" t="s">
        <v>7</v>
      </c>
      <c r="C27097">
        <v>96185</v>
      </c>
      <c r="D27097">
        <v>26</v>
      </c>
      <c r="E27097" t="s">
        <v>45</v>
      </c>
      <c r="F27097" t="s">
        <v>63</v>
      </c>
      <c r="G27097" t="s">
        <v>158</v>
      </c>
    </row>
    <row r="27098" spans="1:7" x14ac:dyDescent="0.2">
      <c r="A27098" s="1">
        <v>27312</v>
      </c>
      <c r="B27098" t="s">
        <v>7</v>
      </c>
      <c r="C27098">
        <v>96185</v>
      </c>
      <c r="D27098">
        <v>26</v>
      </c>
      <c r="E27098" t="s">
        <v>27</v>
      </c>
      <c r="F27098" t="s">
        <v>63</v>
      </c>
      <c r="G27098" t="s">
        <v>158</v>
      </c>
    </row>
    <row r="27099" spans="1:7" x14ac:dyDescent="0.2">
      <c r="A27099" s="1">
        <v>27313</v>
      </c>
      <c r="B27099" t="s">
        <v>7</v>
      </c>
      <c r="C27099">
        <v>96185</v>
      </c>
      <c r="D27099">
        <v>26</v>
      </c>
      <c r="E27099" t="s">
        <v>28</v>
      </c>
      <c r="F27099" t="s">
        <v>63</v>
      </c>
      <c r="G27099" t="s">
        <v>158</v>
      </c>
    </row>
    <row r="27100" spans="1:7" x14ac:dyDescent="0.2">
      <c r="A27100" s="1">
        <v>27314</v>
      </c>
      <c r="B27100" t="s">
        <v>7</v>
      </c>
      <c r="C27100">
        <v>96212</v>
      </c>
      <c r="D27100">
        <v>25</v>
      </c>
      <c r="E27100" t="s">
        <v>48</v>
      </c>
      <c r="F27100" t="s">
        <v>93</v>
      </c>
      <c r="G27100" t="s">
        <v>158</v>
      </c>
    </row>
    <row r="27101" spans="1:7" x14ac:dyDescent="0.2">
      <c r="A27101" s="1">
        <v>27315</v>
      </c>
      <c r="B27101" t="s">
        <v>7</v>
      </c>
      <c r="C27101">
        <v>96230</v>
      </c>
      <c r="D27101">
        <v>11</v>
      </c>
      <c r="E27101" t="s">
        <v>22</v>
      </c>
      <c r="F27101" t="s">
        <v>61</v>
      </c>
      <c r="G27101" t="s">
        <v>156</v>
      </c>
    </row>
    <row r="27102" spans="1:7" x14ac:dyDescent="0.2">
      <c r="A27102" s="1">
        <v>27316</v>
      </c>
      <c r="B27102" t="s">
        <v>7</v>
      </c>
      <c r="C27102">
        <v>96243</v>
      </c>
      <c r="D27102">
        <v>3</v>
      </c>
      <c r="E27102" t="s">
        <v>16</v>
      </c>
      <c r="F27102" t="s">
        <v>61</v>
      </c>
      <c r="G27102" t="s">
        <v>156</v>
      </c>
    </row>
    <row r="27103" spans="1:7" x14ac:dyDescent="0.2">
      <c r="A27103" s="1">
        <v>27317</v>
      </c>
      <c r="B27103" t="s">
        <v>7</v>
      </c>
      <c r="C27103">
        <v>96256</v>
      </c>
      <c r="D27103">
        <v>1</v>
      </c>
      <c r="E27103" t="s">
        <v>17</v>
      </c>
      <c r="F27103" t="s">
        <v>61</v>
      </c>
      <c r="G27103" t="s">
        <v>156</v>
      </c>
    </row>
    <row r="27104" spans="1:7" x14ac:dyDescent="0.2">
      <c r="A27104" s="1">
        <v>27318</v>
      </c>
      <c r="B27104" t="s">
        <v>7</v>
      </c>
      <c r="C27104">
        <v>96256</v>
      </c>
      <c r="D27104">
        <v>1</v>
      </c>
      <c r="E27104" t="s">
        <v>42</v>
      </c>
      <c r="F27104" t="s">
        <v>61</v>
      </c>
      <c r="G27104" t="s">
        <v>156</v>
      </c>
    </row>
    <row r="27105" spans="1:7" x14ac:dyDescent="0.2">
      <c r="A27105" s="1">
        <v>27319</v>
      </c>
      <c r="B27105" t="s">
        <v>7</v>
      </c>
      <c r="C27105">
        <v>96264</v>
      </c>
      <c r="D27105">
        <v>2</v>
      </c>
      <c r="E27105" t="s">
        <v>16</v>
      </c>
      <c r="F27105" t="s">
        <v>79</v>
      </c>
      <c r="G27105" t="s">
        <v>158</v>
      </c>
    </row>
    <row r="27106" spans="1:7" x14ac:dyDescent="0.2">
      <c r="A27106" s="1">
        <v>27320</v>
      </c>
      <c r="B27106" t="s">
        <v>7</v>
      </c>
      <c r="C27106">
        <v>96266</v>
      </c>
      <c r="D27106">
        <v>16</v>
      </c>
      <c r="E27106" t="s">
        <v>20</v>
      </c>
      <c r="F27106" t="s">
        <v>117</v>
      </c>
      <c r="G27106" t="s">
        <v>164</v>
      </c>
    </row>
    <row r="27107" spans="1:7" x14ac:dyDescent="0.2">
      <c r="A27107" s="1">
        <v>27321</v>
      </c>
      <c r="B27107" t="s">
        <v>7</v>
      </c>
      <c r="C27107">
        <v>96266</v>
      </c>
      <c r="D27107">
        <v>16</v>
      </c>
      <c r="E27107" t="s">
        <v>19</v>
      </c>
      <c r="F27107" t="s">
        <v>117</v>
      </c>
      <c r="G27107" t="s">
        <v>164</v>
      </c>
    </row>
    <row r="27108" spans="1:7" x14ac:dyDescent="0.2">
      <c r="A27108" s="1">
        <v>27322</v>
      </c>
      <c r="B27108" t="s">
        <v>7</v>
      </c>
      <c r="C27108">
        <v>96277</v>
      </c>
      <c r="D27108">
        <v>3</v>
      </c>
      <c r="E27108" t="s">
        <v>11</v>
      </c>
      <c r="F27108" t="s">
        <v>74</v>
      </c>
      <c r="G27108" t="s">
        <v>163</v>
      </c>
    </row>
    <row r="27109" spans="1:7" x14ac:dyDescent="0.2">
      <c r="A27109" s="1">
        <v>27323</v>
      </c>
      <c r="B27109" t="s">
        <v>7</v>
      </c>
      <c r="C27109">
        <v>96282</v>
      </c>
      <c r="D27109">
        <v>10</v>
      </c>
      <c r="E27109" t="s">
        <v>38</v>
      </c>
      <c r="F27109" t="s">
        <v>61</v>
      </c>
      <c r="G27109" t="s">
        <v>156</v>
      </c>
    </row>
    <row r="27110" spans="1:7" x14ac:dyDescent="0.2">
      <c r="A27110" s="1">
        <v>27324</v>
      </c>
      <c r="B27110" t="s">
        <v>7</v>
      </c>
      <c r="C27110">
        <v>96298</v>
      </c>
      <c r="D27110">
        <v>16</v>
      </c>
      <c r="E27110" t="s">
        <v>16</v>
      </c>
      <c r="F27110" t="s">
        <v>61</v>
      </c>
      <c r="G27110" t="s">
        <v>156</v>
      </c>
    </row>
    <row r="27111" spans="1:7" x14ac:dyDescent="0.2">
      <c r="A27111" s="1">
        <v>27325</v>
      </c>
      <c r="B27111" t="s">
        <v>7</v>
      </c>
      <c r="C27111">
        <v>96306</v>
      </c>
      <c r="D27111">
        <v>32</v>
      </c>
      <c r="E27111" t="s">
        <v>22</v>
      </c>
      <c r="F27111" t="s">
        <v>61</v>
      </c>
      <c r="G27111" t="s">
        <v>156</v>
      </c>
    </row>
    <row r="27112" spans="1:7" x14ac:dyDescent="0.2">
      <c r="A27112" s="1">
        <v>27326</v>
      </c>
      <c r="B27112" t="s">
        <v>7</v>
      </c>
      <c r="C27112">
        <v>96317</v>
      </c>
      <c r="D27112">
        <v>4</v>
      </c>
      <c r="E27112" t="s">
        <v>22</v>
      </c>
      <c r="F27112" t="s">
        <v>66</v>
      </c>
      <c r="G27112" t="s">
        <v>159</v>
      </c>
    </row>
    <row r="27113" spans="1:7" x14ac:dyDescent="0.2">
      <c r="A27113" s="1">
        <v>27327</v>
      </c>
      <c r="B27113" t="s">
        <v>7</v>
      </c>
      <c r="C27113">
        <v>96320</v>
      </c>
      <c r="D27113">
        <v>6</v>
      </c>
      <c r="E27113" t="s">
        <v>23</v>
      </c>
      <c r="F27113" t="s">
        <v>61</v>
      </c>
      <c r="G27113" t="s">
        <v>156</v>
      </c>
    </row>
    <row r="27114" spans="1:7" x14ac:dyDescent="0.2">
      <c r="A27114" s="1">
        <v>27328</v>
      </c>
      <c r="B27114" t="s">
        <v>7</v>
      </c>
      <c r="C27114">
        <v>96332</v>
      </c>
      <c r="D27114">
        <v>3</v>
      </c>
      <c r="E27114" t="s">
        <v>55</v>
      </c>
      <c r="F27114" t="s">
        <v>61</v>
      </c>
      <c r="G27114" t="s">
        <v>156</v>
      </c>
    </row>
    <row r="27115" spans="1:7" x14ac:dyDescent="0.2">
      <c r="A27115" s="1">
        <v>27329</v>
      </c>
      <c r="B27115" t="s">
        <v>7</v>
      </c>
      <c r="C27115">
        <v>96357</v>
      </c>
      <c r="D27115">
        <v>4</v>
      </c>
      <c r="E27115" t="s">
        <v>16</v>
      </c>
      <c r="F27115" t="s">
        <v>62</v>
      </c>
      <c r="G27115" t="s">
        <v>157</v>
      </c>
    </row>
    <row r="27116" spans="1:7" x14ac:dyDescent="0.2">
      <c r="A27116" s="1">
        <v>27330</v>
      </c>
      <c r="B27116" t="s">
        <v>7</v>
      </c>
      <c r="C27116">
        <v>96363</v>
      </c>
      <c r="D27116">
        <v>13</v>
      </c>
      <c r="E27116" t="s">
        <v>46</v>
      </c>
      <c r="F27116" t="s">
        <v>83</v>
      </c>
      <c r="G27116" t="s">
        <v>164</v>
      </c>
    </row>
    <row r="27117" spans="1:7" x14ac:dyDescent="0.2">
      <c r="A27117" s="1">
        <v>27331</v>
      </c>
      <c r="B27117" t="s">
        <v>7</v>
      </c>
      <c r="C27117">
        <v>96363</v>
      </c>
      <c r="D27117">
        <v>13</v>
      </c>
      <c r="E27117" t="s">
        <v>22</v>
      </c>
      <c r="F27117" t="s">
        <v>83</v>
      </c>
      <c r="G27117" t="s">
        <v>164</v>
      </c>
    </row>
    <row r="27118" spans="1:7" x14ac:dyDescent="0.2">
      <c r="A27118" s="1">
        <v>27332</v>
      </c>
      <c r="B27118" t="s">
        <v>7</v>
      </c>
      <c r="C27118">
        <v>96675</v>
      </c>
      <c r="D27118">
        <v>18</v>
      </c>
      <c r="E27118" t="s">
        <v>27</v>
      </c>
      <c r="F27118" t="s">
        <v>74</v>
      </c>
      <c r="G27118" t="s">
        <v>163</v>
      </c>
    </row>
    <row r="27119" spans="1:7" x14ac:dyDescent="0.2">
      <c r="A27119" s="1">
        <v>27333</v>
      </c>
      <c r="B27119" t="s">
        <v>7</v>
      </c>
      <c r="C27119">
        <v>96675</v>
      </c>
      <c r="D27119">
        <v>18</v>
      </c>
      <c r="E27119" t="s">
        <v>28</v>
      </c>
      <c r="F27119" t="s">
        <v>74</v>
      </c>
      <c r="G27119" t="s">
        <v>163</v>
      </c>
    </row>
    <row r="27120" spans="1:7" x14ac:dyDescent="0.2">
      <c r="A27120" s="1">
        <v>27334</v>
      </c>
      <c r="B27120" t="s">
        <v>7</v>
      </c>
      <c r="C27120">
        <v>96723</v>
      </c>
      <c r="D27120">
        <v>6</v>
      </c>
      <c r="E27120" t="s">
        <v>25</v>
      </c>
      <c r="F27120" t="s">
        <v>61</v>
      </c>
      <c r="G27120" t="s">
        <v>156</v>
      </c>
    </row>
    <row r="27121" spans="1:7" x14ac:dyDescent="0.2">
      <c r="A27121" s="1">
        <v>27335</v>
      </c>
      <c r="B27121" t="s">
        <v>7</v>
      </c>
      <c r="C27121">
        <v>96724</v>
      </c>
      <c r="D27121">
        <v>2</v>
      </c>
      <c r="E27121" t="s">
        <v>45</v>
      </c>
      <c r="F27121" t="s">
        <v>65</v>
      </c>
      <c r="G27121" t="s">
        <v>156</v>
      </c>
    </row>
    <row r="27122" spans="1:7" x14ac:dyDescent="0.2">
      <c r="A27122" s="1">
        <v>27336</v>
      </c>
      <c r="B27122" t="s">
        <v>7</v>
      </c>
      <c r="C27122">
        <v>96724</v>
      </c>
      <c r="D27122">
        <v>2</v>
      </c>
      <c r="E27122" t="s">
        <v>46</v>
      </c>
      <c r="F27122" t="s">
        <v>65</v>
      </c>
      <c r="G27122" t="s">
        <v>156</v>
      </c>
    </row>
    <row r="27123" spans="1:7" x14ac:dyDescent="0.2">
      <c r="A27123" s="1">
        <v>27337</v>
      </c>
      <c r="B27123" t="s">
        <v>7</v>
      </c>
      <c r="C27123">
        <v>96729</v>
      </c>
      <c r="D27123">
        <v>3</v>
      </c>
      <c r="E27123" t="s">
        <v>21</v>
      </c>
      <c r="F27123" t="s">
        <v>80</v>
      </c>
      <c r="G27123" t="s">
        <v>157</v>
      </c>
    </row>
    <row r="27124" spans="1:7" x14ac:dyDescent="0.2">
      <c r="A27124" s="1">
        <v>27338</v>
      </c>
      <c r="B27124" t="s">
        <v>7</v>
      </c>
      <c r="C27124">
        <v>96731</v>
      </c>
      <c r="D27124">
        <v>3</v>
      </c>
      <c r="E27124" t="s">
        <v>30</v>
      </c>
      <c r="F27124" t="s">
        <v>118</v>
      </c>
      <c r="G27124" t="s">
        <v>159</v>
      </c>
    </row>
    <row r="27125" spans="1:7" x14ac:dyDescent="0.2">
      <c r="A27125" s="1">
        <v>27339</v>
      </c>
      <c r="B27125" t="s">
        <v>7</v>
      </c>
      <c r="C27125">
        <v>96768</v>
      </c>
      <c r="D27125">
        <v>38</v>
      </c>
      <c r="E27125" t="s">
        <v>16</v>
      </c>
      <c r="F27125" t="s">
        <v>68</v>
      </c>
      <c r="G27125" t="s">
        <v>160</v>
      </c>
    </row>
    <row r="27126" spans="1:7" x14ac:dyDescent="0.2">
      <c r="A27126" s="1">
        <v>27340</v>
      </c>
      <c r="B27126" t="s">
        <v>7</v>
      </c>
      <c r="C27126">
        <v>96856</v>
      </c>
      <c r="D27126">
        <v>31</v>
      </c>
      <c r="E27126" t="s">
        <v>16</v>
      </c>
      <c r="F27126" t="s">
        <v>61</v>
      </c>
      <c r="G27126" t="s">
        <v>156</v>
      </c>
    </row>
    <row r="27127" spans="1:7" x14ac:dyDescent="0.2">
      <c r="A27127" s="1">
        <v>27341</v>
      </c>
      <c r="B27127" t="s">
        <v>7</v>
      </c>
      <c r="C27127">
        <v>96859</v>
      </c>
      <c r="D27127">
        <v>2</v>
      </c>
      <c r="E27127" t="s">
        <v>16</v>
      </c>
      <c r="F27127" t="s">
        <v>61</v>
      </c>
      <c r="G27127" t="s">
        <v>156</v>
      </c>
    </row>
    <row r="27128" spans="1:7" x14ac:dyDescent="0.2">
      <c r="A27128" s="1">
        <v>27342</v>
      </c>
      <c r="B27128" t="s">
        <v>7</v>
      </c>
      <c r="C27128">
        <v>96976</v>
      </c>
      <c r="D27128">
        <v>2</v>
      </c>
      <c r="E27128" t="s">
        <v>11</v>
      </c>
      <c r="F27128" t="s">
        <v>62</v>
      </c>
      <c r="G27128" t="s">
        <v>157</v>
      </c>
    </row>
    <row r="27129" spans="1:7" x14ac:dyDescent="0.2">
      <c r="A27129" s="1">
        <v>27343</v>
      </c>
      <c r="B27129" t="s">
        <v>7</v>
      </c>
      <c r="C27129">
        <v>96986</v>
      </c>
      <c r="D27129">
        <v>14</v>
      </c>
      <c r="E27129" t="s">
        <v>16</v>
      </c>
      <c r="F27129" t="s">
        <v>95</v>
      </c>
      <c r="G27129" t="s">
        <v>165</v>
      </c>
    </row>
    <row r="27130" spans="1:7" x14ac:dyDescent="0.2">
      <c r="A27130" s="1">
        <v>27344</v>
      </c>
      <c r="B27130" t="s">
        <v>7</v>
      </c>
      <c r="C27130">
        <v>96988</v>
      </c>
      <c r="D27130">
        <v>3</v>
      </c>
      <c r="E27130" t="s">
        <v>16</v>
      </c>
      <c r="F27130" t="s">
        <v>61</v>
      </c>
      <c r="G27130" t="s">
        <v>156</v>
      </c>
    </row>
    <row r="27131" spans="1:7" x14ac:dyDescent="0.2">
      <c r="A27131" s="1">
        <v>27345</v>
      </c>
      <c r="B27131" t="s">
        <v>7</v>
      </c>
      <c r="C27131">
        <v>96988</v>
      </c>
      <c r="D27131">
        <v>3</v>
      </c>
      <c r="E27131" t="s">
        <v>22</v>
      </c>
      <c r="F27131" t="s">
        <v>61</v>
      </c>
      <c r="G27131" t="s">
        <v>156</v>
      </c>
    </row>
    <row r="27132" spans="1:7" x14ac:dyDescent="0.2">
      <c r="A27132" s="1">
        <v>27346</v>
      </c>
      <c r="B27132" t="s">
        <v>7</v>
      </c>
      <c r="C27132">
        <v>96991</v>
      </c>
      <c r="D27132">
        <v>2</v>
      </c>
      <c r="E27132" t="s">
        <v>26</v>
      </c>
      <c r="F27132" t="s">
        <v>100</v>
      </c>
      <c r="G27132" t="s">
        <v>158</v>
      </c>
    </row>
    <row r="27133" spans="1:7" x14ac:dyDescent="0.2">
      <c r="A27133" s="1">
        <v>27347</v>
      </c>
      <c r="B27133" t="s">
        <v>7</v>
      </c>
      <c r="C27133">
        <v>96991</v>
      </c>
      <c r="D27133">
        <v>2</v>
      </c>
      <c r="E27133" t="s">
        <v>22</v>
      </c>
      <c r="F27133" t="s">
        <v>100</v>
      </c>
      <c r="G27133" t="s">
        <v>158</v>
      </c>
    </row>
    <row r="27134" spans="1:7" x14ac:dyDescent="0.2">
      <c r="A27134" s="1">
        <v>27348</v>
      </c>
      <c r="B27134" t="s">
        <v>7</v>
      </c>
      <c r="C27134">
        <v>96993</v>
      </c>
      <c r="D27134">
        <v>4</v>
      </c>
      <c r="E27134" t="s">
        <v>26</v>
      </c>
      <c r="F27134" t="s">
        <v>81</v>
      </c>
      <c r="G27134" t="s">
        <v>156</v>
      </c>
    </row>
    <row r="27135" spans="1:7" x14ac:dyDescent="0.2">
      <c r="A27135" s="1">
        <v>27349</v>
      </c>
      <c r="B27135" t="s">
        <v>7</v>
      </c>
      <c r="C27135">
        <v>97041</v>
      </c>
      <c r="D27135">
        <v>14</v>
      </c>
      <c r="E27135" t="s">
        <v>16</v>
      </c>
      <c r="F27135" t="s">
        <v>85</v>
      </c>
      <c r="G27135" t="s">
        <v>165</v>
      </c>
    </row>
    <row r="27136" spans="1:7" x14ac:dyDescent="0.2">
      <c r="A27136" s="1">
        <v>27350</v>
      </c>
      <c r="B27136" t="s">
        <v>7</v>
      </c>
      <c r="C27136">
        <v>97544</v>
      </c>
      <c r="D27136">
        <v>9</v>
      </c>
      <c r="E27136" t="s">
        <v>21</v>
      </c>
      <c r="F27136" t="s">
        <v>132</v>
      </c>
      <c r="G27136" t="s">
        <v>161</v>
      </c>
    </row>
    <row r="27137" spans="1:7" x14ac:dyDescent="0.2">
      <c r="A27137" s="1">
        <v>27351</v>
      </c>
      <c r="B27137" t="s">
        <v>7</v>
      </c>
      <c r="C27137">
        <v>97734</v>
      </c>
      <c r="D27137">
        <v>10</v>
      </c>
      <c r="E27137" t="s">
        <v>44</v>
      </c>
      <c r="F27137" t="s">
        <v>74</v>
      </c>
      <c r="G27137" t="s">
        <v>163</v>
      </c>
    </row>
    <row r="27138" spans="1:7" x14ac:dyDescent="0.2">
      <c r="A27138" s="1">
        <v>27352</v>
      </c>
      <c r="B27138" t="s">
        <v>7</v>
      </c>
      <c r="C27138">
        <v>97735</v>
      </c>
      <c r="D27138">
        <v>24</v>
      </c>
      <c r="E27138" t="s">
        <v>47</v>
      </c>
      <c r="F27138" t="s">
        <v>72</v>
      </c>
      <c r="G27138" t="s">
        <v>159</v>
      </c>
    </row>
    <row r="27139" spans="1:7" x14ac:dyDescent="0.2">
      <c r="A27139" s="1">
        <v>27353</v>
      </c>
      <c r="B27139" t="s">
        <v>7</v>
      </c>
      <c r="C27139">
        <v>97736</v>
      </c>
      <c r="D27139">
        <v>30</v>
      </c>
      <c r="E27139" t="s">
        <v>26</v>
      </c>
      <c r="F27139" t="s">
        <v>74</v>
      </c>
      <c r="G27139" t="s">
        <v>163</v>
      </c>
    </row>
    <row r="27140" spans="1:7" x14ac:dyDescent="0.2">
      <c r="A27140" s="1">
        <v>27354</v>
      </c>
      <c r="B27140" t="s">
        <v>7</v>
      </c>
      <c r="C27140">
        <v>97736</v>
      </c>
      <c r="D27140">
        <v>30</v>
      </c>
      <c r="E27140" t="s">
        <v>22</v>
      </c>
      <c r="F27140" t="s">
        <v>74</v>
      </c>
      <c r="G27140" t="s">
        <v>163</v>
      </c>
    </row>
    <row r="27141" spans="1:7" x14ac:dyDescent="0.2">
      <c r="A27141" s="1">
        <v>27355</v>
      </c>
      <c r="B27141" t="s">
        <v>7</v>
      </c>
      <c r="C27141">
        <v>97737</v>
      </c>
      <c r="D27141">
        <v>3</v>
      </c>
      <c r="E27141" t="s">
        <v>19</v>
      </c>
      <c r="F27141" t="s">
        <v>61</v>
      </c>
      <c r="G27141" t="s">
        <v>156</v>
      </c>
    </row>
    <row r="27142" spans="1:7" x14ac:dyDescent="0.2">
      <c r="A27142" s="1">
        <v>27356</v>
      </c>
      <c r="B27142" t="s">
        <v>7</v>
      </c>
      <c r="C27142">
        <v>97738</v>
      </c>
      <c r="D27142">
        <v>22</v>
      </c>
      <c r="E27142" t="s">
        <v>25</v>
      </c>
      <c r="F27142" t="s">
        <v>61</v>
      </c>
      <c r="G27142" t="s">
        <v>156</v>
      </c>
    </row>
    <row r="27143" spans="1:7" x14ac:dyDescent="0.2">
      <c r="A27143" s="1">
        <v>27357</v>
      </c>
      <c r="B27143" t="s">
        <v>7</v>
      </c>
      <c r="C27143">
        <v>97739</v>
      </c>
      <c r="D27143">
        <v>2</v>
      </c>
      <c r="E27143" t="s">
        <v>16</v>
      </c>
      <c r="F27143" t="s">
        <v>61</v>
      </c>
      <c r="G27143" t="s">
        <v>156</v>
      </c>
    </row>
    <row r="27144" spans="1:7" x14ac:dyDescent="0.2">
      <c r="A27144" s="1">
        <v>27358</v>
      </c>
      <c r="B27144" t="s">
        <v>7</v>
      </c>
      <c r="C27144">
        <v>97739</v>
      </c>
      <c r="D27144">
        <v>2</v>
      </c>
      <c r="E27144" t="s">
        <v>27</v>
      </c>
      <c r="F27144" t="s">
        <v>61</v>
      </c>
      <c r="G27144" t="s">
        <v>156</v>
      </c>
    </row>
    <row r="27145" spans="1:7" x14ac:dyDescent="0.2">
      <c r="A27145" s="1">
        <v>27359</v>
      </c>
      <c r="B27145" t="s">
        <v>7</v>
      </c>
      <c r="C27145">
        <v>97739</v>
      </c>
      <c r="D27145">
        <v>2</v>
      </c>
      <c r="E27145" t="s">
        <v>28</v>
      </c>
      <c r="F27145" t="s">
        <v>61</v>
      </c>
      <c r="G27145" t="s">
        <v>156</v>
      </c>
    </row>
    <row r="27146" spans="1:7" x14ac:dyDescent="0.2">
      <c r="A27146" s="1">
        <v>27360</v>
      </c>
      <c r="B27146" t="s">
        <v>7</v>
      </c>
      <c r="C27146">
        <v>97741</v>
      </c>
      <c r="D27146">
        <v>9</v>
      </c>
      <c r="E27146" t="s">
        <v>16</v>
      </c>
      <c r="F27146" t="s">
        <v>135</v>
      </c>
      <c r="G27146" t="s">
        <v>167</v>
      </c>
    </row>
    <row r="27147" spans="1:7" x14ac:dyDescent="0.2">
      <c r="A27147" s="1">
        <v>27361</v>
      </c>
      <c r="B27147" t="s">
        <v>7</v>
      </c>
      <c r="C27147">
        <v>97767</v>
      </c>
      <c r="D27147">
        <v>9</v>
      </c>
      <c r="E27147" t="s">
        <v>25</v>
      </c>
      <c r="F27147" t="s">
        <v>61</v>
      </c>
      <c r="G27147" t="s">
        <v>156</v>
      </c>
    </row>
    <row r="27148" spans="1:7" x14ac:dyDescent="0.2">
      <c r="A27148" s="1">
        <v>27362</v>
      </c>
      <c r="B27148" t="s">
        <v>7</v>
      </c>
      <c r="C27148">
        <v>97782</v>
      </c>
      <c r="D27148">
        <v>8</v>
      </c>
      <c r="E27148" t="s">
        <v>25</v>
      </c>
      <c r="F27148" t="s">
        <v>62</v>
      </c>
      <c r="G27148" t="s">
        <v>157</v>
      </c>
    </row>
    <row r="27149" spans="1:7" x14ac:dyDescent="0.2">
      <c r="A27149" s="1">
        <v>27363</v>
      </c>
      <c r="B27149" t="s">
        <v>7</v>
      </c>
      <c r="C27149">
        <v>97783</v>
      </c>
      <c r="D27149">
        <v>7</v>
      </c>
      <c r="E27149" t="s">
        <v>25</v>
      </c>
      <c r="F27149" t="s">
        <v>63</v>
      </c>
      <c r="G27149" t="s">
        <v>158</v>
      </c>
    </row>
    <row r="27150" spans="1:7" x14ac:dyDescent="0.2">
      <c r="A27150" s="1">
        <v>27364</v>
      </c>
      <c r="B27150" t="s">
        <v>7</v>
      </c>
      <c r="C27150">
        <v>97795</v>
      </c>
      <c r="D27150">
        <v>26</v>
      </c>
      <c r="E27150" t="s">
        <v>25</v>
      </c>
      <c r="F27150" t="s">
        <v>93</v>
      </c>
      <c r="G27150" t="s">
        <v>158</v>
      </c>
    </row>
    <row r="27151" spans="1:7" x14ac:dyDescent="0.2">
      <c r="A27151" s="1">
        <v>27365</v>
      </c>
      <c r="B27151" t="s">
        <v>7</v>
      </c>
      <c r="C27151">
        <v>97798</v>
      </c>
      <c r="D27151">
        <v>3</v>
      </c>
      <c r="E27151" t="s">
        <v>22</v>
      </c>
      <c r="F27151" t="s">
        <v>61</v>
      </c>
      <c r="G27151" t="s">
        <v>156</v>
      </c>
    </row>
    <row r="27152" spans="1:7" x14ac:dyDescent="0.2">
      <c r="A27152" s="1">
        <v>27366</v>
      </c>
      <c r="B27152" t="s">
        <v>7</v>
      </c>
      <c r="C27152">
        <v>97806</v>
      </c>
      <c r="D27152">
        <v>32</v>
      </c>
      <c r="E27152" t="s">
        <v>16</v>
      </c>
      <c r="F27152" t="s">
        <v>62</v>
      </c>
      <c r="G27152" t="s">
        <v>157</v>
      </c>
    </row>
    <row r="27153" spans="1:7" x14ac:dyDescent="0.2">
      <c r="A27153" s="1">
        <v>27367</v>
      </c>
      <c r="B27153" t="s">
        <v>7</v>
      </c>
      <c r="C27153">
        <v>97819</v>
      </c>
      <c r="D27153">
        <v>5</v>
      </c>
      <c r="E27153" t="s">
        <v>27</v>
      </c>
      <c r="F27153" t="s">
        <v>70</v>
      </c>
      <c r="G27153" t="s">
        <v>161</v>
      </c>
    </row>
    <row r="27154" spans="1:7" x14ac:dyDescent="0.2">
      <c r="A27154" s="1">
        <v>27368</v>
      </c>
      <c r="B27154" t="s">
        <v>7</v>
      </c>
      <c r="C27154">
        <v>97819</v>
      </c>
      <c r="D27154">
        <v>5</v>
      </c>
      <c r="E27154" t="s">
        <v>28</v>
      </c>
      <c r="F27154" t="s">
        <v>70</v>
      </c>
      <c r="G27154" t="s">
        <v>161</v>
      </c>
    </row>
    <row r="27155" spans="1:7" x14ac:dyDescent="0.2">
      <c r="A27155" s="1">
        <v>27369</v>
      </c>
      <c r="B27155" t="s">
        <v>7</v>
      </c>
      <c r="C27155">
        <v>97829</v>
      </c>
      <c r="D27155">
        <v>3</v>
      </c>
      <c r="E27155" t="s">
        <v>27</v>
      </c>
      <c r="F27155" t="s">
        <v>61</v>
      </c>
      <c r="G27155" t="s">
        <v>156</v>
      </c>
    </row>
    <row r="27156" spans="1:7" x14ac:dyDescent="0.2">
      <c r="A27156" s="1">
        <v>27370</v>
      </c>
      <c r="B27156" t="s">
        <v>7</v>
      </c>
      <c r="C27156">
        <v>97829</v>
      </c>
      <c r="D27156">
        <v>3</v>
      </c>
      <c r="E27156" t="s">
        <v>28</v>
      </c>
      <c r="F27156" t="s">
        <v>61</v>
      </c>
      <c r="G27156" t="s">
        <v>156</v>
      </c>
    </row>
    <row r="27157" spans="1:7" x14ac:dyDescent="0.2">
      <c r="A27157" s="1">
        <v>27371</v>
      </c>
      <c r="B27157" t="s">
        <v>7</v>
      </c>
      <c r="C27157">
        <v>97854</v>
      </c>
      <c r="D27157">
        <v>31</v>
      </c>
      <c r="E27157" t="s">
        <v>56</v>
      </c>
      <c r="F27157" t="s">
        <v>66</v>
      </c>
      <c r="G27157" t="s">
        <v>159</v>
      </c>
    </row>
    <row r="27158" spans="1:7" x14ac:dyDescent="0.2">
      <c r="A27158" s="1">
        <v>27372</v>
      </c>
      <c r="B27158" t="s">
        <v>7</v>
      </c>
      <c r="C27158">
        <v>97866</v>
      </c>
      <c r="D27158">
        <v>5</v>
      </c>
      <c r="E27158" t="s">
        <v>16</v>
      </c>
      <c r="F27158" t="s">
        <v>100</v>
      </c>
      <c r="G27158" t="s">
        <v>158</v>
      </c>
    </row>
    <row r="27159" spans="1:7" x14ac:dyDescent="0.2">
      <c r="A27159" s="1">
        <v>27373</v>
      </c>
      <c r="B27159" t="s">
        <v>7</v>
      </c>
      <c r="C27159">
        <v>97866</v>
      </c>
      <c r="D27159">
        <v>5</v>
      </c>
      <c r="E27159" t="s">
        <v>25</v>
      </c>
      <c r="F27159" t="s">
        <v>100</v>
      </c>
      <c r="G27159" t="s">
        <v>158</v>
      </c>
    </row>
    <row r="27160" spans="1:7" x14ac:dyDescent="0.2">
      <c r="A27160" s="1">
        <v>27374</v>
      </c>
      <c r="B27160" t="s">
        <v>7</v>
      </c>
      <c r="C27160">
        <v>97869</v>
      </c>
      <c r="D27160">
        <v>11</v>
      </c>
      <c r="E27160" t="s">
        <v>16</v>
      </c>
      <c r="F27160" t="s">
        <v>107</v>
      </c>
      <c r="G27160" t="s">
        <v>162</v>
      </c>
    </row>
    <row r="27161" spans="1:7" x14ac:dyDescent="0.2">
      <c r="A27161" s="1">
        <v>27375</v>
      </c>
      <c r="B27161" t="s">
        <v>7</v>
      </c>
      <c r="C27161">
        <v>97873</v>
      </c>
      <c r="D27161">
        <v>41</v>
      </c>
      <c r="E27161" t="s">
        <v>27</v>
      </c>
      <c r="F27161" t="s">
        <v>70</v>
      </c>
      <c r="G27161" t="s">
        <v>161</v>
      </c>
    </row>
    <row r="27162" spans="1:7" x14ac:dyDescent="0.2">
      <c r="A27162" s="1">
        <v>27376</v>
      </c>
      <c r="B27162" t="s">
        <v>7</v>
      </c>
      <c r="C27162">
        <v>97873</v>
      </c>
      <c r="D27162">
        <v>41</v>
      </c>
      <c r="E27162" t="s">
        <v>28</v>
      </c>
      <c r="F27162" t="s">
        <v>70</v>
      </c>
      <c r="G27162" t="s">
        <v>161</v>
      </c>
    </row>
    <row r="27163" spans="1:7" x14ac:dyDescent="0.2">
      <c r="A27163" s="1">
        <v>27377</v>
      </c>
      <c r="B27163" t="s">
        <v>7</v>
      </c>
      <c r="C27163">
        <v>97879</v>
      </c>
      <c r="D27163">
        <v>21</v>
      </c>
      <c r="E27163" t="s">
        <v>25</v>
      </c>
      <c r="F27163" t="s">
        <v>127</v>
      </c>
      <c r="G27163" t="s">
        <v>158</v>
      </c>
    </row>
    <row r="27164" spans="1:7" x14ac:dyDescent="0.2">
      <c r="A27164" s="1">
        <v>27378</v>
      </c>
      <c r="B27164" t="s">
        <v>7</v>
      </c>
      <c r="C27164">
        <v>97884</v>
      </c>
      <c r="D27164">
        <v>189</v>
      </c>
      <c r="E27164" t="s">
        <v>16</v>
      </c>
      <c r="F27164" t="s">
        <v>69</v>
      </c>
      <c r="G27164" t="s">
        <v>160</v>
      </c>
    </row>
    <row r="27165" spans="1:7" x14ac:dyDescent="0.2">
      <c r="A27165" s="1">
        <v>27379</v>
      </c>
      <c r="B27165" t="s">
        <v>7</v>
      </c>
      <c r="C27165">
        <v>97992</v>
      </c>
      <c r="D27165">
        <v>14</v>
      </c>
      <c r="E27165" t="s">
        <v>16</v>
      </c>
      <c r="F27165" t="s">
        <v>61</v>
      </c>
      <c r="G27165" t="s">
        <v>156</v>
      </c>
    </row>
    <row r="27166" spans="1:7" x14ac:dyDescent="0.2">
      <c r="A27166" s="1">
        <v>27380</v>
      </c>
      <c r="B27166" t="s">
        <v>7</v>
      </c>
      <c r="C27166">
        <v>97993</v>
      </c>
      <c r="D27166">
        <v>15</v>
      </c>
      <c r="E27166" t="s">
        <v>27</v>
      </c>
      <c r="F27166" t="s">
        <v>66</v>
      </c>
      <c r="G27166" t="s">
        <v>159</v>
      </c>
    </row>
    <row r="27167" spans="1:7" x14ac:dyDescent="0.2">
      <c r="A27167" s="1">
        <v>27381</v>
      </c>
      <c r="B27167" t="s">
        <v>7</v>
      </c>
      <c r="C27167">
        <v>97993</v>
      </c>
      <c r="D27167">
        <v>15</v>
      </c>
      <c r="E27167" t="s">
        <v>46</v>
      </c>
      <c r="F27167" t="s">
        <v>66</v>
      </c>
      <c r="G27167" t="s">
        <v>159</v>
      </c>
    </row>
    <row r="27168" spans="1:7" x14ac:dyDescent="0.2">
      <c r="A27168" s="1">
        <v>27382</v>
      </c>
      <c r="B27168" t="s">
        <v>7</v>
      </c>
      <c r="C27168">
        <v>97993</v>
      </c>
      <c r="D27168">
        <v>15</v>
      </c>
      <c r="E27168" t="s">
        <v>28</v>
      </c>
      <c r="F27168" t="s">
        <v>66</v>
      </c>
      <c r="G27168" t="s">
        <v>159</v>
      </c>
    </row>
    <row r="27169" spans="1:7" x14ac:dyDescent="0.2">
      <c r="A27169" s="1">
        <v>27383</v>
      </c>
      <c r="B27169" t="s">
        <v>7</v>
      </c>
      <c r="C27169">
        <v>97997</v>
      </c>
      <c r="D27169">
        <v>6</v>
      </c>
      <c r="E27169" t="s">
        <v>11</v>
      </c>
      <c r="F27169" t="s">
        <v>61</v>
      </c>
      <c r="G27169" t="s">
        <v>156</v>
      </c>
    </row>
    <row r="27170" spans="1:7" x14ac:dyDescent="0.2">
      <c r="A27170" s="1">
        <v>27384</v>
      </c>
      <c r="B27170" t="s">
        <v>7</v>
      </c>
      <c r="C27170">
        <v>98001</v>
      </c>
      <c r="D27170">
        <v>4</v>
      </c>
      <c r="E27170" t="s">
        <v>48</v>
      </c>
      <c r="F27170" t="s">
        <v>92</v>
      </c>
      <c r="G27170" t="s">
        <v>166</v>
      </c>
    </row>
    <row r="27171" spans="1:7" x14ac:dyDescent="0.2">
      <c r="A27171" s="1">
        <v>27385</v>
      </c>
      <c r="B27171" t="s">
        <v>7</v>
      </c>
      <c r="C27171">
        <v>98007</v>
      </c>
      <c r="D27171">
        <v>12</v>
      </c>
      <c r="E27171" t="s">
        <v>45</v>
      </c>
      <c r="F27171" t="s">
        <v>118</v>
      </c>
      <c r="G27171" t="s">
        <v>159</v>
      </c>
    </row>
    <row r="27172" spans="1:7" x14ac:dyDescent="0.2">
      <c r="A27172" s="1">
        <v>27386</v>
      </c>
      <c r="B27172" t="s">
        <v>7</v>
      </c>
      <c r="C27172">
        <v>98007</v>
      </c>
      <c r="D27172">
        <v>12</v>
      </c>
      <c r="E27172" t="s">
        <v>33</v>
      </c>
      <c r="F27172" t="s">
        <v>118</v>
      </c>
      <c r="G27172" t="s">
        <v>159</v>
      </c>
    </row>
    <row r="27173" spans="1:7" x14ac:dyDescent="0.2">
      <c r="A27173" s="1">
        <v>27387</v>
      </c>
      <c r="B27173" t="s">
        <v>7</v>
      </c>
      <c r="C27173">
        <v>98007</v>
      </c>
      <c r="D27173">
        <v>12</v>
      </c>
      <c r="E27173" t="s">
        <v>27</v>
      </c>
      <c r="F27173" t="s">
        <v>118</v>
      </c>
      <c r="G27173" t="s">
        <v>159</v>
      </c>
    </row>
    <row r="27174" spans="1:7" x14ac:dyDescent="0.2">
      <c r="A27174" s="1">
        <v>27388</v>
      </c>
      <c r="B27174" t="s">
        <v>7</v>
      </c>
      <c r="C27174">
        <v>98007</v>
      </c>
      <c r="D27174">
        <v>12</v>
      </c>
      <c r="E27174" t="s">
        <v>46</v>
      </c>
      <c r="F27174" t="s">
        <v>118</v>
      </c>
      <c r="G27174" t="s">
        <v>159</v>
      </c>
    </row>
    <row r="27175" spans="1:7" x14ac:dyDescent="0.2">
      <c r="A27175" s="1">
        <v>27389</v>
      </c>
      <c r="B27175" t="s">
        <v>7</v>
      </c>
      <c r="C27175">
        <v>98007</v>
      </c>
      <c r="D27175">
        <v>12</v>
      </c>
      <c r="E27175" t="s">
        <v>28</v>
      </c>
      <c r="F27175" t="s">
        <v>118</v>
      </c>
      <c r="G27175" t="s">
        <v>159</v>
      </c>
    </row>
    <row r="27176" spans="1:7" x14ac:dyDescent="0.2">
      <c r="A27176" s="1">
        <v>27390</v>
      </c>
      <c r="B27176" t="s">
        <v>7</v>
      </c>
      <c r="C27176">
        <v>98008</v>
      </c>
      <c r="D27176">
        <v>46</v>
      </c>
      <c r="E27176" t="s">
        <v>27</v>
      </c>
      <c r="F27176" t="s">
        <v>65</v>
      </c>
      <c r="G27176" t="s">
        <v>156</v>
      </c>
    </row>
    <row r="27177" spans="1:7" x14ac:dyDescent="0.2">
      <c r="A27177" s="1">
        <v>27391</v>
      </c>
      <c r="B27177" t="s">
        <v>7</v>
      </c>
      <c r="C27177">
        <v>98008</v>
      </c>
      <c r="D27177">
        <v>46</v>
      </c>
      <c r="E27177" t="s">
        <v>28</v>
      </c>
      <c r="F27177" t="s">
        <v>65</v>
      </c>
      <c r="G27177" t="s">
        <v>156</v>
      </c>
    </row>
    <row r="27178" spans="1:7" x14ac:dyDescent="0.2">
      <c r="A27178" s="1">
        <v>27392</v>
      </c>
      <c r="B27178" t="s">
        <v>7</v>
      </c>
      <c r="C27178">
        <v>98038</v>
      </c>
      <c r="D27178">
        <v>10</v>
      </c>
      <c r="E27178" t="s">
        <v>27</v>
      </c>
      <c r="F27178" t="s">
        <v>81</v>
      </c>
      <c r="G27178" t="s">
        <v>156</v>
      </c>
    </row>
    <row r="27179" spans="1:7" x14ac:dyDescent="0.2">
      <c r="A27179" s="1">
        <v>27393</v>
      </c>
      <c r="B27179" t="s">
        <v>7</v>
      </c>
      <c r="C27179">
        <v>98038</v>
      </c>
      <c r="D27179">
        <v>10</v>
      </c>
      <c r="E27179" t="s">
        <v>17</v>
      </c>
      <c r="F27179" t="s">
        <v>81</v>
      </c>
      <c r="G27179" t="s">
        <v>156</v>
      </c>
    </row>
    <row r="27180" spans="1:7" x14ac:dyDescent="0.2">
      <c r="A27180" s="1">
        <v>27394</v>
      </c>
      <c r="B27180" t="s">
        <v>7</v>
      </c>
      <c r="C27180">
        <v>98038</v>
      </c>
      <c r="D27180">
        <v>10</v>
      </c>
      <c r="E27180" t="s">
        <v>28</v>
      </c>
      <c r="F27180" t="s">
        <v>81</v>
      </c>
      <c r="G27180" t="s">
        <v>156</v>
      </c>
    </row>
    <row r="27181" spans="1:7" x14ac:dyDescent="0.2">
      <c r="A27181" s="1">
        <v>27395</v>
      </c>
      <c r="B27181" t="s">
        <v>7</v>
      </c>
      <c r="C27181">
        <v>98042</v>
      </c>
      <c r="D27181">
        <v>9</v>
      </c>
      <c r="E27181" t="s">
        <v>16</v>
      </c>
      <c r="F27181" t="s">
        <v>63</v>
      </c>
      <c r="G27181" t="s">
        <v>158</v>
      </c>
    </row>
    <row r="27182" spans="1:7" x14ac:dyDescent="0.2">
      <c r="A27182" s="1">
        <v>27396</v>
      </c>
      <c r="B27182" t="s">
        <v>7</v>
      </c>
      <c r="C27182">
        <v>98043</v>
      </c>
      <c r="D27182">
        <v>2</v>
      </c>
      <c r="E27182" t="s">
        <v>22</v>
      </c>
      <c r="F27182" t="s">
        <v>61</v>
      </c>
      <c r="G27182" t="s">
        <v>156</v>
      </c>
    </row>
    <row r="27183" spans="1:7" x14ac:dyDescent="0.2">
      <c r="A27183" s="1">
        <v>27397</v>
      </c>
      <c r="B27183" t="s">
        <v>7</v>
      </c>
      <c r="C27183">
        <v>98047</v>
      </c>
      <c r="D27183">
        <v>9</v>
      </c>
      <c r="E27183" t="s">
        <v>26</v>
      </c>
      <c r="F27183" t="s">
        <v>63</v>
      </c>
      <c r="G27183" t="s">
        <v>158</v>
      </c>
    </row>
    <row r="27184" spans="1:7" x14ac:dyDescent="0.2">
      <c r="A27184" s="1">
        <v>27398</v>
      </c>
      <c r="B27184" t="s">
        <v>7</v>
      </c>
      <c r="C27184">
        <v>98047</v>
      </c>
      <c r="D27184">
        <v>9</v>
      </c>
      <c r="E27184" t="s">
        <v>22</v>
      </c>
      <c r="F27184" t="s">
        <v>63</v>
      </c>
      <c r="G27184" t="s">
        <v>158</v>
      </c>
    </row>
    <row r="27185" spans="1:7" x14ac:dyDescent="0.2">
      <c r="A27185" s="1">
        <v>27399</v>
      </c>
      <c r="B27185" t="s">
        <v>7</v>
      </c>
      <c r="C27185">
        <v>98048</v>
      </c>
      <c r="D27185">
        <v>82</v>
      </c>
      <c r="E27185" t="s">
        <v>16</v>
      </c>
      <c r="F27185" t="s">
        <v>61</v>
      </c>
      <c r="G27185" t="s">
        <v>156</v>
      </c>
    </row>
    <row r="27186" spans="1:7" x14ac:dyDescent="0.2">
      <c r="A27186" s="1">
        <v>27400</v>
      </c>
      <c r="B27186" t="s">
        <v>7</v>
      </c>
      <c r="C27186">
        <v>98055</v>
      </c>
      <c r="D27186">
        <v>48</v>
      </c>
      <c r="E27186" t="s">
        <v>38</v>
      </c>
      <c r="F27186" t="s">
        <v>74</v>
      </c>
      <c r="G27186" t="s">
        <v>163</v>
      </c>
    </row>
    <row r="27187" spans="1:7" x14ac:dyDescent="0.2">
      <c r="A27187" s="1">
        <v>27401</v>
      </c>
      <c r="B27187" t="s">
        <v>7</v>
      </c>
      <c r="C27187">
        <v>98070</v>
      </c>
      <c r="D27187">
        <v>13</v>
      </c>
      <c r="E27187" t="s">
        <v>16</v>
      </c>
      <c r="F27187" t="s">
        <v>61</v>
      </c>
      <c r="G27187" t="s">
        <v>156</v>
      </c>
    </row>
    <row r="27188" spans="1:7" x14ac:dyDescent="0.2">
      <c r="A27188" s="1">
        <v>27402</v>
      </c>
      <c r="B27188" t="s">
        <v>7</v>
      </c>
      <c r="C27188">
        <v>98071</v>
      </c>
      <c r="D27188">
        <v>5</v>
      </c>
      <c r="E27188" t="s">
        <v>33</v>
      </c>
      <c r="F27188" t="s">
        <v>62</v>
      </c>
      <c r="G27188" t="s">
        <v>157</v>
      </c>
    </row>
    <row r="27189" spans="1:7" x14ac:dyDescent="0.2">
      <c r="A27189" s="1">
        <v>27403</v>
      </c>
      <c r="B27189" t="s">
        <v>7</v>
      </c>
      <c r="C27189">
        <v>98071</v>
      </c>
      <c r="D27189">
        <v>5</v>
      </c>
      <c r="E27189" t="s">
        <v>27</v>
      </c>
      <c r="F27189" t="s">
        <v>62</v>
      </c>
      <c r="G27189" t="s">
        <v>157</v>
      </c>
    </row>
    <row r="27190" spans="1:7" x14ac:dyDescent="0.2">
      <c r="A27190" s="1">
        <v>27404</v>
      </c>
      <c r="B27190" t="s">
        <v>7</v>
      </c>
      <c r="C27190">
        <v>98071</v>
      </c>
      <c r="D27190">
        <v>5</v>
      </c>
      <c r="E27190" t="s">
        <v>28</v>
      </c>
      <c r="F27190" t="s">
        <v>62</v>
      </c>
      <c r="G27190" t="s">
        <v>157</v>
      </c>
    </row>
    <row r="27191" spans="1:7" x14ac:dyDescent="0.2">
      <c r="A27191" s="1">
        <v>27405</v>
      </c>
      <c r="B27191" t="s">
        <v>7</v>
      </c>
      <c r="C27191">
        <v>98088</v>
      </c>
      <c r="D27191">
        <v>8</v>
      </c>
      <c r="E27191" t="s">
        <v>47</v>
      </c>
      <c r="F27191" t="s">
        <v>66</v>
      </c>
      <c r="G27191" t="s">
        <v>159</v>
      </c>
    </row>
    <row r="27192" spans="1:7" x14ac:dyDescent="0.2">
      <c r="A27192" s="1">
        <v>27406</v>
      </c>
      <c r="B27192" t="s">
        <v>7</v>
      </c>
      <c r="C27192">
        <v>98213</v>
      </c>
      <c r="D27192">
        <v>17</v>
      </c>
      <c r="E27192" t="s">
        <v>9</v>
      </c>
      <c r="F27192" t="s">
        <v>69</v>
      </c>
      <c r="G27192" t="s">
        <v>160</v>
      </c>
    </row>
    <row r="27193" spans="1:7" x14ac:dyDescent="0.2">
      <c r="A27193" s="1">
        <v>27407</v>
      </c>
      <c r="B27193" t="s">
        <v>7</v>
      </c>
      <c r="C27193">
        <v>98214</v>
      </c>
      <c r="D27193">
        <v>3</v>
      </c>
      <c r="E27193" t="s">
        <v>30</v>
      </c>
      <c r="F27193" t="s">
        <v>69</v>
      </c>
      <c r="G27193" t="s">
        <v>160</v>
      </c>
    </row>
    <row r="27194" spans="1:7" x14ac:dyDescent="0.2">
      <c r="A27194" s="1">
        <v>27408</v>
      </c>
      <c r="B27194" t="s">
        <v>7</v>
      </c>
      <c r="C27194">
        <v>98215</v>
      </c>
      <c r="D27194">
        <v>7</v>
      </c>
      <c r="E27194" t="s">
        <v>23</v>
      </c>
      <c r="F27194" t="s">
        <v>69</v>
      </c>
      <c r="G27194" t="s">
        <v>160</v>
      </c>
    </row>
    <row r="27195" spans="1:7" x14ac:dyDescent="0.2">
      <c r="A27195" s="1">
        <v>27409</v>
      </c>
      <c r="B27195" t="s">
        <v>7</v>
      </c>
      <c r="C27195">
        <v>98218</v>
      </c>
      <c r="D27195">
        <v>2</v>
      </c>
      <c r="E27195" t="s">
        <v>23</v>
      </c>
      <c r="F27195" t="s">
        <v>69</v>
      </c>
      <c r="G27195" t="s">
        <v>160</v>
      </c>
    </row>
    <row r="27196" spans="1:7" x14ac:dyDescent="0.2">
      <c r="A27196" s="1">
        <v>27410</v>
      </c>
      <c r="B27196" t="s">
        <v>7</v>
      </c>
      <c r="C27196">
        <v>98228</v>
      </c>
      <c r="D27196">
        <v>9</v>
      </c>
      <c r="E27196" t="s">
        <v>16</v>
      </c>
      <c r="F27196" t="s">
        <v>69</v>
      </c>
      <c r="G27196" t="s">
        <v>160</v>
      </c>
    </row>
    <row r="27197" spans="1:7" x14ac:dyDescent="0.2">
      <c r="A27197" s="1">
        <v>27411</v>
      </c>
      <c r="B27197" t="s">
        <v>7</v>
      </c>
      <c r="C27197">
        <v>98230</v>
      </c>
      <c r="D27197">
        <v>30</v>
      </c>
      <c r="E27197" t="s">
        <v>46</v>
      </c>
      <c r="F27197" t="s">
        <v>69</v>
      </c>
      <c r="G27197" t="s">
        <v>160</v>
      </c>
    </row>
    <row r="27198" spans="1:7" x14ac:dyDescent="0.2">
      <c r="A27198" s="1">
        <v>27412</v>
      </c>
      <c r="B27198" t="s">
        <v>7</v>
      </c>
      <c r="C27198">
        <v>98238</v>
      </c>
      <c r="D27198">
        <v>7</v>
      </c>
      <c r="E27198" t="s">
        <v>12</v>
      </c>
      <c r="F27198" t="s">
        <v>69</v>
      </c>
      <c r="G27198" t="s">
        <v>160</v>
      </c>
    </row>
    <row r="27199" spans="1:7" x14ac:dyDescent="0.2">
      <c r="A27199" s="1">
        <v>27413</v>
      </c>
      <c r="B27199" t="s">
        <v>7</v>
      </c>
      <c r="C27199">
        <v>98241</v>
      </c>
      <c r="D27199">
        <v>91</v>
      </c>
      <c r="E27199" t="s">
        <v>14</v>
      </c>
      <c r="F27199" t="s">
        <v>69</v>
      </c>
      <c r="G27199" t="s">
        <v>160</v>
      </c>
    </row>
    <row r="27200" spans="1:7" x14ac:dyDescent="0.2">
      <c r="A27200" s="1">
        <v>27414</v>
      </c>
      <c r="B27200" t="s">
        <v>7</v>
      </c>
      <c r="C27200">
        <v>98241</v>
      </c>
      <c r="D27200">
        <v>91</v>
      </c>
      <c r="E27200" t="s">
        <v>36</v>
      </c>
      <c r="F27200" t="s">
        <v>69</v>
      </c>
      <c r="G27200" t="s">
        <v>160</v>
      </c>
    </row>
    <row r="27201" spans="1:7" x14ac:dyDescent="0.2">
      <c r="A27201" s="1">
        <v>27415</v>
      </c>
      <c r="B27201" t="s">
        <v>7</v>
      </c>
      <c r="C27201">
        <v>98242</v>
      </c>
      <c r="D27201">
        <v>7</v>
      </c>
      <c r="E27201" t="s">
        <v>13</v>
      </c>
      <c r="F27201" t="s">
        <v>69</v>
      </c>
      <c r="G27201" t="s">
        <v>160</v>
      </c>
    </row>
    <row r="27202" spans="1:7" x14ac:dyDescent="0.2">
      <c r="A27202" s="1">
        <v>27416</v>
      </c>
      <c r="B27202" t="s">
        <v>7</v>
      </c>
      <c r="C27202">
        <v>98242</v>
      </c>
      <c r="D27202">
        <v>7</v>
      </c>
      <c r="E27202" t="s">
        <v>14</v>
      </c>
      <c r="F27202" t="s">
        <v>69</v>
      </c>
      <c r="G27202" t="s">
        <v>160</v>
      </c>
    </row>
    <row r="27203" spans="1:7" x14ac:dyDescent="0.2">
      <c r="A27203" s="1">
        <v>27417</v>
      </c>
      <c r="B27203" t="s">
        <v>7</v>
      </c>
      <c r="C27203">
        <v>98245</v>
      </c>
      <c r="D27203">
        <v>6</v>
      </c>
      <c r="E27203" t="s">
        <v>13</v>
      </c>
      <c r="F27203" t="s">
        <v>69</v>
      </c>
      <c r="G27203" t="s">
        <v>160</v>
      </c>
    </row>
    <row r="27204" spans="1:7" x14ac:dyDescent="0.2">
      <c r="A27204" s="1">
        <v>27418</v>
      </c>
      <c r="B27204" t="s">
        <v>7</v>
      </c>
      <c r="C27204">
        <v>98245</v>
      </c>
      <c r="D27204">
        <v>6</v>
      </c>
      <c r="E27204" t="s">
        <v>14</v>
      </c>
      <c r="F27204" t="s">
        <v>69</v>
      </c>
      <c r="G27204" t="s">
        <v>160</v>
      </c>
    </row>
    <row r="27205" spans="1:7" x14ac:dyDescent="0.2">
      <c r="A27205" s="1">
        <v>27419</v>
      </c>
      <c r="B27205" t="s">
        <v>7</v>
      </c>
      <c r="C27205">
        <v>98245</v>
      </c>
      <c r="D27205">
        <v>6</v>
      </c>
      <c r="E27205" t="s">
        <v>36</v>
      </c>
      <c r="F27205" t="s">
        <v>69</v>
      </c>
      <c r="G27205" t="s">
        <v>160</v>
      </c>
    </row>
    <row r="27206" spans="1:7" x14ac:dyDescent="0.2">
      <c r="A27206" s="1">
        <v>27420</v>
      </c>
      <c r="B27206" t="s">
        <v>7</v>
      </c>
      <c r="C27206">
        <v>98251</v>
      </c>
      <c r="D27206">
        <v>2</v>
      </c>
      <c r="E27206" t="s">
        <v>30</v>
      </c>
      <c r="F27206" t="s">
        <v>69</v>
      </c>
      <c r="G27206" t="s">
        <v>160</v>
      </c>
    </row>
    <row r="27207" spans="1:7" x14ac:dyDescent="0.2">
      <c r="A27207" s="1">
        <v>27421</v>
      </c>
      <c r="B27207" t="s">
        <v>7</v>
      </c>
      <c r="C27207">
        <v>98261</v>
      </c>
      <c r="D27207">
        <v>11</v>
      </c>
      <c r="E27207" t="s">
        <v>27</v>
      </c>
      <c r="F27207" t="s">
        <v>72</v>
      </c>
      <c r="G27207" t="s">
        <v>159</v>
      </c>
    </row>
    <row r="27208" spans="1:7" x14ac:dyDescent="0.2">
      <c r="A27208" s="1">
        <v>27422</v>
      </c>
      <c r="B27208" t="s">
        <v>7</v>
      </c>
      <c r="C27208">
        <v>98261</v>
      </c>
      <c r="D27208">
        <v>11</v>
      </c>
      <c r="E27208" t="s">
        <v>28</v>
      </c>
      <c r="F27208" t="s">
        <v>72</v>
      </c>
      <c r="G27208" t="s">
        <v>159</v>
      </c>
    </row>
    <row r="27209" spans="1:7" x14ac:dyDescent="0.2">
      <c r="A27209" s="1">
        <v>27423</v>
      </c>
      <c r="B27209" t="s">
        <v>7</v>
      </c>
      <c r="C27209">
        <v>98340</v>
      </c>
      <c r="D27209">
        <v>2</v>
      </c>
      <c r="E27209" t="s">
        <v>27</v>
      </c>
      <c r="F27209" t="s">
        <v>70</v>
      </c>
      <c r="G27209" t="s">
        <v>161</v>
      </c>
    </row>
    <row r="27210" spans="1:7" x14ac:dyDescent="0.2">
      <c r="A27210" s="1">
        <v>27424</v>
      </c>
      <c r="B27210" t="s">
        <v>7</v>
      </c>
      <c r="C27210">
        <v>98340</v>
      </c>
      <c r="D27210">
        <v>2</v>
      </c>
      <c r="E27210" t="s">
        <v>28</v>
      </c>
      <c r="F27210" t="s">
        <v>70</v>
      </c>
      <c r="G27210" t="s">
        <v>161</v>
      </c>
    </row>
    <row r="27211" spans="1:7" x14ac:dyDescent="0.2">
      <c r="A27211" s="1">
        <v>27425</v>
      </c>
      <c r="B27211" t="s">
        <v>7</v>
      </c>
      <c r="C27211">
        <v>98341</v>
      </c>
      <c r="D27211">
        <v>22</v>
      </c>
      <c r="E27211" t="s">
        <v>9</v>
      </c>
      <c r="F27211" t="s">
        <v>61</v>
      </c>
      <c r="G27211" t="s">
        <v>156</v>
      </c>
    </row>
    <row r="27212" spans="1:7" x14ac:dyDescent="0.2">
      <c r="A27212" s="1">
        <v>27426</v>
      </c>
      <c r="B27212" t="s">
        <v>7</v>
      </c>
      <c r="C27212">
        <v>98341</v>
      </c>
      <c r="D27212">
        <v>22</v>
      </c>
      <c r="E27212" t="s">
        <v>27</v>
      </c>
      <c r="F27212" t="s">
        <v>61</v>
      </c>
      <c r="G27212" t="s">
        <v>156</v>
      </c>
    </row>
    <row r="27213" spans="1:7" x14ac:dyDescent="0.2">
      <c r="A27213" s="1">
        <v>27427</v>
      </c>
      <c r="B27213" t="s">
        <v>7</v>
      </c>
      <c r="C27213">
        <v>98341</v>
      </c>
      <c r="D27213">
        <v>22</v>
      </c>
      <c r="E27213" t="s">
        <v>17</v>
      </c>
      <c r="F27213" t="s">
        <v>61</v>
      </c>
      <c r="G27213" t="s">
        <v>156</v>
      </c>
    </row>
    <row r="27214" spans="1:7" x14ac:dyDescent="0.2">
      <c r="A27214" s="1">
        <v>27428</v>
      </c>
      <c r="B27214" t="s">
        <v>7</v>
      </c>
      <c r="C27214">
        <v>98341</v>
      </c>
      <c r="D27214">
        <v>22</v>
      </c>
      <c r="E27214" t="s">
        <v>28</v>
      </c>
      <c r="F27214" t="s">
        <v>61</v>
      </c>
      <c r="G27214" t="s">
        <v>156</v>
      </c>
    </row>
    <row r="27215" spans="1:7" x14ac:dyDescent="0.2">
      <c r="A27215" s="1">
        <v>27429</v>
      </c>
      <c r="B27215" t="s">
        <v>7</v>
      </c>
      <c r="C27215">
        <v>98350</v>
      </c>
      <c r="D27215">
        <v>35</v>
      </c>
      <c r="E27215" t="s">
        <v>33</v>
      </c>
      <c r="F27215" t="s">
        <v>64</v>
      </c>
      <c r="G27215" t="s">
        <v>156</v>
      </c>
    </row>
    <row r="27216" spans="1:7" x14ac:dyDescent="0.2">
      <c r="A27216" s="1">
        <v>27430</v>
      </c>
      <c r="B27216" t="s">
        <v>7</v>
      </c>
      <c r="C27216">
        <v>98350</v>
      </c>
      <c r="D27216">
        <v>35</v>
      </c>
      <c r="E27216" t="s">
        <v>27</v>
      </c>
      <c r="F27216" t="s">
        <v>64</v>
      </c>
      <c r="G27216" t="s">
        <v>156</v>
      </c>
    </row>
    <row r="27217" spans="1:7" x14ac:dyDescent="0.2">
      <c r="A27217" s="1">
        <v>27431</v>
      </c>
      <c r="B27217" t="s">
        <v>7</v>
      </c>
      <c r="C27217">
        <v>98350</v>
      </c>
      <c r="D27217">
        <v>35</v>
      </c>
      <c r="E27217" t="s">
        <v>28</v>
      </c>
      <c r="F27217" t="s">
        <v>64</v>
      </c>
      <c r="G27217" t="s">
        <v>156</v>
      </c>
    </row>
    <row r="27218" spans="1:7" x14ac:dyDescent="0.2">
      <c r="A27218" s="1">
        <v>27432</v>
      </c>
      <c r="B27218" t="s">
        <v>7</v>
      </c>
      <c r="C27218">
        <v>98355</v>
      </c>
      <c r="D27218">
        <v>27</v>
      </c>
      <c r="E27218" t="s">
        <v>38</v>
      </c>
      <c r="F27218" t="s">
        <v>61</v>
      </c>
      <c r="G27218" t="s">
        <v>156</v>
      </c>
    </row>
    <row r="27219" spans="1:7" x14ac:dyDescent="0.2">
      <c r="A27219" s="1">
        <v>27433</v>
      </c>
      <c r="B27219" t="s">
        <v>7</v>
      </c>
      <c r="C27219">
        <v>98360</v>
      </c>
      <c r="D27219">
        <v>28</v>
      </c>
      <c r="E27219" t="s">
        <v>23</v>
      </c>
      <c r="F27219" t="s">
        <v>95</v>
      </c>
      <c r="G27219" t="s">
        <v>165</v>
      </c>
    </row>
    <row r="27220" spans="1:7" x14ac:dyDescent="0.2">
      <c r="A27220" s="1">
        <v>27434</v>
      </c>
      <c r="B27220" t="s">
        <v>7</v>
      </c>
      <c r="C27220">
        <v>98368</v>
      </c>
      <c r="D27220">
        <v>105</v>
      </c>
      <c r="E27220" t="s">
        <v>27</v>
      </c>
      <c r="F27220" t="s">
        <v>139</v>
      </c>
      <c r="G27220" t="s">
        <v>160</v>
      </c>
    </row>
    <row r="27221" spans="1:7" x14ac:dyDescent="0.2">
      <c r="A27221" s="1">
        <v>27435</v>
      </c>
      <c r="B27221" t="s">
        <v>7</v>
      </c>
      <c r="C27221">
        <v>98368</v>
      </c>
      <c r="D27221">
        <v>105</v>
      </c>
      <c r="E27221" t="s">
        <v>28</v>
      </c>
      <c r="F27221" t="s">
        <v>139</v>
      </c>
      <c r="G27221" t="s">
        <v>160</v>
      </c>
    </row>
    <row r="27222" spans="1:7" x14ac:dyDescent="0.2">
      <c r="A27222" s="1">
        <v>27436</v>
      </c>
      <c r="B27222" t="s">
        <v>7</v>
      </c>
      <c r="C27222">
        <v>98368</v>
      </c>
      <c r="D27222">
        <v>105</v>
      </c>
      <c r="E27222" t="s">
        <v>19</v>
      </c>
      <c r="F27222" t="s">
        <v>139</v>
      </c>
      <c r="G27222" t="s">
        <v>160</v>
      </c>
    </row>
    <row r="27223" spans="1:7" x14ac:dyDescent="0.2">
      <c r="A27223" s="1">
        <v>27437</v>
      </c>
      <c r="B27223" t="s">
        <v>7</v>
      </c>
      <c r="C27223">
        <v>98380</v>
      </c>
      <c r="D27223">
        <v>4</v>
      </c>
      <c r="E27223" t="s">
        <v>27</v>
      </c>
      <c r="F27223" t="s">
        <v>61</v>
      </c>
      <c r="G27223" t="s">
        <v>156</v>
      </c>
    </row>
    <row r="27224" spans="1:7" x14ac:dyDescent="0.2">
      <c r="A27224" s="1">
        <v>27438</v>
      </c>
      <c r="B27224" t="s">
        <v>7</v>
      </c>
      <c r="C27224">
        <v>98380</v>
      </c>
      <c r="D27224">
        <v>4</v>
      </c>
      <c r="E27224" t="s">
        <v>28</v>
      </c>
      <c r="F27224" t="s">
        <v>61</v>
      </c>
      <c r="G27224" t="s">
        <v>156</v>
      </c>
    </row>
    <row r="27225" spans="1:7" x14ac:dyDescent="0.2">
      <c r="A27225" s="1">
        <v>27439</v>
      </c>
      <c r="B27225" t="s">
        <v>7</v>
      </c>
      <c r="C27225">
        <v>98380</v>
      </c>
      <c r="D27225">
        <v>4</v>
      </c>
      <c r="E27225" t="s">
        <v>36</v>
      </c>
      <c r="F27225" t="s">
        <v>61</v>
      </c>
      <c r="G27225" t="s">
        <v>156</v>
      </c>
    </row>
    <row r="27226" spans="1:7" x14ac:dyDescent="0.2">
      <c r="A27226" s="1">
        <v>27440</v>
      </c>
      <c r="B27226" t="s">
        <v>7</v>
      </c>
      <c r="C27226">
        <v>98396</v>
      </c>
      <c r="D27226">
        <v>66</v>
      </c>
      <c r="E27226" t="s">
        <v>27</v>
      </c>
      <c r="F27226" t="s">
        <v>61</v>
      </c>
      <c r="G27226" t="s">
        <v>156</v>
      </c>
    </row>
    <row r="27227" spans="1:7" x14ac:dyDescent="0.2">
      <c r="A27227" s="1">
        <v>27441</v>
      </c>
      <c r="B27227" t="s">
        <v>7</v>
      </c>
      <c r="C27227">
        <v>98396</v>
      </c>
      <c r="D27227">
        <v>66</v>
      </c>
      <c r="E27227" t="s">
        <v>28</v>
      </c>
      <c r="F27227" t="s">
        <v>61</v>
      </c>
      <c r="G27227" t="s">
        <v>156</v>
      </c>
    </row>
    <row r="27228" spans="1:7" x14ac:dyDescent="0.2">
      <c r="A27228" s="1">
        <v>27442</v>
      </c>
      <c r="B27228" t="s">
        <v>7</v>
      </c>
      <c r="C27228">
        <v>98408</v>
      </c>
      <c r="D27228">
        <v>34</v>
      </c>
      <c r="E27228" t="s">
        <v>27</v>
      </c>
      <c r="F27228" t="s">
        <v>66</v>
      </c>
      <c r="G27228" t="s">
        <v>159</v>
      </c>
    </row>
    <row r="27229" spans="1:7" x14ac:dyDescent="0.2">
      <c r="A27229" s="1">
        <v>27443</v>
      </c>
      <c r="B27229" t="s">
        <v>7</v>
      </c>
      <c r="C27229">
        <v>98408</v>
      </c>
      <c r="D27229">
        <v>34</v>
      </c>
      <c r="E27229" t="s">
        <v>28</v>
      </c>
      <c r="F27229" t="s">
        <v>66</v>
      </c>
      <c r="G27229" t="s">
        <v>159</v>
      </c>
    </row>
    <row r="27230" spans="1:7" x14ac:dyDescent="0.2">
      <c r="A27230" s="1">
        <v>27444</v>
      </c>
      <c r="B27230" t="s">
        <v>7</v>
      </c>
      <c r="C27230">
        <v>98415</v>
      </c>
      <c r="D27230">
        <v>1</v>
      </c>
      <c r="E27230" t="s">
        <v>27</v>
      </c>
      <c r="F27230" t="s">
        <v>61</v>
      </c>
      <c r="G27230" t="s">
        <v>156</v>
      </c>
    </row>
    <row r="27231" spans="1:7" x14ac:dyDescent="0.2">
      <c r="A27231" s="1">
        <v>27445</v>
      </c>
      <c r="B27231" t="s">
        <v>7</v>
      </c>
      <c r="C27231">
        <v>98415</v>
      </c>
      <c r="D27231">
        <v>1</v>
      </c>
      <c r="E27231" t="s">
        <v>28</v>
      </c>
      <c r="F27231" t="s">
        <v>61</v>
      </c>
      <c r="G27231" t="s">
        <v>156</v>
      </c>
    </row>
    <row r="27232" spans="1:7" x14ac:dyDescent="0.2">
      <c r="A27232" s="1">
        <v>27446</v>
      </c>
      <c r="B27232" t="s">
        <v>7</v>
      </c>
      <c r="C27232">
        <v>98416</v>
      </c>
      <c r="D27232">
        <v>3</v>
      </c>
      <c r="E27232" t="s">
        <v>27</v>
      </c>
      <c r="F27232" t="s">
        <v>61</v>
      </c>
      <c r="G27232" t="s">
        <v>156</v>
      </c>
    </row>
    <row r="27233" spans="1:7" x14ac:dyDescent="0.2">
      <c r="A27233" s="1">
        <v>27447</v>
      </c>
      <c r="B27233" t="s">
        <v>7</v>
      </c>
      <c r="C27233">
        <v>98416</v>
      </c>
      <c r="D27233">
        <v>3</v>
      </c>
      <c r="E27233" t="s">
        <v>28</v>
      </c>
      <c r="F27233" t="s">
        <v>61</v>
      </c>
      <c r="G27233" t="s">
        <v>156</v>
      </c>
    </row>
    <row r="27234" spans="1:7" x14ac:dyDescent="0.2">
      <c r="A27234" s="1">
        <v>27448</v>
      </c>
      <c r="B27234" t="s">
        <v>7</v>
      </c>
      <c r="C27234">
        <v>98435</v>
      </c>
      <c r="D27234">
        <v>38</v>
      </c>
      <c r="E27234" t="s">
        <v>27</v>
      </c>
      <c r="F27234" t="s">
        <v>61</v>
      </c>
      <c r="G27234" t="s">
        <v>156</v>
      </c>
    </row>
    <row r="27235" spans="1:7" x14ac:dyDescent="0.2">
      <c r="A27235" s="1">
        <v>27449</v>
      </c>
      <c r="B27235" t="s">
        <v>7</v>
      </c>
      <c r="C27235">
        <v>98435</v>
      </c>
      <c r="D27235">
        <v>38</v>
      </c>
      <c r="E27235" t="s">
        <v>28</v>
      </c>
      <c r="F27235" t="s">
        <v>61</v>
      </c>
      <c r="G27235" t="s">
        <v>156</v>
      </c>
    </row>
    <row r="27236" spans="1:7" x14ac:dyDescent="0.2">
      <c r="A27236" s="1">
        <v>27450</v>
      </c>
      <c r="B27236" t="s">
        <v>7</v>
      </c>
      <c r="C27236">
        <v>98436</v>
      </c>
      <c r="D27236">
        <v>292</v>
      </c>
      <c r="E27236" t="s">
        <v>27</v>
      </c>
      <c r="F27236" t="s">
        <v>61</v>
      </c>
      <c r="G27236" t="s">
        <v>156</v>
      </c>
    </row>
    <row r="27237" spans="1:7" x14ac:dyDescent="0.2">
      <c r="A27237" s="1">
        <v>27451</v>
      </c>
      <c r="B27237" t="s">
        <v>7</v>
      </c>
      <c r="C27237">
        <v>98436</v>
      </c>
      <c r="D27237">
        <v>292</v>
      </c>
      <c r="E27237" t="s">
        <v>28</v>
      </c>
      <c r="F27237" t="s">
        <v>61</v>
      </c>
      <c r="G27237" t="s">
        <v>156</v>
      </c>
    </row>
    <row r="27238" spans="1:7" x14ac:dyDescent="0.2">
      <c r="A27238" s="1">
        <v>27452</v>
      </c>
      <c r="B27238" t="s">
        <v>7</v>
      </c>
      <c r="C27238">
        <v>98440</v>
      </c>
      <c r="D27238">
        <v>13</v>
      </c>
      <c r="E27238" t="s">
        <v>25</v>
      </c>
      <c r="F27238" t="s">
        <v>75</v>
      </c>
      <c r="G27238" t="s">
        <v>157</v>
      </c>
    </row>
    <row r="27239" spans="1:7" x14ac:dyDescent="0.2">
      <c r="A27239" s="1">
        <v>27453</v>
      </c>
      <c r="B27239" t="s">
        <v>7</v>
      </c>
      <c r="C27239">
        <v>98441</v>
      </c>
      <c r="D27239">
        <v>13</v>
      </c>
      <c r="E27239" t="s">
        <v>16</v>
      </c>
      <c r="F27239" t="s">
        <v>61</v>
      </c>
      <c r="G27239" t="s">
        <v>156</v>
      </c>
    </row>
    <row r="27240" spans="1:7" x14ac:dyDescent="0.2">
      <c r="A27240" s="1">
        <v>27454</v>
      </c>
      <c r="B27240" t="s">
        <v>7</v>
      </c>
      <c r="C27240">
        <v>98465</v>
      </c>
      <c r="D27240">
        <v>2</v>
      </c>
      <c r="E27240" t="s">
        <v>11</v>
      </c>
      <c r="F27240" t="s">
        <v>68</v>
      </c>
      <c r="G27240" t="s">
        <v>160</v>
      </c>
    </row>
    <row r="27241" spans="1:7" x14ac:dyDescent="0.2">
      <c r="A27241" s="1">
        <v>27455</v>
      </c>
      <c r="B27241" t="s">
        <v>7</v>
      </c>
      <c r="C27241">
        <v>98465</v>
      </c>
      <c r="D27241">
        <v>2</v>
      </c>
      <c r="E27241" t="s">
        <v>22</v>
      </c>
      <c r="F27241" t="s">
        <v>68</v>
      </c>
      <c r="G27241" t="s">
        <v>160</v>
      </c>
    </row>
    <row r="27242" spans="1:7" x14ac:dyDescent="0.2">
      <c r="A27242" s="1">
        <v>27456</v>
      </c>
      <c r="B27242" t="s">
        <v>7</v>
      </c>
      <c r="C27242">
        <v>98595</v>
      </c>
      <c r="D27242">
        <v>21</v>
      </c>
      <c r="E27242" t="s">
        <v>46</v>
      </c>
      <c r="F27242" t="s">
        <v>66</v>
      </c>
      <c r="G27242" t="s">
        <v>159</v>
      </c>
    </row>
    <row r="27243" spans="1:7" x14ac:dyDescent="0.2">
      <c r="A27243" s="1">
        <v>27457</v>
      </c>
      <c r="B27243" t="s">
        <v>7</v>
      </c>
      <c r="C27243">
        <v>98766</v>
      </c>
      <c r="D27243">
        <v>38</v>
      </c>
      <c r="E27243" t="s">
        <v>25</v>
      </c>
      <c r="F27243" t="s">
        <v>61</v>
      </c>
      <c r="G27243" t="s">
        <v>156</v>
      </c>
    </row>
    <row r="27244" spans="1:7" x14ac:dyDescent="0.2">
      <c r="A27244" s="1">
        <v>27458</v>
      </c>
      <c r="B27244" t="s">
        <v>7</v>
      </c>
      <c r="C27244">
        <v>98776</v>
      </c>
      <c r="D27244">
        <v>36</v>
      </c>
      <c r="E27244" t="s">
        <v>27</v>
      </c>
      <c r="F27244" t="s">
        <v>68</v>
      </c>
      <c r="G27244" t="s">
        <v>160</v>
      </c>
    </row>
    <row r="27245" spans="1:7" x14ac:dyDescent="0.2">
      <c r="A27245" s="1">
        <v>27459</v>
      </c>
      <c r="B27245" t="s">
        <v>7</v>
      </c>
      <c r="C27245">
        <v>98776</v>
      </c>
      <c r="D27245">
        <v>36</v>
      </c>
      <c r="E27245" t="s">
        <v>28</v>
      </c>
      <c r="F27245" t="s">
        <v>68</v>
      </c>
      <c r="G27245" t="s">
        <v>160</v>
      </c>
    </row>
    <row r="27246" spans="1:7" x14ac:dyDescent="0.2">
      <c r="A27246" s="1">
        <v>27460</v>
      </c>
      <c r="B27246" t="s">
        <v>7</v>
      </c>
      <c r="C27246">
        <v>98781</v>
      </c>
      <c r="D27246">
        <v>10</v>
      </c>
      <c r="E27246" t="s">
        <v>53</v>
      </c>
      <c r="F27246" t="s">
        <v>70</v>
      </c>
      <c r="G27246" t="s">
        <v>161</v>
      </c>
    </row>
    <row r="27247" spans="1:7" x14ac:dyDescent="0.2">
      <c r="A27247" s="1">
        <v>27461</v>
      </c>
      <c r="B27247" t="s">
        <v>7</v>
      </c>
      <c r="C27247">
        <v>98781</v>
      </c>
      <c r="D27247">
        <v>10</v>
      </c>
      <c r="E27247" t="s">
        <v>27</v>
      </c>
      <c r="F27247" t="s">
        <v>70</v>
      </c>
      <c r="G27247" t="s">
        <v>161</v>
      </c>
    </row>
    <row r="27248" spans="1:7" x14ac:dyDescent="0.2">
      <c r="A27248" s="1">
        <v>27462</v>
      </c>
      <c r="B27248" t="s">
        <v>7</v>
      </c>
      <c r="C27248">
        <v>98781</v>
      </c>
      <c r="D27248">
        <v>10</v>
      </c>
      <c r="E27248" t="s">
        <v>28</v>
      </c>
      <c r="F27248" t="s">
        <v>70</v>
      </c>
      <c r="G27248" t="s">
        <v>161</v>
      </c>
    </row>
    <row r="27249" spans="1:7" x14ac:dyDescent="0.2">
      <c r="A27249" s="1">
        <v>27463</v>
      </c>
      <c r="B27249" t="s">
        <v>7</v>
      </c>
      <c r="C27249">
        <v>98786</v>
      </c>
      <c r="D27249">
        <v>1</v>
      </c>
      <c r="E27249" t="s">
        <v>14</v>
      </c>
      <c r="F27249" t="s">
        <v>61</v>
      </c>
      <c r="G27249" t="s">
        <v>156</v>
      </c>
    </row>
    <row r="27250" spans="1:7" x14ac:dyDescent="0.2">
      <c r="A27250" s="1">
        <v>27464</v>
      </c>
      <c r="B27250" t="s">
        <v>7</v>
      </c>
      <c r="C27250">
        <v>98786</v>
      </c>
      <c r="D27250">
        <v>1</v>
      </c>
      <c r="E27250" t="s">
        <v>46</v>
      </c>
      <c r="F27250" t="s">
        <v>61</v>
      </c>
      <c r="G27250" t="s">
        <v>156</v>
      </c>
    </row>
    <row r="27251" spans="1:7" x14ac:dyDescent="0.2">
      <c r="A27251" s="1">
        <v>27465</v>
      </c>
      <c r="B27251" t="s">
        <v>7</v>
      </c>
      <c r="C27251">
        <v>98787</v>
      </c>
      <c r="D27251">
        <v>11</v>
      </c>
      <c r="E27251" t="s">
        <v>27</v>
      </c>
      <c r="F27251" t="s">
        <v>86</v>
      </c>
      <c r="G27251" t="s">
        <v>164</v>
      </c>
    </row>
    <row r="27252" spans="1:7" x14ac:dyDescent="0.2">
      <c r="A27252" s="1">
        <v>27466</v>
      </c>
      <c r="B27252" t="s">
        <v>7</v>
      </c>
      <c r="C27252">
        <v>98787</v>
      </c>
      <c r="D27252">
        <v>11</v>
      </c>
      <c r="E27252" t="s">
        <v>46</v>
      </c>
      <c r="F27252" t="s">
        <v>86</v>
      </c>
      <c r="G27252" t="s">
        <v>164</v>
      </c>
    </row>
    <row r="27253" spans="1:7" x14ac:dyDescent="0.2">
      <c r="A27253" s="1">
        <v>27467</v>
      </c>
      <c r="B27253" t="s">
        <v>7</v>
      </c>
      <c r="C27253">
        <v>98787</v>
      </c>
      <c r="D27253">
        <v>11</v>
      </c>
      <c r="E27253" t="s">
        <v>28</v>
      </c>
      <c r="F27253" t="s">
        <v>86</v>
      </c>
      <c r="G27253" t="s">
        <v>164</v>
      </c>
    </row>
    <row r="27254" spans="1:7" x14ac:dyDescent="0.2">
      <c r="A27254" s="1">
        <v>27468</v>
      </c>
      <c r="B27254" t="s">
        <v>7</v>
      </c>
      <c r="C27254">
        <v>98789</v>
      </c>
      <c r="D27254">
        <v>5</v>
      </c>
      <c r="E27254" t="s">
        <v>27</v>
      </c>
      <c r="F27254" t="s">
        <v>63</v>
      </c>
      <c r="G27254" t="s">
        <v>158</v>
      </c>
    </row>
    <row r="27255" spans="1:7" x14ac:dyDescent="0.2">
      <c r="A27255" s="1">
        <v>27469</v>
      </c>
      <c r="B27255" t="s">
        <v>7</v>
      </c>
      <c r="C27255">
        <v>98789</v>
      </c>
      <c r="D27255">
        <v>5</v>
      </c>
      <c r="E27255" t="s">
        <v>46</v>
      </c>
      <c r="F27255" t="s">
        <v>63</v>
      </c>
      <c r="G27255" t="s">
        <v>158</v>
      </c>
    </row>
    <row r="27256" spans="1:7" x14ac:dyDescent="0.2">
      <c r="A27256" s="1">
        <v>27470</v>
      </c>
      <c r="B27256" t="s">
        <v>7</v>
      </c>
      <c r="C27256">
        <v>98789</v>
      </c>
      <c r="D27256">
        <v>5</v>
      </c>
      <c r="E27256" t="s">
        <v>28</v>
      </c>
      <c r="F27256" t="s">
        <v>63</v>
      </c>
      <c r="G27256" t="s">
        <v>158</v>
      </c>
    </row>
    <row r="27257" spans="1:7" x14ac:dyDescent="0.2">
      <c r="A27257" s="1">
        <v>27471</v>
      </c>
      <c r="B27257" t="s">
        <v>7</v>
      </c>
      <c r="C27257">
        <v>98850</v>
      </c>
      <c r="D27257">
        <v>4</v>
      </c>
      <c r="E27257" t="s">
        <v>25</v>
      </c>
      <c r="F27257" t="s">
        <v>61</v>
      </c>
      <c r="G27257" t="s">
        <v>156</v>
      </c>
    </row>
    <row r="27258" spans="1:7" x14ac:dyDescent="0.2">
      <c r="A27258" s="1">
        <v>27472</v>
      </c>
      <c r="B27258" t="s">
        <v>7</v>
      </c>
      <c r="C27258">
        <v>98896</v>
      </c>
      <c r="D27258">
        <v>16</v>
      </c>
      <c r="E27258" t="s">
        <v>16</v>
      </c>
      <c r="F27258" t="s">
        <v>70</v>
      </c>
      <c r="G27258" t="s">
        <v>161</v>
      </c>
    </row>
    <row r="27259" spans="1:7" x14ac:dyDescent="0.2">
      <c r="A27259" s="1">
        <v>27473</v>
      </c>
      <c r="B27259" t="s">
        <v>7</v>
      </c>
      <c r="C27259">
        <v>98899</v>
      </c>
      <c r="D27259">
        <v>4</v>
      </c>
      <c r="E27259" t="s">
        <v>16</v>
      </c>
      <c r="F27259" t="s">
        <v>71</v>
      </c>
      <c r="G27259" t="s">
        <v>162</v>
      </c>
    </row>
    <row r="27260" spans="1:7" x14ac:dyDescent="0.2">
      <c r="A27260" s="1">
        <v>27474</v>
      </c>
      <c r="B27260" t="s">
        <v>7</v>
      </c>
      <c r="C27260">
        <v>98937</v>
      </c>
      <c r="D27260">
        <v>4</v>
      </c>
      <c r="E27260" t="s">
        <v>48</v>
      </c>
      <c r="F27260" t="s">
        <v>109</v>
      </c>
      <c r="G27260" t="s">
        <v>166</v>
      </c>
    </row>
    <row r="27261" spans="1:7" x14ac:dyDescent="0.2">
      <c r="A27261" s="1">
        <v>27475</v>
      </c>
      <c r="B27261" t="s">
        <v>7</v>
      </c>
      <c r="C27261">
        <v>98943</v>
      </c>
      <c r="D27261">
        <v>35</v>
      </c>
      <c r="E27261" t="s">
        <v>45</v>
      </c>
      <c r="F27261" t="s">
        <v>64</v>
      </c>
      <c r="G27261" t="s">
        <v>156</v>
      </c>
    </row>
    <row r="27262" spans="1:7" x14ac:dyDescent="0.2">
      <c r="A27262" s="1">
        <v>27476</v>
      </c>
      <c r="B27262" t="s">
        <v>7</v>
      </c>
      <c r="C27262">
        <v>98968</v>
      </c>
      <c r="D27262">
        <v>1</v>
      </c>
      <c r="E27262" t="s">
        <v>53</v>
      </c>
      <c r="F27262" t="s">
        <v>69</v>
      </c>
      <c r="G27262" t="s">
        <v>160</v>
      </c>
    </row>
    <row r="27263" spans="1:7" x14ac:dyDescent="0.2">
      <c r="A27263" s="1">
        <v>27477</v>
      </c>
      <c r="B27263" t="s">
        <v>7</v>
      </c>
      <c r="C27263">
        <v>98968</v>
      </c>
      <c r="D27263">
        <v>1</v>
      </c>
      <c r="E27263" t="s">
        <v>27</v>
      </c>
      <c r="F27263" t="s">
        <v>69</v>
      </c>
      <c r="G27263" t="s">
        <v>160</v>
      </c>
    </row>
    <row r="27264" spans="1:7" x14ac:dyDescent="0.2">
      <c r="A27264" s="1">
        <v>27478</v>
      </c>
      <c r="B27264" t="s">
        <v>7</v>
      </c>
      <c r="C27264">
        <v>98968</v>
      </c>
      <c r="D27264">
        <v>1</v>
      </c>
      <c r="E27264" t="s">
        <v>28</v>
      </c>
      <c r="F27264" t="s">
        <v>69</v>
      </c>
      <c r="G27264" t="s">
        <v>160</v>
      </c>
    </row>
    <row r="27265" spans="1:7" x14ac:dyDescent="0.2">
      <c r="A27265" s="1">
        <v>27479</v>
      </c>
      <c r="B27265" t="s">
        <v>7</v>
      </c>
      <c r="C27265">
        <v>99002</v>
      </c>
      <c r="D27265">
        <v>5</v>
      </c>
      <c r="E27265" t="s">
        <v>26</v>
      </c>
      <c r="F27265" t="s">
        <v>74</v>
      </c>
      <c r="G27265" t="s">
        <v>163</v>
      </c>
    </row>
    <row r="27266" spans="1:7" x14ac:dyDescent="0.2">
      <c r="A27266" s="1">
        <v>27480</v>
      </c>
      <c r="B27266" t="s">
        <v>7</v>
      </c>
      <c r="C27266">
        <v>99002</v>
      </c>
      <c r="D27266">
        <v>5</v>
      </c>
      <c r="E27266" t="s">
        <v>46</v>
      </c>
      <c r="F27266" t="s">
        <v>74</v>
      </c>
      <c r="G27266" t="s">
        <v>163</v>
      </c>
    </row>
    <row r="27267" spans="1:7" x14ac:dyDescent="0.2">
      <c r="A27267" s="1">
        <v>27481</v>
      </c>
      <c r="B27267" t="s">
        <v>7</v>
      </c>
      <c r="C27267">
        <v>99005</v>
      </c>
      <c r="D27267">
        <v>8</v>
      </c>
      <c r="E27267" t="s">
        <v>9</v>
      </c>
      <c r="F27267" t="s">
        <v>61</v>
      </c>
      <c r="G27267" t="s">
        <v>156</v>
      </c>
    </row>
    <row r="27268" spans="1:7" x14ac:dyDescent="0.2">
      <c r="A27268" s="1">
        <v>27482</v>
      </c>
      <c r="B27268" t="s">
        <v>7</v>
      </c>
      <c r="C27268">
        <v>99005</v>
      </c>
      <c r="D27268">
        <v>8</v>
      </c>
      <c r="E27268" t="s">
        <v>16</v>
      </c>
      <c r="F27268" t="s">
        <v>61</v>
      </c>
      <c r="G27268" t="s">
        <v>156</v>
      </c>
    </row>
    <row r="27269" spans="1:7" x14ac:dyDescent="0.2">
      <c r="A27269" s="1">
        <v>27483</v>
      </c>
      <c r="B27269" t="s">
        <v>7</v>
      </c>
      <c r="C27269">
        <v>99218</v>
      </c>
      <c r="D27269">
        <v>6</v>
      </c>
      <c r="E27269" t="s">
        <v>27</v>
      </c>
      <c r="F27269" t="s">
        <v>111</v>
      </c>
      <c r="G27269" t="s">
        <v>165</v>
      </c>
    </row>
    <row r="27270" spans="1:7" x14ac:dyDescent="0.2">
      <c r="A27270" s="1">
        <v>27484</v>
      </c>
      <c r="B27270" t="s">
        <v>7</v>
      </c>
      <c r="C27270">
        <v>99218</v>
      </c>
      <c r="D27270">
        <v>6</v>
      </c>
      <c r="E27270" t="s">
        <v>28</v>
      </c>
      <c r="F27270" t="s">
        <v>111</v>
      </c>
      <c r="G27270" t="s">
        <v>165</v>
      </c>
    </row>
    <row r="27271" spans="1:7" x14ac:dyDescent="0.2">
      <c r="A27271" s="1">
        <v>27485</v>
      </c>
      <c r="B27271" t="s">
        <v>7</v>
      </c>
      <c r="C27271">
        <v>99222</v>
      </c>
      <c r="D27271">
        <v>50</v>
      </c>
      <c r="E27271" t="s">
        <v>27</v>
      </c>
      <c r="F27271" t="s">
        <v>61</v>
      </c>
      <c r="G27271" t="s">
        <v>156</v>
      </c>
    </row>
    <row r="27272" spans="1:7" x14ac:dyDescent="0.2">
      <c r="A27272" s="1">
        <v>27486</v>
      </c>
      <c r="B27272" t="s">
        <v>7</v>
      </c>
      <c r="C27272">
        <v>99222</v>
      </c>
      <c r="D27272">
        <v>50</v>
      </c>
      <c r="E27272" t="s">
        <v>28</v>
      </c>
      <c r="F27272" t="s">
        <v>61</v>
      </c>
      <c r="G27272" t="s">
        <v>156</v>
      </c>
    </row>
    <row r="27273" spans="1:7" x14ac:dyDescent="0.2">
      <c r="A27273" s="1">
        <v>27487</v>
      </c>
      <c r="B27273" t="s">
        <v>7</v>
      </c>
      <c r="C27273">
        <v>99252</v>
      </c>
      <c r="D27273">
        <v>118</v>
      </c>
      <c r="E27273" t="s">
        <v>11</v>
      </c>
      <c r="F27273" t="s">
        <v>61</v>
      </c>
      <c r="G27273" t="s">
        <v>156</v>
      </c>
    </row>
    <row r="27274" spans="1:7" x14ac:dyDescent="0.2">
      <c r="A27274" s="1">
        <v>27488</v>
      </c>
      <c r="B27274" t="s">
        <v>7</v>
      </c>
      <c r="C27274">
        <v>99453</v>
      </c>
      <c r="D27274">
        <v>33</v>
      </c>
      <c r="E27274" t="s">
        <v>27</v>
      </c>
      <c r="F27274" t="s">
        <v>62</v>
      </c>
      <c r="G27274" t="s">
        <v>157</v>
      </c>
    </row>
    <row r="27275" spans="1:7" x14ac:dyDescent="0.2">
      <c r="A27275" s="1">
        <v>27489</v>
      </c>
      <c r="B27275" t="s">
        <v>7</v>
      </c>
      <c r="C27275">
        <v>99453</v>
      </c>
      <c r="D27275">
        <v>33</v>
      </c>
      <c r="E27275" t="s">
        <v>25</v>
      </c>
      <c r="F27275" t="s">
        <v>62</v>
      </c>
      <c r="G27275" t="s">
        <v>157</v>
      </c>
    </row>
    <row r="27276" spans="1:7" x14ac:dyDescent="0.2">
      <c r="A27276" s="1">
        <v>27490</v>
      </c>
      <c r="B27276" t="s">
        <v>7</v>
      </c>
      <c r="C27276">
        <v>99453</v>
      </c>
      <c r="D27276">
        <v>33</v>
      </c>
      <c r="E27276" t="s">
        <v>28</v>
      </c>
      <c r="F27276" t="s">
        <v>62</v>
      </c>
      <c r="G27276" t="s">
        <v>157</v>
      </c>
    </row>
    <row r="27277" spans="1:7" x14ac:dyDescent="0.2">
      <c r="A27277" s="1">
        <v>27491</v>
      </c>
      <c r="B27277" t="s">
        <v>7</v>
      </c>
      <c r="C27277">
        <v>99456</v>
      </c>
      <c r="D27277">
        <v>3</v>
      </c>
      <c r="E27277" t="s">
        <v>22</v>
      </c>
      <c r="F27277" t="s">
        <v>78</v>
      </c>
      <c r="G27277" t="s">
        <v>160</v>
      </c>
    </row>
    <row r="27278" spans="1:7" x14ac:dyDescent="0.2">
      <c r="A27278" s="1">
        <v>27492</v>
      </c>
      <c r="B27278" t="s">
        <v>7</v>
      </c>
      <c r="C27278">
        <v>99544</v>
      </c>
      <c r="D27278">
        <v>4</v>
      </c>
      <c r="E27278" t="s">
        <v>22</v>
      </c>
      <c r="F27278" t="s">
        <v>66</v>
      </c>
      <c r="G27278" t="s">
        <v>159</v>
      </c>
    </row>
    <row r="27279" spans="1:7" x14ac:dyDescent="0.2">
      <c r="A27279" s="1">
        <v>27493</v>
      </c>
      <c r="B27279" t="s">
        <v>7</v>
      </c>
      <c r="C27279">
        <v>99548</v>
      </c>
      <c r="D27279">
        <v>18</v>
      </c>
      <c r="E27279" t="s">
        <v>21</v>
      </c>
      <c r="F27279" t="s">
        <v>63</v>
      </c>
      <c r="G27279" t="s">
        <v>158</v>
      </c>
    </row>
    <row r="27280" spans="1:7" x14ac:dyDescent="0.2">
      <c r="A27280" s="1">
        <v>27494</v>
      </c>
      <c r="B27280" t="s">
        <v>7</v>
      </c>
      <c r="C27280">
        <v>99555</v>
      </c>
      <c r="D27280">
        <v>3</v>
      </c>
      <c r="E27280" t="s">
        <v>33</v>
      </c>
      <c r="F27280" t="s">
        <v>68</v>
      </c>
      <c r="G27280" t="s">
        <v>160</v>
      </c>
    </row>
    <row r="27281" spans="1:7" x14ac:dyDescent="0.2">
      <c r="A27281" s="1">
        <v>27495</v>
      </c>
      <c r="B27281" t="s">
        <v>7</v>
      </c>
      <c r="C27281">
        <v>99555</v>
      </c>
      <c r="D27281">
        <v>3</v>
      </c>
      <c r="E27281" t="s">
        <v>27</v>
      </c>
      <c r="F27281" t="s">
        <v>68</v>
      </c>
      <c r="G27281" t="s">
        <v>160</v>
      </c>
    </row>
    <row r="27282" spans="1:7" x14ac:dyDescent="0.2">
      <c r="A27282" s="1">
        <v>27496</v>
      </c>
      <c r="B27282" t="s">
        <v>7</v>
      </c>
      <c r="C27282">
        <v>99555</v>
      </c>
      <c r="D27282">
        <v>3</v>
      </c>
      <c r="E27282" t="s">
        <v>28</v>
      </c>
      <c r="F27282" t="s">
        <v>68</v>
      </c>
      <c r="G27282" t="s">
        <v>160</v>
      </c>
    </row>
    <row r="27283" spans="1:7" x14ac:dyDescent="0.2">
      <c r="A27283" s="1">
        <v>27497</v>
      </c>
      <c r="B27283" t="s">
        <v>7</v>
      </c>
      <c r="C27283">
        <v>99579</v>
      </c>
      <c r="D27283">
        <v>12</v>
      </c>
      <c r="E27283" t="s">
        <v>27</v>
      </c>
      <c r="F27283" t="s">
        <v>96</v>
      </c>
      <c r="G27283" t="s">
        <v>157</v>
      </c>
    </row>
    <row r="27284" spans="1:7" x14ac:dyDescent="0.2">
      <c r="A27284" s="1">
        <v>27498</v>
      </c>
      <c r="B27284" t="s">
        <v>7</v>
      </c>
      <c r="C27284">
        <v>99579</v>
      </c>
      <c r="D27284">
        <v>12</v>
      </c>
      <c r="E27284" t="s">
        <v>14</v>
      </c>
      <c r="F27284" t="s">
        <v>96</v>
      </c>
      <c r="G27284" t="s">
        <v>157</v>
      </c>
    </row>
    <row r="27285" spans="1:7" x14ac:dyDescent="0.2">
      <c r="A27285" s="1">
        <v>27499</v>
      </c>
      <c r="B27285" t="s">
        <v>7</v>
      </c>
      <c r="C27285">
        <v>99579</v>
      </c>
      <c r="D27285">
        <v>12</v>
      </c>
      <c r="E27285" t="s">
        <v>28</v>
      </c>
      <c r="F27285" t="s">
        <v>96</v>
      </c>
      <c r="G27285" t="s">
        <v>157</v>
      </c>
    </row>
    <row r="27286" spans="1:7" x14ac:dyDescent="0.2">
      <c r="A27286" s="1">
        <v>27500</v>
      </c>
      <c r="B27286" t="s">
        <v>7</v>
      </c>
      <c r="C27286">
        <v>99581</v>
      </c>
      <c r="D27286">
        <v>5</v>
      </c>
      <c r="E27286" t="s">
        <v>27</v>
      </c>
      <c r="F27286" t="s">
        <v>74</v>
      </c>
      <c r="G27286" t="s">
        <v>163</v>
      </c>
    </row>
    <row r="27287" spans="1:7" x14ac:dyDescent="0.2">
      <c r="A27287" s="1">
        <v>27501</v>
      </c>
      <c r="B27287" t="s">
        <v>7</v>
      </c>
      <c r="C27287">
        <v>99581</v>
      </c>
      <c r="D27287">
        <v>5</v>
      </c>
      <c r="E27287" t="s">
        <v>28</v>
      </c>
      <c r="F27287" t="s">
        <v>74</v>
      </c>
      <c r="G27287" t="s">
        <v>163</v>
      </c>
    </row>
    <row r="27288" spans="1:7" x14ac:dyDescent="0.2">
      <c r="A27288" s="1">
        <v>27502</v>
      </c>
      <c r="B27288" t="s">
        <v>7</v>
      </c>
      <c r="C27288">
        <v>99583</v>
      </c>
      <c r="D27288">
        <v>2</v>
      </c>
      <c r="E27288" t="s">
        <v>27</v>
      </c>
      <c r="F27288" t="s">
        <v>61</v>
      </c>
      <c r="G27288" t="s">
        <v>156</v>
      </c>
    </row>
    <row r="27289" spans="1:7" x14ac:dyDescent="0.2">
      <c r="A27289" s="1">
        <v>27503</v>
      </c>
      <c r="B27289" t="s">
        <v>7</v>
      </c>
      <c r="C27289">
        <v>99583</v>
      </c>
      <c r="D27289">
        <v>2</v>
      </c>
      <c r="E27289" t="s">
        <v>17</v>
      </c>
      <c r="F27289" t="s">
        <v>61</v>
      </c>
      <c r="G27289" t="s">
        <v>156</v>
      </c>
    </row>
    <row r="27290" spans="1:7" x14ac:dyDescent="0.2">
      <c r="A27290" s="1">
        <v>27504</v>
      </c>
      <c r="B27290" t="s">
        <v>7</v>
      </c>
      <c r="C27290">
        <v>99583</v>
      </c>
      <c r="D27290">
        <v>2</v>
      </c>
      <c r="E27290" t="s">
        <v>28</v>
      </c>
      <c r="F27290" t="s">
        <v>61</v>
      </c>
      <c r="G27290" t="s">
        <v>156</v>
      </c>
    </row>
    <row r="27291" spans="1:7" x14ac:dyDescent="0.2">
      <c r="A27291" s="1">
        <v>27508</v>
      </c>
      <c r="B27291" t="s">
        <v>7</v>
      </c>
      <c r="C27291">
        <v>99607</v>
      </c>
      <c r="D27291">
        <v>2</v>
      </c>
      <c r="E27291" t="s">
        <v>22</v>
      </c>
      <c r="F27291" t="s">
        <v>92</v>
      </c>
      <c r="G27291" t="s">
        <v>166</v>
      </c>
    </row>
    <row r="27292" spans="1:7" x14ac:dyDescent="0.2">
      <c r="A27292" s="1">
        <v>27509</v>
      </c>
      <c r="B27292" t="s">
        <v>7</v>
      </c>
      <c r="C27292">
        <v>99609</v>
      </c>
      <c r="D27292">
        <v>7</v>
      </c>
      <c r="E27292" t="s">
        <v>22</v>
      </c>
      <c r="F27292" t="s">
        <v>66</v>
      </c>
      <c r="G27292" t="s">
        <v>159</v>
      </c>
    </row>
    <row r="27293" spans="1:7" x14ac:dyDescent="0.2">
      <c r="A27293" s="1">
        <v>27510</v>
      </c>
      <c r="B27293" t="s">
        <v>7</v>
      </c>
      <c r="C27293">
        <v>99618</v>
      </c>
      <c r="D27293">
        <v>26</v>
      </c>
      <c r="E27293" t="s">
        <v>16</v>
      </c>
      <c r="F27293" t="s">
        <v>65</v>
      </c>
      <c r="G27293" t="s">
        <v>156</v>
      </c>
    </row>
    <row r="27294" spans="1:7" x14ac:dyDescent="0.2">
      <c r="A27294" s="1">
        <v>27511</v>
      </c>
      <c r="B27294" t="s">
        <v>7</v>
      </c>
      <c r="C27294">
        <v>99618</v>
      </c>
      <c r="D27294">
        <v>26</v>
      </c>
      <c r="E27294" t="s">
        <v>22</v>
      </c>
      <c r="F27294" t="s">
        <v>65</v>
      </c>
      <c r="G27294" t="s">
        <v>156</v>
      </c>
    </row>
    <row r="27295" spans="1:7" x14ac:dyDescent="0.2">
      <c r="A27295" s="1">
        <v>27512</v>
      </c>
      <c r="B27295" t="s">
        <v>7</v>
      </c>
      <c r="C27295">
        <v>99621</v>
      </c>
      <c r="D27295">
        <v>5</v>
      </c>
      <c r="E27295" t="s">
        <v>16</v>
      </c>
      <c r="F27295" t="s">
        <v>72</v>
      </c>
      <c r="G27295" t="s">
        <v>159</v>
      </c>
    </row>
    <row r="27296" spans="1:7" x14ac:dyDescent="0.2">
      <c r="A27296" s="1">
        <v>27513</v>
      </c>
      <c r="B27296" t="s">
        <v>7</v>
      </c>
      <c r="C27296">
        <v>99623</v>
      </c>
      <c r="D27296">
        <v>29</v>
      </c>
      <c r="E27296" t="s">
        <v>41</v>
      </c>
      <c r="F27296" t="s">
        <v>61</v>
      </c>
      <c r="G27296" t="s">
        <v>156</v>
      </c>
    </row>
    <row r="27297" spans="1:7" x14ac:dyDescent="0.2">
      <c r="A27297" s="1">
        <v>27514</v>
      </c>
      <c r="B27297" t="s">
        <v>7</v>
      </c>
      <c r="C27297">
        <v>99680</v>
      </c>
      <c r="D27297">
        <v>27</v>
      </c>
      <c r="E27297" t="s">
        <v>38</v>
      </c>
      <c r="F27297" t="s">
        <v>61</v>
      </c>
      <c r="G27297" t="s">
        <v>156</v>
      </c>
    </row>
    <row r="27298" spans="1:7" x14ac:dyDescent="0.2">
      <c r="A27298" s="1">
        <v>27515</v>
      </c>
      <c r="B27298" t="s">
        <v>7</v>
      </c>
      <c r="C27298">
        <v>99687</v>
      </c>
      <c r="D27298">
        <v>31</v>
      </c>
      <c r="E27298" t="s">
        <v>16</v>
      </c>
      <c r="F27298" t="s">
        <v>61</v>
      </c>
      <c r="G27298" t="s">
        <v>156</v>
      </c>
    </row>
    <row r="27299" spans="1:7" x14ac:dyDescent="0.2">
      <c r="A27299" s="1">
        <v>27516</v>
      </c>
      <c r="B27299" t="s">
        <v>7</v>
      </c>
      <c r="C27299">
        <v>99699</v>
      </c>
      <c r="D27299">
        <v>37</v>
      </c>
      <c r="E27299" t="s">
        <v>14</v>
      </c>
      <c r="F27299" t="s">
        <v>74</v>
      </c>
      <c r="G27299" t="s">
        <v>163</v>
      </c>
    </row>
    <row r="27300" spans="1:7" x14ac:dyDescent="0.2">
      <c r="A27300" s="1">
        <v>27517</v>
      </c>
      <c r="B27300" t="s">
        <v>7</v>
      </c>
      <c r="C27300">
        <v>99699</v>
      </c>
      <c r="D27300">
        <v>37</v>
      </c>
      <c r="E27300" t="s">
        <v>36</v>
      </c>
      <c r="F27300" t="s">
        <v>74</v>
      </c>
      <c r="G27300" t="s">
        <v>163</v>
      </c>
    </row>
    <row r="27301" spans="1:7" x14ac:dyDescent="0.2">
      <c r="A27301" s="1">
        <v>27518</v>
      </c>
      <c r="B27301" t="s">
        <v>7</v>
      </c>
      <c r="C27301">
        <v>99700</v>
      </c>
      <c r="D27301">
        <v>2</v>
      </c>
      <c r="E27301" t="s">
        <v>30</v>
      </c>
      <c r="F27301" t="s">
        <v>61</v>
      </c>
      <c r="G27301" t="s">
        <v>156</v>
      </c>
    </row>
    <row r="27302" spans="1:7" x14ac:dyDescent="0.2">
      <c r="A27302" s="1">
        <v>27519</v>
      </c>
      <c r="B27302" t="s">
        <v>7</v>
      </c>
      <c r="C27302">
        <v>99711</v>
      </c>
      <c r="D27302">
        <v>8</v>
      </c>
      <c r="E27302" t="s">
        <v>44</v>
      </c>
      <c r="F27302" t="s">
        <v>80</v>
      </c>
      <c r="G27302" t="s">
        <v>157</v>
      </c>
    </row>
    <row r="27303" spans="1:7" x14ac:dyDescent="0.2">
      <c r="A27303" s="1">
        <v>27520</v>
      </c>
      <c r="B27303" t="s">
        <v>7</v>
      </c>
      <c r="C27303">
        <v>99715</v>
      </c>
      <c r="D27303">
        <v>22</v>
      </c>
      <c r="E27303" t="s">
        <v>27</v>
      </c>
      <c r="F27303" t="s">
        <v>74</v>
      </c>
      <c r="G27303" t="s">
        <v>163</v>
      </c>
    </row>
    <row r="27304" spans="1:7" x14ac:dyDescent="0.2">
      <c r="A27304" s="1">
        <v>27521</v>
      </c>
      <c r="B27304" t="s">
        <v>7</v>
      </c>
      <c r="C27304">
        <v>99715</v>
      </c>
      <c r="D27304">
        <v>22</v>
      </c>
      <c r="E27304" t="s">
        <v>28</v>
      </c>
      <c r="F27304" t="s">
        <v>74</v>
      </c>
      <c r="G27304" t="s">
        <v>163</v>
      </c>
    </row>
    <row r="27305" spans="1:7" x14ac:dyDescent="0.2">
      <c r="A27305" s="1">
        <v>27522</v>
      </c>
      <c r="B27305" t="s">
        <v>7</v>
      </c>
      <c r="C27305">
        <v>99718</v>
      </c>
      <c r="D27305">
        <v>36</v>
      </c>
      <c r="E27305" t="s">
        <v>30</v>
      </c>
      <c r="F27305" t="s">
        <v>61</v>
      </c>
      <c r="G27305" t="s">
        <v>156</v>
      </c>
    </row>
    <row r="27306" spans="1:7" x14ac:dyDescent="0.2">
      <c r="A27306" s="1">
        <v>27523</v>
      </c>
      <c r="B27306" t="s">
        <v>7</v>
      </c>
      <c r="C27306">
        <v>99734</v>
      </c>
      <c r="D27306">
        <v>7</v>
      </c>
      <c r="E27306" t="s">
        <v>27</v>
      </c>
      <c r="F27306" t="s">
        <v>70</v>
      </c>
      <c r="G27306" t="s">
        <v>161</v>
      </c>
    </row>
    <row r="27307" spans="1:7" x14ac:dyDescent="0.2">
      <c r="A27307" s="1">
        <v>27524</v>
      </c>
      <c r="B27307" t="s">
        <v>7</v>
      </c>
      <c r="C27307">
        <v>99734</v>
      </c>
      <c r="D27307">
        <v>7</v>
      </c>
      <c r="E27307" t="s">
        <v>28</v>
      </c>
      <c r="F27307" t="s">
        <v>70</v>
      </c>
      <c r="G27307" t="s">
        <v>161</v>
      </c>
    </row>
    <row r="27308" spans="1:7" x14ac:dyDescent="0.2">
      <c r="A27308" s="1">
        <v>27525</v>
      </c>
      <c r="B27308" t="s">
        <v>7</v>
      </c>
      <c r="C27308">
        <v>99775</v>
      </c>
      <c r="D27308">
        <v>22</v>
      </c>
      <c r="E27308" t="s">
        <v>16</v>
      </c>
      <c r="F27308" t="s">
        <v>61</v>
      </c>
      <c r="G27308" t="s">
        <v>156</v>
      </c>
    </row>
    <row r="27309" spans="1:7" x14ac:dyDescent="0.2">
      <c r="A27309" s="1">
        <v>27526</v>
      </c>
      <c r="B27309" t="s">
        <v>7</v>
      </c>
      <c r="C27309">
        <v>99781</v>
      </c>
      <c r="D27309">
        <v>13</v>
      </c>
      <c r="E27309" t="s">
        <v>16</v>
      </c>
      <c r="F27309" t="s">
        <v>105</v>
      </c>
      <c r="G27309" t="s">
        <v>159</v>
      </c>
    </row>
    <row r="27310" spans="1:7" x14ac:dyDescent="0.2">
      <c r="A27310" s="1">
        <v>27527</v>
      </c>
      <c r="B27310" t="s">
        <v>7</v>
      </c>
      <c r="C27310">
        <v>99785</v>
      </c>
      <c r="D27310">
        <v>1</v>
      </c>
      <c r="E27310" t="s">
        <v>27</v>
      </c>
      <c r="F27310" t="s">
        <v>81</v>
      </c>
      <c r="G27310" t="s">
        <v>156</v>
      </c>
    </row>
    <row r="27311" spans="1:7" x14ac:dyDescent="0.2">
      <c r="A27311" s="1">
        <v>27528</v>
      </c>
      <c r="B27311" t="s">
        <v>7</v>
      </c>
      <c r="C27311">
        <v>99785</v>
      </c>
      <c r="D27311">
        <v>1</v>
      </c>
      <c r="E27311" t="s">
        <v>28</v>
      </c>
      <c r="F27311" t="s">
        <v>81</v>
      </c>
      <c r="G27311" t="s">
        <v>156</v>
      </c>
    </row>
    <row r="27312" spans="1:7" x14ac:dyDescent="0.2">
      <c r="A27312" s="1">
        <v>27529</v>
      </c>
      <c r="B27312" t="s">
        <v>7</v>
      </c>
      <c r="C27312">
        <v>99811</v>
      </c>
      <c r="D27312">
        <v>46</v>
      </c>
      <c r="E27312" t="s">
        <v>38</v>
      </c>
      <c r="F27312" t="s">
        <v>126</v>
      </c>
      <c r="G27312" t="s">
        <v>158</v>
      </c>
    </row>
    <row r="27313" spans="1:7" x14ac:dyDescent="0.2">
      <c r="A27313" s="1">
        <v>27530</v>
      </c>
      <c r="B27313" t="s">
        <v>7</v>
      </c>
      <c r="C27313">
        <v>99845</v>
      </c>
      <c r="D27313">
        <v>6</v>
      </c>
      <c r="E27313" t="s">
        <v>27</v>
      </c>
      <c r="F27313" t="s">
        <v>61</v>
      </c>
      <c r="G27313" t="s">
        <v>156</v>
      </c>
    </row>
    <row r="27314" spans="1:7" x14ac:dyDescent="0.2">
      <c r="A27314" s="1">
        <v>27531</v>
      </c>
      <c r="B27314" t="s">
        <v>7</v>
      </c>
      <c r="C27314">
        <v>99845</v>
      </c>
      <c r="D27314">
        <v>6</v>
      </c>
      <c r="E27314" t="s">
        <v>28</v>
      </c>
      <c r="F27314" t="s">
        <v>61</v>
      </c>
      <c r="G27314" t="s">
        <v>156</v>
      </c>
    </row>
    <row r="27315" spans="1:7" x14ac:dyDescent="0.2">
      <c r="A27315" s="1">
        <v>27532</v>
      </c>
      <c r="B27315" t="s">
        <v>7</v>
      </c>
      <c r="C27315">
        <v>99847</v>
      </c>
      <c r="D27315">
        <v>5</v>
      </c>
      <c r="E27315" t="s">
        <v>30</v>
      </c>
      <c r="F27315" t="s">
        <v>133</v>
      </c>
      <c r="G27315" t="s">
        <v>157</v>
      </c>
    </row>
    <row r="27316" spans="1:7" x14ac:dyDescent="0.2">
      <c r="A27316" s="1">
        <v>27533</v>
      </c>
      <c r="B27316" t="s">
        <v>7</v>
      </c>
      <c r="C27316">
        <v>99848</v>
      </c>
      <c r="D27316">
        <v>5</v>
      </c>
      <c r="E27316" t="s">
        <v>19</v>
      </c>
      <c r="F27316" t="s">
        <v>72</v>
      </c>
      <c r="G27316" t="s">
        <v>159</v>
      </c>
    </row>
    <row r="27317" spans="1:7" x14ac:dyDescent="0.2">
      <c r="A27317" s="1">
        <v>27534</v>
      </c>
      <c r="B27317" t="s">
        <v>7</v>
      </c>
      <c r="C27317">
        <v>99849</v>
      </c>
      <c r="D27317">
        <v>9</v>
      </c>
      <c r="E27317" t="s">
        <v>27</v>
      </c>
      <c r="F27317" t="s">
        <v>68</v>
      </c>
      <c r="G27317" t="s">
        <v>160</v>
      </c>
    </row>
    <row r="27318" spans="1:7" x14ac:dyDescent="0.2">
      <c r="A27318" s="1">
        <v>27535</v>
      </c>
      <c r="B27318" t="s">
        <v>7</v>
      </c>
      <c r="C27318">
        <v>99849</v>
      </c>
      <c r="D27318">
        <v>9</v>
      </c>
      <c r="E27318" t="s">
        <v>28</v>
      </c>
      <c r="F27318" t="s">
        <v>68</v>
      </c>
      <c r="G27318" t="s">
        <v>160</v>
      </c>
    </row>
    <row r="27319" spans="1:7" x14ac:dyDescent="0.2">
      <c r="A27319" s="1">
        <v>27536</v>
      </c>
      <c r="B27319" t="s">
        <v>7</v>
      </c>
      <c r="C27319">
        <v>99850</v>
      </c>
      <c r="D27319">
        <v>8</v>
      </c>
      <c r="E27319" t="s">
        <v>21</v>
      </c>
      <c r="F27319" t="s">
        <v>61</v>
      </c>
      <c r="G27319" t="s">
        <v>156</v>
      </c>
    </row>
    <row r="27320" spans="1:7" x14ac:dyDescent="0.2">
      <c r="A27320" s="1">
        <v>27537</v>
      </c>
      <c r="B27320" t="s">
        <v>7</v>
      </c>
      <c r="C27320">
        <v>99851</v>
      </c>
      <c r="D27320">
        <v>13</v>
      </c>
      <c r="E27320" t="s">
        <v>27</v>
      </c>
      <c r="F27320" t="s">
        <v>64</v>
      </c>
      <c r="G27320" t="s">
        <v>156</v>
      </c>
    </row>
    <row r="27321" spans="1:7" x14ac:dyDescent="0.2">
      <c r="A27321" s="1">
        <v>27538</v>
      </c>
      <c r="B27321" t="s">
        <v>7</v>
      </c>
      <c r="C27321">
        <v>99851</v>
      </c>
      <c r="D27321">
        <v>13</v>
      </c>
      <c r="E27321" t="s">
        <v>28</v>
      </c>
      <c r="F27321" t="s">
        <v>64</v>
      </c>
      <c r="G27321" t="s">
        <v>156</v>
      </c>
    </row>
    <row r="27322" spans="1:7" x14ac:dyDescent="0.2">
      <c r="A27322" s="1">
        <v>27539</v>
      </c>
      <c r="B27322" t="s">
        <v>7</v>
      </c>
      <c r="C27322">
        <v>99852</v>
      </c>
      <c r="D27322">
        <v>7</v>
      </c>
      <c r="E27322" t="s">
        <v>27</v>
      </c>
      <c r="F27322" t="s">
        <v>66</v>
      </c>
      <c r="G27322" t="s">
        <v>159</v>
      </c>
    </row>
    <row r="27323" spans="1:7" x14ac:dyDescent="0.2">
      <c r="A27323" s="1">
        <v>27540</v>
      </c>
      <c r="B27323" t="s">
        <v>7</v>
      </c>
      <c r="C27323">
        <v>99852</v>
      </c>
      <c r="D27323">
        <v>7</v>
      </c>
      <c r="E27323" t="s">
        <v>28</v>
      </c>
      <c r="F27323" t="s">
        <v>66</v>
      </c>
      <c r="G27323" t="s">
        <v>159</v>
      </c>
    </row>
    <row r="27324" spans="1:7" x14ac:dyDescent="0.2">
      <c r="A27324" s="1">
        <v>27541</v>
      </c>
      <c r="B27324" t="s">
        <v>7</v>
      </c>
      <c r="C27324">
        <v>99853</v>
      </c>
      <c r="D27324">
        <v>9</v>
      </c>
      <c r="E27324" t="s">
        <v>16</v>
      </c>
      <c r="F27324" t="s">
        <v>62</v>
      </c>
      <c r="G27324" t="s">
        <v>157</v>
      </c>
    </row>
    <row r="27325" spans="1:7" x14ac:dyDescent="0.2">
      <c r="A27325" s="1">
        <v>27542</v>
      </c>
      <c r="B27325" t="s">
        <v>7</v>
      </c>
      <c r="C27325">
        <v>99853</v>
      </c>
      <c r="D27325">
        <v>9</v>
      </c>
      <c r="E27325" t="s">
        <v>20</v>
      </c>
      <c r="F27325" t="s">
        <v>62</v>
      </c>
      <c r="G27325" t="s">
        <v>157</v>
      </c>
    </row>
    <row r="27326" spans="1:7" x14ac:dyDescent="0.2">
      <c r="A27326" s="1">
        <v>27543</v>
      </c>
      <c r="B27326" t="s">
        <v>7</v>
      </c>
      <c r="C27326">
        <v>99853</v>
      </c>
      <c r="D27326">
        <v>9</v>
      </c>
      <c r="E27326" t="s">
        <v>19</v>
      </c>
      <c r="F27326" t="s">
        <v>62</v>
      </c>
      <c r="G27326" t="s">
        <v>157</v>
      </c>
    </row>
    <row r="27327" spans="1:7" x14ac:dyDescent="0.2">
      <c r="A27327" s="1">
        <v>27544</v>
      </c>
      <c r="B27327" t="s">
        <v>7</v>
      </c>
      <c r="C27327">
        <v>99854</v>
      </c>
      <c r="D27327">
        <v>18</v>
      </c>
      <c r="E27327" t="s">
        <v>27</v>
      </c>
      <c r="F27327" t="s">
        <v>68</v>
      </c>
      <c r="G27327" t="s">
        <v>160</v>
      </c>
    </row>
    <row r="27328" spans="1:7" x14ac:dyDescent="0.2">
      <c r="A27328" s="1">
        <v>27545</v>
      </c>
      <c r="B27328" t="s">
        <v>7</v>
      </c>
      <c r="C27328">
        <v>99854</v>
      </c>
      <c r="D27328">
        <v>18</v>
      </c>
      <c r="E27328" t="s">
        <v>28</v>
      </c>
      <c r="F27328" t="s">
        <v>68</v>
      </c>
      <c r="G27328" t="s">
        <v>160</v>
      </c>
    </row>
    <row r="27329" spans="1:7" x14ac:dyDescent="0.2">
      <c r="A27329" s="1">
        <v>27546</v>
      </c>
      <c r="B27329" t="s">
        <v>7</v>
      </c>
      <c r="C27329">
        <v>99855</v>
      </c>
      <c r="D27329">
        <v>13</v>
      </c>
      <c r="E27329" t="s">
        <v>27</v>
      </c>
      <c r="F27329" t="s">
        <v>113</v>
      </c>
      <c r="G27329" t="s">
        <v>161</v>
      </c>
    </row>
    <row r="27330" spans="1:7" x14ac:dyDescent="0.2">
      <c r="A27330" s="1">
        <v>27547</v>
      </c>
      <c r="B27330" t="s">
        <v>7</v>
      </c>
      <c r="C27330">
        <v>99855</v>
      </c>
      <c r="D27330">
        <v>13</v>
      </c>
      <c r="E27330" t="s">
        <v>28</v>
      </c>
      <c r="F27330" t="s">
        <v>113</v>
      </c>
      <c r="G27330" t="s">
        <v>161</v>
      </c>
    </row>
    <row r="27331" spans="1:7" x14ac:dyDescent="0.2">
      <c r="A27331" s="1">
        <v>27548</v>
      </c>
      <c r="B27331" t="s">
        <v>7</v>
      </c>
      <c r="C27331">
        <v>99856</v>
      </c>
      <c r="D27331">
        <v>3</v>
      </c>
      <c r="E27331" t="s">
        <v>27</v>
      </c>
      <c r="F27331" t="s">
        <v>66</v>
      </c>
      <c r="G27331" t="s">
        <v>159</v>
      </c>
    </row>
    <row r="27332" spans="1:7" x14ac:dyDescent="0.2">
      <c r="A27332" s="1">
        <v>27549</v>
      </c>
      <c r="B27332" t="s">
        <v>7</v>
      </c>
      <c r="C27332">
        <v>99856</v>
      </c>
      <c r="D27332">
        <v>3</v>
      </c>
      <c r="E27332" t="s">
        <v>28</v>
      </c>
      <c r="F27332" t="s">
        <v>66</v>
      </c>
      <c r="G27332" t="s">
        <v>159</v>
      </c>
    </row>
    <row r="27333" spans="1:7" x14ac:dyDescent="0.2">
      <c r="A27333" s="1">
        <v>27550</v>
      </c>
      <c r="B27333" t="s">
        <v>7</v>
      </c>
      <c r="C27333">
        <v>99857</v>
      </c>
      <c r="D27333">
        <v>10</v>
      </c>
      <c r="E27333" t="s">
        <v>27</v>
      </c>
      <c r="F27333" t="s">
        <v>62</v>
      </c>
      <c r="G27333" t="s">
        <v>157</v>
      </c>
    </row>
    <row r="27334" spans="1:7" x14ac:dyDescent="0.2">
      <c r="A27334" s="1">
        <v>27551</v>
      </c>
      <c r="B27334" t="s">
        <v>7</v>
      </c>
      <c r="C27334">
        <v>99857</v>
      </c>
      <c r="D27334">
        <v>10</v>
      </c>
      <c r="E27334" t="s">
        <v>28</v>
      </c>
      <c r="F27334" t="s">
        <v>62</v>
      </c>
      <c r="G27334" t="s">
        <v>157</v>
      </c>
    </row>
    <row r="27335" spans="1:7" x14ac:dyDescent="0.2">
      <c r="A27335" s="1">
        <v>27552</v>
      </c>
      <c r="B27335" t="s">
        <v>7</v>
      </c>
      <c r="C27335">
        <v>99882</v>
      </c>
      <c r="D27335">
        <v>22</v>
      </c>
      <c r="E27335" t="s">
        <v>27</v>
      </c>
      <c r="F27335" t="s">
        <v>61</v>
      </c>
      <c r="G27335" t="s">
        <v>156</v>
      </c>
    </row>
    <row r="27336" spans="1:7" x14ac:dyDescent="0.2">
      <c r="A27336" s="1">
        <v>27553</v>
      </c>
      <c r="B27336" t="s">
        <v>7</v>
      </c>
      <c r="C27336">
        <v>99882</v>
      </c>
      <c r="D27336">
        <v>22</v>
      </c>
      <c r="E27336" t="s">
        <v>28</v>
      </c>
      <c r="F27336" t="s">
        <v>61</v>
      </c>
      <c r="G27336" t="s">
        <v>156</v>
      </c>
    </row>
    <row r="27337" spans="1:7" x14ac:dyDescent="0.2">
      <c r="A27337" s="1">
        <v>27554</v>
      </c>
      <c r="B27337" t="s">
        <v>7</v>
      </c>
      <c r="C27337">
        <v>99883</v>
      </c>
      <c r="D27337">
        <v>15</v>
      </c>
      <c r="E27337" t="s">
        <v>27</v>
      </c>
      <c r="F27337" t="s">
        <v>130</v>
      </c>
      <c r="G27337" t="s">
        <v>163</v>
      </c>
    </row>
    <row r="27338" spans="1:7" x14ac:dyDescent="0.2">
      <c r="A27338" s="1">
        <v>27555</v>
      </c>
      <c r="B27338" t="s">
        <v>7</v>
      </c>
      <c r="C27338">
        <v>99883</v>
      </c>
      <c r="D27338">
        <v>15</v>
      </c>
      <c r="E27338" t="s">
        <v>28</v>
      </c>
      <c r="F27338" t="s">
        <v>130</v>
      </c>
      <c r="G27338" t="s">
        <v>163</v>
      </c>
    </row>
    <row r="27339" spans="1:7" x14ac:dyDescent="0.2">
      <c r="A27339" s="1">
        <v>27556</v>
      </c>
      <c r="B27339" t="s">
        <v>7</v>
      </c>
      <c r="C27339">
        <v>99884</v>
      </c>
      <c r="D27339">
        <v>9</v>
      </c>
      <c r="E27339" t="s">
        <v>27</v>
      </c>
      <c r="F27339" t="s">
        <v>87</v>
      </c>
      <c r="G27339" t="s">
        <v>160</v>
      </c>
    </row>
    <row r="27340" spans="1:7" x14ac:dyDescent="0.2">
      <c r="A27340" s="1">
        <v>27557</v>
      </c>
      <c r="B27340" t="s">
        <v>7</v>
      </c>
      <c r="C27340">
        <v>99884</v>
      </c>
      <c r="D27340">
        <v>9</v>
      </c>
      <c r="E27340" t="s">
        <v>14</v>
      </c>
      <c r="F27340" t="s">
        <v>87</v>
      </c>
      <c r="G27340" t="s">
        <v>160</v>
      </c>
    </row>
    <row r="27341" spans="1:7" x14ac:dyDescent="0.2">
      <c r="A27341" s="1">
        <v>27558</v>
      </c>
      <c r="B27341" t="s">
        <v>7</v>
      </c>
      <c r="C27341">
        <v>99884</v>
      </c>
      <c r="D27341">
        <v>9</v>
      </c>
      <c r="E27341" t="s">
        <v>28</v>
      </c>
      <c r="F27341" t="s">
        <v>87</v>
      </c>
      <c r="G27341" t="s">
        <v>160</v>
      </c>
    </row>
    <row r="27342" spans="1:7" x14ac:dyDescent="0.2">
      <c r="A27342" s="1">
        <v>27559</v>
      </c>
      <c r="B27342" t="s">
        <v>7</v>
      </c>
      <c r="C27342">
        <v>99885</v>
      </c>
      <c r="D27342">
        <v>3</v>
      </c>
      <c r="E27342" t="s">
        <v>27</v>
      </c>
      <c r="F27342" t="s">
        <v>66</v>
      </c>
      <c r="G27342" t="s">
        <v>159</v>
      </c>
    </row>
    <row r="27343" spans="1:7" x14ac:dyDescent="0.2">
      <c r="A27343" s="1">
        <v>27560</v>
      </c>
      <c r="B27343" t="s">
        <v>7</v>
      </c>
      <c r="C27343">
        <v>99885</v>
      </c>
      <c r="D27343">
        <v>3</v>
      </c>
      <c r="E27343" t="s">
        <v>28</v>
      </c>
      <c r="F27343" t="s">
        <v>66</v>
      </c>
      <c r="G27343" t="s">
        <v>159</v>
      </c>
    </row>
    <row r="27344" spans="1:7" x14ac:dyDescent="0.2">
      <c r="A27344" s="1">
        <v>27561</v>
      </c>
      <c r="B27344" t="s">
        <v>7</v>
      </c>
      <c r="C27344">
        <v>99888</v>
      </c>
      <c r="D27344">
        <v>3</v>
      </c>
      <c r="E27344" t="s">
        <v>25</v>
      </c>
      <c r="F27344" t="s">
        <v>75</v>
      </c>
      <c r="G27344" t="s">
        <v>157</v>
      </c>
    </row>
    <row r="27345" spans="1:7" x14ac:dyDescent="0.2">
      <c r="A27345" s="1">
        <v>27562</v>
      </c>
      <c r="B27345" t="s">
        <v>7</v>
      </c>
      <c r="C27345">
        <v>99889</v>
      </c>
      <c r="D27345">
        <v>10</v>
      </c>
      <c r="E27345" t="s">
        <v>53</v>
      </c>
      <c r="F27345" t="s">
        <v>69</v>
      </c>
      <c r="G27345" t="s">
        <v>160</v>
      </c>
    </row>
    <row r="27346" spans="1:7" x14ac:dyDescent="0.2">
      <c r="A27346" s="1">
        <v>27563</v>
      </c>
      <c r="B27346" t="s">
        <v>7</v>
      </c>
      <c r="C27346">
        <v>99889</v>
      </c>
      <c r="D27346">
        <v>10</v>
      </c>
      <c r="E27346" t="s">
        <v>27</v>
      </c>
      <c r="F27346" t="s">
        <v>69</v>
      </c>
      <c r="G27346" t="s">
        <v>160</v>
      </c>
    </row>
    <row r="27347" spans="1:7" x14ac:dyDescent="0.2">
      <c r="A27347" s="1">
        <v>27564</v>
      </c>
      <c r="B27347" t="s">
        <v>7</v>
      </c>
      <c r="C27347">
        <v>99889</v>
      </c>
      <c r="D27347">
        <v>10</v>
      </c>
      <c r="E27347" t="s">
        <v>28</v>
      </c>
      <c r="F27347" t="s">
        <v>69</v>
      </c>
      <c r="G27347" t="s">
        <v>160</v>
      </c>
    </row>
    <row r="27348" spans="1:7" x14ac:dyDescent="0.2">
      <c r="A27348" s="1">
        <v>27565</v>
      </c>
      <c r="B27348" t="s">
        <v>7</v>
      </c>
      <c r="C27348">
        <v>99890</v>
      </c>
      <c r="D27348">
        <v>7</v>
      </c>
      <c r="E27348" t="s">
        <v>13</v>
      </c>
      <c r="F27348" t="s">
        <v>66</v>
      </c>
      <c r="G27348" t="s">
        <v>159</v>
      </c>
    </row>
    <row r="27349" spans="1:7" x14ac:dyDescent="0.2">
      <c r="A27349" s="1">
        <v>27566</v>
      </c>
      <c r="B27349" t="s">
        <v>7</v>
      </c>
      <c r="C27349">
        <v>99891</v>
      </c>
      <c r="D27349">
        <v>28</v>
      </c>
      <c r="E27349" t="s">
        <v>27</v>
      </c>
      <c r="F27349" t="s">
        <v>62</v>
      </c>
      <c r="G27349" t="s">
        <v>157</v>
      </c>
    </row>
    <row r="27350" spans="1:7" x14ac:dyDescent="0.2">
      <c r="A27350" s="1">
        <v>27567</v>
      </c>
      <c r="B27350" t="s">
        <v>7</v>
      </c>
      <c r="C27350">
        <v>99891</v>
      </c>
      <c r="D27350">
        <v>28</v>
      </c>
      <c r="E27350" t="s">
        <v>28</v>
      </c>
      <c r="F27350" t="s">
        <v>62</v>
      </c>
      <c r="G27350" t="s">
        <v>157</v>
      </c>
    </row>
    <row r="27351" spans="1:7" x14ac:dyDescent="0.2">
      <c r="A27351" s="1">
        <v>27568</v>
      </c>
      <c r="B27351" t="s">
        <v>7</v>
      </c>
      <c r="C27351">
        <v>99891</v>
      </c>
      <c r="D27351">
        <v>28</v>
      </c>
      <c r="E27351" t="s">
        <v>30</v>
      </c>
      <c r="F27351" t="s">
        <v>62</v>
      </c>
      <c r="G27351" t="s">
        <v>157</v>
      </c>
    </row>
    <row r="27352" spans="1:7" x14ac:dyDescent="0.2">
      <c r="A27352" s="1">
        <v>27569</v>
      </c>
      <c r="B27352" t="s">
        <v>7</v>
      </c>
      <c r="C27352">
        <v>99892</v>
      </c>
      <c r="D27352">
        <v>14</v>
      </c>
      <c r="E27352" t="s">
        <v>48</v>
      </c>
      <c r="F27352" t="s">
        <v>70</v>
      </c>
      <c r="G27352" t="s">
        <v>161</v>
      </c>
    </row>
    <row r="27353" spans="1:7" x14ac:dyDescent="0.2">
      <c r="A27353" s="1">
        <v>27570</v>
      </c>
      <c r="B27353" t="s">
        <v>7</v>
      </c>
      <c r="C27353">
        <v>99893</v>
      </c>
      <c r="D27353">
        <v>17</v>
      </c>
      <c r="E27353" t="s">
        <v>48</v>
      </c>
      <c r="F27353" t="s">
        <v>82</v>
      </c>
      <c r="G27353" t="s">
        <v>157</v>
      </c>
    </row>
    <row r="27354" spans="1:7" x14ac:dyDescent="0.2">
      <c r="A27354" s="1">
        <v>27571</v>
      </c>
      <c r="B27354" t="s">
        <v>7</v>
      </c>
      <c r="C27354">
        <v>99893</v>
      </c>
      <c r="D27354">
        <v>17</v>
      </c>
      <c r="E27354" t="s">
        <v>14</v>
      </c>
      <c r="F27354" t="s">
        <v>82</v>
      </c>
      <c r="G27354" t="s">
        <v>157</v>
      </c>
    </row>
    <row r="27355" spans="1:7" x14ac:dyDescent="0.2">
      <c r="A27355" s="1">
        <v>27572</v>
      </c>
      <c r="B27355" t="s">
        <v>7</v>
      </c>
      <c r="C27355">
        <v>99894</v>
      </c>
      <c r="D27355">
        <v>1</v>
      </c>
      <c r="E27355" t="s">
        <v>19</v>
      </c>
      <c r="F27355" t="s">
        <v>61</v>
      </c>
      <c r="G27355" t="s">
        <v>156</v>
      </c>
    </row>
    <row r="27356" spans="1:7" x14ac:dyDescent="0.2">
      <c r="A27356" s="1">
        <v>27573</v>
      </c>
      <c r="B27356" t="s">
        <v>7</v>
      </c>
      <c r="C27356">
        <v>99897</v>
      </c>
      <c r="D27356">
        <v>10</v>
      </c>
      <c r="E27356" t="s">
        <v>30</v>
      </c>
      <c r="F27356" t="s">
        <v>61</v>
      </c>
      <c r="G27356" t="s">
        <v>156</v>
      </c>
    </row>
    <row r="27357" spans="1:7" x14ac:dyDescent="0.2">
      <c r="A27357" s="1">
        <v>27574</v>
      </c>
      <c r="B27357" t="s">
        <v>7</v>
      </c>
      <c r="C27357">
        <v>99898</v>
      </c>
      <c r="D27357">
        <v>23</v>
      </c>
      <c r="E27357" t="s">
        <v>17</v>
      </c>
      <c r="F27357" t="s">
        <v>61</v>
      </c>
      <c r="G27357" t="s">
        <v>156</v>
      </c>
    </row>
    <row r="27358" spans="1:7" x14ac:dyDescent="0.2">
      <c r="A27358" s="1">
        <v>27575</v>
      </c>
      <c r="B27358" t="s">
        <v>7</v>
      </c>
      <c r="C27358">
        <v>99899</v>
      </c>
      <c r="D27358">
        <v>8</v>
      </c>
      <c r="E27358" t="s">
        <v>11</v>
      </c>
      <c r="F27358" t="s">
        <v>61</v>
      </c>
      <c r="G27358" t="s">
        <v>156</v>
      </c>
    </row>
    <row r="27359" spans="1:7" x14ac:dyDescent="0.2">
      <c r="A27359" s="1">
        <v>27576</v>
      </c>
      <c r="B27359" t="s">
        <v>7</v>
      </c>
      <c r="C27359">
        <v>99899</v>
      </c>
      <c r="D27359">
        <v>8</v>
      </c>
      <c r="E27359" t="s">
        <v>17</v>
      </c>
      <c r="F27359" t="s">
        <v>61</v>
      </c>
      <c r="G27359" t="s">
        <v>156</v>
      </c>
    </row>
    <row r="27360" spans="1:7" x14ac:dyDescent="0.2">
      <c r="A27360" s="1">
        <v>27577</v>
      </c>
      <c r="B27360" t="s">
        <v>7</v>
      </c>
      <c r="C27360">
        <v>99900</v>
      </c>
      <c r="D27360">
        <v>17</v>
      </c>
      <c r="E27360" t="s">
        <v>27</v>
      </c>
      <c r="F27360" t="s">
        <v>61</v>
      </c>
      <c r="G27360" t="s">
        <v>156</v>
      </c>
    </row>
    <row r="27361" spans="1:7" x14ac:dyDescent="0.2">
      <c r="A27361" s="1">
        <v>27578</v>
      </c>
      <c r="B27361" t="s">
        <v>7</v>
      </c>
      <c r="C27361">
        <v>99900</v>
      </c>
      <c r="D27361">
        <v>17</v>
      </c>
      <c r="E27361" t="s">
        <v>46</v>
      </c>
      <c r="F27361" t="s">
        <v>61</v>
      </c>
      <c r="G27361" t="s">
        <v>156</v>
      </c>
    </row>
    <row r="27362" spans="1:7" x14ac:dyDescent="0.2">
      <c r="A27362" s="1">
        <v>27579</v>
      </c>
      <c r="B27362" t="s">
        <v>7</v>
      </c>
      <c r="C27362">
        <v>99900</v>
      </c>
      <c r="D27362">
        <v>17</v>
      </c>
      <c r="E27362" t="s">
        <v>28</v>
      </c>
      <c r="F27362" t="s">
        <v>61</v>
      </c>
      <c r="G27362" t="s">
        <v>156</v>
      </c>
    </row>
    <row r="27363" spans="1:7" x14ac:dyDescent="0.2">
      <c r="A27363" s="1">
        <v>27580</v>
      </c>
      <c r="B27363" t="s">
        <v>7</v>
      </c>
      <c r="C27363">
        <v>99901</v>
      </c>
      <c r="D27363">
        <v>19</v>
      </c>
      <c r="E27363" t="s">
        <v>19</v>
      </c>
      <c r="F27363" t="s">
        <v>65</v>
      </c>
      <c r="G27363" t="s">
        <v>156</v>
      </c>
    </row>
    <row r="27364" spans="1:7" x14ac:dyDescent="0.2">
      <c r="A27364" s="1">
        <v>27581</v>
      </c>
      <c r="B27364" t="s">
        <v>7</v>
      </c>
      <c r="C27364">
        <v>99902</v>
      </c>
      <c r="D27364">
        <v>2</v>
      </c>
      <c r="E27364" t="s">
        <v>46</v>
      </c>
      <c r="F27364" t="s">
        <v>77</v>
      </c>
      <c r="G27364" t="s">
        <v>156</v>
      </c>
    </row>
    <row r="27365" spans="1:7" x14ac:dyDescent="0.2">
      <c r="A27365" s="1">
        <v>27582</v>
      </c>
      <c r="B27365" t="s">
        <v>7</v>
      </c>
      <c r="C27365">
        <v>99903</v>
      </c>
      <c r="D27365">
        <v>6</v>
      </c>
      <c r="E27365" t="s">
        <v>27</v>
      </c>
      <c r="F27365" t="s">
        <v>66</v>
      </c>
      <c r="G27365" t="s">
        <v>159</v>
      </c>
    </row>
    <row r="27366" spans="1:7" x14ac:dyDescent="0.2">
      <c r="A27366" s="1">
        <v>27583</v>
      </c>
      <c r="B27366" t="s">
        <v>7</v>
      </c>
      <c r="C27366">
        <v>99903</v>
      </c>
      <c r="D27366">
        <v>6</v>
      </c>
      <c r="E27366" t="s">
        <v>28</v>
      </c>
      <c r="F27366" t="s">
        <v>66</v>
      </c>
      <c r="G27366" t="s">
        <v>159</v>
      </c>
    </row>
    <row r="27367" spans="1:7" x14ac:dyDescent="0.2">
      <c r="A27367" s="1">
        <v>27584</v>
      </c>
      <c r="B27367" t="s">
        <v>7</v>
      </c>
      <c r="C27367">
        <v>99904</v>
      </c>
      <c r="D27367">
        <v>17</v>
      </c>
      <c r="E27367" t="s">
        <v>27</v>
      </c>
      <c r="F27367" t="s">
        <v>61</v>
      </c>
      <c r="G27367" t="s">
        <v>156</v>
      </c>
    </row>
    <row r="27368" spans="1:7" x14ac:dyDescent="0.2">
      <c r="A27368" s="1">
        <v>27585</v>
      </c>
      <c r="B27368" t="s">
        <v>7</v>
      </c>
      <c r="C27368">
        <v>99904</v>
      </c>
      <c r="D27368">
        <v>17</v>
      </c>
      <c r="E27368" t="s">
        <v>28</v>
      </c>
      <c r="F27368" t="s">
        <v>61</v>
      </c>
      <c r="G27368" t="s">
        <v>156</v>
      </c>
    </row>
    <row r="27369" spans="1:7" x14ac:dyDescent="0.2">
      <c r="A27369" s="1">
        <v>27586</v>
      </c>
      <c r="B27369" t="s">
        <v>7</v>
      </c>
      <c r="C27369">
        <v>99904</v>
      </c>
      <c r="D27369">
        <v>17</v>
      </c>
      <c r="E27369" t="s">
        <v>19</v>
      </c>
      <c r="F27369" t="s">
        <v>61</v>
      </c>
      <c r="G27369" t="s">
        <v>156</v>
      </c>
    </row>
    <row r="27370" spans="1:7" x14ac:dyDescent="0.2">
      <c r="A27370" s="1">
        <v>27587</v>
      </c>
      <c r="B27370" t="s">
        <v>7</v>
      </c>
      <c r="C27370">
        <v>99905</v>
      </c>
      <c r="D27370">
        <v>10</v>
      </c>
      <c r="E27370" t="s">
        <v>16</v>
      </c>
      <c r="F27370" t="s">
        <v>61</v>
      </c>
      <c r="G27370" t="s">
        <v>156</v>
      </c>
    </row>
    <row r="27371" spans="1:7" x14ac:dyDescent="0.2">
      <c r="A27371" s="1">
        <v>27588</v>
      </c>
      <c r="B27371" t="s">
        <v>7</v>
      </c>
      <c r="C27371">
        <v>99906</v>
      </c>
      <c r="D27371">
        <v>16</v>
      </c>
      <c r="E27371" t="s">
        <v>14</v>
      </c>
      <c r="F27371" t="s">
        <v>61</v>
      </c>
      <c r="G27371" t="s">
        <v>156</v>
      </c>
    </row>
    <row r="27372" spans="1:7" x14ac:dyDescent="0.2">
      <c r="A27372" s="1">
        <v>27589</v>
      </c>
      <c r="B27372" t="s">
        <v>7</v>
      </c>
      <c r="C27372">
        <v>99907</v>
      </c>
      <c r="D27372">
        <v>3</v>
      </c>
      <c r="E27372" t="s">
        <v>27</v>
      </c>
      <c r="F27372" t="s">
        <v>62</v>
      </c>
      <c r="G27372" t="s">
        <v>157</v>
      </c>
    </row>
    <row r="27373" spans="1:7" x14ac:dyDescent="0.2">
      <c r="A27373" s="1">
        <v>27590</v>
      </c>
      <c r="B27373" t="s">
        <v>7</v>
      </c>
      <c r="C27373">
        <v>99907</v>
      </c>
      <c r="D27373">
        <v>3</v>
      </c>
      <c r="E27373" t="s">
        <v>28</v>
      </c>
      <c r="F27373" t="s">
        <v>62</v>
      </c>
      <c r="G27373" t="s">
        <v>157</v>
      </c>
    </row>
    <row r="27374" spans="1:7" x14ac:dyDescent="0.2">
      <c r="A27374" s="1">
        <v>27591</v>
      </c>
      <c r="B27374" t="s">
        <v>7</v>
      </c>
      <c r="C27374">
        <v>99908</v>
      </c>
      <c r="D27374">
        <v>11</v>
      </c>
      <c r="E27374" t="s">
        <v>27</v>
      </c>
      <c r="F27374" t="s">
        <v>61</v>
      </c>
      <c r="G27374" t="s">
        <v>156</v>
      </c>
    </row>
    <row r="27375" spans="1:7" x14ac:dyDescent="0.2">
      <c r="A27375" s="1">
        <v>27592</v>
      </c>
      <c r="B27375" t="s">
        <v>7</v>
      </c>
      <c r="C27375">
        <v>99908</v>
      </c>
      <c r="D27375">
        <v>11</v>
      </c>
      <c r="E27375" t="s">
        <v>28</v>
      </c>
      <c r="F27375" t="s">
        <v>61</v>
      </c>
      <c r="G27375" t="s">
        <v>156</v>
      </c>
    </row>
    <row r="27376" spans="1:7" x14ac:dyDescent="0.2">
      <c r="A27376" s="1">
        <v>27593</v>
      </c>
      <c r="B27376" t="s">
        <v>7</v>
      </c>
      <c r="C27376">
        <v>99914</v>
      </c>
      <c r="D27376">
        <v>24</v>
      </c>
      <c r="E27376" t="s">
        <v>27</v>
      </c>
      <c r="F27376" t="s">
        <v>72</v>
      </c>
      <c r="G27376" t="s">
        <v>159</v>
      </c>
    </row>
    <row r="27377" spans="1:7" x14ac:dyDescent="0.2">
      <c r="A27377" s="1">
        <v>27594</v>
      </c>
      <c r="B27377" t="s">
        <v>7</v>
      </c>
      <c r="C27377">
        <v>99914</v>
      </c>
      <c r="D27377">
        <v>24</v>
      </c>
      <c r="E27377" t="s">
        <v>28</v>
      </c>
      <c r="F27377" t="s">
        <v>72</v>
      </c>
      <c r="G27377" t="s">
        <v>159</v>
      </c>
    </row>
    <row r="27378" spans="1:7" x14ac:dyDescent="0.2">
      <c r="A27378" s="1">
        <v>27595</v>
      </c>
      <c r="B27378" t="s">
        <v>7</v>
      </c>
      <c r="C27378">
        <v>99919</v>
      </c>
      <c r="D27378">
        <v>40</v>
      </c>
      <c r="E27378" t="s">
        <v>27</v>
      </c>
      <c r="F27378" t="s">
        <v>64</v>
      </c>
      <c r="G27378" t="s">
        <v>156</v>
      </c>
    </row>
    <row r="27379" spans="1:7" x14ac:dyDescent="0.2">
      <c r="A27379" s="1">
        <v>27596</v>
      </c>
      <c r="B27379" t="s">
        <v>7</v>
      </c>
      <c r="C27379">
        <v>99919</v>
      </c>
      <c r="D27379">
        <v>40</v>
      </c>
      <c r="E27379" t="s">
        <v>28</v>
      </c>
      <c r="F27379" t="s">
        <v>64</v>
      </c>
      <c r="G27379" t="s">
        <v>156</v>
      </c>
    </row>
    <row r="27380" spans="1:7" x14ac:dyDescent="0.2">
      <c r="A27380" s="1">
        <v>27597</v>
      </c>
      <c r="B27380" t="s">
        <v>7</v>
      </c>
      <c r="C27380">
        <v>99921</v>
      </c>
      <c r="D27380">
        <v>8</v>
      </c>
      <c r="E27380" t="s">
        <v>26</v>
      </c>
      <c r="F27380" t="s">
        <v>61</v>
      </c>
      <c r="G27380" t="s">
        <v>156</v>
      </c>
    </row>
    <row r="27381" spans="1:7" x14ac:dyDescent="0.2">
      <c r="A27381" s="1">
        <v>27598</v>
      </c>
      <c r="B27381" t="s">
        <v>7</v>
      </c>
      <c r="C27381">
        <v>100132</v>
      </c>
      <c r="D27381">
        <v>2</v>
      </c>
      <c r="E27381" t="s">
        <v>27</v>
      </c>
      <c r="F27381" t="s">
        <v>61</v>
      </c>
      <c r="G27381" t="s">
        <v>156</v>
      </c>
    </row>
    <row r="27382" spans="1:7" x14ac:dyDescent="0.2">
      <c r="A27382" s="1">
        <v>27599</v>
      </c>
      <c r="B27382" t="s">
        <v>7</v>
      </c>
      <c r="C27382">
        <v>100132</v>
      </c>
      <c r="D27382">
        <v>2</v>
      </c>
      <c r="E27382" t="s">
        <v>28</v>
      </c>
      <c r="F27382" t="s">
        <v>61</v>
      </c>
      <c r="G27382" t="s">
        <v>156</v>
      </c>
    </row>
    <row r="27383" spans="1:7" x14ac:dyDescent="0.2">
      <c r="A27383" s="1">
        <v>27600</v>
      </c>
      <c r="B27383" t="s">
        <v>7</v>
      </c>
      <c r="C27383">
        <v>100134</v>
      </c>
      <c r="D27383">
        <v>19</v>
      </c>
      <c r="E27383" t="s">
        <v>20</v>
      </c>
      <c r="F27383" t="s">
        <v>91</v>
      </c>
      <c r="G27383" t="s">
        <v>158</v>
      </c>
    </row>
    <row r="27384" spans="1:7" x14ac:dyDescent="0.2">
      <c r="A27384" s="1">
        <v>27601</v>
      </c>
      <c r="B27384" t="s">
        <v>7</v>
      </c>
      <c r="C27384">
        <v>100139</v>
      </c>
      <c r="D27384">
        <v>14</v>
      </c>
      <c r="E27384" t="s">
        <v>27</v>
      </c>
      <c r="F27384" t="s">
        <v>126</v>
      </c>
      <c r="G27384" t="s">
        <v>158</v>
      </c>
    </row>
    <row r="27385" spans="1:7" x14ac:dyDescent="0.2">
      <c r="A27385" s="1">
        <v>27602</v>
      </c>
      <c r="B27385" t="s">
        <v>7</v>
      </c>
      <c r="C27385">
        <v>100139</v>
      </c>
      <c r="D27385">
        <v>14</v>
      </c>
      <c r="E27385" t="s">
        <v>28</v>
      </c>
      <c r="F27385" t="s">
        <v>126</v>
      </c>
      <c r="G27385" t="s">
        <v>158</v>
      </c>
    </row>
    <row r="27386" spans="1:7" x14ac:dyDescent="0.2">
      <c r="A27386" s="1">
        <v>27603</v>
      </c>
      <c r="B27386" t="s">
        <v>7</v>
      </c>
      <c r="C27386">
        <v>100311</v>
      </c>
      <c r="D27386">
        <v>668</v>
      </c>
      <c r="E27386" t="s">
        <v>26</v>
      </c>
      <c r="F27386" t="s">
        <v>61</v>
      </c>
      <c r="G27386" t="s">
        <v>156</v>
      </c>
    </row>
    <row r="27387" spans="1:7" x14ac:dyDescent="0.2">
      <c r="A27387" s="1">
        <v>27604</v>
      </c>
      <c r="B27387" t="s">
        <v>7</v>
      </c>
      <c r="C27387">
        <v>100311</v>
      </c>
      <c r="D27387">
        <v>668</v>
      </c>
      <c r="E27387" t="s">
        <v>47</v>
      </c>
      <c r="F27387" t="s">
        <v>61</v>
      </c>
      <c r="G27387" t="s">
        <v>156</v>
      </c>
    </row>
    <row r="27388" spans="1:7" x14ac:dyDescent="0.2">
      <c r="A27388" s="1">
        <v>27605</v>
      </c>
      <c r="B27388" t="s">
        <v>7</v>
      </c>
      <c r="C27388">
        <v>100791</v>
      </c>
      <c r="D27388">
        <v>5</v>
      </c>
      <c r="E27388" t="s">
        <v>35</v>
      </c>
      <c r="F27388" t="s">
        <v>61</v>
      </c>
      <c r="G27388" t="s">
        <v>156</v>
      </c>
    </row>
    <row r="27389" spans="1:7" x14ac:dyDescent="0.2">
      <c r="A27389" s="1">
        <v>27606</v>
      </c>
      <c r="B27389" t="s">
        <v>7</v>
      </c>
      <c r="C27389">
        <v>100791</v>
      </c>
      <c r="D27389">
        <v>5</v>
      </c>
      <c r="E27389" t="s">
        <v>43</v>
      </c>
      <c r="F27389" t="s">
        <v>61</v>
      </c>
      <c r="G27389" t="s">
        <v>156</v>
      </c>
    </row>
    <row r="27390" spans="1:7" x14ac:dyDescent="0.2">
      <c r="A27390" s="1">
        <v>27607</v>
      </c>
      <c r="B27390" t="s">
        <v>7</v>
      </c>
      <c r="C27390">
        <v>100794</v>
      </c>
      <c r="D27390">
        <v>4</v>
      </c>
      <c r="E27390" t="s">
        <v>16</v>
      </c>
      <c r="F27390" t="s">
        <v>61</v>
      </c>
      <c r="G27390" t="s">
        <v>156</v>
      </c>
    </row>
    <row r="27391" spans="1:7" x14ac:dyDescent="0.2">
      <c r="A27391" s="1">
        <v>27608</v>
      </c>
      <c r="B27391" t="s">
        <v>7</v>
      </c>
      <c r="C27391">
        <v>100799</v>
      </c>
      <c r="D27391">
        <v>5</v>
      </c>
      <c r="E27391" t="s">
        <v>16</v>
      </c>
      <c r="F27391" t="s">
        <v>71</v>
      </c>
      <c r="G27391" t="s">
        <v>162</v>
      </c>
    </row>
    <row r="27392" spans="1:7" x14ac:dyDescent="0.2">
      <c r="A27392" s="1">
        <v>27609</v>
      </c>
      <c r="B27392" t="s">
        <v>7</v>
      </c>
      <c r="C27392">
        <v>100805</v>
      </c>
      <c r="D27392">
        <v>3</v>
      </c>
      <c r="E27392" t="s">
        <v>16</v>
      </c>
      <c r="F27392" t="s">
        <v>72</v>
      </c>
      <c r="G27392" t="s">
        <v>159</v>
      </c>
    </row>
    <row r="27393" spans="1:7" x14ac:dyDescent="0.2">
      <c r="A27393" s="1">
        <v>27610</v>
      </c>
      <c r="B27393" t="s">
        <v>7</v>
      </c>
      <c r="C27393">
        <v>100805</v>
      </c>
      <c r="D27393">
        <v>3</v>
      </c>
      <c r="E27393" t="s">
        <v>25</v>
      </c>
      <c r="F27393" t="s">
        <v>72</v>
      </c>
      <c r="G27393" t="s">
        <v>159</v>
      </c>
    </row>
    <row r="27394" spans="1:7" x14ac:dyDescent="0.2">
      <c r="A27394" s="1">
        <v>27611</v>
      </c>
      <c r="B27394" t="s">
        <v>7</v>
      </c>
      <c r="C27394">
        <v>100809</v>
      </c>
      <c r="D27394">
        <v>8</v>
      </c>
      <c r="E27394" t="s">
        <v>25</v>
      </c>
      <c r="F27394" t="s">
        <v>62</v>
      </c>
      <c r="G27394" t="s">
        <v>157</v>
      </c>
    </row>
    <row r="27395" spans="1:7" x14ac:dyDescent="0.2">
      <c r="A27395" s="1">
        <v>27612</v>
      </c>
      <c r="B27395" t="s">
        <v>7</v>
      </c>
      <c r="C27395">
        <v>100811</v>
      </c>
      <c r="D27395">
        <v>11</v>
      </c>
      <c r="E27395" t="s">
        <v>36</v>
      </c>
      <c r="F27395" t="s">
        <v>140</v>
      </c>
      <c r="G27395" t="s">
        <v>168</v>
      </c>
    </row>
    <row r="27396" spans="1:7" x14ac:dyDescent="0.2">
      <c r="A27396" s="1">
        <v>27613</v>
      </c>
      <c r="B27396" t="s">
        <v>7</v>
      </c>
      <c r="C27396">
        <v>100922</v>
      </c>
      <c r="D27396">
        <v>8</v>
      </c>
      <c r="E27396" t="s">
        <v>52</v>
      </c>
      <c r="F27396" t="s">
        <v>61</v>
      </c>
      <c r="G27396" t="s">
        <v>156</v>
      </c>
    </row>
    <row r="27397" spans="1:7" x14ac:dyDescent="0.2">
      <c r="A27397" s="1">
        <v>27614</v>
      </c>
      <c r="B27397" t="s">
        <v>7</v>
      </c>
      <c r="C27397">
        <v>100922</v>
      </c>
      <c r="D27397">
        <v>8</v>
      </c>
      <c r="E27397" t="s">
        <v>26</v>
      </c>
      <c r="F27397" t="s">
        <v>61</v>
      </c>
      <c r="G27397" t="s">
        <v>156</v>
      </c>
    </row>
    <row r="27398" spans="1:7" x14ac:dyDescent="0.2">
      <c r="A27398" s="1">
        <v>27615</v>
      </c>
      <c r="B27398" t="s">
        <v>7</v>
      </c>
      <c r="C27398">
        <v>100922</v>
      </c>
      <c r="D27398">
        <v>8</v>
      </c>
      <c r="E27398" t="s">
        <v>19</v>
      </c>
      <c r="F27398" t="s">
        <v>61</v>
      </c>
      <c r="G27398" t="s">
        <v>156</v>
      </c>
    </row>
    <row r="27399" spans="1:7" x14ac:dyDescent="0.2">
      <c r="A27399" s="1">
        <v>27616</v>
      </c>
      <c r="B27399" t="s">
        <v>7</v>
      </c>
      <c r="C27399">
        <v>100928</v>
      </c>
      <c r="D27399">
        <v>11</v>
      </c>
      <c r="E27399" t="s">
        <v>17</v>
      </c>
      <c r="F27399" t="s">
        <v>61</v>
      </c>
      <c r="G27399" t="s">
        <v>156</v>
      </c>
    </row>
    <row r="27400" spans="1:7" x14ac:dyDescent="0.2">
      <c r="A27400" s="1">
        <v>27617</v>
      </c>
      <c r="B27400" t="s">
        <v>7</v>
      </c>
      <c r="C27400">
        <v>100932</v>
      </c>
      <c r="D27400">
        <v>13</v>
      </c>
      <c r="E27400" t="s">
        <v>16</v>
      </c>
      <c r="F27400" t="s">
        <v>92</v>
      </c>
      <c r="G27400" t="s">
        <v>166</v>
      </c>
    </row>
    <row r="27401" spans="1:7" x14ac:dyDescent="0.2">
      <c r="A27401" s="1">
        <v>27618</v>
      </c>
      <c r="B27401" t="s">
        <v>7</v>
      </c>
      <c r="C27401">
        <v>100933</v>
      </c>
      <c r="D27401">
        <v>5</v>
      </c>
      <c r="E27401" t="s">
        <v>16</v>
      </c>
      <c r="F27401" t="s">
        <v>61</v>
      </c>
      <c r="G27401" t="s">
        <v>156</v>
      </c>
    </row>
    <row r="27402" spans="1:7" x14ac:dyDescent="0.2">
      <c r="A27402" s="1">
        <v>27619</v>
      </c>
      <c r="B27402" t="s">
        <v>7</v>
      </c>
      <c r="C27402">
        <v>100937</v>
      </c>
      <c r="D27402">
        <v>11</v>
      </c>
      <c r="E27402" t="s">
        <v>30</v>
      </c>
      <c r="F27402" t="s">
        <v>79</v>
      </c>
      <c r="G27402" t="s">
        <v>158</v>
      </c>
    </row>
    <row r="27403" spans="1:7" x14ac:dyDescent="0.2">
      <c r="A27403" s="1">
        <v>27620</v>
      </c>
      <c r="B27403" t="s">
        <v>7</v>
      </c>
      <c r="C27403">
        <v>100938</v>
      </c>
      <c r="D27403">
        <v>1</v>
      </c>
      <c r="E27403" t="s">
        <v>30</v>
      </c>
      <c r="F27403" t="s">
        <v>61</v>
      </c>
      <c r="G27403" t="s">
        <v>156</v>
      </c>
    </row>
    <row r="27404" spans="1:7" x14ac:dyDescent="0.2">
      <c r="A27404" s="1">
        <v>27621</v>
      </c>
      <c r="B27404" t="s">
        <v>7</v>
      </c>
      <c r="C27404">
        <v>100940</v>
      </c>
      <c r="D27404">
        <v>4</v>
      </c>
      <c r="E27404" t="s">
        <v>27</v>
      </c>
      <c r="F27404" t="s">
        <v>61</v>
      </c>
      <c r="G27404" t="s">
        <v>156</v>
      </c>
    </row>
    <row r="27405" spans="1:7" x14ac:dyDescent="0.2">
      <c r="A27405" s="1">
        <v>27622</v>
      </c>
      <c r="B27405" t="s">
        <v>7</v>
      </c>
      <c r="C27405">
        <v>100940</v>
      </c>
      <c r="D27405">
        <v>4</v>
      </c>
      <c r="E27405" t="s">
        <v>28</v>
      </c>
      <c r="F27405" t="s">
        <v>61</v>
      </c>
      <c r="G27405" t="s">
        <v>156</v>
      </c>
    </row>
    <row r="27406" spans="1:7" x14ac:dyDescent="0.2">
      <c r="A27406" s="1">
        <v>27623</v>
      </c>
      <c r="B27406" t="s">
        <v>7</v>
      </c>
      <c r="C27406">
        <v>100942</v>
      </c>
      <c r="D27406">
        <v>10</v>
      </c>
      <c r="E27406" t="s">
        <v>19</v>
      </c>
      <c r="F27406" t="s">
        <v>61</v>
      </c>
      <c r="G27406" t="s">
        <v>156</v>
      </c>
    </row>
    <row r="27407" spans="1:7" x14ac:dyDescent="0.2">
      <c r="A27407" s="1">
        <v>27624</v>
      </c>
      <c r="B27407" t="s">
        <v>7</v>
      </c>
      <c r="C27407">
        <v>100943</v>
      </c>
      <c r="D27407">
        <v>1</v>
      </c>
      <c r="E27407" t="s">
        <v>16</v>
      </c>
      <c r="F27407" t="s">
        <v>62</v>
      </c>
      <c r="G27407" t="s">
        <v>157</v>
      </c>
    </row>
    <row r="27408" spans="1:7" x14ac:dyDescent="0.2">
      <c r="A27408" s="1">
        <v>27625</v>
      </c>
      <c r="B27408" t="s">
        <v>7</v>
      </c>
      <c r="C27408">
        <v>100944</v>
      </c>
      <c r="D27408">
        <v>4</v>
      </c>
      <c r="E27408" t="s">
        <v>26</v>
      </c>
      <c r="F27408" t="s">
        <v>61</v>
      </c>
      <c r="G27408" t="s">
        <v>156</v>
      </c>
    </row>
    <row r="27409" spans="1:7" x14ac:dyDescent="0.2">
      <c r="A27409" s="1">
        <v>27626</v>
      </c>
      <c r="B27409" t="s">
        <v>7</v>
      </c>
      <c r="C27409">
        <v>100945</v>
      </c>
      <c r="D27409">
        <v>2</v>
      </c>
      <c r="E27409" t="s">
        <v>16</v>
      </c>
      <c r="F27409" t="s">
        <v>61</v>
      </c>
      <c r="G27409" t="s">
        <v>156</v>
      </c>
    </row>
    <row r="27410" spans="1:7" x14ac:dyDescent="0.2">
      <c r="A27410" s="1">
        <v>27627</v>
      </c>
      <c r="B27410" t="s">
        <v>7</v>
      </c>
      <c r="C27410">
        <v>100946</v>
      </c>
      <c r="D27410">
        <v>4</v>
      </c>
      <c r="E27410" t="s">
        <v>17</v>
      </c>
      <c r="F27410" t="s">
        <v>106</v>
      </c>
      <c r="G27410" t="s">
        <v>156</v>
      </c>
    </row>
    <row r="27411" spans="1:7" x14ac:dyDescent="0.2">
      <c r="A27411" s="1">
        <v>27628</v>
      </c>
      <c r="B27411" t="s">
        <v>7</v>
      </c>
      <c r="C27411">
        <v>100947</v>
      </c>
      <c r="D27411">
        <v>187</v>
      </c>
      <c r="E27411" t="s">
        <v>17</v>
      </c>
      <c r="F27411" t="s">
        <v>61</v>
      </c>
      <c r="G27411" t="s">
        <v>156</v>
      </c>
    </row>
    <row r="27412" spans="1:7" x14ac:dyDescent="0.2">
      <c r="A27412" s="1">
        <v>27629</v>
      </c>
      <c r="B27412" t="s">
        <v>7</v>
      </c>
      <c r="C27412">
        <v>100949</v>
      </c>
      <c r="D27412">
        <v>2</v>
      </c>
      <c r="E27412" t="s">
        <v>16</v>
      </c>
      <c r="F27412" t="s">
        <v>66</v>
      </c>
      <c r="G27412" t="s">
        <v>159</v>
      </c>
    </row>
    <row r="27413" spans="1:7" x14ac:dyDescent="0.2">
      <c r="A27413" s="1">
        <v>27630</v>
      </c>
      <c r="B27413" t="s">
        <v>7</v>
      </c>
      <c r="C27413">
        <v>100951</v>
      </c>
      <c r="D27413">
        <v>6</v>
      </c>
      <c r="E27413" t="s">
        <v>16</v>
      </c>
      <c r="F27413" t="s">
        <v>74</v>
      </c>
      <c r="G27413" t="s">
        <v>163</v>
      </c>
    </row>
    <row r="27414" spans="1:7" x14ac:dyDescent="0.2">
      <c r="A27414" s="1">
        <v>27631</v>
      </c>
      <c r="B27414" t="s">
        <v>7</v>
      </c>
      <c r="C27414">
        <v>100953</v>
      </c>
      <c r="D27414">
        <v>21</v>
      </c>
      <c r="E27414" t="s">
        <v>26</v>
      </c>
      <c r="F27414" t="s">
        <v>74</v>
      </c>
      <c r="G27414" t="s">
        <v>163</v>
      </c>
    </row>
    <row r="27415" spans="1:7" x14ac:dyDescent="0.2">
      <c r="A27415" s="1">
        <v>27632</v>
      </c>
      <c r="B27415" t="s">
        <v>7</v>
      </c>
      <c r="C27415">
        <v>100955</v>
      </c>
      <c r="D27415">
        <v>8</v>
      </c>
      <c r="E27415" t="s">
        <v>9</v>
      </c>
      <c r="F27415" t="s">
        <v>61</v>
      </c>
      <c r="G27415" t="s">
        <v>156</v>
      </c>
    </row>
    <row r="27416" spans="1:7" x14ac:dyDescent="0.2">
      <c r="A27416" s="1">
        <v>27633</v>
      </c>
      <c r="B27416" t="s">
        <v>7</v>
      </c>
      <c r="C27416">
        <v>100956</v>
      </c>
      <c r="D27416">
        <v>13</v>
      </c>
      <c r="E27416" t="s">
        <v>27</v>
      </c>
      <c r="F27416" t="s">
        <v>61</v>
      </c>
      <c r="G27416" t="s">
        <v>156</v>
      </c>
    </row>
    <row r="27417" spans="1:7" x14ac:dyDescent="0.2">
      <c r="A27417" s="1">
        <v>27634</v>
      </c>
      <c r="B27417" t="s">
        <v>7</v>
      </c>
      <c r="C27417">
        <v>100956</v>
      </c>
      <c r="D27417">
        <v>13</v>
      </c>
      <c r="E27417" t="s">
        <v>28</v>
      </c>
      <c r="F27417" t="s">
        <v>61</v>
      </c>
      <c r="G27417" t="s">
        <v>156</v>
      </c>
    </row>
    <row r="27418" spans="1:7" x14ac:dyDescent="0.2">
      <c r="A27418" s="1">
        <v>27635</v>
      </c>
      <c r="B27418" t="s">
        <v>7</v>
      </c>
      <c r="C27418">
        <v>100957</v>
      </c>
      <c r="D27418">
        <v>14</v>
      </c>
      <c r="E27418" t="s">
        <v>16</v>
      </c>
      <c r="F27418" t="s">
        <v>103</v>
      </c>
      <c r="G27418" t="s">
        <v>167</v>
      </c>
    </row>
    <row r="27419" spans="1:7" x14ac:dyDescent="0.2">
      <c r="A27419" s="1">
        <v>27636</v>
      </c>
      <c r="B27419" t="s">
        <v>7</v>
      </c>
      <c r="C27419">
        <v>100957</v>
      </c>
      <c r="D27419">
        <v>14</v>
      </c>
      <c r="E27419" t="s">
        <v>20</v>
      </c>
      <c r="F27419" t="s">
        <v>103</v>
      </c>
      <c r="G27419" t="s">
        <v>167</v>
      </c>
    </row>
    <row r="27420" spans="1:7" x14ac:dyDescent="0.2">
      <c r="A27420" s="1">
        <v>27637</v>
      </c>
      <c r="B27420" t="s">
        <v>7</v>
      </c>
      <c r="C27420">
        <v>100958</v>
      </c>
      <c r="D27420">
        <v>2</v>
      </c>
      <c r="E27420" t="s">
        <v>16</v>
      </c>
      <c r="F27420" t="s">
        <v>61</v>
      </c>
      <c r="G27420" t="s">
        <v>156</v>
      </c>
    </row>
    <row r="27421" spans="1:7" x14ac:dyDescent="0.2">
      <c r="A27421" s="1">
        <v>27638</v>
      </c>
      <c r="B27421" t="s">
        <v>7</v>
      </c>
      <c r="C27421">
        <v>100959</v>
      </c>
      <c r="D27421">
        <v>11</v>
      </c>
      <c r="E27421" t="s">
        <v>27</v>
      </c>
      <c r="F27421" t="s">
        <v>75</v>
      </c>
      <c r="G27421" t="s">
        <v>157</v>
      </c>
    </row>
    <row r="27422" spans="1:7" x14ac:dyDescent="0.2">
      <c r="A27422" s="1">
        <v>27639</v>
      </c>
      <c r="B27422" t="s">
        <v>7</v>
      </c>
      <c r="C27422">
        <v>100959</v>
      </c>
      <c r="D27422">
        <v>11</v>
      </c>
      <c r="E27422" t="s">
        <v>28</v>
      </c>
      <c r="F27422" t="s">
        <v>75</v>
      </c>
      <c r="G27422" t="s">
        <v>157</v>
      </c>
    </row>
    <row r="27423" spans="1:7" x14ac:dyDescent="0.2">
      <c r="A27423" s="1">
        <v>27640</v>
      </c>
      <c r="B27423" t="s">
        <v>7</v>
      </c>
      <c r="C27423">
        <v>100960</v>
      </c>
      <c r="D27423">
        <v>2</v>
      </c>
      <c r="E27423" t="s">
        <v>53</v>
      </c>
      <c r="F27423" t="s">
        <v>61</v>
      </c>
      <c r="G27423" t="s">
        <v>156</v>
      </c>
    </row>
    <row r="27424" spans="1:7" x14ac:dyDescent="0.2">
      <c r="A27424" s="1">
        <v>27641</v>
      </c>
      <c r="B27424" t="s">
        <v>7</v>
      </c>
      <c r="C27424">
        <v>100960</v>
      </c>
      <c r="D27424">
        <v>2</v>
      </c>
      <c r="E27424" t="s">
        <v>25</v>
      </c>
      <c r="F27424" t="s">
        <v>61</v>
      </c>
      <c r="G27424" t="s">
        <v>156</v>
      </c>
    </row>
    <row r="27425" spans="1:7" x14ac:dyDescent="0.2">
      <c r="A27425" s="1">
        <v>27642</v>
      </c>
      <c r="B27425" t="s">
        <v>7</v>
      </c>
      <c r="C27425">
        <v>100962</v>
      </c>
      <c r="D27425">
        <v>9</v>
      </c>
      <c r="E27425" t="s">
        <v>27</v>
      </c>
      <c r="F27425" t="s">
        <v>107</v>
      </c>
      <c r="G27425" t="s">
        <v>162</v>
      </c>
    </row>
    <row r="27426" spans="1:7" x14ac:dyDescent="0.2">
      <c r="A27426" s="1">
        <v>27643</v>
      </c>
      <c r="B27426" t="s">
        <v>7</v>
      </c>
      <c r="C27426">
        <v>100962</v>
      </c>
      <c r="D27426">
        <v>9</v>
      </c>
      <c r="E27426" t="s">
        <v>28</v>
      </c>
      <c r="F27426" t="s">
        <v>107</v>
      </c>
      <c r="G27426" t="s">
        <v>162</v>
      </c>
    </row>
    <row r="27427" spans="1:7" x14ac:dyDescent="0.2">
      <c r="A27427" s="1">
        <v>27644</v>
      </c>
      <c r="B27427" t="s">
        <v>7</v>
      </c>
      <c r="C27427">
        <v>100963</v>
      </c>
      <c r="D27427">
        <v>7</v>
      </c>
      <c r="E27427" t="s">
        <v>16</v>
      </c>
      <c r="F27427" t="s">
        <v>61</v>
      </c>
      <c r="G27427" t="s">
        <v>156</v>
      </c>
    </row>
    <row r="27428" spans="1:7" x14ac:dyDescent="0.2">
      <c r="A27428" s="1">
        <v>27645</v>
      </c>
      <c r="B27428" t="s">
        <v>7</v>
      </c>
      <c r="C27428">
        <v>100964</v>
      </c>
      <c r="D27428">
        <v>9</v>
      </c>
      <c r="E27428" t="s">
        <v>23</v>
      </c>
      <c r="F27428" t="s">
        <v>61</v>
      </c>
      <c r="G27428" t="s">
        <v>156</v>
      </c>
    </row>
    <row r="27429" spans="1:7" x14ac:dyDescent="0.2">
      <c r="A27429" s="1">
        <v>27646</v>
      </c>
      <c r="B27429" t="s">
        <v>7</v>
      </c>
      <c r="C27429">
        <v>100966</v>
      </c>
      <c r="D27429">
        <v>4</v>
      </c>
      <c r="E27429" t="s">
        <v>16</v>
      </c>
      <c r="F27429" t="s">
        <v>61</v>
      </c>
      <c r="G27429" t="s">
        <v>156</v>
      </c>
    </row>
    <row r="27430" spans="1:7" x14ac:dyDescent="0.2">
      <c r="A27430" s="1">
        <v>27647</v>
      </c>
      <c r="B27430" t="s">
        <v>7</v>
      </c>
      <c r="C27430">
        <v>100993</v>
      </c>
      <c r="D27430">
        <v>7</v>
      </c>
      <c r="E27430" t="s">
        <v>36</v>
      </c>
      <c r="F27430" t="s">
        <v>90</v>
      </c>
      <c r="G27430" t="s">
        <v>164</v>
      </c>
    </row>
    <row r="27431" spans="1:7" x14ac:dyDescent="0.2">
      <c r="A27431" s="1">
        <v>27648</v>
      </c>
      <c r="B27431" t="s">
        <v>7</v>
      </c>
      <c r="C27431">
        <v>100997</v>
      </c>
      <c r="D27431">
        <v>6</v>
      </c>
      <c r="E27431" t="s">
        <v>27</v>
      </c>
      <c r="F27431" t="s">
        <v>61</v>
      </c>
      <c r="G27431" t="s">
        <v>156</v>
      </c>
    </row>
    <row r="27432" spans="1:7" x14ac:dyDescent="0.2">
      <c r="A27432" s="1">
        <v>27649</v>
      </c>
      <c r="B27432" t="s">
        <v>7</v>
      </c>
      <c r="C27432">
        <v>100997</v>
      </c>
      <c r="D27432">
        <v>6</v>
      </c>
      <c r="E27432" t="s">
        <v>28</v>
      </c>
      <c r="F27432" t="s">
        <v>61</v>
      </c>
      <c r="G27432" t="s">
        <v>156</v>
      </c>
    </row>
    <row r="27433" spans="1:7" x14ac:dyDescent="0.2">
      <c r="A27433" s="1">
        <v>27650</v>
      </c>
      <c r="B27433" t="s">
        <v>7</v>
      </c>
      <c r="C27433">
        <v>101008</v>
      </c>
      <c r="D27433">
        <v>21</v>
      </c>
      <c r="E27433" t="s">
        <v>27</v>
      </c>
      <c r="F27433" t="s">
        <v>77</v>
      </c>
      <c r="G27433" t="s">
        <v>156</v>
      </c>
    </row>
    <row r="27434" spans="1:7" x14ac:dyDescent="0.2">
      <c r="A27434" s="1">
        <v>27651</v>
      </c>
      <c r="B27434" t="s">
        <v>7</v>
      </c>
      <c r="C27434">
        <v>101008</v>
      </c>
      <c r="D27434">
        <v>21</v>
      </c>
      <c r="E27434" t="s">
        <v>28</v>
      </c>
      <c r="F27434" t="s">
        <v>77</v>
      </c>
      <c r="G27434" t="s">
        <v>156</v>
      </c>
    </row>
    <row r="27435" spans="1:7" x14ac:dyDescent="0.2">
      <c r="A27435" s="1">
        <v>27652</v>
      </c>
      <c r="B27435" t="s">
        <v>7</v>
      </c>
      <c r="C27435">
        <v>101014</v>
      </c>
      <c r="D27435">
        <v>41</v>
      </c>
      <c r="E27435" t="s">
        <v>27</v>
      </c>
      <c r="F27435" t="s">
        <v>64</v>
      </c>
      <c r="G27435" t="s">
        <v>156</v>
      </c>
    </row>
    <row r="27436" spans="1:7" x14ac:dyDescent="0.2">
      <c r="A27436" s="1">
        <v>27653</v>
      </c>
      <c r="B27436" t="s">
        <v>7</v>
      </c>
      <c r="C27436">
        <v>101014</v>
      </c>
      <c r="D27436">
        <v>41</v>
      </c>
      <c r="E27436" t="s">
        <v>28</v>
      </c>
      <c r="F27436" t="s">
        <v>64</v>
      </c>
      <c r="G27436" t="s">
        <v>156</v>
      </c>
    </row>
    <row r="27437" spans="1:7" x14ac:dyDescent="0.2">
      <c r="A27437" s="1">
        <v>27654</v>
      </c>
      <c r="B27437" t="s">
        <v>7</v>
      </c>
      <c r="C27437">
        <v>101027</v>
      </c>
      <c r="D27437">
        <v>15</v>
      </c>
      <c r="E27437" t="s">
        <v>45</v>
      </c>
      <c r="F27437" t="s">
        <v>78</v>
      </c>
      <c r="G27437" t="s">
        <v>160</v>
      </c>
    </row>
    <row r="27438" spans="1:7" x14ac:dyDescent="0.2">
      <c r="A27438" s="1">
        <v>27655</v>
      </c>
      <c r="B27438" t="s">
        <v>7</v>
      </c>
      <c r="C27438">
        <v>101027</v>
      </c>
      <c r="D27438">
        <v>15</v>
      </c>
      <c r="E27438" t="s">
        <v>13</v>
      </c>
      <c r="F27438" t="s">
        <v>78</v>
      </c>
      <c r="G27438" t="s">
        <v>160</v>
      </c>
    </row>
    <row r="27439" spans="1:7" x14ac:dyDescent="0.2">
      <c r="A27439" s="1">
        <v>27656</v>
      </c>
      <c r="B27439" t="s">
        <v>7</v>
      </c>
      <c r="C27439">
        <v>101027</v>
      </c>
      <c r="D27439">
        <v>15</v>
      </c>
      <c r="E27439" t="s">
        <v>14</v>
      </c>
      <c r="F27439" t="s">
        <v>78</v>
      </c>
      <c r="G27439" t="s">
        <v>160</v>
      </c>
    </row>
    <row r="27440" spans="1:7" x14ac:dyDescent="0.2">
      <c r="A27440" s="1">
        <v>27657</v>
      </c>
      <c r="B27440" t="s">
        <v>7</v>
      </c>
      <c r="C27440">
        <v>101027</v>
      </c>
      <c r="D27440">
        <v>15</v>
      </c>
      <c r="E27440" t="s">
        <v>36</v>
      </c>
      <c r="F27440" t="s">
        <v>78</v>
      </c>
      <c r="G27440" t="s">
        <v>160</v>
      </c>
    </row>
    <row r="27441" spans="1:7" x14ac:dyDescent="0.2">
      <c r="A27441" s="1">
        <v>27658</v>
      </c>
      <c r="B27441" t="s">
        <v>7</v>
      </c>
      <c r="C27441">
        <v>101037</v>
      </c>
      <c r="D27441">
        <v>12</v>
      </c>
      <c r="E27441" t="s">
        <v>46</v>
      </c>
      <c r="F27441" t="s">
        <v>70</v>
      </c>
      <c r="G27441" t="s">
        <v>161</v>
      </c>
    </row>
    <row r="27442" spans="1:7" x14ac:dyDescent="0.2">
      <c r="A27442" s="1">
        <v>27659</v>
      </c>
      <c r="B27442" t="s">
        <v>7</v>
      </c>
      <c r="C27442">
        <v>101039</v>
      </c>
      <c r="D27442">
        <v>10</v>
      </c>
      <c r="E27442" t="s">
        <v>27</v>
      </c>
      <c r="F27442" t="s">
        <v>61</v>
      </c>
      <c r="G27442" t="s">
        <v>156</v>
      </c>
    </row>
    <row r="27443" spans="1:7" x14ac:dyDescent="0.2">
      <c r="A27443" s="1">
        <v>27660</v>
      </c>
      <c r="B27443" t="s">
        <v>7</v>
      </c>
      <c r="C27443">
        <v>101039</v>
      </c>
      <c r="D27443">
        <v>10</v>
      </c>
      <c r="E27443" t="s">
        <v>28</v>
      </c>
      <c r="F27443" t="s">
        <v>61</v>
      </c>
      <c r="G27443" t="s">
        <v>156</v>
      </c>
    </row>
    <row r="27444" spans="1:7" x14ac:dyDescent="0.2">
      <c r="A27444" s="1">
        <v>27661</v>
      </c>
      <c r="B27444" t="s">
        <v>7</v>
      </c>
      <c r="C27444">
        <v>101042</v>
      </c>
      <c r="D27444">
        <v>9</v>
      </c>
      <c r="E27444" t="s">
        <v>46</v>
      </c>
      <c r="F27444" t="s">
        <v>61</v>
      </c>
      <c r="G27444" t="s">
        <v>156</v>
      </c>
    </row>
    <row r="27445" spans="1:7" x14ac:dyDescent="0.2">
      <c r="A27445" s="1">
        <v>27662</v>
      </c>
      <c r="B27445" t="s">
        <v>7</v>
      </c>
      <c r="C27445">
        <v>101050</v>
      </c>
      <c r="D27445">
        <v>2</v>
      </c>
      <c r="E27445" t="s">
        <v>16</v>
      </c>
      <c r="F27445" t="s">
        <v>61</v>
      </c>
      <c r="G27445" t="s">
        <v>156</v>
      </c>
    </row>
    <row r="27446" spans="1:7" x14ac:dyDescent="0.2">
      <c r="A27446" s="1">
        <v>27663</v>
      </c>
      <c r="B27446" t="s">
        <v>7</v>
      </c>
      <c r="C27446">
        <v>101060</v>
      </c>
      <c r="D27446">
        <v>6</v>
      </c>
      <c r="E27446" t="s">
        <v>43</v>
      </c>
      <c r="F27446" t="s">
        <v>132</v>
      </c>
      <c r="G27446" t="s">
        <v>161</v>
      </c>
    </row>
    <row r="27447" spans="1:7" x14ac:dyDescent="0.2">
      <c r="A27447" s="1">
        <v>27664</v>
      </c>
      <c r="B27447" t="s">
        <v>7</v>
      </c>
      <c r="C27447">
        <v>101069</v>
      </c>
      <c r="D27447">
        <v>5</v>
      </c>
      <c r="E27447" t="s">
        <v>12</v>
      </c>
      <c r="F27447" t="s">
        <v>61</v>
      </c>
      <c r="G27447" t="s">
        <v>156</v>
      </c>
    </row>
    <row r="27448" spans="1:7" x14ac:dyDescent="0.2">
      <c r="A27448" s="1">
        <v>27665</v>
      </c>
      <c r="B27448" t="s">
        <v>7</v>
      </c>
      <c r="C27448">
        <v>101069</v>
      </c>
      <c r="D27448">
        <v>5</v>
      </c>
      <c r="E27448" t="s">
        <v>38</v>
      </c>
      <c r="F27448" t="s">
        <v>61</v>
      </c>
      <c r="G27448" t="s">
        <v>156</v>
      </c>
    </row>
    <row r="27449" spans="1:7" x14ac:dyDescent="0.2">
      <c r="A27449" s="1">
        <v>27666</v>
      </c>
      <c r="B27449" t="s">
        <v>7</v>
      </c>
      <c r="C27449">
        <v>101097</v>
      </c>
      <c r="D27449">
        <v>39</v>
      </c>
      <c r="E27449" t="s">
        <v>22</v>
      </c>
      <c r="F27449" t="s">
        <v>86</v>
      </c>
      <c r="G27449" t="s">
        <v>164</v>
      </c>
    </row>
    <row r="27450" spans="1:7" x14ac:dyDescent="0.2">
      <c r="A27450" s="1">
        <v>27667</v>
      </c>
      <c r="B27450" t="s">
        <v>7</v>
      </c>
      <c r="C27450">
        <v>101108</v>
      </c>
      <c r="D27450">
        <v>93</v>
      </c>
      <c r="E27450" t="s">
        <v>16</v>
      </c>
      <c r="F27450" t="s">
        <v>64</v>
      </c>
      <c r="G27450" t="s">
        <v>156</v>
      </c>
    </row>
    <row r="27451" spans="1:7" x14ac:dyDescent="0.2">
      <c r="A27451" s="1">
        <v>27668</v>
      </c>
      <c r="B27451" t="s">
        <v>7</v>
      </c>
      <c r="C27451">
        <v>101109</v>
      </c>
      <c r="D27451">
        <v>19</v>
      </c>
      <c r="E27451" t="s">
        <v>27</v>
      </c>
      <c r="F27451" t="s">
        <v>61</v>
      </c>
      <c r="G27451" t="s">
        <v>156</v>
      </c>
    </row>
    <row r="27452" spans="1:7" x14ac:dyDescent="0.2">
      <c r="A27452" s="1">
        <v>27669</v>
      </c>
      <c r="B27452" t="s">
        <v>7</v>
      </c>
      <c r="C27452">
        <v>101109</v>
      </c>
      <c r="D27452">
        <v>19</v>
      </c>
      <c r="E27452" t="s">
        <v>28</v>
      </c>
      <c r="F27452" t="s">
        <v>61</v>
      </c>
      <c r="G27452" t="s">
        <v>156</v>
      </c>
    </row>
    <row r="27453" spans="1:7" x14ac:dyDescent="0.2">
      <c r="A27453" s="1">
        <v>27670</v>
      </c>
      <c r="B27453" t="s">
        <v>7</v>
      </c>
      <c r="C27453">
        <v>101110</v>
      </c>
      <c r="D27453">
        <v>7</v>
      </c>
      <c r="E27453" t="s">
        <v>25</v>
      </c>
      <c r="F27453" t="s">
        <v>70</v>
      </c>
      <c r="G27453" t="s">
        <v>161</v>
      </c>
    </row>
    <row r="27454" spans="1:7" x14ac:dyDescent="0.2">
      <c r="A27454" s="1">
        <v>27671</v>
      </c>
      <c r="B27454" t="s">
        <v>7</v>
      </c>
      <c r="C27454">
        <v>101111</v>
      </c>
      <c r="D27454">
        <v>10</v>
      </c>
      <c r="E27454" t="s">
        <v>48</v>
      </c>
      <c r="F27454" t="s">
        <v>75</v>
      </c>
      <c r="G27454" t="s">
        <v>157</v>
      </c>
    </row>
    <row r="27455" spans="1:7" x14ac:dyDescent="0.2">
      <c r="A27455" s="1">
        <v>27672</v>
      </c>
      <c r="B27455" t="s">
        <v>7</v>
      </c>
      <c r="C27455">
        <v>101113</v>
      </c>
      <c r="D27455">
        <v>11</v>
      </c>
      <c r="E27455" t="s">
        <v>27</v>
      </c>
      <c r="F27455" t="s">
        <v>75</v>
      </c>
      <c r="G27455" t="s">
        <v>157</v>
      </c>
    </row>
    <row r="27456" spans="1:7" x14ac:dyDescent="0.2">
      <c r="A27456" s="1">
        <v>27673</v>
      </c>
      <c r="B27456" t="s">
        <v>7</v>
      </c>
      <c r="C27456">
        <v>101113</v>
      </c>
      <c r="D27456">
        <v>11</v>
      </c>
      <c r="E27456" t="s">
        <v>28</v>
      </c>
      <c r="F27456" t="s">
        <v>75</v>
      </c>
      <c r="G27456" t="s">
        <v>157</v>
      </c>
    </row>
    <row r="27457" spans="1:7" x14ac:dyDescent="0.2">
      <c r="A27457" s="1">
        <v>27674</v>
      </c>
      <c r="B27457" t="s">
        <v>7</v>
      </c>
      <c r="C27457">
        <v>101134</v>
      </c>
      <c r="D27457">
        <v>5</v>
      </c>
      <c r="E27457" t="s">
        <v>27</v>
      </c>
      <c r="F27457" t="s">
        <v>69</v>
      </c>
      <c r="G27457" t="s">
        <v>160</v>
      </c>
    </row>
    <row r="27458" spans="1:7" x14ac:dyDescent="0.2">
      <c r="A27458" s="1">
        <v>27675</v>
      </c>
      <c r="B27458" t="s">
        <v>7</v>
      </c>
      <c r="C27458">
        <v>101134</v>
      </c>
      <c r="D27458">
        <v>5</v>
      </c>
      <c r="E27458" t="s">
        <v>28</v>
      </c>
      <c r="F27458" t="s">
        <v>69</v>
      </c>
      <c r="G27458" t="s">
        <v>160</v>
      </c>
    </row>
    <row r="27459" spans="1:7" x14ac:dyDescent="0.2">
      <c r="A27459" s="1">
        <v>27676</v>
      </c>
      <c r="B27459" t="s">
        <v>7</v>
      </c>
      <c r="C27459">
        <v>101140</v>
      </c>
      <c r="D27459">
        <v>2</v>
      </c>
      <c r="E27459" t="s">
        <v>45</v>
      </c>
      <c r="F27459" t="s">
        <v>123</v>
      </c>
      <c r="G27459" t="s">
        <v>160</v>
      </c>
    </row>
    <row r="27460" spans="1:7" x14ac:dyDescent="0.2">
      <c r="A27460" s="1">
        <v>27677</v>
      </c>
      <c r="B27460" t="s">
        <v>7</v>
      </c>
      <c r="C27460">
        <v>101145</v>
      </c>
      <c r="D27460">
        <v>11</v>
      </c>
      <c r="E27460" t="s">
        <v>27</v>
      </c>
      <c r="F27460" t="s">
        <v>78</v>
      </c>
      <c r="G27460" t="s">
        <v>160</v>
      </c>
    </row>
    <row r="27461" spans="1:7" x14ac:dyDescent="0.2">
      <c r="A27461" s="1">
        <v>27678</v>
      </c>
      <c r="B27461" t="s">
        <v>7</v>
      </c>
      <c r="C27461">
        <v>101145</v>
      </c>
      <c r="D27461">
        <v>11</v>
      </c>
      <c r="E27461" t="s">
        <v>28</v>
      </c>
      <c r="F27461" t="s">
        <v>78</v>
      </c>
      <c r="G27461" t="s">
        <v>160</v>
      </c>
    </row>
    <row r="27462" spans="1:7" x14ac:dyDescent="0.2">
      <c r="A27462" s="1">
        <v>27679</v>
      </c>
      <c r="B27462" t="s">
        <v>7</v>
      </c>
      <c r="C27462">
        <v>101152</v>
      </c>
      <c r="D27462">
        <v>109</v>
      </c>
      <c r="E27462" t="s">
        <v>14</v>
      </c>
      <c r="F27462" t="s">
        <v>68</v>
      </c>
      <c r="G27462" t="s">
        <v>160</v>
      </c>
    </row>
    <row r="27463" spans="1:7" x14ac:dyDescent="0.2">
      <c r="A27463" s="1">
        <v>27680</v>
      </c>
      <c r="B27463" t="s">
        <v>7</v>
      </c>
      <c r="C27463">
        <v>101153</v>
      </c>
      <c r="D27463">
        <v>6</v>
      </c>
      <c r="E27463" t="s">
        <v>11</v>
      </c>
      <c r="F27463" t="s">
        <v>61</v>
      </c>
      <c r="G27463" t="s">
        <v>156</v>
      </c>
    </row>
    <row r="27464" spans="1:7" x14ac:dyDescent="0.2">
      <c r="A27464" s="1">
        <v>27681</v>
      </c>
      <c r="B27464" t="s">
        <v>7</v>
      </c>
      <c r="C27464">
        <v>101157</v>
      </c>
      <c r="D27464">
        <v>4</v>
      </c>
      <c r="E27464" t="s">
        <v>17</v>
      </c>
      <c r="F27464" t="s">
        <v>61</v>
      </c>
      <c r="G27464" t="s">
        <v>156</v>
      </c>
    </row>
    <row r="27465" spans="1:7" x14ac:dyDescent="0.2">
      <c r="A27465" s="1">
        <v>27682</v>
      </c>
      <c r="B27465" t="s">
        <v>7</v>
      </c>
      <c r="C27465">
        <v>101164</v>
      </c>
      <c r="D27465">
        <v>10</v>
      </c>
      <c r="E27465" t="s">
        <v>16</v>
      </c>
      <c r="F27465" t="s">
        <v>68</v>
      </c>
      <c r="G27465" t="s">
        <v>160</v>
      </c>
    </row>
    <row r="27466" spans="1:7" x14ac:dyDescent="0.2">
      <c r="A27466" s="1">
        <v>27683</v>
      </c>
      <c r="B27466" t="s">
        <v>7</v>
      </c>
      <c r="C27466">
        <v>101166</v>
      </c>
      <c r="D27466">
        <v>18</v>
      </c>
      <c r="E27466" t="s">
        <v>19</v>
      </c>
      <c r="F27466" t="s">
        <v>61</v>
      </c>
      <c r="G27466" t="s">
        <v>156</v>
      </c>
    </row>
    <row r="27467" spans="1:7" x14ac:dyDescent="0.2">
      <c r="A27467" s="1">
        <v>27684</v>
      </c>
      <c r="B27467" t="s">
        <v>7</v>
      </c>
      <c r="C27467">
        <v>101171</v>
      </c>
      <c r="D27467">
        <v>3</v>
      </c>
      <c r="E27467" t="s">
        <v>16</v>
      </c>
      <c r="F27467" t="s">
        <v>66</v>
      </c>
      <c r="G27467" t="s">
        <v>159</v>
      </c>
    </row>
    <row r="27468" spans="1:7" x14ac:dyDescent="0.2">
      <c r="A27468" s="1">
        <v>27685</v>
      </c>
      <c r="B27468" t="s">
        <v>7</v>
      </c>
      <c r="C27468">
        <v>101175</v>
      </c>
      <c r="D27468">
        <v>85</v>
      </c>
      <c r="E27468" t="s">
        <v>27</v>
      </c>
      <c r="F27468" t="s">
        <v>61</v>
      </c>
      <c r="G27468" t="s">
        <v>156</v>
      </c>
    </row>
    <row r="27469" spans="1:7" x14ac:dyDescent="0.2">
      <c r="A27469" s="1">
        <v>27686</v>
      </c>
      <c r="B27469" t="s">
        <v>7</v>
      </c>
      <c r="C27469">
        <v>101175</v>
      </c>
      <c r="D27469">
        <v>85</v>
      </c>
      <c r="E27469" t="s">
        <v>28</v>
      </c>
      <c r="F27469" t="s">
        <v>61</v>
      </c>
      <c r="G27469" t="s">
        <v>156</v>
      </c>
    </row>
    <row r="27470" spans="1:7" x14ac:dyDescent="0.2">
      <c r="A27470" s="1">
        <v>27687</v>
      </c>
      <c r="B27470" t="s">
        <v>7</v>
      </c>
      <c r="C27470">
        <v>101183</v>
      </c>
      <c r="D27470">
        <v>28</v>
      </c>
      <c r="E27470" t="s">
        <v>48</v>
      </c>
      <c r="F27470" t="s">
        <v>65</v>
      </c>
      <c r="G27470" t="s">
        <v>156</v>
      </c>
    </row>
    <row r="27471" spans="1:7" x14ac:dyDescent="0.2">
      <c r="A27471" s="1">
        <v>27688</v>
      </c>
      <c r="B27471" t="s">
        <v>7</v>
      </c>
      <c r="C27471">
        <v>101185</v>
      </c>
      <c r="D27471">
        <v>2</v>
      </c>
      <c r="E27471" t="s">
        <v>12</v>
      </c>
      <c r="F27471" t="s">
        <v>69</v>
      </c>
      <c r="G27471" t="s">
        <v>160</v>
      </c>
    </row>
    <row r="27472" spans="1:7" x14ac:dyDescent="0.2">
      <c r="A27472" s="1">
        <v>27689</v>
      </c>
      <c r="B27472" t="s">
        <v>7</v>
      </c>
      <c r="C27472">
        <v>101188</v>
      </c>
      <c r="D27472">
        <v>16</v>
      </c>
      <c r="E27472" t="s">
        <v>27</v>
      </c>
      <c r="F27472" t="s">
        <v>66</v>
      </c>
      <c r="G27472" t="s">
        <v>159</v>
      </c>
    </row>
    <row r="27473" spans="1:7" x14ac:dyDescent="0.2">
      <c r="A27473" s="1">
        <v>27690</v>
      </c>
      <c r="B27473" t="s">
        <v>7</v>
      </c>
      <c r="C27473">
        <v>101188</v>
      </c>
      <c r="D27473">
        <v>16</v>
      </c>
      <c r="E27473" t="s">
        <v>28</v>
      </c>
      <c r="F27473" t="s">
        <v>66</v>
      </c>
      <c r="G27473" t="s">
        <v>159</v>
      </c>
    </row>
    <row r="27474" spans="1:7" x14ac:dyDescent="0.2">
      <c r="A27474" s="1">
        <v>27691</v>
      </c>
      <c r="B27474" t="s">
        <v>7</v>
      </c>
      <c r="C27474">
        <v>101189</v>
      </c>
      <c r="D27474">
        <v>2</v>
      </c>
      <c r="E27474" t="s">
        <v>16</v>
      </c>
      <c r="F27474" t="s">
        <v>126</v>
      </c>
      <c r="G27474" t="s">
        <v>158</v>
      </c>
    </row>
    <row r="27475" spans="1:7" x14ac:dyDescent="0.2">
      <c r="A27475" s="1">
        <v>27692</v>
      </c>
      <c r="B27475" t="s">
        <v>7</v>
      </c>
      <c r="C27475">
        <v>101189</v>
      </c>
      <c r="D27475">
        <v>2</v>
      </c>
      <c r="E27475" t="s">
        <v>17</v>
      </c>
      <c r="F27475" t="s">
        <v>126</v>
      </c>
      <c r="G27475" t="s">
        <v>158</v>
      </c>
    </row>
    <row r="27476" spans="1:7" x14ac:dyDescent="0.2">
      <c r="A27476" s="1">
        <v>27693</v>
      </c>
      <c r="B27476" t="s">
        <v>7</v>
      </c>
      <c r="C27476">
        <v>101197</v>
      </c>
      <c r="D27476">
        <v>15</v>
      </c>
      <c r="E27476" t="s">
        <v>16</v>
      </c>
      <c r="F27476" t="s">
        <v>72</v>
      </c>
      <c r="G27476" t="s">
        <v>159</v>
      </c>
    </row>
    <row r="27477" spans="1:7" x14ac:dyDescent="0.2">
      <c r="A27477" s="1">
        <v>27694</v>
      </c>
      <c r="B27477" t="s">
        <v>7</v>
      </c>
      <c r="C27477">
        <v>101198</v>
      </c>
      <c r="D27477">
        <v>6</v>
      </c>
      <c r="E27477" t="s">
        <v>36</v>
      </c>
      <c r="F27477" t="s">
        <v>72</v>
      </c>
      <c r="G27477" t="s">
        <v>159</v>
      </c>
    </row>
    <row r="27478" spans="1:7" x14ac:dyDescent="0.2">
      <c r="A27478" s="1">
        <v>27695</v>
      </c>
      <c r="B27478" t="s">
        <v>7</v>
      </c>
      <c r="C27478">
        <v>101200</v>
      </c>
      <c r="D27478">
        <v>3</v>
      </c>
      <c r="E27478" t="s">
        <v>14</v>
      </c>
      <c r="F27478" t="s">
        <v>72</v>
      </c>
      <c r="G27478" t="s">
        <v>159</v>
      </c>
    </row>
    <row r="27479" spans="1:7" x14ac:dyDescent="0.2">
      <c r="A27479" s="1">
        <v>27696</v>
      </c>
      <c r="B27479" t="s">
        <v>7</v>
      </c>
      <c r="C27479">
        <v>101200</v>
      </c>
      <c r="D27479">
        <v>3</v>
      </c>
      <c r="E27479" t="s">
        <v>36</v>
      </c>
      <c r="F27479" t="s">
        <v>72</v>
      </c>
      <c r="G27479" t="s">
        <v>159</v>
      </c>
    </row>
    <row r="27480" spans="1:7" x14ac:dyDescent="0.2">
      <c r="A27480" s="1">
        <v>27697</v>
      </c>
      <c r="B27480" t="s">
        <v>7</v>
      </c>
      <c r="C27480">
        <v>101201</v>
      </c>
      <c r="D27480">
        <v>5</v>
      </c>
      <c r="E27480" t="s">
        <v>23</v>
      </c>
      <c r="F27480" t="s">
        <v>72</v>
      </c>
      <c r="G27480" t="s">
        <v>159</v>
      </c>
    </row>
    <row r="27481" spans="1:7" x14ac:dyDescent="0.2">
      <c r="A27481" s="1">
        <v>27698</v>
      </c>
      <c r="B27481" t="s">
        <v>7</v>
      </c>
      <c r="C27481">
        <v>101203</v>
      </c>
      <c r="D27481">
        <v>4</v>
      </c>
      <c r="E27481" t="s">
        <v>14</v>
      </c>
      <c r="F27481" t="s">
        <v>72</v>
      </c>
      <c r="G27481" t="s">
        <v>159</v>
      </c>
    </row>
    <row r="27482" spans="1:7" x14ac:dyDescent="0.2">
      <c r="A27482" s="1">
        <v>27699</v>
      </c>
      <c r="B27482" t="s">
        <v>7</v>
      </c>
      <c r="C27482">
        <v>101213</v>
      </c>
      <c r="D27482">
        <v>6</v>
      </c>
      <c r="E27482" t="s">
        <v>16</v>
      </c>
      <c r="F27482" t="s">
        <v>72</v>
      </c>
      <c r="G27482" t="s">
        <v>159</v>
      </c>
    </row>
    <row r="27483" spans="1:7" x14ac:dyDescent="0.2">
      <c r="A27483" s="1">
        <v>27700</v>
      </c>
      <c r="B27483" t="s">
        <v>7</v>
      </c>
      <c r="C27483">
        <v>101215</v>
      </c>
      <c r="D27483">
        <v>9</v>
      </c>
      <c r="E27483" t="s">
        <v>19</v>
      </c>
      <c r="F27483" t="s">
        <v>72</v>
      </c>
      <c r="G27483" t="s">
        <v>159</v>
      </c>
    </row>
    <row r="27484" spans="1:7" x14ac:dyDescent="0.2">
      <c r="A27484" s="1">
        <v>27701</v>
      </c>
      <c r="B27484" t="s">
        <v>7</v>
      </c>
      <c r="C27484">
        <v>101219</v>
      </c>
      <c r="D27484">
        <v>19</v>
      </c>
      <c r="E27484" t="s">
        <v>21</v>
      </c>
      <c r="F27484" t="s">
        <v>72</v>
      </c>
      <c r="G27484" t="s">
        <v>159</v>
      </c>
    </row>
    <row r="27485" spans="1:7" x14ac:dyDescent="0.2">
      <c r="A27485" s="1">
        <v>27702</v>
      </c>
      <c r="B27485" t="s">
        <v>7</v>
      </c>
      <c r="C27485">
        <v>101226</v>
      </c>
      <c r="D27485">
        <v>2</v>
      </c>
      <c r="E27485" t="s">
        <v>45</v>
      </c>
      <c r="F27485" t="s">
        <v>72</v>
      </c>
      <c r="G27485" t="s">
        <v>159</v>
      </c>
    </row>
    <row r="27486" spans="1:7" x14ac:dyDescent="0.2">
      <c r="A27486" s="1">
        <v>27703</v>
      </c>
      <c r="B27486" t="s">
        <v>7</v>
      </c>
      <c r="C27486">
        <v>101231</v>
      </c>
      <c r="D27486">
        <v>13</v>
      </c>
      <c r="E27486" t="s">
        <v>17</v>
      </c>
      <c r="F27486" t="s">
        <v>61</v>
      </c>
      <c r="G27486" t="s">
        <v>156</v>
      </c>
    </row>
    <row r="27487" spans="1:7" x14ac:dyDescent="0.2">
      <c r="A27487" s="1">
        <v>27704</v>
      </c>
      <c r="B27487" t="s">
        <v>7</v>
      </c>
      <c r="C27487">
        <v>101239</v>
      </c>
      <c r="D27487">
        <v>11</v>
      </c>
      <c r="E27487" t="s">
        <v>27</v>
      </c>
      <c r="F27487" t="s">
        <v>62</v>
      </c>
      <c r="G27487" t="s">
        <v>157</v>
      </c>
    </row>
    <row r="27488" spans="1:7" x14ac:dyDescent="0.2">
      <c r="A27488" s="1">
        <v>27705</v>
      </c>
      <c r="B27488" t="s">
        <v>7</v>
      </c>
      <c r="C27488">
        <v>101239</v>
      </c>
      <c r="D27488">
        <v>11</v>
      </c>
      <c r="E27488" t="s">
        <v>28</v>
      </c>
      <c r="F27488" t="s">
        <v>62</v>
      </c>
      <c r="G27488" t="s">
        <v>157</v>
      </c>
    </row>
    <row r="27489" spans="1:7" x14ac:dyDescent="0.2">
      <c r="A27489" s="1">
        <v>27706</v>
      </c>
      <c r="B27489" t="s">
        <v>7</v>
      </c>
      <c r="C27489">
        <v>101245</v>
      </c>
      <c r="D27489">
        <v>4</v>
      </c>
      <c r="E27489" t="s">
        <v>16</v>
      </c>
      <c r="F27489" t="s">
        <v>67</v>
      </c>
      <c r="G27489" t="s">
        <v>156</v>
      </c>
    </row>
    <row r="27490" spans="1:7" x14ac:dyDescent="0.2">
      <c r="A27490" s="1">
        <v>27707</v>
      </c>
      <c r="B27490" t="s">
        <v>7</v>
      </c>
      <c r="C27490">
        <v>101261</v>
      </c>
      <c r="D27490">
        <v>8</v>
      </c>
      <c r="E27490" t="s">
        <v>16</v>
      </c>
      <c r="F27490" t="s">
        <v>64</v>
      </c>
      <c r="G27490" t="s">
        <v>156</v>
      </c>
    </row>
    <row r="27491" spans="1:7" x14ac:dyDescent="0.2">
      <c r="A27491" s="1">
        <v>27708</v>
      </c>
      <c r="B27491" t="s">
        <v>7</v>
      </c>
      <c r="C27491">
        <v>101275</v>
      </c>
      <c r="D27491">
        <v>2</v>
      </c>
      <c r="E27491" t="s">
        <v>11</v>
      </c>
      <c r="F27491" t="s">
        <v>61</v>
      </c>
      <c r="G27491" t="s">
        <v>156</v>
      </c>
    </row>
    <row r="27492" spans="1:7" x14ac:dyDescent="0.2">
      <c r="A27492" s="1">
        <v>27709</v>
      </c>
      <c r="B27492" t="s">
        <v>7</v>
      </c>
      <c r="C27492">
        <v>101276</v>
      </c>
      <c r="D27492">
        <v>13</v>
      </c>
      <c r="E27492" t="s">
        <v>40</v>
      </c>
      <c r="F27492" t="s">
        <v>61</v>
      </c>
      <c r="G27492" t="s">
        <v>156</v>
      </c>
    </row>
    <row r="27493" spans="1:7" x14ac:dyDescent="0.2">
      <c r="A27493" s="1">
        <v>27710</v>
      </c>
      <c r="B27493" t="s">
        <v>7</v>
      </c>
      <c r="C27493">
        <v>101278</v>
      </c>
      <c r="D27493">
        <v>3</v>
      </c>
      <c r="E27493" t="s">
        <v>16</v>
      </c>
      <c r="F27493" t="s">
        <v>61</v>
      </c>
      <c r="G27493" t="s">
        <v>156</v>
      </c>
    </row>
    <row r="27494" spans="1:7" x14ac:dyDescent="0.2">
      <c r="A27494" s="1">
        <v>27711</v>
      </c>
      <c r="B27494" t="s">
        <v>7</v>
      </c>
      <c r="C27494">
        <v>101279</v>
      </c>
      <c r="D27494">
        <v>37</v>
      </c>
      <c r="E27494" t="s">
        <v>16</v>
      </c>
      <c r="F27494" t="s">
        <v>61</v>
      </c>
      <c r="G27494" t="s">
        <v>156</v>
      </c>
    </row>
    <row r="27495" spans="1:7" x14ac:dyDescent="0.2">
      <c r="A27495" s="1">
        <v>27712</v>
      </c>
      <c r="B27495" t="s">
        <v>7</v>
      </c>
      <c r="C27495">
        <v>101280</v>
      </c>
      <c r="D27495">
        <v>3</v>
      </c>
      <c r="E27495" t="s">
        <v>46</v>
      </c>
      <c r="F27495" t="s">
        <v>70</v>
      </c>
      <c r="G27495" t="s">
        <v>161</v>
      </c>
    </row>
    <row r="27496" spans="1:7" x14ac:dyDescent="0.2">
      <c r="A27496" s="1">
        <v>27713</v>
      </c>
      <c r="B27496" t="s">
        <v>7</v>
      </c>
      <c r="C27496">
        <v>101282</v>
      </c>
      <c r="D27496">
        <v>1</v>
      </c>
      <c r="E27496" t="s">
        <v>22</v>
      </c>
      <c r="F27496" t="s">
        <v>61</v>
      </c>
      <c r="G27496" t="s">
        <v>156</v>
      </c>
    </row>
    <row r="27497" spans="1:7" x14ac:dyDescent="0.2">
      <c r="A27497" s="1">
        <v>27714</v>
      </c>
      <c r="B27497" t="s">
        <v>7</v>
      </c>
      <c r="C27497">
        <v>101284</v>
      </c>
      <c r="D27497">
        <v>359</v>
      </c>
      <c r="E27497" t="s">
        <v>41</v>
      </c>
      <c r="F27497" t="s">
        <v>61</v>
      </c>
      <c r="G27497" t="s">
        <v>156</v>
      </c>
    </row>
    <row r="27498" spans="1:7" x14ac:dyDescent="0.2">
      <c r="A27498" s="1">
        <v>27715</v>
      </c>
      <c r="B27498" t="s">
        <v>7</v>
      </c>
      <c r="C27498">
        <v>101285</v>
      </c>
      <c r="D27498">
        <v>8</v>
      </c>
      <c r="E27498" t="s">
        <v>16</v>
      </c>
      <c r="F27498" t="s">
        <v>64</v>
      </c>
      <c r="G27498" t="s">
        <v>156</v>
      </c>
    </row>
    <row r="27499" spans="1:7" x14ac:dyDescent="0.2">
      <c r="A27499" s="1">
        <v>27716</v>
      </c>
      <c r="B27499" t="s">
        <v>7</v>
      </c>
      <c r="C27499">
        <v>101286</v>
      </c>
      <c r="D27499">
        <v>87</v>
      </c>
      <c r="E27499" t="s">
        <v>19</v>
      </c>
      <c r="F27499" t="s">
        <v>118</v>
      </c>
      <c r="G27499" t="s">
        <v>159</v>
      </c>
    </row>
    <row r="27500" spans="1:7" x14ac:dyDescent="0.2">
      <c r="A27500" s="1">
        <v>27717</v>
      </c>
      <c r="B27500" t="s">
        <v>7</v>
      </c>
      <c r="C27500">
        <v>101287</v>
      </c>
      <c r="D27500">
        <v>42</v>
      </c>
      <c r="E27500" t="s">
        <v>30</v>
      </c>
      <c r="F27500" t="s">
        <v>64</v>
      </c>
      <c r="G27500" t="s">
        <v>156</v>
      </c>
    </row>
    <row r="27501" spans="1:7" x14ac:dyDescent="0.2">
      <c r="A27501" s="1">
        <v>27718</v>
      </c>
      <c r="B27501" t="s">
        <v>7</v>
      </c>
      <c r="C27501">
        <v>101289</v>
      </c>
      <c r="D27501">
        <v>109</v>
      </c>
      <c r="E27501" t="s">
        <v>16</v>
      </c>
      <c r="F27501" t="s">
        <v>61</v>
      </c>
      <c r="G27501" t="s">
        <v>156</v>
      </c>
    </row>
    <row r="27502" spans="1:7" x14ac:dyDescent="0.2">
      <c r="A27502" s="1">
        <v>27719</v>
      </c>
      <c r="B27502" t="s">
        <v>7</v>
      </c>
      <c r="C27502">
        <v>101292</v>
      </c>
      <c r="D27502">
        <v>59</v>
      </c>
      <c r="E27502" t="s">
        <v>23</v>
      </c>
      <c r="F27502" t="s">
        <v>61</v>
      </c>
      <c r="G27502" t="s">
        <v>156</v>
      </c>
    </row>
    <row r="27503" spans="1:7" x14ac:dyDescent="0.2">
      <c r="A27503" s="1">
        <v>27720</v>
      </c>
      <c r="B27503" t="s">
        <v>7</v>
      </c>
      <c r="C27503">
        <v>101292</v>
      </c>
      <c r="D27503">
        <v>59</v>
      </c>
      <c r="E27503" t="s">
        <v>21</v>
      </c>
      <c r="F27503" t="s">
        <v>61</v>
      </c>
      <c r="G27503" t="s">
        <v>156</v>
      </c>
    </row>
    <row r="27504" spans="1:7" x14ac:dyDescent="0.2">
      <c r="A27504" s="1">
        <v>27721</v>
      </c>
      <c r="B27504" t="s">
        <v>7</v>
      </c>
      <c r="C27504">
        <v>101293</v>
      </c>
      <c r="D27504">
        <v>17</v>
      </c>
      <c r="E27504" t="s">
        <v>9</v>
      </c>
      <c r="F27504" t="s">
        <v>64</v>
      </c>
      <c r="G27504" t="s">
        <v>156</v>
      </c>
    </row>
    <row r="27505" spans="1:7" x14ac:dyDescent="0.2">
      <c r="A27505" s="1">
        <v>27722</v>
      </c>
      <c r="B27505" t="s">
        <v>7</v>
      </c>
      <c r="C27505">
        <v>101294</v>
      </c>
      <c r="D27505">
        <v>2</v>
      </c>
      <c r="E27505" t="s">
        <v>44</v>
      </c>
      <c r="F27505" t="s">
        <v>62</v>
      </c>
      <c r="G27505" t="s">
        <v>157</v>
      </c>
    </row>
    <row r="27506" spans="1:7" x14ac:dyDescent="0.2">
      <c r="A27506" s="1">
        <v>27723</v>
      </c>
      <c r="B27506" t="s">
        <v>7</v>
      </c>
      <c r="C27506">
        <v>101295</v>
      </c>
      <c r="D27506">
        <v>44</v>
      </c>
      <c r="E27506" t="s">
        <v>44</v>
      </c>
      <c r="F27506" t="s">
        <v>70</v>
      </c>
      <c r="G27506" t="s">
        <v>161</v>
      </c>
    </row>
    <row r="27507" spans="1:7" x14ac:dyDescent="0.2">
      <c r="A27507" s="1">
        <v>27724</v>
      </c>
      <c r="B27507" t="s">
        <v>7</v>
      </c>
      <c r="C27507">
        <v>101303</v>
      </c>
      <c r="D27507">
        <v>4</v>
      </c>
      <c r="E27507" t="s">
        <v>21</v>
      </c>
      <c r="F27507" t="s">
        <v>61</v>
      </c>
      <c r="G27507" t="s">
        <v>156</v>
      </c>
    </row>
    <row r="27508" spans="1:7" x14ac:dyDescent="0.2">
      <c r="A27508" s="1">
        <v>27725</v>
      </c>
      <c r="B27508" t="s">
        <v>7</v>
      </c>
      <c r="C27508">
        <v>101309</v>
      </c>
      <c r="D27508">
        <v>6</v>
      </c>
      <c r="E27508" t="s">
        <v>27</v>
      </c>
      <c r="F27508" t="s">
        <v>74</v>
      </c>
      <c r="G27508" t="s">
        <v>163</v>
      </c>
    </row>
    <row r="27509" spans="1:7" x14ac:dyDescent="0.2">
      <c r="A27509" s="1">
        <v>27726</v>
      </c>
      <c r="B27509" t="s">
        <v>7</v>
      </c>
      <c r="C27509">
        <v>101309</v>
      </c>
      <c r="D27509">
        <v>6</v>
      </c>
      <c r="E27509" t="s">
        <v>44</v>
      </c>
      <c r="F27509" t="s">
        <v>74</v>
      </c>
      <c r="G27509" t="s">
        <v>163</v>
      </c>
    </row>
    <row r="27510" spans="1:7" x14ac:dyDescent="0.2">
      <c r="A27510" s="1">
        <v>27727</v>
      </c>
      <c r="B27510" t="s">
        <v>7</v>
      </c>
      <c r="C27510">
        <v>101309</v>
      </c>
      <c r="D27510">
        <v>6</v>
      </c>
      <c r="E27510" t="s">
        <v>28</v>
      </c>
      <c r="F27510" t="s">
        <v>74</v>
      </c>
      <c r="G27510" t="s">
        <v>163</v>
      </c>
    </row>
    <row r="27511" spans="1:7" x14ac:dyDescent="0.2">
      <c r="A27511" s="1">
        <v>27728</v>
      </c>
      <c r="B27511" t="s">
        <v>7</v>
      </c>
      <c r="C27511">
        <v>101314</v>
      </c>
      <c r="D27511">
        <v>86</v>
      </c>
      <c r="E27511" t="s">
        <v>22</v>
      </c>
      <c r="F27511" t="s">
        <v>64</v>
      </c>
      <c r="G27511" t="s">
        <v>156</v>
      </c>
    </row>
    <row r="27512" spans="1:7" x14ac:dyDescent="0.2">
      <c r="A27512" s="1">
        <v>27729</v>
      </c>
      <c r="B27512" t="s">
        <v>7</v>
      </c>
      <c r="C27512">
        <v>101321</v>
      </c>
      <c r="D27512">
        <v>42</v>
      </c>
      <c r="E27512" t="s">
        <v>46</v>
      </c>
      <c r="F27512" t="s">
        <v>65</v>
      </c>
      <c r="G27512" t="s">
        <v>156</v>
      </c>
    </row>
    <row r="27513" spans="1:7" x14ac:dyDescent="0.2">
      <c r="A27513" s="1">
        <v>27730</v>
      </c>
      <c r="B27513" t="s">
        <v>7</v>
      </c>
      <c r="C27513">
        <v>101324</v>
      </c>
      <c r="D27513">
        <v>84</v>
      </c>
      <c r="E27513" t="s">
        <v>46</v>
      </c>
      <c r="F27513" t="s">
        <v>69</v>
      </c>
      <c r="G27513" t="s">
        <v>160</v>
      </c>
    </row>
    <row r="27514" spans="1:7" x14ac:dyDescent="0.2">
      <c r="A27514" s="1">
        <v>27731</v>
      </c>
      <c r="B27514" t="s">
        <v>7</v>
      </c>
      <c r="C27514">
        <v>101328</v>
      </c>
      <c r="D27514">
        <v>6</v>
      </c>
      <c r="E27514" t="s">
        <v>13</v>
      </c>
      <c r="F27514" t="s">
        <v>61</v>
      </c>
      <c r="G27514" t="s">
        <v>156</v>
      </c>
    </row>
    <row r="27515" spans="1:7" x14ac:dyDescent="0.2">
      <c r="A27515" s="1">
        <v>27732</v>
      </c>
      <c r="B27515" t="s">
        <v>7</v>
      </c>
      <c r="C27515">
        <v>101328</v>
      </c>
      <c r="D27515">
        <v>6</v>
      </c>
      <c r="E27515" t="s">
        <v>14</v>
      </c>
      <c r="F27515" t="s">
        <v>61</v>
      </c>
      <c r="G27515" t="s">
        <v>156</v>
      </c>
    </row>
    <row r="27516" spans="1:7" x14ac:dyDescent="0.2">
      <c r="A27516" s="1">
        <v>27733</v>
      </c>
      <c r="B27516" t="s">
        <v>7</v>
      </c>
      <c r="C27516">
        <v>101329</v>
      </c>
      <c r="D27516">
        <v>5</v>
      </c>
      <c r="E27516" t="s">
        <v>27</v>
      </c>
      <c r="F27516" t="s">
        <v>61</v>
      </c>
      <c r="G27516" t="s">
        <v>156</v>
      </c>
    </row>
    <row r="27517" spans="1:7" x14ac:dyDescent="0.2">
      <c r="A27517" s="1">
        <v>27734</v>
      </c>
      <c r="B27517" t="s">
        <v>7</v>
      </c>
      <c r="C27517">
        <v>101329</v>
      </c>
      <c r="D27517">
        <v>5</v>
      </c>
      <c r="E27517" t="s">
        <v>46</v>
      </c>
      <c r="F27517" t="s">
        <v>61</v>
      </c>
      <c r="G27517" t="s">
        <v>156</v>
      </c>
    </row>
    <row r="27518" spans="1:7" x14ac:dyDescent="0.2">
      <c r="A27518" s="1">
        <v>27735</v>
      </c>
      <c r="B27518" t="s">
        <v>7</v>
      </c>
      <c r="C27518">
        <v>101329</v>
      </c>
      <c r="D27518">
        <v>5</v>
      </c>
      <c r="E27518" t="s">
        <v>28</v>
      </c>
      <c r="F27518" t="s">
        <v>61</v>
      </c>
      <c r="G27518" t="s">
        <v>156</v>
      </c>
    </row>
    <row r="27519" spans="1:7" x14ac:dyDescent="0.2">
      <c r="A27519" s="1">
        <v>27736</v>
      </c>
      <c r="B27519" t="s">
        <v>7</v>
      </c>
      <c r="C27519">
        <v>101348</v>
      </c>
      <c r="D27519">
        <v>44</v>
      </c>
      <c r="E27519" t="s">
        <v>36</v>
      </c>
      <c r="F27519" t="s">
        <v>61</v>
      </c>
      <c r="G27519" t="s">
        <v>156</v>
      </c>
    </row>
    <row r="27520" spans="1:7" x14ac:dyDescent="0.2">
      <c r="A27520" s="1">
        <v>27737</v>
      </c>
      <c r="B27520" t="s">
        <v>7</v>
      </c>
      <c r="C27520">
        <v>101349</v>
      </c>
      <c r="D27520">
        <v>9</v>
      </c>
      <c r="E27520" t="s">
        <v>23</v>
      </c>
      <c r="F27520" t="s">
        <v>61</v>
      </c>
      <c r="G27520" t="s">
        <v>156</v>
      </c>
    </row>
    <row r="27521" spans="1:7" x14ac:dyDescent="0.2">
      <c r="A27521" s="1">
        <v>27738</v>
      </c>
      <c r="B27521" t="s">
        <v>7</v>
      </c>
      <c r="C27521">
        <v>101352</v>
      </c>
      <c r="D27521">
        <v>25</v>
      </c>
      <c r="E27521" t="s">
        <v>13</v>
      </c>
      <c r="F27521" t="s">
        <v>77</v>
      </c>
      <c r="G27521" t="s">
        <v>156</v>
      </c>
    </row>
    <row r="27522" spans="1:7" x14ac:dyDescent="0.2">
      <c r="A27522" s="1">
        <v>27739</v>
      </c>
      <c r="B27522" t="s">
        <v>7</v>
      </c>
      <c r="C27522">
        <v>101358</v>
      </c>
      <c r="D27522">
        <v>14</v>
      </c>
      <c r="E27522" t="s">
        <v>11</v>
      </c>
      <c r="F27522" t="s">
        <v>61</v>
      </c>
      <c r="G27522" t="s">
        <v>156</v>
      </c>
    </row>
    <row r="27523" spans="1:7" x14ac:dyDescent="0.2">
      <c r="A27523" s="1">
        <v>27740</v>
      </c>
      <c r="B27523" t="s">
        <v>7</v>
      </c>
      <c r="C27523">
        <v>101361</v>
      </c>
      <c r="D27523">
        <v>5</v>
      </c>
      <c r="E27523" t="s">
        <v>11</v>
      </c>
      <c r="F27523" t="s">
        <v>61</v>
      </c>
      <c r="G27523" t="s">
        <v>156</v>
      </c>
    </row>
    <row r="27524" spans="1:7" x14ac:dyDescent="0.2">
      <c r="A27524" s="1">
        <v>27741</v>
      </c>
      <c r="B27524" t="s">
        <v>7</v>
      </c>
      <c r="C27524">
        <v>101363</v>
      </c>
      <c r="D27524">
        <v>5</v>
      </c>
      <c r="E27524" t="s">
        <v>46</v>
      </c>
      <c r="F27524" t="s">
        <v>64</v>
      </c>
      <c r="G27524" t="s">
        <v>156</v>
      </c>
    </row>
    <row r="27525" spans="1:7" x14ac:dyDescent="0.2">
      <c r="A27525" s="1">
        <v>27742</v>
      </c>
      <c r="B27525" t="s">
        <v>7</v>
      </c>
      <c r="C27525">
        <v>101368</v>
      </c>
      <c r="D27525">
        <v>2</v>
      </c>
      <c r="E27525" t="s">
        <v>26</v>
      </c>
      <c r="F27525" t="s">
        <v>61</v>
      </c>
      <c r="G27525" t="s">
        <v>156</v>
      </c>
    </row>
    <row r="27526" spans="1:7" x14ac:dyDescent="0.2">
      <c r="A27526" s="1">
        <v>27743</v>
      </c>
      <c r="B27526" t="s">
        <v>7</v>
      </c>
      <c r="C27526">
        <v>101369</v>
      </c>
      <c r="D27526">
        <v>43</v>
      </c>
      <c r="E27526" t="s">
        <v>16</v>
      </c>
      <c r="F27526" t="s">
        <v>61</v>
      </c>
      <c r="G27526" t="s">
        <v>156</v>
      </c>
    </row>
    <row r="27527" spans="1:7" x14ac:dyDescent="0.2">
      <c r="A27527" s="1">
        <v>27744</v>
      </c>
      <c r="B27527" t="s">
        <v>7</v>
      </c>
      <c r="C27527">
        <v>101369</v>
      </c>
      <c r="D27527">
        <v>43</v>
      </c>
      <c r="E27527" t="s">
        <v>30</v>
      </c>
      <c r="F27527" t="s">
        <v>61</v>
      </c>
      <c r="G27527" t="s">
        <v>156</v>
      </c>
    </row>
    <row r="27528" spans="1:7" x14ac:dyDescent="0.2">
      <c r="A27528" s="1">
        <v>27745</v>
      </c>
      <c r="B27528" t="s">
        <v>7</v>
      </c>
      <c r="C27528">
        <v>101374</v>
      </c>
      <c r="D27528">
        <v>15</v>
      </c>
      <c r="E27528" t="s">
        <v>27</v>
      </c>
      <c r="F27528" t="s">
        <v>61</v>
      </c>
      <c r="G27528" t="s">
        <v>156</v>
      </c>
    </row>
    <row r="27529" spans="1:7" x14ac:dyDescent="0.2">
      <c r="A27529" s="1">
        <v>27746</v>
      </c>
      <c r="B27529" t="s">
        <v>7</v>
      </c>
      <c r="C27529">
        <v>101374</v>
      </c>
      <c r="D27529">
        <v>15</v>
      </c>
      <c r="E27529" t="s">
        <v>28</v>
      </c>
      <c r="F27529" t="s">
        <v>61</v>
      </c>
      <c r="G27529" t="s">
        <v>156</v>
      </c>
    </row>
    <row r="27530" spans="1:7" x14ac:dyDescent="0.2">
      <c r="A27530" s="1">
        <v>27747</v>
      </c>
      <c r="B27530" t="s">
        <v>7</v>
      </c>
      <c r="C27530">
        <v>101375</v>
      </c>
      <c r="D27530">
        <v>2</v>
      </c>
      <c r="E27530" t="s">
        <v>26</v>
      </c>
      <c r="F27530" t="s">
        <v>74</v>
      </c>
      <c r="G27530" t="s">
        <v>163</v>
      </c>
    </row>
    <row r="27531" spans="1:7" x14ac:dyDescent="0.2">
      <c r="A27531" s="1">
        <v>27748</v>
      </c>
      <c r="B27531" t="s">
        <v>7</v>
      </c>
      <c r="C27531">
        <v>101375</v>
      </c>
      <c r="D27531">
        <v>2</v>
      </c>
      <c r="E27531" t="s">
        <v>44</v>
      </c>
      <c r="F27531" t="s">
        <v>74</v>
      </c>
      <c r="G27531" t="s">
        <v>163</v>
      </c>
    </row>
    <row r="27532" spans="1:7" x14ac:dyDescent="0.2">
      <c r="A27532" s="1">
        <v>27749</v>
      </c>
      <c r="B27532" t="s">
        <v>7</v>
      </c>
      <c r="C27532">
        <v>101375</v>
      </c>
      <c r="D27532">
        <v>2</v>
      </c>
      <c r="E27532" t="s">
        <v>47</v>
      </c>
      <c r="F27532" t="s">
        <v>74</v>
      </c>
      <c r="G27532" t="s">
        <v>163</v>
      </c>
    </row>
    <row r="27533" spans="1:7" x14ac:dyDescent="0.2">
      <c r="A27533" s="1">
        <v>27750</v>
      </c>
      <c r="B27533" t="s">
        <v>7</v>
      </c>
      <c r="C27533">
        <v>101376</v>
      </c>
      <c r="D27533">
        <v>7</v>
      </c>
      <c r="E27533" t="s">
        <v>41</v>
      </c>
      <c r="F27533" t="s">
        <v>61</v>
      </c>
      <c r="G27533" t="s">
        <v>156</v>
      </c>
    </row>
    <row r="27534" spans="1:7" x14ac:dyDescent="0.2">
      <c r="A27534" s="1">
        <v>27751</v>
      </c>
      <c r="B27534" t="s">
        <v>7</v>
      </c>
      <c r="C27534">
        <v>101412</v>
      </c>
      <c r="D27534">
        <v>20</v>
      </c>
      <c r="E27534" t="s">
        <v>22</v>
      </c>
      <c r="F27534" t="s">
        <v>61</v>
      </c>
      <c r="G27534" t="s">
        <v>156</v>
      </c>
    </row>
    <row r="27535" spans="1:7" x14ac:dyDescent="0.2">
      <c r="A27535" s="1">
        <v>27752</v>
      </c>
      <c r="B27535" t="s">
        <v>7</v>
      </c>
      <c r="C27535">
        <v>101617</v>
      </c>
      <c r="D27535">
        <v>5</v>
      </c>
      <c r="E27535" t="s">
        <v>19</v>
      </c>
      <c r="F27535" t="s">
        <v>61</v>
      </c>
      <c r="G27535" t="s">
        <v>156</v>
      </c>
    </row>
    <row r="27536" spans="1:7" x14ac:dyDescent="0.2">
      <c r="A27536" s="1">
        <v>27753</v>
      </c>
      <c r="B27536" t="s">
        <v>7</v>
      </c>
      <c r="C27536">
        <v>101676</v>
      </c>
      <c r="D27536">
        <v>5</v>
      </c>
      <c r="E27536" t="s">
        <v>22</v>
      </c>
      <c r="F27536" t="s">
        <v>64</v>
      </c>
      <c r="G27536" t="s">
        <v>156</v>
      </c>
    </row>
    <row r="27537" spans="1:7" x14ac:dyDescent="0.2">
      <c r="A27537" s="1">
        <v>27754</v>
      </c>
      <c r="B27537" t="s">
        <v>7</v>
      </c>
      <c r="C27537">
        <v>101887</v>
      </c>
      <c r="D27537">
        <v>24</v>
      </c>
      <c r="E27537" t="s">
        <v>16</v>
      </c>
      <c r="F27537" t="s">
        <v>61</v>
      </c>
      <c r="G27537" t="s">
        <v>156</v>
      </c>
    </row>
    <row r="27538" spans="1:7" x14ac:dyDescent="0.2">
      <c r="A27538" s="1">
        <v>27755</v>
      </c>
      <c r="B27538" t="s">
        <v>7</v>
      </c>
      <c r="C27538">
        <v>101891</v>
      </c>
      <c r="D27538">
        <v>9</v>
      </c>
      <c r="E27538" t="s">
        <v>15</v>
      </c>
      <c r="F27538" t="s">
        <v>92</v>
      </c>
      <c r="G27538" t="s">
        <v>166</v>
      </c>
    </row>
    <row r="27539" spans="1:7" x14ac:dyDescent="0.2">
      <c r="A27539" s="1">
        <v>27756</v>
      </c>
      <c r="B27539" t="s">
        <v>7</v>
      </c>
      <c r="C27539">
        <v>101899</v>
      </c>
      <c r="D27539">
        <v>47</v>
      </c>
      <c r="E27539" t="s">
        <v>16</v>
      </c>
      <c r="F27539" t="s">
        <v>61</v>
      </c>
      <c r="G27539" t="s">
        <v>156</v>
      </c>
    </row>
    <row r="27540" spans="1:7" x14ac:dyDescent="0.2">
      <c r="A27540" s="1">
        <v>27757</v>
      </c>
      <c r="B27540" t="s">
        <v>7</v>
      </c>
      <c r="C27540">
        <v>101905</v>
      </c>
      <c r="D27540">
        <v>15</v>
      </c>
      <c r="E27540" t="s">
        <v>36</v>
      </c>
      <c r="F27540" t="s">
        <v>61</v>
      </c>
      <c r="G27540" t="s">
        <v>156</v>
      </c>
    </row>
    <row r="27541" spans="1:7" x14ac:dyDescent="0.2">
      <c r="A27541" s="1">
        <v>27758</v>
      </c>
      <c r="B27541" t="s">
        <v>7</v>
      </c>
      <c r="C27541">
        <v>101909</v>
      </c>
      <c r="D27541">
        <v>6</v>
      </c>
      <c r="E27541" t="s">
        <v>27</v>
      </c>
      <c r="F27541" t="s">
        <v>64</v>
      </c>
      <c r="G27541" t="s">
        <v>156</v>
      </c>
    </row>
    <row r="27542" spans="1:7" x14ac:dyDescent="0.2">
      <c r="A27542" s="1">
        <v>27759</v>
      </c>
      <c r="B27542" t="s">
        <v>7</v>
      </c>
      <c r="C27542">
        <v>101909</v>
      </c>
      <c r="D27542">
        <v>6</v>
      </c>
      <c r="E27542" t="s">
        <v>46</v>
      </c>
      <c r="F27542" t="s">
        <v>64</v>
      </c>
      <c r="G27542" t="s">
        <v>156</v>
      </c>
    </row>
    <row r="27543" spans="1:7" x14ac:dyDescent="0.2">
      <c r="A27543" s="1">
        <v>27760</v>
      </c>
      <c r="B27543" t="s">
        <v>7</v>
      </c>
      <c r="C27543">
        <v>101909</v>
      </c>
      <c r="D27543">
        <v>6</v>
      </c>
      <c r="E27543" t="s">
        <v>28</v>
      </c>
      <c r="F27543" t="s">
        <v>64</v>
      </c>
      <c r="G27543" t="s">
        <v>156</v>
      </c>
    </row>
    <row r="27544" spans="1:7" x14ac:dyDescent="0.2">
      <c r="A27544" s="1">
        <v>27761</v>
      </c>
      <c r="B27544" t="s">
        <v>7</v>
      </c>
      <c r="C27544">
        <v>101912</v>
      </c>
      <c r="D27544">
        <v>7</v>
      </c>
      <c r="E27544" t="s">
        <v>27</v>
      </c>
      <c r="F27544" t="s">
        <v>67</v>
      </c>
      <c r="G27544" t="s">
        <v>156</v>
      </c>
    </row>
    <row r="27545" spans="1:7" x14ac:dyDescent="0.2">
      <c r="A27545" s="1">
        <v>27762</v>
      </c>
      <c r="B27545" t="s">
        <v>7</v>
      </c>
      <c r="C27545">
        <v>101912</v>
      </c>
      <c r="D27545">
        <v>7</v>
      </c>
      <c r="E27545" t="s">
        <v>28</v>
      </c>
      <c r="F27545" t="s">
        <v>67</v>
      </c>
      <c r="G27545" t="s">
        <v>156</v>
      </c>
    </row>
    <row r="27546" spans="1:7" x14ac:dyDescent="0.2">
      <c r="A27546" s="1">
        <v>27763</v>
      </c>
      <c r="B27546" t="s">
        <v>7</v>
      </c>
      <c r="C27546">
        <v>101913</v>
      </c>
      <c r="D27546">
        <v>12</v>
      </c>
      <c r="E27546" t="s">
        <v>30</v>
      </c>
      <c r="F27546" t="s">
        <v>61</v>
      </c>
      <c r="G27546" t="s">
        <v>156</v>
      </c>
    </row>
    <row r="27547" spans="1:7" x14ac:dyDescent="0.2">
      <c r="A27547" s="1">
        <v>27764</v>
      </c>
      <c r="B27547" t="s">
        <v>7</v>
      </c>
      <c r="C27547">
        <v>101924</v>
      </c>
      <c r="D27547">
        <v>43</v>
      </c>
      <c r="E27547" t="s">
        <v>23</v>
      </c>
      <c r="F27547" t="s">
        <v>107</v>
      </c>
      <c r="G27547" t="s">
        <v>162</v>
      </c>
    </row>
    <row r="27548" spans="1:7" x14ac:dyDescent="0.2">
      <c r="A27548" s="1">
        <v>27765</v>
      </c>
      <c r="B27548" t="s">
        <v>7</v>
      </c>
      <c r="C27548">
        <v>101955</v>
      </c>
      <c r="D27548">
        <v>11</v>
      </c>
      <c r="E27548" t="s">
        <v>16</v>
      </c>
      <c r="F27548" t="s">
        <v>61</v>
      </c>
      <c r="G27548" t="s">
        <v>156</v>
      </c>
    </row>
    <row r="27549" spans="1:7" x14ac:dyDescent="0.2">
      <c r="A27549" s="1">
        <v>27766</v>
      </c>
      <c r="B27549" t="s">
        <v>7</v>
      </c>
      <c r="C27549">
        <v>101955</v>
      </c>
      <c r="D27549">
        <v>11</v>
      </c>
      <c r="E27549" t="s">
        <v>22</v>
      </c>
      <c r="F27549" t="s">
        <v>61</v>
      </c>
      <c r="G27549" t="s">
        <v>156</v>
      </c>
    </row>
    <row r="27550" spans="1:7" x14ac:dyDescent="0.2">
      <c r="A27550" s="1">
        <v>27767</v>
      </c>
      <c r="B27550" t="s">
        <v>7</v>
      </c>
      <c r="C27550">
        <v>101958</v>
      </c>
      <c r="D27550">
        <v>3</v>
      </c>
      <c r="E27550" t="s">
        <v>11</v>
      </c>
      <c r="F27550" t="s">
        <v>61</v>
      </c>
      <c r="G27550" t="s">
        <v>156</v>
      </c>
    </row>
    <row r="27551" spans="1:7" x14ac:dyDescent="0.2">
      <c r="A27551" s="1">
        <v>27768</v>
      </c>
      <c r="B27551" t="s">
        <v>7</v>
      </c>
      <c r="C27551">
        <v>101958</v>
      </c>
      <c r="D27551">
        <v>3</v>
      </c>
      <c r="E27551" t="s">
        <v>16</v>
      </c>
      <c r="F27551" t="s">
        <v>61</v>
      </c>
      <c r="G27551" t="s">
        <v>156</v>
      </c>
    </row>
    <row r="27552" spans="1:7" x14ac:dyDescent="0.2">
      <c r="A27552" s="1">
        <v>27769</v>
      </c>
      <c r="B27552" t="s">
        <v>7</v>
      </c>
      <c r="C27552">
        <v>101974</v>
      </c>
      <c r="D27552">
        <v>1</v>
      </c>
      <c r="E27552" t="s">
        <v>16</v>
      </c>
      <c r="F27552" t="s">
        <v>61</v>
      </c>
      <c r="G27552" t="s">
        <v>156</v>
      </c>
    </row>
    <row r="27553" spans="1:7" x14ac:dyDescent="0.2">
      <c r="A27553" s="1">
        <v>27770</v>
      </c>
      <c r="B27553" t="s">
        <v>7</v>
      </c>
      <c r="C27553">
        <v>101974</v>
      </c>
      <c r="D27553">
        <v>1</v>
      </c>
      <c r="E27553" t="s">
        <v>26</v>
      </c>
      <c r="F27553" t="s">
        <v>61</v>
      </c>
      <c r="G27553" t="s">
        <v>156</v>
      </c>
    </row>
    <row r="27554" spans="1:7" x14ac:dyDescent="0.2">
      <c r="A27554" s="1">
        <v>27771</v>
      </c>
      <c r="B27554" t="s">
        <v>7</v>
      </c>
      <c r="C27554">
        <v>101974</v>
      </c>
      <c r="D27554">
        <v>1</v>
      </c>
      <c r="E27554" t="s">
        <v>22</v>
      </c>
      <c r="F27554" t="s">
        <v>61</v>
      </c>
      <c r="G27554" t="s">
        <v>156</v>
      </c>
    </row>
    <row r="27555" spans="1:7" x14ac:dyDescent="0.2">
      <c r="A27555" s="1">
        <v>27772</v>
      </c>
      <c r="B27555" t="s">
        <v>7</v>
      </c>
      <c r="C27555">
        <v>101984</v>
      </c>
      <c r="D27555">
        <v>4</v>
      </c>
      <c r="E27555" t="s">
        <v>9</v>
      </c>
      <c r="F27555" t="s">
        <v>61</v>
      </c>
      <c r="G27555" t="s">
        <v>156</v>
      </c>
    </row>
    <row r="27556" spans="1:7" x14ac:dyDescent="0.2">
      <c r="A27556" s="1">
        <v>27773</v>
      </c>
      <c r="B27556" t="s">
        <v>7</v>
      </c>
      <c r="C27556">
        <v>101984</v>
      </c>
      <c r="D27556">
        <v>4</v>
      </c>
      <c r="E27556" t="s">
        <v>15</v>
      </c>
      <c r="F27556" t="s">
        <v>61</v>
      </c>
      <c r="G27556" t="s">
        <v>156</v>
      </c>
    </row>
    <row r="27557" spans="1:7" x14ac:dyDescent="0.2">
      <c r="A27557" s="1">
        <v>27774</v>
      </c>
      <c r="B27557" t="s">
        <v>7</v>
      </c>
      <c r="C27557">
        <v>101999</v>
      </c>
      <c r="D27557">
        <v>17</v>
      </c>
      <c r="E27557" t="s">
        <v>42</v>
      </c>
      <c r="F27557" t="s">
        <v>61</v>
      </c>
      <c r="G27557" t="s">
        <v>156</v>
      </c>
    </row>
    <row r="27558" spans="1:7" x14ac:dyDescent="0.2">
      <c r="A27558" s="1">
        <v>27775</v>
      </c>
      <c r="B27558" t="s">
        <v>7</v>
      </c>
      <c r="C27558">
        <v>102008</v>
      </c>
      <c r="D27558">
        <v>15</v>
      </c>
      <c r="E27558" t="s">
        <v>17</v>
      </c>
      <c r="F27558" t="s">
        <v>69</v>
      </c>
      <c r="G27558" t="s">
        <v>160</v>
      </c>
    </row>
    <row r="27559" spans="1:7" x14ac:dyDescent="0.2">
      <c r="A27559" s="1">
        <v>27776</v>
      </c>
      <c r="B27559" t="s">
        <v>7</v>
      </c>
      <c r="C27559">
        <v>102008</v>
      </c>
      <c r="D27559">
        <v>15</v>
      </c>
      <c r="E27559" t="s">
        <v>56</v>
      </c>
      <c r="F27559" t="s">
        <v>69</v>
      </c>
      <c r="G27559" t="s">
        <v>160</v>
      </c>
    </row>
    <row r="27560" spans="1:7" x14ac:dyDescent="0.2">
      <c r="A27560" s="1">
        <v>27777</v>
      </c>
      <c r="B27560" t="s">
        <v>7</v>
      </c>
      <c r="C27560">
        <v>102027</v>
      </c>
      <c r="D27560">
        <v>4</v>
      </c>
      <c r="E27560" t="s">
        <v>56</v>
      </c>
      <c r="F27560" t="s">
        <v>79</v>
      </c>
      <c r="G27560" t="s">
        <v>158</v>
      </c>
    </row>
    <row r="27561" spans="1:7" x14ac:dyDescent="0.2">
      <c r="A27561" s="1">
        <v>27778</v>
      </c>
      <c r="B27561" t="s">
        <v>7</v>
      </c>
      <c r="C27561">
        <v>102038</v>
      </c>
      <c r="D27561">
        <v>23</v>
      </c>
      <c r="E27561" t="s">
        <v>48</v>
      </c>
      <c r="F27561" t="s">
        <v>63</v>
      </c>
      <c r="G27561" t="s">
        <v>158</v>
      </c>
    </row>
    <row r="27562" spans="1:7" x14ac:dyDescent="0.2">
      <c r="A27562" s="1">
        <v>27779</v>
      </c>
      <c r="B27562" t="s">
        <v>7</v>
      </c>
      <c r="C27562">
        <v>102040</v>
      </c>
      <c r="D27562">
        <v>9</v>
      </c>
      <c r="E27562" t="s">
        <v>16</v>
      </c>
      <c r="F27562" t="s">
        <v>61</v>
      </c>
      <c r="G27562" t="s">
        <v>156</v>
      </c>
    </row>
    <row r="27563" spans="1:7" x14ac:dyDescent="0.2">
      <c r="A27563" s="1">
        <v>27780</v>
      </c>
      <c r="B27563" t="s">
        <v>7</v>
      </c>
      <c r="C27563">
        <v>102043</v>
      </c>
      <c r="D27563">
        <v>30</v>
      </c>
      <c r="E27563" t="s">
        <v>16</v>
      </c>
      <c r="F27563" t="s">
        <v>68</v>
      </c>
      <c r="G27563" t="s">
        <v>160</v>
      </c>
    </row>
    <row r="27564" spans="1:7" x14ac:dyDescent="0.2">
      <c r="A27564" s="1">
        <v>27781</v>
      </c>
      <c r="B27564" t="s">
        <v>7</v>
      </c>
      <c r="C27564">
        <v>102044</v>
      </c>
      <c r="D27564">
        <v>12</v>
      </c>
      <c r="E27564" t="s">
        <v>48</v>
      </c>
      <c r="F27564" t="s">
        <v>73</v>
      </c>
      <c r="G27564" t="s">
        <v>156</v>
      </c>
    </row>
    <row r="27565" spans="1:7" x14ac:dyDescent="0.2">
      <c r="A27565" s="1">
        <v>27782</v>
      </c>
      <c r="B27565" t="s">
        <v>7</v>
      </c>
      <c r="C27565">
        <v>102053</v>
      </c>
      <c r="D27565">
        <v>5</v>
      </c>
      <c r="E27565" t="s">
        <v>46</v>
      </c>
      <c r="F27565" t="s">
        <v>61</v>
      </c>
      <c r="G27565" t="s">
        <v>156</v>
      </c>
    </row>
    <row r="27566" spans="1:7" x14ac:dyDescent="0.2">
      <c r="A27566" s="1">
        <v>27783</v>
      </c>
      <c r="B27566" t="s">
        <v>7</v>
      </c>
      <c r="C27566">
        <v>102060</v>
      </c>
      <c r="D27566">
        <v>6</v>
      </c>
      <c r="E27566" t="s">
        <v>46</v>
      </c>
      <c r="F27566" t="s">
        <v>81</v>
      </c>
      <c r="G27566" t="s">
        <v>156</v>
      </c>
    </row>
    <row r="27567" spans="1:7" x14ac:dyDescent="0.2">
      <c r="A27567" s="1">
        <v>27784</v>
      </c>
      <c r="B27567" t="s">
        <v>7</v>
      </c>
      <c r="C27567">
        <v>102066</v>
      </c>
      <c r="D27567">
        <v>18</v>
      </c>
      <c r="E27567" t="s">
        <v>26</v>
      </c>
      <c r="F27567" t="s">
        <v>61</v>
      </c>
      <c r="G27567" t="s">
        <v>156</v>
      </c>
    </row>
    <row r="27568" spans="1:7" x14ac:dyDescent="0.2">
      <c r="A27568" s="1">
        <v>27785</v>
      </c>
      <c r="B27568" t="s">
        <v>7</v>
      </c>
      <c r="C27568">
        <v>102066</v>
      </c>
      <c r="D27568">
        <v>18</v>
      </c>
      <c r="E27568" t="s">
        <v>46</v>
      </c>
      <c r="F27568" t="s">
        <v>61</v>
      </c>
      <c r="G27568" t="s">
        <v>156</v>
      </c>
    </row>
    <row r="27569" spans="1:7" x14ac:dyDescent="0.2">
      <c r="A27569" s="1">
        <v>27786</v>
      </c>
      <c r="B27569" t="s">
        <v>7</v>
      </c>
      <c r="C27569">
        <v>102074</v>
      </c>
      <c r="D27569">
        <v>18</v>
      </c>
      <c r="E27569" t="s">
        <v>46</v>
      </c>
      <c r="F27569" t="s">
        <v>61</v>
      </c>
      <c r="G27569" t="s">
        <v>156</v>
      </c>
    </row>
    <row r="27570" spans="1:7" x14ac:dyDescent="0.2">
      <c r="A27570" s="1">
        <v>27787</v>
      </c>
      <c r="B27570" t="s">
        <v>7</v>
      </c>
      <c r="C27570">
        <v>102078</v>
      </c>
      <c r="D27570">
        <v>3</v>
      </c>
      <c r="E27570" t="s">
        <v>35</v>
      </c>
      <c r="F27570" t="s">
        <v>81</v>
      </c>
      <c r="G27570" t="s">
        <v>156</v>
      </c>
    </row>
    <row r="27571" spans="1:7" x14ac:dyDescent="0.2">
      <c r="A27571" s="1">
        <v>27788</v>
      </c>
      <c r="B27571" t="s">
        <v>7</v>
      </c>
      <c r="C27571">
        <v>102078</v>
      </c>
      <c r="D27571">
        <v>3</v>
      </c>
      <c r="E27571" t="s">
        <v>43</v>
      </c>
      <c r="F27571" t="s">
        <v>81</v>
      </c>
      <c r="G27571" t="s">
        <v>156</v>
      </c>
    </row>
    <row r="27572" spans="1:7" x14ac:dyDescent="0.2">
      <c r="A27572" s="1">
        <v>27789</v>
      </c>
      <c r="B27572" t="s">
        <v>7</v>
      </c>
      <c r="C27572">
        <v>102080</v>
      </c>
      <c r="D27572">
        <v>3</v>
      </c>
      <c r="E27572" t="s">
        <v>46</v>
      </c>
      <c r="F27572" t="s">
        <v>81</v>
      </c>
      <c r="G27572" t="s">
        <v>156</v>
      </c>
    </row>
    <row r="27573" spans="1:7" x14ac:dyDescent="0.2">
      <c r="A27573" s="1">
        <v>27790</v>
      </c>
      <c r="B27573" t="s">
        <v>7</v>
      </c>
      <c r="C27573">
        <v>102082</v>
      </c>
      <c r="D27573">
        <v>28</v>
      </c>
      <c r="E27573" t="s">
        <v>27</v>
      </c>
      <c r="F27573" t="s">
        <v>81</v>
      </c>
      <c r="G27573" t="s">
        <v>156</v>
      </c>
    </row>
    <row r="27574" spans="1:7" x14ac:dyDescent="0.2">
      <c r="A27574" s="1">
        <v>27791</v>
      </c>
      <c r="B27574" t="s">
        <v>7</v>
      </c>
      <c r="C27574">
        <v>102082</v>
      </c>
      <c r="D27574">
        <v>28</v>
      </c>
      <c r="E27574" t="s">
        <v>14</v>
      </c>
      <c r="F27574" t="s">
        <v>81</v>
      </c>
      <c r="G27574" t="s">
        <v>156</v>
      </c>
    </row>
    <row r="27575" spans="1:7" x14ac:dyDescent="0.2">
      <c r="A27575" s="1">
        <v>27792</v>
      </c>
      <c r="B27575" t="s">
        <v>7</v>
      </c>
      <c r="C27575">
        <v>102082</v>
      </c>
      <c r="D27575">
        <v>28</v>
      </c>
      <c r="E27575" t="s">
        <v>28</v>
      </c>
      <c r="F27575" t="s">
        <v>81</v>
      </c>
      <c r="G27575" t="s">
        <v>156</v>
      </c>
    </row>
    <row r="27576" spans="1:7" x14ac:dyDescent="0.2">
      <c r="A27576" s="1">
        <v>27793</v>
      </c>
      <c r="B27576" t="s">
        <v>7</v>
      </c>
      <c r="C27576">
        <v>102093</v>
      </c>
      <c r="D27576">
        <v>2</v>
      </c>
      <c r="E27576" t="s">
        <v>46</v>
      </c>
      <c r="F27576" t="s">
        <v>102</v>
      </c>
      <c r="G27576" t="s">
        <v>157</v>
      </c>
    </row>
    <row r="27577" spans="1:7" x14ac:dyDescent="0.2">
      <c r="A27577" s="1">
        <v>27794</v>
      </c>
      <c r="B27577" t="s">
        <v>7</v>
      </c>
      <c r="C27577">
        <v>102094</v>
      </c>
      <c r="D27577">
        <v>11</v>
      </c>
      <c r="E27577" t="s">
        <v>19</v>
      </c>
      <c r="F27577" t="s">
        <v>83</v>
      </c>
      <c r="G27577" t="s">
        <v>164</v>
      </c>
    </row>
    <row r="27578" spans="1:7" x14ac:dyDescent="0.2">
      <c r="A27578" s="1">
        <v>27795</v>
      </c>
      <c r="B27578" t="s">
        <v>7</v>
      </c>
      <c r="C27578">
        <v>102099</v>
      </c>
      <c r="D27578">
        <v>1</v>
      </c>
      <c r="E27578" t="s">
        <v>16</v>
      </c>
      <c r="F27578" t="s">
        <v>61</v>
      </c>
      <c r="G27578" t="s">
        <v>156</v>
      </c>
    </row>
    <row r="27579" spans="1:7" x14ac:dyDescent="0.2">
      <c r="A27579" s="1">
        <v>27796</v>
      </c>
      <c r="B27579" t="s">
        <v>7</v>
      </c>
      <c r="C27579">
        <v>102111</v>
      </c>
      <c r="D27579">
        <v>2</v>
      </c>
      <c r="E27579" t="s">
        <v>16</v>
      </c>
      <c r="F27579" t="s">
        <v>104</v>
      </c>
      <c r="G27579" t="s">
        <v>164</v>
      </c>
    </row>
    <row r="27580" spans="1:7" x14ac:dyDescent="0.2">
      <c r="A27580" s="1">
        <v>27797</v>
      </c>
      <c r="B27580" t="s">
        <v>7</v>
      </c>
      <c r="C27580">
        <v>102112</v>
      </c>
      <c r="D27580">
        <v>88</v>
      </c>
      <c r="E27580" t="s">
        <v>20</v>
      </c>
      <c r="F27580" t="s">
        <v>72</v>
      </c>
      <c r="G27580" t="s">
        <v>159</v>
      </c>
    </row>
    <row r="27581" spans="1:7" x14ac:dyDescent="0.2">
      <c r="A27581" s="1">
        <v>27798</v>
      </c>
      <c r="B27581" t="s">
        <v>7</v>
      </c>
      <c r="C27581">
        <v>102112</v>
      </c>
      <c r="D27581">
        <v>88</v>
      </c>
      <c r="E27581" t="s">
        <v>19</v>
      </c>
      <c r="F27581" t="s">
        <v>72</v>
      </c>
      <c r="G27581" t="s">
        <v>159</v>
      </c>
    </row>
    <row r="27582" spans="1:7" x14ac:dyDescent="0.2">
      <c r="A27582" s="1">
        <v>27799</v>
      </c>
      <c r="B27582" t="s">
        <v>7</v>
      </c>
      <c r="C27582">
        <v>102142</v>
      </c>
      <c r="D27582">
        <v>2</v>
      </c>
      <c r="E27582" t="s">
        <v>36</v>
      </c>
      <c r="F27582" t="s">
        <v>61</v>
      </c>
      <c r="G27582" t="s">
        <v>156</v>
      </c>
    </row>
    <row r="27583" spans="1:7" x14ac:dyDescent="0.2">
      <c r="A27583" s="1">
        <v>27800</v>
      </c>
      <c r="B27583" t="s">
        <v>7</v>
      </c>
      <c r="C27583">
        <v>102175</v>
      </c>
      <c r="D27583">
        <v>8</v>
      </c>
      <c r="E27583" t="s">
        <v>53</v>
      </c>
      <c r="F27583" t="s">
        <v>98</v>
      </c>
      <c r="G27583" t="s">
        <v>160</v>
      </c>
    </row>
    <row r="27584" spans="1:7" x14ac:dyDescent="0.2">
      <c r="A27584" s="1">
        <v>27801</v>
      </c>
      <c r="B27584" t="s">
        <v>7</v>
      </c>
      <c r="C27584">
        <v>102175</v>
      </c>
      <c r="D27584">
        <v>8</v>
      </c>
      <c r="E27584" t="s">
        <v>27</v>
      </c>
      <c r="F27584" t="s">
        <v>98</v>
      </c>
      <c r="G27584" t="s">
        <v>160</v>
      </c>
    </row>
    <row r="27585" spans="1:7" x14ac:dyDescent="0.2">
      <c r="A27585" s="1">
        <v>27802</v>
      </c>
      <c r="B27585" t="s">
        <v>7</v>
      </c>
      <c r="C27585">
        <v>102175</v>
      </c>
      <c r="D27585">
        <v>8</v>
      </c>
      <c r="E27585" t="s">
        <v>28</v>
      </c>
      <c r="F27585" t="s">
        <v>98</v>
      </c>
      <c r="G27585" t="s">
        <v>160</v>
      </c>
    </row>
    <row r="27586" spans="1:7" x14ac:dyDescent="0.2">
      <c r="A27586" s="1">
        <v>27803</v>
      </c>
      <c r="B27586" t="s">
        <v>7</v>
      </c>
      <c r="C27586">
        <v>102183</v>
      </c>
      <c r="D27586">
        <v>32</v>
      </c>
      <c r="E27586" t="s">
        <v>27</v>
      </c>
      <c r="F27586" t="s">
        <v>61</v>
      </c>
      <c r="G27586" t="s">
        <v>156</v>
      </c>
    </row>
    <row r="27587" spans="1:7" x14ac:dyDescent="0.2">
      <c r="A27587" s="1">
        <v>27804</v>
      </c>
      <c r="B27587" t="s">
        <v>7</v>
      </c>
      <c r="C27587">
        <v>102183</v>
      </c>
      <c r="D27587">
        <v>32</v>
      </c>
      <c r="E27587" t="s">
        <v>28</v>
      </c>
      <c r="F27587" t="s">
        <v>61</v>
      </c>
      <c r="G27587" t="s">
        <v>156</v>
      </c>
    </row>
    <row r="27588" spans="1:7" x14ac:dyDescent="0.2">
      <c r="A27588" s="1">
        <v>27805</v>
      </c>
      <c r="B27588" t="s">
        <v>7</v>
      </c>
      <c r="C27588">
        <v>102190</v>
      </c>
      <c r="D27588">
        <v>53</v>
      </c>
      <c r="E27588" t="s">
        <v>27</v>
      </c>
      <c r="F27588" t="s">
        <v>74</v>
      </c>
      <c r="G27588" t="s">
        <v>163</v>
      </c>
    </row>
    <row r="27589" spans="1:7" x14ac:dyDescent="0.2">
      <c r="A27589" s="1">
        <v>27806</v>
      </c>
      <c r="B27589" t="s">
        <v>7</v>
      </c>
      <c r="C27589">
        <v>102190</v>
      </c>
      <c r="D27589">
        <v>53</v>
      </c>
      <c r="E27589" t="s">
        <v>28</v>
      </c>
      <c r="F27589" t="s">
        <v>74</v>
      </c>
      <c r="G27589" t="s">
        <v>163</v>
      </c>
    </row>
    <row r="27590" spans="1:7" x14ac:dyDescent="0.2">
      <c r="A27590" s="1">
        <v>27807</v>
      </c>
      <c r="B27590" t="s">
        <v>7</v>
      </c>
      <c r="C27590">
        <v>102223</v>
      </c>
      <c r="D27590">
        <v>12</v>
      </c>
      <c r="E27590" t="s">
        <v>27</v>
      </c>
      <c r="F27590" t="s">
        <v>66</v>
      </c>
      <c r="G27590" t="s">
        <v>159</v>
      </c>
    </row>
    <row r="27591" spans="1:7" x14ac:dyDescent="0.2">
      <c r="A27591" s="1">
        <v>27808</v>
      </c>
      <c r="B27591" t="s">
        <v>7</v>
      </c>
      <c r="C27591">
        <v>102223</v>
      </c>
      <c r="D27591">
        <v>12</v>
      </c>
      <c r="E27591" t="s">
        <v>28</v>
      </c>
      <c r="F27591" t="s">
        <v>66</v>
      </c>
      <c r="G27591" t="s">
        <v>159</v>
      </c>
    </row>
    <row r="27592" spans="1:7" x14ac:dyDescent="0.2">
      <c r="A27592" s="1">
        <v>27809</v>
      </c>
      <c r="B27592" t="s">
        <v>7</v>
      </c>
      <c r="C27592">
        <v>102229</v>
      </c>
      <c r="D27592">
        <v>11</v>
      </c>
      <c r="E27592" t="s">
        <v>16</v>
      </c>
      <c r="F27592" t="s">
        <v>61</v>
      </c>
      <c r="G27592" t="s">
        <v>156</v>
      </c>
    </row>
    <row r="27593" spans="1:7" x14ac:dyDescent="0.2">
      <c r="A27593" s="1">
        <v>27810</v>
      </c>
      <c r="B27593" t="s">
        <v>7</v>
      </c>
      <c r="C27593">
        <v>102231</v>
      </c>
      <c r="D27593">
        <v>24</v>
      </c>
      <c r="E27593" t="s">
        <v>16</v>
      </c>
      <c r="F27593" t="s">
        <v>69</v>
      </c>
      <c r="G27593" t="s">
        <v>160</v>
      </c>
    </row>
    <row r="27594" spans="1:7" x14ac:dyDescent="0.2">
      <c r="A27594" s="1">
        <v>27811</v>
      </c>
      <c r="B27594" t="s">
        <v>7</v>
      </c>
      <c r="C27594">
        <v>102240</v>
      </c>
      <c r="D27594">
        <v>9</v>
      </c>
      <c r="E27594" t="s">
        <v>16</v>
      </c>
      <c r="F27594" t="s">
        <v>63</v>
      </c>
      <c r="G27594" t="s">
        <v>158</v>
      </c>
    </row>
    <row r="27595" spans="1:7" x14ac:dyDescent="0.2">
      <c r="A27595" s="1">
        <v>27812</v>
      </c>
      <c r="B27595" t="s">
        <v>7</v>
      </c>
      <c r="C27595">
        <v>102250</v>
      </c>
      <c r="D27595">
        <v>26</v>
      </c>
      <c r="E27595" t="s">
        <v>16</v>
      </c>
      <c r="F27595" t="s">
        <v>70</v>
      </c>
      <c r="G27595" t="s">
        <v>161</v>
      </c>
    </row>
    <row r="27596" spans="1:7" x14ac:dyDescent="0.2">
      <c r="A27596" s="1">
        <v>27813</v>
      </c>
      <c r="B27596" t="s">
        <v>7</v>
      </c>
      <c r="C27596">
        <v>102278</v>
      </c>
      <c r="D27596">
        <v>18</v>
      </c>
      <c r="E27596" t="s">
        <v>36</v>
      </c>
      <c r="F27596" t="s">
        <v>108</v>
      </c>
      <c r="G27596" t="s">
        <v>166</v>
      </c>
    </row>
    <row r="27597" spans="1:7" x14ac:dyDescent="0.2">
      <c r="A27597" s="1">
        <v>27814</v>
      </c>
      <c r="B27597" t="s">
        <v>7</v>
      </c>
      <c r="C27597">
        <v>102415</v>
      </c>
      <c r="D27597">
        <v>3</v>
      </c>
      <c r="E27597" t="s">
        <v>46</v>
      </c>
      <c r="F27597" t="s">
        <v>87</v>
      </c>
      <c r="G27597" t="s">
        <v>160</v>
      </c>
    </row>
    <row r="27598" spans="1:7" x14ac:dyDescent="0.2">
      <c r="A27598" s="1">
        <v>27815</v>
      </c>
      <c r="B27598" t="s">
        <v>7</v>
      </c>
      <c r="C27598">
        <v>102426</v>
      </c>
      <c r="D27598">
        <v>2</v>
      </c>
      <c r="E27598" t="s">
        <v>40</v>
      </c>
      <c r="F27598" t="s">
        <v>107</v>
      </c>
      <c r="G27598" t="s">
        <v>162</v>
      </c>
    </row>
    <row r="27599" spans="1:7" x14ac:dyDescent="0.2">
      <c r="A27599" s="1">
        <v>27816</v>
      </c>
      <c r="B27599" t="s">
        <v>7</v>
      </c>
      <c r="C27599">
        <v>102426</v>
      </c>
      <c r="D27599">
        <v>2</v>
      </c>
      <c r="E27599" t="s">
        <v>26</v>
      </c>
      <c r="F27599" t="s">
        <v>107</v>
      </c>
      <c r="G27599" t="s">
        <v>162</v>
      </c>
    </row>
    <row r="27600" spans="1:7" x14ac:dyDescent="0.2">
      <c r="A27600" s="1">
        <v>27817</v>
      </c>
      <c r="B27600" t="s">
        <v>7</v>
      </c>
      <c r="C27600">
        <v>102426</v>
      </c>
      <c r="D27600">
        <v>2</v>
      </c>
      <c r="E27600" t="s">
        <v>44</v>
      </c>
      <c r="F27600" t="s">
        <v>107</v>
      </c>
      <c r="G27600" t="s">
        <v>162</v>
      </c>
    </row>
    <row r="27601" spans="1:7" x14ac:dyDescent="0.2">
      <c r="A27601" s="1">
        <v>27818</v>
      </c>
      <c r="B27601" t="s">
        <v>7</v>
      </c>
      <c r="C27601">
        <v>102427</v>
      </c>
      <c r="D27601">
        <v>1</v>
      </c>
      <c r="E27601" t="s">
        <v>16</v>
      </c>
      <c r="F27601" t="s">
        <v>85</v>
      </c>
      <c r="G27601" t="s">
        <v>165</v>
      </c>
    </row>
    <row r="27602" spans="1:7" x14ac:dyDescent="0.2">
      <c r="A27602" s="1">
        <v>27819</v>
      </c>
      <c r="B27602" t="s">
        <v>7</v>
      </c>
      <c r="C27602">
        <v>102428</v>
      </c>
      <c r="D27602">
        <v>260</v>
      </c>
      <c r="E27602" t="s">
        <v>16</v>
      </c>
      <c r="F27602" t="s">
        <v>66</v>
      </c>
      <c r="G27602" t="s">
        <v>159</v>
      </c>
    </row>
    <row r="27603" spans="1:7" x14ac:dyDescent="0.2">
      <c r="A27603" s="1">
        <v>27820</v>
      </c>
      <c r="B27603" t="s">
        <v>7</v>
      </c>
      <c r="C27603">
        <v>102429</v>
      </c>
      <c r="D27603">
        <v>13</v>
      </c>
      <c r="E27603" t="s">
        <v>16</v>
      </c>
      <c r="F27603" t="s">
        <v>65</v>
      </c>
      <c r="G27603" t="s">
        <v>156</v>
      </c>
    </row>
    <row r="27604" spans="1:7" x14ac:dyDescent="0.2">
      <c r="A27604" s="1">
        <v>27821</v>
      </c>
      <c r="B27604" t="s">
        <v>7</v>
      </c>
      <c r="C27604">
        <v>102436</v>
      </c>
      <c r="D27604">
        <v>4</v>
      </c>
      <c r="E27604" t="s">
        <v>44</v>
      </c>
      <c r="F27604" t="s">
        <v>76</v>
      </c>
      <c r="G27604" t="s">
        <v>159</v>
      </c>
    </row>
    <row r="27605" spans="1:7" x14ac:dyDescent="0.2">
      <c r="A27605" s="1">
        <v>27822</v>
      </c>
      <c r="B27605" t="s">
        <v>7</v>
      </c>
      <c r="C27605">
        <v>102454</v>
      </c>
      <c r="D27605">
        <v>18</v>
      </c>
      <c r="E27605" t="s">
        <v>22</v>
      </c>
      <c r="F27605" t="s">
        <v>61</v>
      </c>
      <c r="G27605" t="s">
        <v>156</v>
      </c>
    </row>
    <row r="27606" spans="1:7" x14ac:dyDescent="0.2">
      <c r="A27606" s="1">
        <v>27823</v>
      </c>
      <c r="B27606" t="s">
        <v>7</v>
      </c>
      <c r="C27606">
        <v>102456</v>
      </c>
      <c r="D27606">
        <v>62</v>
      </c>
      <c r="E27606" t="s">
        <v>12</v>
      </c>
      <c r="F27606" t="s">
        <v>63</v>
      </c>
      <c r="G27606" t="s">
        <v>158</v>
      </c>
    </row>
    <row r="27607" spans="1:7" x14ac:dyDescent="0.2">
      <c r="A27607" s="1">
        <v>27824</v>
      </c>
      <c r="B27607" t="s">
        <v>7</v>
      </c>
      <c r="C27607">
        <v>102470</v>
      </c>
      <c r="D27607">
        <v>47</v>
      </c>
      <c r="E27607" t="s">
        <v>14</v>
      </c>
      <c r="F27607" t="s">
        <v>66</v>
      </c>
      <c r="G27607" t="s">
        <v>159</v>
      </c>
    </row>
    <row r="27608" spans="1:7" x14ac:dyDescent="0.2">
      <c r="A27608" s="1">
        <v>27825</v>
      </c>
      <c r="B27608" t="s">
        <v>7</v>
      </c>
      <c r="C27608">
        <v>102476</v>
      </c>
      <c r="D27608">
        <v>1</v>
      </c>
      <c r="E27608" t="s">
        <v>16</v>
      </c>
      <c r="F27608" t="s">
        <v>106</v>
      </c>
      <c r="G27608" t="s">
        <v>156</v>
      </c>
    </row>
    <row r="27609" spans="1:7" x14ac:dyDescent="0.2">
      <c r="A27609" s="1">
        <v>27826</v>
      </c>
      <c r="B27609" t="s">
        <v>7</v>
      </c>
      <c r="C27609">
        <v>102476</v>
      </c>
      <c r="D27609">
        <v>1</v>
      </c>
      <c r="E27609" t="s">
        <v>38</v>
      </c>
      <c r="F27609" t="s">
        <v>106</v>
      </c>
      <c r="G27609" t="s">
        <v>156</v>
      </c>
    </row>
    <row r="27610" spans="1:7" x14ac:dyDescent="0.2">
      <c r="A27610" s="1">
        <v>27827</v>
      </c>
      <c r="B27610" t="s">
        <v>7</v>
      </c>
      <c r="C27610">
        <v>102480</v>
      </c>
      <c r="D27610">
        <v>5</v>
      </c>
      <c r="E27610" t="s">
        <v>19</v>
      </c>
      <c r="F27610" t="s">
        <v>103</v>
      </c>
      <c r="G27610" t="s">
        <v>167</v>
      </c>
    </row>
    <row r="27611" spans="1:7" x14ac:dyDescent="0.2">
      <c r="A27611" s="1">
        <v>27828</v>
      </c>
      <c r="B27611" t="s">
        <v>7</v>
      </c>
      <c r="C27611">
        <v>102481</v>
      </c>
      <c r="D27611">
        <v>4</v>
      </c>
      <c r="E27611" t="s">
        <v>36</v>
      </c>
      <c r="F27611" t="s">
        <v>64</v>
      </c>
      <c r="G27611" t="s">
        <v>156</v>
      </c>
    </row>
    <row r="27612" spans="1:7" x14ac:dyDescent="0.2">
      <c r="A27612" s="1">
        <v>27829</v>
      </c>
      <c r="B27612" t="s">
        <v>7</v>
      </c>
      <c r="C27612">
        <v>102485</v>
      </c>
      <c r="D27612">
        <v>8</v>
      </c>
      <c r="E27612" t="s">
        <v>46</v>
      </c>
      <c r="F27612" t="s">
        <v>61</v>
      </c>
      <c r="G27612" t="s">
        <v>156</v>
      </c>
    </row>
    <row r="27613" spans="1:7" x14ac:dyDescent="0.2">
      <c r="A27613" s="1">
        <v>27830</v>
      </c>
      <c r="B27613" t="s">
        <v>7</v>
      </c>
      <c r="C27613">
        <v>102488</v>
      </c>
      <c r="D27613">
        <v>22</v>
      </c>
      <c r="E27613" t="s">
        <v>36</v>
      </c>
      <c r="F27613" t="s">
        <v>61</v>
      </c>
      <c r="G27613" t="s">
        <v>156</v>
      </c>
    </row>
    <row r="27614" spans="1:7" x14ac:dyDescent="0.2">
      <c r="A27614" s="1">
        <v>27831</v>
      </c>
      <c r="B27614" t="s">
        <v>7</v>
      </c>
      <c r="C27614">
        <v>102491</v>
      </c>
      <c r="D27614">
        <v>2</v>
      </c>
      <c r="E27614" t="s">
        <v>36</v>
      </c>
      <c r="F27614" t="s">
        <v>63</v>
      </c>
      <c r="G27614" t="s">
        <v>158</v>
      </c>
    </row>
    <row r="27615" spans="1:7" x14ac:dyDescent="0.2">
      <c r="A27615" s="1">
        <v>27832</v>
      </c>
      <c r="B27615" t="s">
        <v>7</v>
      </c>
      <c r="C27615">
        <v>102492</v>
      </c>
      <c r="D27615">
        <v>71</v>
      </c>
      <c r="E27615" t="s">
        <v>12</v>
      </c>
      <c r="F27615" t="s">
        <v>61</v>
      </c>
      <c r="G27615" t="s">
        <v>156</v>
      </c>
    </row>
    <row r="27616" spans="1:7" x14ac:dyDescent="0.2">
      <c r="A27616" s="1">
        <v>27833</v>
      </c>
      <c r="B27616" t="s">
        <v>7</v>
      </c>
      <c r="C27616">
        <v>102518</v>
      </c>
      <c r="D27616">
        <v>35</v>
      </c>
      <c r="E27616" t="s">
        <v>16</v>
      </c>
      <c r="F27616" t="s">
        <v>61</v>
      </c>
      <c r="G27616" t="s">
        <v>156</v>
      </c>
    </row>
    <row r="27617" spans="1:7" x14ac:dyDescent="0.2">
      <c r="A27617" s="1">
        <v>27834</v>
      </c>
      <c r="B27617" t="s">
        <v>7</v>
      </c>
      <c r="C27617">
        <v>102538</v>
      </c>
      <c r="D27617">
        <v>34</v>
      </c>
      <c r="E27617" t="s">
        <v>16</v>
      </c>
      <c r="F27617" t="s">
        <v>61</v>
      </c>
      <c r="G27617" t="s">
        <v>156</v>
      </c>
    </row>
    <row r="27618" spans="1:7" x14ac:dyDescent="0.2">
      <c r="A27618" s="1">
        <v>27835</v>
      </c>
      <c r="B27618" t="s">
        <v>7</v>
      </c>
      <c r="C27618">
        <v>102566</v>
      </c>
      <c r="D27618">
        <v>9</v>
      </c>
      <c r="E27618" t="s">
        <v>11</v>
      </c>
      <c r="F27618" t="s">
        <v>61</v>
      </c>
      <c r="G27618" t="s">
        <v>156</v>
      </c>
    </row>
    <row r="27619" spans="1:7" x14ac:dyDescent="0.2">
      <c r="A27619" s="1">
        <v>27836</v>
      </c>
      <c r="B27619" t="s">
        <v>7</v>
      </c>
      <c r="C27619">
        <v>102575</v>
      </c>
      <c r="D27619">
        <v>17</v>
      </c>
      <c r="E27619" t="s">
        <v>46</v>
      </c>
      <c r="F27619" t="s">
        <v>83</v>
      </c>
      <c r="G27619" t="s">
        <v>164</v>
      </c>
    </row>
    <row r="27620" spans="1:7" x14ac:dyDescent="0.2">
      <c r="A27620" s="1">
        <v>27837</v>
      </c>
      <c r="B27620" t="s">
        <v>7</v>
      </c>
      <c r="C27620">
        <v>102577</v>
      </c>
      <c r="D27620">
        <v>15</v>
      </c>
      <c r="E27620" t="s">
        <v>16</v>
      </c>
      <c r="F27620" t="s">
        <v>77</v>
      </c>
      <c r="G27620" t="s">
        <v>156</v>
      </c>
    </row>
    <row r="27621" spans="1:7" x14ac:dyDescent="0.2">
      <c r="A27621" s="1">
        <v>27838</v>
      </c>
      <c r="B27621" t="s">
        <v>7</v>
      </c>
      <c r="C27621">
        <v>102577</v>
      </c>
      <c r="D27621">
        <v>15</v>
      </c>
      <c r="E27621" t="s">
        <v>19</v>
      </c>
      <c r="F27621" t="s">
        <v>77</v>
      </c>
      <c r="G27621" t="s">
        <v>156</v>
      </c>
    </row>
    <row r="27622" spans="1:7" x14ac:dyDescent="0.2">
      <c r="A27622" s="1">
        <v>27839</v>
      </c>
      <c r="B27622" t="s">
        <v>7</v>
      </c>
      <c r="C27622">
        <v>102601</v>
      </c>
      <c r="D27622">
        <v>4</v>
      </c>
      <c r="E27622" t="s">
        <v>27</v>
      </c>
      <c r="F27622" t="s">
        <v>64</v>
      </c>
      <c r="G27622" t="s">
        <v>156</v>
      </c>
    </row>
    <row r="27623" spans="1:7" x14ac:dyDescent="0.2">
      <c r="A27623" s="1">
        <v>27840</v>
      </c>
      <c r="B27623" t="s">
        <v>7</v>
      </c>
      <c r="C27623">
        <v>102601</v>
      </c>
      <c r="D27623">
        <v>4</v>
      </c>
      <c r="E27623" t="s">
        <v>46</v>
      </c>
      <c r="F27623" t="s">
        <v>64</v>
      </c>
      <c r="G27623" t="s">
        <v>156</v>
      </c>
    </row>
    <row r="27624" spans="1:7" x14ac:dyDescent="0.2">
      <c r="A27624" s="1">
        <v>27841</v>
      </c>
      <c r="B27624" t="s">
        <v>7</v>
      </c>
      <c r="C27624">
        <v>102601</v>
      </c>
      <c r="D27624">
        <v>4</v>
      </c>
      <c r="E27624" t="s">
        <v>28</v>
      </c>
      <c r="F27624" t="s">
        <v>64</v>
      </c>
      <c r="G27624" t="s">
        <v>156</v>
      </c>
    </row>
    <row r="27625" spans="1:7" x14ac:dyDescent="0.2">
      <c r="A27625" s="1">
        <v>27842</v>
      </c>
      <c r="B27625" t="s">
        <v>7</v>
      </c>
      <c r="C27625">
        <v>102636</v>
      </c>
      <c r="D27625">
        <v>26</v>
      </c>
      <c r="E27625" t="s">
        <v>48</v>
      </c>
      <c r="F27625" t="s">
        <v>61</v>
      </c>
      <c r="G27625" t="s">
        <v>156</v>
      </c>
    </row>
    <row r="27626" spans="1:7" x14ac:dyDescent="0.2">
      <c r="A27626" s="1">
        <v>27843</v>
      </c>
      <c r="B27626" t="s">
        <v>7</v>
      </c>
      <c r="C27626">
        <v>102636</v>
      </c>
      <c r="D27626">
        <v>26</v>
      </c>
      <c r="E27626" t="s">
        <v>14</v>
      </c>
      <c r="F27626" t="s">
        <v>61</v>
      </c>
      <c r="G27626" t="s">
        <v>156</v>
      </c>
    </row>
    <row r="27627" spans="1:7" x14ac:dyDescent="0.2">
      <c r="A27627" s="1">
        <v>27844</v>
      </c>
      <c r="B27627" t="s">
        <v>7</v>
      </c>
      <c r="C27627">
        <v>102636</v>
      </c>
      <c r="D27627">
        <v>26</v>
      </c>
      <c r="E27627" t="s">
        <v>36</v>
      </c>
      <c r="F27627" t="s">
        <v>61</v>
      </c>
      <c r="G27627" t="s">
        <v>156</v>
      </c>
    </row>
    <row r="27628" spans="1:7" x14ac:dyDescent="0.2">
      <c r="A27628" s="1">
        <v>27845</v>
      </c>
      <c r="B27628" t="s">
        <v>7</v>
      </c>
      <c r="C27628">
        <v>102640</v>
      </c>
      <c r="D27628">
        <v>17</v>
      </c>
      <c r="E27628" t="s">
        <v>14</v>
      </c>
      <c r="F27628" t="s">
        <v>108</v>
      </c>
      <c r="G27628" t="s">
        <v>166</v>
      </c>
    </row>
    <row r="27629" spans="1:7" x14ac:dyDescent="0.2">
      <c r="A27629" s="1">
        <v>27846</v>
      </c>
      <c r="B27629" t="s">
        <v>7</v>
      </c>
      <c r="C27629">
        <v>102640</v>
      </c>
      <c r="D27629">
        <v>17</v>
      </c>
      <c r="E27629" t="s">
        <v>36</v>
      </c>
      <c r="F27629" t="s">
        <v>108</v>
      </c>
      <c r="G27629" t="s">
        <v>166</v>
      </c>
    </row>
    <row r="27630" spans="1:7" x14ac:dyDescent="0.2">
      <c r="A27630" s="1">
        <v>27847</v>
      </c>
      <c r="B27630" t="s">
        <v>7</v>
      </c>
      <c r="C27630">
        <v>102643</v>
      </c>
      <c r="D27630">
        <v>9</v>
      </c>
      <c r="E27630" t="s">
        <v>14</v>
      </c>
      <c r="F27630" t="s">
        <v>91</v>
      </c>
      <c r="G27630" t="s">
        <v>158</v>
      </c>
    </row>
    <row r="27631" spans="1:7" x14ac:dyDescent="0.2">
      <c r="A27631" s="1">
        <v>27848</v>
      </c>
      <c r="B27631" t="s">
        <v>7</v>
      </c>
      <c r="C27631">
        <v>102643</v>
      </c>
      <c r="D27631">
        <v>9</v>
      </c>
      <c r="E27631" t="s">
        <v>36</v>
      </c>
      <c r="F27631" t="s">
        <v>91</v>
      </c>
      <c r="G27631" t="s">
        <v>158</v>
      </c>
    </row>
    <row r="27632" spans="1:7" x14ac:dyDescent="0.2">
      <c r="A27632" s="1">
        <v>27849</v>
      </c>
      <c r="B27632" t="s">
        <v>7</v>
      </c>
      <c r="C27632">
        <v>102647</v>
      </c>
      <c r="D27632">
        <v>15</v>
      </c>
      <c r="E27632" t="s">
        <v>46</v>
      </c>
      <c r="F27632" t="s">
        <v>61</v>
      </c>
      <c r="G27632" t="s">
        <v>156</v>
      </c>
    </row>
    <row r="27633" spans="1:7" x14ac:dyDescent="0.2">
      <c r="A27633" s="1">
        <v>27850</v>
      </c>
      <c r="B27633" t="s">
        <v>7</v>
      </c>
      <c r="C27633">
        <v>102674</v>
      </c>
      <c r="D27633">
        <v>159</v>
      </c>
      <c r="E27633" t="s">
        <v>25</v>
      </c>
      <c r="F27633" t="s">
        <v>62</v>
      </c>
      <c r="G27633" t="s">
        <v>157</v>
      </c>
    </row>
    <row r="27634" spans="1:7" x14ac:dyDescent="0.2">
      <c r="A27634" s="1">
        <v>27851</v>
      </c>
      <c r="B27634" t="s">
        <v>7</v>
      </c>
      <c r="C27634">
        <v>102717</v>
      </c>
      <c r="D27634">
        <v>6</v>
      </c>
      <c r="E27634" t="s">
        <v>16</v>
      </c>
      <c r="F27634" t="s">
        <v>61</v>
      </c>
      <c r="G27634" t="s">
        <v>156</v>
      </c>
    </row>
    <row r="27635" spans="1:7" x14ac:dyDescent="0.2">
      <c r="A27635" s="1">
        <v>27852</v>
      </c>
      <c r="B27635" t="s">
        <v>7</v>
      </c>
      <c r="C27635">
        <v>102734</v>
      </c>
      <c r="D27635">
        <v>5</v>
      </c>
      <c r="E27635" t="s">
        <v>56</v>
      </c>
      <c r="F27635" t="s">
        <v>61</v>
      </c>
      <c r="G27635" t="s">
        <v>156</v>
      </c>
    </row>
    <row r="27636" spans="1:7" x14ac:dyDescent="0.2">
      <c r="A27636" s="1">
        <v>27853</v>
      </c>
      <c r="B27636" t="s">
        <v>7</v>
      </c>
      <c r="C27636">
        <v>102767</v>
      </c>
      <c r="D27636">
        <v>23</v>
      </c>
      <c r="E27636" t="s">
        <v>38</v>
      </c>
      <c r="F27636" t="s">
        <v>135</v>
      </c>
      <c r="G27636" t="s">
        <v>167</v>
      </c>
    </row>
    <row r="27637" spans="1:7" x14ac:dyDescent="0.2">
      <c r="A27637" s="1">
        <v>27854</v>
      </c>
      <c r="B27637" t="s">
        <v>7</v>
      </c>
      <c r="C27637">
        <v>102795</v>
      </c>
      <c r="D27637">
        <v>6</v>
      </c>
      <c r="E27637" t="s">
        <v>23</v>
      </c>
      <c r="F27637" t="s">
        <v>86</v>
      </c>
      <c r="G27637" t="s">
        <v>164</v>
      </c>
    </row>
    <row r="27638" spans="1:7" x14ac:dyDescent="0.2">
      <c r="A27638" s="1">
        <v>27855</v>
      </c>
      <c r="B27638" t="s">
        <v>7</v>
      </c>
      <c r="C27638">
        <v>102808</v>
      </c>
      <c r="D27638">
        <v>1</v>
      </c>
      <c r="E27638" t="s">
        <v>22</v>
      </c>
      <c r="F27638" t="s">
        <v>61</v>
      </c>
      <c r="G27638" t="s">
        <v>156</v>
      </c>
    </row>
    <row r="27639" spans="1:7" x14ac:dyDescent="0.2">
      <c r="A27639" s="1">
        <v>27856</v>
      </c>
      <c r="B27639" t="s">
        <v>7</v>
      </c>
      <c r="C27639">
        <v>102816</v>
      </c>
      <c r="D27639">
        <v>8</v>
      </c>
      <c r="E27639" t="s">
        <v>48</v>
      </c>
      <c r="F27639" t="s">
        <v>109</v>
      </c>
      <c r="G27639" t="s">
        <v>166</v>
      </c>
    </row>
    <row r="27640" spans="1:7" x14ac:dyDescent="0.2">
      <c r="A27640" s="1">
        <v>27857</v>
      </c>
      <c r="B27640" t="s">
        <v>7</v>
      </c>
      <c r="C27640">
        <v>102825</v>
      </c>
      <c r="D27640">
        <v>43</v>
      </c>
      <c r="E27640" t="s">
        <v>22</v>
      </c>
      <c r="F27640" t="s">
        <v>61</v>
      </c>
      <c r="G27640" t="s">
        <v>156</v>
      </c>
    </row>
    <row r="27641" spans="1:7" x14ac:dyDescent="0.2">
      <c r="A27641" s="1">
        <v>27858</v>
      </c>
      <c r="B27641" t="s">
        <v>7</v>
      </c>
      <c r="C27641">
        <v>102827</v>
      </c>
      <c r="D27641">
        <v>10</v>
      </c>
      <c r="E27641" t="s">
        <v>23</v>
      </c>
      <c r="F27641" t="s">
        <v>65</v>
      </c>
      <c r="G27641" t="s">
        <v>156</v>
      </c>
    </row>
    <row r="27642" spans="1:7" x14ac:dyDescent="0.2">
      <c r="A27642" s="1">
        <v>27859</v>
      </c>
      <c r="B27642" t="s">
        <v>7</v>
      </c>
      <c r="C27642">
        <v>102828</v>
      </c>
      <c r="D27642">
        <v>3</v>
      </c>
      <c r="E27642" t="s">
        <v>14</v>
      </c>
      <c r="F27642" t="s">
        <v>68</v>
      </c>
      <c r="G27642" t="s">
        <v>160</v>
      </c>
    </row>
    <row r="27643" spans="1:7" x14ac:dyDescent="0.2">
      <c r="A27643" s="1">
        <v>27860</v>
      </c>
      <c r="B27643" t="s">
        <v>7</v>
      </c>
      <c r="C27643">
        <v>102834</v>
      </c>
      <c r="D27643">
        <v>75</v>
      </c>
      <c r="E27643" t="s">
        <v>13</v>
      </c>
      <c r="F27643" t="s">
        <v>61</v>
      </c>
      <c r="G27643" t="s">
        <v>156</v>
      </c>
    </row>
    <row r="27644" spans="1:7" x14ac:dyDescent="0.2">
      <c r="A27644" s="1">
        <v>27861</v>
      </c>
      <c r="B27644" t="s">
        <v>7</v>
      </c>
      <c r="C27644">
        <v>102834</v>
      </c>
      <c r="D27644">
        <v>75</v>
      </c>
      <c r="E27644" t="s">
        <v>14</v>
      </c>
      <c r="F27644" t="s">
        <v>61</v>
      </c>
      <c r="G27644" t="s">
        <v>156</v>
      </c>
    </row>
    <row r="27645" spans="1:7" x14ac:dyDescent="0.2">
      <c r="A27645" s="1">
        <v>27862</v>
      </c>
      <c r="B27645" t="s">
        <v>7</v>
      </c>
      <c r="C27645">
        <v>102834</v>
      </c>
      <c r="D27645">
        <v>75</v>
      </c>
      <c r="E27645" t="s">
        <v>36</v>
      </c>
      <c r="F27645" t="s">
        <v>61</v>
      </c>
      <c r="G27645" t="s">
        <v>156</v>
      </c>
    </row>
    <row r="27646" spans="1:7" x14ac:dyDescent="0.2">
      <c r="A27646" s="1">
        <v>27863</v>
      </c>
      <c r="B27646" t="s">
        <v>7</v>
      </c>
      <c r="C27646">
        <v>102872</v>
      </c>
      <c r="D27646">
        <v>62</v>
      </c>
      <c r="E27646" t="s">
        <v>33</v>
      </c>
      <c r="F27646" t="s">
        <v>81</v>
      </c>
      <c r="G27646" t="s">
        <v>156</v>
      </c>
    </row>
    <row r="27647" spans="1:7" x14ac:dyDescent="0.2">
      <c r="A27647" s="1">
        <v>27864</v>
      </c>
      <c r="B27647" t="s">
        <v>7</v>
      </c>
      <c r="C27647">
        <v>102872</v>
      </c>
      <c r="D27647">
        <v>62</v>
      </c>
      <c r="E27647" t="s">
        <v>27</v>
      </c>
      <c r="F27647" t="s">
        <v>81</v>
      </c>
      <c r="G27647" t="s">
        <v>156</v>
      </c>
    </row>
    <row r="27648" spans="1:7" x14ac:dyDescent="0.2">
      <c r="A27648" s="1">
        <v>27865</v>
      </c>
      <c r="B27648" t="s">
        <v>7</v>
      </c>
      <c r="C27648">
        <v>102872</v>
      </c>
      <c r="D27648">
        <v>62</v>
      </c>
      <c r="E27648" t="s">
        <v>28</v>
      </c>
      <c r="F27648" t="s">
        <v>81</v>
      </c>
      <c r="G27648" t="s">
        <v>156</v>
      </c>
    </row>
    <row r="27649" spans="1:7" x14ac:dyDescent="0.2">
      <c r="A27649" s="1">
        <v>27866</v>
      </c>
      <c r="B27649" t="s">
        <v>7</v>
      </c>
      <c r="C27649">
        <v>102878</v>
      </c>
      <c r="D27649">
        <v>18</v>
      </c>
      <c r="E27649" t="s">
        <v>25</v>
      </c>
      <c r="F27649" t="s">
        <v>61</v>
      </c>
      <c r="G27649" t="s">
        <v>156</v>
      </c>
    </row>
    <row r="27650" spans="1:7" x14ac:dyDescent="0.2">
      <c r="A27650" s="1">
        <v>27867</v>
      </c>
      <c r="B27650" t="s">
        <v>7</v>
      </c>
      <c r="C27650">
        <v>102879</v>
      </c>
      <c r="D27650">
        <v>3</v>
      </c>
      <c r="E27650" t="s">
        <v>17</v>
      </c>
      <c r="F27650" t="s">
        <v>64</v>
      </c>
      <c r="G27650" t="s">
        <v>156</v>
      </c>
    </row>
    <row r="27651" spans="1:7" x14ac:dyDescent="0.2">
      <c r="A27651" s="1">
        <v>27868</v>
      </c>
      <c r="B27651" t="s">
        <v>7</v>
      </c>
      <c r="C27651">
        <v>102879</v>
      </c>
      <c r="D27651">
        <v>3</v>
      </c>
      <c r="E27651" t="s">
        <v>30</v>
      </c>
      <c r="F27651" t="s">
        <v>64</v>
      </c>
      <c r="G27651" t="s">
        <v>156</v>
      </c>
    </row>
    <row r="27652" spans="1:7" x14ac:dyDescent="0.2">
      <c r="A27652" s="1">
        <v>27869</v>
      </c>
      <c r="B27652" t="s">
        <v>7</v>
      </c>
      <c r="C27652">
        <v>102881</v>
      </c>
      <c r="D27652">
        <v>4</v>
      </c>
      <c r="E27652" t="s">
        <v>27</v>
      </c>
      <c r="F27652" t="s">
        <v>69</v>
      </c>
      <c r="G27652" t="s">
        <v>160</v>
      </c>
    </row>
    <row r="27653" spans="1:7" x14ac:dyDescent="0.2">
      <c r="A27653" s="1">
        <v>27870</v>
      </c>
      <c r="B27653" t="s">
        <v>7</v>
      </c>
      <c r="C27653">
        <v>102881</v>
      </c>
      <c r="D27653">
        <v>4</v>
      </c>
      <c r="E27653" t="s">
        <v>28</v>
      </c>
      <c r="F27653" t="s">
        <v>69</v>
      </c>
      <c r="G27653" t="s">
        <v>160</v>
      </c>
    </row>
    <row r="27654" spans="1:7" x14ac:dyDescent="0.2">
      <c r="A27654" s="1">
        <v>27871</v>
      </c>
      <c r="B27654" t="s">
        <v>7</v>
      </c>
      <c r="C27654">
        <v>102881</v>
      </c>
      <c r="D27654">
        <v>4</v>
      </c>
      <c r="E27654" t="s">
        <v>21</v>
      </c>
      <c r="F27654" t="s">
        <v>69</v>
      </c>
      <c r="G27654" t="s">
        <v>160</v>
      </c>
    </row>
    <row r="27655" spans="1:7" x14ac:dyDescent="0.2">
      <c r="A27655" s="1">
        <v>27872</v>
      </c>
      <c r="B27655" t="s">
        <v>7</v>
      </c>
      <c r="C27655">
        <v>102884</v>
      </c>
      <c r="D27655">
        <v>9</v>
      </c>
      <c r="E27655" t="s">
        <v>27</v>
      </c>
      <c r="F27655" t="s">
        <v>68</v>
      </c>
      <c r="G27655" t="s">
        <v>160</v>
      </c>
    </row>
    <row r="27656" spans="1:7" x14ac:dyDescent="0.2">
      <c r="A27656" s="1">
        <v>27873</v>
      </c>
      <c r="B27656" t="s">
        <v>7</v>
      </c>
      <c r="C27656">
        <v>102884</v>
      </c>
      <c r="D27656">
        <v>9</v>
      </c>
      <c r="E27656" t="s">
        <v>28</v>
      </c>
      <c r="F27656" t="s">
        <v>68</v>
      </c>
      <c r="G27656" t="s">
        <v>160</v>
      </c>
    </row>
    <row r="27657" spans="1:7" x14ac:dyDescent="0.2">
      <c r="A27657" s="1">
        <v>27874</v>
      </c>
      <c r="B27657" t="s">
        <v>7</v>
      </c>
      <c r="C27657">
        <v>102885</v>
      </c>
      <c r="D27657">
        <v>15</v>
      </c>
      <c r="E27657" t="s">
        <v>17</v>
      </c>
      <c r="F27657" t="s">
        <v>61</v>
      </c>
      <c r="G27657" t="s">
        <v>156</v>
      </c>
    </row>
    <row r="27658" spans="1:7" x14ac:dyDescent="0.2">
      <c r="A27658" s="1">
        <v>27875</v>
      </c>
      <c r="B27658" t="s">
        <v>7</v>
      </c>
      <c r="C27658">
        <v>102886</v>
      </c>
      <c r="D27658">
        <v>10</v>
      </c>
      <c r="E27658" t="s">
        <v>30</v>
      </c>
      <c r="F27658" t="s">
        <v>88</v>
      </c>
      <c r="G27658" t="s">
        <v>160</v>
      </c>
    </row>
    <row r="27659" spans="1:7" x14ac:dyDescent="0.2">
      <c r="A27659" s="1">
        <v>27876</v>
      </c>
      <c r="B27659" t="s">
        <v>7</v>
      </c>
      <c r="C27659">
        <v>102887</v>
      </c>
      <c r="D27659">
        <v>26</v>
      </c>
      <c r="E27659" t="s">
        <v>27</v>
      </c>
      <c r="F27659" t="s">
        <v>83</v>
      </c>
      <c r="G27659" t="s">
        <v>164</v>
      </c>
    </row>
    <row r="27660" spans="1:7" x14ac:dyDescent="0.2">
      <c r="A27660" s="1">
        <v>27877</v>
      </c>
      <c r="B27660" t="s">
        <v>7</v>
      </c>
      <c r="C27660">
        <v>102887</v>
      </c>
      <c r="D27660">
        <v>26</v>
      </c>
      <c r="E27660" t="s">
        <v>28</v>
      </c>
      <c r="F27660" t="s">
        <v>83</v>
      </c>
      <c r="G27660" t="s">
        <v>164</v>
      </c>
    </row>
    <row r="27661" spans="1:7" x14ac:dyDescent="0.2">
      <c r="A27661" s="1">
        <v>27878</v>
      </c>
      <c r="B27661" t="s">
        <v>7</v>
      </c>
      <c r="C27661">
        <v>102888</v>
      </c>
      <c r="D27661">
        <v>2</v>
      </c>
      <c r="E27661" t="s">
        <v>16</v>
      </c>
      <c r="F27661" t="s">
        <v>62</v>
      </c>
      <c r="G27661" t="s">
        <v>157</v>
      </c>
    </row>
    <row r="27662" spans="1:7" x14ac:dyDescent="0.2">
      <c r="A27662" s="1">
        <v>27879</v>
      </c>
      <c r="B27662" t="s">
        <v>7</v>
      </c>
      <c r="C27662">
        <v>102889</v>
      </c>
      <c r="D27662">
        <v>4</v>
      </c>
      <c r="E27662" t="s">
        <v>16</v>
      </c>
      <c r="F27662" t="s">
        <v>61</v>
      </c>
      <c r="G27662" t="s">
        <v>156</v>
      </c>
    </row>
    <row r="27663" spans="1:7" x14ac:dyDescent="0.2">
      <c r="A27663" s="1">
        <v>27880</v>
      </c>
      <c r="B27663" t="s">
        <v>7</v>
      </c>
      <c r="C27663">
        <v>102889</v>
      </c>
      <c r="D27663">
        <v>4</v>
      </c>
      <c r="E27663" t="s">
        <v>22</v>
      </c>
      <c r="F27663" t="s">
        <v>61</v>
      </c>
      <c r="G27663" t="s">
        <v>156</v>
      </c>
    </row>
    <row r="27664" spans="1:7" x14ac:dyDescent="0.2">
      <c r="A27664" s="1">
        <v>27881</v>
      </c>
      <c r="B27664" t="s">
        <v>7</v>
      </c>
      <c r="C27664">
        <v>102896</v>
      </c>
      <c r="D27664">
        <v>6</v>
      </c>
      <c r="E27664" t="s">
        <v>9</v>
      </c>
      <c r="F27664" t="s">
        <v>63</v>
      </c>
      <c r="G27664" t="s">
        <v>158</v>
      </c>
    </row>
    <row r="27665" spans="1:7" x14ac:dyDescent="0.2">
      <c r="A27665" s="1">
        <v>27882</v>
      </c>
      <c r="B27665" t="s">
        <v>7</v>
      </c>
      <c r="C27665">
        <v>102896</v>
      </c>
      <c r="D27665">
        <v>6</v>
      </c>
      <c r="E27665" t="s">
        <v>16</v>
      </c>
      <c r="F27665" t="s">
        <v>63</v>
      </c>
      <c r="G27665" t="s">
        <v>158</v>
      </c>
    </row>
    <row r="27666" spans="1:7" x14ac:dyDescent="0.2">
      <c r="A27666" s="1">
        <v>27883</v>
      </c>
      <c r="B27666" t="s">
        <v>7</v>
      </c>
      <c r="C27666">
        <v>102944</v>
      </c>
      <c r="D27666">
        <v>25</v>
      </c>
      <c r="E27666" t="s">
        <v>19</v>
      </c>
      <c r="F27666" t="s">
        <v>77</v>
      </c>
      <c r="G27666" t="s">
        <v>156</v>
      </c>
    </row>
    <row r="27667" spans="1:7" x14ac:dyDescent="0.2">
      <c r="A27667" s="1">
        <v>27884</v>
      </c>
      <c r="B27667" t="s">
        <v>7</v>
      </c>
      <c r="C27667">
        <v>102950</v>
      </c>
      <c r="D27667">
        <v>5</v>
      </c>
      <c r="E27667" t="s">
        <v>43</v>
      </c>
      <c r="F27667" t="s">
        <v>66</v>
      </c>
      <c r="G27667" t="s">
        <v>159</v>
      </c>
    </row>
    <row r="27668" spans="1:7" x14ac:dyDescent="0.2">
      <c r="A27668" s="1">
        <v>27885</v>
      </c>
      <c r="B27668" t="s">
        <v>7</v>
      </c>
      <c r="C27668">
        <v>102953</v>
      </c>
      <c r="D27668">
        <v>10</v>
      </c>
      <c r="E27668" t="s">
        <v>19</v>
      </c>
      <c r="F27668" t="s">
        <v>80</v>
      </c>
      <c r="G27668" t="s">
        <v>157</v>
      </c>
    </row>
    <row r="27669" spans="1:7" x14ac:dyDescent="0.2">
      <c r="A27669" s="1">
        <v>27886</v>
      </c>
      <c r="B27669" t="s">
        <v>7</v>
      </c>
      <c r="C27669">
        <v>102956</v>
      </c>
      <c r="D27669">
        <v>5</v>
      </c>
      <c r="E27669" t="s">
        <v>16</v>
      </c>
      <c r="F27669" t="s">
        <v>61</v>
      </c>
      <c r="G27669" t="s">
        <v>156</v>
      </c>
    </row>
    <row r="27670" spans="1:7" x14ac:dyDescent="0.2">
      <c r="A27670" s="1">
        <v>27887</v>
      </c>
      <c r="B27670" t="s">
        <v>7</v>
      </c>
      <c r="C27670">
        <v>102962</v>
      </c>
      <c r="D27670">
        <v>44</v>
      </c>
      <c r="E27670" t="s">
        <v>27</v>
      </c>
      <c r="F27670" t="s">
        <v>61</v>
      </c>
      <c r="G27670" t="s">
        <v>156</v>
      </c>
    </row>
    <row r="27671" spans="1:7" x14ac:dyDescent="0.2">
      <c r="A27671" s="1">
        <v>27888</v>
      </c>
      <c r="B27671" t="s">
        <v>7</v>
      </c>
      <c r="C27671">
        <v>102962</v>
      </c>
      <c r="D27671">
        <v>44</v>
      </c>
      <c r="E27671" t="s">
        <v>28</v>
      </c>
      <c r="F27671" t="s">
        <v>61</v>
      </c>
      <c r="G27671" t="s">
        <v>156</v>
      </c>
    </row>
    <row r="27672" spans="1:7" x14ac:dyDescent="0.2">
      <c r="A27672" s="1">
        <v>27889</v>
      </c>
      <c r="B27672" t="s">
        <v>7</v>
      </c>
      <c r="C27672">
        <v>102962</v>
      </c>
      <c r="D27672">
        <v>44</v>
      </c>
      <c r="E27672" t="s">
        <v>19</v>
      </c>
      <c r="F27672" t="s">
        <v>61</v>
      </c>
      <c r="G27672" t="s">
        <v>156</v>
      </c>
    </row>
    <row r="27673" spans="1:7" x14ac:dyDescent="0.2">
      <c r="A27673" s="1">
        <v>27890</v>
      </c>
      <c r="B27673" t="s">
        <v>7</v>
      </c>
      <c r="C27673">
        <v>102965</v>
      </c>
      <c r="D27673">
        <v>5</v>
      </c>
      <c r="E27673" t="s">
        <v>16</v>
      </c>
      <c r="F27673" t="s">
        <v>135</v>
      </c>
      <c r="G27673" t="s">
        <v>167</v>
      </c>
    </row>
    <row r="27674" spans="1:7" x14ac:dyDescent="0.2">
      <c r="A27674" s="1">
        <v>27891</v>
      </c>
      <c r="B27674" t="s">
        <v>7</v>
      </c>
      <c r="C27674">
        <v>102965</v>
      </c>
      <c r="D27674">
        <v>5</v>
      </c>
      <c r="E27674" t="s">
        <v>26</v>
      </c>
      <c r="F27674" t="s">
        <v>135</v>
      </c>
      <c r="G27674" t="s">
        <v>167</v>
      </c>
    </row>
    <row r="27675" spans="1:7" x14ac:dyDescent="0.2">
      <c r="A27675" s="1">
        <v>27892</v>
      </c>
      <c r="B27675" t="s">
        <v>7</v>
      </c>
      <c r="C27675">
        <v>102972</v>
      </c>
      <c r="D27675">
        <v>12</v>
      </c>
      <c r="E27675" t="s">
        <v>16</v>
      </c>
      <c r="F27675" t="s">
        <v>61</v>
      </c>
      <c r="G27675" t="s">
        <v>156</v>
      </c>
    </row>
    <row r="27676" spans="1:7" x14ac:dyDescent="0.2">
      <c r="A27676" s="1">
        <v>27894</v>
      </c>
      <c r="B27676" t="s">
        <v>7</v>
      </c>
      <c r="C27676">
        <v>102985</v>
      </c>
      <c r="D27676">
        <v>2</v>
      </c>
      <c r="E27676" t="s">
        <v>38</v>
      </c>
      <c r="F27676" t="s">
        <v>61</v>
      </c>
      <c r="G27676" t="s">
        <v>156</v>
      </c>
    </row>
    <row r="27677" spans="1:7" x14ac:dyDescent="0.2">
      <c r="A27677" s="1">
        <v>27895</v>
      </c>
      <c r="B27677" t="s">
        <v>7</v>
      </c>
      <c r="C27677">
        <v>103003</v>
      </c>
      <c r="D27677">
        <v>17</v>
      </c>
      <c r="E27677" t="s">
        <v>56</v>
      </c>
      <c r="F27677" t="s">
        <v>66</v>
      </c>
      <c r="G27677" t="s">
        <v>159</v>
      </c>
    </row>
    <row r="27678" spans="1:7" x14ac:dyDescent="0.2">
      <c r="A27678" s="1">
        <v>27896</v>
      </c>
      <c r="B27678" t="s">
        <v>7</v>
      </c>
      <c r="C27678">
        <v>103077</v>
      </c>
      <c r="D27678">
        <v>25</v>
      </c>
      <c r="E27678" t="s">
        <v>25</v>
      </c>
      <c r="F27678" t="s">
        <v>61</v>
      </c>
      <c r="G27678" t="s">
        <v>156</v>
      </c>
    </row>
    <row r="27679" spans="1:7" x14ac:dyDescent="0.2">
      <c r="A27679" s="1">
        <v>27897</v>
      </c>
      <c r="B27679" t="s">
        <v>7</v>
      </c>
      <c r="C27679">
        <v>103077</v>
      </c>
      <c r="D27679">
        <v>25</v>
      </c>
      <c r="E27679" t="s">
        <v>38</v>
      </c>
      <c r="F27679" t="s">
        <v>61</v>
      </c>
      <c r="G27679" t="s">
        <v>156</v>
      </c>
    </row>
    <row r="27680" spans="1:7" x14ac:dyDescent="0.2">
      <c r="A27680" s="1">
        <v>27898</v>
      </c>
      <c r="B27680" t="s">
        <v>7</v>
      </c>
      <c r="C27680">
        <v>103087</v>
      </c>
      <c r="D27680">
        <v>4</v>
      </c>
      <c r="E27680" t="s">
        <v>30</v>
      </c>
      <c r="F27680" t="s">
        <v>74</v>
      </c>
      <c r="G27680" t="s">
        <v>163</v>
      </c>
    </row>
    <row r="27681" spans="1:7" x14ac:dyDescent="0.2">
      <c r="A27681" s="1">
        <v>27899</v>
      </c>
      <c r="B27681" t="s">
        <v>7</v>
      </c>
      <c r="C27681">
        <v>103107</v>
      </c>
      <c r="D27681">
        <v>9</v>
      </c>
      <c r="E27681" t="s">
        <v>27</v>
      </c>
      <c r="F27681" t="s">
        <v>114</v>
      </c>
      <c r="G27681" t="s">
        <v>167</v>
      </c>
    </row>
    <row r="27682" spans="1:7" x14ac:dyDescent="0.2">
      <c r="A27682" s="1">
        <v>27900</v>
      </c>
      <c r="B27682" t="s">
        <v>7</v>
      </c>
      <c r="C27682">
        <v>103107</v>
      </c>
      <c r="D27682">
        <v>9</v>
      </c>
      <c r="E27682" t="s">
        <v>28</v>
      </c>
      <c r="F27682" t="s">
        <v>114</v>
      </c>
      <c r="G27682" t="s">
        <v>167</v>
      </c>
    </row>
    <row r="27683" spans="1:7" x14ac:dyDescent="0.2">
      <c r="A27683" s="1">
        <v>27901</v>
      </c>
      <c r="B27683" t="s">
        <v>7</v>
      </c>
      <c r="C27683">
        <v>103119</v>
      </c>
      <c r="D27683">
        <v>15</v>
      </c>
      <c r="E27683" t="s">
        <v>11</v>
      </c>
      <c r="F27683" t="s">
        <v>64</v>
      </c>
      <c r="G27683" t="s">
        <v>156</v>
      </c>
    </row>
    <row r="27684" spans="1:7" x14ac:dyDescent="0.2">
      <c r="A27684" s="1">
        <v>27902</v>
      </c>
      <c r="B27684" t="s">
        <v>7</v>
      </c>
      <c r="C27684">
        <v>103128</v>
      </c>
      <c r="D27684">
        <v>5</v>
      </c>
      <c r="E27684" t="s">
        <v>16</v>
      </c>
      <c r="F27684" t="s">
        <v>61</v>
      </c>
      <c r="G27684" t="s">
        <v>156</v>
      </c>
    </row>
    <row r="27685" spans="1:7" x14ac:dyDescent="0.2">
      <c r="A27685" s="1">
        <v>27903</v>
      </c>
      <c r="B27685" t="s">
        <v>7</v>
      </c>
      <c r="C27685">
        <v>103218</v>
      </c>
      <c r="D27685">
        <v>118</v>
      </c>
      <c r="E27685" t="s">
        <v>19</v>
      </c>
      <c r="F27685" t="s">
        <v>61</v>
      </c>
      <c r="G27685" t="s">
        <v>156</v>
      </c>
    </row>
    <row r="27686" spans="1:7" x14ac:dyDescent="0.2">
      <c r="A27686" s="1">
        <v>27904</v>
      </c>
      <c r="B27686" t="s">
        <v>7</v>
      </c>
      <c r="C27686">
        <v>103273</v>
      </c>
      <c r="D27686">
        <v>16</v>
      </c>
      <c r="E27686" t="s">
        <v>30</v>
      </c>
      <c r="F27686" t="s">
        <v>70</v>
      </c>
      <c r="G27686" t="s">
        <v>161</v>
      </c>
    </row>
    <row r="27687" spans="1:7" x14ac:dyDescent="0.2">
      <c r="A27687" s="1">
        <v>27905</v>
      </c>
      <c r="B27687" t="s">
        <v>7</v>
      </c>
      <c r="C27687">
        <v>103275</v>
      </c>
      <c r="D27687">
        <v>3</v>
      </c>
      <c r="E27687" t="s">
        <v>16</v>
      </c>
      <c r="F27687" t="s">
        <v>73</v>
      </c>
      <c r="G27687" t="s">
        <v>156</v>
      </c>
    </row>
    <row r="27688" spans="1:7" x14ac:dyDescent="0.2">
      <c r="A27688" s="1">
        <v>27906</v>
      </c>
      <c r="B27688" t="s">
        <v>7</v>
      </c>
      <c r="C27688">
        <v>103286</v>
      </c>
      <c r="D27688">
        <v>30</v>
      </c>
      <c r="E27688" t="s">
        <v>16</v>
      </c>
      <c r="F27688" t="s">
        <v>130</v>
      </c>
      <c r="G27688" t="s">
        <v>163</v>
      </c>
    </row>
    <row r="27689" spans="1:7" x14ac:dyDescent="0.2">
      <c r="A27689" s="1">
        <v>27907</v>
      </c>
      <c r="B27689" t="s">
        <v>7</v>
      </c>
      <c r="C27689">
        <v>103290</v>
      </c>
      <c r="D27689">
        <v>4</v>
      </c>
      <c r="E27689" t="s">
        <v>27</v>
      </c>
      <c r="F27689" t="s">
        <v>62</v>
      </c>
      <c r="G27689" t="s">
        <v>157</v>
      </c>
    </row>
    <row r="27690" spans="1:7" x14ac:dyDescent="0.2">
      <c r="A27690" s="1">
        <v>27908</v>
      </c>
      <c r="B27690" t="s">
        <v>7</v>
      </c>
      <c r="C27690">
        <v>103290</v>
      </c>
      <c r="D27690">
        <v>4</v>
      </c>
      <c r="E27690" t="s">
        <v>28</v>
      </c>
      <c r="F27690" t="s">
        <v>62</v>
      </c>
      <c r="G27690" t="s">
        <v>157</v>
      </c>
    </row>
    <row r="27691" spans="1:7" x14ac:dyDescent="0.2">
      <c r="A27691" s="1">
        <v>27909</v>
      </c>
      <c r="B27691" t="s">
        <v>7</v>
      </c>
      <c r="C27691">
        <v>103295</v>
      </c>
      <c r="D27691">
        <v>4</v>
      </c>
      <c r="E27691" t="s">
        <v>21</v>
      </c>
      <c r="F27691" t="s">
        <v>102</v>
      </c>
      <c r="G27691" t="s">
        <v>157</v>
      </c>
    </row>
    <row r="27692" spans="1:7" x14ac:dyDescent="0.2">
      <c r="A27692" s="1">
        <v>27910</v>
      </c>
      <c r="B27692" t="s">
        <v>7</v>
      </c>
      <c r="C27692">
        <v>103329</v>
      </c>
      <c r="D27692">
        <v>9</v>
      </c>
      <c r="E27692" t="s">
        <v>21</v>
      </c>
      <c r="F27692" t="s">
        <v>61</v>
      </c>
      <c r="G27692" t="s">
        <v>156</v>
      </c>
    </row>
    <row r="27693" spans="1:7" x14ac:dyDescent="0.2">
      <c r="A27693" s="1">
        <v>27911</v>
      </c>
      <c r="B27693" t="s">
        <v>7</v>
      </c>
      <c r="C27693">
        <v>103335</v>
      </c>
      <c r="D27693">
        <v>16</v>
      </c>
      <c r="E27693" t="s">
        <v>53</v>
      </c>
      <c r="F27693" t="s">
        <v>63</v>
      </c>
      <c r="G27693" t="s">
        <v>158</v>
      </c>
    </row>
    <row r="27694" spans="1:7" x14ac:dyDescent="0.2">
      <c r="A27694" s="1">
        <v>27912</v>
      </c>
      <c r="B27694" t="s">
        <v>7</v>
      </c>
      <c r="C27694">
        <v>103335</v>
      </c>
      <c r="D27694">
        <v>16</v>
      </c>
      <c r="E27694" t="s">
        <v>27</v>
      </c>
      <c r="F27694" t="s">
        <v>63</v>
      </c>
      <c r="G27694" t="s">
        <v>158</v>
      </c>
    </row>
    <row r="27695" spans="1:7" x14ac:dyDescent="0.2">
      <c r="A27695" s="1">
        <v>27913</v>
      </c>
      <c r="B27695" t="s">
        <v>7</v>
      </c>
      <c r="C27695">
        <v>103335</v>
      </c>
      <c r="D27695">
        <v>16</v>
      </c>
      <c r="E27695" t="s">
        <v>28</v>
      </c>
      <c r="F27695" t="s">
        <v>63</v>
      </c>
      <c r="G27695" t="s">
        <v>158</v>
      </c>
    </row>
    <row r="27696" spans="1:7" x14ac:dyDescent="0.2">
      <c r="A27696" s="1">
        <v>27914</v>
      </c>
      <c r="B27696" t="s">
        <v>7</v>
      </c>
      <c r="C27696">
        <v>103355</v>
      </c>
      <c r="D27696">
        <v>10</v>
      </c>
      <c r="E27696" t="s">
        <v>56</v>
      </c>
      <c r="F27696" t="s">
        <v>62</v>
      </c>
      <c r="G27696" t="s">
        <v>157</v>
      </c>
    </row>
    <row r="27697" spans="1:7" x14ac:dyDescent="0.2">
      <c r="A27697" s="1">
        <v>27915</v>
      </c>
      <c r="B27697" t="s">
        <v>7</v>
      </c>
      <c r="C27697">
        <v>103357</v>
      </c>
      <c r="D27697">
        <v>4</v>
      </c>
      <c r="E27697" t="s">
        <v>16</v>
      </c>
      <c r="F27697" t="s">
        <v>61</v>
      </c>
      <c r="G27697" t="s">
        <v>156</v>
      </c>
    </row>
    <row r="27698" spans="1:7" x14ac:dyDescent="0.2">
      <c r="A27698" s="1">
        <v>27916</v>
      </c>
      <c r="B27698" t="s">
        <v>7</v>
      </c>
      <c r="C27698">
        <v>103361</v>
      </c>
      <c r="D27698">
        <v>43</v>
      </c>
      <c r="E27698" t="s">
        <v>51</v>
      </c>
      <c r="F27698" t="s">
        <v>61</v>
      </c>
      <c r="G27698" t="s">
        <v>156</v>
      </c>
    </row>
    <row r="27699" spans="1:7" x14ac:dyDescent="0.2">
      <c r="A27699" s="1">
        <v>27917</v>
      </c>
      <c r="B27699" t="s">
        <v>7</v>
      </c>
      <c r="C27699">
        <v>103368</v>
      </c>
      <c r="D27699">
        <v>3</v>
      </c>
      <c r="E27699" t="s">
        <v>10</v>
      </c>
      <c r="F27699" t="s">
        <v>64</v>
      </c>
      <c r="G27699" t="s">
        <v>156</v>
      </c>
    </row>
    <row r="27700" spans="1:7" x14ac:dyDescent="0.2">
      <c r="A27700" s="1">
        <v>27918</v>
      </c>
      <c r="B27700" t="s">
        <v>7</v>
      </c>
      <c r="C27700">
        <v>103379</v>
      </c>
      <c r="D27700">
        <v>29</v>
      </c>
      <c r="E27700" t="s">
        <v>25</v>
      </c>
      <c r="F27700" t="s">
        <v>61</v>
      </c>
      <c r="G27700" t="s">
        <v>156</v>
      </c>
    </row>
    <row r="27701" spans="1:7" x14ac:dyDescent="0.2">
      <c r="A27701" s="1">
        <v>27919</v>
      </c>
      <c r="B27701" t="s">
        <v>7</v>
      </c>
      <c r="C27701">
        <v>103433</v>
      </c>
      <c r="D27701">
        <v>1</v>
      </c>
      <c r="E27701" t="s">
        <v>23</v>
      </c>
      <c r="F27701" t="s">
        <v>61</v>
      </c>
      <c r="G27701" t="s">
        <v>156</v>
      </c>
    </row>
    <row r="27702" spans="1:7" x14ac:dyDescent="0.2">
      <c r="A27702" s="1">
        <v>27920</v>
      </c>
      <c r="B27702" t="s">
        <v>7</v>
      </c>
      <c r="C27702">
        <v>103436</v>
      </c>
      <c r="D27702">
        <v>10</v>
      </c>
      <c r="E27702" t="s">
        <v>27</v>
      </c>
      <c r="F27702" t="s">
        <v>61</v>
      </c>
      <c r="G27702" t="s">
        <v>156</v>
      </c>
    </row>
    <row r="27703" spans="1:7" x14ac:dyDescent="0.2">
      <c r="A27703" s="1">
        <v>27921</v>
      </c>
      <c r="B27703" t="s">
        <v>7</v>
      </c>
      <c r="C27703">
        <v>103436</v>
      </c>
      <c r="D27703">
        <v>10</v>
      </c>
      <c r="E27703" t="s">
        <v>28</v>
      </c>
      <c r="F27703" t="s">
        <v>61</v>
      </c>
      <c r="G27703" t="s">
        <v>156</v>
      </c>
    </row>
    <row r="27704" spans="1:7" x14ac:dyDescent="0.2">
      <c r="A27704" s="1">
        <v>27922</v>
      </c>
      <c r="B27704" t="s">
        <v>7</v>
      </c>
      <c r="C27704">
        <v>103436</v>
      </c>
      <c r="D27704">
        <v>10</v>
      </c>
      <c r="E27704" t="s">
        <v>30</v>
      </c>
      <c r="F27704" t="s">
        <v>61</v>
      </c>
      <c r="G27704" t="s">
        <v>156</v>
      </c>
    </row>
    <row r="27705" spans="1:7" x14ac:dyDescent="0.2">
      <c r="A27705" s="1">
        <v>27923</v>
      </c>
      <c r="B27705" t="s">
        <v>7</v>
      </c>
      <c r="C27705">
        <v>103449</v>
      </c>
      <c r="D27705">
        <v>2</v>
      </c>
      <c r="E27705" t="s">
        <v>33</v>
      </c>
      <c r="F27705" t="s">
        <v>61</v>
      </c>
      <c r="G27705" t="s">
        <v>156</v>
      </c>
    </row>
    <row r="27706" spans="1:7" x14ac:dyDescent="0.2">
      <c r="A27706" s="1">
        <v>27924</v>
      </c>
      <c r="B27706" t="s">
        <v>7</v>
      </c>
      <c r="C27706">
        <v>103449</v>
      </c>
      <c r="D27706">
        <v>2</v>
      </c>
      <c r="E27706" t="s">
        <v>27</v>
      </c>
      <c r="F27706" t="s">
        <v>61</v>
      </c>
      <c r="G27706" t="s">
        <v>156</v>
      </c>
    </row>
    <row r="27707" spans="1:7" x14ac:dyDescent="0.2">
      <c r="A27707" s="1">
        <v>27925</v>
      </c>
      <c r="B27707" t="s">
        <v>7</v>
      </c>
      <c r="C27707">
        <v>103449</v>
      </c>
      <c r="D27707">
        <v>2</v>
      </c>
      <c r="E27707" t="s">
        <v>28</v>
      </c>
      <c r="F27707" t="s">
        <v>61</v>
      </c>
      <c r="G27707" t="s">
        <v>156</v>
      </c>
    </row>
    <row r="27708" spans="1:7" x14ac:dyDescent="0.2">
      <c r="A27708" s="1">
        <v>27926</v>
      </c>
      <c r="B27708" t="s">
        <v>7</v>
      </c>
      <c r="C27708">
        <v>103451</v>
      </c>
      <c r="D27708">
        <v>3</v>
      </c>
      <c r="E27708" t="s">
        <v>30</v>
      </c>
      <c r="F27708" t="s">
        <v>61</v>
      </c>
      <c r="G27708" t="s">
        <v>156</v>
      </c>
    </row>
    <row r="27709" spans="1:7" x14ac:dyDescent="0.2">
      <c r="A27709" s="1">
        <v>27927</v>
      </c>
      <c r="B27709" t="s">
        <v>7</v>
      </c>
      <c r="C27709">
        <v>103451</v>
      </c>
      <c r="D27709">
        <v>3</v>
      </c>
      <c r="E27709" t="s">
        <v>21</v>
      </c>
      <c r="F27709" t="s">
        <v>61</v>
      </c>
      <c r="G27709" t="s">
        <v>156</v>
      </c>
    </row>
    <row r="27710" spans="1:7" x14ac:dyDescent="0.2">
      <c r="A27710" s="1">
        <v>27928</v>
      </c>
      <c r="B27710" t="s">
        <v>7</v>
      </c>
      <c r="C27710">
        <v>103453</v>
      </c>
      <c r="D27710">
        <v>9</v>
      </c>
      <c r="E27710" t="s">
        <v>16</v>
      </c>
      <c r="F27710" t="s">
        <v>75</v>
      </c>
      <c r="G27710" t="s">
        <v>157</v>
      </c>
    </row>
    <row r="27711" spans="1:7" x14ac:dyDescent="0.2">
      <c r="A27711" s="1">
        <v>27929</v>
      </c>
      <c r="B27711" t="s">
        <v>7</v>
      </c>
      <c r="C27711">
        <v>103455</v>
      </c>
      <c r="D27711">
        <v>3</v>
      </c>
      <c r="E27711" t="s">
        <v>16</v>
      </c>
      <c r="F27711" t="s">
        <v>112</v>
      </c>
      <c r="G27711" t="s">
        <v>158</v>
      </c>
    </row>
    <row r="27712" spans="1:7" x14ac:dyDescent="0.2">
      <c r="A27712" s="1">
        <v>27930</v>
      </c>
      <c r="B27712" t="s">
        <v>7</v>
      </c>
      <c r="C27712">
        <v>103456</v>
      </c>
      <c r="D27712">
        <v>4</v>
      </c>
      <c r="E27712" t="s">
        <v>16</v>
      </c>
      <c r="F27712" t="s">
        <v>61</v>
      </c>
      <c r="G27712" t="s">
        <v>156</v>
      </c>
    </row>
    <row r="27713" spans="1:7" x14ac:dyDescent="0.2">
      <c r="A27713" s="1">
        <v>27931</v>
      </c>
      <c r="B27713" t="s">
        <v>7</v>
      </c>
      <c r="C27713">
        <v>103458</v>
      </c>
      <c r="D27713">
        <v>5</v>
      </c>
      <c r="E27713" t="s">
        <v>56</v>
      </c>
      <c r="F27713" t="s">
        <v>61</v>
      </c>
      <c r="G27713" t="s">
        <v>156</v>
      </c>
    </row>
    <row r="27714" spans="1:7" x14ac:dyDescent="0.2">
      <c r="A27714" s="1">
        <v>27932</v>
      </c>
      <c r="B27714" t="s">
        <v>7</v>
      </c>
      <c r="C27714">
        <v>103459</v>
      </c>
      <c r="D27714">
        <v>5</v>
      </c>
      <c r="E27714" t="s">
        <v>16</v>
      </c>
      <c r="F27714" t="s">
        <v>66</v>
      </c>
      <c r="G27714" t="s">
        <v>159</v>
      </c>
    </row>
    <row r="27715" spans="1:7" x14ac:dyDescent="0.2">
      <c r="A27715" s="1">
        <v>27933</v>
      </c>
      <c r="B27715" t="s">
        <v>7</v>
      </c>
      <c r="C27715">
        <v>103459</v>
      </c>
      <c r="D27715">
        <v>5</v>
      </c>
      <c r="E27715" t="s">
        <v>56</v>
      </c>
      <c r="F27715" t="s">
        <v>66</v>
      </c>
      <c r="G27715" t="s">
        <v>159</v>
      </c>
    </row>
    <row r="27716" spans="1:7" x14ac:dyDescent="0.2">
      <c r="A27716" s="1">
        <v>27934</v>
      </c>
      <c r="B27716" t="s">
        <v>7</v>
      </c>
      <c r="C27716">
        <v>103460</v>
      </c>
      <c r="D27716">
        <v>26</v>
      </c>
      <c r="E27716" t="s">
        <v>56</v>
      </c>
      <c r="F27716" t="s">
        <v>63</v>
      </c>
      <c r="G27716" t="s">
        <v>158</v>
      </c>
    </row>
    <row r="27717" spans="1:7" x14ac:dyDescent="0.2">
      <c r="A27717" s="1">
        <v>27935</v>
      </c>
      <c r="B27717" t="s">
        <v>7</v>
      </c>
      <c r="C27717">
        <v>103461</v>
      </c>
      <c r="D27717">
        <v>1</v>
      </c>
      <c r="E27717" t="s">
        <v>56</v>
      </c>
      <c r="F27717" t="s">
        <v>66</v>
      </c>
      <c r="G27717" t="s">
        <v>159</v>
      </c>
    </row>
    <row r="27718" spans="1:7" x14ac:dyDescent="0.2">
      <c r="A27718" s="1">
        <v>27936</v>
      </c>
      <c r="B27718" t="s">
        <v>7</v>
      </c>
      <c r="C27718">
        <v>103462</v>
      </c>
      <c r="D27718">
        <v>5</v>
      </c>
      <c r="E27718" t="s">
        <v>56</v>
      </c>
      <c r="F27718" t="s">
        <v>72</v>
      </c>
      <c r="G27718" t="s">
        <v>159</v>
      </c>
    </row>
    <row r="27719" spans="1:7" x14ac:dyDescent="0.2">
      <c r="A27719" s="1">
        <v>27937</v>
      </c>
      <c r="B27719" t="s">
        <v>7</v>
      </c>
      <c r="C27719">
        <v>103463</v>
      </c>
      <c r="D27719">
        <v>2</v>
      </c>
      <c r="E27719" t="s">
        <v>56</v>
      </c>
      <c r="F27719" t="s">
        <v>61</v>
      </c>
      <c r="G27719" t="s">
        <v>156</v>
      </c>
    </row>
    <row r="27720" spans="1:7" x14ac:dyDescent="0.2">
      <c r="A27720" s="1">
        <v>27938</v>
      </c>
      <c r="B27720" t="s">
        <v>7</v>
      </c>
      <c r="C27720">
        <v>103463</v>
      </c>
      <c r="D27720">
        <v>2</v>
      </c>
      <c r="E27720" t="s">
        <v>30</v>
      </c>
      <c r="F27720" t="s">
        <v>61</v>
      </c>
      <c r="G27720" t="s">
        <v>156</v>
      </c>
    </row>
    <row r="27721" spans="1:7" x14ac:dyDescent="0.2">
      <c r="A27721" s="1">
        <v>27939</v>
      </c>
      <c r="B27721" t="s">
        <v>7</v>
      </c>
      <c r="C27721">
        <v>103464</v>
      </c>
      <c r="D27721">
        <v>3</v>
      </c>
      <c r="E27721" t="s">
        <v>16</v>
      </c>
      <c r="F27721" t="s">
        <v>107</v>
      </c>
      <c r="G27721" t="s">
        <v>162</v>
      </c>
    </row>
    <row r="27722" spans="1:7" x14ac:dyDescent="0.2">
      <c r="A27722" s="1">
        <v>27940</v>
      </c>
      <c r="B27722" t="s">
        <v>7</v>
      </c>
      <c r="C27722">
        <v>103465</v>
      </c>
      <c r="D27722">
        <v>5</v>
      </c>
      <c r="E27722" t="s">
        <v>56</v>
      </c>
      <c r="F27722" t="s">
        <v>68</v>
      </c>
      <c r="G27722" t="s">
        <v>160</v>
      </c>
    </row>
    <row r="27723" spans="1:7" x14ac:dyDescent="0.2">
      <c r="A27723" s="1">
        <v>27941</v>
      </c>
      <c r="B27723" t="s">
        <v>7</v>
      </c>
      <c r="C27723">
        <v>103467</v>
      </c>
      <c r="D27723">
        <v>1</v>
      </c>
      <c r="E27723" t="s">
        <v>56</v>
      </c>
      <c r="F27723" t="s">
        <v>61</v>
      </c>
      <c r="G27723" t="s">
        <v>156</v>
      </c>
    </row>
    <row r="27724" spans="1:7" x14ac:dyDescent="0.2">
      <c r="A27724" s="1">
        <v>27942</v>
      </c>
      <c r="B27724" t="s">
        <v>7</v>
      </c>
      <c r="C27724">
        <v>103471</v>
      </c>
      <c r="D27724">
        <v>7</v>
      </c>
      <c r="E27724" t="s">
        <v>17</v>
      </c>
      <c r="F27724" t="s">
        <v>61</v>
      </c>
      <c r="G27724" t="s">
        <v>156</v>
      </c>
    </row>
    <row r="27725" spans="1:7" x14ac:dyDescent="0.2">
      <c r="A27725" s="1">
        <v>27943</v>
      </c>
      <c r="B27725" t="s">
        <v>7</v>
      </c>
      <c r="C27725">
        <v>103471</v>
      </c>
      <c r="D27725">
        <v>7</v>
      </c>
      <c r="E27725" t="s">
        <v>56</v>
      </c>
      <c r="F27725" t="s">
        <v>61</v>
      </c>
      <c r="G27725" t="s">
        <v>156</v>
      </c>
    </row>
    <row r="27726" spans="1:7" x14ac:dyDescent="0.2">
      <c r="A27726" s="1">
        <v>27944</v>
      </c>
      <c r="B27726" t="s">
        <v>7</v>
      </c>
      <c r="C27726">
        <v>103472</v>
      </c>
      <c r="D27726">
        <v>12</v>
      </c>
      <c r="E27726" t="s">
        <v>17</v>
      </c>
      <c r="F27726" t="s">
        <v>61</v>
      </c>
      <c r="G27726" t="s">
        <v>156</v>
      </c>
    </row>
    <row r="27727" spans="1:7" x14ac:dyDescent="0.2">
      <c r="A27727" s="1">
        <v>27945</v>
      </c>
      <c r="B27727" t="s">
        <v>7</v>
      </c>
      <c r="C27727">
        <v>103472</v>
      </c>
      <c r="D27727">
        <v>12</v>
      </c>
      <c r="E27727" t="s">
        <v>56</v>
      </c>
      <c r="F27727" t="s">
        <v>61</v>
      </c>
      <c r="G27727" t="s">
        <v>156</v>
      </c>
    </row>
    <row r="27728" spans="1:7" x14ac:dyDescent="0.2">
      <c r="A27728" s="1">
        <v>27946</v>
      </c>
      <c r="B27728" t="s">
        <v>7</v>
      </c>
      <c r="C27728">
        <v>103477</v>
      </c>
      <c r="D27728">
        <v>4</v>
      </c>
      <c r="E27728" t="s">
        <v>16</v>
      </c>
      <c r="F27728" t="s">
        <v>61</v>
      </c>
      <c r="G27728" t="s">
        <v>156</v>
      </c>
    </row>
    <row r="27729" spans="1:7" x14ac:dyDescent="0.2">
      <c r="A27729" s="1">
        <v>27947</v>
      </c>
      <c r="B27729" t="s">
        <v>7</v>
      </c>
      <c r="C27729">
        <v>103480</v>
      </c>
      <c r="D27729">
        <v>23</v>
      </c>
      <c r="E27729" t="s">
        <v>17</v>
      </c>
      <c r="F27729" t="s">
        <v>74</v>
      </c>
      <c r="G27729" t="s">
        <v>163</v>
      </c>
    </row>
    <row r="27730" spans="1:7" x14ac:dyDescent="0.2">
      <c r="A27730" s="1">
        <v>27948</v>
      </c>
      <c r="B27730" t="s">
        <v>7</v>
      </c>
      <c r="C27730">
        <v>103481</v>
      </c>
      <c r="D27730">
        <v>3</v>
      </c>
      <c r="E27730" t="s">
        <v>17</v>
      </c>
      <c r="F27730" t="s">
        <v>61</v>
      </c>
      <c r="G27730" t="s">
        <v>156</v>
      </c>
    </row>
    <row r="27731" spans="1:7" x14ac:dyDescent="0.2">
      <c r="A27731" s="1">
        <v>27949</v>
      </c>
      <c r="B27731" t="s">
        <v>7</v>
      </c>
      <c r="C27731">
        <v>103487</v>
      </c>
      <c r="D27731">
        <v>8</v>
      </c>
      <c r="E27731" t="s">
        <v>13</v>
      </c>
      <c r="F27731" t="s">
        <v>64</v>
      </c>
      <c r="G27731" t="s">
        <v>156</v>
      </c>
    </row>
    <row r="27732" spans="1:7" x14ac:dyDescent="0.2">
      <c r="A27732" s="1">
        <v>27950</v>
      </c>
      <c r="B27732" t="s">
        <v>7</v>
      </c>
      <c r="C27732">
        <v>103487</v>
      </c>
      <c r="D27732">
        <v>8</v>
      </c>
      <c r="E27732" t="s">
        <v>14</v>
      </c>
      <c r="F27732" t="s">
        <v>64</v>
      </c>
      <c r="G27732" t="s">
        <v>156</v>
      </c>
    </row>
    <row r="27733" spans="1:7" x14ac:dyDescent="0.2">
      <c r="A27733" s="1">
        <v>27951</v>
      </c>
      <c r="B27733" t="s">
        <v>7</v>
      </c>
      <c r="C27733">
        <v>103490</v>
      </c>
      <c r="D27733">
        <v>1</v>
      </c>
      <c r="E27733" t="s">
        <v>56</v>
      </c>
      <c r="F27733" t="s">
        <v>61</v>
      </c>
      <c r="G27733" t="s">
        <v>156</v>
      </c>
    </row>
    <row r="27734" spans="1:7" x14ac:dyDescent="0.2">
      <c r="A27734" s="1">
        <v>27952</v>
      </c>
      <c r="B27734" t="s">
        <v>7</v>
      </c>
      <c r="C27734">
        <v>103492</v>
      </c>
      <c r="D27734">
        <v>18</v>
      </c>
      <c r="E27734" t="s">
        <v>30</v>
      </c>
      <c r="F27734" t="s">
        <v>130</v>
      </c>
      <c r="G27734" t="s">
        <v>163</v>
      </c>
    </row>
    <row r="27735" spans="1:7" x14ac:dyDescent="0.2">
      <c r="A27735" s="1">
        <v>27953</v>
      </c>
      <c r="B27735" t="s">
        <v>7</v>
      </c>
      <c r="C27735">
        <v>103493</v>
      </c>
      <c r="D27735">
        <v>7</v>
      </c>
      <c r="E27735" t="s">
        <v>30</v>
      </c>
      <c r="F27735" t="s">
        <v>61</v>
      </c>
      <c r="G27735" t="s">
        <v>156</v>
      </c>
    </row>
    <row r="27736" spans="1:7" x14ac:dyDescent="0.2">
      <c r="A27736" s="1">
        <v>27954</v>
      </c>
      <c r="B27736" t="s">
        <v>7</v>
      </c>
      <c r="C27736">
        <v>103498</v>
      </c>
      <c r="D27736">
        <v>3</v>
      </c>
      <c r="E27736" t="s">
        <v>22</v>
      </c>
      <c r="F27736" t="s">
        <v>61</v>
      </c>
      <c r="G27736" t="s">
        <v>156</v>
      </c>
    </row>
    <row r="27737" spans="1:7" x14ac:dyDescent="0.2">
      <c r="A27737" s="1">
        <v>27955</v>
      </c>
      <c r="B27737" t="s">
        <v>7</v>
      </c>
      <c r="C27737">
        <v>103499</v>
      </c>
      <c r="D27737">
        <v>1</v>
      </c>
      <c r="E27737" t="s">
        <v>30</v>
      </c>
      <c r="F27737" t="s">
        <v>62</v>
      </c>
      <c r="G27737" t="s">
        <v>157</v>
      </c>
    </row>
    <row r="27738" spans="1:7" x14ac:dyDescent="0.2">
      <c r="A27738" s="1">
        <v>27956</v>
      </c>
      <c r="B27738" t="s">
        <v>7</v>
      </c>
      <c r="C27738">
        <v>103501</v>
      </c>
      <c r="D27738">
        <v>10</v>
      </c>
      <c r="E27738" t="s">
        <v>30</v>
      </c>
      <c r="F27738" t="s">
        <v>61</v>
      </c>
      <c r="G27738" t="s">
        <v>156</v>
      </c>
    </row>
    <row r="27739" spans="1:7" x14ac:dyDescent="0.2">
      <c r="A27739" s="1">
        <v>27957</v>
      </c>
      <c r="B27739" t="s">
        <v>7</v>
      </c>
      <c r="C27739">
        <v>103502</v>
      </c>
      <c r="D27739">
        <v>1</v>
      </c>
      <c r="E27739" t="s">
        <v>30</v>
      </c>
      <c r="F27739" t="s">
        <v>61</v>
      </c>
      <c r="G27739" t="s">
        <v>156</v>
      </c>
    </row>
    <row r="27740" spans="1:7" x14ac:dyDescent="0.2">
      <c r="A27740" s="1">
        <v>27958</v>
      </c>
      <c r="B27740" t="s">
        <v>7</v>
      </c>
      <c r="C27740">
        <v>103506</v>
      </c>
      <c r="D27740">
        <v>8</v>
      </c>
      <c r="E27740" t="s">
        <v>16</v>
      </c>
      <c r="F27740" t="s">
        <v>67</v>
      </c>
      <c r="G27740" t="s">
        <v>156</v>
      </c>
    </row>
    <row r="27741" spans="1:7" x14ac:dyDescent="0.2">
      <c r="A27741" s="1">
        <v>27959</v>
      </c>
      <c r="B27741" t="s">
        <v>7</v>
      </c>
      <c r="C27741">
        <v>103506</v>
      </c>
      <c r="D27741">
        <v>8</v>
      </c>
      <c r="E27741" t="s">
        <v>22</v>
      </c>
      <c r="F27741" t="s">
        <v>67</v>
      </c>
      <c r="G27741" t="s">
        <v>156</v>
      </c>
    </row>
    <row r="27742" spans="1:7" x14ac:dyDescent="0.2">
      <c r="A27742" s="1">
        <v>27960</v>
      </c>
      <c r="B27742" t="s">
        <v>7</v>
      </c>
      <c r="C27742">
        <v>103506</v>
      </c>
      <c r="D27742">
        <v>8</v>
      </c>
      <c r="E27742" t="s">
        <v>15</v>
      </c>
      <c r="F27742" t="s">
        <v>67</v>
      </c>
      <c r="G27742" t="s">
        <v>156</v>
      </c>
    </row>
    <row r="27743" spans="1:7" x14ac:dyDescent="0.2">
      <c r="A27743" s="1">
        <v>27961</v>
      </c>
      <c r="B27743" t="s">
        <v>7</v>
      </c>
      <c r="C27743">
        <v>103509</v>
      </c>
      <c r="D27743">
        <v>4</v>
      </c>
      <c r="E27743" t="s">
        <v>30</v>
      </c>
      <c r="F27743" t="s">
        <v>61</v>
      </c>
      <c r="G27743" t="s">
        <v>156</v>
      </c>
    </row>
    <row r="27744" spans="1:7" x14ac:dyDescent="0.2">
      <c r="A27744" s="1">
        <v>27962</v>
      </c>
      <c r="B27744" t="s">
        <v>7</v>
      </c>
      <c r="C27744">
        <v>103511</v>
      </c>
      <c r="D27744">
        <v>4</v>
      </c>
      <c r="E27744" t="s">
        <v>30</v>
      </c>
      <c r="F27744" t="s">
        <v>121</v>
      </c>
      <c r="G27744" t="s">
        <v>161</v>
      </c>
    </row>
    <row r="27745" spans="1:7" x14ac:dyDescent="0.2">
      <c r="A27745" s="1">
        <v>27963</v>
      </c>
      <c r="B27745" t="s">
        <v>7</v>
      </c>
      <c r="C27745">
        <v>103514</v>
      </c>
      <c r="D27745">
        <v>17</v>
      </c>
      <c r="E27745" t="s">
        <v>16</v>
      </c>
      <c r="F27745" t="s">
        <v>63</v>
      </c>
      <c r="G27745" t="s">
        <v>158</v>
      </c>
    </row>
    <row r="27746" spans="1:7" x14ac:dyDescent="0.2">
      <c r="A27746" s="1">
        <v>27964</v>
      </c>
      <c r="B27746" t="s">
        <v>7</v>
      </c>
      <c r="C27746">
        <v>103515</v>
      </c>
      <c r="D27746">
        <v>40</v>
      </c>
      <c r="E27746" t="s">
        <v>46</v>
      </c>
      <c r="F27746" t="s">
        <v>61</v>
      </c>
      <c r="G27746" t="s">
        <v>156</v>
      </c>
    </row>
    <row r="27747" spans="1:7" x14ac:dyDescent="0.2">
      <c r="A27747" s="1">
        <v>27965</v>
      </c>
      <c r="B27747" t="s">
        <v>7</v>
      </c>
      <c r="C27747">
        <v>103516</v>
      </c>
      <c r="D27747">
        <v>26</v>
      </c>
      <c r="E27747" t="s">
        <v>30</v>
      </c>
      <c r="F27747" t="s">
        <v>61</v>
      </c>
      <c r="G27747" t="s">
        <v>156</v>
      </c>
    </row>
    <row r="27748" spans="1:7" x14ac:dyDescent="0.2">
      <c r="A27748" s="1">
        <v>27966</v>
      </c>
      <c r="B27748" t="s">
        <v>7</v>
      </c>
      <c r="C27748">
        <v>103523</v>
      </c>
      <c r="D27748">
        <v>7</v>
      </c>
      <c r="E27748" t="s">
        <v>30</v>
      </c>
      <c r="F27748" t="s">
        <v>61</v>
      </c>
      <c r="G27748" t="s">
        <v>156</v>
      </c>
    </row>
    <row r="27749" spans="1:7" x14ac:dyDescent="0.2">
      <c r="A27749" s="1">
        <v>27967</v>
      </c>
      <c r="B27749" t="s">
        <v>7</v>
      </c>
      <c r="C27749">
        <v>103526</v>
      </c>
      <c r="D27749">
        <v>5</v>
      </c>
      <c r="E27749" t="s">
        <v>16</v>
      </c>
      <c r="F27749" t="s">
        <v>61</v>
      </c>
      <c r="G27749" t="s">
        <v>156</v>
      </c>
    </row>
    <row r="27750" spans="1:7" x14ac:dyDescent="0.2">
      <c r="A27750" s="1">
        <v>27968</v>
      </c>
      <c r="B27750" t="s">
        <v>7</v>
      </c>
      <c r="C27750">
        <v>103529</v>
      </c>
      <c r="D27750">
        <v>8</v>
      </c>
      <c r="E27750" t="s">
        <v>41</v>
      </c>
      <c r="F27750" t="s">
        <v>61</v>
      </c>
      <c r="G27750" t="s">
        <v>156</v>
      </c>
    </row>
    <row r="27751" spans="1:7" x14ac:dyDescent="0.2">
      <c r="A27751" s="1">
        <v>27969</v>
      </c>
      <c r="B27751" t="s">
        <v>7</v>
      </c>
      <c r="C27751">
        <v>103530</v>
      </c>
      <c r="D27751">
        <v>5</v>
      </c>
      <c r="E27751" t="s">
        <v>30</v>
      </c>
      <c r="F27751" t="s">
        <v>72</v>
      </c>
      <c r="G27751" t="s">
        <v>159</v>
      </c>
    </row>
    <row r="27752" spans="1:7" x14ac:dyDescent="0.2">
      <c r="A27752" s="1">
        <v>27970</v>
      </c>
      <c r="B27752" t="s">
        <v>7</v>
      </c>
      <c r="C27752">
        <v>103535</v>
      </c>
      <c r="D27752">
        <v>6</v>
      </c>
      <c r="E27752" t="s">
        <v>23</v>
      </c>
      <c r="F27752" t="s">
        <v>61</v>
      </c>
      <c r="G27752" t="s">
        <v>156</v>
      </c>
    </row>
    <row r="27753" spans="1:7" x14ac:dyDescent="0.2">
      <c r="A27753" s="1">
        <v>27971</v>
      </c>
      <c r="B27753" t="s">
        <v>7</v>
      </c>
      <c r="C27753">
        <v>103535</v>
      </c>
      <c r="D27753">
        <v>6</v>
      </c>
      <c r="E27753" t="s">
        <v>21</v>
      </c>
      <c r="F27753" t="s">
        <v>61</v>
      </c>
      <c r="G27753" t="s">
        <v>156</v>
      </c>
    </row>
    <row r="27754" spans="1:7" x14ac:dyDescent="0.2">
      <c r="A27754" s="1">
        <v>27972</v>
      </c>
      <c r="B27754" t="s">
        <v>7</v>
      </c>
      <c r="C27754">
        <v>103538</v>
      </c>
      <c r="D27754">
        <v>9</v>
      </c>
      <c r="E27754" t="s">
        <v>30</v>
      </c>
      <c r="F27754" t="s">
        <v>61</v>
      </c>
      <c r="G27754" t="s">
        <v>156</v>
      </c>
    </row>
    <row r="27755" spans="1:7" x14ac:dyDescent="0.2">
      <c r="A27755" s="1">
        <v>27973</v>
      </c>
      <c r="B27755" t="s">
        <v>7</v>
      </c>
      <c r="C27755">
        <v>103543</v>
      </c>
      <c r="D27755">
        <v>25</v>
      </c>
      <c r="E27755" t="s">
        <v>16</v>
      </c>
      <c r="F27755" t="s">
        <v>62</v>
      </c>
      <c r="G27755" t="s">
        <v>157</v>
      </c>
    </row>
    <row r="27756" spans="1:7" x14ac:dyDescent="0.2">
      <c r="A27756" s="1">
        <v>27974</v>
      </c>
      <c r="B27756" t="s">
        <v>7</v>
      </c>
      <c r="C27756">
        <v>103550</v>
      </c>
      <c r="D27756">
        <v>71</v>
      </c>
      <c r="E27756" t="s">
        <v>43</v>
      </c>
      <c r="F27756" t="s">
        <v>81</v>
      </c>
      <c r="G27756" t="s">
        <v>156</v>
      </c>
    </row>
    <row r="27757" spans="1:7" x14ac:dyDescent="0.2">
      <c r="A27757" s="1">
        <v>27975</v>
      </c>
      <c r="B27757" t="s">
        <v>7</v>
      </c>
      <c r="C27757">
        <v>103553</v>
      </c>
      <c r="D27757">
        <v>13</v>
      </c>
      <c r="E27757" t="s">
        <v>19</v>
      </c>
      <c r="F27757" t="s">
        <v>85</v>
      </c>
      <c r="G27757" t="s">
        <v>165</v>
      </c>
    </row>
    <row r="27758" spans="1:7" x14ac:dyDescent="0.2">
      <c r="A27758" s="1">
        <v>27976</v>
      </c>
      <c r="B27758" t="s">
        <v>7</v>
      </c>
      <c r="C27758">
        <v>103555</v>
      </c>
      <c r="D27758">
        <v>4</v>
      </c>
      <c r="E27758" t="s">
        <v>19</v>
      </c>
      <c r="F27758" t="s">
        <v>61</v>
      </c>
      <c r="G27758" t="s">
        <v>156</v>
      </c>
    </row>
    <row r="27759" spans="1:7" x14ac:dyDescent="0.2">
      <c r="A27759" s="1">
        <v>27977</v>
      </c>
      <c r="B27759" t="s">
        <v>7</v>
      </c>
      <c r="C27759">
        <v>103556</v>
      </c>
      <c r="D27759">
        <v>17</v>
      </c>
      <c r="E27759" t="s">
        <v>16</v>
      </c>
      <c r="F27759" t="s">
        <v>61</v>
      </c>
      <c r="G27759" t="s">
        <v>156</v>
      </c>
    </row>
    <row r="27760" spans="1:7" x14ac:dyDescent="0.2">
      <c r="A27760" s="1">
        <v>27978</v>
      </c>
      <c r="B27760" t="s">
        <v>7</v>
      </c>
      <c r="C27760">
        <v>103556</v>
      </c>
      <c r="D27760">
        <v>17</v>
      </c>
      <c r="E27760" t="s">
        <v>19</v>
      </c>
      <c r="F27760" t="s">
        <v>61</v>
      </c>
      <c r="G27760" t="s">
        <v>156</v>
      </c>
    </row>
    <row r="27761" spans="1:7" x14ac:dyDescent="0.2">
      <c r="A27761" s="1">
        <v>27979</v>
      </c>
      <c r="B27761" t="s">
        <v>7</v>
      </c>
      <c r="C27761">
        <v>103557</v>
      </c>
      <c r="D27761">
        <v>21</v>
      </c>
      <c r="E27761" t="s">
        <v>14</v>
      </c>
      <c r="F27761" t="s">
        <v>77</v>
      </c>
      <c r="G27761" t="s">
        <v>156</v>
      </c>
    </row>
    <row r="27762" spans="1:7" x14ac:dyDescent="0.2">
      <c r="A27762" s="1">
        <v>27980</v>
      </c>
      <c r="B27762" t="s">
        <v>7</v>
      </c>
      <c r="C27762">
        <v>103560</v>
      </c>
      <c r="D27762">
        <v>20</v>
      </c>
      <c r="E27762" t="s">
        <v>16</v>
      </c>
      <c r="F27762" t="s">
        <v>74</v>
      </c>
      <c r="G27762" t="s">
        <v>163</v>
      </c>
    </row>
    <row r="27763" spans="1:7" x14ac:dyDescent="0.2">
      <c r="A27763" s="1">
        <v>27981</v>
      </c>
      <c r="B27763" t="s">
        <v>7</v>
      </c>
      <c r="C27763">
        <v>103562</v>
      </c>
      <c r="D27763">
        <v>10</v>
      </c>
      <c r="E27763" t="s">
        <v>16</v>
      </c>
      <c r="F27763" t="s">
        <v>61</v>
      </c>
      <c r="G27763" t="s">
        <v>156</v>
      </c>
    </row>
    <row r="27764" spans="1:7" x14ac:dyDescent="0.2">
      <c r="A27764" s="1">
        <v>27982</v>
      </c>
      <c r="B27764" t="s">
        <v>7</v>
      </c>
      <c r="C27764">
        <v>103562</v>
      </c>
      <c r="D27764">
        <v>10</v>
      </c>
      <c r="E27764" t="s">
        <v>19</v>
      </c>
      <c r="F27764" t="s">
        <v>61</v>
      </c>
      <c r="G27764" t="s">
        <v>156</v>
      </c>
    </row>
    <row r="27765" spans="1:7" x14ac:dyDescent="0.2">
      <c r="A27765" s="1">
        <v>27983</v>
      </c>
      <c r="B27765" t="s">
        <v>7</v>
      </c>
      <c r="C27765">
        <v>103563</v>
      </c>
      <c r="D27765">
        <v>8</v>
      </c>
      <c r="E27765" t="s">
        <v>27</v>
      </c>
      <c r="F27765" t="s">
        <v>83</v>
      </c>
      <c r="G27765" t="s">
        <v>164</v>
      </c>
    </row>
    <row r="27766" spans="1:7" x14ac:dyDescent="0.2">
      <c r="A27766" s="1">
        <v>27984</v>
      </c>
      <c r="B27766" t="s">
        <v>7</v>
      </c>
      <c r="C27766">
        <v>103563</v>
      </c>
      <c r="D27766">
        <v>8</v>
      </c>
      <c r="E27766" t="s">
        <v>28</v>
      </c>
      <c r="F27766" t="s">
        <v>83</v>
      </c>
      <c r="G27766" t="s">
        <v>164</v>
      </c>
    </row>
    <row r="27767" spans="1:7" x14ac:dyDescent="0.2">
      <c r="A27767" s="1">
        <v>27985</v>
      </c>
      <c r="B27767" t="s">
        <v>7</v>
      </c>
      <c r="C27767">
        <v>103563</v>
      </c>
      <c r="D27767">
        <v>8</v>
      </c>
      <c r="E27767" t="s">
        <v>19</v>
      </c>
      <c r="F27767" t="s">
        <v>83</v>
      </c>
      <c r="G27767" t="s">
        <v>164</v>
      </c>
    </row>
    <row r="27768" spans="1:7" x14ac:dyDescent="0.2">
      <c r="A27768" s="1">
        <v>27986</v>
      </c>
      <c r="B27768" t="s">
        <v>7</v>
      </c>
      <c r="C27768">
        <v>103565</v>
      </c>
      <c r="D27768">
        <v>61</v>
      </c>
      <c r="E27768" t="s">
        <v>31</v>
      </c>
      <c r="F27768" t="s">
        <v>118</v>
      </c>
      <c r="G27768" t="s">
        <v>159</v>
      </c>
    </row>
    <row r="27769" spans="1:7" x14ac:dyDescent="0.2">
      <c r="A27769" s="1">
        <v>27987</v>
      </c>
      <c r="B27769" t="s">
        <v>7</v>
      </c>
      <c r="C27769">
        <v>103565</v>
      </c>
      <c r="D27769">
        <v>61</v>
      </c>
      <c r="E27769" t="s">
        <v>19</v>
      </c>
      <c r="F27769" t="s">
        <v>118</v>
      </c>
      <c r="G27769" t="s">
        <v>159</v>
      </c>
    </row>
    <row r="27770" spans="1:7" x14ac:dyDescent="0.2">
      <c r="A27770" s="1">
        <v>27988</v>
      </c>
      <c r="B27770" t="s">
        <v>7</v>
      </c>
      <c r="C27770">
        <v>103574</v>
      </c>
      <c r="D27770">
        <v>15</v>
      </c>
      <c r="E27770" t="s">
        <v>16</v>
      </c>
      <c r="F27770" t="s">
        <v>67</v>
      </c>
      <c r="G27770" t="s">
        <v>156</v>
      </c>
    </row>
    <row r="27771" spans="1:7" x14ac:dyDescent="0.2">
      <c r="A27771" s="1">
        <v>27989</v>
      </c>
      <c r="B27771" t="s">
        <v>7</v>
      </c>
      <c r="C27771">
        <v>103575</v>
      </c>
      <c r="D27771">
        <v>16</v>
      </c>
      <c r="E27771" t="s">
        <v>16</v>
      </c>
      <c r="F27771" t="s">
        <v>61</v>
      </c>
      <c r="G27771" t="s">
        <v>156</v>
      </c>
    </row>
    <row r="27772" spans="1:7" x14ac:dyDescent="0.2">
      <c r="A27772" s="1">
        <v>27990</v>
      </c>
      <c r="B27772" t="s">
        <v>7</v>
      </c>
      <c r="C27772">
        <v>103575</v>
      </c>
      <c r="D27772">
        <v>16</v>
      </c>
      <c r="E27772" t="s">
        <v>20</v>
      </c>
      <c r="F27772" t="s">
        <v>61</v>
      </c>
      <c r="G27772" t="s">
        <v>156</v>
      </c>
    </row>
    <row r="27773" spans="1:7" x14ac:dyDescent="0.2">
      <c r="A27773" s="1">
        <v>27991</v>
      </c>
      <c r="B27773" t="s">
        <v>7</v>
      </c>
      <c r="C27773">
        <v>103614</v>
      </c>
      <c r="D27773">
        <v>12</v>
      </c>
      <c r="E27773" t="s">
        <v>16</v>
      </c>
      <c r="F27773" t="s">
        <v>143</v>
      </c>
      <c r="G27773" t="s">
        <v>164</v>
      </c>
    </row>
    <row r="27774" spans="1:7" x14ac:dyDescent="0.2">
      <c r="A27774" s="1">
        <v>27992</v>
      </c>
      <c r="B27774" t="s">
        <v>7</v>
      </c>
      <c r="C27774">
        <v>103618</v>
      </c>
      <c r="D27774">
        <v>13</v>
      </c>
      <c r="E27774" t="s">
        <v>16</v>
      </c>
      <c r="F27774" t="s">
        <v>67</v>
      </c>
      <c r="G27774" t="s">
        <v>156</v>
      </c>
    </row>
    <row r="27775" spans="1:7" x14ac:dyDescent="0.2">
      <c r="A27775" s="1">
        <v>27993</v>
      </c>
      <c r="B27775" t="s">
        <v>7</v>
      </c>
      <c r="C27775">
        <v>103619</v>
      </c>
      <c r="D27775">
        <v>5</v>
      </c>
      <c r="E27775" t="s">
        <v>16</v>
      </c>
      <c r="F27775" t="s">
        <v>70</v>
      </c>
      <c r="G27775" t="s">
        <v>161</v>
      </c>
    </row>
    <row r="27776" spans="1:7" x14ac:dyDescent="0.2">
      <c r="A27776" s="1">
        <v>27994</v>
      </c>
      <c r="B27776" t="s">
        <v>7</v>
      </c>
      <c r="C27776">
        <v>103621</v>
      </c>
      <c r="D27776">
        <v>2</v>
      </c>
      <c r="E27776" t="s">
        <v>16</v>
      </c>
      <c r="F27776" t="s">
        <v>77</v>
      </c>
      <c r="G27776" t="s">
        <v>156</v>
      </c>
    </row>
    <row r="27777" spans="1:7" x14ac:dyDescent="0.2">
      <c r="A27777" s="1">
        <v>27995</v>
      </c>
      <c r="B27777" t="s">
        <v>7</v>
      </c>
      <c r="C27777">
        <v>103622</v>
      </c>
      <c r="D27777">
        <v>9</v>
      </c>
      <c r="E27777" t="s">
        <v>16</v>
      </c>
      <c r="F27777" t="s">
        <v>64</v>
      </c>
      <c r="G27777" t="s">
        <v>156</v>
      </c>
    </row>
    <row r="27778" spans="1:7" x14ac:dyDescent="0.2">
      <c r="A27778" s="1">
        <v>27996</v>
      </c>
      <c r="B27778" t="s">
        <v>7</v>
      </c>
      <c r="C27778">
        <v>103623</v>
      </c>
      <c r="D27778">
        <v>6</v>
      </c>
      <c r="E27778" t="s">
        <v>16</v>
      </c>
      <c r="F27778" t="s">
        <v>64</v>
      </c>
      <c r="G27778" t="s">
        <v>156</v>
      </c>
    </row>
    <row r="27779" spans="1:7" x14ac:dyDescent="0.2">
      <c r="A27779" s="1">
        <v>27997</v>
      </c>
      <c r="B27779" t="s">
        <v>7</v>
      </c>
      <c r="C27779">
        <v>103627</v>
      </c>
      <c r="D27779">
        <v>11</v>
      </c>
      <c r="E27779" t="s">
        <v>16</v>
      </c>
      <c r="F27779" t="s">
        <v>61</v>
      </c>
      <c r="G27779" t="s">
        <v>156</v>
      </c>
    </row>
    <row r="27780" spans="1:7" x14ac:dyDescent="0.2">
      <c r="A27780" s="1">
        <v>27998</v>
      </c>
      <c r="B27780" t="s">
        <v>7</v>
      </c>
      <c r="C27780">
        <v>103632</v>
      </c>
      <c r="D27780">
        <v>39</v>
      </c>
      <c r="E27780" t="s">
        <v>16</v>
      </c>
      <c r="F27780" t="s">
        <v>70</v>
      </c>
      <c r="G27780" t="s">
        <v>161</v>
      </c>
    </row>
    <row r="27781" spans="1:7" x14ac:dyDescent="0.2">
      <c r="A27781" s="1">
        <v>27999</v>
      </c>
      <c r="B27781" t="s">
        <v>7</v>
      </c>
      <c r="C27781">
        <v>103637</v>
      </c>
      <c r="D27781">
        <v>27</v>
      </c>
      <c r="E27781" t="s">
        <v>16</v>
      </c>
      <c r="F27781" t="s">
        <v>61</v>
      </c>
      <c r="G27781" t="s">
        <v>156</v>
      </c>
    </row>
    <row r="27782" spans="1:7" x14ac:dyDescent="0.2">
      <c r="A27782" s="1">
        <v>28000</v>
      </c>
      <c r="B27782" t="s">
        <v>7</v>
      </c>
      <c r="C27782">
        <v>103638</v>
      </c>
      <c r="D27782">
        <v>158</v>
      </c>
      <c r="E27782" t="s">
        <v>21</v>
      </c>
      <c r="F27782" t="s">
        <v>61</v>
      </c>
      <c r="G27782" t="s">
        <v>156</v>
      </c>
    </row>
    <row r="27783" spans="1:7" x14ac:dyDescent="0.2">
      <c r="A27783" s="1">
        <v>28001</v>
      </c>
      <c r="B27783" t="s">
        <v>7</v>
      </c>
      <c r="C27783">
        <v>103641</v>
      </c>
      <c r="D27783">
        <v>12</v>
      </c>
      <c r="E27783" t="s">
        <v>16</v>
      </c>
      <c r="F27783" t="s">
        <v>64</v>
      </c>
      <c r="G27783" t="s">
        <v>156</v>
      </c>
    </row>
    <row r="27784" spans="1:7" x14ac:dyDescent="0.2">
      <c r="A27784" s="1">
        <v>28002</v>
      </c>
      <c r="B27784" t="s">
        <v>7</v>
      </c>
      <c r="C27784">
        <v>103643</v>
      </c>
      <c r="D27784">
        <v>3</v>
      </c>
      <c r="E27784" t="s">
        <v>16</v>
      </c>
      <c r="F27784" t="s">
        <v>74</v>
      </c>
      <c r="G27784" t="s">
        <v>163</v>
      </c>
    </row>
    <row r="27785" spans="1:7" x14ac:dyDescent="0.2">
      <c r="A27785" s="1">
        <v>28003</v>
      </c>
      <c r="B27785" t="s">
        <v>7</v>
      </c>
      <c r="C27785">
        <v>103645</v>
      </c>
      <c r="D27785">
        <v>6</v>
      </c>
      <c r="E27785" t="s">
        <v>16</v>
      </c>
      <c r="F27785" t="s">
        <v>66</v>
      </c>
      <c r="G27785" t="s">
        <v>159</v>
      </c>
    </row>
    <row r="27786" spans="1:7" x14ac:dyDescent="0.2">
      <c r="A27786" s="1">
        <v>28004</v>
      </c>
      <c r="B27786" t="s">
        <v>7</v>
      </c>
      <c r="C27786">
        <v>103648</v>
      </c>
      <c r="D27786">
        <v>5</v>
      </c>
      <c r="E27786" t="s">
        <v>16</v>
      </c>
      <c r="F27786" t="s">
        <v>65</v>
      </c>
      <c r="G27786" t="s">
        <v>156</v>
      </c>
    </row>
    <row r="27787" spans="1:7" x14ac:dyDescent="0.2">
      <c r="A27787" s="1">
        <v>28005</v>
      </c>
      <c r="B27787" t="s">
        <v>7</v>
      </c>
      <c r="C27787">
        <v>103649</v>
      </c>
      <c r="D27787">
        <v>20</v>
      </c>
      <c r="E27787" t="s">
        <v>19</v>
      </c>
      <c r="F27787" t="s">
        <v>70</v>
      </c>
      <c r="G27787" t="s">
        <v>161</v>
      </c>
    </row>
    <row r="27788" spans="1:7" x14ac:dyDescent="0.2">
      <c r="A27788" s="1">
        <v>28006</v>
      </c>
      <c r="B27788" t="s">
        <v>7</v>
      </c>
      <c r="C27788">
        <v>103650</v>
      </c>
      <c r="D27788">
        <v>13</v>
      </c>
      <c r="E27788" t="s">
        <v>16</v>
      </c>
      <c r="F27788" t="s">
        <v>61</v>
      </c>
      <c r="G27788" t="s">
        <v>156</v>
      </c>
    </row>
    <row r="27789" spans="1:7" x14ac:dyDescent="0.2">
      <c r="A27789" s="1">
        <v>28007</v>
      </c>
      <c r="B27789" t="s">
        <v>7</v>
      </c>
      <c r="C27789">
        <v>103655</v>
      </c>
      <c r="D27789">
        <v>7</v>
      </c>
      <c r="E27789" t="s">
        <v>47</v>
      </c>
      <c r="F27789" t="s">
        <v>64</v>
      </c>
      <c r="G27789" t="s">
        <v>156</v>
      </c>
    </row>
    <row r="27790" spans="1:7" x14ac:dyDescent="0.2">
      <c r="A27790" s="1">
        <v>28008</v>
      </c>
      <c r="B27790" t="s">
        <v>7</v>
      </c>
      <c r="C27790">
        <v>103656</v>
      </c>
      <c r="D27790">
        <v>12</v>
      </c>
      <c r="E27790" t="s">
        <v>46</v>
      </c>
      <c r="F27790" t="s">
        <v>63</v>
      </c>
      <c r="G27790" t="s">
        <v>158</v>
      </c>
    </row>
    <row r="27791" spans="1:7" x14ac:dyDescent="0.2">
      <c r="A27791" s="1">
        <v>28009</v>
      </c>
      <c r="B27791" t="s">
        <v>7</v>
      </c>
      <c r="C27791">
        <v>103659</v>
      </c>
      <c r="D27791">
        <v>5</v>
      </c>
      <c r="E27791" t="s">
        <v>27</v>
      </c>
      <c r="F27791" t="s">
        <v>64</v>
      </c>
      <c r="G27791" t="s">
        <v>156</v>
      </c>
    </row>
    <row r="27792" spans="1:7" x14ac:dyDescent="0.2">
      <c r="A27792" s="1">
        <v>28010</v>
      </c>
      <c r="B27792" t="s">
        <v>7</v>
      </c>
      <c r="C27792">
        <v>103659</v>
      </c>
      <c r="D27792">
        <v>5</v>
      </c>
      <c r="E27792" t="s">
        <v>28</v>
      </c>
      <c r="F27792" t="s">
        <v>64</v>
      </c>
      <c r="G27792" t="s">
        <v>156</v>
      </c>
    </row>
    <row r="27793" spans="1:7" x14ac:dyDescent="0.2">
      <c r="A27793" s="1">
        <v>28011</v>
      </c>
      <c r="B27793" t="s">
        <v>7</v>
      </c>
      <c r="C27793">
        <v>103659</v>
      </c>
      <c r="D27793">
        <v>5</v>
      </c>
      <c r="E27793" t="s">
        <v>22</v>
      </c>
      <c r="F27793" t="s">
        <v>64</v>
      </c>
      <c r="G27793" t="s">
        <v>156</v>
      </c>
    </row>
    <row r="27794" spans="1:7" x14ac:dyDescent="0.2">
      <c r="A27794" s="1">
        <v>28012</v>
      </c>
      <c r="B27794" t="s">
        <v>7</v>
      </c>
      <c r="C27794">
        <v>103663</v>
      </c>
      <c r="D27794">
        <v>2</v>
      </c>
      <c r="E27794" t="s">
        <v>26</v>
      </c>
      <c r="F27794" t="s">
        <v>85</v>
      </c>
      <c r="G27794" t="s">
        <v>165</v>
      </c>
    </row>
    <row r="27795" spans="1:7" x14ac:dyDescent="0.2">
      <c r="A27795" s="1">
        <v>28013</v>
      </c>
      <c r="B27795" t="s">
        <v>7</v>
      </c>
      <c r="C27795">
        <v>103664</v>
      </c>
      <c r="D27795">
        <v>10</v>
      </c>
      <c r="E27795" t="s">
        <v>23</v>
      </c>
      <c r="F27795" t="s">
        <v>125</v>
      </c>
      <c r="G27795" t="s">
        <v>167</v>
      </c>
    </row>
    <row r="27796" spans="1:7" x14ac:dyDescent="0.2">
      <c r="A27796" s="1">
        <v>28014</v>
      </c>
      <c r="B27796" t="s">
        <v>7</v>
      </c>
      <c r="C27796">
        <v>103667</v>
      </c>
      <c r="D27796">
        <v>11</v>
      </c>
      <c r="E27796" t="s">
        <v>16</v>
      </c>
      <c r="F27796" t="s">
        <v>61</v>
      </c>
      <c r="G27796" t="s">
        <v>156</v>
      </c>
    </row>
    <row r="27797" spans="1:7" x14ac:dyDescent="0.2">
      <c r="A27797" s="1">
        <v>28015</v>
      </c>
      <c r="B27797" t="s">
        <v>7</v>
      </c>
      <c r="C27797">
        <v>103676</v>
      </c>
      <c r="D27797">
        <v>5</v>
      </c>
      <c r="E27797" t="s">
        <v>16</v>
      </c>
      <c r="F27797" t="s">
        <v>65</v>
      </c>
      <c r="G27797" t="s">
        <v>156</v>
      </c>
    </row>
    <row r="27798" spans="1:7" x14ac:dyDescent="0.2">
      <c r="A27798" s="1">
        <v>28016</v>
      </c>
      <c r="B27798" t="s">
        <v>7</v>
      </c>
      <c r="C27798">
        <v>103677</v>
      </c>
      <c r="D27798">
        <v>2</v>
      </c>
      <c r="E27798" t="s">
        <v>26</v>
      </c>
      <c r="F27798" t="s">
        <v>62</v>
      </c>
      <c r="G27798" t="s">
        <v>157</v>
      </c>
    </row>
    <row r="27799" spans="1:7" x14ac:dyDescent="0.2">
      <c r="A27799" s="1">
        <v>28017</v>
      </c>
      <c r="B27799" t="s">
        <v>7</v>
      </c>
      <c r="C27799">
        <v>103677</v>
      </c>
      <c r="D27799">
        <v>2</v>
      </c>
      <c r="E27799" t="s">
        <v>46</v>
      </c>
      <c r="F27799" t="s">
        <v>62</v>
      </c>
      <c r="G27799" t="s">
        <v>157</v>
      </c>
    </row>
    <row r="27800" spans="1:7" x14ac:dyDescent="0.2">
      <c r="A27800" s="1">
        <v>28018</v>
      </c>
      <c r="B27800" t="s">
        <v>7</v>
      </c>
      <c r="C27800">
        <v>103681</v>
      </c>
      <c r="D27800">
        <v>3</v>
      </c>
      <c r="E27800" t="s">
        <v>16</v>
      </c>
      <c r="F27800" t="s">
        <v>61</v>
      </c>
      <c r="G27800" t="s">
        <v>156</v>
      </c>
    </row>
    <row r="27801" spans="1:7" x14ac:dyDescent="0.2">
      <c r="A27801" s="1">
        <v>28019</v>
      </c>
      <c r="B27801" t="s">
        <v>7</v>
      </c>
      <c r="C27801">
        <v>103681</v>
      </c>
      <c r="D27801">
        <v>3</v>
      </c>
      <c r="E27801" t="s">
        <v>17</v>
      </c>
      <c r="F27801" t="s">
        <v>61</v>
      </c>
      <c r="G27801" t="s">
        <v>156</v>
      </c>
    </row>
    <row r="27802" spans="1:7" x14ac:dyDescent="0.2">
      <c r="A27802" s="1">
        <v>28020</v>
      </c>
      <c r="B27802" t="s">
        <v>7</v>
      </c>
      <c r="C27802">
        <v>103686</v>
      </c>
      <c r="D27802">
        <v>3</v>
      </c>
      <c r="E27802" t="s">
        <v>27</v>
      </c>
      <c r="F27802" t="s">
        <v>61</v>
      </c>
      <c r="G27802" t="s">
        <v>156</v>
      </c>
    </row>
    <row r="27803" spans="1:7" x14ac:dyDescent="0.2">
      <c r="A27803" s="1">
        <v>28021</v>
      </c>
      <c r="B27803" t="s">
        <v>7</v>
      </c>
      <c r="C27803">
        <v>103686</v>
      </c>
      <c r="D27803">
        <v>3</v>
      </c>
      <c r="E27803" t="s">
        <v>28</v>
      </c>
      <c r="F27803" t="s">
        <v>61</v>
      </c>
      <c r="G27803" t="s">
        <v>156</v>
      </c>
    </row>
    <row r="27804" spans="1:7" x14ac:dyDescent="0.2">
      <c r="A27804" s="1">
        <v>28022</v>
      </c>
      <c r="B27804" t="s">
        <v>7</v>
      </c>
      <c r="C27804">
        <v>103691</v>
      </c>
      <c r="D27804">
        <v>7</v>
      </c>
      <c r="E27804" t="s">
        <v>26</v>
      </c>
      <c r="F27804" t="s">
        <v>74</v>
      </c>
      <c r="G27804" t="s">
        <v>163</v>
      </c>
    </row>
    <row r="27805" spans="1:7" x14ac:dyDescent="0.2">
      <c r="A27805" s="1">
        <v>28023</v>
      </c>
      <c r="B27805" t="s">
        <v>7</v>
      </c>
      <c r="C27805">
        <v>103699</v>
      </c>
      <c r="D27805">
        <v>1</v>
      </c>
      <c r="E27805" t="s">
        <v>27</v>
      </c>
      <c r="F27805" t="s">
        <v>61</v>
      </c>
      <c r="G27805" t="s">
        <v>156</v>
      </c>
    </row>
    <row r="27806" spans="1:7" x14ac:dyDescent="0.2">
      <c r="A27806" s="1">
        <v>28024</v>
      </c>
      <c r="B27806" t="s">
        <v>7</v>
      </c>
      <c r="C27806">
        <v>103699</v>
      </c>
      <c r="D27806">
        <v>1</v>
      </c>
      <c r="E27806" t="s">
        <v>28</v>
      </c>
      <c r="F27806" t="s">
        <v>61</v>
      </c>
      <c r="G27806" t="s">
        <v>156</v>
      </c>
    </row>
    <row r="27807" spans="1:7" x14ac:dyDescent="0.2">
      <c r="A27807" s="1">
        <v>28025</v>
      </c>
      <c r="B27807" t="s">
        <v>7</v>
      </c>
      <c r="C27807">
        <v>103705</v>
      </c>
      <c r="D27807">
        <v>6</v>
      </c>
      <c r="E27807" t="s">
        <v>19</v>
      </c>
      <c r="F27807" t="s">
        <v>106</v>
      </c>
      <c r="G27807" t="s">
        <v>156</v>
      </c>
    </row>
    <row r="27808" spans="1:7" x14ac:dyDescent="0.2">
      <c r="A27808" s="1">
        <v>28026</v>
      </c>
      <c r="B27808" t="s">
        <v>7</v>
      </c>
      <c r="C27808">
        <v>103706</v>
      </c>
      <c r="D27808">
        <v>5</v>
      </c>
      <c r="E27808" t="s">
        <v>23</v>
      </c>
      <c r="F27808" t="s">
        <v>61</v>
      </c>
      <c r="G27808" t="s">
        <v>156</v>
      </c>
    </row>
    <row r="27809" spans="1:7" x14ac:dyDescent="0.2">
      <c r="A27809" s="1">
        <v>28027</v>
      </c>
      <c r="B27809" t="s">
        <v>7</v>
      </c>
      <c r="C27809">
        <v>103707</v>
      </c>
      <c r="D27809">
        <v>56</v>
      </c>
      <c r="E27809" t="s">
        <v>36</v>
      </c>
      <c r="F27809" t="s">
        <v>61</v>
      </c>
      <c r="G27809" t="s">
        <v>156</v>
      </c>
    </row>
    <row r="27810" spans="1:7" x14ac:dyDescent="0.2">
      <c r="A27810" s="1">
        <v>28028</v>
      </c>
      <c r="B27810" t="s">
        <v>7</v>
      </c>
      <c r="C27810">
        <v>103712</v>
      </c>
      <c r="D27810">
        <v>29</v>
      </c>
      <c r="E27810" t="s">
        <v>38</v>
      </c>
      <c r="F27810" t="s">
        <v>61</v>
      </c>
      <c r="G27810" t="s">
        <v>156</v>
      </c>
    </row>
    <row r="27811" spans="1:7" x14ac:dyDescent="0.2">
      <c r="A27811" s="1">
        <v>28029</v>
      </c>
      <c r="B27811" t="s">
        <v>7</v>
      </c>
      <c r="C27811">
        <v>103713</v>
      </c>
      <c r="D27811">
        <v>1</v>
      </c>
      <c r="E27811" t="s">
        <v>38</v>
      </c>
      <c r="F27811" t="s">
        <v>63</v>
      </c>
      <c r="G27811" t="s">
        <v>158</v>
      </c>
    </row>
    <row r="27812" spans="1:7" x14ac:dyDescent="0.2">
      <c r="A27812" s="1">
        <v>28030</v>
      </c>
      <c r="B27812" t="s">
        <v>7</v>
      </c>
      <c r="C27812">
        <v>103717</v>
      </c>
      <c r="D27812">
        <v>3</v>
      </c>
      <c r="E27812" t="s">
        <v>16</v>
      </c>
      <c r="F27812" t="s">
        <v>61</v>
      </c>
      <c r="G27812" t="s">
        <v>156</v>
      </c>
    </row>
    <row r="27813" spans="1:7" x14ac:dyDescent="0.2">
      <c r="A27813" s="1">
        <v>28031</v>
      </c>
      <c r="B27813" t="s">
        <v>7</v>
      </c>
      <c r="C27813">
        <v>103728</v>
      </c>
      <c r="D27813">
        <v>17</v>
      </c>
      <c r="E27813" t="s">
        <v>23</v>
      </c>
      <c r="F27813" t="s">
        <v>61</v>
      </c>
      <c r="G27813" t="s">
        <v>156</v>
      </c>
    </row>
    <row r="27814" spans="1:7" x14ac:dyDescent="0.2">
      <c r="A27814" s="1">
        <v>28032</v>
      </c>
      <c r="B27814" t="s">
        <v>7</v>
      </c>
      <c r="C27814">
        <v>103733</v>
      </c>
      <c r="D27814">
        <v>6</v>
      </c>
      <c r="E27814" t="s">
        <v>23</v>
      </c>
      <c r="F27814" t="s">
        <v>70</v>
      </c>
      <c r="G27814" t="s">
        <v>161</v>
      </c>
    </row>
    <row r="27815" spans="1:7" x14ac:dyDescent="0.2">
      <c r="A27815" s="1">
        <v>28033</v>
      </c>
      <c r="B27815" t="s">
        <v>7</v>
      </c>
      <c r="C27815">
        <v>103735</v>
      </c>
      <c r="D27815">
        <v>22</v>
      </c>
      <c r="E27815" t="s">
        <v>16</v>
      </c>
      <c r="F27815" t="s">
        <v>85</v>
      </c>
      <c r="G27815" t="s">
        <v>165</v>
      </c>
    </row>
    <row r="27816" spans="1:7" x14ac:dyDescent="0.2">
      <c r="A27816" s="1">
        <v>28034</v>
      </c>
      <c r="B27816" t="s">
        <v>7</v>
      </c>
      <c r="C27816">
        <v>103740</v>
      </c>
      <c r="D27816">
        <v>3</v>
      </c>
      <c r="E27816" t="s">
        <v>23</v>
      </c>
      <c r="F27816" t="s">
        <v>70</v>
      </c>
      <c r="G27816" t="s">
        <v>161</v>
      </c>
    </row>
    <row r="27817" spans="1:7" x14ac:dyDescent="0.2">
      <c r="A27817" s="1">
        <v>28035</v>
      </c>
      <c r="B27817" t="s">
        <v>7</v>
      </c>
      <c r="C27817">
        <v>103764</v>
      </c>
      <c r="D27817">
        <v>3</v>
      </c>
      <c r="E27817" t="s">
        <v>16</v>
      </c>
      <c r="F27817" t="s">
        <v>70</v>
      </c>
      <c r="G27817" t="s">
        <v>161</v>
      </c>
    </row>
    <row r="27818" spans="1:7" x14ac:dyDescent="0.2">
      <c r="A27818" s="1">
        <v>28036</v>
      </c>
      <c r="B27818" t="s">
        <v>7</v>
      </c>
      <c r="C27818">
        <v>103780</v>
      </c>
      <c r="D27818">
        <v>6</v>
      </c>
      <c r="E27818" t="s">
        <v>16</v>
      </c>
      <c r="F27818" t="s">
        <v>62</v>
      </c>
      <c r="G27818" t="s">
        <v>157</v>
      </c>
    </row>
    <row r="27819" spans="1:7" x14ac:dyDescent="0.2">
      <c r="A27819" s="1">
        <v>28037</v>
      </c>
      <c r="B27819" t="s">
        <v>7</v>
      </c>
      <c r="C27819">
        <v>103781</v>
      </c>
      <c r="D27819">
        <v>1</v>
      </c>
      <c r="E27819" t="s">
        <v>19</v>
      </c>
      <c r="F27819" t="s">
        <v>70</v>
      </c>
      <c r="G27819" t="s">
        <v>161</v>
      </c>
    </row>
    <row r="27820" spans="1:7" x14ac:dyDescent="0.2">
      <c r="A27820" s="1">
        <v>28038</v>
      </c>
      <c r="B27820" t="s">
        <v>7</v>
      </c>
      <c r="C27820">
        <v>103781</v>
      </c>
      <c r="D27820">
        <v>1</v>
      </c>
      <c r="E27820" t="s">
        <v>21</v>
      </c>
      <c r="F27820" t="s">
        <v>70</v>
      </c>
      <c r="G27820" t="s">
        <v>161</v>
      </c>
    </row>
    <row r="27821" spans="1:7" x14ac:dyDescent="0.2">
      <c r="A27821" s="1">
        <v>28039</v>
      </c>
      <c r="B27821" t="s">
        <v>7</v>
      </c>
      <c r="C27821">
        <v>103783</v>
      </c>
      <c r="D27821">
        <v>32</v>
      </c>
      <c r="E27821" t="s">
        <v>16</v>
      </c>
      <c r="F27821" t="s">
        <v>61</v>
      </c>
      <c r="G27821" t="s">
        <v>156</v>
      </c>
    </row>
    <row r="27822" spans="1:7" x14ac:dyDescent="0.2">
      <c r="A27822" s="1">
        <v>28040</v>
      </c>
      <c r="B27822" t="s">
        <v>7</v>
      </c>
      <c r="C27822">
        <v>103783</v>
      </c>
      <c r="D27822">
        <v>32</v>
      </c>
      <c r="E27822" t="s">
        <v>22</v>
      </c>
      <c r="F27822" t="s">
        <v>61</v>
      </c>
      <c r="G27822" t="s">
        <v>156</v>
      </c>
    </row>
    <row r="27823" spans="1:7" x14ac:dyDescent="0.2">
      <c r="A27823" s="1">
        <v>28041</v>
      </c>
      <c r="B27823" t="s">
        <v>7</v>
      </c>
      <c r="C27823">
        <v>103784</v>
      </c>
      <c r="D27823">
        <v>5</v>
      </c>
      <c r="E27823" t="s">
        <v>16</v>
      </c>
      <c r="F27823" t="s">
        <v>61</v>
      </c>
      <c r="G27823" t="s">
        <v>156</v>
      </c>
    </row>
    <row r="27824" spans="1:7" x14ac:dyDescent="0.2">
      <c r="A27824" s="1">
        <v>28043</v>
      </c>
      <c r="B27824" t="s">
        <v>7</v>
      </c>
      <c r="C27824">
        <v>103842</v>
      </c>
      <c r="D27824">
        <v>29</v>
      </c>
      <c r="E27824" t="s">
        <v>16</v>
      </c>
      <c r="F27824" t="s">
        <v>61</v>
      </c>
      <c r="G27824" t="s">
        <v>156</v>
      </c>
    </row>
    <row r="27825" spans="1:7" x14ac:dyDescent="0.2">
      <c r="A27825" s="1">
        <v>28044</v>
      </c>
      <c r="B27825" t="s">
        <v>7</v>
      </c>
      <c r="C27825">
        <v>103842</v>
      </c>
      <c r="D27825">
        <v>29</v>
      </c>
      <c r="E27825" t="s">
        <v>19</v>
      </c>
      <c r="F27825" t="s">
        <v>61</v>
      </c>
      <c r="G27825" t="s">
        <v>156</v>
      </c>
    </row>
    <row r="27826" spans="1:7" x14ac:dyDescent="0.2">
      <c r="A27826" s="1">
        <v>28045</v>
      </c>
      <c r="B27826" t="s">
        <v>7</v>
      </c>
      <c r="C27826">
        <v>103843</v>
      </c>
      <c r="D27826">
        <v>2</v>
      </c>
      <c r="E27826" t="s">
        <v>16</v>
      </c>
      <c r="F27826" t="s">
        <v>61</v>
      </c>
      <c r="G27826" t="s">
        <v>156</v>
      </c>
    </row>
    <row r="27827" spans="1:7" x14ac:dyDescent="0.2">
      <c r="A27827" s="1">
        <v>28046</v>
      </c>
      <c r="B27827" t="s">
        <v>7</v>
      </c>
      <c r="C27827">
        <v>103848</v>
      </c>
      <c r="D27827">
        <v>6</v>
      </c>
      <c r="E27827" t="s">
        <v>27</v>
      </c>
      <c r="F27827" t="s">
        <v>71</v>
      </c>
      <c r="G27827" t="s">
        <v>162</v>
      </c>
    </row>
    <row r="27828" spans="1:7" x14ac:dyDescent="0.2">
      <c r="A27828" s="1">
        <v>28047</v>
      </c>
      <c r="B27828" t="s">
        <v>7</v>
      </c>
      <c r="C27828">
        <v>103848</v>
      </c>
      <c r="D27828">
        <v>6</v>
      </c>
      <c r="E27828" t="s">
        <v>28</v>
      </c>
      <c r="F27828" t="s">
        <v>71</v>
      </c>
      <c r="G27828" t="s">
        <v>162</v>
      </c>
    </row>
    <row r="27829" spans="1:7" x14ac:dyDescent="0.2">
      <c r="A27829" s="1">
        <v>28048</v>
      </c>
      <c r="B27829" t="s">
        <v>7</v>
      </c>
      <c r="C27829">
        <v>103848</v>
      </c>
      <c r="D27829">
        <v>6</v>
      </c>
      <c r="E27829" t="s">
        <v>19</v>
      </c>
      <c r="F27829" t="s">
        <v>71</v>
      </c>
      <c r="G27829" t="s">
        <v>162</v>
      </c>
    </row>
    <row r="27830" spans="1:7" x14ac:dyDescent="0.2">
      <c r="A27830" s="1">
        <v>28049</v>
      </c>
      <c r="B27830" t="s">
        <v>7</v>
      </c>
      <c r="C27830">
        <v>103860</v>
      </c>
      <c r="D27830">
        <v>32</v>
      </c>
      <c r="E27830" t="s">
        <v>16</v>
      </c>
      <c r="F27830" t="s">
        <v>61</v>
      </c>
      <c r="G27830" t="s">
        <v>156</v>
      </c>
    </row>
    <row r="27831" spans="1:7" x14ac:dyDescent="0.2">
      <c r="A27831" s="1">
        <v>28050</v>
      </c>
      <c r="B27831" t="s">
        <v>7</v>
      </c>
      <c r="C27831">
        <v>103895</v>
      </c>
      <c r="D27831">
        <v>61</v>
      </c>
      <c r="E27831" t="s">
        <v>23</v>
      </c>
      <c r="F27831" t="s">
        <v>67</v>
      </c>
      <c r="G27831" t="s">
        <v>156</v>
      </c>
    </row>
    <row r="27832" spans="1:7" x14ac:dyDescent="0.2">
      <c r="A27832" s="1">
        <v>28051</v>
      </c>
      <c r="B27832" t="s">
        <v>7</v>
      </c>
      <c r="C27832">
        <v>103910</v>
      </c>
      <c r="D27832">
        <v>53</v>
      </c>
      <c r="E27832" t="s">
        <v>46</v>
      </c>
      <c r="F27832" t="s">
        <v>64</v>
      </c>
      <c r="G27832" t="s">
        <v>156</v>
      </c>
    </row>
    <row r="27833" spans="1:7" x14ac:dyDescent="0.2">
      <c r="A27833" s="1">
        <v>28052</v>
      </c>
      <c r="B27833" t="s">
        <v>7</v>
      </c>
      <c r="C27833">
        <v>103910</v>
      </c>
      <c r="D27833">
        <v>53</v>
      </c>
      <c r="E27833" t="s">
        <v>36</v>
      </c>
      <c r="F27833" t="s">
        <v>64</v>
      </c>
      <c r="G27833" t="s">
        <v>156</v>
      </c>
    </row>
    <row r="27834" spans="1:7" x14ac:dyDescent="0.2">
      <c r="A27834" s="1">
        <v>28053</v>
      </c>
      <c r="B27834" t="s">
        <v>7</v>
      </c>
      <c r="C27834">
        <v>103924</v>
      </c>
      <c r="D27834">
        <v>7</v>
      </c>
      <c r="E27834" t="s">
        <v>16</v>
      </c>
      <c r="F27834" t="s">
        <v>92</v>
      </c>
      <c r="G27834" t="s">
        <v>166</v>
      </c>
    </row>
    <row r="27835" spans="1:7" x14ac:dyDescent="0.2">
      <c r="A27835" s="1">
        <v>28054</v>
      </c>
      <c r="B27835" t="s">
        <v>7</v>
      </c>
      <c r="C27835">
        <v>103926</v>
      </c>
      <c r="D27835">
        <v>2</v>
      </c>
      <c r="E27835" t="s">
        <v>17</v>
      </c>
      <c r="F27835" t="s">
        <v>61</v>
      </c>
      <c r="G27835" t="s">
        <v>156</v>
      </c>
    </row>
    <row r="27836" spans="1:7" x14ac:dyDescent="0.2">
      <c r="A27836" s="1">
        <v>28055</v>
      </c>
      <c r="B27836" t="s">
        <v>7</v>
      </c>
      <c r="C27836">
        <v>103945</v>
      </c>
      <c r="D27836">
        <v>22</v>
      </c>
      <c r="E27836" t="s">
        <v>16</v>
      </c>
      <c r="F27836" t="s">
        <v>74</v>
      </c>
      <c r="G27836" t="s">
        <v>163</v>
      </c>
    </row>
    <row r="27837" spans="1:7" x14ac:dyDescent="0.2">
      <c r="A27837" s="1">
        <v>28056</v>
      </c>
      <c r="B27837" t="s">
        <v>7</v>
      </c>
      <c r="C27837">
        <v>103951</v>
      </c>
      <c r="D27837">
        <v>18</v>
      </c>
      <c r="E27837" t="s">
        <v>35</v>
      </c>
      <c r="F27837" t="s">
        <v>68</v>
      </c>
      <c r="G27837" t="s">
        <v>160</v>
      </c>
    </row>
    <row r="27838" spans="1:7" x14ac:dyDescent="0.2">
      <c r="A27838" s="1">
        <v>28057</v>
      </c>
      <c r="B27838" t="s">
        <v>7</v>
      </c>
      <c r="C27838">
        <v>103951</v>
      </c>
      <c r="D27838">
        <v>18</v>
      </c>
      <c r="E27838" t="s">
        <v>43</v>
      </c>
      <c r="F27838" t="s">
        <v>68</v>
      </c>
      <c r="G27838" t="s">
        <v>160</v>
      </c>
    </row>
    <row r="27839" spans="1:7" x14ac:dyDescent="0.2">
      <c r="A27839" s="1">
        <v>28058</v>
      </c>
      <c r="B27839" t="s">
        <v>7</v>
      </c>
      <c r="C27839">
        <v>103957</v>
      </c>
      <c r="D27839">
        <v>34</v>
      </c>
      <c r="E27839" t="s">
        <v>16</v>
      </c>
      <c r="F27839" t="s">
        <v>109</v>
      </c>
      <c r="G27839" t="s">
        <v>166</v>
      </c>
    </row>
    <row r="27840" spans="1:7" x14ac:dyDescent="0.2">
      <c r="A27840" s="1">
        <v>28059</v>
      </c>
      <c r="B27840" t="s">
        <v>7</v>
      </c>
      <c r="C27840">
        <v>103957</v>
      </c>
      <c r="D27840">
        <v>34</v>
      </c>
      <c r="E27840" t="s">
        <v>26</v>
      </c>
      <c r="F27840" t="s">
        <v>109</v>
      </c>
      <c r="G27840" t="s">
        <v>166</v>
      </c>
    </row>
    <row r="27841" spans="1:7" x14ac:dyDescent="0.2">
      <c r="A27841" s="1">
        <v>28060</v>
      </c>
      <c r="B27841" t="s">
        <v>7</v>
      </c>
      <c r="C27841">
        <v>103958</v>
      </c>
      <c r="D27841">
        <v>5</v>
      </c>
      <c r="E27841" t="s">
        <v>30</v>
      </c>
      <c r="F27841" t="s">
        <v>61</v>
      </c>
      <c r="G27841" t="s">
        <v>156</v>
      </c>
    </row>
    <row r="27842" spans="1:7" x14ac:dyDescent="0.2">
      <c r="A27842" s="1">
        <v>28061</v>
      </c>
      <c r="B27842" t="s">
        <v>7</v>
      </c>
      <c r="C27842">
        <v>103959</v>
      </c>
      <c r="D27842">
        <v>25</v>
      </c>
      <c r="E27842" t="s">
        <v>16</v>
      </c>
      <c r="F27842" t="s">
        <v>71</v>
      </c>
      <c r="G27842" t="s">
        <v>162</v>
      </c>
    </row>
    <row r="27843" spans="1:7" x14ac:dyDescent="0.2">
      <c r="A27843" s="1">
        <v>28062</v>
      </c>
      <c r="B27843" t="s">
        <v>7</v>
      </c>
      <c r="C27843">
        <v>103960</v>
      </c>
      <c r="D27843">
        <v>1</v>
      </c>
      <c r="E27843" t="s">
        <v>44</v>
      </c>
      <c r="F27843" t="s">
        <v>132</v>
      </c>
      <c r="G27843" t="s">
        <v>161</v>
      </c>
    </row>
    <row r="27844" spans="1:7" x14ac:dyDescent="0.2">
      <c r="A27844" s="1">
        <v>28063</v>
      </c>
      <c r="B27844" t="s">
        <v>7</v>
      </c>
      <c r="C27844">
        <v>103965</v>
      </c>
      <c r="D27844">
        <v>4</v>
      </c>
      <c r="E27844" t="s">
        <v>16</v>
      </c>
      <c r="F27844" t="s">
        <v>75</v>
      </c>
      <c r="G27844" t="s">
        <v>157</v>
      </c>
    </row>
    <row r="27845" spans="1:7" x14ac:dyDescent="0.2">
      <c r="A27845" s="1">
        <v>28064</v>
      </c>
      <c r="B27845" t="s">
        <v>7</v>
      </c>
      <c r="C27845">
        <v>103966</v>
      </c>
      <c r="D27845">
        <v>4</v>
      </c>
      <c r="E27845" t="s">
        <v>16</v>
      </c>
      <c r="F27845" t="s">
        <v>132</v>
      </c>
      <c r="G27845" t="s">
        <v>161</v>
      </c>
    </row>
    <row r="27846" spans="1:7" x14ac:dyDescent="0.2">
      <c r="A27846" s="1">
        <v>28065</v>
      </c>
      <c r="B27846" t="s">
        <v>7</v>
      </c>
      <c r="C27846">
        <v>103967</v>
      </c>
      <c r="D27846">
        <v>3</v>
      </c>
      <c r="E27846" t="s">
        <v>12</v>
      </c>
      <c r="F27846" t="s">
        <v>61</v>
      </c>
      <c r="G27846" t="s">
        <v>156</v>
      </c>
    </row>
    <row r="27847" spans="1:7" x14ac:dyDescent="0.2">
      <c r="A27847" s="1">
        <v>28066</v>
      </c>
      <c r="B27847" t="s">
        <v>7</v>
      </c>
      <c r="C27847">
        <v>103967</v>
      </c>
      <c r="D27847">
        <v>3</v>
      </c>
      <c r="E27847" t="s">
        <v>23</v>
      </c>
      <c r="F27847" t="s">
        <v>61</v>
      </c>
      <c r="G27847" t="s">
        <v>156</v>
      </c>
    </row>
    <row r="27848" spans="1:7" x14ac:dyDescent="0.2">
      <c r="A27848" s="1">
        <v>28067</v>
      </c>
      <c r="B27848" t="s">
        <v>7</v>
      </c>
      <c r="C27848">
        <v>103970</v>
      </c>
      <c r="D27848">
        <v>19</v>
      </c>
      <c r="E27848" t="s">
        <v>16</v>
      </c>
      <c r="F27848" t="s">
        <v>132</v>
      </c>
      <c r="G27848" t="s">
        <v>161</v>
      </c>
    </row>
    <row r="27849" spans="1:7" x14ac:dyDescent="0.2">
      <c r="A27849" s="1">
        <v>28068</v>
      </c>
      <c r="B27849" t="s">
        <v>7</v>
      </c>
      <c r="C27849">
        <v>103971</v>
      </c>
      <c r="D27849">
        <v>2</v>
      </c>
      <c r="E27849" t="s">
        <v>16</v>
      </c>
      <c r="F27849" t="s">
        <v>72</v>
      </c>
      <c r="G27849" t="s">
        <v>159</v>
      </c>
    </row>
    <row r="27850" spans="1:7" x14ac:dyDescent="0.2">
      <c r="A27850" s="1">
        <v>28069</v>
      </c>
      <c r="B27850" t="s">
        <v>7</v>
      </c>
      <c r="C27850">
        <v>103972</v>
      </c>
      <c r="D27850">
        <v>8</v>
      </c>
      <c r="E27850" t="s">
        <v>11</v>
      </c>
      <c r="F27850" t="s">
        <v>61</v>
      </c>
      <c r="G27850" t="s">
        <v>156</v>
      </c>
    </row>
    <row r="27851" spans="1:7" x14ac:dyDescent="0.2">
      <c r="A27851" s="1">
        <v>28070</v>
      </c>
      <c r="B27851" t="s">
        <v>7</v>
      </c>
      <c r="C27851">
        <v>103975</v>
      </c>
      <c r="D27851">
        <v>2</v>
      </c>
      <c r="E27851" t="s">
        <v>38</v>
      </c>
      <c r="F27851" t="s">
        <v>132</v>
      </c>
      <c r="G27851" t="s">
        <v>161</v>
      </c>
    </row>
    <row r="27852" spans="1:7" x14ac:dyDescent="0.2">
      <c r="A27852" s="1">
        <v>28071</v>
      </c>
      <c r="B27852" t="s">
        <v>7</v>
      </c>
      <c r="C27852">
        <v>103979</v>
      </c>
      <c r="D27852">
        <v>3</v>
      </c>
      <c r="E27852" t="s">
        <v>30</v>
      </c>
      <c r="F27852" t="s">
        <v>61</v>
      </c>
      <c r="G27852" t="s">
        <v>156</v>
      </c>
    </row>
    <row r="27853" spans="1:7" x14ac:dyDescent="0.2">
      <c r="A27853" s="1">
        <v>28072</v>
      </c>
      <c r="B27853" t="s">
        <v>7</v>
      </c>
      <c r="C27853">
        <v>103980</v>
      </c>
      <c r="D27853">
        <v>5</v>
      </c>
      <c r="E27853" t="s">
        <v>42</v>
      </c>
      <c r="F27853" t="s">
        <v>132</v>
      </c>
      <c r="G27853" t="s">
        <v>161</v>
      </c>
    </row>
    <row r="27854" spans="1:7" x14ac:dyDescent="0.2">
      <c r="A27854" s="1">
        <v>28073</v>
      </c>
      <c r="B27854" t="s">
        <v>7</v>
      </c>
      <c r="C27854">
        <v>103981</v>
      </c>
      <c r="D27854">
        <v>8</v>
      </c>
      <c r="E27854" t="s">
        <v>11</v>
      </c>
      <c r="F27854" t="s">
        <v>70</v>
      </c>
      <c r="G27854" t="s">
        <v>161</v>
      </c>
    </row>
    <row r="27855" spans="1:7" x14ac:dyDescent="0.2">
      <c r="A27855" s="1">
        <v>28074</v>
      </c>
      <c r="B27855" t="s">
        <v>7</v>
      </c>
      <c r="C27855">
        <v>103983</v>
      </c>
      <c r="D27855">
        <v>17</v>
      </c>
      <c r="E27855" t="s">
        <v>16</v>
      </c>
      <c r="F27855" t="s">
        <v>63</v>
      </c>
      <c r="G27855" t="s">
        <v>158</v>
      </c>
    </row>
    <row r="27856" spans="1:7" x14ac:dyDescent="0.2">
      <c r="A27856" s="1">
        <v>28075</v>
      </c>
      <c r="B27856" t="s">
        <v>7</v>
      </c>
      <c r="C27856">
        <v>103984</v>
      </c>
      <c r="D27856">
        <v>9</v>
      </c>
      <c r="E27856" t="s">
        <v>16</v>
      </c>
      <c r="F27856" t="s">
        <v>113</v>
      </c>
      <c r="G27856" t="s">
        <v>161</v>
      </c>
    </row>
    <row r="27857" spans="1:7" x14ac:dyDescent="0.2">
      <c r="A27857" s="1">
        <v>28076</v>
      </c>
      <c r="B27857" t="s">
        <v>7</v>
      </c>
      <c r="C27857">
        <v>103996</v>
      </c>
      <c r="D27857">
        <v>3</v>
      </c>
      <c r="E27857" t="s">
        <v>15</v>
      </c>
      <c r="F27857" t="s">
        <v>63</v>
      </c>
      <c r="G27857" t="s">
        <v>158</v>
      </c>
    </row>
    <row r="27858" spans="1:7" x14ac:dyDescent="0.2">
      <c r="A27858" s="1">
        <v>28077</v>
      </c>
      <c r="B27858" t="s">
        <v>7</v>
      </c>
      <c r="C27858">
        <v>103999</v>
      </c>
      <c r="D27858">
        <v>2</v>
      </c>
      <c r="E27858" t="s">
        <v>25</v>
      </c>
      <c r="F27858" t="s">
        <v>79</v>
      </c>
      <c r="G27858" t="s">
        <v>158</v>
      </c>
    </row>
    <row r="27859" spans="1:7" x14ac:dyDescent="0.2">
      <c r="A27859" s="1">
        <v>28078</v>
      </c>
      <c r="B27859" t="s">
        <v>7</v>
      </c>
      <c r="C27859">
        <v>103999</v>
      </c>
      <c r="D27859">
        <v>2</v>
      </c>
      <c r="E27859" t="s">
        <v>29</v>
      </c>
      <c r="F27859" t="s">
        <v>79</v>
      </c>
      <c r="G27859" t="s">
        <v>158</v>
      </c>
    </row>
    <row r="27860" spans="1:7" x14ac:dyDescent="0.2">
      <c r="A27860" s="1">
        <v>28079</v>
      </c>
      <c r="B27860" t="s">
        <v>7</v>
      </c>
      <c r="C27860">
        <v>104018</v>
      </c>
      <c r="D27860">
        <v>40</v>
      </c>
      <c r="E27860" t="s">
        <v>36</v>
      </c>
      <c r="F27860" t="s">
        <v>63</v>
      </c>
      <c r="G27860" t="s">
        <v>158</v>
      </c>
    </row>
    <row r="27861" spans="1:7" x14ac:dyDescent="0.2">
      <c r="A27861" s="1">
        <v>28080</v>
      </c>
      <c r="B27861" t="s">
        <v>7</v>
      </c>
      <c r="C27861">
        <v>104022</v>
      </c>
      <c r="D27861">
        <v>17</v>
      </c>
      <c r="E27861" t="s">
        <v>16</v>
      </c>
      <c r="F27861" t="s">
        <v>63</v>
      </c>
      <c r="G27861" t="s">
        <v>158</v>
      </c>
    </row>
    <row r="27862" spans="1:7" x14ac:dyDescent="0.2">
      <c r="A27862" s="1">
        <v>28081</v>
      </c>
      <c r="B27862" t="s">
        <v>7</v>
      </c>
      <c r="C27862">
        <v>104025</v>
      </c>
      <c r="D27862">
        <v>23</v>
      </c>
      <c r="E27862" t="s">
        <v>22</v>
      </c>
      <c r="F27862" t="s">
        <v>63</v>
      </c>
      <c r="G27862" t="s">
        <v>158</v>
      </c>
    </row>
    <row r="27863" spans="1:7" x14ac:dyDescent="0.2">
      <c r="A27863" s="1">
        <v>28082</v>
      </c>
      <c r="B27863" t="s">
        <v>7</v>
      </c>
      <c r="C27863">
        <v>104026</v>
      </c>
      <c r="D27863">
        <v>7</v>
      </c>
      <c r="E27863" t="s">
        <v>16</v>
      </c>
      <c r="F27863" t="s">
        <v>63</v>
      </c>
      <c r="G27863" t="s">
        <v>158</v>
      </c>
    </row>
    <row r="27864" spans="1:7" x14ac:dyDescent="0.2">
      <c r="A27864" s="1">
        <v>28083</v>
      </c>
      <c r="B27864" t="s">
        <v>7</v>
      </c>
      <c r="C27864">
        <v>104026</v>
      </c>
      <c r="D27864">
        <v>7</v>
      </c>
      <c r="E27864" t="s">
        <v>21</v>
      </c>
      <c r="F27864" t="s">
        <v>63</v>
      </c>
      <c r="G27864" t="s">
        <v>158</v>
      </c>
    </row>
    <row r="27865" spans="1:7" x14ac:dyDescent="0.2">
      <c r="A27865" s="1">
        <v>28084</v>
      </c>
      <c r="B27865" t="s">
        <v>7</v>
      </c>
      <c r="C27865">
        <v>104027</v>
      </c>
      <c r="D27865">
        <v>3</v>
      </c>
      <c r="E27865" t="s">
        <v>11</v>
      </c>
      <c r="F27865" t="s">
        <v>63</v>
      </c>
      <c r="G27865" t="s">
        <v>158</v>
      </c>
    </row>
    <row r="27866" spans="1:7" x14ac:dyDescent="0.2">
      <c r="A27866" s="1">
        <v>28085</v>
      </c>
      <c r="B27866" t="s">
        <v>7</v>
      </c>
      <c r="C27866">
        <v>104028</v>
      </c>
      <c r="D27866">
        <v>6</v>
      </c>
      <c r="E27866" t="s">
        <v>46</v>
      </c>
      <c r="F27866" t="s">
        <v>63</v>
      </c>
      <c r="G27866" t="s">
        <v>158</v>
      </c>
    </row>
    <row r="27867" spans="1:7" x14ac:dyDescent="0.2">
      <c r="A27867" s="1">
        <v>28086</v>
      </c>
      <c r="B27867" t="s">
        <v>7</v>
      </c>
      <c r="C27867">
        <v>104029</v>
      </c>
      <c r="D27867">
        <v>3</v>
      </c>
      <c r="E27867" t="s">
        <v>22</v>
      </c>
      <c r="F27867" t="s">
        <v>63</v>
      </c>
      <c r="G27867" t="s">
        <v>158</v>
      </c>
    </row>
    <row r="27868" spans="1:7" x14ac:dyDescent="0.2">
      <c r="A27868" s="1">
        <v>28087</v>
      </c>
      <c r="B27868" t="s">
        <v>7</v>
      </c>
      <c r="C27868">
        <v>104031</v>
      </c>
      <c r="D27868">
        <v>8</v>
      </c>
      <c r="E27868" t="s">
        <v>30</v>
      </c>
      <c r="F27868" t="s">
        <v>63</v>
      </c>
      <c r="G27868" t="s">
        <v>158</v>
      </c>
    </row>
    <row r="27869" spans="1:7" x14ac:dyDescent="0.2">
      <c r="A27869" s="1">
        <v>28088</v>
      </c>
      <c r="B27869" t="s">
        <v>7</v>
      </c>
      <c r="C27869">
        <v>104034</v>
      </c>
      <c r="D27869">
        <v>7</v>
      </c>
      <c r="E27869" t="s">
        <v>12</v>
      </c>
      <c r="F27869" t="s">
        <v>61</v>
      </c>
      <c r="G27869" t="s">
        <v>156</v>
      </c>
    </row>
    <row r="27870" spans="1:7" x14ac:dyDescent="0.2">
      <c r="A27870" s="1">
        <v>28089</v>
      </c>
      <c r="B27870" t="s">
        <v>7</v>
      </c>
      <c r="C27870">
        <v>104034</v>
      </c>
      <c r="D27870">
        <v>7</v>
      </c>
      <c r="E27870" t="s">
        <v>36</v>
      </c>
      <c r="F27870" t="s">
        <v>61</v>
      </c>
      <c r="G27870" t="s">
        <v>156</v>
      </c>
    </row>
    <row r="27871" spans="1:7" x14ac:dyDescent="0.2">
      <c r="A27871" s="1">
        <v>28090</v>
      </c>
      <c r="B27871" t="s">
        <v>7</v>
      </c>
      <c r="C27871">
        <v>104036</v>
      </c>
      <c r="D27871">
        <v>6</v>
      </c>
      <c r="E27871" t="s">
        <v>23</v>
      </c>
      <c r="F27871" t="s">
        <v>61</v>
      </c>
      <c r="G27871" t="s">
        <v>156</v>
      </c>
    </row>
    <row r="27872" spans="1:7" x14ac:dyDescent="0.2">
      <c r="A27872" s="1">
        <v>28091</v>
      </c>
      <c r="B27872" t="s">
        <v>7</v>
      </c>
      <c r="C27872">
        <v>104040</v>
      </c>
      <c r="D27872">
        <v>10</v>
      </c>
      <c r="E27872" t="s">
        <v>16</v>
      </c>
      <c r="F27872" t="s">
        <v>66</v>
      </c>
      <c r="G27872" t="s">
        <v>159</v>
      </c>
    </row>
    <row r="27873" spans="1:7" x14ac:dyDescent="0.2">
      <c r="A27873" s="1">
        <v>28092</v>
      </c>
      <c r="B27873" t="s">
        <v>7</v>
      </c>
      <c r="C27873">
        <v>104046</v>
      </c>
      <c r="D27873">
        <v>41</v>
      </c>
      <c r="E27873" t="s">
        <v>16</v>
      </c>
      <c r="F27873" t="s">
        <v>63</v>
      </c>
      <c r="G27873" t="s">
        <v>158</v>
      </c>
    </row>
    <row r="27874" spans="1:7" x14ac:dyDescent="0.2">
      <c r="A27874" s="1">
        <v>28093</v>
      </c>
      <c r="B27874" t="s">
        <v>7</v>
      </c>
      <c r="C27874">
        <v>104048</v>
      </c>
      <c r="D27874">
        <v>3</v>
      </c>
      <c r="E27874" t="s">
        <v>19</v>
      </c>
      <c r="F27874" t="s">
        <v>63</v>
      </c>
      <c r="G27874" t="s">
        <v>158</v>
      </c>
    </row>
    <row r="27875" spans="1:7" x14ac:dyDescent="0.2">
      <c r="A27875" s="1">
        <v>28094</v>
      </c>
      <c r="B27875" t="s">
        <v>7</v>
      </c>
      <c r="C27875">
        <v>104078</v>
      </c>
      <c r="D27875">
        <v>3</v>
      </c>
      <c r="E27875" t="s">
        <v>30</v>
      </c>
      <c r="F27875" t="s">
        <v>62</v>
      </c>
      <c r="G27875" t="s">
        <v>157</v>
      </c>
    </row>
    <row r="27876" spans="1:7" x14ac:dyDescent="0.2">
      <c r="A27876" s="1">
        <v>28095</v>
      </c>
      <c r="B27876" t="s">
        <v>7</v>
      </c>
      <c r="C27876">
        <v>104091</v>
      </c>
      <c r="D27876">
        <v>2</v>
      </c>
      <c r="E27876" t="s">
        <v>16</v>
      </c>
      <c r="F27876" t="s">
        <v>69</v>
      </c>
      <c r="G27876" t="s">
        <v>160</v>
      </c>
    </row>
    <row r="27877" spans="1:7" x14ac:dyDescent="0.2">
      <c r="A27877" s="1">
        <v>28096</v>
      </c>
      <c r="B27877" t="s">
        <v>7</v>
      </c>
      <c r="C27877">
        <v>104107</v>
      </c>
      <c r="D27877">
        <v>93</v>
      </c>
      <c r="E27877" t="s">
        <v>30</v>
      </c>
      <c r="F27877" t="s">
        <v>61</v>
      </c>
      <c r="G27877" t="s">
        <v>156</v>
      </c>
    </row>
    <row r="27878" spans="1:7" x14ac:dyDescent="0.2">
      <c r="A27878" s="1">
        <v>28097</v>
      </c>
      <c r="B27878" t="s">
        <v>7</v>
      </c>
      <c r="C27878">
        <v>104113</v>
      </c>
      <c r="D27878">
        <v>43</v>
      </c>
      <c r="E27878" t="s">
        <v>30</v>
      </c>
      <c r="F27878" t="s">
        <v>61</v>
      </c>
      <c r="G27878" t="s">
        <v>156</v>
      </c>
    </row>
    <row r="27879" spans="1:7" x14ac:dyDescent="0.2">
      <c r="A27879" s="1">
        <v>28098</v>
      </c>
      <c r="B27879" t="s">
        <v>7</v>
      </c>
      <c r="C27879">
        <v>104117</v>
      </c>
      <c r="D27879">
        <v>25</v>
      </c>
      <c r="E27879" t="s">
        <v>30</v>
      </c>
      <c r="F27879" t="s">
        <v>74</v>
      </c>
      <c r="G27879" t="s">
        <v>163</v>
      </c>
    </row>
    <row r="27880" spans="1:7" x14ac:dyDescent="0.2">
      <c r="A27880" s="1">
        <v>28099</v>
      </c>
      <c r="B27880" t="s">
        <v>7</v>
      </c>
      <c r="C27880">
        <v>104174</v>
      </c>
      <c r="D27880">
        <v>3</v>
      </c>
      <c r="E27880" t="s">
        <v>26</v>
      </c>
      <c r="F27880" t="s">
        <v>73</v>
      </c>
      <c r="G27880" t="s">
        <v>156</v>
      </c>
    </row>
    <row r="27881" spans="1:7" x14ac:dyDescent="0.2">
      <c r="A27881" s="1">
        <v>28100</v>
      </c>
      <c r="B27881" t="s">
        <v>7</v>
      </c>
      <c r="C27881">
        <v>104189</v>
      </c>
      <c r="D27881">
        <v>26</v>
      </c>
      <c r="E27881" t="s">
        <v>46</v>
      </c>
      <c r="F27881" t="s">
        <v>61</v>
      </c>
      <c r="G27881" t="s">
        <v>156</v>
      </c>
    </row>
    <row r="27882" spans="1:7" x14ac:dyDescent="0.2">
      <c r="A27882" s="1">
        <v>28101</v>
      </c>
      <c r="B27882" t="s">
        <v>7</v>
      </c>
      <c r="C27882">
        <v>104213</v>
      </c>
      <c r="D27882">
        <v>2</v>
      </c>
      <c r="E27882" t="s">
        <v>16</v>
      </c>
      <c r="F27882" t="s">
        <v>61</v>
      </c>
      <c r="G27882" t="s">
        <v>156</v>
      </c>
    </row>
    <row r="27883" spans="1:7" x14ac:dyDescent="0.2">
      <c r="A27883" s="1">
        <v>28102</v>
      </c>
      <c r="B27883" t="s">
        <v>7</v>
      </c>
      <c r="C27883">
        <v>104237</v>
      </c>
      <c r="D27883">
        <v>2</v>
      </c>
      <c r="E27883" t="s">
        <v>23</v>
      </c>
      <c r="F27883" t="s">
        <v>61</v>
      </c>
      <c r="G27883" t="s">
        <v>156</v>
      </c>
    </row>
    <row r="27884" spans="1:7" x14ac:dyDescent="0.2">
      <c r="A27884" s="1">
        <v>28103</v>
      </c>
      <c r="B27884" t="s">
        <v>7</v>
      </c>
      <c r="C27884">
        <v>104245</v>
      </c>
      <c r="D27884">
        <v>2</v>
      </c>
      <c r="E27884" t="s">
        <v>22</v>
      </c>
      <c r="F27884" t="s">
        <v>61</v>
      </c>
      <c r="G27884" t="s">
        <v>156</v>
      </c>
    </row>
    <row r="27885" spans="1:7" x14ac:dyDescent="0.2">
      <c r="A27885" s="1">
        <v>28104</v>
      </c>
      <c r="B27885" t="s">
        <v>7</v>
      </c>
      <c r="C27885">
        <v>104301</v>
      </c>
      <c r="D27885">
        <v>6</v>
      </c>
      <c r="E27885" t="s">
        <v>38</v>
      </c>
      <c r="F27885" t="s">
        <v>106</v>
      </c>
      <c r="G27885" t="s">
        <v>156</v>
      </c>
    </row>
    <row r="27886" spans="1:7" x14ac:dyDescent="0.2">
      <c r="A27886" s="1">
        <v>28105</v>
      </c>
      <c r="B27886" t="s">
        <v>7</v>
      </c>
      <c r="C27886">
        <v>104322</v>
      </c>
      <c r="D27886">
        <v>136</v>
      </c>
      <c r="E27886" t="s">
        <v>38</v>
      </c>
      <c r="F27886" t="s">
        <v>62</v>
      </c>
      <c r="G27886" t="s">
        <v>157</v>
      </c>
    </row>
    <row r="27887" spans="1:7" x14ac:dyDescent="0.2">
      <c r="A27887" s="1">
        <v>28106</v>
      </c>
      <c r="B27887" t="s">
        <v>7</v>
      </c>
      <c r="C27887">
        <v>104323</v>
      </c>
      <c r="D27887">
        <v>27</v>
      </c>
      <c r="E27887" t="s">
        <v>16</v>
      </c>
      <c r="F27887" t="s">
        <v>61</v>
      </c>
      <c r="G27887" t="s">
        <v>156</v>
      </c>
    </row>
    <row r="27888" spans="1:7" x14ac:dyDescent="0.2">
      <c r="A27888" s="1">
        <v>28107</v>
      </c>
      <c r="B27888" t="s">
        <v>7</v>
      </c>
      <c r="C27888">
        <v>104348</v>
      </c>
      <c r="D27888">
        <v>2</v>
      </c>
      <c r="E27888" t="s">
        <v>38</v>
      </c>
      <c r="F27888" t="s">
        <v>73</v>
      </c>
      <c r="G27888" t="s">
        <v>156</v>
      </c>
    </row>
    <row r="27889" spans="1:7" x14ac:dyDescent="0.2">
      <c r="A27889" s="1">
        <v>28108</v>
      </c>
      <c r="B27889" t="s">
        <v>7</v>
      </c>
      <c r="C27889">
        <v>104353</v>
      </c>
      <c r="D27889">
        <v>3</v>
      </c>
      <c r="E27889" t="s">
        <v>12</v>
      </c>
      <c r="F27889" t="s">
        <v>61</v>
      </c>
      <c r="G27889" t="s">
        <v>156</v>
      </c>
    </row>
    <row r="27890" spans="1:7" x14ac:dyDescent="0.2">
      <c r="A27890" s="1">
        <v>28109</v>
      </c>
      <c r="B27890" t="s">
        <v>7</v>
      </c>
      <c r="C27890">
        <v>104353</v>
      </c>
      <c r="D27890">
        <v>3</v>
      </c>
      <c r="E27890" t="s">
        <v>38</v>
      </c>
      <c r="F27890" t="s">
        <v>61</v>
      </c>
      <c r="G27890" t="s">
        <v>156</v>
      </c>
    </row>
    <row r="27891" spans="1:7" x14ac:dyDescent="0.2">
      <c r="A27891" s="1">
        <v>28110</v>
      </c>
      <c r="B27891" t="s">
        <v>7</v>
      </c>
      <c r="C27891">
        <v>104355</v>
      </c>
      <c r="D27891">
        <v>4</v>
      </c>
      <c r="E27891" t="s">
        <v>38</v>
      </c>
      <c r="F27891" t="s">
        <v>99</v>
      </c>
      <c r="G27891" t="s">
        <v>164</v>
      </c>
    </row>
    <row r="27892" spans="1:7" x14ac:dyDescent="0.2">
      <c r="A27892" s="1">
        <v>28111</v>
      </c>
      <c r="B27892" t="s">
        <v>7</v>
      </c>
      <c r="C27892">
        <v>104358</v>
      </c>
      <c r="D27892">
        <v>16</v>
      </c>
      <c r="E27892" t="s">
        <v>16</v>
      </c>
      <c r="F27892" t="s">
        <v>70</v>
      </c>
      <c r="G27892" t="s">
        <v>161</v>
      </c>
    </row>
    <row r="27893" spans="1:7" x14ac:dyDescent="0.2">
      <c r="A27893" s="1">
        <v>28112</v>
      </c>
      <c r="B27893" t="s">
        <v>7</v>
      </c>
      <c r="C27893">
        <v>104359</v>
      </c>
      <c r="D27893">
        <v>3</v>
      </c>
      <c r="E27893" t="s">
        <v>16</v>
      </c>
      <c r="F27893" t="s">
        <v>61</v>
      </c>
      <c r="G27893" t="s">
        <v>156</v>
      </c>
    </row>
    <row r="27894" spans="1:7" x14ac:dyDescent="0.2">
      <c r="A27894" s="1">
        <v>28113</v>
      </c>
      <c r="B27894" t="s">
        <v>7</v>
      </c>
      <c r="C27894">
        <v>104363</v>
      </c>
      <c r="D27894">
        <v>77</v>
      </c>
      <c r="E27894" t="s">
        <v>11</v>
      </c>
      <c r="F27894" t="s">
        <v>64</v>
      </c>
      <c r="G27894" t="s">
        <v>156</v>
      </c>
    </row>
    <row r="27895" spans="1:7" x14ac:dyDescent="0.2">
      <c r="A27895" s="1">
        <v>28114</v>
      </c>
      <c r="B27895" t="s">
        <v>7</v>
      </c>
      <c r="C27895">
        <v>104384</v>
      </c>
      <c r="D27895">
        <v>3</v>
      </c>
      <c r="E27895" t="s">
        <v>48</v>
      </c>
      <c r="F27895" t="s">
        <v>65</v>
      </c>
      <c r="G27895" t="s">
        <v>156</v>
      </c>
    </row>
    <row r="27896" spans="1:7" x14ac:dyDescent="0.2">
      <c r="A27896" s="1">
        <v>28115</v>
      </c>
      <c r="B27896" t="s">
        <v>7</v>
      </c>
      <c r="C27896">
        <v>104386</v>
      </c>
      <c r="D27896">
        <v>12</v>
      </c>
      <c r="E27896" t="s">
        <v>59</v>
      </c>
      <c r="F27896" t="s">
        <v>61</v>
      </c>
      <c r="G27896" t="s">
        <v>156</v>
      </c>
    </row>
    <row r="27897" spans="1:7" x14ac:dyDescent="0.2">
      <c r="A27897" s="1">
        <v>28116</v>
      </c>
      <c r="B27897" t="s">
        <v>7</v>
      </c>
      <c r="C27897">
        <v>104386</v>
      </c>
      <c r="D27897">
        <v>12</v>
      </c>
      <c r="E27897" t="s">
        <v>57</v>
      </c>
      <c r="F27897" t="s">
        <v>61</v>
      </c>
      <c r="G27897" t="s">
        <v>156</v>
      </c>
    </row>
    <row r="27898" spans="1:7" x14ac:dyDescent="0.2">
      <c r="A27898" s="1">
        <v>28117</v>
      </c>
      <c r="B27898" t="s">
        <v>7</v>
      </c>
      <c r="C27898">
        <v>104387</v>
      </c>
      <c r="D27898">
        <v>7</v>
      </c>
      <c r="E27898" t="s">
        <v>14</v>
      </c>
      <c r="F27898" t="s">
        <v>61</v>
      </c>
      <c r="G27898" t="s">
        <v>156</v>
      </c>
    </row>
    <row r="27899" spans="1:7" x14ac:dyDescent="0.2">
      <c r="A27899" s="1">
        <v>28118</v>
      </c>
      <c r="B27899" t="s">
        <v>7</v>
      </c>
      <c r="C27899">
        <v>104387</v>
      </c>
      <c r="D27899">
        <v>7</v>
      </c>
      <c r="E27899" t="s">
        <v>36</v>
      </c>
      <c r="F27899" t="s">
        <v>61</v>
      </c>
      <c r="G27899" t="s">
        <v>156</v>
      </c>
    </row>
    <row r="27900" spans="1:7" x14ac:dyDescent="0.2">
      <c r="A27900" s="1">
        <v>28119</v>
      </c>
      <c r="B27900" t="s">
        <v>7</v>
      </c>
      <c r="C27900">
        <v>104403</v>
      </c>
      <c r="D27900">
        <v>36</v>
      </c>
      <c r="E27900" t="s">
        <v>12</v>
      </c>
      <c r="F27900" t="s">
        <v>70</v>
      </c>
      <c r="G27900" t="s">
        <v>161</v>
      </c>
    </row>
    <row r="27901" spans="1:7" x14ac:dyDescent="0.2">
      <c r="A27901" s="1">
        <v>28120</v>
      </c>
      <c r="B27901" t="s">
        <v>7</v>
      </c>
      <c r="C27901">
        <v>104403</v>
      </c>
      <c r="D27901">
        <v>36</v>
      </c>
      <c r="E27901" t="s">
        <v>57</v>
      </c>
      <c r="F27901" t="s">
        <v>70</v>
      </c>
      <c r="G27901" t="s">
        <v>161</v>
      </c>
    </row>
    <row r="27902" spans="1:7" x14ac:dyDescent="0.2">
      <c r="A27902" s="1">
        <v>28121</v>
      </c>
      <c r="B27902" t="s">
        <v>7</v>
      </c>
      <c r="C27902">
        <v>104404</v>
      </c>
      <c r="D27902">
        <v>9</v>
      </c>
      <c r="E27902" t="s">
        <v>16</v>
      </c>
      <c r="F27902" t="s">
        <v>61</v>
      </c>
      <c r="G27902" t="s">
        <v>156</v>
      </c>
    </row>
    <row r="27903" spans="1:7" x14ac:dyDescent="0.2">
      <c r="A27903" s="1">
        <v>28122</v>
      </c>
      <c r="B27903" t="s">
        <v>7</v>
      </c>
      <c r="C27903">
        <v>104415</v>
      </c>
      <c r="D27903">
        <v>15</v>
      </c>
      <c r="E27903" t="s">
        <v>12</v>
      </c>
      <c r="F27903" t="s">
        <v>61</v>
      </c>
      <c r="G27903" t="s">
        <v>156</v>
      </c>
    </row>
    <row r="27904" spans="1:7" x14ac:dyDescent="0.2">
      <c r="A27904" s="1">
        <v>28123</v>
      </c>
      <c r="B27904" t="s">
        <v>7</v>
      </c>
      <c r="C27904">
        <v>104416</v>
      </c>
      <c r="D27904">
        <v>8</v>
      </c>
      <c r="E27904" t="s">
        <v>12</v>
      </c>
      <c r="F27904" t="s">
        <v>61</v>
      </c>
      <c r="G27904" t="s">
        <v>156</v>
      </c>
    </row>
    <row r="27905" spans="1:7" x14ac:dyDescent="0.2">
      <c r="A27905" s="1">
        <v>28124</v>
      </c>
      <c r="B27905" t="s">
        <v>7</v>
      </c>
      <c r="C27905">
        <v>104420</v>
      </c>
      <c r="D27905">
        <v>7</v>
      </c>
      <c r="E27905" t="s">
        <v>22</v>
      </c>
      <c r="F27905" t="s">
        <v>61</v>
      </c>
      <c r="G27905" t="s">
        <v>156</v>
      </c>
    </row>
    <row r="27906" spans="1:7" x14ac:dyDescent="0.2">
      <c r="A27906" s="1">
        <v>28125</v>
      </c>
      <c r="B27906" t="s">
        <v>7</v>
      </c>
      <c r="C27906">
        <v>104445</v>
      </c>
      <c r="D27906">
        <v>7</v>
      </c>
      <c r="E27906" t="s">
        <v>16</v>
      </c>
      <c r="F27906" t="s">
        <v>74</v>
      </c>
      <c r="G27906" t="s">
        <v>163</v>
      </c>
    </row>
    <row r="27907" spans="1:7" x14ac:dyDescent="0.2">
      <c r="A27907" s="1">
        <v>28126</v>
      </c>
      <c r="B27907" t="s">
        <v>7</v>
      </c>
      <c r="C27907">
        <v>104446</v>
      </c>
      <c r="D27907">
        <v>12</v>
      </c>
      <c r="E27907" t="s">
        <v>38</v>
      </c>
      <c r="F27907" t="s">
        <v>74</v>
      </c>
      <c r="G27907" t="s">
        <v>163</v>
      </c>
    </row>
    <row r="27908" spans="1:7" x14ac:dyDescent="0.2">
      <c r="A27908" s="1">
        <v>28127</v>
      </c>
      <c r="B27908" t="s">
        <v>7</v>
      </c>
      <c r="C27908">
        <v>104454</v>
      </c>
      <c r="D27908">
        <v>8</v>
      </c>
      <c r="E27908" t="s">
        <v>25</v>
      </c>
      <c r="F27908" t="s">
        <v>74</v>
      </c>
      <c r="G27908" t="s">
        <v>163</v>
      </c>
    </row>
    <row r="27909" spans="1:7" x14ac:dyDescent="0.2">
      <c r="A27909" s="1">
        <v>28128</v>
      </c>
      <c r="B27909" t="s">
        <v>7</v>
      </c>
      <c r="C27909">
        <v>104456</v>
      </c>
      <c r="D27909">
        <v>2</v>
      </c>
      <c r="E27909" t="s">
        <v>16</v>
      </c>
      <c r="F27909" t="s">
        <v>74</v>
      </c>
      <c r="G27909" t="s">
        <v>163</v>
      </c>
    </row>
    <row r="27910" spans="1:7" x14ac:dyDescent="0.2">
      <c r="A27910" s="1">
        <v>28129</v>
      </c>
      <c r="B27910" t="s">
        <v>7</v>
      </c>
      <c r="C27910">
        <v>104458</v>
      </c>
      <c r="D27910">
        <v>6</v>
      </c>
      <c r="E27910" t="s">
        <v>23</v>
      </c>
      <c r="F27910" t="s">
        <v>61</v>
      </c>
      <c r="G27910" t="s">
        <v>156</v>
      </c>
    </row>
    <row r="27911" spans="1:7" x14ac:dyDescent="0.2">
      <c r="A27911" s="1">
        <v>28130</v>
      </c>
      <c r="B27911" t="s">
        <v>7</v>
      </c>
      <c r="C27911">
        <v>104458</v>
      </c>
      <c r="D27911">
        <v>6</v>
      </c>
      <c r="E27911" t="s">
        <v>46</v>
      </c>
      <c r="F27911" t="s">
        <v>61</v>
      </c>
      <c r="G27911" t="s">
        <v>156</v>
      </c>
    </row>
    <row r="27912" spans="1:7" x14ac:dyDescent="0.2">
      <c r="A27912" s="1">
        <v>28131</v>
      </c>
      <c r="B27912" t="s">
        <v>7</v>
      </c>
      <c r="C27912">
        <v>104458</v>
      </c>
      <c r="D27912">
        <v>6</v>
      </c>
      <c r="E27912" t="s">
        <v>21</v>
      </c>
      <c r="F27912" t="s">
        <v>61</v>
      </c>
      <c r="G27912" t="s">
        <v>156</v>
      </c>
    </row>
    <row r="27913" spans="1:7" x14ac:dyDescent="0.2">
      <c r="A27913" s="1">
        <v>28132</v>
      </c>
      <c r="B27913" t="s">
        <v>7</v>
      </c>
      <c r="C27913">
        <v>104459</v>
      </c>
      <c r="D27913">
        <v>4</v>
      </c>
      <c r="E27913" t="s">
        <v>16</v>
      </c>
      <c r="F27913" t="s">
        <v>74</v>
      </c>
      <c r="G27913" t="s">
        <v>163</v>
      </c>
    </row>
    <row r="27914" spans="1:7" x14ac:dyDescent="0.2">
      <c r="A27914" s="1">
        <v>28133</v>
      </c>
      <c r="B27914" t="s">
        <v>7</v>
      </c>
      <c r="C27914">
        <v>104463</v>
      </c>
      <c r="D27914">
        <v>5</v>
      </c>
      <c r="E27914" t="s">
        <v>27</v>
      </c>
      <c r="F27914" t="s">
        <v>140</v>
      </c>
      <c r="G27914" t="s">
        <v>168</v>
      </c>
    </row>
    <row r="27915" spans="1:7" x14ac:dyDescent="0.2">
      <c r="A27915" s="1">
        <v>28134</v>
      </c>
      <c r="B27915" t="s">
        <v>7</v>
      </c>
      <c r="C27915">
        <v>104463</v>
      </c>
      <c r="D27915">
        <v>5</v>
      </c>
      <c r="E27915" t="s">
        <v>28</v>
      </c>
      <c r="F27915" t="s">
        <v>140</v>
      </c>
      <c r="G27915" t="s">
        <v>168</v>
      </c>
    </row>
    <row r="27916" spans="1:7" x14ac:dyDescent="0.2">
      <c r="A27916" s="1">
        <v>28135</v>
      </c>
      <c r="B27916" t="s">
        <v>7</v>
      </c>
      <c r="C27916">
        <v>104467</v>
      </c>
      <c r="D27916">
        <v>6</v>
      </c>
      <c r="E27916" t="s">
        <v>16</v>
      </c>
      <c r="F27916" t="s">
        <v>67</v>
      </c>
      <c r="G27916" t="s">
        <v>156</v>
      </c>
    </row>
    <row r="27917" spans="1:7" x14ac:dyDescent="0.2">
      <c r="A27917" s="1">
        <v>28136</v>
      </c>
      <c r="B27917" t="s">
        <v>7</v>
      </c>
      <c r="C27917">
        <v>104469</v>
      </c>
      <c r="D27917">
        <v>8</v>
      </c>
      <c r="E27917" t="s">
        <v>38</v>
      </c>
      <c r="F27917" t="s">
        <v>61</v>
      </c>
      <c r="G27917" t="s">
        <v>156</v>
      </c>
    </row>
    <row r="27918" spans="1:7" x14ac:dyDescent="0.2">
      <c r="A27918" s="1">
        <v>28137</v>
      </c>
      <c r="B27918" t="s">
        <v>7</v>
      </c>
      <c r="C27918">
        <v>104476</v>
      </c>
      <c r="D27918">
        <v>86</v>
      </c>
      <c r="E27918" t="s">
        <v>26</v>
      </c>
      <c r="F27918" t="s">
        <v>64</v>
      </c>
      <c r="G27918" t="s">
        <v>156</v>
      </c>
    </row>
    <row r="27919" spans="1:7" x14ac:dyDescent="0.2">
      <c r="A27919" s="1">
        <v>28138</v>
      </c>
      <c r="B27919" t="s">
        <v>7</v>
      </c>
      <c r="C27919">
        <v>104476</v>
      </c>
      <c r="D27919">
        <v>86</v>
      </c>
      <c r="E27919" t="s">
        <v>22</v>
      </c>
      <c r="F27919" t="s">
        <v>64</v>
      </c>
      <c r="G27919" t="s">
        <v>156</v>
      </c>
    </row>
    <row r="27920" spans="1:7" x14ac:dyDescent="0.2">
      <c r="A27920" s="1">
        <v>28139</v>
      </c>
      <c r="B27920" t="s">
        <v>7</v>
      </c>
      <c r="C27920">
        <v>104482</v>
      </c>
      <c r="D27920">
        <v>1</v>
      </c>
      <c r="E27920" t="s">
        <v>16</v>
      </c>
      <c r="F27920" t="s">
        <v>61</v>
      </c>
      <c r="G27920" t="s">
        <v>156</v>
      </c>
    </row>
    <row r="27921" spans="1:7" x14ac:dyDescent="0.2">
      <c r="A27921" s="1">
        <v>28140</v>
      </c>
      <c r="B27921" t="s">
        <v>7</v>
      </c>
      <c r="C27921">
        <v>104482</v>
      </c>
      <c r="D27921">
        <v>1</v>
      </c>
      <c r="E27921" t="s">
        <v>34</v>
      </c>
      <c r="F27921" t="s">
        <v>61</v>
      </c>
      <c r="G27921" t="s">
        <v>156</v>
      </c>
    </row>
    <row r="27922" spans="1:7" x14ac:dyDescent="0.2">
      <c r="A27922" s="1">
        <v>28141</v>
      </c>
      <c r="B27922" t="s">
        <v>7</v>
      </c>
      <c r="C27922">
        <v>104486</v>
      </c>
      <c r="D27922">
        <v>9</v>
      </c>
      <c r="E27922" t="s">
        <v>16</v>
      </c>
      <c r="F27922" t="s">
        <v>61</v>
      </c>
      <c r="G27922" t="s">
        <v>156</v>
      </c>
    </row>
    <row r="27923" spans="1:7" x14ac:dyDescent="0.2">
      <c r="A27923" s="1">
        <v>28142</v>
      </c>
      <c r="B27923" t="s">
        <v>7</v>
      </c>
      <c r="C27923">
        <v>104495</v>
      </c>
      <c r="D27923">
        <v>2</v>
      </c>
      <c r="E27923" t="s">
        <v>22</v>
      </c>
      <c r="F27923" t="s">
        <v>61</v>
      </c>
      <c r="G27923" t="s">
        <v>156</v>
      </c>
    </row>
    <row r="27924" spans="1:7" x14ac:dyDescent="0.2">
      <c r="A27924" s="1">
        <v>28143</v>
      </c>
      <c r="B27924" t="s">
        <v>7</v>
      </c>
      <c r="C27924">
        <v>104499</v>
      </c>
      <c r="D27924">
        <v>4</v>
      </c>
      <c r="E27924" t="s">
        <v>36</v>
      </c>
      <c r="F27924" t="s">
        <v>73</v>
      </c>
      <c r="G27924" t="s">
        <v>156</v>
      </c>
    </row>
    <row r="27925" spans="1:7" x14ac:dyDescent="0.2">
      <c r="A27925" s="1">
        <v>28144</v>
      </c>
      <c r="B27925" t="s">
        <v>7</v>
      </c>
      <c r="C27925">
        <v>104505</v>
      </c>
      <c r="D27925">
        <v>7</v>
      </c>
      <c r="E27925" t="s">
        <v>55</v>
      </c>
      <c r="F27925" t="s">
        <v>61</v>
      </c>
      <c r="G27925" t="s">
        <v>156</v>
      </c>
    </row>
    <row r="27926" spans="1:7" x14ac:dyDescent="0.2">
      <c r="A27926" s="1">
        <v>28145</v>
      </c>
      <c r="B27926" t="s">
        <v>7</v>
      </c>
      <c r="C27926">
        <v>104505</v>
      </c>
      <c r="D27926">
        <v>7</v>
      </c>
      <c r="E27926" t="s">
        <v>21</v>
      </c>
      <c r="F27926" t="s">
        <v>61</v>
      </c>
      <c r="G27926" t="s">
        <v>156</v>
      </c>
    </row>
    <row r="27927" spans="1:7" x14ac:dyDescent="0.2">
      <c r="A27927" s="1">
        <v>28146</v>
      </c>
      <c r="B27927" t="s">
        <v>7</v>
      </c>
      <c r="C27927">
        <v>104511</v>
      </c>
      <c r="D27927">
        <v>13</v>
      </c>
      <c r="E27927" t="s">
        <v>16</v>
      </c>
      <c r="F27927" t="s">
        <v>61</v>
      </c>
      <c r="G27927" t="s">
        <v>156</v>
      </c>
    </row>
    <row r="27928" spans="1:7" x14ac:dyDescent="0.2">
      <c r="A27928" s="1">
        <v>28147</v>
      </c>
      <c r="B27928" t="s">
        <v>7</v>
      </c>
      <c r="C27928">
        <v>104515</v>
      </c>
      <c r="D27928">
        <v>18</v>
      </c>
      <c r="E27928" t="s">
        <v>16</v>
      </c>
      <c r="F27928" t="s">
        <v>109</v>
      </c>
      <c r="G27928" t="s">
        <v>166</v>
      </c>
    </row>
    <row r="27929" spans="1:7" x14ac:dyDescent="0.2">
      <c r="A27929" s="1">
        <v>28148</v>
      </c>
      <c r="B27929" t="s">
        <v>7</v>
      </c>
      <c r="C27929">
        <v>104525</v>
      </c>
      <c r="D27929">
        <v>6</v>
      </c>
      <c r="E27929" t="s">
        <v>16</v>
      </c>
      <c r="F27929" t="s">
        <v>92</v>
      </c>
      <c r="G27929" t="s">
        <v>166</v>
      </c>
    </row>
    <row r="27930" spans="1:7" x14ac:dyDescent="0.2">
      <c r="A27930" s="1">
        <v>28149</v>
      </c>
      <c r="B27930" t="s">
        <v>7</v>
      </c>
      <c r="C27930">
        <v>104525</v>
      </c>
      <c r="D27930">
        <v>6</v>
      </c>
      <c r="E27930" t="s">
        <v>15</v>
      </c>
      <c r="F27930" t="s">
        <v>92</v>
      </c>
      <c r="G27930" t="s">
        <v>166</v>
      </c>
    </row>
    <row r="27931" spans="1:7" x14ac:dyDescent="0.2">
      <c r="A27931" s="1">
        <v>28150</v>
      </c>
      <c r="B27931" t="s">
        <v>7</v>
      </c>
      <c r="C27931">
        <v>104527</v>
      </c>
      <c r="D27931">
        <v>12</v>
      </c>
      <c r="E27931" t="s">
        <v>19</v>
      </c>
      <c r="F27931" t="s">
        <v>92</v>
      </c>
      <c r="G27931" t="s">
        <v>166</v>
      </c>
    </row>
    <row r="27932" spans="1:7" x14ac:dyDescent="0.2">
      <c r="A27932" s="1">
        <v>28151</v>
      </c>
      <c r="B27932" t="s">
        <v>7</v>
      </c>
      <c r="C27932">
        <v>104533</v>
      </c>
      <c r="D27932">
        <v>5</v>
      </c>
      <c r="E27932" t="s">
        <v>36</v>
      </c>
      <c r="F27932" t="s">
        <v>92</v>
      </c>
      <c r="G27932" t="s">
        <v>166</v>
      </c>
    </row>
    <row r="27933" spans="1:7" x14ac:dyDescent="0.2">
      <c r="A27933" s="1">
        <v>28152</v>
      </c>
      <c r="B27933" t="s">
        <v>7</v>
      </c>
      <c r="C27933">
        <v>104535</v>
      </c>
      <c r="D27933">
        <v>9</v>
      </c>
      <c r="E27933" t="s">
        <v>16</v>
      </c>
      <c r="F27933" t="s">
        <v>109</v>
      </c>
      <c r="G27933" t="s">
        <v>166</v>
      </c>
    </row>
    <row r="27934" spans="1:7" x14ac:dyDescent="0.2">
      <c r="A27934" s="1">
        <v>28153</v>
      </c>
      <c r="B27934" t="s">
        <v>7</v>
      </c>
      <c r="C27934">
        <v>104540</v>
      </c>
      <c r="D27934">
        <v>3</v>
      </c>
      <c r="E27934" t="s">
        <v>23</v>
      </c>
      <c r="F27934" t="s">
        <v>61</v>
      </c>
      <c r="G27934" t="s">
        <v>156</v>
      </c>
    </row>
    <row r="27935" spans="1:7" x14ac:dyDescent="0.2">
      <c r="A27935" s="1">
        <v>28154</v>
      </c>
      <c r="B27935" t="s">
        <v>7</v>
      </c>
      <c r="C27935">
        <v>104544</v>
      </c>
      <c r="D27935">
        <v>1</v>
      </c>
      <c r="E27935" t="s">
        <v>26</v>
      </c>
      <c r="F27935" t="s">
        <v>70</v>
      </c>
      <c r="G27935" t="s">
        <v>161</v>
      </c>
    </row>
    <row r="27936" spans="1:7" x14ac:dyDescent="0.2">
      <c r="A27936" s="1">
        <v>28155</v>
      </c>
      <c r="B27936" t="s">
        <v>7</v>
      </c>
      <c r="C27936">
        <v>104544</v>
      </c>
      <c r="D27936">
        <v>1</v>
      </c>
      <c r="E27936" t="s">
        <v>46</v>
      </c>
      <c r="F27936" t="s">
        <v>70</v>
      </c>
      <c r="G27936" t="s">
        <v>161</v>
      </c>
    </row>
    <row r="27937" spans="1:7" x14ac:dyDescent="0.2">
      <c r="A27937" s="1">
        <v>28156</v>
      </c>
      <c r="B27937" t="s">
        <v>7</v>
      </c>
      <c r="C27937">
        <v>104559</v>
      </c>
      <c r="D27937">
        <v>4</v>
      </c>
      <c r="E27937" t="s">
        <v>11</v>
      </c>
      <c r="F27937" t="s">
        <v>72</v>
      </c>
      <c r="G27937" t="s">
        <v>159</v>
      </c>
    </row>
    <row r="27938" spans="1:7" x14ac:dyDescent="0.2">
      <c r="A27938" s="1">
        <v>28157</v>
      </c>
      <c r="B27938" t="s">
        <v>7</v>
      </c>
      <c r="C27938">
        <v>104568</v>
      </c>
      <c r="D27938">
        <v>1</v>
      </c>
      <c r="E27938" t="s">
        <v>16</v>
      </c>
      <c r="F27938" t="s">
        <v>61</v>
      </c>
      <c r="G27938" t="s">
        <v>156</v>
      </c>
    </row>
    <row r="27939" spans="1:7" x14ac:dyDescent="0.2">
      <c r="A27939" s="1">
        <v>28158</v>
      </c>
      <c r="B27939" t="s">
        <v>7</v>
      </c>
      <c r="C27939">
        <v>104573</v>
      </c>
      <c r="D27939">
        <v>5</v>
      </c>
      <c r="E27939" t="s">
        <v>19</v>
      </c>
      <c r="F27939" t="s">
        <v>62</v>
      </c>
      <c r="G27939" t="s">
        <v>157</v>
      </c>
    </row>
    <row r="27940" spans="1:7" x14ac:dyDescent="0.2">
      <c r="A27940" s="1">
        <v>28159</v>
      </c>
      <c r="B27940" t="s">
        <v>7</v>
      </c>
      <c r="C27940">
        <v>104574</v>
      </c>
      <c r="D27940">
        <v>41</v>
      </c>
      <c r="E27940" t="s">
        <v>19</v>
      </c>
      <c r="F27940" t="s">
        <v>125</v>
      </c>
      <c r="G27940" t="s">
        <v>167</v>
      </c>
    </row>
    <row r="27941" spans="1:7" x14ac:dyDescent="0.2">
      <c r="A27941" s="1">
        <v>28160</v>
      </c>
      <c r="B27941" t="s">
        <v>7</v>
      </c>
      <c r="C27941">
        <v>104575</v>
      </c>
      <c r="D27941">
        <v>68</v>
      </c>
      <c r="E27941" t="s">
        <v>48</v>
      </c>
      <c r="F27941" t="s">
        <v>63</v>
      </c>
      <c r="G27941" t="s">
        <v>158</v>
      </c>
    </row>
    <row r="27942" spans="1:7" x14ac:dyDescent="0.2">
      <c r="A27942" s="1">
        <v>28161</v>
      </c>
      <c r="B27942" t="s">
        <v>7</v>
      </c>
      <c r="C27942">
        <v>104577</v>
      </c>
      <c r="D27942">
        <v>44</v>
      </c>
      <c r="E27942" t="s">
        <v>22</v>
      </c>
      <c r="F27942" t="s">
        <v>63</v>
      </c>
      <c r="G27942" t="s">
        <v>158</v>
      </c>
    </row>
    <row r="27943" spans="1:7" x14ac:dyDescent="0.2">
      <c r="A27943" s="1">
        <v>28162</v>
      </c>
      <c r="B27943" t="s">
        <v>7</v>
      </c>
      <c r="C27943">
        <v>104578</v>
      </c>
      <c r="D27943">
        <v>2</v>
      </c>
      <c r="E27943" t="s">
        <v>27</v>
      </c>
      <c r="F27943" t="s">
        <v>63</v>
      </c>
      <c r="G27943" t="s">
        <v>158</v>
      </c>
    </row>
    <row r="27944" spans="1:7" x14ac:dyDescent="0.2">
      <c r="A27944" s="1">
        <v>28163</v>
      </c>
      <c r="B27944" t="s">
        <v>7</v>
      </c>
      <c r="C27944">
        <v>104578</v>
      </c>
      <c r="D27944">
        <v>2</v>
      </c>
      <c r="E27944" t="s">
        <v>28</v>
      </c>
      <c r="F27944" t="s">
        <v>63</v>
      </c>
      <c r="G27944" t="s">
        <v>158</v>
      </c>
    </row>
    <row r="27945" spans="1:7" x14ac:dyDescent="0.2">
      <c r="A27945" s="1">
        <v>28164</v>
      </c>
      <c r="B27945" t="s">
        <v>7</v>
      </c>
      <c r="C27945">
        <v>104579</v>
      </c>
      <c r="D27945">
        <v>7</v>
      </c>
      <c r="E27945" t="s">
        <v>36</v>
      </c>
      <c r="F27945" t="s">
        <v>63</v>
      </c>
      <c r="G27945" t="s">
        <v>158</v>
      </c>
    </row>
    <row r="27946" spans="1:7" x14ac:dyDescent="0.2">
      <c r="A27946" s="1">
        <v>28165</v>
      </c>
      <c r="B27946" t="s">
        <v>7</v>
      </c>
      <c r="C27946">
        <v>104581</v>
      </c>
      <c r="D27946">
        <v>12</v>
      </c>
      <c r="E27946" t="s">
        <v>11</v>
      </c>
      <c r="F27946" t="s">
        <v>62</v>
      </c>
      <c r="G27946" t="s">
        <v>157</v>
      </c>
    </row>
    <row r="27947" spans="1:7" x14ac:dyDescent="0.2">
      <c r="A27947" s="1">
        <v>28166</v>
      </c>
      <c r="B27947" t="s">
        <v>7</v>
      </c>
      <c r="C27947">
        <v>104581</v>
      </c>
      <c r="D27947">
        <v>12</v>
      </c>
      <c r="E27947" t="s">
        <v>22</v>
      </c>
      <c r="F27947" t="s">
        <v>62</v>
      </c>
      <c r="G27947" t="s">
        <v>157</v>
      </c>
    </row>
    <row r="27948" spans="1:7" x14ac:dyDescent="0.2">
      <c r="A27948" s="1">
        <v>28167</v>
      </c>
      <c r="B27948" t="s">
        <v>7</v>
      </c>
      <c r="C27948">
        <v>104585</v>
      </c>
      <c r="D27948">
        <v>4</v>
      </c>
      <c r="E27948" t="s">
        <v>11</v>
      </c>
      <c r="F27948" t="s">
        <v>70</v>
      </c>
      <c r="G27948" t="s">
        <v>161</v>
      </c>
    </row>
    <row r="27949" spans="1:7" x14ac:dyDescent="0.2">
      <c r="A27949" s="1">
        <v>28168</v>
      </c>
      <c r="B27949" t="s">
        <v>7</v>
      </c>
      <c r="C27949">
        <v>104586</v>
      </c>
      <c r="D27949">
        <v>13</v>
      </c>
      <c r="E27949" t="s">
        <v>50</v>
      </c>
      <c r="F27949" t="s">
        <v>70</v>
      </c>
      <c r="G27949" t="s">
        <v>161</v>
      </c>
    </row>
    <row r="27950" spans="1:7" x14ac:dyDescent="0.2">
      <c r="A27950" s="1">
        <v>28169</v>
      </c>
      <c r="B27950" t="s">
        <v>7</v>
      </c>
      <c r="C27950">
        <v>104588</v>
      </c>
      <c r="D27950">
        <v>6</v>
      </c>
      <c r="E27950" t="s">
        <v>13</v>
      </c>
      <c r="F27950" t="s">
        <v>70</v>
      </c>
      <c r="G27950" t="s">
        <v>161</v>
      </c>
    </row>
    <row r="27951" spans="1:7" x14ac:dyDescent="0.2">
      <c r="A27951" s="1">
        <v>28170</v>
      </c>
      <c r="B27951" t="s">
        <v>7</v>
      </c>
      <c r="C27951">
        <v>104588</v>
      </c>
      <c r="D27951">
        <v>6</v>
      </c>
      <c r="E27951" t="s">
        <v>14</v>
      </c>
      <c r="F27951" t="s">
        <v>70</v>
      </c>
      <c r="G27951" t="s">
        <v>161</v>
      </c>
    </row>
    <row r="27952" spans="1:7" x14ac:dyDescent="0.2">
      <c r="A27952" s="1">
        <v>28171</v>
      </c>
      <c r="B27952" t="s">
        <v>7</v>
      </c>
      <c r="C27952">
        <v>104590</v>
      </c>
      <c r="D27952">
        <v>3</v>
      </c>
      <c r="E27952" t="s">
        <v>41</v>
      </c>
      <c r="F27952" t="s">
        <v>70</v>
      </c>
      <c r="G27952" t="s">
        <v>161</v>
      </c>
    </row>
    <row r="27953" spans="1:7" x14ac:dyDescent="0.2">
      <c r="A27953" s="1">
        <v>28172</v>
      </c>
      <c r="B27953" t="s">
        <v>7</v>
      </c>
      <c r="C27953">
        <v>104591</v>
      </c>
      <c r="D27953">
        <v>1</v>
      </c>
      <c r="E27953" t="s">
        <v>16</v>
      </c>
      <c r="F27953" t="s">
        <v>70</v>
      </c>
      <c r="G27953" t="s">
        <v>161</v>
      </c>
    </row>
    <row r="27954" spans="1:7" x14ac:dyDescent="0.2">
      <c r="A27954" s="1">
        <v>28173</v>
      </c>
      <c r="B27954" t="s">
        <v>7</v>
      </c>
      <c r="C27954">
        <v>104603</v>
      </c>
      <c r="D27954">
        <v>10</v>
      </c>
      <c r="E27954" t="s">
        <v>16</v>
      </c>
      <c r="F27954" t="s">
        <v>70</v>
      </c>
      <c r="G27954" t="s">
        <v>161</v>
      </c>
    </row>
    <row r="27955" spans="1:7" x14ac:dyDescent="0.2">
      <c r="A27955" s="1">
        <v>28174</v>
      </c>
      <c r="B27955" t="s">
        <v>7</v>
      </c>
      <c r="C27955">
        <v>104638</v>
      </c>
      <c r="D27955">
        <v>3</v>
      </c>
      <c r="E27955" t="s">
        <v>13</v>
      </c>
      <c r="F27955" t="s">
        <v>63</v>
      </c>
      <c r="G27955" t="s">
        <v>158</v>
      </c>
    </row>
    <row r="27956" spans="1:7" x14ac:dyDescent="0.2">
      <c r="A27956" s="1">
        <v>28175</v>
      </c>
      <c r="B27956" t="s">
        <v>7</v>
      </c>
      <c r="C27956">
        <v>104638</v>
      </c>
      <c r="D27956">
        <v>3</v>
      </c>
      <c r="E27956" t="s">
        <v>14</v>
      </c>
      <c r="F27956" t="s">
        <v>63</v>
      </c>
      <c r="G27956" t="s">
        <v>158</v>
      </c>
    </row>
    <row r="27957" spans="1:7" x14ac:dyDescent="0.2">
      <c r="A27957" s="1">
        <v>28176</v>
      </c>
      <c r="B27957" t="s">
        <v>7</v>
      </c>
      <c r="C27957">
        <v>104638</v>
      </c>
      <c r="D27957">
        <v>3</v>
      </c>
      <c r="E27957" t="s">
        <v>46</v>
      </c>
      <c r="F27957" t="s">
        <v>63</v>
      </c>
      <c r="G27957" t="s">
        <v>158</v>
      </c>
    </row>
    <row r="27958" spans="1:7" x14ac:dyDescent="0.2">
      <c r="A27958" s="1">
        <v>28177</v>
      </c>
      <c r="B27958" t="s">
        <v>7</v>
      </c>
      <c r="C27958">
        <v>104659</v>
      </c>
      <c r="D27958">
        <v>1</v>
      </c>
      <c r="E27958" t="s">
        <v>27</v>
      </c>
      <c r="F27958" t="s">
        <v>61</v>
      </c>
      <c r="G27958" t="s">
        <v>156</v>
      </c>
    </row>
    <row r="27959" spans="1:7" x14ac:dyDescent="0.2">
      <c r="A27959" s="1">
        <v>28178</v>
      </c>
      <c r="B27959" t="s">
        <v>7</v>
      </c>
      <c r="C27959">
        <v>104659</v>
      </c>
      <c r="D27959">
        <v>1</v>
      </c>
      <c r="E27959" t="s">
        <v>28</v>
      </c>
      <c r="F27959" t="s">
        <v>61</v>
      </c>
      <c r="G27959" t="s">
        <v>156</v>
      </c>
    </row>
    <row r="27960" spans="1:7" x14ac:dyDescent="0.2">
      <c r="A27960" s="1">
        <v>28179</v>
      </c>
      <c r="B27960" t="s">
        <v>7</v>
      </c>
      <c r="C27960">
        <v>104662</v>
      </c>
      <c r="D27960">
        <v>23</v>
      </c>
      <c r="E27960" t="s">
        <v>27</v>
      </c>
      <c r="F27960" t="s">
        <v>89</v>
      </c>
      <c r="G27960" t="s">
        <v>157</v>
      </c>
    </row>
    <row r="27961" spans="1:7" x14ac:dyDescent="0.2">
      <c r="A27961" s="1">
        <v>28180</v>
      </c>
      <c r="B27961" t="s">
        <v>7</v>
      </c>
      <c r="C27961">
        <v>104662</v>
      </c>
      <c r="D27961">
        <v>23</v>
      </c>
      <c r="E27961" t="s">
        <v>28</v>
      </c>
      <c r="F27961" t="s">
        <v>89</v>
      </c>
      <c r="G27961" t="s">
        <v>157</v>
      </c>
    </row>
    <row r="27962" spans="1:7" x14ac:dyDescent="0.2">
      <c r="A27962" s="1">
        <v>28181</v>
      </c>
      <c r="B27962" t="s">
        <v>7</v>
      </c>
      <c r="C27962">
        <v>104685</v>
      </c>
      <c r="D27962">
        <v>8</v>
      </c>
      <c r="E27962" t="s">
        <v>17</v>
      </c>
      <c r="F27962" t="s">
        <v>70</v>
      </c>
      <c r="G27962" t="s">
        <v>161</v>
      </c>
    </row>
    <row r="27963" spans="1:7" x14ac:dyDescent="0.2">
      <c r="A27963" s="1">
        <v>28182</v>
      </c>
      <c r="B27963" t="s">
        <v>7</v>
      </c>
      <c r="C27963">
        <v>104691</v>
      </c>
      <c r="D27963">
        <v>6</v>
      </c>
      <c r="E27963" t="s">
        <v>38</v>
      </c>
      <c r="F27963" t="s">
        <v>63</v>
      </c>
      <c r="G27963" t="s">
        <v>158</v>
      </c>
    </row>
    <row r="27964" spans="1:7" x14ac:dyDescent="0.2">
      <c r="A27964" s="1">
        <v>28183</v>
      </c>
      <c r="B27964" t="s">
        <v>7</v>
      </c>
      <c r="C27964">
        <v>104691</v>
      </c>
      <c r="D27964">
        <v>6</v>
      </c>
      <c r="E27964" t="s">
        <v>22</v>
      </c>
      <c r="F27964" t="s">
        <v>63</v>
      </c>
      <c r="G27964" t="s">
        <v>158</v>
      </c>
    </row>
    <row r="27965" spans="1:7" x14ac:dyDescent="0.2">
      <c r="A27965" s="1">
        <v>28184</v>
      </c>
      <c r="B27965" t="s">
        <v>7</v>
      </c>
      <c r="C27965">
        <v>104693</v>
      </c>
      <c r="D27965">
        <v>1</v>
      </c>
      <c r="E27965" t="s">
        <v>17</v>
      </c>
      <c r="F27965" t="s">
        <v>63</v>
      </c>
      <c r="G27965" t="s">
        <v>158</v>
      </c>
    </row>
    <row r="27966" spans="1:7" x14ac:dyDescent="0.2">
      <c r="A27966" s="1">
        <v>28185</v>
      </c>
      <c r="B27966" t="s">
        <v>7</v>
      </c>
      <c r="C27966">
        <v>104698</v>
      </c>
      <c r="D27966">
        <v>8</v>
      </c>
      <c r="E27966" t="s">
        <v>16</v>
      </c>
      <c r="F27966" t="s">
        <v>62</v>
      </c>
      <c r="G27966" t="s">
        <v>157</v>
      </c>
    </row>
    <row r="27967" spans="1:7" x14ac:dyDescent="0.2">
      <c r="A27967" s="1">
        <v>28186</v>
      </c>
      <c r="B27967" t="s">
        <v>7</v>
      </c>
      <c r="C27967">
        <v>104699</v>
      </c>
      <c r="D27967">
        <v>12</v>
      </c>
      <c r="E27967" t="s">
        <v>11</v>
      </c>
      <c r="F27967" t="s">
        <v>70</v>
      </c>
      <c r="G27967" t="s">
        <v>161</v>
      </c>
    </row>
    <row r="27968" spans="1:7" x14ac:dyDescent="0.2">
      <c r="A27968" s="1">
        <v>28187</v>
      </c>
      <c r="B27968" t="s">
        <v>7</v>
      </c>
      <c r="C27968">
        <v>104700</v>
      </c>
      <c r="D27968">
        <v>2</v>
      </c>
      <c r="E27968" t="s">
        <v>36</v>
      </c>
      <c r="F27968" t="s">
        <v>83</v>
      </c>
      <c r="G27968" t="s">
        <v>164</v>
      </c>
    </row>
    <row r="27969" spans="1:7" x14ac:dyDescent="0.2">
      <c r="A27969" s="1">
        <v>28188</v>
      </c>
      <c r="B27969" t="s">
        <v>7</v>
      </c>
      <c r="C27969">
        <v>104701</v>
      </c>
      <c r="D27969">
        <v>4</v>
      </c>
      <c r="E27969" t="s">
        <v>26</v>
      </c>
      <c r="F27969" t="s">
        <v>63</v>
      </c>
      <c r="G27969" t="s">
        <v>158</v>
      </c>
    </row>
    <row r="27970" spans="1:7" x14ac:dyDescent="0.2">
      <c r="A27970" s="1">
        <v>28189</v>
      </c>
      <c r="B27970" t="s">
        <v>7</v>
      </c>
      <c r="C27970">
        <v>104702</v>
      </c>
      <c r="D27970">
        <v>11</v>
      </c>
      <c r="E27970" t="s">
        <v>16</v>
      </c>
      <c r="F27970" t="s">
        <v>70</v>
      </c>
      <c r="G27970" t="s">
        <v>161</v>
      </c>
    </row>
    <row r="27971" spans="1:7" x14ac:dyDescent="0.2">
      <c r="A27971" s="1">
        <v>28190</v>
      </c>
      <c r="B27971" t="s">
        <v>7</v>
      </c>
      <c r="C27971">
        <v>104703</v>
      </c>
      <c r="D27971">
        <v>7</v>
      </c>
      <c r="E27971" t="s">
        <v>22</v>
      </c>
      <c r="F27971" t="s">
        <v>111</v>
      </c>
      <c r="G27971" t="s">
        <v>165</v>
      </c>
    </row>
    <row r="27972" spans="1:7" x14ac:dyDescent="0.2">
      <c r="A27972" s="1">
        <v>28191</v>
      </c>
      <c r="B27972" t="s">
        <v>7</v>
      </c>
      <c r="C27972">
        <v>104711</v>
      </c>
      <c r="D27972">
        <v>3</v>
      </c>
      <c r="E27972" t="s">
        <v>36</v>
      </c>
      <c r="F27972" t="s">
        <v>63</v>
      </c>
      <c r="G27972" t="s">
        <v>158</v>
      </c>
    </row>
    <row r="27973" spans="1:7" x14ac:dyDescent="0.2">
      <c r="A27973" s="1">
        <v>28192</v>
      </c>
      <c r="B27973" t="s">
        <v>7</v>
      </c>
      <c r="C27973">
        <v>104718</v>
      </c>
      <c r="D27973">
        <v>4</v>
      </c>
      <c r="E27973" t="s">
        <v>30</v>
      </c>
      <c r="F27973" t="s">
        <v>63</v>
      </c>
      <c r="G27973" t="s">
        <v>158</v>
      </c>
    </row>
    <row r="27974" spans="1:7" x14ac:dyDescent="0.2">
      <c r="A27974" s="1">
        <v>28193</v>
      </c>
      <c r="B27974" t="s">
        <v>7</v>
      </c>
      <c r="C27974">
        <v>104719</v>
      </c>
      <c r="D27974">
        <v>5</v>
      </c>
      <c r="E27974" t="s">
        <v>22</v>
      </c>
      <c r="F27974" t="s">
        <v>70</v>
      </c>
      <c r="G27974" t="s">
        <v>161</v>
      </c>
    </row>
    <row r="27975" spans="1:7" x14ac:dyDescent="0.2">
      <c r="A27975" s="1">
        <v>28194</v>
      </c>
      <c r="B27975" t="s">
        <v>7</v>
      </c>
      <c r="C27975">
        <v>104721</v>
      </c>
      <c r="D27975">
        <v>12</v>
      </c>
      <c r="E27975" t="s">
        <v>16</v>
      </c>
      <c r="F27975" t="s">
        <v>70</v>
      </c>
      <c r="G27975" t="s">
        <v>161</v>
      </c>
    </row>
    <row r="27976" spans="1:7" x14ac:dyDescent="0.2">
      <c r="A27976" s="1">
        <v>28195</v>
      </c>
      <c r="B27976" t="s">
        <v>7</v>
      </c>
      <c r="C27976">
        <v>104722</v>
      </c>
      <c r="D27976">
        <v>5</v>
      </c>
      <c r="E27976" t="s">
        <v>22</v>
      </c>
      <c r="F27976" t="s">
        <v>70</v>
      </c>
      <c r="G27976" t="s">
        <v>161</v>
      </c>
    </row>
    <row r="27977" spans="1:7" x14ac:dyDescent="0.2">
      <c r="A27977" s="1">
        <v>28196</v>
      </c>
      <c r="B27977" t="s">
        <v>7</v>
      </c>
      <c r="C27977">
        <v>104733</v>
      </c>
      <c r="D27977">
        <v>2</v>
      </c>
      <c r="E27977" t="s">
        <v>38</v>
      </c>
      <c r="F27977" t="s">
        <v>70</v>
      </c>
      <c r="G27977" t="s">
        <v>161</v>
      </c>
    </row>
    <row r="27978" spans="1:7" x14ac:dyDescent="0.2">
      <c r="A27978" s="1">
        <v>28197</v>
      </c>
      <c r="B27978" t="s">
        <v>7</v>
      </c>
      <c r="C27978">
        <v>104736</v>
      </c>
      <c r="D27978">
        <v>4</v>
      </c>
      <c r="E27978" t="s">
        <v>46</v>
      </c>
      <c r="F27978" t="s">
        <v>70</v>
      </c>
      <c r="G27978" t="s">
        <v>161</v>
      </c>
    </row>
    <row r="27979" spans="1:7" x14ac:dyDescent="0.2">
      <c r="A27979" s="1">
        <v>28198</v>
      </c>
      <c r="B27979" t="s">
        <v>7</v>
      </c>
      <c r="C27979">
        <v>104737</v>
      </c>
      <c r="D27979">
        <v>1</v>
      </c>
      <c r="E27979" t="s">
        <v>16</v>
      </c>
      <c r="F27979" t="s">
        <v>61</v>
      </c>
      <c r="G27979" t="s">
        <v>156</v>
      </c>
    </row>
    <row r="27980" spans="1:7" x14ac:dyDescent="0.2">
      <c r="A27980" s="1">
        <v>28199</v>
      </c>
      <c r="B27980" t="s">
        <v>7</v>
      </c>
      <c r="C27980">
        <v>104738</v>
      </c>
      <c r="D27980">
        <v>14</v>
      </c>
      <c r="E27980" t="s">
        <v>16</v>
      </c>
      <c r="F27980" t="s">
        <v>63</v>
      </c>
      <c r="G27980" t="s">
        <v>158</v>
      </c>
    </row>
    <row r="27981" spans="1:7" x14ac:dyDescent="0.2">
      <c r="A27981" s="1">
        <v>28200</v>
      </c>
      <c r="B27981" t="s">
        <v>7</v>
      </c>
      <c r="C27981">
        <v>104739</v>
      </c>
      <c r="D27981">
        <v>17</v>
      </c>
      <c r="E27981" t="s">
        <v>16</v>
      </c>
      <c r="F27981" t="s">
        <v>70</v>
      </c>
      <c r="G27981" t="s">
        <v>161</v>
      </c>
    </row>
    <row r="27982" spans="1:7" x14ac:dyDescent="0.2">
      <c r="A27982" s="1">
        <v>28201</v>
      </c>
      <c r="B27982" t="s">
        <v>7</v>
      </c>
      <c r="C27982">
        <v>104739</v>
      </c>
      <c r="D27982">
        <v>17</v>
      </c>
      <c r="E27982" t="s">
        <v>22</v>
      </c>
      <c r="F27982" t="s">
        <v>70</v>
      </c>
      <c r="G27982" t="s">
        <v>161</v>
      </c>
    </row>
    <row r="27983" spans="1:7" x14ac:dyDescent="0.2">
      <c r="A27983" s="1">
        <v>28202</v>
      </c>
      <c r="B27983" t="s">
        <v>7</v>
      </c>
      <c r="C27983">
        <v>104739</v>
      </c>
      <c r="D27983">
        <v>17</v>
      </c>
      <c r="E27983" t="s">
        <v>15</v>
      </c>
      <c r="F27983" t="s">
        <v>70</v>
      </c>
      <c r="G27983" t="s">
        <v>161</v>
      </c>
    </row>
    <row r="27984" spans="1:7" x14ac:dyDescent="0.2">
      <c r="A27984" s="1">
        <v>28203</v>
      </c>
      <c r="B27984" t="s">
        <v>7</v>
      </c>
      <c r="C27984">
        <v>104741</v>
      </c>
      <c r="D27984">
        <v>7</v>
      </c>
      <c r="E27984" t="s">
        <v>16</v>
      </c>
      <c r="F27984" t="s">
        <v>70</v>
      </c>
      <c r="G27984" t="s">
        <v>161</v>
      </c>
    </row>
    <row r="27985" spans="1:7" x14ac:dyDescent="0.2">
      <c r="A27985" s="1">
        <v>28204</v>
      </c>
      <c r="B27985" t="s">
        <v>7</v>
      </c>
      <c r="C27985">
        <v>104743</v>
      </c>
      <c r="D27985">
        <v>41</v>
      </c>
      <c r="E27985" t="s">
        <v>12</v>
      </c>
      <c r="F27985" t="s">
        <v>61</v>
      </c>
      <c r="G27985" t="s">
        <v>156</v>
      </c>
    </row>
    <row r="27986" spans="1:7" x14ac:dyDescent="0.2">
      <c r="A27986" s="1">
        <v>28205</v>
      </c>
      <c r="B27986" t="s">
        <v>7</v>
      </c>
      <c r="C27986">
        <v>104745</v>
      </c>
      <c r="D27986">
        <v>22</v>
      </c>
      <c r="E27986" t="s">
        <v>16</v>
      </c>
      <c r="F27986" t="s">
        <v>61</v>
      </c>
      <c r="G27986" t="s">
        <v>156</v>
      </c>
    </row>
    <row r="27987" spans="1:7" x14ac:dyDescent="0.2">
      <c r="A27987" s="1">
        <v>28206</v>
      </c>
      <c r="B27987" t="s">
        <v>7</v>
      </c>
      <c r="C27987">
        <v>104745</v>
      </c>
      <c r="D27987">
        <v>22</v>
      </c>
      <c r="E27987" t="s">
        <v>15</v>
      </c>
      <c r="F27987" t="s">
        <v>61</v>
      </c>
      <c r="G27987" t="s">
        <v>156</v>
      </c>
    </row>
    <row r="27988" spans="1:7" x14ac:dyDescent="0.2">
      <c r="A27988" s="1">
        <v>28207</v>
      </c>
      <c r="B27988" t="s">
        <v>7</v>
      </c>
      <c r="C27988">
        <v>104749</v>
      </c>
      <c r="D27988">
        <v>13</v>
      </c>
      <c r="E27988" t="s">
        <v>16</v>
      </c>
      <c r="F27988" t="s">
        <v>62</v>
      </c>
      <c r="G27988" t="s">
        <v>157</v>
      </c>
    </row>
    <row r="27989" spans="1:7" x14ac:dyDescent="0.2">
      <c r="A27989" s="1">
        <v>28208</v>
      </c>
      <c r="B27989" t="s">
        <v>7</v>
      </c>
      <c r="C27989">
        <v>104753</v>
      </c>
      <c r="D27989">
        <v>1</v>
      </c>
      <c r="E27989" t="s">
        <v>11</v>
      </c>
      <c r="F27989" t="s">
        <v>61</v>
      </c>
      <c r="G27989" t="s">
        <v>156</v>
      </c>
    </row>
    <row r="27990" spans="1:7" x14ac:dyDescent="0.2">
      <c r="A27990" s="1">
        <v>28209</v>
      </c>
      <c r="B27990" t="s">
        <v>7</v>
      </c>
      <c r="C27990">
        <v>104756</v>
      </c>
      <c r="D27990">
        <v>8</v>
      </c>
      <c r="E27990" t="s">
        <v>9</v>
      </c>
      <c r="F27990" t="s">
        <v>62</v>
      </c>
      <c r="G27990" t="s">
        <v>157</v>
      </c>
    </row>
    <row r="27991" spans="1:7" x14ac:dyDescent="0.2">
      <c r="A27991" s="1">
        <v>28210</v>
      </c>
      <c r="B27991" t="s">
        <v>7</v>
      </c>
      <c r="C27991">
        <v>104767</v>
      </c>
      <c r="D27991">
        <v>51</v>
      </c>
      <c r="E27991" t="s">
        <v>9</v>
      </c>
      <c r="F27991" t="s">
        <v>64</v>
      </c>
      <c r="G27991" t="s">
        <v>156</v>
      </c>
    </row>
    <row r="27992" spans="1:7" x14ac:dyDescent="0.2">
      <c r="A27992" s="1">
        <v>28211</v>
      </c>
      <c r="B27992" t="s">
        <v>7</v>
      </c>
      <c r="C27992">
        <v>104768</v>
      </c>
      <c r="D27992">
        <v>14</v>
      </c>
      <c r="E27992" t="s">
        <v>16</v>
      </c>
      <c r="F27992" t="s">
        <v>70</v>
      </c>
      <c r="G27992" t="s">
        <v>161</v>
      </c>
    </row>
    <row r="27993" spans="1:7" x14ac:dyDescent="0.2">
      <c r="A27993" s="1">
        <v>28212</v>
      </c>
      <c r="B27993" t="s">
        <v>7</v>
      </c>
      <c r="C27993">
        <v>104769</v>
      </c>
      <c r="D27993">
        <v>3</v>
      </c>
      <c r="E27993" t="s">
        <v>21</v>
      </c>
      <c r="F27993" t="s">
        <v>98</v>
      </c>
      <c r="G27993" t="s">
        <v>160</v>
      </c>
    </row>
    <row r="27994" spans="1:7" x14ac:dyDescent="0.2">
      <c r="A27994" s="1">
        <v>28213</v>
      </c>
      <c r="B27994" t="s">
        <v>7</v>
      </c>
      <c r="C27994">
        <v>104770</v>
      </c>
      <c r="D27994">
        <v>39</v>
      </c>
      <c r="E27994" t="s">
        <v>43</v>
      </c>
      <c r="F27994" t="s">
        <v>68</v>
      </c>
      <c r="G27994" t="s">
        <v>160</v>
      </c>
    </row>
    <row r="27995" spans="1:7" x14ac:dyDescent="0.2">
      <c r="A27995" s="1">
        <v>28214</v>
      </c>
      <c r="B27995" t="s">
        <v>7</v>
      </c>
      <c r="C27995">
        <v>104772</v>
      </c>
      <c r="D27995">
        <v>5</v>
      </c>
      <c r="E27995" t="s">
        <v>13</v>
      </c>
      <c r="F27995" t="s">
        <v>68</v>
      </c>
      <c r="G27995" t="s">
        <v>160</v>
      </c>
    </row>
    <row r="27996" spans="1:7" x14ac:dyDescent="0.2">
      <c r="A27996" s="1">
        <v>28215</v>
      </c>
      <c r="B27996" t="s">
        <v>7</v>
      </c>
      <c r="C27996">
        <v>104772</v>
      </c>
      <c r="D27996">
        <v>5</v>
      </c>
      <c r="E27996" t="s">
        <v>14</v>
      </c>
      <c r="F27996" t="s">
        <v>68</v>
      </c>
      <c r="G27996" t="s">
        <v>160</v>
      </c>
    </row>
    <row r="27997" spans="1:7" x14ac:dyDescent="0.2">
      <c r="A27997" s="1">
        <v>28216</v>
      </c>
      <c r="B27997" t="s">
        <v>7</v>
      </c>
      <c r="C27997">
        <v>104776</v>
      </c>
      <c r="D27997">
        <v>4</v>
      </c>
      <c r="E27997" t="s">
        <v>14</v>
      </c>
      <c r="F27997" t="s">
        <v>61</v>
      </c>
      <c r="G27997" t="s">
        <v>156</v>
      </c>
    </row>
    <row r="27998" spans="1:7" x14ac:dyDescent="0.2">
      <c r="A27998" s="1">
        <v>28217</v>
      </c>
      <c r="B27998" t="s">
        <v>7</v>
      </c>
      <c r="C27998">
        <v>104776</v>
      </c>
      <c r="D27998">
        <v>4</v>
      </c>
      <c r="E27998" t="s">
        <v>36</v>
      </c>
      <c r="F27998" t="s">
        <v>61</v>
      </c>
      <c r="G27998" t="s">
        <v>156</v>
      </c>
    </row>
    <row r="27999" spans="1:7" x14ac:dyDescent="0.2">
      <c r="A27999" s="1">
        <v>28218</v>
      </c>
      <c r="B27999" t="s">
        <v>7</v>
      </c>
      <c r="C27999">
        <v>104778</v>
      </c>
      <c r="D27999">
        <v>8</v>
      </c>
      <c r="E27999" t="s">
        <v>16</v>
      </c>
      <c r="F27999" t="s">
        <v>69</v>
      </c>
      <c r="G27999" t="s">
        <v>160</v>
      </c>
    </row>
    <row r="28000" spans="1:7" x14ac:dyDescent="0.2">
      <c r="A28000" s="1">
        <v>28219</v>
      </c>
      <c r="B28000" t="s">
        <v>7</v>
      </c>
      <c r="C28000">
        <v>104779</v>
      </c>
      <c r="D28000">
        <v>14</v>
      </c>
      <c r="E28000" t="s">
        <v>19</v>
      </c>
      <c r="F28000" t="s">
        <v>68</v>
      </c>
      <c r="G28000" t="s">
        <v>160</v>
      </c>
    </row>
    <row r="28001" spans="1:7" x14ac:dyDescent="0.2">
      <c r="A28001" s="1">
        <v>28220</v>
      </c>
      <c r="B28001" t="s">
        <v>7</v>
      </c>
      <c r="C28001">
        <v>104798</v>
      </c>
      <c r="D28001">
        <v>1</v>
      </c>
      <c r="E28001" t="s">
        <v>55</v>
      </c>
      <c r="F28001" t="s">
        <v>61</v>
      </c>
      <c r="G28001" t="s">
        <v>156</v>
      </c>
    </row>
    <row r="28002" spans="1:7" x14ac:dyDescent="0.2">
      <c r="A28002" s="1">
        <v>28221</v>
      </c>
      <c r="B28002" t="s">
        <v>7</v>
      </c>
      <c r="C28002">
        <v>104800</v>
      </c>
      <c r="D28002">
        <v>5</v>
      </c>
      <c r="E28002" t="s">
        <v>16</v>
      </c>
      <c r="F28002" t="s">
        <v>61</v>
      </c>
      <c r="G28002" t="s">
        <v>156</v>
      </c>
    </row>
    <row r="28003" spans="1:7" x14ac:dyDescent="0.2">
      <c r="A28003" s="1">
        <v>28222</v>
      </c>
      <c r="B28003" t="s">
        <v>7</v>
      </c>
      <c r="C28003">
        <v>104819</v>
      </c>
      <c r="D28003">
        <v>26</v>
      </c>
      <c r="E28003" t="s">
        <v>16</v>
      </c>
      <c r="F28003" t="s">
        <v>64</v>
      </c>
      <c r="G28003" t="s">
        <v>156</v>
      </c>
    </row>
    <row r="28004" spans="1:7" x14ac:dyDescent="0.2">
      <c r="A28004" s="1">
        <v>28223</v>
      </c>
      <c r="B28004" t="s">
        <v>7</v>
      </c>
      <c r="C28004">
        <v>104819</v>
      </c>
      <c r="D28004">
        <v>26</v>
      </c>
      <c r="E28004" t="s">
        <v>17</v>
      </c>
      <c r="F28004" t="s">
        <v>64</v>
      </c>
      <c r="G28004" t="s">
        <v>156</v>
      </c>
    </row>
    <row r="28005" spans="1:7" x14ac:dyDescent="0.2">
      <c r="A28005" s="1">
        <v>28224</v>
      </c>
      <c r="B28005" t="s">
        <v>7</v>
      </c>
      <c r="C28005">
        <v>104834</v>
      </c>
      <c r="D28005">
        <v>30</v>
      </c>
      <c r="E28005" t="s">
        <v>17</v>
      </c>
      <c r="F28005" t="s">
        <v>61</v>
      </c>
      <c r="G28005" t="s">
        <v>156</v>
      </c>
    </row>
    <row r="28006" spans="1:7" x14ac:dyDescent="0.2">
      <c r="A28006" s="1">
        <v>28225</v>
      </c>
      <c r="B28006" t="s">
        <v>7</v>
      </c>
      <c r="C28006">
        <v>104844</v>
      </c>
      <c r="D28006">
        <v>4</v>
      </c>
      <c r="E28006" t="s">
        <v>17</v>
      </c>
      <c r="F28006" t="s">
        <v>109</v>
      </c>
      <c r="G28006" t="s">
        <v>166</v>
      </c>
    </row>
    <row r="28007" spans="1:7" x14ac:dyDescent="0.2">
      <c r="A28007" s="1">
        <v>28226</v>
      </c>
      <c r="B28007" t="s">
        <v>7</v>
      </c>
      <c r="C28007">
        <v>104854</v>
      </c>
      <c r="D28007">
        <v>1</v>
      </c>
      <c r="E28007" t="s">
        <v>21</v>
      </c>
      <c r="F28007" t="s">
        <v>62</v>
      </c>
      <c r="G28007" t="s">
        <v>157</v>
      </c>
    </row>
    <row r="28008" spans="1:7" x14ac:dyDescent="0.2">
      <c r="A28008" s="1">
        <v>28227</v>
      </c>
      <c r="B28008" t="s">
        <v>7</v>
      </c>
      <c r="C28008">
        <v>104855</v>
      </c>
      <c r="D28008">
        <v>6</v>
      </c>
      <c r="E28008" t="s">
        <v>21</v>
      </c>
      <c r="F28008" t="s">
        <v>61</v>
      </c>
      <c r="G28008" t="s">
        <v>156</v>
      </c>
    </row>
    <row r="28009" spans="1:7" x14ac:dyDescent="0.2">
      <c r="A28009" s="1">
        <v>28228</v>
      </c>
      <c r="B28009" t="s">
        <v>7</v>
      </c>
      <c r="C28009">
        <v>104857</v>
      </c>
      <c r="D28009">
        <v>13</v>
      </c>
      <c r="E28009" t="s">
        <v>36</v>
      </c>
      <c r="F28009" t="s">
        <v>99</v>
      </c>
      <c r="G28009" t="s">
        <v>164</v>
      </c>
    </row>
    <row r="28010" spans="1:7" x14ac:dyDescent="0.2">
      <c r="A28010" s="1">
        <v>28229</v>
      </c>
      <c r="B28010" t="s">
        <v>7</v>
      </c>
      <c r="C28010">
        <v>104861</v>
      </c>
      <c r="D28010">
        <v>10</v>
      </c>
      <c r="E28010" t="s">
        <v>46</v>
      </c>
      <c r="F28010" t="s">
        <v>66</v>
      </c>
      <c r="G28010" t="s">
        <v>159</v>
      </c>
    </row>
    <row r="28011" spans="1:7" x14ac:dyDescent="0.2">
      <c r="A28011" s="1">
        <v>28230</v>
      </c>
      <c r="B28011" t="s">
        <v>7</v>
      </c>
      <c r="C28011">
        <v>104865</v>
      </c>
      <c r="D28011">
        <v>2</v>
      </c>
      <c r="E28011" t="s">
        <v>46</v>
      </c>
      <c r="F28011" t="s">
        <v>83</v>
      </c>
      <c r="G28011" t="s">
        <v>164</v>
      </c>
    </row>
    <row r="28012" spans="1:7" x14ac:dyDescent="0.2">
      <c r="A28012" s="1">
        <v>28231</v>
      </c>
      <c r="B28012" t="s">
        <v>7</v>
      </c>
      <c r="C28012">
        <v>104866</v>
      </c>
      <c r="D28012">
        <v>2</v>
      </c>
      <c r="E28012" t="s">
        <v>46</v>
      </c>
      <c r="F28012" t="s">
        <v>70</v>
      </c>
      <c r="G28012" t="s">
        <v>161</v>
      </c>
    </row>
    <row r="28013" spans="1:7" x14ac:dyDescent="0.2">
      <c r="A28013" s="1">
        <v>28232</v>
      </c>
      <c r="B28013" t="s">
        <v>7</v>
      </c>
      <c r="C28013">
        <v>104868</v>
      </c>
      <c r="D28013">
        <v>19</v>
      </c>
      <c r="E28013" t="s">
        <v>46</v>
      </c>
      <c r="F28013" t="s">
        <v>61</v>
      </c>
      <c r="G28013" t="s">
        <v>156</v>
      </c>
    </row>
    <row r="28014" spans="1:7" x14ac:dyDescent="0.2">
      <c r="A28014" s="1">
        <v>28233</v>
      </c>
      <c r="B28014" t="s">
        <v>7</v>
      </c>
      <c r="C28014">
        <v>104871</v>
      </c>
      <c r="D28014">
        <v>5</v>
      </c>
      <c r="E28014" t="s">
        <v>46</v>
      </c>
      <c r="F28014" t="s">
        <v>62</v>
      </c>
      <c r="G28014" t="s">
        <v>157</v>
      </c>
    </row>
    <row r="28015" spans="1:7" x14ac:dyDescent="0.2">
      <c r="A28015" s="1">
        <v>28234</v>
      </c>
      <c r="B28015" t="s">
        <v>7</v>
      </c>
      <c r="C28015">
        <v>104875</v>
      </c>
      <c r="D28015">
        <v>9</v>
      </c>
      <c r="E28015" t="s">
        <v>27</v>
      </c>
      <c r="F28015" t="s">
        <v>89</v>
      </c>
      <c r="G28015" t="s">
        <v>157</v>
      </c>
    </row>
    <row r="28016" spans="1:7" x14ac:dyDescent="0.2">
      <c r="A28016" s="1">
        <v>28235</v>
      </c>
      <c r="B28016" t="s">
        <v>7</v>
      </c>
      <c r="C28016">
        <v>104875</v>
      </c>
      <c r="D28016">
        <v>9</v>
      </c>
      <c r="E28016" t="s">
        <v>46</v>
      </c>
      <c r="F28016" t="s">
        <v>89</v>
      </c>
      <c r="G28016" t="s">
        <v>157</v>
      </c>
    </row>
    <row r="28017" spans="1:7" x14ac:dyDescent="0.2">
      <c r="A28017" s="1">
        <v>28236</v>
      </c>
      <c r="B28017" t="s">
        <v>7</v>
      </c>
      <c r="C28017">
        <v>104875</v>
      </c>
      <c r="D28017">
        <v>9</v>
      </c>
      <c r="E28017" t="s">
        <v>28</v>
      </c>
      <c r="F28017" t="s">
        <v>89</v>
      </c>
      <c r="G28017" t="s">
        <v>157</v>
      </c>
    </row>
    <row r="28018" spans="1:7" x14ac:dyDescent="0.2">
      <c r="A28018" s="1">
        <v>28237</v>
      </c>
      <c r="B28018" t="s">
        <v>7</v>
      </c>
      <c r="C28018">
        <v>104881</v>
      </c>
      <c r="D28018">
        <v>2</v>
      </c>
      <c r="E28018" t="s">
        <v>26</v>
      </c>
      <c r="F28018" t="s">
        <v>62</v>
      </c>
      <c r="G28018" t="s">
        <v>157</v>
      </c>
    </row>
    <row r="28019" spans="1:7" x14ac:dyDescent="0.2">
      <c r="A28019" s="1">
        <v>28238</v>
      </c>
      <c r="B28019" t="s">
        <v>7</v>
      </c>
      <c r="C28019">
        <v>104884</v>
      </c>
      <c r="D28019">
        <v>1</v>
      </c>
      <c r="E28019" t="s">
        <v>46</v>
      </c>
      <c r="F28019" t="s">
        <v>75</v>
      </c>
      <c r="G28019" t="s">
        <v>157</v>
      </c>
    </row>
    <row r="28020" spans="1:7" x14ac:dyDescent="0.2">
      <c r="A28020" s="1">
        <v>28239</v>
      </c>
      <c r="B28020" t="s">
        <v>7</v>
      </c>
      <c r="C28020">
        <v>104887</v>
      </c>
      <c r="D28020">
        <v>12</v>
      </c>
      <c r="E28020" t="s">
        <v>30</v>
      </c>
      <c r="F28020" t="s">
        <v>61</v>
      </c>
      <c r="G28020" t="s">
        <v>156</v>
      </c>
    </row>
    <row r="28021" spans="1:7" x14ac:dyDescent="0.2">
      <c r="A28021" s="1">
        <v>28240</v>
      </c>
      <c r="B28021" t="s">
        <v>7</v>
      </c>
      <c r="C28021">
        <v>104888</v>
      </c>
      <c r="D28021">
        <v>4</v>
      </c>
      <c r="E28021" t="s">
        <v>30</v>
      </c>
      <c r="F28021" t="s">
        <v>61</v>
      </c>
      <c r="G28021" t="s">
        <v>156</v>
      </c>
    </row>
    <row r="28022" spans="1:7" x14ac:dyDescent="0.2">
      <c r="A28022" s="1">
        <v>28241</v>
      </c>
      <c r="B28022" t="s">
        <v>7</v>
      </c>
      <c r="C28022">
        <v>104890</v>
      </c>
      <c r="D28022">
        <v>3</v>
      </c>
      <c r="E28022" t="s">
        <v>16</v>
      </c>
      <c r="F28022" t="s">
        <v>121</v>
      </c>
      <c r="G28022" t="s">
        <v>161</v>
      </c>
    </row>
    <row r="28023" spans="1:7" x14ac:dyDescent="0.2">
      <c r="A28023" s="1">
        <v>28242</v>
      </c>
      <c r="B28023" t="s">
        <v>7</v>
      </c>
      <c r="C28023">
        <v>104890</v>
      </c>
      <c r="D28023">
        <v>3</v>
      </c>
      <c r="E28023" t="s">
        <v>22</v>
      </c>
      <c r="F28023" t="s">
        <v>121</v>
      </c>
      <c r="G28023" t="s">
        <v>161</v>
      </c>
    </row>
    <row r="28024" spans="1:7" x14ac:dyDescent="0.2">
      <c r="A28024" s="1">
        <v>28243</v>
      </c>
      <c r="B28024" t="s">
        <v>7</v>
      </c>
      <c r="C28024">
        <v>104891</v>
      </c>
      <c r="D28024">
        <v>2</v>
      </c>
      <c r="E28024" t="s">
        <v>26</v>
      </c>
      <c r="F28024" t="s">
        <v>77</v>
      </c>
      <c r="G28024" t="s">
        <v>156</v>
      </c>
    </row>
    <row r="28025" spans="1:7" x14ac:dyDescent="0.2">
      <c r="A28025" s="1">
        <v>28244</v>
      </c>
      <c r="B28025" t="s">
        <v>7</v>
      </c>
      <c r="C28025">
        <v>104896</v>
      </c>
      <c r="D28025">
        <v>2</v>
      </c>
      <c r="E28025" t="s">
        <v>16</v>
      </c>
      <c r="F28025" t="s">
        <v>64</v>
      </c>
      <c r="G28025" t="s">
        <v>156</v>
      </c>
    </row>
    <row r="28026" spans="1:7" x14ac:dyDescent="0.2">
      <c r="A28026" s="1">
        <v>28245</v>
      </c>
      <c r="B28026" t="s">
        <v>7</v>
      </c>
      <c r="C28026">
        <v>104907</v>
      </c>
      <c r="D28026">
        <v>26</v>
      </c>
      <c r="E28026" t="s">
        <v>16</v>
      </c>
      <c r="F28026" t="s">
        <v>61</v>
      </c>
      <c r="G28026" t="s">
        <v>156</v>
      </c>
    </row>
    <row r="28027" spans="1:7" x14ac:dyDescent="0.2">
      <c r="A28027" s="1">
        <v>28246</v>
      </c>
      <c r="B28027" t="s">
        <v>7</v>
      </c>
      <c r="C28027">
        <v>104908</v>
      </c>
      <c r="D28027">
        <v>25</v>
      </c>
      <c r="E28027" t="s">
        <v>16</v>
      </c>
      <c r="F28027" t="s">
        <v>68</v>
      </c>
      <c r="G28027" t="s">
        <v>160</v>
      </c>
    </row>
    <row r="28028" spans="1:7" x14ac:dyDescent="0.2">
      <c r="A28028" s="1">
        <v>28247</v>
      </c>
      <c r="B28028" t="s">
        <v>7</v>
      </c>
      <c r="C28028">
        <v>104911</v>
      </c>
      <c r="D28028">
        <v>3</v>
      </c>
      <c r="E28028" t="s">
        <v>46</v>
      </c>
      <c r="F28028" t="s">
        <v>69</v>
      </c>
      <c r="G28028" t="s">
        <v>160</v>
      </c>
    </row>
    <row r="28029" spans="1:7" x14ac:dyDescent="0.2">
      <c r="A28029" s="1">
        <v>28248</v>
      </c>
      <c r="B28029" t="s">
        <v>7</v>
      </c>
      <c r="C28029">
        <v>104915</v>
      </c>
      <c r="D28029">
        <v>4</v>
      </c>
      <c r="E28029" t="s">
        <v>16</v>
      </c>
      <c r="F28029" t="s">
        <v>68</v>
      </c>
      <c r="G28029" t="s">
        <v>160</v>
      </c>
    </row>
    <row r="28030" spans="1:7" x14ac:dyDescent="0.2">
      <c r="A28030" s="1">
        <v>28249</v>
      </c>
      <c r="B28030" t="s">
        <v>7</v>
      </c>
      <c r="C28030">
        <v>104919</v>
      </c>
      <c r="D28030">
        <v>3</v>
      </c>
      <c r="E28030" t="s">
        <v>46</v>
      </c>
      <c r="F28030" t="s">
        <v>61</v>
      </c>
      <c r="G28030" t="s">
        <v>156</v>
      </c>
    </row>
    <row r="28031" spans="1:7" x14ac:dyDescent="0.2">
      <c r="A28031" s="1">
        <v>28250</v>
      </c>
      <c r="B28031" t="s">
        <v>7</v>
      </c>
      <c r="C28031">
        <v>104919</v>
      </c>
      <c r="D28031">
        <v>3</v>
      </c>
      <c r="E28031" t="s">
        <v>21</v>
      </c>
      <c r="F28031" t="s">
        <v>61</v>
      </c>
      <c r="G28031" t="s">
        <v>156</v>
      </c>
    </row>
    <row r="28032" spans="1:7" x14ac:dyDescent="0.2">
      <c r="A28032" s="1">
        <v>28251</v>
      </c>
      <c r="B28032" t="s">
        <v>7</v>
      </c>
      <c r="C28032">
        <v>104927</v>
      </c>
      <c r="D28032">
        <v>26</v>
      </c>
      <c r="E28032" t="s">
        <v>52</v>
      </c>
      <c r="F28032" t="s">
        <v>65</v>
      </c>
      <c r="G28032" t="s">
        <v>156</v>
      </c>
    </row>
    <row r="28033" spans="1:7" x14ac:dyDescent="0.2">
      <c r="A28033" s="1">
        <v>28252</v>
      </c>
      <c r="B28033" t="s">
        <v>7</v>
      </c>
      <c r="C28033">
        <v>104927</v>
      </c>
      <c r="D28033">
        <v>26</v>
      </c>
      <c r="E28033" t="s">
        <v>19</v>
      </c>
      <c r="F28033" t="s">
        <v>65</v>
      </c>
      <c r="G28033" t="s">
        <v>156</v>
      </c>
    </row>
    <row r="28034" spans="1:7" x14ac:dyDescent="0.2">
      <c r="A28034" s="1">
        <v>28253</v>
      </c>
      <c r="B28034" t="s">
        <v>7</v>
      </c>
      <c r="C28034">
        <v>104928</v>
      </c>
      <c r="D28034">
        <v>3</v>
      </c>
      <c r="E28034" t="s">
        <v>22</v>
      </c>
      <c r="F28034" t="s">
        <v>62</v>
      </c>
      <c r="G28034" t="s">
        <v>157</v>
      </c>
    </row>
    <row r="28035" spans="1:7" x14ac:dyDescent="0.2">
      <c r="A28035" s="1">
        <v>28254</v>
      </c>
      <c r="B28035" t="s">
        <v>7</v>
      </c>
      <c r="C28035">
        <v>104929</v>
      </c>
      <c r="D28035">
        <v>20</v>
      </c>
      <c r="E28035" t="s">
        <v>46</v>
      </c>
      <c r="F28035" t="s">
        <v>133</v>
      </c>
      <c r="G28035" t="s">
        <v>157</v>
      </c>
    </row>
    <row r="28036" spans="1:7" x14ac:dyDescent="0.2">
      <c r="A28036" s="1">
        <v>28255</v>
      </c>
      <c r="B28036" t="s">
        <v>7</v>
      </c>
      <c r="C28036">
        <v>104931</v>
      </c>
      <c r="D28036">
        <v>21</v>
      </c>
      <c r="E28036" t="s">
        <v>17</v>
      </c>
      <c r="F28036" t="s">
        <v>61</v>
      </c>
      <c r="G28036" t="s">
        <v>156</v>
      </c>
    </row>
    <row r="28037" spans="1:7" x14ac:dyDescent="0.2">
      <c r="A28037" s="1">
        <v>28256</v>
      </c>
      <c r="B28037" t="s">
        <v>7</v>
      </c>
      <c r="C28037">
        <v>104936</v>
      </c>
      <c r="D28037">
        <v>2</v>
      </c>
      <c r="E28037" t="s">
        <v>16</v>
      </c>
      <c r="F28037" t="s">
        <v>64</v>
      </c>
      <c r="G28037" t="s">
        <v>156</v>
      </c>
    </row>
    <row r="28038" spans="1:7" x14ac:dyDescent="0.2">
      <c r="A28038" s="1">
        <v>28257</v>
      </c>
      <c r="B28038" t="s">
        <v>7</v>
      </c>
      <c r="C28038">
        <v>104972</v>
      </c>
      <c r="D28038">
        <v>6</v>
      </c>
      <c r="E28038" t="s">
        <v>42</v>
      </c>
      <c r="F28038" t="s">
        <v>69</v>
      </c>
      <c r="G28038" t="s">
        <v>160</v>
      </c>
    </row>
    <row r="28039" spans="1:7" x14ac:dyDescent="0.2">
      <c r="A28039" s="1">
        <v>28258</v>
      </c>
      <c r="B28039" t="s">
        <v>7</v>
      </c>
      <c r="C28039">
        <v>104974</v>
      </c>
      <c r="D28039">
        <v>12</v>
      </c>
      <c r="E28039" t="s">
        <v>27</v>
      </c>
      <c r="F28039" t="s">
        <v>153</v>
      </c>
      <c r="G28039" t="s">
        <v>160</v>
      </c>
    </row>
    <row r="28040" spans="1:7" x14ac:dyDescent="0.2">
      <c r="A28040" s="1">
        <v>28259</v>
      </c>
      <c r="B28040" t="s">
        <v>7</v>
      </c>
      <c r="C28040">
        <v>104974</v>
      </c>
      <c r="D28040">
        <v>12</v>
      </c>
      <c r="E28040" t="s">
        <v>25</v>
      </c>
      <c r="F28040" t="s">
        <v>153</v>
      </c>
      <c r="G28040" t="s">
        <v>160</v>
      </c>
    </row>
    <row r="28041" spans="1:7" x14ac:dyDescent="0.2">
      <c r="A28041" s="1">
        <v>28260</v>
      </c>
      <c r="B28041" t="s">
        <v>7</v>
      </c>
      <c r="C28041">
        <v>104974</v>
      </c>
      <c r="D28041">
        <v>12</v>
      </c>
      <c r="E28041" t="s">
        <v>28</v>
      </c>
      <c r="F28041" t="s">
        <v>153</v>
      </c>
      <c r="G28041" t="s">
        <v>160</v>
      </c>
    </row>
    <row r="28042" spans="1:7" x14ac:dyDescent="0.2">
      <c r="A28042" s="1">
        <v>28261</v>
      </c>
      <c r="B28042" t="s">
        <v>7</v>
      </c>
      <c r="C28042">
        <v>104976</v>
      </c>
      <c r="D28042">
        <v>3</v>
      </c>
      <c r="E28042" t="s">
        <v>23</v>
      </c>
      <c r="F28042" t="s">
        <v>68</v>
      </c>
      <c r="G28042" t="s">
        <v>160</v>
      </c>
    </row>
    <row r="28043" spans="1:7" x14ac:dyDescent="0.2">
      <c r="A28043" s="1">
        <v>28262</v>
      </c>
      <c r="B28043" t="s">
        <v>7</v>
      </c>
      <c r="C28043">
        <v>104977</v>
      </c>
      <c r="D28043">
        <v>14</v>
      </c>
      <c r="E28043" t="s">
        <v>12</v>
      </c>
      <c r="F28043" t="s">
        <v>69</v>
      </c>
      <c r="G28043" t="s">
        <v>160</v>
      </c>
    </row>
    <row r="28044" spans="1:7" x14ac:dyDescent="0.2">
      <c r="A28044" s="1">
        <v>28263</v>
      </c>
      <c r="B28044" t="s">
        <v>7</v>
      </c>
      <c r="C28044">
        <v>104978</v>
      </c>
      <c r="D28044">
        <v>31</v>
      </c>
      <c r="E28044" t="s">
        <v>16</v>
      </c>
      <c r="F28044" t="s">
        <v>69</v>
      </c>
      <c r="G28044" t="s">
        <v>160</v>
      </c>
    </row>
    <row r="28045" spans="1:7" x14ac:dyDescent="0.2">
      <c r="A28045" s="1">
        <v>28264</v>
      </c>
      <c r="B28045" t="s">
        <v>7</v>
      </c>
      <c r="C28045">
        <v>104979</v>
      </c>
      <c r="D28045">
        <v>6</v>
      </c>
      <c r="E28045" t="s">
        <v>27</v>
      </c>
      <c r="F28045" t="s">
        <v>98</v>
      </c>
      <c r="G28045" t="s">
        <v>160</v>
      </c>
    </row>
    <row r="28046" spans="1:7" x14ac:dyDescent="0.2">
      <c r="A28046" s="1">
        <v>28265</v>
      </c>
      <c r="B28046" t="s">
        <v>7</v>
      </c>
      <c r="C28046">
        <v>104979</v>
      </c>
      <c r="D28046">
        <v>6</v>
      </c>
      <c r="E28046" t="s">
        <v>28</v>
      </c>
      <c r="F28046" t="s">
        <v>98</v>
      </c>
      <c r="G28046" t="s">
        <v>160</v>
      </c>
    </row>
    <row r="28047" spans="1:7" x14ac:dyDescent="0.2">
      <c r="A28047" s="1">
        <v>28266</v>
      </c>
      <c r="B28047" t="s">
        <v>7</v>
      </c>
      <c r="C28047">
        <v>104986</v>
      </c>
      <c r="D28047">
        <v>4</v>
      </c>
      <c r="E28047" t="s">
        <v>48</v>
      </c>
      <c r="F28047" t="s">
        <v>69</v>
      </c>
      <c r="G28047" t="s">
        <v>160</v>
      </c>
    </row>
    <row r="28048" spans="1:7" x14ac:dyDescent="0.2">
      <c r="A28048" s="1">
        <v>28267</v>
      </c>
      <c r="B28048" t="s">
        <v>7</v>
      </c>
      <c r="C28048">
        <v>104987</v>
      </c>
      <c r="D28048">
        <v>7</v>
      </c>
      <c r="E28048" t="s">
        <v>13</v>
      </c>
      <c r="F28048" t="s">
        <v>69</v>
      </c>
      <c r="G28048" t="s">
        <v>160</v>
      </c>
    </row>
    <row r="28049" spans="1:7" x14ac:dyDescent="0.2">
      <c r="A28049" s="1">
        <v>28268</v>
      </c>
      <c r="B28049" t="s">
        <v>7</v>
      </c>
      <c r="C28049">
        <v>104987</v>
      </c>
      <c r="D28049">
        <v>7</v>
      </c>
      <c r="E28049" t="s">
        <v>14</v>
      </c>
      <c r="F28049" t="s">
        <v>69</v>
      </c>
      <c r="G28049" t="s">
        <v>160</v>
      </c>
    </row>
    <row r="28050" spans="1:7" x14ac:dyDescent="0.2">
      <c r="A28050" s="1">
        <v>28269</v>
      </c>
      <c r="B28050" t="s">
        <v>7</v>
      </c>
      <c r="C28050">
        <v>104989</v>
      </c>
      <c r="D28050">
        <v>6</v>
      </c>
      <c r="E28050" t="s">
        <v>12</v>
      </c>
      <c r="F28050" t="s">
        <v>69</v>
      </c>
      <c r="G28050" t="s">
        <v>160</v>
      </c>
    </row>
    <row r="28051" spans="1:7" x14ac:dyDescent="0.2">
      <c r="A28051" s="1">
        <v>28270</v>
      </c>
      <c r="B28051" t="s">
        <v>7</v>
      </c>
      <c r="C28051">
        <v>104995</v>
      </c>
      <c r="D28051">
        <v>1</v>
      </c>
      <c r="E28051" t="s">
        <v>16</v>
      </c>
      <c r="F28051" t="s">
        <v>68</v>
      </c>
      <c r="G28051" t="s">
        <v>160</v>
      </c>
    </row>
    <row r="28052" spans="1:7" x14ac:dyDescent="0.2">
      <c r="A28052" s="1">
        <v>28271</v>
      </c>
      <c r="B28052" t="s">
        <v>7</v>
      </c>
      <c r="C28052">
        <v>104995</v>
      </c>
      <c r="D28052">
        <v>1</v>
      </c>
      <c r="E28052" t="s">
        <v>30</v>
      </c>
      <c r="F28052" t="s">
        <v>68</v>
      </c>
      <c r="G28052" t="s">
        <v>160</v>
      </c>
    </row>
    <row r="28053" spans="1:7" x14ac:dyDescent="0.2">
      <c r="A28053" s="1">
        <v>28272</v>
      </c>
      <c r="B28053" t="s">
        <v>7</v>
      </c>
      <c r="C28053">
        <v>104996</v>
      </c>
      <c r="D28053">
        <v>12</v>
      </c>
      <c r="E28053" t="s">
        <v>36</v>
      </c>
      <c r="F28053" t="s">
        <v>69</v>
      </c>
      <c r="G28053" t="s">
        <v>160</v>
      </c>
    </row>
    <row r="28054" spans="1:7" x14ac:dyDescent="0.2">
      <c r="A28054" s="1">
        <v>28273</v>
      </c>
      <c r="B28054" t="s">
        <v>7</v>
      </c>
      <c r="C28054">
        <v>104997</v>
      </c>
      <c r="D28054">
        <v>23</v>
      </c>
      <c r="E28054" t="s">
        <v>36</v>
      </c>
      <c r="F28054" t="s">
        <v>69</v>
      </c>
      <c r="G28054" t="s">
        <v>160</v>
      </c>
    </row>
    <row r="28055" spans="1:7" x14ac:dyDescent="0.2">
      <c r="A28055" s="1">
        <v>28274</v>
      </c>
      <c r="B28055" t="s">
        <v>7</v>
      </c>
      <c r="C28055">
        <v>105002</v>
      </c>
      <c r="D28055">
        <v>5</v>
      </c>
      <c r="E28055" t="s">
        <v>38</v>
      </c>
      <c r="F28055" t="s">
        <v>69</v>
      </c>
      <c r="G28055" t="s">
        <v>160</v>
      </c>
    </row>
    <row r="28056" spans="1:7" x14ac:dyDescent="0.2">
      <c r="A28056" s="1">
        <v>28275</v>
      </c>
      <c r="B28056" t="s">
        <v>7</v>
      </c>
      <c r="C28056">
        <v>105003</v>
      </c>
      <c r="D28056">
        <v>5</v>
      </c>
      <c r="E28056" t="s">
        <v>12</v>
      </c>
      <c r="F28056" t="s">
        <v>123</v>
      </c>
      <c r="G28056" t="s">
        <v>160</v>
      </c>
    </row>
    <row r="28057" spans="1:7" x14ac:dyDescent="0.2">
      <c r="A28057" s="1">
        <v>28276</v>
      </c>
      <c r="B28057" t="s">
        <v>7</v>
      </c>
      <c r="C28057">
        <v>105003</v>
      </c>
      <c r="D28057">
        <v>5</v>
      </c>
      <c r="E28057" t="s">
        <v>16</v>
      </c>
      <c r="F28057" t="s">
        <v>123</v>
      </c>
      <c r="G28057" t="s">
        <v>160</v>
      </c>
    </row>
    <row r="28058" spans="1:7" x14ac:dyDescent="0.2">
      <c r="A28058" s="1">
        <v>28277</v>
      </c>
      <c r="B28058" t="s">
        <v>7</v>
      </c>
      <c r="C28058">
        <v>105005</v>
      </c>
      <c r="D28058">
        <v>4</v>
      </c>
      <c r="E28058" t="s">
        <v>12</v>
      </c>
      <c r="F28058" t="s">
        <v>69</v>
      </c>
      <c r="G28058" t="s">
        <v>160</v>
      </c>
    </row>
    <row r="28059" spans="1:7" x14ac:dyDescent="0.2">
      <c r="A28059" s="1">
        <v>28278</v>
      </c>
      <c r="B28059" t="s">
        <v>7</v>
      </c>
      <c r="C28059">
        <v>105006</v>
      </c>
      <c r="D28059">
        <v>2</v>
      </c>
      <c r="E28059" t="s">
        <v>16</v>
      </c>
      <c r="F28059" t="s">
        <v>78</v>
      </c>
      <c r="G28059" t="s">
        <v>160</v>
      </c>
    </row>
    <row r="28060" spans="1:7" x14ac:dyDescent="0.2">
      <c r="A28060" s="1">
        <v>28279</v>
      </c>
      <c r="B28060" t="s">
        <v>7</v>
      </c>
      <c r="C28060">
        <v>105007</v>
      </c>
      <c r="D28060">
        <v>20</v>
      </c>
      <c r="E28060" t="s">
        <v>21</v>
      </c>
      <c r="F28060" t="s">
        <v>69</v>
      </c>
      <c r="G28060" t="s">
        <v>160</v>
      </c>
    </row>
    <row r="28061" spans="1:7" x14ac:dyDescent="0.2">
      <c r="A28061" s="1">
        <v>28280</v>
      </c>
      <c r="B28061" t="s">
        <v>7</v>
      </c>
      <c r="C28061">
        <v>105012</v>
      </c>
      <c r="D28061">
        <v>9</v>
      </c>
      <c r="E28061" t="s">
        <v>16</v>
      </c>
      <c r="F28061" t="s">
        <v>61</v>
      </c>
      <c r="G28061" t="s">
        <v>156</v>
      </c>
    </row>
    <row r="28062" spans="1:7" x14ac:dyDescent="0.2">
      <c r="A28062" s="1">
        <v>28281</v>
      </c>
      <c r="B28062" t="s">
        <v>7</v>
      </c>
      <c r="C28062">
        <v>105013</v>
      </c>
      <c r="D28062">
        <v>6</v>
      </c>
      <c r="E28062" t="s">
        <v>27</v>
      </c>
      <c r="F28062" t="s">
        <v>67</v>
      </c>
      <c r="G28062" t="s">
        <v>156</v>
      </c>
    </row>
    <row r="28063" spans="1:7" x14ac:dyDescent="0.2">
      <c r="A28063" s="1">
        <v>28282</v>
      </c>
      <c r="B28063" t="s">
        <v>7</v>
      </c>
      <c r="C28063">
        <v>105013</v>
      </c>
      <c r="D28063">
        <v>6</v>
      </c>
      <c r="E28063" t="s">
        <v>28</v>
      </c>
      <c r="F28063" t="s">
        <v>67</v>
      </c>
      <c r="G28063" t="s">
        <v>156</v>
      </c>
    </row>
    <row r="28064" spans="1:7" x14ac:dyDescent="0.2">
      <c r="A28064" s="1">
        <v>28283</v>
      </c>
      <c r="B28064" t="s">
        <v>7</v>
      </c>
      <c r="C28064">
        <v>105017</v>
      </c>
      <c r="D28064">
        <v>7</v>
      </c>
      <c r="E28064" t="s">
        <v>15</v>
      </c>
      <c r="F28064" t="s">
        <v>67</v>
      </c>
      <c r="G28064" t="s">
        <v>156</v>
      </c>
    </row>
    <row r="28065" spans="1:7" x14ac:dyDescent="0.2">
      <c r="A28065" s="1">
        <v>28284</v>
      </c>
      <c r="B28065" t="s">
        <v>7</v>
      </c>
      <c r="C28065">
        <v>105018</v>
      </c>
      <c r="D28065">
        <v>2</v>
      </c>
      <c r="E28065" t="s">
        <v>15</v>
      </c>
      <c r="F28065" t="s">
        <v>76</v>
      </c>
      <c r="G28065" t="s">
        <v>159</v>
      </c>
    </row>
    <row r="28066" spans="1:7" x14ac:dyDescent="0.2">
      <c r="A28066" s="1">
        <v>28285</v>
      </c>
      <c r="B28066" t="s">
        <v>7</v>
      </c>
      <c r="C28066">
        <v>105020</v>
      </c>
      <c r="D28066">
        <v>15</v>
      </c>
      <c r="E28066" t="s">
        <v>15</v>
      </c>
      <c r="F28066" t="s">
        <v>96</v>
      </c>
      <c r="G28066" t="s">
        <v>157</v>
      </c>
    </row>
    <row r="28067" spans="1:7" x14ac:dyDescent="0.2">
      <c r="A28067" s="1">
        <v>28286</v>
      </c>
      <c r="B28067" t="s">
        <v>7</v>
      </c>
      <c r="C28067">
        <v>105024</v>
      </c>
      <c r="D28067">
        <v>6</v>
      </c>
      <c r="E28067" t="s">
        <v>16</v>
      </c>
      <c r="F28067" t="s">
        <v>63</v>
      </c>
      <c r="G28067" t="s">
        <v>158</v>
      </c>
    </row>
    <row r="28068" spans="1:7" x14ac:dyDescent="0.2">
      <c r="A28068" s="1">
        <v>28287</v>
      </c>
      <c r="B28068" t="s">
        <v>7</v>
      </c>
      <c r="C28068">
        <v>105025</v>
      </c>
      <c r="D28068">
        <v>13</v>
      </c>
      <c r="E28068" t="s">
        <v>27</v>
      </c>
      <c r="F28068" t="s">
        <v>113</v>
      </c>
      <c r="G28068" t="s">
        <v>161</v>
      </c>
    </row>
    <row r="28069" spans="1:7" x14ac:dyDescent="0.2">
      <c r="A28069" s="1">
        <v>28288</v>
      </c>
      <c r="B28069" t="s">
        <v>7</v>
      </c>
      <c r="C28069">
        <v>105025</v>
      </c>
      <c r="D28069">
        <v>13</v>
      </c>
      <c r="E28069" t="s">
        <v>28</v>
      </c>
      <c r="F28069" t="s">
        <v>113</v>
      </c>
      <c r="G28069" t="s">
        <v>161</v>
      </c>
    </row>
    <row r="28070" spans="1:7" x14ac:dyDescent="0.2">
      <c r="A28070" s="1">
        <v>28289</v>
      </c>
      <c r="B28070" t="s">
        <v>7</v>
      </c>
      <c r="C28070">
        <v>105027</v>
      </c>
      <c r="D28070">
        <v>4</v>
      </c>
      <c r="E28070" t="s">
        <v>46</v>
      </c>
      <c r="F28070" t="s">
        <v>61</v>
      </c>
      <c r="G28070" t="s">
        <v>156</v>
      </c>
    </row>
    <row r="28071" spans="1:7" x14ac:dyDescent="0.2">
      <c r="A28071" s="1">
        <v>28290</v>
      </c>
      <c r="B28071" t="s">
        <v>7</v>
      </c>
      <c r="C28071">
        <v>105030</v>
      </c>
      <c r="D28071">
        <v>9</v>
      </c>
      <c r="E28071" t="s">
        <v>38</v>
      </c>
      <c r="F28071" t="s">
        <v>61</v>
      </c>
      <c r="G28071" t="s">
        <v>156</v>
      </c>
    </row>
    <row r="28072" spans="1:7" x14ac:dyDescent="0.2">
      <c r="A28072" s="1">
        <v>28291</v>
      </c>
      <c r="B28072" t="s">
        <v>7</v>
      </c>
      <c r="C28072">
        <v>105035</v>
      </c>
      <c r="D28072">
        <v>2</v>
      </c>
      <c r="E28072" t="s">
        <v>23</v>
      </c>
      <c r="F28072" t="s">
        <v>80</v>
      </c>
      <c r="G28072" t="s">
        <v>157</v>
      </c>
    </row>
    <row r="28073" spans="1:7" x14ac:dyDescent="0.2">
      <c r="A28073" s="1">
        <v>28292</v>
      </c>
      <c r="B28073" t="s">
        <v>7</v>
      </c>
      <c r="C28073">
        <v>105036</v>
      </c>
      <c r="D28073">
        <v>5</v>
      </c>
      <c r="E28073" t="s">
        <v>27</v>
      </c>
      <c r="F28073" t="s">
        <v>66</v>
      </c>
      <c r="G28073" t="s">
        <v>159</v>
      </c>
    </row>
    <row r="28074" spans="1:7" x14ac:dyDescent="0.2">
      <c r="A28074" s="1">
        <v>28293</v>
      </c>
      <c r="B28074" t="s">
        <v>7</v>
      </c>
      <c r="C28074">
        <v>105036</v>
      </c>
      <c r="D28074">
        <v>5</v>
      </c>
      <c r="E28074" t="s">
        <v>28</v>
      </c>
      <c r="F28074" t="s">
        <v>66</v>
      </c>
      <c r="G28074" t="s">
        <v>159</v>
      </c>
    </row>
    <row r="28075" spans="1:7" x14ac:dyDescent="0.2">
      <c r="A28075" s="1">
        <v>28294</v>
      </c>
      <c r="B28075" t="s">
        <v>7</v>
      </c>
      <c r="C28075">
        <v>105038</v>
      </c>
      <c r="D28075">
        <v>51</v>
      </c>
      <c r="E28075" t="s">
        <v>22</v>
      </c>
      <c r="F28075" t="s">
        <v>65</v>
      </c>
      <c r="G28075" t="s">
        <v>156</v>
      </c>
    </row>
    <row r="28076" spans="1:7" x14ac:dyDescent="0.2">
      <c r="A28076" s="1">
        <v>28295</v>
      </c>
      <c r="B28076" t="s">
        <v>7</v>
      </c>
      <c r="C28076">
        <v>105039</v>
      </c>
      <c r="D28076">
        <v>6</v>
      </c>
      <c r="E28076" t="s">
        <v>23</v>
      </c>
      <c r="F28076" t="s">
        <v>126</v>
      </c>
      <c r="G28076" t="s">
        <v>158</v>
      </c>
    </row>
    <row r="28077" spans="1:7" x14ac:dyDescent="0.2">
      <c r="A28077" s="1">
        <v>28296</v>
      </c>
      <c r="B28077" t="s">
        <v>7</v>
      </c>
      <c r="C28077">
        <v>105057</v>
      </c>
      <c r="D28077">
        <v>3</v>
      </c>
      <c r="E28077" t="s">
        <v>46</v>
      </c>
      <c r="F28077" t="s">
        <v>70</v>
      </c>
      <c r="G28077" t="s">
        <v>161</v>
      </c>
    </row>
    <row r="28078" spans="1:7" x14ac:dyDescent="0.2">
      <c r="A28078" s="1">
        <v>28297</v>
      </c>
      <c r="B28078" t="s">
        <v>7</v>
      </c>
      <c r="C28078">
        <v>105059</v>
      </c>
      <c r="D28078">
        <v>3</v>
      </c>
      <c r="E28078" t="s">
        <v>16</v>
      </c>
      <c r="F28078" t="s">
        <v>79</v>
      </c>
      <c r="G28078" t="s">
        <v>158</v>
      </c>
    </row>
    <row r="28079" spans="1:7" x14ac:dyDescent="0.2">
      <c r="A28079" s="1">
        <v>28298</v>
      </c>
      <c r="B28079" t="s">
        <v>7</v>
      </c>
      <c r="C28079">
        <v>105061</v>
      </c>
      <c r="D28079">
        <v>1</v>
      </c>
      <c r="E28079" t="s">
        <v>46</v>
      </c>
      <c r="F28079" t="s">
        <v>70</v>
      </c>
      <c r="G28079" t="s">
        <v>161</v>
      </c>
    </row>
    <row r="28080" spans="1:7" x14ac:dyDescent="0.2">
      <c r="A28080" s="1">
        <v>28299</v>
      </c>
      <c r="B28080" t="s">
        <v>7</v>
      </c>
      <c r="C28080">
        <v>105061</v>
      </c>
      <c r="D28080">
        <v>1</v>
      </c>
      <c r="E28080" t="s">
        <v>36</v>
      </c>
      <c r="F28080" t="s">
        <v>70</v>
      </c>
      <c r="G28080" t="s">
        <v>161</v>
      </c>
    </row>
    <row r="28081" spans="1:7" x14ac:dyDescent="0.2">
      <c r="A28081" s="1">
        <v>28300</v>
      </c>
      <c r="B28081" t="s">
        <v>7</v>
      </c>
      <c r="C28081">
        <v>105063</v>
      </c>
      <c r="D28081">
        <v>6</v>
      </c>
      <c r="E28081" t="s">
        <v>44</v>
      </c>
      <c r="F28081" t="s">
        <v>61</v>
      </c>
      <c r="G28081" t="s">
        <v>156</v>
      </c>
    </row>
    <row r="28082" spans="1:7" x14ac:dyDescent="0.2">
      <c r="A28082" s="1">
        <v>28301</v>
      </c>
      <c r="B28082" t="s">
        <v>7</v>
      </c>
      <c r="C28082">
        <v>105065</v>
      </c>
      <c r="D28082">
        <v>36</v>
      </c>
      <c r="E28082" t="s">
        <v>23</v>
      </c>
      <c r="F28082" t="s">
        <v>74</v>
      </c>
      <c r="G28082" t="s">
        <v>163</v>
      </c>
    </row>
    <row r="28083" spans="1:7" x14ac:dyDescent="0.2">
      <c r="A28083" s="1">
        <v>28302</v>
      </c>
      <c r="B28083" t="s">
        <v>7</v>
      </c>
      <c r="C28083">
        <v>105066</v>
      </c>
      <c r="D28083">
        <v>18</v>
      </c>
      <c r="E28083" t="s">
        <v>44</v>
      </c>
      <c r="F28083" t="s">
        <v>99</v>
      </c>
      <c r="G28083" t="s">
        <v>164</v>
      </c>
    </row>
    <row r="28084" spans="1:7" x14ac:dyDescent="0.2">
      <c r="A28084" s="1">
        <v>28303</v>
      </c>
      <c r="B28084" t="s">
        <v>7</v>
      </c>
      <c r="C28084">
        <v>105070</v>
      </c>
      <c r="D28084">
        <v>12</v>
      </c>
      <c r="E28084" t="s">
        <v>14</v>
      </c>
      <c r="F28084" t="s">
        <v>77</v>
      </c>
      <c r="G28084" t="s">
        <v>156</v>
      </c>
    </row>
    <row r="28085" spans="1:7" x14ac:dyDescent="0.2">
      <c r="A28085" s="1">
        <v>28304</v>
      </c>
      <c r="B28085" t="s">
        <v>7</v>
      </c>
      <c r="C28085">
        <v>105071</v>
      </c>
      <c r="D28085">
        <v>8</v>
      </c>
      <c r="E28085" t="s">
        <v>16</v>
      </c>
      <c r="F28085" t="s">
        <v>61</v>
      </c>
      <c r="G28085" t="s">
        <v>156</v>
      </c>
    </row>
    <row r="28086" spans="1:7" x14ac:dyDescent="0.2">
      <c r="A28086" s="1">
        <v>28305</v>
      </c>
      <c r="B28086" t="s">
        <v>7</v>
      </c>
      <c r="C28086">
        <v>105073</v>
      </c>
      <c r="D28086">
        <v>2</v>
      </c>
      <c r="E28086" t="s">
        <v>44</v>
      </c>
      <c r="F28086" t="s">
        <v>61</v>
      </c>
      <c r="G28086" t="s">
        <v>156</v>
      </c>
    </row>
    <row r="28087" spans="1:7" x14ac:dyDescent="0.2">
      <c r="A28087" s="1">
        <v>28306</v>
      </c>
      <c r="B28087" t="s">
        <v>7</v>
      </c>
      <c r="C28087">
        <v>105074</v>
      </c>
      <c r="D28087">
        <v>7</v>
      </c>
      <c r="E28087" t="s">
        <v>27</v>
      </c>
      <c r="F28087" t="s">
        <v>66</v>
      </c>
      <c r="G28087" t="s">
        <v>159</v>
      </c>
    </row>
    <row r="28088" spans="1:7" x14ac:dyDescent="0.2">
      <c r="A28088" s="1">
        <v>28307</v>
      </c>
      <c r="B28088" t="s">
        <v>7</v>
      </c>
      <c r="C28088">
        <v>105074</v>
      </c>
      <c r="D28088">
        <v>7</v>
      </c>
      <c r="E28088" t="s">
        <v>28</v>
      </c>
      <c r="F28088" t="s">
        <v>66</v>
      </c>
      <c r="G28088" t="s">
        <v>159</v>
      </c>
    </row>
    <row r="28089" spans="1:7" x14ac:dyDescent="0.2">
      <c r="A28089" s="1">
        <v>28308</v>
      </c>
      <c r="B28089" t="s">
        <v>7</v>
      </c>
      <c r="C28089">
        <v>105075</v>
      </c>
      <c r="D28089">
        <v>20</v>
      </c>
      <c r="E28089" t="s">
        <v>38</v>
      </c>
      <c r="F28089" t="s">
        <v>109</v>
      </c>
      <c r="G28089" t="s">
        <v>166</v>
      </c>
    </row>
    <row r="28090" spans="1:7" x14ac:dyDescent="0.2">
      <c r="A28090" s="1">
        <v>28309</v>
      </c>
      <c r="B28090" t="s">
        <v>7</v>
      </c>
      <c r="C28090">
        <v>105080</v>
      </c>
      <c r="D28090">
        <v>8</v>
      </c>
      <c r="E28090" t="s">
        <v>46</v>
      </c>
      <c r="F28090" t="s">
        <v>82</v>
      </c>
      <c r="G28090" t="s">
        <v>157</v>
      </c>
    </row>
    <row r="28091" spans="1:7" x14ac:dyDescent="0.2">
      <c r="A28091" s="1">
        <v>28310</v>
      </c>
      <c r="B28091" t="s">
        <v>7</v>
      </c>
      <c r="C28091">
        <v>105082</v>
      </c>
      <c r="D28091">
        <v>4</v>
      </c>
      <c r="E28091" t="s">
        <v>46</v>
      </c>
      <c r="F28091" t="s">
        <v>85</v>
      </c>
      <c r="G28091" t="s">
        <v>165</v>
      </c>
    </row>
    <row r="28092" spans="1:7" x14ac:dyDescent="0.2">
      <c r="A28092" s="1">
        <v>28311</v>
      </c>
      <c r="B28092" t="s">
        <v>7</v>
      </c>
      <c r="C28092">
        <v>105083</v>
      </c>
      <c r="D28092">
        <v>4</v>
      </c>
      <c r="E28092" t="s">
        <v>12</v>
      </c>
      <c r="F28092" t="s">
        <v>74</v>
      </c>
      <c r="G28092" t="s">
        <v>163</v>
      </c>
    </row>
    <row r="28093" spans="1:7" x14ac:dyDescent="0.2">
      <c r="A28093" s="1">
        <v>28312</v>
      </c>
      <c r="B28093" t="s">
        <v>7</v>
      </c>
      <c r="C28093">
        <v>105084</v>
      </c>
      <c r="D28093">
        <v>12</v>
      </c>
      <c r="E28093" t="s">
        <v>36</v>
      </c>
      <c r="F28093" t="s">
        <v>74</v>
      </c>
      <c r="G28093" t="s">
        <v>163</v>
      </c>
    </row>
    <row r="28094" spans="1:7" x14ac:dyDescent="0.2">
      <c r="A28094" s="1">
        <v>28313</v>
      </c>
      <c r="B28094" t="s">
        <v>7</v>
      </c>
      <c r="C28094">
        <v>105088</v>
      </c>
      <c r="D28094">
        <v>5</v>
      </c>
      <c r="E28094" t="s">
        <v>46</v>
      </c>
      <c r="F28094" t="s">
        <v>64</v>
      </c>
      <c r="G28094" t="s">
        <v>156</v>
      </c>
    </row>
    <row r="28095" spans="1:7" x14ac:dyDescent="0.2">
      <c r="A28095" s="1">
        <v>28314</v>
      </c>
      <c r="B28095" t="s">
        <v>7</v>
      </c>
      <c r="C28095">
        <v>105090</v>
      </c>
      <c r="D28095">
        <v>1</v>
      </c>
      <c r="E28095" t="s">
        <v>22</v>
      </c>
      <c r="F28095" t="s">
        <v>68</v>
      </c>
      <c r="G28095" t="s">
        <v>160</v>
      </c>
    </row>
    <row r="28096" spans="1:7" x14ac:dyDescent="0.2">
      <c r="A28096" s="1">
        <v>28315</v>
      </c>
      <c r="B28096" t="s">
        <v>7</v>
      </c>
      <c r="C28096">
        <v>105091</v>
      </c>
      <c r="D28096">
        <v>8</v>
      </c>
      <c r="E28096" t="s">
        <v>13</v>
      </c>
      <c r="F28096" t="s">
        <v>68</v>
      </c>
      <c r="G28096" t="s">
        <v>160</v>
      </c>
    </row>
    <row r="28097" spans="1:7" x14ac:dyDescent="0.2">
      <c r="A28097" s="1">
        <v>28316</v>
      </c>
      <c r="B28097" t="s">
        <v>7</v>
      </c>
      <c r="C28097">
        <v>105091</v>
      </c>
      <c r="D28097">
        <v>8</v>
      </c>
      <c r="E28097" t="s">
        <v>14</v>
      </c>
      <c r="F28097" t="s">
        <v>68</v>
      </c>
      <c r="G28097" t="s">
        <v>160</v>
      </c>
    </row>
    <row r="28098" spans="1:7" x14ac:dyDescent="0.2">
      <c r="A28098" s="1">
        <v>28317</v>
      </c>
      <c r="B28098" t="s">
        <v>7</v>
      </c>
      <c r="C28098">
        <v>105091</v>
      </c>
      <c r="D28098">
        <v>8</v>
      </c>
      <c r="E28098" t="s">
        <v>36</v>
      </c>
      <c r="F28098" t="s">
        <v>68</v>
      </c>
      <c r="G28098" t="s">
        <v>160</v>
      </c>
    </row>
    <row r="28099" spans="1:7" x14ac:dyDescent="0.2">
      <c r="A28099" s="1">
        <v>28318</v>
      </c>
      <c r="B28099" t="s">
        <v>7</v>
      </c>
      <c r="C28099">
        <v>105094</v>
      </c>
      <c r="D28099">
        <v>7</v>
      </c>
      <c r="E28099" t="s">
        <v>16</v>
      </c>
      <c r="F28099" t="s">
        <v>68</v>
      </c>
      <c r="G28099" t="s">
        <v>160</v>
      </c>
    </row>
    <row r="28100" spans="1:7" x14ac:dyDescent="0.2">
      <c r="A28100" s="1">
        <v>28319</v>
      </c>
      <c r="B28100" t="s">
        <v>7</v>
      </c>
      <c r="C28100">
        <v>105097</v>
      </c>
      <c r="D28100">
        <v>15</v>
      </c>
      <c r="E28100" t="s">
        <v>16</v>
      </c>
      <c r="F28100" t="s">
        <v>61</v>
      </c>
      <c r="G28100" t="s">
        <v>156</v>
      </c>
    </row>
    <row r="28101" spans="1:7" x14ac:dyDescent="0.2">
      <c r="A28101" s="1">
        <v>28320</v>
      </c>
      <c r="B28101" t="s">
        <v>7</v>
      </c>
      <c r="C28101">
        <v>105099</v>
      </c>
      <c r="D28101">
        <v>4</v>
      </c>
      <c r="E28101" t="s">
        <v>55</v>
      </c>
      <c r="F28101" t="s">
        <v>69</v>
      </c>
      <c r="G28101" t="s">
        <v>160</v>
      </c>
    </row>
    <row r="28102" spans="1:7" x14ac:dyDescent="0.2">
      <c r="A28102" s="1">
        <v>28321</v>
      </c>
      <c r="B28102" t="s">
        <v>7</v>
      </c>
      <c r="C28102">
        <v>105100</v>
      </c>
      <c r="D28102">
        <v>6</v>
      </c>
      <c r="E28102" t="s">
        <v>13</v>
      </c>
      <c r="F28102" t="s">
        <v>68</v>
      </c>
      <c r="G28102" t="s">
        <v>160</v>
      </c>
    </row>
    <row r="28103" spans="1:7" x14ac:dyDescent="0.2">
      <c r="A28103" s="1">
        <v>28322</v>
      </c>
      <c r="B28103" t="s">
        <v>7</v>
      </c>
      <c r="C28103">
        <v>105100</v>
      </c>
      <c r="D28103">
        <v>6</v>
      </c>
      <c r="E28103" t="s">
        <v>14</v>
      </c>
      <c r="F28103" t="s">
        <v>68</v>
      </c>
      <c r="G28103" t="s">
        <v>160</v>
      </c>
    </row>
    <row r="28104" spans="1:7" x14ac:dyDescent="0.2">
      <c r="A28104" s="1">
        <v>28323</v>
      </c>
      <c r="B28104" t="s">
        <v>7</v>
      </c>
      <c r="C28104">
        <v>105101</v>
      </c>
      <c r="D28104">
        <v>10</v>
      </c>
      <c r="E28104" t="s">
        <v>16</v>
      </c>
      <c r="F28104" t="s">
        <v>68</v>
      </c>
      <c r="G28104" t="s">
        <v>160</v>
      </c>
    </row>
    <row r="28105" spans="1:7" x14ac:dyDescent="0.2">
      <c r="A28105" s="1">
        <v>28324</v>
      </c>
      <c r="B28105" t="s">
        <v>7</v>
      </c>
      <c r="C28105">
        <v>105101</v>
      </c>
      <c r="D28105">
        <v>10</v>
      </c>
      <c r="E28105" t="s">
        <v>27</v>
      </c>
      <c r="F28105" t="s">
        <v>68</v>
      </c>
      <c r="G28105" t="s">
        <v>160</v>
      </c>
    </row>
    <row r="28106" spans="1:7" x14ac:dyDescent="0.2">
      <c r="A28106" s="1">
        <v>28325</v>
      </c>
      <c r="B28106" t="s">
        <v>7</v>
      </c>
      <c r="C28106">
        <v>105101</v>
      </c>
      <c r="D28106">
        <v>10</v>
      </c>
      <c r="E28106" t="s">
        <v>28</v>
      </c>
      <c r="F28106" t="s">
        <v>68</v>
      </c>
      <c r="G28106" t="s">
        <v>160</v>
      </c>
    </row>
    <row r="28107" spans="1:7" x14ac:dyDescent="0.2">
      <c r="A28107" s="1">
        <v>28326</v>
      </c>
      <c r="B28107" t="s">
        <v>7</v>
      </c>
      <c r="C28107">
        <v>105106</v>
      </c>
      <c r="D28107">
        <v>8</v>
      </c>
      <c r="E28107" t="s">
        <v>16</v>
      </c>
      <c r="F28107" t="s">
        <v>61</v>
      </c>
      <c r="G28107" t="s">
        <v>156</v>
      </c>
    </row>
    <row r="28108" spans="1:7" x14ac:dyDescent="0.2">
      <c r="A28108" s="1">
        <v>28327</v>
      </c>
      <c r="B28108" t="s">
        <v>7</v>
      </c>
      <c r="C28108">
        <v>105106</v>
      </c>
      <c r="D28108">
        <v>8</v>
      </c>
      <c r="E28108" t="s">
        <v>17</v>
      </c>
      <c r="F28108" t="s">
        <v>61</v>
      </c>
      <c r="G28108" t="s">
        <v>156</v>
      </c>
    </row>
    <row r="28109" spans="1:7" x14ac:dyDescent="0.2">
      <c r="A28109" s="1">
        <v>28328</v>
      </c>
      <c r="B28109" t="s">
        <v>7</v>
      </c>
      <c r="C28109">
        <v>105106</v>
      </c>
      <c r="D28109">
        <v>8</v>
      </c>
      <c r="E28109" t="s">
        <v>19</v>
      </c>
      <c r="F28109" t="s">
        <v>61</v>
      </c>
      <c r="G28109" t="s">
        <v>156</v>
      </c>
    </row>
    <row r="28110" spans="1:7" x14ac:dyDescent="0.2">
      <c r="A28110" s="1">
        <v>28329</v>
      </c>
      <c r="B28110" t="s">
        <v>7</v>
      </c>
      <c r="C28110">
        <v>105112</v>
      </c>
      <c r="D28110">
        <v>6</v>
      </c>
      <c r="E28110" t="s">
        <v>46</v>
      </c>
      <c r="F28110" t="s">
        <v>62</v>
      </c>
      <c r="G28110" t="s">
        <v>157</v>
      </c>
    </row>
    <row r="28111" spans="1:7" x14ac:dyDescent="0.2">
      <c r="A28111" s="1">
        <v>28330</v>
      </c>
      <c r="B28111" t="s">
        <v>7</v>
      </c>
      <c r="C28111">
        <v>105116</v>
      </c>
      <c r="D28111">
        <v>5</v>
      </c>
      <c r="E28111" t="s">
        <v>48</v>
      </c>
      <c r="F28111" t="s">
        <v>75</v>
      </c>
      <c r="G28111" t="s">
        <v>157</v>
      </c>
    </row>
    <row r="28112" spans="1:7" x14ac:dyDescent="0.2">
      <c r="A28112" s="1">
        <v>28331</v>
      </c>
      <c r="B28112" t="s">
        <v>7</v>
      </c>
      <c r="C28112">
        <v>105120</v>
      </c>
      <c r="D28112">
        <v>20</v>
      </c>
      <c r="E28112" t="s">
        <v>46</v>
      </c>
      <c r="F28112" t="s">
        <v>62</v>
      </c>
      <c r="G28112" t="s">
        <v>157</v>
      </c>
    </row>
    <row r="28113" spans="1:7" x14ac:dyDescent="0.2">
      <c r="A28113" s="1">
        <v>28332</v>
      </c>
      <c r="B28113" t="s">
        <v>7</v>
      </c>
      <c r="C28113">
        <v>105123</v>
      </c>
      <c r="D28113">
        <v>7</v>
      </c>
      <c r="E28113" t="s">
        <v>16</v>
      </c>
      <c r="F28113" t="s">
        <v>61</v>
      </c>
      <c r="G28113" t="s">
        <v>156</v>
      </c>
    </row>
    <row r="28114" spans="1:7" x14ac:dyDescent="0.2">
      <c r="A28114" s="1">
        <v>28333</v>
      </c>
      <c r="B28114" t="s">
        <v>7</v>
      </c>
      <c r="C28114">
        <v>105126</v>
      </c>
      <c r="D28114">
        <v>2</v>
      </c>
      <c r="E28114" t="s">
        <v>16</v>
      </c>
      <c r="F28114" t="s">
        <v>62</v>
      </c>
      <c r="G28114" t="s">
        <v>157</v>
      </c>
    </row>
    <row r="28115" spans="1:7" x14ac:dyDescent="0.2">
      <c r="A28115" s="1">
        <v>28334</v>
      </c>
      <c r="B28115" t="s">
        <v>7</v>
      </c>
      <c r="C28115">
        <v>105131</v>
      </c>
      <c r="D28115">
        <v>4</v>
      </c>
      <c r="E28115" t="s">
        <v>38</v>
      </c>
      <c r="F28115" t="s">
        <v>61</v>
      </c>
      <c r="G28115" t="s">
        <v>156</v>
      </c>
    </row>
    <row r="28116" spans="1:7" x14ac:dyDescent="0.2">
      <c r="A28116" s="1">
        <v>28335</v>
      </c>
      <c r="B28116" t="s">
        <v>7</v>
      </c>
      <c r="C28116">
        <v>105132</v>
      </c>
      <c r="D28116">
        <v>16</v>
      </c>
      <c r="E28116" t="s">
        <v>19</v>
      </c>
      <c r="F28116" t="s">
        <v>62</v>
      </c>
      <c r="G28116" t="s">
        <v>157</v>
      </c>
    </row>
    <row r="28117" spans="1:7" x14ac:dyDescent="0.2">
      <c r="A28117" s="1">
        <v>28336</v>
      </c>
      <c r="B28117" t="s">
        <v>7</v>
      </c>
      <c r="C28117">
        <v>105136</v>
      </c>
      <c r="D28117">
        <v>5</v>
      </c>
      <c r="E28117" t="s">
        <v>16</v>
      </c>
      <c r="F28117" t="s">
        <v>97</v>
      </c>
      <c r="G28117" t="s">
        <v>163</v>
      </c>
    </row>
    <row r="28118" spans="1:7" x14ac:dyDescent="0.2">
      <c r="A28118" s="1">
        <v>28337</v>
      </c>
      <c r="B28118" t="s">
        <v>7</v>
      </c>
      <c r="C28118">
        <v>105137</v>
      </c>
      <c r="D28118">
        <v>3</v>
      </c>
      <c r="E28118" t="s">
        <v>27</v>
      </c>
      <c r="F28118" t="s">
        <v>97</v>
      </c>
      <c r="G28118" t="s">
        <v>163</v>
      </c>
    </row>
    <row r="28119" spans="1:7" x14ac:dyDescent="0.2">
      <c r="A28119" s="1">
        <v>28338</v>
      </c>
      <c r="B28119" t="s">
        <v>7</v>
      </c>
      <c r="C28119">
        <v>105137</v>
      </c>
      <c r="D28119">
        <v>3</v>
      </c>
      <c r="E28119" t="s">
        <v>28</v>
      </c>
      <c r="F28119" t="s">
        <v>97</v>
      </c>
      <c r="G28119" t="s">
        <v>163</v>
      </c>
    </row>
    <row r="28120" spans="1:7" x14ac:dyDescent="0.2">
      <c r="A28120" s="1">
        <v>28339</v>
      </c>
      <c r="B28120" t="s">
        <v>7</v>
      </c>
      <c r="C28120">
        <v>105142</v>
      </c>
      <c r="D28120">
        <v>12</v>
      </c>
      <c r="E28120" t="s">
        <v>11</v>
      </c>
      <c r="F28120" t="s">
        <v>61</v>
      </c>
      <c r="G28120" t="s">
        <v>156</v>
      </c>
    </row>
    <row r="28121" spans="1:7" x14ac:dyDescent="0.2">
      <c r="A28121" s="1">
        <v>28340</v>
      </c>
      <c r="B28121" t="s">
        <v>7</v>
      </c>
      <c r="C28121">
        <v>105146</v>
      </c>
      <c r="D28121">
        <v>3</v>
      </c>
      <c r="E28121" t="s">
        <v>16</v>
      </c>
      <c r="F28121" t="s">
        <v>61</v>
      </c>
      <c r="G28121" t="s">
        <v>156</v>
      </c>
    </row>
    <row r="28122" spans="1:7" x14ac:dyDescent="0.2">
      <c r="A28122" s="1">
        <v>28341</v>
      </c>
      <c r="B28122" t="s">
        <v>7</v>
      </c>
      <c r="C28122">
        <v>105148</v>
      </c>
      <c r="D28122">
        <v>13</v>
      </c>
      <c r="E28122" t="s">
        <v>25</v>
      </c>
      <c r="F28122" t="s">
        <v>61</v>
      </c>
      <c r="G28122" t="s">
        <v>156</v>
      </c>
    </row>
    <row r="28123" spans="1:7" x14ac:dyDescent="0.2">
      <c r="A28123" s="1">
        <v>28342</v>
      </c>
      <c r="B28123" t="s">
        <v>7</v>
      </c>
      <c r="C28123">
        <v>105149</v>
      </c>
      <c r="D28123">
        <v>23</v>
      </c>
      <c r="E28123" t="s">
        <v>16</v>
      </c>
      <c r="F28123" t="s">
        <v>61</v>
      </c>
      <c r="G28123" t="s">
        <v>156</v>
      </c>
    </row>
    <row r="28124" spans="1:7" x14ac:dyDescent="0.2">
      <c r="A28124" s="1">
        <v>28343</v>
      </c>
      <c r="B28124" t="s">
        <v>7</v>
      </c>
      <c r="C28124">
        <v>105150</v>
      </c>
      <c r="D28124">
        <v>32</v>
      </c>
      <c r="E28124" t="s">
        <v>16</v>
      </c>
      <c r="F28124" t="s">
        <v>61</v>
      </c>
      <c r="G28124" t="s">
        <v>156</v>
      </c>
    </row>
    <row r="28125" spans="1:7" x14ac:dyDescent="0.2">
      <c r="A28125" s="1">
        <v>28344</v>
      </c>
      <c r="B28125" t="s">
        <v>7</v>
      </c>
      <c r="C28125">
        <v>105151</v>
      </c>
      <c r="D28125">
        <v>3</v>
      </c>
      <c r="E28125" t="s">
        <v>16</v>
      </c>
      <c r="F28125" t="s">
        <v>61</v>
      </c>
      <c r="G28125" t="s">
        <v>156</v>
      </c>
    </row>
    <row r="28126" spans="1:7" x14ac:dyDescent="0.2">
      <c r="A28126" s="1">
        <v>28345</v>
      </c>
      <c r="B28126" t="s">
        <v>7</v>
      </c>
      <c r="C28126">
        <v>105152</v>
      </c>
      <c r="D28126">
        <v>54</v>
      </c>
      <c r="E28126" t="s">
        <v>16</v>
      </c>
      <c r="F28126" t="s">
        <v>61</v>
      </c>
      <c r="G28126" t="s">
        <v>156</v>
      </c>
    </row>
    <row r="28127" spans="1:7" x14ac:dyDescent="0.2">
      <c r="A28127" s="1">
        <v>28346</v>
      </c>
      <c r="B28127" t="s">
        <v>7</v>
      </c>
      <c r="C28127">
        <v>105153</v>
      </c>
      <c r="D28127">
        <v>12</v>
      </c>
      <c r="E28127" t="s">
        <v>11</v>
      </c>
      <c r="F28127" t="s">
        <v>64</v>
      </c>
      <c r="G28127" t="s">
        <v>156</v>
      </c>
    </row>
    <row r="28128" spans="1:7" x14ac:dyDescent="0.2">
      <c r="A28128" s="1">
        <v>28347</v>
      </c>
      <c r="B28128" t="s">
        <v>7</v>
      </c>
      <c r="C28128">
        <v>105155</v>
      </c>
      <c r="D28128">
        <v>6</v>
      </c>
      <c r="E28128" t="s">
        <v>12</v>
      </c>
      <c r="F28128" t="s">
        <v>61</v>
      </c>
      <c r="G28128" t="s">
        <v>156</v>
      </c>
    </row>
    <row r="28129" spans="1:7" x14ac:dyDescent="0.2">
      <c r="A28129" s="1">
        <v>28348</v>
      </c>
      <c r="B28129" t="s">
        <v>7</v>
      </c>
      <c r="C28129">
        <v>105155</v>
      </c>
      <c r="D28129">
        <v>6</v>
      </c>
      <c r="E28129" t="s">
        <v>11</v>
      </c>
      <c r="F28129" t="s">
        <v>61</v>
      </c>
      <c r="G28129" t="s">
        <v>156</v>
      </c>
    </row>
    <row r="28130" spans="1:7" x14ac:dyDescent="0.2">
      <c r="A28130" s="1">
        <v>28349</v>
      </c>
      <c r="B28130" t="s">
        <v>7</v>
      </c>
      <c r="C28130">
        <v>105156</v>
      </c>
      <c r="D28130">
        <v>12</v>
      </c>
      <c r="E28130" t="s">
        <v>36</v>
      </c>
      <c r="F28130" t="s">
        <v>67</v>
      </c>
      <c r="G28130" t="s">
        <v>156</v>
      </c>
    </row>
    <row r="28131" spans="1:7" x14ac:dyDescent="0.2">
      <c r="A28131" s="1">
        <v>28350</v>
      </c>
      <c r="B28131" t="s">
        <v>7</v>
      </c>
      <c r="C28131">
        <v>105157</v>
      </c>
      <c r="D28131">
        <v>11</v>
      </c>
      <c r="E28131" t="s">
        <v>16</v>
      </c>
      <c r="F28131" t="s">
        <v>61</v>
      </c>
      <c r="G28131" t="s">
        <v>156</v>
      </c>
    </row>
    <row r="28132" spans="1:7" x14ac:dyDescent="0.2">
      <c r="A28132" s="1">
        <v>28351</v>
      </c>
      <c r="B28132" t="s">
        <v>7</v>
      </c>
      <c r="C28132">
        <v>105174</v>
      </c>
      <c r="D28132">
        <v>19</v>
      </c>
      <c r="E28132" t="s">
        <v>30</v>
      </c>
      <c r="F28132" t="s">
        <v>61</v>
      </c>
      <c r="G28132" t="s">
        <v>156</v>
      </c>
    </row>
    <row r="28133" spans="1:7" x14ac:dyDescent="0.2">
      <c r="A28133" s="1">
        <v>28352</v>
      </c>
      <c r="B28133" t="s">
        <v>7</v>
      </c>
      <c r="C28133">
        <v>105191</v>
      </c>
      <c r="D28133">
        <v>1</v>
      </c>
      <c r="E28133" t="s">
        <v>46</v>
      </c>
      <c r="F28133" t="s">
        <v>61</v>
      </c>
      <c r="G28133" t="s">
        <v>156</v>
      </c>
    </row>
    <row r="28134" spans="1:7" x14ac:dyDescent="0.2">
      <c r="A28134" s="1">
        <v>28353</v>
      </c>
      <c r="B28134" t="s">
        <v>7</v>
      </c>
      <c r="C28134">
        <v>105196</v>
      </c>
      <c r="D28134">
        <v>3</v>
      </c>
      <c r="E28134" t="s">
        <v>26</v>
      </c>
      <c r="F28134" t="s">
        <v>61</v>
      </c>
      <c r="G28134" t="s">
        <v>156</v>
      </c>
    </row>
    <row r="28135" spans="1:7" x14ac:dyDescent="0.2">
      <c r="A28135" s="1">
        <v>28354</v>
      </c>
      <c r="B28135" t="s">
        <v>7</v>
      </c>
      <c r="C28135">
        <v>105196</v>
      </c>
      <c r="D28135">
        <v>3</v>
      </c>
      <c r="E28135" t="s">
        <v>46</v>
      </c>
      <c r="F28135" t="s">
        <v>61</v>
      </c>
      <c r="G28135" t="s">
        <v>156</v>
      </c>
    </row>
    <row r="28136" spans="1:7" x14ac:dyDescent="0.2">
      <c r="A28136" s="1">
        <v>28355</v>
      </c>
      <c r="B28136" t="s">
        <v>7</v>
      </c>
      <c r="C28136">
        <v>105198</v>
      </c>
      <c r="D28136">
        <v>10</v>
      </c>
      <c r="E28136" t="s">
        <v>30</v>
      </c>
      <c r="F28136" t="s">
        <v>61</v>
      </c>
      <c r="G28136" t="s">
        <v>156</v>
      </c>
    </row>
    <row r="28137" spans="1:7" x14ac:dyDescent="0.2">
      <c r="A28137" s="1">
        <v>28356</v>
      </c>
      <c r="B28137" t="s">
        <v>7</v>
      </c>
      <c r="C28137">
        <v>105219</v>
      </c>
      <c r="D28137">
        <v>96</v>
      </c>
      <c r="E28137" t="s">
        <v>16</v>
      </c>
      <c r="F28137" t="s">
        <v>61</v>
      </c>
      <c r="G28137" t="s">
        <v>156</v>
      </c>
    </row>
    <row r="28138" spans="1:7" x14ac:dyDescent="0.2">
      <c r="A28138" s="1">
        <v>28357</v>
      </c>
      <c r="B28138" t="s">
        <v>7</v>
      </c>
      <c r="C28138">
        <v>105219</v>
      </c>
      <c r="D28138">
        <v>96</v>
      </c>
      <c r="E28138" t="s">
        <v>36</v>
      </c>
      <c r="F28138" t="s">
        <v>61</v>
      </c>
      <c r="G28138" t="s">
        <v>156</v>
      </c>
    </row>
    <row r="28139" spans="1:7" x14ac:dyDescent="0.2">
      <c r="A28139" s="1">
        <v>28358</v>
      </c>
      <c r="B28139" t="s">
        <v>7</v>
      </c>
      <c r="C28139">
        <v>105235</v>
      </c>
      <c r="D28139">
        <v>22</v>
      </c>
      <c r="E28139" t="s">
        <v>36</v>
      </c>
      <c r="F28139" t="s">
        <v>68</v>
      </c>
      <c r="G28139" t="s">
        <v>160</v>
      </c>
    </row>
    <row r="28140" spans="1:7" x14ac:dyDescent="0.2">
      <c r="A28140" s="1">
        <v>28359</v>
      </c>
      <c r="B28140" t="s">
        <v>7</v>
      </c>
      <c r="C28140">
        <v>105245</v>
      </c>
      <c r="D28140">
        <v>10</v>
      </c>
      <c r="E28140" t="s">
        <v>41</v>
      </c>
      <c r="F28140" t="s">
        <v>66</v>
      </c>
      <c r="G28140" t="s">
        <v>159</v>
      </c>
    </row>
    <row r="28141" spans="1:7" x14ac:dyDescent="0.2">
      <c r="A28141" s="1">
        <v>28360</v>
      </c>
      <c r="B28141" t="s">
        <v>7</v>
      </c>
      <c r="C28141">
        <v>105252</v>
      </c>
      <c r="D28141">
        <v>30</v>
      </c>
      <c r="E28141" t="s">
        <v>48</v>
      </c>
      <c r="F28141" t="s">
        <v>62</v>
      </c>
      <c r="G28141" t="s">
        <v>157</v>
      </c>
    </row>
    <row r="28142" spans="1:7" x14ac:dyDescent="0.2">
      <c r="A28142" s="1">
        <v>28361</v>
      </c>
      <c r="B28142" t="s">
        <v>7</v>
      </c>
      <c r="C28142">
        <v>105254</v>
      </c>
      <c r="D28142">
        <v>2</v>
      </c>
      <c r="E28142" t="s">
        <v>46</v>
      </c>
      <c r="F28142" t="s">
        <v>107</v>
      </c>
      <c r="G28142" t="s">
        <v>162</v>
      </c>
    </row>
    <row r="28143" spans="1:7" x14ac:dyDescent="0.2">
      <c r="A28143" s="1">
        <v>28362</v>
      </c>
      <c r="B28143" t="s">
        <v>7</v>
      </c>
      <c r="C28143">
        <v>105261</v>
      </c>
      <c r="D28143">
        <v>66</v>
      </c>
      <c r="E28143" t="s">
        <v>44</v>
      </c>
      <c r="F28143" t="s">
        <v>61</v>
      </c>
      <c r="G28143" t="s">
        <v>156</v>
      </c>
    </row>
    <row r="28144" spans="1:7" x14ac:dyDescent="0.2">
      <c r="A28144" s="1">
        <v>28363</v>
      </c>
      <c r="B28144" t="s">
        <v>7</v>
      </c>
      <c r="C28144">
        <v>105278</v>
      </c>
      <c r="D28144">
        <v>53</v>
      </c>
      <c r="E28144" t="s">
        <v>27</v>
      </c>
      <c r="F28144" t="s">
        <v>117</v>
      </c>
      <c r="G28144" t="s">
        <v>164</v>
      </c>
    </row>
    <row r="28145" spans="1:7" x14ac:dyDescent="0.2">
      <c r="A28145" s="1">
        <v>28364</v>
      </c>
      <c r="B28145" t="s">
        <v>7</v>
      </c>
      <c r="C28145">
        <v>105278</v>
      </c>
      <c r="D28145">
        <v>53</v>
      </c>
      <c r="E28145" t="s">
        <v>28</v>
      </c>
      <c r="F28145" t="s">
        <v>117</v>
      </c>
      <c r="G28145" t="s">
        <v>164</v>
      </c>
    </row>
    <row r="28146" spans="1:7" x14ac:dyDescent="0.2">
      <c r="A28146" s="1">
        <v>28365</v>
      </c>
      <c r="B28146" t="s">
        <v>7</v>
      </c>
      <c r="C28146">
        <v>105280</v>
      </c>
      <c r="D28146">
        <v>9</v>
      </c>
      <c r="E28146" t="s">
        <v>36</v>
      </c>
      <c r="F28146" t="s">
        <v>102</v>
      </c>
      <c r="G28146" t="s">
        <v>157</v>
      </c>
    </row>
    <row r="28147" spans="1:7" x14ac:dyDescent="0.2">
      <c r="A28147" s="1">
        <v>28366</v>
      </c>
      <c r="B28147" t="s">
        <v>7</v>
      </c>
      <c r="C28147">
        <v>105285</v>
      </c>
      <c r="D28147">
        <v>15</v>
      </c>
      <c r="E28147" t="s">
        <v>46</v>
      </c>
      <c r="F28147" t="s">
        <v>61</v>
      </c>
      <c r="G28147" t="s">
        <v>156</v>
      </c>
    </row>
    <row r="28148" spans="1:7" x14ac:dyDescent="0.2">
      <c r="A28148" s="1">
        <v>28368</v>
      </c>
      <c r="B28148" t="s">
        <v>7</v>
      </c>
      <c r="C28148">
        <v>105291</v>
      </c>
      <c r="D28148">
        <v>56</v>
      </c>
      <c r="E28148" t="s">
        <v>22</v>
      </c>
      <c r="F28148" t="s">
        <v>61</v>
      </c>
      <c r="G28148" t="s">
        <v>156</v>
      </c>
    </row>
    <row r="28149" spans="1:7" x14ac:dyDescent="0.2">
      <c r="A28149" s="1">
        <v>28369</v>
      </c>
      <c r="B28149" t="s">
        <v>7</v>
      </c>
      <c r="C28149">
        <v>105293</v>
      </c>
      <c r="D28149">
        <v>3</v>
      </c>
      <c r="E28149" t="s">
        <v>46</v>
      </c>
      <c r="F28149" t="s">
        <v>81</v>
      </c>
      <c r="G28149" t="s">
        <v>156</v>
      </c>
    </row>
    <row r="28150" spans="1:7" x14ac:dyDescent="0.2">
      <c r="A28150" s="1">
        <v>28370</v>
      </c>
      <c r="B28150" t="s">
        <v>7</v>
      </c>
      <c r="C28150">
        <v>105302</v>
      </c>
      <c r="D28150">
        <v>16</v>
      </c>
      <c r="E28150" t="s">
        <v>16</v>
      </c>
      <c r="F28150" t="s">
        <v>74</v>
      </c>
      <c r="G28150" t="s">
        <v>163</v>
      </c>
    </row>
    <row r="28151" spans="1:7" x14ac:dyDescent="0.2">
      <c r="A28151" s="1">
        <v>28371</v>
      </c>
      <c r="B28151" t="s">
        <v>7</v>
      </c>
      <c r="C28151">
        <v>105321</v>
      </c>
      <c r="D28151">
        <v>2</v>
      </c>
      <c r="E28151" t="s">
        <v>16</v>
      </c>
      <c r="F28151" t="s">
        <v>61</v>
      </c>
      <c r="G28151" t="s">
        <v>156</v>
      </c>
    </row>
    <row r="28152" spans="1:7" x14ac:dyDescent="0.2">
      <c r="A28152" s="1">
        <v>28372</v>
      </c>
      <c r="B28152" t="s">
        <v>7</v>
      </c>
      <c r="C28152">
        <v>105321</v>
      </c>
      <c r="D28152">
        <v>2</v>
      </c>
      <c r="E28152" t="s">
        <v>30</v>
      </c>
      <c r="F28152" t="s">
        <v>61</v>
      </c>
      <c r="G28152" t="s">
        <v>156</v>
      </c>
    </row>
    <row r="28153" spans="1:7" x14ac:dyDescent="0.2">
      <c r="A28153" s="1">
        <v>28373</v>
      </c>
      <c r="B28153" t="s">
        <v>7</v>
      </c>
      <c r="C28153">
        <v>105330</v>
      </c>
      <c r="D28153">
        <v>59</v>
      </c>
      <c r="E28153" t="s">
        <v>17</v>
      </c>
      <c r="F28153" t="s">
        <v>63</v>
      </c>
      <c r="G28153" t="s">
        <v>158</v>
      </c>
    </row>
    <row r="28154" spans="1:7" x14ac:dyDescent="0.2">
      <c r="A28154" s="1">
        <v>28374</v>
      </c>
      <c r="B28154" t="s">
        <v>7</v>
      </c>
      <c r="C28154">
        <v>105331</v>
      </c>
      <c r="D28154">
        <v>33</v>
      </c>
      <c r="E28154" t="s">
        <v>17</v>
      </c>
      <c r="F28154" t="s">
        <v>74</v>
      </c>
      <c r="G28154" t="s">
        <v>163</v>
      </c>
    </row>
    <row r="28155" spans="1:7" x14ac:dyDescent="0.2">
      <c r="A28155" s="1">
        <v>28375</v>
      </c>
      <c r="B28155" t="s">
        <v>7</v>
      </c>
      <c r="C28155">
        <v>105332</v>
      </c>
      <c r="D28155">
        <v>1</v>
      </c>
      <c r="E28155" t="s">
        <v>17</v>
      </c>
      <c r="F28155" t="s">
        <v>91</v>
      </c>
      <c r="G28155" t="s">
        <v>158</v>
      </c>
    </row>
    <row r="28156" spans="1:7" x14ac:dyDescent="0.2">
      <c r="A28156" s="1">
        <v>28376</v>
      </c>
      <c r="B28156" t="s">
        <v>7</v>
      </c>
      <c r="C28156">
        <v>105334</v>
      </c>
      <c r="D28156">
        <v>4</v>
      </c>
      <c r="E28156" t="s">
        <v>16</v>
      </c>
      <c r="F28156" t="s">
        <v>119</v>
      </c>
      <c r="G28156" t="s">
        <v>163</v>
      </c>
    </row>
    <row r="28157" spans="1:7" x14ac:dyDescent="0.2">
      <c r="A28157" s="1">
        <v>28378</v>
      </c>
      <c r="B28157" t="s">
        <v>7</v>
      </c>
      <c r="C28157">
        <v>105341</v>
      </c>
      <c r="D28157">
        <v>9</v>
      </c>
      <c r="E28157" t="s">
        <v>27</v>
      </c>
      <c r="F28157" t="s">
        <v>114</v>
      </c>
      <c r="G28157" t="s">
        <v>167</v>
      </c>
    </row>
    <row r="28158" spans="1:7" x14ac:dyDescent="0.2">
      <c r="A28158" s="1">
        <v>28379</v>
      </c>
      <c r="B28158" t="s">
        <v>7</v>
      </c>
      <c r="C28158">
        <v>105341</v>
      </c>
      <c r="D28158">
        <v>9</v>
      </c>
      <c r="E28158" t="s">
        <v>46</v>
      </c>
      <c r="F28158" t="s">
        <v>114</v>
      </c>
      <c r="G28158" t="s">
        <v>167</v>
      </c>
    </row>
    <row r="28159" spans="1:7" x14ac:dyDescent="0.2">
      <c r="A28159" s="1">
        <v>28380</v>
      </c>
      <c r="B28159" t="s">
        <v>7</v>
      </c>
      <c r="C28159">
        <v>105341</v>
      </c>
      <c r="D28159">
        <v>9</v>
      </c>
      <c r="E28159" t="s">
        <v>28</v>
      </c>
      <c r="F28159" t="s">
        <v>114</v>
      </c>
      <c r="G28159" t="s">
        <v>167</v>
      </c>
    </row>
    <row r="28160" spans="1:7" x14ac:dyDescent="0.2">
      <c r="A28160" s="1">
        <v>28381</v>
      </c>
      <c r="B28160" t="s">
        <v>7</v>
      </c>
      <c r="C28160">
        <v>105351</v>
      </c>
      <c r="D28160">
        <v>2</v>
      </c>
      <c r="E28160" t="s">
        <v>23</v>
      </c>
      <c r="F28160" t="s">
        <v>61</v>
      </c>
      <c r="G28160" t="s">
        <v>156</v>
      </c>
    </row>
    <row r="28161" spans="1:7" x14ac:dyDescent="0.2">
      <c r="A28161" s="1">
        <v>28382</v>
      </c>
      <c r="B28161" t="s">
        <v>7</v>
      </c>
      <c r="C28161">
        <v>105382</v>
      </c>
      <c r="D28161">
        <v>8</v>
      </c>
      <c r="E28161" t="s">
        <v>46</v>
      </c>
      <c r="F28161" t="s">
        <v>61</v>
      </c>
      <c r="G28161" t="s">
        <v>156</v>
      </c>
    </row>
    <row r="28162" spans="1:7" x14ac:dyDescent="0.2">
      <c r="A28162" s="1">
        <v>28383</v>
      </c>
      <c r="B28162" t="s">
        <v>7</v>
      </c>
      <c r="C28162">
        <v>105382</v>
      </c>
      <c r="D28162">
        <v>8</v>
      </c>
      <c r="E28162" t="s">
        <v>21</v>
      </c>
      <c r="F28162" t="s">
        <v>61</v>
      </c>
      <c r="G28162" t="s">
        <v>156</v>
      </c>
    </row>
    <row r="28163" spans="1:7" x14ac:dyDescent="0.2">
      <c r="A28163" s="1">
        <v>28384</v>
      </c>
      <c r="B28163" t="s">
        <v>7</v>
      </c>
      <c r="C28163">
        <v>105386</v>
      </c>
      <c r="D28163">
        <v>14</v>
      </c>
      <c r="E28163" t="s">
        <v>22</v>
      </c>
      <c r="F28163" t="s">
        <v>65</v>
      </c>
      <c r="G28163" t="s">
        <v>156</v>
      </c>
    </row>
    <row r="28164" spans="1:7" x14ac:dyDescent="0.2">
      <c r="A28164" s="1">
        <v>28385</v>
      </c>
      <c r="B28164" t="s">
        <v>7</v>
      </c>
      <c r="C28164">
        <v>105388</v>
      </c>
      <c r="D28164">
        <v>21</v>
      </c>
      <c r="E28164" t="s">
        <v>19</v>
      </c>
      <c r="F28164" t="s">
        <v>61</v>
      </c>
      <c r="G28164" t="s">
        <v>156</v>
      </c>
    </row>
    <row r="28165" spans="1:7" x14ac:dyDescent="0.2">
      <c r="A28165" s="1">
        <v>28386</v>
      </c>
      <c r="B28165" t="s">
        <v>7</v>
      </c>
      <c r="C28165">
        <v>105412</v>
      </c>
      <c r="D28165">
        <v>4</v>
      </c>
      <c r="E28165" t="s">
        <v>26</v>
      </c>
      <c r="F28165" t="s">
        <v>64</v>
      </c>
      <c r="G28165" t="s">
        <v>156</v>
      </c>
    </row>
    <row r="28166" spans="1:7" x14ac:dyDescent="0.2">
      <c r="A28166" s="1">
        <v>28387</v>
      </c>
      <c r="B28166" t="s">
        <v>7</v>
      </c>
      <c r="C28166">
        <v>105412</v>
      </c>
      <c r="D28166">
        <v>4</v>
      </c>
      <c r="E28166" t="s">
        <v>19</v>
      </c>
      <c r="F28166" t="s">
        <v>64</v>
      </c>
      <c r="G28166" t="s">
        <v>156</v>
      </c>
    </row>
    <row r="28167" spans="1:7" x14ac:dyDescent="0.2">
      <c r="A28167" s="1">
        <v>28388</v>
      </c>
      <c r="B28167" t="s">
        <v>7</v>
      </c>
      <c r="C28167">
        <v>105413</v>
      </c>
      <c r="D28167">
        <v>36</v>
      </c>
      <c r="E28167" t="s">
        <v>30</v>
      </c>
      <c r="F28167" t="s">
        <v>61</v>
      </c>
      <c r="G28167" t="s">
        <v>156</v>
      </c>
    </row>
    <row r="28168" spans="1:7" x14ac:dyDescent="0.2">
      <c r="A28168" s="1">
        <v>28389</v>
      </c>
      <c r="B28168" t="s">
        <v>7</v>
      </c>
      <c r="C28168">
        <v>105413</v>
      </c>
      <c r="D28168">
        <v>36</v>
      </c>
      <c r="E28168" t="s">
        <v>21</v>
      </c>
      <c r="F28168" t="s">
        <v>61</v>
      </c>
      <c r="G28168" t="s">
        <v>156</v>
      </c>
    </row>
    <row r="28169" spans="1:7" x14ac:dyDescent="0.2">
      <c r="A28169" s="1">
        <v>28390</v>
      </c>
      <c r="B28169" t="s">
        <v>7</v>
      </c>
      <c r="C28169">
        <v>105414</v>
      </c>
      <c r="D28169">
        <v>1</v>
      </c>
      <c r="E28169" t="s">
        <v>23</v>
      </c>
      <c r="F28169" t="s">
        <v>61</v>
      </c>
      <c r="G28169" t="s">
        <v>156</v>
      </c>
    </row>
    <row r="28170" spans="1:7" x14ac:dyDescent="0.2">
      <c r="A28170" s="1">
        <v>28391</v>
      </c>
      <c r="B28170" t="s">
        <v>7</v>
      </c>
      <c r="C28170">
        <v>105420</v>
      </c>
      <c r="D28170">
        <v>20</v>
      </c>
      <c r="E28170" t="s">
        <v>23</v>
      </c>
      <c r="F28170" t="s">
        <v>70</v>
      </c>
      <c r="G28170" t="s">
        <v>161</v>
      </c>
    </row>
    <row r="28171" spans="1:7" x14ac:dyDescent="0.2">
      <c r="A28171" s="1">
        <v>28392</v>
      </c>
      <c r="B28171" t="s">
        <v>7</v>
      </c>
      <c r="C28171">
        <v>105421</v>
      </c>
      <c r="D28171">
        <v>13</v>
      </c>
      <c r="E28171" t="s">
        <v>16</v>
      </c>
      <c r="F28171" t="s">
        <v>113</v>
      </c>
      <c r="G28171" t="s">
        <v>161</v>
      </c>
    </row>
    <row r="28172" spans="1:7" x14ac:dyDescent="0.2">
      <c r="A28172" s="1">
        <v>28393</v>
      </c>
      <c r="B28172" t="s">
        <v>7</v>
      </c>
      <c r="C28172">
        <v>105438</v>
      </c>
      <c r="D28172">
        <v>23</v>
      </c>
      <c r="E28172" t="s">
        <v>25</v>
      </c>
      <c r="F28172" t="s">
        <v>70</v>
      </c>
      <c r="G28172" t="s">
        <v>161</v>
      </c>
    </row>
    <row r="28173" spans="1:7" x14ac:dyDescent="0.2">
      <c r="A28173" s="1">
        <v>28394</v>
      </c>
      <c r="B28173" t="s">
        <v>7</v>
      </c>
      <c r="C28173">
        <v>105438</v>
      </c>
      <c r="D28173">
        <v>23</v>
      </c>
      <c r="E28173" t="s">
        <v>29</v>
      </c>
      <c r="F28173" t="s">
        <v>70</v>
      </c>
      <c r="G28173" t="s">
        <v>161</v>
      </c>
    </row>
    <row r="28174" spans="1:7" x14ac:dyDescent="0.2">
      <c r="A28174" s="1">
        <v>28395</v>
      </c>
      <c r="B28174" t="s">
        <v>7</v>
      </c>
      <c r="C28174">
        <v>105439</v>
      </c>
      <c r="D28174">
        <v>13</v>
      </c>
      <c r="E28174" t="s">
        <v>41</v>
      </c>
      <c r="F28174" t="s">
        <v>69</v>
      </c>
      <c r="G28174" t="s">
        <v>160</v>
      </c>
    </row>
    <row r="28175" spans="1:7" x14ac:dyDescent="0.2">
      <c r="A28175" s="1">
        <v>28396</v>
      </c>
      <c r="B28175" t="s">
        <v>7</v>
      </c>
      <c r="C28175">
        <v>105442</v>
      </c>
      <c r="D28175">
        <v>76</v>
      </c>
      <c r="E28175" t="s">
        <v>30</v>
      </c>
      <c r="F28175" t="s">
        <v>95</v>
      </c>
      <c r="G28175" t="s">
        <v>165</v>
      </c>
    </row>
    <row r="28176" spans="1:7" x14ac:dyDescent="0.2">
      <c r="A28176" s="1">
        <v>28397</v>
      </c>
      <c r="B28176" t="s">
        <v>7</v>
      </c>
      <c r="C28176">
        <v>105443</v>
      </c>
      <c r="D28176">
        <v>3</v>
      </c>
      <c r="E28176" t="s">
        <v>15</v>
      </c>
      <c r="F28176" t="s">
        <v>95</v>
      </c>
      <c r="G28176" t="s">
        <v>165</v>
      </c>
    </row>
    <row r="28177" spans="1:7" x14ac:dyDescent="0.2">
      <c r="A28177" s="1">
        <v>28398</v>
      </c>
      <c r="B28177" t="s">
        <v>7</v>
      </c>
      <c r="C28177">
        <v>105446</v>
      </c>
      <c r="D28177">
        <v>3</v>
      </c>
      <c r="E28177" t="s">
        <v>16</v>
      </c>
      <c r="F28177" t="s">
        <v>85</v>
      </c>
      <c r="G28177" t="s">
        <v>165</v>
      </c>
    </row>
    <row r="28178" spans="1:7" x14ac:dyDescent="0.2">
      <c r="A28178" s="1">
        <v>28399</v>
      </c>
      <c r="B28178" t="s">
        <v>7</v>
      </c>
      <c r="C28178">
        <v>105447</v>
      </c>
      <c r="D28178">
        <v>2</v>
      </c>
      <c r="E28178" t="s">
        <v>16</v>
      </c>
      <c r="F28178" t="s">
        <v>85</v>
      </c>
      <c r="G28178" t="s">
        <v>165</v>
      </c>
    </row>
    <row r="28179" spans="1:7" x14ac:dyDescent="0.2">
      <c r="A28179" s="1">
        <v>28400</v>
      </c>
      <c r="B28179" t="s">
        <v>7</v>
      </c>
      <c r="C28179">
        <v>105447</v>
      </c>
      <c r="D28179">
        <v>2</v>
      </c>
      <c r="E28179" t="s">
        <v>15</v>
      </c>
      <c r="F28179" t="s">
        <v>85</v>
      </c>
      <c r="G28179" t="s">
        <v>165</v>
      </c>
    </row>
    <row r="28180" spans="1:7" x14ac:dyDescent="0.2">
      <c r="A28180" s="1">
        <v>28401</v>
      </c>
      <c r="B28180" t="s">
        <v>7</v>
      </c>
      <c r="C28180">
        <v>105449</v>
      </c>
      <c r="D28180">
        <v>13</v>
      </c>
      <c r="E28180" t="s">
        <v>16</v>
      </c>
      <c r="F28180" t="s">
        <v>95</v>
      </c>
      <c r="G28180" t="s">
        <v>165</v>
      </c>
    </row>
    <row r="28181" spans="1:7" x14ac:dyDescent="0.2">
      <c r="A28181" s="1">
        <v>28402</v>
      </c>
      <c r="B28181" t="s">
        <v>7</v>
      </c>
      <c r="C28181">
        <v>105449</v>
      </c>
      <c r="D28181">
        <v>13</v>
      </c>
      <c r="E28181" t="s">
        <v>22</v>
      </c>
      <c r="F28181" t="s">
        <v>95</v>
      </c>
      <c r="G28181" t="s">
        <v>165</v>
      </c>
    </row>
    <row r="28182" spans="1:7" x14ac:dyDescent="0.2">
      <c r="A28182" s="1">
        <v>28403</v>
      </c>
      <c r="B28182" t="s">
        <v>7</v>
      </c>
      <c r="C28182">
        <v>105452</v>
      </c>
      <c r="D28182">
        <v>8</v>
      </c>
      <c r="E28182" t="s">
        <v>51</v>
      </c>
      <c r="F28182" t="s">
        <v>95</v>
      </c>
      <c r="G28182" t="s">
        <v>165</v>
      </c>
    </row>
    <row r="28183" spans="1:7" x14ac:dyDescent="0.2">
      <c r="A28183" s="1">
        <v>28404</v>
      </c>
      <c r="B28183" t="s">
        <v>7</v>
      </c>
      <c r="C28183">
        <v>105453</v>
      </c>
      <c r="D28183">
        <v>38</v>
      </c>
      <c r="E28183" t="s">
        <v>22</v>
      </c>
      <c r="F28183" t="s">
        <v>70</v>
      </c>
      <c r="G28183" t="s">
        <v>161</v>
      </c>
    </row>
    <row r="28184" spans="1:7" x14ac:dyDescent="0.2">
      <c r="A28184" s="1">
        <v>28405</v>
      </c>
      <c r="B28184" t="s">
        <v>7</v>
      </c>
      <c r="C28184">
        <v>105461</v>
      </c>
      <c r="D28184">
        <v>8</v>
      </c>
      <c r="E28184" t="s">
        <v>11</v>
      </c>
      <c r="F28184" t="s">
        <v>61</v>
      </c>
      <c r="G28184" t="s">
        <v>156</v>
      </c>
    </row>
    <row r="28185" spans="1:7" x14ac:dyDescent="0.2">
      <c r="A28185" s="1">
        <v>28406</v>
      </c>
      <c r="B28185" t="s">
        <v>7</v>
      </c>
      <c r="C28185">
        <v>105461</v>
      </c>
      <c r="D28185">
        <v>8</v>
      </c>
      <c r="E28185" t="s">
        <v>22</v>
      </c>
      <c r="F28185" t="s">
        <v>61</v>
      </c>
      <c r="G28185" t="s">
        <v>156</v>
      </c>
    </row>
    <row r="28186" spans="1:7" x14ac:dyDescent="0.2">
      <c r="A28186" s="1">
        <v>28407</v>
      </c>
      <c r="B28186" t="s">
        <v>7</v>
      </c>
      <c r="C28186">
        <v>105468</v>
      </c>
      <c r="D28186">
        <v>11</v>
      </c>
      <c r="E28186" t="s">
        <v>12</v>
      </c>
      <c r="F28186" t="s">
        <v>69</v>
      </c>
      <c r="G28186" t="s">
        <v>160</v>
      </c>
    </row>
    <row r="28187" spans="1:7" x14ac:dyDescent="0.2">
      <c r="A28187" s="1">
        <v>28408</v>
      </c>
      <c r="B28187" t="s">
        <v>7</v>
      </c>
      <c r="C28187">
        <v>105487</v>
      </c>
      <c r="D28187">
        <v>2</v>
      </c>
      <c r="E28187" t="s">
        <v>23</v>
      </c>
      <c r="F28187" t="s">
        <v>74</v>
      </c>
      <c r="G28187" t="s">
        <v>163</v>
      </c>
    </row>
    <row r="28188" spans="1:7" x14ac:dyDescent="0.2">
      <c r="A28188" s="1">
        <v>28409</v>
      </c>
      <c r="B28188" t="s">
        <v>7</v>
      </c>
      <c r="C28188">
        <v>105488</v>
      </c>
      <c r="D28188">
        <v>8</v>
      </c>
      <c r="E28188" t="s">
        <v>16</v>
      </c>
      <c r="F28188" t="s">
        <v>97</v>
      </c>
      <c r="G28188" t="s">
        <v>163</v>
      </c>
    </row>
    <row r="28189" spans="1:7" x14ac:dyDescent="0.2">
      <c r="A28189" s="1">
        <v>28410</v>
      </c>
      <c r="B28189" t="s">
        <v>7</v>
      </c>
      <c r="C28189">
        <v>105489</v>
      </c>
      <c r="D28189">
        <v>2</v>
      </c>
      <c r="E28189" t="s">
        <v>26</v>
      </c>
      <c r="F28189" t="s">
        <v>85</v>
      </c>
      <c r="G28189" t="s">
        <v>165</v>
      </c>
    </row>
    <row r="28190" spans="1:7" x14ac:dyDescent="0.2">
      <c r="A28190" s="1">
        <v>28411</v>
      </c>
      <c r="B28190" t="s">
        <v>7</v>
      </c>
      <c r="C28190">
        <v>105489</v>
      </c>
      <c r="D28190">
        <v>2</v>
      </c>
      <c r="E28190" t="s">
        <v>46</v>
      </c>
      <c r="F28190" t="s">
        <v>85</v>
      </c>
      <c r="G28190" t="s">
        <v>165</v>
      </c>
    </row>
    <row r="28191" spans="1:7" x14ac:dyDescent="0.2">
      <c r="A28191" s="1">
        <v>28412</v>
      </c>
      <c r="B28191" t="s">
        <v>7</v>
      </c>
      <c r="C28191">
        <v>105491</v>
      </c>
      <c r="D28191">
        <v>2</v>
      </c>
      <c r="E28191" t="s">
        <v>23</v>
      </c>
      <c r="F28191" t="s">
        <v>61</v>
      </c>
      <c r="G28191" t="s">
        <v>156</v>
      </c>
    </row>
    <row r="28192" spans="1:7" x14ac:dyDescent="0.2">
      <c r="A28192" s="1">
        <v>28413</v>
      </c>
      <c r="B28192" t="s">
        <v>7</v>
      </c>
      <c r="C28192">
        <v>105493</v>
      </c>
      <c r="D28192">
        <v>41</v>
      </c>
      <c r="E28192" t="s">
        <v>12</v>
      </c>
      <c r="F28192" t="s">
        <v>113</v>
      </c>
      <c r="G28192" t="s">
        <v>161</v>
      </c>
    </row>
    <row r="28193" spans="1:7" x14ac:dyDescent="0.2">
      <c r="A28193" s="1">
        <v>28414</v>
      </c>
      <c r="B28193" t="s">
        <v>7</v>
      </c>
      <c r="C28193">
        <v>105493</v>
      </c>
      <c r="D28193">
        <v>41</v>
      </c>
      <c r="E28193" t="s">
        <v>23</v>
      </c>
      <c r="F28193" t="s">
        <v>113</v>
      </c>
      <c r="G28193" t="s">
        <v>161</v>
      </c>
    </row>
    <row r="28194" spans="1:7" x14ac:dyDescent="0.2">
      <c r="A28194" s="1">
        <v>28415</v>
      </c>
      <c r="B28194" t="s">
        <v>7</v>
      </c>
      <c r="C28194">
        <v>105496</v>
      </c>
      <c r="D28194">
        <v>14</v>
      </c>
      <c r="E28194" t="s">
        <v>22</v>
      </c>
      <c r="F28194" t="s">
        <v>69</v>
      </c>
      <c r="G28194" t="s">
        <v>160</v>
      </c>
    </row>
    <row r="28195" spans="1:7" x14ac:dyDescent="0.2">
      <c r="A28195" s="1">
        <v>28416</v>
      </c>
      <c r="B28195" t="s">
        <v>7</v>
      </c>
      <c r="C28195">
        <v>105505</v>
      </c>
      <c r="D28195">
        <v>2</v>
      </c>
      <c r="E28195" t="s">
        <v>19</v>
      </c>
      <c r="F28195" t="s">
        <v>61</v>
      </c>
      <c r="G28195" t="s">
        <v>156</v>
      </c>
    </row>
    <row r="28196" spans="1:7" x14ac:dyDescent="0.2">
      <c r="A28196" s="1">
        <v>28417</v>
      </c>
      <c r="B28196" t="s">
        <v>7</v>
      </c>
      <c r="C28196">
        <v>105506</v>
      </c>
      <c r="D28196">
        <v>14</v>
      </c>
      <c r="E28196" t="s">
        <v>17</v>
      </c>
      <c r="F28196" t="s">
        <v>61</v>
      </c>
      <c r="G28196" t="s">
        <v>156</v>
      </c>
    </row>
    <row r="28197" spans="1:7" x14ac:dyDescent="0.2">
      <c r="A28197" s="1">
        <v>28418</v>
      </c>
      <c r="B28197" t="s">
        <v>7</v>
      </c>
      <c r="C28197">
        <v>105507</v>
      </c>
      <c r="D28197">
        <v>2</v>
      </c>
      <c r="E28197" t="s">
        <v>16</v>
      </c>
      <c r="F28197" t="s">
        <v>61</v>
      </c>
      <c r="G28197" t="s">
        <v>156</v>
      </c>
    </row>
    <row r="28198" spans="1:7" x14ac:dyDescent="0.2">
      <c r="A28198" s="1">
        <v>28419</v>
      </c>
      <c r="B28198" t="s">
        <v>7</v>
      </c>
      <c r="C28198">
        <v>105508</v>
      </c>
      <c r="D28198">
        <v>29</v>
      </c>
      <c r="E28198" t="s">
        <v>11</v>
      </c>
      <c r="F28198" t="s">
        <v>61</v>
      </c>
      <c r="G28198" t="s">
        <v>156</v>
      </c>
    </row>
    <row r="28199" spans="1:7" x14ac:dyDescent="0.2">
      <c r="A28199" s="1">
        <v>28420</v>
      </c>
      <c r="B28199" t="s">
        <v>7</v>
      </c>
      <c r="C28199">
        <v>105511</v>
      </c>
      <c r="D28199">
        <v>24</v>
      </c>
      <c r="E28199" t="s">
        <v>42</v>
      </c>
      <c r="F28199" t="s">
        <v>61</v>
      </c>
      <c r="G28199" t="s">
        <v>156</v>
      </c>
    </row>
    <row r="28200" spans="1:7" x14ac:dyDescent="0.2">
      <c r="A28200" s="1">
        <v>28421</v>
      </c>
      <c r="B28200" t="s">
        <v>7</v>
      </c>
      <c r="C28200">
        <v>105512</v>
      </c>
      <c r="D28200">
        <v>30</v>
      </c>
      <c r="E28200" t="s">
        <v>16</v>
      </c>
      <c r="F28200" t="s">
        <v>61</v>
      </c>
      <c r="G28200" t="s">
        <v>156</v>
      </c>
    </row>
    <row r="28201" spans="1:7" x14ac:dyDescent="0.2">
      <c r="A28201" s="1">
        <v>28422</v>
      </c>
      <c r="B28201" t="s">
        <v>7</v>
      </c>
      <c r="C28201">
        <v>105514</v>
      </c>
      <c r="D28201">
        <v>25</v>
      </c>
      <c r="E28201" t="s">
        <v>16</v>
      </c>
      <c r="F28201" t="s">
        <v>61</v>
      </c>
      <c r="G28201" t="s">
        <v>156</v>
      </c>
    </row>
    <row r="28202" spans="1:7" x14ac:dyDescent="0.2">
      <c r="A28202" s="1">
        <v>28423</v>
      </c>
      <c r="B28202" t="s">
        <v>7</v>
      </c>
      <c r="C28202">
        <v>105522</v>
      </c>
      <c r="D28202">
        <v>2</v>
      </c>
      <c r="E28202" t="s">
        <v>33</v>
      </c>
      <c r="F28202" t="s">
        <v>70</v>
      </c>
      <c r="G28202" t="s">
        <v>161</v>
      </c>
    </row>
    <row r="28203" spans="1:7" x14ac:dyDescent="0.2">
      <c r="A28203" s="1">
        <v>28424</v>
      </c>
      <c r="B28203" t="s">
        <v>7</v>
      </c>
      <c r="C28203">
        <v>105522</v>
      </c>
      <c r="D28203">
        <v>2</v>
      </c>
      <c r="E28203" t="s">
        <v>27</v>
      </c>
      <c r="F28203" t="s">
        <v>70</v>
      </c>
      <c r="G28203" t="s">
        <v>161</v>
      </c>
    </row>
    <row r="28204" spans="1:7" x14ac:dyDescent="0.2">
      <c r="A28204" s="1">
        <v>28425</v>
      </c>
      <c r="B28204" t="s">
        <v>7</v>
      </c>
      <c r="C28204">
        <v>105522</v>
      </c>
      <c r="D28204">
        <v>2</v>
      </c>
      <c r="E28204" t="s">
        <v>28</v>
      </c>
      <c r="F28204" t="s">
        <v>70</v>
      </c>
      <c r="G28204" t="s">
        <v>161</v>
      </c>
    </row>
    <row r="28205" spans="1:7" x14ac:dyDescent="0.2">
      <c r="A28205" s="1">
        <v>28426</v>
      </c>
      <c r="B28205" t="s">
        <v>7</v>
      </c>
      <c r="C28205">
        <v>105524</v>
      </c>
      <c r="D28205">
        <v>7</v>
      </c>
      <c r="E28205" t="s">
        <v>12</v>
      </c>
      <c r="F28205" t="s">
        <v>61</v>
      </c>
      <c r="G28205" t="s">
        <v>156</v>
      </c>
    </row>
    <row r="28206" spans="1:7" x14ac:dyDescent="0.2">
      <c r="A28206" s="1">
        <v>28427</v>
      </c>
      <c r="B28206" t="s">
        <v>7</v>
      </c>
      <c r="C28206">
        <v>105526</v>
      </c>
      <c r="D28206">
        <v>5</v>
      </c>
      <c r="E28206" t="s">
        <v>19</v>
      </c>
      <c r="F28206" t="s">
        <v>74</v>
      </c>
      <c r="G28206" t="s">
        <v>163</v>
      </c>
    </row>
    <row r="28207" spans="1:7" x14ac:dyDescent="0.2">
      <c r="A28207" s="1">
        <v>28428</v>
      </c>
      <c r="B28207" t="s">
        <v>7</v>
      </c>
      <c r="C28207">
        <v>105534</v>
      </c>
      <c r="D28207">
        <v>27</v>
      </c>
      <c r="E28207" t="s">
        <v>46</v>
      </c>
      <c r="F28207" t="s">
        <v>133</v>
      </c>
      <c r="G28207" t="s">
        <v>157</v>
      </c>
    </row>
    <row r="28208" spans="1:7" x14ac:dyDescent="0.2">
      <c r="A28208" s="1">
        <v>28429</v>
      </c>
      <c r="B28208" t="s">
        <v>7</v>
      </c>
      <c r="C28208">
        <v>105535</v>
      </c>
      <c r="D28208">
        <v>2</v>
      </c>
      <c r="E28208" t="s">
        <v>12</v>
      </c>
      <c r="F28208" t="s">
        <v>62</v>
      </c>
      <c r="G28208" t="s">
        <v>157</v>
      </c>
    </row>
    <row r="28209" spans="1:7" x14ac:dyDescent="0.2">
      <c r="A28209" s="1">
        <v>28430</v>
      </c>
      <c r="B28209" t="s">
        <v>7</v>
      </c>
      <c r="C28209">
        <v>105535</v>
      </c>
      <c r="D28209">
        <v>2</v>
      </c>
      <c r="E28209" t="s">
        <v>38</v>
      </c>
      <c r="F28209" t="s">
        <v>62</v>
      </c>
      <c r="G28209" t="s">
        <v>157</v>
      </c>
    </row>
    <row r="28210" spans="1:7" x14ac:dyDescent="0.2">
      <c r="A28210" s="1">
        <v>28431</v>
      </c>
      <c r="B28210" t="s">
        <v>7</v>
      </c>
      <c r="C28210">
        <v>105536</v>
      </c>
      <c r="D28210">
        <v>8</v>
      </c>
      <c r="E28210" t="s">
        <v>23</v>
      </c>
      <c r="F28210" t="s">
        <v>62</v>
      </c>
      <c r="G28210" t="s">
        <v>157</v>
      </c>
    </row>
    <row r="28211" spans="1:7" x14ac:dyDescent="0.2">
      <c r="A28211" s="1">
        <v>28432</v>
      </c>
      <c r="B28211" t="s">
        <v>7</v>
      </c>
      <c r="C28211">
        <v>105540</v>
      </c>
      <c r="D28211">
        <v>32</v>
      </c>
      <c r="E28211" t="s">
        <v>12</v>
      </c>
      <c r="F28211" t="s">
        <v>62</v>
      </c>
      <c r="G28211" t="s">
        <v>157</v>
      </c>
    </row>
    <row r="28212" spans="1:7" x14ac:dyDescent="0.2">
      <c r="A28212" s="1">
        <v>28433</v>
      </c>
      <c r="B28212" t="s">
        <v>7</v>
      </c>
      <c r="C28212">
        <v>105545</v>
      </c>
      <c r="D28212">
        <v>61</v>
      </c>
      <c r="E28212" t="s">
        <v>22</v>
      </c>
      <c r="F28212" t="s">
        <v>62</v>
      </c>
      <c r="G28212" t="s">
        <v>157</v>
      </c>
    </row>
    <row r="28213" spans="1:7" x14ac:dyDescent="0.2">
      <c r="A28213" s="1">
        <v>28434</v>
      </c>
      <c r="B28213" t="s">
        <v>7</v>
      </c>
      <c r="C28213">
        <v>105546</v>
      </c>
      <c r="D28213">
        <v>25</v>
      </c>
      <c r="E28213" t="s">
        <v>16</v>
      </c>
      <c r="F28213" t="s">
        <v>70</v>
      </c>
      <c r="G28213" t="s">
        <v>161</v>
      </c>
    </row>
    <row r="28214" spans="1:7" x14ac:dyDescent="0.2">
      <c r="A28214" s="1">
        <v>28435</v>
      </c>
      <c r="B28214" t="s">
        <v>7</v>
      </c>
      <c r="C28214">
        <v>105548</v>
      </c>
      <c r="D28214">
        <v>8</v>
      </c>
      <c r="E28214" t="s">
        <v>16</v>
      </c>
      <c r="F28214" t="s">
        <v>66</v>
      </c>
      <c r="G28214" t="s">
        <v>159</v>
      </c>
    </row>
    <row r="28215" spans="1:7" x14ac:dyDescent="0.2">
      <c r="A28215" s="1">
        <v>28436</v>
      </c>
      <c r="B28215" t="s">
        <v>7</v>
      </c>
      <c r="C28215">
        <v>105560</v>
      </c>
      <c r="D28215">
        <v>7</v>
      </c>
      <c r="E28215" t="s">
        <v>38</v>
      </c>
      <c r="F28215" t="s">
        <v>61</v>
      </c>
      <c r="G28215" t="s">
        <v>156</v>
      </c>
    </row>
    <row r="28216" spans="1:7" x14ac:dyDescent="0.2">
      <c r="A28216" s="1">
        <v>28437</v>
      </c>
      <c r="B28216" t="s">
        <v>7</v>
      </c>
      <c r="C28216">
        <v>105658</v>
      </c>
      <c r="D28216">
        <v>3</v>
      </c>
      <c r="E28216" t="s">
        <v>42</v>
      </c>
      <c r="F28216" t="s">
        <v>77</v>
      </c>
      <c r="G28216" t="s">
        <v>156</v>
      </c>
    </row>
    <row r="28217" spans="1:7" x14ac:dyDescent="0.2">
      <c r="A28217" s="1">
        <v>28438</v>
      </c>
      <c r="B28217" t="s">
        <v>7</v>
      </c>
      <c r="C28217">
        <v>105659</v>
      </c>
      <c r="D28217">
        <v>11</v>
      </c>
      <c r="E28217" t="s">
        <v>42</v>
      </c>
      <c r="F28217" t="s">
        <v>61</v>
      </c>
      <c r="G28217" t="s">
        <v>156</v>
      </c>
    </row>
    <row r="28218" spans="1:7" x14ac:dyDescent="0.2">
      <c r="A28218" s="1">
        <v>28439</v>
      </c>
      <c r="B28218" t="s">
        <v>7</v>
      </c>
      <c r="C28218">
        <v>105660</v>
      </c>
      <c r="D28218">
        <v>3</v>
      </c>
      <c r="E28218" t="s">
        <v>42</v>
      </c>
      <c r="F28218" t="s">
        <v>61</v>
      </c>
      <c r="G28218" t="s">
        <v>156</v>
      </c>
    </row>
    <row r="28219" spans="1:7" x14ac:dyDescent="0.2">
      <c r="A28219" s="1">
        <v>28440</v>
      </c>
      <c r="B28219" t="s">
        <v>7</v>
      </c>
      <c r="C28219">
        <v>105662</v>
      </c>
      <c r="D28219">
        <v>42</v>
      </c>
      <c r="E28219" t="s">
        <v>42</v>
      </c>
      <c r="F28219" t="s">
        <v>61</v>
      </c>
      <c r="G28219" t="s">
        <v>156</v>
      </c>
    </row>
    <row r="28220" spans="1:7" x14ac:dyDescent="0.2">
      <c r="A28220" s="1">
        <v>28441</v>
      </c>
      <c r="B28220" t="s">
        <v>7</v>
      </c>
      <c r="C28220">
        <v>105663</v>
      </c>
      <c r="D28220">
        <v>4</v>
      </c>
      <c r="E28220" t="s">
        <v>22</v>
      </c>
      <c r="F28220" t="s">
        <v>74</v>
      </c>
      <c r="G28220" t="s">
        <v>163</v>
      </c>
    </row>
    <row r="28221" spans="1:7" x14ac:dyDescent="0.2">
      <c r="A28221" s="1">
        <v>28442</v>
      </c>
      <c r="B28221" t="s">
        <v>7</v>
      </c>
      <c r="C28221">
        <v>105685</v>
      </c>
      <c r="D28221">
        <v>1</v>
      </c>
      <c r="E28221" t="s">
        <v>23</v>
      </c>
      <c r="F28221" t="s">
        <v>98</v>
      </c>
      <c r="G28221" t="s">
        <v>160</v>
      </c>
    </row>
    <row r="28222" spans="1:7" x14ac:dyDescent="0.2">
      <c r="A28222" s="1">
        <v>28443</v>
      </c>
      <c r="B28222" t="s">
        <v>7</v>
      </c>
      <c r="C28222">
        <v>105688</v>
      </c>
      <c r="D28222">
        <v>3</v>
      </c>
      <c r="E28222" t="s">
        <v>16</v>
      </c>
      <c r="F28222" t="s">
        <v>98</v>
      </c>
      <c r="G28222" t="s">
        <v>160</v>
      </c>
    </row>
    <row r="28223" spans="1:7" x14ac:dyDescent="0.2">
      <c r="A28223" s="1">
        <v>28444</v>
      </c>
      <c r="B28223" t="s">
        <v>7</v>
      </c>
      <c r="C28223">
        <v>105705</v>
      </c>
      <c r="D28223">
        <v>96</v>
      </c>
      <c r="E28223" t="s">
        <v>46</v>
      </c>
      <c r="F28223" t="s">
        <v>112</v>
      </c>
      <c r="G28223" t="s">
        <v>158</v>
      </c>
    </row>
    <row r="28224" spans="1:7" x14ac:dyDescent="0.2">
      <c r="A28224" s="1">
        <v>28445</v>
      </c>
      <c r="B28224" t="s">
        <v>7</v>
      </c>
      <c r="C28224">
        <v>105714</v>
      </c>
      <c r="D28224">
        <v>12</v>
      </c>
      <c r="E28224" t="s">
        <v>48</v>
      </c>
      <c r="F28224" t="s">
        <v>76</v>
      </c>
      <c r="G28224" t="s">
        <v>159</v>
      </c>
    </row>
    <row r="28225" spans="1:7" x14ac:dyDescent="0.2">
      <c r="A28225" s="1">
        <v>28446</v>
      </c>
      <c r="B28225" t="s">
        <v>7</v>
      </c>
      <c r="C28225">
        <v>105714</v>
      </c>
      <c r="D28225">
        <v>12</v>
      </c>
      <c r="E28225" t="s">
        <v>27</v>
      </c>
      <c r="F28225" t="s">
        <v>76</v>
      </c>
      <c r="G28225" t="s">
        <v>159</v>
      </c>
    </row>
    <row r="28226" spans="1:7" x14ac:dyDescent="0.2">
      <c r="A28226" s="1">
        <v>28447</v>
      </c>
      <c r="B28226" t="s">
        <v>7</v>
      </c>
      <c r="C28226">
        <v>105714</v>
      </c>
      <c r="D28226">
        <v>12</v>
      </c>
      <c r="E28226" t="s">
        <v>28</v>
      </c>
      <c r="F28226" t="s">
        <v>76</v>
      </c>
      <c r="G28226" t="s">
        <v>159</v>
      </c>
    </row>
    <row r="28227" spans="1:7" x14ac:dyDescent="0.2">
      <c r="A28227" s="1">
        <v>28448</v>
      </c>
      <c r="B28227" t="s">
        <v>7</v>
      </c>
      <c r="C28227">
        <v>105716</v>
      </c>
      <c r="D28227">
        <v>47</v>
      </c>
      <c r="E28227" t="s">
        <v>16</v>
      </c>
      <c r="F28227" t="s">
        <v>62</v>
      </c>
      <c r="G28227" t="s">
        <v>157</v>
      </c>
    </row>
    <row r="28228" spans="1:7" x14ac:dyDescent="0.2">
      <c r="A28228" s="1">
        <v>28449</v>
      </c>
      <c r="B28228" t="s">
        <v>7</v>
      </c>
      <c r="C28228">
        <v>105716</v>
      </c>
      <c r="D28228">
        <v>47</v>
      </c>
      <c r="E28228" t="s">
        <v>22</v>
      </c>
      <c r="F28228" t="s">
        <v>62</v>
      </c>
      <c r="G28228" t="s">
        <v>157</v>
      </c>
    </row>
    <row r="28229" spans="1:7" x14ac:dyDescent="0.2">
      <c r="A28229" s="1">
        <v>28450</v>
      </c>
      <c r="B28229" t="s">
        <v>7</v>
      </c>
      <c r="C28229">
        <v>105716</v>
      </c>
      <c r="D28229">
        <v>47</v>
      </c>
      <c r="E28229" t="s">
        <v>15</v>
      </c>
      <c r="F28229" t="s">
        <v>62</v>
      </c>
      <c r="G28229" t="s">
        <v>157</v>
      </c>
    </row>
    <row r="28230" spans="1:7" x14ac:dyDescent="0.2">
      <c r="A28230" s="1">
        <v>28451</v>
      </c>
      <c r="B28230" t="s">
        <v>7</v>
      </c>
      <c r="C28230">
        <v>105717</v>
      </c>
      <c r="D28230">
        <v>8</v>
      </c>
      <c r="E28230" t="s">
        <v>22</v>
      </c>
      <c r="F28230" t="s">
        <v>76</v>
      </c>
      <c r="G28230" t="s">
        <v>159</v>
      </c>
    </row>
    <row r="28231" spans="1:7" x14ac:dyDescent="0.2">
      <c r="A28231" s="1">
        <v>28452</v>
      </c>
      <c r="B28231" t="s">
        <v>7</v>
      </c>
      <c r="C28231">
        <v>105718</v>
      </c>
      <c r="D28231">
        <v>1</v>
      </c>
      <c r="E28231" t="s">
        <v>17</v>
      </c>
      <c r="F28231" t="s">
        <v>76</v>
      </c>
      <c r="G28231" t="s">
        <v>159</v>
      </c>
    </row>
    <row r="28232" spans="1:7" x14ac:dyDescent="0.2">
      <c r="A28232" s="1">
        <v>28453</v>
      </c>
      <c r="B28232" t="s">
        <v>7</v>
      </c>
      <c r="C28232">
        <v>105718</v>
      </c>
      <c r="D28232">
        <v>1</v>
      </c>
      <c r="E28232" t="s">
        <v>42</v>
      </c>
      <c r="F28232" t="s">
        <v>76</v>
      </c>
      <c r="G28232" t="s">
        <v>159</v>
      </c>
    </row>
    <row r="28233" spans="1:7" x14ac:dyDescent="0.2">
      <c r="A28233" s="1">
        <v>28454</v>
      </c>
      <c r="B28233" t="s">
        <v>7</v>
      </c>
      <c r="C28233">
        <v>105720</v>
      </c>
      <c r="D28233">
        <v>11</v>
      </c>
      <c r="E28233" t="s">
        <v>27</v>
      </c>
      <c r="F28233" t="s">
        <v>82</v>
      </c>
      <c r="G28233" t="s">
        <v>157</v>
      </c>
    </row>
    <row r="28234" spans="1:7" x14ac:dyDescent="0.2">
      <c r="A28234" s="1">
        <v>28455</v>
      </c>
      <c r="B28234" t="s">
        <v>7</v>
      </c>
      <c r="C28234">
        <v>105720</v>
      </c>
      <c r="D28234">
        <v>11</v>
      </c>
      <c r="E28234" t="s">
        <v>28</v>
      </c>
      <c r="F28234" t="s">
        <v>82</v>
      </c>
      <c r="G28234" t="s">
        <v>157</v>
      </c>
    </row>
    <row r="28235" spans="1:7" x14ac:dyDescent="0.2">
      <c r="A28235" s="1">
        <v>28456</v>
      </c>
      <c r="B28235" t="s">
        <v>7</v>
      </c>
      <c r="C28235">
        <v>105722</v>
      </c>
      <c r="D28235">
        <v>36</v>
      </c>
      <c r="E28235" t="s">
        <v>11</v>
      </c>
      <c r="F28235" t="s">
        <v>62</v>
      </c>
      <c r="G28235" t="s">
        <v>157</v>
      </c>
    </row>
    <row r="28236" spans="1:7" x14ac:dyDescent="0.2">
      <c r="A28236" s="1">
        <v>28457</v>
      </c>
      <c r="B28236" t="s">
        <v>7</v>
      </c>
      <c r="C28236">
        <v>105723</v>
      </c>
      <c r="D28236">
        <v>4</v>
      </c>
      <c r="E28236" t="s">
        <v>16</v>
      </c>
      <c r="F28236" t="s">
        <v>118</v>
      </c>
      <c r="G28236" t="s">
        <v>159</v>
      </c>
    </row>
    <row r="28237" spans="1:7" x14ac:dyDescent="0.2">
      <c r="A28237" s="1">
        <v>28458</v>
      </c>
      <c r="B28237" t="s">
        <v>7</v>
      </c>
      <c r="C28237">
        <v>105730</v>
      </c>
      <c r="D28237">
        <v>4</v>
      </c>
      <c r="E28237" t="s">
        <v>16</v>
      </c>
      <c r="F28237" t="s">
        <v>82</v>
      </c>
      <c r="G28237" t="s">
        <v>157</v>
      </c>
    </row>
    <row r="28238" spans="1:7" x14ac:dyDescent="0.2">
      <c r="A28238" s="1">
        <v>28459</v>
      </c>
      <c r="B28238" t="s">
        <v>7</v>
      </c>
      <c r="C28238">
        <v>105730</v>
      </c>
      <c r="D28238">
        <v>4</v>
      </c>
      <c r="E28238" t="s">
        <v>36</v>
      </c>
      <c r="F28238" t="s">
        <v>82</v>
      </c>
      <c r="G28238" t="s">
        <v>157</v>
      </c>
    </row>
    <row r="28239" spans="1:7" x14ac:dyDescent="0.2">
      <c r="A28239" s="1">
        <v>28460</v>
      </c>
      <c r="B28239" t="s">
        <v>7</v>
      </c>
      <c r="C28239">
        <v>105734</v>
      </c>
      <c r="D28239">
        <v>8</v>
      </c>
      <c r="E28239" t="s">
        <v>17</v>
      </c>
      <c r="F28239" t="s">
        <v>70</v>
      </c>
      <c r="G28239" t="s">
        <v>161</v>
      </c>
    </row>
    <row r="28240" spans="1:7" x14ac:dyDescent="0.2">
      <c r="A28240" s="1">
        <v>28461</v>
      </c>
      <c r="B28240" t="s">
        <v>7</v>
      </c>
      <c r="C28240">
        <v>105735</v>
      </c>
      <c r="D28240">
        <v>5</v>
      </c>
      <c r="E28240" t="s">
        <v>17</v>
      </c>
      <c r="F28240" t="s">
        <v>70</v>
      </c>
      <c r="G28240" t="s">
        <v>161</v>
      </c>
    </row>
    <row r="28241" spans="1:7" x14ac:dyDescent="0.2">
      <c r="A28241" s="1">
        <v>28462</v>
      </c>
      <c r="B28241" t="s">
        <v>7</v>
      </c>
      <c r="C28241">
        <v>105745</v>
      </c>
      <c r="D28241">
        <v>2</v>
      </c>
      <c r="E28241" t="s">
        <v>38</v>
      </c>
      <c r="F28241" t="s">
        <v>70</v>
      </c>
      <c r="G28241" t="s">
        <v>161</v>
      </c>
    </row>
    <row r="28242" spans="1:7" x14ac:dyDescent="0.2">
      <c r="A28242" s="1">
        <v>28463</v>
      </c>
      <c r="B28242" t="s">
        <v>7</v>
      </c>
      <c r="C28242">
        <v>105748</v>
      </c>
      <c r="D28242">
        <v>5</v>
      </c>
      <c r="E28242" t="s">
        <v>16</v>
      </c>
      <c r="F28242" t="s">
        <v>70</v>
      </c>
      <c r="G28242" t="s">
        <v>161</v>
      </c>
    </row>
    <row r="28243" spans="1:7" x14ac:dyDescent="0.2">
      <c r="A28243" s="1">
        <v>28464</v>
      </c>
      <c r="B28243" t="s">
        <v>7</v>
      </c>
      <c r="C28243">
        <v>105750</v>
      </c>
      <c r="D28243">
        <v>2</v>
      </c>
      <c r="E28243" t="s">
        <v>36</v>
      </c>
      <c r="F28243" t="s">
        <v>61</v>
      </c>
      <c r="G28243" t="s">
        <v>156</v>
      </c>
    </row>
    <row r="28244" spans="1:7" x14ac:dyDescent="0.2">
      <c r="A28244" s="1">
        <v>28465</v>
      </c>
      <c r="B28244" t="s">
        <v>7</v>
      </c>
      <c r="C28244">
        <v>105751</v>
      </c>
      <c r="D28244">
        <v>2</v>
      </c>
      <c r="E28244" t="s">
        <v>26</v>
      </c>
      <c r="F28244" t="s">
        <v>125</v>
      </c>
      <c r="G28244" t="s">
        <v>167</v>
      </c>
    </row>
    <row r="28245" spans="1:7" x14ac:dyDescent="0.2">
      <c r="A28245" s="1">
        <v>28466</v>
      </c>
      <c r="B28245" t="s">
        <v>7</v>
      </c>
      <c r="C28245">
        <v>105752</v>
      </c>
      <c r="D28245">
        <v>18</v>
      </c>
      <c r="E28245" t="s">
        <v>16</v>
      </c>
      <c r="F28245" t="s">
        <v>135</v>
      </c>
      <c r="G28245" t="s">
        <v>167</v>
      </c>
    </row>
    <row r="28246" spans="1:7" x14ac:dyDescent="0.2">
      <c r="A28246" s="1">
        <v>28467</v>
      </c>
      <c r="B28246" t="s">
        <v>7</v>
      </c>
      <c r="C28246">
        <v>105757</v>
      </c>
      <c r="D28246">
        <v>15</v>
      </c>
      <c r="E28246" t="s">
        <v>16</v>
      </c>
      <c r="F28246" t="s">
        <v>85</v>
      </c>
      <c r="G28246" t="s">
        <v>165</v>
      </c>
    </row>
    <row r="28247" spans="1:7" x14ac:dyDescent="0.2">
      <c r="A28247" s="1">
        <v>28468</v>
      </c>
      <c r="B28247" t="s">
        <v>7</v>
      </c>
      <c r="C28247">
        <v>105758</v>
      </c>
      <c r="D28247">
        <v>2</v>
      </c>
      <c r="E28247" t="s">
        <v>44</v>
      </c>
      <c r="F28247" t="s">
        <v>70</v>
      </c>
      <c r="G28247" t="s">
        <v>161</v>
      </c>
    </row>
    <row r="28248" spans="1:7" x14ac:dyDescent="0.2">
      <c r="A28248" s="1">
        <v>28469</v>
      </c>
      <c r="B28248" t="s">
        <v>7</v>
      </c>
      <c r="C28248">
        <v>105760</v>
      </c>
      <c r="D28248">
        <v>1</v>
      </c>
      <c r="E28248" t="s">
        <v>22</v>
      </c>
      <c r="F28248" t="s">
        <v>70</v>
      </c>
      <c r="G28248" t="s">
        <v>161</v>
      </c>
    </row>
    <row r="28249" spans="1:7" x14ac:dyDescent="0.2">
      <c r="A28249" s="1">
        <v>28470</v>
      </c>
      <c r="B28249" t="s">
        <v>7</v>
      </c>
      <c r="C28249">
        <v>105760</v>
      </c>
      <c r="D28249">
        <v>1</v>
      </c>
      <c r="E28249" t="s">
        <v>30</v>
      </c>
      <c r="F28249" t="s">
        <v>70</v>
      </c>
      <c r="G28249" t="s">
        <v>161</v>
      </c>
    </row>
    <row r="28250" spans="1:7" x14ac:dyDescent="0.2">
      <c r="A28250" s="1">
        <v>28471</v>
      </c>
      <c r="B28250" t="s">
        <v>7</v>
      </c>
      <c r="C28250">
        <v>105764</v>
      </c>
      <c r="D28250">
        <v>5</v>
      </c>
      <c r="E28250" t="s">
        <v>16</v>
      </c>
      <c r="F28250" t="s">
        <v>109</v>
      </c>
      <c r="G28250" t="s">
        <v>166</v>
      </c>
    </row>
    <row r="28251" spans="1:7" x14ac:dyDescent="0.2">
      <c r="A28251" s="1">
        <v>28472</v>
      </c>
      <c r="B28251" t="s">
        <v>7</v>
      </c>
      <c r="C28251">
        <v>105768</v>
      </c>
      <c r="D28251">
        <v>21</v>
      </c>
      <c r="E28251" t="s">
        <v>25</v>
      </c>
      <c r="F28251" t="s">
        <v>70</v>
      </c>
      <c r="G28251" t="s">
        <v>161</v>
      </c>
    </row>
    <row r="28252" spans="1:7" x14ac:dyDescent="0.2">
      <c r="A28252" s="1">
        <v>28473</v>
      </c>
      <c r="B28252" t="s">
        <v>7</v>
      </c>
      <c r="C28252">
        <v>105769</v>
      </c>
      <c r="D28252">
        <v>9</v>
      </c>
      <c r="E28252" t="s">
        <v>16</v>
      </c>
      <c r="F28252" t="s">
        <v>95</v>
      </c>
      <c r="G28252" t="s">
        <v>165</v>
      </c>
    </row>
    <row r="28253" spans="1:7" x14ac:dyDescent="0.2">
      <c r="A28253" s="1">
        <v>28474</v>
      </c>
      <c r="B28253" t="s">
        <v>7</v>
      </c>
      <c r="C28253">
        <v>105769</v>
      </c>
      <c r="D28253">
        <v>9</v>
      </c>
      <c r="E28253" t="s">
        <v>22</v>
      </c>
      <c r="F28253" t="s">
        <v>95</v>
      </c>
      <c r="G28253" t="s">
        <v>165</v>
      </c>
    </row>
    <row r="28254" spans="1:7" x14ac:dyDescent="0.2">
      <c r="A28254" s="1">
        <v>28475</v>
      </c>
      <c r="B28254" t="s">
        <v>7</v>
      </c>
      <c r="C28254">
        <v>105771</v>
      </c>
      <c r="D28254">
        <v>14</v>
      </c>
      <c r="E28254" t="s">
        <v>16</v>
      </c>
      <c r="F28254" t="s">
        <v>99</v>
      </c>
      <c r="G28254" t="s">
        <v>164</v>
      </c>
    </row>
    <row r="28255" spans="1:7" x14ac:dyDescent="0.2">
      <c r="A28255" s="1">
        <v>28476</v>
      </c>
      <c r="B28255" t="s">
        <v>7</v>
      </c>
      <c r="C28255">
        <v>105774</v>
      </c>
      <c r="D28255">
        <v>14</v>
      </c>
      <c r="E28255" t="s">
        <v>16</v>
      </c>
      <c r="F28255" t="s">
        <v>107</v>
      </c>
      <c r="G28255" t="s">
        <v>162</v>
      </c>
    </row>
    <row r="28256" spans="1:7" x14ac:dyDescent="0.2">
      <c r="A28256" s="1">
        <v>28477</v>
      </c>
      <c r="B28256" t="s">
        <v>7</v>
      </c>
      <c r="C28256">
        <v>105775</v>
      </c>
      <c r="D28256">
        <v>41</v>
      </c>
      <c r="E28256" t="s">
        <v>36</v>
      </c>
      <c r="F28256" t="s">
        <v>74</v>
      </c>
      <c r="G28256" t="s">
        <v>163</v>
      </c>
    </row>
    <row r="28257" spans="1:7" x14ac:dyDescent="0.2">
      <c r="A28257" s="1">
        <v>28478</v>
      </c>
      <c r="B28257" t="s">
        <v>7</v>
      </c>
      <c r="C28257">
        <v>105777</v>
      </c>
      <c r="D28257">
        <v>3</v>
      </c>
      <c r="E28257" t="s">
        <v>16</v>
      </c>
      <c r="F28257" t="s">
        <v>71</v>
      </c>
      <c r="G28257" t="s">
        <v>162</v>
      </c>
    </row>
    <row r="28258" spans="1:7" x14ac:dyDescent="0.2">
      <c r="A28258" s="1">
        <v>28479</v>
      </c>
      <c r="B28258" t="s">
        <v>7</v>
      </c>
      <c r="C28258">
        <v>105779</v>
      </c>
      <c r="D28258">
        <v>3</v>
      </c>
      <c r="E28258" t="s">
        <v>48</v>
      </c>
      <c r="F28258" t="s">
        <v>149</v>
      </c>
      <c r="G28258" t="s">
        <v>162</v>
      </c>
    </row>
    <row r="28259" spans="1:7" x14ac:dyDescent="0.2">
      <c r="A28259" s="1">
        <v>28480</v>
      </c>
      <c r="B28259" t="s">
        <v>7</v>
      </c>
      <c r="C28259">
        <v>105781</v>
      </c>
      <c r="D28259">
        <v>8</v>
      </c>
      <c r="E28259" t="s">
        <v>19</v>
      </c>
      <c r="F28259" t="s">
        <v>71</v>
      </c>
      <c r="G28259" t="s">
        <v>162</v>
      </c>
    </row>
    <row r="28260" spans="1:7" x14ac:dyDescent="0.2">
      <c r="A28260" s="1">
        <v>28481</v>
      </c>
      <c r="B28260" t="s">
        <v>7</v>
      </c>
      <c r="C28260">
        <v>105781</v>
      </c>
      <c r="D28260">
        <v>8</v>
      </c>
      <c r="E28260" t="s">
        <v>21</v>
      </c>
      <c r="F28260" t="s">
        <v>71</v>
      </c>
      <c r="G28260" t="s">
        <v>162</v>
      </c>
    </row>
    <row r="28261" spans="1:7" x14ac:dyDescent="0.2">
      <c r="A28261" s="1">
        <v>28482</v>
      </c>
      <c r="B28261" t="s">
        <v>7</v>
      </c>
      <c r="C28261">
        <v>105783</v>
      </c>
      <c r="D28261">
        <v>2</v>
      </c>
      <c r="E28261" t="s">
        <v>16</v>
      </c>
      <c r="F28261" t="s">
        <v>107</v>
      </c>
      <c r="G28261" t="s">
        <v>162</v>
      </c>
    </row>
    <row r="28262" spans="1:7" x14ac:dyDescent="0.2">
      <c r="A28262" s="1">
        <v>28483</v>
      </c>
      <c r="B28262" t="s">
        <v>7</v>
      </c>
      <c r="C28262">
        <v>105789</v>
      </c>
      <c r="D28262">
        <v>6</v>
      </c>
      <c r="E28262" t="s">
        <v>46</v>
      </c>
      <c r="F28262" t="s">
        <v>61</v>
      </c>
      <c r="G28262" t="s">
        <v>156</v>
      </c>
    </row>
    <row r="28263" spans="1:7" x14ac:dyDescent="0.2">
      <c r="A28263" s="1">
        <v>28484</v>
      </c>
      <c r="B28263" t="s">
        <v>7</v>
      </c>
      <c r="C28263">
        <v>105791</v>
      </c>
      <c r="D28263">
        <v>4</v>
      </c>
      <c r="E28263" t="s">
        <v>20</v>
      </c>
      <c r="F28263" t="s">
        <v>130</v>
      </c>
      <c r="G28263" t="s">
        <v>163</v>
      </c>
    </row>
    <row r="28264" spans="1:7" x14ac:dyDescent="0.2">
      <c r="A28264" s="1">
        <v>28485</v>
      </c>
      <c r="B28264" t="s">
        <v>7</v>
      </c>
      <c r="C28264">
        <v>105791</v>
      </c>
      <c r="D28264">
        <v>4</v>
      </c>
      <c r="E28264" t="s">
        <v>19</v>
      </c>
      <c r="F28264" t="s">
        <v>130</v>
      </c>
      <c r="G28264" t="s">
        <v>163</v>
      </c>
    </row>
    <row r="28265" spans="1:7" x14ac:dyDescent="0.2">
      <c r="A28265" s="1">
        <v>28486</v>
      </c>
      <c r="B28265" t="s">
        <v>7</v>
      </c>
      <c r="C28265">
        <v>105792</v>
      </c>
      <c r="D28265">
        <v>4</v>
      </c>
      <c r="E28265" t="s">
        <v>36</v>
      </c>
      <c r="F28265" t="s">
        <v>128</v>
      </c>
      <c r="G28265" t="s">
        <v>161</v>
      </c>
    </row>
    <row r="28266" spans="1:7" x14ac:dyDescent="0.2">
      <c r="A28266" s="1">
        <v>28487</v>
      </c>
      <c r="B28266" t="s">
        <v>7</v>
      </c>
      <c r="C28266">
        <v>105795</v>
      </c>
      <c r="D28266">
        <v>11</v>
      </c>
      <c r="E28266" t="s">
        <v>16</v>
      </c>
      <c r="F28266" t="s">
        <v>132</v>
      </c>
      <c r="G28266" t="s">
        <v>161</v>
      </c>
    </row>
    <row r="28267" spans="1:7" x14ac:dyDescent="0.2">
      <c r="A28267" s="1">
        <v>28488</v>
      </c>
      <c r="B28267" t="s">
        <v>7</v>
      </c>
      <c r="C28267">
        <v>105798</v>
      </c>
      <c r="D28267">
        <v>4</v>
      </c>
      <c r="E28267" t="s">
        <v>22</v>
      </c>
      <c r="F28267" t="s">
        <v>66</v>
      </c>
      <c r="G28267" t="s">
        <v>159</v>
      </c>
    </row>
    <row r="28268" spans="1:7" x14ac:dyDescent="0.2">
      <c r="A28268" s="1">
        <v>28489</v>
      </c>
      <c r="B28268" t="s">
        <v>7</v>
      </c>
      <c r="C28268">
        <v>105798</v>
      </c>
      <c r="D28268">
        <v>4</v>
      </c>
      <c r="E28268" t="s">
        <v>30</v>
      </c>
      <c r="F28268" t="s">
        <v>66</v>
      </c>
      <c r="G28268" t="s">
        <v>159</v>
      </c>
    </row>
    <row r="28269" spans="1:7" x14ac:dyDescent="0.2">
      <c r="A28269" s="1">
        <v>28490</v>
      </c>
      <c r="B28269" t="s">
        <v>7</v>
      </c>
      <c r="C28269">
        <v>105799</v>
      </c>
      <c r="D28269">
        <v>6</v>
      </c>
      <c r="E28269" t="s">
        <v>16</v>
      </c>
      <c r="F28269" t="s">
        <v>113</v>
      </c>
      <c r="G28269" t="s">
        <v>161</v>
      </c>
    </row>
    <row r="28270" spans="1:7" x14ac:dyDescent="0.2">
      <c r="A28270" s="1">
        <v>28491</v>
      </c>
      <c r="B28270" t="s">
        <v>7</v>
      </c>
      <c r="C28270">
        <v>105800</v>
      </c>
      <c r="D28270">
        <v>5</v>
      </c>
      <c r="E28270" t="s">
        <v>16</v>
      </c>
      <c r="F28270" t="s">
        <v>132</v>
      </c>
      <c r="G28270" t="s">
        <v>161</v>
      </c>
    </row>
    <row r="28271" spans="1:7" x14ac:dyDescent="0.2">
      <c r="A28271" s="1">
        <v>28492</v>
      </c>
      <c r="B28271" t="s">
        <v>7</v>
      </c>
      <c r="C28271">
        <v>105804</v>
      </c>
      <c r="D28271">
        <v>38</v>
      </c>
      <c r="E28271" t="s">
        <v>15</v>
      </c>
      <c r="F28271" t="s">
        <v>61</v>
      </c>
      <c r="G28271" t="s">
        <v>156</v>
      </c>
    </row>
    <row r="28272" spans="1:7" x14ac:dyDescent="0.2">
      <c r="A28272" s="1">
        <v>28493</v>
      </c>
      <c r="B28272" t="s">
        <v>7</v>
      </c>
      <c r="C28272">
        <v>105805</v>
      </c>
      <c r="D28272">
        <v>22</v>
      </c>
      <c r="E28272" t="s">
        <v>14</v>
      </c>
      <c r="F28272" t="s">
        <v>85</v>
      </c>
      <c r="G28272" t="s">
        <v>165</v>
      </c>
    </row>
    <row r="28273" spans="1:7" x14ac:dyDescent="0.2">
      <c r="A28273" s="1">
        <v>28494</v>
      </c>
      <c r="B28273" t="s">
        <v>7</v>
      </c>
      <c r="C28273">
        <v>105809</v>
      </c>
      <c r="D28273">
        <v>81</v>
      </c>
      <c r="E28273" t="s">
        <v>16</v>
      </c>
      <c r="F28273" t="s">
        <v>61</v>
      </c>
      <c r="G28273" t="s">
        <v>156</v>
      </c>
    </row>
    <row r="28274" spans="1:7" x14ac:dyDescent="0.2">
      <c r="A28274" s="1">
        <v>28495</v>
      </c>
      <c r="B28274" t="s">
        <v>7</v>
      </c>
      <c r="C28274">
        <v>105809</v>
      </c>
      <c r="D28274">
        <v>81</v>
      </c>
      <c r="E28274" t="s">
        <v>14</v>
      </c>
      <c r="F28274" t="s">
        <v>61</v>
      </c>
      <c r="G28274" t="s">
        <v>156</v>
      </c>
    </row>
    <row r="28275" spans="1:7" x14ac:dyDescent="0.2">
      <c r="A28275" s="1">
        <v>28496</v>
      </c>
      <c r="B28275" t="s">
        <v>7</v>
      </c>
      <c r="C28275">
        <v>105809</v>
      </c>
      <c r="D28275">
        <v>81</v>
      </c>
      <c r="E28275" t="s">
        <v>36</v>
      </c>
      <c r="F28275" t="s">
        <v>61</v>
      </c>
      <c r="G28275" t="s">
        <v>156</v>
      </c>
    </row>
    <row r="28276" spans="1:7" x14ac:dyDescent="0.2">
      <c r="A28276" s="1">
        <v>28497</v>
      </c>
      <c r="B28276" t="s">
        <v>7</v>
      </c>
      <c r="C28276">
        <v>105810</v>
      </c>
      <c r="D28276">
        <v>19</v>
      </c>
      <c r="E28276" t="s">
        <v>27</v>
      </c>
      <c r="F28276" t="s">
        <v>85</v>
      </c>
      <c r="G28276" t="s">
        <v>165</v>
      </c>
    </row>
    <row r="28277" spans="1:7" x14ac:dyDescent="0.2">
      <c r="A28277" s="1">
        <v>28498</v>
      </c>
      <c r="B28277" t="s">
        <v>7</v>
      </c>
      <c r="C28277">
        <v>105810</v>
      </c>
      <c r="D28277">
        <v>19</v>
      </c>
      <c r="E28277" t="s">
        <v>14</v>
      </c>
      <c r="F28277" t="s">
        <v>85</v>
      </c>
      <c r="G28277" t="s">
        <v>165</v>
      </c>
    </row>
    <row r="28278" spans="1:7" x14ac:dyDescent="0.2">
      <c r="A28278" s="1">
        <v>28499</v>
      </c>
      <c r="B28278" t="s">
        <v>7</v>
      </c>
      <c r="C28278">
        <v>105810</v>
      </c>
      <c r="D28278">
        <v>19</v>
      </c>
      <c r="E28278" t="s">
        <v>28</v>
      </c>
      <c r="F28278" t="s">
        <v>85</v>
      </c>
      <c r="G28278" t="s">
        <v>165</v>
      </c>
    </row>
    <row r="28279" spans="1:7" x14ac:dyDescent="0.2">
      <c r="A28279" s="1">
        <v>28500</v>
      </c>
      <c r="B28279" t="s">
        <v>7</v>
      </c>
      <c r="C28279">
        <v>105814</v>
      </c>
      <c r="D28279">
        <v>1</v>
      </c>
      <c r="E28279" t="s">
        <v>16</v>
      </c>
      <c r="F28279" t="s">
        <v>85</v>
      </c>
      <c r="G28279" t="s">
        <v>165</v>
      </c>
    </row>
    <row r="28280" spans="1:7" x14ac:dyDescent="0.2">
      <c r="A28280" s="1">
        <v>28501</v>
      </c>
      <c r="B28280" t="s">
        <v>7</v>
      </c>
      <c r="C28280">
        <v>105817</v>
      </c>
      <c r="D28280">
        <v>9</v>
      </c>
      <c r="E28280" t="s">
        <v>14</v>
      </c>
      <c r="F28280" t="s">
        <v>84</v>
      </c>
      <c r="G28280" t="s">
        <v>165</v>
      </c>
    </row>
    <row r="28281" spans="1:7" x14ac:dyDescent="0.2">
      <c r="A28281" s="1">
        <v>28502</v>
      </c>
      <c r="B28281" t="s">
        <v>7</v>
      </c>
      <c r="C28281">
        <v>105817</v>
      </c>
      <c r="D28281">
        <v>9</v>
      </c>
      <c r="E28281" t="s">
        <v>31</v>
      </c>
      <c r="F28281" t="s">
        <v>84</v>
      </c>
      <c r="G28281" t="s">
        <v>165</v>
      </c>
    </row>
    <row r="28282" spans="1:7" x14ac:dyDescent="0.2">
      <c r="A28282" s="1">
        <v>28503</v>
      </c>
      <c r="B28282" t="s">
        <v>7</v>
      </c>
      <c r="C28282">
        <v>105819</v>
      </c>
      <c r="D28282">
        <v>4</v>
      </c>
      <c r="E28282" t="s">
        <v>46</v>
      </c>
      <c r="F28282" t="s">
        <v>135</v>
      </c>
      <c r="G28282" t="s">
        <v>167</v>
      </c>
    </row>
    <row r="28283" spans="1:7" x14ac:dyDescent="0.2">
      <c r="A28283" s="1">
        <v>28504</v>
      </c>
      <c r="B28283" t="s">
        <v>7</v>
      </c>
      <c r="C28283">
        <v>105821</v>
      </c>
      <c r="D28283">
        <v>84</v>
      </c>
      <c r="E28283" t="s">
        <v>19</v>
      </c>
      <c r="F28283" t="s">
        <v>95</v>
      </c>
      <c r="G28283" t="s">
        <v>165</v>
      </c>
    </row>
    <row r="28284" spans="1:7" x14ac:dyDescent="0.2">
      <c r="A28284" s="1">
        <v>28505</v>
      </c>
      <c r="B28284" t="s">
        <v>7</v>
      </c>
      <c r="C28284">
        <v>105822</v>
      </c>
      <c r="D28284">
        <v>5</v>
      </c>
      <c r="E28284" t="s">
        <v>14</v>
      </c>
      <c r="F28284" t="s">
        <v>85</v>
      </c>
      <c r="G28284" t="s">
        <v>165</v>
      </c>
    </row>
    <row r="28285" spans="1:7" x14ac:dyDescent="0.2">
      <c r="A28285" s="1">
        <v>28506</v>
      </c>
      <c r="B28285" t="s">
        <v>7</v>
      </c>
      <c r="C28285">
        <v>105822</v>
      </c>
      <c r="D28285">
        <v>5</v>
      </c>
      <c r="E28285" t="s">
        <v>36</v>
      </c>
      <c r="F28285" t="s">
        <v>85</v>
      </c>
      <c r="G28285" t="s">
        <v>165</v>
      </c>
    </row>
    <row r="28286" spans="1:7" x14ac:dyDescent="0.2">
      <c r="A28286" s="1">
        <v>28507</v>
      </c>
      <c r="B28286" t="s">
        <v>7</v>
      </c>
      <c r="C28286">
        <v>105835</v>
      </c>
      <c r="D28286">
        <v>3</v>
      </c>
      <c r="E28286" t="s">
        <v>16</v>
      </c>
      <c r="F28286" t="s">
        <v>61</v>
      </c>
      <c r="G28286" t="s">
        <v>156</v>
      </c>
    </row>
    <row r="28287" spans="1:7" x14ac:dyDescent="0.2">
      <c r="A28287" s="1">
        <v>28508</v>
      </c>
      <c r="B28287" t="s">
        <v>7</v>
      </c>
      <c r="C28287">
        <v>105841</v>
      </c>
      <c r="D28287">
        <v>2</v>
      </c>
      <c r="E28287" t="s">
        <v>48</v>
      </c>
      <c r="F28287" t="s">
        <v>109</v>
      </c>
      <c r="G28287" t="s">
        <v>166</v>
      </c>
    </row>
    <row r="28288" spans="1:7" x14ac:dyDescent="0.2">
      <c r="A28288" s="1">
        <v>28509</v>
      </c>
      <c r="B28288" t="s">
        <v>7</v>
      </c>
      <c r="C28288">
        <v>105842</v>
      </c>
      <c r="D28288">
        <v>14</v>
      </c>
      <c r="E28288" t="s">
        <v>38</v>
      </c>
      <c r="F28288" t="s">
        <v>109</v>
      </c>
      <c r="G28288" t="s">
        <v>166</v>
      </c>
    </row>
    <row r="28289" spans="1:7" x14ac:dyDescent="0.2">
      <c r="A28289" s="1">
        <v>28510</v>
      </c>
      <c r="B28289" t="s">
        <v>7</v>
      </c>
      <c r="C28289">
        <v>105843</v>
      </c>
      <c r="D28289">
        <v>4</v>
      </c>
      <c r="E28289" t="s">
        <v>16</v>
      </c>
      <c r="F28289" t="s">
        <v>109</v>
      </c>
      <c r="G28289" t="s">
        <v>166</v>
      </c>
    </row>
    <row r="28290" spans="1:7" x14ac:dyDescent="0.2">
      <c r="A28290" s="1">
        <v>28511</v>
      </c>
      <c r="B28290" t="s">
        <v>7</v>
      </c>
      <c r="C28290">
        <v>105843</v>
      </c>
      <c r="D28290">
        <v>4</v>
      </c>
      <c r="E28290" t="s">
        <v>22</v>
      </c>
      <c r="F28290" t="s">
        <v>109</v>
      </c>
      <c r="G28290" t="s">
        <v>166</v>
      </c>
    </row>
    <row r="28291" spans="1:7" x14ac:dyDescent="0.2">
      <c r="A28291" s="1">
        <v>28512</v>
      </c>
      <c r="B28291" t="s">
        <v>7</v>
      </c>
      <c r="C28291">
        <v>105845</v>
      </c>
      <c r="D28291">
        <v>11</v>
      </c>
      <c r="E28291" t="s">
        <v>16</v>
      </c>
      <c r="F28291" t="s">
        <v>109</v>
      </c>
      <c r="G28291" t="s">
        <v>166</v>
      </c>
    </row>
    <row r="28292" spans="1:7" x14ac:dyDescent="0.2">
      <c r="A28292" s="1">
        <v>28513</v>
      </c>
      <c r="B28292" t="s">
        <v>7</v>
      </c>
      <c r="C28292">
        <v>105846</v>
      </c>
      <c r="D28292">
        <v>4</v>
      </c>
      <c r="E28292" t="s">
        <v>36</v>
      </c>
      <c r="F28292" t="s">
        <v>61</v>
      </c>
      <c r="G28292" t="s">
        <v>156</v>
      </c>
    </row>
    <row r="28293" spans="1:7" x14ac:dyDescent="0.2">
      <c r="A28293" s="1">
        <v>28514</v>
      </c>
      <c r="B28293" t="s">
        <v>7</v>
      </c>
      <c r="C28293">
        <v>105879</v>
      </c>
      <c r="D28293">
        <v>41</v>
      </c>
      <c r="E28293" t="s">
        <v>16</v>
      </c>
      <c r="F28293" t="s">
        <v>61</v>
      </c>
      <c r="G28293" t="s">
        <v>156</v>
      </c>
    </row>
    <row r="28294" spans="1:7" x14ac:dyDescent="0.2">
      <c r="A28294" s="1">
        <v>28515</v>
      </c>
      <c r="B28294" t="s">
        <v>7</v>
      </c>
      <c r="C28294">
        <v>105891</v>
      </c>
      <c r="D28294">
        <v>32</v>
      </c>
      <c r="E28294" t="s">
        <v>16</v>
      </c>
      <c r="F28294" t="s">
        <v>70</v>
      </c>
      <c r="G28294" t="s">
        <v>161</v>
      </c>
    </row>
    <row r="28295" spans="1:7" x14ac:dyDescent="0.2">
      <c r="A28295" s="1">
        <v>28516</v>
      </c>
      <c r="B28295" t="s">
        <v>7</v>
      </c>
      <c r="C28295">
        <v>105898</v>
      </c>
      <c r="D28295">
        <v>46</v>
      </c>
      <c r="E28295" t="s">
        <v>27</v>
      </c>
      <c r="F28295" t="s">
        <v>70</v>
      </c>
      <c r="G28295" t="s">
        <v>161</v>
      </c>
    </row>
    <row r="28296" spans="1:7" x14ac:dyDescent="0.2">
      <c r="A28296" s="1">
        <v>28517</v>
      </c>
      <c r="B28296" t="s">
        <v>7</v>
      </c>
      <c r="C28296">
        <v>105898</v>
      </c>
      <c r="D28296">
        <v>46</v>
      </c>
      <c r="E28296" t="s">
        <v>28</v>
      </c>
      <c r="F28296" t="s">
        <v>70</v>
      </c>
      <c r="G28296" t="s">
        <v>161</v>
      </c>
    </row>
    <row r="28297" spans="1:7" x14ac:dyDescent="0.2">
      <c r="A28297" s="1">
        <v>28518</v>
      </c>
      <c r="B28297" t="s">
        <v>7</v>
      </c>
      <c r="C28297">
        <v>105901</v>
      </c>
      <c r="D28297">
        <v>15</v>
      </c>
      <c r="E28297" t="s">
        <v>23</v>
      </c>
      <c r="F28297" t="s">
        <v>70</v>
      </c>
      <c r="G28297" t="s">
        <v>161</v>
      </c>
    </row>
    <row r="28298" spans="1:7" x14ac:dyDescent="0.2">
      <c r="A28298" s="1">
        <v>28519</v>
      </c>
      <c r="B28298" t="s">
        <v>7</v>
      </c>
      <c r="C28298">
        <v>105901</v>
      </c>
      <c r="D28298">
        <v>15</v>
      </c>
      <c r="E28298" t="s">
        <v>22</v>
      </c>
      <c r="F28298" t="s">
        <v>70</v>
      </c>
      <c r="G28298" t="s">
        <v>161</v>
      </c>
    </row>
    <row r="28299" spans="1:7" x14ac:dyDescent="0.2">
      <c r="A28299" s="1">
        <v>28520</v>
      </c>
      <c r="B28299" t="s">
        <v>7</v>
      </c>
      <c r="C28299">
        <v>105910</v>
      </c>
      <c r="D28299">
        <v>24</v>
      </c>
      <c r="E28299" t="s">
        <v>27</v>
      </c>
      <c r="F28299" t="s">
        <v>113</v>
      </c>
      <c r="G28299" t="s">
        <v>161</v>
      </c>
    </row>
    <row r="28300" spans="1:7" x14ac:dyDescent="0.2">
      <c r="A28300" s="1">
        <v>28521</v>
      </c>
      <c r="B28300" t="s">
        <v>7</v>
      </c>
      <c r="C28300">
        <v>105910</v>
      </c>
      <c r="D28300">
        <v>24</v>
      </c>
      <c r="E28300" t="s">
        <v>28</v>
      </c>
      <c r="F28300" t="s">
        <v>113</v>
      </c>
      <c r="G28300" t="s">
        <v>161</v>
      </c>
    </row>
    <row r="28301" spans="1:7" x14ac:dyDescent="0.2">
      <c r="A28301" s="1">
        <v>28522</v>
      </c>
      <c r="B28301" t="s">
        <v>7</v>
      </c>
      <c r="C28301">
        <v>105911</v>
      </c>
      <c r="D28301">
        <v>3</v>
      </c>
      <c r="E28301" t="s">
        <v>23</v>
      </c>
      <c r="F28301" t="s">
        <v>70</v>
      </c>
      <c r="G28301" t="s">
        <v>161</v>
      </c>
    </row>
    <row r="28302" spans="1:7" x14ac:dyDescent="0.2">
      <c r="A28302" s="1">
        <v>28523</v>
      </c>
      <c r="B28302" t="s">
        <v>7</v>
      </c>
      <c r="C28302">
        <v>105924</v>
      </c>
      <c r="D28302">
        <v>3</v>
      </c>
      <c r="E28302" t="s">
        <v>19</v>
      </c>
      <c r="F28302" t="s">
        <v>91</v>
      </c>
      <c r="G28302" t="s">
        <v>158</v>
      </c>
    </row>
    <row r="28303" spans="1:7" x14ac:dyDescent="0.2">
      <c r="A28303" s="1">
        <v>28524</v>
      </c>
      <c r="B28303" t="s">
        <v>7</v>
      </c>
      <c r="C28303">
        <v>105933</v>
      </c>
      <c r="D28303">
        <v>9</v>
      </c>
      <c r="E28303" t="s">
        <v>16</v>
      </c>
      <c r="F28303" t="s">
        <v>66</v>
      </c>
      <c r="G28303" t="s">
        <v>159</v>
      </c>
    </row>
    <row r="28304" spans="1:7" x14ac:dyDescent="0.2">
      <c r="A28304" s="1">
        <v>28525</v>
      </c>
      <c r="B28304" t="s">
        <v>7</v>
      </c>
      <c r="C28304">
        <v>105933</v>
      </c>
      <c r="D28304">
        <v>9</v>
      </c>
      <c r="E28304" t="s">
        <v>36</v>
      </c>
      <c r="F28304" t="s">
        <v>66</v>
      </c>
      <c r="G28304" t="s">
        <v>159</v>
      </c>
    </row>
    <row r="28305" spans="1:7" x14ac:dyDescent="0.2">
      <c r="A28305" s="1">
        <v>28526</v>
      </c>
      <c r="B28305" t="s">
        <v>7</v>
      </c>
      <c r="C28305">
        <v>105942</v>
      </c>
      <c r="D28305">
        <v>7</v>
      </c>
      <c r="E28305" t="s">
        <v>16</v>
      </c>
      <c r="F28305" t="s">
        <v>61</v>
      </c>
      <c r="G28305" t="s">
        <v>156</v>
      </c>
    </row>
    <row r="28306" spans="1:7" x14ac:dyDescent="0.2">
      <c r="A28306" s="1">
        <v>28527</v>
      </c>
      <c r="B28306" t="s">
        <v>7</v>
      </c>
      <c r="C28306">
        <v>105953</v>
      </c>
      <c r="D28306">
        <v>12</v>
      </c>
      <c r="E28306" t="s">
        <v>22</v>
      </c>
      <c r="F28306" t="s">
        <v>68</v>
      </c>
      <c r="G28306" t="s">
        <v>160</v>
      </c>
    </row>
    <row r="28307" spans="1:7" x14ac:dyDescent="0.2">
      <c r="A28307" s="1">
        <v>28528</v>
      </c>
      <c r="B28307" t="s">
        <v>7</v>
      </c>
      <c r="C28307">
        <v>105958</v>
      </c>
      <c r="D28307">
        <v>60</v>
      </c>
      <c r="E28307" t="s">
        <v>43</v>
      </c>
      <c r="F28307" t="s">
        <v>117</v>
      </c>
      <c r="G28307" t="s">
        <v>164</v>
      </c>
    </row>
    <row r="28308" spans="1:7" x14ac:dyDescent="0.2">
      <c r="A28308" s="1">
        <v>28529</v>
      </c>
      <c r="B28308" t="s">
        <v>7</v>
      </c>
      <c r="C28308">
        <v>105970</v>
      </c>
      <c r="D28308">
        <v>58</v>
      </c>
      <c r="E28308" t="s">
        <v>16</v>
      </c>
      <c r="F28308" t="s">
        <v>63</v>
      </c>
      <c r="G28308" t="s">
        <v>158</v>
      </c>
    </row>
    <row r="28309" spans="1:7" x14ac:dyDescent="0.2">
      <c r="A28309" s="1">
        <v>28530</v>
      </c>
      <c r="B28309" t="s">
        <v>7</v>
      </c>
      <c r="C28309">
        <v>105975</v>
      </c>
      <c r="D28309">
        <v>14</v>
      </c>
      <c r="E28309" t="s">
        <v>48</v>
      </c>
      <c r="F28309" t="s">
        <v>91</v>
      </c>
      <c r="G28309" t="s">
        <v>158</v>
      </c>
    </row>
    <row r="28310" spans="1:7" x14ac:dyDescent="0.2">
      <c r="A28310" s="1">
        <v>28531</v>
      </c>
      <c r="B28310" t="s">
        <v>7</v>
      </c>
      <c r="C28310">
        <v>105975</v>
      </c>
      <c r="D28310">
        <v>14</v>
      </c>
      <c r="E28310" t="s">
        <v>27</v>
      </c>
      <c r="F28310" t="s">
        <v>91</v>
      </c>
      <c r="G28310" t="s">
        <v>158</v>
      </c>
    </row>
    <row r="28311" spans="1:7" x14ac:dyDescent="0.2">
      <c r="A28311" s="1">
        <v>28532</v>
      </c>
      <c r="B28311" t="s">
        <v>7</v>
      </c>
      <c r="C28311">
        <v>105975</v>
      </c>
      <c r="D28311">
        <v>14</v>
      </c>
      <c r="E28311" t="s">
        <v>14</v>
      </c>
      <c r="F28311" t="s">
        <v>91</v>
      </c>
      <c r="G28311" t="s">
        <v>158</v>
      </c>
    </row>
    <row r="28312" spans="1:7" x14ac:dyDescent="0.2">
      <c r="A28312" s="1">
        <v>28533</v>
      </c>
      <c r="B28312" t="s">
        <v>7</v>
      </c>
      <c r="C28312">
        <v>105975</v>
      </c>
      <c r="D28312">
        <v>14</v>
      </c>
      <c r="E28312" t="s">
        <v>28</v>
      </c>
      <c r="F28312" t="s">
        <v>91</v>
      </c>
      <c r="G28312" t="s">
        <v>158</v>
      </c>
    </row>
    <row r="28313" spans="1:7" x14ac:dyDescent="0.2">
      <c r="A28313" s="1">
        <v>28534</v>
      </c>
      <c r="B28313" t="s">
        <v>7</v>
      </c>
      <c r="C28313">
        <v>105977</v>
      </c>
      <c r="D28313">
        <v>11</v>
      </c>
      <c r="E28313" t="s">
        <v>38</v>
      </c>
      <c r="F28313" t="s">
        <v>63</v>
      </c>
      <c r="G28313" t="s">
        <v>158</v>
      </c>
    </row>
    <row r="28314" spans="1:7" x14ac:dyDescent="0.2">
      <c r="A28314" s="1">
        <v>28535</v>
      </c>
      <c r="B28314" t="s">
        <v>7</v>
      </c>
      <c r="C28314">
        <v>105981</v>
      </c>
      <c r="D28314">
        <v>19</v>
      </c>
      <c r="E28314" t="s">
        <v>16</v>
      </c>
      <c r="F28314" t="s">
        <v>63</v>
      </c>
      <c r="G28314" t="s">
        <v>158</v>
      </c>
    </row>
    <row r="28315" spans="1:7" x14ac:dyDescent="0.2">
      <c r="A28315" s="1">
        <v>28536</v>
      </c>
      <c r="B28315" t="s">
        <v>7</v>
      </c>
      <c r="C28315">
        <v>105984</v>
      </c>
      <c r="D28315">
        <v>19</v>
      </c>
      <c r="E28315" t="s">
        <v>38</v>
      </c>
      <c r="F28315" t="s">
        <v>106</v>
      </c>
      <c r="G28315" t="s">
        <v>156</v>
      </c>
    </row>
    <row r="28316" spans="1:7" x14ac:dyDescent="0.2">
      <c r="A28316" s="1">
        <v>28537</v>
      </c>
      <c r="B28316" t="s">
        <v>7</v>
      </c>
      <c r="C28316">
        <v>105986</v>
      </c>
      <c r="D28316">
        <v>2</v>
      </c>
      <c r="E28316" t="s">
        <v>16</v>
      </c>
      <c r="F28316" t="s">
        <v>93</v>
      </c>
      <c r="G28316" t="s">
        <v>158</v>
      </c>
    </row>
    <row r="28317" spans="1:7" x14ac:dyDescent="0.2">
      <c r="A28317" s="1">
        <v>28538</v>
      </c>
      <c r="B28317" t="s">
        <v>7</v>
      </c>
      <c r="C28317">
        <v>105988</v>
      </c>
      <c r="D28317">
        <v>13</v>
      </c>
      <c r="E28317" t="s">
        <v>14</v>
      </c>
      <c r="F28317" t="s">
        <v>63</v>
      </c>
      <c r="G28317" t="s">
        <v>158</v>
      </c>
    </row>
    <row r="28318" spans="1:7" x14ac:dyDescent="0.2">
      <c r="A28318" s="1">
        <v>28539</v>
      </c>
      <c r="B28318" t="s">
        <v>7</v>
      </c>
      <c r="C28318">
        <v>105990</v>
      </c>
      <c r="D28318">
        <v>14</v>
      </c>
      <c r="E28318" t="s">
        <v>19</v>
      </c>
      <c r="F28318" t="s">
        <v>63</v>
      </c>
      <c r="G28318" t="s">
        <v>158</v>
      </c>
    </row>
    <row r="28319" spans="1:7" x14ac:dyDescent="0.2">
      <c r="A28319" s="1">
        <v>28540</v>
      </c>
      <c r="B28319" t="s">
        <v>7</v>
      </c>
      <c r="C28319">
        <v>105991</v>
      </c>
      <c r="D28319">
        <v>9</v>
      </c>
      <c r="E28319" t="s">
        <v>16</v>
      </c>
      <c r="F28319" t="s">
        <v>63</v>
      </c>
      <c r="G28319" t="s">
        <v>158</v>
      </c>
    </row>
    <row r="28320" spans="1:7" x14ac:dyDescent="0.2">
      <c r="A28320" s="1">
        <v>28541</v>
      </c>
      <c r="B28320" t="s">
        <v>7</v>
      </c>
      <c r="C28320">
        <v>105995</v>
      </c>
      <c r="D28320">
        <v>3</v>
      </c>
      <c r="E28320" t="s">
        <v>16</v>
      </c>
      <c r="F28320" t="s">
        <v>63</v>
      </c>
      <c r="G28320" t="s">
        <v>158</v>
      </c>
    </row>
    <row r="28321" spans="1:7" x14ac:dyDescent="0.2">
      <c r="A28321" s="1">
        <v>28542</v>
      </c>
      <c r="B28321" t="s">
        <v>7</v>
      </c>
      <c r="C28321">
        <v>105999</v>
      </c>
      <c r="D28321">
        <v>2</v>
      </c>
      <c r="E28321" t="s">
        <v>20</v>
      </c>
      <c r="F28321" t="s">
        <v>63</v>
      </c>
      <c r="G28321" t="s">
        <v>158</v>
      </c>
    </row>
    <row r="28322" spans="1:7" x14ac:dyDescent="0.2">
      <c r="A28322" s="1">
        <v>28543</v>
      </c>
      <c r="B28322" t="s">
        <v>7</v>
      </c>
      <c r="C28322">
        <v>106003</v>
      </c>
      <c r="D28322">
        <v>17</v>
      </c>
      <c r="E28322" t="s">
        <v>16</v>
      </c>
      <c r="F28322" t="s">
        <v>63</v>
      </c>
      <c r="G28322" t="s">
        <v>158</v>
      </c>
    </row>
    <row r="28323" spans="1:7" x14ac:dyDescent="0.2">
      <c r="A28323" s="1">
        <v>28544</v>
      </c>
      <c r="B28323" t="s">
        <v>7</v>
      </c>
      <c r="C28323">
        <v>106006</v>
      </c>
      <c r="D28323">
        <v>3</v>
      </c>
      <c r="E28323" t="s">
        <v>21</v>
      </c>
      <c r="F28323" t="s">
        <v>63</v>
      </c>
      <c r="G28323" t="s">
        <v>158</v>
      </c>
    </row>
    <row r="28324" spans="1:7" x14ac:dyDescent="0.2">
      <c r="A28324" s="1">
        <v>28545</v>
      </c>
      <c r="B28324" t="s">
        <v>7</v>
      </c>
      <c r="C28324">
        <v>106009</v>
      </c>
      <c r="D28324">
        <v>14</v>
      </c>
      <c r="E28324" t="s">
        <v>16</v>
      </c>
      <c r="F28324" t="s">
        <v>63</v>
      </c>
      <c r="G28324" t="s">
        <v>158</v>
      </c>
    </row>
    <row r="28325" spans="1:7" x14ac:dyDescent="0.2">
      <c r="A28325" s="1">
        <v>28546</v>
      </c>
      <c r="B28325" t="s">
        <v>7</v>
      </c>
      <c r="C28325">
        <v>106009</v>
      </c>
      <c r="D28325">
        <v>14</v>
      </c>
      <c r="E28325" t="s">
        <v>15</v>
      </c>
      <c r="F28325" t="s">
        <v>63</v>
      </c>
      <c r="G28325" t="s">
        <v>158</v>
      </c>
    </row>
    <row r="28326" spans="1:7" x14ac:dyDescent="0.2">
      <c r="A28326" s="1">
        <v>28547</v>
      </c>
      <c r="B28326" t="s">
        <v>7</v>
      </c>
      <c r="C28326">
        <v>106013</v>
      </c>
      <c r="D28326">
        <v>5</v>
      </c>
      <c r="E28326" t="s">
        <v>11</v>
      </c>
      <c r="F28326" t="s">
        <v>63</v>
      </c>
      <c r="G28326" t="s">
        <v>158</v>
      </c>
    </row>
    <row r="28327" spans="1:7" x14ac:dyDescent="0.2">
      <c r="A28327" s="1">
        <v>28548</v>
      </c>
      <c r="B28327" t="s">
        <v>7</v>
      </c>
      <c r="C28327">
        <v>106013</v>
      </c>
      <c r="D28327">
        <v>5</v>
      </c>
      <c r="E28327" t="s">
        <v>38</v>
      </c>
      <c r="F28327" t="s">
        <v>63</v>
      </c>
      <c r="G28327" t="s">
        <v>158</v>
      </c>
    </row>
    <row r="28328" spans="1:7" x14ac:dyDescent="0.2">
      <c r="A28328" s="1">
        <v>28549</v>
      </c>
      <c r="B28328" t="s">
        <v>7</v>
      </c>
      <c r="C28328">
        <v>106016</v>
      </c>
      <c r="D28328">
        <v>3</v>
      </c>
      <c r="E28328" t="s">
        <v>26</v>
      </c>
      <c r="F28328" t="s">
        <v>63</v>
      </c>
      <c r="G28328" t="s">
        <v>158</v>
      </c>
    </row>
    <row r="28329" spans="1:7" x14ac:dyDescent="0.2">
      <c r="A28329" s="1">
        <v>28550</v>
      </c>
      <c r="B28329" t="s">
        <v>7</v>
      </c>
      <c r="C28329">
        <v>106016</v>
      </c>
      <c r="D28329">
        <v>3</v>
      </c>
      <c r="E28329" t="s">
        <v>22</v>
      </c>
      <c r="F28329" t="s">
        <v>63</v>
      </c>
      <c r="G28329" t="s">
        <v>158</v>
      </c>
    </row>
    <row r="28330" spans="1:7" x14ac:dyDescent="0.2">
      <c r="A28330" s="1">
        <v>28551</v>
      </c>
      <c r="B28330" t="s">
        <v>7</v>
      </c>
      <c r="C28330">
        <v>106018</v>
      </c>
      <c r="D28330">
        <v>8</v>
      </c>
      <c r="E28330" t="s">
        <v>16</v>
      </c>
      <c r="F28330" t="s">
        <v>63</v>
      </c>
      <c r="G28330" t="s">
        <v>158</v>
      </c>
    </row>
    <row r="28331" spans="1:7" x14ac:dyDescent="0.2">
      <c r="A28331" s="1">
        <v>28552</v>
      </c>
      <c r="B28331" t="s">
        <v>7</v>
      </c>
      <c r="C28331">
        <v>106019</v>
      </c>
      <c r="D28331">
        <v>10</v>
      </c>
      <c r="E28331" t="s">
        <v>16</v>
      </c>
      <c r="F28331" t="s">
        <v>63</v>
      </c>
      <c r="G28331" t="s">
        <v>158</v>
      </c>
    </row>
    <row r="28332" spans="1:7" x14ac:dyDescent="0.2">
      <c r="A28332" s="1">
        <v>28553</v>
      </c>
      <c r="B28332" t="s">
        <v>7</v>
      </c>
      <c r="C28332">
        <v>106022</v>
      </c>
      <c r="D28332">
        <v>6</v>
      </c>
      <c r="E28332" t="s">
        <v>38</v>
      </c>
      <c r="F28332" t="s">
        <v>63</v>
      </c>
      <c r="G28332" t="s">
        <v>158</v>
      </c>
    </row>
    <row r="28333" spans="1:7" x14ac:dyDescent="0.2">
      <c r="A28333" s="1">
        <v>28554</v>
      </c>
      <c r="B28333" t="s">
        <v>7</v>
      </c>
      <c r="C28333">
        <v>106023</v>
      </c>
      <c r="D28333">
        <v>13</v>
      </c>
      <c r="E28333" t="s">
        <v>26</v>
      </c>
      <c r="F28333" t="s">
        <v>63</v>
      </c>
      <c r="G28333" t="s">
        <v>158</v>
      </c>
    </row>
    <row r="28334" spans="1:7" x14ac:dyDescent="0.2">
      <c r="A28334" s="1">
        <v>28555</v>
      </c>
      <c r="B28334" t="s">
        <v>7</v>
      </c>
      <c r="C28334">
        <v>106023</v>
      </c>
      <c r="D28334">
        <v>13</v>
      </c>
      <c r="E28334" t="s">
        <v>46</v>
      </c>
      <c r="F28334" t="s">
        <v>63</v>
      </c>
      <c r="G28334" t="s">
        <v>158</v>
      </c>
    </row>
    <row r="28335" spans="1:7" x14ac:dyDescent="0.2">
      <c r="A28335" s="1">
        <v>28556</v>
      </c>
      <c r="B28335" t="s">
        <v>7</v>
      </c>
      <c r="C28335">
        <v>106025</v>
      </c>
      <c r="D28335">
        <v>25</v>
      </c>
      <c r="E28335" t="s">
        <v>16</v>
      </c>
      <c r="F28335" t="s">
        <v>63</v>
      </c>
      <c r="G28335" t="s">
        <v>158</v>
      </c>
    </row>
    <row r="28336" spans="1:7" x14ac:dyDescent="0.2">
      <c r="A28336" s="1">
        <v>28557</v>
      </c>
      <c r="B28336" t="s">
        <v>7</v>
      </c>
      <c r="C28336">
        <v>106027</v>
      </c>
      <c r="D28336">
        <v>3</v>
      </c>
      <c r="E28336" t="s">
        <v>16</v>
      </c>
      <c r="F28336" t="s">
        <v>63</v>
      </c>
      <c r="G28336" t="s">
        <v>158</v>
      </c>
    </row>
    <row r="28337" spans="1:7" x14ac:dyDescent="0.2">
      <c r="A28337" s="1">
        <v>28558</v>
      </c>
      <c r="B28337" t="s">
        <v>7</v>
      </c>
      <c r="C28337">
        <v>106029</v>
      </c>
      <c r="D28337">
        <v>2</v>
      </c>
      <c r="E28337" t="s">
        <v>16</v>
      </c>
      <c r="F28337" t="s">
        <v>93</v>
      </c>
      <c r="G28337" t="s">
        <v>158</v>
      </c>
    </row>
    <row r="28338" spans="1:7" x14ac:dyDescent="0.2">
      <c r="A28338" s="1">
        <v>28559</v>
      </c>
      <c r="B28338" t="s">
        <v>7</v>
      </c>
      <c r="C28338">
        <v>106030</v>
      </c>
      <c r="D28338">
        <v>7</v>
      </c>
      <c r="E28338" t="s">
        <v>19</v>
      </c>
      <c r="F28338" t="s">
        <v>63</v>
      </c>
      <c r="G28338" t="s">
        <v>158</v>
      </c>
    </row>
    <row r="28339" spans="1:7" x14ac:dyDescent="0.2">
      <c r="A28339" s="1">
        <v>28560</v>
      </c>
      <c r="B28339" t="s">
        <v>7</v>
      </c>
      <c r="C28339">
        <v>106031</v>
      </c>
      <c r="D28339">
        <v>7</v>
      </c>
      <c r="E28339" t="s">
        <v>16</v>
      </c>
      <c r="F28339" t="s">
        <v>63</v>
      </c>
      <c r="G28339" t="s">
        <v>158</v>
      </c>
    </row>
    <row r="28340" spans="1:7" x14ac:dyDescent="0.2">
      <c r="A28340" s="1">
        <v>28561</v>
      </c>
      <c r="B28340" t="s">
        <v>7</v>
      </c>
      <c r="C28340">
        <v>106033</v>
      </c>
      <c r="D28340">
        <v>10</v>
      </c>
      <c r="E28340" t="s">
        <v>27</v>
      </c>
      <c r="F28340" t="s">
        <v>63</v>
      </c>
      <c r="G28340" t="s">
        <v>158</v>
      </c>
    </row>
    <row r="28341" spans="1:7" x14ac:dyDescent="0.2">
      <c r="A28341" s="1">
        <v>28562</v>
      </c>
      <c r="B28341" t="s">
        <v>7</v>
      </c>
      <c r="C28341">
        <v>106033</v>
      </c>
      <c r="D28341">
        <v>10</v>
      </c>
      <c r="E28341" t="s">
        <v>28</v>
      </c>
      <c r="F28341" t="s">
        <v>63</v>
      </c>
      <c r="G28341" t="s">
        <v>158</v>
      </c>
    </row>
    <row r="28342" spans="1:7" x14ac:dyDescent="0.2">
      <c r="A28342" s="1">
        <v>28563</v>
      </c>
      <c r="B28342" t="s">
        <v>7</v>
      </c>
      <c r="C28342">
        <v>106034</v>
      </c>
      <c r="D28342">
        <v>3</v>
      </c>
      <c r="E28342" t="s">
        <v>11</v>
      </c>
      <c r="F28342" t="s">
        <v>63</v>
      </c>
      <c r="G28342" t="s">
        <v>158</v>
      </c>
    </row>
    <row r="28343" spans="1:7" x14ac:dyDescent="0.2">
      <c r="A28343" s="1">
        <v>28564</v>
      </c>
      <c r="B28343" t="s">
        <v>7</v>
      </c>
      <c r="C28343">
        <v>106035</v>
      </c>
      <c r="D28343">
        <v>12</v>
      </c>
      <c r="E28343" t="s">
        <v>41</v>
      </c>
      <c r="F28343" t="s">
        <v>63</v>
      </c>
      <c r="G28343" t="s">
        <v>158</v>
      </c>
    </row>
    <row r="28344" spans="1:7" x14ac:dyDescent="0.2">
      <c r="A28344" s="1">
        <v>28565</v>
      </c>
      <c r="B28344" t="s">
        <v>7</v>
      </c>
      <c r="C28344">
        <v>106036</v>
      </c>
      <c r="D28344">
        <v>8</v>
      </c>
      <c r="E28344" t="s">
        <v>21</v>
      </c>
      <c r="F28344" t="s">
        <v>63</v>
      </c>
      <c r="G28344" t="s">
        <v>158</v>
      </c>
    </row>
    <row r="28345" spans="1:7" x14ac:dyDescent="0.2">
      <c r="A28345" s="1">
        <v>28566</v>
      </c>
      <c r="B28345" t="s">
        <v>7</v>
      </c>
      <c r="C28345">
        <v>106038</v>
      </c>
      <c r="D28345">
        <v>5</v>
      </c>
      <c r="E28345" t="s">
        <v>36</v>
      </c>
      <c r="F28345" t="s">
        <v>63</v>
      </c>
      <c r="G28345" t="s">
        <v>158</v>
      </c>
    </row>
    <row r="28346" spans="1:7" x14ac:dyDescent="0.2">
      <c r="A28346" s="1">
        <v>28567</v>
      </c>
      <c r="B28346" t="s">
        <v>7</v>
      </c>
      <c r="C28346">
        <v>106039</v>
      </c>
      <c r="D28346">
        <v>68</v>
      </c>
      <c r="E28346" t="s">
        <v>16</v>
      </c>
      <c r="F28346" t="s">
        <v>61</v>
      </c>
      <c r="G28346" t="s">
        <v>156</v>
      </c>
    </row>
    <row r="28347" spans="1:7" x14ac:dyDescent="0.2">
      <c r="A28347" s="1">
        <v>28568</v>
      </c>
      <c r="B28347" t="s">
        <v>7</v>
      </c>
      <c r="C28347">
        <v>106052</v>
      </c>
      <c r="D28347">
        <v>1</v>
      </c>
      <c r="E28347" t="s">
        <v>38</v>
      </c>
      <c r="F28347" t="s">
        <v>61</v>
      </c>
      <c r="G28347" t="s">
        <v>156</v>
      </c>
    </row>
    <row r="28348" spans="1:7" x14ac:dyDescent="0.2">
      <c r="A28348" s="1">
        <v>28569</v>
      </c>
      <c r="B28348" t="s">
        <v>7</v>
      </c>
      <c r="C28348">
        <v>106057</v>
      </c>
      <c r="D28348">
        <v>10</v>
      </c>
      <c r="E28348" t="s">
        <v>22</v>
      </c>
      <c r="F28348" t="s">
        <v>118</v>
      </c>
      <c r="G28348" t="s">
        <v>159</v>
      </c>
    </row>
    <row r="28349" spans="1:7" x14ac:dyDescent="0.2">
      <c r="A28349" s="1">
        <v>28570</v>
      </c>
      <c r="B28349" t="s">
        <v>7</v>
      </c>
      <c r="C28349">
        <v>106059</v>
      </c>
      <c r="D28349">
        <v>8</v>
      </c>
      <c r="E28349" t="s">
        <v>16</v>
      </c>
      <c r="F28349" t="s">
        <v>118</v>
      </c>
      <c r="G28349" t="s">
        <v>159</v>
      </c>
    </row>
    <row r="28350" spans="1:7" x14ac:dyDescent="0.2">
      <c r="A28350" s="1">
        <v>28571</v>
      </c>
      <c r="B28350" t="s">
        <v>7</v>
      </c>
      <c r="C28350">
        <v>106060</v>
      </c>
      <c r="D28350">
        <v>59</v>
      </c>
      <c r="E28350" t="s">
        <v>16</v>
      </c>
      <c r="F28350" t="s">
        <v>118</v>
      </c>
      <c r="G28350" t="s">
        <v>159</v>
      </c>
    </row>
    <row r="28351" spans="1:7" x14ac:dyDescent="0.2">
      <c r="A28351" s="1">
        <v>28572</v>
      </c>
      <c r="B28351" t="s">
        <v>7</v>
      </c>
      <c r="C28351">
        <v>106062</v>
      </c>
      <c r="D28351">
        <v>5</v>
      </c>
      <c r="E28351" t="s">
        <v>46</v>
      </c>
      <c r="F28351" t="s">
        <v>118</v>
      </c>
      <c r="G28351" t="s">
        <v>159</v>
      </c>
    </row>
    <row r="28352" spans="1:7" x14ac:dyDescent="0.2">
      <c r="A28352" s="1">
        <v>28573</v>
      </c>
      <c r="B28352" t="s">
        <v>7</v>
      </c>
      <c r="C28352">
        <v>106067</v>
      </c>
      <c r="D28352">
        <v>7</v>
      </c>
      <c r="E28352" t="s">
        <v>17</v>
      </c>
      <c r="F28352" t="s">
        <v>61</v>
      </c>
      <c r="G28352" t="s">
        <v>156</v>
      </c>
    </row>
    <row r="28353" spans="1:7" x14ac:dyDescent="0.2">
      <c r="A28353" s="1">
        <v>28574</v>
      </c>
      <c r="B28353" t="s">
        <v>7</v>
      </c>
      <c r="C28353">
        <v>106072</v>
      </c>
      <c r="D28353">
        <v>28</v>
      </c>
      <c r="E28353" t="s">
        <v>16</v>
      </c>
      <c r="F28353" t="s">
        <v>68</v>
      </c>
      <c r="G28353" t="s">
        <v>160</v>
      </c>
    </row>
    <row r="28354" spans="1:7" x14ac:dyDescent="0.2">
      <c r="A28354" s="1">
        <v>28575</v>
      </c>
      <c r="B28354" t="s">
        <v>7</v>
      </c>
      <c r="C28354">
        <v>106073</v>
      </c>
      <c r="D28354">
        <v>11</v>
      </c>
      <c r="E28354" t="s">
        <v>23</v>
      </c>
      <c r="F28354" t="s">
        <v>69</v>
      </c>
      <c r="G28354" t="s">
        <v>160</v>
      </c>
    </row>
    <row r="28355" spans="1:7" x14ac:dyDescent="0.2">
      <c r="A28355" s="1">
        <v>28576</v>
      </c>
      <c r="B28355" t="s">
        <v>7</v>
      </c>
      <c r="C28355">
        <v>106074</v>
      </c>
      <c r="D28355">
        <v>21</v>
      </c>
      <c r="E28355" t="s">
        <v>16</v>
      </c>
      <c r="F28355" t="s">
        <v>118</v>
      </c>
      <c r="G28355" t="s">
        <v>159</v>
      </c>
    </row>
    <row r="28356" spans="1:7" x14ac:dyDescent="0.2">
      <c r="A28356" s="1">
        <v>28577</v>
      </c>
      <c r="B28356" t="s">
        <v>7</v>
      </c>
      <c r="C28356">
        <v>106082</v>
      </c>
      <c r="D28356">
        <v>6</v>
      </c>
      <c r="E28356" t="s">
        <v>23</v>
      </c>
      <c r="F28356" t="s">
        <v>61</v>
      </c>
      <c r="G28356" t="s">
        <v>156</v>
      </c>
    </row>
    <row r="28357" spans="1:7" x14ac:dyDescent="0.2">
      <c r="A28357" s="1">
        <v>28578</v>
      </c>
      <c r="B28357" t="s">
        <v>7</v>
      </c>
      <c r="C28357">
        <v>106094</v>
      </c>
      <c r="D28357">
        <v>22</v>
      </c>
      <c r="E28357" t="s">
        <v>16</v>
      </c>
      <c r="F28357" t="s">
        <v>75</v>
      </c>
      <c r="G28357" t="s">
        <v>157</v>
      </c>
    </row>
    <row r="28358" spans="1:7" x14ac:dyDescent="0.2">
      <c r="A28358" s="1">
        <v>28579</v>
      </c>
      <c r="B28358" t="s">
        <v>7</v>
      </c>
      <c r="C28358">
        <v>106094</v>
      </c>
      <c r="D28358">
        <v>22</v>
      </c>
      <c r="E28358" t="s">
        <v>21</v>
      </c>
      <c r="F28358" t="s">
        <v>75</v>
      </c>
      <c r="G28358" t="s">
        <v>157</v>
      </c>
    </row>
    <row r="28359" spans="1:7" x14ac:dyDescent="0.2">
      <c r="A28359" s="1">
        <v>28580</v>
      </c>
      <c r="B28359" t="s">
        <v>7</v>
      </c>
      <c r="C28359">
        <v>106095</v>
      </c>
      <c r="D28359">
        <v>3</v>
      </c>
      <c r="E28359" t="s">
        <v>16</v>
      </c>
      <c r="F28359" t="s">
        <v>61</v>
      </c>
      <c r="G28359" t="s">
        <v>156</v>
      </c>
    </row>
    <row r="28360" spans="1:7" x14ac:dyDescent="0.2">
      <c r="A28360" s="1">
        <v>28581</v>
      </c>
      <c r="B28360" t="s">
        <v>7</v>
      </c>
      <c r="C28360">
        <v>106107</v>
      </c>
      <c r="D28360">
        <v>11</v>
      </c>
      <c r="E28360" t="s">
        <v>48</v>
      </c>
      <c r="F28360" t="s">
        <v>74</v>
      </c>
      <c r="G28360" t="s">
        <v>163</v>
      </c>
    </row>
    <row r="28361" spans="1:7" x14ac:dyDescent="0.2">
      <c r="A28361" s="1">
        <v>28582</v>
      </c>
      <c r="B28361" t="s">
        <v>7</v>
      </c>
      <c r="C28361">
        <v>106108</v>
      </c>
      <c r="D28361">
        <v>4</v>
      </c>
      <c r="E28361" t="s">
        <v>13</v>
      </c>
      <c r="F28361" t="s">
        <v>74</v>
      </c>
      <c r="G28361" t="s">
        <v>163</v>
      </c>
    </row>
    <row r="28362" spans="1:7" x14ac:dyDescent="0.2">
      <c r="A28362" s="1">
        <v>28583</v>
      </c>
      <c r="B28362" t="s">
        <v>7</v>
      </c>
      <c r="C28362">
        <v>106108</v>
      </c>
      <c r="D28362">
        <v>4</v>
      </c>
      <c r="E28362" t="s">
        <v>14</v>
      </c>
      <c r="F28362" t="s">
        <v>74</v>
      </c>
      <c r="G28362" t="s">
        <v>163</v>
      </c>
    </row>
    <row r="28363" spans="1:7" x14ac:dyDescent="0.2">
      <c r="A28363" s="1">
        <v>28586</v>
      </c>
      <c r="B28363" t="s">
        <v>7</v>
      </c>
      <c r="C28363">
        <v>106112</v>
      </c>
      <c r="D28363">
        <v>34</v>
      </c>
      <c r="E28363" t="s">
        <v>22</v>
      </c>
      <c r="F28363" t="s">
        <v>74</v>
      </c>
      <c r="G28363" t="s">
        <v>163</v>
      </c>
    </row>
    <row r="28364" spans="1:7" x14ac:dyDescent="0.2">
      <c r="A28364" s="1">
        <v>28587</v>
      </c>
      <c r="B28364" t="s">
        <v>7</v>
      </c>
      <c r="C28364">
        <v>106119</v>
      </c>
      <c r="D28364">
        <v>9</v>
      </c>
      <c r="E28364" t="s">
        <v>36</v>
      </c>
      <c r="F28364" t="s">
        <v>74</v>
      </c>
      <c r="G28364" t="s">
        <v>163</v>
      </c>
    </row>
    <row r="28365" spans="1:7" x14ac:dyDescent="0.2">
      <c r="A28365" s="1">
        <v>28588</v>
      </c>
      <c r="B28365" t="s">
        <v>7</v>
      </c>
      <c r="C28365">
        <v>106135</v>
      </c>
      <c r="D28365">
        <v>10</v>
      </c>
      <c r="E28365" t="s">
        <v>11</v>
      </c>
      <c r="F28365" t="s">
        <v>69</v>
      </c>
      <c r="G28365" t="s">
        <v>160</v>
      </c>
    </row>
    <row r="28366" spans="1:7" x14ac:dyDescent="0.2">
      <c r="A28366" s="1">
        <v>28589</v>
      </c>
      <c r="B28366" t="s">
        <v>7</v>
      </c>
      <c r="C28366">
        <v>106135</v>
      </c>
      <c r="D28366">
        <v>10</v>
      </c>
      <c r="E28366" t="s">
        <v>36</v>
      </c>
      <c r="F28366" t="s">
        <v>69</v>
      </c>
      <c r="G28366" t="s">
        <v>160</v>
      </c>
    </row>
    <row r="28367" spans="1:7" x14ac:dyDescent="0.2">
      <c r="A28367" s="1">
        <v>28590</v>
      </c>
      <c r="B28367" t="s">
        <v>7</v>
      </c>
      <c r="C28367">
        <v>106137</v>
      </c>
      <c r="D28367">
        <v>6</v>
      </c>
      <c r="E28367" t="s">
        <v>11</v>
      </c>
      <c r="F28367" t="s">
        <v>78</v>
      </c>
      <c r="G28367" t="s">
        <v>160</v>
      </c>
    </row>
    <row r="28368" spans="1:7" x14ac:dyDescent="0.2">
      <c r="A28368" s="1">
        <v>28591</v>
      </c>
      <c r="B28368" t="s">
        <v>7</v>
      </c>
      <c r="C28368">
        <v>106141</v>
      </c>
      <c r="D28368">
        <v>4</v>
      </c>
      <c r="E28368" t="s">
        <v>38</v>
      </c>
      <c r="F28368" t="s">
        <v>69</v>
      </c>
      <c r="G28368" t="s">
        <v>160</v>
      </c>
    </row>
    <row r="28369" spans="1:7" x14ac:dyDescent="0.2">
      <c r="A28369" s="1">
        <v>28592</v>
      </c>
      <c r="B28369" t="s">
        <v>7</v>
      </c>
      <c r="C28369">
        <v>106144</v>
      </c>
      <c r="D28369">
        <v>20</v>
      </c>
      <c r="E28369" t="s">
        <v>14</v>
      </c>
      <c r="F28369" t="s">
        <v>69</v>
      </c>
      <c r="G28369" t="s">
        <v>160</v>
      </c>
    </row>
    <row r="28370" spans="1:7" x14ac:dyDescent="0.2">
      <c r="A28370" s="1">
        <v>28593</v>
      </c>
      <c r="B28370" t="s">
        <v>7</v>
      </c>
      <c r="C28370">
        <v>106144</v>
      </c>
      <c r="D28370">
        <v>20</v>
      </c>
      <c r="E28370" t="s">
        <v>36</v>
      </c>
      <c r="F28370" t="s">
        <v>69</v>
      </c>
      <c r="G28370" t="s">
        <v>160</v>
      </c>
    </row>
    <row r="28371" spans="1:7" x14ac:dyDescent="0.2">
      <c r="A28371" s="1">
        <v>28594</v>
      </c>
      <c r="B28371" t="s">
        <v>7</v>
      </c>
      <c r="C28371">
        <v>106157</v>
      </c>
      <c r="D28371">
        <v>1</v>
      </c>
      <c r="E28371" t="s">
        <v>21</v>
      </c>
      <c r="F28371" t="s">
        <v>66</v>
      </c>
      <c r="G28371" t="s">
        <v>159</v>
      </c>
    </row>
    <row r="28372" spans="1:7" x14ac:dyDescent="0.2">
      <c r="A28372" s="1">
        <v>28595</v>
      </c>
      <c r="B28372" t="s">
        <v>7</v>
      </c>
      <c r="C28372">
        <v>106159</v>
      </c>
      <c r="D28372">
        <v>1</v>
      </c>
      <c r="E28372" t="s">
        <v>11</v>
      </c>
      <c r="F28372" t="s">
        <v>62</v>
      </c>
      <c r="G28372" t="s">
        <v>157</v>
      </c>
    </row>
    <row r="28373" spans="1:7" x14ac:dyDescent="0.2">
      <c r="A28373" s="1">
        <v>28596</v>
      </c>
      <c r="B28373" t="s">
        <v>7</v>
      </c>
      <c r="C28373">
        <v>106159</v>
      </c>
      <c r="D28373">
        <v>1</v>
      </c>
      <c r="E28373" t="s">
        <v>36</v>
      </c>
      <c r="F28373" t="s">
        <v>62</v>
      </c>
      <c r="G28373" t="s">
        <v>157</v>
      </c>
    </row>
    <row r="28374" spans="1:7" x14ac:dyDescent="0.2">
      <c r="A28374" s="1">
        <v>28597</v>
      </c>
      <c r="B28374" t="s">
        <v>7</v>
      </c>
      <c r="C28374">
        <v>106164</v>
      </c>
      <c r="D28374">
        <v>6</v>
      </c>
      <c r="E28374" t="s">
        <v>22</v>
      </c>
      <c r="F28374" t="s">
        <v>62</v>
      </c>
      <c r="G28374" t="s">
        <v>157</v>
      </c>
    </row>
    <row r="28375" spans="1:7" x14ac:dyDescent="0.2">
      <c r="A28375" s="1">
        <v>28598</v>
      </c>
      <c r="B28375" t="s">
        <v>7</v>
      </c>
      <c r="C28375">
        <v>106169</v>
      </c>
      <c r="D28375">
        <v>7</v>
      </c>
      <c r="E28375" t="s">
        <v>44</v>
      </c>
      <c r="F28375" t="s">
        <v>80</v>
      </c>
      <c r="G28375" t="s">
        <v>157</v>
      </c>
    </row>
    <row r="28376" spans="1:7" x14ac:dyDescent="0.2">
      <c r="A28376" s="1">
        <v>28599</v>
      </c>
      <c r="B28376" t="s">
        <v>7</v>
      </c>
      <c r="C28376">
        <v>106169</v>
      </c>
      <c r="D28376">
        <v>7</v>
      </c>
      <c r="E28376" t="s">
        <v>46</v>
      </c>
      <c r="F28376" t="s">
        <v>80</v>
      </c>
      <c r="G28376" t="s">
        <v>157</v>
      </c>
    </row>
    <row r="28377" spans="1:7" x14ac:dyDescent="0.2">
      <c r="A28377" s="1">
        <v>28600</v>
      </c>
      <c r="B28377" t="s">
        <v>7</v>
      </c>
      <c r="C28377">
        <v>106170</v>
      </c>
      <c r="D28377">
        <v>7</v>
      </c>
      <c r="E28377" t="s">
        <v>30</v>
      </c>
      <c r="F28377" t="s">
        <v>61</v>
      </c>
      <c r="G28377" t="s">
        <v>156</v>
      </c>
    </row>
    <row r="28378" spans="1:7" x14ac:dyDescent="0.2">
      <c r="A28378" s="1">
        <v>28601</v>
      </c>
      <c r="B28378" t="s">
        <v>7</v>
      </c>
      <c r="C28378">
        <v>106174</v>
      </c>
      <c r="D28378">
        <v>1</v>
      </c>
      <c r="E28378" t="s">
        <v>25</v>
      </c>
      <c r="F28378" t="s">
        <v>61</v>
      </c>
      <c r="G28378" t="s">
        <v>156</v>
      </c>
    </row>
    <row r="28379" spans="1:7" x14ac:dyDescent="0.2">
      <c r="A28379" s="1">
        <v>28602</v>
      </c>
      <c r="B28379" t="s">
        <v>7</v>
      </c>
      <c r="C28379">
        <v>106178</v>
      </c>
      <c r="D28379">
        <v>11</v>
      </c>
      <c r="E28379" t="s">
        <v>27</v>
      </c>
      <c r="F28379" t="s">
        <v>61</v>
      </c>
      <c r="G28379" t="s">
        <v>156</v>
      </c>
    </row>
    <row r="28380" spans="1:7" x14ac:dyDescent="0.2">
      <c r="A28380" s="1">
        <v>28603</v>
      </c>
      <c r="B28380" t="s">
        <v>7</v>
      </c>
      <c r="C28380">
        <v>106178</v>
      </c>
      <c r="D28380">
        <v>11</v>
      </c>
      <c r="E28380" t="s">
        <v>28</v>
      </c>
      <c r="F28380" t="s">
        <v>61</v>
      </c>
      <c r="G28380" t="s">
        <v>156</v>
      </c>
    </row>
    <row r="28381" spans="1:7" x14ac:dyDescent="0.2">
      <c r="A28381" s="1">
        <v>28604</v>
      </c>
      <c r="B28381" t="s">
        <v>7</v>
      </c>
      <c r="C28381">
        <v>106179</v>
      </c>
      <c r="D28381">
        <v>10</v>
      </c>
      <c r="E28381" t="s">
        <v>25</v>
      </c>
      <c r="F28381" t="s">
        <v>65</v>
      </c>
      <c r="G28381" t="s">
        <v>156</v>
      </c>
    </row>
    <row r="28382" spans="1:7" x14ac:dyDescent="0.2">
      <c r="A28382" s="1">
        <v>28605</v>
      </c>
      <c r="B28382" t="s">
        <v>7</v>
      </c>
      <c r="C28382">
        <v>106180</v>
      </c>
      <c r="D28382">
        <v>1</v>
      </c>
      <c r="E28382" t="s">
        <v>17</v>
      </c>
      <c r="F28382" t="s">
        <v>77</v>
      </c>
      <c r="G28382" t="s">
        <v>156</v>
      </c>
    </row>
    <row r="28383" spans="1:7" x14ac:dyDescent="0.2">
      <c r="A28383" s="1">
        <v>28606</v>
      </c>
      <c r="B28383" t="s">
        <v>7</v>
      </c>
      <c r="C28383">
        <v>106184</v>
      </c>
      <c r="D28383">
        <v>13</v>
      </c>
      <c r="E28383" t="s">
        <v>25</v>
      </c>
      <c r="F28383" t="s">
        <v>61</v>
      </c>
      <c r="G28383" t="s">
        <v>156</v>
      </c>
    </row>
    <row r="28384" spans="1:7" x14ac:dyDescent="0.2">
      <c r="A28384" s="1">
        <v>28607</v>
      </c>
      <c r="B28384" t="s">
        <v>7</v>
      </c>
      <c r="C28384">
        <v>106186</v>
      </c>
      <c r="D28384">
        <v>22</v>
      </c>
      <c r="E28384" t="s">
        <v>23</v>
      </c>
      <c r="F28384" t="s">
        <v>62</v>
      </c>
      <c r="G28384" t="s">
        <v>157</v>
      </c>
    </row>
    <row r="28385" spans="1:7" x14ac:dyDescent="0.2">
      <c r="A28385" s="1">
        <v>28608</v>
      </c>
      <c r="B28385" t="s">
        <v>7</v>
      </c>
      <c r="C28385">
        <v>106203</v>
      </c>
      <c r="D28385">
        <v>3</v>
      </c>
      <c r="E28385" t="s">
        <v>14</v>
      </c>
      <c r="F28385" t="s">
        <v>61</v>
      </c>
      <c r="G28385" t="s">
        <v>156</v>
      </c>
    </row>
    <row r="28386" spans="1:7" x14ac:dyDescent="0.2">
      <c r="A28386" s="1">
        <v>28609</v>
      </c>
      <c r="B28386" t="s">
        <v>7</v>
      </c>
      <c r="C28386">
        <v>106214</v>
      </c>
      <c r="D28386">
        <v>4</v>
      </c>
      <c r="E28386" t="s">
        <v>38</v>
      </c>
      <c r="F28386" t="s">
        <v>74</v>
      </c>
      <c r="G28386" t="s">
        <v>163</v>
      </c>
    </row>
    <row r="28387" spans="1:7" x14ac:dyDescent="0.2">
      <c r="A28387" s="1">
        <v>28610</v>
      </c>
      <c r="B28387" t="s">
        <v>7</v>
      </c>
      <c r="C28387">
        <v>106218</v>
      </c>
      <c r="D28387">
        <v>29</v>
      </c>
      <c r="E28387" t="s">
        <v>11</v>
      </c>
      <c r="F28387" t="s">
        <v>61</v>
      </c>
      <c r="G28387" t="s">
        <v>156</v>
      </c>
    </row>
    <row r="28388" spans="1:7" x14ac:dyDescent="0.2">
      <c r="A28388" s="1">
        <v>28611</v>
      </c>
      <c r="B28388" t="s">
        <v>7</v>
      </c>
      <c r="C28388">
        <v>106221</v>
      </c>
      <c r="D28388">
        <v>14</v>
      </c>
      <c r="E28388" t="s">
        <v>47</v>
      </c>
      <c r="F28388" t="s">
        <v>81</v>
      </c>
      <c r="G28388" t="s">
        <v>156</v>
      </c>
    </row>
    <row r="28389" spans="1:7" x14ac:dyDescent="0.2">
      <c r="A28389" s="1">
        <v>28612</v>
      </c>
      <c r="B28389" t="s">
        <v>7</v>
      </c>
      <c r="C28389">
        <v>106223</v>
      </c>
      <c r="D28389">
        <v>28</v>
      </c>
      <c r="E28389" t="s">
        <v>16</v>
      </c>
      <c r="F28389" t="s">
        <v>81</v>
      </c>
      <c r="G28389" t="s">
        <v>156</v>
      </c>
    </row>
    <row r="28390" spans="1:7" x14ac:dyDescent="0.2">
      <c r="A28390" s="1">
        <v>28613</v>
      </c>
      <c r="B28390" t="s">
        <v>7</v>
      </c>
      <c r="C28390">
        <v>106224</v>
      </c>
      <c r="D28390">
        <v>127</v>
      </c>
      <c r="E28390" t="s">
        <v>16</v>
      </c>
      <c r="F28390" t="s">
        <v>77</v>
      </c>
      <c r="G28390" t="s">
        <v>156</v>
      </c>
    </row>
    <row r="28391" spans="1:7" x14ac:dyDescent="0.2">
      <c r="A28391" s="1">
        <v>28614</v>
      </c>
      <c r="B28391" t="s">
        <v>7</v>
      </c>
      <c r="C28391">
        <v>106224</v>
      </c>
      <c r="D28391">
        <v>127</v>
      </c>
      <c r="E28391" t="s">
        <v>14</v>
      </c>
      <c r="F28391" t="s">
        <v>77</v>
      </c>
      <c r="G28391" t="s">
        <v>156</v>
      </c>
    </row>
    <row r="28392" spans="1:7" x14ac:dyDescent="0.2">
      <c r="A28392" s="1">
        <v>28615</v>
      </c>
      <c r="B28392" t="s">
        <v>7</v>
      </c>
      <c r="C28392">
        <v>106225</v>
      </c>
      <c r="D28392">
        <v>1</v>
      </c>
      <c r="E28392" t="s">
        <v>19</v>
      </c>
      <c r="F28392" t="s">
        <v>77</v>
      </c>
      <c r="G28392" t="s">
        <v>156</v>
      </c>
    </row>
    <row r="28393" spans="1:7" x14ac:dyDescent="0.2">
      <c r="A28393" s="1">
        <v>28616</v>
      </c>
      <c r="B28393" t="s">
        <v>7</v>
      </c>
      <c r="C28393">
        <v>106229</v>
      </c>
      <c r="D28393">
        <v>17</v>
      </c>
      <c r="E28393" t="s">
        <v>16</v>
      </c>
      <c r="F28393" t="s">
        <v>81</v>
      </c>
      <c r="G28393" t="s">
        <v>156</v>
      </c>
    </row>
    <row r="28394" spans="1:7" x14ac:dyDescent="0.2">
      <c r="A28394" s="1">
        <v>28617</v>
      </c>
      <c r="B28394" t="s">
        <v>7</v>
      </c>
      <c r="C28394">
        <v>106231</v>
      </c>
      <c r="D28394">
        <v>46</v>
      </c>
      <c r="E28394" t="s">
        <v>16</v>
      </c>
      <c r="F28394" t="s">
        <v>65</v>
      </c>
      <c r="G28394" t="s">
        <v>156</v>
      </c>
    </row>
    <row r="28395" spans="1:7" x14ac:dyDescent="0.2">
      <c r="A28395" s="1">
        <v>28618</v>
      </c>
      <c r="B28395" t="s">
        <v>7</v>
      </c>
      <c r="C28395">
        <v>106232</v>
      </c>
      <c r="D28395">
        <v>13</v>
      </c>
      <c r="E28395" t="s">
        <v>16</v>
      </c>
      <c r="F28395" t="s">
        <v>64</v>
      </c>
      <c r="G28395" t="s">
        <v>156</v>
      </c>
    </row>
    <row r="28396" spans="1:7" x14ac:dyDescent="0.2">
      <c r="A28396" s="1">
        <v>28619</v>
      </c>
      <c r="B28396" t="s">
        <v>7</v>
      </c>
      <c r="C28396">
        <v>106234</v>
      </c>
      <c r="D28396">
        <v>8</v>
      </c>
      <c r="E28396" t="s">
        <v>17</v>
      </c>
      <c r="F28396" t="s">
        <v>61</v>
      </c>
      <c r="G28396" t="s">
        <v>156</v>
      </c>
    </row>
    <row r="28397" spans="1:7" x14ac:dyDescent="0.2">
      <c r="A28397" s="1">
        <v>28620</v>
      </c>
      <c r="B28397" t="s">
        <v>7</v>
      </c>
      <c r="C28397">
        <v>106236</v>
      </c>
      <c r="D28397">
        <v>15</v>
      </c>
      <c r="E28397" t="s">
        <v>16</v>
      </c>
      <c r="F28397" t="s">
        <v>77</v>
      </c>
      <c r="G28397" t="s">
        <v>156</v>
      </c>
    </row>
    <row r="28398" spans="1:7" x14ac:dyDescent="0.2">
      <c r="A28398" s="1">
        <v>28621</v>
      </c>
      <c r="B28398" t="s">
        <v>7</v>
      </c>
      <c r="C28398">
        <v>106236</v>
      </c>
      <c r="D28398">
        <v>15</v>
      </c>
      <c r="E28398" t="s">
        <v>43</v>
      </c>
      <c r="F28398" t="s">
        <v>77</v>
      </c>
      <c r="G28398" t="s">
        <v>156</v>
      </c>
    </row>
    <row r="28399" spans="1:7" x14ac:dyDescent="0.2">
      <c r="A28399" s="1">
        <v>28622</v>
      </c>
      <c r="B28399" t="s">
        <v>7</v>
      </c>
      <c r="C28399">
        <v>106237</v>
      </c>
      <c r="D28399">
        <v>11</v>
      </c>
      <c r="E28399" t="s">
        <v>20</v>
      </c>
      <c r="F28399" t="s">
        <v>81</v>
      </c>
      <c r="G28399" t="s">
        <v>156</v>
      </c>
    </row>
    <row r="28400" spans="1:7" x14ac:dyDescent="0.2">
      <c r="A28400" s="1">
        <v>28623</v>
      </c>
      <c r="B28400" t="s">
        <v>7</v>
      </c>
      <c r="C28400">
        <v>106237</v>
      </c>
      <c r="D28400">
        <v>11</v>
      </c>
      <c r="E28400" t="s">
        <v>45</v>
      </c>
      <c r="F28400" t="s">
        <v>81</v>
      </c>
      <c r="G28400" t="s">
        <v>156</v>
      </c>
    </row>
    <row r="28401" spans="1:7" x14ac:dyDescent="0.2">
      <c r="A28401" s="1">
        <v>28624</v>
      </c>
      <c r="B28401" t="s">
        <v>7</v>
      </c>
      <c r="C28401">
        <v>106237</v>
      </c>
      <c r="D28401">
        <v>11</v>
      </c>
      <c r="E28401" t="s">
        <v>27</v>
      </c>
      <c r="F28401" t="s">
        <v>81</v>
      </c>
      <c r="G28401" t="s">
        <v>156</v>
      </c>
    </row>
    <row r="28402" spans="1:7" x14ac:dyDescent="0.2">
      <c r="A28402" s="1">
        <v>28625</v>
      </c>
      <c r="B28402" t="s">
        <v>7</v>
      </c>
      <c r="C28402">
        <v>106237</v>
      </c>
      <c r="D28402">
        <v>11</v>
      </c>
      <c r="E28402" t="s">
        <v>28</v>
      </c>
      <c r="F28402" t="s">
        <v>81</v>
      </c>
      <c r="G28402" t="s">
        <v>156</v>
      </c>
    </row>
    <row r="28403" spans="1:7" x14ac:dyDescent="0.2">
      <c r="A28403" s="1">
        <v>28626</v>
      </c>
      <c r="B28403" t="s">
        <v>7</v>
      </c>
      <c r="C28403">
        <v>106237</v>
      </c>
      <c r="D28403">
        <v>11</v>
      </c>
      <c r="E28403" t="s">
        <v>36</v>
      </c>
      <c r="F28403" t="s">
        <v>81</v>
      </c>
      <c r="G28403" t="s">
        <v>156</v>
      </c>
    </row>
    <row r="28404" spans="1:7" x14ac:dyDescent="0.2">
      <c r="A28404" s="1">
        <v>28627</v>
      </c>
      <c r="B28404" t="s">
        <v>7</v>
      </c>
      <c r="C28404">
        <v>106239</v>
      </c>
      <c r="D28404">
        <v>18</v>
      </c>
      <c r="E28404" t="s">
        <v>16</v>
      </c>
      <c r="F28404" t="s">
        <v>61</v>
      </c>
      <c r="G28404" t="s">
        <v>156</v>
      </c>
    </row>
    <row r="28405" spans="1:7" x14ac:dyDescent="0.2">
      <c r="A28405" s="1">
        <v>28628</v>
      </c>
      <c r="B28405" t="s">
        <v>7</v>
      </c>
      <c r="C28405">
        <v>106241</v>
      </c>
      <c r="D28405">
        <v>14</v>
      </c>
      <c r="E28405" t="s">
        <v>16</v>
      </c>
      <c r="F28405" t="s">
        <v>81</v>
      </c>
      <c r="G28405" t="s">
        <v>156</v>
      </c>
    </row>
    <row r="28406" spans="1:7" x14ac:dyDescent="0.2">
      <c r="A28406" s="1">
        <v>28629</v>
      </c>
      <c r="B28406" t="s">
        <v>7</v>
      </c>
      <c r="C28406">
        <v>106261</v>
      </c>
      <c r="D28406">
        <v>5</v>
      </c>
      <c r="E28406" t="s">
        <v>16</v>
      </c>
      <c r="F28406" t="s">
        <v>61</v>
      </c>
      <c r="G28406" t="s">
        <v>156</v>
      </c>
    </row>
    <row r="28407" spans="1:7" x14ac:dyDescent="0.2">
      <c r="A28407" s="1">
        <v>28630</v>
      </c>
      <c r="B28407" t="s">
        <v>7</v>
      </c>
      <c r="C28407">
        <v>106264</v>
      </c>
      <c r="D28407">
        <v>10</v>
      </c>
      <c r="E28407" t="s">
        <v>16</v>
      </c>
      <c r="F28407" t="s">
        <v>61</v>
      </c>
      <c r="G28407" t="s">
        <v>156</v>
      </c>
    </row>
    <row r="28408" spans="1:7" x14ac:dyDescent="0.2">
      <c r="A28408" s="1">
        <v>28631</v>
      </c>
      <c r="B28408" t="s">
        <v>7</v>
      </c>
      <c r="C28408">
        <v>106264</v>
      </c>
      <c r="D28408">
        <v>10</v>
      </c>
      <c r="E28408" t="s">
        <v>56</v>
      </c>
      <c r="F28408" t="s">
        <v>61</v>
      </c>
      <c r="G28408" t="s">
        <v>156</v>
      </c>
    </row>
    <row r="28409" spans="1:7" x14ac:dyDescent="0.2">
      <c r="A28409" s="1">
        <v>28632</v>
      </c>
      <c r="B28409" t="s">
        <v>7</v>
      </c>
      <c r="C28409">
        <v>106283</v>
      </c>
      <c r="D28409">
        <v>7</v>
      </c>
      <c r="E28409" t="s">
        <v>16</v>
      </c>
      <c r="F28409" t="s">
        <v>89</v>
      </c>
      <c r="G28409" t="s">
        <v>157</v>
      </c>
    </row>
    <row r="28410" spans="1:7" x14ac:dyDescent="0.2">
      <c r="A28410" s="1">
        <v>28633</v>
      </c>
      <c r="B28410" t="s">
        <v>7</v>
      </c>
      <c r="C28410">
        <v>106283</v>
      </c>
      <c r="D28410">
        <v>7</v>
      </c>
      <c r="E28410" t="s">
        <v>48</v>
      </c>
      <c r="F28410" t="s">
        <v>89</v>
      </c>
      <c r="G28410" t="s">
        <v>157</v>
      </c>
    </row>
    <row r="28411" spans="1:7" x14ac:dyDescent="0.2">
      <c r="A28411" s="1">
        <v>28634</v>
      </c>
      <c r="B28411" t="s">
        <v>7</v>
      </c>
      <c r="C28411">
        <v>106288</v>
      </c>
      <c r="D28411">
        <v>4</v>
      </c>
      <c r="E28411" t="s">
        <v>12</v>
      </c>
      <c r="F28411" t="s">
        <v>74</v>
      </c>
      <c r="G28411" t="s">
        <v>163</v>
      </c>
    </row>
    <row r="28412" spans="1:7" x14ac:dyDescent="0.2">
      <c r="A28412" s="1">
        <v>28635</v>
      </c>
      <c r="B28412" t="s">
        <v>7</v>
      </c>
      <c r="C28412">
        <v>106294</v>
      </c>
      <c r="D28412">
        <v>3</v>
      </c>
      <c r="E28412" t="s">
        <v>48</v>
      </c>
      <c r="F28412" t="s">
        <v>62</v>
      </c>
      <c r="G28412" t="s">
        <v>157</v>
      </c>
    </row>
    <row r="28413" spans="1:7" x14ac:dyDescent="0.2">
      <c r="A28413" s="1">
        <v>28636</v>
      </c>
      <c r="B28413" t="s">
        <v>7</v>
      </c>
      <c r="C28413">
        <v>106296</v>
      </c>
      <c r="D28413">
        <v>4</v>
      </c>
      <c r="E28413" t="s">
        <v>16</v>
      </c>
      <c r="F28413" t="s">
        <v>62</v>
      </c>
      <c r="G28413" t="s">
        <v>157</v>
      </c>
    </row>
    <row r="28414" spans="1:7" x14ac:dyDescent="0.2">
      <c r="A28414" s="1">
        <v>28637</v>
      </c>
      <c r="B28414" t="s">
        <v>7</v>
      </c>
      <c r="C28414">
        <v>106303</v>
      </c>
      <c r="D28414">
        <v>6</v>
      </c>
      <c r="E28414" t="s">
        <v>16</v>
      </c>
      <c r="F28414" t="s">
        <v>62</v>
      </c>
      <c r="G28414" t="s">
        <v>157</v>
      </c>
    </row>
    <row r="28415" spans="1:7" x14ac:dyDescent="0.2">
      <c r="A28415" s="1">
        <v>28638</v>
      </c>
      <c r="B28415" t="s">
        <v>7</v>
      </c>
      <c r="C28415">
        <v>106303</v>
      </c>
      <c r="D28415">
        <v>6</v>
      </c>
      <c r="E28415" t="s">
        <v>41</v>
      </c>
      <c r="F28415" t="s">
        <v>62</v>
      </c>
      <c r="G28415" t="s">
        <v>157</v>
      </c>
    </row>
    <row r="28416" spans="1:7" x14ac:dyDescent="0.2">
      <c r="A28416" s="1">
        <v>28639</v>
      </c>
      <c r="B28416" t="s">
        <v>7</v>
      </c>
      <c r="C28416">
        <v>106310</v>
      </c>
      <c r="D28416">
        <v>2</v>
      </c>
      <c r="E28416" t="s">
        <v>46</v>
      </c>
      <c r="F28416" t="s">
        <v>61</v>
      </c>
      <c r="G28416" t="s">
        <v>156</v>
      </c>
    </row>
    <row r="28417" spans="1:7" x14ac:dyDescent="0.2">
      <c r="A28417" s="1">
        <v>28640</v>
      </c>
      <c r="B28417" t="s">
        <v>7</v>
      </c>
      <c r="C28417">
        <v>106322</v>
      </c>
      <c r="D28417">
        <v>12</v>
      </c>
      <c r="E28417" t="s">
        <v>16</v>
      </c>
      <c r="F28417" t="s">
        <v>121</v>
      </c>
      <c r="G28417" t="s">
        <v>161</v>
      </c>
    </row>
    <row r="28418" spans="1:7" x14ac:dyDescent="0.2">
      <c r="A28418" s="1">
        <v>28641</v>
      </c>
      <c r="B28418" t="s">
        <v>7</v>
      </c>
      <c r="C28418">
        <v>106326</v>
      </c>
      <c r="D28418">
        <v>5</v>
      </c>
      <c r="E28418" t="s">
        <v>36</v>
      </c>
      <c r="F28418" t="s">
        <v>72</v>
      </c>
      <c r="G28418" t="s">
        <v>159</v>
      </c>
    </row>
    <row r="28419" spans="1:7" x14ac:dyDescent="0.2">
      <c r="A28419" s="1">
        <v>28642</v>
      </c>
      <c r="B28419" t="s">
        <v>7</v>
      </c>
      <c r="C28419">
        <v>106328</v>
      </c>
      <c r="D28419">
        <v>6</v>
      </c>
      <c r="E28419" t="s">
        <v>22</v>
      </c>
      <c r="F28419" t="s">
        <v>61</v>
      </c>
      <c r="G28419" t="s">
        <v>156</v>
      </c>
    </row>
    <row r="28420" spans="1:7" x14ac:dyDescent="0.2">
      <c r="A28420" s="1">
        <v>28643</v>
      </c>
      <c r="B28420" t="s">
        <v>7</v>
      </c>
      <c r="C28420">
        <v>106329</v>
      </c>
      <c r="D28420">
        <v>2</v>
      </c>
      <c r="E28420" t="s">
        <v>42</v>
      </c>
      <c r="F28420" t="s">
        <v>72</v>
      </c>
      <c r="G28420" t="s">
        <v>159</v>
      </c>
    </row>
    <row r="28421" spans="1:7" x14ac:dyDescent="0.2">
      <c r="A28421" s="1">
        <v>28644</v>
      </c>
      <c r="B28421" t="s">
        <v>7</v>
      </c>
      <c r="C28421">
        <v>106344</v>
      </c>
      <c r="D28421">
        <v>19</v>
      </c>
      <c r="E28421" t="s">
        <v>11</v>
      </c>
      <c r="F28421" t="s">
        <v>62</v>
      </c>
      <c r="G28421" t="s">
        <v>157</v>
      </c>
    </row>
    <row r="28422" spans="1:7" x14ac:dyDescent="0.2">
      <c r="A28422" s="1">
        <v>28645</v>
      </c>
      <c r="B28422" t="s">
        <v>7</v>
      </c>
      <c r="C28422">
        <v>106346</v>
      </c>
      <c r="D28422">
        <v>3</v>
      </c>
      <c r="E28422" t="s">
        <v>14</v>
      </c>
      <c r="F28422" t="s">
        <v>89</v>
      </c>
      <c r="G28422" t="s">
        <v>157</v>
      </c>
    </row>
    <row r="28423" spans="1:7" x14ac:dyDescent="0.2">
      <c r="A28423" s="1">
        <v>28646</v>
      </c>
      <c r="B28423" t="s">
        <v>7</v>
      </c>
      <c r="C28423">
        <v>106349</v>
      </c>
      <c r="D28423">
        <v>1</v>
      </c>
      <c r="E28423" t="s">
        <v>48</v>
      </c>
      <c r="F28423" t="s">
        <v>75</v>
      </c>
      <c r="G28423" t="s">
        <v>157</v>
      </c>
    </row>
    <row r="28424" spans="1:7" x14ac:dyDescent="0.2">
      <c r="A28424" s="1">
        <v>28647</v>
      </c>
      <c r="B28424" t="s">
        <v>7</v>
      </c>
      <c r="C28424">
        <v>106350</v>
      </c>
      <c r="D28424">
        <v>1</v>
      </c>
      <c r="E28424" t="s">
        <v>16</v>
      </c>
      <c r="F28424" t="s">
        <v>61</v>
      </c>
      <c r="G28424" t="s">
        <v>156</v>
      </c>
    </row>
    <row r="28425" spans="1:7" x14ac:dyDescent="0.2">
      <c r="A28425" s="1">
        <v>28648</v>
      </c>
      <c r="B28425" t="s">
        <v>7</v>
      </c>
      <c r="C28425">
        <v>106354</v>
      </c>
      <c r="D28425">
        <v>2</v>
      </c>
      <c r="E28425" t="s">
        <v>34</v>
      </c>
      <c r="F28425" t="s">
        <v>106</v>
      </c>
      <c r="G28425" t="s">
        <v>156</v>
      </c>
    </row>
    <row r="28426" spans="1:7" x14ac:dyDescent="0.2">
      <c r="A28426" s="1">
        <v>28649</v>
      </c>
      <c r="B28426" t="s">
        <v>7</v>
      </c>
      <c r="C28426">
        <v>106354</v>
      </c>
      <c r="D28426">
        <v>2</v>
      </c>
      <c r="E28426" t="s">
        <v>30</v>
      </c>
      <c r="F28426" t="s">
        <v>106</v>
      </c>
      <c r="G28426" t="s">
        <v>156</v>
      </c>
    </row>
    <row r="28427" spans="1:7" x14ac:dyDescent="0.2">
      <c r="A28427" s="1">
        <v>28650</v>
      </c>
      <c r="B28427" t="s">
        <v>7</v>
      </c>
      <c r="C28427">
        <v>106360</v>
      </c>
      <c r="D28427">
        <v>2</v>
      </c>
      <c r="E28427" t="s">
        <v>16</v>
      </c>
      <c r="F28427" t="s">
        <v>61</v>
      </c>
      <c r="G28427" t="s">
        <v>156</v>
      </c>
    </row>
    <row r="28428" spans="1:7" x14ac:dyDescent="0.2">
      <c r="A28428" s="1">
        <v>28651</v>
      </c>
      <c r="B28428" t="s">
        <v>7</v>
      </c>
      <c r="C28428">
        <v>106363</v>
      </c>
      <c r="D28428">
        <v>9</v>
      </c>
      <c r="E28428" t="s">
        <v>16</v>
      </c>
      <c r="F28428" t="s">
        <v>119</v>
      </c>
      <c r="G28428" t="s">
        <v>163</v>
      </c>
    </row>
    <row r="28429" spans="1:7" x14ac:dyDescent="0.2">
      <c r="A28429" s="1">
        <v>28652</v>
      </c>
      <c r="B28429" t="s">
        <v>7</v>
      </c>
      <c r="C28429">
        <v>106364</v>
      </c>
      <c r="D28429">
        <v>28</v>
      </c>
      <c r="E28429" t="s">
        <v>22</v>
      </c>
      <c r="F28429" t="s">
        <v>119</v>
      </c>
      <c r="G28429" t="s">
        <v>163</v>
      </c>
    </row>
    <row r="28430" spans="1:7" x14ac:dyDescent="0.2">
      <c r="A28430" s="1">
        <v>28653</v>
      </c>
      <c r="B28430" t="s">
        <v>7</v>
      </c>
      <c r="C28430">
        <v>106372</v>
      </c>
      <c r="D28430">
        <v>19</v>
      </c>
      <c r="E28430" t="s">
        <v>26</v>
      </c>
      <c r="F28430" t="s">
        <v>61</v>
      </c>
      <c r="G28430" t="s">
        <v>156</v>
      </c>
    </row>
    <row r="28431" spans="1:7" x14ac:dyDescent="0.2">
      <c r="A28431" s="1">
        <v>28654</v>
      </c>
      <c r="B28431" t="s">
        <v>7</v>
      </c>
      <c r="C28431">
        <v>106373</v>
      </c>
      <c r="D28431">
        <v>9</v>
      </c>
      <c r="E28431" t="s">
        <v>16</v>
      </c>
      <c r="F28431" t="s">
        <v>99</v>
      </c>
      <c r="G28431" t="s">
        <v>164</v>
      </c>
    </row>
    <row r="28432" spans="1:7" x14ac:dyDescent="0.2">
      <c r="A28432" s="1">
        <v>28655</v>
      </c>
      <c r="B28432" t="s">
        <v>7</v>
      </c>
      <c r="C28432">
        <v>106378</v>
      </c>
      <c r="D28432">
        <v>12</v>
      </c>
      <c r="E28432" t="s">
        <v>48</v>
      </c>
      <c r="F28432" t="s">
        <v>83</v>
      </c>
      <c r="G28432" t="s">
        <v>164</v>
      </c>
    </row>
    <row r="28433" spans="1:7" x14ac:dyDescent="0.2">
      <c r="A28433" s="1">
        <v>28656</v>
      </c>
      <c r="B28433" t="s">
        <v>7</v>
      </c>
      <c r="C28433">
        <v>106390</v>
      </c>
      <c r="D28433">
        <v>1</v>
      </c>
      <c r="E28433" t="s">
        <v>23</v>
      </c>
      <c r="F28433" t="s">
        <v>104</v>
      </c>
      <c r="G28433" t="s">
        <v>164</v>
      </c>
    </row>
    <row r="28434" spans="1:7" x14ac:dyDescent="0.2">
      <c r="A28434" s="1">
        <v>28657</v>
      </c>
      <c r="B28434" t="s">
        <v>7</v>
      </c>
      <c r="C28434">
        <v>106391</v>
      </c>
      <c r="D28434">
        <v>4</v>
      </c>
      <c r="E28434" t="s">
        <v>16</v>
      </c>
      <c r="F28434" t="s">
        <v>83</v>
      </c>
      <c r="G28434" t="s">
        <v>164</v>
      </c>
    </row>
    <row r="28435" spans="1:7" x14ac:dyDescent="0.2">
      <c r="A28435" s="1">
        <v>28658</v>
      </c>
      <c r="B28435" t="s">
        <v>7</v>
      </c>
      <c r="C28435">
        <v>106393</v>
      </c>
      <c r="D28435">
        <v>3</v>
      </c>
      <c r="E28435" t="s">
        <v>36</v>
      </c>
      <c r="F28435" t="s">
        <v>83</v>
      </c>
      <c r="G28435" t="s">
        <v>164</v>
      </c>
    </row>
    <row r="28436" spans="1:7" x14ac:dyDescent="0.2">
      <c r="A28436" s="1">
        <v>28659</v>
      </c>
      <c r="B28436" t="s">
        <v>7</v>
      </c>
      <c r="C28436">
        <v>106399</v>
      </c>
      <c r="D28436">
        <v>10</v>
      </c>
      <c r="E28436" t="s">
        <v>36</v>
      </c>
      <c r="F28436" t="s">
        <v>66</v>
      </c>
      <c r="G28436" t="s">
        <v>159</v>
      </c>
    </row>
    <row r="28437" spans="1:7" x14ac:dyDescent="0.2">
      <c r="A28437" s="1">
        <v>28660</v>
      </c>
      <c r="B28437" t="s">
        <v>7</v>
      </c>
      <c r="C28437">
        <v>106400</v>
      </c>
      <c r="D28437">
        <v>19</v>
      </c>
      <c r="E28437" t="s">
        <v>16</v>
      </c>
      <c r="F28437" t="s">
        <v>68</v>
      </c>
      <c r="G28437" t="s">
        <v>160</v>
      </c>
    </row>
    <row r="28438" spans="1:7" x14ac:dyDescent="0.2">
      <c r="A28438" s="1">
        <v>28661</v>
      </c>
      <c r="B28438" t="s">
        <v>7</v>
      </c>
      <c r="C28438">
        <v>106404</v>
      </c>
      <c r="D28438">
        <v>38</v>
      </c>
      <c r="E28438" t="s">
        <v>22</v>
      </c>
      <c r="F28438" t="s">
        <v>68</v>
      </c>
      <c r="G28438" t="s">
        <v>160</v>
      </c>
    </row>
    <row r="28439" spans="1:7" x14ac:dyDescent="0.2">
      <c r="A28439" s="1">
        <v>28662</v>
      </c>
      <c r="B28439" t="s">
        <v>7</v>
      </c>
      <c r="C28439">
        <v>106405</v>
      </c>
      <c r="D28439">
        <v>5</v>
      </c>
      <c r="E28439" t="s">
        <v>20</v>
      </c>
      <c r="F28439" t="s">
        <v>68</v>
      </c>
      <c r="G28439" t="s">
        <v>160</v>
      </c>
    </row>
    <row r="28440" spans="1:7" x14ac:dyDescent="0.2">
      <c r="A28440" s="1">
        <v>28663</v>
      </c>
      <c r="B28440" t="s">
        <v>7</v>
      </c>
      <c r="C28440">
        <v>106405</v>
      </c>
      <c r="D28440">
        <v>5</v>
      </c>
      <c r="E28440" t="s">
        <v>25</v>
      </c>
      <c r="F28440" t="s">
        <v>68</v>
      </c>
      <c r="G28440" t="s">
        <v>160</v>
      </c>
    </row>
    <row r="28441" spans="1:7" x14ac:dyDescent="0.2">
      <c r="A28441" s="1">
        <v>28664</v>
      </c>
      <c r="B28441" t="s">
        <v>7</v>
      </c>
      <c r="C28441">
        <v>106405</v>
      </c>
      <c r="D28441">
        <v>5</v>
      </c>
      <c r="E28441" t="s">
        <v>30</v>
      </c>
      <c r="F28441" t="s">
        <v>68</v>
      </c>
      <c r="G28441" t="s">
        <v>160</v>
      </c>
    </row>
    <row r="28442" spans="1:7" x14ac:dyDescent="0.2">
      <c r="A28442" s="1">
        <v>28665</v>
      </c>
      <c r="B28442" t="s">
        <v>7</v>
      </c>
      <c r="C28442">
        <v>106407</v>
      </c>
      <c r="D28442">
        <v>5</v>
      </c>
      <c r="E28442" t="s">
        <v>43</v>
      </c>
      <c r="F28442" t="s">
        <v>61</v>
      </c>
      <c r="G28442" t="s">
        <v>156</v>
      </c>
    </row>
    <row r="28443" spans="1:7" x14ac:dyDescent="0.2">
      <c r="A28443" s="1">
        <v>28666</v>
      </c>
      <c r="B28443" t="s">
        <v>7</v>
      </c>
      <c r="C28443">
        <v>106412</v>
      </c>
      <c r="D28443">
        <v>22</v>
      </c>
      <c r="E28443" t="s">
        <v>38</v>
      </c>
      <c r="F28443" t="s">
        <v>62</v>
      </c>
      <c r="G28443" t="s">
        <v>157</v>
      </c>
    </row>
    <row r="28444" spans="1:7" x14ac:dyDescent="0.2">
      <c r="A28444" s="1">
        <v>28667</v>
      </c>
      <c r="B28444" t="s">
        <v>7</v>
      </c>
      <c r="C28444">
        <v>106414</v>
      </c>
      <c r="D28444">
        <v>12</v>
      </c>
      <c r="E28444" t="s">
        <v>27</v>
      </c>
      <c r="F28444" t="s">
        <v>154</v>
      </c>
      <c r="G28444" t="s">
        <v>164</v>
      </c>
    </row>
    <row r="28445" spans="1:7" x14ac:dyDescent="0.2">
      <c r="A28445" s="1">
        <v>28668</v>
      </c>
      <c r="B28445" t="s">
        <v>7</v>
      </c>
      <c r="C28445">
        <v>106414</v>
      </c>
      <c r="D28445">
        <v>12</v>
      </c>
      <c r="E28445" t="s">
        <v>28</v>
      </c>
      <c r="F28445" t="s">
        <v>154</v>
      </c>
      <c r="G28445" t="s">
        <v>164</v>
      </c>
    </row>
    <row r="28446" spans="1:7" x14ac:dyDescent="0.2">
      <c r="A28446" s="1">
        <v>28669</v>
      </c>
      <c r="B28446" t="s">
        <v>7</v>
      </c>
      <c r="C28446">
        <v>106417</v>
      </c>
      <c r="D28446">
        <v>17</v>
      </c>
      <c r="E28446" t="s">
        <v>16</v>
      </c>
      <c r="F28446" t="s">
        <v>68</v>
      </c>
      <c r="G28446" t="s">
        <v>160</v>
      </c>
    </row>
    <row r="28447" spans="1:7" x14ac:dyDescent="0.2">
      <c r="A28447" s="1">
        <v>28670</v>
      </c>
      <c r="B28447" t="s">
        <v>7</v>
      </c>
      <c r="C28447">
        <v>106421</v>
      </c>
      <c r="D28447">
        <v>79</v>
      </c>
      <c r="E28447" t="s">
        <v>16</v>
      </c>
      <c r="F28447" t="s">
        <v>68</v>
      </c>
      <c r="G28447" t="s">
        <v>160</v>
      </c>
    </row>
    <row r="28448" spans="1:7" x14ac:dyDescent="0.2">
      <c r="A28448" s="1">
        <v>28671</v>
      </c>
      <c r="B28448" t="s">
        <v>7</v>
      </c>
      <c r="C28448">
        <v>106422</v>
      </c>
      <c r="D28448">
        <v>15</v>
      </c>
      <c r="E28448" t="s">
        <v>23</v>
      </c>
      <c r="F28448" t="s">
        <v>68</v>
      </c>
      <c r="G28448" t="s">
        <v>160</v>
      </c>
    </row>
    <row r="28449" spans="1:7" x14ac:dyDescent="0.2">
      <c r="A28449" s="1">
        <v>28672</v>
      </c>
      <c r="B28449" t="s">
        <v>7</v>
      </c>
      <c r="C28449">
        <v>106424</v>
      </c>
      <c r="D28449">
        <v>4</v>
      </c>
      <c r="E28449" t="s">
        <v>38</v>
      </c>
      <c r="F28449" t="s">
        <v>68</v>
      </c>
      <c r="G28449" t="s">
        <v>160</v>
      </c>
    </row>
    <row r="28450" spans="1:7" x14ac:dyDescent="0.2">
      <c r="A28450" s="1">
        <v>28673</v>
      </c>
      <c r="B28450" t="s">
        <v>7</v>
      </c>
      <c r="C28450">
        <v>106427</v>
      </c>
      <c r="D28450">
        <v>5</v>
      </c>
      <c r="E28450" t="s">
        <v>27</v>
      </c>
      <c r="F28450" t="s">
        <v>68</v>
      </c>
      <c r="G28450" t="s">
        <v>160</v>
      </c>
    </row>
    <row r="28451" spans="1:7" x14ac:dyDescent="0.2">
      <c r="A28451" s="1">
        <v>28674</v>
      </c>
      <c r="B28451" t="s">
        <v>7</v>
      </c>
      <c r="C28451">
        <v>106427</v>
      </c>
      <c r="D28451">
        <v>5</v>
      </c>
      <c r="E28451" t="s">
        <v>28</v>
      </c>
      <c r="F28451" t="s">
        <v>68</v>
      </c>
      <c r="G28451" t="s">
        <v>160</v>
      </c>
    </row>
    <row r="28452" spans="1:7" x14ac:dyDescent="0.2">
      <c r="A28452" s="1">
        <v>28675</v>
      </c>
      <c r="B28452" t="s">
        <v>7</v>
      </c>
      <c r="C28452">
        <v>106434</v>
      </c>
      <c r="D28452">
        <v>10</v>
      </c>
      <c r="E28452" t="s">
        <v>22</v>
      </c>
      <c r="F28452" t="s">
        <v>96</v>
      </c>
      <c r="G28452" t="s">
        <v>157</v>
      </c>
    </row>
    <row r="28453" spans="1:7" x14ac:dyDescent="0.2">
      <c r="A28453" s="1">
        <v>28676</v>
      </c>
      <c r="B28453" t="s">
        <v>7</v>
      </c>
      <c r="C28453">
        <v>106435</v>
      </c>
      <c r="D28453">
        <v>1</v>
      </c>
      <c r="E28453" t="s">
        <v>21</v>
      </c>
      <c r="F28453" t="s">
        <v>96</v>
      </c>
      <c r="G28453" t="s">
        <v>157</v>
      </c>
    </row>
    <row r="28454" spans="1:7" x14ac:dyDescent="0.2">
      <c r="A28454" s="1">
        <v>28677</v>
      </c>
      <c r="B28454" t="s">
        <v>7</v>
      </c>
      <c r="C28454">
        <v>106436</v>
      </c>
      <c r="D28454">
        <v>1</v>
      </c>
      <c r="E28454" t="s">
        <v>16</v>
      </c>
      <c r="F28454" t="s">
        <v>96</v>
      </c>
      <c r="G28454" t="s">
        <v>157</v>
      </c>
    </row>
    <row r="28455" spans="1:7" x14ac:dyDescent="0.2">
      <c r="A28455" s="1">
        <v>28678</v>
      </c>
      <c r="B28455" t="s">
        <v>7</v>
      </c>
      <c r="C28455">
        <v>106438</v>
      </c>
      <c r="D28455">
        <v>9</v>
      </c>
      <c r="E28455" t="s">
        <v>22</v>
      </c>
      <c r="F28455" t="s">
        <v>100</v>
      </c>
      <c r="G28455" t="s">
        <v>158</v>
      </c>
    </row>
    <row r="28456" spans="1:7" x14ac:dyDescent="0.2">
      <c r="A28456" s="1">
        <v>28679</v>
      </c>
      <c r="B28456" t="s">
        <v>7</v>
      </c>
      <c r="C28456">
        <v>106439</v>
      </c>
      <c r="D28456">
        <v>3</v>
      </c>
      <c r="E28456" t="s">
        <v>48</v>
      </c>
      <c r="F28456" t="s">
        <v>96</v>
      </c>
      <c r="G28456" t="s">
        <v>157</v>
      </c>
    </row>
    <row r="28457" spans="1:7" x14ac:dyDescent="0.2">
      <c r="A28457" s="1">
        <v>28680</v>
      </c>
      <c r="B28457" t="s">
        <v>7</v>
      </c>
      <c r="C28457">
        <v>106441</v>
      </c>
      <c r="D28457">
        <v>9</v>
      </c>
      <c r="E28457" t="s">
        <v>16</v>
      </c>
      <c r="F28457" t="s">
        <v>121</v>
      </c>
      <c r="G28457" t="s">
        <v>161</v>
      </c>
    </row>
    <row r="28458" spans="1:7" x14ac:dyDescent="0.2">
      <c r="A28458" s="1">
        <v>28681</v>
      </c>
      <c r="B28458" t="s">
        <v>7</v>
      </c>
      <c r="C28458">
        <v>106444</v>
      </c>
      <c r="D28458">
        <v>6</v>
      </c>
      <c r="E28458" t="s">
        <v>9</v>
      </c>
      <c r="F28458" t="s">
        <v>70</v>
      </c>
      <c r="G28458" t="s">
        <v>161</v>
      </c>
    </row>
    <row r="28459" spans="1:7" x14ac:dyDescent="0.2">
      <c r="A28459" s="1">
        <v>28682</v>
      </c>
      <c r="B28459" t="s">
        <v>7</v>
      </c>
      <c r="C28459">
        <v>106451</v>
      </c>
      <c r="D28459">
        <v>21</v>
      </c>
      <c r="E28459" t="s">
        <v>14</v>
      </c>
      <c r="F28459" t="s">
        <v>61</v>
      </c>
      <c r="G28459" t="s">
        <v>156</v>
      </c>
    </row>
    <row r="28460" spans="1:7" x14ac:dyDescent="0.2">
      <c r="A28460" s="1">
        <v>28683</v>
      </c>
      <c r="B28460" t="s">
        <v>7</v>
      </c>
      <c r="C28460">
        <v>106451</v>
      </c>
      <c r="D28460">
        <v>21</v>
      </c>
      <c r="E28460" t="s">
        <v>36</v>
      </c>
      <c r="F28460" t="s">
        <v>61</v>
      </c>
      <c r="G28460" t="s">
        <v>156</v>
      </c>
    </row>
    <row r="28461" spans="1:7" x14ac:dyDescent="0.2">
      <c r="A28461" s="1">
        <v>28684</v>
      </c>
      <c r="B28461" t="s">
        <v>7</v>
      </c>
      <c r="C28461">
        <v>106478</v>
      </c>
      <c r="D28461">
        <v>6</v>
      </c>
      <c r="E28461" t="s">
        <v>48</v>
      </c>
      <c r="F28461" t="s">
        <v>77</v>
      </c>
      <c r="G28461" t="s">
        <v>156</v>
      </c>
    </row>
    <row r="28462" spans="1:7" x14ac:dyDescent="0.2">
      <c r="A28462" s="1">
        <v>28685</v>
      </c>
      <c r="B28462" t="s">
        <v>7</v>
      </c>
      <c r="C28462">
        <v>106479</v>
      </c>
      <c r="D28462">
        <v>8</v>
      </c>
      <c r="E28462" t="s">
        <v>22</v>
      </c>
      <c r="F28462" t="s">
        <v>70</v>
      </c>
      <c r="G28462" t="s">
        <v>161</v>
      </c>
    </row>
    <row r="28463" spans="1:7" x14ac:dyDescent="0.2">
      <c r="A28463" s="1">
        <v>28686</v>
      </c>
      <c r="B28463" t="s">
        <v>7</v>
      </c>
      <c r="C28463">
        <v>106480</v>
      </c>
      <c r="D28463">
        <v>74</v>
      </c>
      <c r="E28463" t="s">
        <v>16</v>
      </c>
      <c r="F28463" t="s">
        <v>66</v>
      </c>
      <c r="G28463" t="s">
        <v>159</v>
      </c>
    </row>
    <row r="28464" spans="1:7" x14ac:dyDescent="0.2">
      <c r="A28464" s="1">
        <v>28687</v>
      </c>
      <c r="B28464" t="s">
        <v>7</v>
      </c>
      <c r="C28464">
        <v>106480</v>
      </c>
      <c r="D28464">
        <v>74</v>
      </c>
      <c r="E28464" t="s">
        <v>36</v>
      </c>
      <c r="F28464" t="s">
        <v>66</v>
      </c>
      <c r="G28464" t="s">
        <v>159</v>
      </c>
    </row>
    <row r="28465" spans="1:7" x14ac:dyDescent="0.2">
      <c r="A28465" s="1">
        <v>28688</v>
      </c>
      <c r="B28465" t="s">
        <v>7</v>
      </c>
      <c r="C28465">
        <v>106484</v>
      </c>
      <c r="D28465">
        <v>8</v>
      </c>
      <c r="E28465" t="s">
        <v>17</v>
      </c>
      <c r="F28465" t="s">
        <v>62</v>
      </c>
      <c r="G28465" t="s">
        <v>157</v>
      </c>
    </row>
    <row r="28466" spans="1:7" x14ac:dyDescent="0.2">
      <c r="A28466" s="1">
        <v>28689</v>
      </c>
      <c r="B28466" t="s">
        <v>7</v>
      </c>
      <c r="C28466">
        <v>106485</v>
      </c>
      <c r="D28466">
        <v>4</v>
      </c>
      <c r="E28466" t="s">
        <v>22</v>
      </c>
      <c r="F28466" t="s">
        <v>71</v>
      </c>
      <c r="G28466" t="s">
        <v>162</v>
      </c>
    </row>
    <row r="28467" spans="1:7" x14ac:dyDescent="0.2">
      <c r="A28467" s="1">
        <v>28690</v>
      </c>
      <c r="B28467" t="s">
        <v>7</v>
      </c>
      <c r="C28467">
        <v>106487</v>
      </c>
      <c r="D28467">
        <v>31</v>
      </c>
      <c r="E28467" t="s">
        <v>27</v>
      </c>
      <c r="F28467" t="s">
        <v>74</v>
      </c>
      <c r="G28467" t="s">
        <v>163</v>
      </c>
    </row>
    <row r="28468" spans="1:7" x14ac:dyDescent="0.2">
      <c r="A28468" s="1">
        <v>28691</v>
      </c>
      <c r="B28468" t="s">
        <v>7</v>
      </c>
      <c r="C28468">
        <v>106487</v>
      </c>
      <c r="D28468">
        <v>31</v>
      </c>
      <c r="E28468" t="s">
        <v>28</v>
      </c>
      <c r="F28468" t="s">
        <v>74</v>
      </c>
      <c r="G28468" t="s">
        <v>163</v>
      </c>
    </row>
    <row r="28469" spans="1:7" x14ac:dyDescent="0.2">
      <c r="A28469" s="1">
        <v>28692</v>
      </c>
      <c r="B28469" t="s">
        <v>7</v>
      </c>
      <c r="C28469">
        <v>106487</v>
      </c>
      <c r="D28469">
        <v>31</v>
      </c>
      <c r="E28469" t="s">
        <v>19</v>
      </c>
      <c r="F28469" t="s">
        <v>74</v>
      </c>
      <c r="G28469" t="s">
        <v>163</v>
      </c>
    </row>
    <row r="28470" spans="1:7" x14ac:dyDescent="0.2">
      <c r="A28470" s="1">
        <v>28693</v>
      </c>
      <c r="B28470" t="s">
        <v>7</v>
      </c>
      <c r="C28470">
        <v>106497</v>
      </c>
      <c r="D28470">
        <v>3</v>
      </c>
      <c r="E28470" t="s">
        <v>12</v>
      </c>
      <c r="F28470" t="s">
        <v>68</v>
      </c>
      <c r="G28470" t="s">
        <v>160</v>
      </c>
    </row>
    <row r="28471" spans="1:7" x14ac:dyDescent="0.2">
      <c r="A28471" s="1">
        <v>28694</v>
      </c>
      <c r="B28471" t="s">
        <v>7</v>
      </c>
      <c r="C28471">
        <v>106498</v>
      </c>
      <c r="D28471">
        <v>2</v>
      </c>
      <c r="E28471" t="s">
        <v>16</v>
      </c>
      <c r="F28471" t="s">
        <v>61</v>
      </c>
      <c r="G28471" t="s">
        <v>156</v>
      </c>
    </row>
    <row r="28472" spans="1:7" x14ac:dyDescent="0.2">
      <c r="A28472" s="1">
        <v>28695</v>
      </c>
      <c r="B28472" t="s">
        <v>7</v>
      </c>
      <c r="C28472">
        <v>106499</v>
      </c>
      <c r="D28472">
        <v>34</v>
      </c>
      <c r="E28472" t="s">
        <v>13</v>
      </c>
      <c r="F28472" t="s">
        <v>61</v>
      </c>
      <c r="G28472" t="s">
        <v>156</v>
      </c>
    </row>
    <row r="28473" spans="1:7" x14ac:dyDescent="0.2">
      <c r="A28473" s="1">
        <v>28696</v>
      </c>
      <c r="B28473" t="s">
        <v>7</v>
      </c>
      <c r="C28473">
        <v>106499</v>
      </c>
      <c r="D28473">
        <v>34</v>
      </c>
      <c r="E28473" t="s">
        <v>14</v>
      </c>
      <c r="F28473" t="s">
        <v>61</v>
      </c>
      <c r="G28473" t="s">
        <v>156</v>
      </c>
    </row>
    <row r="28474" spans="1:7" x14ac:dyDescent="0.2">
      <c r="A28474" s="1">
        <v>28697</v>
      </c>
      <c r="B28474" t="s">
        <v>7</v>
      </c>
      <c r="C28474">
        <v>106503</v>
      </c>
      <c r="D28474">
        <v>12</v>
      </c>
      <c r="E28474" t="s">
        <v>23</v>
      </c>
      <c r="F28474" t="s">
        <v>78</v>
      </c>
      <c r="G28474" t="s">
        <v>160</v>
      </c>
    </row>
    <row r="28475" spans="1:7" x14ac:dyDescent="0.2">
      <c r="A28475" s="1">
        <v>28698</v>
      </c>
      <c r="B28475" t="s">
        <v>7</v>
      </c>
      <c r="C28475">
        <v>106515</v>
      </c>
      <c r="D28475">
        <v>19</v>
      </c>
      <c r="E28475" t="s">
        <v>11</v>
      </c>
      <c r="F28475" t="s">
        <v>61</v>
      </c>
      <c r="G28475" t="s">
        <v>156</v>
      </c>
    </row>
    <row r="28476" spans="1:7" x14ac:dyDescent="0.2">
      <c r="A28476" s="1">
        <v>28699</v>
      </c>
      <c r="B28476" t="s">
        <v>7</v>
      </c>
      <c r="C28476">
        <v>106517</v>
      </c>
      <c r="D28476">
        <v>2</v>
      </c>
      <c r="E28476" t="s">
        <v>16</v>
      </c>
      <c r="F28476" t="s">
        <v>61</v>
      </c>
      <c r="G28476" t="s">
        <v>156</v>
      </c>
    </row>
    <row r="28477" spans="1:7" x14ac:dyDescent="0.2">
      <c r="A28477" s="1">
        <v>28700</v>
      </c>
      <c r="B28477" t="s">
        <v>7</v>
      </c>
      <c r="C28477">
        <v>106517</v>
      </c>
      <c r="D28477">
        <v>2</v>
      </c>
      <c r="E28477" t="s">
        <v>19</v>
      </c>
      <c r="F28477" t="s">
        <v>61</v>
      </c>
      <c r="G28477" t="s">
        <v>156</v>
      </c>
    </row>
    <row r="28478" spans="1:7" x14ac:dyDescent="0.2">
      <c r="A28478" s="1">
        <v>28701</v>
      </c>
      <c r="B28478" t="s">
        <v>7</v>
      </c>
      <c r="C28478">
        <v>106520</v>
      </c>
      <c r="D28478">
        <v>5</v>
      </c>
      <c r="E28478" t="s">
        <v>14</v>
      </c>
      <c r="F28478" t="s">
        <v>62</v>
      </c>
      <c r="G28478" t="s">
        <v>157</v>
      </c>
    </row>
    <row r="28479" spans="1:7" x14ac:dyDescent="0.2">
      <c r="A28479" s="1">
        <v>28702</v>
      </c>
      <c r="B28479" t="s">
        <v>7</v>
      </c>
      <c r="C28479">
        <v>106525</v>
      </c>
      <c r="D28479">
        <v>12</v>
      </c>
      <c r="E28479" t="s">
        <v>16</v>
      </c>
      <c r="F28479" t="s">
        <v>61</v>
      </c>
      <c r="G28479" t="s">
        <v>156</v>
      </c>
    </row>
    <row r="28480" spans="1:7" x14ac:dyDescent="0.2">
      <c r="A28480" s="1">
        <v>28703</v>
      </c>
      <c r="B28480" t="s">
        <v>7</v>
      </c>
      <c r="C28480">
        <v>106529</v>
      </c>
      <c r="D28480">
        <v>8</v>
      </c>
      <c r="E28480" t="s">
        <v>17</v>
      </c>
      <c r="F28480" t="s">
        <v>72</v>
      </c>
      <c r="G28480" t="s">
        <v>159</v>
      </c>
    </row>
    <row r="28481" spans="1:7" x14ac:dyDescent="0.2">
      <c r="A28481" s="1">
        <v>28704</v>
      </c>
      <c r="B28481" t="s">
        <v>7</v>
      </c>
      <c r="C28481">
        <v>106529</v>
      </c>
      <c r="D28481">
        <v>8</v>
      </c>
      <c r="E28481" t="s">
        <v>42</v>
      </c>
      <c r="F28481" t="s">
        <v>72</v>
      </c>
      <c r="G28481" t="s">
        <v>159</v>
      </c>
    </row>
    <row r="28482" spans="1:7" x14ac:dyDescent="0.2">
      <c r="A28482" s="1">
        <v>28705</v>
      </c>
      <c r="B28482" t="s">
        <v>7</v>
      </c>
      <c r="C28482">
        <v>106531</v>
      </c>
      <c r="D28482">
        <v>1</v>
      </c>
      <c r="E28482" t="s">
        <v>26</v>
      </c>
      <c r="F28482" t="s">
        <v>61</v>
      </c>
      <c r="G28482" t="s">
        <v>156</v>
      </c>
    </row>
    <row r="28483" spans="1:7" x14ac:dyDescent="0.2">
      <c r="A28483" s="1">
        <v>28706</v>
      </c>
      <c r="B28483" t="s">
        <v>7</v>
      </c>
      <c r="C28483">
        <v>106540</v>
      </c>
      <c r="D28483">
        <v>2</v>
      </c>
      <c r="E28483" t="s">
        <v>46</v>
      </c>
      <c r="F28483" t="s">
        <v>128</v>
      </c>
      <c r="G28483" t="s">
        <v>161</v>
      </c>
    </row>
    <row r="28484" spans="1:7" x14ac:dyDescent="0.2">
      <c r="A28484" s="1">
        <v>28707</v>
      </c>
      <c r="B28484" t="s">
        <v>7</v>
      </c>
      <c r="C28484">
        <v>106544</v>
      </c>
      <c r="D28484">
        <v>85</v>
      </c>
      <c r="E28484" t="s">
        <v>9</v>
      </c>
      <c r="F28484" t="s">
        <v>61</v>
      </c>
      <c r="G28484" t="s">
        <v>156</v>
      </c>
    </row>
    <row r="28485" spans="1:7" x14ac:dyDescent="0.2">
      <c r="A28485" s="1">
        <v>28708</v>
      </c>
      <c r="B28485" t="s">
        <v>7</v>
      </c>
      <c r="C28485">
        <v>106544</v>
      </c>
      <c r="D28485">
        <v>85</v>
      </c>
      <c r="E28485" t="s">
        <v>22</v>
      </c>
      <c r="F28485" t="s">
        <v>61</v>
      </c>
      <c r="G28485" t="s">
        <v>156</v>
      </c>
    </row>
    <row r="28486" spans="1:7" x14ac:dyDescent="0.2">
      <c r="A28486" s="1">
        <v>28709</v>
      </c>
      <c r="B28486" t="s">
        <v>7</v>
      </c>
      <c r="C28486">
        <v>106553</v>
      </c>
      <c r="D28486">
        <v>4</v>
      </c>
      <c r="E28486" t="s">
        <v>21</v>
      </c>
      <c r="F28486" t="s">
        <v>63</v>
      </c>
      <c r="G28486" t="s">
        <v>158</v>
      </c>
    </row>
    <row r="28487" spans="1:7" x14ac:dyDescent="0.2">
      <c r="A28487" s="1">
        <v>28710</v>
      </c>
      <c r="B28487" t="s">
        <v>7</v>
      </c>
      <c r="C28487">
        <v>106577</v>
      </c>
      <c r="D28487">
        <v>18</v>
      </c>
      <c r="E28487" t="s">
        <v>46</v>
      </c>
      <c r="F28487" t="s">
        <v>125</v>
      </c>
      <c r="G28487" t="s">
        <v>167</v>
      </c>
    </row>
    <row r="28488" spans="1:7" x14ac:dyDescent="0.2">
      <c r="A28488" s="1">
        <v>28711</v>
      </c>
      <c r="B28488" t="s">
        <v>7</v>
      </c>
      <c r="C28488">
        <v>106630</v>
      </c>
      <c r="D28488">
        <v>3</v>
      </c>
      <c r="E28488" t="s">
        <v>16</v>
      </c>
      <c r="F28488" t="s">
        <v>61</v>
      </c>
      <c r="G28488" t="s">
        <v>156</v>
      </c>
    </row>
    <row r="28489" spans="1:7" x14ac:dyDescent="0.2">
      <c r="A28489" s="1">
        <v>28712</v>
      </c>
      <c r="B28489" t="s">
        <v>7</v>
      </c>
      <c r="C28489">
        <v>106655</v>
      </c>
      <c r="D28489">
        <v>30</v>
      </c>
      <c r="E28489" t="s">
        <v>12</v>
      </c>
      <c r="F28489" t="s">
        <v>61</v>
      </c>
      <c r="G28489" t="s">
        <v>156</v>
      </c>
    </row>
    <row r="28490" spans="1:7" x14ac:dyDescent="0.2">
      <c r="A28490" s="1">
        <v>28713</v>
      </c>
      <c r="B28490" t="s">
        <v>7</v>
      </c>
      <c r="C28490">
        <v>106659</v>
      </c>
      <c r="D28490">
        <v>28</v>
      </c>
      <c r="E28490" t="s">
        <v>22</v>
      </c>
      <c r="F28490" t="s">
        <v>74</v>
      </c>
      <c r="G28490" t="s">
        <v>163</v>
      </c>
    </row>
    <row r="28491" spans="1:7" x14ac:dyDescent="0.2">
      <c r="A28491" s="1">
        <v>28714</v>
      </c>
      <c r="B28491" t="s">
        <v>7</v>
      </c>
      <c r="C28491">
        <v>106671</v>
      </c>
      <c r="D28491">
        <v>10</v>
      </c>
      <c r="E28491" t="s">
        <v>36</v>
      </c>
      <c r="F28491" t="s">
        <v>85</v>
      </c>
      <c r="G28491" t="s">
        <v>165</v>
      </c>
    </row>
    <row r="28492" spans="1:7" x14ac:dyDescent="0.2">
      <c r="A28492" s="1">
        <v>28715</v>
      </c>
      <c r="B28492" t="s">
        <v>7</v>
      </c>
      <c r="C28492">
        <v>106678</v>
      </c>
      <c r="D28492">
        <v>2</v>
      </c>
      <c r="E28492" t="s">
        <v>30</v>
      </c>
      <c r="F28492" t="s">
        <v>61</v>
      </c>
      <c r="G28492" t="s">
        <v>156</v>
      </c>
    </row>
    <row r="28493" spans="1:7" x14ac:dyDescent="0.2">
      <c r="A28493" s="1">
        <v>28716</v>
      </c>
      <c r="B28493" t="s">
        <v>7</v>
      </c>
      <c r="C28493">
        <v>106693</v>
      </c>
      <c r="D28493">
        <v>3</v>
      </c>
      <c r="E28493" t="s">
        <v>38</v>
      </c>
      <c r="F28493" t="s">
        <v>61</v>
      </c>
      <c r="G28493" t="s">
        <v>156</v>
      </c>
    </row>
    <row r="28494" spans="1:7" x14ac:dyDescent="0.2">
      <c r="A28494" s="1">
        <v>28717</v>
      </c>
      <c r="B28494" t="s">
        <v>7</v>
      </c>
      <c r="C28494">
        <v>106695</v>
      </c>
      <c r="D28494">
        <v>3</v>
      </c>
      <c r="E28494" t="s">
        <v>36</v>
      </c>
      <c r="F28494" t="s">
        <v>61</v>
      </c>
      <c r="G28494" t="s">
        <v>156</v>
      </c>
    </row>
    <row r="28495" spans="1:7" x14ac:dyDescent="0.2">
      <c r="A28495" s="1">
        <v>28718</v>
      </c>
      <c r="B28495" t="s">
        <v>7</v>
      </c>
      <c r="C28495">
        <v>106698</v>
      </c>
      <c r="D28495">
        <v>8</v>
      </c>
      <c r="E28495" t="s">
        <v>16</v>
      </c>
      <c r="F28495" t="s">
        <v>132</v>
      </c>
      <c r="G28495" t="s">
        <v>161</v>
      </c>
    </row>
    <row r="28496" spans="1:7" x14ac:dyDescent="0.2">
      <c r="A28496" s="1">
        <v>28719</v>
      </c>
      <c r="B28496" t="s">
        <v>7</v>
      </c>
      <c r="C28496">
        <v>106698</v>
      </c>
      <c r="D28496">
        <v>8</v>
      </c>
      <c r="E28496" t="s">
        <v>25</v>
      </c>
      <c r="F28496" t="s">
        <v>132</v>
      </c>
      <c r="G28496" t="s">
        <v>161</v>
      </c>
    </row>
    <row r="28497" spans="1:7" x14ac:dyDescent="0.2">
      <c r="A28497" s="1">
        <v>28720</v>
      </c>
      <c r="B28497" t="s">
        <v>7</v>
      </c>
      <c r="C28497">
        <v>106698</v>
      </c>
      <c r="D28497">
        <v>8</v>
      </c>
      <c r="E28497" t="s">
        <v>30</v>
      </c>
      <c r="F28497" t="s">
        <v>132</v>
      </c>
      <c r="G28497" t="s">
        <v>161</v>
      </c>
    </row>
    <row r="28498" spans="1:7" x14ac:dyDescent="0.2">
      <c r="A28498" s="1">
        <v>28721</v>
      </c>
      <c r="B28498" t="s">
        <v>7</v>
      </c>
      <c r="C28498">
        <v>106701</v>
      </c>
      <c r="D28498">
        <v>3</v>
      </c>
      <c r="E28498" t="s">
        <v>27</v>
      </c>
      <c r="F28498" t="s">
        <v>63</v>
      </c>
      <c r="G28498" t="s">
        <v>158</v>
      </c>
    </row>
    <row r="28499" spans="1:7" x14ac:dyDescent="0.2">
      <c r="A28499" s="1">
        <v>28722</v>
      </c>
      <c r="B28499" t="s">
        <v>7</v>
      </c>
      <c r="C28499">
        <v>106701</v>
      </c>
      <c r="D28499">
        <v>3</v>
      </c>
      <c r="E28499" t="s">
        <v>28</v>
      </c>
      <c r="F28499" t="s">
        <v>63</v>
      </c>
      <c r="G28499" t="s">
        <v>158</v>
      </c>
    </row>
    <row r="28500" spans="1:7" x14ac:dyDescent="0.2">
      <c r="A28500" s="1">
        <v>28723</v>
      </c>
      <c r="B28500" t="s">
        <v>7</v>
      </c>
      <c r="C28500">
        <v>106707</v>
      </c>
      <c r="D28500">
        <v>7</v>
      </c>
      <c r="E28500" t="s">
        <v>16</v>
      </c>
      <c r="F28500" t="s">
        <v>73</v>
      </c>
      <c r="G28500" t="s">
        <v>156</v>
      </c>
    </row>
    <row r="28501" spans="1:7" x14ac:dyDescent="0.2">
      <c r="A28501" s="1">
        <v>28724</v>
      </c>
      <c r="B28501" t="s">
        <v>7</v>
      </c>
      <c r="C28501">
        <v>106709</v>
      </c>
      <c r="D28501">
        <v>3</v>
      </c>
      <c r="E28501" t="s">
        <v>22</v>
      </c>
      <c r="F28501" t="s">
        <v>61</v>
      </c>
      <c r="G28501" t="s">
        <v>156</v>
      </c>
    </row>
    <row r="28502" spans="1:7" x14ac:dyDescent="0.2">
      <c r="A28502" s="1">
        <v>28725</v>
      </c>
      <c r="B28502" t="s">
        <v>7</v>
      </c>
      <c r="C28502">
        <v>106710</v>
      </c>
      <c r="D28502">
        <v>9</v>
      </c>
      <c r="E28502" t="s">
        <v>22</v>
      </c>
      <c r="F28502" t="s">
        <v>61</v>
      </c>
      <c r="G28502" t="s">
        <v>156</v>
      </c>
    </row>
    <row r="28503" spans="1:7" x14ac:dyDescent="0.2">
      <c r="A28503" s="1">
        <v>28726</v>
      </c>
      <c r="B28503" t="s">
        <v>7</v>
      </c>
      <c r="C28503">
        <v>106711</v>
      </c>
      <c r="D28503">
        <v>10</v>
      </c>
      <c r="E28503" t="s">
        <v>46</v>
      </c>
      <c r="F28503" t="s">
        <v>85</v>
      </c>
      <c r="G28503" t="s">
        <v>165</v>
      </c>
    </row>
    <row r="28504" spans="1:7" x14ac:dyDescent="0.2">
      <c r="A28504" s="1">
        <v>28727</v>
      </c>
      <c r="B28504" t="s">
        <v>7</v>
      </c>
      <c r="C28504">
        <v>106712</v>
      </c>
      <c r="D28504">
        <v>11</v>
      </c>
      <c r="E28504" t="s">
        <v>16</v>
      </c>
      <c r="F28504" t="s">
        <v>72</v>
      </c>
      <c r="G28504" t="s">
        <v>159</v>
      </c>
    </row>
    <row r="28505" spans="1:7" x14ac:dyDescent="0.2">
      <c r="A28505" s="1">
        <v>28728</v>
      </c>
      <c r="B28505" t="s">
        <v>7</v>
      </c>
      <c r="C28505">
        <v>106713</v>
      </c>
      <c r="D28505">
        <v>142</v>
      </c>
      <c r="E28505" t="s">
        <v>27</v>
      </c>
      <c r="F28505" t="s">
        <v>64</v>
      </c>
      <c r="G28505" t="s">
        <v>156</v>
      </c>
    </row>
    <row r="28506" spans="1:7" x14ac:dyDescent="0.2">
      <c r="A28506" s="1">
        <v>28729</v>
      </c>
      <c r="B28506" t="s">
        <v>7</v>
      </c>
      <c r="C28506">
        <v>106713</v>
      </c>
      <c r="D28506">
        <v>142</v>
      </c>
      <c r="E28506" t="s">
        <v>52</v>
      </c>
      <c r="F28506" t="s">
        <v>64</v>
      </c>
      <c r="G28506" t="s">
        <v>156</v>
      </c>
    </row>
    <row r="28507" spans="1:7" x14ac:dyDescent="0.2">
      <c r="A28507" s="1">
        <v>28730</v>
      </c>
      <c r="B28507" t="s">
        <v>7</v>
      </c>
      <c r="C28507">
        <v>106713</v>
      </c>
      <c r="D28507">
        <v>142</v>
      </c>
      <c r="E28507" t="s">
        <v>28</v>
      </c>
      <c r="F28507" t="s">
        <v>64</v>
      </c>
      <c r="G28507" t="s">
        <v>156</v>
      </c>
    </row>
    <row r="28508" spans="1:7" x14ac:dyDescent="0.2">
      <c r="A28508" s="1">
        <v>28731</v>
      </c>
      <c r="B28508" t="s">
        <v>7</v>
      </c>
      <c r="C28508">
        <v>106713</v>
      </c>
      <c r="D28508">
        <v>142</v>
      </c>
      <c r="E28508" t="s">
        <v>19</v>
      </c>
      <c r="F28508" t="s">
        <v>64</v>
      </c>
      <c r="G28508" t="s">
        <v>156</v>
      </c>
    </row>
    <row r="28509" spans="1:7" x14ac:dyDescent="0.2">
      <c r="A28509" s="1">
        <v>28732</v>
      </c>
      <c r="B28509" t="s">
        <v>7</v>
      </c>
      <c r="C28509">
        <v>106714</v>
      </c>
      <c r="D28509">
        <v>32</v>
      </c>
      <c r="E28509" t="s">
        <v>16</v>
      </c>
      <c r="F28509" t="s">
        <v>61</v>
      </c>
      <c r="G28509" t="s">
        <v>156</v>
      </c>
    </row>
    <row r="28510" spans="1:7" x14ac:dyDescent="0.2">
      <c r="A28510" s="1">
        <v>28733</v>
      </c>
      <c r="B28510" t="s">
        <v>7</v>
      </c>
      <c r="C28510">
        <v>106714</v>
      </c>
      <c r="D28510">
        <v>32</v>
      </c>
      <c r="E28510" t="s">
        <v>21</v>
      </c>
      <c r="F28510" t="s">
        <v>61</v>
      </c>
      <c r="G28510" t="s">
        <v>156</v>
      </c>
    </row>
    <row r="28511" spans="1:7" x14ac:dyDescent="0.2">
      <c r="A28511" s="1">
        <v>28734</v>
      </c>
      <c r="B28511" t="s">
        <v>7</v>
      </c>
      <c r="C28511">
        <v>106715</v>
      </c>
      <c r="D28511">
        <v>2</v>
      </c>
      <c r="E28511" t="s">
        <v>27</v>
      </c>
      <c r="F28511" t="s">
        <v>141</v>
      </c>
      <c r="G28511" t="s">
        <v>157</v>
      </c>
    </row>
    <row r="28512" spans="1:7" x14ac:dyDescent="0.2">
      <c r="A28512" s="1">
        <v>28735</v>
      </c>
      <c r="B28512" t="s">
        <v>7</v>
      </c>
      <c r="C28512">
        <v>106715</v>
      </c>
      <c r="D28512">
        <v>2</v>
      </c>
      <c r="E28512" t="s">
        <v>28</v>
      </c>
      <c r="F28512" t="s">
        <v>141</v>
      </c>
      <c r="G28512" t="s">
        <v>157</v>
      </c>
    </row>
    <row r="28513" spans="1:7" x14ac:dyDescent="0.2">
      <c r="A28513" s="1">
        <v>28736</v>
      </c>
      <c r="B28513" t="s">
        <v>7</v>
      </c>
      <c r="C28513">
        <v>106736</v>
      </c>
      <c r="D28513">
        <v>10</v>
      </c>
      <c r="E28513" t="s">
        <v>19</v>
      </c>
      <c r="F28513" t="s">
        <v>130</v>
      </c>
      <c r="G28513" t="s">
        <v>163</v>
      </c>
    </row>
    <row r="28514" spans="1:7" x14ac:dyDescent="0.2">
      <c r="A28514" s="1">
        <v>28737</v>
      </c>
      <c r="B28514" t="s">
        <v>7</v>
      </c>
      <c r="C28514">
        <v>106737</v>
      </c>
      <c r="D28514">
        <v>3</v>
      </c>
      <c r="E28514" t="s">
        <v>17</v>
      </c>
      <c r="F28514" t="s">
        <v>119</v>
      </c>
      <c r="G28514" t="s">
        <v>163</v>
      </c>
    </row>
    <row r="28515" spans="1:7" x14ac:dyDescent="0.2">
      <c r="A28515" s="1">
        <v>28738</v>
      </c>
      <c r="B28515" t="s">
        <v>7</v>
      </c>
      <c r="C28515">
        <v>106739</v>
      </c>
      <c r="D28515">
        <v>14</v>
      </c>
      <c r="E28515" t="s">
        <v>16</v>
      </c>
      <c r="F28515" t="s">
        <v>119</v>
      </c>
      <c r="G28515" t="s">
        <v>163</v>
      </c>
    </row>
    <row r="28516" spans="1:7" x14ac:dyDescent="0.2">
      <c r="A28516" s="1">
        <v>28739</v>
      </c>
      <c r="B28516" t="s">
        <v>7</v>
      </c>
      <c r="C28516">
        <v>106740</v>
      </c>
      <c r="D28516">
        <v>6</v>
      </c>
      <c r="E28516" t="s">
        <v>36</v>
      </c>
      <c r="F28516" t="s">
        <v>64</v>
      </c>
      <c r="G28516" t="s">
        <v>156</v>
      </c>
    </row>
    <row r="28517" spans="1:7" x14ac:dyDescent="0.2">
      <c r="A28517" s="1">
        <v>28740</v>
      </c>
      <c r="B28517" t="s">
        <v>7</v>
      </c>
      <c r="C28517">
        <v>106743</v>
      </c>
      <c r="D28517">
        <v>11</v>
      </c>
      <c r="E28517" t="s">
        <v>16</v>
      </c>
      <c r="F28517" t="s">
        <v>61</v>
      </c>
      <c r="G28517" t="s">
        <v>156</v>
      </c>
    </row>
    <row r="28518" spans="1:7" x14ac:dyDescent="0.2">
      <c r="A28518" s="1">
        <v>28741</v>
      </c>
      <c r="B28518" t="s">
        <v>7</v>
      </c>
      <c r="C28518">
        <v>106744</v>
      </c>
      <c r="D28518">
        <v>3</v>
      </c>
      <c r="E28518" t="s">
        <v>16</v>
      </c>
      <c r="F28518" t="s">
        <v>62</v>
      </c>
      <c r="G28518" t="s">
        <v>157</v>
      </c>
    </row>
    <row r="28519" spans="1:7" x14ac:dyDescent="0.2">
      <c r="A28519" s="1">
        <v>28742</v>
      </c>
      <c r="B28519" t="s">
        <v>7</v>
      </c>
      <c r="C28519">
        <v>106752</v>
      </c>
      <c r="D28519">
        <v>3</v>
      </c>
      <c r="E28519" t="s">
        <v>12</v>
      </c>
      <c r="F28519" t="s">
        <v>61</v>
      </c>
      <c r="G28519" t="s">
        <v>156</v>
      </c>
    </row>
    <row r="28520" spans="1:7" x14ac:dyDescent="0.2">
      <c r="A28520" s="1">
        <v>28743</v>
      </c>
      <c r="B28520" t="s">
        <v>7</v>
      </c>
      <c r="C28520">
        <v>106821</v>
      </c>
      <c r="D28520">
        <v>5</v>
      </c>
      <c r="E28520" t="s">
        <v>16</v>
      </c>
      <c r="F28520" t="s">
        <v>64</v>
      </c>
      <c r="G28520" t="s">
        <v>156</v>
      </c>
    </row>
    <row r="28521" spans="1:7" x14ac:dyDescent="0.2">
      <c r="A28521" s="1">
        <v>28744</v>
      </c>
      <c r="B28521" t="s">
        <v>7</v>
      </c>
      <c r="C28521">
        <v>106821</v>
      </c>
      <c r="D28521">
        <v>5</v>
      </c>
      <c r="E28521" t="s">
        <v>30</v>
      </c>
      <c r="F28521" t="s">
        <v>64</v>
      </c>
      <c r="G28521" t="s">
        <v>156</v>
      </c>
    </row>
    <row r="28522" spans="1:7" x14ac:dyDescent="0.2">
      <c r="A28522" s="1">
        <v>28745</v>
      </c>
      <c r="B28522" t="s">
        <v>7</v>
      </c>
      <c r="C28522">
        <v>106821</v>
      </c>
      <c r="D28522">
        <v>5</v>
      </c>
      <c r="E28522" t="s">
        <v>54</v>
      </c>
      <c r="F28522" t="s">
        <v>64</v>
      </c>
      <c r="G28522" t="s">
        <v>156</v>
      </c>
    </row>
    <row r="28523" spans="1:7" x14ac:dyDescent="0.2">
      <c r="A28523" s="1">
        <v>28746</v>
      </c>
      <c r="B28523" t="s">
        <v>7</v>
      </c>
      <c r="C28523">
        <v>106839</v>
      </c>
      <c r="D28523">
        <v>10</v>
      </c>
      <c r="E28523" t="s">
        <v>48</v>
      </c>
      <c r="F28523" t="s">
        <v>63</v>
      </c>
      <c r="G28523" t="s">
        <v>158</v>
      </c>
    </row>
    <row r="28524" spans="1:7" x14ac:dyDescent="0.2">
      <c r="A28524" s="1">
        <v>28747</v>
      </c>
      <c r="B28524" t="s">
        <v>7</v>
      </c>
      <c r="C28524">
        <v>106844</v>
      </c>
      <c r="D28524">
        <v>25</v>
      </c>
      <c r="E28524" t="s">
        <v>23</v>
      </c>
      <c r="F28524" t="s">
        <v>61</v>
      </c>
      <c r="G28524" t="s">
        <v>156</v>
      </c>
    </row>
    <row r="28525" spans="1:7" x14ac:dyDescent="0.2">
      <c r="A28525" s="1">
        <v>28748</v>
      </c>
      <c r="B28525" t="s">
        <v>7</v>
      </c>
      <c r="C28525">
        <v>106847</v>
      </c>
      <c r="D28525">
        <v>9</v>
      </c>
      <c r="E28525" t="s">
        <v>16</v>
      </c>
      <c r="F28525" t="s">
        <v>120</v>
      </c>
      <c r="G28525" t="s">
        <v>158</v>
      </c>
    </row>
    <row r="28526" spans="1:7" x14ac:dyDescent="0.2">
      <c r="A28526" s="1">
        <v>28749</v>
      </c>
      <c r="B28526" t="s">
        <v>7</v>
      </c>
      <c r="C28526">
        <v>106859</v>
      </c>
      <c r="D28526">
        <v>7</v>
      </c>
      <c r="E28526" t="s">
        <v>12</v>
      </c>
      <c r="F28526" t="s">
        <v>61</v>
      </c>
      <c r="G28526" t="s">
        <v>156</v>
      </c>
    </row>
    <row r="28527" spans="1:7" x14ac:dyDescent="0.2">
      <c r="A28527" s="1">
        <v>28750</v>
      </c>
      <c r="B28527" t="s">
        <v>7</v>
      </c>
      <c r="C28527">
        <v>106860</v>
      </c>
      <c r="D28527">
        <v>7</v>
      </c>
      <c r="E28527" t="s">
        <v>27</v>
      </c>
      <c r="F28527" t="s">
        <v>74</v>
      </c>
      <c r="G28527" t="s">
        <v>163</v>
      </c>
    </row>
    <row r="28528" spans="1:7" x14ac:dyDescent="0.2">
      <c r="A28528" s="1">
        <v>28751</v>
      </c>
      <c r="B28528" t="s">
        <v>7</v>
      </c>
      <c r="C28528">
        <v>106860</v>
      </c>
      <c r="D28528">
        <v>7</v>
      </c>
      <c r="E28528" t="s">
        <v>28</v>
      </c>
      <c r="F28528" t="s">
        <v>74</v>
      </c>
      <c r="G28528" t="s">
        <v>163</v>
      </c>
    </row>
    <row r="28529" spans="1:7" x14ac:dyDescent="0.2">
      <c r="A28529" s="1">
        <v>28752</v>
      </c>
      <c r="B28529" t="s">
        <v>7</v>
      </c>
      <c r="C28529">
        <v>106860</v>
      </c>
      <c r="D28529">
        <v>7</v>
      </c>
      <c r="E28529" t="s">
        <v>36</v>
      </c>
      <c r="F28529" t="s">
        <v>74</v>
      </c>
      <c r="G28529" t="s">
        <v>163</v>
      </c>
    </row>
    <row r="28530" spans="1:7" x14ac:dyDescent="0.2">
      <c r="A28530" s="1">
        <v>28753</v>
      </c>
      <c r="B28530" t="s">
        <v>7</v>
      </c>
      <c r="C28530">
        <v>106862</v>
      </c>
      <c r="D28530">
        <v>7</v>
      </c>
      <c r="E28530" t="s">
        <v>20</v>
      </c>
      <c r="F28530" t="s">
        <v>74</v>
      </c>
      <c r="G28530" t="s">
        <v>163</v>
      </c>
    </row>
    <row r="28531" spans="1:7" x14ac:dyDescent="0.2">
      <c r="A28531" s="1">
        <v>28754</v>
      </c>
      <c r="B28531" t="s">
        <v>7</v>
      </c>
      <c r="C28531">
        <v>106862</v>
      </c>
      <c r="D28531">
        <v>7</v>
      </c>
      <c r="E28531" t="s">
        <v>25</v>
      </c>
      <c r="F28531" t="s">
        <v>74</v>
      </c>
      <c r="G28531" t="s">
        <v>163</v>
      </c>
    </row>
    <row r="28532" spans="1:7" x14ac:dyDescent="0.2">
      <c r="A28532" s="1">
        <v>28755</v>
      </c>
      <c r="B28532" t="s">
        <v>7</v>
      </c>
      <c r="C28532">
        <v>106866</v>
      </c>
      <c r="D28532">
        <v>2</v>
      </c>
      <c r="E28532" t="s">
        <v>22</v>
      </c>
      <c r="F28532" t="s">
        <v>73</v>
      </c>
      <c r="G28532" t="s">
        <v>156</v>
      </c>
    </row>
    <row r="28533" spans="1:7" x14ac:dyDescent="0.2">
      <c r="A28533" s="1">
        <v>28756</v>
      </c>
      <c r="B28533" t="s">
        <v>7</v>
      </c>
      <c r="C28533">
        <v>106875</v>
      </c>
      <c r="D28533">
        <v>16</v>
      </c>
      <c r="E28533" t="s">
        <v>27</v>
      </c>
      <c r="F28533" t="s">
        <v>70</v>
      </c>
      <c r="G28533" t="s">
        <v>161</v>
      </c>
    </row>
    <row r="28534" spans="1:7" x14ac:dyDescent="0.2">
      <c r="A28534" s="1">
        <v>28757</v>
      </c>
      <c r="B28534" t="s">
        <v>7</v>
      </c>
      <c r="C28534">
        <v>106875</v>
      </c>
      <c r="D28534">
        <v>16</v>
      </c>
      <c r="E28534" t="s">
        <v>28</v>
      </c>
      <c r="F28534" t="s">
        <v>70</v>
      </c>
      <c r="G28534" t="s">
        <v>161</v>
      </c>
    </row>
    <row r="28535" spans="1:7" x14ac:dyDescent="0.2">
      <c r="A28535" s="1">
        <v>28758</v>
      </c>
      <c r="B28535" t="s">
        <v>7</v>
      </c>
      <c r="C28535">
        <v>106880</v>
      </c>
      <c r="D28535">
        <v>11</v>
      </c>
      <c r="E28535" t="s">
        <v>27</v>
      </c>
      <c r="F28535" t="s">
        <v>63</v>
      </c>
      <c r="G28535" t="s">
        <v>158</v>
      </c>
    </row>
    <row r="28536" spans="1:7" x14ac:dyDescent="0.2">
      <c r="A28536" s="1">
        <v>28759</v>
      </c>
      <c r="B28536" t="s">
        <v>7</v>
      </c>
      <c r="C28536">
        <v>106880</v>
      </c>
      <c r="D28536">
        <v>11</v>
      </c>
      <c r="E28536" t="s">
        <v>17</v>
      </c>
      <c r="F28536" t="s">
        <v>63</v>
      </c>
      <c r="G28536" t="s">
        <v>158</v>
      </c>
    </row>
    <row r="28537" spans="1:7" x14ac:dyDescent="0.2">
      <c r="A28537" s="1">
        <v>28760</v>
      </c>
      <c r="B28537" t="s">
        <v>7</v>
      </c>
      <c r="C28537">
        <v>106880</v>
      </c>
      <c r="D28537">
        <v>11</v>
      </c>
      <c r="E28537" t="s">
        <v>28</v>
      </c>
      <c r="F28537" t="s">
        <v>63</v>
      </c>
      <c r="G28537" t="s">
        <v>158</v>
      </c>
    </row>
    <row r="28538" spans="1:7" x14ac:dyDescent="0.2">
      <c r="A28538" s="1">
        <v>28761</v>
      </c>
      <c r="B28538" t="s">
        <v>7</v>
      </c>
      <c r="C28538">
        <v>106897</v>
      </c>
      <c r="D28538">
        <v>1</v>
      </c>
      <c r="E28538" t="s">
        <v>9</v>
      </c>
      <c r="F28538" t="s">
        <v>68</v>
      </c>
      <c r="G28538" t="s">
        <v>160</v>
      </c>
    </row>
    <row r="28539" spans="1:7" x14ac:dyDescent="0.2">
      <c r="A28539" s="1">
        <v>28762</v>
      </c>
      <c r="B28539" t="s">
        <v>7</v>
      </c>
      <c r="C28539">
        <v>106928</v>
      </c>
      <c r="D28539">
        <v>18</v>
      </c>
      <c r="E28539" t="s">
        <v>12</v>
      </c>
      <c r="F28539" t="s">
        <v>69</v>
      </c>
      <c r="G28539" t="s">
        <v>160</v>
      </c>
    </row>
    <row r="28540" spans="1:7" x14ac:dyDescent="0.2">
      <c r="A28540" s="1">
        <v>28763</v>
      </c>
      <c r="B28540" t="s">
        <v>7</v>
      </c>
      <c r="C28540">
        <v>106930</v>
      </c>
      <c r="D28540">
        <v>3</v>
      </c>
      <c r="E28540" t="s">
        <v>35</v>
      </c>
      <c r="F28540" t="s">
        <v>98</v>
      </c>
      <c r="G28540" t="s">
        <v>160</v>
      </c>
    </row>
    <row r="28541" spans="1:7" x14ac:dyDescent="0.2">
      <c r="A28541" s="1">
        <v>28764</v>
      </c>
      <c r="B28541" t="s">
        <v>7</v>
      </c>
      <c r="C28541">
        <v>106930</v>
      </c>
      <c r="D28541">
        <v>3</v>
      </c>
      <c r="E28541" t="s">
        <v>23</v>
      </c>
      <c r="F28541" t="s">
        <v>98</v>
      </c>
      <c r="G28541" t="s">
        <v>160</v>
      </c>
    </row>
    <row r="28542" spans="1:7" x14ac:dyDescent="0.2">
      <c r="A28542" s="1">
        <v>28765</v>
      </c>
      <c r="B28542" t="s">
        <v>7</v>
      </c>
      <c r="C28542">
        <v>106934</v>
      </c>
      <c r="D28542">
        <v>3</v>
      </c>
      <c r="E28542" t="s">
        <v>16</v>
      </c>
      <c r="F28542" t="s">
        <v>61</v>
      </c>
      <c r="G28542" t="s">
        <v>156</v>
      </c>
    </row>
    <row r="28543" spans="1:7" x14ac:dyDescent="0.2">
      <c r="A28543" s="1">
        <v>28766</v>
      </c>
      <c r="B28543" t="s">
        <v>7</v>
      </c>
      <c r="C28543">
        <v>106937</v>
      </c>
      <c r="D28543">
        <v>7</v>
      </c>
      <c r="E28543" t="s">
        <v>22</v>
      </c>
      <c r="F28543" t="s">
        <v>69</v>
      </c>
      <c r="G28543" t="s">
        <v>160</v>
      </c>
    </row>
    <row r="28544" spans="1:7" x14ac:dyDescent="0.2">
      <c r="A28544" s="1">
        <v>28767</v>
      </c>
      <c r="B28544" t="s">
        <v>7</v>
      </c>
      <c r="C28544">
        <v>106940</v>
      </c>
      <c r="D28544">
        <v>15</v>
      </c>
      <c r="E28544" t="s">
        <v>12</v>
      </c>
      <c r="F28544" t="s">
        <v>69</v>
      </c>
      <c r="G28544" t="s">
        <v>160</v>
      </c>
    </row>
    <row r="28545" spans="1:7" x14ac:dyDescent="0.2">
      <c r="A28545" s="1">
        <v>28768</v>
      </c>
      <c r="B28545" t="s">
        <v>7</v>
      </c>
      <c r="C28545">
        <v>106940</v>
      </c>
      <c r="D28545">
        <v>15</v>
      </c>
      <c r="E28545" t="s">
        <v>23</v>
      </c>
      <c r="F28545" t="s">
        <v>69</v>
      </c>
      <c r="G28545" t="s">
        <v>160</v>
      </c>
    </row>
    <row r="28546" spans="1:7" x14ac:dyDescent="0.2">
      <c r="A28546" s="1">
        <v>28769</v>
      </c>
      <c r="B28546" t="s">
        <v>7</v>
      </c>
      <c r="C28546">
        <v>106955</v>
      </c>
      <c r="D28546">
        <v>2</v>
      </c>
      <c r="E28546" t="s">
        <v>46</v>
      </c>
      <c r="F28546" t="s">
        <v>109</v>
      </c>
      <c r="G28546" t="s">
        <v>166</v>
      </c>
    </row>
    <row r="28547" spans="1:7" x14ac:dyDescent="0.2">
      <c r="A28547" s="1">
        <v>28770</v>
      </c>
      <c r="B28547" t="s">
        <v>7</v>
      </c>
      <c r="C28547">
        <v>106959</v>
      </c>
      <c r="D28547">
        <v>3</v>
      </c>
      <c r="E28547" t="s">
        <v>25</v>
      </c>
      <c r="F28547" t="s">
        <v>61</v>
      </c>
      <c r="G28547" t="s">
        <v>156</v>
      </c>
    </row>
    <row r="28548" spans="1:7" x14ac:dyDescent="0.2">
      <c r="A28548" s="1">
        <v>28771</v>
      </c>
      <c r="B28548" t="s">
        <v>7</v>
      </c>
      <c r="C28548">
        <v>106959</v>
      </c>
      <c r="D28548">
        <v>3</v>
      </c>
      <c r="E28548" t="s">
        <v>29</v>
      </c>
      <c r="F28548" t="s">
        <v>61</v>
      </c>
      <c r="G28548" t="s">
        <v>156</v>
      </c>
    </row>
    <row r="28549" spans="1:7" x14ac:dyDescent="0.2">
      <c r="A28549" s="1">
        <v>28772</v>
      </c>
      <c r="B28549" t="s">
        <v>7</v>
      </c>
      <c r="C28549">
        <v>106965</v>
      </c>
      <c r="D28549">
        <v>4</v>
      </c>
      <c r="E28549" t="s">
        <v>36</v>
      </c>
      <c r="F28549" t="s">
        <v>95</v>
      </c>
      <c r="G28549" t="s">
        <v>165</v>
      </c>
    </row>
    <row r="28550" spans="1:7" x14ac:dyDescent="0.2">
      <c r="A28550" s="1">
        <v>28773</v>
      </c>
      <c r="B28550" t="s">
        <v>7</v>
      </c>
      <c r="C28550">
        <v>106973</v>
      </c>
      <c r="D28550">
        <v>28</v>
      </c>
      <c r="E28550" t="s">
        <v>16</v>
      </c>
      <c r="F28550" t="s">
        <v>92</v>
      </c>
      <c r="G28550" t="s">
        <v>166</v>
      </c>
    </row>
    <row r="28551" spans="1:7" x14ac:dyDescent="0.2">
      <c r="A28551" s="1">
        <v>28774</v>
      </c>
      <c r="B28551" t="s">
        <v>7</v>
      </c>
      <c r="C28551">
        <v>106973</v>
      </c>
      <c r="D28551">
        <v>28</v>
      </c>
      <c r="E28551" t="s">
        <v>43</v>
      </c>
      <c r="F28551" t="s">
        <v>92</v>
      </c>
      <c r="G28551" t="s">
        <v>166</v>
      </c>
    </row>
    <row r="28552" spans="1:7" x14ac:dyDescent="0.2">
      <c r="A28552" s="1">
        <v>28775</v>
      </c>
      <c r="B28552" t="s">
        <v>7</v>
      </c>
      <c r="C28552">
        <v>106975</v>
      </c>
      <c r="D28552">
        <v>7</v>
      </c>
      <c r="E28552" t="s">
        <v>16</v>
      </c>
      <c r="F28552" t="s">
        <v>61</v>
      </c>
      <c r="G28552" t="s">
        <v>156</v>
      </c>
    </row>
    <row r="28553" spans="1:7" x14ac:dyDescent="0.2">
      <c r="A28553" s="1">
        <v>28776</v>
      </c>
      <c r="B28553" t="s">
        <v>7</v>
      </c>
      <c r="C28553">
        <v>106997</v>
      </c>
      <c r="D28553">
        <v>39</v>
      </c>
      <c r="E28553" t="s">
        <v>16</v>
      </c>
      <c r="F28553" t="s">
        <v>61</v>
      </c>
      <c r="G28553" t="s">
        <v>156</v>
      </c>
    </row>
    <row r="28554" spans="1:7" x14ac:dyDescent="0.2">
      <c r="A28554" s="1">
        <v>28777</v>
      </c>
      <c r="B28554" t="s">
        <v>7</v>
      </c>
      <c r="C28554">
        <v>107034</v>
      </c>
      <c r="D28554">
        <v>11</v>
      </c>
      <c r="E28554" t="s">
        <v>24</v>
      </c>
      <c r="F28554" t="s">
        <v>64</v>
      </c>
      <c r="G28554" t="s">
        <v>156</v>
      </c>
    </row>
    <row r="28555" spans="1:7" x14ac:dyDescent="0.2">
      <c r="A28555" s="1">
        <v>28778</v>
      </c>
      <c r="B28555" t="s">
        <v>7</v>
      </c>
      <c r="C28555">
        <v>107039</v>
      </c>
      <c r="D28555">
        <v>3</v>
      </c>
      <c r="E28555" t="s">
        <v>19</v>
      </c>
      <c r="F28555" t="s">
        <v>61</v>
      </c>
      <c r="G28555" t="s">
        <v>156</v>
      </c>
    </row>
    <row r="28556" spans="1:7" x14ac:dyDescent="0.2">
      <c r="A28556" s="1">
        <v>28779</v>
      </c>
      <c r="B28556" t="s">
        <v>7</v>
      </c>
      <c r="C28556">
        <v>107068</v>
      </c>
      <c r="D28556">
        <v>29</v>
      </c>
      <c r="E28556" t="s">
        <v>25</v>
      </c>
      <c r="F28556" t="s">
        <v>121</v>
      </c>
      <c r="G28556" t="s">
        <v>161</v>
      </c>
    </row>
    <row r="28557" spans="1:7" x14ac:dyDescent="0.2">
      <c r="A28557" s="1">
        <v>28780</v>
      </c>
      <c r="B28557" t="s">
        <v>7</v>
      </c>
      <c r="C28557">
        <v>107075</v>
      </c>
      <c r="D28557">
        <v>11</v>
      </c>
      <c r="E28557" t="s">
        <v>48</v>
      </c>
      <c r="F28557" t="s">
        <v>63</v>
      </c>
      <c r="G28557" t="s">
        <v>158</v>
      </c>
    </row>
    <row r="28558" spans="1:7" x14ac:dyDescent="0.2">
      <c r="A28558" s="1">
        <v>28781</v>
      </c>
      <c r="B28558" t="s">
        <v>7</v>
      </c>
      <c r="C28558">
        <v>107076</v>
      </c>
      <c r="D28558">
        <v>8</v>
      </c>
      <c r="E28558" t="s">
        <v>19</v>
      </c>
      <c r="F28558" t="s">
        <v>63</v>
      </c>
      <c r="G28558" t="s">
        <v>158</v>
      </c>
    </row>
    <row r="28559" spans="1:7" x14ac:dyDescent="0.2">
      <c r="A28559" s="1">
        <v>28782</v>
      </c>
      <c r="B28559" t="s">
        <v>7</v>
      </c>
      <c r="C28559">
        <v>107093</v>
      </c>
      <c r="D28559">
        <v>29</v>
      </c>
      <c r="E28559" t="s">
        <v>27</v>
      </c>
      <c r="F28559" t="s">
        <v>70</v>
      </c>
      <c r="G28559" t="s">
        <v>161</v>
      </c>
    </row>
    <row r="28560" spans="1:7" x14ac:dyDescent="0.2">
      <c r="A28560" s="1">
        <v>28783</v>
      </c>
      <c r="B28560" t="s">
        <v>7</v>
      </c>
      <c r="C28560">
        <v>107093</v>
      </c>
      <c r="D28560">
        <v>29</v>
      </c>
      <c r="E28560" t="s">
        <v>28</v>
      </c>
      <c r="F28560" t="s">
        <v>70</v>
      </c>
      <c r="G28560" t="s">
        <v>161</v>
      </c>
    </row>
    <row r="28561" spans="1:7" x14ac:dyDescent="0.2">
      <c r="A28561" s="1">
        <v>28784</v>
      </c>
      <c r="B28561" t="s">
        <v>7</v>
      </c>
      <c r="C28561">
        <v>107094</v>
      </c>
      <c r="D28561">
        <v>9</v>
      </c>
      <c r="E28561" t="s">
        <v>15</v>
      </c>
      <c r="F28561" t="s">
        <v>62</v>
      </c>
      <c r="G28561" t="s">
        <v>157</v>
      </c>
    </row>
    <row r="28562" spans="1:7" x14ac:dyDescent="0.2">
      <c r="A28562" s="1">
        <v>28785</v>
      </c>
      <c r="B28562" t="s">
        <v>7</v>
      </c>
      <c r="C28562">
        <v>107096</v>
      </c>
      <c r="D28562">
        <v>3</v>
      </c>
      <c r="E28562" t="s">
        <v>16</v>
      </c>
      <c r="F28562" t="s">
        <v>61</v>
      </c>
      <c r="G28562" t="s">
        <v>156</v>
      </c>
    </row>
    <row r="28563" spans="1:7" x14ac:dyDescent="0.2">
      <c r="A28563" s="1">
        <v>28786</v>
      </c>
      <c r="B28563" t="s">
        <v>7</v>
      </c>
      <c r="C28563">
        <v>107097</v>
      </c>
      <c r="D28563">
        <v>6</v>
      </c>
      <c r="E28563" t="s">
        <v>23</v>
      </c>
      <c r="F28563" t="s">
        <v>62</v>
      </c>
      <c r="G28563" t="s">
        <v>157</v>
      </c>
    </row>
    <row r="28564" spans="1:7" x14ac:dyDescent="0.2">
      <c r="A28564" s="1">
        <v>28787</v>
      </c>
      <c r="B28564" t="s">
        <v>7</v>
      </c>
      <c r="C28564">
        <v>107102</v>
      </c>
      <c r="D28564">
        <v>7</v>
      </c>
      <c r="E28564" t="s">
        <v>16</v>
      </c>
      <c r="F28564" t="s">
        <v>62</v>
      </c>
      <c r="G28564" t="s">
        <v>157</v>
      </c>
    </row>
    <row r="28565" spans="1:7" x14ac:dyDescent="0.2">
      <c r="A28565" s="1">
        <v>28788</v>
      </c>
      <c r="B28565" t="s">
        <v>7</v>
      </c>
      <c r="C28565">
        <v>107102</v>
      </c>
      <c r="D28565">
        <v>7</v>
      </c>
      <c r="E28565" t="s">
        <v>15</v>
      </c>
      <c r="F28565" t="s">
        <v>62</v>
      </c>
      <c r="G28565" t="s">
        <v>157</v>
      </c>
    </row>
    <row r="28566" spans="1:7" x14ac:dyDescent="0.2">
      <c r="A28566" s="1">
        <v>28789</v>
      </c>
      <c r="B28566" t="s">
        <v>7</v>
      </c>
      <c r="C28566">
        <v>107114</v>
      </c>
      <c r="D28566">
        <v>15</v>
      </c>
      <c r="E28566" t="s">
        <v>19</v>
      </c>
      <c r="F28566" t="s">
        <v>70</v>
      </c>
      <c r="G28566" t="s">
        <v>161</v>
      </c>
    </row>
    <row r="28567" spans="1:7" x14ac:dyDescent="0.2">
      <c r="A28567" s="1">
        <v>28790</v>
      </c>
      <c r="B28567" t="s">
        <v>7</v>
      </c>
      <c r="C28567">
        <v>107116</v>
      </c>
      <c r="D28567">
        <v>4</v>
      </c>
      <c r="E28567" t="s">
        <v>31</v>
      </c>
      <c r="F28567" t="s">
        <v>70</v>
      </c>
      <c r="G28567" t="s">
        <v>161</v>
      </c>
    </row>
    <row r="28568" spans="1:7" x14ac:dyDescent="0.2">
      <c r="A28568" s="1">
        <v>28791</v>
      </c>
      <c r="B28568" t="s">
        <v>7</v>
      </c>
      <c r="C28568">
        <v>107118</v>
      </c>
      <c r="D28568">
        <v>10</v>
      </c>
      <c r="E28568" t="s">
        <v>27</v>
      </c>
      <c r="F28568" t="s">
        <v>70</v>
      </c>
      <c r="G28568" t="s">
        <v>161</v>
      </c>
    </row>
    <row r="28569" spans="1:7" x14ac:dyDescent="0.2">
      <c r="A28569" s="1">
        <v>28792</v>
      </c>
      <c r="B28569" t="s">
        <v>7</v>
      </c>
      <c r="C28569">
        <v>107118</v>
      </c>
      <c r="D28569">
        <v>10</v>
      </c>
      <c r="E28569" t="s">
        <v>28</v>
      </c>
      <c r="F28569" t="s">
        <v>70</v>
      </c>
      <c r="G28569" t="s">
        <v>161</v>
      </c>
    </row>
    <row r="28570" spans="1:7" x14ac:dyDescent="0.2">
      <c r="A28570" s="1">
        <v>28793</v>
      </c>
      <c r="B28570" t="s">
        <v>7</v>
      </c>
      <c r="C28570">
        <v>107120</v>
      </c>
      <c r="D28570">
        <v>20</v>
      </c>
      <c r="E28570" t="s">
        <v>20</v>
      </c>
      <c r="F28570" t="s">
        <v>70</v>
      </c>
      <c r="G28570" t="s">
        <v>161</v>
      </c>
    </row>
    <row r="28571" spans="1:7" x14ac:dyDescent="0.2">
      <c r="A28571" s="1">
        <v>28794</v>
      </c>
      <c r="B28571" t="s">
        <v>7</v>
      </c>
      <c r="C28571">
        <v>107120</v>
      </c>
      <c r="D28571">
        <v>20</v>
      </c>
      <c r="E28571" t="s">
        <v>19</v>
      </c>
      <c r="F28571" t="s">
        <v>70</v>
      </c>
      <c r="G28571" t="s">
        <v>161</v>
      </c>
    </row>
    <row r="28572" spans="1:7" x14ac:dyDescent="0.2">
      <c r="A28572" s="1">
        <v>28795</v>
      </c>
      <c r="B28572" t="s">
        <v>7</v>
      </c>
      <c r="C28572">
        <v>107121</v>
      </c>
      <c r="D28572">
        <v>4</v>
      </c>
      <c r="E28572" t="s">
        <v>36</v>
      </c>
      <c r="F28572" t="s">
        <v>70</v>
      </c>
      <c r="G28572" t="s">
        <v>161</v>
      </c>
    </row>
    <row r="28573" spans="1:7" x14ac:dyDescent="0.2">
      <c r="A28573" s="1">
        <v>28796</v>
      </c>
      <c r="B28573" t="s">
        <v>7</v>
      </c>
      <c r="C28573">
        <v>107122</v>
      </c>
      <c r="D28573">
        <v>4</v>
      </c>
      <c r="E28573" t="s">
        <v>36</v>
      </c>
      <c r="F28573" t="s">
        <v>121</v>
      </c>
      <c r="G28573" t="s">
        <v>161</v>
      </c>
    </row>
    <row r="28574" spans="1:7" x14ac:dyDescent="0.2">
      <c r="A28574" s="1">
        <v>28797</v>
      </c>
      <c r="B28574" t="s">
        <v>7</v>
      </c>
      <c r="C28574">
        <v>107122</v>
      </c>
      <c r="D28574">
        <v>4</v>
      </c>
      <c r="E28574" t="s">
        <v>10</v>
      </c>
      <c r="F28574" t="s">
        <v>121</v>
      </c>
      <c r="G28574" t="s">
        <v>161</v>
      </c>
    </row>
    <row r="28575" spans="1:7" x14ac:dyDescent="0.2">
      <c r="A28575" s="1">
        <v>28798</v>
      </c>
      <c r="B28575" t="s">
        <v>7</v>
      </c>
      <c r="C28575">
        <v>107126</v>
      </c>
      <c r="D28575">
        <v>12</v>
      </c>
      <c r="E28575" t="s">
        <v>16</v>
      </c>
      <c r="F28575" t="s">
        <v>70</v>
      </c>
      <c r="G28575" t="s">
        <v>161</v>
      </c>
    </row>
    <row r="28576" spans="1:7" x14ac:dyDescent="0.2">
      <c r="A28576" s="1">
        <v>28799</v>
      </c>
      <c r="B28576" t="s">
        <v>7</v>
      </c>
      <c r="C28576">
        <v>107130</v>
      </c>
      <c r="D28576">
        <v>28</v>
      </c>
      <c r="E28576" t="s">
        <v>27</v>
      </c>
      <c r="F28576" t="s">
        <v>70</v>
      </c>
      <c r="G28576" t="s">
        <v>161</v>
      </c>
    </row>
    <row r="28577" spans="1:7" x14ac:dyDescent="0.2">
      <c r="A28577" s="1">
        <v>28800</v>
      </c>
      <c r="B28577" t="s">
        <v>7</v>
      </c>
      <c r="C28577">
        <v>107130</v>
      </c>
      <c r="D28577">
        <v>28</v>
      </c>
      <c r="E28577" t="s">
        <v>28</v>
      </c>
      <c r="F28577" t="s">
        <v>70</v>
      </c>
      <c r="G28577" t="s">
        <v>161</v>
      </c>
    </row>
    <row r="28578" spans="1:7" x14ac:dyDescent="0.2">
      <c r="A28578" s="1">
        <v>28801</v>
      </c>
      <c r="B28578" t="s">
        <v>7</v>
      </c>
      <c r="C28578">
        <v>107137</v>
      </c>
      <c r="D28578">
        <v>3</v>
      </c>
      <c r="E28578" t="s">
        <v>27</v>
      </c>
      <c r="F28578" t="s">
        <v>66</v>
      </c>
      <c r="G28578" t="s">
        <v>159</v>
      </c>
    </row>
    <row r="28579" spans="1:7" x14ac:dyDescent="0.2">
      <c r="A28579" s="1">
        <v>28802</v>
      </c>
      <c r="B28579" t="s">
        <v>7</v>
      </c>
      <c r="C28579">
        <v>107137</v>
      </c>
      <c r="D28579">
        <v>3</v>
      </c>
      <c r="E28579" t="s">
        <v>28</v>
      </c>
      <c r="F28579" t="s">
        <v>66</v>
      </c>
      <c r="G28579" t="s">
        <v>159</v>
      </c>
    </row>
    <row r="28580" spans="1:7" x14ac:dyDescent="0.2">
      <c r="A28580" s="1">
        <v>28803</v>
      </c>
      <c r="B28580" t="s">
        <v>7</v>
      </c>
      <c r="C28580">
        <v>107138</v>
      </c>
      <c r="D28580">
        <v>8</v>
      </c>
      <c r="E28580" t="s">
        <v>16</v>
      </c>
      <c r="F28580" t="s">
        <v>66</v>
      </c>
      <c r="G28580" t="s">
        <v>159</v>
      </c>
    </row>
    <row r="28581" spans="1:7" x14ac:dyDescent="0.2">
      <c r="A28581" s="1">
        <v>28804</v>
      </c>
      <c r="B28581" t="s">
        <v>7</v>
      </c>
      <c r="C28581">
        <v>107142</v>
      </c>
      <c r="D28581">
        <v>16</v>
      </c>
      <c r="E28581" t="s">
        <v>46</v>
      </c>
      <c r="F28581" t="s">
        <v>66</v>
      </c>
      <c r="G28581" t="s">
        <v>159</v>
      </c>
    </row>
    <row r="28582" spans="1:7" x14ac:dyDescent="0.2">
      <c r="A28582" s="1">
        <v>28805</v>
      </c>
      <c r="B28582" t="s">
        <v>7</v>
      </c>
      <c r="C28582">
        <v>107148</v>
      </c>
      <c r="D28582">
        <v>6</v>
      </c>
      <c r="E28582" t="s">
        <v>16</v>
      </c>
      <c r="F28582" t="s">
        <v>66</v>
      </c>
      <c r="G28582" t="s">
        <v>159</v>
      </c>
    </row>
    <row r="28583" spans="1:7" x14ac:dyDescent="0.2">
      <c r="A28583" s="1">
        <v>28806</v>
      </c>
      <c r="B28583" t="s">
        <v>7</v>
      </c>
      <c r="C28583">
        <v>107150</v>
      </c>
      <c r="D28583">
        <v>1</v>
      </c>
      <c r="E28583" t="s">
        <v>16</v>
      </c>
      <c r="F28583" t="s">
        <v>66</v>
      </c>
      <c r="G28583" t="s">
        <v>159</v>
      </c>
    </row>
    <row r="28584" spans="1:7" x14ac:dyDescent="0.2">
      <c r="A28584" s="1">
        <v>28807</v>
      </c>
      <c r="B28584" t="s">
        <v>7</v>
      </c>
      <c r="C28584">
        <v>107154</v>
      </c>
      <c r="D28584">
        <v>11</v>
      </c>
      <c r="E28584" t="s">
        <v>16</v>
      </c>
      <c r="F28584" t="s">
        <v>61</v>
      </c>
      <c r="G28584" t="s">
        <v>156</v>
      </c>
    </row>
    <row r="28585" spans="1:7" x14ac:dyDescent="0.2">
      <c r="A28585" s="1">
        <v>28808</v>
      </c>
      <c r="B28585" t="s">
        <v>7</v>
      </c>
      <c r="C28585">
        <v>107155</v>
      </c>
      <c r="D28585">
        <v>5</v>
      </c>
      <c r="E28585" t="s">
        <v>45</v>
      </c>
      <c r="F28585" t="s">
        <v>118</v>
      </c>
      <c r="G28585" t="s">
        <v>159</v>
      </c>
    </row>
    <row r="28586" spans="1:7" x14ac:dyDescent="0.2">
      <c r="A28586" s="1">
        <v>28809</v>
      </c>
      <c r="B28586" t="s">
        <v>7</v>
      </c>
      <c r="C28586">
        <v>107155</v>
      </c>
      <c r="D28586">
        <v>5</v>
      </c>
      <c r="E28586" t="s">
        <v>13</v>
      </c>
      <c r="F28586" t="s">
        <v>118</v>
      </c>
      <c r="G28586" t="s">
        <v>159</v>
      </c>
    </row>
    <row r="28587" spans="1:7" x14ac:dyDescent="0.2">
      <c r="A28587" s="1">
        <v>28810</v>
      </c>
      <c r="B28587" t="s">
        <v>7</v>
      </c>
      <c r="C28587">
        <v>107155</v>
      </c>
      <c r="D28587">
        <v>5</v>
      </c>
      <c r="E28587" t="s">
        <v>14</v>
      </c>
      <c r="F28587" t="s">
        <v>118</v>
      </c>
      <c r="G28587" t="s">
        <v>159</v>
      </c>
    </row>
    <row r="28588" spans="1:7" x14ac:dyDescent="0.2">
      <c r="A28588" s="1">
        <v>28811</v>
      </c>
      <c r="B28588" t="s">
        <v>7</v>
      </c>
      <c r="C28588">
        <v>107156</v>
      </c>
      <c r="D28588">
        <v>1</v>
      </c>
      <c r="E28588" t="s">
        <v>16</v>
      </c>
      <c r="F28588" t="s">
        <v>61</v>
      </c>
      <c r="G28588" t="s">
        <v>156</v>
      </c>
    </row>
    <row r="28589" spans="1:7" x14ac:dyDescent="0.2">
      <c r="A28589" s="1">
        <v>28812</v>
      </c>
      <c r="B28589" t="s">
        <v>7</v>
      </c>
      <c r="C28589">
        <v>107159</v>
      </c>
      <c r="D28589">
        <v>5</v>
      </c>
      <c r="E28589" t="s">
        <v>27</v>
      </c>
      <c r="F28589" t="s">
        <v>66</v>
      </c>
      <c r="G28589" t="s">
        <v>159</v>
      </c>
    </row>
    <row r="28590" spans="1:7" x14ac:dyDescent="0.2">
      <c r="A28590" s="1">
        <v>28813</v>
      </c>
      <c r="B28590" t="s">
        <v>7</v>
      </c>
      <c r="C28590">
        <v>107159</v>
      </c>
      <c r="D28590">
        <v>5</v>
      </c>
      <c r="E28590" t="s">
        <v>28</v>
      </c>
      <c r="F28590" t="s">
        <v>66</v>
      </c>
      <c r="G28590" t="s">
        <v>159</v>
      </c>
    </row>
    <row r="28591" spans="1:7" x14ac:dyDescent="0.2">
      <c r="A28591" s="1">
        <v>28814</v>
      </c>
      <c r="B28591" t="s">
        <v>7</v>
      </c>
      <c r="C28591">
        <v>107163</v>
      </c>
      <c r="D28591">
        <v>4</v>
      </c>
      <c r="E28591" t="s">
        <v>16</v>
      </c>
      <c r="F28591" t="s">
        <v>102</v>
      </c>
      <c r="G28591" t="s">
        <v>157</v>
      </c>
    </row>
    <row r="28592" spans="1:7" x14ac:dyDescent="0.2">
      <c r="A28592" s="1">
        <v>28815</v>
      </c>
      <c r="B28592" t="s">
        <v>7</v>
      </c>
      <c r="C28592">
        <v>107164</v>
      </c>
      <c r="D28592">
        <v>1</v>
      </c>
      <c r="E28592" t="s">
        <v>16</v>
      </c>
      <c r="F28592" t="s">
        <v>61</v>
      </c>
      <c r="G28592" t="s">
        <v>156</v>
      </c>
    </row>
    <row r="28593" spans="1:7" x14ac:dyDescent="0.2">
      <c r="A28593" s="1">
        <v>28816</v>
      </c>
      <c r="B28593" t="s">
        <v>7</v>
      </c>
      <c r="C28593">
        <v>107167</v>
      </c>
      <c r="D28593">
        <v>26</v>
      </c>
      <c r="E28593" t="s">
        <v>16</v>
      </c>
      <c r="F28593" t="s">
        <v>62</v>
      </c>
      <c r="G28593" t="s">
        <v>157</v>
      </c>
    </row>
    <row r="28594" spans="1:7" x14ac:dyDescent="0.2">
      <c r="A28594" s="1">
        <v>28817</v>
      </c>
      <c r="B28594" t="s">
        <v>7</v>
      </c>
      <c r="C28594">
        <v>107174</v>
      </c>
      <c r="D28594">
        <v>5</v>
      </c>
      <c r="E28594" t="s">
        <v>23</v>
      </c>
      <c r="F28594" t="s">
        <v>61</v>
      </c>
      <c r="G28594" t="s">
        <v>156</v>
      </c>
    </row>
    <row r="28595" spans="1:7" x14ac:dyDescent="0.2">
      <c r="A28595" s="1">
        <v>28818</v>
      </c>
      <c r="B28595" t="s">
        <v>7</v>
      </c>
      <c r="C28595">
        <v>107177</v>
      </c>
      <c r="D28595">
        <v>5</v>
      </c>
      <c r="E28595" t="s">
        <v>21</v>
      </c>
      <c r="F28595" t="s">
        <v>107</v>
      </c>
      <c r="G28595" t="s">
        <v>162</v>
      </c>
    </row>
    <row r="28596" spans="1:7" x14ac:dyDescent="0.2">
      <c r="A28596" s="1">
        <v>28819</v>
      </c>
      <c r="B28596" t="s">
        <v>7</v>
      </c>
      <c r="C28596">
        <v>107183</v>
      </c>
      <c r="D28596">
        <v>27</v>
      </c>
      <c r="E28596" t="s">
        <v>23</v>
      </c>
      <c r="F28596" t="s">
        <v>61</v>
      </c>
      <c r="G28596" t="s">
        <v>156</v>
      </c>
    </row>
    <row r="28597" spans="1:7" x14ac:dyDescent="0.2">
      <c r="A28597" s="1">
        <v>28820</v>
      </c>
      <c r="B28597" t="s">
        <v>7</v>
      </c>
      <c r="C28597">
        <v>107184</v>
      </c>
      <c r="D28597">
        <v>2</v>
      </c>
      <c r="E28597" t="s">
        <v>12</v>
      </c>
      <c r="F28597" t="s">
        <v>81</v>
      </c>
      <c r="G28597" t="s">
        <v>156</v>
      </c>
    </row>
    <row r="28598" spans="1:7" x14ac:dyDescent="0.2">
      <c r="A28598" s="1">
        <v>28821</v>
      </c>
      <c r="B28598" t="s">
        <v>7</v>
      </c>
      <c r="C28598">
        <v>107188</v>
      </c>
      <c r="D28598">
        <v>2</v>
      </c>
      <c r="E28598" t="s">
        <v>12</v>
      </c>
      <c r="F28598" t="s">
        <v>62</v>
      </c>
      <c r="G28598" t="s">
        <v>157</v>
      </c>
    </row>
    <row r="28599" spans="1:7" x14ac:dyDescent="0.2">
      <c r="A28599" s="1">
        <v>28822</v>
      </c>
      <c r="B28599" t="s">
        <v>7</v>
      </c>
      <c r="C28599">
        <v>107188</v>
      </c>
      <c r="D28599">
        <v>2</v>
      </c>
      <c r="E28599" t="s">
        <v>23</v>
      </c>
      <c r="F28599" t="s">
        <v>62</v>
      </c>
      <c r="G28599" t="s">
        <v>157</v>
      </c>
    </row>
    <row r="28600" spans="1:7" x14ac:dyDescent="0.2">
      <c r="A28600" s="1">
        <v>28823</v>
      </c>
      <c r="B28600" t="s">
        <v>7</v>
      </c>
      <c r="C28600">
        <v>107192</v>
      </c>
      <c r="D28600">
        <v>6</v>
      </c>
      <c r="E28600" t="s">
        <v>16</v>
      </c>
      <c r="F28600" t="s">
        <v>106</v>
      </c>
      <c r="G28600" t="s">
        <v>156</v>
      </c>
    </row>
    <row r="28601" spans="1:7" x14ac:dyDescent="0.2">
      <c r="A28601" s="1">
        <v>28824</v>
      </c>
      <c r="B28601" t="s">
        <v>7</v>
      </c>
      <c r="C28601">
        <v>107199</v>
      </c>
      <c r="D28601">
        <v>17</v>
      </c>
      <c r="E28601" t="s">
        <v>23</v>
      </c>
      <c r="F28601" t="s">
        <v>64</v>
      </c>
      <c r="G28601" t="s">
        <v>156</v>
      </c>
    </row>
    <row r="28602" spans="1:7" x14ac:dyDescent="0.2">
      <c r="A28602" s="1">
        <v>28825</v>
      </c>
      <c r="B28602" t="s">
        <v>7</v>
      </c>
      <c r="C28602">
        <v>107204</v>
      </c>
      <c r="D28602">
        <v>22</v>
      </c>
      <c r="E28602" t="s">
        <v>55</v>
      </c>
      <c r="F28602" t="s">
        <v>145</v>
      </c>
      <c r="G28602" t="s">
        <v>157</v>
      </c>
    </row>
    <row r="28603" spans="1:7" x14ac:dyDescent="0.2">
      <c r="A28603" s="1">
        <v>28826</v>
      </c>
      <c r="B28603" t="s">
        <v>7</v>
      </c>
      <c r="C28603">
        <v>107213</v>
      </c>
      <c r="D28603">
        <v>3</v>
      </c>
      <c r="E28603" t="s">
        <v>12</v>
      </c>
      <c r="F28603" t="s">
        <v>62</v>
      </c>
      <c r="G28603" t="s">
        <v>157</v>
      </c>
    </row>
    <row r="28604" spans="1:7" x14ac:dyDescent="0.2">
      <c r="A28604" s="1">
        <v>28827</v>
      </c>
      <c r="B28604" t="s">
        <v>7</v>
      </c>
      <c r="C28604">
        <v>107229</v>
      </c>
      <c r="D28604">
        <v>11</v>
      </c>
      <c r="E28604" t="s">
        <v>27</v>
      </c>
      <c r="F28604" t="s">
        <v>66</v>
      </c>
      <c r="G28604" t="s">
        <v>159</v>
      </c>
    </row>
    <row r="28605" spans="1:7" x14ac:dyDescent="0.2">
      <c r="A28605" s="1">
        <v>28828</v>
      </c>
      <c r="B28605" t="s">
        <v>7</v>
      </c>
      <c r="C28605">
        <v>107229</v>
      </c>
      <c r="D28605">
        <v>11</v>
      </c>
      <c r="E28605" t="s">
        <v>28</v>
      </c>
      <c r="F28605" t="s">
        <v>66</v>
      </c>
      <c r="G28605" t="s">
        <v>159</v>
      </c>
    </row>
    <row r="28606" spans="1:7" x14ac:dyDescent="0.2">
      <c r="A28606" s="1">
        <v>28829</v>
      </c>
      <c r="B28606" t="s">
        <v>7</v>
      </c>
      <c r="C28606">
        <v>107229</v>
      </c>
      <c r="D28606">
        <v>11</v>
      </c>
      <c r="E28606" t="s">
        <v>31</v>
      </c>
      <c r="F28606" t="s">
        <v>66</v>
      </c>
      <c r="G28606" t="s">
        <v>159</v>
      </c>
    </row>
    <row r="28607" spans="1:7" x14ac:dyDescent="0.2">
      <c r="A28607" s="1">
        <v>28830</v>
      </c>
      <c r="B28607" t="s">
        <v>7</v>
      </c>
      <c r="C28607">
        <v>107231</v>
      </c>
      <c r="D28607">
        <v>4</v>
      </c>
      <c r="E28607" t="s">
        <v>31</v>
      </c>
      <c r="F28607" t="s">
        <v>73</v>
      </c>
      <c r="G28607" t="s">
        <v>156</v>
      </c>
    </row>
    <row r="28608" spans="1:7" x14ac:dyDescent="0.2">
      <c r="A28608" s="1">
        <v>28831</v>
      </c>
      <c r="B28608" t="s">
        <v>7</v>
      </c>
      <c r="C28608">
        <v>107233</v>
      </c>
      <c r="D28608">
        <v>2</v>
      </c>
      <c r="E28608" t="s">
        <v>16</v>
      </c>
      <c r="F28608" t="s">
        <v>62</v>
      </c>
      <c r="G28608" t="s">
        <v>157</v>
      </c>
    </row>
    <row r="28609" spans="1:7" x14ac:dyDescent="0.2">
      <c r="A28609" s="1">
        <v>28833</v>
      </c>
      <c r="B28609" t="s">
        <v>7</v>
      </c>
      <c r="C28609">
        <v>107240</v>
      </c>
      <c r="D28609">
        <v>10</v>
      </c>
      <c r="E28609" t="s">
        <v>13</v>
      </c>
      <c r="F28609" t="s">
        <v>91</v>
      </c>
      <c r="G28609" t="s">
        <v>158</v>
      </c>
    </row>
    <row r="28610" spans="1:7" x14ac:dyDescent="0.2">
      <c r="A28610" s="1">
        <v>28834</v>
      </c>
      <c r="B28610" t="s">
        <v>7</v>
      </c>
      <c r="C28610">
        <v>107240</v>
      </c>
      <c r="D28610">
        <v>10</v>
      </c>
      <c r="E28610" t="s">
        <v>14</v>
      </c>
      <c r="F28610" t="s">
        <v>91</v>
      </c>
      <c r="G28610" t="s">
        <v>158</v>
      </c>
    </row>
    <row r="28611" spans="1:7" x14ac:dyDescent="0.2">
      <c r="A28611" s="1">
        <v>28835</v>
      </c>
      <c r="B28611" t="s">
        <v>7</v>
      </c>
      <c r="C28611">
        <v>107242</v>
      </c>
      <c r="D28611">
        <v>7</v>
      </c>
      <c r="E28611" t="s">
        <v>36</v>
      </c>
      <c r="F28611" t="s">
        <v>91</v>
      </c>
      <c r="G28611" t="s">
        <v>158</v>
      </c>
    </row>
    <row r="28612" spans="1:7" x14ac:dyDescent="0.2">
      <c r="A28612" s="1">
        <v>28836</v>
      </c>
      <c r="B28612" t="s">
        <v>7</v>
      </c>
      <c r="C28612">
        <v>107252</v>
      </c>
      <c r="D28612">
        <v>39</v>
      </c>
      <c r="E28612" t="s">
        <v>25</v>
      </c>
      <c r="F28612" t="s">
        <v>82</v>
      </c>
      <c r="G28612" t="s">
        <v>157</v>
      </c>
    </row>
    <row r="28613" spans="1:7" x14ac:dyDescent="0.2">
      <c r="A28613" s="1">
        <v>28837</v>
      </c>
      <c r="B28613" t="s">
        <v>7</v>
      </c>
      <c r="C28613">
        <v>107268</v>
      </c>
      <c r="D28613">
        <v>10</v>
      </c>
      <c r="E28613" t="s">
        <v>27</v>
      </c>
      <c r="F28613" t="s">
        <v>77</v>
      </c>
      <c r="G28613" t="s">
        <v>156</v>
      </c>
    </row>
    <row r="28614" spans="1:7" x14ac:dyDescent="0.2">
      <c r="A28614" s="1">
        <v>28838</v>
      </c>
      <c r="B28614" t="s">
        <v>7</v>
      </c>
      <c r="C28614">
        <v>107268</v>
      </c>
      <c r="D28614">
        <v>10</v>
      </c>
      <c r="E28614" t="s">
        <v>14</v>
      </c>
      <c r="F28614" t="s">
        <v>77</v>
      </c>
      <c r="G28614" t="s">
        <v>156</v>
      </c>
    </row>
    <row r="28615" spans="1:7" x14ac:dyDescent="0.2">
      <c r="A28615" s="1">
        <v>28839</v>
      </c>
      <c r="B28615" t="s">
        <v>7</v>
      </c>
      <c r="C28615">
        <v>107268</v>
      </c>
      <c r="D28615">
        <v>10</v>
      </c>
      <c r="E28615" t="s">
        <v>28</v>
      </c>
      <c r="F28615" t="s">
        <v>77</v>
      </c>
      <c r="G28615" t="s">
        <v>156</v>
      </c>
    </row>
    <row r="28616" spans="1:7" x14ac:dyDescent="0.2">
      <c r="A28616" s="1">
        <v>28840</v>
      </c>
      <c r="B28616" t="s">
        <v>7</v>
      </c>
      <c r="C28616">
        <v>107279</v>
      </c>
      <c r="D28616">
        <v>67</v>
      </c>
      <c r="E28616" t="s">
        <v>27</v>
      </c>
      <c r="F28616" t="s">
        <v>61</v>
      </c>
      <c r="G28616" t="s">
        <v>156</v>
      </c>
    </row>
    <row r="28617" spans="1:7" x14ac:dyDescent="0.2">
      <c r="A28617" s="1">
        <v>28841</v>
      </c>
      <c r="B28617" t="s">
        <v>7</v>
      </c>
      <c r="C28617">
        <v>107279</v>
      </c>
      <c r="D28617">
        <v>67</v>
      </c>
      <c r="E28617" t="s">
        <v>28</v>
      </c>
      <c r="F28617" t="s">
        <v>61</v>
      </c>
      <c r="G28617" t="s">
        <v>156</v>
      </c>
    </row>
    <row r="28618" spans="1:7" x14ac:dyDescent="0.2">
      <c r="A28618" s="1">
        <v>28842</v>
      </c>
      <c r="B28618" t="s">
        <v>7</v>
      </c>
      <c r="C28618">
        <v>107280</v>
      </c>
      <c r="D28618">
        <v>14</v>
      </c>
      <c r="E28618" t="s">
        <v>13</v>
      </c>
      <c r="F28618" t="s">
        <v>61</v>
      </c>
      <c r="G28618" t="s">
        <v>156</v>
      </c>
    </row>
    <row r="28619" spans="1:7" x14ac:dyDescent="0.2">
      <c r="A28619" s="1">
        <v>28843</v>
      </c>
      <c r="B28619" t="s">
        <v>7</v>
      </c>
      <c r="C28619">
        <v>107280</v>
      </c>
      <c r="D28619">
        <v>14</v>
      </c>
      <c r="E28619" t="s">
        <v>14</v>
      </c>
      <c r="F28619" t="s">
        <v>61</v>
      </c>
      <c r="G28619" t="s">
        <v>156</v>
      </c>
    </row>
    <row r="28620" spans="1:7" x14ac:dyDescent="0.2">
      <c r="A28620" s="1">
        <v>28844</v>
      </c>
      <c r="B28620" t="s">
        <v>7</v>
      </c>
      <c r="C28620">
        <v>107281</v>
      </c>
      <c r="D28620">
        <v>119</v>
      </c>
      <c r="E28620" t="s">
        <v>13</v>
      </c>
      <c r="F28620" t="s">
        <v>61</v>
      </c>
      <c r="G28620" t="s">
        <v>156</v>
      </c>
    </row>
    <row r="28621" spans="1:7" x14ac:dyDescent="0.2">
      <c r="A28621" s="1">
        <v>28845</v>
      </c>
      <c r="B28621" t="s">
        <v>7</v>
      </c>
      <c r="C28621">
        <v>107281</v>
      </c>
      <c r="D28621">
        <v>119</v>
      </c>
      <c r="E28621" t="s">
        <v>14</v>
      </c>
      <c r="F28621" t="s">
        <v>61</v>
      </c>
      <c r="G28621" t="s">
        <v>156</v>
      </c>
    </row>
    <row r="28622" spans="1:7" x14ac:dyDescent="0.2">
      <c r="A28622" s="1">
        <v>28846</v>
      </c>
      <c r="B28622" t="s">
        <v>7</v>
      </c>
      <c r="C28622">
        <v>107281</v>
      </c>
      <c r="D28622">
        <v>119</v>
      </c>
      <c r="E28622" t="s">
        <v>36</v>
      </c>
      <c r="F28622" t="s">
        <v>61</v>
      </c>
      <c r="G28622" t="s">
        <v>156</v>
      </c>
    </row>
    <row r="28623" spans="1:7" x14ac:dyDescent="0.2">
      <c r="A28623" s="1">
        <v>28847</v>
      </c>
      <c r="B28623" t="s">
        <v>7</v>
      </c>
      <c r="C28623">
        <v>107282</v>
      </c>
      <c r="D28623">
        <v>5</v>
      </c>
      <c r="E28623" t="s">
        <v>13</v>
      </c>
      <c r="F28623" t="s">
        <v>77</v>
      </c>
      <c r="G28623" t="s">
        <v>156</v>
      </c>
    </row>
    <row r="28624" spans="1:7" x14ac:dyDescent="0.2">
      <c r="A28624" s="1">
        <v>28848</v>
      </c>
      <c r="B28624" t="s">
        <v>7</v>
      </c>
      <c r="C28624">
        <v>107282</v>
      </c>
      <c r="D28624">
        <v>5</v>
      </c>
      <c r="E28624" t="s">
        <v>14</v>
      </c>
      <c r="F28624" t="s">
        <v>77</v>
      </c>
      <c r="G28624" t="s">
        <v>156</v>
      </c>
    </row>
    <row r="28625" spans="1:7" x14ac:dyDescent="0.2">
      <c r="A28625" s="1">
        <v>28849</v>
      </c>
      <c r="B28625" t="s">
        <v>7</v>
      </c>
      <c r="C28625">
        <v>107301</v>
      </c>
      <c r="D28625">
        <v>18</v>
      </c>
      <c r="E28625" t="s">
        <v>13</v>
      </c>
      <c r="F28625" t="s">
        <v>66</v>
      </c>
      <c r="G28625" t="s">
        <v>159</v>
      </c>
    </row>
    <row r="28626" spans="1:7" x14ac:dyDescent="0.2">
      <c r="A28626" s="1">
        <v>28850</v>
      </c>
      <c r="B28626" t="s">
        <v>7</v>
      </c>
      <c r="C28626">
        <v>107301</v>
      </c>
      <c r="D28626">
        <v>18</v>
      </c>
      <c r="E28626" t="s">
        <v>14</v>
      </c>
      <c r="F28626" t="s">
        <v>66</v>
      </c>
      <c r="G28626" t="s">
        <v>159</v>
      </c>
    </row>
    <row r="28627" spans="1:7" x14ac:dyDescent="0.2">
      <c r="A28627" s="1">
        <v>28851</v>
      </c>
      <c r="B28627" t="s">
        <v>7</v>
      </c>
      <c r="C28627">
        <v>107301</v>
      </c>
      <c r="D28627">
        <v>18</v>
      </c>
      <c r="E28627" t="s">
        <v>36</v>
      </c>
      <c r="F28627" t="s">
        <v>66</v>
      </c>
      <c r="G28627" t="s">
        <v>159</v>
      </c>
    </row>
    <row r="28628" spans="1:7" x14ac:dyDescent="0.2">
      <c r="A28628" s="1">
        <v>28852</v>
      </c>
      <c r="B28628" t="s">
        <v>7</v>
      </c>
      <c r="C28628">
        <v>107307</v>
      </c>
      <c r="D28628">
        <v>18</v>
      </c>
      <c r="E28628" t="s">
        <v>16</v>
      </c>
      <c r="F28628" t="s">
        <v>127</v>
      </c>
      <c r="G28628" t="s">
        <v>158</v>
      </c>
    </row>
    <row r="28629" spans="1:7" x14ac:dyDescent="0.2">
      <c r="A28629" s="1">
        <v>28853</v>
      </c>
      <c r="B28629" t="s">
        <v>7</v>
      </c>
      <c r="C28629">
        <v>107311</v>
      </c>
      <c r="D28629">
        <v>2</v>
      </c>
      <c r="E28629" t="s">
        <v>38</v>
      </c>
      <c r="F28629" t="s">
        <v>126</v>
      </c>
      <c r="G28629" t="s">
        <v>158</v>
      </c>
    </row>
    <row r="28630" spans="1:7" x14ac:dyDescent="0.2">
      <c r="A28630" s="1">
        <v>28854</v>
      </c>
      <c r="B28630" t="s">
        <v>7</v>
      </c>
      <c r="C28630">
        <v>107315</v>
      </c>
      <c r="D28630">
        <v>18</v>
      </c>
      <c r="E28630" t="s">
        <v>36</v>
      </c>
      <c r="F28630" t="s">
        <v>61</v>
      </c>
      <c r="G28630" t="s">
        <v>156</v>
      </c>
    </row>
    <row r="28631" spans="1:7" x14ac:dyDescent="0.2">
      <c r="A28631" s="1">
        <v>28855</v>
      </c>
      <c r="B28631" t="s">
        <v>7</v>
      </c>
      <c r="C28631">
        <v>107316</v>
      </c>
      <c r="D28631">
        <v>5</v>
      </c>
      <c r="E28631" t="s">
        <v>12</v>
      </c>
      <c r="F28631" t="s">
        <v>100</v>
      </c>
      <c r="G28631" t="s">
        <v>158</v>
      </c>
    </row>
    <row r="28632" spans="1:7" x14ac:dyDescent="0.2">
      <c r="A28632" s="1">
        <v>28856</v>
      </c>
      <c r="B28632" t="s">
        <v>7</v>
      </c>
      <c r="C28632">
        <v>107319</v>
      </c>
      <c r="D28632">
        <v>14</v>
      </c>
      <c r="E28632" t="s">
        <v>12</v>
      </c>
      <c r="F28632" t="s">
        <v>120</v>
      </c>
      <c r="G28632" t="s">
        <v>158</v>
      </c>
    </row>
    <row r="28633" spans="1:7" x14ac:dyDescent="0.2">
      <c r="A28633" s="1">
        <v>28857</v>
      </c>
      <c r="B28633" t="s">
        <v>7</v>
      </c>
      <c r="C28633">
        <v>107321</v>
      </c>
      <c r="D28633">
        <v>11</v>
      </c>
      <c r="E28633" t="s">
        <v>16</v>
      </c>
      <c r="F28633" t="s">
        <v>120</v>
      </c>
      <c r="G28633" t="s">
        <v>158</v>
      </c>
    </row>
    <row r="28634" spans="1:7" x14ac:dyDescent="0.2">
      <c r="A28634" s="1">
        <v>28858</v>
      </c>
      <c r="B28634" t="s">
        <v>7</v>
      </c>
      <c r="C28634">
        <v>107322</v>
      </c>
      <c r="D28634">
        <v>7</v>
      </c>
      <c r="E28634" t="s">
        <v>16</v>
      </c>
      <c r="F28634" t="s">
        <v>100</v>
      </c>
      <c r="G28634" t="s">
        <v>158</v>
      </c>
    </row>
    <row r="28635" spans="1:7" x14ac:dyDescent="0.2">
      <c r="A28635" s="1">
        <v>28859</v>
      </c>
      <c r="B28635" t="s">
        <v>7</v>
      </c>
      <c r="C28635">
        <v>107322</v>
      </c>
      <c r="D28635">
        <v>7</v>
      </c>
      <c r="E28635" t="s">
        <v>26</v>
      </c>
      <c r="F28635" t="s">
        <v>100</v>
      </c>
      <c r="G28635" t="s">
        <v>158</v>
      </c>
    </row>
    <row r="28636" spans="1:7" x14ac:dyDescent="0.2">
      <c r="A28636" s="1">
        <v>28860</v>
      </c>
      <c r="B28636" t="s">
        <v>7</v>
      </c>
      <c r="C28636">
        <v>107322</v>
      </c>
      <c r="D28636">
        <v>7</v>
      </c>
      <c r="E28636" t="s">
        <v>22</v>
      </c>
      <c r="F28636" t="s">
        <v>100</v>
      </c>
      <c r="G28636" t="s">
        <v>158</v>
      </c>
    </row>
    <row r="28637" spans="1:7" x14ac:dyDescent="0.2">
      <c r="A28637" s="1">
        <v>28861</v>
      </c>
      <c r="B28637" t="s">
        <v>7</v>
      </c>
      <c r="C28637">
        <v>107323</v>
      </c>
      <c r="D28637">
        <v>13</v>
      </c>
      <c r="E28637" t="s">
        <v>16</v>
      </c>
      <c r="F28637" t="s">
        <v>126</v>
      </c>
      <c r="G28637" t="s">
        <v>158</v>
      </c>
    </row>
    <row r="28638" spans="1:7" x14ac:dyDescent="0.2">
      <c r="A28638" s="1">
        <v>28862</v>
      </c>
      <c r="B28638" t="s">
        <v>7</v>
      </c>
      <c r="C28638">
        <v>107323</v>
      </c>
      <c r="D28638">
        <v>13</v>
      </c>
      <c r="E28638" t="s">
        <v>22</v>
      </c>
      <c r="F28638" t="s">
        <v>126</v>
      </c>
      <c r="G28638" t="s">
        <v>158</v>
      </c>
    </row>
    <row r="28639" spans="1:7" x14ac:dyDescent="0.2">
      <c r="A28639" s="1">
        <v>28863</v>
      </c>
      <c r="B28639" t="s">
        <v>7</v>
      </c>
      <c r="C28639">
        <v>107325</v>
      </c>
      <c r="D28639">
        <v>3</v>
      </c>
      <c r="E28639" t="s">
        <v>21</v>
      </c>
      <c r="F28639" t="s">
        <v>126</v>
      </c>
      <c r="G28639" t="s">
        <v>158</v>
      </c>
    </row>
    <row r="28640" spans="1:7" x14ac:dyDescent="0.2">
      <c r="A28640" s="1">
        <v>28864</v>
      </c>
      <c r="B28640" t="s">
        <v>7</v>
      </c>
      <c r="C28640">
        <v>107326</v>
      </c>
      <c r="D28640">
        <v>2</v>
      </c>
      <c r="E28640" t="s">
        <v>21</v>
      </c>
      <c r="F28640" t="s">
        <v>111</v>
      </c>
      <c r="G28640" t="s">
        <v>165</v>
      </c>
    </row>
    <row r="28641" spans="1:7" x14ac:dyDescent="0.2">
      <c r="A28641" s="1">
        <v>28865</v>
      </c>
      <c r="B28641" t="s">
        <v>7</v>
      </c>
      <c r="C28641">
        <v>107333</v>
      </c>
      <c r="D28641">
        <v>9</v>
      </c>
      <c r="E28641" t="s">
        <v>38</v>
      </c>
      <c r="F28641" t="s">
        <v>126</v>
      </c>
      <c r="G28641" t="s">
        <v>158</v>
      </c>
    </row>
    <row r="28642" spans="1:7" x14ac:dyDescent="0.2">
      <c r="A28642" s="1">
        <v>28866</v>
      </c>
      <c r="B28642" t="s">
        <v>7</v>
      </c>
      <c r="C28642">
        <v>107341</v>
      </c>
      <c r="D28642">
        <v>31</v>
      </c>
      <c r="E28642" t="s">
        <v>16</v>
      </c>
      <c r="F28642" t="s">
        <v>126</v>
      </c>
      <c r="G28642" t="s">
        <v>158</v>
      </c>
    </row>
    <row r="28643" spans="1:7" x14ac:dyDescent="0.2">
      <c r="A28643" s="1">
        <v>28867</v>
      </c>
      <c r="B28643" t="s">
        <v>7</v>
      </c>
      <c r="C28643">
        <v>107347</v>
      </c>
      <c r="D28643">
        <v>7</v>
      </c>
      <c r="E28643" t="s">
        <v>38</v>
      </c>
      <c r="F28643" t="s">
        <v>126</v>
      </c>
      <c r="G28643" t="s">
        <v>158</v>
      </c>
    </row>
    <row r="28644" spans="1:7" x14ac:dyDescent="0.2">
      <c r="A28644" s="1">
        <v>28868</v>
      </c>
      <c r="B28644" t="s">
        <v>7</v>
      </c>
      <c r="C28644">
        <v>107353</v>
      </c>
      <c r="D28644">
        <v>20</v>
      </c>
      <c r="E28644" t="s">
        <v>16</v>
      </c>
      <c r="F28644" t="s">
        <v>87</v>
      </c>
      <c r="G28644" t="s">
        <v>160</v>
      </c>
    </row>
    <row r="28645" spans="1:7" x14ac:dyDescent="0.2">
      <c r="A28645" s="1">
        <v>28869</v>
      </c>
      <c r="B28645" t="s">
        <v>7</v>
      </c>
      <c r="C28645">
        <v>107356</v>
      </c>
      <c r="D28645">
        <v>54</v>
      </c>
      <c r="E28645" t="s">
        <v>14</v>
      </c>
      <c r="F28645" t="s">
        <v>88</v>
      </c>
      <c r="G28645" t="s">
        <v>160</v>
      </c>
    </row>
    <row r="28646" spans="1:7" x14ac:dyDescent="0.2">
      <c r="A28646" s="1">
        <v>28870</v>
      </c>
      <c r="B28646" t="s">
        <v>7</v>
      </c>
      <c r="C28646">
        <v>107364</v>
      </c>
      <c r="D28646">
        <v>6</v>
      </c>
      <c r="E28646" t="s">
        <v>11</v>
      </c>
      <c r="F28646" t="s">
        <v>61</v>
      </c>
      <c r="G28646" t="s">
        <v>156</v>
      </c>
    </row>
    <row r="28647" spans="1:7" x14ac:dyDescent="0.2">
      <c r="A28647" s="1">
        <v>28871</v>
      </c>
      <c r="B28647" t="s">
        <v>7</v>
      </c>
      <c r="C28647">
        <v>107367</v>
      </c>
      <c r="D28647">
        <v>5</v>
      </c>
      <c r="E28647" t="s">
        <v>16</v>
      </c>
      <c r="F28647" t="s">
        <v>88</v>
      </c>
      <c r="G28647" t="s">
        <v>160</v>
      </c>
    </row>
    <row r="28648" spans="1:7" x14ac:dyDescent="0.2">
      <c r="A28648" s="1">
        <v>28872</v>
      </c>
      <c r="B28648" t="s">
        <v>7</v>
      </c>
      <c r="C28648">
        <v>107373</v>
      </c>
      <c r="D28648">
        <v>2</v>
      </c>
      <c r="E28648" t="s">
        <v>46</v>
      </c>
      <c r="F28648" t="s">
        <v>70</v>
      </c>
      <c r="G28648" t="s">
        <v>161</v>
      </c>
    </row>
    <row r="28649" spans="1:7" x14ac:dyDescent="0.2">
      <c r="A28649" s="1">
        <v>28873</v>
      </c>
      <c r="B28649" t="s">
        <v>7</v>
      </c>
      <c r="C28649">
        <v>107405</v>
      </c>
      <c r="D28649">
        <v>6</v>
      </c>
      <c r="E28649" t="s">
        <v>19</v>
      </c>
      <c r="F28649" t="s">
        <v>72</v>
      </c>
      <c r="G28649" t="s">
        <v>159</v>
      </c>
    </row>
    <row r="28650" spans="1:7" x14ac:dyDescent="0.2">
      <c r="A28650" s="1">
        <v>28874</v>
      </c>
      <c r="B28650" t="s">
        <v>7</v>
      </c>
      <c r="C28650">
        <v>107407</v>
      </c>
      <c r="D28650">
        <v>2</v>
      </c>
      <c r="E28650" t="s">
        <v>21</v>
      </c>
      <c r="F28650" t="s">
        <v>72</v>
      </c>
      <c r="G28650" t="s">
        <v>159</v>
      </c>
    </row>
    <row r="28651" spans="1:7" x14ac:dyDescent="0.2">
      <c r="A28651" s="1">
        <v>28875</v>
      </c>
      <c r="B28651" t="s">
        <v>7</v>
      </c>
      <c r="C28651">
        <v>107423</v>
      </c>
      <c r="D28651">
        <v>60</v>
      </c>
      <c r="E28651" t="s">
        <v>42</v>
      </c>
      <c r="F28651" t="s">
        <v>61</v>
      </c>
      <c r="G28651" t="s">
        <v>156</v>
      </c>
    </row>
    <row r="28652" spans="1:7" x14ac:dyDescent="0.2">
      <c r="A28652" s="1">
        <v>28876</v>
      </c>
      <c r="B28652" t="s">
        <v>7</v>
      </c>
      <c r="C28652">
        <v>107424</v>
      </c>
      <c r="D28652">
        <v>7</v>
      </c>
      <c r="E28652" t="s">
        <v>27</v>
      </c>
      <c r="F28652" t="s">
        <v>61</v>
      </c>
      <c r="G28652" t="s">
        <v>156</v>
      </c>
    </row>
    <row r="28653" spans="1:7" x14ac:dyDescent="0.2">
      <c r="A28653" s="1">
        <v>28877</v>
      </c>
      <c r="B28653" t="s">
        <v>7</v>
      </c>
      <c r="C28653">
        <v>107424</v>
      </c>
      <c r="D28653">
        <v>7</v>
      </c>
      <c r="E28653" t="s">
        <v>25</v>
      </c>
      <c r="F28653" t="s">
        <v>61</v>
      </c>
      <c r="G28653" t="s">
        <v>156</v>
      </c>
    </row>
    <row r="28654" spans="1:7" x14ac:dyDescent="0.2">
      <c r="A28654" s="1">
        <v>28878</v>
      </c>
      <c r="B28654" t="s">
        <v>7</v>
      </c>
      <c r="C28654">
        <v>107424</v>
      </c>
      <c r="D28654">
        <v>7</v>
      </c>
      <c r="E28654" t="s">
        <v>28</v>
      </c>
      <c r="F28654" t="s">
        <v>61</v>
      </c>
      <c r="G28654" t="s">
        <v>156</v>
      </c>
    </row>
    <row r="28655" spans="1:7" x14ac:dyDescent="0.2">
      <c r="A28655" s="1">
        <v>28879</v>
      </c>
      <c r="B28655" t="s">
        <v>7</v>
      </c>
      <c r="C28655">
        <v>107425</v>
      </c>
      <c r="D28655">
        <v>1</v>
      </c>
      <c r="E28655" t="s">
        <v>44</v>
      </c>
      <c r="F28655" t="s">
        <v>61</v>
      </c>
      <c r="G28655" t="s">
        <v>156</v>
      </c>
    </row>
    <row r="28656" spans="1:7" x14ac:dyDescent="0.2">
      <c r="A28656" s="1">
        <v>28880</v>
      </c>
      <c r="B28656" t="s">
        <v>7</v>
      </c>
      <c r="C28656">
        <v>107427</v>
      </c>
      <c r="D28656">
        <v>49</v>
      </c>
      <c r="E28656" t="s">
        <v>16</v>
      </c>
      <c r="F28656" t="s">
        <v>61</v>
      </c>
      <c r="G28656" t="s">
        <v>156</v>
      </c>
    </row>
    <row r="28657" spans="1:7" x14ac:dyDescent="0.2">
      <c r="A28657" s="1">
        <v>28881</v>
      </c>
      <c r="B28657" t="s">
        <v>7</v>
      </c>
      <c r="C28657">
        <v>107442</v>
      </c>
      <c r="D28657">
        <v>1</v>
      </c>
      <c r="E28657" t="s">
        <v>46</v>
      </c>
      <c r="F28657" t="s">
        <v>61</v>
      </c>
      <c r="G28657" t="s">
        <v>156</v>
      </c>
    </row>
    <row r="28658" spans="1:7" x14ac:dyDescent="0.2">
      <c r="A28658" s="1">
        <v>28882</v>
      </c>
      <c r="B28658" t="s">
        <v>7</v>
      </c>
      <c r="C28658">
        <v>107444</v>
      </c>
      <c r="D28658">
        <v>5</v>
      </c>
      <c r="E28658" t="s">
        <v>46</v>
      </c>
      <c r="F28658" t="s">
        <v>70</v>
      </c>
      <c r="G28658" t="s">
        <v>161</v>
      </c>
    </row>
    <row r="28659" spans="1:7" x14ac:dyDescent="0.2">
      <c r="A28659" s="1">
        <v>28883</v>
      </c>
      <c r="B28659" t="s">
        <v>7</v>
      </c>
      <c r="C28659">
        <v>107450</v>
      </c>
      <c r="D28659">
        <v>6</v>
      </c>
      <c r="E28659" t="s">
        <v>16</v>
      </c>
      <c r="F28659" t="s">
        <v>61</v>
      </c>
      <c r="G28659" t="s">
        <v>156</v>
      </c>
    </row>
    <row r="28660" spans="1:7" x14ac:dyDescent="0.2">
      <c r="A28660" s="1">
        <v>28884</v>
      </c>
      <c r="B28660" t="s">
        <v>7</v>
      </c>
      <c r="C28660">
        <v>107455</v>
      </c>
      <c r="D28660">
        <v>34</v>
      </c>
      <c r="E28660" t="s">
        <v>41</v>
      </c>
      <c r="F28660" t="s">
        <v>61</v>
      </c>
      <c r="G28660" t="s">
        <v>156</v>
      </c>
    </row>
    <row r="28661" spans="1:7" x14ac:dyDescent="0.2">
      <c r="A28661" s="1">
        <v>28885</v>
      </c>
      <c r="B28661" t="s">
        <v>7</v>
      </c>
      <c r="C28661">
        <v>107455</v>
      </c>
      <c r="D28661">
        <v>34</v>
      </c>
      <c r="E28661" t="s">
        <v>26</v>
      </c>
      <c r="F28661" t="s">
        <v>61</v>
      </c>
      <c r="G28661" t="s">
        <v>156</v>
      </c>
    </row>
    <row r="28662" spans="1:7" x14ac:dyDescent="0.2">
      <c r="A28662" s="1">
        <v>28886</v>
      </c>
      <c r="B28662" t="s">
        <v>7</v>
      </c>
      <c r="C28662">
        <v>107471</v>
      </c>
      <c r="D28662">
        <v>1</v>
      </c>
      <c r="E28662" t="s">
        <v>16</v>
      </c>
      <c r="F28662" t="s">
        <v>61</v>
      </c>
      <c r="G28662" t="s">
        <v>156</v>
      </c>
    </row>
    <row r="28663" spans="1:7" x14ac:dyDescent="0.2">
      <c r="A28663" s="1">
        <v>28887</v>
      </c>
      <c r="B28663" t="s">
        <v>7</v>
      </c>
      <c r="C28663">
        <v>107484</v>
      </c>
      <c r="D28663">
        <v>34</v>
      </c>
      <c r="E28663" t="s">
        <v>44</v>
      </c>
      <c r="F28663" t="s">
        <v>64</v>
      </c>
      <c r="G28663" t="s">
        <v>156</v>
      </c>
    </row>
    <row r="28664" spans="1:7" x14ac:dyDescent="0.2">
      <c r="A28664" s="1">
        <v>28888</v>
      </c>
      <c r="B28664" t="s">
        <v>7</v>
      </c>
      <c r="C28664">
        <v>107492</v>
      </c>
      <c r="D28664">
        <v>56</v>
      </c>
      <c r="E28664" t="s">
        <v>16</v>
      </c>
      <c r="F28664" t="s">
        <v>61</v>
      </c>
      <c r="G28664" t="s">
        <v>156</v>
      </c>
    </row>
    <row r="28665" spans="1:7" x14ac:dyDescent="0.2">
      <c r="A28665" s="1">
        <v>28889</v>
      </c>
      <c r="B28665" t="s">
        <v>7</v>
      </c>
      <c r="C28665">
        <v>107496</v>
      </c>
      <c r="D28665">
        <v>59</v>
      </c>
      <c r="E28665" t="s">
        <v>33</v>
      </c>
      <c r="F28665" t="s">
        <v>61</v>
      </c>
      <c r="G28665" t="s">
        <v>156</v>
      </c>
    </row>
    <row r="28666" spans="1:7" x14ac:dyDescent="0.2">
      <c r="A28666" s="1">
        <v>28890</v>
      </c>
      <c r="B28666" t="s">
        <v>7</v>
      </c>
      <c r="C28666">
        <v>107496</v>
      </c>
      <c r="D28666">
        <v>59</v>
      </c>
      <c r="E28666" t="s">
        <v>54</v>
      </c>
      <c r="F28666" t="s">
        <v>61</v>
      </c>
      <c r="G28666" t="s">
        <v>156</v>
      </c>
    </row>
    <row r="28667" spans="1:7" x14ac:dyDescent="0.2">
      <c r="A28667" s="1">
        <v>28894</v>
      </c>
      <c r="B28667" t="s">
        <v>7</v>
      </c>
      <c r="C28667">
        <v>107527</v>
      </c>
      <c r="D28667">
        <v>6</v>
      </c>
      <c r="E28667" t="s">
        <v>16</v>
      </c>
      <c r="F28667" t="s">
        <v>70</v>
      </c>
      <c r="G28667" t="s">
        <v>161</v>
      </c>
    </row>
    <row r="28668" spans="1:7" x14ac:dyDescent="0.2">
      <c r="A28668" s="1">
        <v>28895</v>
      </c>
      <c r="B28668" t="s">
        <v>7</v>
      </c>
      <c r="C28668">
        <v>107531</v>
      </c>
      <c r="D28668">
        <v>2</v>
      </c>
      <c r="E28668" t="s">
        <v>16</v>
      </c>
      <c r="F28668" t="s">
        <v>70</v>
      </c>
      <c r="G28668" t="s">
        <v>161</v>
      </c>
    </row>
    <row r="28669" spans="1:7" x14ac:dyDescent="0.2">
      <c r="A28669" s="1">
        <v>28896</v>
      </c>
      <c r="B28669" t="s">
        <v>7</v>
      </c>
      <c r="C28669">
        <v>107542</v>
      </c>
      <c r="D28669">
        <v>7</v>
      </c>
      <c r="E28669" t="s">
        <v>23</v>
      </c>
      <c r="F28669" t="s">
        <v>61</v>
      </c>
      <c r="G28669" t="s">
        <v>156</v>
      </c>
    </row>
    <row r="28670" spans="1:7" x14ac:dyDescent="0.2">
      <c r="A28670" s="1">
        <v>28897</v>
      </c>
      <c r="B28670" t="s">
        <v>7</v>
      </c>
      <c r="C28670">
        <v>107547</v>
      </c>
      <c r="D28670">
        <v>6</v>
      </c>
      <c r="E28670" t="s">
        <v>25</v>
      </c>
      <c r="F28670" t="s">
        <v>70</v>
      </c>
      <c r="G28670" t="s">
        <v>161</v>
      </c>
    </row>
    <row r="28671" spans="1:7" x14ac:dyDescent="0.2">
      <c r="A28671" s="1">
        <v>28898</v>
      </c>
      <c r="B28671" t="s">
        <v>7</v>
      </c>
      <c r="C28671">
        <v>107547</v>
      </c>
      <c r="D28671">
        <v>6</v>
      </c>
      <c r="E28671" t="s">
        <v>30</v>
      </c>
      <c r="F28671" t="s">
        <v>70</v>
      </c>
      <c r="G28671" t="s">
        <v>161</v>
      </c>
    </row>
    <row r="28672" spans="1:7" x14ac:dyDescent="0.2">
      <c r="A28672" s="1">
        <v>28899</v>
      </c>
      <c r="B28672" t="s">
        <v>7</v>
      </c>
      <c r="C28672">
        <v>107557</v>
      </c>
      <c r="D28672">
        <v>7</v>
      </c>
      <c r="E28672" t="s">
        <v>13</v>
      </c>
      <c r="F28672" t="s">
        <v>70</v>
      </c>
      <c r="G28672" t="s">
        <v>161</v>
      </c>
    </row>
    <row r="28673" spans="1:7" x14ac:dyDescent="0.2">
      <c r="A28673" s="1">
        <v>28900</v>
      </c>
      <c r="B28673" t="s">
        <v>7</v>
      </c>
      <c r="C28673">
        <v>107557</v>
      </c>
      <c r="D28673">
        <v>7</v>
      </c>
      <c r="E28673" t="s">
        <v>14</v>
      </c>
      <c r="F28673" t="s">
        <v>70</v>
      </c>
      <c r="G28673" t="s">
        <v>161</v>
      </c>
    </row>
    <row r="28674" spans="1:7" x14ac:dyDescent="0.2">
      <c r="A28674" s="1">
        <v>28901</v>
      </c>
      <c r="B28674" t="s">
        <v>7</v>
      </c>
      <c r="C28674">
        <v>107557</v>
      </c>
      <c r="D28674">
        <v>7</v>
      </c>
      <c r="E28674" t="s">
        <v>36</v>
      </c>
      <c r="F28674" t="s">
        <v>70</v>
      </c>
      <c r="G28674" t="s">
        <v>161</v>
      </c>
    </row>
    <row r="28675" spans="1:7" x14ac:dyDescent="0.2">
      <c r="A28675" s="1">
        <v>28902</v>
      </c>
      <c r="B28675" t="s">
        <v>7</v>
      </c>
      <c r="C28675">
        <v>107562</v>
      </c>
      <c r="D28675">
        <v>3</v>
      </c>
      <c r="E28675" t="s">
        <v>30</v>
      </c>
      <c r="F28675" t="s">
        <v>70</v>
      </c>
      <c r="G28675" t="s">
        <v>161</v>
      </c>
    </row>
    <row r="28676" spans="1:7" x14ac:dyDescent="0.2">
      <c r="A28676" s="1">
        <v>28903</v>
      </c>
      <c r="B28676" t="s">
        <v>7</v>
      </c>
      <c r="C28676">
        <v>107593</v>
      </c>
      <c r="D28676">
        <v>6</v>
      </c>
      <c r="E28676" t="s">
        <v>16</v>
      </c>
      <c r="F28676" t="s">
        <v>110</v>
      </c>
      <c r="G28676" t="s">
        <v>168</v>
      </c>
    </row>
    <row r="28677" spans="1:7" x14ac:dyDescent="0.2">
      <c r="A28677" s="1">
        <v>28904</v>
      </c>
      <c r="B28677" t="s">
        <v>7</v>
      </c>
      <c r="C28677">
        <v>107594</v>
      </c>
      <c r="D28677">
        <v>29</v>
      </c>
      <c r="E28677" t="s">
        <v>16</v>
      </c>
      <c r="F28677" t="s">
        <v>61</v>
      </c>
      <c r="G28677" t="s">
        <v>156</v>
      </c>
    </row>
    <row r="28678" spans="1:7" x14ac:dyDescent="0.2">
      <c r="A28678" s="1">
        <v>28905</v>
      </c>
      <c r="B28678" t="s">
        <v>7</v>
      </c>
      <c r="C28678">
        <v>107600</v>
      </c>
      <c r="D28678">
        <v>1</v>
      </c>
      <c r="E28678" t="s">
        <v>16</v>
      </c>
      <c r="F28678" t="s">
        <v>134</v>
      </c>
      <c r="G28678" t="s">
        <v>162</v>
      </c>
    </row>
    <row r="28679" spans="1:7" x14ac:dyDescent="0.2">
      <c r="A28679" s="1">
        <v>28906</v>
      </c>
      <c r="B28679" t="s">
        <v>7</v>
      </c>
      <c r="C28679">
        <v>107604</v>
      </c>
      <c r="D28679">
        <v>13</v>
      </c>
      <c r="E28679" t="s">
        <v>46</v>
      </c>
      <c r="F28679" t="s">
        <v>74</v>
      </c>
      <c r="G28679" t="s">
        <v>163</v>
      </c>
    </row>
    <row r="28680" spans="1:7" x14ac:dyDescent="0.2">
      <c r="A28680" s="1">
        <v>28907</v>
      </c>
      <c r="B28680" t="s">
        <v>7</v>
      </c>
      <c r="C28680">
        <v>107616</v>
      </c>
      <c r="D28680">
        <v>5</v>
      </c>
      <c r="E28680" t="s">
        <v>17</v>
      </c>
      <c r="F28680" t="s">
        <v>66</v>
      </c>
      <c r="G28680" t="s">
        <v>159</v>
      </c>
    </row>
    <row r="28681" spans="1:7" x14ac:dyDescent="0.2">
      <c r="A28681" s="1">
        <v>28908</v>
      </c>
      <c r="B28681" t="s">
        <v>7</v>
      </c>
      <c r="C28681">
        <v>107617</v>
      </c>
      <c r="D28681">
        <v>8</v>
      </c>
      <c r="E28681" t="s">
        <v>46</v>
      </c>
      <c r="F28681" t="s">
        <v>66</v>
      </c>
      <c r="G28681" t="s">
        <v>159</v>
      </c>
    </row>
    <row r="28682" spans="1:7" x14ac:dyDescent="0.2">
      <c r="A28682" s="1">
        <v>28909</v>
      </c>
      <c r="B28682" t="s">
        <v>7</v>
      </c>
      <c r="C28682">
        <v>107617</v>
      </c>
      <c r="D28682">
        <v>8</v>
      </c>
      <c r="E28682" t="s">
        <v>36</v>
      </c>
      <c r="F28682" t="s">
        <v>66</v>
      </c>
      <c r="G28682" t="s">
        <v>159</v>
      </c>
    </row>
    <row r="28683" spans="1:7" x14ac:dyDescent="0.2">
      <c r="A28683" s="1">
        <v>28910</v>
      </c>
      <c r="B28683" t="s">
        <v>7</v>
      </c>
      <c r="C28683">
        <v>107619</v>
      </c>
      <c r="D28683">
        <v>11</v>
      </c>
      <c r="E28683" t="s">
        <v>9</v>
      </c>
      <c r="F28683" t="s">
        <v>66</v>
      </c>
      <c r="G28683" t="s">
        <v>159</v>
      </c>
    </row>
    <row r="28684" spans="1:7" x14ac:dyDescent="0.2">
      <c r="A28684" s="1">
        <v>28911</v>
      </c>
      <c r="B28684" t="s">
        <v>7</v>
      </c>
      <c r="C28684">
        <v>107619</v>
      </c>
      <c r="D28684">
        <v>11</v>
      </c>
      <c r="E28684" t="s">
        <v>16</v>
      </c>
      <c r="F28684" t="s">
        <v>66</v>
      </c>
      <c r="G28684" t="s">
        <v>159</v>
      </c>
    </row>
    <row r="28685" spans="1:7" x14ac:dyDescent="0.2">
      <c r="A28685" s="1">
        <v>28912</v>
      </c>
      <c r="B28685" t="s">
        <v>7</v>
      </c>
      <c r="C28685">
        <v>107619</v>
      </c>
      <c r="D28685">
        <v>11</v>
      </c>
      <c r="E28685" t="s">
        <v>15</v>
      </c>
      <c r="F28685" t="s">
        <v>66</v>
      </c>
      <c r="G28685" t="s">
        <v>159</v>
      </c>
    </row>
    <row r="28686" spans="1:7" x14ac:dyDescent="0.2">
      <c r="A28686" s="1">
        <v>28913</v>
      </c>
      <c r="B28686" t="s">
        <v>7</v>
      </c>
      <c r="C28686">
        <v>107620</v>
      </c>
      <c r="D28686">
        <v>15</v>
      </c>
      <c r="E28686" t="s">
        <v>14</v>
      </c>
      <c r="F28686" t="s">
        <v>66</v>
      </c>
      <c r="G28686" t="s">
        <v>159</v>
      </c>
    </row>
    <row r="28687" spans="1:7" x14ac:dyDescent="0.2">
      <c r="A28687" s="1">
        <v>28914</v>
      </c>
      <c r="B28687" t="s">
        <v>7</v>
      </c>
      <c r="C28687">
        <v>107620</v>
      </c>
      <c r="D28687">
        <v>15</v>
      </c>
      <c r="E28687" t="s">
        <v>36</v>
      </c>
      <c r="F28687" t="s">
        <v>66</v>
      </c>
      <c r="G28687" t="s">
        <v>159</v>
      </c>
    </row>
    <row r="28688" spans="1:7" x14ac:dyDescent="0.2">
      <c r="A28688" s="1">
        <v>28915</v>
      </c>
      <c r="B28688" t="s">
        <v>7</v>
      </c>
      <c r="C28688">
        <v>107622</v>
      </c>
      <c r="D28688">
        <v>8</v>
      </c>
      <c r="E28688" t="s">
        <v>16</v>
      </c>
      <c r="F28688" t="s">
        <v>66</v>
      </c>
      <c r="G28688" t="s">
        <v>159</v>
      </c>
    </row>
    <row r="28689" spans="1:7" x14ac:dyDescent="0.2">
      <c r="A28689" s="1">
        <v>28916</v>
      </c>
      <c r="B28689" t="s">
        <v>7</v>
      </c>
      <c r="C28689">
        <v>107625</v>
      </c>
      <c r="D28689">
        <v>4</v>
      </c>
      <c r="E28689" t="s">
        <v>13</v>
      </c>
      <c r="F28689" t="s">
        <v>66</v>
      </c>
      <c r="G28689" t="s">
        <v>159</v>
      </c>
    </row>
    <row r="28690" spans="1:7" x14ac:dyDescent="0.2">
      <c r="A28690" s="1">
        <v>28917</v>
      </c>
      <c r="B28690" t="s">
        <v>7</v>
      </c>
      <c r="C28690">
        <v>107625</v>
      </c>
      <c r="D28690">
        <v>4</v>
      </c>
      <c r="E28690" t="s">
        <v>14</v>
      </c>
      <c r="F28690" t="s">
        <v>66</v>
      </c>
      <c r="G28690" t="s">
        <v>159</v>
      </c>
    </row>
    <row r="28691" spans="1:7" x14ac:dyDescent="0.2">
      <c r="A28691" s="1">
        <v>28918</v>
      </c>
      <c r="B28691" t="s">
        <v>7</v>
      </c>
      <c r="C28691">
        <v>107629</v>
      </c>
      <c r="D28691">
        <v>13</v>
      </c>
      <c r="E28691" t="s">
        <v>36</v>
      </c>
      <c r="F28691" t="s">
        <v>66</v>
      </c>
      <c r="G28691" t="s">
        <v>159</v>
      </c>
    </row>
    <row r="28692" spans="1:7" x14ac:dyDescent="0.2">
      <c r="A28692" s="1">
        <v>28919</v>
      </c>
      <c r="B28692" t="s">
        <v>7</v>
      </c>
      <c r="C28692">
        <v>107636</v>
      </c>
      <c r="D28692">
        <v>3</v>
      </c>
      <c r="E28692" t="s">
        <v>16</v>
      </c>
      <c r="F28692" t="s">
        <v>66</v>
      </c>
      <c r="G28692" t="s">
        <v>159</v>
      </c>
    </row>
    <row r="28693" spans="1:7" x14ac:dyDescent="0.2">
      <c r="A28693" s="1">
        <v>28920</v>
      </c>
      <c r="B28693" t="s">
        <v>7</v>
      </c>
      <c r="C28693">
        <v>107636</v>
      </c>
      <c r="D28693">
        <v>3</v>
      </c>
      <c r="E28693" t="s">
        <v>21</v>
      </c>
      <c r="F28693" t="s">
        <v>66</v>
      </c>
      <c r="G28693" t="s">
        <v>159</v>
      </c>
    </row>
    <row r="28694" spans="1:7" x14ac:dyDescent="0.2">
      <c r="A28694" s="1">
        <v>28921</v>
      </c>
      <c r="B28694" t="s">
        <v>7</v>
      </c>
      <c r="C28694">
        <v>107637</v>
      </c>
      <c r="D28694">
        <v>5</v>
      </c>
      <c r="E28694" t="s">
        <v>48</v>
      </c>
      <c r="F28694" t="s">
        <v>61</v>
      </c>
      <c r="G28694" t="s">
        <v>156</v>
      </c>
    </row>
    <row r="28695" spans="1:7" x14ac:dyDescent="0.2">
      <c r="A28695" s="1">
        <v>28922</v>
      </c>
      <c r="B28695" t="s">
        <v>7</v>
      </c>
      <c r="C28695">
        <v>107639</v>
      </c>
      <c r="D28695">
        <v>4</v>
      </c>
      <c r="E28695" t="s">
        <v>16</v>
      </c>
      <c r="F28695" t="s">
        <v>66</v>
      </c>
      <c r="G28695" t="s">
        <v>159</v>
      </c>
    </row>
    <row r="28696" spans="1:7" x14ac:dyDescent="0.2">
      <c r="A28696" s="1">
        <v>28923</v>
      </c>
      <c r="B28696" t="s">
        <v>7</v>
      </c>
      <c r="C28696">
        <v>107639</v>
      </c>
      <c r="D28696">
        <v>4</v>
      </c>
      <c r="E28696" t="s">
        <v>14</v>
      </c>
      <c r="F28696" t="s">
        <v>66</v>
      </c>
      <c r="G28696" t="s">
        <v>159</v>
      </c>
    </row>
    <row r="28697" spans="1:7" x14ac:dyDescent="0.2">
      <c r="A28697" s="1">
        <v>28924</v>
      </c>
      <c r="B28697" t="s">
        <v>7</v>
      </c>
      <c r="C28697">
        <v>107641</v>
      </c>
      <c r="D28697">
        <v>11</v>
      </c>
      <c r="E28697" t="s">
        <v>13</v>
      </c>
      <c r="F28697" t="s">
        <v>61</v>
      </c>
      <c r="G28697" t="s">
        <v>156</v>
      </c>
    </row>
    <row r="28698" spans="1:7" x14ac:dyDescent="0.2">
      <c r="A28698" s="1">
        <v>28925</v>
      </c>
      <c r="B28698" t="s">
        <v>7</v>
      </c>
      <c r="C28698">
        <v>107641</v>
      </c>
      <c r="D28698">
        <v>11</v>
      </c>
      <c r="E28698" t="s">
        <v>14</v>
      </c>
      <c r="F28698" t="s">
        <v>61</v>
      </c>
      <c r="G28698" t="s">
        <v>156</v>
      </c>
    </row>
    <row r="28699" spans="1:7" x14ac:dyDescent="0.2">
      <c r="A28699" s="1">
        <v>28926</v>
      </c>
      <c r="B28699" t="s">
        <v>7</v>
      </c>
      <c r="C28699">
        <v>107641</v>
      </c>
      <c r="D28699">
        <v>11</v>
      </c>
      <c r="E28699" t="s">
        <v>36</v>
      </c>
      <c r="F28699" t="s">
        <v>61</v>
      </c>
      <c r="G28699" t="s">
        <v>156</v>
      </c>
    </row>
    <row r="28700" spans="1:7" x14ac:dyDescent="0.2">
      <c r="A28700" s="1">
        <v>28927</v>
      </c>
      <c r="B28700" t="s">
        <v>7</v>
      </c>
      <c r="C28700">
        <v>107645</v>
      </c>
      <c r="D28700">
        <v>15</v>
      </c>
      <c r="E28700" t="s">
        <v>27</v>
      </c>
      <c r="F28700" t="s">
        <v>65</v>
      </c>
      <c r="G28700" t="s">
        <v>156</v>
      </c>
    </row>
    <row r="28701" spans="1:7" x14ac:dyDescent="0.2">
      <c r="A28701" s="1">
        <v>28928</v>
      </c>
      <c r="B28701" t="s">
        <v>7</v>
      </c>
      <c r="C28701">
        <v>107645</v>
      </c>
      <c r="D28701">
        <v>15</v>
      </c>
      <c r="E28701" t="s">
        <v>28</v>
      </c>
      <c r="F28701" t="s">
        <v>65</v>
      </c>
      <c r="G28701" t="s">
        <v>156</v>
      </c>
    </row>
    <row r="28702" spans="1:7" x14ac:dyDescent="0.2">
      <c r="A28702" s="1">
        <v>28929</v>
      </c>
      <c r="B28702" t="s">
        <v>7</v>
      </c>
      <c r="C28702">
        <v>107648</v>
      </c>
      <c r="D28702">
        <v>20</v>
      </c>
      <c r="E28702" t="s">
        <v>19</v>
      </c>
      <c r="F28702" t="s">
        <v>66</v>
      </c>
      <c r="G28702" t="s">
        <v>159</v>
      </c>
    </row>
    <row r="28703" spans="1:7" x14ac:dyDescent="0.2">
      <c r="A28703" s="1">
        <v>28930</v>
      </c>
      <c r="B28703" t="s">
        <v>7</v>
      </c>
      <c r="C28703">
        <v>107661</v>
      </c>
      <c r="D28703">
        <v>9</v>
      </c>
      <c r="E28703" t="s">
        <v>46</v>
      </c>
      <c r="F28703" t="s">
        <v>70</v>
      </c>
      <c r="G28703" t="s">
        <v>161</v>
      </c>
    </row>
    <row r="28704" spans="1:7" x14ac:dyDescent="0.2">
      <c r="A28704" s="1">
        <v>28931</v>
      </c>
      <c r="B28704" t="s">
        <v>7</v>
      </c>
      <c r="C28704">
        <v>107664</v>
      </c>
      <c r="D28704">
        <v>5</v>
      </c>
      <c r="E28704" t="s">
        <v>38</v>
      </c>
      <c r="F28704" t="s">
        <v>81</v>
      </c>
      <c r="G28704" t="s">
        <v>156</v>
      </c>
    </row>
    <row r="28705" spans="1:7" x14ac:dyDescent="0.2">
      <c r="A28705" s="1">
        <v>28932</v>
      </c>
      <c r="B28705" t="s">
        <v>7</v>
      </c>
      <c r="C28705">
        <v>107665</v>
      </c>
      <c r="D28705">
        <v>18</v>
      </c>
      <c r="E28705" t="s">
        <v>46</v>
      </c>
      <c r="F28705" t="s">
        <v>61</v>
      </c>
      <c r="G28705" t="s">
        <v>156</v>
      </c>
    </row>
    <row r="28706" spans="1:7" x14ac:dyDescent="0.2">
      <c r="A28706" s="1">
        <v>28933</v>
      </c>
      <c r="B28706" t="s">
        <v>7</v>
      </c>
      <c r="C28706">
        <v>107667</v>
      </c>
      <c r="D28706">
        <v>4</v>
      </c>
      <c r="E28706" t="s">
        <v>23</v>
      </c>
      <c r="F28706" t="s">
        <v>111</v>
      </c>
      <c r="G28706" t="s">
        <v>165</v>
      </c>
    </row>
    <row r="28707" spans="1:7" x14ac:dyDescent="0.2">
      <c r="A28707" s="1">
        <v>28934</v>
      </c>
      <c r="B28707" t="s">
        <v>7</v>
      </c>
      <c r="C28707">
        <v>107680</v>
      </c>
      <c r="D28707">
        <v>11</v>
      </c>
      <c r="E28707" t="s">
        <v>33</v>
      </c>
      <c r="F28707" t="s">
        <v>100</v>
      </c>
      <c r="G28707" t="s">
        <v>158</v>
      </c>
    </row>
    <row r="28708" spans="1:7" x14ac:dyDescent="0.2">
      <c r="A28708" s="1">
        <v>28935</v>
      </c>
      <c r="B28708" t="s">
        <v>7</v>
      </c>
      <c r="C28708">
        <v>107680</v>
      </c>
      <c r="D28708">
        <v>11</v>
      </c>
      <c r="E28708" t="s">
        <v>27</v>
      </c>
      <c r="F28708" t="s">
        <v>100</v>
      </c>
      <c r="G28708" t="s">
        <v>158</v>
      </c>
    </row>
    <row r="28709" spans="1:7" x14ac:dyDescent="0.2">
      <c r="A28709" s="1">
        <v>28936</v>
      </c>
      <c r="B28709" t="s">
        <v>7</v>
      </c>
      <c r="C28709">
        <v>107680</v>
      </c>
      <c r="D28709">
        <v>11</v>
      </c>
      <c r="E28709" t="s">
        <v>28</v>
      </c>
      <c r="F28709" t="s">
        <v>100</v>
      </c>
      <c r="G28709" t="s">
        <v>158</v>
      </c>
    </row>
    <row r="28710" spans="1:7" x14ac:dyDescent="0.2">
      <c r="A28710" s="1">
        <v>28937</v>
      </c>
      <c r="B28710" t="s">
        <v>7</v>
      </c>
      <c r="C28710">
        <v>107682</v>
      </c>
      <c r="D28710">
        <v>5</v>
      </c>
      <c r="E28710" t="s">
        <v>30</v>
      </c>
      <c r="F28710" t="s">
        <v>61</v>
      </c>
      <c r="G28710" t="s">
        <v>156</v>
      </c>
    </row>
    <row r="28711" spans="1:7" x14ac:dyDescent="0.2">
      <c r="A28711" s="1">
        <v>28938</v>
      </c>
      <c r="B28711" t="s">
        <v>7</v>
      </c>
      <c r="C28711">
        <v>107694</v>
      </c>
      <c r="D28711">
        <v>2</v>
      </c>
      <c r="E28711" t="s">
        <v>12</v>
      </c>
      <c r="F28711" t="s">
        <v>74</v>
      </c>
      <c r="G28711" t="s">
        <v>163</v>
      </c>
    </row>
    <row r="28712" spans="1:7" x14ac:dyDescent="0.2">
      <c r="A28712" s="1">
        <v>28939</v>
      </c>
      <c r="B28712" t="s">
        <v>7</v>
      </c>
      <c r="C28712">
        <v>107696</v>
      </c>
      <c r="D28712">
        <v>1</v>
      </c>
      <c r="E28712" t="s">
        <v>12</v>
      </c>
      <c r="F28712" t="s">
        <v>74</v>
      </c>
      <c r="G28712" t="s">
        <v>163</v>
      </c>
    </row>
    <row r="28713" spans="1:7" x14ac:dyDescent="0.2">
      <c r="A28713" s="1">
        <v>28940</v>
      </c>
      <c r="B28713" t="s">
        <v>7</v>
      </c>
      <c r="C28713">
        <v>107697</v>
      </c>
      <c r="D28713">
        <v>2</v>
      </c>
      <c r="E28713" t="s">
        <v>22</v>
      </c>
      <c r="F28713" t="s">
        <v>74</v>
      </c>
      <c r="G28713" t="s">
        <v>163</v>
      </c>
    </row>
    <row r="28714" spans="1:7" x14ac:dyDescent="0.2">
      <c r="A28714" s="1">
        <v>28941</v>
      </c>
      <c r="B28714" t="s">
        <v>7</v>
      </c>
      <c r="C28714">
        <v>107703</v>
      </c>
      <c r="D28714">
        <v>7</v>
      </c>
      <c r="E28714" t="s">
        <v>9</v>
      </c>
      <c r="F28714" t="s">
        <v>61</v>
      </c>
      <c r="G28714" t="s">
        <v>156</v>
      </c>
    </row>
    <row r="28715" spans="1:7" x14ac:dyDescent="0.2">
      <c r="A28715" s="1">
        <v>28942</v>
      </c>
      <c r="B28715" t="s">
        <v>7</v>
      </c>
      <c r="C28715">
        <v>107703</v>
      </c>
      <c r="D28715">
        <v>7</v>
      </c>
      <c r="E28715" t="s">
        <v>27</v>
      </c>
      <c r="F28715" t="s">
        <v>61</v>
      </c>
      <c r="G28715" t="s">
        <v>156</v>
      </c>
    </row>
    <row r="28716" spans="1:7" x14ac:dyDescent="0.2">
      <c r="A28716" s="1">
        <v>28943</v>
      </c>
      <c r="B28716" t="s">
        <v>7</v>
      </c>
      <c r="C28716">
        <v>107703</v>
      </c>
      <c r="D28716">
        <v>7</v>
      </c>
      <c r="E28716" t="s">
        <v>28</v>
      </c>
      <c r="F28716" t="s">
        <v>61</v>
      </c>
      <c r="G28716" t="s">
        <v>156</v>
      </c>
    </row>
    <row r="28717" spans="1:7" x14ac:dyDescent="0.2">
      <c r="A28717" s="1">
        <v>28944</v>
      </c>
      <c r="B28717" t="s">
        <v>7</v>
      </c>
      <c r="C28717">
        <v>107705</v>
      </c>
      <c r="D28717">
        <v>4</v>
      </c>
      <c r="E28717" t="s">
        <v>48</v>
      </c>
      <c r="F28717" t="s">
        <v>74</v>
      </c>
      <c r="G28717" t="s">
        <v>163</v>
      </c>
    </row>
    <row r="28718" spans="1:7" x14ac:dyDescent="0.2">
      <c r="A28718" s="1">
        <v>28945</v>
      </c>
      <c r="B28718" t="s">
        <v>7</v>
      </c>
      <c r="C28718">
        <v>107721</v>
      </c>
      <c r="D28718">
        <v>19</v>
      </c>
      <c r="E28718" t="s">
        <v>16</v>
      </c>
      <c r="F28718" t="s">
        <v>66</v>
      </c>
      <c r="G28718" t="s">
        <v>159</v>
      </c>
    </row>
    <row r="28719" spans="1:7" x14ac:dyDescent="0.2">
      <c r="A28719" s="1">
        <v>28946</v>
      </c>
      <c r="B28719" t="s">
        <v>7</v>
      </c>
      <c r="C28719">
        <v>107721</v>
      </c>
      <c r="D28719">
        <v>19</v>
      </c>
      <c r="E28719" t="s">
        <v>27</v>
      </c>
      <c r="F28719" t="s">
        <v>66</v>
      </c>
      <c r="G28719" t="s">
        <v>159</v>
      </c>
    </row>
    <row r="28720" spans="1:7" x14ac:dyDescent="0.2">
      <c r="A28720" s="1">
        <v>28947</v>
      </c>
      <c r="B28720" t="s">
        <v>7</v>
      </c>
      <c r="C28720">
        <v>107721</v>
      </c>
      <c r="D28720">
        <v>19</v>
      </c>
      <c r="E28720" t="s">
        <v>28</v>
      </c>
      <c r="F28720" t="s">
        <v>66</v>
      </c>
      <c r="G28720" t="s">
        <v>159</v>
      </c>
    </row>
    <row r="28721" spans="1:7" x14ac:dyDescent="0.2">
      <c r="A28721" s="1">
        <v>28948</v>
      </c>
      <c r="B28721" t="s">
        <v>7</v>
      </c>
      <c r="C28721">
        <v>107723</v>
      </c>
      <c r="D28721">
        <v>6</v>
      </c>
      <c r="E28721" t="s">
        <v>14</v>
      </c>
      <c r="F28721" t="s">
        <v>76</v>
      </c>
      <c r="G28721" t="s">
        <v>159</v>
      </c>
    </row>
    <row r="28722" spans="1:7" x14ac:dyDescent="0.2">
      <c r="A28722" s="1">
        <v>28949</v>
      </c>
      <c r="B28722" t="s">
        <v>7</v>
      </c>
      <c r="C28722">
        <v>107725</v>
      </c>
      <c r="D28722">
        <v>1</v>
      </c>
      <c r="E28722" t="s">
        <v>22</v>
      </c>
      <c r="F28722" t="s">
        <v>76</v>
      </c>
      <c r="G28722" t="s">
        <v>159</v>
      </c>
    </row>
    <row r="28723" spans="1:7" x14ac:dyDescent="0.2">
      <c r="A28723" s="1">
        <v>28950</v>
      </c>
      <c r="B28723" t="s">
        <v>7</v>
      </c>
      <c r="C28723">
        <v>107726</v>
      </c>
      <c r="D28723">
        <v>86</v>
      </c>
      <c r="E28723" t="s">
        <v>16</v>
      </c>
      <c r="F28723" t="s">
        <v>76</v>
      </c>
      <c r="G28723" t="s">
        <v>159</v>
      </c>
    </row>
    <row r="28724" spans="1:7" x14ac:dyDescent="0.2">
      <c r="A28724" s="1">
        <v>28951</v>
      </c>
      <c r="B28724" t="s">
        <v>7</v>
      </c>
      <c r="C28724">
        <v>107727</v>
      </c>
      <c r="D28724">
        <v>2</v>
      </c>
      <c r="E28724" t="s">
        <v>22</v>
      </c>
      <c r="F28724" t="s">
        <v>76</v>
      </c>
      <c r="G28724" t="s">
        <v>159</v>
      </c>
    </row>
    <row r="28725" spans="1:7" x14ac:dyDescent="0.2">
      <c r="A28725" s="1">
        <v>28952</v>
      </c>
      <c r="B28725" t="s">
        <v>7</v>
      </c>
      <c r="C28725">
        <v>107731</v>
      </c>
      <c r="D28725">
        <v>8</v>
      </c>
      <c r="E28725" t="s">
        <v>16</v>
      </c>
      <c r="F28725" t="s">
        <v>76</v>
      </c>
      <c r="G28725" t="s">
        <v>159</v>
      </c>
    </row>
    <row r="28726" spans="1:7" x14ac:dyDescent="0.2">
      <c r="A28726" s="1">
        <v>28954</v>
      </c>
      <c r="B28726" t="s">
        <v>7</v>
      </c>
      <c r="C28726">
        <v>107736</v>
      </c>
      <c r="D28726">
        <v>7</v>
      </c>
      <c r="E28726" t="s">
        <v>38</v>
      </c>
      <c r="F28726" t="s">
        <v>76</v>
      </c>
      <c r="G28726" t="s">
        <v>159</v>
      </c>
    </row>
    <row r="28727" spans="1:7" x14ac:dyDescent="0.2">
      <c r="A28727" s="1">
        <v>28955</v>
      </c>
      <c r="B28727" t="s">
        <v>7</v>
      </c>
      <c r="C28727">
        <v>107742</v>
      </c>
      <c r="D28727">
        <v>30</v>
      </c>
      <c r="E28727" t="s">
        <v>16</v>
      </c>
      <c r="F28727" t="s">
        <v>76</v>
      </c>
      <c r="G28727" t="s">
        <v>159</v>
      </c>
    </row>
    <row r="28728" spans="1:7" x14ac:dyDescent="0.2">
      <c r="A28728" s="1">
        <v>28957</v>
      </c>
      <c r="B28728" t="s">
        <v>7</v>
      </c>
      <c r="C28728">
        <v>107756</v>
      </c>
      <c r="D28728">
        <v>15</v>
      </c>
      <c r="E28728" t="s">
        <v>16</v>
      </c>
      <c r="F28728" t="s">
        <v>76</v>
      </c>
      <c r="G28728" t="s">
        <v>159</v>
      </c>
    </row>
    <row r="28729" spans="1:7" x14ac:dyDescent="0.2">
      <c r="A28729" s="1">
        <v>28958</v>
      </c>
      <c r="B28729" t="s">
        <v>7</v>
      </c>
      <c r="C28729">
        <v>107759</v>
      </c>
      <c r="D28729">
        <v>5</v>
      </c>
      <c r="E28729" t="s">
        <v>16</v>
      </c>
      <c r="F28729" t="s">
        <v>65</v>
      </c>
      <c r="G28729" t="s">
        <v>156</v>
      </c>
    </row>
    <row r="28730" spans="1:7" x14ac:dyDescent="0.2">
      <c r="A28730" s="1">
        <v>28959</v>
      </c>
      <c r="B28730" t="s">
        <v>7</v>
      </c>
      <c r="C28730">
        <v>107762</v>
      </c>
      <c r="D28730">
        <v>8</v>
      </c>
      <c r="E28730" t="s">
        <v>16</v>
      </c>
      <c r="F28730" t="s">
        <v>76</v>
      </c>
      <c r="G28730" t="s">
        <v>159</v>
      </c>
    </row>
    <row r="28731" spans="1:7" x14ac:dyDescent="0.2">
      <c r="A28731" s="1">
        <v>28960</v>
      </c>
      <c r="B28731" t="s">
        <v>7</v>
      </c>
      <c r="C28731">
        <v>107765</v>
      </c>
      <c r="D28731">
        <v>21</v>
      </c>
      <c r="E28731" t="s">
        <v>36</v>
      </c>
      <c r="F28731" t="s">
        <v>76</v>
      </c>
      <c r="G28731" t="s">
        <v>159</v>
      </c>
    </row>
    <row r="28732" spans="1:7" x14ac:dyDescent="0.2">
      <c r="A28732" s="1">
        <v>28961</v>
      </c>
      <c r="B28732" t="s">
        <v>7</v>
      </c>
      <c r="C28732">
        <v>107786</v>
      </c>
      <c r="D28732">
        <v>6</v>
      </c>
      <c r="E28732" t="s">
        <v>19</v>
      </c>
      <c r="F28732" t="s">
        <v>66</v>
      </c>
      <c r="G28732" t="s">
        <v>159</v>
      </c>
    </row>
    <row r="28733" spans="1:7" x14ac:dyDescent="0.2">
      <c r="A28733" s="1">
        <v>28962</v>
      </c>
      <c r="B28733" t="s">
        <v>7</v>
      </c>
      <c r="C28733">
        <v>107788</v>
      </c>
      <c r="D28733">
        <v>7</v>
      </c>
      <c r="E28733" t="s">
        <v>16</v>
      </c>
      <c r="F28733" t="s">
        <v>66</v>
      </c>
      <c r="G28733" t="s">
        <v>159</v>
      </c>
    </row>
    <row r="28734" spans="1:7" x14ac:dyDescent="0.2">
      <c r="A28734" s="1">
        <v>28963</v>
      </c>
      <c r="B28734" t="s">
        <v>7</v>
      </c>
      <c r="C28734">
        <v>107791</v>
      </c>
      <c r="D28734">
        <v>5</v>
      </c>
      <c r="E28734" t="s">
        <v>11</v>
      </c>
      <c r="F28734" t="s">
        <v>66</v>
      </c>
      <c r="G28734" t="s">
        <v>159</v>
      </c>
    </row>
    <row r="28735" spans="1:7" x14ac:dyDescent="0.2">
      <c r="A28735" s="1">
        <v>28964</v>
      </c>
      <c r="B28735" t="s">
        <v>7</v>
      </c>
      <c r="C28735">
        <v>107791</v>
      </c>
      <c r="D28735">
        <v>5</v>
      </c>
      <c r="E28735" t="s">
        <v>23</v>
      </c>
      <c r="F28735" t="s">
        <v>66</v>
      </c>
      <c r="G28735" t="s">
        <v>159</v>
      </c>
    </row>
    <row r="28736" spans="1:7" x14ac:dyDescent="0.2">
      <c r="A28736" s="1">
        <v>28965</v>
      </c>
      <c r="B28736" t="s">
        <v>7</v>
      </c>
      <c r="C28736">
        <v>107792</v>
      </c>
      <c r="D28736">
        <v>5</v>
      </c>
      <c r="E28736" t="s">
        <v>36</v>
      </c>
      <c r="F28736" t="s">
        <v>135</v>
      </c>
      <c r="G28736" t="s">
        <v>167</v>
      </c>
    </row>
    <row r="28737" spans="1:7" x14ac:dyDescent="0.2">
      <c r="A28737" s="1">
        <v>28966</v>
      </c>
      <c r="B28737" t="s">
        <v>7</v>
      </c>
      <c r="C28737">
        <v>107794</v>
      </c>
      <c r="D28737">
        <v>3</v>
      </c>
      <c r="E28737" t="s">
        <v>12</v>
      </c>
      <c r="F28737" t="s">
        <v>62</v>
      </c>
      <c r="G28737" t="s">
        <v>157</v>
      </c>
    </row>
    <row r="28738" spans="1:7" x14ac:dyDescent="0.2">
      <c r="A28738" s="1">
        <v>28967</v>
      </c>
      <c r="B28738" t="s">
        <v>7</v>
      </c>
      <c r="C28738">
        <v>107794</v>
      </c>
      <c r="D28738">
        <v>3</v>
      </c>
      <c r="E28738" t="s">
        <v>38</v>
      </c>
      <c r="F28738" t="s">
        <v>62</v>
      </c>
      <c r="G28738" t="s">
        <v>157</v>
      </c>
    </row>
    <row r="28739" spans="1:7" x14ac:dyDescent="0.2">
      <c r="A28739" s="1">
        <v>28968</v>
      </c>
      <c r="B28739" t="s">
        <v>7</v>
      </c>
      <c r="C28739">
        <v>107797</v>
      </c>
      <c r="D28739">
        <v>3</v>
      </c>
      <c r="E28739" t="s">
        <v>16</v>
      </c>
      <c r="F28739" t="s">
        <v>135</v>
      </c>
      <c r="G28739" t="s">
        <v>167</v>
      </c>
    </row>
    <row r="28740" spans="1:7" x14ac:dyDescent="0.2">
      <c r="A28740" s="1">
        <v>28969</v>
      </c>
      <c r="B28740" t="s">
        <v>7</v>
      </c>
      <c r="C28740">
        <v>107802</v>
      </c>
      <c r="D28740">
        <v>11</v>
      </c>
      <c r="E28740" t="s">
        <v>12</v>
      </c>
      <c r="F28740" t="s">
        <v>135</v>
      </c>
      <c r="G28740" t="s">
        <v>167</v>
      </c>
    </row>
    <row r="28741" spans="1:7" x14ac:dyDescent="0.2">
      <c r="A28741" s="1">
        <v>28970</v>
      </c>
      <c r="B28741" t="s">
        <v>7</v>
      </c>
      <c r="C28741">
        <v>107802</v>
      </c>
      <c r="D28741">
        <v>11</v>
      </c>
      <c r="E28741" t="s">
        <v>16</v>
      </c>
      <c r="F28741" t="s">
        <v>135</v>
      </c>
      <c r="G28741" t="s">
        <v>167</v>
      </c>
    </row>
    <row r="28742" spans="1:7" x14ac:dyDescent="0.2">
      <c r="A28742" s="1">
        <v>28971</v>
      </c>
      <c r="B28742" t="s">
        <v>7</v>
      </c>
      <c r="C28742">
        <v>107803</v>
      </c>
      <c r="D28742">
        <v>10</v>
      </c>
      <c r="E28742" t="s">
        <v>22</v>
      </c>
      <c r="F28742" t="s">
        <v>148</v>
      </c>
      <c r="G28742" t="s">
        <v>167</v>
      </c>
    </row>
    <row r="28743" spans="1:7" x14ac:dyDescent="0.2">
      <c r="A28743" s="1">
        <v>28972</v>
      </c>
      <c r="B28743" t="s">
        <v>7</v>
      </c>
      <c r="C28743">
        <v>107808</v>
      </c>
      <c r="D28743">
        <v>5</v>
      </c>
      <c r="E28743" t="s">
        <v>14</v>
      </c>
      <c r="F28743" t="s">
        <v>103</v>
      </c>
      <c r="G28743" t="s">
        <v>167</v>
      </c>
    </row>
    <row r="28744" spans="1:7" x14ac:dyDescent="0.2">
      <c r="A28744" s="1">
        <v>28973</v>
      </c>
      <c r="B28744" t="s">
        <v>7</v>
      </c>
      <c r="C28744">
        <v>107808</v>
      </c>
      <c r="D28744">
        <v>5</v>
      </c>
      <c r="E28744" t="s">
        <v>36</v>
      </c>
      <c r="F28744" t="s">
        <v>103</v>
      </c>
      <c r="G28744" t="s">
        <v>167</v>
      </c>
    </row>
    <row r="28745" spans="1:7" x14ac:dyDescent="0.2">
      <c r="A28745" s="1">
        <v>28974</v>
      </c>
      <c r="B28745" t="s">
        <v>7</v>
      </c>
      <c r="C28745">
        <v>107815</v>
      </c>
      <c r="D28745">
        <v>7</v>
      </c>
      <c r="E28745" t="s">
        <v>13</v>
      </c>
      <c r="F28745" t="s">
        <v>135</v>
      </c>
      <c r="G28745" t="s">
        <v>167</v>
      </c>
    </row>
    <row r="28746" spans="1:7" x14ac:dyDescent="0.2">
      <c r="A28746" s="1">
        <v>28975</v>
      </c>
      <c r="B28746" t="s">
        <v>7</v>
      </c>
      <c r="C28746">
        <v>107815</v>
      </c>
      <c r="D28746">
        <v>7</v>
      </c>
      <c r="E28746" t="s">
        <v>14</v>
      </c>
      <c r="F28746" t="s">
        <v>135</v>
      </c>
      <c r="G28746" t="s">
        <v>167</v>
      </c>
    </row>
    <row r="28747" spans="1:7" x14ac:dyDescent="0.2">
      <c r="A28747" s="1">
        <v>28976</v>
      </c>
      <c r="B28747" t="s">
        <v>7</v>
      </c>
      <c r="C28747">
        <v>107815</v>
      </c>
      <c r="D28747">
        <v>7</v>
      </c>
      <c r="E28747" t="s">
        <v>36</v>
      </c>
      <c r="F28747" t="s">
        <v>135</v>
      </c>
      <c r="G28747" t="s">
        <v>167</v>
      </c>
    </row>
    <row r="28748" spans="1:7" x14ac:dyDescent="0.2">
      <c r="A28748" s="1">
        <v>28977</v>
      </c>
      <c r="B28748" t="s">
        <v>7</v>
      </c>
      <c r="C28748">
        <v>107820</v>
      </c>
      <c r="D28748">
        <v>18</v>
      </c>
      <c r="E28748" t="s">
        <v>19</v>
      </c>
      <c r="F28748" t="s">
        <v>148</v>
      </c>
      <c r="G28748" t="s">
        <v>167</v>
      </c>
    </row>
    <row r="28749" spans="1:7" x14ac:dyDescent="0.2">
      <c r="A28749" s="1">
        <v>28978</v>
      </c>
      <c r="B28749" t="s">
        <v>7</v>
      </c>
      <c r="C28749">
        <v>107826</v>
      </c>
      <c r="D28749">
        <v>4</v>
      </c>
      <c r="E28749" t="s">
        <v>36</v>
      </c>
      <c r="F28749" t="s">
        <v>67</v>
      </c>
      <c r="G28749" t="s">
        <v>156</v>
      </c>
    </row>
    <row r="28750" spans="1:7" x14ac:dyDescent="0.2">
      <c r="A28750" s="1">
        <v>28979</v>
      </c>
      <c r="B28750" t="s">
        <v>7</v>
      </c>
      <c r="C28750">
        <v>107845</v>
      </c>
      <c r="D28750">
        <v>30</v>
      </c>
      <c r="E28750" t="s">
        <v>38</v>
      </c>
      <c r="F28750" t="s">
        <v>63</v>
      </c>
      <c r="G28750" t="s">
        <v>158</v>
      </c>
    </row>
    <row r="28751" spans="1:7" x14ac:dyDescent="0.2">
      <c r="A28751" s="1">
        <v>28980</v>
      </c>
      <c r="B28751" t="s">
        <v>7</v>
      </c>
      <c r="C28751">
        <v>107870</v>
      </c>
      <c r="D28751">
        <v>3</v>
      </c>
      <c r="E28751" t="s">
        <v>16</v>
      </c>
      <c r="F28751" t="s">
        <v>73</v>
      </c>
      <c r="G28751" t="s">
        <v>156</v>
      </c>
    </row>
    <row r="28752" spans="1:7" x14ac:dyDescent="0.2">
      <c r="A28752" s="1">
        <v>28981</v>
      </c>
      <c r="B28752" t="s">
        <v>7</v>
      </c>
      <c r="C28752">
        <v>107874</v>
      </c>
      <c r="D28752">
        <v>11</v>
      </c>
      <c r="E28752" t="s">
        <v>27</v>
      </c>
      <c r="F28752" t="s">
        <v>69</v>
      </c>
      <c r="G28752" t="s">
        <v>160</v>
      </c>
    </row>
    <row r="28753" spans="1:7" x14ac:dyDescent="0.2">
      <c r="A28753" s="1">
        <v>28982</v>
      </c>
      <c r="B28753" t="s">
        <v>7</v>
      </c>
      <c r="C28753">
        <v>107874</v>
      </c>
      <c r="D28753">
        <v>11</v>
      </c>
      <c r="E28753" t="s">
        <v>28</v>
      </c>
      <c r="F28753" t="s">
        <v>69</v>
      </c>
      <c r="G28753" t="s">
        <v>160</v>
      </c>
    </row>
    <row r="28754" spans="1:7" x14ac:dyDescent="0.2">
      <c r="A28754" s="1">
        <v>28983</v>
      </c>
      <c r="B28754" t="s">
        <v>7</v>
      </c>
      <c r="C28754">
        <v>107895</v>
      </c>
      <c r="D28754">
        <v>11</v>
      </c>
      <c r="E28754" t="s">
        <v>52</v>
      </c>
      <c r="F28754" t="s">
        <v>61</v>
      </c>
      <c r="G28754" t="s">
        <v>156</v>
      </c>
    </row>
    <row r="28755" spans="1:7" x14ac:dyDescent="0.2">
      <c r="A28755" s="1">
        <v>28984</v>
      </c>
      <c r="B28755" t="s">
        <v>7</v>
      </c>
      <c r="C28755">
        <v>107895</v>
      </c>
      <c r="D28755">
        <v>11</v>
      </c>
      <c r="E28755" t="s">
        <v>46</v>
      </c>
      <c r="F28755" t="s">
        <v>61</v>
      </c>
      <c r="G28755" t="s">
        <v>156</v>
      </c>
    </row>
    <row r="28756" spans="1:7" x14ac:dyDescent="0.2">
      <c r="A28756" s="1">
        <v>28985</v>
      </c>
      <c r="B28756" t="s">
        <v>7</v>
      </c>
      <c r="C28756">
        <v>107942</v>
      </c>
      <c r="D28756">
        <v>10</v>
      </c>
      <c r="E28756" t="s">
        <v>35</v>
      </c>
      <c r="F28756" t="s">
        <v>63</v>
      </c>
      <c r="G28756" t="s">
        <v>158</v>
      </c>
    </row>
    <row r="28757" spans="1:7" x14ac:dyDescent="0.2">
      <c r="A28757" s="1">
        <v>28986</v>
      </c>
      <c r="B28757" t="s">
        <v>7</v>
      </c>
      <c r="C28757">
        <v>107942</v>
      </c>
      <c r="D28757">
        <v>10</v>
      </c>
      <c r="E28757" t="s">
        <v>43</v>
      </c>
      <c r="F28757" t="s">
        <v>63</v>
      </c>
      <c r="G28757" t="s">
        <v>158</v>
      </c>
    </row>
    <row r="28758" spans="1:7" x14ac:dyDescent="0.2">
      <c r="A28758" s="1">
        <v>28987</v>
      </c>
      <c r="B28758" t="s">
        <v>7</v>
      </c>
      <c r="C28758">
        <v>107944</v>
      </c>
      <c r="D28758">
        <v>3</v>
      </c>
      <c r="E28758" t="s">
        <v>16</v>
      </c>
      <c r="F28758" t="s">
        <v>63</v>
      </c>
      <c r="G28758" t="s">
        <v>158</v>
      </c>
    </row>
    <row r="28759" spans="1:7" x14ac:dyDescent="0.2">
      <c r="A28759" s="1">
        <v>28988</v>
      </c>
      <c r="B28759" t="s">
        <v>7</v>
      </c>
      <c r="C28759">
        <v>107945</v>
      </c>
      <c r="D28759">
        <v>4</v>
      </c>
      <c r="E28759" t="s">
        <v>46</v>
      </c>
      <c r="F28759" t="s">
        <v>63</v>
      </c>
      <c r="G28759" t="s">
        <v>158</v>
      </c>
    </row>
    <row r="28760" spans="1:7" x14ac:dyDescent="0.2">
      <c r="A28760" s="1">
        <v>28989</v>
      </c>
      <c r="B28760" t="s">
        <v>7</v>
      </c>
      <c r="C28760">
        <v>107949</v>
      </c>
      <c r="D28760">
        <v>32</v>
      </c>
      <c r="E28760" t="s">
        <v>48</v>
      </c>
      <c r="F28760" t="s">
        <v>120</v>
      </c>
      <c r="G28760" t="s">
        <v>158</v>
      </c>
    </row>
    <row r="28761" spans="1:7" x14ac:dyDescent="0.2">
      <c r="A28761" s="1">
        <v>28990</v>
      </c>
      <c r="B28761" t="s">
        <v>7</v>
      </c>
      <c r="C28761">
        <v>107954</v>
      </c>
      <c r="D28761">
        <v>2</v>
      </c>
      <c r="E28761" t="s">
        <v>36</v>
      </c>
      <c r="F28761" t="s">
        <v>63</v>
      </c>
      <c r="G28761" t="s">
        <v>158</v>
      </c>
    </row>
    <row r="28762" spans="1:7" x14ac:dyDescent="0.2">
      <c r="A28762" s="1">
        <v>28991</v>
      </c>
      <c r="B28762" t="s">
        <v>7</v>
      </c>
      <c r="C28762">
        <v>107960</v>
      </c>
      <c r="D28762">
        <v>231</v>
      </c>
      <c r="E28762" t="s">
        <v>16</v>
      </c>
      <c r="F28762" t="s">
        <v>61</v>
      </c>
      <c r="G28762" t="s">
        <v>156</v>
      </c>
    </row>
    <row r="28763" spans="1:7" x14ac:dyDescent="0.2">
      <c r="A28763" s="1">
        <v>28992</v>
      </c>
      <c r="B28763" t="s">
        <v>7</v>
      </c>
      <c r="C28763">
        <v>107961</v>
      </c>
      <c r="D28763">
        <v>7</v>
      </c>
      <c r="E28763" t="s">
        <v>16</v>
      </c>
      <c r="F28763" t="s">
        <v>63</v>
      </c>
      <c r="G28763" t="s">
        <v>158</v>
      </c>
    </row>
    <row r="28764" spans="1:7" x14ac:dyDescent="0.2">
      <c r="A28764" s="1">
        <v>28993</v>
      </c>
      <c r="B28764" t="s">
        <v>7</v>
      </c>
      <c r="C28764">
        <v>107962</v>
      </c>
      <c r="D28764">
        <v>2</v>
      </c>
      <c r="E28764" t="s">
        <v>16</v>
      </c>
      <c r="F28764" t="s">
        <v>79</v>
      </c>
      <c r="G28764" t="s">
        <v>158</v>
      </c>
    </row>
    <row r="28765" spans="1:7" x14ac:dyDescent="0.2">
      <c r="A28765" s="1">
        <v>28994</v>
      </c>
      <c r="B28765" t="s">
        <v>7</v>
      </c>
      <c r="C28765">
        <v>107964</v>
      </c>
      <c r="D28765">
        <v>9</v>
      </c>
      <c r="E28765" t="s">
        <v>26</v>
      </c>
      <c r="F28765" t="s">
        <v>126</v>
      </c>
      <c r="G28765" t="s">
        <v>158</v>
      </c>
    </row>
    <row r="28766" spans="1:7" x14ac:dyDescent="0.2">
      <c r="A28766" s="1">
        <v>28995</v>
      </c>
      <c r="B28766" t="s">
        <v>7</v>
      </c>
      <c r="C28766">
        <v>107966</v>
      </c>
      <c r="D28766">
        <v>3</v>
      </c>
      <c r="E28766" t="s">
        <v>41</v>
      </c>
      <c r="F28766" t="s">
        <v>61</v>
      </c>
      <c r="G28766" t="s">
        <v>156</v>
      </c>
    </row>
    <row r="28767" spans="1:7" x14ac:dyDescent="0.2">
      <c r="A28767" s="1">
        <v>28996</v>
      </c>
      <c r="B28767" t="s">
        <v>7</v>
      </c>
      <c r="C28767">
        <v>107969</v>
      </c>
      <c r="D28767">
        <v>11</v>
      </c>
      <c r="E28767" t="s">
        <v>12</v>
      </c>
      <c r="F28767" t="s">
        <v>120</v>
      </c>
      <c r="G28767" t="s">
        <v>158</v>
      </c>
    </row>
    <row r="28768" spans="1:7" x14ac:dyDescent="0.2">
      <c r="A28768" s="1">
        <v>28997</v>
      </c>
      <c r="B28768" t="s">
        <v>7</v>
      </c>
      <c r="C28768">
        <v>107970</v>
      </c>
      <c r="D28768">
        <v>32</v>
      </c>
      <c r="E28768" t="s">
        <v>16</v>
      </c>
      <c r="F28768" t="s">
        <v>61</v>
      </c>
      <c r="G28768" t="s">
        <v>156</v>
      </c>
    </row>
    <row r="28769" spans="1:7" x14ac:dyDescent="0.2">
      <c r="A28769" s="1">
        <v>28998</v>
      </c>
      <c r="B28769" t="s">
        <v>7</v>
      </c>
      <c r="C28769">
        <v>107974</v>
      </c>
      <c r="D28769">
        <v>1</v>
      </c>
      <c r="E28769" t="s">
        <v>38</v>
      </c>
      <c r="F28769" t="s">
        <v>61</v>
      </c>
      <c r="G28769" t="s">
        <v>156</v>
      </c>
    </row>
    <row r="28770" spans="1:7" x14ac:dyDescent="0.2">
      <c r="A28770" s="1">
        <v>28999</v>
      </c>
      <c r="B28770" t="s">
        <v>7</v>
      </c>
      <c r="C28770">
        <v>107981</v>
      </c>
      <c r="D28770">
        <v>73</v>
      </c>
      <c r="E28770" t="s">
        <v>16</v>
      </c>
      <c r="F28770" t="s">
        <v>61</v>
      </c>
      <c r="G28770" t="s">
        <v>156</v>
      </c>
    </row>
    <row r="28771" spans="1:7" x14ac:dyDescent="0.2">
      <c r="A28771" s="1">
        <v>29000</v>
      </c>
      <c r="B28771" t="s">
        <v>7</v>
      </c>
      <c r="C28771">
        <v>107981</v>
      </c>
      <c r="D28771">
        <v>73</v>
      </c>
      <c r="E28771" t="s">
        <v>14</v>
      </c>
      <c r="F28771" t="s">
        <v>61</v>
      </c>
      <c r="G28771" t="s">
        <v>156</v>
      </c>
    </row>
    <row r="28772" spans="1:7" x14ac:dyDescent="0.2">
      <c r="A28772" s="1">
        <v>29001</v>
      </c>
      <c r="B28772" t="s">
        <v>7</v>
      </c>
      <c r="C28772">
        <v>107982</v>
      </c>
      <c r="D28772">
        <v>24</v>
      </c>
      <c r="E28772" t="s">
        <v>23</v>
      </c>
      <c r="F28772" t="s">
        <v>120</v>
      </c>
      <c r="G28772" t="s">
        <v>158</v>
      </c>
    </row>
    <row r="28773" spans="1:7" x14ac:dyDescent="0.2">
      <c r="A28773" s="1">
        <v>29002</v>
      </c>
      <c r="B28773" t="s">
        <v>7</v>
      </c>
      <c r="C28773">
        <v>107983</v>
      </c>
      <c r="D28773">
        <v>8</v>
      </c>
      <c r="E28773" t="s">
        <v>16</v>
      </c>
      <c r="F28773" t="s">
        <v>63</v>
      </c>
      <c r="G28773" t="s">
        <v>158</v>
      </c>
    </row>
    <row r="28774" spans="1:7" x14ac:dyDescent="0.2">
      <c r="A28774" s="1">
        <v>29003</v>
      </c>
      <c r="B28774" t="s">
        <v>7</v>
      </c>
      <c r="C28774">
        <v>107998</v>
      </c>
      <c r="D28774">
        <v>13</v>
      </c>
      <c r="E28774" t="s">
        <v>25</v>
      </c>
      <c r="F28774" t="s">
        <v>61</v>
      </c>
      <c r="G28774" t="s">
        <v>156</v>
      </c>
    </row>
    <row r="28775" spans="1:7" x14ac:dyDescent="0.2">
      <c r="A28775" s="1">
        <v>29004</v>
      </c>
      <c r="B28775" t="s">
        <v>7</v>
      </c>
      <c r="C28775">
        <v>107998</v>
      </c>
      <c r="D28775">
        <v>13</v>
      </c>
      <c r="E28775" t="s">
        <v>29</v>
      </c>
      <c r="F28775" t="s">
        <v>61</v>
      </c>
      <c r="G28775" t="s">
        <v>156</v>
      </c>
    </row>
    <row r="28776" spans="1:7" x14ac:dyDescent="0.2">
      <c r="A28776" s="1">
        <v>29005</v>
      </c>
      <c r="B28776" t="s">
        <v>7</v>
      </c>
      <c r="C28776">
        <v>107999</v>
      </c>
      <c r="D28776">
        <v>3</v>
      </c>
      <c r="E28776" t="s">
        <v>22</v>
      </c>
      <c r="F28776" t="s">
        <v>61</v>
      </c>
      <c r="G28776" t="s">
        <v>156</v>
      </c>
    </row>
    <row r="28777" spans="1:7" x14ac:dyDescent="0.2">
      <c r="A28777" s="1">
        <v>29006</v>
      </c>
      <c r="B28777" t="s">
        <v>7</v>
      </c>
      <c r="C28777">
        <v>108009</v>
      </c>
      <c r="D28777">
        <v>7</v>
      </c>
      <c r="E28777" t="s">
        <v>46</v>
      </c>
      <c r="F28777" t="s">
        <v>69</v>
      </c>
      <c r="G28777" t="s">
        <v>160</v>
      </c>
    </row>
    <row r="28778" spans="1:7" x14ac:dyDescent="0.2">
      <c r="A28778" s="1">
        <v>29007</v>
      </c>
      <c r="B28778" t="s">
        <v>7</v>
      </c>
      <c r="C28778">
        <v>108012</v>
      </c>
      <c r="D28778">
        <v>22</v>
      </c>
      <c r="E28778" t="s">
        <v>16</v>
      </c>
      <c r="F28778" t="s">
        <v>61</v>
      </c>
      <c r="G28778" t="s">
        <v>156</v>
      </c>
    </row>
    <row r="28779" spans="1:7" x14ac:dyDescent="0.2">
      <c r="A28779" s="1">
        <v>29008</v>
      </c>
      <c r="B28779" t="s">
        <v>7</v>
      </c>
      <c r="C28779">
        <v>108015</v>
      </c>
      <c r="D28779">
        <v>6</v>
      </c>
      <c r="E28779" t="s">
        <v>16</v>
      </c>
      <c r="F28779" t="s">
        <v>62</v>
      </c>
      <c r="G28779" t="s">
        <v>157</v>
      </c>
    </row>
    <row r="28780" spans="1:7" x14ac:dyDescent="0.2">
      <c r="A28780" s="1">
        <v>29009</v>
      </c>
      <c r="B28780" t="s">
        <v>7</v>
      </c>
      <c r="C28780">
        <v>108015</v>
      </c>
      <c r="D28780">
        <v>6</v>
      </c>
      <c r="E28780" t="s">
        <v>22</v>
      </c>
      <c r="F28780" t="s">
        <v>62</v>
      </c>
      <c r="G28780" t="s">
        <v>157</v>
      </c>
    </row>
    <row r="28781" spans="1:7" x14ac:dyDescent="0.2">
      <c r="A28781" s="1">
        <v>29010</v>
      </c>
      <c r="B28781" t="s">
        <v>7</v>
      </c>
      <c r="C28781">
        <v>108050</v>
      </c>
      <c r="D28781">
        <v>9</v>
      </c>
      <c r="E28781" t="s">
        <v>16</v>
      </c>
      <c r="F28781" t="s">
        <v>85</v>
      </c>
      <c r="G28781" t="s">
        <v>165</v>
      </c>
    </row>
    <row r="28782" spans="1:7" x14ac:dyDescent="0.2">
      <c r="A28782" s="1">
        <v>29011</v>
      </c>
      <c r="B28782" t="s">
        <v>7</v>
      </c>
      <c r="C28782">
        <v>108064</v>
      </c>
      <c r="D28782">
        <v>14</v>
      </c>
      <c r="E28782" t="s">
        <v>16</v>
      </c>
      <c r="F28782" t="s">
        <v>62</v>
      </c>
      <c r="G28782" t="s">
        <v>157</v>
      </c>
    </row>
    <row r="28783" spans="1:7" x14ac:dyDescent="0.2">
      <c r="A28783" s="1">
        <v>29012</v>
      </c>
      <c r="B28783" t="s">
        <v>7</v>
      </c>
      <c r="C28783">
        <v>108064</v>
      </c>
      <c r="D28783">
        <v>14</v>
      </c>
      <c r="E28783" t="s">
        <v>51</v>
      </c>
      <c r="F28783" t="s">
        <v>62</v>
      </c>
      <c r="G28783" t="s">
        <v>157</v>
      </c>
    </row>
    <row r="28784" spans="1:7" x14ac:dyDescent="0.2">
      <c r="A28784" s="1">
        <v>29013</v>
      </c>
      <c r="B28784" t="s">
        <v>7</v>
      </c>
      <c r="C28784">
        <v>108066</v>
      </c>
      <c r="D28784">
        <v>5</v>
      </c>
      <c r="E28784" t="s">
        <v>9</v>
      </c>
      <c r="F28784" t="s">
        <v>75</v>
      </c>
      <c r="G28784" t="s">
        <v>157</v>
      </c>
    </row>
    <row r="28785" spans="1:7" x14ac:dyDescent="0.2">
      <c r="A28785" s="1">
        <v>29014</v>
      </c>
      <c r="B28785" t="s">
        <v>7</v>
      </c>
      <c r="C28785">
        <v>108066</v>
      </c>
      <c r="D28785">
        <v>5</v>
      </c>
      <c r="E28785" t="s">
        <v>38</v>
      </c>
      <c r="F28785" t="s">
        <v>75</v>
      </c>
      <c r="G28785" t="s">
        <v>157</v>
      </c>
    </row>
    <row r="28786" spans="1:7" x14ac:dyDescent="0.2">
      <c r="A28786" s="1">
        <v>29015</v>
      </c>
      <c r="B28786" t="s">
        <v>7</v>
      </c>
      <c r="C28786">
        <v>108068</v>
      </c>
      <c r="D28786">
        <v>105</v>
      </c>
      <c r="E28786" t="s">
        <v>25</v>
      </c>
      <c r="F28786" t="s">
        <v>61</v>
      </c>
      <c r="G28786" t="s">
        <v>156</v>
      </c>
    </row>
    <row r="28787" spans="1:7" x14ac:dyDescent="0.2">
      <c r="A28787" s="1">
        <v>29016</v>
      </c>
      <c r="B28787" t="s">
        <v>7</v>
      </c>
      <c r="C28787">
        <v>108074</v>
      </c>
      <c r="D28787">
        <v>109</v>
      </c>
      <c r="E28787" t="s">
        <v>16</v>
      </c>
      <c r="F28787" t="s">
        <v>74</v>
      </c>
      <c r="G28787" t="s">
        <v>163</v>
      </c>
    </row>
    <row r="28788" spans="1:7" x14ac:dyDescent="0.2">
      <c r="A28788" s="1">
        <v>29017</v>
      </c>
      <c r="B28788" t="s">
        <v>7</v>
      </c>
      <c r="C28788">
        <v>108078</v>
      </c>
      <c r="D28788">
        <v>2</v>
      </c>
      <c r="E28788" t="s">
        <v>23</v>
      </c>
      <c r="F28788" t="s">
        <v>107</v>
      </c>
      <c r="G28788" t="s">
        <v>162</v>
      </c>
    </row>
    <row r="28789" spans="1:7" x14ac:dyDescent="0.2">
      <c r="A28789" s="1">
        <v>29018</v>
      </c>
      <c r="B28789" t="s">
        <v>7</v>
      </c>
      <c r="C28789">
        <v>108079</v>
      </c>
      <c r="D28789">
        <v>21</v>
      </c>
      <c r="E28789" t="s">
        <v>22</v>
      </c>
      <c r="F28789" t="s">
        <v>64</v>
      </c>
      <c r="G28789" t="s">
        <v>156</v>
      </c>
    </row>
    <row r="28790" spans="1:7" x14ac:dyDescent="0.2">
      <c r="A28790" s="1">
        <v>29019</v>
      </c>
      <c r="B28790" t="s">
        <v>7</v>
      </c>
      <c r="C28790">
        <v>108087</v>
      </c>
      <c r="D28790">
        <v>4</v>
      </c>
      <c r="E28790" t="s">
        <v>16</v>
      </c>
      <c r="F28790" t="s">
        <v>107</v>
      </c>
      <c r="G28790" t="s">
        <v>162</v>
      </c>
    </row>
    <row r="28791" spans="1:7" x14ac:dyDescent="0.2">
      <c r="A28791" s="1">
        <v>29020</v>
      </c>
      <c r="B28791" t="s">
        <v>7</v>
      </c>
      <c r="C28791">
        <v>108088</v>
      </c>
      <c r="D28791">
        <v>5</v>
      </c>
      <c r="E28791" t="s">
        <v>16</v>
      </c>
      <c r="F28791" t="s">
        <v>107</v>
      </c>
      <c r="G28791" t="s">
        <v>162</v>
      </c>
    </row>
    <row r="28792" spans="1:7" x14ac:dyDescent="0.2">
      <c r="A28792" s="1">
        <v>29021</v>
      </c>
      <c r="B28792" t="s">
        <v>7</v>
      </c>
      <c r="C28792">
        <v>108098</v>
      </c>
      <c r="D28792">
        <v>9</v>
      </c>
      <c r="E28792" t="s">
        <v>45</v>
      </c>
      <c r="F28792" t="s">
        <v>112</v>
      </c>
      <c r="G28792" t="s">
        <v>158</v>
      </c>
    </row>
    <row r="28793" spans="1:7" x14ac:dyDescent="0.2">
      <c r="A28793" s="1">
        <v>29022</v>
      </c>
      <c r="B28793" t="s">
        <v>7</v>
      </c>
      <c r="C28793">
        <v>108101</v>
      </c>
      <c r="D28793">
        <v>8</v>
      </c>
      <c r="E28793" t="s">
        <v>16</v>
      </c>
      <c r="F28793" t="s">
        <v>61</v>
      </c>
      <c r="G28793" t="s">
        <v>156</v>
      </c>
    </row>
    <row r="28794" spans="1:7" x14ac:dyDescent="0.2">
      <c r="A28794" s="1">
        <v>29023</v>
      </c>
      <c r="B28794" t="s">
        <v>7</v>
      </c>
      <c r="C28794">
        <v>108115</v>
      </c>
      <c r="D28794">
        <v>6</v>
      </c>
      <c r="E28794" t="s">
        <v>38</v>
      </c>
      <c r="F28794" t="s">
        <v>69</v>
      </c>
      <c r="G28794" t="s">
        <v>160</v>
      </c>
    </row>
    <row r="28795" spans="1:7" x14ac:dyDescent="0.2">
      <c r="A28795" s="1">
        <v>29024</v>
      </c>
      <c r="B28795" t="s">
        <v>7</v>
      </c>
      <c r="C28795">
        <v>108117</v>
      </c>
      <c r="D28795">
        <v>9</v>
      </c>
      <c r="E28795" t="s">
        <v>48</v>
      </c>
      <c r="F28795" t="s">
        <v>111</v>
      </c>
      <c r="G28795" t="s">
        <v>165</v>
      </c>
    </row>
    <row r="28796" spans="1:7" x14ac:dyDescent="0.2">
      <c r="A28796" s="1">
        <v>29025</v>
      </c>
      <c r="B28796" t="s">
        <v>7</v>
      </c>
      <c r="C28796">
        <v>108136</v>
      </c>
      <c r="D28796">
        <v>36</v>
      </c>
      <c r="E28796" t="s">
        <v>46</v>
      </c>
      <c r="F28796" t="s">
        <v>61</v>
      </c>
      <c r="G28796" t="s">
        <v>156</v>
      </c>
    </row>
    <row r="28797" spans="1:7" x14ac:dyDescent="0.2">
      <c r="A28797" s="1">
        <v>29026</v>
      </c>
      <c r="B28797" t="s">
        <v>7</v>
      </c>
      <c r="C28797">
        <v>108140</v>
      </c>
      <c r="D28797">
        <v>25</v>
      </c>
      <c r="E28797" t="s">
        <v>22</v>
      </c>
      <c r="F28797" t="s">
        <v>61</v>
      </c>
      <c r="G28797" t="s">
        <v>156</v>
      </c>
    </row>
    <row r="28798" spans="1:7" x14ac:dyDescent="0.2">
      <c r="A28798" s="1">
        <v>29027</v>
      </c>
      <c r="B28798" t="s">
        <v>7</v>
      </c>
      <c r="C28798">
        <v>108143</v>
      </c>
      <c r="D28798">
        <v>10</v>
      </c>
      <c r="E28798" t="s">
        <v>46</v>
      </c>
      <c r="F28798" t="s">
        <v>61</v>
      </c>
      <c r="G28798" t="s">
        <v>156</v>
      </c>
    </row>
    <row r="28799" spans="1:7" x14ac:dyDescent="0.2">
      <c r="A28799" s="1">
        <v>29028</v>
      </c>
      <c r="B28799" t="s">
        <v>7</v>
      </c>
      <c r="C28799">
        <v>108147</v>
      </c>
      <c r="D28799">
        <v>3</v>
      </c>
      <c r="E28799" t="s">
        <v>19</v>
      </c>
      <c r="F28799" t="s">
        <v>69</v>
      </c>
      <c r="G28799" t="s">
        <v>160</v>
      </c>
    </row>
    <row r="28800" spans="1:7" x14ac:dyDescent="0.2">
      <c r="A28800" s="1">
        <v>29029</v>
      </c>
      <c r="B28800" t="s">
        <v>7</v>
      </c>
      <c r="C28800">
        <v>108149</v>
      </c>
      <c r="D28800">
        <v>10</v>
      </c>
      <c r="E28800" t="s">
        <v>22</v>
      </c>
      <c r="F28800" t="s">
        <v>66</v>
      </c>
      <c r="G28800" t="s">
        <v>159</v>
      </c>
    </row>
    <row r="28801" spans="1:7" x14ac:dyDescent="0.2">
      <c r="A28801" s="1">
        <v>29030</v>
      </c>
      <c r="B28801" t="s">
        <v>7</v>
      </c>
      <c r="C28801">
        <v>108152</v>
      </c>
      <c r="D28801">
        <v>5</v>
      </c>
      <c r="E28801" t="s">
        <v>38</v>
      </c>
      <c r="F28801" t="s">
        <v>61</v>
      </c>
      <c r="G28801" t="s">
        <v>156</v>
      </c>
    </row>
    <row r="28802" spans="1:7" x14ac:dyDescent="0.2">
      <c r="A28802" s="1">
        <v>29031</v>
      </c>
      <c r="B28802" t="s">
        <v>7</v>
      </c>
      <c r="C28802">
        <v>108153</v>
      </c>
      <c r="D28802">
        <v>10</v>
      </c>
      <c r="E28802" t="s">
        <v>16</v>
      </c>
      <c r="F28802" t="s">
        <v>66</v>
      </c>
      <c r="G28802" t="s">
        <v>159</v>
      </c>
    </row>
    <row r="28803" spans="1:7" x14ac:dyDescent="0.2">
      <c r="A28803" s="1">
        <v>29032</v>
      </c>
      <c r="B28803" t="s">
        <v>7</v>
      </c>
      <c r="C28803">
        <v>108153</v>
      </c>
      <c r="D28803">
        <v>10</v>
      </c>
      <c r="E28803" t="s">
        <v>27</v>
      </c>
      <c r="F28803" t="s">
        <v>66</v>
      </c>
      <c r="G28803" t="s">
        <v>159</v>
      </c>
    </row>
    <row r="28804" spans="1:7" x14ac:dyDescent="0.2">
      <c r="A28804" s="1">
        <v>29033</v>
      </c>
      <c r="B28804" t="s">
        <v>7</v>
      </c>
      <c r="C28804">
        <v>108153</v>
      </c>
      <c r="D28804">
        <v>10</v>
      </c>
      <c r="E28804" t="s">
        <v>28</v>
      </c>
      <c r="F28804" t="s">
        <v>66</v>
      </c>
      <c r="G28804" t="s">
        <v>159</v>
      </c>
    </row>
    <row r="28805" spans="1:7" x14ac:dyDescent="0.2">
      <c r="A28805" s="1">
        <v>29034</v>
      </c>
      <c r="B28805" t="s">
        <v>7</v>
      </c>
      <c r="C28805">
        <v>108153</v>
      </c>
      <c r="D28805">
        <v>10</v>
      </c>
      <c r="E28805" t="s">
        <v>19</v>
      </c>
      <c r="F28805" t="s">
        <v>66</v>
      </c>
      <c r="G28805" t="s">
        <v>159</v>
      </c>
    </row>
    <row r="28806" spans="1:7" x14ac:dyDescent="0.2">
      <c r="A28806" s="1">
        <v>29035</v>
      </c>
      <c r="B28806" t="s">
        <v>7</v>
      </c>
      <c r="C28806">
        <v>108157</v>
      </c>
      <c r="D28806">
        <v>2</v>
      </c>
      <c r="E28806" t="s">
        <v>36</v>
      </c>
      <c r="F28806" t="s">
        <v>66</v>
      </c>
      <c r="G28806" t="s">
        <v>159</v>
      </c>
    </row>
    <row r="28807" spans="1:7" x14ac:dyDescent="0.2">
      <c r="A28807" s="1">
        <v>29036</v>
      </c>
      <c r="B28807" t="s">
        <v>7</v>
      </c>
      <c r="C28807">
        <v>108161</v>
      </c>
      <c r="D28807">
        <v>6</v>
      </c>
      <c r="E28807" t="s">
        <v>16</v>
      </c>
      <c r="F28807" t="s">
        <v>66</v>
      </c>
      <c r="G28807" t="s">
        <v>159</v>
      </c>
    </row>
    <row r="28808" spans="1:7" x14ac:dyDescent="0.2">
      <c r="A28808" s="1">
        <v>29037</v>
      </c>
      <c r="B28808" t="s">
        <v>7</v>
      </c>
      <c r="C28808">
        <v>108168</v>
      </c>
      <c r="D28808">
        <v>18</v>
      </c>
      <c r="E28808" t="s">
        <v>16</v>
      </c>
      <c r="F28808" t="s">
        <v>66</v>
      </c>
      <c r="G28808" t="s">
        <v>159</v>
      </c>
    </row>
    <row r="28809" spans="1:7" x14ac:dyDescent="0.2">
      <c r="A28809" s="1">
        <v>29038</v>
      </c>
      <c r="B28809" t="s">
        <v>7</v>
      </c>
      <c r="C28809">
        <v>108168</v>
      </c>
      <c r="D28809">
        <v>18</v>
      </c>
      <c r="E28809" t="s">
        <v>19</v>
      </c>
      <c r="F28809" t="s">
        <v>66</v>
      </c>
      <c r="G28809" t="s">
        <v>159</v>
      </c>
    </row>
    <row r="28810" spans="1:7" x14ac:dyDescent="0.2">
      <c r="A28810" s="1">
        <v>29039</v>
      </c>
      <c r="B28810" t="s">
        <v>7</v>
      </c>
      <c r="C28810">
        <v>108169</v>
      </c>
      <c r="D28810">
        <v>3</v>
      </c>
      <c r="E28810" t="s">
        <v>22</v>
      </c>
      <c r="F28810" t="s">
        <v>66</v>
      </c>
      <c r="G28810" t="s">
        <v>159</v>
      </c>
    </row>
    <row r="28811" spans="1:7" x14ac:dyDescent="0.2">
      <c r="A28811" s="1">
        <v>29040</v>
      </c>
      <c r="B28811" t="s">
        <v>7</v>
      </c>
      <c r="C28811">
        <v>108170</v>
      </c>
      <c r="D28811">
        <v>3</v>
      </c>
      <c r="E28811" t="s">
        <v>22</v>
      </c>
      <c r="F28811" t="s">
        <v>72</v>
      </c>
      <c r="G28811" t="s">
        <v>159</v>
      </c>
    </row>
    <row r="28812" spans="1:7" x14ac:dyDescent="0.2">
      <c r="A28812" s="1">
        <v>29041</v>
      </c>
      <c r="B28812" t="s">
        <v>7</v>
      </c>
      <c r="C28812">
        <v>108171</v>
      </c>
      <c r="D28812">
        <v>3</v>
      </c>
      <c r="E28812" t="s">
        <v>16</v>
      </c>
      <c r="F28812" t="s">
        <v>66</v>
      </c>
      <c r="G28812" t="s">
        <v>159</v>
      </c>
    </row>
    <row r="28813" spans="1:7" x14ac:dyDescent="0.2">
      <c r="A28813" s="1">
        <v>29042</v>
      </c>
      <c r="B28813" t="s">
        <v>7</v>
      </c>
      <c r="C28813">
        <v>108171</v>
      </c>
      <c r="D28813">
        <v>3</v>
      </c>
      <c r="E28813" t="s">
        <v>21</v>
      </c>
      <c r="F28813" t="s">
        <v>66</v>
      </c>
      <c r="G28813" t="s">
        <v>159</v>
      </c>
    </row>
    <row r="28814" spans="1:7" x14ac:dyDescent="0.2">
      <c r="A28814" s="1">
        <v>29043</v>
      </c>
      <c r="B28814" t="s">
        <v>7</v>
      </c>
      <c r="C28814">
        <v>108174</v>
      </c>
      <c r="D28814">
        <v>15</v>
      </c>
      <c r="E28814" t="s">
        <v>16</v>
      </c>
      <c r="F28814" t="s">
        <v>66</v>
      </c>
      <c r="G28814" t="s">
        <v>159</v>
      </c>
    </row>
    <row r="28815" spans="1:7" x14ac:dyDescent="0.2">
      <c r="A28815" s="1">
        <v>29044</v>
      </c>
      <c r="B28815" t="s">
        <v>7</v>
      </c>
      <c r="C28815">
        <v>108177</v>
      </c>
      <c r="D28815">
        <v>13</v>
      </c>
      <c r="E28815" t="s">
        <v>27</v>
      </c>
      <c r="F28815" t="s">
        <v>66</v>
      </c>
      <c r="G28815" t="s">
        <v>159</v>
      </c>
    </row>
    <row r="28816" spans="1:7" x14ac:dyDescent="0.2">
      <c r="A28816" s="1">
        <v>29045</v>
      </c>
      <c r="B28816" t="s">
        <v>7</v>
      </c>
      <c r="C28816">
        <v>108177</v>
      </c>
      <c r="D28816">
        <v>13</v>
      </c>
      <c r="E28816" t="s">
        <v>28</v>
      </c>
      <c r="F28816" t="s">
        <v>66</v>
      </c>
      <c r="G28816" t="s">
        <v>159</v>
      </c>
    </row>
    <row r="28817" spans="1:7" x14ac:dyDescent="0.2">
      <c r="A28817" s="1">
        <v>29046</v>
      </c>
      <c r="B28817" t="s">
        <v>7</v>
      </c>
      <c r="C28817">
        <v>108180</v>
      </c>
      <c r="D28817">
        <v>2</v>
      </c>
      <c r="E28817" t="s">
        <v>22</v>
      </c>
      <c r="F28817" t="s">
        <v>61</v>
      </c>
      <c r="G28817" t="s">
        <v>156</v>
      </c>
    </row>
    <row r="28818" spans="1:7" x14ac:dyDescent="0.2">
      <c r="A28818" s="1">
        <v>29047</v>
      </c>
      <c r="B28818" t="s">
        <v>7</v>
      </c>
      <c r="C28818">
        <v>108181</v>
      </c>
      <c r="D28818">
        <v>9</v>
      </c>
      <c r="E28818" t="s">
        <v>22</v>
      </c>
      <c r="F28818" t="s">
        <v>116</v>
      </c>
      <c r="G28818" t="s">
        <v>163</v>
      </c>
    </row>
    <row r="28819" spans="1:7" x14ac:dyDescent="0.2">
      <c r="A28819" s="1">
        <v>29048</v>
      </c>
      <c r="B28819" t="s">
        <v>7</v>
      </c>
      <c r="C28819">
        <v>108184</v>
      </c>
      <c r="D28819">
        <v>1</v>
      </c>
      <c r="E28819" t="s">
        <v>44</v>
      </c>
      <c r="F28819" t="s">
        <v>107</v>
      </c>
      <c r="G28819" t="s">
        <v>162</v>
      </c>
    </row>
    <row r="28820" spans="1:7" x14ac:dyDescent="0.2">
      <c r="A28820" s="1">
        <v>29049</v>
      </c>
      <c r="B28820" t="s">
        <v>7</v>
      </c>
      <c r="C28820">
        <v>108193</v>
      </c>
      <c r="D28820">
        <v>1</v>
      </c>
      <c r="E28820" t="s">
        <v>16</v>
      </c>
      <c r="F28820" t="s">
        <v>61</v>
      </c>
      <c r="G28820" t="s">
        <v>156</v>
      </c>
    </row>
    <row r="28821" spans="1:7" x14ac:dyDescent="0.2">
      <c r="A28821" s="1">
        <v>29050</v>
      </c>
      <c r="B28821" t="s">
        <v>7</v>
      </c>
      <c r="C28821">
        <v>108195</v>
      </c>
      <c r="D28821">
        <v>8</v>
      </c>
      <c r="E28821" t="s">
        <v>44</v>
      </c>
      <c r="F28821" t="s">
        <v>126</v>
      </c>
      <c r="G28821" t="s">
        <v>158</v>
      </c>
    </row>
    <row r="28822" spans="1:7" x14ac:dyDescent="0.2">
      <c r="A28822" s="1">
        <v>29051</v>
      </c>
      <c r="B28822" t="s">
        <v>7</v>
      </c>
      <c r="C28822">
        <v>108200</v>
      </c>
      <c r="D28822">
        <v>14</v>
      </c>
      <c r="E28822" t="s">
        <v>47</v>
      </c>
      <c r="F28822" t="s">
        <v>65</v>
      </c>
      <c r="G28822" t="s">
        <v>156</v>
      </c>
    </row>
    <row r="28823" spans="1:7" x14ac:dyDescent="0.2">
      <c r="A28823" s="1">
        <v>29052</v>
      </c>
      <c r="B28823" t="s">
        <v>7</v>
      </c>
      <c r="C28823">
        <v>108205</v>
      </c>
      <c r="D28823">
        <v>9</v>
      </c>
      <c r="E28823" t="s">
        <v>20</v>
      </c>
      <c r="F28823" t="s">
        <v>65</v>
      </c>
      <c r="G28823" t="s">
        <v>156</v>
      </c>
    </row>
    <row r="28824" spans="1:7" x14ac:dyDescent="0.2">
      <c r="A28824" s="1">
        <v>29053</v>
      </c>
      <c r="B28824" t="s">
        <v>7</v>
      </c>
      <c r="C28824">
        <v>108205</v>
      </c>
      <c r="D28824">
        <v>9</v>
      </c>
      <c r="E28824" t="s">
        <v>55</v>
      </c>
      <c r="F28824" t="s">
        <v>65</v>
      </c>
      <c r="G28824" t="s">
        <v>156</v>
      </c>
    </row>
    <row r="28825" spans="1:7" x14ac:dyDescent="0.2">
      <c r="A28825" s="1">
        <v>29054</v>
      </c>
      <c r="B28825" t="s">
        <v>7</v>
      </c>
      <c r="C28825">
        <v>108215</v>
      </c>
      <c r="D28825">
        <v>14</v>
      </c>
      <c r="E28825" t="s">
        <v>38</v>
      </c>
      <c r="F28825" t="s">
        <v>61</v>
      </c>
      <c r="G28825" t="s">
        <v>156</v>
      </c>
    </row>
    <row r="28826" spans="1:7" x14ac:dyDescent="0.2">
      <c r="A28826" s="1">
        <v>29055</v>
      </c>
      <c r="B28826" t="s">
        <v>7</v>
      </c>
      <c r="C28826">
        <v>108217</v>
      </c>
      <c r="D28826">
        <v>107</v>
      </c>
      <c r="E28826" t="s">
        <v>21</v>
      </c>
      <c r="F28826" t="s">
        <v>62</v>
      </c>
      <c r="G28826" t="s">
        <v>157</v>
      </c>
    </row>
    <row r="28827" spans="1:7" x14ac:dyDescent="0.2">
      <c r="A28827" s="1">
        <v>29056</v>
      </c>
      <c r="B28827" t="s">
        <v>7</v>
      </c>
      <c r="C28827">
        <v>108219</v>
      </c>
      <c r="D28827">
        <v>12</v>
      </c>
      <c r="E28827" t="s">
        <v>27</v>
      </c>
      <c r="F28827" t="s">
        <v>66</v>
      </c>
      <c r="G28827" t="s">
        <v>159</v>
      </c>
    </row>
    <row r="28828" spans="1:7" x14ac:dyDescent="0.2">
      <c r="A28828" s="1">
        <v>29057</v>
      </c>
      <c r="B28828" t="s">
        <v>7</v>
      </c>
      <c r="C28828">
        <v>108219</v>
      </c>
      <c r="D28828">
        <v>12</v>
      </c>
      <c r="E28828" t="s">
        <v>28</v>
      </c>
      <c r="F28828" t="s">
        <v>66</v>
      </c>
      <c r="G28828" t="s">
        <v>159</v>
      </c>
    </row>
    <row r="28829" spans="1:7" x14ac:dyDescent="0.2">
      <c r="A28829" s="1">
        <v>29058</v>
      </c>
      <c r="B28829" t="s">
        <v>7</v>
      </c>
      <c r="C28829">
        <v>108220</v>
      </c>
      <c r="D28829">
        <v>2</v>
      </c>
      <c r="E28829" t="s">
        <v>16</v>
      </c>
      <c r="F28829" t="s">
        <v>113</v>
      </c>
      <c r="G28829" t="s">
        <v>161</v>
      </c>
    </row>
    <row r="28830" spans="1:7" x14ac:dyDescent="0.2">
      <c r="A28830" s="1">
        <v>29059</v>
      </c>
      <c r="B28830" t="s">
        <v>7</v>
      </c>
      <c r="C28830">
        <v>108220</v>
      </c>
      <c r="D28830">
        <v>2</v>
      </c>
      <c r="E28830" t="s">
        <v>51</v>
      </c>
      <c r="F28830" t="s">
        <v>113</v>
      </c>
      <c r="G28830" t="s">
        <v>161</v>
      </c>
    </row>
    <row r="28831" spans="1:7" x14ac:dyDescent="0.2">
      <c r="A28831" s="1">
        <v>29060</v>
      </c>
      <c r="B28831" t="s">
        <v>7</v>
      </c>
      <c r="C28831">
        <v>108229</v>
      </c>
      <c r="D28831">
        <v>14</v>
      </c>
      <c r="E28831" t="s">
        <v>16</v>
      </c>
      <c r="F28831" t="s">
        <v>66</v>
      </c>
      <c r="G28831" t="s">
        <v>159</v>
      </c>
    </row>
    <row r="28832" spans="1:7" x14ac:dyDescent="0.2">
      <c r="A28832" s="1">
        <v>29061</v>
      </c>
      <c r="B28832" t="s">
        <v>7</v>
      </c>
      <c r="C28832">
        <v>108234</v>
      </c>
      <c r="D28832">
        <v>8</v>
      </c>
      <c r="E28832" t="s">
        <v>17</v>
      </c>
      <c r="F28832" t="s">
        <v>63</v>
      </c>
      <c r="G28832" t="s">
        <v>158</v>
      </c>
    </row>
    <row r="28833" spans="1:7" x14ac:dyDescent="0.2">
      <c r="A28833" s="1">
        <v>29062</v>
      </c>
      <c r="B28833" t="s">
        <v>7</v>
      </c>
      <c r="C28833">
        <v>108234</v>
      </c>
      <c r="D28833">
        <v>8</v>
      </c>
      <c r="E28833" t="s">
        <v>42</v>
      </c>
      <c r="F28833" t="s">
        <v>63</v>
      </c>
      <c r="G28833" t="s">
        <v>158</v>
      </c>
    </row>
    <row r="28834" spans="1:7" x14ac:dyDescent="0.2">
      <c r="A28834" s="1">
        <v>29063</v>
      </c>
      <c r="B28834" t="s">
        <v>7</v>
      </c>
      <c r="C28834">
        <v>108236</v>
      </c>
      <c r="D28834">
        <v>14</v>
      </c>
      <c r="E28834" t="s">
        <v>11</v>
      </c>
      <c r="F28834" t="s">
        <v>85</v>
      </c>
      <c r="G28834" t="s">
        <v>165</v>
      </c>
    </row>
    <row r="28835" spans="1:7" x14ac:dyDescent="0.2">
      <c r="A28835" s="1">
        <v>29064</v>
      </c>
      <c r="B28835" t="s">
        <v>7</v>
      </c>
      <c r="C28835">
        <v>108241</v>
      </c>
      <c r="D28835">
        <v>9</v>
      </c>
      <c r="E28835" t="s">
        <v>22</v>
      </c>
      <c r="F28835" t="s">
        <v>70</v>
      </c>
      <c r="G28835" t="s">
        <v>161</v>
      </c>
    </row>
    <row r="28836" spans="1:7" x14ac:dyDescent="0.2">
      <c r="A28836" s="1">
        <v>29065</v>
      </c>
      <c r="B28836" t="s">
        <v>7</v>
      </c>
      <c r="C28836">
        <v>108242</v>
      </c>
      <c r="D28836">
        <v>7</v>
      </c>
      <c r="E28836" t="s">
        <v>44</v>
      </c>
      <c r="F28836" t="s">
        <v>85</v>
      </c>
      <c r="G28836" t="s">
        <v>165</v>
      </c>
    </row>
    <row r="28837" spans="1:7" x14ac:dyDescent="0.2">
      <c r="A28837" s="1">
        <v>29066</v>
      </c>
      <c r="B28837" t="s">
        <v>7</v>
      </c>
      <c r="C28837">
        <v>108242</v>
      </c>
      <c r="D28837">
        <v>7</v>
      </c>
      <c r="E28837" t="s">
        <v>47</v>
      </c>
      <c r="F28837" t="s">
        <v>85</v>
      </c>
      <c r="G28837" t="s">
        <v>165</v>
      </c>
    </row>
    <row r="28838" spans="1:7" x14ac:dyDescent="0.2">
      <c r="A28838" s="1">
        <v>29067</v>
      </c>
      <c r="B28838" t="s">
        <v>7</v>
      </c>
      <c r="C28838">
        <v>108245</v>
      </c>
      <c r="D28838">
        <v>9</v>
      </c>
      <c r="E28838" t="s">
        <v>27</v>
      </c>
      <c r="F28838" t="s">
        <v>70</v>
      </c>
      <c r="G28838" t="s">
        <v>161</v>
      </c>
    </row>
    <row r="28839" spans="1:7" x14ac:dyDescent="0.2">
      <c r="A28839" s="1">
        <v>29068</v>
      </c>
      <c r="B28839" t="s">
        <v>7</v>
      </c>
      <c r="C28839">
        <v>108245</v>
      </c>
      <c r="D28839">
        <v>9</v>
      </c>
      <c r="E28839" t="s">
        <v>28</v>
      </c>
      <c r="F28839" t="s">
        <v>70</v>
      </c>
      <c r="G28839" t="s">
        <v>161</v>
      </c>
    </row>
    <row r="28840" spans="1:7" x14ac:dyDescent="0.2">
      <c r="A28840" s="1">
        <v>29069</v>
      </c>
      <c r="B28840" t="s">
        <v>7</v>
      </c>
      <c r="C28840">
        <v>108250</v>
      </c>
      <c r="D28840">
        <v>1</v>
      </c>
      <c r="E28840" t="s">
        <v>9</v>
      </c>
      <c r="F28840" t="s">
        <v>95</v>
      </c>
      <c r="G28840" t="s">
        <v>165</v>
      </c>
    </row>
    <row r="28841" spans="1:7" x14ac:dyDescent="0.2">
      <c r="A28841" s="1">
        <v>29070</v>
      </c>
      <c r="B28841" t="s">
        <v>7</v>
      </c>
      <c r="C28841">
        <v>108250</v>
      </c>
      <c r="D28841">
        <v>1</v>
      </c>
      <c r="E28841" t="s">
        <v>15</v>
      </c>
      <c r="F28841" t="s">
        <v>95</v>
      </c>
      <c r="G28841" t="s">
        <v>165</v>
      </c>
    </row>
    <row r="28842" spans="1:7" x14ac:dyDescent="0.2">
      <c r="A28842" s="1">
        <v>29071</v>
      </c>
      <c r="B28842" t="s">
        <v>7</v>
      </c>
      <c r="C28842">
        <v>108255</v>
      </c>
      <c r="D28842">
        <v>11</v>
      </c>
      <c r="E28842" t="s">
        <v>16</v>
      </c>
      <c r="F28842" t="s">
        <v>113</v>
      </c>
      <c r="G28842" t="s">
        <v>161</v>
      </c>
    </row>
    <row r="28843" spans="1:7" x14ac:dyDescent="0.2">
      <c r="A28843" s="1">
        <v>29072</v>
      </c>
      <c r="B28843" t="s">
        <v>7</v>
      </c>
      <c r="C28843">
        <v>108255</v>
      </c>
      <c r="D28843">
        <v>11</v>
      </c>
      <c r="E28843" t="s">
        <v>45</v>
      </c>
      <c r="F28843" t="s">
        <v>113</v>
      </c>
      <c r="G28843" t="s">
        <v>161</v>
      </c>
    </row>
    <row r="28844" spans="1:7" x14ac:dyDescent="0.2">
      <c r="A28844" s="1">
        <v>29073</v>
      </c>
      <c r="B28844" t="s">
        <v>7</v>
      </c>
      <c r="C28844">
        <v>108256</v>
      </c>
      <c r="D28844">
        <v>19</v>
      </c>
      <c r="E28844" t="s">
        <v>16</v>
      </c>
      <c r="F28844" t="s">
        <v>61</v>
      </c>
      <c r="G28844" t="s">
        <v>156</v>
      </c>
    </row>
    <row r="28845" spans="1:7" x14ac:dyDescent="0.2">
      <c r="A28845" s="1">
        <v>29074</v>
      </c>
      <c r="B28845" t="s">
        <v>7</v>
      </c>
      <c r="C28845">
        <v>108260</v>
      </c>
      <c r="D28845">
        <v>24</v>
      </c>
      <c r="E28845" t="s">
        <v>46</v>
      </c>
      <c r="F28845" t="s">
        <v>61</v>
      </c>
      <c r="G28845" t="s">
        <v>156</v>
      </c>
    </row>
    <row r="28846" spans="1:7" x14ac:dyDescent="0.2">
      <c r="A28846" s="1">
        <v>29075</v>
      </c>
      <c r="B28846" t="s">
        <v>7</v>
      </c>
      <c r="C28846">
        <v>108260</v>
      </c>
      <c r="D28846">
        <v>24</v>
      </c>
      <c r="E28846" t="s">
        <v>36</v>
      </c>
      <c r="F28846" t="s">
        <v>61</v>
      </c>
      <c r="G28846" t="s">
        <v>156</v>
      </c>
    </row>
    <row r="28847" spans="1:7" x14ac:dyDescent="0.2">
      <c r="A28847" s="1">
        <v>29076</v>
      </c>
      <c r="B28847" t="s">
        <v>7</v>
      </c>
      <c r="C28847">
        <v>108263</v>
      </c>
      <c r="D28847">
        <v>15</v>
      </c>
      <c r="E28847" t="s">
        <v>23</v>
      </c>
      <c r="F28847" t="s">
        <v>61</v>
      </c>
      <c r="G28847" t="s">
        <v>156</v>
      </c>
    </row>
    <row r="28848" spans="1:7" x14ac:dyDescent="0.2">
      <c r="A28848" s="1">
        <v>29077</v>
      </c>
      <c r="B28848" t="s">
        <v>7</v>
      </c>
      <c r="C28848">
        <v>108264</v>
      </c>
      <c r="D28848">
        <v>22</v>
      </c>
      <c r="E28848" t="s">
        <v>41</v>
      </c>
      <c r="F28848" t="s">
        <v>61</v>
      </c>
      <c r="G28848" t="s">
        <v>156</v>
      </c>
    </row>
    <row r="28849" spans="1:7" x14ac:dyDescent="0.2">
      <c r="A28849" s="1">
        <v>29078</v>
      </c>
      <c r="B28849" t="s">
        <v>7</v>
      </c>
      <c r="C28849">
        <v>108264</v>
      </c>
      <c r="D28849">
        <v>22</v>
      </c>
      <c r="E28849" t="s">
        <v>23</v>
      </c>
      <c r="F28849" t="s">
        <v>61</v>
      </c>
      <c r="G28849" t="s">
        <v>156</v>
      </c>
    </row>
    <row r="28850" spans="1:7" x14ac:dyDescent="0.2">
      <c r="A28850" s="1">
        <v>29079</v>
      </c>
      <c r="B28850" t="s">
        <v>7</v>
      </c>
      <c r="C28850">
        <v>108264</v>
      </c>
      <c r="D28850">
        <v>22</v>
      </c>
      <c r="E28850" t="s">
        <v>57</v>
      </c>
      <c r="F28850" t="s">
        <v>61</v>
      </c>
      <c r="G28850" t="s">
        <v>156</v>
      </c>
    </row>
    <row r="28851" spans="1:7" x14ac:dyDescent="0.2">
      <c r="A28851" s="1">
        <v>29080</v>
      </c>
      <c r="B28851" t="s">
        <v>7</v>
      </c>
      <c r="C28851">
        <v>108266</v>
      </c>
      <c r="D28851">
        <v>2</v>
      </c>
      <c r="E28851" t="s">
        <v>44</v>
      </c>
      <c r="F28851" t="s">
        <v>61</v>
      </c>
      <c r="G28851" t="s">
        <v>156</v>
      </c>
    </row>
    <row r="28852" spans="1:7" x14ac:dyDescent="0.2">
      <c r="A28852" s="1">
        <v>29081</v>
      </c>
      <c r="B28852" t="s">
        <v>7</v>
      </c>
      <c r="C28852">
        <v>108274</v>
      </c>
      <c r="D28852">
        <v>24</v>
      </c>
      <c r="E28852" t="s">
        <v>41</v>
      </c>
      <c r="F28852" t="s">
        <v>61</v>
      </c>
      <c r="G28852" t="s">
        <v>156</v>
      </c>
    </row>
    <row r="28853" spans="1:7" x14ac:dyDescent="0.2">
      <c r="A28853" s="1">
        <v>29082</v>
      </c>
      <c r="B28853" t="s">
        <v>7</v>
      </c>
      <c r="C28853">
        <v>108274</v>
      </c>
      <c r="D28853">
        <v>24</v>
      </c>
      <c r="E28853" t="s">
        <v>38</v>
      </c>
      <c r="F28853" t="s">
        <v>61</v>
      </c>
      <c r="G28853" t="s">
        <v>156</v>
      </c>
    </row>
    <row r="28854" spans="1:7" x14ac:dyDescent="0.2">
      <c r="A28854" s="1">
        <v>29083</v>
      </c>
      <c r="B28854" t="s">
        <v>7</v>
      </c>
      <c r="C28854">
        <v>108281</v>
      </c>
      <c r="D28854">
        <v>8</v>
      </c>
      <c r="E28854" t="s">
        <v>16</v>
      </c>
      <c r="F28854" t="s">
        <v>69</v>
      </c>
      <c r="G28854" t="s">
        <v>160</v>
      </c>
    </row>
    <row r="28855" spans="1:7" x14ac:dyDescent="0.2">
      <c r="A28855" s="1">
        <v>29084</v>
      </c>
      <c r="B28855" t="s">
        <v>7</v>
      </c>
      <c r="C28855">
        <v>108281</v>
      </c>
      <c r="D28855">
        <v>8</v>
      </c>
      <c r="E28855" t="s">
        <v>56</v>
      </c>
      <c r="F28855" t="s">
        <v>69</v>
      </c>
      <c r="G28855" t="s">
        <v>160</v>
      </c>
    </row>
    <row r="28856" spans="1:7" x14ac:dyDescent="0.2">
      <c r="A28856" s="1">
        <v>29085</v>
      </c>
      <c r="B28856" t="s">
        <v>7</v>
      </c>
      <c r="C28856">
        <v>108289</v>
      </c>
      <c r="D28856">
        <v>15</v>
      </c>
      <c r="E28856" t="s">
        <v>30</v>
      </c>
      <c r="F28856" t="s">
        <v>71</v>
      </c>
      <c r="G28856" t="s">
        <v>162</v>
      </c>
    </row>
    <row r="28857" spans="1:7" x14ac:dyDescent="0.2">
      <c r="A28857" s="1">
        <v>29087</v>
      </c>
      <c r="B28857" t="s">
        <v>7</v>
      </c>
      <c r="C28857">
        <v>108291</v>
      </c>
      <c r="D28857">
        <v>20</v>
      </c>
      <c r="E28857" t="s">
        <v>41</v>
      </c>
      <c r="F28857" t="s">
        <v>61</v>
      </c>
      <c r="G28857" t="s">
        <v>156</v>
      </c>
    </row>
    <row r="28858" spans="1:7" x14ac:dyDescent="0.2">
      <c r="A28858" s="1">
        <v>29088</v>
      </c>
      <c r="B28858" t="s">
        <v>7</v>
      </c>
      <c r="C28858">
        <v>108293</v>
      </c>
      <c r="D28858">
        <v>2</v>
      </c>
      <c r="E28858" t="s">
        <v>11</v>
      </c>
      <c r="F28858" t="s">
        <v>61</v>
      </c>
      <c r="G28858" t="s">
        <v>156</v>
      </c>
    </row>
    <row r="28859" spans="1:7" x14ac:dyDescent="0.2">
      <c r="A28859" s="1">
        <v>29089</v>
      </c>
      <c r="B28859" t="s">
        <v>7</v>
      </c>
      <c r="C28859">
        <v>108293</v>
      </c>
      <c r="D28859">
        <v>2</v>
      </c>
      <c r="E28859" t="s">
        <v>17</v>
      </c>
      <c r="F28859" t="s">
        <v>61</v>
      </c>
      <c r="G28859" t="s">
        <v>156</v>
      </c>
    </row>
    <row r="28860" spans="1:7" x14ac:dyDescent="0.2">
      <c r="A28860" s="1">
        <v>29090</v>
      </c>
      <c r="B28860" t="s">
        <v>7</v>
      </c>
      <c r="C28860">
        <v>108294</v>
      </c>
      <c r="D28860">
        <v>15</v>
      </c>
      <c r="E28860" t="s">
        <v>36</v>
      </c>
      <c r="F28860" t="s">
        <v>67</v>
      </c>
      <c r="G28860" t="s">
        <v>156</v>
      </c>
    </row>
    <row r="28861" spans="1:7" x14ac:dyDescent="0.2">
      <c r="A28861" s="1">
        <v>29091</v>
      </c>
      <c r="B28861" t="s">
        <v>7</v>
      </c>
      <c r="C28861">
        <v>108303</v>
      </c>
      <c r="D28861">
        <v>4</v>
      </c>
      <c r="E28861" t="s">
        <v>16</v>
      </c>
      <c r="F28861" t="s">
        <v>61</v>
      </c>
      <c r="G28861" t="s">
        <v>156</v>
      </c>
    </row>
    <row r="28862" spans="1:7" x14ac:dyDescent="0.2">
      <c r="A28862" s="1">
        <v>29092</v>
      </c>
      <c r="B28862" t="s">
        <v>7</v>
      </c>
      <c r="C28862">
        <v>108305</v>
      </c>
      <c r="D28862">
        <v>28</v>
      </c>
      <c r="E28862" t="s">
        <v>46</v>
      </c>
      <c r="F28862" t="s">
        <v>61</v>
      </c>
      <c r="G28862" t="s">
        <v>156</v>
      </c>
    </row>
    <row r="28863" spans="1:7" x14ac:dyDescent="0.2">
      <c r="A28863" s="1">
        <v>29093</v>
      </c>
      <c r="B28863" t="s">
        <v>7</v>
      </c>
      <c r="C28863">
        <v>108306</v>
      </c>
      <c r="D28863">
        <v>1</v>
      </c>
      <c r="E28863" t="s">
        <v>44</v>
      </c>
      <c r="F28863" t="s">
        <v>81</v>
      </c>
      <c r="G28863" t="s">
        <v>156</v>
      </c>
    </row>
    <row r="28864" spans="1:7" x14ac:dyDescent="0.2">
      <c r="A28864" s="1">
        <v>29094</v>
      </c>
      <c r="B28864" t="s">
        <v>7</v>
      </c>
      <c r="C28864">
        <v>108309</v>
      </c>
      <c r="D28864">
        <v>4</v>
      </c>
      <c r="E28864" t="s">
        <v>22</v>
      </c>
      <c r="F28864" t="s">
        <v>63</v>
      </c>
      <c r="G28864" t="s">
        <v>158</v>
      </c>
    </row>
    <row r="28865" spans="1:7" x14ac:dyDescent="0.2">
      <c r="A28865" s="1">
        <v>29095</v>
      </c>
      <c r="B28865" t="s">
        <v>7</v>
      </c>
      <c r="C28865">
        <v>108326</v>
      </c>
      <c r="D28865">
        <v>5</v>
      </c>
      <c r="E28865" t="s">
        <v>46</v>
      </c>
      <c r="F28865" t="s">
        <v>64</v>
      </c>
      <c r="G28865" t="s">
        <v>156</v>
      </c>
    </row>
    <row r="28866" spans="1:7" x14ac:dyDescent="0.2">
      <c r="A28866" s="1">
        <v>29096</v>
      </c>
      <c r="B28866" t="s">
        <v>7</v>
      </c>
      <c r="C28866">
        <v>108334</v>
      </c>
      <c r="D28866">
        <v>12</v>
      </c>
      <c r="E28866" t="s">
        <v>36</v>
      </c>
      <c r="F28866" t="s">
        <v>116</v>
      </c>
      <c r="G28866" t="s">
        <v>163</v>
      </c>
    </row>
    <row r="28867" spans="1:7" x14ac:dyDescent="0.2">
      <c r="A28867" s="1">
        <v>29097</v>
      </c>
      <c r="B28867" t="s">
        <v>7</v>
      </c>
      <c r="C28867">
        <v>108336</v>
      </c>
      <c r="D28867">
        <v>9</v>
      </c>
      <c r="E28867" t="s">
        <v>46</v>
      </c>
      <c r="F28867" t="s">
        <v>61</v>
      </c>
      <c r="G28867" t="s">
        <v>156</v>
      </c>
    </row>
    <row r="28868" spans="1:7" x14ac:dyDescent="0.2">
      <c r="A28868" s="1">
        <v>29098</v>
      </c>
      <c r="B28868" t="s">
        <v>7</v>
      </c>
      <c r="C28868">
        <v>108353</v>
      </c>
      <c r="D28868">
        <v>3</v>
      </c>
      <c r="E28868" t="s">
        <v>46</v>
      </c>
      <c r="F28868" t="s">
        <v>66</v>
      </c>
      <c r="G28868" t="s">
        <v>159</v>
      </c>
    </row>
    <row r="28869" spans="1:7" x14ac:dyDescent="0.2">
      <c r="A28869" s="1">
        <v>29099</v>
      </c>
      <c r="B28869" t="s">
        <v>7</v>
      </c>
      <c r="C28869">
        <v>108360</v>
      </c>
      <c r="D28869">
        <v>13</v>
      </c>
      <c r="E28869" t="s">
        <v>16</v>
      </c>
      <c r="F28869" t="s">
        <v>62</v>
      </c>
      <c r="G28869" t="s">
        <v>157</v>
      </c>
    </row>
    <row r="28870" spans="1:7" x14ac:dyDescent="0.2">
      <c r="A28870" s="1">
        <v>29100</v>
      </c>
      <c r="B28870" t="s">
        <v>7</v>
      </c>
      <c r="C28870">
        <v>108360</v>
      </c>
      <c r="D28870">
        <v>13</v>
      </c>
      <c r="E28870" t="s">
        <v>15</v>
      </c>
      <c r="F28870" t="s">
        <v>62</v>
      </c>
      <c r="G28870" t="s">
        <v>157</v>
      </c>
    </row>
    <row r="28871" spans="1:7" x14ac:dyDescent="0.2">
      <c r="A28871" s="1">
        <v>29101</v>
      </c>
      <c r="B28871" t="s">
        <v>7</v>
      </c>
      <c r="C28871">
        <v>108364</v>
      </c>
      <c r="D28871">
        <v>2</v>
      </c>
      <c r="E28871" t="s">
        <v>27</v>
      </c>
      <c r="F28871" t="s">
        <v>61</v>
      </c>
      <c r="G28871" t="s">
        <v>156</v>
      </c>
    </row>
    <row r="28872" spans="1:7" x14ac:dyDescent="0.2">
      <c r="A28872" s="1">
        <v>29102</v>
      </c>
      <c r="B28872" t="s">
        <v>7</v>
      </c>
      <c r="C28872">
        <v>108364</v>
      </c>
      <c r="D28872">
        <v>2</v>
      </c>
      <c r="E28872" t="s">
        <v>46</v>
      </c>
      <c r="F28872" t="s">
        <v>61</v>
      </c>
      <c r="G28872" t="s">
        <v>156</v>
      </c>
    </row>
    <row r="28873" spans="1:7" x14ac:dyDescent="0.2">
      <c r="A28873" s="1">
        <v>29103</v>
      </c>
      <c r="B28873" t="s">
        <v>7</v>
      </c>
      <c r="C28873">
        <v>108364</v>
      </c>
      <c r="D28873">
        <v>2</v>
      </c>
      <c r="E28873" t="s">
        <v>28</v>
      </c>
      <c r="F28873" t="s">
        <v>61</v>
      </c>
      <c r="G28873" t="s">
        <v>156</v>
      </c>
    </row>
    <row r="28874" spans="1:7" x14ac:dyDescent="0.2">
      <c r="A28874" s="1">
        <v>29104</v>
      </c>
      <c r="B28874" t="s">
        <v>7</v>
      </c>
      <c r="C28874">
        <v>108368</v>
      </c>
      <c r="D28874">
        <v>3</v>
      </c>
      <c r="E28874" t="s">
        <v>23</v>
      </c>
      <c r="F28874" t="s">
        <v>69</v>
      </c>
      <c r="G28874" t="s">
        <v>160</v>
      </c>
    </row>
    <row r="28875" spans="1:7" x14ac:dyDescent="0.2">
      <c r="A28875" s="1">
        <v>29105</v>
      </c>
      <c r="B28875" t="s">
        <v>7</v>
      </c>
      <c r="C28875">
        <v>108370</v>
      </c>
      <c r="D28875">
        <v>5</v>
      </c>
      <c r="E28875" t="s">
        <v>16</v>
      </c>
      <c r="F28875" t="s">
        <v>69</v>
      </c>
      <c r="G28875" t="s">
        <v>160</v>
      </c>
    </row>
    <row r="28876" spans="1:7" x14ac:dyDescent="0.2">
      <c r="A28876" s="1">
        <v>29106</v>
      </c>
      <c r="B28876" t="s">
        <v>7</v>
      </c>
      <c r="C28876">
        <v>108372</v>
      </c>
      <c r="D28876">
        <v>14</v>
      </c>
      <c r="E28876" t="s">
        <v>12</v>
      </c>
      <c r="F28876" t="s">
        <v>69</v>
      </c>
      <c r="G28876" t="s">
        <v>160</v>
      </c>
    </row>
    <row r="28877" spans="1:7" x14ac:dyDescent="0.2">
      <c r="A28877" s="1">
        <v>29107</v>
      </c>
      <c r="B28877" t="s">
        <v>7</v>
      </c>
      <c r="C28877">
        <v>108374</v>
      </c>
      <c r="D28877">
        <v>3</v>
      </c>
      <c r="E28877" t="s">
        <v>36</v>
      </c>
      <c r="F28877" t="s">
        <v>69</v>
      </c>
      <c r="G28877" t="s">
        <v>160</v>
      </c>
    </row>
    <row r="28878" spans="1:7" x14ac:dyDescent="0.2">
      <c r="A28878" s="1">
        <v>29108</v>
      </c>
      <c r="B28878" t="s">
        <v>7</v>
      </c>
      <c r="C28878">
        <v>108376</v>
      </c>
      <c r="D28878">
        <v>54</v>
      </c>
      <c r="E28878" t="s">
        <v>16</v>
      </c>
      <c r="F28878" t="s">
        <v>69</v>
      </c>
      <c r="G28878" t="s">
        <v>160</v>
      </c>
    </row>
    <row r="28879" spans="1:7" x14ac:dyDescent="0.2">
      <c r="A28879" s="1">
        <v>29109</v>
      </c>
      <c r="B28879" t="s">
        <v>7</v>
      </c>
      <c r="C28879">
        <v>108380</v>
      </c>
      <c r="D28879">
        <v>4</v>
      </c>
      <c r="E28879" t="s">
        <v>16</v>
      </c>
      <c r="F28879" t="s">
        <v>69</v>
      </c>
      <c r="G28879" t="s">
        <v>160</v>
      </c>
    </row>
    <row r="28880" spans="1:7" x14ac:dyDescent="0.2">
      <c r="A28880" s="1">
        <v>29110</v>
      </c>
      <c r="B28880" t="s">
        <v>7</v>
      </c>
      <c r="C28880">
        <v>108381</v>
      </c>
      <c r="D28880">
        <v>16</v>
      </c>
      <c r="E28880" t="s">
        <v>36</v>
      </c>
      <c r="F28880" t="s">
        <v>69</v>
      </c>
      <c r="G28880" t="s">
        <v>160</v>
      </c>
    </row>
    <row r="28881" spans="1:7" x14ac:dyDescent="0.2">
      <c r="A28881" s="1">
        <v>29111</v>
      </c>
      <c r="B28881" t="s">
        <v>7</v>
      </c>
      <c r="C28881">
        <v>108384</v>
      </c>
      <c r="D28881">
        <v>144</v>
      </c>
      <c r="E28881" t="s">
        <v>16</v>
      </c>
      <c r="F28881" t="s">
        <v>64</v>
      </c>
      <c r="G28881" t="s">
        <v>156</v>
      </c>
    </row>
    <row r="28882" spans="1:7" x14ac:dyDescent="0.2">
      <c r="A28882" s="1">
        <v>29112</v>
      </c>
      <c r="B28882" t="s">
        <v>7</v>
      </c>
      <c r="C28882">
        <v>108385</v>
      </c>
      <c r="D28882">
        <v>1</v>
      </c>
      <c r="E28882" t="s">
        <v>27</v>
      </c>
      <c r="F28882" t="s">
        <v>69</v>
      </c>
      <c r="G28882" t="s">
        <v>160</v>
      </c>
    </row>
    <row r="28883" spans="1:7" x14ac:dyDescent="0.2">
      <c r="A28883" s="1">
        <v>29113</v>
      </c>
      <c r="B28883" t="s">
        <v>7</v>
      </c>
      <c r="C28883">
        <v>108385</v>
      </c>
      <c r="D28883">
        <v>1</v>
      </c>
      <c r="E28883" t="s">
        <v>28</v>
      </c>
      <c r="F28883" t="s">
        <v>69</v>
      </c>
      <c r="G28883" t="s">
        <v>160</v>
      </c>
    </row>
    <row r="28884" spans="1:7" x14ac:dyDescent="0.2">
      <c r="A28884" s="1">
        <v>29114</v>
      </c>
      <c r="B28884" t="s">
        <v>7</v>
      </c>
      <c r="C28884">
        <v>108386</v>
      </c>
      <c r="D28884">
        <v>3</v>
      </c>
      <c r="E28884" t="s">
        <v>16</v>
      </c>
      <c r="F28884" t="s">
        <v>69</v>
      </c>
      <c r="G28884" t="s">
        <v>160</v>
      </c>
    </row>
    <row r="28885" spans="1:7" x14ac:dyDescent="0.2">
      <c r="A28885" s="1">
        <v>29115</v>
      </c>
      <c r="B28885" t="s">
        <v>7</v>
      </c>
      <c r="C28885">
        <v>108390</v>
      </c>
      <c r="D28885">
        <v>7</v>
      </c>
      <c r="E28885" t="s">
        <v>12</v>
      </c>
      <c r="F28885" t="s">
        <v>69</v>
      </c>
      <c r="G28885" t="s">
        <v>160</v>
      </c>
    </row>
    <row r="28886" spans="1:7" x14ac:dyDescent="0.2">
      <c r="A28886" s="1">
        <v>29116</v>
      </c>
      <c r="B28886" t="s">
        <v>7</v>
      </c>
      <c r="C28886">
        <v>108394</v>
      </c>
      <c r="D28886">
        <v>13</v>
      </c>
      <c r="E28886" t="s">
        <v>12</v>
      </c>
      <c r="F28886" t="s">
        <v>69</v>
      </c>
      <c r="G28886" t="s">
        <v>160</v>
      </c>
    </row>
    <row r="28887" spans="1:7" x14ac:dyDescent="0.2">
      <c r="A28887" s="1">
        <v>29117</v>
      </c>
      <c r="B28887" t="s">
        <v>7</v>
      </c>
      <c r="C28887">
        <v>108396</v>
      </c>
      <c r="D28887">
        <v>9</v>
      </c>
      <c r="E28887" t="s">
        <v>12</v>
      </c>
      <c r="F28887" t="s">
        <v>69</v>
      </c>
      <c r="G28887" t="s">
        <v>160</v>
      </c>
    </row>
    <row r="28888" spans="1:7" x14ac:dyDescent="0.2">
      <c r="A28888" s="1">
        <v>29118</v>
      </c>
      <c r="B28888" t="s">
        <v>7</v>
      </c>
      <c r="C28888">
        <v>108398</v>
      </c>
      <c r="D28888">
        <v>94</v>
      </c>
      <c r="E28888" t="s">
        <v>16</v>
      </c>
      <c r="F28888" t="s">
        <v>69</v>
      </c>
      <c r="G28888" t="s">
        <v>160</v>
      </c>
    </row>
    <row r="28889" spans="1:7" x14ac:dyDescent="0.2">
      <c r="A28889" s="1">
        <v>29119</v>
      </c>
      <c r="B28889" t="s">
        <v>7</v>
      </c>
      <c r="C28889">
        <v>108401</v>
      </c>
      <c r="D28889">
        <v>27</v>
      </c>
      <c r="E28889" t="s">
        <v>21</v>
      </c>
      <c r="F28889" t="s">
        <v>69</v>
      </c>
      <c r="G28889" t="s">
        <v>160</v>
      </c>
    </row>
    <row r="28890" spans="1:7" x14ac:dyDescent="0.2">
      <c r="A28890" s="1">
        <v>29120</v>
      </c>
      <c r="B28890" t="s">
        <v>7</v>
      </c>
      <c r="C28890">
        <v>108403</v>
      </c>
      <c r="D28890">
        <v>4</v>
      </c>
      <c r="E28890" t="s">
        <v>16</v>
      </c>
      <c r="F28890" t="s">
        <v>69</v>
      </c>
      <c r="G28890" t="s">
        <v>160</v>
      </c>
    </row>
    <row r="28891" spans="1:7" x14ac:dyDescent="0.2">
      <c r="A28891" s="1">
        <v>29121</v>
      </c>
      <c r="B28891" t="s">
        <v>7</v>
      </c>
      <c r="C28891">
        <v>108403</v>
      </c>
      <c r="D28891">
        <v>4</v>
      </c>
      <c r="E28891" t="s">
        <v>36</v>
      </c>
      <c r="F28891" t="s">
        <v>69</v>
      </c>
      <c r="G28891" t="s">
        <v>160</v>
      </c>
    </row>
    <row r="28892" spans="1:7" x14ac:dyDescent="0.2">
      <c r="A28892" s="1">
        <v>29122</v>
      </c>
      <c r="B28892" t="s">
        <v>7</v>
      </c>
      <c r="C28892">
        <v>108405</v>
      </c>
      <c r="D28892">
        <v>30</v>
      </c>
      <c r="E28892" t="s">
        <v>16</v>
      </c>
      <c r="F28892" t="s">
        <v>69</v>
      </c>
      <c r="G28892" t="s">
        <v>160</v>
      </c>
    </row>
    <row r="28893" spans="1:7" x14ac:dyDescent="0.2">
      <c r="A28893" s="1">
        <v>29123</v>
      </c>
      <c r="B28893" t="s">
        <v>7</v>
      </c>
      <c r="C28893">
        <v>108424</v>
      </c>
      <c r="D28893">
        <v>8</v>
      </c>
      <c r="E28893" t="s">
        <v>22</v>
      </c>
      <c r="F28893" t="s">
        <v>63</v>
      </c>
      <c r="G28893" t="s">
        <v>158</v>
      </c>
    </row>
    <row r="28894" spans="1:7" x14ac:dyDescent="0.2">
      <c r="A28894" s="1">
        <v>29124</v>
      </c>
      <c r="B28894" t="s">
        <v>7</v>
      </c>
      <c r="C28894">
        <v>108431</v>
      </c>
      <c r="D28894">
        <v>7</v>
      </c>
      <c r="E28894" t="s">
        <v>16</v>
      </c>
      <c r="F28894" t="s">
        <v>65</v>
      </c>
      <c r="G28894" t="s">
        <v>156</v>
      </c>
    </row>
    <row r="28895" spans="1:7" x14ac:dyDescent="0.2">
      <c r="A28895" s="1">
        <v>29125</v>
      </c>
      <c r="B28895" t="s">
        <v>7</v>
      </c>
      <c r="C28895">
        <v>108431</v>
      </c>
      <c r="D28895">
        <v>7</v>
      </c>
      <c r="E28895" t="s">
        <v>51</v>
      </c>
      <c r="F28895" t="s">
        <v>65</v>
      </c>
      <c r="G28895" t="s">
        <v>156</v>
      </c>
    </row>
    <row r="28896" spans="1:7" x14ac:dyDescent="0.2">
      <c r="A28896" s="1">
        <v>29126</v>
      </c>
      <c r="B28896" t="s">
        <v>7</v>
      </c>
      <c r="C28896">
        <v>108433</v>
      </c>
      <c r="D28896">
        <v>5</v>
      </c>
      <c r="E28896" t="s">
        <v>23</v>
      </c>
      <c r="F28896" t="s">
        <v>64</v>
      </c>
      <c r="G28896" t="s">
        <v>156</v>
      </c>
    </row>
    <row r="28897" spans="1:7" x14ac:dyDescent="0.2">
      <c r="A28897" s="1">
        <v>29127</v>
      </c>
      <c r="B28897" t="s">
        <v>7</v>
      </c>
      <c r="C28897">
        <v>108436</v>
      </c>
      <c r="D28897">
        <v>2</v>
      </c>
      <c r="E28897" t="s">
        <v>16</v>
      </c>
      <c r="F28897" t="s">
        <v>63</v>
      </c>
      <c r="G28897" t="s">
        <v>158</v>
      </c>
    </row>
    <row r="28898" spans="1:7" x14ac:dyDescent="0.2">
      <c r="A28898" s="1">
        <v>29128</v>
      </c>
      <c r="B28898" t="s">
        <v>7</v>
      </c>
      <c r="C28898">
        <v>108437</v>
      </c>
      <c r="D28898">
        <v>39</v>
      </c>
      <c r="E28898" t="s">
        <v>23</v>
      </c>
      <c r="F28898" t="s">
        <v>61</v>
      </c>
      <c r="G28898" t="s">
        <v>156</v>
      </c>
    </row>
    <row r="28899" spans="1:7" x14ac:dyDescent="0.2">
      <c r="A28899" s="1">
        <v>29129</v>
      </c>
      <c r="B28899" t="s">
        <v>7</v>
      </c>
      <c r="C28899">
        <v>108439</v>
      </c>
      <c r="D28899">
        <v>62</v>
      </c>
      <c r="E28899" t="s">
        <v>23</v>
      </c>
      <c r="F28899" t="s">
        <v>74</v>
      </c>
      <c r="G28899" t="s">
        <v>163</v>
      </c>
    </row>
    <row r="28900" spans="1:7" x14ac:dyDescent="0.2">
      <c r="A28900" s="1">
        <v>29130</v>
      </c>
      <c r="B28900" t="s">
        <v>7</v>
      </c>
      <c r="C28900">
        <v>108441</v>
      </c>
      <c r="D28900">
        <v>3</v>
      </c>
      <c r="E28900" t="s">
        <v>48</v>
      </c>
      <c r="F28900" t="s">
        <v>63</v>
      </c>
      <c r="G28900" t="s">
        <v>158</v>
      </c>
    </row>
    <row r="28901" spans="1:7" x14ac:dyDescent="0.2">
      <c r="A28901" s="1">
        <v>29131</v>
      </c>
      <c r="B28901" t="s">
        <v>7</v>
      </c>
      <c r="C28901">
        <v>108455</v>
      </c>
      <c r="D28901">
        <v>26</v>
      </c>
      <c r="E28901" t="s">
        <v>27</v>
      </c>
      <c r="F28901" t="s">
        <v>63</v>
      </c>
      <c r="G28901" t="s">
        <v>158</v>
      </c>
    </row>
    <row r="28902" spans="1:7" x14ac:dyDescent="0.2">
      <c r="A28902" s="1">
        <v>29132</v>
      </c>
      <c r="B28902" t="s">
        <v>7</v>
      </c>
      <c r="C28902">
        <v>108455</v>
      </c>
      <c r="D28902">
        <v>26</v>
      </c>
      <c r="E28902" t="s">
        <v>28</v>
      </c>
      <c r="F28902" t="s">
        <v>63</v>
      </c>
      <c r="G28902" t="s">
        <v>158</v>
      </c>
    </row>
    <row r="28903" spans="1:7" x14ac:dyDescent="0.2">
      <c r="A28903" s="1">
        <v>29133</v>
      </c>
      <c r="B28903" t="s">
        <v>7</v>
      </c>
      <c r="C28903">
        <v>108456</v>
      </c>
      <c r="D28903">
        <v>37</v>
      </c>
      <c r="E28903" t="s">
        <v>14</v>
      </c>
      <c r="F28903" t="s">
        <v>100</v>
      </c>
      <c r="G28903" t="s">
        <v>158</v>
      </c>
    </row>
    <row r="28904" spans="1:7" x14ac:dyDescent="0.2">
      <c r="A28904" s="1">
        <v>29134</v>
      </c>
      <c r="B28904" t="s">
        <v>7</v>
      </c>
      <c r="C28904">
        <v>108456</v>
      </c>
      <c r="D28904">
        <v>37</v>
      </c>
      <c r="E28904" t="s">
        <v>36</v>
      </c>
      <c r="F28904" t="s">
        <v>100</v>
      </c>
      <c r="G28904" t="s">
        <v>158</v>
      </c>
    </row>
    <row r="28905" spans="1:7" x14ac:dyDescent="0.2">
      <c r="A28905" s="1">
        <v>29135</v>
      </c>
      <c r="B28905" t="s">
        <v>7</v>
      </c>
      <c r="C28905">
        <v>108457</v>
      </c>
      <c r="D28905">
        <v>10</v>
      </c>
      <c r="E28905" t="s">
        <v>16</v>
      </c>
      <c r="F28905" t="s">
        <v>63</v>
      </c>
      <c r="G28905" t="s">
        <v>158</v>
      </c>
    </row>
    <row r="28906" spans="1:7" x14ac:dyDescent="0.2">
      <c r="A28906" s="1">
        <v>29136</v>
      </c>
      <c r="B28906" t="s">
        <v>7</v>
      </c>
      <c r="C28906">
        <v>108462</v>
      </c>
      <c r="D28906">
        <v>3</v>
      </c>
      <c r="E28906" t="s">
        <v>27</v>
      </c>
      <c r="F28906" t="s">
        <v>63</v>
      </c>
      <c r="G28906" t="s">
        <v>158</v>
      </c>
    </row>
    <row r="28907" spans="1:7" x14ac:dyDescent="0.2">
      <c r="A28907" s="1">
        <v>29137</v>
      </c>
      <c r="B28907" t="s">
        <v>7</v>
      </c>
      <c r="C28907">
        <v>108462</v>
      </c>
      <c r="D28907">
        <v>3</v>
      </c>
      <c r="E28907" t="s">
        <v>28</v>
      </c>
      <c r="F28907" t="s">
        <v>63</v>
      </c>
      <c r="G28907" t="s">
        <v>158</v>
      </c>
    </row>
    <row r="28908" spans="1:7" x14ac:dyDescent="0.2">
      <c r="A28908" s="1">
        <v>29138</v>
      </c>
      <c r="B28908" t="s">
        <v>7</v>
      </c>
      <c r="C28908">
        <v>108468</v>
      </c>
      <c r="D28908">
        <v>8</v>
      </c>
      <c r="E28908" t="s">
        <v>38</v>
      </c>
      <c r="F28908" t="s">
        <v>91</v>
      </c>
      <c r="G28908" t="s">
        <v>158</v>
      </c>
    </row>
    <row r="28909" spans="1:7" x14ac:dyDescent="0.2">
      <c r="A28909" s="1">
        <v>29139</v>
      </c>
      <c r="B28909" t="s">
        <v>7</v>
      </c>
      <c r="C28909">
        <v>108468</v>
      </c>
      <c r="D28909">
        <v>8</v>
      </c>
      <c r="E28909" t="s">
        <v>22</v>
      </c>
      <c r="F28909" t="s">
        <v>91</v>
      </c>
      <c r="G28909" t="s">
        <v>158</v>
      </c>
    </row>
    <row r="28910" spans="1:7" x14ac:dyDescent="0.2">
      <c r="A28910" s="1">
        <v>29140</v>
      </c>
      <c r="B28910" t="s">
        <v>7</v>
      </c>
      <c r="C28910">
        <v>108474</v>
      </c>
      <c r="D28910">
        <v>11</v>
      </c>
      <c r="E28910" t="s">
        <v>48</v>
      </c>
      <c r="F28910" t="s">
        <v>77</v>
      </c>
      <c r="G28910" t="s">
        <v>156</v>
      </c>
    </row>
    <row r="28911" spans="1:7" x14ac:dyDescent="0.2">
      <c r="A28911" s="1">
        <v>29141</v>
      </c>
      <c r="B28911" t="s">
        <v>7</v>
      </c>
      <c r="C28911">
        <v>108475</v>
      </c>
      <c r="D28911">
        <v>4</v>
      </c>
      <c r="E28911" t="s">
        <v>36</v>
      </c>
      <c r="F28911" t="s">
        <v>91</v>
      </c>
      <c r="G28911" t="s">
        <v>158</v>
      </c>
    </row>
    <row r="28912" spans="1:7" x14ac:dyDescent="0.2">
      <c r="A28912" s="1">
        <v>29142</v>
      </c>
      <c r="B28912" t="s">
        <v>7</v>
      </c>
      <c r="C28912">
        <v>108480</v>
      </c>
      <c r="D28912">
        <v>10</v>
      </c>
      <c r="E28912" t="s">
        <v>14</v>
      </c>
      <c r="F28912" t="s">
        <v>100</v>
      </c>
      <c r="G28912" t="s">
        <v>158</v>
      </c>
    </row>
    <row r="28913" spans="1:7" x14ac:dyDescent="0.2">
      <c r="A28913" s="1">
        <v>29143</v>
      </c>
      <c r="B28913" t="s">
        <v>7</v>
      </c>
      <c r="C28913">
        <v>108481</v>
      </c>
      <c r="D28913">
        <v>5</v>
      </c>
      <c r="E28913" t="s">
        <v>16</v>
      </c>
      <c r="F28913" t="s">
        <v>144</v>
      </c>
      <c r="G28913" t="s">
        <v>158</v>
      </c>
    </row>
    <row r="28914" spans="1:7" x14ac:dyDescent="0.2">
      <c r="A28914" s="1">
        <v>29144</v>
      </c>
      <c r="B28914" t="s">
        <v>7</v>
      </c>
      <c r="C28914">
        <v>108481</v>
      </c>
      <c r="D28914">
        <v>5</v>
      </c>
      <c r="E28914" t="s">
        <v>22</v>
      </c>
      <c r="F28914" t="s">
        <v>144</v>
      </c>
      <c r="G28914" t="s">
        <v>158</v>
      </c>
    </row>
    <row r="28915" spans="1:7" x14ac:dyDescent="0.2">
      <c r="A28915" s="1">
        <v>29145</v>
      </c>
      <c r="B28915" t="s">
        <v>7</v>
      </c>
      <c r="C28915">
        <v>108490</v>
      </c>
      <c r="D28915">
        <v>10</v>
      </c>
      <c r="E28915" t="s">
        <v>16</v>
      </c>
      <c r="F28915" t="s">
        <v>74</v>
      </c>
      <c r="G28915" t="s">
        <v>163</v>
      </c>
    </row>
    <row r="28916" spans="1:7" x14ac:dyDescent="0.2">
      <c r="A28916" s="1">
        <v>29146</v>
      </c>
      <c r="B28916" t="s">
        <v>7</v>
      </c>
      <c r="C28916">
        <v>108492</v>
      </c>
      <c r="D28916">
        <v>13</v>
      </c>
      <c r="E28916" t="s">
        <v>16</v>
      </c>
      <c r="F28916" t="s">
        <v>74</v>
      </c>
      <c r="G28916" t="s">
        <v>163</v>
      </c>
    </row>
    <row r="28917" spans="1:7" x14ac:dyDescent="0.2">
      <c r="A28917" s="1">
        <v>29147</v>
      </c>
      <c r="B28917" t="s">
        <v>7</v>
      </c>
      <c r="C28917">
        <v>108495</v>
      </c>
      <c r="D28917">
        <v>18</v>
      </c>
      <c r="E28917" t="s">
        <v>51</v>
      </c>
      <c r="F28917" t="s">
        <v>61</v>
      </c>
      <c r="G28917" t="s">
        <v>156</v>
      </c>
    </row>
    <row r="28918" spans="1:7" x14ac:dyDescent="0.2">
      <c r="A28918" s="1">
        <v>29148</v>
      </c>
      <c r="B28918" t="s">
        <v>7</v>
      </c>
      <c r="C28918">
        <v>108503</v>
      </c>
      <c r="D28918">
        <v>15</v>
      </c>
      <c r="E28918" t="s">
        <v>27</v>
      </c>
      <c r="F28918" t="s">
        <v>109</v>
      </c>
      <c r="G28918" t="s">
        <v>166</v>
      </c>
    </row>
    <row r="28919" spans="1:7" x14ac:dyDescent="0.2">
      <c r="A28919" s="1">
        <v>29149</v>
      </c>
      <c r="B28919" t="s">
        <v>7</v>
      </c>
      <c r="C28919">
        <v>108503</v>
      </c>
      <c r="D28919">
        <v>15</v>
      </c>
      <c r="E28919" t="s">
        <v>28</v>
      </c>
      <c r="F28919" t="s">
        <v>109</v>
      </c>
      <c r="G28919" t="s">
        <v>166</v>
      </c>
    </row>
    <row r="28920" spans="1:7" x14ac:dyDescent="0.2">
      <c r="A28920" s="1">
        <v>29150</v>
      </c>
      <c r="B28920" t="s">
        <v>7</v>
      </c>
      <c r="C28920">
        <v>108505</v>
      </c>
      <c r="D28920">
        <v>28</v>
      </c>
      <c r="E28920" t="s">
        <v>12</v>
      </c>
      <c r="F28920" t="s">
        <v>109</v>
      </c>
      <c r="G28920" t="s">
        <v>166</v>
      </c>
    </row>
    <row r="28921" spans="1:7" x14ac:dyDescent="0.2">
      <c r="A28921" s="1">
        <v>29151</v>
      </c>
      <c r="B28921" t="s">
        <v>7</v>
      </c>
      <c r="C28921">
        <v>108512</v>
      </c>
      <c r="D28921">
        <v>13</v>
      </c>
      <c r="E28921" t="s">
        <v>42</v>
      </c>
      <c r="F28921" t="s">
        <v>109</v>
      </c>
      <c r="G28921" t="s">
        <v>166</v>
      </c>
    </row>
    <row r="28922" spans="1:7" x14ac:dyDescent="0.2">
      <c r="A28922" s="1">
        <v>29152</v>
      </c>
      <c r="B28922" t="s">
        <v>7</v>
      </c>
      <c r="C28922">
        <v>108512</v>
      </c>
      <c r="D28922">
        <v>13</v>
      </c>
      <c r="E28922" t="s">
        <v>19</v>
      </c>
      <c r="F28922" t="s">
        <v>109</v>
      </c>
      <c r="G28922" t="s">
        <v>166</v>
      </c>
    </row>
    <row r="28923" spans="1:7" x14ac:dyDescent="0.2">
      <c r="A28923" s="1">
        <v>29153</v>
      </c>
      <c r="B28923" t="s">
        <v>7</v>
      </c>
      <c r="C28923">
        <v>108513</v>
      </c>
      <c r="D28923">
        <v>1</v>
      </c>
      <c r="E28923" t="s">
        <v>16</v>
      </c>
      <c r="F28923" t="s">
        <v>61</v>
      </c>
      <c r="G28923" t="s">
        <v>156</v>
      </c>
    </row>
    <row r="28924" spans="1:7" x14ac:dyDescent="0.2">
      <c r="A28924" s="1">
        <v>29154</v>
      </c>
      <c r="B28924" t="s">
        <v>7</v>
      </c>
      <c r="C28924">
        <v>108530</v>
      </c>
      <c r="D28924">
        <v>1</v>
      </c>
      <c r="E28924" t="s">
        <v>16</v>
      </c>
      <c r="F28924" t="s">
        <v>63</v>
      </c>
      <c r="G28924" t="s">
        <v>158</v>
      </c>
    </row>
    <row r="28925" spans="1:7" x14ac:dyDescent="0.2">
      <c r="A28925" s="1">
        <v>29155</v>
      </c>
      <c r="B28925" t="s">
        <v>7</v>
      </c>
      <c r="C28925">
        <v>108537</v>
      </c>
      <c r="D28925">
        <v>17</v>
      </c>
      <c r="E28925" t="s">
        <v>23</v>
      </c>
      <c r="F28925" t="s">
        <v>63</v>
      </c>
      <c r="G28925" t="s">
        <v>158</v>
      </c>
    </row>
    <row r="28926" spans="1:7" x14ac:dyDescent="0.2">
      <c r="A28926" s="1">
        <v>29156</v>
      </c>
      <c r="B28926" t="s">
        <v>7</v>
      </c>
      <c r="C28926">
        <v>108550</v>
      </c>
      <c r="D28926">
        <v>12</v>
      </c>
      <c r="E28926" t="s">
        <v>51</v>
      </c>
      <c r="F28926" t="s">
        <v>70</v>
      </c>
      <c r="G28926" t="s">
        <v>161</v>
      </c>
    </row>
    <row r="28927" spans="1:7" x14ac:dyDescent="0.2">
      <c r="A28927" s="1">
        <v>29157</v>
      </c>
      <c r="B28927" t="s">
        <v>7</v>
      </c>
      <c r="C28927">
        <v>108555</v>
      </c>
      <c r="D28927">
        <v>2</v>
      </c>
      <c r="E28927" t="s">
        <v>22</v>
      </c>
      <c r="F28927" t="s">
        <v>83</v>
      </c>
      <c r="G28927" t="s">
        <v>164</v>
      </c>
    </row>
    <row r="28928" spans="1:7" x14ac:dyDescent="0.2">
      <c r="A28928" s="1">
        <v>29158</v>
      </c>
      <c r="B28928" t="s">
        <v>7</v>
      </c>
      <c r="C28928">
        <v>108564</v>
      </c>
      <c r="D28928">
        <v>3</v>
      </c>
      <c r="E28928" t="s">
        <v>16</v>
      </c>
      <c r="F28928" t="s">
        <v>61</v>
      </c>
      <c r="G28928" t="s">
        <v>156</v>
      </c>
    </row>
    <row r="28929" spans="1:7" x14ac:dyDescent="0.2">
      <c r="A28929" s="1">
        <v>29159</v>
      </c>
      <c r="B28929" t="s">
        <v>7</v>
      </c>
      <c r="C28929">
        <v>108564</v>
      </c>
      <c r="D28929">
        <v>3</v>
      </c>
      <c r="E28929" t="s">
        <v>22</v>
      </c>
      <c r="F28929" t="s">
        <v>61</v>
      </c>
      <c r="G28929" t="s">
        <v>156</v>
      </c>
    </row>
    <row r="28930" spans="1:7" x14ac:dyDescent="0.2">
      <c r="A28930" s="1">
        <v>29160</v>
      </c>
      <c r="B28930" t="s">
        <v>7</v>
      </c>
      <c r="C28930">
        <v>108566</v>
      </c>
      <c r="D28930">
        <v>2</v>
      </c>
      <c r="E28930" t="s">
        <v>16</v>
      </c>
      <c r="F28930" t="s">
        <v>61</v>
      </c>
      <c r="G28930" t="s">
        <v>156</v>
      </c>
    </row>
    <row r="28931" spans="1:7" x14ac:dyDescent="0.2">
      <c r="A28931" s="1">
        <v>29161</v>
      </c>
      <c r="B28931" t="s">
        <v>7</v>
      </c>
      <c r="C28931">
        <v>108568</v>
      </c>
      <c r="D28931">
        <v>3</v>
      </c>
      <c r="E28931" t="s">
        <v>16</v>
      </c>
      <c r="F28931" t="s">
        <v>65</v>
      </c>
      <c r="G28931" t="s">
        <v>156</v>
      </c>
    </row>
    <row r="28932" spans="1:7" x14ac:dyDescent="0.2">
      <c r="A28932" s="1">
        <v>29162</v>
      </c>
      <c r="B28932" t="s">
        <v>7</v>
      </c>
      <c r="C28932">
        <v>108568</v>
      </c>
      <c r="D28932">
        <v>3</v>
      </c>
      <c r="E28932" t="s">
        <v>23</v>
      </c>
      <c r="F28932" t="s">
        <v>65</v>
      </c>
      <c r="G28932" t="s">
        <v>156</v>
      </c>
    </row>
    <row r="28933" spans="1:7" x14ac:dyDescent="0.2">
      <c r="A28933" s="1">
        <v>29163</v>
      </c>
      <c r="B28933" t="s">
        <v>7</v>
      </c>
      <c r="C28933">
        <v>108575</v>
      </c>
      <c r="D28933">
        <v>3</v>
      </c>
      <c r="E28933" t="s">
        <v>22</v>
      </c>
      <c r="F28933" t="s">
        <v>113</v>
      </c>
      <c r="G28933" t="s">
        <v>161</v>
      </c>
    </row>
    <row r="28934" spans="1:7" x14ac:dyDescent="0.2">
      <c r="A28934" s="1">
        <v>29164</v>
      </c>
      <c r="B28934" t="s">
        <v>7</v>
      </c>
      <c r="C28934">
        <v>108582</v>
      </c>
      <c r="D28934">
        <v>3</v>
      </c>
      <c r="E28934" t="s">
        <v>15</v>
      </c>
      <c r="F28934" t="s">
        <v>63</v>
      </c>
      <c r="G28934" t="s">
        <v>158</v>
      </c>
    </row>
    <row r="28935" spans="1:7" x14ac:dyDescent="0.2">
      <c r="A28935" s="1">
        <v>29165</v>
      </c>
      <c r="B28935" t="s">
        <v>7</v>
      </c>
      <c r="C28935">
        <v>108588</v>
      </c>
      <c r="D28935">
        <v>2</v>
      </c>
      <c r="E28935" t="s">
        <v>48</v>
      </c>
      <c r="F28935" t="s">
        <v>70</v>
      </c>
      <c r="G28935" t="s">
        <v>161</v>
      </c>
    </row>
    <row r="28936" spans="1:7" x14ac:dyDescent="0.2">
      <c r="A28936" s="1">
        <v>29166</v>
      </c>
      <c r="B28936" t="s">
        <v>7</v>
      </c>
      <c r="C28936">
        <v>108595</v>
      </c>
      <c r="D28936">
        <v>4</v>
      </c>
      <c r="E28936" t="s">
        <v>16</v>
      </c>
      <c r="F28936" t="s">
        <v>61</v>
      </c>
      <c r="G28936" t="s">
        <v>156</v>
      </c>
    </row>
    <row r="28937" spans="1:7" x14ac:dyDescent="0.2">
      <c r="A28937" s="1">
        <v>29167</v>
      </c>
      <c r="B28937" t="s">
        <v>7</v>
      </c>
      <c r="C28937">
        <v>108596</v>
      </c>
      <c r="D28937">
        <v>2</v>
      </c>
      <c r="E28937" t="s">
        <v>16</v>
      </c>
      <c r="F28937" t="s">
        <v>107</v>
      </c>
      <c r="G28937" t="s">
        <v>162</v>
      </c>
    </row>
    <row r="28938" spans="1:7" x14ac:dyDescent="0.2">
      <c r="A28938" s="1">
        <v>29168</v>
      </c>
      <c r="B28938" t="s">
        <v>7</v>
      </c>
      <c r="C28938">
        <v>108599</v>
      </c>
      <c r="D28938">
        <v>6</v>
      </c>
      <c r="E28938" t="s">
        <v>27</v>
      </c>
      <c r="F28938" t="s">
        <v>121</v>
      </c>
      <c r="G28938" t="s">
        <v>161</v>
      </c>
    </row>
    <row r="28939" spans="1:7" x14ac:dyDescent="0.2">
      <c r="A28939" s="1">
        <v>29169</v>
      </c>
      <c r="B28939" t="s">
        <v>7</v>
      </c>
      <c r="C28939">
        <v>108599</v>
      </c>
      <c r="D28939">
        <v>6</v>
      </c>
      <c r="E28939" t="s">
        <v>28</v>
      </c>
      <c r="F28939" t="s">
        <v>121</v>
      </c>
      <c r="G28939" t="s">
        <v>161</v>
      </c>
    </row>
    <row r="28940" spans="1:7" x14ac:dyDescent="0.2">
      <c r="A28940" s="1">
        <v>29170</v>
      </c>
      <c r="B28940" t="s">
        <v>7</v>
      </c>
      <c r="C28940">
        <v>108599</v>
      </c>
      <c r="D28940">
        <v>6</v>
      </c>
      <c r="E28940" t="s">
        <v>19</v>
      </c>
      <c r="F28940" t="s">
        <v>121</v>
      </c>
      <c r="G28940" t="s">
        <v>161</v>
      </c>
    </row>
    <row r="28941" spans="1:7" x14ac:dyDescent="0.2">
      <c r="A28941" s="1">
        <v>29171</v>
      </c>
      <c r="B28941" t="s">
        <v>7</v>
      </c>
      <c r="C28941">
        <v>108602</v>
      </c>
      <c r="D28941">
        <v>1</v>
      </c>
      <c r="E28941" t="s">
        <v>16</v>
      </c>
      <c r="F28941" t="s">
        <v>70</v>
      </c>
      <c r="G28941" t="s">
        <v>161</v>
      </c>
    </row>
    <row r="28942" spans="1:7" x14ac:dyDescent="0.2">
      <c r="A28942" s="1">
        <v>29172</v>
      </c>
      <c r="B28942" t="s">
        <v>7</v>
      </c>
      <c r="C28942">
        <v>108612</v>
      </c>
      <c r="D28942">
        <v>6</v>
      </c>
      <c r="E28942" t="s">
        <v>16</v>
      </c>
      <c r="F28942" t="s">
        <v>63</v>
      </c>
      <c r="G28942" t="s">
        <v>158</v>
      </c>
    </row>
    <row r="28943" spans="1:7" x14ac:dyDescent="0.2">
      <c r="A28943" s="1">
        <v>29173</v>
      </c>
      <c r="B28943" t="s">
        <v>7</v>
      </c>
      <c r="C28943">
        <v>108615</v>
      </c>
      <c r="D28943">
        <v>62</v>
      </c>
      <c r="E28943" t="s">
        <v>16</v>
      </c>
      <c r="F28943" t="s">
        <v>61</v>
      </c>
      <c r="G28943" t="s">
        <v>156</v>
      </c>
    </row>
    <row r="28944" spans="1:7" x14ac:dyDescent="0.2">
      <c r="A28944" s="1">
        <v>29174</v>
      </c>
      <c r="B28944" t="s">
        <v>7</v>
      </c>
      <c r="C28944">
        <v>108624</v>
      </c>
      <c r="D28944">
        <v>34</v>
      </c>
      <c r="E28944" t="s">
        <v>27</v>
      </c>
      <c r="F28944" t="s">
        <v>95</v>
      </c>
      <c r="G28944" t="s">
        <v>165</v>
      </c>
    </row>
    <row r="28945" spans="1:7" x14ac:dyDescent="0.2">
      <c r="A28945" s="1">
        <v>29175</v>
      </c>
      <c r="B28945" t="s">
        <v>7</v>
      </c>
      <c r="C28945">
        <v>108624</v>
      </c>
      <c r="D28945">
        <v>34</v>
      </c>
      <c r="E28945" t="s">
        <v>46</v>
      </c>
      <c r="F28945" t="s">
        <v>95</v>
      </c>
      <c r="G28945" t="s">
        <v>165</v>
      </c>
    </row>
    <row r="28946" spans="1:7" x14ac:dyDescent="0.2">
      <c r="A28946" s="1">
        <v>29176</v>
      </c>
      <c r="B28946" t="s">
        <v>7</v>
      </c>
      <c r="C28946">
        <v>108624</v>
      </c>
      <c r="D28946">
        <v>34</v>
      </c>
      <c r="E28946" t="s">
        <v>28</v>
      </c>
      <c r="F28946" t="s">
        <v>95</v>
      </c>
      <c r="G28946" t="s">
        <v>165</v>
      </c>
    </row>
    <row r="28947" spans="1:7" x14ac:dyDescent="0.2">
      <c r="A28947" s="1">
        <v>29177</v>
      </c>
      <c r="B28947" t="s">
        <v>7</v>
      </c>
      <c r="C28947">
        <v>108626</v>
      </c>
      <c r="D28947">
        <v>8</v>
      </c>
      <c r="E28947" t="s">
        <v>45</v>
      </c>
      <c r="F28947" t="s">
        <v>70</v>
      </c>
      <c r="G28947" t="s">
        <v>161</v>
      </c>
    </row>
    <row r="28948" spans="1:7" x14ac:dyDescent="0.2">
      <c r="A28948" s="1">
        <v>29178</v>
      </c>
      <c r="B28948" t="s">
        <v>7</v>
      </c>
      <c r="C28948">
        <v>108626</v>
      </c>
      <c r="D28948">
        <v>8</v>
      </c>
      <c r="E28948" t="s">
        <v>46</v>
      </c>
      <c r="F28948" t="s">
        <v>70</v>
      </c>
      <c r="G28948" t="s">
        <v>161</v>
      </c>
    </row>
    <row r="28949" spans="1:7" x14ac:dyDescent="0.2">
      <c r="A28949" s="1">
        <v>29179</v>
      </c>
      <c r="B28949" t="s">
        <v>7</v>
      </c>
      <c r="C28949">
        <v>108629</v>
      </c>
      <c r="D28949">
        <v>4</v>
      </c>
      <c r="E28949" t="s">
        <v>16</v>
      </c>
      <c r="F28949" t="s">
        <v>85</v>
      </c>
      <c r="G28949" t="s">
        <v>165</v>
      </c>
    </row>
    <row r="28950" spans="1:7" x14ac:dyDescent="0.2">
      <c r="A28950" s="1">
        <v>29180</v>
      </c>
      <c r="B28950" t="s">
        <v>7</v>
      </c>
      <c r="C28950">
        <v>108629</v>
      </c>
      <c r="D28950">
        <v>4</v>
      </c>
      <c r="E28950" t="s">
        <v>27</v>
      </c>
      <c r="F28950" t="s">
        <v>85</v>
      </c>
      <c r="G28950" t="s">
        <v>165</v>
      </c>
    </row>
    <row r="28951" spans="1:7" x14ac:dyDescent="0.2">
      <c r="A28951" s="1">
        <v>29181</v>
      </c>
      <c r="B28951" t="s">
        <v>7</v>
      </c>
      <c r="C28951">
        <v>108629</v>
      </c>
      <c r="D28951">
        <v>4</v>
      </c>
      <c r="E28951" t="s">
        <v>28</v>
      </c>
      <c r="F28951" t="s">
        <v>85</v>
      </c>
      <c r="G28951" t="s">
        <v>165</v>
      </c>
    </row>
    <row r="28952" spans="1:7" x14ac:dyDescent="0.2">
      <c r="A28952" s="1">
        <v>29182</v>
      </c>
      <c r="B28952" t="s">
        <v>7</v>
      </c>
      <c r="C28952">
        <v>108634</v>
      </c>
      <c r="D28952">
        <v>50</v>
      </c>
      <c r="E28952" t="s">
        <v>46</v>
      </c>
      <c r="F28952" t="s">
        <v>85</v>
      </c>
      <c r="G28952" t="s">
        <v>165</v>
      </c>
    </row>
    <row r="28953" spans="1:7" x14ac:dyDescent="0.2">
      <c r="A28953" s="1">
        <v>29183</v>
      </c>
      <c r="B28953" t="s">
        <v>7</v>
      </c>
      <c r="C28953">
        <v>108643</v>
      </c>
      <c r="D28953">
        <v>3</v>
      </c>
      <c r="E28953" t="s">
        <v>46</v>
      </c>
      <c r="F28953" t="s">
        <v>84</v>
      </c>
      <c r="G28953" t="s">
        <v>165</v>
      </c>
    </row>
    <row r="28954" spans="1:7" x14ac:dyDescent="0.2">
      <c r="A28954" s="1">
        <v>29184</v>
      </c>
      <c r="B28954" t="s">
        <v>7</v>
      </c>
      <c r="C28954">
        <v>108643</v>
      </c>
      <c r="D28954">
        <v>3</v>
      </c>
      <c r="E28954" t="s">
        <v>19</v>
      </c>
      <c r="F28954" t="s">
        <v>84</v>
      </c>
      <c r="G28954" t="s">
        <v>165</v>
      </c>
    </row>
    <row r="28955" spans="1:7" x14ac:dyDescent="0.2">
      <c r="A28955" s="1">
        <v>29185</v>
      </c>
      <c r="B28955" t="s">
        <v>7</v>
      </c>
      <c r="C28955">
        <v>108648</v>
      </c>
      <c r="D28955">
        <v>1</v>
      </c>
      <c r="E28955" t="s">
        <v>22</v>
      </c>
      <c r="F28955" t="s">
        <v>95</v>
      </c>
      <c r="G28955" t="s">
        <v>165</v>
      </c>
    </row>
    <row r="28956" spans="1:7" x14ac:dyDescent="0.2">
      <c r="A28956" s="1">
        <v>29186</v>
      </c>
      <c r="B28956" t="s">
        <v>7</v>
      </c>
      <c r="C28956">
        <v>108657</v>
      </c>
      <c r="D28956">
        <v>3</v>
      </c>
      <c r="E28956" t="s">
        <v>16</v>
      </c>
      <c r="F28956" t="s">
        <v>95</v>
      </c>
      <c r="G28956" t="s">
        <v>165</v>
      </c>
    </row>
    <row r="28957" spans="1:7" x14ac:dyDescent="0.2">
      <c r="A28957" s="1">
        <v>29187</v>
      </c>
      <c r="B28957" t="s">
        <v>7</v>
      </c>
      <c r="C28957">
        <v>108664</v>
      </c>
      <c r="D28957">
        <v>14</v>
      </c>
      <c r="E28957" t="s">
        <v>48</v>
      </c>
      <c r="F28957" t="s">
        <v>80</v>
      </c>
      <c r="G28957" t="s">
        <v>157</v>
      </c>
    </row>
    <row r="28958" spans="1:7" x14ac:dyDescent="0.2">
      <c r="A28958" s="1">
        <v>29188</v>
      </c>
      <c r="B28958" t="s">
        <v>7</v>
      </c>
      <c r="C28958">
        <v>108667</v>
      </c>
      <c r="D28958">
        <v>46</v>
      </c>
      <c r="E28958" t="s">
        <v>16</v>
      </c>
      <c r="F28958" t="s">
        <v>61</v>
      </c>
      <c r="G28958" t="s">
        <v>156</v>
      </c>
    </row>
    <row r="28959" spans="1:7" x14ac:dyDescent="0.2">
      <c r="A28959" s="1">
        <v>29189</v>
      </c>
      <c r="B28959" t="s">
        <v>7</v>
      </c>
      <c r="C28959">
        <v>108669</v>
      </c>
      <c r="D28959">
        <v>86</v>
      </c>
      <c r="E28959" t="s">
        <v>27</v>
      </c>
      <c r="F28959" t="s">
        <v>62</v>
      </c>
      <c r="G28959" t="s">
        <v>157</v>
      </c>
    </row>
    <row r="28960" spans="1:7" x14ac:dyDescent="0.2">
      <c r="A28960" s="1">
        <v>29190</v>
      </c>
      <c r="B28960" t="s">
        <v>7</v>
      </c>
      <c r="C28960">
        <v>108669</v>
      </c>
      <c r="D28960">
        <v>86</v>
      </c>
      <c r="E28960" t="s">
        <v>28</v>
      </c>
      <c r="F28960" t="s">
        <v>62</v>
      </c>
      <c r="G28960" t="s">
        <v>157</v>
      </c>
    </row>
    <row r="28961" spans="1:7" x14ac:dyDescent="0.2">
      <c r="A28961" s="1">
        <v>29191</v>
      </c>
      <c r="B28961" t="s">
        <v>7</v>
      </c>
      <c r="C28961">
        <v>108675</v>
      </c>
      <c r="D28961">
        <v>9</v>
      </c>
      <c r="E28961" t="s">
        <v>16</v>
      </c>
      <c r="F28961" t="s">
        <v>95</v>
      </c>
      <c r="G28961" t="s">
        <v>165</v>
      </c>
    </row>
    <row r="28962" spans="1:7" x14ac:dyDescent="0.2">
      <c r="A28962" s="1">
        <v>29192</v>
      </c>
      <c r="B28962" t="s">
        <v>7</v>
      </c>
      <c r="C28962">
        <v>108682</v>
      </c>
      <c r="D28962">
        <v>17</v>
      </c>
      <c r="E28962" t="s">
        <v>23</v>
      </c>
      <c r="F28962" t="s">
        <v>111</v>
      </c>
      <c r="G28962" t="s">
        <v>165</v>
      </c>
    </row>
    <row r="28963" spans="1:7" x14ac:dyDescent="0.2">
      <c r="A28963" s="1">
        <v>29193</v>
      </c>
      <c r="B28963" t="s">
        <v>7</v>
      </c>
      <c r="C28963">
        <v>108689</v>
      </c>
      <c r="D28963">
        <v>8</v>
      </c>
      <c r="E28963" t="s">
        <v>48</v>
      </c>
      <c r="F28963" t="s">
        <v>84</v>
      </c>
      <c r="G28963" t="s">
        <v>165</v>
      </c>
    </row>
    <row r="28964" spans="1:7" x14ac:dyDescent="0.2">
      <c r="A28964" s="1">
        <v>29194</v>
      </c>
      <c r="B28964" t="s">
        <v>7</v>
      </c>
      <c r="C28964">
        <v>108696</v>
      </c>
      <c r="D28964">
        <v>22</v>
      </c>
      <c r="E28964" t="s">
        <v>48</v>
      </c>
      <c r="F28964" t="s">
        <v>111</v>
      </c>
      <c r="G28964" t="s">
        <v>165</v>
      </c>
    </row>
    <row r="28965" spans="1:7" x14ac:dyDescent="0.2">
      <c r="A28965" s="1">
        <v>29195</v>
      </c>
      <c r="B28965" t="s">
        <v>7</v>
      </c>
      <c r="C28965">
        <v>108702</v>
      </c>
      <c r="D28965">
        <v>8</v>
      </c>
      <c r="E28965" t="s">
        <v>16</v>
      </c>
      <c r="F28965" t="s">
        <v>76</v>
      </c>
      <c r="G28965" t="s">
        <v>159</v>
      </c>
    </row>
    <row r="28966" spans="1:7" x14ac:dyDescent="0.2">
      <c r="A28966" s="1">
        <v>29196</v>
      </c>
      <c r="B28966" t="s">
        <v>7</v>
      </c>
      <c r="C28966">
        <v>108703</v>
      </c>
      <c r="D28966">
        <v>13</v>
      </c>
      <c r="E28966" t="s">
        <v>16</v>
      </c>
      <c r="F28966" t="s">
        <v>66</v>
      </c>
      <c r="G28966" t="s">
        <v>159</v>
      </c>
    </row>
    <row r="28967" spans="1:7" x14ac:dyDescent="0.2">
      <c r="A28967" s="1">
        <v>29197</v>
      </c>
      <c r="B28967" t="s">
        <v>7</v>
      </c>
      <c r="C28967">
        <v>108703</v>
      </c>
      <c r="D28967">
        <v>13</v>
      </c>
      <c r="E28967" t="s">
        <v>22</v>
      </c>
      <c r="F28967" t="s">
        <v>66</v>
      </c>
      <c r="G28967" t="s">
        <v>159</v>
      </c>
    </row>
    <row r="28968" spans="1:7" x14ac:dyDescent="0.2">
      <c r="A28968" s="1">
        <v>29198</v>
      </c>
      <c r="B28968" t="s">
        <v>7</v>
      </c>
      <c r="C28968">
        <v>108712</v>
      </c>
      <c r="D28968">
        <v>22</v>
      </c>
      <c r="E28968" t="s">
        <v>17</v>
      </c>
      <c r="F28968" t="s">
        <v>66</v>
      </c>
      <c r="G28968" t="s">
        <v>159</v>
      </c>
    </row>
    <row r="28969" spans="1:7" x14ac:dyDescent="0.2">
      <c r="A28969" s="1">
        <v>29199</v>
      </c>
      <c r="B28969" t="s">
        <v>7</v>
      </c>
      <c r="C28969">
        <v>108712</v>
      </c>
      <c r="D28969">
        <v>22</v>
      </c>
      <c r="E28969" t="s">
        <v>22</v>
      </c>
      <c r="F28969" t="s">
        <v>66</v>
      </c>
      <c r="G28969" t="s">
        <v>159</v>
      </c>
    </row>
    <row r="28970" spans="1:7" x14ac:dyDescent="0.2">
      <c r="A28970" s="1">
        <v>29200</v>
      </c>
      <c r="B28970" t="s">
        <v>7</v>
      </c>
      <c r="C28970">
        <v>108713</v>
      </c>
      <c r="D28970">
        <v>1</v>
      </c>
      <c r="E28970" t="s">
        <v>14</v>
      </c>
      <c r="F28970" t="s">
        <v>118</v>
      </c>
      <c r="G28970" t="s">
        <v>159</v>
      </c>
    </row>
    <row r="28971" spans="1:7" x14ac:dyDescent="0.2">
      <c r="A28971" s="1">
        <v>29201</v>
      </c>
      <c r="B28971" t="s">
        <v>7</v>
      </c>
      <c r="C28971">
        <v>108714</v>
      </c>
      <c r="D28971">
        <v>37</v>
      </c>
      <c r="E28971" t="s">
        <v>16</v>
      </c>
      <c r="F28971" t="s">
        <v>66</v>
      </c>
      <c r="G28971" t="s">
        <v>159</v>
      </c>
    </row>
    <row r="28972" spans="1:7" x14ac:dyDescent="0.2">
      <c r="A28972" s="1">
        <v>29202</v>
      </c>
      <c r="B28972" t="s">
        <v>7</v>
      </c>
      <c r="C28972">
        <v>108727</v>
      </c>
      <c r="D28972">
        <v>42</v>
      </c>
      <c r="E28972" t="s">
        <v>16</v>
      </c>
      <c r="F28972" t="s">
        <v>66</v>
      </c>
      <c r="G28972" t="s">
        <v>159</v>
      </c>
    </row>
    <row r="28973" spans="1:7" x14ac:dyDescent="0.2">
      <c r="A28973" s="1">
        <v>29203</v>
      </c>
      <c r="B28973" t="s">
        <v>7</v>
      </c>
      <c r="C28973">
        <v>108729</v>
      </c>
      <c r="D28973">
        <v>19</v>
      </c>
      <c r="E28973" t="s">
        <v>23</v>
      </c>
      <c r="F28973" t="s">
        <v>64</v>
      </c>
      <c r="G28973" t="s">
        <v>156</v>
      </c>
    </row>
    <row r="28974" spans="1:7" x14ac:dyDescent="0.2">
      <c r="A28974" s="1">
        <v>29204</v>
      </c>
      <c r="B28974" t="s">
        <v>7</v>
      </c>
      <c r="C28974">
        <v>108733</v>
      </c>
      <c r="D28974">
        <v>3</v>
      </c>
      <c r="E28974" t="s">
        <v>36</v>
      </c>
      <c r="F28974" t="s">
        <v>66</v>
      </c>
      <c r="G28974" t="s">
        <v>159</v>
      </c>
    </row>
    <row r="28975" spans="1:7" x14ac:dyDescent="0.2">
      <c r="A28975" s="1">
        <v>29205</v>
      </c>
      <c r="B28975" t="s">
        <v>7</v>
      </c>
      <c r="C28975">
        <v>108743</v>
      </c>
      <c r="D28975">
        <v>26</v>
      </c>
      <c r="E28975" t="s">
        <v>22</v>
      </c>
      <c r="F28975" t="s">
        <v>61</v>
      </c>
      <c r="G28975" t="s">
        <v>156</v>
      </c>
    </row>
    <row r="28976" spans="1:7" x14ac:dyDescent="0.2">
      <c r="A28976" s="1">
        <v>29206</v>
      </c>
      <c r="B28976" t="s">
        <v>7</v>
      </c>
      <c r="C28976">
        <v>108745</v>
      </c>
      <c r="D28976">
        <v>21</v>
      </c>
      <c r="E28976" t="s">
        <v>42</v>
      </c>
      <c r="F28976" t="s">
        <v>133</v>
      </c>
      <c r="G28976" t="s">
        <v>157</v>
      </c>
    </row>
    <row r="28977" spans="1:7" x14ac:dyDescent="0.2">
      <c r="A28977" s="1">
        <v>29207</v>
      </c>
      <c r="B28977" t="s">
        <v>7</v>
      </c>
      <c r="C28977">
        <v>108747</v>
      </c>
      <c r="D28977">
        <v>23</v>
      </c>
      <c r="E28977" t="s">
        <v>16</v>
      </c>
      <c r="F28977" t="s">
        <v>103</v>
      </c>
      <c r="G28977" t="s">
        <v>167</v>
      </c>
    </row>
    <row r="28978" spans="1:7" x14ac:dyDescent="0.2">
      <c r="A28978" s="1">
        <v>29208</v>
      </c>
      <c r="B28978" t="s">
        <v>7</v>
      </c>
      <c r="C28978">
        <v>108751</v>
      </c>
      <c r="D28978">
        <v>98</v>
      </c>
      <c r="E28978" t="s">
        <v>16</v>
      </c>
      <c r="F28978" t="s">
        <v>61</v>
      </c>
      <c r="G28978" t="s">
        <v>156</v>
      </c>
    </row>
    <row r="28979" spans="1:7" x14ac:dyDescent="0.2">
      <c r="A28979" s="1">
        <v>29209</v>
      </c>
      <c r="B28979" t="s">
        <v>7</v>
      </c>
      <c r="C28979">
        <v>108757</v>
      </c>
      <c r="D28979">
        <v>6</v>
      </c>
      <c r="E28979" t="s">
        <v>22</v>
      </c>
      <c r="F28979" t="s">
        <v>135</v>
      </c>
      <c r="G28979" t="s">
        <v>167</v>
      </c>
    </row>
    <row r="28980" spans="1:7" x14ac:dyDescent="0.2">
      <c r="A28980" s="1">
        <v>29210</v>
      </c>
      <c r="B28980" t="s">
        <v>7</v>
      </c>
      <c r="C28980">
        <v>108757</v>
      </c>
      <c r="D28980">
        <v>6</v>
      </c>
      <c r="E28980" t="s">
        <v>15</v>
      </c>
      <c r="F28980" t="s">
        <v>135</v>
      </c>
      <c r="G28980" t="s">
        <v>167</v>
      </c>
    </row>
    <row r="28981" spans="1:7" x14ac:dyDescent="0.2">
      <c r="A28981" s="1">
        <v>29211</v>
      </c>
      <c r="B28981" t="s">
        <v>7</v>
      </c>
      <c r="C28981">
        <v>108763</v>
      </c>
      <c r="D28981">
        <v>13</v>
      </c>
      <c r="E28981" t="s">
        <v>16</v>
      </c>
      <c r="F28981" t="s">
        <v>125</v>
      </c>
      <c r="G28981" t="s">
        <v>167</v>
      </c>
    </row>
    <row r="28982" spans="1:7" x14ac:dyDescent="0.2">
      <c r="A28982" s="1">
        <v>29212</v>
      </c>
      <c r="B28982" t="s">
        <v>7</v>
      </c>
      <c r="C28982">
        <v>108764</v>
      </c>
      <c r="D28982">
        <v>1</v>
      </c>
      <c r="E28982" t="s">
        <v>11</v>
      </c>
      <c r="F28982" t="s">
        <v>135</v>
      </c>
      <c r="G28982" t="s">
        <v>167</v>
      </c>
    </row>
    <row r="28983" spans="1:7" x14ac:dyDescent="0.2">
      <c r="A28983" s="1">
        <v>29213</v>
      </c>
      <c r="B28983" t="s">
        <v>7</v>
      </c>
      <c r="C28983">
        <v>108768</v>
      </c>
      <c r="D28983">
        <v>7</v>
      </c>
      <c r="E28983" t="s">
        <v>19</v>
      </c>
      <c r="F28983" t="s">
        <v>135</v>
      </c>
      <c r="G28983" t="s">
        <v>167</v>
      </c>
    </row>
    <row r="28984" spans="1:7" x14ac:dyDescent="0.2">
      <c r="A28984" s="1">
        <v>29214</v>
      </c>
      <c r="B28984" t="s">
        <v>7</v>
      </c>
      <c r="C28984">
        <v>108777</v>
      </c>
      <c r="D28984">
        <v>12</v>
      </c>
      <c r="E28984" t="s">
        <v>27</v>
      </c>
      <c r="F28984" t="s">
        <v>109</v>
      </c>
      <c r="G28984" t="s">
        <v>166</v>
      </c>
    </row>
    <row r="28985" spans="1:7" x14ac:dyDescent="0.2">
      <c r="A28985" s="1">
        <v>29215</v>
      </c>
      <c r="B28985" t="s">
        <v>7</v>
      </c>
      <c r="C28985">
        <v>108777</v>
      </c>
      <c r="D28985">
        <v>12</v>
      </c>
      <c r="E28985" t="s">
        <v>28</v>
      </c>
      <c r="F28985" t="s">
        <v>109</v>
      </c>
      <c r="G28985" t="s">
        <v>166</v>
      </c>
    </row>
    <row r="28986" spans="1:7" x14ac:dyDescent="0.2">
      <c r="A28986" s="1">
        <v>29216</v>
      </c>
      <c r="B28986" t="s">
        <v>7</v>
      </c>
      <c r="C28986">
        <v>108778</v>
      </c>
      <c r="D28986">
        <v>12</v>
      </c>
      <c r="E28986" t="s">
        <v>22</v>
      </c>
      <c r="F28986" t="s">
        <v>109</v>
      </c>
      <c r="G28986" t="s">
        <v>166</v>
      </c>
    </row>
    <row r="28987" spans="1:7" x14ac:dyDescent="0.2">
      <c r="A28987" s="1">
        <v>29217</v>
      </c>
      <c r="B28987" t="s">
        <v>7</v>
      </c>
      <c r="C28987">
        <v>108779</v>
      </c>
      <c r="D28987">
        <v>6</v>
      </c>
      <c r="E28987" t="s">
        <v>21</v>
      </c>
      <c r="F28987" t="s">
        <v>92</v>
      </c>
      <c r="G28987" t="s">
        <v>166</v>
      </c>
    </row>
    <row r="28988" spans="1:7" x14ac:dyDescent="0.2">
      <c r="A28988" s="1">
        <v>29218</v>
      </c>
      <c r="B28988" t="s">
        <v>7</v>
      </c>
      <c r="C28988">
        <v>108780</v>
      </c>
      <c r="D28988">
        <v>6</v>
      </c>
      <c r="E28988" t="s">
        <v>46</v>
      </c>
      <c r="F28988" t="s">
        <v>64</v>
      </c>
      <c r="G28988" t="s">
        <v>156</v>
      </c>
    </row>
    <row r="28989" spans="1:7" x14ac:dyDescent="0.2">
      <c r="A28989" s="1">
        <v>29219</v>
      </c>
      <c r="B28989" t="s">
        <v>7</v>
      </c>
      <c r="C28989">
        <v>108781</v>
      </c>
      <c r="D28989">
        <v>18</v>
      </c>
      <c r="E28989" t="s">
        <v>16</v>
      </c>
      <c r="F28989" t="s">
        <v>109</v>
      </c>
      <c r="G28989" t="s">
        <v>166</v>
      </c>
    </row>
    <row r="28990" spans="1:7" x14ac:dyDescent="0.2">
      <c r="A28990" s="1">
        <v>29220</v>
      </c>
      <c r="B28990" t="s">
        <v>7</v>
      </c>
      <c r="C28990">
        <v>108786</v>
      </c>
      <c r="D28990">
        <v>4</v>
      </c>
      <c r="E28990" t="s">
        <v>16</v>
      </c>
      <c r="F28990" t="s">
        <v>109</v>
      </c>
      <c r="G28990" t="s">
        <v>166</v>
      </c>
    </row>
    <row r="28991" spans="1:7" x14ac:dyDescent="0.2">
      <c r="A28991" s="1">
        <v>29221</v>
      </c>
      <c r="B28991" t="s">
        <v>7</v>
      </c>
      <c r="C28991">
        <v>108787</v>
      </c>
      <c r="D28991">
        <v>13</v>
      </c>
      <c r="E28991" t="s">
        <v>16</v>
      </c>
      <c r="F28991" t="s">
        <v>109</v>
      </c>
      <c r="G28991" t="s">
        <v>166</v>
      </c>
    </row>
    <row r="28992" spans="1:7" x14ac:dyDescent="0.2">
      <c r="A28992" s="1">
        <v>29222</v>
      </c>
      <c r="B28992" t="s">
        <v>7</v>
      </c>
      <c r="C28992">
        <v>108792</v>
      </c>
      <c r="D28992">
        <v>3</v>
      </c>
      <c r="E28992" t="s">
        <v>16</v>
      </c>
      <c r="F28992" t="s">
        <v>109</v>
      </c>
      <c r="G28992" t="s">
        <v>166</v>
      </c>
    </row>
    <row r="28993" spans="1:7" x14ac:dyDescent="0.2">
      <c r="A28993" s="1">
        <v>29223</v>
      </c>
      <c r="B28993" t="s">
        <v>7</v>
      </c>
      <c r="C28993">
        <v>108792</v>
      </c>
      <c r="D28993">
        <v>3</v>
      </c>
      <c r="E28993" t="s">
        <v>26</v>
      </c>
      <c r="F28993" t="s">
        <v>109</v>
      </c>
      <c r="G28993" t="s">
        <v>166</v>
      </c>
    </row>
    <row r="28994" spans="1:7" x14ac:dyDescent="0.2">
      <c r="A28994" s="1">
        <v>29224</v>
      </c>
      <c r="B28994" t="s">
        <v>7</v>
      </c>
      <c r="C28994">
        <v>108793</v>
      </c>
      <c r="D28994">
        <v>10</v>
      </c>
      <c r="E28994" t="s">
        <v>13</v>
      </c>
      <c r="F28994" t="s">
        <v>109</v>
      </c>
      <c r="G28994" t="s">
        <v>166</v>
      </c>
    </row>
    <row r="28995" spans="1:7" x14ac:dyDescent="0.2">
      <c r="A28995" s="1">
        <v>29225</v>
      </c>
      <c r="B28995" t="s">
        <v>7</v>
      </c>
      <c r="C28995">
        <v>108793</v>
      </c>
      <c r="D28995">
        <v>10</v>
      </c>
      <c r="E28995" t="s">
        <v>14</v>
      </c>
      <c r="F28995" t="s">
        <v>109</v>
      </c>
      <c r="G28995" t="s">
        <v>166</v>
      </c>
    </row>
    <row r="28996" spans="1:7" x14ac:dyDescent="0.2">
      <c r="A28996" s="1">
        <v>29226</v>
      </c>
      <c r="B28996" t="s">
        <v>7</v>
      </c>
      <c r="C28996">
        <v>108807</v>
      </c>
      <c r="D28996">
        <v>22</v>
      </c>
      <c r="E28996" t="s">
        <v>27</v>
      </c>
      <c r="F28996" t="s">
        <v>66</v>
      </c>
      <c r="G28996" t="s">
        <v>159</v>
      </c>
    </row>
    <row r="28997" spans="1:7" x14ac:dyDescent="0.2">
      <c r="A28997" s="1">
        <v>29227</v>
      </c>
      <c r="B28997" t="s">
        <v>7</v>
      </c>
      <c r="C28997">
        <v>108807</v>
      </c>
      <c r="D28997">
        <v>22</v>
      </c>
      <c r="E28997" t="s">
        <v>38</v>
      </c>
      <c r="F28997" t="s">
        <v>66</v>
      </c>
      <c r="G28997" t="s">
        <v>159</v>
      </c>
    </row>
    <row r="28998" spans="1:7" x14ac:dyDescent="0.2">
      <c r="A28998" s="1">
        <v>29228</v>
      </c>
      <c r="B28998" t="s">
        <v>7</v>
      </c>
      <c r="C28998">
        <v>108807</v>
      </c>
      <c r="D28998">
        <v>22</v>
      </c>
      <c r="E28998" t="s">
        <v>28</v>
      </c>
      <c r="F28998" t="s">
        <v>66</v>
      </c>
      <c r="G28998" t="s">
        <v>159</v>
      </c>
    </row>
    <row r="28999" spans="1:7" x14ac:dyDescent="0.2">
      <c r="A28999" s="1">
        <v>29229</v>
      </c>
      <c r="B28999" t="s">
        <v>7</v>
      </c>
      <c r="C28999">
        <v>108813</v>
      </c>
      <c r="D28999">
        <v>4</v>
      </c>
      <c r="E28999" t="s">
        <v>20</v>
      </c>
      <c r="F28999" t="s">
        <v>61</v>
      </c>
      <c r="G28999" t="s">
        <v>156</v>
      </c>
    </row>
    <row r="29000" spans="1:7" x14ac:dyDescent="0.2">
      <c r="A29000" s="1">
        <v>29230</v>
      </c>
      <c r="B29000" t="s">
        <v>7</v>
      </c>
      <c r="C29000">
        <v>108815</v>
      </c>
      <c r="D29000">
        <v>13</v>
      </c>
      <c r="E29000" t="s">
        <v>27</v>
      </c>
      <c r="F29000" t="s">
        <v>61</v>
      </c>
      <c r="G29000" t="s">
        <v>156</v>
      </c>
    </row>
    <row r="29001" spans="1:7" x14ac:dyDescent="0.2">
      <c r="A29001" s="1">
        <v>29231</v>
      </c>
      <c r="B29001" t="s">
        <v>7</v>
      </c>
      <c r="C29001">
        <v>108815</v>
      </c>
      <c r="D29001">
        <v>13</v>
      </c>
      <c r="E29001" t="s">
        <v>28</v>
      </c>
      <c r="F29001" t="s">
        <v>61</v>
      </c>
      <c r="G29001" t="s">
        <v>156</v>
      </c>
    </row>
    <row r="29002" spans="1:7" x14ac:dyDescent="0.2">
      <c r="A29002" s="1">
        <v>29232</v>
      </c>
      <c r="B29002" t="s">
        <v>7</v>
      </c>
      <c r="C29002">
        <v>108819</v>
      </c>
      <c r="D29002">
        <v>4</v>
      </c>
      <c r="E29002" t="s">
        <v>26</v>
      </c>
      <c r="F29002" t="s">
        <v>61</v>
      </c>
      <c r="G29002" t="s">
        <v>156</v>
      </c>
    </row>
    <row r="29003" spans="1:7" x14ac:dyDescent="0.2">
      <c r="A29003" s="1">
        <v>29233</v>
      </c>
      <c r="B29003" t="s">
        <v>7</v>
      </c>
      <c r="C29003">
        <v>108819</v>
      </c>
      <c r="D29003">
        <v>4</v>
      </c>
      <c r="E29003" t="s">
        <v>46</v>
      </c>
      <c r="F29003" t="s">
        <v>61</v>
      </c>
      <c r="G29003" t="s">
        <v>156</v>
      </c>
    </row>
    <row r="29004" spans="1:7" x14ac:dyDescent="0.2">
      <c r="A29004" s="1">
        <v>29234</v>
      </c>
      <c r="B29004" t="s">
        <v>7</v>
      </c>
      <c r="C29004">
        <v>108832</v>
      </c>
      <c r="D29004">
        <v>11</v>
      </c>
      <c r="E29004" t="s">
        <v>22</v>
      </c>
      <c r="F29004" t="s">
        <v>61</v>
      </c>
      <c r="G29004" t="s">
        <v>156</v>
      </c>
    </row>
    <row r="29005" spans="1:7" x14ac:dyDescent="0.2">
      <c r="A29005" s="1">
        <v>29235</v>
      </c>
      <c r="B29005" t="s">
        <v>7</v>
      </c>
      <c r="C29005">
        <v>108837</v>
      </c>
      <c r="D29005">
        <v>4</v>
      </c>
      <c r="E29005" t="s">
        <v>46</v>
      </c>
      <c r="F29005" t="s">
        <v>67</v>
      </c>
      <c r="G29005" t="s">
        <v>156</v>
      </c>
    </row>
    <row r="29006" spans="1:7" x14ac:dyDescent="0.2">
      <c r="A29006" s="1">
        <v>29236</v>
      </c>
      <c r="B29006" t="s">
        <v>7</v>
      </c>
      <c r="C29006">
        <v>108840</v>
      </c>
      <c r="D29006">
        <v>43</v>
      </c>
      <c r="E29006" t="s">
        <v>11</v>
      </c>
      <c r="F29006" t="s">
        <v>61</v>
      </c>
      <c r="G29006" t="s">
        <v>156</v>
      </c>
    </row>
    <row r="29007" spans="1:7" x14ac:dyDescent="0.2">
      <c r="A29007" s="1">
        <v>29237</v>
      </c>
      <c r="B29007" t="s">
        <v>7</v>
      </c>
      <c r="C29007">
        <v>108841</v>
      </c>
      <c r="D29007">
        <v>5</v>
      </c>
      <c r="E29007" t="s">
        <v>20</v>
      </c>
      <c r="F29007" t="s">
        <v>61</v>
      </c>
      <c r="G29007" t="s">
        <v>156</v>
      </c>
    </row>
    <row r="29008" spans="1:7" x14ac:dyDescent="0.2">
      <c r="A29008" s="1">
        <v>29238</v>
      </c>
      <c r="B29008" t="s">
        <v>7</v>
      </c>
      <c r="C29008">
        <v>108841</v>
      </c>
      <c r="D29008">
        <v>5</v>
      </c>
      <c r="E29008" t="s">
        <v>27</v>
      </c>
      <c r="F29008" t="s">
        <v>61</v>
      </c>
      <c r="G29008" t="s">
        <v>156</v>
      </c>
    </row>
    <row r="29009" spans="1:7" x14ac:dyDescent="0.2">
      <c r="A29009" s="1">
        <v>29239</v>
      </c>
      <c r="B29009" t="s">
        <v>7</v>
      </c>
      <c r="C29009">
        <v>108841</v>
      </c>
      <c r="D29009">
        <v>5</v>
      </c>
      <c r="E29009" t="s">
        <v>44</v>
      </c>
      <c r="F29009" t="s">
        <v>61</v>
      </c>
      <c r="G29009" t="s">
        <v>156</v>
      </c>
    </row>
    <row r="29010" spans="1:7" x14ac:dyDescent="0.2">
      <c r="A29010" s="1">
        <v>29240</v>
      </c>
      <c r="B29010" t="s">
        <v>7</v>
      </c>
      <c r="C29010">
        <v>108841</v>
      </c>
      <c r="D29010">
        <v>5</v>
      </c>
      <c r="E29010" t="s">
        <v>28</v>
      </c>
      <c r="F29010" t="s">
        <v>61</v>
      </c>
      <c r="G29010" t="s">
        <v>156</v>
      </c>
    </row>
    <row r="29011" spans="1:7" x14ac:dyDescent="0.2">
      <c r="A29011" s="1">
        <v>29241</v>
      </c>
      <c r="B29011" t="s">
        <v>7</v>
      </c>
      <c r="C29011">
        <v>108842</v>
      </c>
      <c r="D29011">
        <v>15</v>
      </c>
      <c r="E29011" t="s">
        <v>21</v>
      </c>
      <c r="F29011" t="s">
        <v>61</v>
      </c>
      <c r="G29011" t="s">
        <v>156</v>
      </c>
    </row>
    <row r="29012" spans="1:7" x14ac:dyDescent="0.2">
      <c r="A29012" s="1">
        <v>29242</v>
      </c>
      <c r="B29012" t="s">
        <v>7</v>
      </c>
      <c r="C29012">
        <v>108848</v>
      </c>
      <c r="D29012">
        <v>13</v>
      </c>
      <c r="E29012" t="s">
        <v>41</v>
      </c>
      <c r="F29012" t="s">
        <v>61</v>
      </c>
      <c r="G29012" t="s">
        <v>156</v>
      </c>
    </row>
    <row r="29013" spans="1:7" x14ac:dyDescent="0.2">
      <c r="A29013" s="1">
        <v>29243</v>
      </c>
      <c r="B29013" t="s">
        <v>7</v>
      </c>
      <c r="C29013">
        <v>108848</v>
      </c>
      <c r="D29013">
        <v>13</v>
      </c>
      <c r="E29013" t="s">
        <v>36</v>
      </c>
      <c r="F29013" t="s">
        <v>61</v>
      </c>
      <c r="G29013" t="s">
        <v>156</v>
      </c>
    </row>
    <row r="29014" spans="1:7" x14ac:dyDescent="0.2">
      <c r="A29014" s="1">
        <v>29244</v>
      </c>
      <c r="B29014" t="s">
        <v>7</v>
      </c>
      <c r="C29014">
        <v>108851</v>
      </c>
      <c r="D29014">
        <v>8</v>
      </c>
      <c r="E29014" t="s">
        <v>16</v>
      </c>
      <c r="F29014" t="s">
        <v>61</v>
      </c>
      <c r="G29014" t="s">
        <v>156</v>
      </c>
    </row>
    <row r="29015" spans="1:7" x14ac:dyDescent="0.2">
      <c r="A29015" s="1">
        <v>29245</v>
      </c>
      <c r="B29015" t="s">
        <v>7</v>
      </c>
      <c r="C29015">
        <v>108851</v>
      </c>
      <c r="D29015">
        <v>8</v>
      </c>
      <c r="E29015" t="s">
        <v>15</v>
      </c>
      <c r="F29015" t="s">
        <v>61</v>
      </c>
      <c r="G29015" t="s">
        <v>156</v>
      </c>
    </row>
    <row r="29016" spans="1:7" x14ac:dyDescent="0.2">
      <c r="A29016" s="1">
        <v>29246</v>
      </c>
      <c r="B29016" t="s">
        <v>7</v>
      </c>
      <c r="C29016">
        <v>108854</v>
      </c>
      <c r="D29016">
        <v>22</v>
      </c>
      <c r="E29016" t="s">
        <v>16</v>
      </c>
      <c r="F29016" t="s">
        <v>61</v>
      </c>
      <c r="G29016" t="s">
        <v>156</v>
      </c>
    </row>
    <row r="29017" spans="1:7" x14ac:dyDescent="0.2">
      <c r="A29017" s="1">
        <v>29247</v>
      </c>
      <c r="B29017" t="s">
        <v>7</v>
      </c>
      <c r="C29017">
        <v>108855</v>
      </c>
      <c r="D29017">
        <v>23</v>
      </c>
      <c r="E29017" t="s">
        <v>16</v>
      </c>
      <c r="F29017" t="s">
        <v>61</v>
      </c>
      <c r="G29017" t="s">
        <v>156</v>
      </c>
    </row>
    <row r="29018" spans="1:7" x14ac:dyDescent="0.2">
      <c r="A29018" s="1">
        <v>29248</v>
      </c>
      <c r="B29018" t="s">
        <v>7</v>
      </c>
      <c r="C29018">
        <v>108886</v>
      </c>
      <c r="D29018">
        <v>6</v>
      </c>
      <c r="E29018" t="s">
        <v>46</v>
      </c>
      <c r="F29018" t="s">
        <v>61</v>
      </c>
      <c r="G29018" t="s">
        <v>156</v>
      </c>
    </row>
    <row r="29019" spans="1:7" x14ac:dyDescent="0.2">
      <c r="A29019" s="1">
        <v>29249</v>
      </c>
      <c r="B29019" t="s">
        <v>7</v>
      </c>
      <c r="C29019">
        <v>108888</v>
      </c>
      <c r="D29019">
        <v>3</v>
      </c>
      <c r="E29019" t="s">
        <v>22</v>
      </c>
      <c r="F29019" t="s">
        <v>67</v>
      </c>
      <c r="G29019" t="s">
        <v>156</v>
      </c>
    </row>
    <row r="29020" spans="1:7" x14ac:dyDescent="0.2">
      <c r="A29020" s="1">
        <v>29250</v>
      </c>
      <c r="B29020" t="s">
        <v>7</v>
      </c>
      <c r="C29020">
        <v>108889</v>
      </c>
      <c r="D29020">
        <v>102</v>
      </c>
      <c r="E29020" t="s">
        <v>46</v>
      </c>
      <c r="F29020" t="s">
        <v>61</v>
      </c>
      <c r="G29020" t="s">
        <v>156</v>
      </c>
    </row>
    <row r="29021" spans="1:7" x14ac:dyDescent="0.2">
      <c r="A29021" s="1">
        <v>29251</v>
      </c>
      <c r="B29021" t="s">
        <v>7</v>
      </c>
      <c r="C29021">
        <v>108892</v>
      </c>
      <c r="D29021">
        <v>28</v>
      </c>
      <c r="E29021" t="s">
        <v>38</v>
      </c>
      <c r="F29021" t="s">
        <v>61</v>
      </c>
      <c r="G29021" t="s">
        <v>156</v>
      </c>
    </row>
    <row r="29022" spans="1:7" x14ac:dyDescent="0.2">
      <c r="A29022" s="1">
        <v>29252</v>
      </c>
      <c r="B29022" t="s">
        <v>7</v>
      </c>
      <c r="C29022">
        <v>108897</v>
      </c>
      <c r="D29022">
        <v>57</v>
      </c>
      <c r="E29022" t="s">
        <v>17</v>
      </c>
      <c r="F29022" t="s">
        <v>61</v>
      </c>
      <c r="G29022" t="s">
        <v>156</v>
      </c>
    </row>
    <row r="29023" spans="1:7" x14ac:dyDescent="0.2">
      <c r="A29023" s="1">
        <v>29253</v>
      </c>
      <c r="B29023" t="s">
        <v>7</v>
      </c>
      <c r="C29023">
        <v>108897</v>
      </c>
      <c r="D29023">
        <v>57</v>
      </c>
      <c r="E29023" t="s">
        <v>30</v>
      </c>
      <c r="F29023" t="s">
        <v>61</v>
      </c>
      <c r="G29023" t="s">
        <v>156</v>
      </c>
    </row>
    <row r="29024" spans="1:7" x14ac:dyDescent="0.2">
      <c r="A29024" s="1">
        <v>29254</v>
      </c>
      <c r="B29024" t="s">
        <v>7</v>
      </c>
      <c r="C29024">
        <v>108901</v>
      </c>
      <c r="D29024">
        <v>2</v>
      </c>
      <c r="E29024" t="s">
        <v>38</v>
      </c>
      <c r="F29024" t="s">
        <v>61</v>
      </c>
      <c r="G29024" t="s">
        <v>156</v>
      </c>
    </row>
    <row r="29025" spans="1:7" x14ac:dyDescent="0.2">
      <c r="A29025" s="1">
        <v>29255</v>
      </c>
      <c r="B29025" t="s">
        <v>7</v>
      </c>
      <c r="C29025">
        <v>108901</v>
      </c>
      <c r="D29025">
        <v>2</v>
      </c>
      <c r="E29025" t="s">
        <v>57</v>
      </c>
      <c r="F29025" t="s">
        <v>61</v>
      </c>
      <c r="G29025" t="s">
        <v>156</v>
      </c>
    </row>
    <row r="29026" spans="1:7" x14ac:dyDescent="0.2">
      <c r="A29026" s="1">
        <v>29256</v>
      </c>
      <c r="B29026" t="s">
        <v>7</v>
      </c>
      <c r="C29026">
        <v>108904</v>
      </c>
      <c r="D29026">
        <v>20</v>
      </c>
      <c r="E29026" t="s">
        <v>16</v>
      </c>
      <c r="F29026" t="s">
        <v>64</v>
      </c>
      <c r="G29026" t="s">
        <v>156</v>
      </c>
    </row>
    <row r="29027" spans="1:7" x14ac:dyDescent="0.2">
      <c r="A29027" s="1">
        <v>29257</v>
      </c>
      <c r="B29027" t="s">
        <v>7</v>
      </c>
      <c r="C29027">
        <v>108904</v>
      </c>
      <c r="D29027">
        <v>20</v>
      </c>
      <c r="E29027" t="s">
        <v>17</v>
      </c>
      <c r="F29027" t="s">
        <v>64</v>
      </c>
      <c r="G29027" t="s">
        <v>156</v>
      </c>
    </row>
    <row r="29028" spans="1:7" x14ac:dyDescent="0.2">
      <c r="A29028" s="1">
        <v>29258</v>
      </c>
      <c r="B29028" t="s">
        <v>7</v>
      </c>
      <c r="C29028">
        <v>108908</v>
      </c>
      <c r="D29028">
        <v>8</v>
      </c>
      <c r="E29028" t="s">
        <v>25</v>
      </c>
      <c r="F29028" t="s">
        <v>61</v>
      </c>
      <c r="G29028" t="s">
        <v>156</v>
      </c>
    </row>
    <row r="29029" spans="1:7" x14ac:dyDescent="0.2">
      <c r="A29029" s="1">
        <v>29259</v>
      </c>
      <c r="B29029" t="s">
        <v>7</v>
      </c>
      <c r="C29029">
        <v>108956</v>
      </c>
      <c r="D29029">
        <v>32</v>
      </c>
      <c r="E29029" t="s">
        <v>44</v>
      </c>
      <c r="F29029" t="s">
        <v>61</v>
      </c>
      <c r="G29029" t="s">
        <v>156</v>
      </c>
    </row>
    <row r="29030" spans="1:7" x14ac:dyDescent="0.2">
      <c r="A29030" s="1">
        <v>29260</v>
      </c>
      <c r="B29030" t="s">
        <v>7</v>
      </c>
      <c r="C29030">
        <v>108978</v>
      </c>
      <c r="D29030">
        <v>6</v>
      </c>
      <c r="E29030" t="s">
        <v>17</v>
      </c>
      <c r="F29030" t="s">
        <v>61</v>
      </c>
      <c r="G29030" t="s">
        <v>156</v>
      </c>
    </row>
    <row r="29031" spans="1:7" x14ac:dyDescent="0.2">
      <c r="A29031" s="1">
        <v>29261</v>
      </c>
      <c r="B29031" t="s">
        <v>7</v>
      </c>
      <c r="C29031">
        <v>108990</v>
      </c>
      <c r="D29031">
        <v>9</v>
      </c>
      <c r="E29031" t="s">
        <v>16</v>
      </c>
      <c r="F29031" t="s">
        <v>61</v>
      </c>
      <c r="G29031" t="s">
        <v>156</v>
      </c>
    </row>
    <row r="29032" spans="1:7" x14ac:dyDescent="0.2">
      <c r="A29032" s="1">
        <v>29262</v>
      </c>
      <c r="B29032" t="s">
        <v>7</v>
      </c>
      <c r="C29032">
        <v>108999</v>
      </c>
      <c r="D29032">
        <v>367</v>
      </c>
      <c r="E29032" t="s">
        <v>27</v>
      </c>
      <c r="F29032" t="s">
        <v>61</v>
      </c>
      <c r="G29032" t="s">
        <v>156</v>
      </c>
    </row>
    <row r="29033" spans="1:7" x14ac:dyDescent="0.2">
      <c r="A29033" s="1">
        <v>29263</v>
      </c>
      <c r="B29033" t="s">
        <v>7</v>
      </c>
      <c r="C29033">
        <v>108999</v>
      </c>
      <c r="D29033">
        <v>367</v>
      </c>
      <c r="E29033" t="s">
        <v>28</v>
      </c>
      <c r="F29033" t="s">
        <v>61</v>
      </c>
      <c r="G29033" t="s">
        <v>156</v>
      </c>
    </row>
    <row r="29034" spans="1:7" x14ac:dyDescent="0.2">
      <c r="A29034" s="1">
        <v>29264</v>
      </c>
      <c r="B29034" t="s">
        <v>7</v>
      </c>
      <c r="C29034">
        <v>109021</v>
      </c>
      <c r="D29034">
        <v>1</v>
      </c>
      <c r="E29034" t="s">
        <v>11</v>
      </c>
      <c r="F29034" t="s">
        <v>61</v>
      </c>
      <c r="G29034" t="s">
        <v>156</v>
      </c>
    </row>
    <row r="29035" spans="1:7" x14ac:dyDescent="0.2">
      <c r="A29035" s="1">
        <v>29265</v>
      </c>
      <c r="B29035" t="s">
        <v>7</v>
      </c>
      <c r="C29035">
        <v>109042</v>
      </c>
      <c r="D29035">
        <v>5</v>
      </c>
      <c r="E29035" t="s">
        <v>16</v>
      </c>
      <c r="F29035" t="s">
        <v>117</v>
      </c>
      <c r="G29035" t="s">
        <v>164</v>
      </c>
    </row>
    <row r="29036" spans="1:7" x14ac:dyDescent="0.2">
      <c r="A29036" s="1">
        <v>29266</v>
      </c>
      <c r="B29036" t="s">
        <v>7</v>
      </c>
      <c r="C29036">
        <v>109048</v>
      </c>
      <c r="D29036">
        <v>5</v>
      </c>
      <c r="E29036" t="s">
        <v>48</v>
      </c>
      <c r="F29036" t="s">
        <v>117</v>
      </c>
      <c r="G29036" t="s">
        <v>164</v>
      </c>
    </row>
    <row r="29037" spans="1:7" x14ac:dyDescent="0.2">
      <c r="A29037" s="1">
        <v>29267</v>
      </c>
      <c r="B29037" t="s">
        <v>7</v>
      </c>
      <c r="C29037">
        <v>109050</v>
      </c>
      <c r="D29037">
        <v>2</v>
      </c>
      <c r="E29037" t="s">
        <v>13</v>
      </c>
      <c r="F29037" t="s">
        <v>117</v>
      </c>
      <c r="G29037" t="s">
        <v>164</v>
      </c>
    </row>
    <row r="29038" spans="1:7" x14ac:dyDescent="0.2">
      <c r="A29038" s="1">
        <v>29268</v>
      </c>
      <c r="B29038" t="s">
        <v>7</v>
      </c>
      <c r="C29038">
        <v>109050</v>
      </c>
      <c r="D29038">
        <v>2</v>
      </c>
      <c r="E29038" t="s">
        <v>14</v>
      </c>
      <c r="F29038" t="s">
        <v>117</v>
      </c>
      <c r="G29038" t="s">
        <v>164</v>
      </c>
    </row>
    <row r="29039" spans="1:7" x14ac:dyDescent="0.2">
      <c r="A29039" s="1">
        <v>29269</v>
      </c>
      <c r="B29039" t="s">
        <v>7</v>
      </c>
      <c r="C29039">
        <v>109057</v>
      </c>
      <c r="D29039">
        <v>11</v>
      </c>
      <c r="E29039" t="s">
        <v>16</v>
      </c>
      <c r="F29039" t="s">
        <v>63</v>
      </c>
      <c r="G29039" t="s">
        <v>158</v>
      </c>
    </row>
    <row r="29040" spans="1:7" x14ac:dyDescent="0.2">
      <c r="A29040" s="1">
        <v>29270</v>
      </c>
      <c r="B29040" t="s">
        <v>7</v>
      </c>
      <c r="C29040">
        <v>109061</v>
      </c>
      <c r="D29040">
        <v>8</v>
      </c>
      <c r="E29040" t="s">
        <v>46</v>
      </c>
      <c r="F29040" t="s">
        <v>63</v>
      </c>
      <c r="G29040" t="s">
        <v>158</v>
      </c>
    </row>
    <row r="29041" spans="1:7" x14ac:dyDescent="0.2">
      <c r="A29041" s="1">
        <v>29271</v>
      </c>
      <c r="B29041" t="s">
        <v>7</v>
      </c>
      <c r="C29041">
        <v>109062</v>
      </c>
      <c r="D29041">
        <v>5</v>
      </c>
      <c r="E29041" t="s">
        <v>46</v>
      </c>
      <c r="F29041" t="s">
        <v>63</v>
      </c>
      <c r="G29041" t="s">
        <v>158</v>
      </c>
    </row>
    <row r="29042" spans="1:7" x14ac:dyDescent="0.2">
      <c r="A29042" s="1">
        <v>29272</v>
      </c>
      <c r="B29042" t="s">
        <v>7</v>
      </c>
      <c r="C29042">
        <v>109074</v>
      </c>
      <c r="D29042">
        <v>1</v>
      </c>
      <c r="E29042" t="s">
        <v>46</v>
      </c>
      <c r="F29042" t="s">
        <v>63</v>
      </c>
      <c r="G29042" t="s">
        <v>158</v>
      </c>
    </row>
    <row r="29043" spans="1:7" x14ac:dyDescent="0.2">
      <c r="A29043" s="1">
        <v>29273</v>
      </c>
      <c r="B29043" t="s">
        <v>7</v>
      </c>
      <c r="C29043">
        <v>109075</v>
      </c>
      <c r="D29043">
        <v>3</v>
      </c>
      <c r="E29043" t="s">
        <v>46</v>
      </c>
      <c r="F29043" t="s">
        <v>61</v>
      </c>
      <c r="G29043" t="s">
        <v>156</v>
      </c>
    </row>
    <row r="29044" spans="1:7" x14ac:dyDescent="0.2">
      <c r="A29044" s="1">
        <v>29274</v>
      </c>
      <c r="B29044" t="s">
        <v>7</v>
      </c>
      <c r="C29044">
        <v>109076</v>
      </c>
      <c r="D29044">
        <v>5</v>
      </c>
      <c r="E29044" t="s">
        <v>46</v>
      </c>
      <c r="F29044" t="s">
        <v>63</v>
      </c>
      <c r="G29044" t="s">
        <v>158</v>
      </c>
    </row>
    <row r="29045" spans="1:7" x14ac:dyDescent="0.2">
      <c r="A29045" s="1">
        <v>29275</v>
      </c>
      <c r="B29045" t="s">
        <v>7</v>
      </c>
      <c r="C29045">
        <v>109076</v>
      </c>
      <c r="D29045">
        <v>5</v>
      </c>
      <c r="E29045" t="s">
        <v>21</v>
      </c>
      <c r="F29045" t="s">
        <v>63</v>
      </c>
      <c r="G29045" t="s">
        <v>158</v>
      </c>
    </row>
    <row r="29046" spans="1:7" x14ac:dyDescent="0.2">
      <c r="A29046" s="1">
        <v>29276</v>
      </c>
      <c r="B29046" t="s">
        <v>7</v>
      </c>
      <c r="C29046">
        <v>109089</v>
      </c>
      <c r="D29046">
        <v>3</v>
      </c>
      <c r="E29046" t="s">
        <v>46</v>
      </c>
      <c r="F29046" t="s">
        <v>121</v>
      </c>
      <c r="G29046" t="s">
        <v>161</v>
      </c>
    </row>
    <row r="29047" spans="1:7" x14ac:dyDescent="0.2">
      <c r="A29047" s="1">
        <v>29277</v>
      </c>
      <c r="B29047" t="s">
        <v>7</v>
      </c>
      <c r="C29047">
        <v>109105</v>
      </c>
      <c r="D29047">
        <v>6</v>
      </c>
      <c r="E29047" t="s">
        <v>22</v>
      </c>
      <c r="F29047" t="s">
        <v>68</v>
      </c>
      <c r="G29047" t="s">
        <v>160</v>
      </c>
    </row>
    <row r="29048" spans="1:7" x14ac:dyDescent="0.2">
      <c r="A29048" s="1">
        <v>29278</v>
      </c>
      <c r="B29048" t="s">
        <v>7</v>
      </c>
      <c r="C29048">
        <v>109106</v>
      </c>
      <c r="D29048">
        <v>1</v>
      </c>
      <c r="E29048" t="s">
        <v>16</v>
      </c>
      <c r="F29048" t="s">
        <v>68</v>
      </c>
      <c r="G29048" t="s">
        <v>160</v>
      </c>
    </row>
    <row r="29049" spans="1:7" x14ac:dyDescent="0.2">
      <c r="A29049" s="1">
        <v>29279</v>
      </c>
      <c r="B29049" t="s">
        <v>7</v>
      </c>
      <c r="C29049">
        <v>109118</v>
      </c>
      <c r="D29049">
        <v>1</v>
      </c>
      <c r="E29049" t="s">
        <v>16</v>
      </c>
      <c r="F29049" t="s">
        <v>68</v>
      </c>
      <c r="G29049" t="s">
        <v>160</v>
      </c>
    </row>
    <row r="29050" spans="1:7" x14ac:dyDescent="0.2">
      <c r="A29050" s="1">
        <v>29280</v>
      </c>
      <c r="B29050" t="s">
        <v>7</v>
      </c>
      <c r="C29050">
        <v>109119</v>
      </c>
      <c r="D29050">
        <v>19</v>
      </c>
      <c r="E29050" t="s">
        <v>16</v>
      </c>
      <c r="F29050" t="s">
        <v>68</v>
      </c>
      <c r="G29050" t="s">
        <v>160</v>
      </c>
    </row>
    <row r="29051" spans="1:7" x14ac:dyDescent="0.2">
      <c r="A29051" s="1">
        <v>29281</v>
      </c>
      <c r="B29051" t="s">
        <v>7</v>
      </c>
      <c r="C29051">
        <v>109120</v>
      </c>
      <c r="D29051">
        <v>18</v>
      </c>
      <c r="E29051" t="s">
        <v>16</v>
      </c>
      <c r="F29051" t="s">
        <v>68</v>
      </c>
      <c r="G29051" t="s">
        <v>160</v>
      </c>
    </row>
    <row r="29052" spans="1:7" x14ac:dyDescent="0.2">
      <c r="A29052" s="1">
        <v>29282</v>
      </c>
      <c r="B29052" t="s">
        <v>7</v>
      </c>
      <c r="C29052">
        <v>109120</v>
      </c>
      <c r="D29052">
        <v>18</v>
      </c>
      <c r="E29052" t="s">
        <v>20</v>
      </c>
      <c r="F29052" t="s">
        <v>68</v>
      </c>
      <c r="G29052" t="s">
        <v>160</v>
      </c>
    </row>
    <row r="29053" spans="1:7" x14ac:dyDescent="0.2">
      <c r="A29053" s="1">
        <v>29283</v>
      </c>
      <c r="B29053" t="s">
        <v>7</v>
      </c>
      <c r="C29053">
        <v>109123</v>
      </c>
      <c r="D29053">
        <v>9</v>
      </c>
      <c r="E29053" t="s">
        <v>25</v>
      </c>
      <c r="F29053" t="s">
        <v>68</v>
      </c>
      <c r="G29053" t="s">
        <v>160</v>
      </c>
    </row>
    <row r="29054" spans="1:7" x14ac:dyDescent="0.2">
      <c r="A29054" s="1">
        <v>29284</v>
      </c>
      <c r="B29054" t="s">
        <v>7</v>
      </c>
      <c r="C29054">
        <v>109123</v>
      </c>
      <c r="D29054">
        <v>9</v>
      </c>
      <c r="E29054" t="s">
        <v>51</v>
      </c>
      <c r="F29054" t="s">
        <v>68</v>
      </c>
      <c r="G29054" t="s">
        <v>160</v>
      </c>
    </row>
    <row r="29055" spans="1:7" x14ac:dyDescent="0.2">
      <c r="A29055" s="1">
        <v>29285</v>
      </c>
      <c r="B29055" t="s">
        <v>7</v>
      </c>
      <c r="C29055">
        <v>109124</v>
      </c>
      <c r="D29055">
        <v>1</v>
      </c>
      <c r="E29055" t="s">
        <v>36</v>
      </c>
      <c r="F29055" t="s">
        <v>69</v>
      </c>
      <c r="G29055" t="s">
        <v>160</v>
      </c>
    </row>
    <row r="29056" spans="1:7" x14ac:dyDescent="0.2">
      <c r="A29056" s="1">
        <v>29286</v>
      </c>
      <c r="B29056" t="s">
        <v>7</v>
      </c>
      <c r="C29056">
        <v>109124</v>
      </c>
      <c r="D29056">
        <v>1</v>
      </c>
      <c r="E29056" t="s">
        <v>22</v>
      </c>
      <c r="F29056" t="s">
        <v>69</v>
      </c>
      <c r="G29056" t="s">
        <v>160</v>
      </c>
    </row>
    <row r="29057" spans="1:7" x14ac:dyDescent="0.2">
      <c r="A29057" s="1">
        <v>29287</v>
      </c>
      <c r="B29057" t="s">
        <v>7</v>
      </c>
      <c r="C29057">
        <v>109131</v>
      </c>
      <c r="D29057">
        <v>2</v>
      </c>
      <c r="E29057" t="s">
        <v>16</v>
      </c>
      <c r="F29057" t="s">
        <v>118</v>
      </c>
      <c r="G29057" t="s">
        <v>159</v>
      </c>
    </row>
    <row r="29058" spans="1:7" x14ac:dyDescent="0.2">
      <c r="A29058" s="1">
        <v>29288</v>
      </c>
      <c r="B29058" t="s">
        <v>7</v>
      </c>
      <c r="C29058">
        <v>109131</v>
      </c>
      <c r="D29058">
        <v>2</v>
      </c>
      <c r="E29058" t="s">
        <v>36</v>
      </c>
      <c r="F29058" t="s">
        <v>118</v>
      </c>
      <c r="G29058" t="s">
        <v>159</v>
      </c>
    </row>
    <row r="29059" spans="1:7" x14ac:dyDescent="0.2">
      <c r="A29059" s="1">
        <v>29289</v>
      </c>
      <c r="B29059" t="s">
        <v>7</v>
      </c>
      <c r="C29059">
        <v>109141</v>
      </c>
      <c r="D29059">
        <v>1</v>
      </c>
      <c r="E29059" t="s">
        <v>25</v>
      </c>
      <c r="F29059" t="s">
        <v>80</v>
      </c>
      <c r="G29059" t="s">
        <v>157</v>
      </c>
    </row>
    <row r="29060" spans="1:7" x14ac:dyDescent="0.2">
      <c r="A29060" s="1">
        <v>29290</v>
      </c>
      <c r="B29060" t="s">
        <v>7</v>
      </c>
      <c r="C29060">
        <v>109149</v>
      </c>
      <c r="D29060">
        <v>23</v>
      </c>
      <c r="E29060" t="s">
        <v>27</v>
      </c>
      <c r="F29060" t="s">
        <v>68</v>
      </c>
      <c r="G29060" t="s">
        <v>160</v>
      </c>
    </row>
    <row r="29061" spans="1:7" x14ac:dyDescent="0.2">
      <c r="A29061" s="1">
        <v>29291</v>
      </c>
      <c r="B29061" t="s">
        <v>7</v>
      </c>
      <c r="C29061">
        <v>109149</v>
      </c>
      <c r="D29061">
        <v>23</v>
      </c>
      <c r="E29061" t="s">
        <v>28</v>
      </c>
      <c r="F29061" t="s">
        <v>68</v>
      </c>
      <c r="G29061" t="s">
        <v>160</v>
      </c>
    </row>
    <row r="29062" spans="1:7" x14ac:dyDescent="0.2">
      <c r="A29062" s="1">
        <v>29292</v>
      </c>
      <c r="B29062" t="s">
        <v>7</v>
      </c>
      <c r="C29062">
        <v>109150</v>
      </c>
      <c r="D29062">
        <v>4</v>
      </c>
      <c r="E29062" t="s">
        <v>16</v>
      </c>
      <c r="F29062" t="s">
        <v>61</v>
      </c>
      <c r="G29062" t="s">
        <v>156</v>
      </c>
    </row>
    <row r="29063" spans="1:7" x14ac:dyDescent="0.2">
      <c r="A29063" s="1">
        <v>29293</v>
      </c>
      <c r="B29063" t="s">
        <v>7</v>
      </c>
      <c r="C29063">
        <v>109151</v>
      </c>
      <c r="D29063">
        <v>15</v>
      </c>
      <c r="E29063" t="s">
        <v>38</v>
      </c>
      <c r="F29063" t="s">
        <v>68</v>
      </c>
      <c r="G29063" t="s">
        <v>160</v>
      </c>
    </row>
    <row r="29064" spans="1:7" x14ac:dyDescent="0.2">
      <c r="A29064" s="1">
        <v>29294</v>
      </c>
      <c r="B29064" t="s">
        <v>7</v>
      </c>
      <c r="C29064">
        <v>109151</v>
      </c>
      <c r="D29064">
        <v>15</v>
      </c>
      <c r="E29064" t="s">
        <v>36</v>
      </c>
      <c r="F29064" t="s">
        <v>68</v>
      </c>
      <c r="G29064" t="s">
        <v>160</v>
      </c>
    </row>
    <row r="29065" spans="1:7" x14ac:dyDescent="0.2">
      <c r="A29065" s="1">
        <v>29295</v>
      </c>
      <c r="B29065" t="s">
        <v>7</v>
      </c>
      <c r="C29065">
        <v>109153</v>
      </c>
      <c r="D29065">
        <v>40</v>
      </c>
      <c r="E29065" t="s">
        <v>11</v>
      </c>
      <c r="F29065" t="s">
        <v>142</v>
      </c>
      <c r="G29065" t="s">
        <v>160</v>
      </c>
    </row>
    <row r="29066" spans="1:7" x14ac:dyDescent="0.2">
      <c r="A29066" s="1">
        <v>29296</v>
      </c>
      <c r="B29066" t="s">
        <v>7</v>
      </c>
      <c r="C29066">
        <v>109160</v>
      </c>
      <c r="D29066">
        <v>7</v>
      </c>
      <c r="E29066" t="s">
        <v>11</v>
      </c>
      <c r="F29066" t="s">
        <v>68</v>
      </c>
      <c r="G29066" t="s">
        <v>160</v>
      </c>
    </row>
    <row r="29067" spans="1:7" x14ac:dyDescent="0.2">
      <c r="A29067" s="1">
        <v>29297</v>
      </c>
      <c r="B29067" t="s">
        <v>7</v>
      </c>
      <c r="C29067">
        <v>109164</v>
      </c>
      <c r="D29067">
        <v>7</v>
      </c>
      <c r="E29067" t="s">
        <v>16</v>
      </c>
      <c r="F29067" t="s">
        <v>68</v>
      </c>
      <c r="G29067" t="s">
        <v>160</v>
      </c>
    </row>
    <row r="29068" spans="1:7" x14ac:dyDescent="0.2">
      <c r="A29068" s="1">
        <v>29298</v>
      </c>
      <c r="B29068" t="s">
        <v>7</v>
      </c>
      <c r="C29068">
        <v>109165</v>
      </c>
      <c r="D29068">
        <v>2</v>
      </c>
      <c r="E29068" t="s">
        <v>11</v>
      </c>
      <c r="F29068" t="s">
        <v>68</v>
      </c>
      <c r="G29068" t="s">
        <v>160</v>
      </c>
    </row>
    <row r="29069" spans="1:7" x14ac:dyDescent="0.2">
      <c r="A29069" s="1">
        <v>29299</v>
      </c>
      <c r="B29069" t="s">
        <v>7</v>
      </c>
      <c r="C29069">
        <v>109166</v>
      </c>
      <c r="D29069">
        <v>24</v>
      </c>
      <c r="E29069" t="s">
        <v>27</v>
      </c>
      <c r="F29069" t="s">
        <v>68</v>
      </c>
      <c r="G29069" t="s">
        <v>160</v>
      </c>
    </row>
    <row r="29070" spans="1:7" x14ac:dyDescent="0.2">
      <c r="A29070" s="1">
        <v>29300</v>
      </c>
      <c r="B29070" t="s">
        <v>7</v>
      </c>
      <c r="C29070">
        <v>109166</v>
      </c>
      <c r="D29070">
        <v>24</v>
      </c>
      <c r="E29070" t="s">
        <v>28</v>
      </c>
      <c r="F29070" t="s">
        <v>68</v>
      </c>
      <c r="G29070" t="s">
        <v>160</v>
      </c>
    </row>
    <row r="29071" spans="1:7" x14ac:dyDescent="0.2">
      <c r="A29071" s="1">
        <v>29301</v>
      </c>
      <c r="B29071" t="s">
        <v>7</v>
      </c>
      <c r="C29071">
        <v>109166</v>
      </c>
      <c r="D29071">
        <v>24</v>
      </c>
      <c r="E29071" t="s">
        <v>19</v>
      </c>
      <c r="F29071" t="s">
        <v>68</v>
      </c>
      <c r="G29071" t="s">
        <v>160</v>
      </c>
    </row>
    <row r="29072" spans="1:7" x14ac:dyDescent="0.2">
      <c r="A29072" s="1">
        <v>29302</v>
      </c>
      <c r="B29072" t="s">
        <v>7</v>
      </c>
      <c r="C29072">
        <v>109169</v>
      </c>
      <c r="D29072">
        <v>18</v>
      </c>
      <c r="E29072" t="s">
        <v>16</v>
      </c>
      <c r="F29072" t="s">
        <v>68</v>
      </c>
      <c r="G29072" t="s">
        <v>160</v>
      </c>
    </row>
    <row r="29073" spans="1:7" x14ac:dyDescent="0.2">
      <c r="A29073" s="1">
        <v>29303</v>
      </c>
      <c r="B29073" t="s">
        <v>7</v>
      </c>
      <c r="C29073">
        <v>109173</v>
      </c>
      <c r="D29073">
        <v>3</v>
      </c>
      <c r="E29073" t="s">
        <v>25</v>
      </c>
      <c r="F29073" t="s">
        <v>132</v>
      </c>
      <c r="G29073" t="s">
        <v>161</v>
      </c>
    </row>
    <row r="29074" spans="1:7" x14ac:dyDescent="0.2">
      <c r="A29074" s="1">
        <v>29304</v>
      </c>
      <c r="B29074" t="s">
        <v>7</v>
      </c>
      <c r="C29074">
        <v>109174</v>
      </c>
      <c r="D29074">
        <v>6</v>
      </c>
      <c r="E29074" t="s">
        <v>23</v>
      </c>
      <c r="F29074" t="s">
        <v>61</v>
      </c>
      <c r="G29074" t="s">
        <v>156</v>
      </c>
    </row>
    <row r="29075" spans="1:7" x14ac:dyDescent="0.2">
      <c r="A29075" s="1">
        <v>29305</v>
      </c>
      <c r="B29075" t="s">
        <v>7</v>
      </c>
      <c r="C29075">
        <v>109176</v>
      </c>
      <c r="D29075">
        <v>2</v>
      </c>
      <c r="E29075" t="s">
        <v>38</v>
      </c>
      <c r="F29075" t="s">
        <v>132</v>
      </c>
      <c r="G29075" t="s">
        <v>161</v>
      </c>
    </row>
    <row r="29076" spans="1:7" x14ac:dyDescent="0.2">
      <c r="A29076" s="1">
        <v>29306</v>
      </c>
      <c r="B29076" t="s">
        <v>7</v>
      </c>
      <c r="C29076">
        <v>109180</v>
      </c>
      <c r="D29076">
        <v>9</v>
      </c>
      <c r="E29076" t="s">
        <v>36</v>
      </c>
      <c r="F29076" t="s">
        <v>115</v>
      </c>
      <c r="G29076" t="s">
        <v>166</v>
      </c>
    </row>
    <row r="29077" spans="1:7" x14ac:dyDescent="0.2">
      <c r="A29077" s="1">
        <v>29307</v>
      </c>
      <c r="B29077" t="s">
        <v>7</v>
      </c>
      <c r="C29077">
        <v>109181</v>
      </c>
      <c r="D29077">
        <v>56</v>
      </c>
      <c r="E29077" t="s">
        <v>46</v>
      </c>
      <c r="F29077" t="s">
        <v>69</v>
      </c>
      <c r="G29077" t="s">
        <v>160</v>
      </c>
    </row>
    <row r="29078" spans="1:7" x14ac:dyDescent="0.2">
      <c r="A29078" s="1">
        <v>29308</v>
      </c>
      <c r="B29078" t="s">
        <v>7</v>
      </c>
      <c r="C29078">
        <v>109186</v>
      </c>
      <c r="D29078">
        <v>36</v>
      </c>
      <c r="E29078" t="s">
        <v>16</v>
      </c>
      <c r="F29078" t="s">
        <v>85</v>
      </c>
      <c r="G29078" t="s">
        <v>165</v>
      </c>
    </row>
    <row r="29079" spans="1:7" x14ac:dyDescent="0.2">
      <c r="A29079" s="1">
        <v>29309</v>
      </c>
      <c r="B29079" t="s">
        <v>7</v>
      </c>
      <c r="C29079">
        <v>109198</v>
      </c>
      <c r="D29079">
        <v>6</v>
      </c>
      <c r="E29079" t="s">
        <v>23</v>
      </c>
      <c r="F29079" t="s">
        <v>61</v>
      </c>
      <c r="G29079" t="s">
        <v>156</v>
      </c>
    </row>
    <row r="29080" spans="1:7" x14ac:dyDescent="0.2">
      <c r="A29080" s="1">
        <v>29310</v>
      </c>
      <c r="B29080" t="s">
        <v>7</v>
      </c>
      <c r="C29080">
        <v>109210</v>
      </c>
      <c r="D29080">
        <v>6</v>
      </c>
      <c r="E29080" t="s">
        <v>16</v>
      </c>
      <c r="F29080" t="s">
        <v>132</v>
      </c>
      <c r="G29080" t="s">
        <v>161</v>
      </c>
    </row>
    <row r="29081" spans="1:7" x14ac:dyDescent="0.2">
      <c r="A29081" s="1">
        <v>29311</v>
      </c>
      <c r="B29081" t="s">
        <v>7</v>
      </c>
      <c r="C29081">
        <v>109212</v>
      </c>
      <c r="D29081">
        <v>2</v>
      </c>
      <c r="E29081" t="s">
        <v>36</v>
      </c>
      <c r="F29081" t="s">
        <v>132</v>
      </c>
      <c r="G29081" t="s">
        <v>161</v>
      </c>
    </row>
    <row r="29082" spans="1:7" x14ac:dyDescent="0.2">
      <c r="A29082" s="1">
        <v>29312</v>
      </c>
      <c r="B29082" t="s">
        <v>7</v>
      </c>
      <c r="C29082">
        <v>109216</v>
      </c>
      <c r="D29082">
        <v>1</v>
      </c>
      <c r="E29082" t="s">
        <v>47</v>
      </c>
      <c r="F29082" t="s">
        <v>61</v>
      </c>
      <c r="G29082" t="s">
        <v>156</v>
      </c>
    </row>
    <row r="29083" spans="1:7" x14ac:dyDescent="0.2">
      <c r="A29083" s="1">
        <v>29313</v>
      </c>
      <c r="B29083" t="s">
        <v>7</v>
      </c>
      <c r="C29083">
        <v>109219</v>
      </c>
      <c r="D29083">
        <v>13</v>
      </c>
      <c r="E29083" t="s">
        <v>27</v>
      </c>
      <c r="F29083" t="s">
        <v>132</v>
      </c>
      <c r="G29083" t="s">
        <v>161</v>
      </c>
    </row>
    <row r="29084" spans="1:7" x14ac:dyDescent="0.2">
      <c r="A29084" s="1">
        <v>29314</v>
      </c>
      <c r="B29084" t="s">
        <v>7</v>
      </c>
      <c r="C29084">
        <v>109219</v>
      </c>
      <c r="D29084">
        <v>13</v>
      </c>
      <c r="E29084" t="s">
        <v>28</v>
      </c>
      <c r="F29084" t="s">
        <v>132</v>
      </c>
      <c r="G29084" t="s">
        <v>161</v>
      </c>
    </row>
    <row r="29085" spans="1:7" x14ac:dyDescent="0.2">
      <c r="A29085" s="1">
        <v>29315</v>
      </c>
      <c r="B29085" t="s">
        <v>7</v>
      </c>
      <c r="C29085">
        <v>109229</v>
      </c>
      <c r="D29085">
        <v>8</v>
      </c>
      <c r="E29085" t="s">
        <v>36</v>
      </c>
      <c r="F29085" t="s">
        <v>113</v>
      </c>
      <c r="G29085" t="s">
        <v>161</v>
      </c>
    </row>
    <row r="29086" spans="1:7" x14ac:dyDescent="0.2">
      <c r="A29086" s="1">
        <v>29316</v>
      </c>
      <c r="B29086" t="s">
        <v>7</v>
      </c>
      <c r="C29086">
        <v>109237</v>
      </c>
      <c r="D29086">
        <v>2</v>
      </c>
      <c r="E29086" t="s">
        <v>16</v>
      </c>
      <c r="F29086" t="s">
        <v>128</v>
      </c>
      <c r="G29086" t="s">
        <v>161</v>
      </c>
    </row>
    <row r="29087" spans="1:7" x14ac:dyDescent="0.2">
      <c r="A29087" s="1">
        <v>29317</v>
      </c>
      <c r="B29087" t="s">
        <v>7</v>
      </c>
      <c r="C29087">
        <v>109241</v>
      </c>
      <c r="D29087">
        <v>48</v>
      </c>
      <c r="E29087" t="s">
        <v>38</v>
      </c>
      <c r="F29087" t="s">
        <v>62</v>
      </c>
      <c r="G29087" t="s">
        <v>157</v>
      </c>
    </row>
    <row r="29088" spans="1:7" x14ac:dyDescent="0.2">
      <c r="A29088" s="1">
        <v>29318</v>
      </c>
      <c r="B29088" t="s">
        <v>7</v>
      </c>
      <c r="C29088">
        <v>109244</v>
      </c>
      <c r="D29088">
        <v>4</v>
      </c>
      <c r="E29088" t="s">
        <v>20</v>
      </c>
      <c r="F29088" t="s">
        <v>62</v>
      </c>
      <c r="G29088" t="s">
        <v>157</v>
      </c>
    </row>
    <row r="29089" spans="1:7" x14ac:dyDescent="0.2">
      <c r="A29089" s="1">
        <v>29319</v>
      </c>
      <c r="B29089" t="s">
        <v>7</v>
      </c>
      <c r="C29089">
        <v>109244</v>
      </c>
      <c r="D29089">
        <v>4</v>
      </c>
      <c r="E29089" t="s">
        <v>45</v>
      </c>
      <c r="F29089" t="s">
        <v>62</v>
      </c>
      <c r="G29089" t="s">
        <v>157</v>
      </c>
    </row>
    <row r="29090" spans="1:7" x14ac:dyDescent="0.2">
      <c r="A29090" s="1">
        <v>29320</v>
      </c>
      <c r="B29090" t="s">
        <v>7</v>
      </c>
      <c r="C29090">
        <v>109267</v>
      </c>
      <c r="D29090">
        <v>14</v>
      </c>
      <c r="E29090" t="s">
        <v>14</v>
      </c>
      <c r="F29090" t="s">
        <v>73</v>
      </c>
      <c r="G29090" t="s">
        <v>156</v>
      </c>
    </row>
    <row r="29091" spans="1:7" x14ac:dyDescent="0.2">
      <c r="A29091" s="1">
        <v>29321</v>
      </c>
      <c r="B29091" t="s">
        <v>7</v>
      </c>
      <c r="C29091">
        <v>109269</v>
      </c>
      <c r="D29091">
        <v>6</v>
      </c>
      <c r="E29091" t="s">
        <v>16</v>
      </c>
      <c r="F29091" t="s">
        <v>61</v>
      </c>
      <c r="G29091" t="s">
        <v>156</v>
      </c>
    </row>
    <row r="29092" spans="1:7" x14ac:dyDescent="0.2">
      <c r="A29092" s="1">
        <v>29322</v>
      </c>
      <c r="B29092" t="s">
        <v>7</v>
      </c>
      <c r="C29092">
        <v>109276</v>
      </c>
      <c r="D29092">
        <v>30</v>
      </c>
      <c r="E29092" t="s">
        <v>23</v>
      </c>
      <c r="F29092" t="s">
        <v>140</v>
      </c>
      <c r="G29092" t="s">
        <v>168</v>
      </c>
    </row>
    <row r="29093" spans="1:7" x14ac:dyDescent="0.2">
      <c r="A29093" s="1">
        <v>29323</v>
      </c>
      <c r="B29093" t="s">
        <v>7</v>
      </c>
      <c r="C29093">
        <v>109280</v>
      </c>
      <c r="D29093">
        <v>2</v>
      </c>
      <c r="E29093" t="s">
        <v>49</v>
      </c>
      <c r="F29093" t="s">
        <v>62</v>
      </c>
      <c r="G29093" t="s">
        <v>157</v>
      </c>
    </row>
    <row r="29094" spans="1:7" x14ac:dyDescent="0.2">
      <c r="A29094" s="1">
        <v>29324</v>
      </c>
      <c r="B29094" t="s">
        <v>7</v>
      </c>
      <c r="C29094">
        <v>109283</v>
      </c>
      <c r="D29094">
        <v>32</v>
      </c>
      <c r="E29094" t="s">
        <v>19</v>
      </c>
      <c r="F29094" t="s">
        <v>109</v>
      </c>
      <c r="G29094" t="s">
        <v>166</v>
      </c>
    </row>
    <row r="29095" spans="1:7" x14ac:dyDescent="0.2">
      <c r="A29095" s="1">
        <v>29325</v>
      </c>
      <c r="B29095" t="s">
        <v>7</v>
      </c>
      <c r="C29095">
        <v>109285</v>
      </c>
      <c r="D29095">
        <v>7</v>
      </c>
      <c r="E29095" t="s">
        <v>23</v>
      </c>
      <c r="F29095" t="s">
        <v>122</v>
      </c>
      <c r="G29095" t="s">
        <v>166</v>
      </c>
    </row>
    <row r="29096" spans="1:7" x14ac:dyDescent="0.2">
      <c r="A29096" s="1">
        <v>29326</v>
      </c>
      <c r="B29096" t="s">
        <v>7</v>
      </c>
      <c r="C29096">
        <v>109285</v>
      </c>
      <c r="D29096">
        <v>7</v>
      </c>
      <c r="E29096" t="s">
        <v>22</v>
      </c>
      <c r="F29096" t="s">
        <v>122</v>
      </c>
      <c r="G29096" t="s">
        <v>166</v>
      </c>
    </row>
    <row r="29097" spans="1:7" x14ac:dyDescent="0.2">
      <c r="A29097" s="1">
        <v>29327</v>
      </c>
      <c r="B29097" t="s">
        <v>7</v>
      </c>
      <c r="C29097">
        <v>109286</v>
      </c>
      <c r="D29097">
        <v>5</v>
      </c>
      <c r="E29097" t="s">
        <v>36</v>
      </c>
      <c r="F29097" t="s">
        <v>61</v>
      </c>
      <c r="G29097" t="s">
        <v>156</v>
      </c>
    </row>
    <row r="29098" spans="1:7" x14ac:dyDescent="0.2">
      <c r="A29098" s="1">
        <v>29328</v>
      </c>
      <c r="B29098" t="s">
        <v>7</v>
      </c>
      <c r="C29098">
        <v>109287</v>
      </c>
      <c r="D29098">
        <v>7</v>
      </c>
      <c r="E29098" t="s">
        <v>46</v>
      </c>
      <c r="F29098" t="s">
        <v>92</v>
      </c>
      <c r="G29098" t="s">
        <v>166</v>
      </c>
    </row>
    <row r="29099" spans="1:7" x14ac:dyDescent="0.2">
      <c r="A29099" s="1">
        <v>29329</v>
      </c>
      <c r="B29099" t="s">
        <v>7</v>
      </c>
      <c r="C29099">
        <v>109291</v>
      </c>
      <c r="D29099">
        <v>3</v>
      </c>
      <c r="E29099" t="s">
        <v>13</v>
      </c>
      <c r="F29099" t="s">
        <v>92</v>
      </c>
      <c r="G29099" t="s">
        <v>166</v>
      </c>
    </row>
    <row r="29100" spans="1:7" x14ac:dyDescent="0.2">
      <c r="A29100" s="1">
        <v>29330</v>
      </c>
      <c r="B29100" t="s">
        <v>7</v>
      </c>
      <c r="C29100">
        <v>109291</v>
      </c>
      <c r="D29100">
        <v>3</v>
      </c>
      <c r="E29100" t="s">
        <v>14</v>
      </c>
      <c r="F29100" t="s">
        <v>92</v>
      </c>
      <c r="G29100" t="s">
        <v>166</v>
      </c>
    </row>
    <row r="29101" spans="1:7" x14ac:dyDescent="0.2">
      <c r="A29101" s="1">
        <v>29331</v>
      </c>
      <c r="B29101" t="s">
        <v>7</v>
      </c>
      <c r="C29101">
        <v>109291</v>
      </c>
      <c r="D29101">
        <v>3</v>
      </c>
      <c r="E29101" t="s">
        <v>36</v>
      </c>
      <c r="F29101" t="s">
        <v>92</v>
      </c>
      <c r="G29101" t="s">
        <v>166</v>
      </c>
    </row>
    <row r="29102" spans="1:7" x14ac:dyDescent="0.2">
      <c r="A29102" s="1">
        <v>29332</v>
      </c>
      <c r="B29102" t="s">
        <v>7</v>
      </c>
      <c r="C29102">
        <v>109293</v>
      </c>
      <c r="D29102">
        <v>4</v>
      </c>
      <c r="E29102" t="s">
        <v>16</v>
      </c>
      <c r="F29102" t="s">
        <v>109</v>
      </c>
      <c r="G29102" t="s">
        <v>166</v>
      </c>
    </row>
    <row r="29103" spans="1:7" x14ac:dyDescent="0.2">
      <c r="A29103" s="1">
        <v>29333</v>
      </c>
      <c r="B29103" t="s">
        <v>7</v>
      </c>
      <c r="C29103">
        <v>109296</v>
      </c>
      <c r="D29103">
        <v>3</v>
      </c>
      <c r="E29103" t="s">
        <v>16</v>
      </c>
      <c r="F29103" t="s">
        <v>109</v>
      </c>
      <c r="G29103" t="s">
        <v>166</v>
      </c>
    </row>
    <row r="29104" spans="1:7" x14ac:dyDescent="0.2">
      <c r="A29104" s="1">
        <v>29334</v>
      </c>
      <c r="B29104" t="s">
        <v>7</v>
      </c>
      <c r="C29104">
        <v>109306</v>
      </c>
      <c r="D29104">
        <v>15</v>
      </c>
      <c r="E29104" t="s">
        <v>48</v>
      </c>
      <c r="F29104" t="s">
        <v>61</v>
      </c>
      <c r="G29104" t="s">
        <v>156</v>
      </c>
    </row>
    <row r="29105" spans="1:7" x14ac:dyDescent="0.2">
      <c r="A29105" s="1">
        <v>29335</v>
      </c>
      <c r="B29105" t="s">
        <v>7</v>
      </c>
      <c r="C29105">
        <v>109309</v>
      </c>
      <c r="D29105">
        <v>15</v>
      </c>
      <c r="E29105" t="s">
        <v>36</v>
      </c>
      <c r="F29105" t="s">
        <v>61</v>
      </c>
      <c r="G29105" t="s">
        <v>156</v>
      </c>
    </row>
    <row r="29106" spans="1:7" x14ac:dyDescent="0.2">
      <c r="A29106" s="1">
        <v>29336</v>
      </c>
      <c r="B29106" t="s">
        <v>7</v>
      </c>
      <c r="C29106">
        <v>109310</v>
      </c>
      <c r="D29106">
        <v>19</v>
      </c>
      <c r="E29106" t="s">
        <v>16</v>
      </c>
      <c r="F29106" t="s">
        <v>61</v>
      </c>
      <c r="G29106" t="s">
        <v>156</v>
      </c>
    </row>
    <row r="29107" spans="1:7" x14ac:dyDescent="0.2">
      <c r="A29107" s="1">
        <v>29337</v>
      </c>
      <c r="B29107" t="s">
        <v>7</v>
      </c>
      <c r="C29107">
        <v>109310</v>
      </c>
      <c r="D29107">
        <v>19</v>
      </c>
      <c r="E29107" t="s">
        <v>43</v>
      </c>
      <c r="F29107" t="s">
        <v>61</v>
      </c>
      <c r="G29107" t="s">
        <v>156</v>
      </c>
    </row>
    <row r="29108" spans="1:7" x14ac:dyDescent="0.2">
      <c r="A29108" s="1">
        <v>29338</v>
      </c>
      <c r="B29108" t="s">
        <v>7</v>
      </c>
      <c r="C29108">
        <v>109312</v>
      </c>
      <c r="D29108">
        <v>18</v>
      </c>
      <c r="E29108" t="s">
        <v>48</v>
      </c>
      <c r="F29108" t="s">
        <v>79</v>
      </c>
      <c r="G29108" t="s">
        <v>158</v>
      </c>
    </row>
    <row r="29109" spans="1:7" x14ac:dyDescent="0.2">
      <c r="A29109" s="1">
        <v>29339</v>
      </c>
      <c r="B29109" t="s">
        <v>7</v>
      </c>
      <c r="C29109">
        <v>109313</v>
      </c>
      <c r="D29109">
        <v>20</v>
      </c>
      <c r="E29109" t="s">
        <v>11</v>
      </c>
      <c r="F29109" t="s">
        <v>61</v>
      </c>
      <c r="G29109" t="s">
        <v>156</v>
      </c>
    </row>
    <row r="29110" spans="1:7" x14ac:dyDescent="0.2">
      <c r="A29110" s="1">
        <v>29340</v>
      </c>
      <c r="B29110" t="s">
        <v>7</v>
      </c>
      <c r="C29110">
        <v>109314</v>
      </c>
      <c r="D29110">
        <v>45</v>
      </c>
      <c r="E29110" t="s">
        <v>16</v>
      </c>
      <c r="F29110" t="s">
        <v>61</v>
      </c>
      <c r="G29110" t="s">
        <v>156</v>
      </c>
    </row>
    <row r="29111" spans="1:7" x14ac:dyDescent="0.2">
      <c r="A29111" s="1">
        <v>29341</v>
      </c>
      <c r="B29111" t="s">
        <v>7</v>
      </c>
      <c r="C29111">
        <v>109316</v>
      </c>
      <c r="D29111">
        <v>3</v>
      </c>
      <c r="E29111" t="s">
        <v>16</v>
      </c>
      <c r="F29111" t="s">
        <v>108</v>
      </c>
      <c r="G29111" t="s">
        <v>166</v>
      </c>
    </row>
    <row r="29112" spans="1:7" x14ac:dyDescent="0.2">
      <c r="A29112" s="1">
        <v>29342</v>
      </c>
      <c r="B29112" t="s">
        <v>7</v>
      </c>
      <c r="C29112">
        <v>109317</v>
      </c>
      <c r="D29112">
        <v>8</v>
      </c>
      <c r="E29112" t="s">
        <v>16</v>
      </c>
      <c r="F29112" t="s">
        <v>92</v>
      </c>
      <c r="G29112" t="s">
        <v>166</v>
      </c>
    </row>
    <row r="29113" spans="1:7" x14ac:dyDescent="0.2">
      <c r="A29113" s="1">
        <v>29343</v>
      </c>
      <c r="B29113" t="s">
        <v>7</v>
      </c>
      <c r="C29113">
        <v>109320</v>
      </c>
      <c r="D29113">
        <v>3</v>
      </c>
      <c r="E29113" t="s">
        <v>23</v>
      </c>
      <c r="F29113" t="s">
        <v>92</v>
      </c>
      <c r="G29113" t="s">
        <v>166</v>
      </c>
    </row>
    <row r="29114" spans="1:7" x14ac:dyDescent="0.2">
      <c r="A29114" s="1">
        <v>29344</v>
      </c>
      <c r="B29114" t="s">
        <v>7</v>
      </c>
      <c r="C29114">
        <v>109321</v>
      </c>
      <c r="D29114">
        <v>2</v>
      </c>
      <c r="E29114" t="s">
        <v>16</v>
      </c>
      <c r="F29114" t="s">
        <v>92</v>
      </c>
      <c r="G29114" t="s">
        <v>166</v>
      </c>
    </row>
    <row r="29115" spans="1:7" x14ac:dyDescent="0.2">
      <c r="A29115" s="1">
        <v>29345</v>
      </c>
      <c r="B29115" t="s">
        <v>7</v>
      </c>
      <c r="C29115">
        <v>109322</v>
      </c>
      <c r="D29115">
        <v>161</v>
      </c>
      <c r="E29115" t="s">
        <v>16</v>
      </c>
      <c r="F29115" t="s">
        <v>61</v>
      </c>
      <c r="G29115" t="s">
        <v>156</v>
      </c>
    </row>
    <row r="29116" spans="1:7" x14ac:dyDescent="0.2">
      <c r="A29116" s="1">
        <v>29346</v>
      </c>
      <c r="B29116" t="s">
        <v>7</v>
      </c>
      <c r="C29116">
        <v>109323</v>
      </c>
      <c r="D29116">
        <v>12</v>
      </c>
      <c r="E29116" t="s">
        <v>16</v>
      </c>
      <c r="F29116" t="s">
        <v>122</v>
      </c>
      <c r="G29116" t="s">
        <v>166</v>
      </c>
    </row>
    <row r="29117" spans="1:7" x14ac:dyDescent="0.2">
      <c r="A29117" s="1">
        <v>29347</v>
      </c>
      <c r="B29117" t="s">
        <v>7</v>
      </c>
      <c r="C29117">
        <v>109326</v>
      </c>
      <c r="D29117">
        <v>35</v>
      </c>
      <c r="E29117" t="s">
        <v>16</v>
      </c>
      <c r="F29117" t="s">
        <v>92</v>
      </c>
      <c r="G29117" t="s">
        <v>166</v>
      </c>
    </row>
    <row r="29118" spans="1:7" x14ac:dyDescent="0.2">
      <c r="A29118" s="1">
        <v>29348</v>
      </c>
      <c r="B29118" t="s">
        <v>7</v>
      </c>
      <c r="C29118">
        <v>109327</v>
      </c>
      <c r="D29118">
        <v>3</v>
      </c>
      <c r="E29118" t="s">
        <v>19</v>
      </c>
      <c r="F29118" t="s">
        <v>92</v>
      </c>
      <c r="G29118" t="s">
        <v>166</v>
      </c>
    </row>
    <row r="29119" spans="1:7" x14ac:dyDescent="0.2">
      <c r="A29119" s="1">
        <v>29349</v>
      </c>
      <c r="B29119" t="s">
        <v>7</v>
      </c>
      <c r="C29119">
        <v>109330</v>
      </c>
      <c r="D29119">
        <v>1</v>
      </c>
      <c r="E29119" t="s">
        <v>16</v>
      </c>
      <c r="F29119" t="s">
        <v>92</v>
      </c>
      <c r="G29119" t="s">
        <v>166</v>
      </c>
    </row>
    <row r="29120" spans="1:7" x14ac:dyDescent="0.2">
      <c r="A29120" s="1">
        <v>29350</v>
      </c>
      <c r="B29120" t="s">
        <v>7</v>
      </c>
      <c r="C29120">
        <v>109332</v>
      </c>
      <c r="D29120">
        <v>29</v>
      </c>
      <c r="E29120" t="s">
        <v>16</v>
      </c>
      <c r="F29120" t="s">
        <v>92</v>
      </c>
      <c r="G29120" t="s">
        <v>166</v>
      </c>
    </row>
    <row r="29121" spans="1:7" x14ac:dyDescent="0.2">
      <c r="A29121" s="1">
        <v>29351</v>
      </c>
      <c r="B29121" t="s">
        <v>7</v>
      </c>
      <c r="C29121">
        <v>109332</v>
      </c>
      <c r="D29121">
        <v>29</v>
      </c>
      <c r="E29121" t="s">
        <v>26</v>
      </c>
      <c r="F29121" t="s">
        <v>92</v>
      </c>
      <c r="G29121" t="s">
        <v>166</v>
      </c>
    </row>
    <row r="29122" spans="1:7" x14ac:dyDescent="0.2">
      <c r="A29122" s="1">
        <v>29352</v>
      </c>
      <c r="B29122" t="s">
        <v>7</v>
      </c>
      <c r="C29122">
        <v>109332</v>
      </c>
      <c r="D29122">
        <v>29</v>
      </c>
      <c r="E29122" t="s">
        <v>22</v>
      </c>
      <c r="F29122" t="s">
        <v>92</v>
      </c>
      <c r="G29122" t="s">
        <v>166</v>
      </c>
    </row>
    <row r="29123" spans="1:7" x14ac:dyDescent="0.2">
      <c r="A29123" s="1">
        <v>29353</v>
      </c>
      <c r="B29123" t="s">
        <v>7</v>
      </c>
      <c r="C29123">
        <v>109332</v>
      </c>
      <c r="D29123">
        <v>29</v>
      </c>
      <c r="E29123" t="s">
        <v>15</v>
      </c>
      <c r="F29123" t="s">
        <v>92</v>
      </c>
      <c r="G29123" t="s">
        <v>166</v>
      </c>
    </row>
    <row r="29124" spans="1:7" x14ac:dyDescent="0.2">
      <c r="A29124" s="1">
        <v>29354</v>
      </c>
      <c r="B29124" t="s">
        <v>7</v>
      </c>
      <c r="C29124">
        <v>109333</v>
      </c>
      <c r="D29124">
        <v>2</v>
      </c>
      <c r="E29124" t="s">
        <v>30</v>
      </c>
      <c r="F29124" t="s">
        <v>92</v>
      </c>
      <c r="G29124" t="s">
        <v>166</v>
      </c>
    </row>
    <row r="29125" spans="1:7" x14ac:dyDescent="0.2">
      <c r="A29125" s="1">
        <v>29355</v>
      </c>
      <c r="B29125" t="s">
        <v>7</v>
      </c>
      <c r="C29125">
        <v>109337</v>
      </c>
      <c r="D29125">
        <v>34</v>
      </c>
      <c r="E29125" t="s">
        <v>16</v>
      </c>
      <c r="F29125" t="s">
        <v>92</v>
      </c>
      <c r="G29125" t="s">
        <v>166</v>
      </c>
    </row>
    <row r="29126" spans="1:7" x14ac:dyDescent="0.2">
      <c r="A29126" s="1">
        <v>29356</v>
      </c>
      <c r="B29126" t="s">
        <v>7</v>
      </c>
      <c r="C29126">
        <v>109341</v>
      </c>
      <c r="D29126">
        <v>13</v>
      </c>
      <c r="E29126" t="s">
        <v>21</v>
      </c>
      <c r="F29126" t="s">
        <v>61</v>
      </c>
      <c r="G29126" t="s">
        <v>156</v>
      </c>
    </row>
    <row r="29127" spans="1:7" x14ac:dyDescent="0.2">
      <c r="A29127" s="1">
        <v>29357</v>
      </c>
      <c r="B29127" t="s">
        <v>7</v>
      </c>
      <c r="C29127">
        <v>109347</v>
      </c>
      <c r="D29127">
        <v>65</v>
      </c>
      <c r="E29127" t="s">
        <v>16</v>
      </c>
      <c r="F29127" t="s">
        <v>61</v>
      </c>
      <c r="G29127" t="s">
        <v>156</v>
      </c>
    </row>
    <row r="29128" spans="1:7" x14ac:dyDescent="0.2">
      <c r="A29128" s="1">
        <v>29358</v>
      </c>
      <c r="B29128" t="s">
        <v>7</v>
      </c>
      <c r="C29128">
        <v>109352</v>
      </c>
      <c r="D29128">
        <v>1</v>
      </c>
      <c r="E29128" t="s">
        <v>16</v>
      </c>
      <c r="F29128" t="s">
        <v>69</v>
      </c>
      <c r="G29128" t="s">
        <v>160</v>
      </c>
    </row>
    <row r="29129" spans="1:7" x14ac:dyDescent="0.2">
      <c r="A29129" s="1">
        <v>29359</v>
      </c>
      <c r="B29129" t="s">
        <v>7</v>
      </c>
      <c r="C29129">
        <v>109352</v>
      </c>
      <c r="D29129">
        <v>1</v>
      </c>
      <c r="E29129" t="s">
        <v>21</v>
      </c>
      <c r="F29129" t="s">
        <v>69</v>
      </c>
      <c r="G29129" t="s">
        <v>160</v>
      </c>
    </row>
    <row r="29130" spans="1:7" x14ac:dyDescent="0.2">
      <c r="A29130" s="1">
        <v>29360</v>
      </c>
      <c r="B29130" t="s">
        <v>7</v>
      </c>
      <c r="C29130">
        <v>109354</v>
      </c>
      <c r="D29130">
        <v>40</v>
      </c>
      <c r="E29130" t="s">
        <v>26</v>
      </c>
      <c r="F29130" t="s">
        <v>99</v>
      </c>
      <c r="G29130" t="s">
        <v>164</v>
      </c>
    </row>
    <row r="29131" spans="1:7" x14ac:dyDescent="0.2">
      <c r="A29131" s="1">
        <v>29361</v>
      </c>
      <c r="B29131" t="s">
        <v>7</v>
      </c>
      <c r="C29131">
        <v>109354</v>
      </c>
      <c r="D29131">
        <v>40</v>
      </c>
      <c r="E29131" t="s">
        <v>22</v>
      </c>
      <c r="F29131" t="s">
        <v>99</v>
      </c>
      <c r="G29131" t="s">
        <v>164</v>
      </c>
    </row>
    <row r="29132" spans="1:7" x14ac:dyDescent="0.2">
      <c r="A29132" s="1">
        <v>29362</v>
      </c>
      <c r="B29132" t="s">
        <v>7</v>
      </c>
      <c r="C29132">
        <v>109354</v>
      </c>
      <c r="D29132">
        <v>40</v>
      </c>
      <c r="E29132" t="s">
        <v>21</v>
      </c>
      <c r="F29132" t="s">
        <v>99</v>
      </c>
      <c r="G29132" t="s">
        <v>164</v>
      </c>
    </row>
    <row r="29133" spans="1:7" x14ac:dyDescent="0.2">
      <c r="A29133" s="1">
        <v>29363</v>
      </c>
      <c r="B29133" t="s">
        <v>7</v>
      </c>
      <c r="C29133">
        <v>109361</v>
      </c>
      <c r="D29133">
        <v>7</v>
      </c>
      <c r="E29133" t="s">
        <v>13</v>
      </c>
      <c r="F29133" t="s">
        <v>72</v>
      </c>
      <c r="G29133" t="s">
        <v>159</v>
      </c>
    </row>
    <row r="29134" spans="1:7" x14ac:dyDescent="0.2">
      <c r="A29134" s="1">
        <v>29364</v>
      </c>
      <c r="B29134" t="s">
        <v>7</v>
      </c>
      <c r="C29134">
        <v>109361</v>
      </c>
      <c r="D29134">
        <v>7</v>
      </c>
      <c r="E29134" t="s">
        <v>14</v>
      </c>
      <c r="F29134" t="s">
        <v>72</v>
      </c>
      <c r="G29134" t="s">
        <v>159</v>
      </c>
    </row>
    <row r="29135" spans="1:7" x14ac:dyDescent="0.2">
      <c r="A29135" s="1">
        <v>29365</v>
      </c>
      <c r="B29135" t="s">
        <v>7</v>
      </c>
      <c r="C29135">
        <v>109363</v>
      </c>
      <c r="D29135">
        <v>2</v>
      </c>
      <c r="E29135" t="s">
        <v>9</v>
      </c>
      <c r="F29135" t="s">
        <v>61</v>
      </c>
      <c r="G29135" t="s">
        <v>156</v>
      </c>
    </row>
    <row r="29136" spans="1:7" x14ac:dyDescent="0.2">
      <c r="A29136" s="1">
        <v>29366</v>
      </c>
      <c r="B29136" t="s">
        <v>7</v>
      </c>
      <c r="C29136">
        <v>109388</v>
      </c>
      <c r="D29136">
        <v>2</v>
      </c>
      <c r="E29136" t="s">
        <v>16</v>
      </c>
      <c r="F29136" t="s">
        <v>61</v>
      </c>
      <c r="G29136" t="s">
        <v>156</v>
      </c>
    </row>
    <row r="29137" spans="1:7" x14ac:dyDescent="0.2">
      <c r="A29137" s="1">
        <v>29367</v>
      </c>
      <c r="B29137" t="s">
        <v>7</v>
      </c>
      <c r="C29137">
        <v>109391</v>
      </c>
      <c r="D29137">
        <v>2</v>
      </c>
      <c r="E29137" t="s">
        <v>16</v>
      </c>
      <c r="F29137" t="s">
        <v>61</v>
      </c>
      <c r="G29137" t="s">
        <v>156</v>
      </c>
    </row>
    <row r="29138" spans="1:7" x14ac:dyDescent="0.2">
      <c r="A29138" s="1">
        <v>29368</v>
      </c>
      <c r="B29138" t="s">
        <v>7</v>
      </c>
      <c r="C29138">
        <v>109414</v>
      </c>
      <c r="D29138">
        <v>2</v>
      </c>
      <c r="E29138" t="s">
        <v>22</v>
      </c>
      <c r="F29138" t="s">
        <v>61</v>
      </c>
      <c r="G29138" t="s">
        <v>156</v>
      </c>
    </row>
    <row r="29139" spans="1:7" x14ac:dyDescent="0.2">
      <c r="A29139" s="1">
        <v>29369</v>
      </c>
      <c r="B29139" t="s">
        <v>7</v>
      </c>
      <c r="C29139">
        <v>109424</v>
      </c>
      <c r="D29139">
        <v>10</v>
      </c>
      <c r="E29139" t="s">
        <v>41</v>
      </c>
      <c r="F29139" t="s">
        <v>61</v>
      </c>
      <c r="G29139" t="s">
        <v>156</v>
      </c>
    </row>
    <row r="29140" spans="1:7" x14ac:dyDescent="0.2">
      <c r="A29140" s="1">
        <v>29370</v>
      </c>
      <c r="B29140" t="s">
        <v>7</v>
      </c>
      <c r="C29140">
        <v>109577</v>
      </c>
      <c r="D29140">
        <v>36</v>
      </c>
      <c r="E29140" t="s">
        <v>23</v>
      </c>
      <c r="F29140" t="s">
        <v>66</v>
      </c>
      <c r="G29140" t="s">
        <v>159</v>
      </c>
    </row>
    <row r="29141" spans="1:7" x14ac:dyDescent="0.2">
      <c r="A29141" s="1">
        <v>29371</v>
      </c>
      <c r="B29141" t="s">
        <v>7</v>
      </c>
      <c r="C29141">
        <v>109582</v>
      </c>
      <c r="D29141">
        <v>16</v>
      </c>
      <c r="E29141" t="s">
        <v>19</v>
      </c>
      <c r="F29141" t="s">
        <v>68</v>
      </c>
      <c r="G29141" t="s">
        <v>160</v>
      </c>
    </row>
    <row r="29142" spans="1:7" x14ac:dyDescent="0.2">
      <c r="A29142" s="1">
        <v>29372</v>
      </c>
      <c r="B29142" t="s">
        <v>7</v>
      </c>
      <c r="C29142">
        <v>109587</v>
      </c>
      <c r="D29142">
        <v>1</v>
      </c>
      <c r="E29142" t="s">
        <v>16</v>
      </c>
      <c r="F29142" t="s">
        <v>61</v>
      </c>
      <c r="G29142" t="s">
        <v>156</v>
      </c>
    </row>
    <row r="29143" spans="1:7" x14ac:dyDescent="0.2">
      <c r="A29143" s="1">
        <v>29373</v>
      </c>
      <c r="B29143" t="s">
        <v>7</v>
      </c>
      <c r="C29143">
        <v>109588</v>
      </c>
      <c r="D29143">
        <v>25</v>
      </c>
      <c r="E29143" t="s">
        <v>16</v>
      </c>
      <c r="F29143" t="s">
        <v>72</v>
      </c>
      <c r="G29143" t="s">
        <v>159</v>
      </c>
    </row>
    <row r="29144" spans="1:7" x14ac:dyDescent="0.2">
      <c r="A29144" s="1">
        <v>29374</v>
      </c>
      <c r="B29144" t="s">
        <v>7</v>
      </c>
      <c r="C29144">
        <v>109589</v>
      </c>
      <c r="D29144">
        <v>7</v>
      </c>
      <c r="E29144" t="s">
        <v>22</v>
      </c>
      <c r="F29144" t="s">
        <v>68</v>
      </c>
      <c r="G29144" t="s">
        <v>160</v>
      </c>
    </row>
    <row r="29145" spans="1:7" x14ac:dyDescent="0.2">
      <c r="A29145" s="1">
        <v>29375</v>
      </c>
      <c r="B29145" t="s">
        <v>7</v>
      </c>
      <c r="C29145">
        <v>109597</v>
      </c>
      <c r="D29145">
        <v>2</v>
      </c>
      <c r="E29145" t="s">
        <v>12</v>
      </c>
      <c r="F29145" t="s">
        <v>62</v>
      </c>
      <c r="G29145" t="s">
        <v>157</v>
      </c>
    </row>
    <row r="29146" spans="1:7" x14ac:dyDescent="0.2">
      <c r="A29146" s="1">
        <v>29376</v>
      </c>
      <c r="B29146" t="s">
        <v>7</v>
      </c>
      <c r="C29146">
        <v>109597</v>
      </c>
      <c r="D29146">
        <v>2</v>
      </c>
      <c r="E29146" t="s">
        <v>38</v>
      </c>
      <c r="F29146" t="s">
        <v>62</v>
      </c>
      <c r="G29146" t="s">
        <v>157</v>
      </c>
    </row>
    <row r="29147" spans="1:7" x14ac:dyDescent="0.2">
      <c r="A29147" s="1">
        <v>29377</v>
      </c>
      <c r="B29147" t="s">
        <v>7</v>
      </c>
      <c r="C29147">
        <v>109597</v>
      </c>
      <c r="D29147">
        <v>2</v>
      </c>
      <c r="E29147" t="s">
        <v>23</v>
      </c>
      <c r="F29147" t="s">
        <v>62</v>
      </c>
      <c r="G29147" t="s">
        <v>157</v>
      </c>
    </row>
    <row r="29148" spans="1:7" x14ac:dyDescent="0.2">
      <c r="A29148" s="1">
        <v>29378</v>
      </c>
      <c r="B29148" t="s">
        <v>7</v>
      </c>
      <c r="C29148">
        <v>109601</v>
      </c>
      <c r="D29148">
        <v>8</v>
      </c>
      <c r="E29148" t="s">
        <v>16</v>
      </c>
      <c r="F29148" t="s">
        <v>62</v>
      </c>
      <c r="G29148" t="s">
        <v>157</v>
      </c>
    </row>
    <row r="29149" spans="1:7" x14ac:dyDescent="0.2">
      <c r="A29149" s="1">
        <v>29379</v>
      </c>
      <c r="B29149" t="s">
        <v>7</v>
      </c>
      <c r="C29149">
        <v>109601</v>
      </c>
      <c r="D29149">
        <v>8</v>
      </c>
      <c r="E29149" t="s">
        <v>13</v>
      </c>
      <c r="F29149" t="s">
        <v>62</v>
      </c>
      <c r="G29149" t="s">
        <v>157</v>
      </c>
    </row>
    <row r="29150" spans="1:7" x14ac:dyDescent="0.2">
      <c r="A29150" s="1">
        <v>29380</v>
      </c>
      <c r="B29150" t="s">
        <v>7</v>
      </c>
      <c r="C29150">
        <v>109601</v>
      </c>
      <c r="D29150">
        <v>8</v>
      </c>
      <c r="E29150" t="s">
        <v>14</v>
      </c>
      <c r="F29150" t="s">
        <v>62</v>
      </c>
      <c r="G29150" t="s">
        <v>157</v>
      </c>
    </row>
    <row r="29151" spans="1:7" x14ac:dyDescent="0.2">
      <c r="A29151" s="1">
        <v>29381</v>
      </c>
      <c r="B29151" t="s">
        <v>7</v>
      </c>
      <c r="C29151">
        <v>109609</v>
      </c>
      <c r="D29151">
        <v>5</v>
      </c>
      <c r="E29151" t="s">
        <v>27</v>
      </c>
      <c r="F29151" t="s">
        <v>89</v>
      </c>
      <c r="G29151" t="s">
        <v>157</v>
      </c>
    </row>
    <row r="29152" spans="1:7" x14ac:dyDescent="0.2">
      <c r="A29152" s="1">
        <v>29382</v>
      </c>
      <c r="B29152" t="s">
        <v>7</v>
      </c>
      <c r="C29152">
        <v>109609</v>
      </c>
      <c r="D29152">
        <v>5</v>
      </c>
      <c r="E29152" t="s">
        <v>28</v>
      </c>
      <c r="F29152" t="s">
        <v>89</v>
      </c>
      <c r="G29152" t="s">
        <v>157</v>
      </c>
    </row>
    <row r="29153" spans="1:7" x14ac:dyDescent="0.2">
      <c r="A29153" s="1">
        <v>29383</v>
      </c>
      <c r="B29153" t="s">
        <v>7</v>
      </c>
      <c r="C29153">
        <v>109616</v>
      </c>
      <c r="D29153">
        <v>3</v>
      </c>
      <c r="E29153" t="s">
        <v>36</v>
      </c>
      <c r="F29153" t="s">
        <v>62</v>
      </c>
      <c r="G29153" t="s">
        <v>157</v>
      </c>
    </row>
    <row r="29154" spans="1:7" x14ac:dyDescent="0.2">
      <c r="A29154" s="1">
        <v>29384</v>
      </c>
      <c r="B29154" t="s">
        <v>7</v>
      </c>
      <c r="C29154">
        <v>109618</v>
      </c>
      <c r="D29154">
        <v>25</v>
      </c>
      <c r="E29154" t="s">
        <v>13</v>
      </c>
      <c r="F29154" t="s">
        <v>62</v>
      </c>
      <c r="G29154" t="s">
        <v>157</v>
      </c>
    </row>
    <row r="29155" spans="1:7" x14ac:dyDescent="0.2">
      <c r="A29155" s="1">
        <v>29385</v>
      </c>
      <c r="B29155" t="s">
        <v>7</v>
      </c>
      <c r="C29155">
        <v>109618</v>
      </c>
      <c r="D29155">
        <v>25</v>
      </c>
      <c r="E29155" t="s">
        <v>14</v>
      </c>
      <c r="F29155" t="s">
        <v>62</v>
      </c>
      <c r="G29155" t="s">
        <v>157</v>
      </c>
    </row>
    <row r="29156" spans="1:7" x14ac:dyDescent="0.2">
      <c r="A29156" s="1">
        <v>29386</v>
      </c>
      <c r="B29156" t="s">
        <v>7</v>
      </c>
      <c r="C29156">
        <v>109621</v>
      </c>
      <c r="D29156">
        <v>7</v>
      </c>
      <c r="E29156" t="s">
        <v>44</v>
      </c>
      <c r="F29156" t="s">
        <v>62</v>
      </c>
      <c r="G29156" t="s">
        <v>157</v>
      </c>
    </row>
    <row r="29157" spans="1:7" x14ac:dyDescent="0.2">
      <c r="A29157" s="1">
        <v>29387</v>
      </c>
      <c r="B29157" t="s">
        <v>7</v>
      </c>
      <c r="C29157">
        <v>109624</v>
      </c>
      <c r="D29157">
        <v>2</v>
      </c>
      <c r="E29157" t="s">
        <v>16</v>
      </c>
      <c r="F29157" t="s">
        <v>62</v>
      </c>
      <c r="G29157" t="s">
        <v>157</v>
      </c>
    </row>
    <row r="29158" spans="1:7" x14ac:dyDescent="0.2">
      <c r="A29158" s="1">
        <v>29388</v>
      </c>
      <c r="B29158" t="s">
        <v>7</v>
      </c>
      <c r="C29158">
        <v>109631</v>
      </c>
      <c r="D29158">
        <v>2</v>
      </c>
      <c r="E29158" t="s">
        <v>27</v>
      </c>
      <c r="F29158" t="s">
        <v>95</v>
      </c>
      <c r="G29158" t="s">
        <v>165</v>
      </c>
    </row>
    <row r="29159" spans="1:7" x14ac:dyDescent="0.2">
      <c r="A29159" s="1">
        <v>29389</v>
      </c>
      <c r="B29159" t="s">
        <v>7</v>
      </c>
      <c r="C29159">
        <v>109631</v>
      </c>
      <c r="D29159">
        <v>2</v>
      </c>
      <c r="E29159" t="s">
        <v>28</v>
      </c>
      <c r="F29159" t="s">
        <v>95</v>
      </c>
      <c r="G29159" t="s">
        <v>165</v>
      </c>
    </row>
    <row r="29160" spans="1:7" x14ac:dyDescent="0.2">
      <c r="A29160" s="1">
        <v>29390</v>
      </c>
      <c r="B29160" t="s">
        <v>7</v>
      </c>
      <c r="C29160">
        <v>109636</v>
      </c>
      <c r="D29160">
        <v>31</v>
      </c>
      <c r="E29160" t="s">
        <v>38</v>
      </c>
      <c r="F29160" t="s">
        <v>95</v>
      </c>
      <c r="G29160" t="s">
        <v>165</v>
      </c>
    </row>
    <row r="29161" spans="1:7" x14ac:dyDescent="0.2">
      <c r="A29161" s="1">
        <v>29391</v>
      </c>
      <c r="B29161" t="s">
        <v>7</v>
      </c>
      <c r="C29161">
        <v>109637</v>
      </c>
      <c r="D29161">
        <v>2</v>
      </c>
      <c r="E29161" t="s">
        <v>16</v>
      </c>
      <c r="F29161" t="s">
        <v>95</v>
      </c>
      <c r="G29161" t="s">
        <v>165</v>
      </c>
    </row>
    <row r="29162" spans="1:7" x14ac:dyDescent="0.2">
      <c r="A29162" s="1">
        <v>29392</v>
      </c>
      <c r="B29162" t="s">
        <v>7</v>
      </c>
      <c r="C29162">
        <v>109639</v>
      </c>
      <c r="D29162">
        <v>3</v>
      </c>
      <c r="E29162" t="s">
        <v>16</v>
      </c>
      <c r="F29162" t="s">
        <v>95</v>
      </c>
      <c r="G29162" t="s">
        <v>165</v>
      </c>
    </row>
    <row r="29163" spans="1:7" x14ac:dyDescent="0.2">
      <c r="A29163" s="1">
        <v>29393</v>
      </c>
      <c r="B29163" t="s">
        <v>7</v>
      </c>
      <c r="C29163">
        <v>109644</v>
      </c>
      <c r="D29163">
        <v>9</v>
      </c>
      <c r="E29163" t="s">
        <v>45</v>
      </c>
      <c r="F29163" t="s">
        <v>95</v>
      </c>
      <c r="G29163" t="s">
        <v>165</v>
      </c>
    </row>
    <row r="29164" spans="1:7" x14ac:dyDescent="0.2">
      <c r="A29164" s="1">
        <v>29394</v>
      </c>
      <c r="B29164" t="s">
        <v>7</v>
      </c>
      <c r="C29164">
        <v>109644</v>
      </c>
      <c r="D29164">
        <v>9</v>
      </c>
      <c r="E29164" t="s">
        <v>14</v>
      </c>
      <c r="F29164" t="s">
        <v>95</v>
      </c>
      <c r="G29164" t="s">
        <v>165</v>
      </c>
    </row>
    <row r="29165" spans="1:7" x14ac:dyDescent="0.2">
      <c r="A29165" s="1">
        <v>29395</v>
      </c>
      <c r="B29165" t="s">
        <v>7</v>
      </c>
      <c r="C29165">
        <v>109646</v>
      </c>
      <c r="D29165">
        <v>11</v>
      </c>
      <c r="E29165" t="s">
        <v>16</v>
      </c>
      <c r="F29165" t="s">
        <v>95</v>
      </c>
      <c r="G29165" t="s">
        <v>165</v>
      </c>
    </row>
    <row r="29166" spans="1:7" x14ac:dyDescent="0.2">
      <c r="A29166" s="1">
        <v>29396</v>
      </c>
      <c r="B29166" t="s">
        <v>7</v>
      </c>
      <c r="C29166">
        <v>109651</v>
      </c>
      <c r="D29166">
        <v>49</v>
      </c>
      <c r="E29166" t="s">
        <v>22</v>
      </c>
      <c r="F29166" t="s">
        <v>74</v>
      </c>
      <c r="G29166" t="s">
        <v>163</v>
      </c>
    </row>
    <row r="29167" spans="1:7" x14ac:dyDescent="0.2">
      <c r="A29167" s="1">
        <v>29397</v>
      </c>
      <c r="B29167" t="s">
        <v>7</v>
      </c>
      <c r="C29167">
        <v>109656</v>
      </c>
      <c r="D29167">
        <v>8</v>
      </c>
      <c r="E29167" t="s">
        <v>16</v>
      </c>
      <c r="F29167" t="s">
        <v>61</v>
      </c>
      <c r="G29167" t="s">
        <v>156</v>
      </c>
    </row>
    <row r="29168" spans="1:7" x14ac:dyDescent="0.2">
      <c r="A29168" s="1">
        <v>29398</v>
      </c>
      <c r="B29168" t="s">
        <v>7</v>
      </c>
      <c r="C29168">
        <v>109657</v>
      </c>
      <c r="D29168">
        <v>7</v>
      </c>
      <c r="E29168" t="s">
        <v>14</v>
      </c>
      <c r="F29168" t="s">
        <v>90</v>
      </c>
      <c r="G29168" t="s">
        <v>164</v>
      </c>
    </row>
    <row r="29169" spans="1:7" x14ac:dyDescent="0.2">
      <c r="A29169" s="1">
        <v>29399</v>
      </c>
      <c r="B29169" t="s">
        <v>7</v>
      </c>
      <c r="C29169">
        <v>109657</v>
      </c>
      <c r="D29169">
        <v>7</v>
      </c>
      <c r="E29169" t="s">
        <v>36</v>
      </c>
      <c r="F29169" t="s">
        <v>90</v>
      </c>
      <c r="G29169" t="s">
        <v>164</v>
      </c>
    </row>
    <row r="29170" spans="1:7" x14ac:dyDescent="0.2">
      <c r="A29170" s="1">
        <v>29400</v>
      </c>
      <c r="B29170" t="s">
        <v>7</v>
      </c>
      <c r="C29170">
        <v>109661</v>
      </c>
      <c r="D29170">
        <v>6</v>
      </c>
      <c r="E29170" t="s">
        <v>22</v>
      </c>
      <c r="F29170" t="s">
        <v>65</v>
      </c>
      <c r="G29170" t="s">
        <v>156</v>
      </c>
    </row>
    <row r="29171" spans="1:7" x14ac:dyDescent="0.2">
      <c r="A29171" s="1">
        <v>29401</v>
      </c>
      <c r="B29171" t="s">
        <v>7</v>
      </c>
      <c r="C29171">
        <v>109663</v>
      </c>
      <c r="D29171">
        <v>3</v>
      </c>
      <c r="E29171" t="s">
        <v>16</v>
      </c>
      <c r="F29171" t="s">
        <v>90</v>
      </c>
      <c r="G29171" t="s">
        <v>164</v>
      </c>
    </row>
    <row r="29172" spans="1:7" x14ac:dyDescent="0.2">
      <c r="A29172" s="1">
        <v>29402</v>
      </c>
      <c r="B29172" t="s">
        <v>7</v>
      </c>
      <c r="C29172">
        <v>109670</v>
      </c>
      <c r="D29172">
        <v>9</v>
      </c>
      <c r="E29172" t="s">
        <v>27</v>
      </c>
      <c r="F29172" t="s">
        <v>63</v>
      </c>
      <c r="G29172" t="s">
        <v>158</v>
      </c>
    </row>
    <row r="29173" spans="1:7" x14ac:dyDescent="0.2">
      <c r="A29173" s="1">
        <v>29403</v>
      </c>
      <c r="B29173" t="s">
        <v>7</v>
      </c>
      <c r="C29173">
        <v>109670</v>
      </c>
      <c r="D29173">
        <v>9</v>
      </c>
      <c r="E29173" t="s">
        <v>28</v>
      </c>
      <c r="F29173" t="s">
        <v>63</v>
      </c>
      <c r="G29173" t="s">
        <v>158</v>
      </c>
    </row>
    <row r="29174" spans="1:7" x14ac:dyDescent="0.2">
      <c r="A29174" s="1">
        <v>29404</v>
      </c>
      <c r="B29174" t="s">
        <v>7</v>
      </c>
      <c r="C29174">
        <v>109670</v>
      </c>
      <c r="D29174">
        <v>9</v>
      </c>
      <c r="E29174" t="s">
        <v>19</v>
      </c>
      <c r="F29174" t="s">
        <v>63</v>
      </c>
      <c r="G29174" t="s">
        <v>158</v>
      </c>
    </row>
    <row r="29175" spans="1:7" x14ac:dyDescent="0.2">
      <c r="A29175" s="1">
        <v>29405</v>
      </c>
      <c r="B29175" t="s">
        <v>7</v>
      </c>
      <c r="C29175">
        <v>109673</v>
      </c>
      <c r="D29175">
        <v>2</v>
      </c>
      <c r="E29175" t="s">
        <v>36</v>
      </c>
      <c r="F29175" t="s">
        <v>63</v>
      </c>
      <c r="G29175" t="s">
        <v>158</v>
      </c>
    </row>
    <row r="29176" spans="1:7" x14ac:dyDescent="0.2">
      <c r="A29176" s="1">
        <v>29406</v>
      </c>
      <c r="B29176" t="s">
        <v>7</v>
      </c>
      <c r="C29176">
        <v>109674</v>
      </c>
      <c r="D29176">
        <v>1</v>
      </c>
      <c r="E29176" t="s">
        <v>36</v>
      </c>
      <c r="F29176" t="s">
        <v>63</v>
      </c>
      <c r="G29176" t="s">
        <v>158</v>
      </c>
    </row>
    <row r="29177" spans="1:7" x14ac:dyDescent="0.2">
      <c r="A29177" s="1">
        <v>29407</v>
      </c>
      <c r="B29177" t="s">
        <v>7</v>
      </c>
      <c r="C29177">
        <v>109675</v>
      </c>
      <c r="D29177">
        <v>31</v>
      </c>
      <c r="E29177" t="s">
        <v>27</v>
      </c>
      <c r="F29177" t="s">
        <v>63</v>
      </c>
      <c r="G29177" t="s">
        <v>158</v>
      </c>
    </row>
    <row r="29178" spans="1:7" x14ac:dyDescent="0.2">
      <c r="A29178" s="1">
        <v>29408</v>
      </c>
      <c r="B29178" t="s">
        <v>7</v>
      </c>
      <c r="C29178">
        <v>109675</v>
      </c>
      <c r="D29178">
        <v>31</v>
      </c>
      <c r="E29178" t="s">
        <v>28</v>
      </c>
      <c r="F29178" t="s">
        <v>63</v>
      </c>
      <c r="G29178" t="s">
        <v>158</v>
      </c>
    </row>
    <row r="29179" spans="1:7" x14ac:dyDescent="0.2">
      <c r="A29179" s="1">
        <v>29409</v>
      </c>
      <c r="B29179" t="s">
        <v>7</v>
      </c>
      <c r="C29179">
        <v>109675</v>
      </c>
      <c r="D29179">
        <v>31</v>
      </c>
      <c r="E29179" t="s">
        <v>19</v>
      </c>
      <c r="F29179" t="s">
        <v>63</v>
      </c>
      <c r="G29179" t="s">
        <v>158</v>
      </c>
    </row>
    <row r="29180" spans="1:7" x14ac:dyDescent="0.2">
      <c r="A29180" s="1">
        <v>29410</v>
      </c>
      <c r="B29180" t="s">
        <v>7</v>
      </c>
      <c r="C29180">
        <v>109676</v>
      </c>
      <c r="D29180">
        <v>1</v>
      </c>
      <c r="E29180" t="s">
        <v>27</v>
      </c>
      <c r="F29180" t="s">
        <v>63</v>
      </c>
      <c r="G29180" t="s">
        <v>158</v>
      </c>
    </row>
    <row r="29181" spans="1:7" x14ac:dyDescent="0.2">
      <c r="A29181" s="1">
        <v>29411</v>
      </c>
      <c r="B29181" t="s">
        <v>7</v>
      </c>
      <c r="C29181">
        <v>109676</v>
      </c>
      <c r="D29181">
        <v>1</v>
      </c>
      <c r="E29181" t="s">
        <v>28</v>
      </c>
      <c r="F29181" t="s">
        <v>63</v>
      </c>
      <c r="G29181" t="s">
        <v>158</v>
      </c>
    </row>
    <row r="29182" spans="1:7" x14ac:dyDescent="0.2">
      <c r="A29182" s="1">
        <v>29412</v>
      </c>
      <c r="B29182" t="s">
        <v>7</v>
      </c>
      <c r="C29182">
        <v>109678</v>
      </c>
      <c r="D29182">
        <v>6</v>
      </c>
      <c r="E29182" t="s">
        <v>13</v>
      </c>
      <c r="F29182" t="s">
        <v>91</v>
      </c>
      <c r="G29182" t="s">
        <v>158</v>
      </c>
    </row>
    <row r="29183" spans="1:7" x14ac:dyDescent="0.2">
      <c r="A29183" s="1">
        <v>29413</v>
      </c>
      <c r="B29183" t="s">
        <v>7</v>
      </c>
      <c r="C29183">
        <v>109678</v>
      </c>
      <c r="D29183">
        <v>6</v>
      </c>
      <c r="E29183" t="s">
        <v>14</v>
      </c>
      <c r="F29183" t="s">
        <v>91</v>
      </c>
      <c r="G29183" t="s">
        <v>158</v>
      </c>
    </row>
    <row r="29184" spans="1:7" x14ac:dyDescent="0.2">
      <c r="A29184" s="1">
        <v>29414</v>
      </c>
      <c r="B29184" t="s">
        <v>7</v>
      </c>
      <c r="C29184">
        <v>109679</v>
      </c>
      <c r="D29184">
        <v>11</v>
      </c>
      <c r="E29184" t="s">
        <v>11</v>
      </c>
      <c r="F29184" t="s">
        <v>63</v>
      </c>
      <c r="G29184" t="s">
        <v>158</v>
      </c>
    </row>
    <row r="29185" spans="1:7" x14ac:dyDescent="0.2">
      <c r="A29185" s="1">
        <v>29415</v>
      </c>
      <c r="B29185" t="s">
        <v>7</v>
      </c>
      <c r="C29185">
        <v>109682</v>
      </c>
      <c r="D29185">
        <v>7</v>
      </c>
      <c r="E29185" t="s">
        <v>16</v>
      </c>
      <c r="F29185" t="s">
        <v>63</v>
      </c>
      <c r="G29185" t="s">
        <v>158</v>
      </c>
    </row>
    <row r="29186" spans="1:7" x14ac:dyDescent="0.2">
      <c r="A29186" s="1">
        <v>29416</v>
      </c>
      <c r="B29186" t="s">
        <v>7</v>
      </c>
      <c r="C29186">
        <v>109684</v>
      </c>
      <c r="D29186">
        <v>5</v>
      </c>
      <c r="E29186" t="s">
        <v>27</v>
      </c>
      <c r="F29186" t="s">
        <v>63</v>
      </c>
      <c r="G29186" t="s">
        <v>158</v>
      </c>
    </row>
    <row r="29187" spans="1:7" x14ac:dyDescent="0.2">
      <c r="A29187" s="1">
        <v>29417</v>
      </c>
      <c r="B29187" t="s">
        <v>7</v>
      </c>
      <c r="C29187">
        <v>109684</v>
      </c>
      <c r="D29187">
        <v>5</v>
      </c>
      <c r="E29187" t="s">
        <v>14</v>
      </c>
      <c r="F29187" t="s">
        <v>63</v>
      </c>
      <c r="G29187" t="s">
        <v>158</v>
      </c>
    </row>
    <row r="29188" spans="1:7" x14ac:dyDescent="0.2">
      <c r="A29188" s="1">
        <v>29418</v>
      </c>
      <c r="B29188" t="s">
        <v>7</v>
      </c>
      <c r="C29188">
        <v>109684</v>
      </c>
      <c r="D29188">
        <v>5</v>
      </c>
      <c r="E29188" t="s">
        <v>28</v>
      </c>
      <c r="F29188" t="s">
        <v>63</v>
      </c>
      <c r="G29188" t="s">
        <v>158</v>
      </c>
    </row>
    <row r="29189" spans="1:7" x14ac:dyDescent="0.2">
      <c r="A29189" s="1">
        <v>29419</v>
      </c>
      <c r="B29189" t="s">
        <v>7</v>
      </c>
      <c r="C29189">
        <v>109685</v>
      </c>
      <c r="D29189">
        <v>31</v>
      </c>
      <c r="E29189" t="s">
        <v>33</v>
      </c>
      <c r="F29189" t="s">
        <v>63</v>
      </c>
      <c r="G29189" t="s">
        <v>158</v>
      </c>
    </row>
    <row r="29190" spans="1:7" x14ac:dyDescent="0.2">
      <c r="A29190" s="1">
        <v>29420</v>
      </c>
      <c r="B29190" t="s">
        <v>7</v>
      </c>
      <c r="C29190">
        <v>109685</v>
      </c>
      <c r="D29190">
        <v>31</v>
      </c>
      <c r="E29190" t="s">
        <v>27</v>
      </c>
      <c r="F29190" t="s">
        <v>63</v>
      </c>
      <c r="G29190" t="s">
        <v>158</v>
      </c>
    </row>
    <row r="29191" spans="1:7" x14ac:dyDescent="0.2">
      <c r="A29191" s="1">
        <v>29421</v>
      </c>
      <c r="B29191" t="s">
        <v>7</v>
      </c>
      <c r="C29191">
        <v>109685</v>
      </c>
      <c r="D29191">
        <v>31</v>
      </c>
      <c r="E29191" t="s">
        <v>28</v>
      </c>
      <c r="F29191" t="s">
        <v>63</v>
      </c>
      <c r="G29191" t="s">
        <v>158</v>
      </c>
    </row>
    <row r="29192" spans="1:7" x14ac:dyDescent="0.2">
      <c r="A29192" s="1">
        <v>29422</v>
      </c>
      <c r="B29192" t="s">
        <v>7</v>
      </c>
      <c r="C29192">
        <v>109687</v>
      </c>
      <c r="D29192">
        <v>10</v>
      </c>
      <c r="E29192" t="s">
        <v>14</v>
      </c>
      <c r="F29192" t="s">
        <v>63</v>
      </c>
      <c r="G29192" t="s">
        <v>158</v>
      </c>
    </row>
    <row r="29193" spans="1:7" x14ac:dyDescent="0.2">
      <c r="A29193" s="1">
        <v>29423</v>
      </c>
      <c r="B29193" t="s">
        <v>7</v>
      </c>
      <c r="C29193">
        <v>109687</v>
      </c>
      <c r="D29193">
        <v>10</v>
      </c>
      <c r="E29193" t="s">
        <v>36</v>
      </c>
      <c r="F29193" t="s">
        <v>63</v>
      </c>
      <c r="G29193" t="s">
        <v>158</v>
      </c>
    </row>
    <row r="29194" spans="1:7" x14ac:dyDescent="0.2">
      <c r="A29194" s="1">
        <v>29424</v>
      </c>
      <c r="B29194" t="s">
        <v>7</v>
      </c>
      <c r="C29194">
        <v>109689</v>
      </c>
      <c r="D29194">
        <v>23</v>
      </c>
      <c r="E29194" t="s">
        <v>43</v>
      </c>
      <c r="F29194" t="s">
        <v>63</v>
      </c>
      <c r="G29194" t="s">
        <v>158</v>
      </c>
    </row>
    <row r="29195" spans="1:7" x14ac:dyDescent="0.2">
      <c r="A29195" s="1">
        <v>29425</v>
      </c>
      <c r="B29195" t="s">
        <v>7</v>
      </c>
      <c r="C29195">
        <v>109702</v>
      </c>
      <c r="D29195">
        <v>13</v>
      </c>
      <c r="E29195" t="s">
        <v>22</v>
      </c>
      <c r="F29195" t="s">
        <v>61</v>
      </c>
      <c r="G29195" t="s">
        <v>156</v>
      </c>
    </row>
    <row r="29196" spans="1:7" x14ac:dyDescent="0.2">
      <c r="A29196" s="1">
        <v>29426</v>
      </c>
      <c r="B29196" t="s">
        <v>7</v>
      </c>
      <c r="C29196">
        <v>109709</v>
      </c>
      <c r="D29196">
        <v>2</v>
      </c>
      <c r="E29196" t="s">
        <v>22</v>
      </c>
      <c r="F29196" t="s">
        <v>64</v>
      </c>
      <c r="G29196" t="s">
        <v>156</v>
      </c>
    </row>
    <row r="29197" spans="1:7" x14ac:dyDescent="0.2">
      <c r="A29197" s="1">
        <v>29427</v>
      </c>
      <c r="B29197" t="s">
        <v>7</v>
      </c>
      <c r="C29197">
        <v>109713</v>
      </c>
      <c r="D29197">
        <v>2</v>
      </c>
      <c r="E29197" t="s">
        <v>16</v>
      </c>
      <c r="F29197" t="s">
        <v>61</v>
      </c>
      <c r="G29197" t="s">
        <v>156</v>
      </c>
    </row>
    <row r="29198" spans="1:7" x14ac:dyDescent="0.2">
      <c r="A29198" s="1">
        <v>29428</v>
      </c>
      <c r="B29198" t="s">
        <v>7</v>
      </c>
      <c r="C29198">
        <v>109718</v>
      </c>
      <c r="D29198">
        <v>8</v>
      </c>
      <c r="E29198" t="s">
        <v>21</v>
      </c>
      <c r="F29198" t="s">
        <v>70</v>
      </c>
      <c r="G29198" t="s">
        <v>161</v>
      </c>
    </row>
    <row r="29199" spans="1:7" x14ac:dyDescent="0.2">
      <c r="A29199" s="1">
        <v>29429</v>
      </c>
      <c r="B29199" t="s">
        <v>7</v>
      </c>
      <c r="C29199">
        <v>109725</v>
      </c>
      <c r="D29199">
        <v>1</v>
      </c>
      <c r="E29199" t="s">
        <v>16</v>
      </c>
      <c r="F29199" t="s">
        <v>65</v>
      </c>
      <c r="G29199" t="s">
        <v>156</v>
      </c>
    </row>
    <row r="29200" spans="1:7" x14ac:dyDescent="0.2">
      <c r="A29200" s="1">
        <v>29430</v>
      </c>
      <c r="B29200" t="s">
        <v>7</v>
      </c>
      <c r="C29200">
        <v>109727</v>
      </c>
      <c r="D29200">
        <v>5</v>
      </c>
      <c r="E29200" t="s">
        <v>21</v>
      </c>
      <c r="F29200" t="s">
        <v>96</v>
      </c>
      <c r="G29200" t="s">
        <v>157</v>
      </c>
    </row>
    <row r="29201" spans="1:7" x14ac:dyDescent="0.2">
      <c r="A29201" s="1">
        <v>29431</v>
      </c>
      <c r="B29201" t="s">
        <v>7</v>
      </c>
      <c r="C29201">
        <v>109729</v>
      </c>
      <c r="D29201">
        <v>6</v>
      </c>
      <c r="E29201" t="s">
        <v>38</v>
      </c>
      <c r="F29201" t="s">
        <v>61</v>
      </c>
      <c r="G29201" t="s">
        <v>156</v>
      </c>
    </row>
    <row r="29202" spans="1:7" x14ac:dyDescent="0.2">
      <c r="A29202" s="1">
        <v>29432</v>
      </c>
      <c r="B29202" t="s">
        <v>7</v>
      </c>
      <c r="C29202">
        <v>109732</v>
      </c>
      <c r="D29202">
        <v>100</v>
      </c>
      <c r="E29202" t="s">
        <v>13</v>
      </c>
      <c r="F29202" t="s">
        <v>135</v>
      </c>
      <c r="G29202" t="s">
        <v>167</v>
      </c>
    </row>
    <row r="29203" spans="1:7" x14ac:dyDescent="0.2">
      <c r="A29203" s="1">
        <v>29433</v>
      </c>
      <c r="B29203" t="s">
        <v>7</v>
      </c>
      <c r="C29203">
        <v>109732</v>
      </c>
      <c r="D29203">
        <v>100</v>
      </c>
      <c r="E29203" t="s">
        <v>14</v>
      </c>
      <c r="F29203" t="s">
        <v>135</v>
      </c>
      <c r="G29203" t="s">
        <v>167</v>
      </c>
    </row>
    <row r="29204" spans="1:7" x14ac:dyDescent="0.2">
      <c r="A29204" s="1">
        <v>29434</v>
      </c>
      <c r="B29204" t="s">
        <v>7</v>
      </c>
      <c r="C29204">
        <v>109732</v>
      </c>
      <c r="D29204">
        <v>100</v>
      </c>
      <c r="E29204" t="s">
        <v>31</v>
      </c>
      <c r="F29204" t="s">
        <v>135</v>
      </c>
      <c r="G29204" t="s">
        <v>167</v>
      </c>
    </row>
    <row r="29205" spans="1:7" x14ac:dyDescent="0.2">
      <c r="A29205" s="1">
        <v>29435</v>
      </c>
      <c r="B29205" t="s">
        <v>7</v>
      </c>
      <c r="C29205">
        <v>109888</v>
      </c>
      <c r="D29205">
        <v>12</v>
      </c>
      <c r="E29205" t="s">
        <v>36</v>
      </c>
      <c r="F29205" t="s">
        <v>83</v>
      </c>
      <c r="G29205" t="s">
        <v>164</v>
      </c>
    </row>
    <row r="29206" spans="1:7" x14ac:dyDescent="0.2">
      <c r="A29206" s="1">
        <v>29436</v>
      </c>
      <c r="B29206" t="s">
        <v>7</v>
      </c>
      <c r="C29206">
        <v>109930</v>
      </c>
      <c r="D29206">
        <v>2</v>
      </c>
      <c r="E29206" t="s">
        <v>16</v>
      </c>
      <c r="F29206" t="s">
        <v>61</v>
      </c>
      <c r="G29206" t="s">
        <v>156</v>
      </c>
    </row>
    <row r="29207" spans="1:7" x14ac:dyDescent="0.2">
      <c r="A29207" s="1">
        <v>29437</v>
      </c>
      <c r="B29207" t="s">
        <v>7</v>
      </c>
      <c r="C29207">
        <v>109972</v>
      </c>
      <c r="D29207">
        <v>1</v>
      </c>
      <c r="E29207" t="s">
        <v>16</v>
      </c>
      <c r="F29207" t="s">
        <v>61</v>
      </c>
      <c r="G29207" t="s">
        <v>156</v>
      </c>
    </row>
    <row r="29208" spans="1:7" x14ac:dyDescent="0.2">
      <c r="A29208" s="1">
        <v>29438</v>
      </c>
      <c r="B29208" t="s">
        <v>7</v>
      </c>
      <c r="C29208">
        <v>110030</v>
      </c>
      <c r="D29208">
        <v>13</v>
      </c>
      <c r="E29208" t="s">
        <v>27</v>
      </c>
      <c r="F29208" t="s">
        <v>61</v>
      </c>
      <c r="G29208" t="s">
        <v>156</v>
      </c>
    </row>
    <row r="29209" spans="1:7" x14ac:dyDescent="0.2">
      <c r="A29209" s="1">
        <v>29439</v>
      </c>
      <c r="B29209" t="s">
        <v>7</v>
      </c>
      <c r="C29209">
        <v>110030</v>
      </c>
      <c r="D29209">
        <v>13</v>
      </c>
      <c r="E29209" t="s">
        <v>28</v>
      </c>
      <c r="F29209" t="s">
        <v>61</v>
      </c>
      <c r="G29209" t="s">
        <v>156</v>
      </c>
    </row>
    <row r="29210" spans="1:7" x14ac:dyDescent="0.2">
      <c r="A29210" s="1">
        <v>29440</v>
      </c>
      <c r="B29210" t="s">
        <v>7</v>
      </c>
      <c r="C29210">
        <v>110044</v>
      </c>
      <c r="D29210">
        <v>5</v>
      </c>
      <c r="E29210" t="s">
        <v>22</v>
      </c>
      <c r="F29210" t="s">
        <v>61</v>
      </c>
      <c r="G29210" t="s">
        <v>156</v>
      </c>
    </row>
    <row r="29211" spans="1:7" x14ac:dyDescent="0.2">
      <c r="A29211" s="1">
        <v>29441</v>
      </c>
      <c r="B29211" t="s">
        <v>7</v>
      </c>
      <c r="C29211">
        <v>110164</v>
      </c>
      <c r="D29211">
        <v>58</v>
      </c>
      <c r="E29211" t="s">
        <v>23</v>
      </c>
      <c r="F29211" t="s">
        <v>61</v>
      </c>
      <c r="G29211" t="s">
        <v>156</v>
      </c>
    </row>
    <row r="29212" spans="1:7" x14ac:dyDescent="0.2">
      <c r="A29212" s="1">
        <v>29442</v>
      </c>
      <c r="B29212" t="s">
        <v>7</v>
      </c>
      <c r="C29212">
        <v>110343</v>
      </c>
      <c r="D29212">
        <v>30</v>
      </c>
      <c r="E29212" t="s">
        <v>16</v>
      </c>
      <c r="F29212" t="s">
        <v>61</v>
      </c>
      <c r="G29212" t="s">
        <v>156</v>
      </c>
    </row>
    <row r="29213" spans="1:7" x14ac:dyDescent="0.2">
      <c r="A29213" s="1">
        <v>29443</v>
      </c>
      <c r="B29213" t="s">
        <v>7</v>
      </c>
      <c r="C29213">
        <v>110359</v>
      </c>
      <c r="D29213">
        <v>2</v>
      </c>
      <c r="E29213" t="s">
        <v>16</v>
      </c>
      <c r="F29213" t="s">
        <v>64</v>
      </c>
      <c r="G29213" t="s">
        <v>156</v>
      </c>
    </row>
    <row r="29214" spans="1:7" x14ac:dyDescent="0.2">
      <c r="A29214" s="1">
        <v>29444</v>
      </c>
      <c r="B29214" t="s">
        <v>7</v>
      </c>
      <c r="C29214">
        <v>110804</v>
      </c>
      <c r="D29214">
        <v>35</v>
      </c>
      <c r="E29214" t="s">
        <v>36</v>
      </c>
      <c r="F29214" t="s">
        <v>61</v>
      </c>
      <c r="G29214" t="s">
        <v>156</v>
      </c>
    </row>
    <row r="29215" spans="1:7" x14ac:dyDescent="0.2">
      <c r="A29215" s="1">
        <v>29445</v>
      </c>
      <c r="B29215" t="s">
        <v>7</v>
      </c>
      <c r="C29215">
        <v>111558</v>
      </c>
      <c r="D29215">
        <v>20</v>
      </c>
      <c r="E29215" t="s">
        <v>31</v>
      </c>
      <c r="F29215" t="s">
        <v>125</v>
      </c>
      <c r="G29215" t="s">
        <v>167</v>
      </c>
    </row>
    <row r="29216" spans="1:7" x14ac:dyDescent="0.2">
      <c r="A29216" s="1">
        <v>29446</v>
      </c>
      <c r="B29216" t="s">
        <v>7</v>
      </c>
      <c r="C29216">
        <v>111626</v>
      </c>
      <c r="D29216">
        <v>18</v>
      </c>
      <c r="E29216" t="s">
        <v>23</v>
      </c>
      <c r="F29216" t="s">
        <v>61</v>
      </c>
      <c r="G29216" t="s">
        <v>156</v>
      </c>
    </row>
    <row r="29217" spans="1:7" x14ac:dyDescent="0.2">
      <c r="A29217" s="1">
        <v>29447</v>
      </c>
      <c r="B29217" t="s">
        <v>7</v>
      </c>
      <c r="C29217">
        <v>111627</v>
      </c>
      <c r="D29217">
        <v>6</v>
      </c>
      <c r="E29217" t="s">
        <v>41</v>
      </c>
      <c r="F29217" t="s">
        <v>70</v>
      </c>
      <c r="G29217" t="s">
        <v>161</v>
      </c>
    </row>
    <row r="29218" spans="1:7" x14ac:dyDescent="0.2">
      <c r="A29218" s="1">
        <v>29448</v>
      </c>
      <c r="B29218" t="s">
        <v>7</v>
      </c>
      <c r="C29218">
        <v>111645</v>
      </c>
      <c r="D29218">
        <v>23</v>
      </c>
      <c r="E29218" t="s">
        <v>44</v>
      </c>
      <c r="F29218" t="s">
        <v>61</v>
      </c>
      <c r="G29218" t="s">
        <v>156</v>
      </c>
    </row>
    <row r="29219" spans="1:7" x14ac:dyDescent="0.2">
      <c r="A29219" s="1">
        <v>29449</v>
      </c>
      <c r="B29219" t="s">
        <v>7</v>
      </c>
      <c r="C29219">
        <v>111737</v>
      </c>
      <c r="D29219">
        <v>2</v>
      </c>
      <c r="E29219" t="s">
        <v>22</v>
      </c>
      <c r="F29219" t="s">
        <v>128</v>
      </c>
      <c r="G29219" t="s">
        <v>161</v>
      </c>
    </row>
    <row r="29220" spans="1:7" x14ac:dyDescent="0.2">
      <c r="A29220" s="1">
        <v>29450</v>
      </c>
      <c r="B29220" t="s">
        <v>7</v>
      </c>
      <c r="C29220">
        <v>111792</v>
      </c>
      <c r="D29220">
        <v>2</v>
      </c>
      <c r="E29220" t="s">
        <v>19</v>
      </c>
      <c r="F29220" t="s">
        <v>66</v>
      </c>
      <c r="G29220" t="s">
        <v>159</v>
      </c>
    </row>
    <row r="29221" spans="1:7" x14ac:dyDescent="0.2">
      <c r="A29221" s="1">
        <v>29451</v>
      </c>
      <c r="B29221" t="s">
        <v>7</v>
      </c>
      <c r="C29221">
        <v>111884</v>
      </c>
      <c r="D29221">
        <v>10</v>
      </c>
      <c r="E29221" t="s">
        <v>19</v>
      </c>
      <c r="F29221" t="s">
        <v>74</v>
      </c>
      <c r="G29221" t="s">
        <v>163</v>
      </c>
    </row>
    <row r="29222" spans="1:7" x14ac:dyDescent="0.2">
      <c r="A29222" s="1">
        <v>29452</v>
      </c>
      <c r="B29222" t="s">
        <v>7</v>
      </c>
      <c r="C29222">
        <v>112045</v>
      </c>
      <c r="D29222">
        <v>67</v>
      </c>
      <c r="E29222" t="s">
        <v>21</v>
      </c>
      <c r="F29222" t="s">
        <v>62</v>
      </c>
      <c r="G29222" t="s">
        <v>157</v>
      </c>
    </row>
    <row r="29223" spans="1:7" x14ac:dyDescent="0.2">
      <c r="A29223" s="1">
        <v>29453</v>
      </c>
      <c r="B29223" t="s">
        <v>7</v>
      </c>
      <c r="C29223">
        <v>112170</v>
      </c>
      <c r="D29223">
        <v>10</v>
      </c>
      <c r="E29223" t="s">
        <v>16</v>
      </c>
      <c r="F29223" t="s">
        <v>64</v>
      </c>
      <c r="G29223" t="s">
        <v>156</v>
      </c>
    </row>
    <row r="29224" spans="1:7" x14ac:dyDescent="0.2">
      <c r="A29224" s="1">
        <v>29454</v>
      </c>
      <c r="B29224" t="s">
        <v>7</v>
      </c>
      <c r="C29224">
        <v>112170</v>
      </c>
      <c r="D29224">
        <v>10</v>
      </c>
      <c r="E29224" t="s">
        <v>25</v>
      </c>
      <c r="F29224" t="s">
        <v>64</v>
      </c>
      <c r="G29224" t="s">
        <v>156</v>
      </c>
    </row>
    <row r="29225" spans="1:7" x14ac:dyDescent="0.2">
      <c r="A29225" s="1">
        <v>29455</v>
      </c>
      <c r="B29225" t="s">
        <v>7</v>
      </c>
      <c r="C29225">
        <v>112170</v>
      </c>
      <c r="D29225">
        <v>10</v>
      </c>
      <c r="E29225" t="s">
        <v>30</v>
      </c>
      <c r="F29225" t="s">
        <v>64</v>
      </c>
      <c r="G29225" t="s">
        <v>156</v>
      </c>
    </row>
    <row r="29226" spans="1:7" x14ac:dyDescent="0.2">
      <c r="A29226" s="1">
        <v>29456</v>
      </c>
      <c r="B29226" t="s">
        <v>7</v>
      </c>
      <c r="C29226">
        <v>112381</v>
      </c>
      <c r="D29226">
        <v>20</v>
      </c>
      <c r="E29226" t="s">
        <v>16</v>
      </c>
      <c r="F29226" t="s">
        <v>62</v>
      </c>
      <c r="G29226" t="s">
        <v>157</v>
      </c>
    </row>
    <row r="29227" spans="1:7" x14ac:dyDescent="0.2">
      <c r="A29227" s="1">
        <v>29457</v>
      </c>
      <c r="B29227" t="s">
        <v>7</v>
      </c>
      <c r="C29227">
        <v>112459</v>
      </c>
      <c r="D29227">
        <v>91</v>
      </c>
      <c r="E29227" t="s">
        <v>13</v>
      </c>
      <c r="F29227" t="s">
        <v>61</v>
      </c>
      <c r="G29227" t="s">
        <v>156</v>
      </c>
    </row>
    <row r="29228" spans="1:7" x14ac:dyDescent="0.2">
      <c r="A29228" s="1">
        <v>29458</v>
      </c>
      <c r="B29228" t="s">
        <v>7</v>
      </c>
      <c r="C29228">
        <v>112459</v>
      </c>
      <c r="D29228">
        <v>91</v>
      </c>
      <c r="E29228" t="s">
        <v>14</v>
      </c>
      <c r="F29228" t="s">
        <v>61</v>
      </c>
      <c r="G29228" t="s">
        <v>156</v>
      </c>
    </row>
    <row r="29229" spans="1:7" x14ac:dyDescent="0.2">
      <c r="A29229" s="1">
        <v>29459</v>
      </c>
      <c r="B29229" t="s">
        <v>7</v>
      </c>
      <c r="C29229">
        <v>112459</v>
      </c>
      <c r="D29229">
        <v>91</v>
      </c>
      <c r="E29229" t="s">
        <v>36</v>
      </c>
      <c r="F29229" t="s">
        <v>61</v>
      </c>
      <c r="G29229" t="s">
        <v>156</v>
      </c>
    </row>
    <row r="29230" spans="1:7" x14ac:dyDescent="0.2">
      <c r="A29230" s="1">
        <v>29460</v>
      </c>
      <c r="B29230" t="s">
        <v>7</v>
      </c>
      <c r="C29230">
        <v>112530</v>
      </c>
      <c r="D29230">
        <v>10</v>
      </c>
      <c r="E29230" t="s">
        <v>56</v>
      </c>
      <c r="F29230" t="s">
        <v>61</v>
      </c>
      <c r="G29230" t="s">
        <v>156</v>
      </c>
    </row>
    <row r="29231" spans="1:7" x14ac:dyDescent="0.2">
      <c r="A29231" s="1">
        <v>29461</v>
      </c>
      <c r="B29231" t="s">
        <v>7</v>
      </c>
      <c r="C29231">
        <v>112583</v>
      </c>
      <c r="D29231">
        <v>9</v>
      </c>
      <c r="E29231" t="s">
        <v>27</v>
      </c>
      <c r="F29231" t="s">
        <v>63</v>
      </c>
      <c r="G29231" t="s">
        <v>158</v>
      </c>
    </row>
    <row r="29232" spans="1:7" x14ac:dyDescent="0.2">
      <c r="A29232" s="1">
        <v>29462</v>
      </c>
      <c r="B29232" t="s">
        <v>7</v>
      </c>
      <c r="C29232">
        <v>112583</v>
      </c>
      <c r="D29232">
        <v>9</v>
      </c>
      <c r="E29232" t="s">
        <v>17</v>
      </c>
      <c r="F29232" t="s">
        <v>63</v>
      </c>
      <c r="G29232" t="s">
        <v>158</v>
      </c>
    </row>
    <row r="29233" spans="1:7" x14ac:dyDescent="0.2">
      <c r="A29233" s="1">
        <v>29463</v>
      </c>
      <c r="B29233" t="s">
        <v>7</v>
      </c>
      <c r="C29233">
        <v>112583</v>
      </c>
      <c r="D29233">
        <v>9</v>
      </c>
      <c r="E29233" t="s">
        <v>28</v>
      </c>
      <c r="F29233" t="s">
        <v>63</v>
      </c>
      <c r="G29233" t="s">
        <v>158</v>
      </c>
    </row>
    <row r="29234" spans="1:7" x14ac:dyDescent="0.2">
      <c r="A29234" s="1">
        <v>29464</v>
      </c>
      <c r="B29234" t="s">
        <v>7</v>
      </c>
      <c r="C29234">
        <v>112587</v>
      </c>
      <c r="D29234">
        <v>8</v>
      </c>
      <c r="E29234" t="s">
        <v>35</v>
      </c>
      <c r="F29234" t="s">
        <v>62</v>
      </c>
      <c r="G29234" t="s">
        <v>157</v>
      </c>
    </row>
    <row r="29235" spans="1:7" x14ac:dyDescent="0.2">
      <c r="A29235" s="1">
        <v>29465</v>
      </c>
      <c r="B29235" t="s">
        <v>7</v>
      </c>
      <c r="C29235">
        <v>112587</v>
      </c>
      <c r="D29235">
        <v>8</v>
      </c>
      <c r="E29235" t="s">
        <v>43</v>
      </c>
      <c r="F29235" t="s">
        <v>62</v>
      </c>
      <c r="G29235" t="s">
        <v>157</v>
      </c>
    </row>
    <row r="29236" spans="1:7" x14ac:dyDescent="0.2">
      <c r="A29236" s="1">
        <v>29466</v>
      </c>
      <c r="B29236" t="s">
        <v>7</v>
      </c>
      <c r="C29236">
        <v>112607</v>
      </c>
      <c r="D29236">
        <v>12</v>
      </c>
      <c r="E29236" t="s">
        <v>26</v>
      </c>
      <c r="F29236" t="s">
        <v>61</v>
      </c>
      <c r="G29236" t="s">
        <v>156</v>
      </c>
    </row>
    <row r="29237" spans="1:7" x14ac:dyDescent="0.2">
      <c r="A29237" s="1">
        <v>29467</v>
      </c>
      <c r="B29237" t="s">
        <v>7</v>
      </c>
      <c r="C29237">
        <v>112607</v>
      </c>
      <c r="D29237">
        <v>12</v>
      </c>
      <c r="E29237" t="s">
        <v>44</v>
      </c>
      <c r="F29237" t="s">
        <v>61</v>
      </c>
      <c r="G29237" t="s">
        <v>156</v>
      </c>
    </row>
    <row r="29238" spans="1:7" x14ac:dyDescent="0.2">
      <c r="A29238" s="1">
        <v>29468</v>
      </c>
      <c r="B29238" t="s">
        <v>7</v>
      </c>
      <c r="C29238">
        <v>112607</v>
      </c>
      <c r="D29238">
        <v>12</v>
      </c>
      <c r="E29238" t="s">
        <v>47</v>
      </c>
      <c r="F29238" t="s">
        <v>61</v>
      </c>
      <c r="G29238" t="s">
        <v>156</v>
      </c>
    </row>
    <row r="29239" spans="1:7" x14ac:dyDescent="0.2">
      <c r="A29239" s="1">
        <v>29469</v>
      </c>
      <c r="B29239" t="s">
        <v>7</v>
      </c>
      <c r="C29239">
        <v>112614</v>
      </c>
      <c r="D29239">
        <v>3</v>
      </c>
      <c r="E29239" t="s">
        <v>22</v>
      </c>
      <c r="F29239" t="s">
        <v>61</v>
      </c>
      <c r="G29239" t="s">
        <v>156</v>
      </c>
    </row>
    <row r="29240" spans="1:7" x14ac:dyDescent="0.2">
      <c r="A29240" s="1">
        <v>29470</v>
      </c>
      <c r="B29240" t="s">
        <v>7</v>
      </c>
      <c r="C29240">
        <v>112616</v>
      </c>
      <c r="D29240">
        <v>15</v>
      </c>
      <c r="E29240" t="s">
        <v>46</v>
      </c>
      <c r="F29240" t="s">
        <v>67</v>
      </c>
      <c r="G29240" t="s">
        <v>156</v>
      </c>
    </row>
    <row r="29241" spans="1:7" x14ac:dyDescent="0.2">
      <c r="A29241" s="1">
        <v>29471</v>
      </c>
      <c r="B29241" t="s">
        <v>7</v>
      </c>
      <c r="C29241">
        <v>112668</v>
      </c>
      <c r="D29241">
        <v>4</v>
      </c>
      <c r="E29241" t="s">
        <v>16</v>
      </c>
      <c r="F29241" t="s">
        <v>61</v>
      </c>
      <c r="G29241" t="s">
        <v>156</v>
      </c>
    </row>
    <row r="29242" spans="1:7" x14ac:dyDescent="0.2">
      <c r="A29242" s="1">
        <v>29472</v>
      </c>
      <c r="B29242" t="s">
        <v>7</v>
      </c>
      <c r="C29242">
        <v>112668</v>
      </c>
      <c r="D29242">
        <v>4</v>
      </c>
      <c r="E29242" t="s">
        <v>22</v>
      </c>
      <c r="F29242" t="s">
        <v>61</v>
      </c>
      <c r="G29242" t="s">
        <v>156</v>
      </c>
    </row>
    <row r="29243" spans="1:7" x14ac:dyDescent="0.2">
      <c r="A29243" s="1">
        <v>29473</v>
      </c>
      <c r="B29243" t="s">
        <v>7</v>
      </c>
      <c r="C29243">
        <v>112783</v>
      </c>
      <c r="D29243">
        <v>6</v>
      </c>
      <c r="E29243" t="s">
        <v>44</v>
      </c>
      <c r="F29243" t="s">
        <v>61</v>
      </c>
      <c r="G29243" t="s">
        <v>156</v>
      </c>
    </row>
    <row r="29244" spans="1:7" x14ac:dyDescent="0.2">
      <c r="A29244" s="1">
        <v>29474</v>
      </c>
      <c r="B29244" t="s">
        <v>7</v>
      </c>
      <c r="C29244">
        <v>113063</v>
      </c>
      <c r="D29244">
        <v>20</v>
      </c>
      <c r="E29244" t="s">
        <v>16</v>
      </c>
      <c r="F29244" t="s">
        <v>61</v>
      </c>
      <c r="G29244" t="s">
        <v>156</v>
      </c>
    </row>
    <row r="29245" spans="1:7" x14ac:dyDescent="0.2">
      <c r="A29245" s="1">
        <v>29475</v>
      </c>
      <c r="B29245" t="s">
        <v>7</v>
      </c>
      <c r="C29245">
        <v>113066</v>
      </c>
      <c r="D29245">
        <v>14</v>
      </c>
      <c r="E29245" t="s">
        <v>23</v>
      </c>
      <c r="F29245" t="s">
        <v>61</v>
      </c>
      <c r="G29245" t="s">
        <v>156</v>
      </c>
    </row>
    <row r="29246" spans="1:7" x14ac:dyDescent="0.2">
      <c r="A29246" s="1">
        <v>29476</v>
      </c>
      <c r="B29246" t="s">
        <v>7</v>
      </c>
      <c r="C29246">
        <v>113066</v>
      </c>
      <c r="D29246">
        <v>14</v>
      </c>
      <c r="E29246" t="s">
        <v>22</v>
      </c>
      <c r="F29246" t="s">
        <v>61</v>
      </c>
      <c r="G29246" t="s">
        <v>156</v>
      </c>
    </row>
    <row r="29247" spans="1:7" x14ac:dyDescent="0.2">
      <c r="A29247" s="1">
        <v>29477</v>
      </c>
      <c r="B29247" t="s">
        <v>7</v>
      </c>
      <c r="C29247">
        <v>113092</v>
      </c>
      <c r="D29247">
        <v>19</v>
      </c>
      <c r="E29247" t="s">
        <v>26</v>
      </c>
      <c r="F29247" t="s">
        <v>135</v>
      </c>
      <c r="G29247" t="s">
        <v>167</v>
      </c>
    </row>
    <row r="29248" spans="1:7" x14ac:dyDescent="0.2">
      <c r="A29248" s="1">
        <v>29478</v>
      </c>
      <c r="B29248" t="s">
        <v>7</v>
      </c>
      <c r="C29248">
        <v>113092</v>
      </c>
      <c r="D29248">
        <v>19</v>
      </c>
      <c r="E29248" t="s">
        <v>46</v>
      </c>
      <c r="F29248" t="s">
        <v>135</v>
      </c>
      <c r="G29248" t="s">
        <v>167</v>
      </c>
    </row>
    <row r="29249" spans="1:7" x14ac:dyDescent="0.2">
      <c r="A29249" s="1">
        <v>29479</v>
      </c>
      <c r="B29249" t="s">
        <v>7</v>
      </c>
      <c r="C29249">
        <v>113101</v>
      </c>
      <c r="D29249">
        <v>6</v>
      </c>
      <c r="E29249" t="s">
        <v>22</v>
      </c>
      <c r="F29249" t="s">
        <v>71</v>
      </c>
      <c r="G29249" t="s">
        <v>162</v>
      </c>
    </row>
    <row r="29250" spans="1:7" x14ac:dyDescent="0.2">
      <c r="A29250" s="1">
        <v>29480</v>
      </c>
      <c r="B29250" t="s">
        <v>7</v>
      </c>
      <c r="C29250">
        <v>113103</v>
      </c>
      <c r="D29250">
        <v>4</v>
      </c>
      <c r="E29250" t="s">
        <v>16</v>
      </c>
      <c r="F29250" t="s">
        <v>85</v>
      </c>
      <c r="G29250" t="s">
        <v>165</v>
      </c>
    </row>
    <row r="29251" spans="1:7" x14ac:dyDescent="0.2">
      <c r="A29251" s="1">
        <v>29481</v>
      </c>
      <c r="B29251" t="s">
        <v>7</v>
      </c>
      <c r="C29251">
        <v>113133</v>
      </c>
      <c r="D29251">
        <v>2</v>
      </c>
      <c r="E29251" t="s">
        <v>46</v>
      </c>
      <c r="F29251" t="s">
        <v>74</v>
      </c>
      <c r="G29251" t="s">
        <v>163</v>
      </c>
    </row>
    <row r="29252" spans="1:7" x14ac:dyDescent="0.2">
      <c r="A29252" s="1">
        <v>29482</v>
      </c>
      <c r="B29252" t="s">
        <v>7</v>
      </c>
      <c r="C29252">
        <v>113142</v>
      </c>
      <c r="D29252">
        <v>14</v>
      </c>
      <c r="E29252" t="s">
        <v>46</v>
      </c>
      <c r="F29252" t="s">
        <v>61</v>
      </c>
      <c r="G29252" t="s">
        <v>156</v>
      </c>
    </row>
    <row r="29253" spans="1:7" x14ac:dyDescent="0.2">
      <c r="A29253" s="1">
        <v>29483</v>
      </c>
      <c r="B29253" t="s">
        <v>7</v>
      </c>
      <c r="C29253">
        <v>113143</v>
      </c>
      <c r="D29253">
        <v>4</v>
      </c>
      <c r="E29253" t="s">
        <v>16</v>
      </c>
      <c r="F29253" t="s">
        <v>103</v>
      </c>
      <c r="G29253" t="s">
        <v>167</v>
      </c>
    </row>
    <row r="29254" spans="1:7" x14ac:dyDescent="0.2">
      <c r="A29254" s="1">
        <v>29484</v>
      </c>
      <c r="B29254" t="s">
        <v>7</v>
      </c>
      <c r="C29254">
        <v>113145</v>
      </c>
      <c r="D29254">
        <v>7</v>
      </c>
      <c r="E29254" t="s">
        <v>36</v>
      </c>
      <c r="F29254" t="s">
        <v>61</v>
      </c>
      <c r="G29254" t="s">
        <v>156</v>
      </c>
    </row>
    <row r="29255" spans="1:7" x14ac:dyDescent="0.2">
      <c r="A29255" s="1">
        <v>29485</v>
      </c>
      <c r="B29255" t="s">
        <v>7</v>
      </c>
      <c r="C29255">
        <v>113155</v>
      </c>
      <c r="D29255">
        <v>540</v>
      </c>
      <c r="E29255" t="s">
        <v>36</v>
      </c>
      <c r="F29255" t="s">
        <v>66</v>
      </c>
      <c r="G29255" t="s">
        <v>159</v>
      </c>
    </row>
    <row r="29256" spans="1:7" x14ac:dyDescent="0.2">
      <c r="A29256" s="1">
        <v>29486</v>
      </c>
      <c r="B29256" t="s">
        <v>7</v>
      </c>
      <c r="C29256">
        <v>113175</v>
      </c>
      <c r="D29256">
        <v>7</v>
      </c>
      <c r="E29256" t="s">
        <v>23</v>
      </c>
      <c r="F29256" t="s">
        <v>95</v>
      </c>
      <c r="G29256" t="s">
        <v>165</v>
      </c>
    </row>
    <row r="29257" spans="1:7" x14ac:dyDescent="0.2">
      <c r="A29257" s="1">
        <v>29487</v>
      </c>
      <c r="B29257" t="s">
        <v>7</v>
      </c>
      <c r="C29257">
        <v>113191</v>
      </c>
      <c r="D29257">
        <v>2</v>
      </c>
      <c r="E29257" t="s">
        <v>14</v>
      </c>
      <c r="F29257" t="s">
        <v>71</v>
      </c>
      <c r="G29257" t="s">
        <v>162</v>
      </c>
    </row>
    <row r="29258" spans="1:7" x14ac:dyDescent="0.2">
      <c r="A29258" s="1">
        <v>29488</v>
      </c>
      <c r="B29258" t="s">
        <v>7</v>
      </c>
      <c r="C29258">
        <v>113205</v>
      </c>
      <c r="D29258">
        <v>12</v>
      </c>
      <c r="E29258" t="s">
        <v>46</v>
      </c>
      <c r="F29258" t="s">
        <v>122</v>
      </c>
      <c r="G29258" t="s">
        <v>166</v>
      </c>
    </row>
    <row r="29259" spans="1:7" x14ac:dyDescent="0.2">
      <c r="A29259" s="1">
        <v>29489</v>
      </c>
      <c r="B29259" t="s">
        <v>7</v>
      </c>
      <c r="C29259">
        <v>113217</v>
      </c>
      <c r="D29259">
        <v>1</v>
      </c>
      <c r="E29259" t="s">
        <v>23</v>
      </c>
      <c r="F29259" t="s">
        <v>61</v>
      </c>
      <c r="G29259" t="s">
        <v>156</v>
      </c>
    </row>
    <row r="29260" spans="1:7" x14ac:dyDescent="0.2">
      <c r="A29260" s="1">
        <v>29490</v>
      </c>
      <c r="B29260" t="s">
        <v>7</v>
      </c>
      <c r="C29260">
        <v>113235</v>
      </c>
      <c r="D29260">
        <v>5</v>
      </c>
      <c r="E29260" t="s">
        <v>46</v>
      </c>
      <c r="F29260" t="s">
        <v>61</v>
      </c>
      <c r="G29260" t="s">
        <v>156</v>
      </c>
    </row>
    <row r="29261" spans="1:7" x14ac:dyDescent="0.2">
      <c r="A29261" s="1">
        <v>29491</v>
      </c>
      <c r="B29261" t="s">
        <v>7</v>
      </c>
      <c r="C29261">
        <v>113241</v>
      </c>
      <c r="D29261">
        <v>4</v>
      </c>
      <c r="E29261" t="s">
        <v>26</v>
      </c>
      <c r="F29261" t="s">
        <v>74</v>
      </c>
      <c r="G29261" t="s">
        <v>163</v>
      </c>
    </row>
    <row r="29262" spans="1:7" x14ac:dyDescent="0.2">
      <c r="A29262" s="1">
        <v>29492</v>
      </c>
      <c r="B29262" t="s">
        <v>7</v>
      </c>
      <c r="C29262">
        <v>113241</v>
      </c>
      <c r="D29262">
        <v>4</v>
      </c>
      <c r="E29262" t="s">
        <v>22</v>
      </c>
      <c r="F29262" t="s">
        <v>74</v>
      </c>
      <c r="G29262" t="s">
        <v>163</v>
      </c>
    </row>
    <row r="29263" spans="1:7" x14ac:dyDescent="0.2">
      <c r="A29263" s="1">
        <v>29493</v>
      </c>
      <c r="B29263" t="s">
        <v>7</v>
      </c>
      <c r="C29263">
        <v>113248</v>
      </c>
      <c r="D29263">
        <v>9</v>
      </c>
      <c r="E29263" t="s">
        <v>46</v>
      </c>
      <c r="F29263" t="s">
        <v>69</v>
      </c>
      <c r="G29263" t="s">
        <v>160</v>
      </c>
    </row>
    <row r="29264" spans="1:7" x14ac:dyDescent="0.2">
      <c r="A29264" s="1">
        <v>29494</v>
      </c>
      <c r="B29264" t="s">
        <v>7</v>
      </c>
      <c r="C29264">
        <v>113256</v>
      </c>
      <c r="D29264">
        <v>1</v>
      </c>
      <c r="E29264" t="s">
        <v>16</v>
      </c>
      <c r="F29264" t="s">
        <v>61</v>
      </c>
      <c r="G29264" t="s">
        <v>156</v>
      </c>
    </row>
    <row r="29265" spans="1:7" x14ac:dyDescent="0.2">
      <c r="A29265" s="1">
        <v>29495</v>
      </c>
      <c r="B29265" t="s">
        <v>7</v>
      </c>
      <c r="C29265">
        <v>113259</v>
      </c>
      <c r="D29265">
        <v>81</v>
      </c>
      <c r="E29265" t="s">
        <v>17</v>
      </c>
      <c r="F29265" t="s">
        <v>61</v>
      </c>
      <c r="G29265" t="s">
        <v>156</v>
      </c>
    </row>
    <row r="29266" spans="1:7" x14ac:dyDescent="0.2">
      <c r="A29266" s="1">
        <v>29496</v>
      </c>
      <c r="B29266" t="s">
        <v>7</v>
      </c>
      <c r="C29266">
        <v>113263</v>
      </c>
      <c r="D29266">
        <v>11</v>
      </c>
      <c r="E29266" t="s">
        <v>16</v>
      </c>
      <c r="F29266" t="s">
        <v>68</v>
      </c>
      <c r="G29266" t="s">
        <v>160</v>
      </c>
    </row>
    <row r="29267" spans="1:7" x14ac:dyDescent="0.2">
      <c r="A29267" s="1">
        <v>29497</v>
      </c>
      <c r="B29267" t="s">
        <v>7</v>
      </c>
      <c r="C29267">
        <v>113263</v>
      </c>
      <c r="D29267">
        <v>11</v>
      </c>
      <c r="E29267" t="s">
        <v>26</v>
      </c>
      <c r="F29267" t="s">
        <v>68</v>
      </c>
      <c r="G29267" t="s">
        <v>160</v>
      </c>
    </row>
    <row r="29268" spans="1:7" x14ac:dyDescent="0.2">
      <c r="A29268" s="1">
        <v>29498</v>
      </c>
      <c r="B29268" t="s">
        <v>7</v>
      </c>
      <c r="C29268">
        <v>113275</v>
      </c>
      <c r="D29268">
        <v>3</v>
      </c>
      <c r="E29268" t="s">
        <v>16</v>
      </c>
      <c r="F29268" t="s">
        <v>61</v>
      </c>
      <c r="G29268" t="s">
        <v>156</v>
      </c>
    </row>
    <row r="29269" spans="1:7" x14ac:dyDescent="0.2">
      <c r="A29269" s="1">
        <v>29499</v>
      </c>
      <c r="B29269" t="s">
        <v>7</v>
      </c>
      <c r="C29269">
        <v>113289</v>
      </c>
      <c r="D29269">
        <v>5</v>
      </c>
      <c r="E29269" t="s">
        <v>46</v>
      </c>
      <c r="F29269" t="s">
        <v>64</v>
      </c>
      <c r="G29269" t="s">
        <v>156</v>
      </c>
    </row>
    <row r="29270" spans="1:7" x14ac:dyDescent="0.2">
      <c r="A29270" s="1">
        <v>29500</v>
      </c>
      <c r="B29270" t="s">
        <v>7</v>
      </c>
      <c r="C29270">
        <v>113297</v>
      </c>
      <c r="D29270">
        <v>2</v>
      </c>
      <c r="E29270" t="s">
        <v>46</v>
      </c>
      <c r="F29270" t="s">
        <v>118</v>
      </c>
      <c r="G29270" t="s">
        <v>159</v>
      </c>
    </row>
    <row r="29271" spans="1:7" x14ac:dyDescent="0.2">
      <c r="A29271" s="1">
        <v>29501</v>
      </c>
      <c r="B29271" t="s">
        <v>7</v>
      </c>
      <c r="C29271">
        <v>113476</v>
      </c>
      <c r="D29271">
        <v>389</v>
      </c>
      <c r="E29271" t="s">
        <v>17</v>
      </c>
      <c r="F29271" t="s">
        <v>64</v>
      </c>
      <c r="G29271" t="s">
        <v>156</v>
      </c>
    </row>
    <row r="29272" spans="1:7" x14ac:dyDescent="0.2">
      <c r="A29272" s="1">
        <v>29502</v>
      </c>
      <c r="B29272" t="s">
        <v>7</v>
      </c>
      <c r="C29272">
        <v>113477</v>
      </c>
      <c r="D29272">
        <v>31</v>
      </c>
      <c r="E29272" t="s">
        <v>22</v>
      </c>
      <c r="F29272" t="s">
        <v>70</v>
      </c>
      <c r="G29272" t="s">
        <v>161</v>
      </c>
    </row>
    <row r="29273" spans="1:7" x14ac:dyDescent="0.2">
      <c r="A29273" s="1">
        <v>29503</v>
      </c>
      <c r="B29273" t="s">
        <v>7</v>
      </c>
      <c r="C29273">
        <v>113479</v>
      </c>
      <c r="D29273">
        <v>28</v>
      </c>
      <c r="E29273" t="s">
        <v>16</v>
      </c>
      <c r="F29273" t="s">
        <v>61</v>
      </c>
      <c r="G29273" t="s">
        <v>156</v>
      </c>
    </row>
    <row r="29274" spans="1:7" x14ac:dyDescent="0.2">
      <c r="A29274" s="1">
        <v>29504</v>
      </c>
      <c r="B29274" t="s">
        <v>7</v>
      </c>
      <c r="C29274">
        <v>113522</v>
      </c>
      <c r="D29274">
        <v>11</v>
      </c>
      <c r="E29274" t="s">
        <v>17</v>
      </c>
      <c r="F29274" t="s">
        <v>61</v>
      </c>
      <c r="G29274" t="s">
        <v>156</v>
      </c>
    </row>
    <row r="29275" spans="1:7" x14ac:dyDescent="0.2">
      <c r="A29275" s="1">
        <v>29505</v>
      </c>
      <c r="B29275" t="s">
        <v>7</v>
      </c>
      <c r="C29275">
        <v>113659</v>
      </c>
      <c r="D29275">
        <v>25</v>
      </c>
      <c r="E29275" t="s">
        <v>31</v>
      </c>
      <c r="F29275" t="s">
        <v>68</v>
      </c>
      <c r="G29275" t="s">
        <v>160</v>
      </c>
    </row>
    <row r="29276" spans="1:7" x14ac:dyDescent="0.2">
      <c r="A29276" s="1">
        <v>29506</v>
      </c>
      <c r="B29276" t="s">
        <v>7</v>
      </c>
      <c r="C29276">
        <v>113661</v>
      </c>
      <c r="D29276">
        <v>8</v>
      </c>
      <c r="E29276" t="s">
        <v>16</v>
      </c>
      <c r="F29276" t="s">
        <v>68</v>
      </c>
      <c r="G29276" t="s">
        <v>160</v>
      </c>
    </row>
    <row r="29277" spans="1:7" x14ac:dyDescent="0.2">
      <c r="A29277" s="1">
        <v>29507</v>
      </c>
      <c r="B29277" t="s">
        <v>7</v>
      </c>
      <c r="C29277">
        <v>113710</v>
      </c>
      <c r="D29277">
        <v>21</v>
      </c>
      <c r="E29277" t="s">
        <v>27</v>
      </c>
      <c r="F29277" t="s">
        <v>61</v>
      </c>
      <c r="G29277" t="s">
        <v>156</v>
      </c>
    </row>
    <row r="29278" spans="1:7" x14ac:dyDescent="0.2">
      <c r="A29278" s="1">
        <v>29508</v>
      </c>
      <c r="B29278" t="s">
        <v>7</v>
      </c>
      <c r="C29278">
        <v>113710</v>
      </c>
      <c r="D29278">
        <v>21</v>
      </c>
      <c r="E29278" t="s">
        <v>28</v>
      </c>
      <c r="F29278" t="s">
        <v>61</v>
      </c>
      <c r="G29278" t="s">
        <v>156</v>
      </c>
    </row>
    <row r="29279" spans="1:7" x14ac:dyDescent="0.2">
      <c r="A29279" s="1">
        <v>29509</v>
      </c>
      <c r="B29279" t="s">
        <v>7</v>
      </c>
      <c r="C29279">
        <v>113998</v>
      </c>
      <c r="D29279">
        <v>3</v>
      </c>
      <c r="E29279" t="s">
        <v>16</v>
      </c>
      <c r="F29279" t="s">
        <v>61</v>
      </c>
      <c r="G29279" t="s">
        <v>156</v>
      </c>
    </row>
    <row r="29280" spans="1:7" x14ac:dyDescent="0.2">
      <c r="A29280" s="1">
        <v>29510</v>
      </c>
      <c r="B29280" t="s">
        <v>7</v>
      </c>
      <c r="C29280">
        <v>113998</v>
      </c>
      <c r="D29280">
        <v>3</v>
      </c>
      <c r="E29280" t="s">
        <v>20</v>
      </c>
      <c r="F29280" t="s">
        <v>61</v>
      </c>
      <c r="G29280" t="s">
        <v>156</v>
      </c>
    </row>
    <row r="29281" spans="1:7" x14ac:dyDescent="0.2">
      <c r="A29281" s="1">
        <v>29511</v>
      </c>
      <c r="B29281" t="s">
        <v>7</v>
      </c>
      <c r="C29281">
        <v>113998</v>
      </c>
      <c r="D29281">
        <v>3</v>
      </c>
      <c r="E29281" t="s">
        <v>19</v>
      </c>
      <c r="F29281" t="s">
        <v>61</v>
      </c>
      <c r="G29281" t="s">
        <v>156</v>
      </c>
    </row>
    <row r="29282" spans="1:7" x14ac:dyDescent="0.2">
      <c r="A29282" s="1">
        <v>29512</v>
      </c>
      <c r="B29282" t="s">
        <v>7</v>
      </c>
      <c r="C29282">
        <v>114072</v>
      </c>
      <c r="D29282">
        <v>38</v>
      </c>
      <c r="E29282" t="s">
        <v>30</v>
      </c>
      <c r="F29282" t="s">
        <v>83</v>
      </c>
      <c r="G29282" t="s">
        <v>164</v>
      </c>
    </row>
    <row r="29283" spans="1:7" x14ac:dyDescent="0.2">
      <c r="A29283" s="1">
        <v>29513</v>
      </c>
      <c r="B29283" t="s">
        <v>7</v>
      </c>
      <c r="C29283">
        <v>114104</v>
      </c>
      <c r="D29283">
        <v>5</v>
      </c>
      <c r="E29283" t="s">
        <v>14</v>
      </c>
      <c r="F29283" t="s">
        <v>155</v>
      </c>
      <c r="G29283" t="s">
        <v>160</v>
      </c>
    </row>
    <row r="29284" spans="1:7" x14ac:dyDescent="0.2">
      <c r="A29284" s="1">
        <v>29514</v>
      </c>
      <c r="B29284" t="s">
        <v>7</v>
      </c>
      <c r="C29284">
        <v>114104</v>
      </c>
      <c r="D29284">
        <v>5</v>
      </c>
      <c r="E29284" t="s">
        <v>36</v>
      </c>
      <c r="F29284" t="s">
        <v>155</v>
      </c>
      <c r="G29284" t="s">
        <v>160</v>
      </c>
    </row>
    <row r="29285" spans="1:7" x14ac:dyDescent="0.2">
      <c r="A29285" s="1">
        <v>29515</v>
      </c>
      <c r="B29285" t="s">
        <v>7</v>
      </c>
      <c r="C29285">
        <v>114105</v>
      </c>
      <c r="D29285">
        <v>22</v>
      </c>
      <c r="E29285" t="s">
        <v>38</v>
      </c>
      <c r="F29285" t="s">
        <v>68</v>
      </c>
      <c r="G29285" t="s">
        <v>160</v>
      </c>
    </row>
    <row r="29286" spans="1:7" x14ac:dyDescent="0.2">
      <c r="A29286" s="1">
        <v>29516</v>
      </c>
      <c r="B29286" t="s">
        <v>7</v>
      </c>
      <c r="C29286">
        <v>114105</v>
      </c>
      <c r="D29286">
        <v>22</v>
      </c>
      <c r="E29286" t="s">
        <v>43</v>
      </c>
      <c r="F29286" t="s">
        <v>68</v>
      </c>
      <c r="G29286" t="s">
        <v>160</v>
      </c>
    </row>
    <row r="29287" spans="1:7" x14ac:dyDescent="0.2">
      <c r="A29287" s="1">
        <v>29517</v>
      </c>
      <c r="B29287" t="s">
        <v>7</v>
      </c>
      <c r="C29287">
        <v>114122</v>
      </c>
      <c r="D29287">
        <v>12</v>
      </c>
      <c r="E29287" t="s">
        <v>16</v>
      </c>
      <c r="F29287" t="s">
        <v>113</v>
      </c>
      <c r="G29287" t="s">
        <v>161</v>
      </c>
    </row>
    <row r="29288" spans="1:7" x14ac:dyDescent="0.2">
      <c r="A29288" s="1">
        <v>29518</v>
      </c>
      <c r="B29288" t="s">
        <v>7</v>
      </c>
      <c r="C29288">
        <v>114125</v>
      </c>
      <c r="D29288">
        <v>9</v>
      </c>
      <c r="E29288" t="s">
        <v>48</v>
      </c>
      <c r="F29288" t="s">
        <v>113</v>
      </c>
      <c r="G29288" t="s">
        <v>161</v>
      </c>
    </row>
    <row r="29289" spans="1:7" x14ac:dyDescent="0.2">
      <c r="A29289" s="1">
        <v>29519</v>
      </c>
      <c r="B29289" t="s">
        <v>7</v>
      </c>
      <c r="C29289">
        <v>114127</v>
      </c>
      <c r="D29289">
        <v>3</v>
      </c>
      <c r="E29289" t="s">
        <v>16</v>
      </c>
      <c r="F29289" t="s">
        <v>113</v>
      </c>
      <c r="G29289" t="s">
        <v>161</v>
      </c>
    </row>
    <row r="29290" spans="1:7" x14ac:dyDescent="0.2">
      <c r="A29290" s="1">
        <v>29520</v>
      </c>
      <c r="B29290" t="s">
        <v>7</v>
      </c>
      <c r="C29290">
        <v>114130</v>
      </c>
      <c r="D29290">
        <v>4</v>
      </c>
      <c r="E29290" t="s">
        <v>16</v>
      </c>
      <c r="F29290" t="s">
        <v>70</v>
      </c>
      <c r="G29290" t="s">
        <v>161</v>
      </c>
    </row>
    <row r="29291" spans="1:7" x14ac:dyDescent="0.2">
      <c r="A29291" s="1">
        <v>29521</v>
      </c>
      <c r="B29291" t="s">
        <v>7</v>
      </c>
      <c r="C29291">
        <v>114136</v>
      </c>
      <c r="D29291">
        <v>46</v>
      </c>
      <c r="E29291" t="s">
        <v>38</v>
      </c>
      <c r="F29291" t="s">
        <v>113</v>
      </c>
      <c r="G29291" t="s">
        <v>161</v>
      </c>
    </row>
    <row r="29292" spans="1:7" x14ac:dyDescent="0.2">
      <c r="A29292" s="1">
        <v>29522</v>
      </c>
      <c r="B29292" t="s">
        <v>7</v>
      </c>
      <c r="C29292">
        <v>114139</v>
      </c>
      <c r="D29292">
        <v>12</v>
      </c>
      <c r="E29292" t="s">
        <v>27</v>
      </c>
      <c r="F29292" t="s">
        <v>69</v>
      </c>
      <c r="G29292" t="s">
        <v>160</v>
      </c>
    </row>
    <row r="29293" spans="1:7" x14ac:dyDescent="0.2">
      <c r="A29293" s="1">
        <v>29523</v>
      </c>
      <c r="B29293" t="s">
        <v>7</v>
      </c>
      <c r="C29293">
        <v>114139</v>
      </c>
      <c r="D29293">
        <v>12</v>
      </c>
      <c r="E29293" t="s">
        <v>28</v>
      </c>
      <c r="F29293" t="s">
        <v>69</v>
      </c>
      <c r="G29293" t="s">
        <v>160</v>
      </c>
    </row>
    <row r="29294" spans="1:7" x14ac:dyDescent="0.2">
      <c r="A29294" s="1">
        <v>29524</v>
      </c>
      <c r="B29294" t="s">
        <v>7</v>
      </c>
      <c r="C29294">
        <v>114141</v>
      </c>
      <c r="D29294">
        <v>2</v>
      </c>
      <c r="E29294" t="s">
        <v>46</v>
      </c>
      <c r="F29294" t="s">
        <v>113</v>
      </c>
      <c r="G29294" t="s">
        <v>161</v>
      </c>
    </row>
    <row r="29295" spans="1:7" x14ac:dyDescent="0.2">
      <c r="A29295" s="1">
        <v>29525</v>
      </c>
      <c r="B29295" t="s">
        <v>7</v>
      </c>
      <c r="C29295">
        <v>114142</v>
      </c>
      <c r="D29295">
        <v>6</v>
      </c>
      <c r="E29295" t="s">
        <v>22</v>
      </c>
      <c r="F29295" t="s">
        <v>113</v>
      </c>
      <c r="G29295" t="s">
        <v>161</v>
      </c>
    </row>
    <row r="29296" spans="1:7" x14ac:dyDescent="0.2">
      <c r="A29296" s="1">
        <v>29526</v>
      </c>
      <c r="B29296" t="s">
        <v>7</v>
      </c>
      <c r="C29296">
        <v>114144</v>
      </c>
      <c r="D29296">
        <v>7</v>
      </c>
      <c r="E29296" t="s">
        <v>48</v>
      </c>
      <c r="F29296" t="s">
        <v>113</v>
      </c>
      <c r="G29296" t="s">
        <v>161</v>
      </c>
    </row>
    <row r="29297" spans="1:7" x14ac:dyDescent="0.2">
      <c r="A29297" s="1">
        <v>29527</v>
      </c>
      <c r="B29297" t="s">
        <v>7</v>
      </c>
      <c r="C29297">
        <v>114151</v>
      </c>
      <c r="D29297">
        <v>2</v>
      </c>
      <c r="E29297" t="s">
        <v>46</v>
      </c>
      <c r="F29297" t="s">
        <v>102</v>
      </c>
      <c r="G29297" t="s">
        <v>157</v>
      </c>
    </row>
    <row r="29298" spans="1:7" x14ac:dyDescent="0.2">
      <c r="A29298" s="1">
        <v>29528</v>
      </c>
      <c r="B29298" t="s">
        <v>7</v>
      </c>
      <c r="C29298">
        <v>114166</v>
      </c>
      <c r="D29298">
        <v>3</v>
      </c>
      <c r="E29298" t="s">
        <v>46</v>
      </c>
      <c r="F29298" t="s">
        <v>139</v>
      </c>
      <c r="G29298" t="s">
        <v>160</v>
      </c>
    </row>
    <row r="29299" spans="1:7" x14ac:dyDescent="0.2">
      <c r="A29299" s="1">
        <v>29529</v>
      </c>
      <c r="B29299" t="s">
        <v>7</v>
      </c>
      <c r="C29299">
        <v>114172</v>
      </c>
      <c r="D29299">
        <v>10</v>
      </c>
      <c r="E29299" t="s">
        <v>41</v>
      </c>
      <c r="F29299" t="s">
        <v>72</v>
      </c>
      <c r="G29299" t="s">
        <v>159</v>
      </c>
    </row>
    <row r="29300" spans="1:7" x14ac:dyDescent="0.2">
      <c r="A29300" s="1">
        <v>29530</v>
      </c>
      <c r="B29300" t="s">
        <v>7</v>
      </c>
      <c r="C29300">
        <v>114176</v>
      </c>
      <c r="D29300">
        <v>9</v>
      </c>
      <c r="E29300" t="s">
        <v>16</v>
      </c>
      <c r="F29300" t="s">
        <v>72</v>
      </c>
      <c r="G29300" t="s">
        <v>159</v>
      </c>
    </row>
    <row r="29301" spans="1:7" x14ac:dyDescent="0.2">
      <c r="A29301" s="1">
        <v>29531</v>
      </c>
      <c r="B29301" t="s">
        <v>7</v>
      </c>
      <c r="C29301">
        <v>114181</v>
      </c>
      <c r="D29301">
        <v>49</v>
      </c>
      <c r="E29301" t="s">
        <v>44</v>
      </c>
      <c r="F29301" t="s">
        <v>72</v>
      </c>
      <c r="G29301" t="s">
        <v>159</v>
      </c>
    </row>
    <row r="29302" spans="1:7" x14ac:dyDescent="0.2">
      <c r="A29302" s="1">
        <v>29532</v>
      </c>
      <c r="B29302" t="s">
        <v>7</v>
      </c>
      <c r="C29302">
        <v>114184</v>
      </c>
      <c r="D29302">
        <v>2</v>
      </c>
      <c r="E29302" t="s">
        <v>27</v>
      </c>
      <c r="F29302" t="s">
        <v>72</v>
      </c>
      <c r="G29302" t="s">
        <v>159</v>
      </c>
    </row>
    <row r="29303" spans="1:7" x14ac:dyDescent="0.2">
      <c r="A29303" s="1">
        <v>29533</v>
      </c>
      <c r="B29303" t="s">
        <v>7</v>
      </c>
      <c r="C29303">
        <v>114184</v>
      </c>
      <c r="D29303">
        <v>2</v>
      </c>
      <c r="E29303" t="s">
        <v>28</v>
      </c>
      <c r="F29303" t="s">
        <v>72</v>
      </c>
      <c r="G29303" t="s">
        <v>159</v>
      </c>
    </row>
    <row r="29304" spans="1:7" x14ac:dyDescent="0.2">
      <c r="A29304" s="1">
        <v>29534</v>
      </c>
      <c r="B29304" t="s">
        <v>7</v>
      </c>
      <c r="C29304">
        <v>114188</v>
      </c>
      <c r="D29304">
        <v>2</v>
      </c>
      <c r="E29304" t="s">
        <v>36</v>
      </c>
      <c r="F29304" t="s">
        <v>72</v>
      </c>
      <c r="G29304" t="s">
        <v>159</v>
      </c>
    </row>
    <row r="29305" spans="1:7" x14ac:dyDescent="0.2">
      <c r="A29305" s="1">
        <v>29535</v>
      </c>
      <c r="B29305" t="s">
        <v>7</v>
      </c>
      <c r="C29305">
        <v>114197</v>
      </c>
      <c r="D29305">
        <v>18</v>
      </c>
      <c r="E29305" t="s">
        <v>13</v>
      </c>
      <c r="F29305" t="s">
        <v>66</v>
      </c>
      <c r="G29305" t="s">
        <v>159</v>
      </c>
    </row>
    <row r="29306" spans="1:7" x14ac:dyDescent="0.2">
      <c r="A29306" s="1">
        <v>29536</v>
      </c>
      <c r="B29306" t="s">
        <v>7</v>
      </c>
      <c r="C29306">
        <v>114197</v>
      </c>
      <c r="D29306">
        <v>18</v>
      </c>
      <c r="E29306" t="s">
        <v>14</v>
      </c>
      <c r="F29306" t="s">
        <v>66</v>
      </c>
      <c r="G29306" t="s">
        <v>159</v>
      </c>
    </row>
    <row r="29307" spans="1:7" x14ac:dyDescent="0.2">
      <c r="A29307" s="1">
        <v>29537</v>
      </c>
      <c r="B29307" t="s">
        <v>7</v>
      </c>
      <c r="C29307">
        <v>114204</v>
      </c>
      <c r="D29307">
        <v>2</v>
      </c>
      <c r="E29307" t="s">
        <v>19</v>
      </c>
      <c r="F29307" t="s">
        <v>84</v>
      </c>
      <c r="G29307" t="s">
        <v>165</v>
      </c>
    </row>
    <row r="29308" spans="1:7" x14ac:dyDescent="0.2">
      <c r="A29308" s="1">
        <v>29538</v>
      </c>
      <c r="B29308" t="s">
        <v>7</v>
      </c>
      <c r="C29308">
        <v>114209</v>
      </c>
      <c r="D29308">
        <v>2</v>
      </c>
      <c r="E29308" t="s">
        <v>27</v>
      </c>
      <c r="F29308" t="s">
        <v>84</v>
      </c>
      <c r="G29308" t="s">
        <v>165</v>
      </c>
    </row>
    <row r="29309" spans="1:7" x14ac:dyDescent="0.2">
      <c r="A29309" s="1">
        <v>29539</v>
      </c>
      <c r="B29309" t="s">
        <v>7</v>
      </c>
      <c r="C29309">
        <v>114209</v>
      </c>
      <c r="D29309">
        <v>2</v>
      </c>
      <c r="E29309" t="s">
        <v>28</v>
      </c>
      <c r="F29309" t="s">
        <v>84</v>
      </c>
      <c r="G29309" t="s">
        <v>165</v>
      </c>
    </row>
    <row r="29310" spans="1:7" x14ac:dyDescent="0.2">
      <c r="A29310" s="1">
        <v>29540</v>
      </c>
      <c r="B29310" t="s">
        <v>7</v>
      </c>
      <c r="C29310">
        <v>114223</v>
      </c>
      <c r="D29310">
        <v>10</v>
      </c>
      <c r="E29310" t="s">
        <v>46</v>
      </c>
      <c r="F29310" t="s">
        <v>144</v>
      </c>
      <c r="G29310" t="s">
        <v>158</v>
      </c>
    </row>
    <row r="29311" spans="1:7" x14ac:dyDescent="0.2">
      <c r="A29311" s="1">
        <v>29541</v>
      </c>
      <c r="B29311" t="s">
        <v>7</v>
      </c>
      <c r="C29311">
        <v>114224</v>
      </c>
      <c r="D29311">
        <v>27</v>
      </c>
      <c r="E29311" t="s">
        <v>38</v>
      </c>
      <c r="F29311" t="s">
        <v>85</v>
      </c>
      <c r="G29311" t="s">
        <v>165</v>
      </c>
    </row>
    <row r="29312" spans="1:7" x14ac:dyDescent="0.2">
      <c r="A29312" s="1">
        <v>29542</v>
      </c>
      <c r="B29312" t="s">
        <v>7</v>
      </c>
      <c r="C29312">
        <v>114226</v>
      </c>
      <c r="D29312">
        <v>6</v>
      </c>
      <c r="E29312" t="s">
        <v>16</v>
      </c>
      <c r="F29312" t="s">
        <v>111</v>
      </c>
      <c r="G29312" t="s">
        <v>165</v>
      </c>
    </row>
    <row r="29313" spans="1:7" x14ac:dyDescent="0.2">
      <c r="A29313" s="1">
        <v>29543</v>
      </c>
      <c r="B29313" t="s">
        <v>7</v>
      </c>
      <c r="C29313">
        <v>114233</v>
      </c>
      <c r="D29313">
        <v>8</v>
      </c>
      <c r="E29313" t="s">
        <v>26</v>
      </c>
      <c r="F29313" t="s">
        <v>85</v>
      </c>
      <c r="G29313" t="s">
        <v>165</v>
      </c>
    </row>
    <row r="29314" spans="1:7" x14ac:dyDescent="0.2">
      <c r="A29314" s="1">
        <v>29544</v>
      </c>
      <c r="B29314" t="s">
        <v>7</v>
      </c>
      <c r="C29314">
        <v>114233</v>
      </c>
      <c r="D29314">
        <v>8</v>
      </c>
      <c r="E29314" t="s">
        <v>22</v>
      </c>
      <c r="F29314" t="s">
        <v>85</v>
      </c>
      <c r="G29314" t="s">
        <v>165</v>
      </c>
    </row>
    <row r="29315" spans="1:7" x14ac:dyDescent="0.2">
      <c r="A29315" s="1">
        <v>29545</v>
      </c>
      <c r="B29315" t="s">
        <v>7</v>
      </c>
      <c r="C29315">
        <v>114234</v>
      </c>
      <c r="D29315">
        <v>3</v>
      </c>
      <c r="E29315" t="s">
        <v>26</v>
      </c>
      <c r="F29315" t="s">
        <v>111</v>
      </c>
      <c r="G29315" t="s">
        <v>165</v>
      </c>
    </row>
    <row r="29316" spans="1:7" x14ac:dyDescent="0.2">
      <c r="A29316" s="1">
        <v>29546</v>
      </c>
      <c r="B29316" t="s">
        <v>7</v>
      </c>
      <c r="C29316">
        <v>114234</v>
      </c>
      <c r="D29316">
        <v>3</v>
      </c>
      <c r="E29316" t="s">
        <v>22</v>
      </c>
      <c r="F29316" t="s">
        <v>111</v>
      </c>
      <c r="G29316" t="s">
        <v>165</v>
      </c>
    </row>
    <row r="29317" spans="1:7" x14ac:dyDescent="0.2">
      <c r="A29317" s="1">
        <v>29547</v>
      </c>
      <c r="B29317" t="s">
        <v>7</v>
      </c>
      <c r="C29317">
        <v>114240</v>
      </c>
      <c r="D29317">
        <v>9</v>
      </c>
      <c r="E29317" t="s">
        <v>19</v>
      </c>
      <c r="F29317" t="s">
        <v>111</v>
      </c>
      <c r="G29317" t="s">
        <v>165</v>
      </c>
    </row>
    <row r="29318" spans="1:7" x14ac:dyDescent="0.2">
      <c r="A29318" s="1">
        <v>29548</v>
      </c>
      <c r="B29318" t="s">
        <v>7</v>
      </c>
      <c r="C29318">
        <v>114244</v>
      </c>
      <c r="D29318">
        <v>5</v>
      </c>
      <c r="E29318" t="s">
        <v>16</v>
      </c>
      <c r="F29318" t="s">
        <v>111</v>
      </c>
      <c r="G29318" t="s">
        <v>165</v>
      </c>
    </row>
    <row r="29319" spans="1:7" x14ac:dyDescent="0.2">
      <c r="A29319" s="1">
        <v>29549</v>
      </c>
      <c r="B29319" t="s">
        <v>7</v>
      </c>
      <c r="C29319">
        <v>114246</v>
      </c>
      <c r="D29319">
        <v>2</v>
      </c>
      <c r="E29319" t="s">
        <v>17</v>
      </c>
      <c r="F29319" t="s">
        <v>111</v>
      </c>
      <c r="G29319" t="s">
        <v>165</v>
      </c>
    </row>
    <row r="29320" spans="1:7" x14ac:dyDescent="0.2">
      <c r="A29320" s="1">
        <v>29550</v>
      </c>
      <c r="B29320" t="s">
        <v>7</v>
      </c>
      <c r="C29320">
        <v>114255</v>
      </c>
      <c r="D29320">
        <v>2</v>
      </c>
      <c r="E29320" t="s">
        <v>16</v>
      </c>
      <c r="F29320" t="s">
        <v>63</v>
      </c>
      <c r="G29320" t="s">
        <v>158</v>
      </c>
    </row>
    <row r="29321" spans="1:7" x14ac:dyDescent="0.2">
      <c r="A29321" s="1">
        <v>29551</v>
      </c>
      <c r="B29321" t="s">
        <v>7</v>
      </c>
      <c r="C29321">
        <v>114258</v>
      </c>
      <c r="D29321">
        <v>22</v>
      </c>
      <c r="E29321" t="s">
        <v>21</v>
      </c>
      <c r="F29321" t="s">
        <v>66</v>
      </c>
      <c r="G29321" t="s">
        <v>159</v>
      </c>
    </row>
    <row r="29322" spans="1:7" x14ac:dyDescent="0.2">
      <c r="A29322" s="1">
        <v>29552</v>
      </c>
      <c r="B29322" t="s">
        <v>7</v>
      </c>
      <c r="C29322">
        <v>114264</v>
      </c>
      <c r="D29322">
        <v>4</v>
      </c>
      <c r="E29322" t="s">
        <v>16</v>
      </c>
      <c r="F29322" t="s">
        <v>61</v>
      </c>
      <c r="G29322" t="s">
        <v>156</v>
      </c>
    </row>
    <row r="29323" spans="1:7" x14ac:dyDescent="0.2">
      <c r="A29323" s="1">
        <v>29553</v>
      </c>
      <c r="B29323" t="s">
        <v>7</v>
      </c>
      <c r="C29323">
        <v>114266</v>
      </c>
      <c r="D29323">
        <v>21</v>
      </c>
      <c r="E29323" t="s">
        <v>16</v>
      </c>
      <c r="F29323" t="s">
        <v>100</v>
      </c>
      <c r="G29323" t="s">
        <v>158</v>
      </c>
    </row>
    <row r="29324" spans="1:7" x14ac:dyDescent="0.2">
      <c r="A29324" s="1">
        <v>29554</v>
      </c>
      <c r="B29324" t="s">
        <v>7</v>
      </c>
      <c r="C29324">
        <v>114266</v>
      </c>
      <c r="D29324">
        <v>21</v>
      </c>
      <c r="E29324" t="s">
        <v>17</v>
      </c>
      <c r="F29324" t="s">
        <v>100</v>
      </c>
      <c r="G29324" t="s">
        <v>158</v>
      </c>
    </row>
    <row r="29325" spans="1:7" x14ac:dyDescent="0.2">
      <c r="A29325" s="1">
        <v>29555</v>
      </c>
      <c r="B29325" t="s">
        <v>7</v>
      </c>
      <c r="C29325">
        <v>114267</v>
      </c>
      <c r="D29325">
        <v>4</v>
      </c>
      <c r="E29325" t="s">
        <v>22</v>
      </c>
      <c r="F29325" t="s">
        <v>61</v>
      </c>
      <c r="G29325" t="s">
        <v>156</v>
      </c>
    </row>
    <row r="29326" spans="1:7" x14ac:dyDescent="0.2">
      <c r="A29326" s="1">
        <v>29556</v>
      </c>
      <c r="B29326" t="s">
        <v>7</v>
      </c>
      <c r="C29326">
        <v>114269</v>
      </c>
      <c r="D29326">
        <v>7</v>
      </c>
      <c r="E29326" t="s">
        <v>27</v>
      </c>
      <c r="F29326" t="s">
        <v>100</v>
      </c>
      <c r="G29326" t="s">
        <v>158</v>
      </c>
    </row>
    <row r="29327" spans="1:7" x14ac:dyDescent="0.2">
      <c r="A29327" s="1">
        <v>29557</v>
      </c>
      <c r="B29327" t="s">
        <v>7</v>
      </c>
      <c r="C29327">
        <v>114269</v>
      </c>
      <c r="D29327">
        <v>7</v>
      </c>
      <c r="E29327" t="s">
        <v>28</v>
      </c>
      <c r="F29327" t="s">
        <v>100</v>
      </c>
      <c r="G29327" t="s">
        <v>158</v>
      </c>
    </row>
    <row r="29328" spans="1:7" x14ac:dyDescent="0.2">
      <c r="A29328" s="1">
        <v>29558</v>
      </c>
      <c r="B29328" t="s">
        <v>7</v>
      </c>
      <c r="C29328">
        <v>114288</v>
      </c>
      <c r="D29328">
        <v>20</v>
      </c>
      <c r="E29328" t="s">
        <v>46</v>
      </c>
      <c r="F29328" t="s">
        <v>111</v>
      </c>
      <c r="G29328" t="s">
        <v>165</v>
      </c>
    </row>
    <row r="29329" spans="1:7" x14ac:dyDescent="0.2">
      <c r="A29329" s="1">
        <v>29559</v>
      </c>
      <c r="B29329" t="s">
        <v>7</v>
      </c>
      <c r="C29329">
        <v>114294</v>
      </c>
      <c r="D29329">
        <v>2</v>
      </c>
      <c r="E29329" t="s">
        <v>44</v>
      </c>
      <c r="F29329" t="s">
        <v>74</v>
      </c>
      <c r="G29329" t="s">
        <v>163</v>
      </c>
    </row>
    <row r="29330" spans="1:7" x14ac:dyDescent="0.2">
      <c r="A29330" s="1">
        <v>29560</v>
      </c>
      <c r="B29330" t="s">
        <v>7</v>
      </c>
      <c r="C29330">
        <v>114299</v>
      </c>
      <c r="D29330">
        <v>13</v>
      </c>
      <c r="E29330" t="s">
        <v>16</v>
      </c>
      <c r="F29330" t="s">
        <v>61</v>
      </c>
      <c r="G29330" t="s">
        <v>156</v>
      </c>
    </row>
    <row r="29331" spans="1:7" x14ac:dyDescent="0.2">
      <c r="A29331" s="1">
        <v>29561</v>
      </c>
      <c r="B29331" t="s">
        <v>7</v>
      </c>
      <c r="C29331">
        <v>114301</v>
      </c>
      <c r="D29331">
        <v>2</v>
      </c>
      <c r="E29331" t="s">
        <v>16</v>
      </c>
      <c r="F29331" t="s">
        <v>71</v>
      </c>
      <c r="G29331" t="s">
        <v>162</v>
      </c>
    </row>
    <row r="29332" spans="1:7" x14ac:dyDescent="0.2">
      <c r="A29332" s="1">
        <v>29562</v>
      </c>
      <c r="B29332" t="s">
        <v>7</v>
      </c>
      <c r="C29332">
        <v>114309</v>
      </c>
      <c r="D29332">
        <v>11</v>
      </c>
      <c r="E29332" t="s">
        <v>23</v>
      </c>
      <c r="F29332" t="s">
        <v>65</v>
      </c>
      <c r="G29332" t="s">
        <v>156</v>
      </c>
    </row>
    <row r="29333" spans="1:7" x14ac:dyDescent="0.2">
      <c r="A29333" s="1">
        <v>29563</v>
      </c>
      <c r="B29333" t="s">
        <v>7</v>
      </c>
      <c r="C29333">
        <v>114326</v>
      </c>
      <c r="D29333">
        <v>2</v>
      </c>
      <c r="E29333" t="s">
        <v>16</v>
      </c>
      <c r="F29333" t="s">
        <v>61</v>
      </c>
      <c r="G29333" t="s">
        <v>156</v>
      </c>
    </row>
    <row r="29334" spans="1:7" x14ac:dyDescent="0.2">
      <c r="A29334" s="1">
        <v>29564</v>
      </c>
      <c r="B29334" t="s">
        <v>7</v>
      </c>
      <c r="C29334">
        <v>114327</v>
      </c>
      <c r="D29334">
        <v>109</v>
      </c>
      <c r="E29334" t="s">
        <v>26</v>
      </c>
      <c r="F29334" t="s">
        <v>61</v>
      </c>
      <c r="G29334" t="s">
        <v>156</v>
      </c>
    </row>
    <row r="29335" spans="1:7" x14ac:dyDescent="0.2">
      <c r="A29335" s="1">
        <v>29565</v>
      </c>
      <c r="B29335" t="s">
        <v>7</v>
      </c>
      <c r="C29335">
        <v>114331</v>
      </c>
      <c r="D29335">
        <v>23</v>
      </c>
      <c r="E29335" t="s">
        <v>46</v>
      </c>
      <c r="F29335" t="s">
        <v>61</v>
      </c>
      <c r="G29335" t="s">
        <v>156</v>
      </c>
    </row>
    <row r="29336" spans="1:7" x14ac:dyDescent="0.2">
      <c r="A29336" s="1">
        <v>29566</v>
      </c>
      <c r="B29336" t="s">
        <v>7</v>
      </c>
      <c r="C29336">
        <v>114389</v>
      </c>
      <c r="D29336">
        <v>13</v>
      </c>
      <c r="E29336" t="s">
        <v>38</v>
      </c>
      <c r="F29336" t="s">
        <v>61</v>
      </c>
      <c r="G29336" t="s">
        <v>156</v>
      </c>
    </row>
    <row r="29337" spans="1:7" x14ac:dyDescent="0.2">
      <c r="A29337" s="1">
        <v>29567</v>
      </c>
      <c r="B29337" t="s">
        <v>7</v>
      </c>
      <c r="C29337">
        <v>114400</v>
      </c>
      <c r="D29337">
        <v>3</v>
      </c>
      <c r="E29337" t="s">
        <v>23</v>
      </c>
      <c r="F29337" t="s">
        <v>61</v>
      </c>
      <c r="G29337" t="s">
        <v>156</v>
      </c>
    </row>
    <row r="29338" spans="1:7" x14ac:dyDescent="0.2">
      <c r="A29338" s="1">
        <v>29568</v>
      </c>
      <c r="B29338" t="s">
        <v>7</v>
      </c>
      <c r="C29338">
        <v>114408</v>
      </c>
      <c r="D29338">
        <v>3</v>
      </c>
      <c r="E29338" t="s">
        <v>23</v>
      </c>
      <c r="F29338" t="s">
        <v>61</v>
      </c>
      <c r="G29338" t="s">
        <v>156</v>
      </c>
    </row>
    <row r="29339" spans="1:7" x14ac:dyDescent="0.2">
      <c r="A29339" s="1">
        <v>29569</v>
      </c>
      <c r="B29339" t="s">
        <v>7</v>
      </c>
      <c r="C29339">
        <v>114419</v>
      </c>
      <c r="D29339">
        <v>8</v>
      </c>
      <c r="E29339" t="s">
        <v>23</v>
      </c>
      <c r="F29339" t="s">
        <v>61</v>
      </c>
      <c r="G29339" t="s">
        <v>156</v>
      </c>
    </row>
    <row r="29340" spans="1:7" x14ac:dyDescent="0.2">
      <c r="A29340" s="1">
        <v>29570</v>
      </c>
      <c r="B29340" t="s">
        <v>7</v>
      </c>
      <c r="C29340">
        <v>114420</v>
      </c>
      <c r="D29340">
        <v>2</v>
      </c>
      <c r="E29340" t="s">
        <v>23</v>
      </c>
      <c r="F29340" t="s">
        <v>75</v>
      </c>
      <c r="G29340" t="s">
        <v>157</v>
      </c>
    </row>
    <row r="29341" spans="1:7" x14ac:dyDescent="0.2">
      <c r="A29341" s="1">
        <v>29571</v>
      </c>
      <c r="B29341" t="s">
        <v>7</v>
      </c>
      <c r="C29341">
        <v>114425</v>
      </c>
      <c r="D29341">
        <v>1</v>
      </c>
      <c r="E29341" t="s">
        <v>23</v>
      </c>
      <c r="F29341" t="s">
        <v>85</v>
      </c>
      <c r="G29341" t="s">
        <v>165</v>
      </c>
    </row>
    <row r="29342" spans="1:7" x14ac:dyDescent="0.2">
      <c r="A29342" s="1">
        <v>29572</v>
      </c>
      <c r="B29342" t="s">
        <v>7</v>
      </c>
      <c r="C29342">
        <v>114460</v>
      </c>
      <c r="D29342">
        <v>35</v>
      </c>
      <c r="E29342" t="s">
        <v>52</v>
      </c>
      <c r="F29342" t="s">
        <v>118</v>
      </c>
      <c r="G29342" t="s">
        <v>159</v>
      </c>
    </row>
    <row r="29343" spans="1:7" x14ac:dyDescent="0.2">
      <c r="A29343" s="1">
        <v>29573</v>
      </c>
      <c r="B29343" t="s">
        <v>7</v>
      </c>
      <c r="C29343">
        <v>114460</v>
      </c>
      <c r="D29343">
        <v>35</v>
      </c>
      <c r="E29343" t="s">
        <v>19</v>
      </c>
      <c r="F29343" t="s">
        <v>118</v>
      </c>
      <c r="G29343" t="s">
        <v>159</v>
      </c>
    </row>
    <row r="29344" spans="1:7" x14ac:dyDescent="0.2">
      <c r="A29344" s="1">
        <v>29574</v>
      </c>
      <c r="B29344" t="s">
        <v>7</v>
      </c>
      <c r="C29344">
        <v>114461</v>
      </c>
      <c r="D29344">
        <v>3</v>
      </c>
      <c r="E29344" t="s">
        <v>16</v>
      </c>
      <c r="F29344" t="s">
        <v>63</v>
      </c>
      <c r="G29344" t="s">
        <v>158</v>
      </c>
    </row>
    <row r="29345" spans="1:7" x14ac:dyDescent="0.2">
      <c r="A29345" s="1">
        <v>29575</v>
      </c>
      <c r="B29345" t="s">
        <v>7</v>
      </c>
      <c r="C29345">
        <v>114461</v>
      </c>
      <c r="D29345">
        <v>3</v>
      </c>
      <c r="E29345" t="s">
        <v>26</v>
      </c>
      <c r="F29345" t="s">
        <v>63</v>
      </c>
      <c r="G29345" t="s">
        <v>158</v>
      </c>
    </row>
    <row r="29346" spans="1:7" x14ac:dyDescent="0.2">
      <c r="A29346" s="1">
        <v>29576</v>
      </c>
      <c r="B29346" t="s">
        <v>7</v>
      </c>
      <c r="C29346">
        <v>114462</v>
      </c>
      <c r="D29346">
        <v>2</v>
      </c>
      <c r="E29346" t="s">
        <v>46</v>
      </c>
      <c r="F29346" t="s">
        <v>61</v>
      </c>
      <c r="G29346" t="s">
        <v>156</v>
      </c>
    </row>
    <row r="29347" spans="1:7" x14ac:dyDescent="0.2">
      <c r="A29347" s="1">
        <v>29577</v>
      </c>
      <c r="B29347" t="s">
        <v>7</v>
      </c>
      <c r="C29347">
        <v>114462</v>
      </c>
      <c r="D29347">
        <v>2</v>
      </c>
      <c r="E29347" t="s">
        <v>21</v>
      </c>
      <c r="F29347" t="s">
        <v>61</v>
      </c>
      <c r="G29347" t="s">
        <v>156</v>
      </c>
    </row>
    <row r="29348" spans="1:7" x14ac:dyDescent="0.2">
      <c r="A29348" s="1">
        <v>29578</v>
      </c>
      <c r="B29348" t="s">
        <v>7</v>
      </c>
      <c r="C29348">
        <v>114463</v>
      </c>
      <c r="D29348">
        <v>13</v>
      </c>
      <c r="E29348" t="s">
        <v>16</v>
      </c>
      <c r="F29348" t="s">
        <v>61</v>
      </c>
      <c r="G29348" t="s">
        <v>156</v>
      </c>
    </row>
    <row r="29349" spans="1:7" x14ac:dyDescent="0.2">
      <c r="A29349" s="1">
        <v>29579</v>
      </c>
      <c r="B29349" t="s">
        <v>7</v>
      </c>
      <c r="C29349">
        <v>114465</v>
      </c>
      <c r="D29349">
        <v>14</v>
      </c>
      <c r="E29349" t="s">
        <v>16</v>
      </c>
      <c r="F29349" t="s">
        <v>85</v>
      </c>
      <c r="G29349" t="s">
        <v>165</v>
      </c>
    </row>
    <row r="29350" spans="1:7" x14ac:dyDescent="0.2">
      <c r="A29350" s="1">
        <v>29580</v>
      </c>
      <c r="B29350" t="s">
        <v>7</v>
      </c>
      <c r="C29350">
        <v>114465</v>
      </c>
      <c r="D29350">
        <v>14</v>
      </c>
      <c r="E29350" t="s">
        <v>30</v>
      </c>
      <c r="F29350" t="s">
        <v>85</v>
      </c>
      <c r="G29350" t="s">
        <v>165</v>
      </c>
    </row>
    <row r="29351" spans="1:7" x14ac:dyDescent="0.2">
      <c r="A29351" s="1">
        <v>29581</v>
      </c>
      <c r="B29351" t="s">
        <v>7</v>
      </c>
      <c r="C29351">
        <v>114466</v>
      </c>
      <c r="D29351">
        <v>2</v>
      </c>
      <c r="E29351" t="s">
        <v>17</v>
      </c>
      <c r="F29351" t="s">
        <v>61</v>
      </c>
      <c r="G29351" t="s">
        <v>156</v>
      </c>
    </row>
    <row r="29352" spans="1:7" x14ac:dyDescent="0.2">
      <c r="A29352" s="1">
        <v>29582</v>
      </c>
      <c r="B29352" t="s">
        <v>7</v>
      </c>
      <c r="C29352">
        <v>114467</v>
      </c>
      <c r="D29352">
        <v>3</v>
      </c>
      <c r="E29352" t="s">
        <v>36</v>
      </c>
      <c r="F29352" t="s">
        <v>61</v>
      </c>
      <c r="G29352" t="s">
        <v>156</v>
      </c>
    </row>
    <row r="29353" spans="1:7" x14ac:dyDescent="0.2">
      <c r="A29353" s="1">
        <v>29583</v>
      </c>
      <c r="B29353" t="s">
        <v>7</v>
      </c>
      <c r="C29353">
        <v>114469</v>
      </c>
      <c r="D29353">
        <v>19</v>
      </c>
      <c r="E29353" t="s">
        <v>20</v>
      </c>
      <c r="F29353" t="s">
        <v>61</v>
      </c>
      <c r="G29353" t="s">
        <v>156</v>
      </c>
    </row>
    <row r="29354" spans="1:7" x14ac:dyDescent="0.2">
      <c r="A29354" s="1">
        <v>29584</v>
      </c>
      <c r="B29354" t="s">
        <v>7</v>
      </c>
      <c r="C29354">
        <v>114469</v>
      </c>
      <c r="D29354">
        <v>19</v>
      </c>
      <c r="E29354" t="s">
        <v>19</v>
      </c>
      <c r="F29354" t="s">
        <v>61</v>
      </c>
      <c r="G29354" t="s">
        <v>156</v>
      </c>
    </row>
    <row r="29355" spans="1:7" x14ac:dyDescent="0.2">
      <c r="A29355" s="1">
        <v>29585</v>
      </c>
      <c r="B29355" t="s">
        <v>7</v>
      </c>
      <c r="C29355">
        <v>114473</v>
      </c>
      <c r="D29355">
        <v>8</v>
      </c>
      <c r="E29355" t="s">
        <v>16</v>
      </c>
      <c r="F29355" t="s">
        <v>63</v>
      </c>
      <c r="G29355" t="s">
        <v>158</v>
      </c>
    </row>
    <row r="29356" spans="1:7" x14ac:dyDescent="0.2">
      <c r="A29356" s="1">
        <v>29586</v>
      </c>
      <c r="B29356" t="s">
        <v>7</v>
      </c>
      <c r="C29356">
        <v>115258</v>
      </c>
      <c r="D29356">
        <v>3</v>
      </c>
      <c r="E29356" t="s">
        <v>27</v>
      </c>
      <c r="F29356" t="s">
        <v>61</v>
      </c>
      <c r="G29356" t="s">
        <v>156</v>
      </c>
    </row>
    <row r="29357" spans="1:7" x14ac:dyDescent="0.2">
      <c r="A29357" s="1">
        <v>29587</v>
      </c>
      <c r="B29357" t="s">
        <v>7</v>
      </c>
      <c r="C29357">
        <v>115258</v>
      </c>
      <c r="D29357">
        <v>3</v>
      </c>
      <c r="E29357" t="s">
        <v>28</v>
      </c>
      <c r="F29357" t="s">
        <v>61</v>
      </c>
      <c r="G29357" t="s">
        <v>156</v>
      </c>
    </row>
    <row r="29358" spans="1:7" x14ac:dyDescent="0.2">
      <c r="A29358" s="1">
        <v>29588</v>
      </c>
      <c r="B29358" t="s">
        <v>7</v>
      </c>
      <c r="C29358">
        <v>115420</v>
      </c>
      <c r="D29358">
        <v>5</v>
      </c>
      <c r="E29358" t="s">
        <v>44</v>
      </c>
      <c r="F29358" t="s">
        <v>61</v>
      </c>
      <c r="G29358" t="s">
        <v>156</v>
      </c>
    </row>
    <row r="29359" spans="1:7" x14ac:dyDescent="0.2">
      <c r="A29359" s="1">
        <v>29589</v>
      </c>
      <c r="B29359" t="s">
        <v>7</v>
      </c>
      <c r="C29359">
        <v>115423</v>
      </c>
      <c r="D29359">
        <v>23</v>
      </c>
      <c r="E29359" t="s">
        <v>53</v>
      </c>
      <c r="F29359" t="s">
        <v>62</v>
      </c>
      <c r="G29359" t="s">
        <v>157</v>
      </c>
    </row>
    <row r="29360" spans="1:7" x14ac:dyDescent="0.2">
      <c r="A29360" s="1">
        <v>29590</v>
      </c>
      <c r="B29360" t="s">
        <v>7</v>
      </c>
      <c r="C29360">
        <v>115423</v>
      </c>
      <c r="D29360">
        <v>23</v>
      </c>
      <c r="E29360" t="s">
        <v>27</v>
      </c>
      <c r="F29360" t="s">
        <v>62</v>
      </c>
      <c r="G29360" t="s">
        <v>157</v>
      </c>
    </row>
    <row r="29361" spans="1:7" x14ac:dyDescent="0.2">
      <c r="A29361" s="1">
        <v>29591</v>
      </c>
      <c r="B29361" t="s">
        <v>7</v>
      </c>
      <c r="C29361">
        <v>115423</v>
      </c>
      <c r="D29361">
        <v>23</v>
      </c>
      <c r="E29361" t="s">
        <v>28</v>
      </c>
      <c r="F29361" t="s">
        <v>62</v>
      </c>
      <c r="G29361" t="s">
        <v>157</v>
      </c>
    </row>
    <row r="29362" spans="1:7" x14ac:dyDescent="0.2">
      <c r="A29362" s="1">
        <v>29592</v>
      </c>
      <c r="B29362" t="s">
        <v>7</v>
      </c>
      <c r="C29362">
        <v>115430</v>
      </c>
      <c r="D29362">
        <v>1</v>
      </c>
      <c r="E29362" t="s">
        <v>38</v>
      </c>
      <c r="F29362" t="s">
        <v>62</v>
      </c>
      <c r="G29362" t="s">
        <v>157</v>
      </c>
    </row>
    <row r="29363" spans="1:7" x14ac:dyDescent="0.2">
      <c r="A29363" s="1">
        <v>29593</v>
      </c>
      <c r="B29363" t="s">
        <v>7</v>
      </c>
      <c r="C29363">
        <v>115444</v>
      </c>
      <c r="D29363">
        <v>3</v>
      </c>
      <c r="E29363" t="s">
        <v>16</v>
      </c>
      <c r="F29363" t="s">
        <v>64</v>
      </c>
      <c r="G29363" t="s">
        <v>156</v>
      </c>
    </row>
    <row r="29364" spans="1:7" x14ac:dyDescent="0.2">
      <c r="A29364" s="1">
        <v>29594</v>
      </c>
      <c r="B29364" t="s">
        <v>7</v>
      </c>
      <c r="C29364">
        <v>115448</v>
      </c>
      <c r="D29364">
        <v>4</v>
      </c>
      <c r="E29364" t="s">
        <v>11</v>
      </c>
      <c r="F29364" t="s">
        <v>61</v>
      </c>
      <c r="G29364" t="s">
        <v>156</v>
      </c>
    </row>
    <row r="29365" spans="1:7" x14ac:dyDescent="0.2">
      <c r="A29365" s="1">
        <v>29595</v>
      </c>
      <c r="B29365" t="s">
        <v>7</v>
      </c>
      <c r="C29365">
        <v>115448</v>
      </c>
      <c r="D29365">
        <v>4</v>
      </c>
      <c r="E29365" t="s">
        <v>22</v>
      </c>
      <c r="F29365" t="s">
        <v>61</v>
      </c>
      <c r="G29365" t="s">
        <v>156</v>
      </c>
    </row>
    <row r="29366" spans="1:7" x14ac:dyDescent="0.2">
      <c r="A29366" s="1">
        <v>29596</v>
      </c>
      <c r="B29366" t="s">
        <v>7</v>
      </c>
      <c r="C29366">
        <v>115459</v>
      </c>
      <c r="D29366">
        <v>26</v>
      </c>
      <c r="E29366" t="s">
        <v>16</v>
      </c>
      <c r="F29366" t="s">
        <v>61</v>
      </c>
      <c r="G29366" t="s">
        <v>156</v>
      </c>
    </row>
    <row r="29367" spans="1:7" x14ac:dyDescent="0.2">
      <c r="A29367" s="1">
        <v>29597</v>
      </c>
      <c r="B29367" t="s">
        <v>7</v>
      </c>
      <c r="C29367">
        <v>115464</v>
      </c>
      <c r="D29367">
        <v>9</v>
      </c>
      <c r="E29367" t="s">
        <v>27</v>
      </c>
      <c r="F29367" t="s">
        <v>66</v>
      </c>
      <c r="G29367" t="s">
        <v>159</v>
      </c>
    </row>
    <row r="29368" spans="1:7" x14ac:dyDescent="0.2">
      <c r="A29368" s="1">
        <v>29598</v>
      </c>
      <c r="B29368" t="s">
        <v>7</v>
      </c>
      <c r="C29368">
        <v>115464</v>
      </c>
      <c r="D29368">
        <v>9</v>
      </c>
      <c r="E29368" t="s">
        <v>28</v>
      </c>
      <c r="F29368" t="s">
        <v>66</v>
      </c>
      <c r="G29368" t="s">
        <v>159</v>
      </c>
    </row>
    <row r="29369" spans="1:7" x14ac:dyDescent="0.2">
      <c r="A29369" s="1">
        <v>29599</v>
      </c>
      <c r="B29369" t="s">
        <v>7</v>
      </c>
      <c r="C29369">
        <v>115476</v>
      </c>
      <c r="D29369">
        <v>29</v>
      </c>
      <c r="E29369" t="s">
        <v>19</v>
      </c>
      <c r="F29369" t="s">
        <v>61</v>
      </c>
      <c r="G29369" t="s">
        <v>156</v>
      </c>
    </row>
    <row r="29370" spans="1:7" x14ac:dyDescent="0.2">
      <c r="A29370" s="1">
        <v>29600</v>
      </c>
      <c r="B29370" t="s">
        <v>7</v>
      </c>
      <c r="C29370">
        <v>115479</v>
      </c>
      <c r="D29370">
        <v>3</v>
      </c>
      <c r="E29370" t="s">
        <v>16</v>
      </c>
      <c r="F29370" t="s">
        <v>61</v>
      </c>
      <c r="G29370" t="s">
        <v>156</v>
      </c>
    </row>
    <row r="29371" spans="1:7" x14ac:dyDescent="0.2">
      <c r="A29371" s="1">
        <v>29601</v>
      </c>
      <c r="B29371" t="s">
        <v>7</v>
      </c>
      <c r="C29371">
        <v>115511</v>
      </c>
      <c r="D29371">
        <v>18</v>
      </c>
      <c r="E29371" t="s">
        <v>46</v>
      </c>
      <c r="F29371" t="s">
        <v>81</v>
      </c>
      <c r="G29371" t="s">
        <v>156</v>
      </c>
    </row>
    <row r="29372" spans="1:7" x14ac:dyDescent="0.2">
      <c r="A29372" s="1">
        <v>29602</v>
      </c>
      <c r="B29372" t="s">
        <v>7</v>
      </c>
      <c r="C29372">
        <v>115523</v>
      </c>
      <c r="D29372">
        <v>4</v>
      </c>
      <c r="E29372" t="s">
        <v>38</v>
      </c>
      <c r="F29372" t="s">
        <v>61</v>
      </c>
      <c r="G29372" t="s">
        <v>156</v>
      </c>
    </row>
    <row r="29373" spans="1:7" x14ac:dyDescent="0.2">
      <c r="A29373" s="1">
        <v>29603</v>
      </c>
      <c r="B29373" t="s">
        <v>7</v>
      </c>
      <c r="C29373">
        <v>115535</v>
      </c>
      <c r="D29373">
        <v>2</v>
      </c>
      <c r="E29373" t="s">
        <v>27</v>
      </c>
      <c r="F29373" t="s">
        <v>61</v>
      </c>
      <c r="G29373" t="s">
        <v>156</v>
      </c>
    </row>
    <row r="29374" spans="1:7" x14ac:dyDescent="0.2">
      <c r="A29374" s="1">
        <v>29604</v>
      </c>
      <c r="B29374" t="s">
        <v>7</v>
      </c>
      <c r="C29374">
        <v>115535</v>
      </c>
      <c r="D29374">
        <v>2</v>
      </c>
      <c r="E29374" t="s">
        <v>28</v>
      </c>
      <c r="F29374" t="s">
        <v>61</v>
      </c>
      <c r="G29374" t="s">
        <v>156</v>
      </c>
    </row>
    <row r="29375" spans="1:7" x14ac:dyDescent="0.2">
      <c r="A29375" s="1">
        <v>29605</v>
      </c>
      <c r="B29375" t="s">
        <v>7</v>
      </c>
      <c r="C29375">
        <v>116415</v>
      </c>
      <c r="D29375">
        <v>5</v>
      </c>
      <c r="E29375" t="s">
        <v>27</v>
      </c>
      <c r="F29375" t="s">
        <v>61</v>
      </c>
      <c r="G29375" t="s">
        <v>156</v>
      </c>
    </row>
    <row r="29376" spans="1:7" x14ac:dyDescent="0.2">
      <c r="A29376" s="1">
        <v>29606</v>
      </c>
      <c r="B29376" t="s">
        <v>7</v>
      </c>
      <c r="C29376">
        <v>116415</v>
      </c>
      <c r="D29376">
        <v>5</v>
      </c>
      <c r="E29376" t="s">
        <v>28</v>
      </c>
      <c r="F29376" t="s">
        <v>61</v>
      </c>
      <c r="G29376" t="s">
        <v>156</v>
      </c>
    </row>
    <row r="29377" spans="1:7" x14ac:dyDescent="0.2">
      <c r="A29377" s="1">
        <v>29607</v>
      </c>
      <c r="B29377" t="s">
        <v>7</v>
      </c>
      <c r="C29377">
        <v>117043</v>
      </c>
      <c r="D29377">
        <v>16</v>
      </c>
      <c r="E29377" t="s">
        <v>38</v>
      </c>
      <c r="F29377" t="s">
        <v>61</v>
      </c>
      <c r="G29377" t="s">
        <v>156</v>
      </c>
    </row>
    <row r="29378" spans="1:7" x14ac:dyDescent="0.2">
      <c r="A29378" s="1">
        <v>29608</v>
      </c>
      <c r="B29378" t="s">
        <v>7</v>
      </c>
      <c r="C29378">
        <v>117044</v>
      </c>
      <c r="D29378">
        <v>13</v>
      </c>
      <c r="E29378" t="s">
        <v>23</v>
      </c>
      <c r="F29378" t="s">
        <v>65</v>
      </c>
      <c r="G29378" t="s">
        <v>156</v>
      </c>
    </row>
    <row r="29379" spans="1:7" x14ac:dyDescent="0.2">
      <c r="A29379" s="1">
        <v>29609</v>
      </c>
      <c r="B29379" t="s">
        <v>7</v>
      </c>
      <c r="C29379">
        <v>117050</v>
      </c>
      <c r="D29379">
        <v>17</v>
      </c>
      <c r="E29379" t="s">
        <v>44</v>
      </c>
      <c r="F29379" t="s">
        <v>61</v>
      </c>
      <c r="G29379" t="s">
        <v>156</v>
      </c>
    </row>
    <row r="29380" spans="1:7" x14ac:dyDescent="0.2">
      <c r="A29380" s="1">
        <v>29610</v>
      </c>
      <c r="B29380" t="s">
        <v>7</v>
      </c>
      <c r="C29380">
        <v>117051</v>
      </c>
      <c r="D29380">
        <v>2</v>
      </c>
      <c r="E29380" t="s">
        <v>21</v>
      </c>
      <c r="F29380" t="s">
        <v>61</v>
      </c>
      <c r="G29380" t="s">
        <v>156</v>
      </c>
    </row>
    <row r="29381" spans="1:7" x14ac:dyDescent="0.2">
      <c r="A29381" s="1">
        <v>29611</v>
      </c>
      <c r="B29381" t="s">
        <v>7</v>
      </c>
      <c r="C29381">
        <v>117054</v>
      </c>
      <c r="D29381">
        <v>6</v>
      </c>
      <c r="E29381" t="s">
        <v>23</v>
      </c>
      <c r="F29381" t="s">
        <v>64</v>
      </c>
      <c r="G29381" t="s">
        <v>156</v>
      </c>
    </row>
    <row r="29382" spans="1:7" x14ac:dyDescent="0.2">
      <c r="A29382" s="1">
        <v>29612</v>
      </c>
      <c r="B29382" t="s">
        <v>7</v>
      </c>
      <c r="C29382">
        <v>117054</v>
      </c>
      <c r="D29382">
        <v>6</v>
      </c>
      <c r="E29382" t="s">
        <v>22</v>
      </c>
      <c r="F29382" t="s">
        <v>64</v>
      </c>
      <c r="G29382" t="s">
        <v>156</v>
      </c>
    </row>
    <row r="29383" spans="1:7" x14ac:dyDescent="0.2">
      <c r="A29383" s="1">
        <v>29613</v>
      </c>
      <c r="B29383" t="s">
        <v>7</v>
      </c>
      <c r="C29383">
        <v>117055</v>
      </c>
      <c r="D29383">
        <v>5</v>
      </c>
      <c r="E29383" t="s">
        <v>23</v>
      </c>
      <c r="F29383" t="s">
        <v>126</v>
      </c>
      <c r="G29383" t="s">
        <v>158</v>
      </c>
    </row>
    <row r="29384" spans="1:7" x14ac:dyDescent="0.2">
      <c r="A29384" s="1">
        <v>29614</v>
      </c>
      <c r="B29384" t="s">
        <v>7</v>
      </c>
      <c r="C29384">
        <v>117056</v>
      </c>
      <c r="D29384">
        <v>2</v>
      </c>
      <c r="E29384" t="s">
        <v>16</v>
      </c>
      <c r="F29384" t="s">
        <v>61</v>
      </c>
      <c r="G29384" t="s">
        <v>156</v>
      </c>
    </row>
    <row r="29385" spans="1:7" x14ac:dyDescent="0.2">
      <c r="A29385" s="1">
        <v>29615</v>
      </c>
      <c r="B29385" t="s">
        <v>7</v>
      </c>
      <c r="C29385">
        <v>117060</v>
      </c>
      <c r="D29385">
        <v>15</v>
      </c>
      <c r="E29385" t="s">
        <v>36</v>
      </c>
      <c r="F29385" t="s">
        <v>64</v>
      </c>
      <c r="G29385" t="s">
        <v>156</v>
      </c>
    </row>
    <row r="29386" spans="1:7" x14ac:dyDescent="0.2">
      <c r="A29386" s="1">
        <v>29616</v>
      </c>
      <c r="B29386" t="s">
        <v>7</v>
      </c>
      <c r="C29386">
        <v>117064</v>
      </c>
      <c r="D29386">
        <v>28</v>
      </c>
      <c r="E29386" t="s">
        <v>46</v>
      </c>
      <c r="F29386" t="s">
        <v>61</v>
      </c>
      <c r="G29386" t="s">
        <v>156</v>
      </c>
    </row>
    <row r="29387" spans="1:7" x14ac:dyDescent="0.2">
      <c r="A29387" s="1">
        <v>29617</v>
      </c>
      <c r="B29387" t="s">
        <v>7</v>
      </c>
      <c r="C29387">
        <v>117067</v>
      </c>
      <c r="D29387">
        <v>41</v>
      </c>
      <c r="E29387" t="s">
        <v>26</v>
      </c>
      <c r="F29387" t="s">
        <v>61</v>
      </c>
      <c r="G29387" t="s">
        <v>156</v>
      </c>
    </row>
    <row r="29388" spans="1:7" x14ac:dyDescent="0.2">
      <c r="A29388" s="1">
        <v>29618</v>
      </c>
      <c r="B29388" t="s">
        <v>7</v>
      </c>
      <c r="C29388">
        <v>117067</v>
      </c>
      <c r="D29388">
        <v>41</v>
      </c>
      <c r="E29388" t="s">
        <v>47</v>
      </c>
      <c r="F29388" t="s">
        <v>61</v>
      </c>
      <c r="G29388" t="s">
        <v>156</v>
      </c>
    </row>
    <row r="29389" spans="1:7" x14ac:dyDescent="0.2">
      <c r="A29389" s="1">
        <v>29619</v>
      </c>
      <c r="B29389" t="s">
        <v>7</v>
      </c>
      <c r="C29389">
        <v>117079</v>
      </c>
      <c r="D29389">
        <v>9</v>
      </c>
      <c r="E29389" t="s">
        <v>46</v>
      </c>
      <c r="F29389" t="s">
        <v>61</v>
      </c>
      <c r="G29389" t="s">
        <v>156</v>
      </c>
    </row>
    <row r="29390" spans="1:7" x14ac:dyDescent="0.2">
      <c r="A29390" s="1">
        <v>29620</v>
      </c>
      <c r="B29390" t="s">
        <v>7</v>
      </c>
      <c r="C29390">
        <v>117083</v>
      </c>
      <c r="D29390">
        <v>3</v>
      </c>
      <c r="E29390" t="s">
        <v>27</v>
      </c>
      <c r="F29390" t="s">
        <v>68</v>
      </c>
      <c r="G29390" t="s">
        <v>160</v>
      </c>
    </row>
    <row r="29391" spans="1:7" x14ac:dyDescent="0.2">
      <c r="A29391" s="1">
        <v>29621</v>
      </c>
      <c r="B29391" t="s">
        <v>7</v>
      </c>
      <c r="C29391">
        <v>117083</v>
      </c>
      <c r="D29391">
        <v>3</v>
      </c>
      <c r="E29391" t="s">
        <v>28</v>
      </c>
      <c r="F29391" t="s">
        <v>68</v>
      </c>
      <c r="G29391" t="s">
        <v>160</v>
      </c>
    </row>
    <row r="29392" spans="1:7" x14ac:dyDescent="0.2">
      <c r="A29392" s="1">
        <v>29622</v>
      </c>
      <c r="B29392" t="s">
        <v>7</v>
      </c>
      <c r="C29392">
        <v>117084</v>
      </c>
      <c r="D29392">
        <v>22</v>
      </c>
      <c r="E29392" t="s">
        <v>27</v>
      </c>
      <c r="F29392" t="s">
        <v>75</v>
      </c>
      <c r="G29392" t="s">
        <v>157</v>
      </c>
    </row>
    <row r="29393" spans="1:7" x14ac:dyDescent="0.2">
      <c r="A29393" s="1">
        <v>29623</v>
      </c>
      <c r="B29393" t="s">
        <v>7</v>
      </c>
      <c r="C29393">
        <v>117084</v>
      </c>
      <c r="D29393">
        <v>22</v>
      </c>
      <c r="E29393" t="s">
        <v>28</v>
      </c>
      <c r="F29393" t="s">
        <v>75</v>
      </c>
      <c r="G29393" t="s">
        <v>157</v>
      </c>
    </row>
    <row r="29394" spans="1:7" x14ac:dyDescent="0.2">
      <c r="A29394" s="1">
        <v>29624</v>
      </c>
      <c r="B29394" t="s">
        <v>7</v>
      </c>
      <c r="C29394">
        <v>117089</v>
      </c>
      <c r="D29394">
        <v>7</v>
      </c>
      <c r="E29394" t="s">
        <v>16</v>
      </c>
      <c r="F29394" t="s">
        <v>99</v>
      </c>
      <c r="G29394" t="s">
        <v>164</v>
      </c>
    </row>
    <row r="29395" spans="1:7" x14ac:dyDescent="0.2">
      <c r="A29395" s="1">
        <v>29625</v>
      </c>
      <c r="B29395" t="s">
        <v>7</v>
      </c>
      <c r="C29395">
        <v>117096</v>
      </c>
      <c r="D29395">
        <v>2</v>
      </c>
      <c r="E29395" t="s">
        <v>21</v>
      </c>
      <c r="F29395" t="s">
        <v>61</v>
      </c>
      <c r="G29395" t="s">
        <v>156</v>
      </c>
    </row>
    <row r="29396" spans="1:7" x14ac:dyDescent="0.2">
      <c r="A29396" s="1">
        <v>29626</v>
      </c>
      <c r="B29396" t="s">
        <v>7</v>
      </c>
      <c r="C29396">
        <v>117097</v>
      </c>
      <c r="D29396">
        <v>10</v>
      </c>
      <c r="E29396" t="s">
        <v>22</v>
      </c>
      <c r="F29396" t="s">
        <v>70</v>
      </c>
      <c r="G29396" t="s">
        <v>161</v>
      </c>
    </row>
    <row r="29397" spans="1:7" x14ac:dyDescent="0.2">
      <c r="A29397" s="1">
        <v>29627</v>
      </c>
      <c r="B29397" t="s">
        <v>7</v>
      </c>
      <c r="C29397">
        <v>118756</v>
      </c>
      <c r="D29397">
        <v>27</v>
      </c>
      <c r="E29397" t="s">
        <v>21</v>
      </c>
      <c r="F29397" t="s">
        <v>61</v>
      </c>
      <c r="G29397" t="s">
        <v>156</v>
      </c>
    </row>
    <row r="29398" spans="1:7" x14ac:dyDescent="0.2">
      <c r="A29398" s="1">
        <v>29628</v>
      </c>
      <c r="B29398" t="s">
        <v>7</v>
      </c>
      <c r="C29398">
        <v>118883</v>
      </c>
      <c r="D29398">
        <v>4</v>
      </c>
      <c r="E29398" t="s">
        <v>36</v>
      </c>
      <c r="F29398" t="s">
        <v>61</v>
      </c>
      <c r="G29398" t="s">
        <v>156</v>
      </c>
    </row>
    <row r="29399" spans="1:7" x14ac:dyDescent="0.2">
      <c r="A29399" s="1">
        <v>29629</v>
      </c>
      <c r="B29399" t="s">
        <v>7</v>
      </c>
      <c r="C29399">
        <v>119533</v>
      </c>
      <c r="D29399">
        <v>4</v>
      </c>
      <c r="E29399" t="s">
        <v>16</v>
      </c>
      <c r="F29399" t="s">
        <v>75</v>
      </c>
      <c r="G29399" t="s">
        <v>157</v>
      </c>
    </row>
    <row r="29400" spans="1:7" x14ac:dyDescent="0.2">
      <c r="A29400" s="1">
        <v>29630</v>
      </c>
      <c r="B29400" t="s">
        <v>7</v>
      </c>
      <c r="C29400">
        <v>120381</v>
      </c>
      <c r="D29400">
        <v>474</v>
      </c>
      <c r="E29400" t="s">
        <v>22</v>
      </c>
      <c r="F29400" t="s">
        <v>66</v>
      </c>
      <c r="G29400" t="s">
        <v>159</v>
      </c>
    </row>
    <row r="29401" spans="1:7" x14ac:dyDescent="0.2">
      <c r="A29401" s="1">
        <v>29631</v>
      </c>
      <c r="B29401" t="s">
        <v>7</v>
      </c>
      <c r="C29401">
        <v>120382</v>
      </c>
      <c r="D29401">
        <v>72</v>
      </c>
      <c r="E29401" t="s">
        <v>43</v>
      </c>
      <c r="F29401" t="s">
        <v>68</v>
      </c>
      <c r="G29401" t="s">
        <v>160</v>
      </c>
    </row>
    <row r="29402" spans="1:7" x14ac:dyDescent="0.2">
      <c r="A29402" s="1">
        <v>29632</v>
      </c>
      <c r="B29402" t="s">
        <v>7</v>
      </c>
      <c r="C29402">
        <v>120389</v>
      </c>
      <c r="D29402">
        <v>5</v>
      </c>
      <c r="E29402" t="s">
        <v>9</v>
      </c>
      <c r="F29402" t="s">
        <v>92</v>
      </c>
      <c r="G29402" t="s">
        <v>166</v>
      </c>
    </row>
    <row r="29403" spans="1:7" x14ac:dyDescent="0.2">
      <c r="A29403" s="1">
        <v>29633</v>
      </c>
      <c r="B29403" t="s">
        <v>7</v>
      </c>
      <c r="C29403">
        <v>120426</v>
      </c>
      <c r="D29403">
        <v>2</v>
      </c>
      <c r="E29403" t="s">
        <v>36</v>
      </c>
      <c r="F29403" t="s">
        <v>61</v>
      </c>
      <c r="G29403" t="s">
        <v>156</v>
      </c>
    </row>
    <row r="29404" spans="1:7" x14ac:dyDescent="0.2">
      <c r="A29404" s="1">
        <v>29634</v>
      </c>
      <c r="B29404" t="s">
        <v>7</v>
      </c>
      <c r="C29404">
        <v>120429</v>
      </c>
      <c r="D29404">
        <v>6</v>
      </c>
      <c r="E29404" t="s">
        <v>22</v>
      </c>
      <c r="F29404" t="s">
        <v>61</v>
      </c>
      <c r="G29404" t="s">
        <v>156</v>
      </c>
    </row>
    <row r="29405" spans="1:7" x14ac:dyDescent="0.2">
      <c r="A29405" s="1">
        <v>29635</v>
      </c>
      <c r="B29405" t="s">
        <v>7</v>
      </c>
      <c r="C29405">
        <v>120431</v>
      </c>
      <c r="D29405">
        <v>1</v>
      </c>
      <c r="E29405" t="s">
        <v>27</v>
      </c>
      <c r="F29405" t="s">
        <v>68</v>
      </c>
      <c r="G29405" t="s">
        <v>160</v>
      </c>
    </row>
    <row r="29406" spans="1:7" x14ac:dyDescent="0.2">
      <c r="A29406" s="1">
        <v>29636</v>
      </c>
      <c r="B29406" t="s">
        <v>7</v>
      </c>
      <c r="C29406">
        <v>120431</v>
      </c>
      <c r="D29406">
        <v>1</v>
      </c>
      <c r="E29406" t="s">
        <v>28</v>
      </c>
      <c r="F29406" t="s">
        <v>68</v>
      </c>
      <c r="G29406" t="s">
        <v>160</v>
      </c>
    </row>
    <row r="29407" spans="1:7" x14ac:dyDescent="0.2">
      <c r="A29407" s="1">
        <v>29637</v>
      </c>
      <c r="B29407" t="s">
        <v>7</v>
      </c>
      <c r="C29407">
        <v>120432</v>
      </c>
      <c r="D29407">
        <v>15</v>
      </c>
      <c r="E29407" t="s">
        <v>13</v>
      </c>
      <c r="F29407" t="s">
        <v>61</v>
      </c>
      <c r="G29407" t="s">
        <v>156</v>
      </c>
    </row>
    <row r="29408" spans="1:7" x14ac:dyDescent="0.2">
      <c r="A29408" s="1">
        <v>29638</v>
      </c>
      <c r="B29408" t="s">
        <v>7</v>
      </c>
      <c r="C29408">
        <v>120432</v>
      </c>
      <c r="D29408">
        <v>15</v>
      </c>
      <c r="E29408" t="s">
        <v>14</v>
      </c>
      <c r="F29408" t="s">
        <v>61</v>
      </c>
      <c r="G29408" t="s">
        <v>156</v>
      </c>
    </row>
    <row r="29409" spans="1:7" x14ac:dyDescent="0.2">
      <c r="A29409" s="1">
        <v>29639</v>
      </c>
      <c r="B29409" t="s">
        <v>7</v>
      </c>
      <c r="C29409">
        <v>120433</v>
      </c>
      <c r="D29409">
        <v>98</v>
      </c>
      <c r="E29409" t="s">
        <v>12</v>
      </c>
      <c r="F29409" t="s">
        <v>61</v>
      </c>
      <c r="G29409" t="s">
        <v>156</v>
      </c>
    </row>
    <row r="29410" spans="1:7" x14ac:dyDescent="0.2">
      <c r="A29410" s="1">
        <v>29640</v>
      </c>
      <c r="B29410" t="s">
        <v>7</v>
      </c>
      <c r="C29410">
        <v>120434</v>
      </c>
      <c r="D29410">
        <v>22</v>
      </c>
      <c r="E29410" t="s">
        <v>36</v>
      </c>
      <c r="F29410" t="s">
        <v>64</v>
      </c>
      <c r="G29410" t="s">
        <v>156</v>
      </c>
    </row>
    <row r="29411" spans="1:7" x14ac:dyDescent="0.2">
      <c r="A29411" s="1">
        <v>29641</v>
      </c>
      <c r="B29411" t="s">
        <v>7</v>
      </c>
      <c r="C29411">
        <v>120435</v>
      </c>
      <c r="D29411">
        <v>77</v>
      </c>
      <c r="E29411" t="s">
        <v>14</v>
      </c>
      <c r="F29411" t="s">
        <v>92</v>
      </c>
      <c r="G29411" t="s">
        <v>166</v>
      </c>
    </row>
    <row r="29412" spans="1:7" x14ac:dyDescent="0.2">
      <c r="A29412" s="1">
        <v>29642</v>
      </c>
      <c r="B29412" t="s">
        <v>7</v>
      </c>
      <c r="C29412">
        <v>120435</v>
      </c>
      <c r="D29412">
        <v>77</v>
      </c>
      <c r="E29412" t="s">
        <v>36</v>
      </c>
      <c r="F29412" t="s">
        <v>92</v>
      </c>
      <c r="G29412" t="s">
        <v>166</v>
      </c>
    </row>
    <row r="29413" spans="1:7" x14ac:dyDescent="0.2">
      <c r="A29413" s="1">
        <v>29643</v>
      </c>
      <c r="B29413" t="s">
        <v>7</v>
      </c>
      <c r="C29413">
        <v>120436</v>
      </c>
      <c r="D29413">
        <v>206</v>
      </c>
      <c r="E29413" t="s">
        <v>27</v>
      </c>
      <c r="F29413" t="s">
        <v>64</v>
      </c>
      <c r="G29413" t="s">
        <v>156</v>
      </c>
    </row>
    <row r="29414" spans="1:7" x14ac:dyDescent="0.2">
      <c r="A29414" s="1">
        <v>29644</v>
      </c>
      <c r="B29414" t="s">
        <v>7</v>
      </c>
      <c r="C29414">
        <v>120436</v>
      </c>
      <c r="D29414">
        <v>206</v>
      </c>
      <c r="E29414" t="s">
        <v>28</v>
      </c>
      <c r="F29414" t="s">
        <v>64</v>
      </c>
      <c r="G29414" t="s">
        <v>156</v>
      </c>
    </row>
    <row r="29415" spans="1:7" x14ac:dyDescent="0.2">
      <c r="A29415" s="1">
        <v>29645</v>
      </c>
      <c r="B29415" t="s">
        <v>7</v>
      </c>
      <c r="C29415">
        <v>120438</v>
      </c>
      <c r="D29415">
        <v>2</v>
      </c>
      <c r="E29415" t="s">
        <v>27</v>
      </c>
      <c r="F29415" t="s">
        <v>83</v>
      </c>
      <c r="G29415" t="s">
        <v>164</v>
      </c>
    </row>
    <row r="29416" spans="1:7" x14ac:dyDescent="0.2">
      <c r="A29416" s="1">
        <v>29646</v>
      </c>
      <c r="B29416" t="s">
        <v>7</v>
      </c>
      <c r="C29416">
        <v>120438</v>
      </c>
      <c r="D29416">
        <v>2</v>
      </c>
      <c r="E29416" t="s">
        <v>28</v>
      </c>
      <c r="F29416" t="s">
        <v>83</v>
      </c>
      <c r="G29416" t="s">
        <v>164</v>
      </c>
    </row>
    <row r="29417" spans="1:7" x14ac:dyDescent="0.2">
      <c r="A29417" s="1">
        <v>29647</v>
      </c>
      <c r="B29417" t="s">
        <v>7</v>
      </c>
      <c r="C29417">
        <v>120439</v>
      </c>
      <c r="D29417">
        <v>6</v>
      </c>
      <c r="E29417" t="s">
        <v>27</v>
      </c>
      <c r="F29417" t="s">
        <v>71</v>
      </c>
      <c r="G29417" t="s">
        <v>162</v>
      </c>
    </row>
    <row r="29418" spans="1:7" x14ac:dyDescent="0.2">
      <c r="A29418" s="1">
        <v>29648</v>
      </c>
      <c r="B29418" t="s">
        <v>7</v>
      </c>
      <c r="C29418">
        <v>120439</v>
      </c>
      <c r="D29418">
        <v>6</v>
      </c>
      <c r="E29418" t="s">
        <v>25</v>
      </c>
      <c r="F29418" t="s">
        <v>71</v>
      </c>
      <c r="G29418" t="s">
        <v>162</v>
      </c>
    </row>
    <row r="29419" spans="1:7" x14ac:dyDescent="0.2">
      <c r="A29419" s="1">
        <v>29649</v>
      </c>
      <c r="B29419" t="s">
        <v>7</v>
      </c>
      <c r="C29419">
        <v>120439</v>
      </c>
      <c r="D29419">
        <v>6</v>
      </c>
      <c r="E29419" t="s">
        <v>28</v>
      </c>
      <c r="F29419" t="s">
        <v>71</v>
      </c>
      <c r="G29419" t="s">
        <v>162</v>
      </c>
    </row>
    <row r="29420" spans="1:7" x14ac:dyDescent="0.2">
      <c r="A29420" s="1">
        <v>29650</v>
      </c>
      <c r="B29420" t="s">
        <v>7</v>
      </c>
      <c r="C29420">
        <v>120440</v>
      </c>
      <c r="D29420">
        <v>31</v>
      </c>
      <c r="E29420" t="s">
        <v>27</v>
      </c>
      <c r="F29420" t="s">
        <v>95</v>
      </c>
      <c r="G29420" t="s">
        <v>165</v>
      </c>
    </row>
    <row r="29421" spans="1:7" x14ac:dyDescent="0.2">
      <c r="A29421" s="1">
        <v>29651</v>
      </c>
      <c r="B29421" t="s">
        <v>7</v>
      </c>
      <c r="C29421">
        <v>120440</v>
      </c>
      <c r="D29421">
        <v>31</v>
      </c>
      <c r="E29421" t="s">
        <v>28</v>
      </c>
      <c r="F29421" t="s">
        <v>95</v>
      </c>
      <c r="G29421" t="s">
        <v>165</v>
      </c>
    </row>
    <row r="29422" spans="1:7" x14ac:dyDescent="0.2">
      <c r="A29422" s="1">
        <v>29652</v>
      </c>
      <c r="B29422" t="s">
        <v>7</v>
      </c>
      <c r="C29422">
        <v>120441</v>
      </c>
      <c r="D29422">
        <v>18</v>
      </c>
      <c r="E29422" t="s">
        <v>11</v>
      </c>
      <c r="F29422" t="s">
        <v>96</v>
      </c>
      <c r="G29422" t="s">
        <v>157</v>
      </c>
    </row>
    <row r="29423" spans="1:7" x14ac:dyDescent="0.2">
      <c r="A29423" s="1">
        <v>29653</v>
      </c>
      <c r="B29423" t="s">
        <v>7</v>
      </c>
      <c r="C29423">
        <v>120442</v>
      </c>
      <c r="D29423">
        <v>4</v>
      </c>
      <c r="E29423" t="s">
        <v>16</v>
      </c>
      <c r="F29423" t="s">
        <v>75</v>
      </c>
      <c r="G29423" t="s">
        <v>157</v>
      </c>
    </row>
    <row r="29424" spans="1:7" x14ac:dyDescent="0.2">
      <c r="A29424" s="1">
        <v>29654</v>
      </c>
      <c r="B29424" t="s">
        <v>7</v>
      </c>
      <c r="C29424">
        <v>120444</v>
      </c>
      <c r="D29424">
        <v>7</v>
      </c>
      <c r="E29424" t="s">
        <v>20</v>
      </c>
      <c r="F29424" t="s">
        <v>149</v>
      </c>
      <c r="G29424" t="s">
        <v>162</v>
      </c>
    </row>
    <row r="29425" spans="1:7" x14ac:dyDescent="0.2">
      <c r="A29425" s="1">
        <v>29655</v>
      </c>
      <c r="B29425" t="s">
        <v>7</v>
      </c>
      <c r="C29425">
        <v>120445</v>
      </c>
      <c r="D29425">
        <v>3</v>
      </c>
      <c r="E29425" t="s">
        <v>20</v>
      </c>
      <c r="F29425" t="s">
        <v>63</v>
      </c>
      <c r="G29425" t="s">
        <v>158</v>
      </c>
    </row>
    <row r="29426" spans="1:7" x14ac:dyDescent="0.2">
      <c r="A29426" s="1">
        <v>29656</v>
      </c>
      <c r="B29426" t="s">
        <v>7</v>
      </c>
      <c r="C29426">
        <v>120446</v>
      </c>
      <c r="D29426">
        <v>8</v>
      </c>
      <c r="E29426" t="s">
        <v>27</v>
      </c>
      <c r="F29426" t="s">
        <v>61</v>
      </c>
      <c r="G29426" t="s">
        <v>156</v>
      </c>
    </row>
    <row r="29427" spans="1:7" x14ac:dyDescent="0.2">
      <c r="A29427" s="1">
        <v>29657</v>
      </c>
      <c r="B29427" t="s">
        <v>7</v>
      </c>
      <c r="C29427">
        <v>120446</v>
      </c>
      <c r="D29427">
        <v>8</v>
      </c>
      <c r="E29427" t="s">
        <v>28</v>
      </c>
      <c r="F29427" t="s">
        <v>61</v>
      </c>
      <c r="G29427" t="s">
        <v>156</v>
      </c>
    </row>
    <row r="29428" spans="1:7" x14ac:dyDescent="0.2">
      <c r="A29428" s="1">
        <v>29658</v>
      </c>
      <c r="B29428" t="s">
        <v>7</v>
      </c>
      <c r="C29428">
        <v>120453</v>
      </c>
      <c r="D29428">
        <v>3</v>
      </c>
      <c r="E29428" t="s">
        <v>26</v>
      </c>
      <c r="F29428" t="s">
        <v>74</v>
      </c>
      <c r="G29428" t="s">
        <v>163</v>
      </c>
    </row>
    <row r="29429" spans="1:7" x14ac:dyDescent="0.2">
      <c r="A29429" s="1">
        <v>29659</v>
      </c>
      <c r="B29429" t="s">
        <v>7</v>
      </c>
      <c r="C29429">
        <v>120454</v>
      </c>
      <c r="D29429">
        <v>9</v>
      </c>
      <c r="E29429" t="s">
        <v>46</v>
      </c>
      <c r="F29429" t="s">
        <v>69</v>
      </c>
      <c r="G29429" t="s">
        <v>160</v>
      </c>
    </row>
    <row r="29430" spans="1:7" x14ac:dyDescent="0.2">
      <c r="A29430" s="1">
        <v>29660</v>
      </c>
      <c r="B29430" t="s">
        <v>7</v>
      </c>
      <c r="C29430">
        <v>120455</v>
      </c>
      <c r="D29430">
        <v>14</v>
      </c>
      <c r="E29430" t="s">
        <v>16</v>
      </c>
      <c r="F29430" t="s">
        <v>99</v>
      </c>
      <c r="G29430" t="s">
        <v>164</v>
      </c>
    </row>
    <row r="29431" spans="1:7" x14ac:dyDescent="0.2">
      <c r="A29431" s="1">
        <v>29661</v>
      </c>
      <c r="B29431" t="s">
        <v>7</v>
      </c>
      <c r="C29431">
        <v>120456</v>
      </c>
      <c r="D29431">
        <v>5</v>
      </c>
      <c r="E29431" t="s">
        <v>21</v>
      </c>
      <c r="F29431" t="s">
        <v>65</v>
      </c>
      <c r="G29431" t="s">
        <v>156</v>
      </c>
    </row>
    <row r="29432" spans="1:7" x14ac:dyDescent="0.2">
      <c r="A29432" s="1">
        <v>29662</v>
      </c>
      <c r="B29432" t="s">
        <v>7</v>
      </c>
      <c r="C29432">
        <v>120457</v>
      </c>
      <c r="D29432">
        <v>4</v>
      </c>
      <c r="E29432" t="s">
        <v>21</v>
      </c>
      <c r="F29432" t="s">
        <v>61</v>
      </c>
      <c r="G29432" t="s">
        <v>156</v>
      </c>
    </row>
    <row r="29433" spans="1:7" x14ac:dyDescent="0.2">
      <c r="A29433" s="1">
        <v>29663</v>
      </c>
      <c r="B29433" t="s">
        <v>7</v>
      </c>
      <c r="C29433">
        <v>120459</v>
      </c>
      <c r="D29433">
        <v>6</v>
      </c>
      <c r="E29433" t="s">
        <v>16</v>
      </c>
      <c r="F29433" t="s">
        <v>63</v>
      </c>
      <c r="G29433" t="s">
        <v>158</v>
      </c>
    </row>
    <row r="29434" spans="1:7" x14ac:dyDescent="0.2">
      <c r="A29434" s="1">
        <v>29664</v>
      </c>
      <c r="B29434" t="s">
        <v>7</v>
      </c>
      <c r="C29434">
        <v>120461</v>
      </c>
      <c r="D29434">
        <v>45</v>
      </c>
      <c r="E29434" t="s">
        <v>16</v>
      </c>
      <c r="F29434" t="s">
        <v>92</v>
      </c>
      <c r="G29434" t="s">
        <v>166</v>
      </c>
    </row>
    <row r="29435" spans="1:7" x14ac:dyDescent="0.2">
      <c r="A29435" s="1">
        <v>29665</v>
      </c>
      <c r="B29435" t="s">
        <v>7</v>
      </c>
      <c r="C29435">
        <v>120463</v>
      </c>
      <c r="D29435">
        <v>7</v>
      </c>
      <c r="E29435" t="s">
        <v>26</v>
      </c>
      <c r="F29435" t="s">
        <v>133</v>
      </c>
      <c r="G29435" t="s">
        <v>157</v>
      </c>
    </row>
    <row r="29436" spans="1:7" x14ac:dyDescent="0.2">
      <c r="A29436" s="1">
        <v>29666</v>
      </c>
      <c r="B29436" t="s">
        <v>7</v>
      </c>
      <c r="C29436">
        <v>120519</v>
      </c>
      <c r="D29436">
        <v>1</v>
      </c>
      <c r="E29436" t="s">
        <v>16</v>
      </c>
      <c r="F29436" t="s">
        <v>78</v>
      </c>
      <c r="G29436" t="s">
        <v>160</v>
      </c>
    </row>
    <row r="29437" spans="1:7" x14ac:dyDescent="0.2">
      <c r="A29437" s="1">
        <v>29667</v>
      </c>
      <c r="B29437" t="s">
        <v>7</v>
      </c>
      <c r="C29437">
        <v>120520</v>
      </c>
      <c r="D29437">
        <v>8</v>
      </c>
      <c r="E29437" t="s">
        <v>16</v>
      </c>
      <c r="F29437" t="s">
        <v>62</v>
      </c>
      <c r="G29437" t="s">
        <v>157</v>
      </c>
    </row>
    <row r="29438" spans="1:7" x14ac:dyDescent="0.2">
      <c r="A29438" s="1">
        <v>29668</v>
      </c>
      <c r="B29438" t="s">
        <v>7</v>
      </c>
      <c r="C29438">
        <v>120520</v>
      </c>
      <c r="D29438">
        <v>8</v>
      </c>
      <c r="E29438" t="s">
        <v>25</v>
      </c>
      <c r="F29438" t="s">
        <v>62</v>
      </c>
      <c r="G29438" t="s">
        <v>157</v>
      </c>
    </row>
    <row r="29439" spans="1:7" x14ac:dyDescent="0.2">
      <c r="A29439" s="1">
        <v>29669</v>
      </c>
      <c r="B29439" t="s">
        <v>7</v>
      </c>
      <c r="C29439">
        <v>120523</v>
      </c>
      <c r="D29439">
        <v>5</v>
      </c>
      <c r="E29439" t="s">
        <v>16</v>
      </c>
      <c r="F29439" t="s">
        <v>74</v>
      </c>
      <c r="G29439" t="s">
        <v>163</v>
      </c>
    </row>
    <row r="29440" spans="1:7" x14ac:dyDescent="0.2">
      <c r="A29440" s="1">
        <v>29670</v>
      </c>
      <c r="B29440" t="s">
        <v>7</v>
      </c>
      <c r="C29440">
        <v>120523</v>
      </c>
      <c r="D29440">
        <v>5</v>
      </c>
      <c r="E29440" t="s">
        <v>22</v>
      </c>
      <c r="F29440" t="s">
        <v>74</v>
      </c>
      <c r="G29440" t="s">
        <v>163</v>
      </c>
    </row>
    <row r="29441" spans="1:7" x14ac:dyDescent="0.2">
      <c r="A29441" s="1">
        <v>29671</v>
      </c>
      <c r="B29441" t="s">
        <v>7</v>
      </c>
      <c r="C29441">
        <v>120718</v>
      </c>
      <c r="D29441">
        <v>122</v>
      </c>
      <c r="E29441" t="s">
        <v>27</v>
      </c>
      <c r="F29441" t="s">
        <v>61</v>
      </c>
      <c r="G29441" t="s">
        <v>156</v>
      </c>
    </row>
    <row r="29442" spans="1:7" x14ac:dyDescent="0.2">
      <c r="A29442" s="1">
        <v>29672</v>
      </c>
      <c r="B29442" t="s">
        <v>7</v>
      </c>
      <c r="C29442">
        <v>120718</v>
      </c>
      <c r="D29442">
        <v>122</v>
      </c>
      <c r="E29442" t="s">
        <v>28</v>
      </c>
      <c r="F29442" t="s">
        <v>61</v>
      </c>
      <c r="G29442" t="s">
        <v>156</v>
      </c>
    </row>
    <row r="29443" spans="1:7" x14ac:dyDescent="0.2">
      <c r="A29443" s="1">
        <v>29673</v>
      </c>
      <c r="B29443" t="s">
        <v>7</v>
      </c>
      <c r="C29443">
        <v>120718</v>
      </c>
      <c r="D29443">
        <v>122</v>
      </c>
      <c r="E29443" t="s">
        <v>19</v>
      </c>
      <c r="F29443" t="s">
        <v>61</v>
      </c>
      <c r="G29443" t="s">
        <v>156</v>
      </c>
    </row>
    <row r="29444" spans="1:7" x14ac:dyDescent="0.2">
      <c r="A29444" s="1">
        <v>29674</v>
      </c>
      <c r="B29444" t="s">
        <v>7</v>
      </c>
      <c r="C29444">
        <v>120777</v>
      </c>
      <c r="D29444">
        <v>213</v>
      </c>
      <c r="E29444" t="s">
        <v>16</v>
      </c>
      <c r="F29444" t="s">
        <v>61</v>
      </c>
      <c r="G29444" t="s">
        <v>156</v>
      </c>
    </row>
    <row r="29445" spans="1:7" x14ac:dyDescent="0.2">
      <c r="A29445" s="1">
        <v>29675</v>
      </c>
      <c r="B29445" t="s">
        <v>7</v>
      </c>
      <c r="C29445">
        <v>120823</v>
      </c>
      <c r="D29445">
        <v>27</v>
      </c>
      <c r="E29445" t="s">
        <v>22</v>
      </c>
      <c r="F29445" t="s">
        <v>62</v>
      </c>
      <c r="G29445" t="s">
        <v>157</v>
      </c>
    </row>
    <row r="29446" spans="1:7" x14ac:dyDescent="0.2">
      <c r="A29446" s="1">
        <v>29676</v>
      </c>
      <c r="B29446" t="s">
        <v>7</v>
      </c>
      <c r="C29446">
        <v>120854</v>
      </c>
      <c r="D29446">
        <v>17</v>
      </c>
      <c r="E29446" t="s">
        <v>42</v>
      </c>
      <c r="F29446" t="s">
        <v>61</v>
      </c>
      <c r="G29446" t="s">
        <v>156</v>
      </c>
    </row>
    <row r="29447" spans="1:7" x14ac:dyDescent="0.2">
      <c r="A29447" s="1">
        <v>29677</v>
      </c>
      <c r="B29447" t="s">
        <v>7</v>
      </c>
      <c r="C29447">
        <v>120881</v>
      </c>
      <c r="D29447">
        <v>8</v>
      </c>
      <c r="E29447" t="s">
        <v>36</v>
      </c>
      <c r="F29447" t="s">
        <v>61</v>
      </c>
      <c r="G29447" t="s">
        <v>156</v>
      </c>
    </row>
    <row r="29448" spans="1:7" x14ac:dyDescent="0.2">
      <c r="A29448" s="1">
        <v>29678</v>
      </c>
      <c r="B29448" t="s">
        <v>7</v>
      </c>
      <c r="C29448">
        <v>120911</v>
      </c>
      <c r="D29448">
        <v>1</v>
      </c>
      <c r="E29448" t="s">
        <v>27</v>
      </c>
      <c r="F29448" t="s">
        <v>61</v>
      </c>
      <c r="G29448" t="s">
        <v>156</v>
      </c>
    </row>
    <row r="29449" spans="1:7" x14ac:dyDescent="0.2">
      <c r="A29449" s="1">
        <v>29679</v>
      </c>
      <c r="B29449" t="s">
        <v>7</v>
      </c>
      <c r="C29449">
        <v>120911</v>
      </c>
      <c r="D29449">
        <v>1</v>
      </c>
      <c r="E29449" t="s">
        <v>28</v>
      </c>
      <c r="F29449" t="s">
        <v>61</v>
      </c>
      <c r="G29449" t="s">
        <v>156</v>
      </c>
    </row>
    <row r="29450" spans="1:7" x14ac:dyDescent="0.2">
      <c r="A29450" s="1">
        <v>29680</v>
      </c>
      <c r="B29450" t="s">
        <v>7</v>
      </c>
      <c r="C29450">
        <v>120911</v>
      </c>
      <c r="D29450">
        <v>1</v>
      </c>
      <c r="E29450" t="s">
        <v>19</v>
      </c>
      <c r="F29450" t="s">
        <v>61</v>
      </c>
      <c r="G29450" t="s">
        <v>156</v>
      </c>
    </row>
    <row r="29451" spans="1:7" x14ac:dyDescent="0.2">
      <c r="A29451" s="1">
        <v>29681</v>
      </c>
      <c r="B29451" t="s">
        <v>7</v>
      </c>
      <c r="C29451">
        <v>120912</v>
      </c>
      <c r="D29451">
        <v>2</v>
      </c>
      <c r="E29451" t="s">
        <v>19</v>
      </c>
      <c r="F29451" t="s">
        <v>61</v>
      </c>
      <c r="G29451" t="s">
        <v>156</v>
      </c>
    </row>
    <row r="29452" spans="1:7" x14ac:dyDescent="0.2">
      <c r="A29452" s="1">
        <v>29682</v>
      </c>
      <c r="B29452" t="s">
        <v>7</v>
      </c>
      <c r="C29452">
        <v>120916</v>
      </c>
      <c r="D29452">
        <v>59</v>
      </c>
      <c r="E29452" t="s">
        <v>19</v>
      </c>
      <c r="F29452" t="s">
        <v>61</v>
      </c>
      <c r="G29452" t="s">
        <v>156</v>
      </c>
    </row>
    <row r="29453" spans="1:7" x14ac:dyDescent="0.2">
      <c r="A29453" s="1">
        <v>29683</v>
      </c>
      <c r="B29453" t="s">
        <v>7</v>
      </c>
      <c r="C29453">
        <v>120917</v>
      </c>
      <c r="D29453">
        <v>10</v>
      </c>
      <c r="E29453" t="s">
        <v>19</v>
      </c>
      <c r="F29453" t="s">
        <v>61</v>
      </c>
      <c r="G29453" t="s">
        <v>156</v>
      </c>
    </row>
    <row r="29454" spans="1:7" x14ac:dyDescent="0.2">
      <c r="A29454" s="1">
        <v>29684</v>
      </c>
      <c r="B29454" t="s">
        <v>7</v>
      </c>
      <c r="C29454">
        <v>120971</v>
      </c>
      <c r="D29454">
        <v>100</v>
      </c>
      <c r="E29454" t="s">
        <v>46</v>
      </c>
      <c r="F29454" t="s">
        <v>70</v>
      </c>
      <c r="G29454" t="s">
        <v>161</v>
      </c>
    </row>
    <row r="29455" spans="1:7" x14ac:dyDescent="0.2">
      <c r="A29455" s="1">
        <v>29685</v>
      </c>
      <c r="B29455" t="s">
        <v>7</v>
      </c>
      <c r="C29455">
        <v>120974</v>
      </c>
      <c r="D29455">
        <v>35</v>
      </c>
      <c r="E29455" t="s">
        <v>19</v>
      </c>
      <c r="F29455" t="s">
        <v>61</v>
      </c>
      <c r="G29455" t="s">
        <v>156</v>
      </c>
    </row>
    <row r="29456" spans="1:7" x14ac:dyDescent="0.2">
      <c r="A29456" s="1">
        <v>29686</v>
      </c>
      <c r="B29456" t="s">
        <v>7</v>
      </c>
      <c r="C29456">
        <v>120981</v>
      </c>
      <c r="D29456">
        <v>5</v>
      </c>
      <c r="E29456" t="s">
        <v>38</v>
      </c>
      <c r="F29456" t="s">
        <v>63</v>
      </c>
      <c r="G29456" t="s">
        <v>158</v>
      </c>
    </row>
    <row r="29457" spans="1:7" x14ac:dyDescent="0.2">
      <c r="A29457" s="1">
        <v>29687</v>
      </c>
      <c r="B29457" t="s">
        <v>7</v>
      </c>
      <c r="C29457">
        <v>121079</v>
      </c>
      <c r="D29457">
        <v>5</v>
      </c>
      <c r="E29457" t="s">
        <v>23</v>
      </c>
      <c r="F29457" t="s">
        <v>61</v>
      </c>
      <c r="G29457" t="s">
        <v>156</v>
      </c>
    </row>
    <row r="29458" spans="1:7" x14ac:dyDescent="0.2">
      <c r="A29458" s="1">
        <v>29688</v>
      </c>
      <c r="B29458" t="s">
        <v>7</v>
      </c>
      <c r="C29458">
        <v>121089</v>
      </c>
      <c r="D29458">
        <v>4</v>
      </c>
      <c r="E29458" t="s">
        <v>27</v>
      </c>
      <c r="F29458" t="s">
        <v>64</v>
      </c>
      <c r="G29458" t="s">
        <v>156</v>
      </c>
    </row>
    <row r="29459" spans="1:7" x14ac:dyDescent="0.2">
      <c r="A29459" s="1">
        <v>29689</v>
      </c>
      <c r="B29459" t="s">
        <v>7</v>
      </c>
      <c r="C29459">
        <v>121089</v>
      </c>
      <c r="D29459">
        <v>4</v>
      </c>
      <c r="E29459" t="s">
        <v>28</v>
      </c>
      <c r="F29459" t="s">
        <v>64</v>
      </c>
      <c r="G29459" t="s">
        <v>156</v>
      </c>
    </row>
    <row r="29460" spans="1:7" x14ac:dyDescent="0.2">
      <c r="A29460" s="1">
        <v>29690</v>
      </c>
      <c r="B29460" t="s">
        <v>7</v>
      </c>
      <c r="C29460">
        <v>121105</v>
      </c>
      <c r="D29460">
        <v>8</v>
      </c>
      <c r="E29460" t="s">
        <v>27</v>
      </c>
      <c r="F29460" t="s">
        <v>72</v>
      </c>
      <c r="G29460" t="s">
        <v>159</v>
      </c>
    </row>
    <row r="29461" spans="1:7" x14ac:dyDescent="0.2">
      <c r="A29461" s="1">
        <v>29691</v>
      </c>
      <c r="B29461" t="s">
        <v>7</v>
      </c>
      <c r="C29461">
        <v>121105</v>
      </c>
      <c r="D29461">
        <v>8</v>
      </c>
      <c r="E29461" t="s">
        <v>28</v>
      </c>
      <c r="F29461" t="s">
        <v>72</v>
      </c>
      <c r="G29461" t="s">
        <v>159</v>
      </c>
    </row>
    <row r="29462" spans="1:7" x14ac:dyDescent="0.2">
      <c r="A29462" s="1">
        <v>29692</v>
      </c>
      <c r="B29462" t="s">
        <v>7</v>
      </c>
      <c r="C29462">
        <v>121136</v>
      </c>
      <c r="D29462">
        <v>20</v>
      </c>
      <c r="E29462" t="s">
        <v>43</v>
      </c>
      <c r="F29462" t="s">
        <v>77</v>
      </c>
      <c r="G29462" t="s">
        <v>156</v>
      </c>
    </row>
    <row r="29463" spans="1:7" x14ac:dyDescent="0.2">
      <c r="A29463" s="1">
        <v>29693</v>
      </c>
      <c r="B29463" t="s">
        <v>7</v>
      </c>
      <c r="C29463">
        <v>121138</v>
      </c>
      <c r="D29463">
        <v>1</v>
      </c>
      <c r="E29463" t="s">
        <v>16</v>
      </c>
      <c r="F29463" t="s">
        <v>61</v>
      </c>
      <c r="G29463" t="s">
        <v>156</v>
      </c>
    </row>
    <row r="29464" spans="1:7" x14ac:dyDescent="0.2">
      <c r="A29464" s="1">
        <v>29694</v>
      </c>
      <c r="B29464" t="s">
        <v>7</v>
      </c>
      <c r="C29464">
        <v>121140</v>
      </c>
      <c r="D29464">
        <v>3</v>
      </c>
      <c r="E29464" t="s">
        <v>27</v>
      </c>
      <c r="F29464" t="s">
        <v>61</v>
      </c>
      <c r="G29464" t="s">
        <v>156</v>
      </c>
    </row>
    <row r="29465" spans="1:7" x14ac:dyDescent="0.2">
      <c r="A29465" s="1">
        <v>29695</v>
      </c>
      <c r="B29465" t="s">
        <v>7</v>
      </c>
      <c r="C29465">
        <v>121140</v>
      </c>
      <c r="D29465">
        <v>3</v>
      </c>
      <c r="E29465" t="s">
        <v>28</v>
      </c>
      <c r="F29465" t="s">
        <v>61</v>
      </c>
      <c r="G29465" t="s">
        <v>156</v>
      </c>
    </row>
    <row r="29466" spans="1:7" x14ac:dyDescent="0.2">
      <c r="A29466" s="1">
        <v>29696</v>
      </c>
      <c r="B29466" t="s">
        <v>7</v>
      </c>
      <c r="C29466">
        <v>121142</v>
      </c>
      <c r="D29466">
        <v>105</v>
      </c>
      <c r="E29466" t="s">
        <v>25</v>
      </c>
      <c r="F29466" t="s">
        <v>64</v>
      </c>
      <c r="G29466" t="s">
        <v>156</v>
      </c>
    </row>
    <row r="29467" spans="1:7" x14ac:dyDescent="0.2">
      <c r="A29467" s="1">
        <v>29697</v>
      </c>
      <c r="B29467" t="s">
        <v>7</v>
      </c>
      <c r="C29467">
        <v>121253</v>
      </c>
      <c r="D29467">
        <v>1</v>
      </c>
      <c r="E29467" t="s">
        <v>38</v>
      </c>
      <c r="F29467" t="s">
        <v>61</v>
      </c>
      <c r="G29467" t="s">
        <v>156</v>
      </c>
    </row>
    <row r="29468" spans="1:7" x14ac:dyDescent="0.2">
      <c r="A29468" s="1">
        <v>29698</v>
      </c>
      <c r="B29468" t="s">
        <v>7</v>
      </c>
      <c r="C29468">
        <v>121255</v>
      </c>
      <c r="D29468">
        <v>202</v>
      </c>
      <c r="E29468" t="s">
        <v>27</v>
      </c>
      <c r="F29468" t="s">
        <v>61</v>
      </c>
      <c r="G29468" t="s">
        <v>156</v>
      </c>
    </row>
    <row r="29469" spans="1:7" x14ac:dyDescent="0.2">
      <c r="A29469" s="1">
        <v>29699</v>
      </c>
      <c r="B29469" t="s">
        <v>7</v>
      </c>
      <c r="C29469">
        <v>121255</v>
      </c>
      <c r="D29469">
        <v>202</v>
      </c>
      <c r="E29469" t="s">
        <v>25</v>
      </c>
      <c r="F29469" t="s">
        <v>61</v>
      </c>
      <c r="G29469" t="s">
        <v>156</v>
      </c>
    </row>
    <row r="29470" spans="1:7" x14ac:dyDescent="0.2">
      <c r="A29470" s="1">
        <v>29700</v>
      </c>
      <c r="B29470" t="s">
        <v>7</v>
      </c>
      <c r="C29470">
        <v>121255</v>
      </c>
      <c r="D29470">
        <v>202</v>
      </c>
      <c r="E29470" t="s">
        <v>28</v>
      </c>
      <c r="F29470" t="s">
        <v>61</v>
      </c>
      <c r="G29470" t="s">
        <v>156</v>
      </c>
    </row>
    <row r="29471" spans="1:7" x14ac:dyDescent="0.2">
      <c r="A29471" s="1">
        <v>29701</v>
      </c>
      <c r="B29471" t="s">
        <v>7</v>
      </c>
      <c r="C29471">
        <v>121271</v>
      </c>
      <c r="D29471">
        <v>2</v>
      </c>
      <c r="E29471" t="s">
        <v>36</v>
      </c>
      <c r="F29471" t="s">
        <v>61</v>
      </c>
      <c r="G29471" t="s">
        <v>156</v>
      </c>
    </row>
    <row r="29472" spans="1:7" x14ac:dyDescent="0.2">
      <c r="A29472" s="1">
        <v>29702</v>
      </c>
      <c r="B29472" t="s">
        <v>7</v>
      </c>
      <c r="C29472">
        <v>121271</v>
      </c>
      <c r="D29472">
        <v>2</v>
      </c>
      <c r="E29472" t="s">
        <v>57</v>
      </c>
      <c r="F29472" t="s">
        <v>61</v>
      </c>
      <c r="G29472" t="s">
        <v>156</v>
      </c>
    </row>
    <row r="29473" spans="1:7" x14ac:dyDescent="0.2">
      <c r="A29473" s="1">
        <v>29703</v>
      </c>
      <c r="B29473" t="s">
        <v>7</v>
      </c>
      <c r="C29473">
        <v>121279</v>
      </c>
      <c r="D29473">
        <v>32</v>
      </c>
      <c r="E29473" t="s">
        <v>12</v>
      </c>
      <c r="F29473" t="s">
        <v>61</v>
      </c>
      <c r="G29473" t="s">
        <v>156</v>
      </c>
    </row>
    <row r="29474" spans="1:7" x14ac:dyDescent="0.2">
      <c r="A29474" s="1">
        <v>29704</v>
      </c>
      <c r="B29474" t="s">
        <v>7</v>
      </c>
      <c r="C29474">
        <v>121303</v>
      </c>
      <c r="D29474">
        <v>29</v>
      </c>
      <c r="E29474" t="s">
        <v>14</v>
      </c>
      <c r="F29474" t="s">
        <v>67</v>
      </c>
      <c r="G29474" t="s">
        <v>156</v>
      </c>
    </row>
    <row r="29475" spans="1:7" x14ac:dyDescent="0.2">
      <c r="A29475" s="1">
        <v>29705</v>
      </c>
      <c r="B29475" t="s">
        <v>7</v>
      </c>
      <c r="C29475">
        <v>121303</v>
      </c>
      <c r="D29475">
        <v>29</v>
      </c>
      <c r="E29475" t="s">
        <v>36</v>
      </c>
      <c r="F29475" t="s">
        <v>67</v>
      </c>
      <c r="G29475" t="s">
        <v>156</v>
      </c>
    </row>
    <row r="29476" spans="1:7" x14ac:dyDescent="0.2">
      <c r="A29476" s="1">
        <v>29706</v>
      </c>
      <c r="B29476" t="s">
        <v>7</v>
      </c>
      <c r="C29476">
        <v>121307</v>
      </c>
      <c r="D29476">
        <v>5</v>
      </c>
      <c r="E29476" t="s">
        <v>16</v>
      </c>
      <c r="F29476" t="s">
        <v>61</v>
      </c>
      <c r="G29476" t="s">
        <v>156</v>
      </c>
    </row>
    <row r="29477" spans="1:7" x14ac:dyDescent="0.2">
      <c r="A29477" s="1">
        <v>29707</v>
      </c>
      <c r="B29477" t="s">
        <v>7</v>
      </c>
      <c r="C29477">
        <v>121315</v>
      </c>
      <c r="D29477">
        <v>1</v>
      </c>
      <c r="E29477" t="s">
        <v>16</v>
      </c>
      <c r="F29477" t="s">
        <v>61</v>
      </c>
      <c r="G29477" t="s">
        <v>156</v>
      </c>
    </row>
    <row r="29478" spans="1:7" x14ac:dyDescent="0.2">
      <c r="A29478" s="1">
        <v>29708</v>
      </c>
      <c r="B29478" t="s">
        <v>7</v>
      </c>
      <c r="C29478">
        <v>121860</v>
      </c>
      <c r="D29478">
        <v>2</v>
      </c>
      <c r="E29478" t="s">
        <v>44</v>
      </c>
      <c r="F29478" t="s">
        <v>61</v>
      </c>
      <c r="G29478" t="s">
        <v>156</v>
      </c>
    </row>
    <row r="29479" spans="1:7" x14ac:dyDescent="0.2">
      <c r="A29479" s="1">
        <v>29709</v>
      </c>
      <c r="B29479" t="s">
        <v>7</v>
      </c>
      <c r="C29479">
        <v>122016</v>
      </c>
      <c r="D29479">
        <v>8</v>
      </c>
      <c r="E29479" t="s">
        <v>16</v>
      </c>
      <c r="F29479" t="s">
        <v>68</v>
      </c>
      <c r="G29479" t="s">
        <v>160</v>
      </c>
    </row>
    <row r="29480" spans="1:7" x14ac:dyDescent="0.2">
      <c r="A29480" s="1">
        <v>29710</v>
      </c>
      <c r="B29480" t="s">
        <v>7</v>
      </c>
      <c r="C29480">
        <v>122311</v>
      </c>
      <c r="D29480">
        <v>6</v>
      </c>
      <c r="E29480" t="s">
        <v>36</v>
      </c>
      <c r="F29480" t="s">
        <v>61</v>
      </c>
      <c r="G29480" t="s">
        <v>156</v>
      </c>
    </row>
    <row r="29481" spans="1:7" x14ac:dyDescent="0.2">
      <c r="A29481" s="1">
        <v>29711</v>
      </c>
      <c r="B29481" t="s">
        <v>7</v>
      </c>
      <c r="C29481">
        <v>122312</v>
      </c>
      <c r="D29481">
        <v>5</v>
      </c>
      <c r="E29481" t="s">
        <v>11</v>
      </c>
      <c r="F29481" t="s">
        <v>61</v>
      </c>
      <c r="G29481" t="s">
        <v>156</v>
      </c>
    </row>
    <row r="29482" spans="1:7" x14ac:dyDescent="0.2">
      <c r="A29482" s="1">
        <v>29712</v>
      </c>
      <c r="B29482" t="s">
        <v>7</v>
      </c>
      <c r="C29482">
        <v>122312</v>
      </c>
      <c r="D29482">
        <v>5</v>
      </c>
      <c r="E29482" t="s">
        <v>16</v>
      </c>
      <c r="F29482" t="s">
        <v>61</v>
      </c>
      <c r="G29482" t="s">
        <v>156</v>
      </c>
    </row>
    <row r="29483" spans="1:7" x14ac:dyDescent="0.2">
      <c r="A29483" s="1">
        <v>29713</v>
      </c>
      <c r="B29483" t="s">
        <v>7</v>
      </c>
      <c r="C29483">
        <v>122313</v>
      </c>
      <c r="D29483">
        <v>83</v>
      </c>
      <c r="E29483" t="s">
        <v>19</v>
      </c>
      <c r="F29483" t="s">
        <v>64</v>
      </c>
      <c r="G29483" t="s">
        <v>156</v>
      </c>
    </row>
    <row r="29484" spans="1:7" x14ac:dyDescent="0.2">
      <c r="A29484" s="1">
        <v>29714</v>
      </c>
      <c r="B29484" t="s">
        <v>7</v>
      </c>
      <c r="C29484">
        <v>122319</v>
      </c>
      <c r="D29484">
        <v>2</v>
      </c>
      <c r="E29484" t="s">
        <v>55</v>
      </c>
      <c r="F29484" t="s">
        <v>61</v>
      </c>
      <c r="G29484" t="s">
        <v>156</v>
      </c>
    </row>
    <row r="29485" spans="1:7" x14ac:dyDescent="0.2">
      <c r="A29485" s="1">
        <v>29715</v>
      </c>
      <c r="B29485" t="s">
        <v>7</v>
      </c>
      <c r="C29485">
        <v>122498</v>
      </c>
      <c r="D29485">
        <v>3</v>
      </c>
      <c r="E29485" t="s">
        <v>25</v>
      </c>
      <c r="F29485" t="s">
        <v>61</v>
      </c>
      <c r="G29485" t="s">
        <v>156</v>
      </c>
    </row>
    <row r="29486" spans="1:7" x14ac:dyDescent="0.2">
      <c r="A29486" s="1">
        <v>29716</v>
      </c>
      <c r="B29486" t="s">
        <v>7</v>
      </c>
      <c r="C29486">
        <v>122499</v>
      </c>
      <c r="D29486">
        <v>16</v>
      </c>
      <c r="E29486" t="s">
        <v>19</v>
      </c>
      <c r="F29486" t="s">
        <v>61</v>
      </c>
      <c r="G29486" t="s">
        <v>156</v>
      </c>
    </row>
    <row r="29487" spans="1:7" x14ac:dyDescent="0.2">
      <c r="A29487" s="1">
        <v>29717</v>
      </c>
      <c r="B29487" t="s">
        <v>7</v>
      </c>
      <c r="C29487">
        <v>122998</v>
      </c>
      <c r="D29487">
        <v>7</v>
      </c>
      <c r="E29487" t="s">
        <v>16</v>
      </c>
      <c r="F29487" t="s">
        <v>61</v>
      </c>
      <c r="G29487" t="s">
        <v>156</v>
      </c>
    </row>
    <row r="29488" spans="1:7" x14ac:dyDescent="0.2">
      <c r="A29488" s="1">
        <v>29718</v>
      </c>
      <c r="B29488" t="s">
        <v>7</v>
      </c>
      <c r="C29488">
        <v>123575</v>
      </c>
      <c r="D29488">
        <v>5</v>
      </c>
      <c r="E29488" t="s">
        <v>22</v>
      </c>
      <c r="F29488" t="s">
        <v>83</v>
      </c>
      <c r="G29488" t="s">
        <v>164</v>
      </c>
    </row>
    <row r="29489" spans="1:7" x14ac:dyDescent="0.2">
      <c r="A29489" s="1">
        <v>29719</v>
      </c>
      <c r="B29489" t="s">
        <v>7</v>
      </c>
      <c r="C29489">
        <v>123617</v>
      </c>
      <c r="D29489">
        <v>33</v>
      </c>
      <c r="E29489" t="s">
        <v>16</v>
      </c>
      <c r="F29489" t="s">
        <v>68</v>
      </c>
      <c r="G29489" t="s">
        <v>160</v>
      </c>
    </row>
    <row r="29490" spans="1:7" x14ac:dyDescent="0.2">
      <c r="A29490" s="1">
        <v>29720</v>
      </c>
      <c r="B29490" t="s">
        <v>7</v>
      </c>
      <c r="C29490">
        <v>124017</v>
      </c>
      <c r="D29490">
        <v>6</v>
      </c>
      <c r="E29490" t="s">
        <v>16</v>
      </c>
      <c r="F29490" t="s">
        <v>137</v>
      </c>
      <c r="G29490" t="s">
        <v>162</v>
      </c>
    </row>
    <row r="29491" spans="1:7" x14ac:dyDescent="0.2">
      <c r="A29491" s="1">
        <v>29721</v>
      </c>
      <c r="B29491" t="s">
        <v>7</v>
      </c>
      <c r="C29491">
        <v>124017</v>
      </c>
      <c r="D29491">
        <v>6</v>
      </c>
      <c r="E29491" t="s">
        <v>26</v>
      </c>
      <c r="F29491" t="s">
        <v>137</v>
      </c>
      <c r="G29491" t="s">
        <v>162</v>
      </c>
    </row>
    <row r="29492" spans="1:7" x14ac:dyDescent="0.2">
      <c r="A29492" s="1">
        <v>29722</v>
      </c>
      <c r="B29492" t="s">
        <v>7</v>
      </c>
      <c r="C29492">
        <v>124077</v>
      </c>
      <c r="D29492">
        <v>4</v>
      </c>
      <c r="E29492" t="s">
        <v>30</v>
      </c>
      <c r="F29492" t="s">
        <v>64</v>
      </c>
      <c r="G29492" t="s">
        <v>156</v>
      </c>
    </row>
    <row r="29493" spans="1:7" x14ac:dyDescent="0.2">
      <c r="A29493" s="1">
        <v>29723</v>
      </c>
      <c r="B29493" t="s">
        <v>7</v>
      </c>
      <c r="C29493">
        <v>124170</v>
      </c>
      <c r="D29493">
        <v>5</v>
      </c>
      <c r="E29493" t="s">
        <v>16</v>
      </c>
      <c r="F29493" t="s">
        <v>61</v>
      </c>
      <c r="G29493" t="s">
        <v>156</v>
      </c>
    </row>
    <row r="29494" spans="1:7" x14ac:dyDescent="0.2">
      <c r="A29494" s="1">
        <v>29724</v>
      </c>
      <c r="B29494" t="s">
        <v>7</v>
      </c>
      <c r="C29494">
        <v>124315</v>
      </c>
      <c r="D29494">
        <v>137</v>
      </c>
      <c r="E29494" t="s">
        <v>47</v>
      </c>
      <c r="F29494" t="s">
        <v>61</v>
      </c>
      <c r="G29494" t="s">
        <v>156</v>
      </c>
    </row>
    <row r="29495" spans="1:7" x14ac:dyDescent="0.2">
      <c r="A29495" s="1">
        <v>29725</v>
      </c>
      <c r="B29495" t="s">
        <v>7</v>
      </c>
      <c r="C29495">
        <v>124359</v>
      </c>
      <c r="D29495">
        <v>81</v>
      </c>
      <c r="E29495" t="s">
        <v>27</v>
      </c>
      <c r="F29495" t="s">
        <v>70</v>
      </c>
      <c r="G29495" t="s">
        <v>161</v>
      </c>
    </row>
    <row r="29496" spans="1:7" x14ac:dyDescent="0.2">
      <c r="A29496" s="1">
        <v>29726</v>
      </c>
      <c r="B29496" t="s">
        <v>7</v>
      </c>
      <c r="C29496">
        <v>124359</v>
      </c>
      <c r="D29496">
        <v>81</v>
      </c>
      <c r="E29496" t="s">
        <v>46</v>
      </c>
      <c r="F29496" t="s">
        <v>70</v>
      </c>
      <c r="G29496" t="s">
        <v>161</v>
      </c>
    </row>
    <row r="29497" spans="1:7" x14ac:dyDescent="0.2">
      <c r="A29497" s="1">
        <v>29727</v>
      </c>
      <c r="B29497" t="s">
        <v>7</v>
      </c>
      <c r="C29497">
        <v>124359</v>
      </c>
      <c r="D29497">
        <v>81</v>
      </c>
      <c r="E29497" t="s">
        <v>28</v>
      </c>
      <c r="F29497" t="s">
        <v>70</v>
      </c>
      <c r="G29497" t="s">
        <v>161</v>
      </c>
    </row>
    <row r="29498" spans="1:7" x14ac:dyDescent="0.2">
      <c r="A29498" s="1">
        <v>29728</v>
      </c>
      <c r="B29498" t="s">
        <v>7</v>
      </c>
      <c r="C29498">
        <v>124684</v>
      </c>
      <c r="D29498">
        <v>2</v>
      </c>
      <c r="E29498" t="s">
        <v>13</v>
      </c>
      <c r="F29498" t="s">
        <v>61</v>
      </c>
      <c r="G29498" t="s">
        <v>156</v>
      </c>
    </row>
    <row r="29499" spans="1:7" x14ac:dyDescent="0.2">
      <c r="A29499" s="1">
        <v>29729</v>
      </c>
      <c r="B29499" t="s">
        <v>7</v>
      </c>
      <c r="C29499">
        <v>124684</v>
      </c>
      <c r="D29499">
        <v>2</v>
      </c>
      <c r="E29499" t="s">
        <v>14</v>
      </c>
      <c r="F29499" t="s">
        <v>61</v>
      </c>
      <c r="G29499" t="s">
        <v>156</v>
      </c>
    </row>
    <row r="29500" spans="1:7" x14ac:dyDescent="0.2">
      <c r="A29500" s="1">
        <v>29730</v>
      </c>
      <c r="B29500" t="s">
        <v>7</v>
      </c>
      <c r="C29500">
        <v>124686</v>
      </c>
      <c r="D29500">
        <v>15</v>
      </c>
      <c r="E29500" t="s">
        <v>38</v>
      </c>
      <c r="F29500" t="s">
        <v>64</v>
      </c>
      <c r="G29500" t="s">
        <v>156</v>
      </c>
    </row>
    <row r="29501" spans="1:7" x14ac:dyDescent="0.2">
      <c r="A29501" s="1">
        <v>29731</v>
      </c>
      <c r="B29501" t="s">
        <v>7</v>
      </c>
      <c r="C29501">
        <v>124686</v>
      </c>
      <c r="D29501">
        <v>15</v>
      </c>
      <c r="E29501" t="s">
        <v>22</v>
      </c>
      <c r="F29501" t="s">
        <v>64</v>
      </c>
      <c r="G29501" t="s">
        <v>156</v>
      </c>
    </row>
    <row r="29502" spans="1:7" x14ac:dyDescent="0.2">
      <c r="A29502" s="1">
        <v>29732</v>
      </c>
      <c r="B29502" t="s">
        <v>7</v>
      </c>
      <c r="C29502">
        <v>124688</v>
      </c>
      <c r="D29502">
        <v>6</v>
      </c>
      <c r="E29502" t="s">
        <v>17</v>
      </c>
      <c r="F29502" t="s">
        <v>61</v>
      </c>
      <c r="G29502" t="s">
        <v>156</v>
      </c>
    </row>
    <row r="29503" spans="1:7" x14ac:dyDescent="0.2">
      <c r="A29503" s="1">
        <v>29733</v>
      </c>
      <c r="B29503" t="s">
        <v>7</v>
      </c>
      <c r="C29503">
        <v>124694</v>
      </c>
      <c r="D29503">
        <v>29</v>
      </c>
      <c r="E29503" t="s">
        <v>31</v>
      </c>
      <c r="F29503" t="s">
        <v>149</v>
      </c>
      <c r="G29503" t="s">
        <v>162</v>
      </c>
    </row>
    <row r="29504" spans="1:7" x14ac:dyDescent="0.2">
      <c r="A29504" s="1">
        <v>29734</v>
      </c>
      <c r="B29504" t="s">
        <v>7</v>
      </c>
      <c r="C29504">
        <v>124696</v>
      </c>
      <c r="D29504">
        <v>34</v>
      </c>
      <c r="E29504" t="s">
        <v>33</v>
      </c>
      <c r="F29504" t="s">
        <v>72</v>
      </c>
      <c r="G29504" t="s">
        <v>159</v>
      </c>
    </row>
    <row r="29505" spans="1:7" x14ac:dyDescent="0.2">
      <c r="A29505" s="1">
        <v>29735</v>
      </c>
      <c r="B29505" t="s">
        <v>7</v>
      </c>
      <c r="C29505">
        <v>124696</v>
      </c>
      <c r="D29505">
        <v>34</v>
      </c>
      <c r="E29505" t="s">
        <v>27</v>
      </c>
      <c r="F29505" t="s">
        <v>72</v>
      </c>
      <c r="G29505" t="s">
        <v>159</v>
      </c>
    </row>
    <row r="29506" spans="1:7" x14ac:dyDescent="0.2">
      <c r="A29506" s="1">
        <v>29736</v>
      </c>
      <c r="B29506" t="s">
        <v>7</v>
      </c>
      <c r="C29506">
        <v>124696</v>
      </c>
      <c r="D29506">
        <v>34</v>
      </c>
      <c r="E29506" t="s">
        <v>28</v>
      </c>
      <c r="F29506" t="s">
        <v>72</v>
      </c>
      <c r="G29506" t="s">
        <v>159</v>
      </c>
    </row>
    <row r="29507" spans="1:7" x14ac:dyDescent="0.2">
      <c r="A29507" s="1">
        <v>29737</v>
      </c>
      <c r="B29507" t="s">
        <v>7</v>
      </c>
      <c r="C29507">
        <v>124845</v>
      </c>
      <c r="D29507">
        <v>9</v>
      </c>
      <c r="E29507" t="s">
        <v>16</v>
      </c>
      <c r="F29507" t="s">
        <v>85</v>
      </c>
      <c r="G29507" t="s">
        <v>165</v>
      </c>
    </row>
    <row r="29508" spans="1:7" x14ac:dyDescent="0.2">
      <c r="A29508" s="1">
        <v>29738</v>
      </c>
      <c r="B29508" t="s">
        <v>7</v>
      </c>
      <c r="C29508">
        <v>124962</v>
      </c>
      <c r="D29508">
        <v>28</v>
      </c>
      <c r="E29508" t="s">
        <v>27</v>
      </c>
      <c r="F29508" t="s">
        <v>96</v>
      </c>
      <c r="G29508" t="s">
        <v>157</v>
      </c>
    </row>
    <row r="29509" spans="1:7" x14ac:dyDescent="0.2">
      <c r="A29509" s="1">
        <v>29739</v>
      </c>
      <c r="B29509" t="s">
        <v>7</v>
      </c>
      <c r="C29509">
        <v>124962</v>
      </c>
      <c r="D29509">
        <v>28</v>
      </c>
      <c r="E29509" t="s">
        <v>28</v>
      </c>
      <c r="F29509" t="s">
        <v>96</v>
      </c>
      <c r="G29509" t="s">
        <v>157</v>
      </c>
    </row>
    <row r="29510" spans="1:7" x14ac:dyDescent="0.2">
      <c r="A29510" s="1">
        <v>29740</v>
      </c>
      <c r="B29510" t="s">
        <v>7</v>
      </c>
      <c r="C29510">
        <v>124995</v>
      </c>
      <c r="D29510">
        <v>21</v>
      </c>
      <c r="E29510" t="s">
        <v>19</v>
      </c>
      <c r="F29510" t="s">
        <v>75</v>
      </c>
      <c r="G29510" t="s">
        <v>157</v>
      </c>
    </row>
    <row r="29511" spans="1:7" x14ac:dyDescent="0.2">
      <c r="A29511" s="1">
        <v>29741</v>
      </c>
      <c r="B29511" t="s">
        <v>7</v>
      </c>
      <c r="C29511">
        <v>125096</v>
      </c>
      <c r="D29511">
        <v>1</v>
      </c>
      <c r="E29511" t="s">
        <v>30</v>
      </c>
      <c r="F29511" t="s">
        <v>106</v>
      </c>
      <c r="G29511" t="s">
        <v>156</v>
      </c>
    </row>
    <row r="29512" spans="1:7" x14ac:dyDescent="0.2">
      <c r="A29512" s="1">
        <v>29742</v>
      </c>
      <c r="B29512" t="s">
        <v>7</v>
      </c>
      <c r="C29512">
        <v>125210</v>
      </c>
      <c r="D29512">
        <v>8</v>
      </c>
      <c r="E29512" t="s">
        <v>17</v>
      </c>
      <c r="F29512" t="s">
        <v>73</v>
      </c>
      <c r="G29512" t="s">
        <v>156</v>
      </c>
    </row>
    <row r="29513" spans="1:7" x14ac:dyDescent="0.2">
      <c r="A29513" s="1">
        <v>29743</v>
      </c>
      <c r="B29513" t="s">
        <v>7</v>
      </c>
      <c r="C29513">
        <v>125700</v>
      </c>
      <c r="D29513">
        <v>48</v>
      </c>
      <c r="E29513" t="s">
        <v>27</v>
      </c>
      <c r="F29513" t="s">
        <v>64</v>
      </c>
      <c r="G29513" t="s">
        <v>156</v>
      </c>
    </row>
    <row r="29514" spans="1:7" x14ac:dyDescent="0.2">
      <c r="A29514" s="1">
        <v>29744</v>
      </c>
      <c r="B29514" t="s">
        <v>7</v>
      </c>
      <c r="C29514">
        <v>125700</v>
      </c>
      <c r="D29514">
        <v>48</v>
      </c>
      <c r="E29514" t="s">
        <v>28</v>
      </c>
      <c r="F29514" t="s">
        <v>64</v>
      </c>
      <c r="G29514" t="s">
        <v>156</v>
      </c>
    </row>
    <row r="29515" spans="1:7" x14ac:dyDescent="0.2">
      <c r="A29515" s="1">
        <v>29745</v>
      </c>
      <c r="B29515" t="s">
        <v>7</v>
      </c>
      <c r="C29515">
        <v>125700</v>
      </c>
      <c r="D29515">
        <v>48</v>
      </c>
      <c r="E29515" t="s">
        <v>43</v>
      </c>
      <c r="F29515" t="s">
        <v>64</v>
      </c>
      <c r="G29515" t="s">
        <v>156</v>
      </c>
    </row>
    <row r="29516" spans="1:7" x14ac:dyDescent="0.2">
      <c r="A29516" s="1">
        <v>29746</v>
      </c>
      <c r="B29516" t="s">
        <v>7</v>
      </c>
      <c r="C29516">
        <v>125855</v>
      </c>
      <c r="D29516">
        <v>7</v>
      </c>
      <c r="E29516" t="s">
        <v>22</v>
      </c>
      <c r="F29516" t="s">
        <v>74</v>
      </c>
      <c r="G29516" t="s">
        <v>163</v>
      </c>
    </row>
    <row r="29517" spans="1:7" x14ac:dyDescent="0.2">
      <c r="A29517" s="1">
        <v>29747</v>
      </c>
      <c r="B29517" t="s">
        <v>7</v>
      </c>
      <c r="C29517">
        <v>125855</v>
      </c>
      <c r="D29517">
        <v>7</v>
      </c>
      <c r="E29517" t="s">
        <v>19</v>
      </c>
      <c r="F29517" t="s">
        <v>74</v>
      </c>
      <c r="G29517" t="s">
        <v>163</v>
      </c>
    </row>
    <row r="29518" spans="1:7" x14ac:dyDescent="0.2">
      <c r="A29518" s="1">
        <v>29748</v>
      </c>
      <c r="B29518" t="s">
        <v>7</v>
      </c>
      <c r="C29518">
        <v>125887</v>
      </c>
      <c r="D29518">
        <v>3</v>
      </c>
      <c r="E29518" t="s">
        <v>16</v>
      </c>
      <c r="F29518" t="s">
        <v>61</v>
      </c>
      <c r="G29518" t="s">
        <v>156</v>
      </c>
    </row>
    <row r="29519" spans="1:7" x14ac:dyDescent="0.2">
      <c r="A29519" s="1">
        <v>29749</v>
      </c>
      <c r="B29519" t="s">
        <v>7</v>
      </c>
      <c r="C29519">
        <v>125888</v>
      </c>
      <c r="D29519">
        <v>1</v>
      </c>
      <c r="E29519" t="s">
        <v>16</v>
      </c>
      <c r="F29519" t="s">
        <v>68</v>
      </c>
      <c r="G29519" t="s">
        <v>160</v>
      </c>
    </row>
    <row r="29520" spans="1:7" x14ac:dyDescent="0.2">
      <c r="A29520" s="1">
        <v>29750</v>
      </c>
      <c r="B29520" t="s">
        <v>7</v>
      </c>
      <c r="C29520">
        <v>125889</v>
      </c>
      <c r="D29520">
        <v>2</v>
      </c>
      <c r="E29520" t="s">
        <v>16</v>
      </c>
      <c r="F29520" t="s">
        <v>123</v>
      </c>
      <c r="G29520" t="s">
        <v>160</v>
      </c>
    </row>
    <row r="29521" spans="1:7" x14ac:dyDescent="0.2">
      <c r="A29521" s="1">
        <v>29751</v>
      </c>
      <c r="B29521" t="s">
        <v>7</v>
      </c>
      <c r="C29521">
        <v>125890</v>
      </c>
      <c r="D29521">
        <v>4</v>
      </c>
      <c r="E29521" t="s">
        <v>16</v>
      </c>
      <c r="F29521" t="s">
        <v>124</v>
      </c>
      <c r="G29521" t="s">
        <v>159</v>
      </c>
    </row>
    <row r="29522" spans="1:7" x14ac:dyDescent="0.2">
      <c r="A29522" s="1">
        <v>29752</v>
      </c>
      <c r="B29522" t="s">
        <v>7</v>
      </c>
      <c r="C29522">
        <v>125986</v>
      </c>
      <c r="D29522">
        <v>93</v>
      </c>
      <c r="E29522" t="s">
        <v>27</v>
      </c>
      <c r="F29522" t="s">
        <v>64</v>
      </c>
      <c r="G29522" t="s">
        <v>156</v>
      </c>
    </row>
    <row r="29523" spans="1:7" x14ac:dyDescent="0.2">
      <c r="A29523" s="1">
        <v>29753</v>
      </c>
      <c r="B29523" t="s">
        <v>7</v>
      </c>
      <c r="C29523">
        <v>125986</v>
      </c>
      <c r="D29523">
        <v>93</v>
      </c>
      <c r="E29523" t="s">
        <v>28</v>
      </c>
      <c r="F29523" t="s">
        <v>64</v>
      </c>
      <c r="G29523" t="s">
        <v>156</v>
      </c>
    </row>
    <row r="29524" spans="1:7" x14ac:dyDescent="0.2">
      <c r="A29524" s="1">
        <v>29754</v>
      </c>
      <c r="B29524" t="s">
        <v>7</v>
      </c>
      <c r="C29524">
        <v>126684</v>
      </c>
      <c r="D29524">
        <v>1</v>
      </c>
      <c r="E29524" t="s">
        <v>27</v>
      </c>
      <c r="F29524" t="s">
        <v>139</v>
      </c>
      <c r="G29524" t="s">
        <v>160</v>
      </c>
    </row>
    <row r="29525" spans="1:7" x14ac:dyDescent="0.2">
      <c r="A29525" s="1">
        <v>29755</v>
      </c>
      <c r="B29525" t="s">
        <v>7</v>
      </c>
      <c r="C29525">
        <v>126684</v>
      </c>
      <c r="D29525">
        <v>1</v>
      </c>
      <c r="E29525" t="s">
        <v>28</v>
      </c>
      <c r="F29525" t="s">
        <v>139</v>
      </c>
      <c r="G29525" t="s">
        <v>160</v>
      </c>
    </row>
    <row r="29526" spans="1:7" x14ac:dyDescent="0.2">
      <c r="A29526" s="1">
        <v>29756</v>
      </c>
      <c r="B29526" t="s">
        <v>7</v>
      </c>
      <c r="C29526">
        <v>127143</v>
      </c>
      <c r="D29526">
        <v>29</v>
      </c>
      <c r="E29526" t="s">
        <v>52</v>
      </c>
      <c r="F29526" t="s">
        <v>62</v>
      </c>
      <c r="G29526" t="s">
        <v>157</v>
      </c>
    </row>
    <row r="29527" spans="1:7" x14ac:dyDescent="0.2">
      <c r="A29527" s="1">
        <v>29757</v>
      </c>
      <c r="B29527" t="s">
        <v>7</v>
      </c>
      <c r="C29527">
        <v>127143</v>
      </c>
      <c r="D29527">
        <v>29</v>
      </c>
      <c r="E29527" t="s">
        <v>26</v>
      </c>
      <c r="F29527" t="s">
        <v>62</v>
      </c>
      <c r="G29527" t="s">
        <v>157</v>
      </c>
    </row>
    <row r="29528" spans="1:7" x14ac:dyDescent="0.2">
      <c r="A29528" s="1">
        <v>29758</v>
      </c>
      <c r="B29528" t="s">
        <v>7</v>
      </c>
      <c r="C29528">
        <v>127145</v>
      </c>
      <c r="D29528">
        <v>7</v>
      </c>
      <c r="E29528" t="s">
        <v>11</v>
      </c>
      <c r="F29528" t="s">
        <v>96</v>
      </c>
      <c r="G29528" t="s">
        <v>157</v>
      </c>
    </row>
    <row r="29529" spans="1:7" x14ac:dyDescent="0.2">
      <c r="A29529" s="1">
        <v>29759</v>
      </c>
      <c r="B29529" t="s">
        <v>7</v>
      </c>
      <c r="C29529">
        <v>127146</v>
      </c>
      <c r="D29529">
        <v>19</v>
      </c>
      <c r="E29529" t="s">
        <v>16</v>
      </c>
      <c r="F29529" t="s">
        <v>61</v>
      </c>
      <c r="G29529" t="s">
        <v>156</v>
      </c>
    </row>
    <row r="29530" spans="1:7" x14ac:dyDescent="0.2">
      <c r="A29530" s="1">
        <v>29760</v>
      </c>
      <c r="B29530" t="s">
        <v>7</v>
      </c>
      <c r="C29530">
        <v>127149</v>
      </c>
      <c r="D29530">
        <v>43</v>
      </c>
      <c r="E29530" t="s">
        <v>51</v>
      </c>
      <c r="F29530" t="s">
        <v>61</v>
      </c>
      <c r="G29530" t="s">
        <v>156</v>
      </c>
    </row>
    <row r="29531" spans="1:7" x14ac:dyDescent="0.2">
      <c r="A29531" s="1">
        <v>29761</v>
      </c>
      <c r="B29531" t="s">
        <v>7</v>
      </c>
      <c r="C29531">
        <v>127151</v>
      </c>
      <c r="D29531">
        <v>66</v>
      </c>
      <c r="E29531" t="s">
        <v>52</v>
      </c>
      <c r="F29531" t="s">
        <v>74</v>
      </c>
      <c r="G29531" t="s">
        <v>163</v>
      </c>
    </row>
    <row r="29532" spans="1:7" x14ac:dyDescent="0.2">
      <c r="A29532" s="1">
        <v>29762</v>
      </c>
      <c r="B29532" t="s">
        <v>7</v>
      </c>
      <c r="C29532">
        <v>127151</v>
      </c>
      <c r="D29532">
        <v>66</v>
      </c>
      <c r="E29532" t="s">
        <v>47</v>
      </c>
      <c r="F29532" t="s">
        <v>74</v>
      </c>
      <c r="G29532" t="s">
        <v>163</v>
      </c>
    </row>
    <row r="29533" spans="1:7" x14ac:dyDescent="0.2">
      <c r="A29533" s="1">
        <v>29763</v>
      </c>
      <c r="B29533" t="s">
        <v>7</v>
      </c>
      <c r="C29533">
        <v>127331</v>
      </c>
      <c r="D29533">
        <v>34</v>
      </c>
      <c r="E29533" t="s">
        <v>27</v>
      </c>
      <c r="F29533" t="s">
        <v>85</v>
      </c>
      <c r="G29533" t="s">
        <v>165</v>
      </c>
    </row>
    <row r="29534" spans="1:7" x14ac:dyDescent="0.2">
      <c r="A29534" s="1">
        <v>29764</v>
      </c>
      <c r="B29534" t="s">
        <v>7</v>
      </c>
      <c r="C29534">
        <v>127331</v>
      </c>
      <c r="D29534">
        <v>34</v>
      </c>
      <c r="E29534" t="s">
        <v>28</v>
      </c>
      <c r="F29534" t="s">
        <v>85</v>
      </c>
      <c r="G29534" t="s">
        <v>165</v>
      </c>
    </row>
    <row r="29535" spans="1:7" x14ac:dyDescent="0.2">
      <c r="A29535" s="1">
        <v>29765</v>
      </c>
      <c r="B29535" t="s">
        <v>7</v>
      </c>
      <c r="C29535">
        <v>127334</v>
      </c>
      <c r="D29535">
        <v>5</v>
      </c>
      <c r="E29535" t="s">
        <v>22</v>
      </c>
      <c r="F29535" t="s">
        <v>64</v>
      </c>
      <c r="G29535" t="s">
        <v>156</v>
      </c>
    </row>
    <row r="29536" spans="1:7" x14ac:dyDescent="0.2">
      <c r="A29536" s="1">
        <v>29766</v>
      </c>
      <c r="B29536" t="s">
        <v>7</v>
      </c>
      <c r="C29536">
        <v>127335</v>
      </c>
      <c r="D29536">
        <v>5</v>
      </c>
      <c r="E29536" t="s">
        <v>14</v>
      </c>
      <c r="F29536" t="s">
        <v>85</v>
      </c>
      <c r="G29536" t="s">
        <v>165</v>
      </c>
    </row>
    <row r="29537" spans="1:7" x14ac:dyDescent="0.2">
      <c r="A29537" s="1">
        <v>29767</v>
      </c>
      <c r="B29537" t="s">
        <v>7</v>
      </c>
      <c r="C29537">
        <v>127343</v>
      </c>
      <c r="D29537">
        <v>7</v>
      </c>
      <c r="E29537" t="s">
        <v>16</v>
      </c>
      <c r="F29537" t="s">
        <v>61</v>
      </c>
      <c r="G29537" t="s">
        <v>156</v>
      </c>
    </row>
    <row r="29538" spans="1:7" x14ac:dyDescent="0.2">
      <c r="A29538" s="1">
        <v>29768</v>
      </c>
      <c r="B29538" t="s">
        <v>7</v>
      </c>
      <c r="C29538">
        <v>127346</v>
      </c>
      <c r="D29538">
        <v>30</v>
      </c>
      <c r="E29538" t="s">
        <v>26</v>
      </c>
      <c r="F29538" t="s">
        <v>67</v>
      </c>
      <c r="G29538" t="s">
        <v>156</v>
      </c>
    </row>
    <row r="29539" spans="1:7" x14ac:dyDescent="0.2">
      <c r="A29539" s="1">
        <v>29769</v>
      </c>
      <c r="B29539" t="s">
        <v>7</v>
      </c>
      <c r="C29539">
        <v>127424</v>
      </c>
      <c r="D29539">
        <v>7</v>
      </c>
      <c r="E29539" t="s">
        <v>16</v>
      </c>
      <c r="F29539" t="s">
        <v>61</v>
      </c>
      <c r="G29539" t="s">
        <v>156</v>
      </c>
    </row>
    <row r="29540" spans="1:7" x14ac:dyDescent="0.2">
      <c r="A29540" s="1">
        <v>29770</v>
      </c>
      <c r="B29540" t="s">
        <v>7</v>
      </c>
      <c r="C29540">
        <v>127429</v>
      </c>
      <c r="D29540">
        <v>1</v>
      </c>
      <c r="E29540" t="s">
        <v>16</v>
      </c>
      <c r="F29540" t="s">
        <v>81</v>
      </c>
      <c r="G29540" t="s">
        <v>156</v>
      </c>
    </row>
    <row r="29541" spans="1:7" x14ac:dyDescent="0.2">
      <c r="A29541" s="1">
        <v>29771</v>
      </c>
      <c r="B29541" t="s">
        <v>7</v>
      </c>
      <c r="C29541">
        <v>127434</v>
      </c>
      <c r="D29541">
        <v>6</v>
      </c>
      <c r="E29541" t="s">
        <v>16</v>
      </c>
      <c r="F29541" t="s">
        <v>64</v>
      </c>
      <c r="G29541" t="s">
        <v>156</v>
      </c>
    </row>
    <row r="29542" spans="1:7" x14ac:dyDescent="0.2">
      <c r="A29542" s="1">
        <v>29772</v>
      </c>
      <c r="B29542" t="s">
        <v>7</v>
      </c>
      <c r="C29542">
        <v>127440</v>
      </c>
      <c r="D29542">
        <v>10</v>
      </c>
      <c r="E29542" t="s">
        <v>19</v>
      </c>
      <c r="F29542" t="s">
        <v>64</v>
      </c>
      <c r="G29542" t="s">
        <v>156</v>
      </c>
    </row>
    <row r="29543" spans="1:7" x14ac:dyDescent="0.2">
      <c r="A29543" s="1">
        <v>29773</v>
      </c>
      <c r="B29543" t="s">
        <v>7</v>
      </c>
      <c r="C29543">
        <v>127442</v>
      </c>
      <c r="D29543">
        <v>2</v>
      </c>
      <c r="E29543" t="s">
        <v>16</v>
      </c>
      <c r="F29543" t="s">
        <v>106</v>
      </c>
      <c r="G29543" t="s">
        <v>156</v>
      </c>
    </row>
    <row r="29544" spans="1:7" x14ac:dyDescent="0.2">
      <c r="A29544" s="1">
        <v>29774</v>
      </c>
      <c r="B29544" t="s">
        <v>7</v>
      </c>
      <c r="C29544">
        <v>127442</v>
      </c>
      <c r="D29544">
        <v>2</v>
      </c>
      <c r="E29544" t="s">
        <v>22</v>
      </c>
      <c r="F29544" t="s">
        <v>106</v>
      </c>
      <c r="G29544" t="s">
        <v>156</v>
      </c>
    </row>
    <row r="29545" spans="1:7" x14ac:dyDescent="0.2">
      <c r="A29545" s="1">
        <v>29775</v>
      </c>
      <c r="B29545" t="s">
        <v>7</v>
      </c>
      <c r="C29545">
        <v>127443</v>
      </c>
      <c r="D29545">
        <v>3</v>
      </c>
      <c r="E29545" t="s">
        <v>16</v>
      </c>
      <c r="F29545" t="s">
        <v>61</v>
      </c>
      <c r="G29545" t="s">
        <v>156</v>
      </c>
    </row>
    <row r="29546" spans="1:7" x14ac:dyDescent="0.2">
      <c r="A29546" s="1">
        <v>29776</v>
      </c>
      <c r="B29546" t="s">
        <v>7</v>
      </c>
      <c r="C29546">
        <v>127443</v>
      </c>
      <c r="D29546">
        <v>3</v>
      </c>
      <c r="E29546" t="s">
        <v>17</v>
      </c>
      <c r="F29546" t="s">
        <v>61</v>
      </c>
      <c r="G29546" t="s">
        <v>156</v>
      </c>
    </row>
    <row r="29547" spans="1:7" x14ac:dyDescent="0.2">
      <c r="A29547" s="1">
        <v>29777</v>
      </c>
      <c r="B29547" t="s">
        <v>7</v>
      </c>
      <c r="C29547">
        <v>127444</v>
      </c>
      <c r="D29547">
        <v>5</v>
      </c>
      <c r="E29547" t="s">
        <v>17</v>
      </c>
      <c r="F29547" t="s">
        <v>61</v>
      </c>
      <c r="G29547" t="s">
        <v>156</v>
      </c>
    </row>
    <row r="29548" spans="1:7" x14ac:dyDescent="0.2">
      <c r="A29548" s="1">
        <v>29778</v>
      </c>
      <c r="B29548" t="s">
        <v>7</v>
      </c>
      <c r="C29548">
        <v>127445</v>
      </c>
      <c r="D29548">
        <v>1</v>
      </c>
      <c r="E29548" t="s">
        <v>38</v>
      </c>
      <c r="F29548" t="s">
        <v>125</v>
      </c>
      <c r="G29548" t="s">
        <v>167</v>
      </c>
    </row>
    <row r="29549" spans="1:7" x14ac:dyDescent="0.2">
      <c r="A29549" s="1">
        <v>29779</v>
      </c>
      <c r="B29549" t="s">
        <v>7</v>
      </c>
      <c r="C29549">
        <v>127446</v>
      </c>
      <c r="D29549">
        <v>21</v>
      </c>
      <c r="E29549" t="s">
        <v>17</v>
      </c>
      <c r="F29549" t="s">
        <v>74</v>
      </c>
      <c r="G29549" t="s">
        <v>163</v>
      </c>
    </row>
    <row r="29550" spans="1:7" x14ac:dyDescent="0.2">
      <c r="A29550" s="1">
        <v>29780</v>
      </c>
      <c r="B29550" t="s">
        <v>7</v>
      </c>
      <c r="C29550">
        <v>127447</v>
      </c>
      <c r="D29550">
        <v>46</v>
      </c>
      <c r="E29550" t="s">
        <v>11</v>
      </c>
      <c r="F29550" t="s">
        <v>61</v>
      </c>
      <c r="G29550" t="s">
        <v>156</v>
      </c>
    </row>
    <row r="29551" spans="1:7" x14ac:dyDescent="0.2">
      <c r="A29551" s="1">
        <v>29781</v>
      </c>
      <c r="B29551" t="s">
        <v>7</v>
      </c>
      <c r="C29551">
        <v>127448</v>
      </c>
      <c r="D29551">
        <v>7</v>
      </c>
      <c r="E29551" t="s">
        <v>22</v>
      </c>
      <c r="F29551" t="s">
        <v>64</v>
      </c>
      <c r="G29551" t="s">
        <v>156</v>
      </c>
    </row>
    <row r="29552" spans="1:7" x14ac:dyDescent="0.2">
      <c r="A29552" s="1">
        <v>29782</v>
      </c>
      <c r="B29552" t="s">
        <v>7</v>
      </c>
      <c r="C29552">
        <v>127449</v>
      </c>
      <c r="D29552">
        <v>4</v>
      </c>
      <c r="E29552" t="s">
        <v>22</v>
      </c>
      <c r="F29552" t="s">
        <v>75</v>
      </c>
      <c r="G29552" t="s">
        <v>157</v>
      </c>
    </row>
    <row r="29553" spans="1:7" x14ac:dyDescent="0.2">
      <c r="A29553" s="1">
        <v>29783</v>
      </c>
      <c r="B29553" t="s">
        <v>7</v>
      </c>
      <c r="C29553">
        <v>127451</v>
      </c>
      <c r="D29553">
        <v>1</v>
      </c>
      <c r="E29553" t="s">
        <v>16</v>
      </c>
      <c r="F29553" t="s">
        <v>61</v>
      </c>
      <c r="G29553" t="s">
        <v>156</v>
      </c>
    </row>
    <row r="29554" spans="1:7" x14ac:dyDescent="0.2">
      <c r="A29554" s="1">
        <v>29784</v>
      </c>
      <c r="B29554" t="s">
        <v>7</v>
      </c>
      <c r="C29554">
        <v>127453</v>
      </c>
      <c r="D29554">
        <v>35</v>
      </c>
      <c r="E29554" t="s">
        <v>16</v>
      </c>
      <c r="F29554" t="s">
        <v>61</v>
      </c>
      <c r="G29554" t="s">
        <v>156</v>
      </c>
    </row>
    <row r="29555" spans="1:7" x14ac:dyDescent="0.2">
      <c r="A29555" s="1">
        <v>29785</v>
      </c>
      <c r="B29555" t="s">
        <v>7</v>
      </c>
      <c r="C29555">
        <v>127460</v>
      </c>
      <c r="D29555">
        <v>28</v>
      </c>
      <c r="E29555" t="s">
        <v>22</v>
      </c>
      <c r="F29555" t="s">
        <v>61</v>
      </c>
      <c r="G29555" t="s">
        <v>156</v>
      </c>
    </row>
    <row r="29556" spans="1:7" x14ac:dyDescent="0.2">
      <c r="A29556" s="1">
        <v>29786</v>
      </c>
      <c r="B29556" t="s">
        <v>7</v>
      </c>
      <c r="C29556">
        <v>127461</v>
      </c>
      <c r="D29556">
        <v>1</v>
      </c>
      <c r="E29556" t="s">
        <v>46</v>
      </c>
      <c r="F29556" t="s">
        <v>68</v>
      </c>
      <c r="G29556" t="s">
        <v>160</v>
      </c>
    </row>
    <row r="29557" spans="1:7" x14ac:dyDescent="0.2">
      <c r="A29557" s="1">
        <v>29788</v>
      </c>
      <c r="B29557" t="s">
        <v>7</v>
      </c>
      <c r="C29557">
        <v>127466</v>
      </c>
      <c r="D29557">
        <v>31</v>
      </c>
      <c r="E29557" t="s">
        <v>36</v>
      </c>
      <c r="F29557" t="s">
        <v>61</v>
      </c>
      <c r="G29557" t="s">
        <v>156</v>
      </c>
    </row>
    <row r="29558" spans="1:7" x14ac:dyDescent="0.2">
      <c r="A29558" s="1">
        <v>29789</v>
      </c>
      <c r="B29558" t="s">
        <v>7</v>
      </c>
      <c r="C29558">
        <v>127487</v>
      </c>
      <c r="D29558">
        <v>2</v>
      </c>
      <c r="E29558" t="s">
        <v>23</v>
      </c>
      <c r="F29558" t="s">
        <v>75</v>
      </c>
      <c r="G29558" t="s">
        <v>157</v>
      </c>
    </row>
    <row r="29559" spans="1:7" x14ac:dyDescent="0.2">
      <c r="A29559" s="1">
        <v>29790</v>
      </c>
      <c r="B29559" t="s">
        <v>7</v>
      </c>
      <c r="C29559">
        <v>127493</v>
      </c>
      <c r="D29559">
        <v>9</v>
      </c>
      <c r="E29559" t="s">
        <v>44</v>
      </c>
      <c r="F29559" t="s">
        <v>61</v>
      </c>
      <c r="G29559" t="s">
        <v>156</v>
      </c>
    </row>
    <row r="29560" spans="1:7" x14ac:dyDescent="0.2">
      <c r="A29560" s="1">
        <v>29791</v>
      </c>
      <c r="B29560" t="s">
        <v>7</v>
      </c>
      <c r="C29560">
        <v>127496</v>
      </c>
      <c r="D29560">
        <v>6</v>
      </c>
      <c r="E29560" t="s">
        <v>46</v>
      </c>
      <c r="F29560" t="s">
        <v>61</v>
      </c>
      <c r="G29560" t="s">
        <v>156</v>
      </c>
    </row>
    <row r="29561" spans="1:7" x14ac:dyDescent="0.2">
      <c r="A29561" s="1">
        <v>29792</v>
      </c>
      <c r="B29561" t="s">
        <v>7</v>
      </c>
      <c r="C29561">
        <v>127509</v>
      </c>
      <c r="D29561">
        <v>17</v>
      </c>
      <c r="E29561" t="s">
        <v>17</v>
      </c>
      <c r="F29561" t="s">
        <v>79</v>
      </c>
      <c r="G29561" t="s">
        <v>158</v>
      </c>
    </row>
    <row r="29562" spans="1:7" x14ac:dyDescent="0.2">
      <c r="A29562" s="1">
        <v>29793</v>
      </c>
      <c r="B29562" t="s">
        <v>7</v>
      </c>
      <c r="C29562">
        <v>127518</v>
      </c>
      <c r="D29562">
        <v>164</v>
      </c>
      <c r="E29562" t="s">
        <v>22</v>
      </c>
      <c r="F29562" t="s">
        <v>64</v>
      </c>
      <c r="G29562" t="s">
        <v>156</v>
      </c>
    </row>
    <row r="29563" spans="1:7" x14ac:dyDescent="0.2">
      <c r="A29563" s="1">
        <v>29794</v>
      </c>
      <c r="B29563" t="s">
        <v>7</v>
      </c>
      <c r="C29563">
        <v>127526</v>
      </c>
      <c r="D29563">
        <v>11</v>
      </c>
      <c r="E29563" t="s">
        <v>46</v>
      </c>
      <c r="F29563" t="s">
        <v>61</v>
      </c>
      <c r="G29563" t="s">
        <v>156</v>
      </c>
    </row>
    <row r="29564" spans="1:7" x14ac:dyDescent="0.2">
      <c r="A29564" s="1">
        <v>29795</v>
      </c>
      <c r="B29564" t="s">
        <v>7</v>
      </c>
      <c r="C29564">
        <v>127529</v>
      </c>
      <c r="D29564">
        <v>12</v>
      </c>
      <c r="E29564" t="s">
        <v>23</v>
      </c>
      <c r="F29564" t="s">
        <v>61</v>
      </c>
      <c r="G29564" t="s">
        <v>156</v>
      </c>
    </row>
    <row r="29565" spans="1:7" x14ac:dyDescent="0.2">
      <c r="A29565" s="1">
        <v>29796</v>
      </c>
      <c r="B29565" t="s">
        <v>7</v>
      </c>
      <c r="C29565">
        <v>127531</v>
      </c>
      <c r="D29565">
        <v>8</v>
      </c>
      <c r="E29565" t="s">
        <v>16</v>
      </c>
      <c r="F29565" t="s">
        <v>81</v>
      </c>
      <c r="G29565" t="s">
        <v>156</v>
      </c>
    </row>
    <row r="29566" spans="1:7" x14ac:dyDescent="0.2">
      <c r="A29566" s="1">
        <v>29797</v>
      </c>
      <c r="B29566" t="s">
        <v>7</v>
      </c>
      <c r="C29566">
        <v>127540</v>
      </c>
      <c r="D29566">
        <v>32</v>
      </c>
      <c r="E29566" t="s">
        <v>26</v>
      </c>
      <c r="F29566" t="s">
        <v>64</v>
      </c>
      <c r="G29566" t="s">
        <v>156</v>
      </c>
    </row>
    <row r="29567" spans="1:7" x14ac:dyDescent="0.2">
      <c r="A29567" s="1">
        <v>29798</v>
      </c>
      <c r="B29567" t="s">
        <v>7</v>
      </c>
      <c r="C29567">
        <v>127547</v>
      </c>
      <c r="D29567">
        <v>26</v>
      </c>
      <c r="E29567" t="s">
        <v>17</v>
      </c>
      <c r="F29567" t="s">
        <v>74</v>
      </c>
      <c r="G29567" t="s">
        <v>163</v>
      </c>
    </row>
    <row r="29568" spans="1:7" x14ac:dyDescent="0.2">
      <c r="A29568" s="1">
        <v>29799</v>
      </c>
      <c r="B29568" t="s">
        <v>7</v>
      </c>
      <c r="C29568">
        <v>127553</v>
      </c>
      <c r="D29568">
        <v>7</v>
      </c>
      <c r="E29568" t="s">
        <v>26</v>
      </c>
      <c r="F29568" t="s">
        <v>61</v>
      </c>
      <c r="G29568" t="s">
        <v>156</v>
      </c>
    </row>
    <row r="29569" spans="1:7" x14ac:dyDescent="0.2">
      <c r="A29569" s="1">
        <v>29800</v>
      </c>
      <c r="B29569" t="s">
        <v>7</v>
      </c>
      <c r="C29569">
        <v>127561</v>
      </c>
      <c r="D29569">
        <v>59</v>
      </c>
      <c r="E29569" t="s">
        <v>46</v>
      </c>
      <c r="F29569" t="s">
        <v>72</v>
      </c>
      <c r="G29569" t="s">
        <v>159</v>
      </c>
    </row>
    <row r="29570" spans="1:7" x14ac:dyDescent="0.2">
      <c r="A29570" s="1">
        <v>29801</v>
      </c>
      <c r="B29570" t="s">
        <v>7</v>
      </c>
      <c r="C29570">
        <v>127568</v>
      </c>
      <c r="D29570">
        <v>3</v>
      </c>
      <c r="E29570" t="s">
        <v>47</v>
      </c>
      <c r="F29570" t="s">
        <v>61</v>
      </c>
      <c r="G29570" t="s">
        <v>156</v>
      </c>
    </row>
    <row r="29571" spans="1:7" x14ac:dyDescent="0.2">
      <c r="A29571" s="1">
        <v>29802</v>
      </c>
      <c r="B29571" t="s">
        <v>7</v>
      </c>
      <c r="C29571">
        <v>127577</v>
      </c>
      <c r="D29571">
        <v>2</v>
      </c>
      <c r="E29571" t="s">
        <v>9</v>
      </c>
      <c r="F29571" t="s">
        <v>64</v>
      </c>
      <c r="G29571" t="s">
        <v>156</v>
      </c>
    </row>
    <row r="29572" spans="1:7" x14ac:dyDescent="0.2">
      <c r="A29572" s="1">
        <v>29803</v>
      </c>
      <c r="B29572" t="s">
        <v>7</v>
      </c>
      <c r="C29572">
        <v>127577</v>
      </c>
      <c r="D29572">
        <v>2</v>
      </c>
      <c r="E29572" t="s">
        <v>22</v>
      </c>
      <c r="F29572" t="s">
        <v>64</v>
      </c>
      <c r="G29572" t="s">
        <v>156</v>
      </c>
    </row>
    <row r="29573" spans="1:7" x14ac:dyDescent="0.2">
      <c r="A29573" s="1">
        <v>29804</v>
      </c>
      <c r="B29573" t="s">
        <v>7</v>
      </c>
      <c r="C29573">
        <v>127582</v>
      </c>
      <c r="D29573">
        <v>9</v>
      </c>
      <c r="E29573" t="s">
        <v>16</v>
      </c>
      <c r="F29573" t="s">
        <v>85</v>
      </c>
      <c r="G29573" t="s">
        <v>165</v>
      </c>
    </row>
    <row r="29574" spans="1:7" x14ac:dyDescent="0.2">
      <c r="A29574" s="1">
        <v>29805</v>
      </c>
      <c r="B29574" t="s">
        <v>7</v>
      </c>
      <c r="C29574">
        <v>127765</v>
      </c>
      <c r="D29574">
        <v>40</v>
      </c>
      <c r="E29574" t="s">
        <v>22</v>
      </c>
      <c r="F29574" t="s">
        <v>64</v>
      </c>
      <c r="G29574" t="s">
        <v>156</v>
      </c>
    </row>
    <row r="29575" spans="1:7" x14ac:dyDescent="0.2">
      <c r="A29575" s="1">
        <v>29806</v>
      </c>
      <c r="B29575" t="s">
        <v>7</v>
      </c>
      <c r="C29575">
        <v>127773</v>
      </c>
      <c r="D29575">
        <v>27</v>
      </c>
      <c r="E29575" t="s">
        <v>16</v>
      </c>
      <c r="F29575" t="s">
        <v>74</v>
      </c>
      <c r="G29575" t="s">
        <v>163</v>
      </c>
    </row>
    <row r="29576" spans="1:7" x14ac:dyDescent="0.2">
      <c r="A29576" s="1">
        <v>29807</v>
      </c>
      <c r="B29576" t="s">
        <v>7</v>
      </c>
      <c r="C29576">
        <v>127780</v>
      </c>
      <c r="D29576">
        <v>50</v>
      </c>
      <c r="E29576" t="s">
        <v>26</v>
      </c>
      <c r="F29576" t="s">
        <v>80</v>
      </c>
      <c r="G29576" t="s">
        <v>157</v>
      </c>
    </row>
    <row r="29577" spans="1:7" x14ac:dyDescent="0.2">
      <c r="A29577" s="1">
        <v>29808</v>
      </c>
      <c r="B29577" t="s">
        <v>7</v>
      </c>
      <c r="C29577">
        <v>127792</v>
      </c>
      <c r="D29577">
        <v>12</v>
      </c>
      <c r="E29577" t="s">
        <v>16</v>
      </c>
      <c r="F29577" t="s">
        <v>67</v>
      </c>
      <c r="G29577" t="s">
        <v>156</v>
      </c>
    </row>
    <row r="29578" spans="1:7" x14ac:dyDescent="0.2">
      <c r="A29578" s="1">
        <v>29809</v>
      </c>
      <c r="B29578" t="s">
        <v>7</v>
      </c>
      <c r="C29578">
        <v>127794</v>
      </c>
      <c r="D29578">
        <v>28</v>
      </c>
      <c r="E29578" t="s">
        <v>22</v>
      </c>
      <c r="F29578" t="s">
        <v>66</v>
      </c>
      <c r="G29578" t="s">
        <v>159</v>
      </c>
    </row>
    <row r="29579" spans="1:7" x14ac:dyDescent="0.2">
      <c r="A29579" s="1">
        <v>29810</v>
      </c>
      <c r="B29579" t="s">
        <v>7</v>
      </c>
      <c r="C29579">
        <v>127796</v>
      </c>
      <c r="D29579">
        <v>22</v>
      </c>
      <c r="E29579" t="s">
        <v>19</v>
      </c>
      <c r="F29579" t="s">
        <v>68</v>
      </c>
      <c r="G29579" t="s">
        <v>160</v>
      </c>
    </row>
    <row r="29580" spans="1:7" x14ac:dyDescent="0.2">
      <c r="A29580" s="1">
        <v>29811</v>
      </c>
      <c r="B29580" t="s">
        <v>7</v>
      </c>
      <c r="C29580">
        <v>127800</v>
      </c>
      <c r="D29580">
        <v>2</v>
      </c>
      <c r="E29580" t="s">
        <v>52</v>
      </c>
      <c r="F29580" t="s">
        <v>77</v>
      </c>
      <c r="G29580" t="s">
        <v>156</v>
      </c>
    </row>
    <row r="29581" spans="1:7" x14ac:dyDescent="0.2">
      <c r="A29581" s="1">
        <v>29812</v>
      </c>
      <c r="B29581" t="s">
        <v>7</v>
      </c>
      <c r="C29581">
        <v>127800</v>
      </c>
      <c r="D29581">
        <v>2</v>
      </c>
      <c r="E29581" t="s">
        <v>19</v>
      </c>
      <c r="F29581" t="s">
        <v>77</v>
      </c>
      <c r="G29581" t="s">
        <v>156</v>
      </c>
    </row>
    <row r="29582" spans="1:7" x14ac:dyDescent="0.2">
      <c r="A29582" s="1">
        <v>29813</v>
      </c>
      <c r="B29582" t="s">
        <v>7</v>
      </c>
      <c r="C29582">
        <v>127802</v>
      </c>
      <c r="D29582">
        <v>3</v>
      </c>
      <c r="E29582" t="s">
        <v>36</v>
      </c>
      <c r="F29582" t="s">
        <v>61</v>
      </c>
      <c r="G29582" t="s">
        <v>156</v>
      </c>
    </row>
    <row r="29583" spans="1:7" x14ac:dyDescent="0.2">
      <c r="A29583" s="1">
        <v>29814</v>
      </c>
      <c r="B29583" t="s">
        <v>7</v>
      </c>
      <c r="C29583">
        <v>127807</v>
      </c>
      <c r="D29583">
        <v>23</v>
      </c>
      <c r="E29583" t="s">
        <v>16</v>
      </c>
      <c r="F29583" t="s">
        <v>83</v>
      </c>
      <c r="G29583" t="s">
        <v>164</v>
      </c>
    </row>
    <row r="29584" spans="1:7" x14ac:dyDescent="0.2">
      <c r="A29584" s="1">
        <v>29815</v>
      </c>
      <c r="B29584" t="s">
        <v>7</v>
      </c>
      <c r="C29584">
        <v>127807</v>
      </c>
      <c r="D29584">
        <v>23</v>
      </c>
      <c r="E29584" t="s">
        <v>26</v>
      </c>
      <c r="F29584" t="s">
        <v>83</v>
      </c>
      <c r="G29584" t="s">
        <v>164</v>
      </c>
    </row>
    <row r="29585" spans="1:7" x14ac:dyDescent="0.2">
      <c r="A29585" s="1">
        <v>29816</v>
      </c>
      <c r="B29585" t="s">
        <v>7</v>
      </c>
      <c r="C29585">
        <v>127811</v>
      </c>
      <c r="D29585">
        <v>8</v>
      </c>
      <c r="E29585" t="s">
        <v>19</v>
      </c>
      <c r="F29585" t="s">
        <v>93</v>
      </c>
      <c r="G29585" t="s">
        <v>158</v>
      </c>
    </row>
    <row r="29586" spans="1:7" x14ac:dyDescent="0.2">
      <c r="A29586" s="1">
        <v>29817</v>
      </c>
      <c r="B29586" t="s">
        <v>7</v>
      </c>
      <c r="C29586">
        <v>127815</v>
      </c>
      <c r="D29586">
        <v>5</v>
      </c>
      <c r="E29586" t="s">
        <v>22</v>
      </c>
      <c r="F29586" t="s">
        <v>61</v>
      </c>
      <c r="G29586" t="s">
        <v>156</v>
      </c>
    </row>
    <row r="29587" spans="1:7" x14ac:dyDescent="0.2">
      <c r="A29587" s="1">
        <v>29818</v>
      </c>
      <c r="B29587" t="s">
        <v>7</v>
      </c>
      <c r="C29587">
        <v>127820</v>
      </c>
      <c r="D29587">
        <v>28</v>
      </c>
      <c r="E29587" t="s">
        <v>22</v>
      </c>
      <c r="F29587" t="s">
        <v>67</v>
      </c>
      <c r="G29587" t="s">
        <v>156</v>
      </c>
    </row>
    <row r="29588" spans="1:7" x14ac:dyDescent="0.2">
      <c r="A29588" s="1">
        <v>29819</v>
      </c>
      <c r="B29588" t="s">
        <v>7</v>
      </c>
      <c r="C29588">
        <v>127821</v>
      </c>
      <c r="D29588">
        <v>132</v>
      </c>
      <c r="E29588" t="s">
        <v>22</v>
      </c>
      <c r="F29588" t="s">
        <v>61</v>
      </c>
      <c r="G29588" t="s">
        <v>156</v>
      </c>
    </row>
    <row r="29589" spans="1:7" x14ac:dyDescent="0.2">
      <c r="A29589" s="1">
        <v>29820</v>
      </c>
      <c r="B29589" t="s">
        <v>7</v>
      </c>
      <c r="C29589">
        <v>127824</v>
      </c>
      <c r="D29589">
        <v>17</v>
      </c>
      <c r="E29589" t="s">
        <v>22</v>
      </c>
      <c r="F29589" t="s">
        <v>61</v>
      </c>
      <c r="G29589" t="s">
        <v>156</v>
      </c>
    </row>
    <row r="29590" spans="1:7" x14ac:dyDescent="0.2">
      <c r="A29590" s="1">
        <v>29821</v>
      </c>
      <c r="B29590" t="s">
        <v>7</v>
      </c>
      <c r="C29590">
        <v>127827</v>
      </c>
      <c r="D29590">
        <v>38</v>
      </c>
      <c r="E29590" t="s">
        <v>26</v>
      </c>
      <c r="F29590" t="s">
        <v>61</v>
      </c>
      <c r="G29590" t="s">
        <v>156</v>
      </c>
    </row>
    <row r="29591" spans="1:7" x14ac:dyDescent="0.2">
      <c r="A29591" s="1">
        <v>29822</v>
      </c>
      <c r="B29591" t="s">
        <v>7</v>
      </c>
      <c r="C29591">
        <v>127828</v>
      </c>
      <c r="D29591">
        <v>55</v>
      </c>
      <c r="E29591" t="s">
        <v>16</v>
      </c>
      <c r="F29591" t="s">
        <v>77</v>
      </c>
      <c r="G29591" t="s">
        <v>156</v>
      </c>
    </row>
    <row r="29592" spans="1:7" x14ac:dyDescent="0.2">
      <c r="A29592" s="1">
        <v>29823</v>
      </c>
      <c r="B29592" t="s">
        <v>7</v>
      </c>
      <c r="C29592">
        <v>127834</v>
      </c>
      <c r="D29592">
        <v>4</v>
      </c>
      <c r="E29592" t="s">
        <v>46</v>
      </c>
      <c r="F29592" t="s">
        <v>61</v>
      </c>
      <c r="G29592" t="s">
        <v>156</v>
      </c>
    </row>
    <row r="29593" spans="1:7" x14ac:dyDescent="0.2">
      <c r="A29593" s="1">
        <v>29824</v>
      </c>
      <c r="B29593" t="s">
        <v>7</v>
      </c>
      <c r="C29593">
        <v>127843</v>
      </c>
      <c r="D29593">
        <v>5</v>
      </c>
      <c r="E29593" t="s">
        <v>16</v>
      </c>
      <c r="F29593" t="s">
        <v>68</v>
      </c>
      <c r="G29593" t="s">
        <v>160</v>
      </c>
    </row>
    <row r="29594" spans="1:7" x14ac:dyDescent="0.2">
      <c r="A29594" s="1">
        <v>29825</v>
      </c>
      <c r="B29594" t="s">
        <v>7</v>
      </c>
      <c r="C29594">
        <v>127848</v>
      </c>
      <c r="D29594">
        <v>2</v>
      </c>
      <c r="E29594" t="s">
        <v>27</v>
      </c>
      <c r="F29594" t="s">
        <v>153</v>
      </c>
      <c r="G29594" t="s">
        <v>160</v>
      </c>
    </row>
    <row r="29595" spans="1:7" x14ac:dyDescent="0.2">
      <c r="A29595" s="1">
        <v>29826</v>
      </c>
      <c r="B29595" t="s">
        <v>7</v>
      </c>
      <c r="C29595">
        <v>127848</v>
      </c>
      <c r="D29595">
        <v>2</v>
      </c>
      <c r="E29595" t="s">
        <v>28</v>
      </c>
      <c r="F29595" t="s">
        <v>153</v>
      </c>
      <c r="G29595" t="s">
        <v>160</v>
      </c>
    </row>
    <row r="29596" spans="1:7" x14ac:dyDescent="0.2">
      <c r="A29596" s="1">
        <v>29827</v>
      </c>
      <c r="B29596" t="s">
        <v>7</v>
      </c>
      <c r="C29596">
        <v>127850</v>
      </c>
      <c r="D29596">
        <v>47</v>
      </c>
      <c r="E29596" t="s">
        <v>27</v>
      </c>
      <c r="F29596" t="s">
        <v>61</v>
      </c>
      <c r="G29596" t="s">
        <v>156</v>
      </c>
    </row>
    <row r="29597" spans="1:7" x14ac:dyDescent="0.2">
      <c r="A29597" s="1">
        <v>29828</v>
      </c>
      <c r="B29597" t="s">
        <v>7</v>
      </c>
      <c r="C29597">
        <v>127850</v>
      </c>
      <c r="D29597">
        <v>47</v>
      </c>
      <c r="E29597" t="s">
        <v>28</v>
      </c>
      <c r="F29597" t="s">
        <v>61</v>
      </c>
      <c r="G29597" t="s">
        <v>156</v>
      </c>
    </row>
    <row r="29598" spans="1:7" x14ac:dyDescent="0.2">
      <c r="A29598" s="1">
        <v>29829</v>
      </c>
      <c r="B29598" t="s">
        <v>7</v>
      </c>
      <c r="C29598">
        <v>127850</v>
      </c>
      <c r="D29598">
        <v>47</v>
      </c>
      <c r="E29598" t="s">
        <v>21</v>
      </c>
      <c r="F29598" t="s">
        <v>61</v>
      </c>
      <c r="G29598" t="s">
        <v>156</v>
      </c>
    </row>
    <row r="29599" spans="1:7" x14ac:dyDescent="0.2">
      <c r="A29599" s="1">
        <v>29830</v>
      </c>
      <c r="B29599" t="s">
        <v>7</v>
      </c>
      <c r="C29599">
        <v>127851</v>
      </c>
      <c r="D29599">
        <v>9</v>
      </c>
      <c r="E29599" t="s">
        <v>26</v>
      </c>
      <c r="F29599" t="s">
        <v>68</v>
      </c>
      <c r="G29599" t="s">
        <v>160</v>
      </c>
    </row>
    <row r="29600" spans="1:7" x14ac:dyDescent="0.2">
      <c r="A29600" s="1">
        <v>29831</v>
      </c>
      <c r="B29600" t="s">
        <v>7</v>
      </c>
      <c r="C29600">
        <v>127854</v>
      </c>
      <c r="D29600">
        <v>86</v>
      </c>
      <c r="E29600" t="s">
        <v>26</v>
      </c>
      <c r="F29600" t="s">
        <v>67</v>
      </c>
      <c r="G29600" t="s">
        <v>156</v>
      </c>
    </row>
    <row r="29601" spans="1:7" x14ac:dyDescent="0.2">
      <c r="A29601" s="1">
        <v>29832</v>
      </c>
      <c r="B29601" t="s">
        <v>7</v>
      </c>
      <c r="C29601">
        <v>127854</v>
      </c>
      <c r="D29601">
        <v>86</v>
      </c>
      <c r="E29601" t="s">
        <v>22</v>
      </c>
      <c r="F29601" t="s">
        <v>67</v>
      </c>
      <c r="G29601" t="s">
        <v>156</v>
      </c>
    </row>
    <row r="29602" spans="1:7" x14ac:dyDescent="0.2">
      <c r="A29602" s="1">
        <v>29833</v>
      </c>
      <c r="B29602" t="s">
        <v>7</v>
      </c>
      <c r="C29602">
        <v>127876</v>
      </c>
      <c r="D29602">
        <v>49</v>
      </c>
      <c r="E29602" t="s">
        <v>16</v>
      </c>
      <c r="F29602" t="s">
        <v>61</v>
      </c>
      <c r="G29602" t="s">
        <v>156</v>
      </c>
    </row>
    <row r="29603" spans="1:7" x14ac:dyDescent="0.2">
      <c r="A29603" s="1">
        <v>29834</v>
      </c>
      <c r="B29603" t="s">
        <v>7</v>
      </c>
      <c r="C29603">
        <v>127893</v>
      </c>
      <c r="D29603">
        <v>6</v>
      </c>
      <c r="E29603" t="s">
        <v>38</v>
      </c>
      <c r="F29603" t="s">
        <v>61</v>
      </c>
      <c r="G29603" t="s">
        <v>156</v>
      </c>
    </row>
    <row r="29604" spans="1:7" x14ac:dyDescent="0.2">
      <c r="A29604" s="1">
        <v>29835</v>
      </c>
      <c r="B29604" t="s">
        <v>7</v>
      </c>
      <c r="C29604">
        <v>127913</v>
      </c>
      <c r="D29604">
        <v>2</v>
      </c>
      <c r="E29604" t="s">
        <v>16</v>
      </c>
      <c r="F29604" t="s">
        <v>70</v>
      </c>
      <c r="G29604" t="s">
        <v>161</v>
      </c>
    </row>
    <row r="29605" spans="1:7" x14ac:dyDescent="0.2">
      <c r="A29605" s="1">
        <v>29836</v>
      </c>
      <c r="B29605" t="s">
        <v>7</v>
      </c>
      <c r="C29605">
        <v>127915</v>
      </c>
      <c r="D29605">
        <v>2</v>
      </c>
      <c r="E29605" t="s">
        <v>16</v>
      </c>
      <c r="F29605" t="s">
        <v>64</v>
      </c>
      <c r="G29605" t="s">
        <v>156</v>
      </c>
    </row>
    <row r="29606" spans="1:7" x14ac:dyDescent="0.2">
      <c r="A29606" s="1">
        <v>29837</v>
      </c>
      <c r="B29606" t="s">
        <v>7</v>
      </c>
      <c r="C29606">
        <v>127916</v>
      </c>
      <c r="D29606">
        <v>2</v>
      </c>
      <c r="E29606" t="s">
        <v>27</v>
      </c>
      <c r="F29606" t="s">
        <v>61</v>
      </c>
      <c r="G29606" t="s">
        <v>156</v>
      </c>
    </row>
    <row r="29607" spans="1:7" x14ac:dyDescent="0.2">
      <c r="A29607" s="1">
        <v>29838</v>
      </c>
      <c r="B29607" t="s">
        <v>7</v>
      </c>
      <c r="C29607">
        <v>127916</v>
      </c>
      <c r="D29607">
        <v>2</v>
      </c>
      <c r="E29607" t="s">
        <v>28</v>
      </c>
      <c r="F29607" t="s">
        <v>61</v>
      </c>
      <c r="G29607" t="s">
        <v>156</v>
      </c>
    </row>
    <row r="29608" spans="1:7" x14ac:dyDescent="0.2">
      <c r="A29608" s="1">
        <v>29839</v>
      </c>
      <c r="B29608" t="s">
        <v>7</v>
      </c>
      <c r="C29608">
        <v>127919</v>
      </c>
      <c r="D29608">
        <v>2</v>
      </c>
      <c r="E29608" t="s">
        <v>43</v>
      </c>
      <c r="F29608" t="s">
        <v>84</v>
      </c>
      <c r="G29608" t="s">
        <v>165</v>
      </c>
    </row>
    <row r="29609" spans="1:7" x14ac:dyDescent="0.2">
      <c r="A29609" s="1">
        <v>29840</v>
      </c>
      <c r="B29609" t="s">
        <v>7</v>
      </c>
      <c r="C29609">
        <v>127920</v>
      </c>
      <c r="D29609">
        <v>4</v>
      </c>
      <c r="E29609" t="s">
        <v>16</v>
      </c>
      <c r="F29609" t="s">
        <v>126</v>
      </c>
      <c r="G29609" t="s">
        <v>158</v>
      </c>
    </row>
    <row r="29610" spans="1:7" x14ac:dyDescent="0.2">
      <c r="A29610" s="1">
        <v>29841</v>
      </c>
      <c r="B29610" t="s">
        <v>7</v>
      </c>
      <c r="C29610">
        <v>127924</v>
      </c>
      <c r="D29610">
        <v>12</v>
      </c>
      <c r="E29610" t="s">
        <v>16</v>
      </c>
      <c r="F29610" t="s">
        <v>61</v>
      </c>
      <c r="G29610" t="s">
        <v>156</v>
      </c>
    </row>
    <row r="29611" spans="1:7" x14ac:dyDescent="0.2">
      <c r="A29611" s="1">
        <v>29842</v>
      </c>
      <c r="B29611" t="s">
        <v>7</v>
      </c>
      <c r="C29611">
        <v>127931</v>
      </c>
      <c r="D29611">
        <v>9</v>
      </c>
      <c r="E29611" t="s">
        <v>16</v>
      </c>
      <c r="F29611" t="s">
        <v>78</v>
      </c>
      <c r="G29611" t="s">
        <v>160</v>
      </c>
    </row>
    <row r="29612" spans="1:7" x14ac:dyDescent="0.2">
      <c r="A29612" s="1">
        <v>29843</v>
      </c>
      <c r="B29612" t="s">
        <v>7</v>
      </c>
      <c r="C29612">
        <v>127932</v>
      </c>
      <c r="D29612">
        <v>18</v>
      </c>
      <c r="E29612" t="s">
        <v>16</v>
      </c>
      <c r="F29612" t="s">
        <v>68</v>
      </c>
      <c r="G29612" t="s">
        <v>160</v>
      </c>
    </row>
    <row r="29613" spans="1:7" x14ac:dyDescent="0.2">
      <c r="A29613" s="1">
        <v>29844</v>
      </c>
      <c r="B29613" t="s">
        <v>7</v>
      </c>
      <c r="C29613">
        <v>127937</v>
      </c>
      <c r="D29613">
        <v>12</v>
      </c>
      <c r="E29613" t="s">
        <v>16</v>
      </c>
      <c r="F29613" t="s">
        <v>74</v>
      </c>
      <c r="G29613" t="s">
        <v>163</v>
      </c>
    </row>
    <row r="29614" spans="1:7" x14ac:dyDescent="0.2">
      <c r="A29614" s="1">
        <v>29845</v>
      </c>
      <c r="B29614" t="s">
        <v>7</v>
      </c>
      <c r="C29614">
        <v>127949</v>
      </c>
      <c r="D29614">
        <v>61</v>
      </c>
      <c r="E29614" t="s">
        <v>13</v>
      </c>
      <c r="F29614" t="s">
        <v>61</v>
      </c>
      <c r="G29614" t="s">
        <v>156</v>
      </c>
    </row>
    <row r="29615" spans="1:7" x14ac:dyDescent="0.2">
      <c r="A29615" s="1">
        <v>29846</v>
      </c>
      <c r="B29615" t="s">
        <v>7</v>
      </c>
      <c r="C29615">
        <v>127956</v>
      </c>
      <c r="D29615">
        <v>110</v>
      </c>
      <c r="E29615" t="s">
        <v>22</v>
      </c>
      <c r="F29615" t="s">
        <v>61</v>
      </c>
      <c r="G29615" t="s">
        <v>156</v>
      </c>
    </row>
    <row r="29616" spans="1:7" x14ac:dyDescent="0.2">
      <c r="A29616" s="1">
        <v>29847</v>
      </c>
      <c r="B29616" t="s">
        <v>7</v>
      </c>
      <c r="C29616">
        <v>127958</v>
      </c>
      <c r="D29616">
        <v>2</v>
      </c>
      <c r="E29616" t="s">
        <v>17</v>
      </c>
      <c r="F29616" t="s">
        <v>75</v>
      </c>
      <c r="G29616" t="s">
        <v>157</v>
      </c>
    </row>
    <row r="29617" spans="1:7" x14ac:dyDescent="0.2">
      <c r="A29617" s="1">
        <v>29848</v>
      </c>
      <c r="B29617" t="s">
        <v>7</v>
      </c>
      <c r="C29617">
        <v>127959</v>
      </c>
      <c r="D29617">
        <v>18</v>
      </c>
      <c r="E29617" t="s">
        <v>11</v>
      </c>
      <c r="F29617" t="s">
        <v>70</v>
      </c>
      <c r="G29617" t="s">
        <v>161</v>
      </c>
    </row>
    <row r="29618" spans="1:7" x14ac:dyDescent="0.2">
      <c r="A29618" s="1">
        <v>29849</v>
      </c>
      <c r="B29618" t="s">
        <v>7</v>
      </c>
      <c r="C29618">
        <v>127961</v>
      </c>
      <c r="D29618">
        <v>7</v>
      </c>
      <c r="E29618" t="s">
        <v>20</v>
      </c>
      <c r="F29618" t="s">
        <v>142</v>
      </c>
      <c r="G29618" t="s">
        <v>160</v>
      </c>
    </row>
    <row r="29619" spans="1:7" x14ac:dyDescent="0.2">
      <c r="A29619" s="1">
        <v>29850</v>
      </c>
      <c r="B29619" t="s">
        <v>7</v>
      </c>
      <c r="C29619">
        <v>127963</v>
      </c>
      <c r="D29619">
        <v>9</v>
      </c>
      <c r="E29619" t="s">
        <v>17</v>
      </c>
      <c r="F29619" t="s">
        <v>61</v>
      </c>
      <c r="G29619" t="s">
        <v>156</v>
      </c>
    </row>
    <row r="29620" spans="1:7" x14ac:dyDescent="0.2">
      <c r="A29620" s="1">
        <v>29851</v>
      </c>
      <c r="B29620" t="s">
        <v>7</v>
      </c>
      <c r="C29620">
        <v>127965</v>
      </c>
      <c r="D29620">
        <v>122</v>
      </c>
      <c r="E29620" t="s">
        <v>26</v>
      </c>
      <c r="F29620" t="s">
        <v>61</v>
      </c>
      <c r="G29620" t="s">
        <v>156</v>
      </c>
    </row>
    <row r="29621" spans="1:7" x14ac:dyDescent="0.2">
      <c r="A29621" s="1">
        <v>29852</v>
      </c>
      <c r="B29621" t="s">
        <v>7</v>
      </c>
      <c r="C29621">
        <v>127965</v>
      </c>
      <c r="D29621">
        <v>122</v>
      </c>
      <c r="E29621" t="s">
        <v>17</v>
      </c>
      <c r="F29621" t="s">
        <v>61</v>
      </c>
      <c r="G29621" t="s">
        <v>156</v>
      </c>
    </row>
    <row r="29622" spans="1:7" x14ac:dyDescent="0.2">
      <c r="A29622" s="1">
        <v>29853</v>
      </c>
      <c r="B29622" t="s">
        <v>7</v>
      </c>
      <c r="C29622">
        <v>127966</v>
      </c>
      <c r="D29622">
        <v>3</v>
      </c>
      <c r="E29622" t="s">
        <v>15</v>
      </c>
      <c r="F29622" t="s">
        <v>80</v>
      </c>
      <c r="G29622" t="s">
        <v>157</v>
      </c>
    </row>
    <row r="29623" spans="1:7" x14ac:dyDescent="0.2">
      <c r="A29623" s="1">
        <v>29854</v>
      </c>
      <c r="B29623" t="s">
        <v>7</v>
      </c>
      <c r="C29623">
        <v>127968</v>
      </c>
      <c r="D29623">
        <v>7</v>
      </c>
      <c r="E29623" t="s">
        <v>16</v>
      </c>
      <c r="F29623" t="s">
        <v>69</v>
      </c>
      <c r="G29623" t="s">
        <v>160</v>
      </c>
    </row>
    <row r="29624" spans="1:7" x14ac:dyDescent="0.2">
      <c r="A29624" s="1">
        <v>29855</v>
      </c>
      <c r="B29624" t="s">
        <v>7</v>
      </c>
      <c r="C29624">
        <v>127969</v>
      </c>
      <c r="D29624">
        <v>1</v>
      </c>
      <c r="E29624" t="s">
        <v>16</v>
      </c>
      <c r="F29624" t="s">
        <v>61</v>
      </c>
      <c r="G29624" t="s">
        <v>156</v>
      </c>
    </row>
    <row r="29625" spans="1:7" x14ac:dyDescent="0.2">
      <c r="A29625" s="1">
        <v>29856</v>
      </c>
      <c r="B29625" t="s">
        <v>7</v>
      </c>
      <c r="C29625">
        <v>127969</v>
      </c>
      <c r="D29625">
        <v>1</v>
      </c>
      <c r="E29625" t="s">
        <v>17</v>
      </c>
      <c r="F29625" t="s">
        <v>61</v>
      </c>
      <c r="G29625" t="s">
        <v>156</v>
      </c>
    </row>
    <row r="29626" spans="1:7" x14ac:dyDescent="0.2">
      <c r="A29626" s="1">
        <v>29857</v>
      </c>
      <c r="B29626" t="s">
        <v>7</v>
      </c>
      <c r="C29626">
        <v>127970</v>
      </c>
      <c r="D29626">
        <v>10</v>
      </c>
      <c r="E29626" t="s">
        <v>16</v>
      </c>
      <c r="F29626" t="s">
        <v>61</v>
      </c>
      <c r="G29626" t="s">
        <v>156</v>
      </c>
    </row>
    <row r="29627" spans="1:7" x14ac:dyDescent="0.2">
      <c r="A29627" s="1">
        <v>29858</v>
      </c>
      <c r="B29627" t="s">
        <v>7</v>
      </c>
      <c r="C29627">
        <v>127971</v>
      </c>
      <c r="D29627">
        <v>11</v>
      </c>
      <c r="E29627" t="s">
        <v>17</v>
      </c>
      <c r="F29627" t="s">
        <v>61</v>
      </c>
      <c r="G29627" t="s">
        <v>156</v>
      </c>
    </row>
    <row r="29628" spans="1:7" x14ac:dyDescent="0.2">
      <c r="A29628" s="1">
        <v>29859</v>
      </c>
      <c r="B29628" t="s">
        <v>7</v>
      </c>
      <c r="C29628">
        <v>127972</v>
      </c>
      <c r="D29628">
        <v>18</v>
      </c>
      <c r="E29628" t="s">
        <v>16</v>
      </c>
      <c r="F29628" t="s">
        <v>70</v>
      </c>
      <c r="G29628" t="s">
        <v>161</v>
      </c>
    </row>
    <row r="29629" spans="1:7" x14ac:dyDescent="0.2">
      <c r="A29629" s="1">
        <v>29860</v>
      </c>
      <c r="B29629" t="s">
        <v>7</v>
      </c>
      <c r="C29629">
        <v>127973</v>
      </c>
      <c r="D29629">
        <v>9</v>
      </c>
      <c r="E29629" t="s">
        <v>22</v>
      </c>
      <c r="F29629" t="s">
        <v>61</v>
      </c>
      <c r="G29629" t="s">
        <v>156</v>
      </c>
    </row>
    <row r="29630" spans="1:7" x14ac:dyDescent="0.2">
      <c r="A29630" s="1">
        <v>29861</v>
      </c>
      <c r="B29630" t="s">
        <v>7</v>
      </c>
      <c r="C29630">
        <v>127974</v>
      </c>
      <c r="D29630">
        <v>95</v>
      </c>
      <c r="E29630" t="s">
        <v>16</v>
      </c>
      <c r="F29630" t="s">
        <v>61</v>
      </c>
      <c r="G29630" t="s">
        <v>156</v>
      </c>
    </row>
    <row r="29631" spans="1:7" x14ac:dyDescent="0.2">
      <c r="A29631" s="1">
        <v>29862</v>
      </c>
      <c r="B29631" t="s">
        <v>7</v>
      </c>
      <c r="C29631">
        <v>127978</v>
      </c>
      <c r="D29631">
        <v>7</v>
      </c>
      <c r="E29631" t="s">
        <v>16</v>
      </c>
      <c r="F29631" t="s">
        <v>62</v>
      </c>
      <c r="G29631" t="s">
        <v>157</v>
      </c>
    </row>
    <row r="29632" spans="1:7" x14ac:dyDescent="0.2">
      <c r="A29632" s="1">
        <v>29863</v>
      </c>
      <c r="B29632" t="s">
        <v>7</v>
      </c>
      <c r="C29632">
        <v>127982</v>
      </c>
      <c r="D29632">
        <v>2</v>
      </c>
      <c r="E29632" t="s">
        <v>17</v>
      </c>
      <c r="F29632" t="s">
        <v>74</v>
      </c>
      <c r="G29632" t="s">
        <v>163</v>
      </c>
    </row>
    <row r="29633" spans="1:7" x14ac:dyDescent="0.2">
      <c r="A29633" s="1">
        <v>29864</v>
      </c>
      <c r="B29633" t="s">
        <v>7</v>
      </c>
      <c r="C29633">
        <v>127983</v>
      </c>
      <c r="D29633">
        <v>3</v>
      </c>
      <c r="E29633" t="s">
        <v>22</v>
      </c>
      <c r="F29633" t="s">
        <v>85</v>
      </c>
      <c r="G29633" t="s">
        <v>165</v>
      </c>
    </row>
    <row r="29634" spans="1:7" x14ac:dyDescent="0.2">
      <c r="A29634" s="1">
        <v>29865</v>
      </c>
      <c r="B29634" t="s">
        <v>7</v>
      </c>
      <c r="C29634">
        <v>127985</v>
      </c>
      <c r="D29634">
        <v>7</v>
      </c>
      <c r="E29634" t="s">
        <v>22</v>
      </c>
      <c r="F29634" t="s">
        <v>61</v>
      </c>
      <c r="G29634" t="s">
        <v>156</v>
      </c>
    </row>
    <row r="29635" spans="1:7" x14ac:dyDescent="0.2">
      <c r="A29635" s="1">
        <v>29866</v>
      </c>
      <c r="B29635" t="s">
        <v>7</v>
      </c>
      <c r="C29635">
        <v>127987</v>
      </c>
      <c r="D29635">
        <v>102</v>
      </c>
      <c r="E29635" t="s">
        <v>16</v>
      </c>
      <c r="F29635" t="s">
        <v>81</v>
      </c>
      <c r="G29635" t="s">
        <v>156</v>
      </c>
    </row>
    <row r="29636" spans="1:7" x14ac:dyDescent="0.2">
      <c r="A29636" s="1">
        <v>29867</v>
      </c>
      <c r="B29636" t="s">
        <v>7</v>
      </c>
      <c r="C29636">
        <v>127987</v>
      </c>
      <c r="D29636">
        <v>102</v>
      </c>
      <c r="E29636" t="s">
        <v>48</v>
      </c>
      <c r="F29636" t="s">
        <v>81</v>
      </c>
      <c r="G29636" t="s">
        <v>156</v>
      </c>
    </row>
    <row r="29637" spans="1:7" x14ac:dyDescent="0.2">
      <c r="A29637" s="1">
        <v>29868</v>
      </c>
      <c r="B29637" t="s">
        <v>7</v>
      </c>
      <c r="C29637">
        <v>127988</v>
      </c>
      <c r="D29637">
        <v>2</v>
      </c>
      <c r="E29637" t="s">
        <v>9</v>
      </c>
      <c r="F29637" t="s">
        <v>61</v>
      </c>
      <c r="G29637" t="s">
        <v>156</v>
      </c>
    </row>
    <row r="29638" spans="1:7" x14ac:dyDescent="0.2">
      <c r="A29638" s="1">
        <v>29869</v>
      </c>
      <c r="B29638" t="s">
        <v>7</v>
      </c>
      <c r="C29638">
        <v>127988</v>
      </c>
      <c r="D29638">
        <v>2</v>
      </c>
      <c r="E29638" t="s">
        <v>16</v>
      </c>
      <c r="F29638" t="s">
        <v>61</v>
      </c>
      <c r="G29638" t="s">
        <v>156</v>
      </c>
    </row>
    <row r="29639" spans="1:7" x14ac:dyDescent="0.2">
      <c r="A29639" s="1">
        <v>29870</v>
      </c>
      <c r="B29639" t="s">
        <v>7</v>
      </c>
      <c r="C29639">
        <v>127988</v>
      </c>
      <c r="D29639">
        <v>2</v>
      </c>
      <c r="E29639" t="s">
        <v>27</v>
      </c>
      <c r="F29639" t="s">
        <v>61</v>
      </c>
      <c r="G29639" t="s">
        <v>156</v>
      </c>
    </row>
    <row r="29640" spans="1:7" x14ac:dyDescent="0.2">
      <c r="A29640" s="1">
        <v>29871</v>
      </c>
      <c r="B29640" t="s">
        <v>7</v>
      </c>
      <c r="C29640">
        <v>127988</v>
      </c>
      <c r="D29640">
        <v>2</v>
      </c>
      <c r="E29640" t="s">
        <v>28</v>
      </c>
      <c r="F29640" t="s">
        <v>61</v>
      </c>
      <c r="G29640" t="s">
        <v>156</v>
      </c>
    </row>
    <row r="29641" spans="1:7" x14ac:dyDescent="0.2">
      <c r="A29641" s="1">
        <v>29872</v>
      </c>
      <c r="B29641" t="s">
        <v>7</v>
      </c>
      <c r="C29641">
        <v>127989</v>
      </c>
      <c r="D29641">
        <v>27</v>
      </c>
      <c r="E29641" t="s">
        <v>16</v>
      </c>
      <c r="F29641" t="s">
        <v>94</v>
      </c>
      <c r="G29641" t="s">
        <v>162</v>
      </c>
    </row>
    <row r="29642" spans="1:7" x14ac:dyDescent="0.2">
      <c r="A29642" s="1">
        <v>29873</v>
      </c>
      <c r="B29642" t="s">
        <v>7</v>
      </c>
      <c r="C29642">
        <v>127993</v>
      </c>
      <c r="D29642">
        <v>3</v>
      </c>
      <c r="E29642" t="s">
        <v>36</v>
      </c>
      <c r="F29642" t="s">
        <v>64</v>
      </c>
      <c r="G29642" t="s">
        <v>156</v>
      </c>
    </row>
    <row r="29643" spans="1:7" x14ac:dyDescent="0.2">
      <c r="A29643" s="1">
        <v>29874</v>
      </c>
      <c r="B29643" t="s">
        <v>7</v>
      </c>
      <c r="C29643">
        <v>127995</v>
      </c>
      <c r="D29643">
        <v>17</v>
      </c>
      <c r="E29643" t="s">
        <v>16</v>
      </c>
      <c r="F29643" t="s">
        <v>61</v>
      </c>
      <c r="G29643" t="s">
        <v>156</v>
      </c>
    </row>
    <row r="29644" spans="1:7" x14ac:dyDescent="0.2">
      <c r="A29644" s="1">
        <v>29875</v>
      </c>
      <c r="B29644" t="s">
        <v>7</v>
      </c>
      <c r="C29644">
        <v>127995</v>
      </c>
      <c r="D29644">
        <v>17</v>
      </c>
      <c r="E29644" t="s">
        <v>36</v>
      </c>
      <c r="F29644" t="s">
        <v>61</v>
      </c>
      <c r="G29644" t="s">
        <v>156</v>
      </c>
    </row>
    <row r="29645" spans="1:7" x14ac:dyDescent="0.2">
      <c r="A29645" s="1">
        <v>29876</v>
      </c>
      <c r="B29645" t="s">
        <v>7</v>
      </c>
      <c r="C29645">
        <v>127996</v>
      </c>
      <c r="D29645">
        <v>1</v>
      </c>
      <c r="E29645" t="s">
        <v>22</v>
      </c>
      <c r="F29645" t="s">
        <v>64</v>
      </c>
      <c r="G29645" t="s">
        <v>156</v>
      </c>
    </row>
    <row r="29646" spans="1:7" x14ac:dyDescent="0.2">
      <c r="A29646" s="1">
        <v>29877</v>
      </c>
      <c r="B29646" t="s">
        <v>7</v>
      </c>
      <c r="C29646">
        <v>128002</v>
      </c>
      <c r="D29646">
        <v>10</v>
      </c>
      <c r="E29646" t="s">
        <v>36</v>
      </c>
      <c r="F29646" t="s">
        <v>61</v>
      </c>
      <c r="G29646" t="s">
        <v>156</v>
      </c>
    </row>
    <row r="29647" spans="1:7" x14ac:dyDescent="0.2">
      <c r="A29647" s="1">
        <v>29878</v>
      </c>
      <c r="B29647" t="s">
        <v>7</v>
      </c>
      <c r="C29647">
        <v>128005</v>
      </c>
      <c r="D29647">
        <v>5</v>
      </c>
      <c r="E29647" t="s">
        <v>36</v>
      </c>
      <c r="F29647" t="s">
        <v>61</v>
      </c>
      <c r="G29647" t="s">
        <v>156</v>
      </c>
    </row>
    <row r="29648" spans="1:7" x14ac:dyDescent="0.2">
      <c r="A29648" s="1">
        <v>29879</v>
      </c>
      <c r="B29648" t="s">
        <v>7</v>
      </c>
      <c r="C29648">
        <v>128006</v>
      </c>
      <c r="D29648">
        <v>37</v>
      </c>
      <c r="E29648" t="s">
        <v>14</v>
      </c>
      <c r="F29648" t="s">
        <v>61</v>
      </c>
      <c r="G29648" t="s">
        <v>156</v>
      </c>
    </row>
    <row r="29649" spans="1:7" x14ac:dyDescent="0.2">
      <c r="A29649" s="1">
        <v>29880</v>
      </c>
      <c r="B29649" t="s">
        <v>7</v>
      </c>
      <c r="C29649">
        <v>128006</v>
      </c>
      <c r="D29649">
        <v>37</v>
      </c>
      <c r="E29649" t="s">
        <v>36</v>
      </c>
      <c r="F29649" t="s">
        <v>61</v>
      </c>
      <c r="G29649" t="s">
        <v>156</v>
      </c>
    </row>
    <row r="29650" spans="1:7" x14ac:dyDescent="0.2">
      <c r="A29650" s="1">
        <v>29881</v>
      </c>
      <c r="B29650" t="s">
        <v>7</v>
      </c>
      <c r="C29650">
        <v>128009</v>
      </c>
      <c r="D29650">
        <v>25</v>
      </c>
      <c r="E29650" t="s">
        <v>16</v>
      </c>
      <c r="F29650" t="s">
        <v>64</v>
      </c>
      <c r="G29650" t="s">
        <v>156</v>
      </c>
    </row>
    <row r="29651" spans="1:7" x14ac:dyDescent="0.2">
      <c r="A29651" s="1">
        <v>29882</v>
      </c>
      <c r="B29651" t="s">
        <v>7</v>
      </c>
      <c r="C29651">
        <v>128009</v>
      </c>
      <c r="D29651">
        <v>25</v>
      </c>
      <c r="E29651" t="s">
        <v>36</v>
      </c>
      <c r="F29651" t="s">
        <v>64</v>
      </c>
      <c r="G29651" t="s">
        <v>156</v>
      </c>
    </row>
    <row r="29652" spans="1:7" x14ac:dyDescent="0.2">
      <c r="A29652" s="1">
        <v>29883</v>
      </c>
      <c r="B29652" t="s">
        <v>7</v>
      </c>
      <c r="C29652">
        <v>128011</v>
      </c>
      <c r="D29652">
        <v>22</v>
      </c>
      <c r="E29652" t="s">
        <v>16</v>
      </c>
      <c r="F29652" t="s">
        <v>61</v>
      </c>
      <c r="G29652" t="s">
        <v>156</v>
      </c>
    </row>
    <row r="29653" spans="1:7" x14ac:dyDescent="0.2">
      <c r="A29653" s="1">
        <v>29884</v>
      </c>
      <c r="B29653" t="s">
        <v>7</v>
      </c>
      <c r="C29653">
        <v>128012</v>
      </c>
      <c r="D29653">
        <v>45</v>
      </c>
      <c r="E29653" t="s">
        <v>11</v>
      </c>
      <c r="F29653" t="s">
        <v>61</v>
      </c>
      <c r="G29653" t="s">
        <v>156</v>
      </c>
    </row>
    <row r="29654" spans="1:7" x14ac:dyDescent="0.2">
      <c r="A29654" s="1">
        <v>29885</v>
      </c>
      <c r="B29654" t="s">
        <v>7</v>
      </c>
      <c r="C29654">
        <v>128012</v>
      </c>
      <c r="D29654">
        <v>45</v>
      </c>
      <c r="E29654" t="s">
        <v>16</v>
      </c>
      <c r="F29654" t="s">
        <v>61</v>
      </c>
      <c r="G29654" t="s">
        <v>156</v>
      </c>
    </row>
    <row r="29655" spans="1:7" x14ac:dyDescent="0.2">
      <c r="A29655" s="1">
        <v>29886</v>
      </c>
      <c r="B29655" t="s">
        <v>7</v>
      </c>
      <c r="C29655">
        <v>128015</v>
      </c>
      <c r="D29655">
        <v>10</v>
      </c>
      <c r="E29655" t="s">
        <v>36</v>
      </c>
      <c r="F29655" t="s">
        <v>63</v>
      </c>
      <c r="G29655" t="s">
        <v>158</v>
      </c>
    </row>
    <row r="29656" spans="1:7" x14ac:dyDescent="0.2">
      <c r="A29656" s="1">
        <v>29887</v>
      </c>
      <c r="B29656" t="s">
        <v>7</v>
      </c>
      <c r="C29656">
        <v>128019</v>
      </c>
      <c r="D29656">
        <v>2</v>
      </c>
      <c r="E29656" t="s">
        <v>17</v>
      </c>
      <c r="F29656" t="s">
        <v>61</v>
      </c>
      <c r="G29656" t="s">
        <v>156</v>
      </c>
    </row>
    <row r="29657" spans="1:7" x14ac:dyDescent="0.2">
      <c r="A29657" s="1">
        <v>29888</v>
      </c>
      <c r="B29657" t="s">
        <v>7</v>
      </c>
      <c r="C29657">
        <v>128020</v>
      </c>
      <c r="D29657">
        <v>1</v>
      </c>
      <c r="E29657" t="s">
        <v>16</v>
      </c>
      <c r="F29657" t="s">
        <v>85</v>
      </c>
      <c r="G29657" t="s">
        <v>165</v>
      </c>
    </row>
    <row r="29658" spans="1:7" x14ac:dyDescent="0.2">
      <c r="A29658" s="1">
        <v>29889</v>
      </c>
      <c r="B29658" t="s">
        <v>7</v>
      </c>
      <c r="C29658">
        <v>128021</v>
      </c>
      <c r="D29658">
        <v>5</v>
      </c>
      <c r="E29658" t="s">
        <v>17</v>
      </c>
      <c r="F29658" t="s">
        <v>61</v>
      </c>
      <c r="G29658" t="s">
        <v>156</v>
      </c>
    </row>
    <row r="29659" spans="1:7" x14ac:dyDescent="0.2">
      <c r="A29659" s="1">
        <v>29890</v>
      </c>
      <c r="B29659" t="s">
        <v>7</v>
      </c>
      <c r="C29659">
        <v>128022</v>
      </c>
      <c r="D29659">
        <v>28</v>
      </c>
      <c r="E29659" t="s">
        <v>19</v>
      </c>
      <c r="F29659" t="s">
        <v>61</v>
      </c>
      <c r="G29659" t="s">
        <v>156</v>
      </c>
    </row>
    <row r="29660" spans="1:7" x14ac:dyDescent="0.2">
      <c r="A29660" s="1">
        <v>29891</v>
      </c>
      <c r="B29660" t="s">
        <v>7</v>
      </c>
      <c r="C29660">
        <v>128025</v>
      </c>
      <c r="D29660">
        <v>11</v>
      </c>
      <c r="E29660" t="s">
        <v>17</v>
      </c>
      <c r="F29660" t="s">
        <v>61</v>
      </c>
      <c r="G29660" t="s">
        <v>156</v>
      </c>
    </row>
    <row r="29661" spans="1:7" x14ac:dyDescent="0.2">
      <c r="A29661" s="1">
        <v>29892</v>
      </c>
      <c r="B29661" t="s">
        <v>7</v>
      </c>
      <c r="C29661">
        <v>128027</v>
      </c>
      <c r="D29661">
        <v>50</v>
      </c>
      <c r="E29661" t="s">
        <v>17</v>
      </c>
      <c r="F29661" t="s">
        <v>61</v>
      </c>
      <c r="G29661" t="s">
        <v>156</v>
      </c>
    </row>
    <row r="29662" spans="1:7" x14ac:dyDescent="0.2">
      <c r="A29662" s="1">
        <v>29893</v>
      </c>
      <c r="B29662" t="s">
        <v>7</v>
      </c>
      <c r="C29662">
        <v>128028</v>
      </c>
      <c r="D29662">
        <v>10</v>
      </c>
      <c r="E29662" t="s">
        <v>17</v>
      </c>
      <c r="F29662" t="s">
        <v>61</v>
      </c>
      <c r="G29662" t="s">
        <v>156</v>
      </c>
    </row>
    <row r="29663" spans="1:7" x14ac:dyDescent="0.2">
      <c r="A29663" s="1">
        <v>29894</v>
      </c>
      <c r="B29663" t="s">
        <v>7</v>
      </c>
      <c r="C29663">
        <v>128034</v>
      </c>
      <c r="D29663">
        <v>3</v>
      </c>
      <c r="E29663" t="s">
        <v>27</v>
      </c>
      <c r="F29663" t="s">
        <v>61</v>
      </c>
      <c r="G29663" t="s">
        <v>156</v>
      </c>
    </row>
    <row r="29664" spans="1:7" x14ac:dyDescent="0.2">
      <c r="A29664" s="1">
        <v>29895</v>
      </c>
      <c r="B29664" t="s">
        <v>7</v>
      </c>
      <c r="C29664">
        <v>128034</v>
      </c>
      <c r="D29664">
        <v>3</v>
      </c>
      <c r="E29664" t="s">
        <v>28</v>
      </c>
      <c r="F29664" t="s">
        <v>61</v>
      </c>
      <c r="G29664" t="s">
        <v>156</v>
      </c>
    </row>
    <row r="29665" spans="1:7" x14ac:dyDescent="0.2">
      <c r="A29665" s="1">
        <v>29896</v>
      </c>
      <c r="B29665" t="s">
        <v>7</v>
      </c>
      <c r="C29665">
        <v>128037</v>
      </c>
      <c r="D29665">
        <v>2</v>
      </c>
      <c r="E29665" t="s">
        <v>38</v>
      </c>
      <c r="F29665" t="s">
        <v>62</v>
      </c>
      <c r="G29665" t="s">
        <v>157</v>
      </c>
    </row>
    <row r="29666" spans="1:7" x14ac:dyDescent="0.2">
      <c r="A29666" s="1">
        <v>29897</v>
      </c>
      <c r="B29666" t="s">
        <v>7</v>
      </c>
      <c r="C29666">
        <v>128038</v>
      </c>
      <c r="D29666">
        <v>3</v>
      </c>
      <c r="E29666" t="s">
        <v>14</v>
      </c>
      <c r="F29666" t="s">
        <v>61</v>
      </c>
      <c r="G29666" t="s">
        <v>156</v>
      </c>
    </row>
    <row r="29667" spans="1:7" x14ac:dyDescent="0.2">
      <c r="A29667" s="1">
        <v>29898</v>
      </c>
      <c r="B29667" t="s">
        <v>7</v>
      </c>
      <c r="C29667">
        <v>128064</v>
      </c>
      <c r="D29667">
        <v>7</v>
      </c>
      <c r="E29667" t="s">
        <v>38</v>
      </c>
      <c r="F29667" t="s">
        <v>61</v>
      </c>
      <c r="G29667" t="s">
        <v>156</v>
      </c>
    </row>
    <row r="29668" spans="1:7" x14ac:dyDescent="0.2">
      <c r="A29668" s="1">
        <v>29899</v>
      </c>
      <c r="B29668" t="s">
        <v>7</v>
      </c>
      <c r="C29668">
        <v>128071</v>
      </c>
      <c r="D29668">
        <v>13</v>
      </c>
      <c r="E29668" t="s">
        <v>23</v>
      </c>
      <c r="F29668" t="s">
        <v>67</v>
      </c>
      <c r="G29668" t="s">
        <v>156</v>
      </c>
    </row>
    <row r="29669" spans="1:7" x14ac:dyDescent="0.2">
      <c r="A29669" s="1">
        <v>29900</v>
      </c>
      <c r="B29669" t="s">
        <v>7</v>
      </c>
      <c r="C29669">
        <v>128084</v>
      </c>
      <c r="D29669">
        <v>5</v>
      </c>
      <c r="E29669" t="s">
        <v>19</v>
      </c>
      <c r="F29669" t="s">
        <v>62</v>
      </c>
      <c r="G29669" t="s">
        <v>157</v>
      </c>
    </row>
    <row r="29670" spans="1:7" x14ac:dyDescent="0.2">
      <c r="A29670" s="1">
        <v>29901</v>
      </c>
      <c r="B29670" t="s">
        <v>7</v>
      </c>
      <c r="C29670">
        <v>128088</v>
      </c>
      <c r="D29670">
        <v>18</v>
      </c>
      <c r="E29670" t="s">
        <v>17</v>
      </c>
      <c r="F29670" t="s">
        <v>61</v>
      </c>
      <c r="G29670" t="s">
        <v>156</v>
      </c>
    </row>
    <row r="29671" spans="1:7" x14ac:dyDescent="0.2">
      <c r="A29671" s="1">
        <v>29902</v>
      </c>
      <c r="B29671" t="s">
        <v>7</v>
      </c>
      <c r="C29671">
        <v>128100</v>
      </c>
      <c r="D29671">
        <v>7</v>
      </c>
      <c r="E29671" t="s">
        <v>22</v>
      </c>
      <c r="F29671" t="s">
        <v>64</v>
      </c>
      <c r="G29671" t="s">
        <v>156</v>
      </c>
    </row>
    <row r="29672" spans="1:7" x14ac:dyDescent="0.2">
      <c r="A29672" s="1">
        <v>29903</v>
      </c>
      <c r="B29672" t="s">
        <v>7</v>
      </c>
      <c r="C29672">
        <v>128111</v>
      </c>
      <c r="D29672">
        <v>4</v>
      </c>
      <c r="E29672" t="s">
        <v>33</v>
      </c>
      <c r="F29672" t="s">
        <v>133</v>
      </c>
      <c r="G29672" t="s">
        <v>157</v>
      </c>
    </row>
    <row r="29673" spans="1:7" x14ac:dyDescent="0.2">
      <c r="A29673" s="1">
        <v>29904</v>
      </c>
      <c r="B29673" t="s">
        <v>7</v>
      </c>
      <c r="C29673">
        <v>128111</v>
      </c>
      <c r="D29673">
        <v>4</v>
      </c>
      <c r="E29673" t="s">
        <v>27</v>
      </c>
      <c r="F29673" t="s">
        <v>133</v>
      </c>
      <c r="G29673" t="s">
        <v>157</v>
      </c>
    </row>
    <row r="29674" spans="1:7" x14ac:dyDescent="0.2">
      <c r="A29674" s="1">
        <v>29905</v>
      </c>
      <c r="B29674" t="s">
        <v>7</v>
      </c>
      <c r="C29674">
        <v>128111</v>
      </c>
      <c r="D29674">
        <v>4</v>
      </c>
      <c r="E29674" t="s">
        <v>28</v>
      </c>
      <c r="F29674" t="s">
        <v>133</v>
      </c>
      <c r="G29674" t="s">
        <v>157</v>
      </c>
    </row>
    <row r="29675" spans="1:7" x14ac:dyDescent="0.2">
      <c r="A29675" s="1">
        <v>29906</v>
      </c>
      <c r="B29675" t="s">
        <v>7</v>
      </c>
      <c r="C29675">
        <v>128116</v>
      </c>
      <c r="D29675">
        <v>63</v>
      </c>
      <c r="E29675" t="s">
        <v>11</v>
      </c>
      <c r="F29675" t="s">
        <v>61</v>
      </c>
      <c r="G29675" t="s">
        <v>156</v>
      </c>
    </row>
    <row r="29676" spans="1:7" x14ac:dyDescent="0.2">
      <c r="A29676" s="1">
        <v>29907</v>
      </c>
      <c r="B29676" t="s">
        <v>7</v>
      </c>
      <c r="C29676">
        <v>128122</v>
      </c>
      <c r="D29676">
        <v>13</v>
      </c>
      <c r="E29676" t="s">
        <v>16</v>
      </c>
      <c r="F29676" t="s">
        <v>77</v>
      </c>
      <c r="G29676" t="s">
        <v>156</v>
      </c>
    </row>
    <row r="29677" spans="1:7" x14ac:dyDescent="0.2">
      <c r="A29677" s="1">
        <v>29908</v>
      </c>
      <c r="B29677" t="s">
        <v>7</v>
      </c>
      <c r="C29677">
        <v>128131</v>
      </c>
      <c r="D29677">
        <v>3</v>
      </c>
      <c r="E29677" t="s">
        <v>16</v>
      </c>
      <c r="F29677" t="s">
        <v>61</v>
      </c>
      <c r="G29677" t="s">
        <v>156</v>
      </c>
    </row>
    <row r="29678" spans="1:7" x14ac:dyDescent="0.2">
      <c r="A29678" s="1">
        <v>29909</v>
      </c>
      <c r="B29678" t="s">
        <v>7</v>
      </c>
      <c r="C29678">
        <v>128132</v>
      </c>
      <c r="D29678">
        <v>83</v>
      </c>
      <c r="E29678" t="s">
        <v>16</v>
      </c>
      <c r="F29678" t="s">
        <v>61</v>
      </c>
      <c r="G29678" t="s">
        <v>156</v>
      </c>
    </row>
    <row r="29679" spans="1:7" x14ac:dyDescent="0.2">
      <c r="A29679" s="1">
        <v>29910</v>
      </c>
      <c r="B29679" t="s">
        <v>7</v>
      </c>
      <c r="C29679">
        <v>128136</v>
      </c>
      <c r="D29679">
        <v>15</v>
      </c>
      <c r="E29679" t="s">
        <v>11</v>
      </c>
      <c r="F29679" t="s">
        <v>79</v>
      </c>
      <c r="G29679" t="s">
        <v>158</v>
      </c>
    </row>
    <row r="29680" spans="1:7" x14ac:dyDescent="0.2">
      <c r="A29680" s="1">
        <v>29911</v>
      </c>
      <c r="B29680" t="s">
        <v>7</v>
      </c>
      <c r="C29680">
        <v>128137</v>
      </c>
      <c r="D29680">
        <v>14</v>
      </c>
      <c r="E29680" t="s">
        <v>16</v>
      </c>
      <c r="F29680" t="s">
        <v>61</v>
      </c>
      <c r="G29680" t="s">
        <v>156</v>
      </c>
    </row>
    <row r="29681" spans="1:7" x14ac:dyDescent="0.2">
      <c r="A29681" s="1">
        <v>29912</v>
      </c>
      <c r="B29681" t="s">
        <v>7</v>
      </c>
      <c r="C29681">
        <v>128141</v>
      </c>
      <c r="D29681">
        <v>11</v>
      </c>
      <c r="E29681" t="s">
        <v>22</v>
      </c>
      <c r="F29681" t="s">
        <v>74</v>
      </c>
      <c r="G29681" t="s">
        <v>163</v>
      </c>
    </row>
    <row r="29682" spans="1:7" x14ac:dyDescent="0.2">
      <c r="A29682" s="1">
        <v>29914</v>
      </c>
      <c r="B29682" t="s">
        <v>7</v>
      </c>
      <c r="C29682">
        <v>128149</v>
      </c>
      <c r="D29682">
        <v>56</v>
      </c>
      <c r="E29682" t="s">
        <v>22</v>
      </c>
      <c r="F29682" t="s">
        <v>64</v>
      </c>
      <c r="G29682" t="s">
        <v>156</v>
      </c>
    </row>
    <row r="29683" spans="1:7" x14ac:dyDescent="0.2">
      <c r="A29683" s="1">
        <v>29915</v>
      </c>
      <c r="B29683" t="s">
        <v>7</v>
      </c>
      <c r="C29683">
        <v>128152</v>
      </c>
      <c r="D29683">
        <v>3</v>
      </c>
      <c r="E29683" t="s">
        <v>16</v>
      </c>
      <c r="F29683" t="s">
        <v>61</v>
      </c>
      <c r="G29683" t="s">
        <v>156</v>
      </c>
    </row>
    <row r="29684" spans="1:7" x14ac:dyDescent="0.2">
      <c r="A29684" s="1">
        <v>29916</v>
      </c>
      <c r="B29684" t="s">
        <v>7</v>
      </c>
      <c r="C29684">
        <v>128153</v>
      </c>
      <c r="D29684">
        <v>12</v>
      </c>
      <c r="E29684" t="s">
        <v>16</v>
      </c>
      <c r="F29684" t="s">
        <v>71</v>
      </c>
      <c r="G29684" t="s">
        <v>162</v>
      </c>
    </row>
    <row r="29685" spans="1:7" x14ac:dyDescent="0.2">
      <c r="A29685" s="1">
        <v>29917</v>
      </c>
      <c r="B29685" t="s">
        <v>7</v>
      </c>
      <c r="C29685">
        <v>128155</v>
      </c>
      <c r="D29685">
        <v>7</v>
      </c>
      <c r="E29685" t="s">
        <v>16</v>
      </c>
      <c r="F29685" t="s">
        <v>67</v>
      </c>
      <c r="G29685" t="s">
        <v>156</v>
      </c>
    </row>
    <row r="29686" spans="1:7" x14ac:dyDescent="0.2">
      <c r="A29686" s="1">
        <v>29918</v>
      </c>
      <c r="B29686" t="s">
        <v>7</v>
      </c>
      <c r="C29686">
        <v>128163</v>
      </c>
      <c r="D29686">
        <v>16</v>
      </c>
      <c r="E29686" t="s">
        <v>16</v>
      </c>
      <c r="F29686" t="s">
        <v>67</v>
      </c>
      <c r="G29686" t="s">
        <v>156</v>
      </c>
    </row>
    <row r="29687" spans="1:7" x14ac:dyDescent="0.2">
      <c r="A29687" s="1">
        <v>29919</v>
      </c>
      <c r="B29687" t="s">
        <v>7</v>
      </c>
      <c r="C29687">
        <v>128164</v>
      </c>
      <c r="D29687">
        <v>20</v>
      </c>
      <c r="E29687" t="s">
        <v>19</v>
      </c>
      <c r="F29687" t="s">
        <v>61</v>
      </c>
      <c r="G29687" t="s">
        <v>156</v>
      </c>
    </row>
    <row r="29688" spans="1:7" x14ac:dyDescent="0.2">
      <c r="A29688" s="1">
        <v>29923</v>
      </c>
      <c r="B29688" t="s">
        <v>7</v>
      </c>
      <c r="C29688">
        <v>128168</v>
      </c>
      <c r="D29688">
        <v>9</v>
      </c>
      <c r="E29688" t="s">
        <v>36</v>
      </c>
      <c r="F29688" t="s">
        <v>62</v>
      </c>
      <c r="G29688" t="s">
        <v>157</v>
      </c>
    </row>
    <row r="29689" spans="1:7" x14ac:dyDescent="0.2">
      <c r="A29689" s="1">
        <v>29924</v>
      </c>
      <c r="B29689" t="s">
        <v>7</v>
      </c>
      <c r="C29689">
        <v>128170</v>
      </c>
      <c r="D29689">
        <v>6</v>
      </c>
      <c r="E29689" t="s">
        <v>41</v>
      </c>
      <c r="F29689" t="s">
        <v>99</v>
      </c>
      <c r="G29689" t="s">
        <v>164</v>
      </c>
    </row>
    <row r="29690" spans="1:7" x14ac:dyDescent="0.2">
      <c r="A29690" s="1">
        <v>29925</v>
      </c>
      <c r="B29690" t="s">
        <v>7</v>
      </c>
      <c r="C29690">
        <v>128184</v>
      </c>
      <c r="D29690">
        <v>11</v>
      </c>
      <c r="E29690" t="s">
        <v>16</v>
      </c>
      <c r="F29690" t="s">
        <v>61</v>
      </c>
      <c r="G29690" t="s">
        <v>156</v>
      </c>
    </row>
    <row r="29691" spans="1:7" x14ac:dyDescent="0.2">
      <c r="A29691" s="1">
        <v>29926</v>
      </c>
      <c r="B29691" t="s">
        <v>7</v>
      </c>
      <c r="C29691">
        <v>128186</v>
      </c>
      <c r="D29691">
        <v>1</v>
      </c>
      <c r="E29691" t="s">
        <v>16</v>
      </c>
      <c r="F29691" t="s">
        <v>61</v>
      </c>
      <c r="G29691" t="s">
        <v>156</v>
      </c>
    </row>
    <row r="29692" spans="1:7" x14ac:dyDescent="0.2">
      <c r="A29692" s="1">
        <v>29927</v>
      </c>
      <c r="B29692" t="s">
        <v>7</v>
      </c>
      <c r="C29692">
        <v>128188</v>
      </c>
      <c r="D29692">
        <v>23</v>
      </c>
      <c r="E29692" t="s">
        <v>26</v>
      </c>
      <c r="F29692" t="s">
        <v>67</v>
      </c>
      <c r="G29692" t="s">
        <v>156</v>
      </c>
    </row>
    <row r="29693" spans="1:7" x14ac:dyDescent="0.2">
      <c r="A29693" s="1">
        <v>29928</v>
      </c>
      <c r="B29693" t="s">
        <v>7</v>
      </c>
      <c r="C29693">
        <v>128190</v>
      </c>
      <c r="D29693">
        <v>91</v>
      </c>
      <c r="E29693" t="s">
        <v>16</v>
      </c>
      <c r="F29693" t="s">
        <v>61</v>
      </c>
      <c r="G29693" t="s">
        <v>156</v>
      </c>
    </row>
    <row r="29694" spans="1:7" x14ac:dyDescent="0.2">
      <c r="A29694" s="1">
        <v>29929</v>
      </c>
      <c r="B29694" t="s">
        <v>7</v>
      </c>
      <c r="C29694">
        <v>128191</v>
      </c>
      <c r="D29694">
        <v>26</v>
      </c>
      <c r="E29694" t="s">
        <v>22</v>
      </c>
      <c r="F29694" t="s">
        <v>61</v>
      </c>
      <c r="G29694" t="s">
        <v>156</v>
      </c>
    </row>
    <row r="29695" spans="1:7" x14ac:dyDescent="0.2">
      <c r="A29695" s="1">
        <v>29930</v>
      </c>
      <c r="B29695" t="s">
        <v>7</v>
      </c>
      <c r="C29695">
        <v>128193</v>
      </c>
      <c r="D29695">
        <v>18</v>
      </c>
      <c r="E29695" t="s">
        <v>16</v>
      </c>
      <c r="F29695" t="s">
        <v>61</v>
      </c>
      <c r="G29695" t="s">
        <v>156</v>
      </c>
    </row>
    <row r="29696" spans="1:7" x14ac:dyDescent="0.2">
      <c r="A29696" s="1">
        <v>29931</v>
      </c>
      <c r="B29696" t="s">
        <v>7</v>
      </c>
      <c r="C29696">
        <v>128194</v>
      </c>
      <c r="D29696">
        <v>75</v>
      </c>
      <c r="E29696" t="s">
        <v>22</v>
      </c>
      <c r="F29696" t="s">
        <v>61</v>
      </c>
      <c r="G29696" t="s">
        <v>156</v>
      </c>
    </row>
    <row r="29697" spans="1:7" x14ac:dyDescent="0.2">
      <c r="A29697" s="1">
        <v>29932</v>
      </c>
      <c r="B29697" t="s">
        <v>7</v>
      </c>
      <c r="C29697">
        <v>128195</v>
      </c>
      <c r="D29697">
        <v>31</v>
      </c>
      <c r="E29697" t="s">
        <v>16</v>
      </c>
      <c r="F29697" t="s">
        <v>61</v>
      </c>
      <c r="G29697" t="s">
        <v>156</v>
      </c>
    </row>
    <row r="29698" spans="1:7" x14ac:dyDescent="0.2">
      <c r="A29698" s="1">
        <v>29933</v>
      </c>
      <c r="B29698" t="s">
        <v>7</v>
      </c>
      <c r="C29698">
        <v>128211</v>
      </c>
      <c r="D29698">
        <v>5</v>
      </c>
      <c r="E29698" t="s">
        <v>11</v>
      </c>
      <c r="F29698" t="s">
        <v>68</v>
      </c>
      <c r="G29698" t="s">
        <v>160</v>
      </c>
    </row>
    <row r="29699" spans="1:7" x14ac:dyDescent="0.2">
      <c r="A29699" s="1">
        <v>29934</v>
      </c>
      <c r="B29699" t="s">
        <v>7</v>
      </c>
      <c r="C29699">
        <v>128217</v>
      </c>
      <c r="D29699">
        <v>17</v>
      </c>
      <c r="E29699" t="s">
        <v>38</v>
      </c>
      <c r="F29699" t="s">
        <v>61</v>
      </c>
      <c r="G29699" t="s">
        <v>156</v>
      </c>
    </row>
    <row r="29700" spans="1:7" x14ac:dyDescent="0.2">
      <c r="A29700" s="1">
        <v>29935</v>
      </c>
      <c r="B29700" t="s">
        <v>7</v>
      </c>
      <c r="C29700">
        <v>128224</v>
      </c>
      <c r="D29700">
        <v>3</v>
      </c>
      <c r="E29700" t="s">
        <v>41</v>
      </c>
      <c r="F29700" t="s">
        <v>79</v>
      </c>
      <c r="G29700" t="s">
        <v>158</v>
      </c>
    </row>
    <row r="29701" spans="1:7" x14ac:dyDescent="0.2">
      <c r="A29701" s="1">
        <v>29936</v>
      </c>
      <c r="B29701" t="s">
        <v>7</v>
      </c>
      <c r="C29701">
        <v>128228</v>
      </c>
      <c r="D29701">
        <v>10</v>
      </c>
      <c r="E29701" t="s">
        <v>23</v>
      </c>
      <c r="F29701" t="s">
        <v>61</v>
      </c>
      <c r="G29701" t="s">
        <v>156</v>
      </c>
    </row>
    <row r="29702" spans="1:7" x14ac:dyDescent="0.2">
      <c r="A29702" s="1">
        <v>29937</v>
      </c>
      <c r="B29702" t="s">
        <v>7</v>
      </c>
      <c r="C29702">
        <v>128229</v>
      </c>
      <c r="D29702">
        <v>1</v>
      </c>
      <c r="E29702" t="s">
        <v>46</v>
      </c>
      <c r="F29702" t="s">
        <v>68</v>
      </c>
      <c r="G29702" t="s">
        <v>160</v>
      </c>
    </row>
    <row r="29703" spans="1:7" x14ac:dyDescent="0.2">
      <c r="A29703" s="1">
        <v>29938</v>
      </c>
      <c r="B29703" t="s">
        <v>7</v>
      </c>
      <c r="C29703">
        <v>128241</v>
      </c>
      <c r="D29703">
        <v>7</v>
      </c>
      <c r="E29703" t="s">
        <v>46</v>
      </c>
      <c r="F29703" t="s">
        <v>62</v>
      </c>
      <c r="G29703" t="s">
        <v>157</v>
      </c>
    </row>
    <row r="29704" spans="1:7" x14ac:dyDescent="0.2">
      <c r="A29704" s="1">
        <v>29939</v>
      </c>
      <c r="B29704" t="s">
        <v>7</v>
      </c>
      <c r="C29704">
        <v>128248</v>
      </c>
      <c r="D29704">
        <v>34</v>
      </c>
      <c r="E29704" t="s">
        <v>38</v>
      </c>
      <c r="F29704" t="s">
        <v>61</v>
      </c>
      <c r="G29704" t="s">
        <v>156</v>
      </c>
    </row>
    <row r="29705" spans="1:7" x14ac:dyDescent="0.2">
      <c r="A29705" s="1">
        <v>29940</v>
      </c>
      <c r="B29705" t="s">
        <v>7</v>
      </c>
      <c r="C29705">
        <v>128252</v>
      </c>
      <c r="D29705">
        <v>44</v>
      </c>
      <c r="E29705" t="s">
        <v>16</v>
      </c>
      <c r="F29705" t="s">
        <v>61</v>
      </c>
      <c r="G29705" t="s">
        <v>156</v>
      </c>
    </row>
    <row r="29706" spans="1:7" x14ac:dyDescent="0.2">
      <c r="A29706" s="1">
        <v>29941</v>
      </c>
      <c r="B29706" t="s">
        <v>7</v>
      </c>
      <c r="C29706">
        <v>128252</v>
      </c>
      <c r="D29706">
        <v>44</v>
      </c>
      <c r="E29706" t="s">
        <v>17</v>
      </c>
      <c r="F29706" t="s">
        <v>61</v>
      </c>
      <c r="G29706" t="s">
        <v>156</v>
      </c>
    </row>
    <row r="29707" spans="1:7" x14ac:dyDescent="0.2">
      <c r="A29707" s="1">
        <v>29942</v>
      </c>
      <c r="B29707" t="s">
        <v>7</v>
      </c>
      <c r="C29707">
        <v>128258</v>
      </c>
      <c r="D29707">
        <v>9</v>
      </c>
      <c r="E29707" t="s">
        <v>19</v>
      </c>
      <c r="F29707" t="s">
        <v>61</v>
      </c>
      <c r="G29707" t="s">
        <v>156</v>
      </c>
    </row>
    <row r="29708" spans="1:7" x14ac:dyDescent="0.2">
      <c r="A29708" s="1">
        <v>29943</v>
      </c>
      <c r="B29708" t="s">
        <v>7</v>
      </c>
      <c r="C29708">
        <v>128262</v>
      </c>
      <c r="D29708">
        <v>22</v>
      </c>
      <c r="E29708" t="s">
        <v>16</v>
      </c>
      <c r="F29708" t="s">
        <v>61</v>
      </c>
      <c r="G29708" t="s">
        <v>156</v>
      </c>
    </row>
    <row r="29709" spans="1:7" x14ac:dyDescent="0.2">
      <c r="A29709" s="1">
        <v>29944</v>
      </c>
      <c r="B29709" t="s">
        <v>7</v>
      </c>
      <c r="C29709">
        <v>128291</v>
      </c>
      <c r="D29709">
        <v>24</v>
      </c>
      <c r="E29709" t="s">
        <v>22</v>
      </c>
      <c r="F29709" t="s">
        <v>61</v>
      </c>
      <c r="G29709" t="s">
        <v>156</v>
      </c>
    </row>
    <row r="29710" spans="1:7" x14ac:dyDescent="0.2">
      <c r="A29710" s="1">
        <v>29945</v>
      </c>
      <c r="B29710" t="s">
        <v>7</v>
      </c>
      <c r="C29710">
        <v>128292</v>
      </c>
      <c r="D29710">
        <v>18</v>
      </c>
      <c r="E29710" t="s">
        <v>16</v>
      </c>
      <c r="F29710" t="s">
        <v>61</v>
      </c>
      <c r="G29710" t="s">
        <v>156</v>
      </c>
    </row>
    <row r="29711" spans="1:7" x14ac:dyDescent="0.2">
      <c r="A29711" s="1">
        <v>29946</v>
      </c>
      <c r="B29711" t="s">
        <v>7</v>
      </c>
      <c r="C29711">
        <v>128292</v>
      </c>
      <c r="D29711">
        <v>18</v>
      </c>
      <c r="E29711" t="s">
        <v>23</v>
      </c>
      <c r="F29711" t="s">
        <v>61</v>
      </c>
      <c r="G29711" t="s">
        <v>156</v>
      </c>
    </row>
    <row r="29712" spans="1:7" x14ac:dyDescent="0.2">
      <c r="A29712" s="1">
        <v>29947</v>
      </c>
      <c r="B29712" t="s">
        <v>7</v>
      </c>
      <c r="C29712">
        <v>128293</v>
      </c>
      <c r="D29712">
        <v>9</v>
      </c>
      <c r="E29712" t="s">
        <v>22</v>
      </c>
      <c r="F29712" t="s">
        <v>61</v>
      </c>
      <c r="G29712" t="s">
        <v>156</v>
      </c>
    </row>
    <row r="29713" spans="1:7" x14ac:dyDescent="0.2">
      <c r="A29713" s="1">
        <v>29948</v>
      </c>
      <c r="B29713" t="s">
        <v>7</v>
      </c>
      <c r="C29713">
        <v>128311</v>
      </c>
      <c r="D29713">
        <v>7</v>
      </c>
      <c r="E29713" t="s">
        <v>12</v>
      </c>
      <c r="F29713" t="s">
        <v>61</v>
      </c>
      <c r="G29713" t="s">
        <v>156</v>
      </c>
    </row>
    <row r="29714" spans="1:7" x14ac:dyDescent="0.2">
      <c r="A29714" s="1">
        <v>29949</v>
      </c>
      <c r="B29714" t="s">
        <v>7</v>
      </c>
      <c r="C29714">
        <v>128320</v>
      </c>
      <c r="D29714">
        <v>22</v>
      </c>
      <c r="E29714" t="s">
        <v>38</v>
      </c>
      <c r="F29714" t="s">
        <v>61</v>
      </c>
      <c r="G29714" t="s">
        <v>156</v>
      </c>
    </row>
    <row r="29715" spans="1:7" x14ac:dyDescent="0.2">
      <c r="A29715" s="1">
        <v>29950</v>
      </c>
      <c r="B29715" t="s">
        <v>7</v>
      </c>
      <c r="C29715">
        <v>128323</v>
      </c>
      <c r="D29715">
        <v>1</v>
      </c>
      <c r="E29715" t="s">
        <v>27</v>
      </c>
      <c r="F29715" t="s">
        <v>61</v>
      </c>
      <c r="G29715" t="s">
        <v>156</v>
      </c>
    </row>
    <row r="29716" spans="1:7" x14ac:dyDescent="0.2">
      <c r="A29716" s="1">
        <v>29951</v>
      </c>
      <c r="B29716" t="s">
        <v>7</v>
      </c>
      <c r="C29716">
        <v>128323</v>
      </c>
      <c r="D29716">
        <v>1</v>
      </c>
      <c r="E29716" t="s">
        <v>28</v>
      </c>
      <c r="F29716" t="s">
        <v>61</v>
      </c>
      <c r="G29716" t="s">
        <v>156</v>
      </c>
    </row>
    <row r="29717" spans="1:7" x14ac:dyDescent="0.2">
      <c r="A29717" s="1">
        <v>29952</v>
      </c>
      <c r="B29717" t="s">
        <v>7</v>
      </c>
      <c r="C29717">
        <v>128328</v>
      </c>
      <c r="D29717">
        <v>4</v>
      </c>
      <c r="E29717" t="s">
        <v>23</v>
      </c>
      <c r="F29717" t="s">
        <v>61</v>
      </c>
      <c r="G29717" t="s">
        <v>156</v>
      </c>
    </row>
    <row r="29718" spans="1:7" x14ac:dyDescent="0.2">
      <c r="A29718" s="1">
        <v>29953</v>
      </c>
      <c r="B29718" t="s">
        <v>7</v>
      </c>
      <c r="C29718">
        <v>128332</v>
      </c>
      <c r="D29718">
        <v>93</v>
      </c>
      <c r="E29718" t="s">
        <v>16</v>
      </c>
      <c r="F29718" t="s">
        <v>61</v>
      </c>
      <c r="G29718" t="s">
        <v>156</v>
      </c>
    </row>
    <row r="29719" spans="1:7" x14ac:dyDescent="0.2">
      <c r="A29719" s="1">
        <v>29954</v>
      </c>
      <c r="B29719" t="s">
        <v>7</v>
      </c>
      <c r="C29719">
        <v>128340</v>
      </c>
      <c r="D29719">
        <v>10</v>
      </c>
      <c r="E29719" t="s">
        <v>23</v>
      </c>
      <c r="F29719" t="s">
        <v>61</v>
      </c>
      <c r="G29719" t="s">
        <v>156</v>
      </c>
    </row>
    <row r="29720" spans="1:7" x14ac:dyDescent="0.2">
      <c r="A29720" s="1">
        <v>29955</v>
      </c>
      <c r="B29720" t="s">
        <v>7</v>
      </c>
      <c r="C29720">
        <v>128359</v>
      </c>
      <c r="D29720">
        <v>5</v>
      </c>
      <c r="E29720" t="s">
        <v>22</v>
      </c>
      <c r="F29720" t="s">
        <v>85</v>
      </c>
      <c r="G29720" t="s">
        <v>165</v>
      </c>
    </row>
    <row r="29721" spans="1:7" x14ac:dyDescent="0.2">
      <c r="A29721" s="1">
        <v>29956</v>
      </c>
      <c r="B29721" t="s">
        <v>7</v>
      </c>
      <c r="C29721">
        <v>128360</v>
      </c>
      <c r="D29721">
        <v>9</v>
      </c>
      <c r="E29721" t="s">
        <v>16</v>
      </c>
      <c r="F29721" t="s">
        <v>65</v>
      </c>
      <c r="G29721" t="s">
        <v>156</v>
      </c>
    </row>
    <row r="29722" spans="1:7" x14ac:dyDescent="0.2">
      <c r="A29722" s="1">
        <v>29957</v>
      </c>
      <c r="B29722" t="s">
        <v>7</v>
      </c>
      <c r="C29722">
        <v>128361</v>
      </c>
      <c r="D29722">
        <v>15</v>
      </c>
      <c r="E29722" t="s">
        <v>16</v>
      </c>
      <c r="F29722" t="s">
        <v>61</v>
      </c>
      <c r="G29722" t="s">
        <v>156</v>
      </c>
    </row>
    <row r="29723" spans="1:7" x14ac:dyDescent="0.2">
      <c r="A29723" s="1">
        <v>29958</v>
      </c>
      <c r="B29723" t="s">
        <v>7</v>
      </c>
      <c r="C29723">
        <v>128364</v>
      </c>
      <c r="D29723">
        <v>6</v>
      </c>
      <c r="E29723" t="s">
        <v>12</v>
      </c>
      <c r="F29723" t="s">
        <v>61</v>
      </c>
      <c r="G29723" t="s">
        <v>156</v>
      </c>
    </row>
    <row r="29724" spans="1:7" x14ac:dyDescent="0.2">
      <c r="A29724" s="1">
        <v>29959</v>
      </c>
      <c r="B29724" t="s">
        <v>7</v>
      </c>
      <c r="C29724">
        <v>128371</v>
      </c>
      <c r="D29724">
        <v>5</v>
      </c>
      <c r="E29724" t="s">
        <v>16</v>
      </c>
      <c r="F29724" t="s">
        <v>61</v>
      </c>
      <c r="G29724" t="s">
        <v>156</v>
      </c>
    </row>
    <row r="29725" spans="1:7" x14ac:dyDescent="0.2">
      <c r="A29725" s="1">
        <v>29960</v>
      </c>
      <c r="B29725" t="s">
        <v>7</v>
      </c>
      <c r="C29725">
        <v>128374</v>
      </c>
      <c r="D29725">
        <v>1</v>
      </c>
      <c r="E29725" t="s">
        <v>12</v>
      </c>
      <c r="F29725" t="s">
        <v>61</v>
      </c>
      <c r="G29725" t="s">
        <v>156</v>
      </c>
    </row>
    <row r="29726" spans="1:7" x14ac:dyDescent="0.2">
      <c r="A29726" s="1">
        <v>29961</v>
      </c>
      <c r="B29726" t="s">
        <v>7</v>
      </c>
      <c r="C29726">
        <v>128374</v>
      </c>
      <c r="D29726">
        <v>1</v>
      </c>
      <c r="E29726" t="s">
        <v>16</v>
      </c>
      <c r="F29726" t="s">
        <v>61</v>
      </c>
      <c r="G29726" t="s">
        <v>156</v>
      </c>
    </row>
    <row r="29727" spans="1:7" x14ac:dyDescent="0.2">
      <c r="A29727" s="1">
        <v>29962</v>
      </c>
      <c r="B29727" t="s">
        <v>7</v>
      </c>
      <c r="C29727">
        <v>128375</v>
      </c>
      <c r="D29727">
        <v>121</v>
      </c>
      <c r="E29727" t="s">
        <v>16</v>
      </c>
      <c r="F29727" t="s">
        <v>74</v>
      </c>
      <c r="G29727" t="s">
        <v>163</v>
      </c>
    </row>
    <row r="29728" spans="1:7" x14ac:dyDescent="0.2">
      <c r="A29728" s="1">
        <v>29963</v>
      </c>
      <c r="B29728" t="s">
        <v>7</v>
      </c>
      <c r="C29728">
        <v>128375</v>
      </c>
      <c r="D29728">
        <v>121</v>
      </c>
      <c r="E29728" t="s">
        <v>29</v>
      </c>
      <c r="F29728" t="s">
        <v>74</v>
      </c>
      <c r="G29728" t="s">
        <v>163</v>
      </c>
    </row>
    <row r="29729" spans="1:7" x14ac:dyDescent="0.2">
      <c r="A29729" s="1">
        <v>29964</v>
      </c>
      <c r="B29729" t="s">
        <v>7</v>
      </c>
      <c r="C29729">
        <v>128379</v>
      </c>
      <c r="D29729">
        <v>14</v>
      </c>
      <c r="E29729" t="s">
        <v>36</v>
      </c>
      <c r="F29729" t="s">
        <v>77</v>
      </c>
      <c r="G29729" t="s">
        <v>156</v>
      </c>
    </row>
    <row r="29730" spans="1:7" x14ac:dyDescent="0.2">
      <c r="A29730" s="1">
        <v>29965</v>
      </c>
      <c r="B29730" t="s">
        <v>7</v>
      </c>
      <c r="C29730">
        <v>128380</v>
      </c>
      <c r="D29730">
        <v>10</v>
      </c>
      <c r="E29730" t="s">
        <v>16</v>
      </c>
      <c r="F29730" t="s">
        <v>109</v>
      </c>
      <c r="G29730" t="s">
        <v>166</v>
      </c>
    </row>
    <row r="29731" spans="1:7" x14ac:dyDescent="0.2">
      <c r="A29731" s="1">
        <v>29966</v>
      </c>
      <c r="B29731" t="s">
        <v>7</v>
      </c>
      <c r="C29731">
        <v>128382</v>
      </c>
      <c r="D29731">
        <v>2</v>
      </c>
      <c r="E29731" t="s">
        <v>19</v>
      </c>
      <c r="F29731" t="s">
        <v>64</v>
      </c>
      <c r="G29731" t="s">
        <v>156</v>
      </c>
    </row>
    <row r="29732" spans="1:7" x14ac:dyDescent="0.2">
      <c r="A29732" s="1">
        <v>29967</v>
      </c>
      <c r="B29732" t="s">
        <v>7</v>
      </c>
      <c r="C29732">
        <v>128392</v>
      </c>
      <c r="D29732">
        <v>2</v>
      </c>
      <c r="E29732" t="s">
        <v>23</v>
      </c>
      <c r="F29732" t="s">
        <v>61</v>
      </c>
      <c r="G29732" t="s">
        <v>156</v>
      </c>
    </row>
    <row r="29733" spans="1:7" x14ac:dyDescent="0.2">
      <c r="A29733" s="1">
        <v>29968</v>
      </c>
      <c r="B29733" t="s">
        <v>7</v>
      </c>
      <c r="C29733">
        <v>128402</v>
      </c>
      <c r="D29733">
        <v>5</v>
      </c>
      <c r="E29733" t="s">
        <v>23</v>
      </c>
      <c r="F29733" t="s">
        <v>80</v>
      </c>
      <c r="G29733" t="s">
        <v>157</v>
      </c>
    </row>
    <row r="29734" spans="1:7" x14ac:dyDescent="0.2">
      <c r="A29734" s="1">
        <v>29969</v>
      </c>
      <c r="B29734" t="s">
        <v>7</v>
      </c>
      <c r="C29734">
        <v>128412</v>
      </c>
      <c r="D29734">
        <v>49</v>
      </c>
      <c r="E29734" t="s">
        <v>36</v>
      </c>
      <c r="F29734" t="s">
        <v>61</v>
      </c>
      <c r="G29734" t="s">
        <v>156</v>
      </c>
    </row>
    <row r="29735" spans="1:7" x14ac:dyDescent="0.2">
      <c r="A29735" s="1">
        <v>29970</v>
      </c>
      <c r="B29735" t="s">
        <v>7</v>
      </c>
      <c r="C29735">
        <v>128414</v>
      </c>
      <c r="D29735">
        <v>231</v>
      </c>
      <c r="E29735" t="s">
        <v>26</v>
      </c>
      <c r="F29735" t="s">
        <v>69</v>
      </c>
      <c r="G29735" t="s">
        <v>160</v>
      </c>
    </row>
    <row r="29736" spans="1:7" x14ac:dyDescent="0.2">
      <c r="A29736" s="1">
        <v>29971</v>
      </c>
      <c r="B29736" t="s">
        <v>7</v>
      </c>
      <c r="C29736">
        <v>128415</v>
      </c>
      <c r="D29736">
        <v>6</v>
      </c>
      <c r="E29736" t="s">
        <v>12</v>
      </c>
      <c r="F29736" t="s">
        <v>62</v>
      </c>
      <c r="G29736" t="s">
        <v>157</v>
      </c>
    </row>
    <row r="29737" spans="1:7" x14ac:dyDescent="0.2">
      <c r="A29737" s="1">
        <v>29972</v>
      </c>
      <c r="B29737" t="s">
        <v>7</v>
      </c>
      <c r="C29737">
        <v>128416</v>
      </c>
      <c r="D29737">
        <v>9</v>
      </c>
      <c r="E29737" t="s">
        <v>11</v>
      </c>
      <c r="F29737" t="s">
        <v>61</v>
      </c>
      <c r="G29737" t="s">
        <v>156</v>
      </c>
    </row>
    <row r="29738" spans="1:7" x14ac:dyDescent="0.2">
      <c r="A29738" s="1">
        <v>29973</v>
      </c>
      <c r="B29738" t="s">
        <v>7</v>
      </c>
      <c r="C29738">
        <v>128417</v>
      </c>
      <c r="D29738">
        <v>3</v>
      </c>
      <c r="E29738" t="s">
        <v>12</v>
      </c>
      <c r="F29738" t="s">
        <v>75</v>
      </c>
      <c r="G29738" t="s">
        <v>157</v>
      </c>
    </row>
    <row r="29739" spans="1:7" x14ac:dyDescent="0.2">
      <c r="A29739" s="1">
        <v>29974</v>
      </c>
      <c r="B29739" t="s">
        <v>7</v>
      </c>
      <c r="C29739">
        <v>128420</v>
      </c>
      <c r="D29739">
        <v>3</v>
      </c>
      <c r="E29739" t="s">
        <v>12</v>
      </c>
      <c r="F29739" t="s">
        <v>61</v>
      </c>
      <c r="G29739" t="s">
        <v>156</v>
      </c>
    </row>
    <row r="29740" spans="1:7" x14ac:dyDescent="0.2">
      <c r="A29740" s="1">
        <v>29975</v>
      </c>
      <c r="B29740" t="s">
        <v>7</v>
      </c>
      <c r="C29740">
        <v>128420</v>
      </c>
      <c r="D29740">
        <v>3</v>
      </c>
      <c r="E29740" t="s">
        <v>23</v>
      </c>
      <c r="F29740" t="s">
        <v>61</v>
      </c>
      <c r="G29740" t="s">
        <v>156</v>
      </c>
    </row>
    <row r="29741" spans="1:7" x14ac:dyDescent="0.2">
      <c r="A29741" s="1">
        <v>29976</v>
      </c>
      <c r="B29741" t="s">
        <v>7</v>
      </c>
      <c r="C29741">
        <v>128422</v>
      </c>
      <c r="D29741">
        <v>9</v>
      </c>
      <c r="E29741" t="s">
        <v>16</v>
      </c>
      <c r="F29741" t="s">
        <v>61</v>
      </c>
      <c r="G29741" t="s">
        <v>156</v>
      </c>
    </row>
    <row r="29742" spans="1:7" x14ac:dyDescent="0.2">
      <c r="A29742" s="1">
        <v>29977</v>
      </c>
      <c r="B29742" t="s">
        <v>7</v>
      </c>
      <c r="C29742">
        <v>128427</v>
      </c>
      <c r="D29742">
        <v>17</v>
      </c>
      <c r="E29742" t="s">
        <v>23</v>
      </c>
      <c r="F29742" t="s">
        <v>61</v>
      </c>
      <c r="G29742" t="s">
        <v>156</v>
      </c>
    </row>
    <row r="29743" spans="1:7" x14ac:dyDescent="0.2">
      <c r="A29743" s="1">
        <v>29978</v>
      </c>
      <c r="B29743" t="s">
        <v>7</v>
      </c>
      <c r="C29743">
        <v>128430</v>
      </c>
      <c r="D29743">
        <v>1</v>
      </c>
      <c r="E29743" t="s">
        <v>38</v>
      </c>
      <c r="F29743" t="s">
        <v>61</v>
      </c>
      <c r="G29743" t="s">
        <v>156</v>
      </c>
    </row>
    <row r="29744" spans="1:7" x14ac:dyDescent="0.2">
      <c r="A29744" s="1">
        <v>29979</v>
      </c>
      <c r="B29744" t="s">
        <v>7</v>
      </c>
      <c r="C29744">
        <v>128436</v>
      </c>
      <c r="D29744">
        <v>1</v>
      </c>
      <c r="E29744" t="s">
        <v>12</v>
      </c>
      <c r="F29744" t="s">
        <v>61</v>
      </c>
      <c r="G29744" t="s">
        <v>156</v>
      </c>
    </row>
    <row r="29745" spans="1:7" x14ac:dyDescent="0.2">
      <c r="A29745" s="1">
        <v>29980</v>
      </c>
      <c r="B29745" t="s">
        <v>7</v>
      </c>
      <c r="C29745">
        <v>128437</v>
      </c>
      <c r="D29745">
        <v>8</v>
      </c>
      <c r="E29745" t="s">
        <v>16</v>
      </c>
      <c r="F29745" t="s">
        <v>61</v>
      </c>
      <c r="G29745" t="s">
        <v>156</v>
      </c>
    </row>
    <row r="29746" spans="1:7" x14ac:dyDescent="0.2">
      <c r="A29746" s="1">
        <v>29981</v>
      </c>
      <c r="B29746" t="s">
        <v>7</v>
      </c>
      <c r="C29746">
        <v>128443</v>
      </c>
      <c r="D29746">
        <v>3</v>
      </c>
      <c r="E29746" t="s">
        <v>16</v>
      </c>
      <c r="F29746" t="s">
        <v>61</v>
      </c>
      <c r="G29746" t="s">
        <v>156</v>
      </c>
    </row>
    <row r="29747" spans="1:7" x14ac:dyDescent="0.2">
      <c r="A29747" s="1">
        <v>29982</v>
      </c>
      <c r="B29747" t="s">
        <v>7</v>
      </c>
      <c r="C29747">
        <v>128444</v>
      </c>
      <c r="D29747">
        <v>1</v>
      </c>
      <c r="E29747" t="s">
        <v>12</v>
      </c>
      <c r="F29747" t="s">
        <v>61</v>
      </c>
      <c r="G29747" t="s">
        <v>156</v>
      </c>
    </row>
    <row r="29748" spans="1:7" x14ac:dyDescent="0.2">
      <c r="A29748" s="1">
        <v>29983</v>
      </c>
      <c r="B29748" t="s">
        <v>7</v>
      </c>
      <c r="C29748">
        <v>128451</v>
      </c>
      <c r="D29748">
        <v>6</v>
      </c>
      <c r="E29748" t="s">
        <v>16</v>
      </c>
      <c r="F29748" t="s">
        <v>61</v>
      </c>
      <c r="G29748" t="s">
        <v>156</v>
      </c>
    </row>
    <row r="29749" spans="1:7" x14ac:dyDescent="0.2">
      <c r="A29749" s="1">
        <v>29984</v>
      </c>
      <c r="B29749" t="s">
        <v>7</v>
      </c>
      <c r="C29749">
        <v>128452</v>
      </c>
      <c r="D29749">
        <v>33</v>
      </c>
      <c r="E29749" t="s">
        <v>19</v>
      </c>
      <c r="F29749" t="s">
        <v>61</v>
      </c>
      <c r="G29749" t="s">
        <v>156</v>
      </c>
    </row>
    <row r="29750" spans="1:7" x14ac:dyDescent="0.2">
      <c r="A29750" s="1">
        <v>29985</v>
      </c>
      <c r="B29750" t="s">
        <v>7</v>
      </c>
      <c r="C29750">
        <v>128456</v>
      </c>
      <c r="D29750">
        <v>15</v>
      </c>
      <c r="E29750" t="s">
        <v>11</v>
      </c>
      <c r="F29750" t="s">
        <v>61</v>
      </c>
      <c r="G29750" t="s">
        <v>156</v>
      </c>
    </row>
    <row r="29751" spans="1:7" x14ac:dyDescent="0.2">
      <c r="A29751" s="1">
        <v>29986</v>
      </c>
      <c r="B29751" t="s">
        <v>7</v>
      </c>
      <c r="C29751">
        <v>128461</v>
      </c>
      <c r="D29751">
        <v>6</v>
      </c>
      <c r="E29751" t="s">
        <v>27</v>
      </c>
      <c r="F29751" t="s">
        <v>122</v>
      </c>
      <c r="G29751" t="s">
        <v>166</v>
      </c>
    </row>
    <row r="29752" spans="1:7" x14ac:dyDescent="0.2">
      <c r="A29752" s="1">
        <v>29987</v>
      </c>
      <c r="B29752" t="s">
        <v>7</v>
      </c>
      <c r="C29752">
        <v>128461</v>
      </c>
      <c r="D29752">
        <v>6</v>
      </c>
      <c r="E29752" t="s">
        <v>28</v>
      </c>
      <c r="F29752" t="s">
        <v>122</v>
      </c>
      <c r="G29752" t="s">
        <v>166</v>
      </c>
    </row>
    <row r="29753" spans="1:7" x14ac:dyDescent="0.2">
      <c r="A29753" s="1">
        <v>29988</v>
      </c>
      <c r="B29753" t="s">
        <v>7</v>
      </c>
      <c r="C29753">
        <v>128463</v>
      </c>
      <c r="D29753">
        <v>8</v>
      </c>
      <c r="E29753" t="s">
        <v>14</v>
      </c>
      <c r="F29753" t="s">
        <v>67</v>
      </c>
      <c r="G29753" t="s">
        <v>156</v>
      </c>
    </row>
    <row r="29754" spans="1:7" x14ac:dyDescent="0.2">
      <c r="A29754" s="1">
        <v>29989</v>
      </c>
      <c r="B29754" t="s">
        <v>7</v>
      </c>
      <c r="C29754">
        <v>128463</v>
      </c>
      <c r="D29754">
        <v>8</v>
      </c>
      <c r="E29754" t="s">
        <v>36</v>
      </c>
      <c r="F29754" t="s">
        <v>67</v>
      </c>
      <c r="G29754" t="s">
        <v>156</v>
      </c>
    </row>
    <row r="29755" spans="1:7" x14ac:dyDescent="0.2">
      <c r="A29755" s="1">
        <v>29990</v>
      </c>
      <c r="B29755" t="s">
        <v>7</v>
      </c>
      <c r="C29755">
        <v>128465</v>
      </c>
      <c r="D29755">
        <v>22</v>
      </c>
      <c r="E29755" t="s">
        <v>46</v>
      </c>
      <c r="F29755" t="s">
        <v>61</v>
      </c>
      <c r="G29755" t="s">
        <v>156</v>
      </c>
    </row>
    <row r="29756" spans="1:7" x14ac:dyDescent="0.2">
      <c r="A29756" s="1">
        <v>29991</v>
      </c>
      <c r="B29756" t="s">
        <v>7</v>
      </c>
      <c r="C29756">
        <v>128466</v>
      </c>
      <c r="D29756">
        <v>5</v>
      </c>
      <c r="E29756" t="s">
        <v>14</v>
      </c>
      <c r="F29756" t="s">
        <v>61</v>
      </c>
      <c r="G29756" t="s">
        <v>156</v>
      </c>
    </row>
    <row r="29757" spans="1:7" x14ac:dyDescent="0.2">
      <c r="A29757" s="1">
        <v>29992</v>
      </c>
      <c r="B29757" t="s">
        <v>7</v>
      </c>
      <c r="C29757">
        <v>128471</v>
      </c>
      <c r="D29757">
        <v>2</v>
      </c>
      <c r="E29757" t="s">
        <v>21</v>
      </c>
      <c r="F29757" t="s">
        <v>61</v>
      </c>
      <c r="G29757" t="s">
        <v>156</v>
      </c>
    </row>
    <row r="29758" spans="1:7" x14ac:dyDescent="0.2">
      <c r="A29758" s="1">
        <v>29993</v>
      </c>
      <c r="B29758" t="s">
        <v>7</v>
      </c>
      <c r="C29758">
        <v>128472</v>
      </c>
      <c r="D29758">
        <v>5</v>
      </c>
      <c r="E29758" t="s">
        <v>11</v>
      </c>
      <c r="F29758" t="s">
        <v>61</v>
      </c>
      <c r="G29758" t="s">
        <v>156</v>
      </c>
    </row>
    <row r="29759" spans="1:7" x14ac:dyDescent="0.2">
      <c r="A29759" s="1">
        <v>29994</v>
      </c>
      <c r="B29759" t="s">
        <v>7</v>
      </c>
      <c r="C29759">
        <v>128473</v>
      </c>
      <c r="D29759">
        <v>11</v>
      </c>
      <c r="E29759" t="s">
        <v>11</v>
      </c>
      <c r="F29759" t="s">
        <v>64</v>
      </c>
      <c r="G29759" t="s">
        <v>156</v>
      </c>
    </row>
    <row r="29760" spans="1:7" x14ac:dyDescent="0.2">
      <c r="A29760" s="1">
        <v>29995</v>
      </c>
      <c r="B29760" t="s">
        <v>7</v>
      </c>
      <c r="C29760">
        <v>128473</v>
      </c>
      <c r="D29760">
        <v>11</v>
      </c>
      <c r="E29760" t="s">
        <v>19</v>
      </c>
      <c r="F29760" t="s">
        <v>64</v>
      </c>
      <c r="G29760" t="s">
        <v>156</v>
      </c>
    </row>
    <row r="29761" spans="1:7" x14ac:dyDescent="0.2">
      <c r="A29761" s="1">
        <v>29996</v>
      </c>
      <c r="B29761" t="s">
        <v>7</v>
      </c>
      <c r="C29761">
        <v>128474</v>
      </c>
      <c r="D29761">
        <v>11</v>
      </c>
      <c r="E29761" t="s">
        <v>11</v>
      </c>
      <c r="F29761" t="s">
        <v>61</v>
      </c>
      <c r="G29761" t="s">
        <v>156</v>
      </c>
    </row>
    <row r="29762" spans="1:7" x14ac:dyDescent="0.2">
      <c r="A29762" s="1">
        <v>29997</v>
      </c>
      <c r="B29762" t="s">
        <v>7</v>
      </c>
      <c r="C29762">
        <v>128475</v>
      </c>
      <c r="D29762">
        <v>5</v>
      </c>
      <c r="E29762" t="s">
        <v>11</v>
      </c>
      <c r="F29762" t="s">
        <v>61</v>
      </c>
      <c r="G29762" t="s">
        <v>156</v>
      </c>
    </row>
    <row r="29763" spans="1:7" x14ac:dyDescent="0.2">
      <c r="A29763" s="1">
        <v>29998</v>
      </c>
      <c r="B29763" t="s">
        <v>7</v>
      </c>
      <c r="C29763">
        <v>128478</v>
      </c>
      <c r="D29763">
        <v>15</v>
      </c>
      <c r="E29763" t="s">
        <v>11</v>
      </c>
      <c r="F29763" t="s">
        <v>61</v>
      </c>
      <c r="G29763" t="s">
        <v>156</v>
      </c>
    </row>
    <row r="29764" spans="1:7" x14ac:dyDescent="0.2">
      <c r="A29764" s="1">
        <v>29999</v>
      </c>
      <c r="B29764" t="s">
        <v>7</v>
      </c>
      <c r="C29764">
        <v>128478</v>
      </c>
      <c r="D29764">
        <v>15</v>
      </c>
      <c r="E29764" t="s">
        <v>16</v>
      </c>
      <c r="F29764" t="s">
        <v>61</v>
      </c>
      <c r="G29764" t="s">
        <v>156</v>
      </c>
    </row>
    <row r="29765" spans="1:7" x14ac:dyDescent="0.2">
      <c r="A29765" s="1">
        <v>30000</v>
      </c>
      <c r="B29765" t="s">
        <v>7</v>
      </c>
      <c r="C29765">
        <v>128481</v>
      </c>
      <c r="D29765">
        <v>66</v>
      </c>
      <c r="E29765" t="s">
        <v>16</v>
      </c>
      <c r="F29765" t="s">
        <v>61</v>
      </c>
      <c r="G29765" t="s">
        <v>156</v>
      </c>
    </row>
    <row r="29766" spans="1:7" x14ac:dyDescent="0.2">
      <c r="A29766" s="1">
        <v>30001</v>
      </c>
      <c r="B29766" t="s">
        <v>7</v>
      </c>
      <c r="C29766">
        <v>128481</v>
      </c>
      <c r="D29766">
        <v>66</v>
      </c>
      <c r="E29766" t="s">
        <v>26</v>
      </c>
      <c r="F29766" t="s">
        <v>61</v>
      </c>
      <c r="G29766" t="s">
        <v>156</v>
      </c>
    </row>
    <row r="29767" spans="1:7" x14ac:dyDescent="0.2">
      <c r="A29767" s="1">
        <v>30002</v>
      </c>
      <c r="B29767" t="s">
        <v>7</v>
      </c>
      <c r="C29767">
        <v>128481</v>
      </c>
      <c r="D29767">
        <v>66</v>
      </c>
      <c r="E29767" t="s">
        <v>15</v>
      </c>
      <c r="F29767" t="s">
        <v>61</v>
      </c>
      <c r="G29767" t="s">
        <v>156</v>
      </c>
    </row>
    <row r="29768" spans="1:7" x14ac:dyDescent="0.2">
      <c r="A29768" s="1">
        <v>30003</v>
      </c>
      <c r="B29768" t="s">
        <v>7</v>
      </c>
      <c r="C29768">
        <v>128483</v>
      </c>
      <c r="D29768">
        <v>3</v>
      </c>
      <c r="E29768" t="s">
        <v>27</v>
      </c>
      <c r="F29768" t="s">
        <v>61</v>
      </c>
      <c r="G29768" t="s">
        <v>156</v>
      </c>
    </row>
    <row r="29769" spans="1:7" x14ac:dyDescent="0.2">
      <c r="A29769" s="1">
        <v>30004</v>
      </c>
      <c r="B29769" t="s">
        <v>7</v>
      </c>
      <c r="C29769">
        <v>128483</v>
      </c>
      <c r="D29769">
        <v>3</v>
      </c>
      <c r="E29769" t="s">
        <v>28</v>
      </c>
      <c r="F29769" t="s">
        <v>61</v>
      </c>
      <c r="G29769" t="s">
        <v>156</v>
      </c>
    </row>
    <row r="29770" spans="1:7" x14ac:dyDescent="0.2">
      <c r="A29770" s="1">
        <v>30005</v>
      </c>
      <c r="B29770" t="s">
        <v>7</v>
      </c>
      <c r="C29770">
        <v>128484</v>
      </c>
      <c r="D29770">
        <v>16</v>
      </c>
      <c r="E29770" t="s">
        <v>48</v>
      </c>
      <c r="F29770" t="s">
        <v>61</v>
      </c>
      <c r="G29770" t="s">
        <v>156</v>
      </c>
    </row>
    <row r="29771" spans="1:7" x14ac:dyDescent="0.2">
      <c r="A29771" s="1">
        <v>30006</v>
      </c>
      <c r="B29771" t="s">
        <v>7</v>
      </c>
      <c r="C29771">
        <v>128488</v>
      </c>
      <c r="D29771">
        <v>4</v>
      </c>
      <c r="E29771" t="s">
        <v>36</v>
      </c>
      <c r="F29771" t="s">
        <v>61</v>
      </c>
      <c r="G29771" t="s">
        <v>156</v>
      </c>
    </row>
    <row r="29772" spans="1:7" x14ac:dyDescent="0.2">
      <c r="A29772" s="1">
        <v>30007</v>
      </c>
      <c r="B29772" t="s">
        <v>7</v>
      </c>
      <c r="C29772">
        <v>128490</v>
      </c>
      <c r="D29772">
        <v>22</v>
      </c>
      <c r="E29772" t="s">
        <v>36</v>
      </c>
      <c r="F29772" t="s">
        <v>83</v>
      </c>
      <c r="G29772" t="s">
        <v>164</v>
      </c>
    </row>
    <row r="29773" spans="1:7" x14ac:dyDescent="0.2">
      <c r="A29773" s="1">
        <v>30008</v>
      </c>
      <c r="B29773" t="s">
        <v>7</v>
      </c>
      <c r="C29773">
        <v>128493</v>
      </c>
      <c r="D29773">
        <v>26</v>
      </c>
      <c r="E29773" t="s">
        <v>16</v>
      </c>
      <c r="F29773" t="s">
        <v>69</v>
      </c>
      <c r="G29773" t="s">
        <v>160</v>
      </c>
    </row>
    <row r="29774" spans="1:7" x14ac:dyDescent="0.2">
      <c r="A29774" s="1">
        <v>30009</v>
      </c>
      <c r="B29774" t="s">
        <v>7</v>
      </c>
      <c r="C29774">
        <v>128493</v>
      </c>
      <c r="D29774">
        <v>26</v>
      </c>
      <c r="E29774" t="s">
        <v>17</v>
      </c>
      <c r="F29774" t="s">
        <v>69</v>
      </c>
      <c r="G29774" t="s">
        <v>160</v>
      </c>
    </row>
    <row r="29775" spans="1:7" x14ac:dyDescent="0.2">
      <c r="A29775" s="1">
        <v>30010</v>
      </c>
      <c r="B29775" t="s">
        <v>7</v>
      </c>
      <c r="C29775">
        <v>128503</v>
      </c>
      <c r="D29775">
        <v>8</v>
      </c>
      <c r="E29775" t="s">
        <v>38</v>
      </c>
      <c r="F29775" t="s">
        <v>61</v>
      </c>
      <c r="G29775" t="s">
        <v>156</v>
      </c>
    </row>
    <row r="29776" spans="1:7" x14ac:dyDescent="0.2">
      <c r="A29776" s="1">
        <v>30011</v>
      </c>
      <c r="B29776" t="s">
        <v>7</v>
      </c>
      <c r="C29776">
        <v>128504</v>
      </c>
      <c r="D29776">
        <v>19</v>
      </c>
      <c r="E29776" t="s">
        <v>22</v>
      </c>
      <c r="F29776" t="s">
        <v>64</v>
      </c>
      <c r="G29776" t="s">
        <v>156</v>
      </c>
    </row>
    <row r="29777" spans="1:7" x14ac:dyDescent="0.2">
      <c r="A29777" s="1">
        <v>30012</v>
      </c>
      <c r="B29777" t="s">
        <v>7</v>
      </c>
      <c r="C29777">
        <v>128504</v>
      </c>
      <c r="D29777">
        <v>19</v>
      </c>
      <c r="E29777" t="s">
        <v>21</v>
      </c>
      <c r="F29777" t="s">
        <v>64</v>
      </c>
      <c r="G29777" t="s">
        <v>156</v>
      </c>
    </row>
    <row r="29778" spans="1:7" x14ac:dyDescent="0.2">
      <c r="A29778" s="1">
        <v>30013</v>
      </c>
      <c r="B29778" t="s">
        <v>7</v>
      </c>
      <c r="C29778">
        <v>128505</v>
      </c>
      <c r="D29778">
        <v>8</v>
      </c>
      <c r="E29778" t="s">
        <v>16</v>
      </c>
      <c r="F29778" t="s">
        <v>61</v>
      </c>
      <c r="G29778" t="s">
        <v>156</v>
      </c>
    </row>
    <row r="29779" spans="1:7" x14ac:dyDescent="0.2">
      <c r="A29779" s="1">
        <v>30014</v>
      </c>
      <c r="B29779" t="s">
        <v>7</v>
      </c>
      <c r="C29779">
        <v>128510</v>
      </c>
      <c r="D29779">
        <v>3</v>
      </c>
      <c r="E29779" t="s">
        <v>30</v>
      </c>
      <c r="F29779" t="s">
        <v>61</v>
      </c>
      <c r="G29779" t="s">
        <v>156</v>
      </c>
    </row>
    <row r="29780" spans="1:7" x14ac:dyDescent="0.2">
      <c r="A29780" s="1">
        <v>30015</v>
      </c>
      <c r="B29780" t="s">
        <v>7</v>
      </c>
      <c r="C29780">
        <v>128511</v>
      </c>
      <c r="D29780">
        <v>5</v>
      </c>
      <c r="E29780" t="s">
        <v>12</v>
      </c>
      <c r="F29780" t="s">
        <v>61</v>
      </c>
      <c r="G29780" t="s">
        <v>156</v>
      </c>
    </row>
    <row r="29781" spans="1:7" x14ac:dyDescent="0.2">
      <c r="A29781" s="1">
        <v>30016</v>
      </c>
      <c r="B29781" t="s">
        <v>7</v>
      </c>
      <c r="C29781">
        <v>128513</v>
      </c>
      <c r="D29781">
        <v>1</v>
      </c>
      <c r="E29781" t="s">
        <v>23</v>
      </c>
      <c r="F29781" t="s">
        <v>61</v>
      </c>
      <c r="G29781" t="s">
        <v>156</v>
      </c>
    </row>
    <row r="29782" spans="1:7" x14ac:dyDescent="0.2">
      <c r="A29782" s="1">
        <v>30017</v>
      </c>
      <c r="B29782" t="s">
        <v>7</v>
      </c>
      <c r="C29782">
        <v>128515</v>
      </c>
      <c r="D29782">
        <v>3</v>
      </c>
      <c r="E29782" t="s">
        <v>21</v>
      </c>
      <c r="F29782" t="s">
        <v>79</v>
      </c>
      <c r="G29782" t="s">
        <v>158</v>
      </c>
    </row>
    <row r="29783" spans="1:7" x14ac:dyDescent="0.2">
      <c r="A29783" s="1">
        <v>30018</v>
      </c>
      <c r="B29783" t="s">
        <v>7</v>
      </c>
      <c r="C29783">
        <v>128517</v>
      </c>
      <c r="D29783">
        <v>3</v>
      </c>
      <c r="E29783" t="s">
        <v>22</v>
      </c>
      <c r="F29783" t="s">
        <v>61</v>
      </c>
      <c r="G29783" t="s">
        <v>156</v>
      </c>
    </row>
    <row r="29784" spans="1:7" x14ac:dyDescent="0.2">
      <c r="A29784" s="1">
        <v>30019</v>
      </c>
      <c r="B29784" t="s">
        <v>7</v>
      </c>
      <c r="C29784">
        <v>128520</v>
      </c>
      <c r="D29784">
        <v>3</v>
      </c>
      <c r="E29784" t="s">
        <v>25</v>
      </c>
      <c r="F29784" t="s">
        <v>61</v>
      </c>
      <c r="G29784" t="s">
        <v>156</v>
      </c>
    </row>
    <row r="29785" spans="1:7" x14ac:dyDescent="0.2">
      <c r="A29785" s="1">
        <v>30020</v>
      </c>
      <c r="B29785" t="s">
        <v>7</v>
      </c>
      <c r="C29785">
        <v>128523</v>
      </c>
      <c r="D29785">
        <v>10</v>
      </c>
      <c r="E29785" t="s">
        <v>21</v>
      </c>
      <c r="F29785" t="s">
        <v>61</v>
      </c>
      <c r="G29785" t="s">
        <v>156</v>
      </c>
    </row>
    <row r="29786" spans="1:7" x14ac:dyDescent="0.2">
      <c r="A29786" s="1">
        <v>30021</v>
      </c>
      <c r="B29786" t="s">
        <v>7</v>
      </c>
      <c r="C29786">
        <v>128537</v>
      </c>
      <c r="D29786">
        <v>14</v>
      </c>
      <c r="E29786" t="s">
        <v>17</v>
      </c>
      <c r="F29786" t="s">
        <v>61</v>
      </c>
      <c r="G29786" t="s">
        <v>156</v>
      </c>
    </row>
    <row r="29787" spans="1:7" x14ac:dyDescent="0.2">
      <c r="A29787" s="1">
        <v>30022</v>
      </c>
      <c r="B29787" t="s">
        <v>7</v>
      </c>
      <c r="C29787">
        <v>128547</v>
      </c>
      <c r="D29787">
        <v>2</v>
      </c>
      <c r="E29787" t="s">
        <v>12</v>
      </c>
      <c r="F29787" t="s">
        <v>61</v>
      </c>
      <c r="G29787" t="s">
        <v>156</v>
      </c>
    </row>
    <row r="29788" spans="1:7" x14ac:dyDescent="0.2">
      <c r="A29788" s="1">
        <v>30023</v>
      </c>
      <c r="B29788" t="s">
        <v>7</v>
      </c>
      <c r="C29788">
        <v>128549</v>
      </c>
      <c r="D29788">
        <v>16</v>
      </c>
      <c r="E29788" t="s">
        <v>17</v>
      </c>
      <c r="F29788" t="s">
        <v>61</v>
      </c>
      <c r="G29788" t="s">
        <v>156</v>
      </c>
    </row>
    <row r="29789" spans="1:7" x14ac:dyDescent="0.2">
      <c r="A29789" s="1">
        <v>30024</v>
      </c>
      <c r="B29789" t="s">
        <v>7</v>
      </c>
      <c r="C29789">
        <v>128557</v>
      </c>
      <c r="D29789">
        <v>5</v>
      </c>
      <c r="E29789" t="s">
        <v>23</v>
      </c>
      <c r="F29789" t="s">
        <v>61</v>
      </c>
      <c r="G29789" t="s">
        <v>156</v>
      </c>
    </row>
    <row r="29790" spans="1:7" x14ac:dyDescent="0.2">
      <c r="A29790" s="1">
        <v>30025</v>
      </c>
      <c r="B29790" t="s">
        <v>7</v>
      </c>
      <c r="C29790">
        <v>128564</v>
      </c>
      <c r="D29790">
        <v>2</v>
      </c>
      <c r="E29790" t="s">
        <v>17</v>
      </c>
      <c r="F29790" t="s">
        <v>72</v>
      </c>
      <c r="G29790" t="s">
        <v>159</v>
      </c>
    </row>
    <row r="29791" spans="1:7" x14ac:dyDescent="0.2">
      <c r="A29791" s="1">
        <v>30026</v>
      </c>
      <c r="B29791" t="s">
        <v>7</v>
      </c>
      <c r="C29791">
        <v>128565</v>
      </c>
      <c r="D29791">
        <v>8</v>
      </c>
      <c r="E29791" t="s">
        <v>16</v>
      </c>
      <c r="F29791" t="s">
        <v>64</v>
      </c>
      <c r="G29791" t="s">
        <v>156</v>
      </c>
    </row>
    <row r="29792" spans="1:7" x14ac:dyDescent="0.2">
      <c r="A29792" s="1">
        <v>30027</v>
      </c>
      <c r="B29792" t="s">
        <v>7</v>
      </c>
      <c r="C29792">
        <v>128574</v>
      </c>
      <c r="D29792">
        <v>2</v>
      </c>
      <c r="E29792" t="s">
        <v>16</v>
      </c>
      <c r="F29792" t="s">
        <v>132</v>
      </c>
      <c r="G29792" t="s">
        <v>161</v>
      </c>
    </row>
    <row r="29793" spans="1:7" x14ac:dyDescent="0.2">
      <c r="A29793" s="1">
        <v>30028</v>
      </c>
      <c r="B29793" t="s">
        <v>7</v>
      </c>
      <c r="C29793">
        <v>128575</v>
      </c>
      <c r="D29793">
        <v>1</v>
      </c>
      <c r="E29793" t="s">
        <v>23</v>
      </c>
      <c r="F29793" t="s">
        <v>90</v>
      </c>
      <c r="G29793" t="s">
        <v>164</v>
      </c>
    </row>
    <row r="29794" spans="1:7" x14ac:dyDescent="0.2">
      <c r="A29794" s="1">
        <v>30029</v>
      </c>
      <c r="B29794" t="s">
        <v>7</v>
      </c>
      <c r="C29794">
        <v>128576</v>
      </c>
      <c r="D29794">
        <v>5</v>
      </c>
      <c r="E29794" t="s">
        <v>27</v>
      </c>
      <c r="F29794" t="s">
        <v>61</v>
      </c>
      <c r="G29794" t="s">
        <v>156</v>
      </c>
    </row>
    <row r="29795" spans="1:7" x14ac:dyDescent="0.2">
      <c r="A29795" s="1">
        <v>30030</v>
      </c>
      <c r="B29795" t="s">
        <v>7</v>
      </c>
      <c r="C29795">
        <v>128576</v>
      </c>
      <c r="D29795">
        <v>5</v>
      </c>
      <c r="E29795" t="s">
        <v>28</v>
      </c>
      <c r="F29795" t="s">
        <v>61</v>
      </c>
      <c r="G29795" t="s">
        <v>156</v>
      </c>
    </row>
    <row r="29796" spans="1:7" x14ac:dyDescent="0.2">
      <c r="A29796" s="1">
        <v>30031</v>
      </c>
      <c r="B29796" t="s">
        <v>7</v>
      </c>
      <c r="C29796">
        <v>128577</v>
      </c>
      <c r="D29796">
        <v>3</v>
      </c>
      <c r="E29796" t="s">
        <v>16</v>
      </c>
      <c r="F29796" t="s">
        <v>61</v>
      </c>
      <c r="G29796" t="s">
        <v>156</v>
      </c>
    </row>
    <row r="29797" spans="1:7" x14ac:dyDescent="0.2">
      <c r="A29797" s="1">
        <v>30032</v>
      </c>
      <c r="B29797" t="s">
        <v>7</v>
      </c>
      <c r="C29797">
        <v>128578</v>
      </c>
      <c r="D29797">
        <v>7</v>
      </c>
      <c r="E29797" t="s">
        <v>12</v>
      </c>
      <c r="F29797" t="s">
        <v>61</v>
      </c>
      <c r="G29797" t="s">
        <v>156</v>
      </c>
    </row>
    <row r="29798" spans="1:7" x14ac:dyDescent="0.2">
      <c r="A29798" s="1">
        <v>30033</v>
      </c>
      <c r="B29798" t="s">
        <v>7</v>
      </c>
      <c r="C29798">
        <v>128589</v>
      </c>
      <c r="D29798">
        <v>7</v>
      </c>
      <c r="E29798" t="s">
        <v>27</v>
      </c>
      <c r="F29798" t="s">
        <v>85</v>
      </c>
      <c r="G29798" t="s">
        <v>165</v>
      </c>
    </row>
    <row r="29799" spans="1:7" x14ac:dyDescent="0.2">
      <c r="A29799" s="1">
        <v>30034</v>
      </c>
      <c r="B29799" t="s">
        <v>7</v>
      </c>
      <c r="C29799">
        <v>128589</v>
      </c>
      <c r="D29799">
        <v>7</v>
      </c>
      <c r="E29799" t="s">
        <v>28</v>
      </c>
      <c r="F29799" t="s">
        <v>85</v>
      </c>
      <c r="G29799" t="s">
        <v>165</v>
      </c>
    </row>
    <row r="29800" spans="1:7" x14ac:dyDescent="0.2">
      <c r="A29800" s="1">
        <v>30035</v>
      </c>
      <c r="B29800" t="s">
        <v>7</v>
      </c>
      <c r="C29800">
        <v>128590</v>
      </c>
      <c r="D29800">
        <v>40</v>
      </c>
      <c r="E29800" t="s">
        <v>16</v>
      </c>
      <c r="F29800" t="s">
        <v>61</v>
      </c>
      <c r="G29800" t="s">
        <v>156</v>
      </c>
    </row>
    <row r="29801" spans="1:7" x14ac:dyDescent="0.2">
      <c r="A29801" s="1">
        <v>30036</v>
      </c>
      <c r="B29801" t="s">
        <v>7</v>
      </c>
      <c r="C29801">
        <v>128590</v>
      </c>
      <c r="D29801">
        <v>40</v>
      </c>
      <c r="E29801" t="s">
        <v>27</v>
      </c>
      <c r="F29801" t="s">
        <v>61</v>
      </c>
      <c r="G29801" t="s">
        <v>156</v>
      </c>
    </row>
    <row r="29802" spans="1:7" x14ac:dyDescent="0.2">
      <c r="A29802" s="1">
        <v>30037</v>
      </c>
      <c r="B29802" t="s">
        <v>7</v>
      </c>
      <c r="C29802">
        <v>128590</v>
      </c>
      <c r="D29802">
        <v>40</v>
      </c>
      <c r="E29802" t="s">
        <v>28</v>
      </c>
      <c r="F29802" t="s">
        <v>61</v>
      </c>
      <c r="G29802" t="s">
        <v>156</v>
      </c>
    </row>
    <row r="29803" spans="1:7" x14ac:dyDescent="0.2">
      <c r="A29803" s="1">
        <v>30038</v>
      </c>
      <c r="B29803" t="s">
        <v>7</v>
      </c>
      <c r="C29803">
        <v>128591</v>
      </c>
      <c r="D29803">
        <v>7</v>
      </c>
      <c r="E29803" t="s">
        <v>27</v>
      </c>
      <c r="F29803" t="s">
        <v>70</v>
      </c>
      <c r="G29803" t="s">
        <v>161</v>
      </c>
    </row>
    <row r="29804" spans="1:7" x14ac:dyDescent="0.2">
      <c r="A29804" s="1">
        <v>30039</v>
      </c>
      <c r="B29804" t="s">
        <v>7</v>
      </c>
      <c r="C29804">
        <v>128591</v>
      </c>
      <c r="D29804">
        <v>7</v>
      </c>
      <c r="E29804" t="s">
        <v>28</v>
      </c>
      <c r="F29804" t="s">
        <v>70</v>
      </c>
      <c r="G29804" t="s">
        <v>161</v>
      </c>
    </row>
    <row r="29805" spans="1:7" x14ac:dyDescent="0.2">
      <c r="A29805" s="1">
        <v>30040</v>
      </c>
      <c r="B29805" t="s">
        <v>7</v>
      </c>
      <c r="C29805">
        <v>128592</v>
      </c>
      <c r="D29805">
        <v>49</v>
      </c>
      <c r="E29805" t="s">
        <v>16</v>
      </c>
      <c r="F29805" t="s">
        <v>61</v>
      </c>
      <c r="G29805" t="s">
        <v>156</v>
      </c>
    </row>
    <row r="29806" spans="1:7" x14ac:dyDescent="0.2">
      <c r="A29806" s="1">
        <v>30041</v>
      </c>
      <c r="B29806" t="s">
        <v>7</v>
      </c>
      <c r="C29806">
        <v>128593</v>
      </c>
      <c r="D29806">
        <v>4</v>
      </c>
      <c r="E29806" t="s">
        <v>26</v>
      </c>
      <c r="F29806" t="s">
        <v>83</v>
      </c>
      <c r="G29806" t="s">
        <v>164</v>
      </c>
    </row>
    <row r="29807" spans="1:7" x14ac:dyDescent="0.2">
      <c r="A29807" s="1">
        <v>30042</v>
      </c>
      <c r="B29807" t="s">
        <v>7</v>
      </c>
      <c r="C29807">
        <v>128596</v>
      </c>
      <c r="D29807">
        <v>21</v>
      </c>
      <c r="E29807" t="s">
        <v>36</v>
      </c>
      <c r="F29807" t="s">
        <v>61</v>
      </c>
      <c r="G29807" t="s">
        <v>156</v>
      </c>
    </row>
    <row r="29808" spans="1:7" x14ac:dyDescent="0.2">
      <c r="A29808" s="1">
        <v>30043</v>
      </c>
      <c r="B29808" t="s">
        <v>7</v>
      </c>
      <c r="C29808">
        <v>128596</v>
      </c>
      <c r="D29808">
        <v>21</v>
      </c>
      <c r="E29808" t="s">
        <v>54</v>
      </c>
      <c r="F29808" t="s">
        <v>61</v>
      </c>
      <c r="G29808" t="s">
        <v>156</v>
      </c>
    </row>
    <row r="29809" spans="1:7" x14ac:dyDescent="0.2">
      <c r="A29809" s="1">
        <v>30044</v>
      </c>
      <c r="B29809" t="s">
        <v>7</v>
      </c>
      <c r="C29809">
        <v>128598</v>
      </c>
      <c r="D29809">
        <v>9</v>
      </c>
      <c r="E29809" t="s">
        <v>14</v>
      </c>
      <c r="F29809" t="s">
        <v>83</v>
      </c>
      <c r="G29809" t="s">
        <v>164</v>
      </c>
    </row>
    <row r="29810" spans="1:7" x14ac:dyDescent="0.2">
      <c r="A29810" s="1">
        <v>30045</v>
      </c>
      <c r="B29810" t="s">
        <v>7</v>
      </c>
      <c r="C29810">
        <v>128598</v>
      </c>
      <c r="D29810">
        <v>9</v>
      </c>
      <c r="E29810" t="s">
        <v>36</v>
      </c>
      <c r="F29810" t="s">
        <v>83</v>
      </c>
      <c r="G29810" t="s">
        <v>164</v>
      </c>
    </row>
    <row r="29811" spans="1:7" x14ac:dyDescent="0.2">
      <c r="A29811" s="1">
        <v>30046</v>
      </c>
      <c r="B29811" t="s">
        <v>7</v>
      </c>
      <c r="C29811">
        <v>128615</v>
      </c>
      <c r="D29811">
        <v>9</v>
      </c>
      <c r="E29811" t="s">
        <v>16</v>
      </c>
      <c r="F29811" t="s">
        <v>61</v>
      </c>
      <c r="G29811" t="s">
        <v>156</v>
      </c>
    </row>
    <row r="29812" spans="1:7" x14ac:dyDescent="0.2">
      <c r="A29812" s="1">
        <v>30047</v>
      </c>
      <c r="B29812" t="s">
        <v>7</v>
      </c>
      <c r="C29812">
        <v>128637</v>
      </c>
      <c r="D29812">
        <v>9</v>
      </c>
      <c r="E29812" t="s">
        <v>17</v>
      </c>
      <c r="F29812" t="s">
        <v>64</v>
      </c>
      <c r="G29812" t="s">
        <v>156</v>
      </c>
    </row>
    <row r="29813" spans="1:7" x14ac:dyDescent="0.2">
      <c r="A29813" s="1">
        <v>30048</v>
      </c>
      <c r="B29813" t="s">
        <v>7</v>
      </c>
      <c r="C29813">
        <v>128637</v>
      </c>
      <c r="D29813">
        <v>9</v>
      </c>
      <c r="E29813" t="s">
        <v>42</v>
      </c>
      <c r="F29813" t="s">
        <v>64</v>
      </c>
      <c r="G29813" t="s">
        <v>156</v>
      </c>
    </row>
    <row r="29814" spans="1:7" x14ac:dyDescent="0.2">
      <c r="A29814" s="1">
        <v>30049</v>
      </c>
      <c r="B29814" t="s">
        <v>7</v>
      </c>
      <c r="C29814">
        <v>128646</v>
      </c>
      <c r="D29814">
        <v>30</v>
      </c>
      <c r="E29814" t="s">
        <v>17</v>
      </c>
      <c r="F29814" t="s">
        <v>74</v>
      </c>
      <c r="G29814" t="s">
        <v>163</v>
      </c>
    </row>
    <row r="29815" spans="1:7" x14ac:dyDescent="0.2">
      <c r="A29815" s="1">
        <v>30050</v>
      </c>
      <c r="B29815" t="s">
        <v>7</v>
      </c>
      <c r="C29815">
        <v>128660</v>
      </c>
      <c r="D29815">
        <v>10</v>
      </c>
      <c r="E29815" t="s">
        <v>16</v>
      </c>
      <c r="F29815" t="s">
        <v>61</v>
      </c>
      <c r="G29815" t="s">
        <v>156</v>
      </c>
    </row>
    <row r="29816" spans="1:7" x14ac:dyDescent="0.2">
      <c r="A29816" s="1">
        <v>30051</v>
      </c>
      <c r="B29816" t="s">
        <v>7</v>
      </c>
      <c r="C29816">
        <v>128660</v>
      </c>
      <c r="D29816">
        <v>10</v>
      </c>
      <c r="E29816" t="s">
        <v>26</v>
      </c>
      <c r="F29816" t="s">
        <v>61</v>
      </c>
      <c r="G29816" t="s">
        <v>156</v>
      </c>
    </row>
    <row r="29817" spans="1:7" x14ac:dyDescent="0.2">
      <c r="A29817" s="1">
        <v>30052</v>
      </c>
      <c r="B29817" t="s">
        <v>7</v>
      </c>
      <c r="C29817">
        <v>128661</v>
      </c>
      <c r="D29817">
        <v>2</v>
      </c>
      <c r="E29817" t="s">
        <v>23</v>
      </c>
      <c r="F29817" t="s">
        <v>66</v>
      </c>
      <c r="G29817" t="s">
        <v>159</v>
      </c>
    </row>
    <row r="29818" spans="1:7" x14ac:dyDescent="0.2">
      <c r="A29818" s="1">
        <v>30053</v>
      </c>
      <c r="B29818" t="s">
        <v>7</v>
      </c>
      <c r="C29818">
        <v>128671</v>
      </c>
      <c r="D29818">
        <v>3</v>
      </c>
      <c r="E29818" t="s">
        <v>36</v>
      </c>
      <c r="F29818" t="s">
        <v>72</v>
      </c>
      <c r="G29818" t="s">
        <v>159</v>
      </c>
    </row>
    <row r="29819" spans="1:7" x14ac:dyDescent="0.2">
      <c r="A29819" s="1">
        <v>30054</v>
      </c>
      <c r="B29819" t="s">
        <v>7</v>
      </c>
      <c r="C29819">
        <v>128686</v>
      </c>
      <c r="D29819">
        <v>29</v>
      </c>
      <c r="E29819" t="s">
        <v>21</v>
      </c>
      <c r="F29819" t="s">
        <v>113</v>
      </c>
      <c r="G29819" t="s">
        <v>161</v>
      </c>
    </row>
    <row r="29820" spans="1:7" x14ac:dyDescent="0.2">
      <c r="A29820" s="1">
        <v>30055</v>
      </c>
      <c r="B29820" t="s">
        <v>7</v>
      </c>
      <c r="C29820">
        <v>128691</v>
      </c>
      <c r="D29820">
        <v>12</v>
      </c>
      <c r="E29820" t="s">
        <v>16</v>
      </c>
      <c r="F29820" t="s">
        <v>61</v>
      </c>
      <c r="G29820" t="s">
        <v>156</v>
      </c>
    </row>
    <row r="29821" spans="1:7" x14ac:dyDescent="0.2">
      <c r="A29821" s="1">
        <v>30056</v>
      </c>
      <c r="B29821" t="s">
        <v>7</v>
      </c>
      <c r="C29821">
        <v>128697</v>
      </c>
      <c r="D29821">
        <v>29</v>
      </c>
      <c r="E29821" t="s">
        <v>27</v>
      </c>
      <c r="F29821" t="s">
        <v>65</v>
      </c>
      <c r="G29821" t="s">
        <v>156</v>
      </c>
    </row>
    <row r="29822" spans="1:7" x14ac:dyDescent="0.2">
      <c r="A29822" s="1">
        <v>30057</v>
      </c>
      <c r="B29822" t="s">
        <v>7</v>
      </c>
      <c r="C29822">
        <v>128697</v>
      </c>
      <c r="D29822">
        <v>29</v>
      </c>
      <c r="E29822" t="s">
        <v>25</v>
      </c>
      <c r="F29822" t="s">
        <v>65</v>
      </c>
      <c r="G29822" t="s">
        <v>156</v>
      </c>
    </row>
    <row r="29823" spans="1:7" x14ac:dyDescent="0.2">
      <c r="A29823" s="1">
        <v>30058</v>
      </c>
      <c r="B29823" t="s">
        <v>7</v>
      </c>
      <c r="C29823">
        <v>128697</v>
      </c>
      <c r="D29823">
        <v>29</v>
      </c>
      <c r="E29823" t="s">
        <v>28</v>
      </c>
      <c r="F29823" t="s">
        <v>65</v>
      </c>
      <c r="G29823" t="s">
        <v>156</v>
      </c>
    </row>
    <row r="29824" spans="1:7" x14ac:dyDescent="0.2">
      <c r="A29824" s="1">
        <v>30059</v>
      </c>
      <c r="B29824" t="s">
        <v>7</v>
      </c>
      <c r="C29824">
        <v>128699</v>
      </c>
      <c r="D29824">
        <v>4</v>
      </c>
      <c r="E29824" t="s">
        <v>44</v>
      </c>
      <c r="F29824" t="s">
        <v>67</v>
      </c>
      <c r="G29824" t="s">
        <v>156</v>
      </c>
    </row>
    <row r="29825" spans="1:7" x14ac:dyDescent="0.2">
      <c r="A29825" s="1">
        <v>30060</v>
      </c>
      <c r="B29825" t="s">
        <v>7</v>
      </c>
      <c r="C29825">
        <v>128705</v>
      </c>
      <c r="D29825">
        <v>10</v>
      </c>
      <c r="E29825" t="s">
        <v>36</v>
      </c>
      <c r="F29825" t="s">
        <v>61</v>
      </c>
      <c r="G29825" t="s">
        <v>156</v>
      </c>
    </row>
    <row r="29826" spans="1:7" x14ac:dyDescent="0.2">
      <c r="A29826" s="1">
        <v>30061</v>
      </c>
      <c r="B29826" t="s">
        <v>7</v>
      </c>
      <c r="C29826">
        <v>128708</v>
      </c>
      <c r="D29826">
        <v>26</v>
      </c>
      <c r="E29826" t="s">
        <v>43</v>
      </c>
      <c r="F29826" t="s">
        <v>69</v>
      </c>
      <c r="G29826" t="s">
        <v>160</v>
      </c>
    </row>
    <row r="29827" spans="1:7" x14ac:dyDescent="0.2">
      <c r="A29827" s="1">
        <v>30062</v>
      </c>
      <c r="B29827" t="s">
        <v>7</v>
      </c>
      <c r="C29827">
        <v>128708</v>
      </c>
      <c r="D29827">
        <v>26</v>
      </c>
      <c r="E29827" t="s">
        <v>21</v>
      </c>
      <c r="F29827" t="s">
        <v>69</v>
      </c>
      <c r="G29827" t="s">
        <v>160</v>
      </c>
    </row>
    <row r="29828" spans="1:7" x14ac:dyDescent="0.2">
      <c r="A29828" s="1">
        <v>30063</v>
      </c>
      <c r="B29828" t="s">
        <v>7</v>
      </c>
      <c r="C29828">
        <v>128710</v>
      </c>
      <c r="D29828">
        <v>1</v>
      </c>
      <c r="E29828" t="s">
        <v>12</v>
      </c>
      <c r="F29828" t="s">
        <v>61</v>
      </c>
      <c r="G29828" t="s">
        <v>156</v>
      </c>
    </row>
    <row r="29829" spans="1:7" x14ac:dyDescent="0.2">
      <c r="A29829" s="1">
        <v>30064</v>
      </c>
      <c r="B29829" t="s">
        <v>7</v>
      </c>
      <c r="C29829">
        <v>128715</v>
      </c>
      <c r="D29829">
        <v>34</v>
      </c>
      <c r="E29829" t="s">
        <v>27</v>
      </c>
      <c r="F29829" t="s">
        <v>89</v>
      </c>
      <c r="G29829" t="s">
        <v>157</v>
      </c>
    </row>
    <row r="29830" spans="1:7" x14ac:dyDescent="0.2">
      <c r="A29830" s="1">
        <v>30065</v>
      </c>
      <c r="B29830" t="s">
        <v>7</v>
      </c>
      <c r="C29830">
        <v>128715</v>
      </c>
      <c r="D29830">
        <v>34</v>
      </c>
      <c r="E29830" t="s">
        <v>28</v>
      </c>
      <c r="F29830" t="s">
        <v>89</v>
      </c>
      <c r="G29830" t="s">
        <v>157</v>
      </c>
    </row>
    <row r="29831" spans="1:7" x14ac:dyDescent="0.2">
      <c r="A29831" s="1">
        <v>30066</v>
      </c>
      <c r="B29831" t="s">
        <v>7</v>
      </c>
      <c r="C29831">
        <v>128717</v>
      </c>
      <c r="D29831">
        <v>17</v>
      </c>
      <c r="E29831" t="s">
        <v>36</v>
      </c>
      <c r="F29831" t="s">
        <v>71</v>
      </c>
      <c r="G29831" t="s">
        <v>162</v>
      </c>
    </row>
    <row r="29832" spans="1:7" x14ac:dyDescent="0.2">
      <c r="A29832" s="1">
        <v>30067</v>
      </c>
      <c r="B29832" t="s">
        <v>7</v>
      </c>
      <c r="C29832">
        <v>128719</v>
      </c>
      <c r="D29832">
        <v>8</v>
      </c>
      <c r="E29832" t="s">
        <v>27</v>
      </c>
      <c r="F29832" t="s">
        <v>64</v>
      </c>
      <c r="G29832" t="s">
        <v>156</v>
      </c>
    </row>
    <row r="29833" spans="1:7" x14ac:dyDescent="0.2">
      <c r="A29833" s="1">
        <v>30068</v>
      </c>
      <c r="B29833" t="s">
        <v>7</v>
      </c>
      <c r="C29833">
        <v>128719</v>
      </c>
      <c r="D29833">
        <v>8</v>
      </c>
      <c r="E29833" t="s">
        <v>28</v>
      </c>
      <c r="F29833" t="s">
        <v>64</v>
      </c>
      <c r="G29833" t="s">
        <v>156</v>
      </c>
    </row>
    <row r="29834" spans="1:7" x14ac:dyDescent="0.2">
      <c r="A29834" s="1">
        <v>30069</v>
      </c>
      <c r="B29834" t="s">
        <v>7</v>
      </c>
      <c r="C29834">
        <v>128726</v>
      </c>
      <c r="D29834">
        <v>10</v>
      </c>
      <c r="E29834" t="s">
        <v>21</v>
      </c>
      <c r="F29834" t="s">
        <v>80</v>
      </c>
      <c r="G29834" t="s">
        <v>157</v>
      </c>
    </row>
    <row r="29835" spans="1:7" x14ac:dyDescent="0.2">
      <c r="A29835" s="1">
        <v>30070</v>
      </c>
      <c r="B29835" t="s">
        <v>7</v>
      </c>
      <c r="C29835">
        <v>128732</v>
      </c>
      <c r="D29835">
        <v>11</v>
      </c>
      <c r="E29835" t="s">
        <v>46</v>
      </c>
      <c r="F29835" t="s">
        <v>67</v>
      </c>
      <c r="G29835" t="s">
        <v>156</v>
      </c>
    </row>
    <row r="29836" spans="1:7" x14ac:dyDescent="0.2">
      <c r="A29836" s="1">
        <v>30071</v>
      </c>
      <c r="B29836" t="s">
        <v>7</v>
      </c>
      <c r="C29836">
        <v>128735</v>
      </c>
      <c r="D29836">
        <v>108</v>
      </c>
      <c r="E29836" t="s">
        <v>17</v>
      </c>
      <c r="F29836" t="s">
        <v>61</v>
      </c>
      <c r="G29836" t="s">
        <v>156</v>
      </c>
    </row>
    <row r="29837" spans="1:7" x14ac:dyDescent="0.2">
      <c r="A29837" s="1">
        <v>30072</v>
      </c>
      <c r="B29837" t="s">
        <v>7</v>
      </c>
      <c r="C29837">
        <v>128736</v>
      </c>
      <c r="D29837">
        <v>198</v>
      </c>
      <c r="E29837" t="s">
        <v>38</v>
      </c>
      <c r="F29837" t="s">
        <v>61</v>
      </c>
      <c r="G29837" t="s">
        <v>156</v>
      </c>
    </row>
    <row r="29838" spans="1:7" x14ac:dyDescent="0.2">
      <c r="A29838" s="1">
        <v>30073</v>
      </c>
      <c r="B29838" t="s">
        <v>7</v>
      </c>
      <c r="C29838">
        <v>128741</v>
      </c>
      <c r="D29838">
        <v>14</v>
      </c>
      <c r="E29838" t="s">
        <v>48</v>
      </c>
      <c r="F29838" t="s">
        <v>64</v>
      </c>
      <c r="G29838" t="s">
        <v>156</v>
      </c>
    </row>
    <row r="29839" spans="1:7" x14ac:dyDescent="0.2">
      <c r="A29839" s="1">
        <v>30074</v>
      </c>
      <c r="B29839" t="s">
        <v>7</v>
      </c>
      <c r="C29839">
        <v>128744</v>
      </c>
      <c r="D29839">
        <v>9</v>
      </c>
      <c r="E29839" t="s">
        <v>14</v>
      </c>
      <c r="F29839" t="s">
        <v>61</v>
      </c>
      <c r="G29839" t="s">
        <v>156</v>
      </c>
    </row>
    <row r="29840" spans="1:7" x14ac:dyDescent="0.2">
      <c r="A29840" s="1">
        <v>30075</v>
      </c>
      <c r="B29840" t="s">
        <v>7</v>
      </c>
      <c r="C29840">
        <v>128744</v>
      </c>
      <c r="D29840">
        <v>9</v>
      </c>
      <c r="E29840" t="s">
        <v>36</v>
      </c>
      <c r="F29840" t="s">
        <v>61</v>
      </c>
      <c r="G29840" t="s">
        <v>156</v>
      </c>
    </row>
    <row r="29841" spans="1:7" x14ac:dyDescent="0.2">
      <c r="A29841" s="1">
        <v>30076</v>
      </c>
      <c r="B29841" t="s">
        <v>7</v>
      </c>
      <c r="C29841">
        <v>128751</v>
      </c>
      <c r="D29841">
        <v>1</v>
      </c>
      <c r="E29841" t="s">
        <v>17</v>
      </c>
      <c r="F29841" t="s">
        <v>95</v>
      </c>
      <c r="G29841" t="s">
        <v>165</v>
      </c>
    </row>
    <row r="29842" spans="1:7" x14ac:dyDescent="0.2">
      <c r="A29842" s="1">
        <v>30077</v>
      </c>
      <c r="B29842" t="s">
        <v>7</v>
      </c>
      <c r="C29842">
        <v>128755</v>
      </c>
      <c r="D29842">
        <v>45</v>
      </c>
      <c r="E29842" t="s">
        <v>16</v>
      </c>
      <c r="F29842" t="s">
        <v>62</v>
      </c>
      <c r="G29842" t="s">
        <v>157</v>
      </c>
    </row>
    <row r="29843" spans="1:7" x14ac:dyDescent="0.2">
      <c r="A29843" s="1">
        <v>30078</v>
      </c>
      <c r="B29843" t="s">
        <v>7</v>
      </c>
      <c r="C29843">
        <v>128756</v>
      </c>
      <c r="D29843">
        <v>88</v>
      </c>
      <c r="E29843" t="s">
        <v>26</v>
      </c>
      <c r="F29843" t="s">
        <v>61</v>
      </c>
      <c r="G29843" t="s">
        <v>156</v>
      </c>
    </row>
    <row r="29844" spans="1:7" x14ac:dyDescent="0.2">
      <c r="A29844" s="1">
        <v>30079</v>
      </c>
      <c r="B29844" t="s">
        <v>7</v>
      </c>
      <c r="C29844">
        <v>128756</v>
      </c>
      <c r="D29844">
        <v>88</v>
      </c>
      <c r="E29844" t="s">
        <v>44</v>
      </c>
      <c r="F29844" t="s">
        <v>61</v>
      </c>
      <c r="G29844" t="s">
        <v>156</v>
      </c>
    </row>
    <row r="29845" spans="1:7" x14ac:dyDescent="0.2">
      <c r="A29845" s="1">
        <v>30080</v>
      </c>
      <c r="B29845" t="s">
        <v>7</v>
      </c>
      <c r="C29845">
        <v>128769</v>
      </c>
      <c r="D29845">
        <v>13</v>
      </c>
      <c r="E29845" t="s">
        <v>16</v>
      </c>
      <c r="F29845" t="s">
        <v>85</v>
      </c>
      <c r="G29845" t="s">
        <v>165</v>
      </c>
    </row>
    <row r="29846" spans="1:7" x14ac:dyDescent="0.2">
      <c r="A29846" s="1">
        <v>30081</v>
      </c>
      <c r="B29846" t="s">
        <v>7</v>
      </c>
      <c r="C29846">
        <v>128775</v>
      </c>
      <c r="D29846">
        <v>4</v>
      </c>
      <c r="E29846" t="s">
        <v>23</v>
      </c>
      <c r="F29846" t="s">
        <v>61</v>
      </c>
      <c r="G29846" t="s">
        <v>156</v>
      </c>
    </row>
    <row r="29847" spans="1:7" x14ac:dyDescent="0.2">
      <c r="A29847" s="1">
        <v>30082</v>
      </c>
      <c r="B29847" t="s">
        <v>7</v>
      </c>
      <c r="C29847">
        <v>128777</v>
      </c>
      <c r="D29847">
        <v>9</v>
      </c>
      <c r="E29847" t="s">
        <v>22</v>
      </c>
      <c r="F29847" t="s">
        <v>81</v>
      </c>
      <c r="G29847" t="s">
        <v>156</v>
      </c>
    </row>
    <row r="29848" spans="1:7" x14ac:dyDescent="0.2">
      <c r="A29848" s="1">
        <v>30083</v>
      </c>
      <c r="B29848" t="s">
        <v>7</v>
      </c>
      <c r="C29848">
        <v>128793</v>
      </c>
      <c r="D29848">
        <v>3</v>
      </c>
      <c r="E29848" t="s">
        <v>27</v>
      </c>
      <c r="F29848" t="s">
        <v>61</v>
      </c>
      <c r="G29848" t="s">
        <v>156</v>
      </c>
    </row>
    <row r="29849" spans="1:7" x14ac:dyDescent="0.2">
      <c r="A29849" s="1">
        <v>30084</v>
      </c>
      <c r="B29849" t="s">
        <v>7</v>
      </c>
      <c r="C29849">
        <v>128793</v>
      </c>
      <c r="D29849">
        <v>3</v>
      </c>
      <c r="E29849" t="s">
        <v>28</v>
      </c>
      <c r="F29849" t="s">
        <v>61</v>
      </c>
      <c r="G29849" t="s">
        <v>156</v>
      </c>
    </row>
    <row r="29850" spans="1:7" x14ac:dyDescent="0.2">
      <c r="A29850" s="1">
        <v>30085</v>
      </c>
      <c r="B29850" t="s">
        <v>7</v>
      </c>
      <c r="C29850">
        <v>128798</v>
      </c>
      <c r="D29850">
        <v>41</v>
      </c>
      <c r="E29850" t="s">
        <v>44</v>
      </c>
      <c r="F29850" t="s">
        <v>61</v>
      </c>
      <c r="G29850" t="s">
        <v>156</v>
      </c>
    </row>
    <row r="29851" spans="1:7" x14ac:dyDescent="0.2">
      <c r="A29851" s="1">
        <v>30086</v>
      </c>
      <c r="B29851" t="s">
        <v>7</v>
      </c>
      <c r="C29851">
        <v>128799</v>
      </c>
      <c r="D29851">
        <v>26</v>
      </c>
      <c r="E29851" t="s">
        <v>22</v>
      </c>
      <c r="F29851" t="s">
        <v>106</v>
      </c>
      <c r="G29851" t="s">
        <v>156</v>
      </c>
    </row>
    <row r="29852" spans="1:7" x14ac:dyDescent="0.2">
      <c r="A29852" s="1">
        <v>30087</v>
      </c>
      <c r="B29852" t="s">
        <v>7</v>
      </c>
      <c r="C29852">
        <v>128810</v>
      </c>
      <c r="D29852">
        <v>3</v>
      </c>
      <c r="E29852" t="s">
        <v>26</v>
      </c>
      <c r="F29852" t="s">
        <v>63</v>
      </c>
      <c r="G29852" t="s">
        <v>158</v>
      </c>
    </row>
    <row r="29853" spans="1:7" x14ac:dyDescent="0.2">
      <c r="A29853" s="1">
        <v>30088</v>
      </c>
      <c r="B29853" t="s">
        <v>7</v>
      </c>
      <c r="C29853">
        <v>128816</v>
      </c>
      <c r="D29853">
        <v>34</v>
      </c>
      <c r="E29853" t="s">
        <v>44</v>
      </c>
      <c r="F29853" t="s">
        <v>61</v>
      </c>
      <c r="G29853" t="s">
        <v>156</v>
      </c>
    </row>
    <row r="29854" spans="1:7" x14ac:dyDescent="0.2">
      <c r="A29854" s="1">
        <v>30089</v>
      </c>
      <c r="B29854" t="s">
        <v>7</v>
      </c>
      <c r="C29854">
        <v>128818</v>
      </c>
      <c r="D29854">
        <v>3</v>
      </c>
      <c r="E29854" t="s">
        <v>19</v>
      </c>
      <c r="F29854" t="s">
        <v>126</v>
      </c>
      <c r="G29854" t="s">
        <v>158</v>
      </c>
    </row>
    <row r="29855" spans="1:7" x14ac:dyDescent="0.2">
      <c r="A29855" s="1">
        <v>30090</v>
      </c>
      <c r="B29855" t="s">
        <v>7</v>
      </c>
      <c r="C29855">
        <v>128822</v>
      </c>
      <c r="D29855">
        <v>8</v>
      </c>
      <c r="E29855" t="s">
        <v>20</v>
      </c>
      <c r="F29855" t="s">
        <v>70</v>
      </c>
      <c r="G29855" t="s">
        <v>161</v>
      </c>
    </row>
    <row r="29856" spans="1:7" x14ac:dyDescent="0.2">
      <c r="A29856" s="1">
        <v>30091</v>
      </c>
      <c r="B29856" t="s">
        <v>7</v>
      </c>
      <c r="C29856">
        <v>128822</v>
      </c>
      <c r="D29856">
        <v>8</v>
      </c>
      <c r="E29856" t="s">
        <v>25</v>
      </c>
      <c r="F29856" t="s">
        <v>70</v>
      </c>
      <c r="G29856" t="s">
        <v>161</v>
      </c>
    </row>
    <row r="29857" spans="1:7" x14ac:dyDescent="0.2">
      <c r="A29857" s="1">
        <v>30092</v>
      </c>
      <c r="B29857" t="s">
        <v>7</v>
      </c>
      <c r="C29857">
        <v>128822</v>
      </c>
      <c r="D29857">
        <v>8</v>
      </c>
      <c r="E29857" t="s">
        <v>31</v>
      </c>
      <c r="F29857" t="s">
        <v>70</v>
      </c>
      <c r="G29857" t="s">
        <v>161</v>
      </c>
    </row>
    <row r="29858" spans="1:7" x14ac:dyDescent="0.2">
      <c r="A29858" s="1">
        <v>30093</v>
      </c>
      <c r="B29858" t="s">
        <v>7</v>
      </c>
      <c r="C29858">
        <v>128847</v>
      </c>
      <c r="D29858">
        <v>9</v>
      </c>
      <c r="E29858" t="s">
        <v>36</v>
      </c>
      <c r="F29858" t="s">
        <v>61</v>
      </c>
      <c r="G29858" t="s">
        <v>156</v>
      </c>
    </row>
    <row r="29859" spans="1:7" x14ac:dyDescent="0.2">
      <c r="A29859" s="1">
        <v>30094</v>
      </c>
      <c r="B29859" t="s">
        <v>7</v>
      </c>
      <c r="C29859">
        <v>128847</v>
      </c>
      <c r="D29859">
        <v>9</v>
      </c>
      <c r="E29859" t="s">
        <v>19</v>
      </c>
      <c r="F29859" t="s">
        <v>61</v>
      </c>
      <c r="G29859" t="s">
        <v>156</v>
      </c>
    </row>
    <row r="29860" spans="1:7" x14ac:dyDescent="0.2">
      <c r="A29860" s="1">
        <v>30095</v>
      </c>
      <c r="B29860" t="s">
        <v>7</v>
      </c>
      <c r="C29860">
        <v>128850</v>
      </c>
      <c r="D29860">
        <v>9</v>
      </c>
      <c r="E29860" t="s">
        <v>44</v>
      </c>
      <c r="F29860" t="s">
        <v>61</v>
      </c>
      <c r="G29860" t="s">
        <v>156</v>
      </c>
    </row>
    <row r="29861" spans="1:7" x14ac:dyDescent="0.2">
      <c r="A29861" s="1">
        <v>30096</v>
      </c>
      <c r="B29861" t="s">
        <v>7</v>
      </c>
      <c r="C29861">
        <v>128850</v>
      </c>
      <c r="D29861">
        <v>9</v>
      </c>
      <c r="E29861" t="s">
        <v>46</v>
      </c>
      <c r="F29861" t="s">
        <v>61</v>
      </c>
      <c r="G29861" t="s">
        <v>156</v>
      </c>
    </row>
    <row r="29862" spans="1:7" x14ac:dyDescent="0.2">
      <c r="A29862" s="1">
        <v>30097</v>
      </c>
      <c r="B29862" t="s">
        <v>7</v>
      </c>
      <c r="C29862">
        <v>128851</v>
      </c>
      <c r="D29862">
        <v>20</v>
      </c>
      <c r="E29862" t="s">
        <v>26</v>
      </c>
      <c r="F29862" t="s">
        <v>61</v>
      </c>
      <c r="G29862" t="s">
        <v>156</v>
      </c>
    </row>
    <row r="29863" spans="1:7" x14ac:dyDescent="0.2">
      <c r="A29863" s="1">
        <v>30098</v>
      </c>
      <c r="B29863" t="s">
        <v>7</v>
      </c>
      <c r="C29863">
        <v>128851</v>
      </c>
      <c r="D29863">
        <v>20</v>
      </c>
      <c r="E29863" t="s">
        <v>22</v>
      </c>
      <c r="F29863" t="s">
        <v>61</v>
      </c>
      <c r="G29863" t="s">
        <v>156</v>
      </c>
    </row>
    <row r="29864" spans="1:7" x14ac:dyDescent="0.2">
      <c r="A29864" s="1">
        <v>30099</v>
      </c>
      <c r="B29864" t="s">
        <v>7</v>
      </c>
      <c r="C29864">
        <v>128856</v>
      </c>
      <c r="D29864">
        <v>4</v>
      </c>
      <c r="E29864" t="s">
        <v>16</v>
      </c>
      <c r="F29864" t="s">
        <v>133</v>
      </c>
      <c r="G29864" t="s">
        <v>157</v>
      </c>
    </row>
    <row r="29865" spans="1:7" x14ac:dyDescent="0.2">
      <c r="A29865" s="1">
        <v>30100</v>
      </c>
      <c r="B29865" t="s">
        <v>7</v>
      </c>
      <c r="C29865">
        <v>128879</v>
      </c>
      <c r="D29865">
        <v>38</v>
      </c>
      <c r="E29865" t="s">
        <v>36</v>
      </c>
      <c r="F29865" t="s">
        <v>61</v>
      </c>
      <c r="G29865" t="s">
        <v>156</v>
      </c>
    </row>
    <row r="29866" spans="1:7" x14ac:dyDescent="0.2">
      <c r="A29866" s="1">
        <v>30101</v>
      </c>
      <c r="B29866" t="s">
        <v>7</v>
      </c>
      <c r="C29866">
        <v>128898</v>
      </c>
      <c r="D29866">
        <v>109</v>
      </c>
      <c r="E29866" t="s">
        <v>44</v>
      </c>
      <c r="F29866" t="s">
        <v>61</v>
      </c>
      <c r="G29866" t="s">
        <v>156</v>
      </c>
    </row>
    <row r="29867" spans="1:7" x14ac:dyDescent="0.2">
      <c r="A29867" s="1">
        <v>30102</v>
      </c>
      <c r="B29867" t="s">
        <v>7</v>
      </c>
      <c r="C29867">
        <v>128903</v>
      </c>
      <c r="D29867">
        <v>88</v>
      </c>
      <c r="E29867" t="s">
        <v>44</v>
      </c>
      <c r="F29867" t="s">
        <v>89</v>
      </c>
      <c r="G29867" t="s">
        <v>157</v>
      </c>
    </row>
    <row r="29868" spans="1:7" x14ac:dyDescent="0.2">
      <c r="A29868" s="1">
        <v>30103</v>
      </c>
      <c r="B29868" t="s">
        <v>7</v>
      </c>
      <c r="C29868">
        <v>128913</v>
      </c>
      <c r="D29868">
        <v>1</v>
      </c>
      <c r="E29868" t="s">
        <v>16</v>
      </c>
      <c r="F29868" t="s">
        <v>63</v>
      </c>
      <c r="G29868" t="s">
        <v>158</v>
      </c>
    </row>
    <row r="29869" spans="1:7" x14ac:dyDescent="0.2">
      <c r="A29869" s="1">
        <v>30104</v>
      </c>
      <c r="B29869" t="s">
        <v>7</v>
      </c>
      <c r="C29869">
        <v>128921</v>
      </c>
      <c r="D29869">
        <v>4</v>
      </c>
      <c r="E29869" t="s">
        <v>17</v>
      </c>
      <c r="F29869" t="s">
        <v>72</v>
      </c>
      <c r="G29869" t="s">
        <v>159</v>
      </c>
    </row>
    <row r="29870" spans="1:7" x14ac:dyDescent="0.2">
      <c r="A29870" s="1">
        <v>30105</v>
      </c>
      <c r="B29870" t="s">
        <v>7</v>
      </c>
      <c r="C29870">
        <v>128922</v>
      </c>
      <c r="D29870">
        <v>32</v>
      </c>
      <c r="E29870" t="s">
        <v>16</v>
      </c>
      <c r="F29870" t="s">
        <v>61</v>
      </c>
      <c r="G29870" t="s">
        <v>156</v>
      </c>
    </row>
    <row r="29871" spans="1:7" x14ac:dyDescent="0.2">
      <c r="A29871" s="1">
        <v>30106</v>
      </c>
      <c r="B29871" t="s">
        <v>7</v>
      </c>
      <c r="C29871">
        <v>128933</v>
      </c>
      <c r="D29871">
        <v>3</v>
      </c>
      <c r="E29871" t="s">
        <v>9</v>
      </c>
      <c r="F29871" t="s">
        <v>66</v>
      </c>
      <c r="G29871" t="s">
        <v>159</v>
      </c>
    </row>
    <row r="29872" spans="1:7" x14ac:dyDescent="0.2">
      <c r="A29872" s="1">
        <v>30107</v>
      </c>
      <c r="B29872" t="s">
        <v>7</v>
      </c>
      <c r="C29872">
        <v>128936</v>
      </c>
      <c r="D29872">
        <v>1</v>
      </c>
      <c r="E29872" t="s">
        <v>16</v>
      </c>
      <c r="F29872" t="s">
        <v>61</v>
      </c>
      <c r="G29872" t="s">
        <v>156</v>
      </c>
    </row>
    <row r="29873" spans="1:7" x14ac:dyDescent="0.2">
      <c r="A29873" s="1">
        <v>30108</v>
      </c>
      <c r="B29873" t="s">
        <v>7</v>
      </c>
      <c r="C29873">
        <v>129063</v>
      </c>
      <c r="D29873">
        <v>9</v>
      </c>
      <c r="E29873" t="s">
        <v>46</v>
      </c>
      <c r="F29873" t="s">
        <v>81</v>
      </c>
      <c r="G29873" t="s">
        <v>156</v>
      </c>
    </row>
    <row r="29874" spans="1:7" x14ac:dyDescent="0.2">
      <c r="A29874" s="1">
        <v>30109</v>
      </c>
      <c r="B29874" t="s">
        <v>7</v>
      </c>
      <c r="C29874">
        <v>129071</v>
      </c>
      <c r="D29874">
        <v>2</v>
      </c>
      <c r="E29874" t="s">
        <v>27</v>
      </c>
      <c r="F29874" t="s">
        <v>72</v>
      </c>
      <c r="G29874" t="s">
        <v>159</v>
      </c>
    </row>
    <row r="29875" spans="1:7" x14ac:dyDescent="0.2">
      <c r="A29875" s="1">
        <v>30110</v>
      </c>
      <c r="B29875" t="s">
        <v>7</v>
      </c>
      <c r="C29875">
        <v>129071</v>
      </c>
      <c r="D29875">
        <v>2</v>
      </c>
      <c r="E29875" t="s">
        <v>28</v>
      </c>
      <c r="F29875" t="s">
        <v>72</v>
      </c>
      <c r="G29875" t="s">
        <v>159</v>
      </c>
    </row>
    <row r="29876" spans="1:7" x14ac:dyDescent="0.2">
      <c r="A29876" s="1">
        <v>30111</v>
      </c>
      <c r="B29876" t="s">
        <v>7</v>
      </c>
      <c r="C29876">
        <v>129074</v>
      </c>
      <c r="D29876">
        <v>10</v>
      </c>
      <c r="E29876" t="s">
        <v>19</v>
      </c>
      <c r="F29876" t="s">
        <v>65</v>
      </c>
      <c r="G29876" t="s">
        <v>156</v>
      </c>
    </row>
    <row r="29877" spans="1:7" x14ac:dyDescent="0.2">
      <c r="A29877" s="1">
        <v>30112</v>
      </c>
      <c r="B29877" t="s">
        <v>7</v>
      </c>
      <c r="C29877">
        <v>129078</v>
      </c>
      <c r="D29877">
        <v>2</v>
      </c>
      <c r="E29877" t="s">
        <v>35</v>
      </c>
      <c r="F29877" t="s">
        <v>80</v>
      </c>
      <c r="G29877" t="s">
        <v>157</v>
      </c>
    </row>
    <row r="29878" spans="1:7" x14ac:dyDescent="0.2">
      <c r="A29878" s="1">
        <v>30113</v>
      </c>
      <c r="B29878" t="s">
        <v>7</v>
      </c>
      <c r="C29878">
        <v>129078</v>
      </c>
      <c r="D29878">
        <v>2</v>
      </c>
      <c r="E29878" t="s">
        <v>23</v>
      </c>
      <c r="F29878" t="s">
        <v>80</v>
      </c>
      <c r="G29878" t="s">
        <v>157</v>
      </c>
    </row>
    <row r="29879" spans="1:7" x14ac:dyDescent="0.2">
      <c r="A29879" s="1">
        <v>30114</v>
      </c>
      <c r="B29879" t="s">
        <v>7</v>
      </c>
      <c r="C29879">
        <v>129078</v>
      </c>
      <c r="D29879">
        <v>2</v>
      </c>
      <c r="E29879" t="s">
        <v>43</v>
      </c>
      <c r="F29879" t="s">
        <v>80</v>
      </c>
      <c r="G29879" t="s">
        <v>157</v>
      </c>
    </row>
    <row r="29880" spans="1:7" x14ac:dyDescent="0.2">
      <c r="A29880" s="1">
        <v>30115</v>
      </c>
      <c r="B29880" t="s">
        <v>7</v>
      </c>
      <c r="C29880">
        <v>129082</v>
      </c>
      <c r="D29880">
        <v>1</v>
      </c>
      <c r="E29880" t="s">
        <v>26</v>
      </c>
      <c r="F29880" t="s">
        <v>109</v>
      </c>
      <c r="G29880" t="s">
        <v>166</v>
      </c>
    </row>
    <row r="29881" spans="1:7" x14ac:dyDescent="0.2">
      <c r="A29881" s="1">
        <v>30116</v>
      </c>
      <c r="B29881" t="s">
        <v>7</v>
      </c>
      <c r="C29881">
        <v>129087</v>
      </c>
      <c r="D29881">
        <v>4</v>
      </c>
      <c r="E29881" t="s">
        <v>26</v>
      </c>
      <c r="F29881" t="s">
        <v>61</v>
      </c>
      <c r="G29881" t="s">
        <v>156</v>
      </c>
    </row>
    <row r="29882" spans="1:7" x14ac:dyDescent="0.2">
      <c r="A29882" s="1">
        <v>30117</v>
      </c>
      <c r="B29882" t="s">
        <v>7</v>
      </c>
      <c r="C29882">
        <v>129122</v>
      </c>
      <c r="D29882">
        <v>1</v>
      </c>
      <c r="E29882" t="s">
        <v>16</v>
      </c>
      <c r="F29882" t="s">
        <v>65</v>
      </c>
      <c r="G29882" t="s">
        <v>156</v>
      </c>
    </row>
    <row r="29883" spans="1:7" x14ac:dyDescent="0.2">
      <c r="A29883" s="1">
        <v>30118</v>
      </c>
      <c r="B29883" t="s">
        <v>7</v>
      </c>
      <c r="C29883">
        <v>129127</v>
      </c>
      <c r="D29883">
        <v>13</v>
      </c>
      <c r="E29883" t="s">
        <v>46</v>
      </c>
      <c r="F29883" t="s">
        <v>118</v>
      </c>
      <c r="G29883" t="s">
        <v>159</v>
      </c>
    </row>
    <row r="29884" spans="1:7" x14ac:dyDescent="0.2">
      <c r="A29884" s="1">
        <v>30119</v>
      </c>
      <c r="B29884" t="s">
        <v>7</v>
      </c>
      <c r="C29884">
        <v>129141</v>
      </c>
      <c r="D29884">
        <v>23</v>
      </c>
      <c r="E29884" t="s">
        <v>22</v>
      </c>
      <c r="F29884" t="s">
        <v>96</v>
      </c>
      <c r="G29884" t="s">
        <v>157</v>
      </c>
    </row>
    <row r="29885" spans="1:7" x14ac:dyDescent="0.2">
      <c r="A29885" s="1">
        <v>30120</v>
      </c>
      <c r="B29885" t="s">
        <v>7</v>
      </c>
      <c r="C29885">
        <v>129158</v>
      </c>
      <c r="D29885">
        <v>243</v>
      </c>
      <c r="E29885" t="s">
        <v>16</v>
      </c>
      <c r="F29885" t="s">
        <v>61</v>
      </c>
      <c r="G29885" t="s">
        <v>156</v>
      </c>
    </row>
    <row r="29886" spans="1:7" x14ac:dyDescent="0.2">
      <c r="A29886" s="1">
        <v>30121</v>
      </c>
      <c r="B29886" t="s">
        <v>7</v>
      </c>
      <c r="C29886">
        <v>129160</v>
      </c>
      <c r="D29886">
        <v>5</v>
      </c>
      <c r="E29886" t="s">
        <v>22</v>
      </c>
      <c r="F29886" t="s">
        <v>64</v>
      </c>
      <c r="G29886" t="s">
        <v>156</v>
      </c>
    </row>
    <row r="29887" spans="1:7" x14ac:dyDescent="0.2">
      <c r="A29887" s="1">
        <v>30122</v>
      </c>
      <c r="B29887" t="s">
        <v>7</v>
      </c>
      <c r="C29887">
        <v>129175</v>
      </c>
      <c r="D29887">
        <v>3</v>
      </c>
      <c r="E29887" t="s">
        <v>19</v>
      </c>
      <c r="F29887" t="s">
        <v>80</v>
      </c>
      <c r="G29887" t="s">
        <v>157</v>
      </c>
    </row>
    <row r="29888" spans="1:7" x14ac:dyDescent="0.2">
      <c r="A29888" s="1">
        <v>30123</v>
      </c>
      <c r="B29888" t="s">
        <v>7</v>
      </c>
      <c r="C29888">
        <v>129176</v>
      </c>
      <c r="D29888">
        <v>17</v>
      </c>
      <c r="E29888" t="s">
        <v>20</v>
      </c>
      <c r="F29888" t="s">
        <v>117</v>
      </c>
      <c r="G29888" t="s">
        <v>164</v>
      </c>
    </row>
    <row r="29889" spans="1:7" x14ac:dyDescent="0.2">
      <c r="A29889" s="1">
        <v>30124</v>
      </c>
      <c r="B29889" t="s">
        <v>7</v>
      </c>
      <c r="C29889">
        <v>129176</v>
      </c>
      <c r="D29889">
        <v>17</v>
      </c>
      <c r="E29889" t="s">
        <v>33</v>
      </c>
      <c r="F29889" t="s">
        <v>117</v>
      </c>
      <c r="G29889" t="s">
        <v>164</v>
      </c>
    </row>
    <row r="29890" spans="1:7" x14ac:dyDescent="0.2">
      <c r="A29890" s="1">
        <v>30125</v>
      </c>
      <c r="B29890" t="s">
        <v>7</v>
      </c>
      <c r="C29890">
        <v>129178</v>
      </c>
      <c r="D29890">
        <v>11</v>
      </c>
      <c r="E29890" t="s">
        <v>22</v>
      </c>
      <c r="F29890" t="s">
        <v>61</v>
      </c>
      <c r="G29890" t="s">
        <v>156</v>
      </c>
    </row>
    <row r="29891" spans="1:7" x14ac:dyDescent="0.2">
      <c r="A29891" s="1">
        <v>30126</v>
      </c>
      <c r="B29891" t="s">
        <v>7</v>
      </c>
      <c r="C29891">
        <v>129270</v>
      </c>
      <c r="D29891">
        <v>4</v>
      </c>
      <c r="E29891" t="s">
        <v>47</v>
      </c>
      <c r="F29891" t="s">
        <v>62</v>
      </c>
      <c r="G29891" t="s">
        <v>157</v>
      </c>
    </row>
    <row r="29892" spans="1:7" x14ac:dyDescent="0.2">
      <c r="A29892" s="1">
        <v>30127</v>
      </c>
      <c r="B29892" t="s">
        <v>7</v>
      </c>
      <c r="C29892">
        <v>129272</v>
      </c>
      <c r="D29892">
        <v>14</v>
      </c>
      <c r="E29892" t="s">
        <v>15</v>
      </c>
      <c r="F29892" t="s">
        <v>61</v>
      </c>
      <c r="G29892" t="s">
        <v>156</v>
      </c>
    </row>
    <row r="29893" spans="1:7" x14ac:dyDescent="0.2">
      <c r="A29893" s="1">
        <v>30128</v>
      </c>
      <c r="B29893" t="s">
        <v>7</v>
      </c>
      <c r="C29893">
        <v>129273</v>
      </c>
      <c r="D29893">
        <v>101</v>
      </c>
      <c r="E29893" t="s">
        <v>22</v>
      </c>
      <c r="F29893" t="s">
        <v>61</v>
      </c>
      <c r="G29893" t="s">
        <v>156</v>
      </c>
    </row>
    <row r="29894" spans="1:7" x14ac:dyDescent="0.2">
      <c r="A29894" s="1">
        <v>30129</v>
      </c>
      <c r="B29894" t="s">
        <v>7</v>
      </c>
      <c r="C29894">
        <v>129276</v>
      </c>
      <c r="D29894">
        <v>23</v>
      </c>
      <c r="E29894" t="s">
        <v>16</v>
      </c>
      <c r="F29894" t="s">
        <v>61</v>
      </c>
      <c r="G29894" t="s">
        <v>156</v>
      </c>
    </row>
    <row r="29895" spans="1:7" x14ac:dyDescent="0.2">
      <c r="A29895" s="1">
        <v>30130</v>
      </c>
      <c r="B29895" t="s">
        <v>7</v>
      </c>
      <c r="C29895">
        <v>129276</v>
      </c>
      <c r="D29895">
        <v>23</v>
      </c>
      <c r="E29895" t="s">
        <v>26</v>
      </c>
      <c r="F29895" t="s">
        <v>61</v>
      </c>
      <c r="G29895" t="s">
        <v>156</v>
      </c>
    </row>
    <row r="29896" spans="1:7" x14ac:dyDescent="0.2">
      <c r="A29896" s="1">
        <v>30131</v>
      </c>
      <c r="B29896" t="s">
        <v>7</v>
      </c>
      <c r="C29896">
        <v>129280</v>
      </c>
      <c r="D29896">
        <v>21</v>
      </c>
      <c r="E29896" t="s">
        <v>27</v>
      </c>
      <c r="F29896" t="s">
        <v>64</v>
      </c>
      <c r="G29896" t="s">
        <v>156</v>
      </c>
    </row>
    <row r="29897" spans="1:7" x14ac:dyDescent="0.2">
      <c r="A29897" s="1">
        <v>30132</v>
      </c>
      <c r="B29897" t="s">
        <v>7</v>
      </c>
      <c r="C29897">
        <v>129280</v>
      </c>
      <c r="D29897">
        <v>21</v>
      </c>
      <c r="E29897" t="s">
        <v>28</v>
      </c>
      <c r="F29897" t="s">
        <v>64</v>
      </c>
      <c r="G29897" t="s">
        <v>156</v>
      </c>
    </row>
    <row r="29898" spans="1:7" x14ac:dyDescent="0.2">
      <c r="A29898" s="1">
        <v>30133</v>
      </c>
      <c r="B29898" t="s">
        <v>7</v>
      </c>
      <c r="C29898">
        <v>129282</v>
      </c>
      <c r="D29898">
        <v>19</v>
      </c>
      <c r="E29898" t="s">
        <v>26</v>
      </c>
      <c r="F29898" t="s">
        <v>61</v>
      </c>
      <c r="G29898" t="s">
        <v>156</v>
      </c>
    </row>
    <row r="29899" spans="1:7" x14ac:dyDescent="0.2">
      <c r="A29899" s="1">
        <v>30134</v>
      </c>
      <c r="B29899" t="s">
        <v>7</v>
      </c>
      <c r="C29899">
        <v>129282</v>
      </c>
      <c r="D29899">
        <v>19</v>
      </c>
      <c r="E29899" t="s">
        <v>22</v>
      </c>
      <c r="F29899" t="s">
        <v>61</v>
      </c>
      <c r="G29899" t="s">
        <v>156</v>
      </c>
    </row>
    <row r="29900" spans="1:7" x14ac:dyDescent="0.2">
      <c r="A29900" s="1">
        <v>30135</v>
      </c>
      <c r="B29900" t="s">
        <v>7</v>
      </c>
      <c r="C29900">
        <v>129287</v>
      </c>
      <c r="D29900">
        <v>3</v>
      </c>
      <c r="E29900" t="s">
        <v>36</v>
      </c>
      <c r="F29900" t="s">
        <v>61</v>
      </c>
      <c r="G29900" t="s">
        <v>156</v>
      </c>
    </row>
    <row r="29901" spans="1:7" x14ac:dyDescent="0.2">
      <c r="A29901" s="1">
        <v>30136</v>
      </c>
      <c r="B29901" t="s">
        <v>7</v>
      </c>
      <c r="C29901">
        <v>129288</v>
      </c>
      <c r="D29901">
        <v>16</v>
      </c>
      <c r="E29901" t="s">
        <v>16</v>
      </c>
      <c r="F29901" t="s">
        <v>74</v>
      </c>
      <c r="G29901" t="s">
        <v>163</v>
      </c>
    </row>
    <row r="29902" spans="1:7" x14ac:dyDescent="0.2">
      <c r="A29902" s="1">
        <v>30137</v>
      </c>
      <c r="B29902" t="s">
        <v>7</v>
      </c>
      <c r="C29902">
        <v>129291</v>
      </c>
      <c r="D29902">
        <v>2</v>
      </c>
      <c r="E29902" t="s">
        <v>38</v>
      </c>
      <c r="F29902" t="s">
        <v>61</v>
      </c>
      <c r="G29902" t="s">
        <v>156</v>
      </c>
    </row>
    <row r="29903" spans="1:7" x14ac:dyDescent="0.2">
      <c r="A29903" s="1">
        <v>30138</v>
      </c>
      <c r="B29903" t="s">
        <v>7</v>
      </c>
      <c r="C29903">
        <v>129408</v>
      </c>
      <c r="D29903">
        <v>2</v>
      </c>
      <c r="E29903" t="s">
        <v>36</v>
      </c>
      <c r="F29903" t="s">
        <v>65</v>
      </c>
      <c r="G29903" t="s">
        <v>156</v>
      </c>
    </row>
    <row r="29904" spans="1:7" x14ac:dyDescent="0.2">
      <c r="A29904" s="1">
        <v>30139</v>
      </c>
      <c r="B29904" t="s">
        <v>7</v>
      </c>
      <c r="C29904">
        <v>129633</v>
      </c>
      <c r="D29904">
        <v>55</v>
      </c>
      <c r="E29904" t="s">
        <v>27</v>
      </c>
      <c r="F29904" t="s">
        <v>83</v>
      </c>
      <c r="G29904" t="s">
        <v>164</v>
      </c>
    </row>
    <row r="29905" spans="1:7" x14ac:dyDescent="0.2">
      <c r="A29905" s="1">
        <v>30140</v>
      </c>
      <c r="B29905" t="s">
        <v>7</v>
      </c>
      <c r="C29905">
        <v>129633</v>
      </c>
      <c r="D29905">
        <v>55</v>
      </c>
      <c r="E29905" t="s">
        <v>28</v>
      </c>
      <c r="F29905" t="s">
        <v>83</v>
      </c>
      <c r="G29905" t="s">
        <v>164</v>
      </c>
    </row>
    <row r="29906" spans="1:7" x14ac:dyDescent="0.2">
      <c r="A29906" s="1">
        <v>30141</v>
      </c>
      <c r="B29906" t="s">
        <v>7</v>
      </c>
      <c r="C29906">
        <v>129638</v>
      </c>
      <c r="D29906">
        <v>18</v>
      </c>
      <c r="E29906" t="s">
        <v>16</v>
      </c>
      <c r="F29906" t="s">
        <v>83</v>
      </c>
      <c r="G29906" t="s">
        <v>164</v>
      </c>
    </row>
    <row r="29907" spans="1:7" x14ac:dyDescent="0.2">
      <c r="A29907" s="1">
        <v>30142</v>
      </c>
      <c r="B29907" t="s">
        <v>7</v>
      </c>
      <c r="C29907">
        <v>129640</v>
      </c>
      <c r="D29907">
        <v>5</v>
      </c>
      <c r="E29907" t="s">
        <v>11</v>
      </c>
      <c r="F29907" t="s">
        <v>134</v>
      </c>
      <c r="G29907" t="s">
        <v>162</v>
      </c>
    </row>
    <row r="29908" spans="1:7" x14ac:dyDescent="0.2">
      <c r="A29908" s="1">
        <v>30143</v>
      </c>
      <c r="B29908" t="s">
        <v>7</v>
      </c>
      <c r="C29908">
        <v>129641</v>
      </c>
      <c r="D29908">
        <v>36</v>
      </c>
      <c r="E29908" t="s">
        <v>11</v>
      </c>
      <c r="F29908" t="s">
        <v>61</v>
      </c>
      <c r="G29908" t="s">
        <v>156</v>
      </c>
    </row>
    <row r="29909" spans="1:7" x14ac:dyDescent="0.2">
      <c r="A29909" s="1">
        <v>30144</v>
      </c>
      <c r="B29909" t="s">
        <v>7</v>
      </c>
      <c r="C29909">
        <v>129641</v>
      </c>
      <c r="D29909">
        <v>36</v>
      </c>
      <c r="E29909" t="s">
        <v>22</v>
      </c>
      <c r="F29909" t="s">
        <v>61</v>
      </c>
      <c r="G29909" t="s">
        <v>156</v>
      </c>
    </row>
    <row r="29910" spans="1:7" x14ac:dyDescent="0.2">
      <c r="A29910" s="1">
        <v>30145</v>
      </c>
      <c r="B29910" t="s">
        <v>7</v>
      </c>
      <c r="C29910">
        <v>129655</v>
      </c>
      <c r="D29910">
        <v>3</v>
      </c>
      <c r="E29910" t="s">
        <v>27</v>
      </c>
      <c r="F29910" t="s">
        <v>62</v>
      </c>
      <c r="G29910" t="s">
        <v>157</v>
      </c>
    </row>
    <row r="29911" spans="1:7" x14ac:dyDescent="0.2">
      <c r="A29911" s="1">
        <v>30146</v>
      </c>
      <c r="B29911" t="s">
        <v>7</v>
      </c>
      <c r="C29911">
        <v>129655</v>
      </c>
      <c r="D29911">
        <v>3</v>
      </c>
      <c r="E29911" t="s">
        <v>28</v>
      </c>
      <c r="F29911" t="s">
        <v>62</v>
      </c>
      <c r="G29911" t="s">
        <v>157</v>
      </c>
    </row>
    <row r="29912" spans="1:7" x14ac:dyDescent="0.2">
      <c r="A29912" s="1">
        <v>30147</v>
      </c>
      <c r="B29912" t="s">
        <v>7</v>
      </c>
      <c r="C29912">
        <v>129656</v>
      </c>
      <c r="D29912">
        <v>9</v>
      </c>
      <c r="E29912" t="s">
        <v>46</v>
      </c>
      <c r="F29912" t="s">
        <v>61</v>
      </c>
      <c r="G29912" t="s">
        <v>156</v>
      </c>
    </row>
    <row r="29913" spans="1:7" x14ac:dyDescent="0.2">
      <c r="A29913" s="1">
        <v>30148</v>
      </c>
      <c r="B29913" t="s">
        <v>7</v>
      </c>
      <c r="C29913">
        <v>129657</v>
      </c>
      <c r="D29913">
        <v>10</v>
      </c>
      <c r="E29913" t="s">
        <v>21</v>
      </c>
      <c r="F29913" t="s">
        <v>66</v>
      </c>
      <c r="G29913" t="s">
        <v>159</v>
      </c>
    </row>
    <row r="29914" spans="1:7" x14ac:dyDescent="0.2">
      <c r="A29914" s="1">
        <v>30149</v>
      </c>
      <c r="B29914" t="s">
        <v>7</v>
      </c>
      <c r="C29914">
        <v>129659</v>
      </c>
      <c r="D29914">
        <v>2</v>
      </c>
      <c r="E29914" t="s">
        <v>46</v>
      </c>
      <c r="F29914" t="s">
        <v>63</v>
      </c>
      <c r="G29914" t="s">
        <v>158</v>
      </c>
    </row>
    <row r="29915" spans="1:7" x14ac:dyDescent="0.2">
      <c r="A29915" s="1">
        <v>30150</v>
      </c>
      <c r="B29915" t="s">
        <v>7</v>
      </c>
      <c r="C29915">
        <v>129659</v>
      </c>
      <c r="D29915">
        <v>2</v>
      </c>
      <c r="E29915" t="s">
        <v>22</v>
      </c>
      <c r="F29915" t="s">
        <v>63</v>
      </c>
      <c r="G29915" t="s">
        <v>158</v>
      </c>
    </row>
    <row r="29916" spans="1:7" x14ac:dyDescent="0.2">
      <c r="A29916" s="1">
        <v>30151</v>
      </c>
      <c r="B29916" t="s">
        <v>7</v>
      </c>
      <c r="C29916">
        <v>129660</v>
      </c>
      <c r="D29916">
        <v>11</v>
      </c>
      <c r="E29916" t="s">
        <v>19</v>
      </c>
      <c r="F29916" t="s">
        <v>66</v>
      </c>
      <c r="G29916" t="s">
        <v>159</v>
      </c>
    </row>
    <row r="29917" spans="1:7" x14ac:dyDescent="0.2">
      <c r="A29917" s="1">
        <v>30152</v>
      </c>
      <c r="B29917" t="s">
        <v>7</v>
      </c>
      <c r="C29917">
        <v>129664</v>
      </c>
      <c r="D29917">
        <v>15</v>
      </c>
      <c r="E29917" t="s">
        <v>22</v>
      </c>
      <c r="F29917" t="s">
        <v>113</v>
      </c>
      <c r="G29917" t="s">
        <v>161</v>
      </c>
    </row>
    <row r="29918" spans="1:7" x14ac:dyDescent="0.2">
      <c r="A29918" s="1">
        <v>30153</v>
      </c>
      <c r="B29918" t="s">
        <v>7</v>
      </c>
      <c r="C29918">
        <v>129667</v>
      </c>
      <c r="D29918">
        <v>6</v>
      </c>
      <c r="E29918" t="s">
        <v>46</v>
      </c>
      <c r="F29918" t="s">
        <v>61</v>
      </c>
      <c r="G29918" t="s">
        <v>156</v>
      </c>
    </row>
    <row r="29919" spans="1:7" x14ac:dyDescent="0.2">
      <c r="A29919" s="1">
        <v>30154</v>
      </c>
      <c r="B29919" t="s">
        <v>7</v>
      </c>
      <c r="C29919">
        <v>129668</v>
      </c>
      <c r="D29919">
        <v>15</v>
      </c>
      <c r="E29919" t="s">
        <v>46</v>
      </c>
      <c r="F29919" t="s">
        <v>61</v>
      </c>
      <c r="G29919" t="s">
        <v>156</v>
      </c>
    </row>
    <row r="29920" spans="1:7" x14ac:dyDescent="0.2">
      <c r="A29920" s="1">
        <v>30155</v>
      </c>
      <c r="B29920" t="s">
        <v>7</v>
      </c>
      <c r="C29920">
        <v>129671</v>
      </c>
      <c r="D29920">
        <v>17</v>
      </c>
      <c r="E29920" t="s">
        <v>26</v>
      </c>
      <c r="F29920" t="s">
        <v>63</v>
      </c>
      <c r="G29920" t="s">
        <v>158</v>
      </c>
    </row>
    <row r="29921" spans="1:7" x14ac:dyDescent="0.2">
      <c r="A29921" s="1">
        <v>30156</v>
      </c>
      <c r="B29921" t="s">
        <v>7</v>
      </c>
      <c r="C29921">
        <v>129672</v>
      </c>
      <c r="D29921">
        <v>27</v>
      </c>
      <c r="E29921" t="s">
        <v>11</v>
      </c>
      <c r="F29921" t="s">
        <v>61</v>
      </c>
      <c r="G29921" t="s">
        <v>156</v>
      </c>
    </row>
    <row r="29922" spans="1:7" x14ac:dyDescent="0.2">
      <c r="A29922" s="1">
        <v>30157</v>
      </c>
      <c r="B29922" t="s">
        <v>7</v>
      </c>
      <c r="C29922">
        <v>129674</v>
      </c>
      <c r="D29922">
        <v>22</v>
      </c>
      <c r="E29922" t="s">
        <v>46</v>
      </c>
      <c r="F29922" t="s">
        <v>70</v>
      </c>
      <c r="G29922" t="s">
        <v>161</v>
      </c>
    </row>
    <row r="29923" spans="1:7" x14ac:dyDescent="0.2">
      <c r="A29923" s="1">
        <v>30158</v>
      </c>
      <c r="B29923" t="s">
        <v>7</v>
      </c>
      <c r="C29923">
        <v>129676</v>
      </c>
      <c r="D29923">
        <v>1</v>
      </c>
      <c r="E29923" t="s">
        <v>36</v>
      </c>
      <c r="F29923" t="s">
        <v>70</v>
      </c>
      <c r="G29923" t="s">
        <v>161</v>
      </c>
    </row>
    <row r="29924" spans="1:7" x14ac:dyDescent="0.2">
      <c r="A29924" s="1">
        <v>30159</v>
      </c>
      <c r="B29924" t="s">
        <v>7</v>
      </c>
      <c r="C29924">
        <v>129684</v>
      </c>
      <c r="D29924">
        <v>3</v>
      </c>
      <c r="E29924" t="s">
        <v>44</v>
      </c>
      <c r="F29924" t="s">
        <v>62</v>
      </c>
      <c r="G29924" t="s">
        <v>157</v>
      </c>
    </row>
    <row r="29925" spans="1:7" x14ac:dyDescent="0.2">
      <c r="A29925" s="1">
        <v>30160</v>
      </c>
      <c r="B29925" t="s">
        <v>7</v>
      </c>
      <c r="C29925">
        <v>129687</v>
      </c>
      <c r="D29925">
        <v>8</v>
      </c>
      <c r="E29925" t="s">
        <v>26</v>
      </c>
      <c r="F29925" t="s">
        <v>65</v>
      </c>
      <c r="G29925" t="s">
        <v>156</v>
      </c>
    </row>
    <row r="29926" spans="1:7" x14ac:dyDescent="0.2">
      <c r="A29926" s="1">
        <v>30161</v>
      </c>
      <c r="B29926" t="s">
        <v>7</v>
      </c>
      <c r="C29926">
        <v>129687</v>
      </c>
      <c r="D29926">
        <v>8</v>
      </c>
      <c r="E29926" t="s">
        <v>44</v>
      </c>
      <c r="F29926" t="s">
        <v>65</v>
      </c>
      <c r="G29926" t="s">
        <v>156</v>
      </c>
    </row>
    <row r="29927" spans="1:7" x14ac:dyDescent="0.2">
      <c r="A29927" s="1">
        <v>30162</v>
      </c>
      <c r="B29927" t="s">
        <v>7</v>
      </c>
      <c r="C29927">
        <v>129695</v>
      </c>
      <c r="D29927">
        <v>9</v>
      </c>
      <c r="E29927" t="s">
        <v>25</v>
      </c>
      <c r="F29927" t="s">
        <v>63</v>
      </c>
      <c r="G29927" t="s">
        <v>158</v>
      </c>
    </row>
    <row r="29928" spans="1:7" x14ac:dyDescent="0.2">
      <c r="A29928" s="1">
        <v>30163</v>
      </c>
      <c r="B29928" t="s">
        <v>7</v>
      </c>
      <c r="C29928">
        <v>129696</v>
      </c>
      <c r="D29928">
        <v>3</v>
      </c>
      <c r="E29928" t="s">
        <v>16</v>
      </c>
      <c r="F29928" t="s">
        <v>128</v>
      </c>
      <c r="G29928" t="s">
        <v>161</v>
      </c>
    </row>
    <row r="29929" spans="1:7" x14ac:dyDescent="0.2">
      <c r="A29929" s="1">
        <v>30164</v>
      </c>
      <c r="B29929" t="s">
        <v>7</v>
      </c>
      <c r="C29929">
        <v>129699</v>
      </c>
      <c r="D29929">
        <v>6</v>
      </c>
      <c r="E29929" t="s">
        <v>47</v>
      </c>
      <c r="F29929" t="s">
        <v>119</v>
      </c>
      <c r="G29929" t="s">
        <v>163</v>
      </c>
    </row>
    <row r="29930" spans="1:7" x14ac:dyDescent="0.2">
      <c r="A29930" s="1">
        <v>30165</v>
      </c>
      <c r="B29930" t="s">
        <v>7</v>
      </c>
      <c r="C29930">
        <v>129701</v>
      </c>
      <c r="D29930">
        <v>1</v>
      </c>
      <c r="E29930" t="s">
        <v>44</v>
      </c>
      <c r="F29930" t="s">
        <v>61</v>
      </c>
      <c r="G29930" t="s">
        <v>156</v>
      </c>
    </row>
    <row r="29931" spans="1:7" x14ac:dyDescent="0.2">
      <c r="A29931" s="1">
        <v>30166</v>
      </c>
      <c r="B29931" t="s">
        <v>7</v>
      </c>
      <c r="C29931">
        <v>129702</v>
      </c>
      <c r="D29931">
        <v>1</v>
      </c>
      <c r="E29931" t="s">
        <v>25</v>
      </c>
      <c r="F29931" t="s">
        <v>100</v>
      </c>
      <c r="G29931" t="s">
        <v>158</v>
      </c>
    </row>
    <row r="29932" spans="1:7" x14ac:dyDescent="0.2">
      <c r="A29932" s="1">
        <v>30167</v>
      </c>
      <c r="B29932" t="s">
        <v>7</v>
      </c>
      <c r="C29932">
        <v>129707</v>
      </c>
      <c r="D29932">
        <v>1</v>
      </c>
      <c r="E29932" t="s">
        <v>44</v>
      </c>
      <c r="F29932" t="s">
        <v>64</v>
      </c>
      <c r="G29932" t="s">
        <v>156</v>
      </c>
    </row>
    <row r="29933" spans="1:7" x14ac:dyDescent="0.2">
      <c r="A29933" s="1">
        <v>30168</v>
      </c>
      <c r="B29933" t="s">
        <v>7</v>
      </c>
      <c r="C29933">
        <v>129707</v>
      </c>
      <c r="D29933">
        <v>1</v>
      </c>
      <c r="E29933" t="s">
        <v>57</v>
      </c>
      <c r="F29933" t="s">
        <v>64</v>
      </c>
      <c r="G29933" t="s">
        <v>156</v>
      </c>
    </row>
    <row r="29934" spans="1:7" x14ac:dyDescent="0.2">
      <c r="A29934" s="1">
        <v>30169</v>
      </c>
      <c r="B29934" t="s">
        <v>7</v>
      </c>
      <c r="C29934">
        <v>129711</v>
      </c>
      <c r="D29934">
        <v>2</v>
      </c>
      <c r="E29934" t="s">
        <v>26</v>
      </c>
      <c r="F29934" t="s">
        <v>67</v>
      </c>
      <c r="G29934" t="s">
        <v>156</v>
      </c>
    </row>
    <row r="29935" spans="1:7" x14ac:dyDescent="0.2">
      <c r="A29935" s="1">
        <v>30170</v>
      </c>
      <c r="B29935" t="s">
        <v>7</v>
      </c>
      <c r="C29935">
        <v>129714</v>
      </c>
      <c r="D29935">
        <v>10</v>
      </c>
      <c r="E29935" t="s">
        <v>22</v>
      </c>
      <c r="F29935" t="s">
        <v>74</v>
      </c>
      <c r="G29935" t="s">
        <v>163</v>
      </c>
    </row>
    <row r="29936" spans="1:7" x14ac:dyDescent="0.2">
      <c r="A29936" s="1">
        <v>30171</v>
      </c>
      <c r="B29936" t="s">
        <v>7</v>
      </c>
      <c r="C29936">
        <v>129717</v>
      </c>
      <c r="D29936">
        <v>10</v>
      </c>
      <c r="E29936" t="s">
        <v>19</v>
      </c>
      <c r="F29936" t="s">
        <v>61</v>
      </c>
      <c r="G29936" t="s">
        <v>156</v>
      </c>
    </row>
    <row r="29937" spans="1:7" x14ac:dyDescent="0.2">
      <c r="A29937" s="1">
        <v>30172</v>
      </c>
      <c r="B29937" t="s">
        <v>7</v>
      </c>
      <c r="C29937">
        <v>129721</v>
      </c>
      <c r="D29937">
        <v>2</v>
      </c>
      <c r="E29937" t="s">
        <v>23</v>
      </c>
      <c r="F29937" t="s">
        <v>80</v>
      </c>
      <c r="G29937" t="s">
        <v>157</v>
      </c>
    </row>
    <row r="29938" spans="1:7" x14ac:dyDescent="0.2">
      <c r="A29938" s="1">
        <v>30173</v>
      </c>
      <c r="B29938" t="s">
        <v>7</v>
      </c>
      <c r="C29938">
        <v>129724</v>
      </c>
      <c r="D29938">
        <v>6</v>
      </c>
      <c r="E29938" t="s">
        <v>46</v>
      </c>
      <c r="F29938" t="s">
        <v>61</v>
      </c>
      <c r="G29938" t="s">
        <v>156</v>
      </c>
    </row>
    <row r="29939" spans="1:7" x14ac:dyDescent="0.2">
      <c r="A29939" s="1">
        <v>30174</v>
      </c>
      <c r="B29939" t="s">
        <v>7</v>
      </c>
      <c r="C29939">
        <v>129725</v>
      </c>
      <c r="D29939">
        <v>5</v>
      </c>
      <c r="E29939" t="s">
        <v>46</v>
      </c>
      <c r="F29939" t="s">
        <v>74</v>
      </c>
      <c r="G29939" t="s">
        <v>163</v>
      </c>
    </row>
    <row r="29940" spans="1:7" x14ac:dyDescent="0.2">
      <c r="A29940" s="1">
        <v>30175</v>
      </c>
      <c r="B29940" t="s">
        <v>7</v>
      </c>
      <c r="C29940">
        <v>129726</v>
      </c>
      <c r="D29940">
        <v>12</v>
      </c>
      <c r="E29940" t="s">
        <v>16</v>
      </c>
      <c r="F29940" t="s">
        <v>74</v>
      </c>
      <c r="G29940" t="s">
        <v>163</v>
      </c>
    </row>
    <row r="29941" spans="1:7" x14ac:dyDescent="0.2">
      <c r="A29941" s="1">
        <v>30176</v>
      </c>
      <c r="B29941" t="s">
        <v>7</v>
      </c>
      <c r="C29941">
        <v>129726</v>
      </c>
      <c r="D29941">
        <v>12</v>
      </c>
      <c r="E29941" t="s">
        <v>26</v>
      </c>
      <c r="F29941" t="s">
        <v>74</v>
      </c>
      <c r="G29941" t="s">
        <v>163</v>
      </c>
    </row>
    <row r="29942" spans="1:7" x14ac:dyDescent="0.2">
      <c r="A29942" s="1">
        <v>30177</v>
      </c>
      <c r="B29942" t="s">
        <v>7</v>
      </c>
      <c r="C29942">
        <v>129731</v>
      </c>
      <c r="D29942">
        <v>5</v>
      </c>
      <c r="E29942" t="s">
        <v>30</v>
      </c>
      <c r="F29942" t="s">
        <v>74</v>
      </c>
      <c r="G29942" t="s">
        <v>163</v>
      </c>
    </row>
    <row r="29943" spans="1:7" x14ac:dyDescent="0.2">
      <c r="A29943" s="1">
        <v>30178</v>
      </c>
      <c r="B29943" t="s">
        <v>7</v>
      </c>
      <c r="C29943">
        <v>129744</v>
      </c>
      <c r="D29943">
        <v>2</v>
      </c>
      <c r="E29943" t="s">
        <v>36</v>
      </c>
      <c r="F29943" t="s">
        <v>144</v>
      </c>
      <c r="G29943" t="s">
        <v>158</v>
      </c>
    </row>
    <row r="29944" spans="1:7" x14ac:dyDescent="0.2">
      <c r="A29944" s="1">
        <v>30179</v>
      </c>
      <c r="B29944" t="s">
        <v>7</v>
      </c>
      <c r="C29944">
        <v>129750</v>
      </c>
      <c r="D29944">
        <v>38</v>
      </c>
      <c r="E29944" t="s">
        <v>16</v>
      </c>
      <c r="F29944" t="s">
        <v>64</v>
      </c>
      <c r="G29944" t="s">
        <v>156</v>
      </c>
    </row>
    <row r="29945" spans="1:7" x14ac:dyDescent="0.2">
      <c r="A29945" s="1">
        <v>30180</v>
      </c>
      <c r="B29945" t="s">
        <v>7</v>
      </c>
      <c r="C29945">
        <v>129763</v>
      </c>
      <c r="D29945">
        <v>7</v>
      </c>
      <c r="E29945" t="s">
        <v>14</v>
      </c>
      <c r="F29945" t="s">
        <v>96</v>
      </c>
      <c r="G29945" t="s">
        <v>157</v>
      </c>
    </row>
    <row r="29946" spans="1:7" x14ac:dyDescent="0.2">
      <c r="A29946" s="1">
        <v>30181</v>
      </c>
      <c r="B29946" t="s">
        <v>7</v>
      </c>
      <c r="C29946">
        <v>129765</v>
      </c>
      <c r="D29946">
        <v>1</v>
      </c>
      <c r="E29946" t="s">
        <v>44</v>
      </c>
      <c r="F29946" t="s">
        <v>106</v>
      </c>
      <c r="G29946" t="s">
        <v>156</v>
      </c>
    </row>
    <row r="29947" spans="1:7" x14ac:dyDescent="0.2">
      <c r="A29947" s="1">
        <v>30182</v>
      </c>
      <c r="B29947" t="s">
        <v>7</v>
      </c>
      <c r="C29947">
        <v>129782</v>
      </c>
      <c r="D29947">
        <v>7</v>
      </c>
      <c r="E29947" t="s">
        <v>14</v>
      </c>
      <c r="F29947" t="s">
        <v>64</v>
      </c>
      <c r="G29947" t="s">
        <v>156</v>
      </c>
    </row>
    <row r="29948" spans="1:7" x14ac:dyDescent="0.2">
      <c r="A29948" s="1">
        <v>30183</v>
      </c>
      <c r="B29948" t="s">
        <v>7</v>
      </c>
      <c r="C29948">
        <v>129785</v>
      </c>
      <c r="D29948">
        <v>2</v>
      </c>
      <c r="E29948" t="s">
        <v>46</v>
      </c>
      <c r="F29948" t="s">
        <v>62</v>
      </c>
      <c r="G29948" t="s">
        <v>157</v>
      </c>
    </row>
    <row r="29949" spans="1:7" x14ac:dyDescent="0.2">
      <c r="A29949" s="1">
        <v>30184</v>
      </c>
      <c r="B29949" t="s">
        <v>7</v>
      </c>
      <c r="C29949">
        <v>129786</v>
      </c>
      <c r="D29949">
        <v>3</v>
      </c>
      <c r="E29949" t="s">
        <v>16</v>
      </c>
      <c r="F29949" t="s">
        <v>61</v>
      </c>
      <c r="G29949" t="s">
        <v>156</v>
      </c>
    </row>
    <row r="29950" spans="1:7" x14ac:dyDescent="0.2">
      <c r="A29950" s="1">
        <v>30185</v>
      </c>
      <c r="B29950" t="s">
        <v>7</v>
      </c>
      <c r="C29950">
        <v>129789</v>
      </c>
      <c r="D29950">
        <v>7</v>
      </c>
      <c r="E29950" t="s">
        <v>46</v>
      </c>
      <c r="F29950" t="s">
        <v>63</v>
      </c>
      <c r="G29950" t="s">
        <v>158</v>
      </c>
    </row>
    <row r="29951" spans="1:7" x14ac:dyDescent="0.2">
      <c r="A29951" s="1">
        <v>30186</v>
      </c>
      <c r="B29951" t="s">
        <v>7</v>
      </c>
      <c r="C29951">
        <v>129797</v>
      </c>
      <c r="D29951">
        <v>13</v>
      </c>
      <c r="E29951" t="s">
        <v>23</v>
      </c>
      <c r="F29951" t="s">
        <v>83</v>
      </c>
      <c r="G29951" t="s">
        <v>164</v>
      </c>
    </row>
    <row r="29952" spans="1:7" x14ac:dyDescent="0.2">
      <c r="A29952" s="1">
        <v>30187</v>
      </c>
      <c r="B29952" t="s">
        <v>7</v>
      </c>
      <c r="C29952">
        <v>129800</v>
      </c>
      <c r="D29952">
        <v>15</v>
      </c>
      <c r="E29952" t="s">
        <v>42</v>
      </c>
      <c r="F29952" t="s">
        <v>61</v>
      </c>
      <c r="G29952" t="s">
        <v>156</v>
      </c>
    </row>
    <row r="29953" spans="1:7" x14ac:dyDescent="0.2">
      <c r="A29953" s="1">
        <v>30188</v>
      </c>
      <c r="B29953" t="s">
        <v>7</v>
      </c>
      <c r="C29953">
        <v>129801</v>
      </c>
      <c r="D29953">
        <v>1</v>
      </c>
      <c r="E29953" t="s">
        <v>27</v>
      </c>
      <c r="F29953" t="s">
        <v>62</v>
      </c>
      <c r="G29953" t="s">
        <v>157</v>
      </c>
    </row>
    <row r="29954" spans="1:7" x14ac:dyDescent="0.2">
      <c r="A29954" s="1">
        <v>30189</v>
      </c>
      <c r="B29954" t="s">
        <v>7</v>
      </c>
      <c r="C29954">
        <v>129801</v>
      </c>
      <c r="D29954">
        <v>1</v>
      </c>
      <c r="E29954" t="s">
        <v>26</v>
      </c>
      <c r="F29954" t="s">
        <v>62</v>
      </c>
      <c r="G29954" t="s">
        <v>157</v>
      </c>
    </row>
    <row r="29955" spans="1:7" x14ac:dyDescent="0.2">
      <c r="A29955" s="1">
        <v>30190</v>
      </c>
      <c r="B29955" t="s">
        <v>7</v>
      </c>
      <c r="C29955">
        <v>129801</v>
      </c>
      <c r="D29955">
        <v>1</v>
      </c>
      <c r="E29955" t="s">
        <v>28</v>
      </c>
      <c r="F29955" t="s">
        <v>62</v>
      </c>
      <c r="G29955" t="s">
        <v>157</v>
      </c>
    </row>
    <row r="29956" spans="1:7" x14ac:dyDescent="0.2">
      <c r="A29956" s="1">
        <v>30191</v>
      </c>
      <c r="B29956" t="s">
        <v>7</v>
      </c>
      <c r="C29956">
        <v>129806</v>
      </c>
      <c r="D29956">
        <v>1</v>
      </c>
      <c r="E29956" t="s">
        <v>44</v>
      </c>
      <c r="F29956" t="s">
        <v>63</v>
      </c>
      <c r="G29956" t="s">
        <v>158</v>
      </c>
    </row>
    <row r="29957" spans="1:7" x14ac:dyDescent="0.2">
      <c r="A29957" s="1">
        <v>30192</v>
      </c>
      <c r="B29957" t="s">
        <v>7</v>
      </c>
      <c r="C29957">
        <v>129808</v>
      </c>
      <c r="D29957">
        <v>5</v>
      </c>
      <c r="E29957" t="s">
        <v>46</v>
      </c>
      <c r="F29957" t="s">
        <v>70</v>
      </c>
      <c r="G29957" t="s">
        <v>161</v>
      </c>
    </row>
    <row r="29958" spans="1:7" x14ac:dyDescent="0.2">
      <c r="A29958" s="1">
        <v>30193</v>
      </c>
      <c r="B29958" t="s">
        <v>7</v>
      </c>
      <c r="C29958">
        <v>129809</v>
      </c>
      <c r="D29958">
        <v>1</v>
      </c>
      <c r="E29958" t="s">
        <v>46</v>
      </c>
      <c r="F29958" t="s">
        <v>61</v>
      </c>
      <c r="G29958" t="s">
        <v>156</v>
      </c>
    </row>
    <row r="29959" spans="1:7" x14ac:dyDescent="0.2">
      <c r="A29959" s="1">
        <v>30194</v>
      </c>
      <c r="B29959" t="s">
        <v>7</v>
      </c>
      <c r="C29959">
        <v>129811</v>
      </c>
      <c r="D29959">
        <v>1</v>
      </c>
      <c r="E29959" t="s">
        <v>16</v>
      </c>
      <c r="F29959" t="s">
        <v>80</v>
      </c>
      <c r="G29959" t="s">
        <v>157</v>
      </c>
    </row>
    <row r="29960" spans="1:7" x14ac:dyDescent="0.2">
      <c r="A29960" s="1">
        <v>30195</v>
      </c>
      <c r="B29960" t="s">
        <v>7</v>
      </c>
      <c r="C29960">
        <v>129811</v>
      </c>
      <c r="D29960">
        <v>1</v>
      </c>
      <c r="E29960" t="s">
        <v>26</v>
      </c>
      <c r="F29960" t="s">
        <v>80</v>
      </c>
      <c r="G29960" t="s">
        <v>157</v>
      </c>
    </row>
    <row r="29961" spans="1:7" x14ac:dyDescent="0.2">
      <c r="A29961" s="1">
        <v>30196</v>
      </c>
      <c r="B29961" t="s">
        <v>7</v>
      </c>
      <c r="C29961">
        <v>129812</v>
      </c>
      <c r="D29961">
        <v>4</v>
      </c>
      <c r="E29961" t="s">
        <v>16</v>
      </c>
      <c r="F29961" t="s">
        <v>85</v>
      </c>
      <c r="G29961" t="s">
        <v>165</v>
      </c>
    </row>
    <row r="29962" spans="1:7" x14ac:dyDescent="0.2">
      <c r="A29962" s="1">
        <v>30197</v>
      </c>
      <c r="B29962" t="s">
        <v>7</v>
      </c>
      <c r="C29962">
        <v>129813</v>
      </c>
      <c r="D29962">
        <v>6</v>
      </c>
      <c r="E29962" t="s">
        <v>26</v>
      </c>
      <c r="F29962" t="s">
        <v>66</v>
      </c>
      <c r="G29962" t="s">
        <v>159</v>
      </c>
    </row>
    <row r="29963" spans="1:7" x14ac:dyDescent="0.2">
      <c r="A29963" s="1">
        <v>30198</v>
      </c>
      <c r="B29963" t="s">
        <v>7</v>
      </c>
      <c r="C29963">
        <v>129817</v>
      </c>
      <c r="D29963">
        <v>6</v>
      </c>
      <c r="E29963" t="s">
        <v>49</v>
      </c>
      <c r="F29963" t="s">
        <v>102</v>
      </c>
      <c r="G29963" t="s">
        <v>157</v>
      </c>
    </row>
    <row r="29964" spans="1:7" x14ac:dyDescent="0.2">
      <c r="A29964" s="1">
        <v>30199</v>
      </c>
      <c r="B29964" t="s">
        <v>7</v>
      </c>
      <c r="C29964">
        <v>129818</v>
      </c>
      <c r="D29964">
        <v>1</v>
      </c>
      <c r="E29964" t="s">
        <v>46</v>
      </c>
      <c r="F29964" t="s">
        <v>68</v>
      </c>
      <c r="G29964" t="s">
        <v>160</v>
      </c>
    </row>
    <row r="29965" spans="1:7" x14ac:dyDescent="0.2">
      <c r="A29965" s="1">
        <v>30200</v>
      </c>
      <c r="B29965" t="s">
        <v>7</v>
      </c>
      <c r="C29965">
        <v>129819</v>
      </c>
      <c r="D29965">
        <v>1</v>
      </c>
      <c r="E29965" t="s">
        <v>16</v>
      </c>
      <c r="F29965" t="s">
        <v>80</v>
      </c>
      <c r="G29965" t="s">
        <v>157</v>
      </c>
    </row>
    <row r="29966" spans="1:7" x14ac:dyDescent="0.2">
      <c r="A29966" s="1">
        <v>30201</v>
      </c>
      <c r="B29966" t="s">
        <v>7</v>
      </c>
      <c r="C29966">
        <v>129823</v>
      </c>
      <c r="D29966">
        <v>16</v>
      </c>
      <c r="E29966" t="s">
        <v>44</v>
      </c>
      <c r="F29966" t="s">
        <v>123</v>
      </c>
      <c r="G29966" t="s">
        <v>160</v>
      </c>
    </row>
    <row r="29967" spans="1:7" x14ac:dyDescent="0.2">
      <c r="A29967" s="1">
        <v>30202</v>
      </c>
      <c r="B29967" t="s">
        <v>7</v>
      </c>
      <c r="C29967">
        <v>129828</v>
      </c>
      <c r="D29967">
        <v>6</v>
      </c>
      <c r="E29967" t="s">
        <v>48</v>
      </c>
      <c r="F29967" t="s">
        <v>62</v>
      </c>
      <c r="G29967" t="s">
        <v>157</v>
      </c>
    </row>
    <row r="29968" spans="1:7" x14ac:dyDescent="0.2">
      <c r="A29968" s="1">
        <v>30203</v>
      </c>
      <c r="B29968" t="s">
        <v>7</v>
      </c>
      <c r="C29968">
        <v>129982</v>
      </c>
      <c r="D29968">
        <v>30</v>
      </c>
      <c r="E29968" t="s">
        <v>9</v>
      </c>
      <c r="F29968" t="s">
        <v>61</v>
      </c>
      <c r="G29968" t="s">
        <v>156</v>
      </c>
    </row>
    <row r="29969" spans="1:7" x14ac:dyDescent="0.2">
      <c r="A29969" s="1">
        <v>30204</v>
      </c>
      <c r="B29969" t="s">
        <v>7</v>
      </c>
      <c r="C29969">
        <v>129982</v>
      </c>
      <c r="D29969">
        <v>30</v>
      </c>
      <c r="E29969" t="s">
        <v>30</v>
      </c>
      <c r="F29969" t="s">
        <v>61</v>
      </c>
      <c r="G29969" t="s">
        <v>156</v>
      </c>
    </row>
    <row r="29970" spans="1:7" x14ac:dyDescent="0.2">
      <c r="A29970" s="1">
        <v>30205</v>
      </c>
      <c r="B29970" t="s">
        <v>7</v>
      </c>
      <c r="C29970">
        <v>130387</v>
      </c>
      <c r="D29970">
        <v>51</v>
      </c>
      <c r="E29970" t="s">
        <v>22</v>
      </c>
      <c r="F29970" t="s">
        <v>61</v>
      </c>
      <c r="G29970" t="s">
        <v>156</v>
      </c>
    </row>
    <row r="29971" spans="1:7" x14ac:dyDescent="0.2">
      <c r="A29971" s="1">
        <v>30206</v>
      </c>
      <c r="B29971" t="s">
        <v>7</v>
      </c>
      <c r="C29971">
        <v>130392</v>
      </c>
      <c r="D29971">
        <v>6</v>
      </c>
      <c r="E29971" t="s">
        <v>27</v>
      </c>
      <c r="F29971" t="s">
        <v>64</v>
      </c>
      <c r="G29971" t="s">
        <v>156</v>
      </c>
    </row>
    <row r="29972" spans="1:7" x14ac:dyDescent="0.2">
      <c r="A29972" s="1">
        <v>30207</v>
      </c>
      <c r="B29972" t="s">
        <v>7</v>
      </c>
      <c r="C29972">
        <v>130392</v>
      </c>
      <c r="D29972">
        <v>6</v>
      </c>
      <c r="E29972" t="s">
        <v>28</v>
      </c>
      <c r="F29972" t="s">
        <v>64</v>
      </c>
      <c r="G29972" t="s">
        <v>156</v>
      </c>
    </row>
    <row r="29973" spans="1:7" x14ac:dyDescent="0.2">
      <c r="A29973" s="1">
        <v>30208</v>
      </c>
      <c r="B29973" t="s">
        <v>7</v>
      </c>
      <c r="C29973">
        <v>130395</v>
      </c>
      <c r="D29973">
        <v>19</v>
      </c>
      <c r="E29973" t="s">
        <v>22</v>
      </c>
      <c r="F29973" t="s">
        <v>61</v>
      </c>
      <c r="G29973" t="s">
        <v>156</v>
      </c>
    </row>
    <row r="29974" spans="1:7" x14ac:dyDescent="0.2">
      <c r="A29974" s="1">
        <v>30209</v>
      </c>
      <c r="B29974" t="s">
        <v>7</v>
      </c>
      <c r="C29974">
        <v>130396</v>
      </c>
      <c r="D29974">
        <v>44</v>
      </c>
      <c r="E29974" t="s">
        <v>11</v>
      </c>
      <c r="F29974" t="s">
        <v>66</v>
      </c>
      <c r="G29974" t="s">
        <v>159</v>
      </c>
    </row>
    <row r="29975" spans="1:7" x14ac:dyDescent="0.2">
      <c r="A29975" s="1">
        <v>30210</v>
      </c>
      <c r="B29975" t="s">
        <v>7</v>
      </c>
      <c r="C29975">
        <v>130399</v>
      </c>
      <c r="D29975">
        <v>4</v>
      </c>
      <c r="E29975" t="s">
        <v>15</v>
      </c>
      <c r="F29975" t="s">
        <v>81</v>
      </c>
      <c r="G29975" t="s">
        <v>156</v>
      </c>
    </row>
    <row r="29976" spans="1:7" x14ac:dyDescent="0.2">
      <c r="A29976" s="1">
        <v>30211</v>
      </c>
      <c r="B29976" t="s">
        <v>7</v>
      </c>
      <c r="C29976">
        <v>130405</v>
      </c>
      <c r="D29976">
        <v>8</v>
      </c>
      <c r="E29976" t="s">
        <v>16</v>
      </c>
      <c r="F29976" t="s">
        <v>123</v>
      </c>
      <c r="G29976" t="s">
        <v>160</v>
      </c>
    </row>
    <row r="29977" spans="1:7" x14ac:dyDescent="0.2">
      <c r="A29977" s="1">
        <v>30212</v>
      </c>
      <c r="B29977" t="s">
        <v>7</v>
      </c>
      <c r="C29977">
        <v>130410</v>
      </c>
      <c r="D29977">
        <v>5</v>
      </c>
      <c r="E29977" t="s">
        <v>22</v>
      </c>
      <c r="F29977" t="s">
        <v>62</v>
      </c>
      <c r="G29977" t="s">
        <v>157</v>
      </c>
    </row>
    <row r="29978" spans="1:7" x14ac:dyDescent="0.2">
      <c r="A29978" s="1">
        <v>30213</v>
      </c>
      <c r="B29978" t="s">
        <v>7</v>
      </c>
      <c r="C29978">
        <v>130411</v>
      </c>
      <c r="D29978">
        <v>27</v>
      </c>
      <c r="E29978" t="s">
        <v>22</v>
      </c>
      <c r="F29978" t="s">
        <v>64</v>
      </c>
      <c r="G29978" t="s">
        <v>156</v>
      </c>
    </row>
    <row r="29979" spans="1:7" x14ac:dyDescent="0.2">
      <c r="A29979" s="1">
        <v>30214</v>
      </c>
      <c r="B29979" t="s">
        <v>7</v>
      </c>
      <c r="C29979">
        <v>130412</v>
      </c>
      <c r="D29979">
        <v>6</v>
      </c>
      <c r="E29979" t="s">
        <v>22</v>
      </c>
      <c r="F29979" t="s">
        <v>89</v>
      </c>
      <c r="G29979" t="s">
        <v>157</v>
      </c>
    </row>
    <row r="29980" spans="1:7" x14ac:dyDescent="0.2">
      <c r="A29980" s="1">
        <v>30215</v>
      </c>
      <c r="B29980" t="s">
        <v>7</v>
      </c>
      <c r="C29980">
        <v>130413</v>
      </c>
      <c r="D29980">
        <v>30</v>
      </c>
      <c r="E29980" t="s">
        <v>22</v>
      </c>
      <c r="F29980" t="s">
        <v>72</v>
      </c>
      <c r="G29980" t="s">
        <v>159</v>
      </c>
    </row>
    <row r="29981" spans="1:7" x14ac:dyDescent="0.2">
      <c r="A29981" s="1">
        <v>30216</v>
      </c>
      <c r="B29981" t="s">
        <v>7</v>
      </c>
      <c r="C29981">
        <v>130414</v>
      </c>
      <c r="D29981">
        <v>5</v>
      </c>
      <c r="E29981" t="s">
        <v>22</v>
      </c>
      <c r="F29981" t="s">
        <v>63</v>
      </c>
      <c r="G29981" t="s">
        <v>158</v>
      </c>
    </row>
    <row r="29982" spans="1:7" x14ac:dyDescent="0.2">
      <c r="A29982" s="1">
        <v>30217</v>
      </c>
      <c r="B29982" t="s">
        <v>7</v>
      </c>
      <c r="C29982">
        <v>130416</v>
      </c>
      <c r="D29982">
        <v>3</v>
      </c>
      <c r="E29982" t="s">
        <v>22</v>
      </c>
      <c r="F29982" t="s">
        <v>64</v>
      </c>
      <c r="G29982" t="s">
        <v>156</v>
      </c>
    </row>
    <row r="29983" spans="1:7" x14ac:dyDescent="0.2">
      <c r="A29983" s="1">
        <v>30218</v>
      </c>
      <c r="B29983" t="s">
        <v>7</v>
      </c>
      <c r="C29983">
        <v>130418</v>
      </c>
      <c r="D29983">
        <v>97</v>
      </c>
      <c r="E29983" t="s">
        <v>17</v>
      </c>
      <c r="F29983" t="s">
        <v>64</v>
      </c>
      <c r="G29983" t="s">
        <v>156</v>
      </c>
    </row>
    <row r="29984" spans="1:7" x14ac:dyDescent="0.2">
      <c r="A29984" s="1">
        <v>30219</v>
      </c>
      <c r="B29984" t="s">
        <v>7</v>
      </c>
      <c r="C29984">
        <v>130420</v>
      </c>
      <c r="D29984">
        <v>19</v>
      </c>
      <c r="E29984" t="s">
        <v>22</v>
      </c>
      <c r="F29984" t="s">
        <v>62</v>
      </c>
      <c r="G29984" t="s">
        <v>157</v>
      </c>
    </row>
    <row r="29985" spans="1:7" x14ac:dyDescent="0.2">
      <c r="A29985" s="1">
        <v>30220</v>
      </c>
      <c r="B29985" t="s">
        <v>7</v>
      </c>
      <c r="C29985">
        <v>130425</v>
      </c>
      <c r="D29985">
        <v>207</v>
      </c>
      <c r="E29985" t="s">
        <v>16</v>
      </c>
      <c r="F29985" t="s">
        <v>74</v>
      </c>
      <c r="G29985" t="s">
        <v>163</v>
      </c>
    </row>
    <row r="29986" spans="1:7" x14ac:dyDescent="0.2">
      <c r="A29986" s="1">
        <v>30221</v>
      </c>
      <c r="B29986" t="s">
        <v>7</v>
      </c>
      <c r="C29986">
        <v>130428</v>
      </c>
      <c r="D29986">
        <v>61</v>
      </c>
      <c r="E29986" t="s">
        <v>16</v>
      </c>
      <c r="F29986" t="s">
        <v>61</v>
      </c>
      <c r="G29986" t="s">
        <v>156</v>
      </c>
    </row>
    <row r="29987" spans="1:7" x14ac:dyDescent="0.2">
      <c r="A29987" s="1">
        <v>30222</v>
      </c>
      <c r="B29987" t="s">
        <v>7</v>
      </c>
      <c r="C29987">
        <v>130431</v>
      </c>
      <c r="D29987">
        <v>1</v>
      </c>
      <c r="E29987" t="s">
        <v>38</v>
      </c>
      <c r="F29987" t="s">
        <v>61</v>
      </c>
      <c r="G29987" t="s">
        <v>156</v>
      </c>
    </row>
    <row r="29988" spans="1:7" x14ac:dyDescent="0.2">
      <c r="A29988" s="1">
        <v>30223</v>
      </c>
      <c r="B29988" t="s">
        <v>7</v>
      </c>
      <c r="C29988">
        <v>130432</v>
      </c>
      <c r="D29988">
        <v>7</v>
      </c>
      <c r="E29988" t="s">
        <v>16</v>
      </c>
      <c r="F29988" t="s">
        <v>62</v>
      </c>
      <c r="G29988" t="s">
        <v>157</v>
      </c>
    </row>
    <row r="29989" spans="1:7" x14ac:dyDescent="0.2">
      <c r="A29989" s="1">
        <v>30224</v>
      </c>
      <c r="B29989" t="s">
        <v>7</v>
      </c>
      <c r="C29989">
        <v>130435</v>
      </c>
      <c r="D29989">
        <v>11</v>
      </c>
      <c r="E29989" t="s">
        <v>16</v>
      </c>
      <c r="F29989" t="s">
        <v>74</v>
      </c>
      <c r="G29989" t="s">
        <v>163</v>
      </c>
    </row>
    <row r="29990" spans="1:7" x14ac:dyDescent="0.2">
      <c r="A29990" s="1">
        <v>30225</v>
      </c>
      <c r="B29990" t="s">
        <v>7</v>
      </c>
      <c r="C29990">
        <v>130436</v>
      </c>
      <c r="D29990">
        <v>13</v>
      </c>
      <c r="E29990" t="s">
        <v>16</v>
      </c>
      <c r="F29990" t="s">
        <v>63</v>
      </c>
      <c r="G29990" t="s">
        <v>158</v>
      </c>
    </row>
    <row r="29991" spans="1:7" x14ac:dyDescent="0.2">
      <c r="A29991" s="1">
        <v>30226</v>
      </c>
      <c r="B29991" t="s">
        <v>7</v>
      </c>
      <c r="C29991">
        <v>130441</v>
      </c>
      <c r="D29991">
        <v>3</v>
      </c>
      <c r="E29991" t="s">
        <v>16</v>
      </c>
      <c r="F29991" t="s">
        <v>80</v>
      </c>
      <c r="G29991" t="s">
        <v>157</v>
      </c>
    </row>
    <row r="29992" spans="1:7" x14ac:dyDescent="0.2">
      <c r="A29992" s="1">
        <v>30227</v>
      </c>
      <c r="B29992" t="s">
        <v>7</v>
      </c>
      <c r="C29992">
        <v>130441</v>
      </c>
      <c r="D29992">
        <v>3</v>
      </c>
      <c r="E29992" t="s">
        <v>22</v>
      </c>
      <c r="F29992" t="s">
        <v>80</v>
      </c>
      <c r="G29992" t="s">
        <v>157</v>
      </c>
    </row>
    <row r="29993" spans="1:7" x14ac:dyDescent="0.2">
      <c r="A29993" s="1">
        <v>30228</v>
      </c>
      <c r="B29993" t="s">
        <v>7</v>
      </c>
      <c r="C29993">
        <v>130442</v>
      </c>
      <c r="D29993">
        <v>3</v>
      </c>
      <c r="E29993" t="s">
        <v>21</v>
      </c>
      <c r="F29993" t="s">
        <v>123</v>
      </c>
      <c r="G29993" t="s">
        <v>160</v>
      </c>
    </row>
    <row r="29994" spans="1:7" x14ac:dyDescent="0.2">
      <c r="A29994" s="1">
        <v>30229</v>
      </c>
      <c r="B29994" t="s">
        <v>7</v>
      </c>
      <c r="C29994">
        <v>130443</v>
      </c>
      <c r="D29994">
        <v>4</v>
      </c>
      <c r="E29994" t="s">
        <v>22</v>
      </c>
      <c r="F29994" t="s">
        <v>106</v>
      </c>
      <c r="G29994" t="s">
        <v>156</v>
      </c>
    </row>
    <row r="29995" spans="1:7" x14ac:dyDescent="0.2">
      <c r="A29995" s="1">
        <v>30230</v>
      </c>
      <c r="B29995" t="s">
        <v>7</v>
      </c>
      <c r="C29995">
        <v>130445</v>
      </c>
      <c r="D29995">
        <v>7</v>
      </c>
      <c r="E29995" t="s">
        <v>22</v>
      </c>
      <c r="F29995" t="s">
        <v>74</v>
      </c>
      <c r="G29995" t="s">
        <v>163</v>
      </c>
    </row>
    <row r="29996" spans="1:7" x14ac:dyDescent="0.2">
      <c r="A29996" s="1">
        <v>30231</v>
      </c>
      <c r="B29996" t="s">
        <v>7</v>
      </c>
      <c r="C29996">
        <v>130447</v>
      </c>
      <c r="D29996">
        <v>16</v>
      </c>
      <c r="E29996" t="s">
        <v>16</v>
      </c>
      <c r="F29996" t="s">
        <v>61</v>
      </c>
      <c r="G29996" t="s">
        <v>156</v>
      </c>
    </row>
    <row r="29997" spans="1:7" x14ac:dyDescent="0.2">
      <c r="A29997" s="1">
        <v>30232</v>
      </c>
      <c r="B29997" t="s">
        <v>7</v>
      </c>
      <c r="C29997">
        <v>130448</v>
      </c>
      <c r="D29997">
        <v>16</v>
      </c>
      <c r="E29997" t="s">
        <v>16</v>
      </c>
      <c r="F29997" t="s">
        <v>81</v>
      </c>
      <c r="G29997" t="s">
        <v>156</v>
      </c>
    </row>
    <row r="29998" spans="1:7" x14ac:dyDescent="0.2">
      <c r="A29998" s="1">
        <v>30233</v>
      </c>
      <c r="B29998" t="s">
        <v>7</v>
      </c>
      <c r="C29998">
        <v>130455</v>
      </c>
      <c r="D29998">
        <v>63</v>
      </c>
      <c r="E29998" t="s">
        <v>16</v>
      </c>
      <c r="F29998" t="s">
        <v>64</v>
      </c>
      <c r="G29998" t="s">
        <v>156</v>
      </c>
    </row>
    <row r="29999" spans="1:7" x14ac:dyDescent="0.2">
      <c r="A29999" s="1">
        <v>30234</v>
      </c>
      <c r="B29999" t="s">
        <v>7</v>
      </c>
      <c r="C29999">
        <v>130456</v>
      </c>
      <c r="D29999">
        <v>15</v>
      </c>
      <c r="E29999" t="s">
        <v>26</v>
      </c>
      <c r="F29999" t="s">
        <v>63</v>
      </c>
      <c r="G29999" t="s">
        <v>158</v>
      </c>
    </row>
    <row r="30000" spans="1:7" x14ac:dyDescent="0.2">
      <c r="A30000" s="1">
        <v>30235</v>
      </c>
      <c r="B30000" t="s">
        <v>7</v>
      </c>
      <c r="C30000">
        <v>130456</v>
      </c>
      <c r="D30000">
        <v>15</v>
      </c>
      <c r="E30000" t="s">
        <v>22</v>
      </c>
      <c r="F30000" t="s">
        <v>63</v>
      </c>
      <c r="G30000" t="s">
        <v>158</v>
      </c>
    </row>
    <row r="30001" spans="1:7" x14ac:dyDescent="0.2">
      <c r="A30001" s="1">
        <v>30236</v>
      </c>
      <c r="B30001" t="s">
        <v>7</v>
      </c>
      <c r="C30001">
        <v>130459</v>
      </c>
      <c r="D30001">
        <v>9</v>
      </c>
      <c r="E30001" t="s">
        <v>23</v>
      </c>
      <c r="F30001" t="s">
        <v>61</v>
      </c>
      <c r="G30001" t="s">
        <v>156</v>
      </c>
    </row>
    <row r="30002" spans="1:7" x14ac:dyDescent="0.2">
      <c r="A30002" s="1">
        <v>30237</v>
      </c>
      <c r="B30002" t="s">
        <v>7</v>
      </c>
      <c r="C30002">
        <v>130527</v>
      </c>
      <c r="D30002">
        <v>2</v>
      </c>
      <c r="E30002" t="s">
        <v>23</v>
      </c>
      <c r="F30002" t="s">
        <v>85</v>
      </c>
      <c r="G30002" t="s">
        <v>165</v>
      </c>
    </row>
    <row r="30003" spans="1:7" x14ac:dyDescent="0.2">
      <c r="A30003" s="1">
        <v>30238</v>
      </c>
      <c r="B30003" t="s">
        <v>7</v>
      </c>
      <c r="C30003">
        <v>130527</v>
      </c>
      <c r="D30003">
        <v>2</v>
      </c>
      <c r="E30003" t="s">
        <v>22</v>
      </c>
      <c r="F30003" t="s">
        <v>85</v>
      </c>
      <c r="G30003" t="s">
        <v>165</v>
      </c>
    </row>
    <row r="30004" spans="1:7" x14ac:dyDescent="0.2">
      <c r="A30004" s="1">
        <v>30239</v>
      </c>
      <c r="B30004" t="s">
        <v>7</v>
      </c>
      <c r="C30004">
        <v>130534</v>
      </c>
      <c r="D30004">
        <v>1</v>
      </c>
      <c r="E30004" t="s">
        <v>44</v>
      </c>
      <c r="F30004" t="s">
        <v>64</v>
      </c>
      <c r="G30004" t="s">
        <v>156</v>
      </c>
    </row>
    <row r="30005" spans="1:7" x14ac:dyDescent="0.2">
      <c r="A30005" s="1">
        <v>30240</v>
      </c>
      <c r="B30005" t="s">
        <v>7</v>
      </c>
      <c r="C30005">
        <v>130536</v>
      </c>
      <c r="D30005">
        <v>1</v>
      </c>
      <c r="E30005" t="s">
        <v>44</v>
      </c>
      <c r="F30005" t="s">
        <v>61</v>
      </c>
      <c r="G30005" t="s">
        <v>156</v>
      </c>
    </row>
    <row r="30006" spans="1:7" x14ac:dyDescent="0.2">
      <c r="A30006" s="1">
        <v>30241</v>
      </c>
      <c r="B30006" t="s">
        <v>7</v>
      </c>
      <c r="C30006">
        <v>130545</v>
      </c>
      <c r="D30006">
        <v>1</v>
      </c>
      <c r="E30006" t="s">
        <v>25</v>
      </c>
      <c r="F30006" t="s">
        <v>61</v>
      </c>
      <c r="G30006" t="s">
        <v>156</v>
      </c>
    </row>
    <row r="30007" spans="1:7" x14ac:dyDescent="0.2">
      <c r="A30007" s="1">
        <v>30242</v>
      </c>
      <c r="B30007" t="s">
        <v>7</v>
      </c>
      <c r="C30007">
        <v>130557</v>
      </c>
      <c r="D30007">
        <v>16</v>
      </c>
      <c r="E30007" t="s">
        <v>25</v>
      </c>
      <c r="F30007" t="s">
        <v>61</v>
      </c>
      <c r="G30007" t="s">
        <v>156</v>
      </c>
    </row>
    <row r="30008" spans="1:7" x14ac:dyDescent="0.2">
      <c r="A30008" s="1">
        <v>30243</v>
      </c>
      <c r="B30008" t="s">
        <v>7</v>
      </c>
      <c r="C30008">
        <v>130562</v>
      </c>
      <c r="D30008">
        <v>6</v>
      </c>
      <c r="E30008" t="s">
        <v>22</v>
      </c>
      <c r="F30008" t="s">
        <v>61</v>
      </c>
      <c r="G30008" t="s">
        <v>156</v>
      </c>
    </row>
    <row r="30009" spans="1:7" x14ac:dyDescent="0.2">
      <c r="A30009" s="1">
        <v>30244</v>
      </c>
      <c r="B30009" t="s">
        <v>7</v>
      </c>
      <c r="C30009">
        <v>130595</v>
      </c>
      <c r="D30009">
        <v>6</v>
      </c>
      <c r="E30009" t="s">
        <v>46</v>
      </c>
      <c r="F30009" t="s">
        <v>61</v>
      </c>
      <c r="G30009" t="s">
        <v>156</v>
      </c>
    </row>
    <row r="30010" spans="1:7" x14ac:dyDescent="0.2">
      <c r="A30010" s="1">
        <v>30245</v>
      </c>
      <c r="B30010" t="s">
        <v>7</v>
      </c>
      <c r="C30010">
        <v>130595</v>
      </c>
      <c r="D30010">
        <v>6</v>
      </c>
      <c r="E30010" t="s">
        <v>47</v>
      </c>
      <c r="F30010" t="s">
        <v>61</v>
      </c>
      <c r="G30010" t="s">
        <v>156</v>
      </c>
    </row>
    <row r="30011" spans="1:7" x14ac:dyDescent="0.2">
      <c r="A30011" s="1">
        <v>30246</v>
      </c>
      <c r="B30011" t="s">
        <v>7</v>
      </c>
      <c r="C30011">
        <v>130612</v>
      </c>
      <c r="D30011">
        <v>20</v>
      </c>
      <c r="E30011" t="s">
        <v>22</v>
      </c>
      <c r="F30011" t="s">
        <v>62</v>
      </c>
      <c r="G30011" t="s">
        <v>157</v>
      </c>
    </row>
    <row r="30012" spans="1:7" x14ac:dyDescent="0.2">
      <c r="A30012" s="1">
        <v>30247</v>
      </c>
      <c r="B30012" t="s">
        <v>7</v>
      </c>
      <c r="C30012">
        <v>130657</v>
      </c>
      <c r="D30012">
        <v>43</v>
      </c>
      <c r="E30012" t="s">
        <v>44</v>
      </c>
      <c r="F30012" t="s">
        <v>61</v>
      </c>
      <c r="G30012" t="s">
        <v>156</v>
      </c>
    </row>
    <row r="30013" spans="1:7" x14ac:dyDescent="0.2">
      <c r="A30013" s="1">
        <v>30248</v>
      </c>
      <c r="B30013" t="s">
        <v>7</v>
      </c>
      <c r="C30013">
        <v>130661</v>
      </c>
      <c r="D30013">
        <v>7</v>
      </c>
      <c r="E30013" t="s">
        <v>44</v>
      </c>
      <c r="F30013" t="s">
        <v>61</v>
      </c>
      <c r="G30013" t="s">
        <v>156</v>
      </c>
    </row>
    <row r="30014" spans="1:7" x14ac:dyDescent="0.2">
      <c r="A30014" s="1">
        <v>30249</v>
      </c>
      <c r="B30014" t="s">
        <v>7</v>
      </c>
      <c r="C30014">
        <v>130693</v>
      </c>
      <c r="D30014">
        <v>13</v>
      </c>
      <c r="E30014" t="s">
        <v>25</v>
      </c>
      <c r="F30014" t="s">
        <v>61</v>
      </c>
      <c r="G30014" t="s">
        <v>156</v>
      </c>
    </row>
    <row r="30015" spans="1:7" x14ac:dyDescent="0.2">
      <c r="A30015" s="1">
        <v>30250</v>
      </c>
      <c r="B30015" t="s">
        <v>7</v>
      </c>
      <c r="C30015">
        <v>130697</v>
      </c>
      <c r="D30015">
        <v>9</v>
      </c>
      <c r="E30015" t="s">
        <v>46</v>
      </c>
      <c r="F30015" t="s">
        <v>70</v>
      </c>
      <c r="G30015" t="s">
        <v>161</v>
      </c>
    </row>
    <row r="30016" spans="1:7" x14ac:dyDescent="0.2">
      <c r="A30016" s="1">
        <v>30251</v>
      </c>
      <c r="B30016" t="s">
        <v>7</v>
      </c>
      <c r="C30016">
        <v>130714</v>
      </c>
      <c r="D30016">
        <v>26</v>
      </c>
      <c r="E30016" t="s">
        <v>16</v>
      </c>
      <c r="F30016" t="s">
        <v>61</v>
      </c>
      <c r="G30016" t="s">
        <v>156</v>
      </c>
    </row>
    <row r="30017" spans="1:7" x14ac:dyDescent="0.2">
      <c r="A30017" s="1">
        <v>30252</v>
      </c>
      <c r="B30017" t="s">
        <v>7</v>
      </c>
      <c r="C30017">
        <v>130717</v>
      </c>
      <c r="D30017">
        <v>34</v>
      </c>
      <c r="E30017" t="s">
        <v>16</v>
      </c>
      <c r="F30017" t="s">
        <v>64</v>
      </c>
      <c r="G30017" t="s">
        <v>156</v>
      </c>
    </row>
    <row r="30018" spans="1:7" x14ac:dyDescent="0.2">
      <c r="A30018" s="1">
        <v>30253</v>
      </c>
      <c r="B30018" t="s">
        <v>7</v>
      </c>
      <c r="C30018">
        <v>130718</v>
      </c>
      <c r="D30018">
        <v>64</v>
      </c>
      <c r="E30018" t="s">
        <v>16</v>
      </c>
      <c r="F30018" t="s">
        <v>64</v>
      </c>
      <c r="G30018" t="s">
        <v>156</v>
      </c>
    </row>
    <row r="30019" spans="1:7" x14ac:dyDescent="0.2">
      <c r="A30019" s="1">
        <v>30254</v>
      </c>
      <c r="B30019" t="s">
        <v>7</v>
      </c>
      <c r="C30019">
        <v>130721</v>
      </c>
      <c r="D30019">
        <v>66</v>
      </c>
      <c r="E30019" t="s">
        <v>16</v>
      </c>
      <c r="F30019" t="s">
        <v>83</v>
      </c>
      <c r="G30019" t="s">
        <v>164</v>
      </c>
    </row>
    <row r="30020" spans="1:7" x14ac:dyDescent="0.2">
      <c r="A30020" s="1">
        <v>30255</v>
      </c>
      <c r="B30020" t="s">
        <v>7</v>
      </c>
      <c r="C30020">
        <v>130722</v>
      </c>
      <c r="D30020">
        <v>96</v>
      </c>
      <c r="E30020" t="s">
        <v>16</v>
      </c>
      <c r="F30020" t="s">
        <v>61</v>
      </c>
      <c r="G30020" t="s">
        <v>156</v>
      </c>
    </row>
    <row r="30021" spans="1:7" x14ac:dyDescent="0.2">
      <c r="A30021" s="1">
        <v>30256</v>
      </c>
      <c r="B30021" t="s">
        <v>7</v>
      </c>
      <c r="C30021">
        <v>130726</v>
      </c>
      <c r="D30021">
        <v>14</v>
      </c>
      <c r="E30021" t="s">
        <v>16</v>
      </c>
      <c r="F30021" t="s">
        <v>61</v>
      </c>
      <c r="G30021" t="s">
        <v>156</v>
      </c>
    </row>
    <row r="30022" spans="1:7" x14ac:dyDescent="0.2">
      <c r="A30022" s="1">
        <v>30257</v>
      </c>
      <c r="B30022" t="s">
        <v>7</v>
      </c>
      <c r="C30022">
        <v>130728</v>
      </c>
      <c r="D30022">
        <v>701</v>
      </c>
      <c r="E30022" t="s">
        <v>17</v>
      </c>
      <c r="F30022" t="s">
        <v>62</v>
      </c>
      <c r="G30022" t="s">
        <v>157</v>
      </c>
    </row>
    <row r="30023" spans="1:7" x14ac:dyDescent="0.2">
      <c r="A30023" s="1">
        <v>30258</v>
      </c>
      <c r="B30023" t="s">
        <v>7</v>
      </c>
      <c r="C30023">
        <v>130728</v>
      </c>
      <c r="D30023">
        <v>701</v>
      </c>
      <c r="E30023" t="s">
        <v>22</v>
      </c>
      <c r="F30023" t="s">
        <v>62</v>
      </c>
      <c r="G30023" t="s">
        <v>157</v>
      </c>
    </row>
    <row r="30024" spans="1:7" x14ac:dyDescent="0.2">
      <c r="A30024" s="1">
        <v>30259</v>
      </c>
      <c r="B30024" t="s">
        <v>7</v>
      </c>
      <c r="C30024">
        <v>130730</v>
      </c>
      <c r="D30024">
        <v>14</v>
      </c>
      <c r="E30024" t="s">
        <v>16</v>
      </c>
      <c r="F30024" t="s">
        <v>64</v>
      </c>
      <c r="G30024" t="s">
        <v>156</v>
      </c>
    </row>
    <row r="30025" spans="1:7" x14ac:dyDescent="0.2">
      <c r="A30025" s="1">
        <v>30260</v>
      </c>
      <c r="B30025" t="s">
        <v>7</v>
      </c>
      <c r="C30025">
        <v>130731</v>
      </c>
      <c r="D30025">
        <v>2</v>
      </c>
      <c r="E30025" t="s">
        <v>16</v>
      </c>
      <c r="F30025" t="s">
        <v>61</v>
      </c>
      <c r="G30025" t="s">
        <v>156</v>
      </c>
    </row>
    <row r="30026" spans="1:7" x14ac:dyDescent="0.2">
      <c r="A30026" s="1">
        <v>30261</v>
      </c>
      <c r="B30026" t="s">
        <v>7</v>
      </c>
      <c r="C30026">
        <v>130736</v>
      </c>
      <c r="D30026">
        <v>23</v>
      </c>
      <c r="E30026" t="s">
        <v>16</v>
      </c>
      <c r="F30026" t="s">
        <v>61</v>
      </c>
      <c r="G30026" t="s">
        <v>156</v>
      </c>
    </row>
    <row r="30027" spans="1:7" x14ac:dyDescent="0.2">
      <c r="A30027" s="1">
        <v>30262</v>
      </c>
      <c r="B30027" t="s">
        <v>7</v>
      </c>
      <c r="C30027">
        <v>130736</v>
      </c>
      <c r="D30027">
        <v>23</v>
      </c>
      <c r="E30027" t="s">
        <v>10</v>
      </c>
      <c r="F30027" t="s">
        <v>61</v>
      </c>
      <c r="G30027" t="s">
        <v>156</v>
      </c>
    </row>
    <row r="30028" spans="1:7" x14ac:dyDescent="0.2">
      <c r="A30028" s="1">
        <v>30263</v>
      </c>
      <c r="B30028" t="s">
        <v>7</v>
      </c>
      <c r="C30028">
        <v>130736</v>
      </c>
      <c r="D30028">
        <v>23</v>
      </c>
      <c r="E30028" t="s">
        <v>18</v>
      </c>
      <c r="F30028" t="s">
        <v>61</v>
      </c>
      <c r="G30028" t="s">
        <v>156</v>
      </c>
    </row>
    <row r="30029" spans="1:7" x14ac:dyDescent="0.2">
      <c r="A30029" s="1">
        <v>30264</v>
      </c>
      <c r="B30029" t="s">
        <v>7</v>
      </c>
      <c r="C30029">
        <v>130748</v>
      </c>
      <c r="D30029">
        <v>4</v>
      </c>
      <c r="E30029" t="s">
        <v>16</v>
      </c>
      <c r="F30029" t="s">
        <v>62</v>
      </c>
      <c r="G30029" t="s">
        <v>157</v>
      </c>
    </row>
    <row r="30030" spans="1:7" x14ac:dyDescent="0.2">
      <c r="A30030" s="1">
        <v>30265</v>
      </c>
      <c r="B30030" t="s">
        <v>7</v>
      </c>
      <c r="C30030">
        <v>130752</v>
      </c>
      <c r="D30030">
        <v>7</v>
      </c>
      <c r="E30030" t="s">
        <v>16</v>
      </c>
      <c r="F30030" t="s">
        <v>61</v>
      </c>
      <c r="G30030" t="s">
        <v>156</v>
      </c>
    </row>
    <row r="30031" spans="1:7" x14ac:dyDescent="0.2">
      <c r="A30031" s="1">
        <v>30266</v>
      </c>
      <c r="B30031" t="s">
        <v>7</v>
      </c>
      <c r="C30031">
        <v>130888</v>
      </c>
      <c r="D30031">
        <v>23</v>
      </c>
      <c r="E30031" t="s">
        <v>46</v>
      </c>
      <c r="F30031" t="s">
        <v>61</v>
      </c>
      <c r="G30031" t="s">
        <v>156</v>
      </c>
    </row>
    <row r="30032" spans="1:7" x14ac:dyDescent="0.2">
      <c r="A30032" s="1">
        <v>30267</v>
      </c>
      <c r="B30032" t="s">
        <v>7</v>
      </c>
      <c r="C30032">
        <v>130894</v>
      </c>
      <c r="D30032">
        <v>1</v>
      </c>
      <c r="E30032" t="s">
        <v>46</v>
      </c>
      <c r="F30032" t="s">
        <v>61</v>
      </c>
      <c r="G30032" t="s">
        <v>156</v>
      </c>
    </row>
    <row r="30033" spans="1:7" x14ac:dyDescent="0.2">
      <c r="A30033" s="1">
        <v>30268</v>
      </c>
      <c r="B30033" t="s">
        <v>7</v>
      </c>
      <c r="C30033">
        <v>130900</v>
      </c>
      <c r="D30033">
        <v>2</v>
      </c>
      <c r="E30033" t="s">
        <v>46</v>
      </c>
      <c r="F30033" t="s">
        <v>61</v>
      </c>
      <c r="G30033" t="s">
        <v>156</v>
      </c>
    </row>
    <row r="30034" spans="1:7" x14ac:dyDescent="0.2">
      <c r="A30034" s="1">
        <v>30269</v>
      </c>
      <c r="B30034" t="s">
        <v>7</v>
      </c>
      <c r="C30034">
        <v>130951</v>
      </c>
      <c r="D30034">
        <v>5</v>
      </c>
      <c r="E30034" t="s">
        <v>21</v>
      </c>
      <c r="F30034" t="s">
        <v>61</v>
      </c>
      <c r="G30034" t="s">
        <v>156</v>
      </c>
    </row>
    <row r="30035" spans="1:7" x14ac:dyDescent="0.2">
      <c r="A30035" s="1">
        <v>30270</v>
      </c>
      <c r="B30035" t="s">
        <v>7</v>
      </c>
      <c r="C30035">
        <v>130953</v>
      </c>
      <c r="D30035">
        <v>6</v>
      </c>
      <c r="E30035" t="s">
        <v>23</v>
      </c>
      <c r="F30035" t="s">
        <v>61</v>
      </c>
      <c r="G30035" t="s">
        <v>156</v>
      </c>
    </row>
    <row r="30036" spans="1:7" x14ac:dyDescent="0.2">
      <c r="A30036" s="1">
        <v>30271</v>
      </c>
      <c r="B30036" t="s">
        <v>7</v>
      </c>
      <c r="C30036">
        <v>130967</v>
      </c>
      <c r="D30036">
        <v>73</v>
      </c>
      <c r="E30036" t="s">
        <v>46</v>
      </c>
      <c r="F30036" t="s">
        <v>81</v>
      </c>
      <c r="G30036" t="s">
        <v>156</v>
      </c>
    </row>
    <row r="30037" spans="1:7" x14ac:dyDescent="0.2">
      <c r="A30037" s="1">
        <v>30272</v>
      </c>
      <c r="B30037" t="s">
        <v>7</v>
      </c>
      <c r="C30037">
        <v>130975</v>
      </c>
      <c r="D30037">
        <v>56</v>
      </c>
      <c r="E30037" t="s">
        <v>22</v>
      </c>
      <c r="F30037" t="s">
        <v>64</v>
      </c>
      <c r="G30037" t="s">
        <v>156</v>
      </c>
    </row>
    <row r="30038" spans="1:7" x14ac:dyDescent="0.2">
      <c r="A30038" s="1">
        <v>30273</v>
      </c>
      <c r="B30038" t="s">
        <v>7</v>
      </c>
      <c r="C30038">
        <v>130988</v>
      </c>
      <c r="D30038">
        <v>3</v>
      </c>
      <c r="E30038" t="s">
        <v>14</v>
      </c>
      <c r="F30038" t="s">
        <v>67</v>
      </c>
      <c r="G30038" t="s">
        <v>156</v>
      </c>
    </row>
    <row r="30039" spans="1:7" x14ac:dyDescent="0.2">
      <c r="A30039" s="1">
        <v>30274</v>
      </c>
      <c r="B30039" t="s">
        <v>7</v>
      </c>
      <c r="C30039">
        <v>130988</v>
      </c>
      <c r="D30039">
        <v>3</v>
      </c>
      <c r="E30039" t="s">
        <v>36</v>
      </c>
      <c r="F30039" t="s">
        <v>67</v>
      </c>
      <c r="G30039" t="s">
        <v>156</v>
      </c>
    </row>
    <row r="30040" spans="1:7" x14ac:dyDescent="0.2">
      <c r="A30040" s="1">
        <v>30275</v>
      </c>
      <c r="B30040" t="s">
        <v>7</v>
      </c>
      <c r="C30040">
        <v>130995</v>
      </c>
      <c r="D30040">
        <v>6</v>
      </c>
      <c r="E30040" t="s">
        <v>11</v>
      </c>
      <c r="F30040" t="s">
        <v>74</v>
      </c>
      <c r="G30040" t="s">
        <v>163</v>
      </c>
    </row>
    <row r="30041" spans="1:7" x14ac:dyDescent="0.2">
      <c r="A30041" s="1">
        <v>30276</v>
      </c>
      <c r="B30041" t="s">
        <v>7</v>
      </c>
      <c r="C30041">
        <v>130995</v>
      </c>
      <c r="D30041">
        <v>6</v>
      </c>
      <c r="E30041" t="s">
        <v>36</v>
      </c>
      <c r="F30041" t="s">
        <v>74</v>
      </c>
      <c r="G30041" t="s">
        <v>163</v>
      </c>
    </row>
    <row r="30042" spans="1:7" x14ac:dyDescent="0.2">
      <c r="A30042" s="1">
        <v>30277</v>
      </c>
      <c r="B30042" t="s">
        <v>7</v>
      </c>
      <c r="C30042">
        <v>131004</v>
      </c>
      <c r="D30042">
        <v>66</v>
      </c>
      <c r="E30042" t="s">
        <v>16</v>
      </c>
      <c r="F30042" t="s">
        <v>63</v>
      </c>
      <c r="G30042" t="s">
        <v>158</v>
      </c>
    </row>
    <row r="30043" spans="1:7" x14ac:dyDescent="0.2">
      <c r="A30043" s="1">
        <v>30278</v>
      </c>
      <c r="B30043" t="s">
        <v>7</v>
      </c>
      <c r="C30043">
        <v>131008</v>
      </c>
      <c r="D30043">
        <v>62</v>
      </c>
      <c r="E30043" t="s">
        <v>16</v>
      </c>
      <c r="F30043" t="s">
        <v>113</v>
      </c>
      <c r="G30043" t="s">
        <v>161</v>
      </c>
    </row>
    <row r="30044" spans="1:7" x14ac:dyDescent="0.2">
      <c r="A30044" s="1">
        <v>30279</v>
      </c>
      <c r="B30044" t="s">
        <v>7</v>
      </c>
      <c r="C30044">
        <v>131013</v>
      </c>
      <c r="D30044">
        <v>2</v>
      </c>
      <c r="E30044" t="s">
        <v>36</v>
      </c>
      <c r="F30044" t="s">
        <v>83</v>
      </c>
      <c r="G30044" t="s">
        <v>164</v>
      </c>
    </row>
    <row r="30045" spans="1:7" x14ac:dyDescent="0.2">
      <c r="A30045" s="1">
        <v>30280</v>
      </c>
      <c r="B30045" t="s">
        <v>7</v>
      </c>
      <c r="C30045">
        <v>131017</v>
      </c>
      <c r="D30045">
        <v>24</v>
      </c>
      <c r="E30045" t="s">
        <v>36</v>
      </c>
      <c r="F30045" t="s">
        <v>61</v>
      </c>
      <c r="G30045" t="s">
        <v>156</v>
      </c>
    </row>
    <row r="30046" spans="1:7" x14ac:dyDescent="0.2">
      <c r="A30046" s="1">
        <v>30281</v>
      </c>
      <c r="B30046" t="s">
        <v>7</v>
      </c>
      <c r="C30046">
        <v>131122</v>
      </c>
      <c r="D30046">
        <v>6</v>
      </c>
      <c r="E30046" t="s">
        <v>16</v>
      </c>
      <c r="F30046" t="s">
        <v>61</v>
      </c>
      <c r="G30046" t="s">
        <v>156</v>
      </c>
    </row>
    <row r="30047" spans="1:7" x14ac:dyDescent="0.2">
      <c r="A30047" s="1">
        <v>30282</v>
      </c>
      <c r="B30047" t="s">
        <v>7</v>
      </c>
      <c r="C30047">
        <v>131122</v>
      </c>
      <c r="D30047">
        <v>6</v>
      </c>
      <c r="E30047" t="s">
        <v>43</v>
      </c>
      <c r="F30047" t="s">
        <v>61</v>
      </c>
      <c r="G30047" t="s">
        <v>156</v>
      </c>
    </row>
    <row r="30048" spans="1:7" x14ac:dyDescent="0.2">
      <c r="A30048" s="1">
        <v>30283</v>
      </c>
      <c r="B30048" t="s">
        <v>7</v>
      </c>
      <c r="C30048">
        <v>131127</v>
      </c>
      <c r="D30048">
        <v>10</v>
      </c>
      <c r="E30048" t="s">
        <v>12</v>
      </c>
      <c r="F30048" t="s">
        <v>61</v>
      </c>
      <c r="G30048" t="s">
        <v>156</v>
      </c>
    </row>
    <row r="30049" spans="1:7" x14ac:dyDescent="0.2">
      <c r="A30049" s="1">
        <v>30284</v>
      </c>
      <c r="B30049" t="s">
        <v>7</v>
      </c>
      <c r="C30049">
        <v>131127</v>
      </c>
      <c r="D30049">
        <v>10</v>
      </c>
      <c r="E30049" t="s">
        <v>38</v>
      </c>
      <c r="F30049" t="s">
        <v>61</v>
      </c>
      <c r="G30049" t="s">
        <v>156</v>
      </c>
    </row>
    <row r="30050" spans="1:7" x14ac:dyDescent="0.2">
      <c r="A30050" s="1">
        <v>30285</v>
      </c>
      <c r="B30050" t="s">
        <v>7</v>
      </c>
      <c r="C30050">
        <v>131133</v>
      </c>
      <c r="D30050">
        <v>11</v>
      </c>
      <c r="E30050" t="s">
        <v>46</v>
      </c>
      <c r="F30050" t="s">
        <v>77</v>
      </c>
      <c r="G30050" t="s">
        <v>156</v>
      </c>
    </row>
    <row r="30051" spans="1:7" x14ac:dyDescent="0.2">
      <c r="A30051" s="1">
        <v>30286</v>
      </c>
      <c r="B30051" t="s">
        <v>7</v>
      </c>
      <c r="C30051">
        <v>131134</v>
      </c>
      <c r="D30051">
        <v>32</v>
      </c>
      <c r="E30051" t="s">
        <v>9</v>
      </c>
      <c r="F30051" t="s">
        <v>61</v>
      </c>
      <c r="G30051" t="s">
        <v>156</v>
      </c>
    </row>
    <row r="30052" spans="1:7" x14ac:dyDescent="0.2">
      <c r="A30052" s="1">
        <v>30287</v>
      </c>
      <c r="B30052" t="s">
        <v>7</v>
      </c>
      <c r="C30052">
        <v>131134</v>
      </c>
      <c r="D30052">
        <v>32</v>
      </c>
      <c r="E30052" t="s">
        <v>16</v>
      </c>
      <c r="F30052" t="s">
        <v>61</v>
      </c>
      <c r="G30052" t="s">
        <v>156</v>
      </c>
    </row>
    <row r="30053" spans="1:7" x14ac:dyDescent="0.2">
      <c r="A30053" s="1">
        <v>30288</v>
      </c>
      <c r="B30053" t="s">
        <v>7</v>
      </c>
      <c r="C30053">
        <v>131140</v>
      </c>
      <c r="D30053">
        <v>11</v>
      </c>
      <c r="E30053" t="s">
        <v>16</v>
      </c>
      <c r="F30053" t="s">
        <v>66</v>
      </c>
      <c r="G30053" t="s">
        <v>159</v>
      </c>
    </row>
    <row r="30054" spans="1:7" x14ac:dyDescent="0.2">
      <c r="A30054" s="1">
        <v>30289</v>
      </c>
      <c r="B30054" t="s">
        <v>7</v>
      </c>
      <c r="C30054">
        <v>131140</v>
      </c>
      <c r="D30054">
        <v>11</v>
      </c>
      <c r="E30054" t="s">
        <v>51</v>
      </c>
      <c r="F30054" t="s">
        <v>66</v>
      </c>
      <c r="G30054" t="s">
        <v>159</v>
      </c>
    </row>
    <row r="30055" spans="1:7" x14ac:dyDescent="0.2">
      <c r="A30055" s="1">
        <v>30290</v>
      </c>
      <c r="B30055" t="s">
        <v>7</v>
      </c>
      <c r="C30055">
        <v>131142</v>
      </c>
      <c r="D30055">
        <v>5</v>
      </c>
      <c r="E30055" t="s">
        <v>17</v>
      </c>
      <c r="F30055" t="s">
        <v>61</v>
      </c>
      <c r="G30055" t="s">
        <v>156</v>
      </c>
    </row>
    <row r="30056" spans="1:7" x14ac:dyDescent="0.2">
      <c r="A30056" s="1">
        <v>30291</v>
      </c>
      <c r="B30056" t="s">
        <v>7</v>
      </c>
      <c r="C30056">
        <v>131151</v>
      </c>
      <c r="D30056">
        <v>5</v>
      </c>
      <c r="E30056" t="s">
        <v>11</v>
      </c>
      <c r="F30056" t="s">
        <v>102</v>
      </c>
      <c r="G30056" t="s">
        <v>157</v>
      </c>
    </row>
    <row r="30057" spans="1:7" x14ac:dyDescent="0.2">
      <c r="A30057" s="1">
        <v>30292</v>
      </c>
      <c r="B30057" t="s">
        <v>7</v>
      </c>
      <c r="C30057">
        <v>131151</v>
      </c>
      <c r="D30057">
        <v>5</v>
      </c>
      <c r="E30057" t="s">
        <v>16</v>
      </c>
      <c r="F30057" t="s">
        <v>102</v>
      </c>
      <c r="G30057" t="s">
        <v>157</v>
      </c>
    </row>
    <row r="30058" spans="1:7" x14ac:dyDescent="0.2">
      <c r="A30058" s="1">
        <v>30293</v>
      </c>
      <c r="B30058" t="s">
        <v>7</v>
      </c>
      <c r="C30058">
        <v>131154</v>
      </c>
      <c r="D30058">
        <v>2</v>
      </c>
      <c r="E30058" t="s">
        <v>21</v>
      </c>
      <c r="F30058" t="s">
        <v>62</v>
      </c>
      <c r="G30058" t="s">
        <v>157</v>
      </c>
    </row>
    <row r="30059" spans="1:7" x14ac:dyDescent="0.2">
      <c r="A30059" s="1">
        <v>30294</v>
      </c>
      <c r="B30059" t="s">
        <v>7</v>
      </c>
      <c r="C30059">
        <v>131155</v>
      </c>
      <c r="D30059">
        <v>3</v>
      </c>
      <c r="E30059" t="s">
        <v>16</v>
      </c>
      <c r="F30059" t="s">
        <v>61</v>
      </c>
      <c r="G30059" t="s">
        <v>156</v>
      </c>
    </row>
    <row r="30060" spans="1:7" x14ac:dyDescent="0.2">
      <c r="A30060" s="1">
        <v>30295</v>
      </c>
      <c r="B30060" t="s">
        <v>7</v>
      </c>
      <c r="C30060">
        <v>131167</v>
      </c>
      <c r="D30060">
        <v>2</v>
      </c>
      <c r="E30060" t="s">
        <v>16</v>
      </c>
      <c r="F30060" t="s">
        <v>61</v>
      </c>
      <c r="G30060" t="s">
        <v>156</v>
      </c>
    </row>
    <row r="30061" spans="1:7" x14ac:dyDescent="0.2">
      <c r="A30061" s="1">
        <v>30296</v>
      </c>
      <c r="B30061" t="s">
        <v>7</v>
      </c>
      <c r="C30061">
        <v>131174</v>
      </c>
      <c r="D30061">
        <v>18</v>
      </c>
      <c r="E30061" t="s">
        <v>46</v>
      </c>
      <c r="F30061" t="s">
        <v>61</v>
      </c>
      <c r="G30061" t="s">
        <v>156</v>
      </c>
    </row>
    <row r="30062" spans="1:7" x14ac:dyDescent="0.2">
      <c r="A30062" s="1">
        <v>30297</v>
      </c>
      <c r="B30062" t="s">
        <v>7</v>
      </c>
      <c r="C30062">
        <v>131180</v>
      </c>
      <c r="D30062">
        <v>18</v>
      </c>
      <c r="E30062" t="s">
        <v>13</v>
      </c>
      <c r="F30062" t="s">
        <v>61</v>
      </c>
      <c r="G30062" t="s">
        <v>156</v>
      </c>
    </row>
    <row r="30063" spans="1:7" x14ac:dyDescent="0.2">
      <c r="A30063" s="1">
        <v>30298</v>
      </c>
      <c r="B30063" t="s">
        <v>7</v>
      </c>
      <c r="C30063">
        <v>131180</v>
      </c>
      <c r="D30063">
        <v>18</v>
      </c>
      <c r="E30063" t="s">
        <v>14</v>
      </c>
      <c r="F30063" t="s">
        <v>61</v>
      </c>
      <c r="G30063" t="s">
        <v>156</v>
      </c>
    </row>
    <row r="30064" spans="1:7" x14ac:dyDescent="0.2">
      <c r="A30064" s="1">
        <v>30299</v>
      </c>
      <c r="B30064" t="s">
        <v>7</v>
      </c>
      <c r="C30064">
        <v>131181</v>
      </c>
      <c r="D30064">
        <v>6</v>
      </c>
      <c r="E30064" t="s">
        <v>44</v>
      </c>
      <c r="F30064" t="s">
        <v>63</v>
      </c>
      <c r="G30064" t="s">
        <v>158</v>
      </c>
    </row>
    <row r="30065" spans="1:7" x14ac:dyDescent="0.2">
      <c r="A30065" s="1">
        <v>30300</v>
      </c>
      <c r="B30065" t="s">
        <v>7</v>
      </c>
      <c r="C30065">
        <v>131187</v>
      </c>
      <c r="D30065">
        <v>2</v>
      </c>
      <c r="E30065" t="s">
        <v>16</v>
      </c>
      <c r="F30065" t="s">
        <v>64</v>
      </c>
      <c r="G30065" t="s">
        <v>156</v>
      </c>
    </row>
    <row r="30066" spans="1:7" x14ac:dyDescent="0.2">
      <c r="A30066" s="1">
        <v>30301</v>
      </c>
      <c r="B30066" t="s">
        <v>7</v>
      </c>
      <c r="C30066">
        <v>131188</v>
      </c>
      <c r="D30066">
        <v>2</v>
      </c>
      <c r="E30066" t="s">
        <v>17</v>
      </c>
      <c r="F30066" t="s">
        <v>74</v>
      </c>
      <c r="G30066" t="s">
        <v>163</v>
      </c>
    </row>
    <row r="30067" spans="1:7" x14ac:dyDescent="0.2">
      <c r="A30067" s="1">
        <v>30302</v>
      </c>
      <c r="B30067" t="s">
        <v>7</v>
      </c>
      <c r="C30067">
        <v>131192</v>
      </c>
      <c r="D30067">
        <v>17</v>
      </c>
      <c r="E30067" t="s">
        <v>16</v>
      </c>
      <c r="F30067" t="s">
        <v>61</v>
      </c>
      <c r="G30067" t="s">
        <v>156</v>
      </c>
    </row>
    <row r="30068" spans="1:7" x14ac:dyDescent="0.2">
      <c r="A30068" s="1">
        <v>30303</v>
      </c>
      <c r="B30068" t="s">
        <v>7</v>
      </c>
      <c r="C30068">
        <v>131194</v>
      </c>
      <c r="D30068">
        <v>1</v>
      </c>
      <c r="E30068" t="s">
        <v>16</v>
      </c>
      <c r="F30068" t="s">
        <v>61</v>
      </c>
      <c r="G30068" t="s">
        <v>156</v>
      </c>
    </row>
    <row r="30069" spans="1:7" x14ac:dyDescent="0.2">
      <c r="A30069" s="1">
        <v>30304</v>
      </c>
      <c r="B30069" t="s">
        <v>7</v>
      </c>
      <c r="C30069">
        <v>131196</v>
      </c>
      <c r="D30069">
        <v>23</v>
      </c>
      <c r="E30069" t="s">
        <v>16</v>
      </c>
      <c r="F30069" t="s">
        <v>66</v>
      </c>
      <c r="G30069" t="s">
        <v>159</v>
      </c>
    </row>
    <row r="30070" spans="1:7" x14ac:dyDescent="0.2">
      <c r="A30070" s="1">
        <v>30305</v>
      </c>
      <c r="B30070" t="s">
        <v>7</v>
      </c>
      <c r="C30070">
        <v>131196</v>
      </c>
      <c r="D30070">
        <v>23</v>
      </c>
      <c r="E30070" t="s">
        <v>17</v>
      </c>
      <c r="F30070" t="s">
        <v>66</v>
      </c>
      <c r="G30070" t="s">
        <v>159</v>
      </c>
    </row>
    <row r="30071" spans="1:7" x14ac:dyDescent="0.2">
      <c r="A30071" s="1">
        <v>30306</v>
      </c>
      <c r="B30071" t="s">
        <v>7</v>
      </c>
      <c r="C30071">
        <v>131198</v>
      </c>
      <c r="D30071">
        <v>4</v>
      </c>
      <c r="E30071" t="s">
        <v>22</v>
      </c>
      <c r="F30071" t="s">
        <v>61</v>
      </c>
      <c r="G30071" t="s">
        <v>156</v>
      </c>
    </row>
    <row r="30072" spans="1:7" x14ac:dyDescent="0.2">
      <c r="A30072" s="1">
        <v>30307</v>
      </c>
      <c r="B30072" t="s">
        <v>7</v>
      </c>
      <c r="C30072">
        <v>131198</v>
      </c>
      <c r="D30072">
        <v>4</v>
      </c>
      <c r="E30072" t="s">
        <v>15</v>
      </c>
      <c r="F30072" t="s">
        <v>61</v>
      </c>
      <c r="G30072" t="s">
        <v>156</v>
      </c>
    </row>
    <row r="30073" spans="1:7" x14ac:dyDescent="0.2">
      <c r="A30073" s="1">
        <v>30308</v>
      </c>
      <c r="B30073" t="s">
        <v>7</v>
      </c>
      <c r="C30073">
        <v>131199</v>
      </c>
      <c r="D30073">
        <v>10</v>
      </c>
      <c r="E30073" t="s">
        <v>23</v>
      </c>
      <c r="F30073" t="s">
        <v>64</v>
      </c>
      <c r="G30073" t="s">
        <v>156</v>
      </c>
    </row>
    <row r="30074" spans="1:7" x14ac:dyDescent="0.2">
      <c r="A30074" s="1">
        <v>30309</v>
      </c>
      <c r="B30074" t="s">
        <v>7</v>
      </c>
      <c r="C30074">
        <v>131210</v>
      </c>
      <c r="D30074">
        <v>26</v>
      </c>
      <c r="E30074" t="s">
        <v>16</v>
      </c>
      <c r="F30074" t="s">
        <v>61</v>
      </c>
      <c r="G30074" t="s">
        <v>156</v>
      </c>
    </row>
    <row r="30075" spans="1:7" x14ac:dyDescent="0.2">
      <c r="A30075" s="1">
        <v>30310</v>
      </c>
      <c r="B30075" t="s">
        <v>7</v>
      </c>
      <c r="C30075">
        <v>131210</v>
      </c>
      <c r="D30075">
        <v>26</v>
      </c>
      <c r="E30075" t="s">
        <v>26</v>
      </c>
      <c r="F30075" t="s">
        <v>61</v>
      </c>
      <c r="G30075" t="s">
        <v>156</v>
      </c>
    </row>
    <row r="30076" spans="1:7" x14ac:dyDescent="0.2">
      <c r="A30076" s="1">
        <v>30311</v>
      </c>
      <c r="B30076" t="s">
        <v>7</v>
      </c>
      <c r="C30076">
        <v>131214</v>
      </c>
      <c r="D30076">
        <v>43</v>
      </c>
      <c r="E30076" t="s">
        <v>23</v>
      </c>
      <c r="F30076" t="s">
        <v>69</v>
      </c>
      <c r="G30076" t="s">
        <v>160</v>
      </c>
    </row>
    <row r="30077" spans="1:7" x14ac:dyDescent="0.2">
      <c r="A30077" s="1">
        <v>30312</v>
      </c>
      <c r="B30077" t="s">
        <v>7</v>
      </c>
      <c r="C30077">
        <v>131217</v>
      </c>
      <c r="D30077">
        <v>10</v>
      </c>
      <c r="E30077" t="s">
        <v>11</v>
      </c>
      <c r="F30077" t="s">
        <v>64</v>
      </c>
      <c r="G30077" t="s">
        <v>156</v>
      </c>
    </row>
    <row r="30078" spans="1:7" x14ac:dyDescent="0.2">
      <c r="A30078" s="1">
        <v>30313</v>
      </c>
      <c r="B30078" t="s">
        <v>7</v>
      </c>
      <c r="C30078">
        <v>131218</v>
      </c>
      <c r="D30078">
        <v>3</v>
      </c>
      <c r="E30078" t="s">
        <v>16</v>
      </c>
      <c r="F30078" t="s">
        <v>64</v>
      </c>
      <c r="G30078" t="s">
        <v>156</v>
      </c>
    </row>
    <row r="30079" spans="1:7" x14ac:dyDescent="0.2">
      <c r="A30079" s="1">
        <v>30314</v>
      </c>
      <c r="B30079" t="s">
        <v>7</v>
      </c>
      <c r="C30079">
        <v>131239</v>
      </c>
      <c r="D30079">
        <v>28</v>
      </c>
      <c r="E30079" t="s">
        <v>27</v>
      </c>
      <c r="F30079" t="s">
        <v>131</v>
      </c>
      <c r="G30079" t="s">
        <v>160</v>
      </c>
    </row>
    <row r="30080" spans="1:7" x14ac:dyDescent="0.2">
      <c r="A30080" s="1">
        <v>30315</v>
      </c>
      <c r="B30080" t="s">
        <v>7</v>
      </c>
      <c r="C30080">
        <v>131239</v>
      </c>
      <c r="D30080">
        <v>28</v>
      </c>
      <c r="E30080" t="s">
        <v>28</v>
      </c>
      <c r="F30080" t="s">
        <v>131</v>
      </c>
      <c r="G30080" t="s">
        <v>160</v>
      </c>
    </row>
    <row r="30081" spans="1:7" x14ac:dyDescent="0.2">
      <c r="A30081" s="1">
        <v>30316</v>
      </c>
      <c r="B30081" t="s">
        <v>7</v>
      </c>
      <c r="C30081">
        <v>131246</v>
      </c>
      <c r="D30081">
        <v>73</v>
      </c>
      <c r="E30081" t="s">
        <v>44</v>
      </c>
      <c r="F30081" t="s">
        <v>61</v>
      </c>
      <c r="G30081" t="s">
        <v>156</v>
      </c>
    </row>
    <row r="30082" spans="1:7" x14ac:dyDescent="0.2">
      <c r="A30082" s="1">
        <v>30317</v>
      </c>
      <c r="B30082" t="s">
        <v>7</v>
      </c>
      <c r="C30082">
        <v>131251</v>
      </c>
      <c r="D30082">
        <v>13</v>
      </c>
      <c r="E30082" t="s">
        <v>16</v>
      </c>
      <c r="F30082" t="s">
        <v>111</v>
      </c>
      <c r="G30082" t="s">
        <v>165</v>
      </c>
    </row>
    <row r="30083" spans="1:7" x14ac:dyDescent="0.2">
      <c r="A30083" s="1">
        <v>30318</v>
      </c>
      <c r="B30083" t="s">
        <v>7</v>
      </c>
      <c r="C30083">
        <v>131251</v>
      </c>
      <c r="D30083">
        <v>13</v>
      </c>
      <c r="E30083" t="s">
        <v>27</v>
      </c>
      <c r="F30083" t="s">
        <v>111</v>
      </c>
      <c r="G30083" t="s">
        <v>165</v>
      </c>
    </row>
    <row r="30084" spans="1:7" x14ac:dyDescent="0.2">
      <c r="A30084" s="1">
        <v>30319</v>
      </c>
      <c r="B30084" t="s">
        <v>7</v>
      </c>
      <c r="C30084">
        <v>131251</v>
      </c>
      <c r="D30084">
        <v>13</v>
      </c>
      <c r="E30084" t="s">
        <v>28</v>
      </c>
      <c r="F30084" t="s">
        <v>111</v>
      </c>
      <c r="G30084" t="s">
        <v>165</v>
      </c>
    </row>
    <row r="30085" spans="1:7" x14ac:dyDescent="0.2">
      <c r="A30085" s="1">
        <v>30320</v>
      </c>
      <c r="B30085" t="s">
        <v>7</v>
      </c>
      <c r="C30085">
        <v>131252</v>
      </c>
      <c r="D30085">
        <v>11</v>
      </c>
      <c r="E30085" t="s">
        <v>9</v>
      </c>
      <c r="F30085" t="s">
        <v>78</v>
      </c>
      <c r="G30085" t="s">
        <v>160</v>
      </c>
    </row>
    <row r="30086" spans="1:7" x14ac:dyDescent="0.2">
      <c r="A30086" s="1">
        <v>30321</v>
      </c>
      <c r="B30086" t="s">
        <v>7</v>
      </c>
      <c r="C30086">
        <v>131262</v>
      </c>
      <c r="D30086">
        <v>35</v>
      </c>
      <c r="E30086" t="s">
        <v>48</v>
      </c>
      <c r="F30086" t="s">
        <v>117</v>
      </c>
      <c r="G30086" t="s">
        <v>164</v>
      </c>
    </row>
    <row r="30087" spans="1:7" x14ac:dyDescent="0.2">
      <c r="A30087" s="1">
        <v>30322</v>
      </c>
      <c r="B30087" t="s">
        <v>7</v>
      </c>
      <c r="C30087">
        <v>131262</v>
      </c>
      <c r="D30087">
        <v>35</v>
      </c>
      <c r="E30087" t="s">
        <v>45</v>
      </c>
      <c r="F30087" t="s">
        <v>117</v>
      </c>
      <c r="G30087" t="s">
        <v>164</v>
      </c>
    </row>
    <row r="30088" spans="1:7" x14ac:dyDescent="0.2">
      <c r="A30088" s="1">
        <v>30323</v>
      </c>
      <c r="B30088" t="s">
        <v>7</v>
      </c>
      <c r="C30088">
        <v>131280</v>
      </c>
      <c r="D30088">
        <v>2</v>
      </c>
      <c r="E30088" t="s">
        <v>14</v>
      </c>
      <c r="F30088" t="s">
        <v>81</v>
      </c>
      <c r="G30088" t="s">
        <v>156</v>
      </c>
    </row>
    <row r="30089" spans="1:7" x14ac:dyDescent="0.2">
      <c r="A30089" s="1">
        <v>30324</v>
      </c>
      <c r="B30089" t="s">
        <v>7</v>
      </c>
      <c r="C30089">
        <v>131280</v>
      </c>
      <c r="D30089">
        <v>2</v>
      </c>
      <c r="E30089" t="s">
        <v>36</v>
      </c>
      <c r="F30089" t="s">
        <v>81</v>
      </c>
      <c r="G30089" t="s">
        <v>156</v>
      </c>
    </row>
    <row r="30090" spans="1:7" x14ac:dyDescent="0.2">
      <c r="A30090" s="1">
        <v>30325</v>
      </c>
      <c r="B30090" t="s">
        <v>7</v>
      </c>
      <c r="C30090">
        <v>131285</v>
      </c>
      <c r="D30090">
        <v>47</v>
      </c>
      <c r="E30090" t="s">
        <v>46</v>
      </c>
      <c r="F30090" t="s">
        <v>65</v>
      </c>
      <c r="G30090" t="s">
        <v>156</v>
      </c>
    </row>
    <row r="30091" spans="1:7" x14ac:dyDescent="0.2">
      <c r="A30091" s="1">
        <v>30327</v>
      </c>
      <c r="B30091" t="s">
        <v>7</v>
      </c>
      <c r="C30091">
        <v>131326</v>
      </c>
      <c r="D30091">
        <v>8</v>
      </c>
      <c r="E30091" t="s">
        <v>48</v>
      </c>
      <c r="F30091" t="s">
        <v>111</v>
      </c>
      <c r="G30091" t="s">
        <v>165</v>
      </c>
    </row>
    <row r="30092" spans="1:7" x14ac:dyDescent="0.2">
      <c r="A30092" s="1">
        <v>30328</v>
      </c>
      <c r="B30092" t="s">
        <v>7</v>
      </c>
      <c r="C30092">
        <v>131327</v>
      </c>
      <c r="D30092">
        <v>42</v>
      </c>
      <c r="E30092" t="s">
        <v>16</v>
      </c>
      <c r="F30092" t="s">
        <v>81</v>
      </c>
      <c r="G30092" t="s">
        <v>156</v>
      </c>
    </row>
    <row r="30093" spans="1:7" x14ac:dyDescent="0.2">
      <c r="A30093" s="1">
        <v>30329</v>
      </c>
      <c r="B30093" t="s">
        <v>7</v>
      </c>
      <c r="C30093">
        <v>131349</v>
      </c>
      <c r="D30093">
        <v>20</v>
      </c>
      <c r="E30093" t="s">
        <v>12</v>
      </c>
      <c r="F30093" t="s">
        <v>120</v>
      </c>
      <c r="G30093" t="s">
        <v>158</v>
      </c>
    </row>
    <row r="30094" spans="1:7" x14ac:dyDescent="0.2">
      <c r="A30094" s="1">
        <v>30330</v>
      </c>
      <c r="B30094" t="s">
        <v>7</v>
      </c>
      <c r="C30094">
        <v>131364</v>
      </c>
      <c r="D30094">
        <v>58</v>
      </c>
      <c r="E30094" t="s">
        <v>36</v>
      </c>
      <c r="F30094" t="s">
        <v>69</v>
      </c>
      <c r="G30094" t="s">
        <v>160</v>
      </c>
    </row>
    <row r="30095" spans="1:7" x14ac:dyDescent="0.2">
      <c r="A30095" s="1">
        <v>30331</v>
      </c>
      <c r="B30095" t="s">
        <v>7</v>
      </c>
      <c r="C30095">
        <v>131460</v>
      </c>
      <c r="D30095">
        <v>16</v>
      </c>
      <c r="E30095" t="s">
        <v>46</v>
      </c>
      <c r="F30095" t="s">
        <v>61</v>
      </c>
      <c r="G30095" t="s">
        <v>156</v>
      </c>
    </row>
    <row r="30096" spans="1:7" x14ac:dyDescent="0.2">
      <c r="A30096" s="1">
        <v>30332</v>
      </c>
      <c r="B30096" t="s">
        <v>7</v>
      </c>
      <c r="C30096">
        <v>131466</v>
      </c>
      <c r="D30096">
        <v>1</v>
      </c>
      <c r="E30096" t="s">
        <v>36</v>
      </c>
      <c r="F30096" t="s">
        <v>73</v>
      </c>
      <c r="G30096" t="s">
        <v>156</v>
      </c>
    </row>
    <row r="30097" spans="1:7" x14ac:dyDescent="0.2">
      <c r="A30097" s="1">
        <v>30333</v>
      </c>
      <c r="B30097" t="s">
        <v>7</v>
      </c>
      <c r="C30097">
        <v>131469</v>
      </c>
      <c r="D30097">
        <v>9</v>
      </c>
      <c r="E30097" t="s">
        <v>16</v>
      </c>
      <c r="F30097" t="s">
        <v>61</v>
      </c>
      <c r="G30097" t="s">
        <v>156</v>
      </c>
    </row>
    <row r="30098" spans="1:7" x14ac:dyDescent="0.2">
      <c r="A30098" s="1">
        <v>30334</v>
      </c>
      <c r="B30098" t="s">
        <v>7</v>
      </c>
      <c r="C30098">
        <v>131470</v>
      </c>
      <c r="D30098">
        <v>16</v>
      </c>
      <c r="E30098" t="s">
        <v>16</v>
      </c>
      <c r="F30098" t="s">
        <v>86</v>
      </c>
      <c r="G30098" t="s">
        <v>164</v>
      </c>
    </row>
    <row r="30099" spans="1:7" x14ac:dyDescent="0.2">
      <c r="A30099" s="1">
        <v>30335</v>
      </c>
      <c r="B30099" t="s">
        <v>7</v>
      </c>
      <c r="C30099">
        <v>131476</v>
      </c>
      <c r="D30099">
        <v>2</v>
      </c>
      <c r="E30099" t="s">
        <v>46</v>
      </c>
      <c r="F30099" t="s">
        <v>68</v>
      </c>
      <c r="G30099" t="s">
        <v>160</v>
      </c>
    </row>
    <row r="30100" spans="1:7" x14ac:dyDescent="0.2">
      <c r="A30100" s="1">
        <v>30336</v>
      </c>
      <c r="B30100" t="s">
        <v>7</v>
      </c>
      <c r="C30100">
        <v>131478</v>
      </c>
      <c r="D30100">
        <v>23</v>
      </c>
      <c r="E30100" t="s">
        <v>19</v>
      </c>
      <c r="F30100" t="s">
        <v>64</v>
      </c>
      <c r="G30100" t="s">
        <v>156</v>
      </c>
    </row>
    <row r="30101" spans="1:7" x14ac:dyDescent="0.2">
      <c r="A30101" s="1">
        <v>30337</v>
      </c>
      <c r="B30101" t="s">
        <v>7</v>
      </c>
      <c r="C30101">
        <v>131483</v>
      </c>
      <c r="D30101">
        <v>24</v>
      </c>
      <c r="E30101" t="s">
        <v>16</v>
      </c>
      <c r="F30101" t="s">
        <v>66</v>
      </c>
      <c r="G30101" t="s">
        <v>159</v>
      </c>
    </row>
    <row r="30102" spans="1:7" x14ac:dyDescent="0.2">
      <c r="A30102" s="1">
        <v>30338</v>
      </c>
      <c r="B30102" t="s">
        <v>7</v>
      </c>
      <c r="C30102">
        <v>131484</v>
      </c>
      <c r="D30102">
        <v>22</v>
      </c>
      <c r="E30102" t="s">
        <v>27</v>
      </c>
      <c r="F30102" t="s">
        <v>64</v>
      </c>
      <c r="G30102" t="s">
        <v>156</v>
      </c>
    </row>
    <row r="30103" spans="1:7" x14ac:dyDescent="0.2">
      <c r="A30103" s="1">
        <v>30339</v>
      </c>
      <c r="B30103" t="s">
        <v>7</v>
      </c>
      <c r="C30103">
        <v>131484</v>
      </c>
      <c r="D30103">
        <v>22</v>
      </c>
      <c r="E30103" t="s">
        <v>28</v>
      </c>
      <c r="F30103" t="s">
        <v>64</v>
      </c>
      <c r="G30103" t="s">
        <v>156</v>
      </c>
    </row>
    <row r="30104" spans="1:7" x14ac:dyDescent="0.2">
      <c r="A30104" s="1">
        <v>30340</v>
      </c>
      <c r="B30104" t="s">
        <v>7</v>
      </c>
      <c r="C30104">
        <v>131485</v>
      </c>
      <c r="D30104">
        <v>12</v>
      </c>
      <c r="E30104" t="s">
        <v>13</v>
      </c>
      <c r="F30104" t="s">
        <v>74</v>
      </c>
      <c r="G30104" t="s">
        <v>163</v>
      </c>
    </row>
    <row r="30105" spans="1:7" x14ac:dyDescent="0.2">
      <c r="A30105" s="1">
        <v>30341</v>
      </c>
      <c r="B30105" t="s">
        <v>7</v>
      </c>
      <c r="C30105">
        <v>131493</v>
      </c>
      <c r="D30105">
        <v>44</v>
      </c>
      <c r="E30105" t="s">
        <v>16</v>
      </c>
      <c r="F30105" t="s">
        <v>81</v>
      </c>
      <c r="G30105" t="s">
        <v>156</v>
      </c>
    </row>
    <row r="30106" spans="1:7" x14ac:dyDescent="0.2">
      <c r="A30106" s="1">
        <v>30342</v>
      </c>
      <c r="B30106" t="s">
        <v>7</v>
      </c>
      <c r="C30106">
        <v>131589</v>
      </c>
      <c r="D30106">
        <v>22</v>
      </c>
      <c r="E30106" t="s">
        <v>46</v>
      </c>
      <c r="F30106" t="s">
        <v>61</v>
      </c>
      <c r="G30106" t="s">
        <v>156</v>
      </c>
    </row>
    <row r="30107" spans="1:7" x14ac:dyDescent="0.2">
      <c r="A30107" s="1">
        <v>30343</v>
      </c>
      <c r="B30107" t="s">
        <v>7</v>
      </c>
      <c r="C30107">
        <v>131594</v>
      </c>
      <c r="D30107">
        <v>6</v>
      </c>
      <c r="E30107" t="s">
        <v>44</v>
      </c>
      <c r="F30107" t="s">
        <v>61</v>
      </c>
      <c r="G30107" t="s">
        <v>156</v>
      </c>
    </row>
    <row r="30108" spans="1:7" x14ac:dyDescent="0.2">
      <c r="A30108" s="1">
        <v>30344</v>
      </c>
      <c r="B30108" t="s">
        <v>7</v>
      </c>
      <c r="C30108">
        <v>131610</v>
      </c>
      <c r="D30108">
        <v>10</v>
      </c>
      <c r="E30108" t="s">
        <v>16</v>
      </c>
      <c r="F30108" t="s">
        <v>76</v>
      </c>
      <c r="G30108" t="s">
        <v>159</v>
      </c>
    </row>
    <row r="30109" spans="1:7" x14ac:dyDescent="0.2">
      <c r="A30109" s="1">
        <v>30345</v>
      </c>
      <c r="B30109" t="s">
        <v>7</v>
      </c>
      <c r="C30109">
        <v>131610</v>
      </c>
      <c r="D30109">
        <v>10</v>
      </c>
      <c r="E30109" t="s">
        <v>36</v>
      </c>
      <c r="F30109" t="s">
        <v>76</v>
      </c>
      <c r="G30109" t="s">
        <v>159</v>
      </c>
    </row>
    <row r="30110" spans="1:7" x14ac:dyDescent="0.2">
      <c r="A30110" s="1">
        <v>30346</v>
      </c>
      <c r="B30110" t="s">
        <v>7</v>
      </c>
      <c r="C30110">
        <v>131612</v>
      </c>
      <c r="D30110">
        <v>3</v>
      </c>
      <c r="E30110" t="s">
        <v>45</v>
      </c>
      <c r="F30110" t="s">
        <v>111</v>
      </c>
      <c r="G30110" t="s">
        <v>165</v>
      </c>
    </row>
    <row r="30111" spans="1:7" x14ac:dyDescent="0.2">
      <c r="A30111" s="1">
        <v>30347</v>
      </c>
      <c r="B30111" t="s">
        <v>7</v>
      </c>
      <c r="C30111">
        <v>131613</v>
      </c>
      <c r="D30111">
        <v>13</v>
      </c>
      <c r="E30111" t="s">
        <v>17</v>
      </c>
      <c r="F30111" t="s">
        <v>61</v>
      </c>
      <c r="G30111" t="s">
        <v>156</v>
      </c>
    </row>
    <row r="30112" spans="1:7" x14ac:dyDescent="0.2">
      <c r="A30112" s="1">
        <v>30348</v>
      </c>
      <c r="B30112" t="s">
        <v>7</v>
      </c>
      <c r="C30112">
        <v>131614</v>
      </c>
      <c r="D30112">
        <v>20</v>
      </c>
      <c r="E30112" t="s">
        <v>17</v>
      </c>
      <c r="F30112" t="s">
        <v>61</v>
      </c>
      <c r="G30112" t="s">
        <v>156</v>
      </c>
    </row>
    <row r="30113" spans="1:7" x14ac:dyDescent="0.2">
      <c r="A30113" s="1">
        <v>30349</v>
      </c>
      <c r="B30113" t="s">
        <v>7</v>
      </c>
      <c r="C30113">
        <v>131623</v>
      </c>
      <c r="D30113">
        <v>2</v>
      </c>
      <c r="E30113" t="s">
        <v>27</v>
      </c>
      <c r="F30113" t="s">
        <v>67</v>
      </c>
      <c r="G30113" t="s">
        <v>156</v>
      </c>
    </row>
    <row r="30114" spans="1:7" x14ac:dyDescent="0.2">
      <c r="A30114" s="1">
        <v>30350</v>
      </c>
      <c r="B30114" t="s">
        <v>7</v>
      </c>
      <c r="C30114">
        <v>131623</v>
      </c>
      <c r="D30114">
        <v>2</v>
      </c>
      <c r="E30114" t="s">
        <v>46</v>
      </c>
      <c r="F30114" t="s">
        <v>67</v>
      </c>
      <c r="G30114" t="s">
        <v>156</v>
      </c>
    </row>
    <row r="30115" spans="1:7" x14ac:dyDescent="0.2">
      <c r="A30115" s="1">
        <v>30351</v>
      </c>
      <c r="B30115" t="s">
        <v>7</v>
      </c>
      <c r="C30115">
        <v>131623</v>
      </c>
      <c r="D30115">
        <v>2</v>
      </c>
      <c r="E30115" t="s">
        <v>28</v>
      </c>
      <c r="F30115" t="s">
        <v>67</v>
      </c>
      <c r="G30115" t="s">
        <v>156</v>
      </c>
    </row>
    <row r="30116" spans="1:7" x14ac:dyDescent="0.2">
      <c r="A30116" s="1">
        <v>30352</v>
      </c>
      <c r="B30116" t="s">
        <v>7</v>
      </c>
      <c r="C30116">
        <v>131627</v>
      </c>
      <c r="D30116">
        <v>6</v>
      </c>
      <c r="E30116" t="s">
        <v>27</v>
      </c>
      <c r="F30116" t="s">
        <v>61</v>
      </c>
      <c r="G30116" t="s">
        <v>156</v>
      </c>
    </row>
    <row r="30117" spans="1:7" x14ac:dyDescent="0.2">
      <c r="A30117" s="1">
        <v>30353</v>
      </c>
      <c r="B30117" t="s">
        <v>7</v>
      </c>
      <c r="C30117">
        <v>131627</v>
      </c>
      <c r="D30117">
        <v>6</v>
      </c>
      <c r="E30117" t="s">
        <v>46</v>
      </c>
      <c r="F30117" t="s">
        <v>61</v>
      </c>
      <c r="G30117" t="s">
        <v>156</v>
      </c>
    </row>
    <row r="30118" spans="1:7" x14ac:dyDescent="0.2">
      <c r="A30118" s="1">
        <v>30354</v>
      </c>
      <c r="B30118" t="s">
        <v>7</v>
      </c>
      <c r="C30118">
        <v>131627</v>
      </c>
      <c r="D30118">
        <v>6</v>
      </c>
      <c r="E30118" t="s">
        <v>28</v>
      </c>
      <c r="F30118" t="s">
        <v>61</v>
      </c>
      <c r="G30118" t="s">
        <v>156</v>
      </c>
    </row>
    <row r="30119" spans="1:7" x14ac:dyDescent="0.2">
      <c r="A30119" s="1">
        <v>30355</v>
      </c>
      <c r="B30119" t="s">
        <v>7</v>
      </c>
      <c r="C30119">
        <v>131642</v>
      </c>
      <c r="D30119">
        <v>5</v>
      </c>
      <c r="E30119" t="s">
        <v>25</v>
      </c>
      <c r="F30119" t="s">
        <v>70</v>
      </c>
      <c r="G30119" t="s">
        <v>161</v>
      </c>
    </row>
    <row r="30120" spans="1:7" x14ac:dyDescent="0.2">
      <c r="A30120" s="1">
        <v>30356</v>
      </c>
      <c r="B30120" t="s">
        <v>7</v>
      </c>
      <c r="C30120">
        <v>131648</v>
      </c>
      <c r="D30120">
        <v>4</v>
      </c>
      <c r="E30120" t="s">
        <v>19</v>
      </c>
      <c r="F30120" t="s">
        <v>70</v>
      </c>
      <c r="G30120" t="s">
        <v>161</v>
      </c>
    </row>
    <row r="30121" spans="1:7" x14ac:dyDescent="0.2">
      <c r="A30121" s="1">
        <v>30357</v>
      </c>
      <c r="B30121" t="s">
        <v>7</v>
      </c>
      <c r="C30121">
        <v>131653</v>
      </c>
      <c r="D30121">
        <v>24</v>
      </c>
      <c r="E30121" t="s">
        <v>38</v>
      </c>
      <c r="F30121" t="s">
        <v>111</v>
      </c>
      <c r="G30121" t="s">
        <v>165</v>
      </c>
    </row>
    <row r="30122" spans="1:7" x14ac:dyDescent="0.2">
      <c r="A30122" s="1">
        <v>30358</v>
      </c>
      <c r="B30122" t="s">
        <v>7</v>
      </c>
      <c r="C30122">
        <v>131656</v>
      </c>
      <c r="D30122">
        <v>10</v>
      </c>
      <c r="E30122" t="s">
        <v>23</v>
      </c>
      <c r="F30122" t="s">
        <v>61</v>
      </c>
      <c r="G30122" t="s">
        <v>156</v>
      </c>
    </row>
    <row r="30123" spans="1:7" x14ac:dyDescent="0.2">
      <c r="A30123" s="1">
        <v>30359</v>
      </c>
      <c r="B30123" t="s">
        <v>7</v>
      </c>
      <c r="C30123">
        <v>131660</v>
      </c>
      <c r="D30123">
        <v>2</v>
      </c>
      <c r="E30123" t="s">
        <v>16</v>
      </c>
      <c r="F30123" t="s">
        <v>70</v>
      </c>
      <c r="G30123" t="s">
        <v>161</v>
      </c>
    </row>
    <row r="30124" spans="1:7" x14ac:dyDescent="0.2">
      <c r="A30124" s="1">
        <v>30360</v>
      </c>
      <c r="B30124" t="s">
        <v>7</v>
      </c>
      <c r="C30124">
        <v>131672</v>
      </c>
      <c r="D30124">
        <v>5</v>
      </c>
      <c r="E30124" t="s">
        <v>27</v>
      </c>
      <c r="F30124" t="s">
        <v>61</v>
      </c>
      <c r="G30124" t="s">
        <v>156</v>
      </c>
    </row>
    <row r="30125" spans="1:7" x14ac:dyDescent="0.2">
      <c r="A30125" s="1">
        <v>30361</v>
      </c>
      <c r="B30125" t="s">
        <v>7</v>
      </c>
      <c r="C30125">
        <v>131672</v>
      </c>
      <c r="D30125">
        <v>5</v>
      </c>
      <c r="E30125" t="s">
        <v>28</v>
      </c>
      <c r="F30125" t="s">
        <v>61</v>
      </c>
      <c r="G30125" t="s">
        <v>156</v>
      </c>
    </row>
    <row r="30126" spans="1:7" x14ac:dyDescent="0.2">
      <c r="A30126" s="1">
        <v>30362</v>
      </c>
      <c r="B30126" t="s">
        <v>7</v>
      </c>
      <c r="C30126">
        <v>131673</v>
      </c>
      <c r="D30126">
        <v>5</v>
      </c>
      <c r="E30126" t="s">
        <v>30</v>
      </c>
      <c r="F30126" t="s">
        <v>70</v>
      </c>
      <c r="G30126" t="s">
        <v>161</v>
      </c>
    </row>
    <row r="30127" spans="1:7" x14ac:dyDescent="0.2">
      <c r="A30127" s="1">
        <v>30363</v>
      </c>
      <c r="B30127" t="s">
        <v>7</v>
      </c>
      <c r="C30127">
        <v>131698</v>
      </c>
      <c r="D30127">
        <v>618</v>
      </c>
      <c r="E30127" t="s">
        <v>27</v>
      </c>
      <c r="F30127" t="s">
        <v>64</v>
      </c>
      <c r="G30127" t="s">
        <v>156</v>
      </c>
    </row>
    <row r="30128" spans="1:7" x14ac:dyDescent="0.2">
      <c r="A30128" s="1">
        <v>30364</v>
      </c>
      <c r="B30128" t="s">
        <v>7</v>
      </c>
      <c r="C30128">
        <v>131698</v>
      </c>
      <c r="D30128">
        <v>618</v>
      </c>
      <c r="E30128" t="s">
        <v>28</v>
      </c>
      <c r="F30128" t="s">
        <v>64</v>
      </c>
      <c r="G30128" t="s">
        <v>156</v>
      </c>
    </row>
    <row r="30129" spans="1:7" x14ac:dyDescent="0.2">
      <c r="A30129" s="1">
        <v>30365</v>
      </c>
      <c r="B30129" t="s">
        <v>7</v>
      </c>
      <c r="C30129">
        <v>131720</v>
      </c>
      <c r="D30129">
        <v>5</v>
      </c>
      <c r="E30129" t="s">
        <v>26</v>
      </c>
      <c r="F30129" t="s">
        <v>63</v>
      </c>
      <c r="G30129" t="s">
        <v>158</v>
      </c>
    </row>
    <row r="30130" spans="1:7" x14ac:dyDescent="0.2">
      <c r="A30130" s="1">
        <v>30366</v>
      </c>
      <c r="B30130" t="s">
        <v>7</v>
      </c>
      <c r="C30130">
        <v>131724</v>
      </c>
      <c r="D30130">
        <v>10</v>
      </c>
      <c r="E30130" t="s">
        <v>16</v>
      </c>
      <c r="F30130" t="s">
        <v>61</v>
      </c>
      <c r="G30130" t="s">
        <v>156</v>
      </c>
    </row>
    <row r="30131" spans="1:7" x14ac:dyDescent="0.2">
      <c r="A30131" s="1">
        <v>30367</v>
      </c>
      <c r="B30131" t="s">
        <v>7</v>
      </c>
      <c r="C30131">
        <v>131725</v>
      </c>
      <c r="D30131">
        <v>14</v>
      </c>
      <c r="E30131" t="s">
        <v>22</v>
      </c>
      <c r="F30131" t="s">
        <v>61</v>
      </c>
      <c r="G30131" t="s">
        <v>156</v>
      </c>
    </row>
    <row r="30132" spans="1:7" x14ac:dyDescent="0.2">
      <c r="A30132" s="1">
        <v>30368</v>
      </c>
      <c r="B30132" t="s">
        <v>7</v>
      </c>
      <c r="C30132">
        <v>131733</v>
      </c>
      <c r="D30132">
        <v>8</v>
      </c>
      <c r="E30132" t="s">
        <v>22</v>
      </c>
      <c r="F30132" t="s">
        <v>62</v>
      </c>
      <c r="G30132" t="s">
        <v>157</v>
      </c>
    </row>
    <row r="30133" spans="1:7" x14ac:dyDescent="0.2">
      <c r="A30133" s="1">
        <v>30369</v>
      </c>
      <c r="B30133" t="s">
        <v>7</v>
      </c>
      <c r="C30133">
        <v>131736</v>
      </c>
      <c r="D30133">
        <v>2</v>
      </c>
      <c r="E30133" t="s">
        <v>22</v>
      </c>
      <c r="F30133" t="s">
        <v>61</v>
      </c>
      <c r="G30133" t="s">
        <v>156</v>
      </c>
    </row>
    <row r="30134" spans="1:7" x14ac:dyDescent="0.2">
      <c r="A30134" s="1">
        <v>30370</v>
      </c>
      <c r="B30134" t="s">
        <v>7</v>
      </c>
      <c r="C30134">
        <v>131741</v>
      </c>
      <c r="D30134">
        <v>3</v>
      </c>
      <c r="E30134" t="s">
        <v>26</v>
      </c>
      <c r="F30134" t="s">
        <v>80</v>
      </c>
      <c r="G30134" t="s">
        <v>157</v>
      </c>
    </row>
    <row r="30135" spans="1:7" x14ac:dyDescent="0.2">
      <c r="A30135" s="1">
        <v>30371</v>
      </c>
      <c r="B30135" t="s">
        <v>7</v>
      </c>
      <c r="C30135">
        <v>131741</v>
      </c>
      <c r="D30135">
        <v>3</v>
      </c>
      <c r="E30135" t="s">
        <v>44</v>
      </c>
      <c r="F30135" t="s">
        <v>80</v>
      </c>
      <c r="G30135" t="s">
        <v>157</v>
      </c>
    </row>
    <row r="30136" spans="1:7" x14ac:dyDescent="0.2">
      <c r="A30136" s="1">
        <v>30372</v>
      </c>
      <c r="B30136" t="s">
        <v>7</v>
      </c>
      <c r="C30136">
        <v>131741</v>
      </c>
      <c r="D30136">
        <v>3</v>
      </c>
      <c r="E30136" t="s">
        <v>47</v>
      </c>
      <c r="F30136" t="s">
        <v>80</v>
      </c>
      <c r="G30136" t="s">
        <v>157</v>
      </c>
    </row>
    <row r="30137" spans="1:7" x14ac:dyDescent="0.2">
      <c r="A30137" s="1">
        <v>30373</v>
      </c>
      <c r="B30137" t="s">
        <v>7</v>
      </c>
      <c r="C30137">
        <v>131748</v>
      </c>
      <c r="D30137">
        <v>28</v>
      </c>
      <c r="E30137" t="s">
        <v>22</v>
      </c>
      <c r="F30137" t="s">
        <v>61</v>
      </c>
      <c r="G30137" t="s">
        <v>156</v>
      </c>
    </row>
    <row r="30138" spans="1:7" x14ac:dyDescent="0.2">
      <c r="A30138" s="1">
        <v>30374</v>
      </c>
      <c r="B30138" t="s">
        <v>7</v>
      </c>
      <c r="C30138">
        <v>131755</v>
      </c>
      <c r="D30138">
        <v>13</v>
      </c>
      <c r="E30138" t="s">
        <v>16</v>
      </c>
      <c r="F30138" t="s">
        <v>77</v>
      </c>
      <c r="G30138" t="s">
        <v>156</v>
      </c>
    </row>
    <row r="30139" spans="1:7" x14ac:dyDescent="0.2">
      <c r="A30139" s="1">
        <v>30375</v>
      </c>
      <c r="B30139" t="s">
        <v>7</v>
      </c>
      <c r="C30139">
        <v>131755</v>
      </c>
      <c r="D30139">
        <v>13</v>
      </c>
      <c r="E30139" t="s">
        <v>17</v>
      </c>
      <c r="F30139" t="s">
        <v>77</v>
      </c>
      <c r="G30139" t="s">
        <v>156</v>
      </c>
    </row>
    <row r="30140" spans="1:7" x14ac:dyDescent="0.2">
      <c r="A30140" s="1">
        <v>30376</v>
      </c>
      <c r="B30140" t="s">
        <v>7</v>
      </c>
      <c r="C30140">
        <v>131781</v>
      </c>
      <c r="D30140">
        <v>1</v>
      </c>
      <c r="E30140" t="s">
        <v>46</v>
      </c>
      <c r="F30140" t="s">
        <v>61</v>
      </c>
      <c r="G30140" t="s">
        <v>156</v>
      </c>
    </row>
    <row r="30141" spans="1:7" x14ac:dyDescent="0.2">
      <c r="A30141" s="1">
        <v>30377</v>
      </c>
      <c r="B30141" t="s">
        <v>7</v>
      </c>
      <c r="C30141">
        <v>131813</v>
      </c>
      <c r="D30141">
        <v>27</v>
      </c>
      <c r="E30141" t="s">
        <v>16</v>
      </c>
      <c r="F30141" t="s">
        <v>70</v>
      </c>
      <c r="G30141" t="s">
        <v>161</v>
      </c>
    </row>
    <row r="30142" spans="1:7" x14ac:dyDescent="0.2">
      <c r="A30142" s="1">
        <v>30378</v>
      </c>
      <c r="B30142" t="s">
        <v>7</v>
      </c>
      <c r="C30142">
        <v>131813</v>
      </c>
      <c r="D30142">
        <v>27</v>
      </c>
      <c r="E30142" t="s">
        <v>27</v>
      </c>
      <c r="F30142" t="s">
        <v>70</v>
      </c>
      <c r="G30142" t="s">
        <v>161</v>
      </c>
    </row>
    <row r="30143" spans="1:7" x14ac:dyDescent="0.2">
      <c r="A30143" s="1">
        <v>30379</v>
      </c>
      <c r="B30143" t="s">
        <v>7</v>
      </c>
      <c r="C30143">
        <v>131813</v>
      </c>
      <c r="D30143">
        <v>27</v>
      </c>
      <c r="E30143" t="s">
        <v>28</v>
      </c>
      <c r="F30143" t="s">
        <v>70</v>
      </c>
      <c r="G30143" t="s">
        <v>161</v>
      </c>
    </row>
    <row r="30144" spans="1:7" x14ac:dyDescent="0.2">
      <c r="A30144" s="1">
        <v>30380</v>
      </c>
      <c r="B30144" t="s">
        <v>7</v>
      </c>
      <c r="C30144">
        <v>131814</v>
      </c>
      <c r="D30144">
        <v>2</v>
      </c>
      <c r="E30144" t="s">
        <v>19</v>
      </c>
      <c r="F30144" t="s">
        <v>70</v>
      </c>
      <c r="G30144" t="s">
        <v>161</v>
      </c>
    </row>
    <row r="30145" spans="1:7" x14ac:dyDescent="0.2">
      <c r="A30145" s="1">
        <v>30381</v>
      </c>
      <c r="B30145" t="s">
        <v>7</v>
      </c>
      <c r="C30145">
        <v>131814</v>
      </c>
      <c r="D30145">
        <v>2</v>
      </c>
      <c r="E30145" t="s">
        <v>21</v>
      </c>
      <c r="F30145" t="s">
        <v>70</v>
      </c>
      <c r="G30145" t="s">
        <v>161</v>
      </c>
    </row>
    <row r="30146" spans="1:7" x14ac:dyDescent="0.2">
      <c r="A30146" s="1">
        <v>30382</v>
      </c>
      <c r="B30146" t="s">
        <v>7</v>
      </c>
      <c r="C30146">
        <v>131855</v>
      </c>
      <c r="D30146">
        <v>7</v>
      </c>
      <c r="E30146" t="s">
        <v>55</v>
      </c>
      <c r="F30146" t="s">
        <v>63</v>
      </c>
      <c r="G30146" t="s">
        <v>158</v>
      </c>
    </row>
    <row r="30147" spans="1:7" x14ac:dyDescent="0.2">
      <c r="A30147" s="1">
        <v>30383</v>
      </c>
      <c r="B30147" t="s">
        <v>7</v>
      </c>
      <c r="C30147">
        <v>131870</v>
      </c>
      <c r="D30147">
        <v>18</v>
      </c>
      <c r="E30147" t="s">
        <v>19</v>
      </c>
      <c r="F30147" t="s">
        <v>135</v>
      </c>
      <c r="G30147" t="s">
        <v>167</v>
      </c>
    </row>
    <row r="30148" spans="1:7" x14ac:dyDescent="0.2">
      <c r="A30148" s="1">
        <v>30384</v>
      </c>
      <c r="B30148" t="s">
        <v>7</v>
      </c>
      <c r="C30148">
        <v>131878</v>
      </c>
      <c r="D30148">
        <v>10</v>
      </c>
      <c r="E30148" t="s">
        <v>21</v>
      </c>
      <c r="F30148" t="s">
        <v>85</v>
      </c>
      <c r="G30148" t="s">
        <v>165</v>
      </c>
    </row>
    <row r="30149" spans="1:7" x14ac:dyDescent="0.2">
      <c r="A30149" s="1">
        <v>30385</v>
      </c>
      <c r="B30149" t="s">
        <v>7</v>
      </c>
      <c r="C30149">
        <v>131883</v>
      </c>
      <c r="D30149">
        <v>12</v>
      </c>
      <c r="E30149" t="s">
        <v>19</v>
      </c>
      <c r="F30149" t="s">
        <v>85</v>
      </c>
      <c r="G30149" t="s">
        <v>165</v>
      </c>
    </row>
    <row r="30150" spans="1:7" x14ac:dyDescent="0.2">
      <c r="A30150" s="1">
        <v>30386</v>
      </c>
      <c r="B30150" t="s">
        <v>7</v>
      </c>
      <c r="C30150">
        <v>131895</v>
      </c>
      <c r="D30150">
        <v>54</v>
      </c>
      <c r="E30150" t="s">
        <v>44</v>
      </c>
      <c r="F30150" t="s">
        <v>85</v>
      </c>
      <c r="G30150" t="s">
        <v>165</v>
      </c>
    </row>
    <row r="30151" spans="1:7" x14ac:dyDescent="0.2">
      <c r="A30151" s="1">
        <v>30387</v>
      </c>
      <c r="B30151" t="s">
        <v>7</v>
      </c>
      <c r="C30151">
        <v>131907</v>
      </c>
      <c r="D30151">
        <v>5</v>
      </c>
      <c r="E30151" t="s">
        <v>16</v>
      </c>
      <c r="F30151" t="s">
        <v>92</v>
      </c>
      <c r="G30151" t="s">
        <v>166</v>
      </c>
    </row>
    <row r="30152" spans="1:7" x14ac:dyDescent="0.2">
      <c r="A30152" s="1">
        <v>30388</v>
      </c>
      <c r="B30152" t="s">
        <v>7</v>
      </c>
      <c r="C30152">
        <v>131916</v>
      </c>
      <c r="D30152">
        <v>9</v>
      </c>
      <c r="E30152" t="s">
        <v>27</v>
      </c>
      <c r="F30152" t="s">
        <v>133</v>
      </c>
      <c r="G30152" t="s">
        <v>157</v>
      </c>
    </row>
    <row r="30153" spans="1:7" x14ac:dyDescent="0.2">
      <c r="A30153" s="1">
        <v>30389</v>
      </c>
      <c r="B30153" t="s">
        <v>7</v>
      </c>
      <c r="C30153">
        <v>131916</v>
      </c>
      <c r="D30153">
        <v>9</v>
      </c>
      <c r="E30153" t="s">
        <v>28</v>
      </c>
      <c r="F30153" t="s">
        <v>133</v>
      </c>
      <c r="G30153" t="s">
        <v>157</v>
      </c>
    </row>
    <row r="30154" spans="1:7" x14ac:dyDescent="0.2">
      <c r="A30154" s="1">
        <v>30390</v>
      </c>
      <c r="B30154" t="s">
        <v>7</v>
      </c>
      <c r="C30154">
        <v>131919</v>
      </c>
      <c r="D30154">
        <v>26</v>
      </c>
      <c r="E30154" t="s">
        <v>21</v>
      </c>
      <c r="F30154" t="s">
        <v>100</v>
      </c>
      <c r="G30154" t="s">
        <v>158</v>
      </c>
    </row>
    <row r="30155" spans="1:7" x14ac:dyDescent="0.2">
      <c r="A30155" s="1">
        <v>30391</v>
      </c>
      <c r="B30155" t="s">
        <v>7</v>
      </c>
      <c r="C30155">
        <v>131927</v>
      </c>
      <c r="D30155">
        <v>2</v>
      </c>
      <c r="E30155" t="s">
        <v>27</v>
      </c>
      <c r="F30155" t="s">
        <v>68</v>
      </c>
      <c r="G30155" t="s">
        <v>160</v>
      </c>
    </row>
    <row r="30156" spans="1:7" x14ac:dyDescent="0.2">
      <c r="A30156" s="1">
        <v>30392</v>
      </c>
      <c r="B30156" t="s">
        <v>7</v>
      </c>
      <c r="C30156">
        <v>131927</v>
      </c>
      <c r="D30156">
        <v>2</v>
      </c>
      <c r="E30156" t="s">
        <v>28</v>
      </c>
      <c r="F30156" t="s">
        <v>68</v>
      </c>
      <c r="G30156" t="s">
        <v>160</v>
      </c>
    </row>
    <row r="30157" spans="1:7" x14ac:dyDescent="0.2">
      <c r="A30157" s="1">
        <v>30393</v>
      </c>
      <c r="B30157" t="s">
        <v>7</v>
      </c>
      <c r="C30157">
        <v>131939</v>
      </c>
      <c r="D30157">
        <v>5</v>
      </c>
      <c r="E30157" t="s">
        <v>27</v>
      </c>
      <c r="F30157" t="s">
        <v>68</v>
      </c>
      <c r="G30157" t="s">
        <v>160</v>
      </c>
    </row>
    <row r="30158" spans="1:7" x14ac:dyDescent="0.2">
      <c r="A30158" s="1">
        <v>30394</v>
      </c>
      <c r="B30158" t="s">
        <v>7</v>
      </c>
      <c r="C30158">
        <v>131939</v>
      </c>
      <c r="D30158">
        <v>5</v>
      </c>
      <c r="E30158" t="s">
        <v>28</v>
      </c>
      <c r="F30158" t="s">
        <v>68</v>
      </c>
      <c r="G30158" t="s">
        <v>160</v>
      </c>
    </row>
    <row r="30159" spans="1:7" x14ac:dyDescent="0.2">
      <c r="A30159" s="1">
        <v>30395</v>
      </c>
      <c r="B30159" t="s">
        <v>7</v>
      </c>
      <c r="C30159">
        <v>131939</v>
      </c>
      <c r="D30159">
        <v>5</v>
      </c>
      <c r="E30159" t="s">
        <v>19</v>
      </c>
      <c r="F30159" t="s">
        <v>68</v>
      </c>
      <c r="G30159" t="s">
        <v>160</v>
      </c>
    </row>
    <row r="30160" spans="1:7" x14ac:dyDescent="0.2">
      <c r="A30160" s="1">
        <v>30396</v>
      </c>
      <c r="B30160" t="s">
        <v>7</v>
      </c>
      <c r="C30160">
        <v>131983</v>
      </c>
      <c r="D30160">
        <v>3</v>
      </c>
      <c r="E30160" t="s">
        <v>22</v>
      </c>
      <c r="F30160" t="s">
        <v>65</v>
      </c>
      <c r="G30160" t="s">
        <v>156</v>
      </c>
    </row>
    <row r="30161" spans="1:7" x14ac:dyDescent="0.2">
      <c r="A30161" s="1">
        <v>30397</v>
      </c>
      <c r="B30161" t="s">
        <v>7</v>
      </c>
      <c r="C30161">
        <v>131985</v>
      </c>
      <c r="D30161">
        <v>8</v>
      </c>
      <c r="E30161" t="s">
        <v>16</v>
      </c>
      <c r="F30161" t="s">
        <v>83</v>
      </c>
      <c r="G30161" t="s">
        <v>164</v>
      </c>
    </row>
    <row r="30162" spans="1:7" x14ac:dyDescent="0.2">
      <c r="A30162" s="1">
        <v>30398</v>
      </c>
      <c r="B30162" t="s">
        <v>7</v>
      </c>
      <c r="C30162">
        <v>131992</v>
      </c>
      <c r="D30162">
        <v>16</v>
      </c>
      <c r="E30162" t="s">
        <v>22</v>
      </c>
      <c r="F30162" t="s">
        <v>83</v>
      </c>
      <c r="G30162" t="s">
        <v>164</v>
      </c>
    </row>
    <row r="30163" spans="1:7" x14ac:dyDescent="0.2">
      <c r="A30163" s="1">
        <v>30399</v>
      </c>
      <c r="B30163" t="s">
        <v>7</v>
      </c>
      <c r="C30163">
        <v>132017</v>
      </c>
      <c r="D30163">
        <v>2</v>
      </c>
      <c r="E30163" t="s">
        <v>27</v>
      </c>
      <c r="F30163" t="s">
        <v>83</v>
      </c>
      <c r="G30163" t="s">
        <v>164</v>
      </c>
    </row>
    <row r="30164" spans="1:7" x14ac:dyDescent="0.2">
      <c r="A30164" s="1">
        <v>30400</v>
      </c>
      <c r="B30164" t="s">
        <v>7</v>
      </c>
      <c r="C30164">
        <v>132017</v>
      </c>
      <c r="D30164">
        <v>2</v>
      </c>
      <c r="E30164" t="s">
        <v>28</v>
      </c>
      <c r="F30164" t="s">
        <v>83</v>
      </c>
      <c r="G30164" t="s">
        <v>164</v>
      </c>
    </row>
    <row r="30165" spans="1:7" x14ac:dyDescent="0.2">
      <c r="A30165" s="1">
        <v>30401</v>
      </c>
      <c r="B30165" t="s">
        <v>7</v>
      </c>
      <c r="C30165">
        <v>132025</v>
      </c>
      <c r="D30165">
        <v>1</v>
      </c>
      <c r="E30165" t="s">
        <v>22</v>
      </c>
      <c r="F30165" t="s">
        <v>83</v>
      </c>
      <c r="G30165" t="s">
        <v>164</v>
      </c>
    </row>
    <row r="30166" spans="1:7" x14ac:dyDescent="0.2">
      <c r="A30166" s="1">
        <v>30402</v>
      </c>
      <c r="B30166" t="s">
        <v>7</v>
      </c>
      <c r="C30166">
        <v>132030</v>
      </c>
      <c r="D30166">
        <v>1</v>
      </c>
      <c r="E30166" t="s">
        <v>16</v>
      </c>
      <c r="F30166" t="s">
        <v>83</v>
      </c>
      <c r="G30166" t="s">
        <v>164</v>
      </c>
    </row>
    <row r="30167" spans="1:7" x14ac:dyDescent="0.2">
      <c r="A30167" s="1">
        <v>30403</v>
      </c>
      <c r="B30167" t="s">
        <v>7</v>
      </c>
      <c r="C30167">
        <v>132037</v>
      </c>
      <c r="D30167">
        <v>13</v>
      </c>
      <c r="E30167" t="s">
        <v>22</v>
      </c>
      <c r="F30167" t="s">
        <v>61</v>
      </c>
      <c r="G30167" t="s">
        <v>156</v>
      </c>
    </row>
    <row r="30168" spans="1:7" x14ac:dyDescent="0.2">
      <c r="A30168" s="1">
        <v>30404</v>
      </c>
      <c r="B30168" t="s">
        <v>7</v>
      </c>
      <c r="C30168">
        <v>132038</v>
      </c>
      <c r="D30168">
        <v>14</v>
      </c>
      <c r="E30168" t="s">
        <v>46</v>
      </c>
      <c r="F30168" t="s">
        <v>61</v>
      </c>
      <c r="G30168" t="s">
        <v>156</v>
      </c>
    </row>
    <row r="30169" spans="1:7" x14ac:dyDescent="0.2">
      <c r="A30169" s="1">
        <v>30405</v>
      </c>
      <c r="B30169" t="s">
        <v>7</v>
      </c>
      <c r="C30169">
        <v>132074</v>
      </c>
      <c r="D30169">
        <v>17</v>
      </c>
      <c r="E30169" t="s">
        <v>23</v>
      </c>
      <c r="F30169" t="s">
        <v>61</v>
      </c>
      <c r="G30169" t="s">
        <v>156</v>
      </c>
    </row>
    <row r="30170" spans="1:7" x14ac:dyDescent="0.2">
      <c r="A30170" s="1">
        <v>30406</v>
      </c>
      <c r="B30170" t="s">
        <v>7</v>
      </c>
      <c r="C30170">
        <v>132080</v>
      </c>
      <c r="D30170">
        <v>57</v>
      </c>
      <c r="E30170" t="s">
        <v>16</v>
      </c>
      <c r="F30170" t="s">
        <v>70</v>
      </c>
      <c r="G30170" t="s">
        <v>161</v>
      </c>
    </row>
    <row r="30171" spans="1:7" x14ac:dyDescent="0.2">
      <c r="A30171" s="1">
        <v>30407</v>
      </c>
      <c r="B30171" t="s">
        <v>7</v>
      </c>
      <c r="C30171">
        <v>132088</v>
      </c>
      <c r="D30171">
        <v>1</v>
      </c>
      <c r="E30171" t="s">
        <v>45</v>
      </c>
      <c r="F30171" t="s">
        <v>64</v>
      </c>
      <c r="G30171" t="s">
        <v>156</v>
      </c>
    </row>
    <row r="30172" spans="1:7" x14ac:dyDescent="0.2">
      <c r="A30172" s="1">
        <v>30408</v>
      </c>
      <c r="B30172" t="s">
        <v>7</v>
      </c>
      <c r="C30172">
        <v>132088</v>
      </c>
      <c r="D30172">
        <v>1</v>
      </c>
      <c r="E30172" t="s">
        <v>27</v>
      </c>
      <c r="F30172" t="s">
        <v>64</v>
      </c>
      <c r="G30172" t="s">
        <v>156</v>
      </c>
    </row>
    <row r="30173" spans="1:7" x14ac:dyDescent="0.2">
      <c r="A30173" s="1">
        <v>30409</v>
      </c>
      <c r="B30173" t="s">
        <v>7</v>
      </c>
      <c r="C30173">
        <v>132088</v>
      </c>
      <c r="D30173">
        <v>1</v>
      </c>
      <c r="E30173" t="s">
        <v>28</v>
      </c>
      <c r="F30173" t="s">
        <v>64</v>
      </c>
      <c r="G30173" t="s">
        <v>156</v>
      </c>
    </row>
    <row r="30174" spans="1:7" x14ac:dyDescent="0.2">
      <c r="A30174" s="1">
        <v>30410</v>
      </c>
      <c r="B30174" t="s">
        <v>7</v>
      </c>
      <c r="C30174">
        <v>132143</v>
      </c>
      <c r="D30174">
        <v>2</v>
      </c>
      <c r="E30174" t="s">
        <v>22</v>
      </c>
      <c r="F30174" t="s">
        <v>77</v>
      </c>
      <c r="G30174" t="s">
        <v>156</v>
      </c>
    </row>
    <row r="30175" spans="1:7" x14ac:dyDescent="0.2">
      <c r="A30175" s="1">
        <v>30411</v>
      </c>
      <c r="B30175" t="s">
        <v>7</v>
      </c>
      <c r="C30175">
        <v>132228</v>
      </c>
      <c r="D30175">
        <v>25</v>
      </c>
      <c r="E30175" t="s">
        <v>16</v>
      </c>
      <c r="F30175" t="s">
        <v>61</v>
      </c>
      <c r="G30175" t="s">
        <v>156</v>
      </c>
    </row>
    <row r="30176" spans="1:7" x14ac:dyDescent="0.2">
      <c r="A30176" s="1">
        <v>30412</v>
      </c>
      <c r="B30176" t="s">
        <v>7</v>
      </c>
      <c r="C30176">
        <v>132230</v>
      </c>
      <c r="D30176">
        <v>160</v>
      </c>
      <c r="E30176" t="s">
        <v>25</v>
      </c>
      <c r="F30176" t="s">
        <v>62</v>
      </c>
      <c r="G30176" t="s">
        <v>157</v>
      </c>
    </row>
    <row r="30177" spans="1:7" x14ac:dyDescent="0.2">
      <c r="A30177" s="1">
        <v>30413</v>
      </c>
      <c r="B30177" t="s">
        <v>7</v>
      </c>
      <c r="C30177">
        <v>132231</v>
      </c>
      <c r="D30177">
        <v>20</v>
      </c>
      <c r="E30177" t="s">
        <v>16</v>
      </c>
      <c r="F30177" t="s">
        <v>61</v>
      </c>
      <c r="G30177" t="s">
        <v>156</v>
      </c>
    </row>
    <row r="30178" spans="1:7" x14ac:dyDescent="0.2">
      <c r="A30178" s="1">
        <v>30414</v>
      </c>
      <c r="B30178" t="s">
        <v>7</v>
      </c>
      <c r="C30178">
        <v>132232</v>
      </c>
      <c r="D30178">
        <v>55</v>
      </c>
      <c r="E30178" t="s">
        <v>16</v>
      </c>
      <c r="F30178" t="s">
        <v>64</v>
      </c>
      <c r="G30178" t="s">
        <v>156</v>
      </c>
    </row>
    <row r="30179" spans="1:7" x14ac:dyDescent="0.2">
      <c r="A30179" s="1">
        <v>30415</v>
      </c>
      <c r="B30179" t="s">
        <v>7</v>
      </c>
      <c r="C30179">
        <v>132234</v>
      </c>
      <c r="D30179">
        <v>12</v>
      </c>
      <c r="E30179" t="s">
        <v>11</v>
      </c>
      <c r="F30179" t="s">
        <v>75</v>
      </c>
      <c r="G30179" t="s">
        <v>157</v>
      </c>
    </row>
    <row r="30180" spans="1:7" x14ac:dyDescent="0.2">
      <c r="A30180" s="1">
        <v>30416</v>
      </c>
      <c r="B30180" t="s">
        <v>7</v>
      </c>
      <c r="C30180">
        <v>132241</v>
      </c>
      <c r="D30180">
        <v>9</v>
      </c>
      <c r="E30180" t="s">
        <v>36</v>
      </c>
      <c r="F30180" t="s">
        <v>61</v>
      </c>
      <c r="G30180" t="s">
        <v>156</v>
      </c>
    </row>
    <row r="30181" spans="1:7" x14ac:dyDescent="0.2">
      <c r="A30181" s="1">
        <v>30417</v>
      </c>
      <c r="B30181" t="s">
        <v>7</v>
      </c>
      <c r="C30181">
        <v>132242</v>
      </c>
      <c r="D30181">
        <v>61</v>
      </c>
      <c r="E30181" t="s">
        <v>16</v>
      </c>
      <c r="F30181" t="s">
        <v>61</v>
      </c>
      <c r="G30181" t="s">
        <v>156</v>
      </c>
    </row>
    <row r="30182" spans="1:7" x14ac:dyDescent="0.2">
      <c r="A30182" s="1">
        <v>30418</v>
      </c>
      <c r="B30182" t="s">
        <v>7</v>
      </c>
      <c r="C30182">
        <v>132243</v>
      </c>
      <c r="D30182">
        <v>61</v>
      </c>
      <c r="E30182" t="s">
        <v>36</v>
      </c>
      <c r="F30182" t="s">
        <v>65</v>
      </c>
      <c r="G30182" t="s">
        <v>156</v>
      </c>
    </row>
    <row r="30183" spans="1:7" x14ac:dyDescent="0.2">
      <c r="A30183" s="1">
        <v>30419</v>
      </c>
      <c r="B30183" t="s">
        <v>7</v>
      </c>
      <c r="C30183">
        <v>132246</v>
      </c>
      <c r="D30183">
        <v>3</v>
      </c>
      <c r="E30183" t="s">
        <v>19</v>
      </c>
      <c r="F30183" t="s">
        <v>61</v>
      </c>
      <c r="G30183" t="s">
        <v>156</v>
      </c>
    </row>
    <row r="30184" spans="1:7" x14ac:dyDescent="0.2">
      <c r="A30184" s="1">
        <v>30421</v>
      </c>
      <c r="B30184" t="s">
        <v>7</v>
      </c>
      <c r="C30184">
        <v>132250</v>
      </c>
      <c r="D30184">
        <v>6</v>
      </c>
      <c r="E30184" t="s">
        <v>14</v>
      </c>
      <c r="F30184" t="s">
        <v>62</v>
      </c>
      <c r="G30184" t="s">
        <v>157</v>
      </c>
    </row>
    <row r="30185" spans="1:7" x14ac:dyDescent="0.2">
      <c r="A30185" s="1">
        <v>30422</v>
      </c>
      <c r="B30185" t="s">
        <v>7</v>
      </c>
      <c r="C30185">
        <v>132250</v>
      </c>
      <c r="D30185">
        <v>6</v>
      </c>
      <c r="E30185" t="s">
        <v>36</v>
      </c>
      <c r="F30185" t="s">
        <v>62</v>
      </c>
      <c r="G30185" t="s">
        <v>157</v>
      </c>
    </row>
    <row r="30186" spans="1:7" x14ac:dyDescent="0.2">
      <c r="A30186" s="1">
        <v>30423</v>
      </c>
      <c r="B30186" t="s">
        <v>7</v>
      </c>
      <c r="C30186">
        <v>132253</v>
      </c>
      <c r="D30186">
        <v>2</v>
      </c>
      <c r="E30186" t="s">
        <v>11</v>
      </c>
      <c r="F30186" t="s">
        <v>61</v>
      </c>
      <c r="G30186" t="s">
        <v>156</v>
      </c>
    </row>
    <row r="30187" spans="1:7" x14ac:dyDescent="0.2">
      <c r="A30187" s="1">
        <v>30424</v>
      </c>
      <c r="B30187" t="s">
        <v>7</v>
      </c>
      <c r="C30187">
        <v>132254</v>
      </c>
      <c r="D30187">
        <v>1</v>
      </c>
      <c r="E30187" t="s">
        <v>23</v>
      </c>
      <c r="F30187" t="s">
        <v>62</v>
      </c>
      <c r="G30187" t="s">
        <v>157</v>
      </c>
    </row>
    <row r="30188" spans="1:7" x14ac:dyDescent="0.2">
      <c r="A30188" s="1">
        <v>30425</v>
      </c>
      <c r="B30188" t="s">
        <v>7</v>
      </c>
      <c r="C30188">
        <v>132258</v>
      </c>
      <c r="D30188">
        <v>13</v>
      </c>
      <c r="E30188" t="s">
        <v>27</v>
      </c>
      <c r="F30188" t="s">
        <v>129</v>
      </c>
      <c r="G30188" t="s">
        <v>157</v>
      </c>
    </row>
    <row r="30189" spans="1:7" x14ac:dyDescent="0.2">
      <c r="A30189" s="1">
        <v>30426</v>
      </c>
      <c r="B30189" t="s">
        <v>7</v>
      </c>
      <c r="C30189">
        <v>132258</v>
      </c>
      <c r="D30189">
        <v>13</v>
      </c>
      <c r="E30189" t="s">
        <v>28</v>
      </c>
      <c r="F30189" t="s">
        <v>129</v>
      </c>
      <c r="G30189" t="s">
        <v>157</v>
      </c>
    </row>
    <row r="30190" spans="1:7" x14ac:dyDescent="0.2">
      <c r="A30190" s="1">
        <v>30427</v>
      </c>
      <c r="B30190" t="s">
        <v>7</v>
      </c>
      <c r="C30190">
        <v>132261</v>
      </c>
      <c r="D30190">
        <v>17</v>
      </c>
      <c r="E30190" t="s">
        <v>14</v>
      </c>
      <c r="F30190" t="s">
        <v>61</v>
      </c>
      <c r="G30190" t="s">
        <v>156</v>
      </c>
    </row>
    <row r="30191" spans="1:7" x14ac:dyDescent="0.2">
      <c r="A30191" s="1">
        <v>30428</v>
      </c>
      <c r="B30191" t="s">
        <v>7</v>
      </c>
      <c r="C30191">
        <v>132261</v>
      </c>
      <c r="D30191">
        <v>17</v>
      </c>
      <c r="E30191" t="s">
        <v>36</v>
      </c>
      <c r="F30191" t="s">
        <v>61</v>
      </c>
      <c r="G30191" t="s">
        <v>156</v>
      </c>
    </row>
    <row r="30192" spans="1:7" x14ac:dyDescent="0.2">
      <c r="A30192" s="1">
        <v>30429</v>
      </c>
      <c r="B30192" t="s">
        <v>7</v>
      </c>
      <c r="C30192">
        <v>132262</v>
      </c>
      <c r="D30192">
        <v>51</v>
      </c>
      <c r="E30192" t="s">
        <v>17</v>
      </c>
      <c r="F30192" t="s">
        <v>65</v>
      </c>
      <c r="G30192" t="s">
        <v>156</v>
      </c>
    </row>
    <row r="30193" spans="1:7" x14ac:dyDescent="0.2">
      <c r="A30193" s="1">
        <v>30430</v>
      </c>
      <c r="B30193" t="s">
        <v>7</v>
      </c>
      <c r="C30193">
        <v>132263</v>
      </c>
      <c r="D30193">
        <v>1</v>
      </c>
      <c r="E30193" t="s">
        <v>41</v>
      </c>
      <c r="F30193" t="s">
        <v>69</v>
      </c>
      <c r="G30193" t="s">
        <v>160</v>
      </c>
    </row>
    <row r="30194" spans="1:7" x14ac:dyDescent="0.2">
      <c r="A30194" s="1">
        <v>30431</v>
      </c>
      <c r="B30194" t="s">
        <v>7</v>
      </c>
      <c r="C30194">
        <v>132267</v>
      </c>
      <c r="D30194">
        <v>23</v>
      </c>
      <c r="E30194" t="s">
        <v>16</v>
      </c>
      <c r="F30194" t="s">
        <v>61</v>
      </c>
      <c r="G30194" t="s">
        <v>156</v>
      </c>
    </row>
    <row r="30195" spans="1:7" x14ac:dyDescent="0.2">
      <c r="A30195" s="1">
        <v>30432</v>
      </c>
      <c r="B30195" t="s">
        <v>7</v>
      </c>
      <c r="C30195">
        <v>132268</v>
      </c>
      <c r="D30195">
        <v>2</v>
      </c>
      <c r="E30195" t="s">
        <v>38</v>
      </c>
      <c r="F30195" t="s">
        <v>61</v>
      </c>
      <c r="G30195" t="s">
        <v>156</v>
      </c>
    </row>
    <row r="30196" spans="1:7" x14ac:dyDescent="0.2">
      <c r="A30196" s="1">
        <v>30433</v>
      </c>
      <c r="B30196" t="s">
        <v>7</v>
      </c>
      <c r="C30196">
        <v>132269</v>
      </c>
      <c r="D30196">
        <v>2</v>
      </c>
      <c r="E30196" t="s">
        <v>46</v>
      </c>
      <c r="F30196" t="s">
        <v>76</v>
      </c>
      <c r="G30196" t="s">
        <v>159</v>
      </c>
    </row>
    <row r="30197" spans="1:7" x14ac:dyDescent="0.2">
      <c r="A30197" s="1">
        <v>30434</v>
      </c>
      <c r="B30197" t="s">
        <v>7</v>
      </c>
      <c r="C30197">
        <v>132288</v>
      </c>
      <c r="D30197">
        <v>29</v>
      </c>
      <c r="E30197" t="s">
        <v>16</v>
      </c>
      <c r="F30197" t="s">
        <v>61</v>
      </c>
      <c r="G30197" t="s">
        <v>156</v>
      </c>
    </row>
    <row r="30198" spans="1:7" x14ac:dyDescent="0.2">
      <c r="A30198" s="1">
        <v>30435</v>
      </c>
      <c r="B30198" t="s">
        <v>7</v>
      </c>
      <c r="C30198">
        <v>132291</v>
      </c>
      <c r="D30198">
        <v>2</v>
      </c>
      <c r="E30198" t="s">
        <v>16</v>
      </c>
      <c r="F30198" t="s">
        <v>65</v>
      </c>
      <c r="G30198" t="s">
        <v>156</v>
      </c>
    </row>
    <row r="30199" spans="1:7" x14ac:dyDescent="0.2">
      <c r="A30199" s="1">
        <v>30436</v>
      </c>
      <c r="B30199" t="s">
        <v>7</v>
      </c>
      <c r="C30199">
        <v>132292</v>
      </c>
      <c r="D30199">
        <v>26</v>
      </c>
      <c r="E30199" t="s">
        <v>16</v>
      </c>
      <c r="F30199" t="s">
        <v>72</v>
      </c>
      <c r="G30199" t="s">
        <v>159</v>
      </c>
    </row>
    <row r="30200" spans="1:7" x14ac:dyDescent="0.2">
      <c r="A30200" s="1">
        <v>30437</v>
      </c>
      <c r="B30200" t="s">
        <v>7</v>
      </c>
      <c r="C30200">
        <v>132302</v>
      </c>
      <c r="D30200">
        <v>80</v>
      </c>
      <c r="E30200" t="s">
        <v>30</v>
      </c>
      <c r="F30200" t="s">
        <v>61</v>
      </c>
      <c r="G30200" t="s">
        <v>156</v>
      </c>
    </row>
    <row r="30201" spans="1:7" x14ac:dyDescent="0.2">
      <c r="A30201" s="1">
        <v>30438</v>
      </c>
      <c r="B30201" t="s">
        <v>7</v>
      </c>
      <c r="C30201">
        <v>132304</v>
      </c>
      <c r="D30201">
        <v>16</v>
      </c>
      <c r="E30201" t="s">
        <v>36</v>
      </c>
      <c r="F30201" t="s">
        <v>61</v>
      </c>
      <c r="G30201" t="s">
        <v>156</v>
      </c>
    </row>
    <row r="30202" spans="1:7" x14ac:dyDescent="0.2">
      <c r="A30202" s="1">
        <v>30439</v>
      </c>
      <c r="B30202" t="s">
        <v>7</v>
      </c>
      <c r="C30202">
        <v>132310</v>
      </c>
      <c r="D30202">
        <v>26</v>
      </c>
      <c r="E30202" t="s">
        <v>13</v>
      </c>
      <c r="F30202" t="s">
        <v>63</v>
      </c>
      <c r="G30202" t="s">
        <v>158</v>
      </c>
    </row>
    <row r="30203" spans="1:7" x14ac:dyDescent="0.2">
      <c r="A30203" s="1">
        <v>30440</v>
      </c>
      <c r="B30203" t="s">
        <v>7</v>
      </c>
      <c r="C30203">
        <v>132310</v>
      </c>
      <c r="D30203">
        <v>26</v>
      </c>
      <c r="E30203" t="s">
        <v>14</v>
      </c>
      <c r="F30203" t="s">
        <v>63</v>
      </c>
      <c r="G30203" t="s">
        <v>158</v>
      </c>
    </row>
    <row r="30204" spans="1:7" x14ac:dyDescent="0.2">
      <c r="A30204" s="1">
        <v>30441</v>
      </c>
      <c r="B30204" t="s">
        <v>7</v>
      </c>
      <c r="C30204">
        <v>132314</v>
      </c>
      <c r="D30204">
        <v>32</v>
      </c>
      <c r="E30204" t="s">
        <v>16</v>
      </c>
      <c r="F30204" t="s">
        <v>61</v>
      </c>
      <c r="G30204" t="s">
        <v>156</v>
      </c>
    </row>
    <row r="30205" spans="1:7" x14ac:dyDescent="0.2">
      <c r="A30205" s="1">
        <v>30442</v>
      </c>
      <c r="B30205" t="s">
        <v>7</v>
      </c>
      <c r="C30205">
        <v>132340</v>
      </c>
      <c r="D30205">
        <v>5</v>
      </c>
      <c r="E30205" t="s">
        <v>13</v>
      </c>
      <c r="F30205" t="s">
        <v>68</v>
      </c>
      <c r="G30205" t="s">
        <v>160</v>
      </c>
    </row>
    <row r="30206" spans="1:7" x14ac:dyDescent="0.2">
      <c r="A30206" s="1">
        <v>30443</v>
      </c>
      <c r="B30206" t="s">
        <v>7</v>
      </c>
      <c r="C30206">
        <v>132340</v>
      </c>
      <c r="D30206">
        <v>5</v>
      </c>
      <c r="E30206" t="s">
        <v>14</v>
      </c>
      <c r="F30206" t="s">
        <v>68</v>
      </c>
      <c r="G30206" t="s">
        <v>160</v>
      </c>
    </row>
    <row r="30207" spans="1:7" x14ac:dyDescent="0.2">
      <c r="A30207" s="1">
        <v>30444</v>
      </c>
      <c r="B30207" t="s">
        <v>7</v>
      </c>
      <c r="C30207">
        <v>132342</v>
      </c>
      <c r="D30207">
        <v>7</v>
      </c>
      <c r="E30207" t="s">
        <v>26</v>
      </c>
      <c r="F30207" t="s">
        <v>61</v>
      </c>
      <c r="G30207" t="s">
        <v>156</v>
      </c>
    </row>
    <row r="30208" spans="1:7" x14ac:dyDescent="0.2">
      <c r="A30208" s="1">
        <v>30445</v>
      </c>
      <c r="B30208" t="s">
        <v>7</v>
      </c>
      <c r="C30208">
        <v>132342</v>
      </c>
      <c r="D30208">
        <v>7</v>
      </c>
      <c r="E30208" t="s">
        <v>22</v>
      </c>
      <c r="F30208" t="s">
        <v>61</v>
      </c>
      <c r="G30208" t="s">
        <v>156</v>
      </c>
    </row>
    <row r="30209" spans="1:7" x14ac:dyDescent="0.2">
      <c r="A30209" s="1">
        <v>30446</v>
      </c>
      <c r="B30209" t="s">
        <v>7</v>
      </c>
      <c r="C30209">
        <v>132343</v>
      </c>
      <c r="D30209">
        <v>5</v>
      </c>
      <c r="E30209" t="s">
        <v>16</v>
      </c>
      <c r="F30209" t="s">
        <v>62</v>
      </c>
      <c r="G30209" t="s">
        <v>157</v>
      </c>
    </row>
    <row r="30210" spans="1:7" x14ac:dyDescent="0.2">
      <c r="A30210" s="1">
        <v>30447</v>
      </c>
      <c r="B30210" t="s">
        <v>7</v>
      </c>
      <c r="C30210">
        <v>132344</v>
      </c>
      <c r="D30210">
        <v>8</v>
      </c>
      <c r="E30210" t="s">
        <v>22</v>
      </c>
      <c r="F30210" t="s">
        <v>63</v>
      </c>
      <c r="G30210" t="s">
        <v>158</v>
      </c>
    </row>
    <row r="30211" spans="1:7" x14ac:dyDescent="0.2">
      <c r="A30211" s="1">
        <v>30448</v>
      </c>
      <c r="B30211" t="s">
        <v>7</v>
      </c>
      <c r="C30211">
        <v>132345</v>
      </c>
      <c r="D30211">
        <v>42</v>
      </c>
      <c r="E30211" t="s">
        <v>23</v>
      </c>
      <c r="F30211" t="s">
        <v>63</v>
      </c>
      <c r="G30211" t="s">
        <v>158</v>
      </c>
    </row>
    <row r="30212" spans="1:7" x14ac:dyDescent="0.2">
      <c r="A30212" s="1">
        <v>30449</v>
      </c>
      <c r="B30212" t="s">
        <v>7</v>
      </c>
      <c r="C30212">
        <v>132346</v>
      </c>
      <c r="D30212">
        <v>7</v>
      </c>
      <c r="E30212" t="s">
        <v>30</v>
      </c>
      <c r="F30212" t="s">
        <v>77</v>
      </c>
      <c r="G30212" t="s">
        <v>156</v>
      </c>
    </row>
    <row r="30213" spans="1:7" x14ac:dyDescent="0.2">
      <c r="A30213" s="1">
        <v>30450</v>
      </c>
      <c r="B30213" t="s">
        <v>7</v>
      </c>
      <c r="C30213">
        <v>132347</v>
      </c>
      <c r="D30213">
        <v>13</v>
      </c>
      <c r="E30213" t="s">
        <v>16</v>
      </c>
      <c r="F30213" t="s">
        <v>66</v>
      </c>
      <c r="G30213" t="s">
        <v>159</v>
      </c>
    </row>
    <row r="30214" spans="1:7" x14ac:dyDescent="0.2">
      <c r="A30214" s="1">
        <v>30451</v>
      </c>
      <c r="B30214" t="s">
        <v>7</v>
      </c>
      <c r="C30214">
        <v>132349</v>
      </c>
      <c r="D30214">
        <v>12</v>
      </c>
      <c r="E30214" t="s">
        <v>14</v>
      </c>
      <c r="F30214" t="s">
        <v>154</v>
      </c>
      <c r="G30214" t="s">
        <v>164</v>
      </c>
    </row>
    <row r="30215" spans="1:7" x14ac:dyDescent="0.2">
      <c r="A30215" s="1">
        <v>30452</v>
      </c>
      <c r="B30215" t="s">
        <v>7</v>
      </c>
      <c r="C30215">
        <v>132349</v>
      </c>
      <c r="D30215">
        <v>12</v>
      </c>
      <c r="E30215" t="s">
        <v>36</v>
      </c>
      <c r="F30215" t="s">
        <v>154</v>
      </c>
      <c r="G30215" t="s">
        <v>164</v>
      </c>
    </row>
    <row r="30216" spans="1:7" x14ac:dyDescent="0.2">
      <c r="A30216" s="1">
        <v>30453</v>
      </c>
      <c r="B30216" t="s">
        <v>7</v>
      </c>
      <c r="C30216">
        <v>132350</v>
      </c>
      <c r="D30216">
        <v>16</v>
      </c>
      <c r="E30216" t="s">
        <v>21</v>
      </c>
      <c r="F30216" t="s">
        <v>95</v>
      </c>
      <c r="G30216" t="s">
        <v>165</v>
      </c>
    </row>
    <row r="30217" spans="1:7" x14ac:dyDescent="0.2">
      <c r="A30217" s="1">
        <v>30454</v>
      </c>
      <c r="B30217" t="s">
        <v>7</v>
      </c>
      <c r="C30217">
        <v>132354</v>
      </c>
      <c r="D30217">
        <v>12</v>
      </c>
      <c r="E30217" t="s">
        <v>16</v>
      </c>
      <c r="F30217" t="s">
        <v>72</v>
      </c>
      <c r="G30217" t="s">
        <v>159</v>
      </c>
    </row>
    <row r="30218" spans="1:7" x14ac:dyDescent="0.2">
      <c r="A30218" s="1">
        <v>30455</v>
      </c>
      <c r="B30218" t="s">
        <v>7</v>
      </c>
      <c r="C30218">
        <v>132356</v>
      </c>
      <c r="D30218">
        <v>18</v>
      </c>
      <c r="E30218" t="s">
        <v>16</v>
      </c>
      <c r="F30218" t="s">
        <v>63</v>
      </c>
      <c r="G30218" t="s">
        <v>158</v>
      </c>
    </row>
    <row r="30219" spans="1:7" x14ac:dyDescent="0.2">
      <c r="A30219" s="1">
        <v>30456</v>
      </c>
      <c r="B30219" t="s">
        <v>7</v>
      </c>
      <c r="C30219">
        <v>132357</v>
      </c>
      <c r="D30219">
        <v>41</v>
      </c>
      <c r="E30219" t="s">
        <v>33</v>
      </c>
      <c r="F30219" t="s">
        <v>61</v>
      </c>
      <c r="G30219" t="s">
        <v>156</v>
      </c>
    </row>
    <row r="30220" spans="1:7" x14ac:dyDescent="0.2">
      <c r="A30220" s="1">
        <v>30457</v>
      </c>
      <c r="B30220" t="s">
        <v>7</v>
      </c>
      <c r="C30220">
        <v>132357</v>
      </c>
      <c r="D30220">
        <v>41</v>
      </c>
      <c r="E30220" t="s">
        <v>27</v>
      </c>
      <c r="F30220" t="s">
        <v>61</v>
      </c>
      <c r="G30220" t="s">
        <v>156</v>
      </c>
    </row>
    <row r="30221" spans="1:7" x14ac:dyDescent="0.2">
      <c r="A30221" s="1">
        <v>30458</v>
      </c>
      <c r="B30221" t="s">
        <v>7</v>
      </c>
      <c r="C30221">
        <v>132357</v>
      </c>
      <c r="D30221">
        <v>41</v>
      </c>
      <c r="E30221" t="s">
        <v>28</v>
      </c>
      <c r="F30221" t="s">
        <v>61</v>
      </c>
      <c r="G30221" t="s">
        <v>156</v>
      </c>
    </row>
    <row r="30222" spans="1:7" x14ac:dyDescent="0.2">
      <c r="A30222" s="1">
        <v>30459</v>
      </c>
      <c r="B30222" t="s">
        <v>7</v>
      </c>
      <c r="C30222">
        <v>132360</v>
      </c>
      <c r="D30222">
        <v>2</v>
      </c>
      <c r="E30222" t="s">
        <v>16</v>
      </c>
      <c r="F30222" t="s">
        <v>62</v>
      </c>
      <c r="G30222" t="s">
        <v>157</v>
      </c>
    </row>
    <row r="30223" spans="1:7" x14ac:dyDescent="0.2">
      <c r="A30223" s="1">
        <v>30460</v>
      </c>
      <c r="B30223" t="s">
        <v>7</v>
      </c>
      <c r="C30223">
        <v>132361</v>
      </c>
      <c r="D30223">
        <v>10</v>
      </c>
      <c r="E30223" t="s">
        <v>16</v>
      </c>
      <c r="F30223" t="s">
        <v>61</v>
      </c>
      <c r="G30223" t="s">
        <v>156</v>
      </c>
    </row>
    <row r="30224" spans="1:7" x14ac:dyDescent="0.2">
      <c r="A30224" s="1">
        <v>30461</v>
      </c>
      <c r="B30224" t="s">
        <v>7</v>
      </c>
      <c r="C30224">
        <v>132362</v>
      </c>
      <c r="D30224">
        <v>8</v>
      </c>
      <c r="E30224" t="s">
        <v>36</v>
      </c>
      <c r="F30224" t="s">
        <v>61</v>
      </c>
      <c r="G30224" t="s">
        <v>156</v>
      </c>
    </row>
    <row r="30225" spans="1:7" x14ac:dyDescent="0.2">
      <c r="A30225" s="1">
        <v>30462</v>
      </c>
      <c r="B30225" t="s">
        <v>7</v>
      </c>
      <c r="C30225">
        <v>132363</v>
      </c>
      <c r="D30225">
        <v>4</v>
      </c>
      <c r="E30225" t="s">
        <v>36</v>
      </c>
      <c r="F30225" t="s">
        <v>74</v>
      </c>
      <c r="G30225" t="s">
        <v>163</v>
      </c>
    </row>
    <row r="30226" spans="1:7" x14ac:dyDescent="0.2">
      <c r="A30226" s="1">
        <v>30463</v>
      </c>
      <c r="B30226" t="s">
        <v>7</v>
      </c>
      <c r="C30226">
        <v>132365</v>
      </c>
      <c r="D30226">
        <v>3</v>
      </c>
      <c r="E30226" t="s">
        <v>16</v>
      </c>
      <c r="F30226" t="s">
        <v>74</v>
      </c>
      <c r="G30226" t="s">
        <v>163</v>
      </c>
    </row>
    <row r="30227" spans="1:7" x14ac:dyDescent="0.2">
      <c r="A30227" s="1">
        <v>30464</v>
      </c>
      <c r="B30227" t="s">
        <v>7</v>
      </c>
      <c r="C30227">
        <v>132396</v>
      </c>
      <c r="D30227">
        <v>48</v>
      </c>
      <c r="E30227" t="s">
        <v>27</v>
      </c>
      <c r="F30227" t="s">
        <v>64</v>
      </c>
      <c r="G30227" t="s">
        <v>156</v>
      </c>
    </row>
    <row r="30228" spans="1:7" x14ac:dyDescent="0.2">
      <c r="A30228" s="1">
        <v>30465</v>
      </c>
      <c r="B30228" t="s">
        <v>7</v>
      </c>
      <c r="C30228">
        <v>132396</v>
      </c>
      <c r="D30228">
        <v>48</v>
      </c>
      <c r="E30228" t="s">
        <v>28</v>
      </c>
      <c r="F30228" t="s">
        <v>64</v>
      </c>
      <c r="G30228" t="s">
        <v>156</v>
      </c>
    </row>
    <row r="30229" spans="1:7" x14ac:dyDescent="0.2">
      <c r="A30229" s="1">
        <v>30466</v>
      </c>
      <c r="B30229" t="s">
        <v>7</v>
      </c>
      <c r="C30229">
        <v>132417</v>
      </c>
      <c r="D30229">
        <v>9</v>
      </c>
      <c r="E30229" t="s">
        <v>36</v>
      </c>
      <c r="F30229" t="s">
        <v>74</v>
      </c>
      <c r="G30229" t="s">
        <v>163</v>
      </c>
    </row>
    <row r="30230" spans="1:7" x14ac:dyDescent="0.2">
      <c r="A30230" s="1">
        <v>30467</v>
      </c>
      <c r="B30230" t="s">
        <v>7</v>
      </c>
      <c r="C30230">
        <v>132419</v>
      </c>
      <c r="D30230">
        <v>20</v>
      </c>
      <c r="E30230" t="s">
        <v>16</v>
      </c>
      <c r="F30230" t="s">
        <v>74</v>
      </c>
      <c r="G30230" t="s">
        <v>163</v>
      </c>
    </row>
    <row r="30231" spans="1:7" x14ac:dyDescent="0.2">
      <c r="A30231" s="1">
        <v>30468</v>
      </c>
      <c r="B30231" t="s">
        <v>7</v>
      </c>
      <c r="C30231">
        <v>132420</v>
      </c>
      <c r="D30231">
        <v>2</v>
      </c>
      <c r="E30231" t="s">
        <v>16</v>
      </c>
      <c r="F30231" t="s">
        <v>74</v>
      </c>
      <c r="G30231" t="s">
        <v>163</v>
      </c>
    </row>
    <row r="30232" spans="1:7" x14ac:dyDescent="0.2">
      <c r="A30232" s="1">
        <v>30469</v>
      </c>
      <c r="B30232" t="s">
        <v>7</v>
      </c>
      <c r="C30232">
        <v>132423</v>
      </c>
      <c r="D30232">
        <v>9</v>
      </c>
      <c r="E30232" t="s">
        <v>16</v>
      </c>
      <c r="F30232" t="s">
        <v>74</v>
      </c>
      <c r="G30232" t="s">
        <v>163</v>
      </c>
    </row>
    <row r="30233" spans="1:7" x14ac:dyDescent="0.2">
      <c r="A30233" s="1">
        <v>30470</v>
      </c>
      <c r="B30233" t="s">
        <v>7</v>
      </c>
      <c r="C30233">
        <v>132429</v>
      </c>
      <c r="D30233">
        <v>14</v>
      </c>
      <c r="E30233" t="s">
        <v>16</v>
      </c>
      <c r="F30233" t="s">
        <v>74</v>
      </c>
      <c r="G30233" t="s">
        <v>163</v>
      </c>
    </row>
    <row r="30234" spans="1:7" x14ac:dyDescent="0.2">
      <c r="A30234" s="1">
        <v>30471</v>
      </c>
      <c r="B30234" t="s">
        <v>7</v>
      </c>
      <c r="C30234">
        <v>132430</v>
      </c>
      <c r="D30234">
        <v>24</v>
      </c>
      <c r="E30234" t="s">
        <v>19</v>
      </c>
      <c r="F30234" t="s">
        <v>74</v>
      </c>
      <c r="G30234" t="s">
        <v>163</v>
      </c>
    </row>
    <row r="30235" spans="1:7" x14ac:dyDescent="0.2">
      <c r="A30235" s="1">
        <v>30472</v>
      </c>
      <c r="B30235" t="s">
        <v>7</v>
      </c>
      <c r="C30235">
        <v>132431</v>
      </c>
      <c r="D30235">
        <v>13</v>
      </c>
      <c r="E30235" t="s">
        <v>38</v>
      </c>
      <c r="F30235" t="s">
        <v>74</v>
      </c>
      <c r="G30235" t="s">
        <v>163</v>
      </c>
    </row>
    <row r="30236" spans="1:7" x14ac:dyDescent="0.2">
      <c r="A30236" s="1">
        <v>30473</v>
      </c>
      <c r="B30236" t="s">
        <v>7</v>
      </c>
      <c r="C30236">
        <v>132431</v>
      </c>
      <c r="D30236">
        <v>13</v>
      </c>
      <c r="E30236" t="s">
        <v>36</v>
      </c>
      <c r="F30236" t="s">
        <v>74</v>
      </c>
      <c r="G30236" t="s">
        <v>163</v>
      </c>
    </row>
    <row r="30237" spans="1:7" x14ac:dyDescent="0.2">
      <c r="A30237" s="1">
        <v>30474</v>
      </c>
      <c r="B30237" t="s">
        <v>7</v>
      </c>
      <c r="C30237">
        <v>132432</v>
      </c>
      <c r="D30237">
        <v>1</v>
      </c>
      <c r="E30237" t="s">
        <v>19</v>
      </c>
      <c r="F30237" t="s">
        <v>74</v>
      </c>
      <c r="G30237" t="s">
        <v>163</v>
      </c>
    </row>
    <row r="30238" spans="1:7" x14ac:dyDescent="0.2">
      <c r="A30238" s="1">
        <v>30475</v>
      </c>
      <c r="B30238" t="s">
        <v>7</v>
      </c>
      <c r="C30238">
        <v>132433</v>
      </c>
      <c r="D30238">
        <v>7</v>
      </c>
      <c r="E30238" t="s">
        <v>12</v>
      </c>
      <c r="F30238" t="s">
        <v>74</v>
      </c>
      <c r="G30238" t="s">
        <v>163</v>
      </c>
    </row>
    <row r="30239" spans="1:7" x14ac:dyDescent="0.2">
      <c r="A30239" s="1">
        <v>30476</v>
      </c>
      <c r="B30239" t="s">
        <v>7</v>
      </c>
      <c r="C30239">
        <v>132435</v>
      </c>
      <c r="D30239">
        <v>60</v>
      </c>
      <c r="E30239" t="s">
        <v>31</v>
      </c>
      <c r="F30239" t="s">
        <v>84</v>
      </c>
      <c r="G30239" t="s">
        <v>165</v>
      </c>
    </row>
    <row r="30240" spans="1:7" x14ac:dyDescent="0.2">
      <c r="A30240" s="1">
        <v>30477</v>
      </c>
      <c r="B30240" t="s">
        <v>7</v>
      </c>
      <c r="C30240">
        <v>132437</v>
      </c>
      <c r="D30240">
        <v>7</v>
      </c>
      <c r="E30240" t="s">
        <v>42</v>
      </c>
      <c r="F30240" t="s">
        <v>61</v>
      </c>
      <c r="G30240" t="s">
        <v>156</v>
      </c>
    </row>
    <row r="30241" spans="1:7" x14ac:dyDescent="0.2">
      <c r="A30241" s="1">
        <v>30478</v>
      </c>
      <c r="B30241" t="s">
        <v>7</v>
      </c>
      <c r="C30241">
        <v>132437</v>
      </c>
      <c r="D30241">
        <v>7</v>
      </c>
      <c r="E30241" t="s">
        <v>30</v>
      </c>
      <c r="F30241" t="s">
        <v>61</v>
      </c>
      <c r="G30241" t="s">
        <v>156</v>
      </c>
    </row>
    <row r="30242" spans="1:7" x14ac:dyDescent="0.2">
      <c r="A30242" s="1">
        <v>30479</v>
      </c>
      <c r="B30242" t="s">
        <v>7</v>
      </c>
      <c r="C30242">
        <v>132439</v>
      </c>
      <c r="D30242">
        <v>15</v>
      </c>
      <c r="E30242" t="s">
        <v>16</v>
      </c>
      <c r="F30242" t="s">
        <v>61</v>
      </c>
      <c r="G30242" t="s">
        <v>156</v>
      </c>
    </row>
    <row r="30243" spans="1:7" x14ac:dyDescent="0.2">
      <c r="A30243" s="1">
        <v>30480</v>
      </c>
      <c r="B30243" t="s">
        <v>7</v>
      </c>
      <c r="C30243">
        <v>132440</v>
      </c>
      <c r="D30243">
        <v>4</v>
      </c>
      <c r="E30243" t="s">
        <v>23</v>
      </c>
      <c r="F30243" t="s">
        <v>74</v>
      </c>
      <c r="G30243" t="s">
        <v>163</v>
      </c>
    </row>
    <row r="30244" spans="1:7" x14ac:dyDescent="0.2">
      <c r="A30244" s="1">
        <v>30481</v>
      </c>
      <c r="B30244" t="s">
        <v>7</v>
      </c>
      <c r="C30244">
        <v>132445</v>
      </c>
      <c r="D30244">
        <v>4</v>
      </c>
      <c r="E30244" t="s">
        <v>27</v>
      </c>
      <c r="F30244" t="s">
        <v>61</v>
      </c>
      <c r="G30244" t="s">
        <v>156</v>
      </c>
    </row>
    <row r="30245" spans="1:7" x14ac:dyDescent="0.2">
      <c r="A30245" s="1">
        <v>30482</v>
      </c>
      <c r="B30245" t="s">
        <v>7</v>
      </c>
      <c r="C30245">
        <v>132445</v>
      </c>
      <c r="D30245">
        <v>4</v>
      </c>
      <c r="E30245" t="s">
        <v>28</v>
      </c>
      <c r="F30245" t="s">
        <v>61</v>
      </c>
      <c r="G30245" t="s">
        <v>156</v>
      </c>
    </row>
    <row r="30246" spans="1:7" x14ac:dyDescent="0.2">
      <c r="A30246" s="1">
        <v>30483</v>
      </c>
      <c r="B30246" t="s">
        <v>7</v>
      </c>
      <c r="C30246">
        <v>132448</v>
      </c>
      <c r="D30246">
        <v>2</v>
      </c>
      <c r="E30246" t="s">
        <v>46</v>
      </c>
      <c r="F30246" t="s">
        <v>74</v>
      </c>
      <c r="G30246" t="s">
        <v>163</v>
      </c>
    </row>
    <row r="30247" spans="1:7" x14ac:dyDescent="0.2">
      <c r="A30247" s="1">
        <v>30484</v>
      </c>
      <c r="B30247" t="s">
        <v>7</v>
      </c>
      <c r="C30247">
        <v>132454</v>
      </c>
      <c r="D30247">
        <v>12</v>
      </c>
      <c r="E30247" t="s">
        <v>48</v>
      </c>
      <c r="F30247" t="s">
        <v>103</v>
      </c>
      <c r="G30247" t="s">
        <v>167</v>
      </c>
    </row>
    <row r="30248" spans="1:7" x14ac:dyDescent="0.2">
      <c r="A30248" s="1">
        <v>30485</v>
      </c>
      <c r="B30248" t="s">
        <v>7</v>
      </c>
      <c r="C30248">
        <v>132456</v>
      </c>
      <c r="D30248">
        <v>40</v>
      </c>
      <c r="E30248" t="s">
        <v>16</v>
      </c>
      <c r="F30248" t="s">
        <v>64</v>
      </c>
      <c r="G30248" t="s">
        <v>156</v>
      </c>
    </row>
    <row r="30249" spans="1:7" x14ac:dyDescent="0.2">
      <c r="A30249" s="1">
        <v>30486</v>
      </c>
      <c r="B30249" t="s">
        <v>7</v>
      </c>
      <c r="C30249">
        <v>132462</v>
      </c>
      <c r="D30249">
        <v>6</v>
      </c>
      <c r="E30249" t="s">
        <v>27</v>
      </c>
      <c r="F30249" t="s">
        <v>74</v>
      </c>
      <c r="G30249" t="s">
        <v>163</v>
      </c>
    </row>
    <row r="30250" spans="1:7" x14ac:dyDescent="0.2">
      <c r="A30250" s="1">
        <v>30487</v>
      </c>
      <c r="B30250" t="s">
        <v>7</v>
      </c>
      <c r="C30250">
        <v>132462</v>
      </c>
      <c r="D30250">
        <v>6</v>
      </c>
      <c r="E30250" t="s">
        <v>28</v>
      </c>
      <c r="F30250" t="s">
        <v>74</v>
      </c>
      <c r="G30250" t="s">
        <v>163</v>
      </c>
    </row>
    <row r="30251" spans="1:7" x14ac:dyDescent="0.2">
      <c r="A30251" s="1">
        <v>30488</v>
      </c>
      <c r="B30251" t="s">
        <v>7</v>
      </c>
      <c r="C30251">
        <v>132468</v>
      </c>
      <c r="D30251">
        <v>3</v>
      </c>
      <c r="E30251" t="s">
        <v>44</v>
      </c>
      <c r="F30251" t="s">
        <v>74</v>
      </c>
      <c r="G30251" t="s">
        <v>163</v>
      </c>
    </row>
    <row r="30252" spans="1:7" x14ac:dyDescent="0.2">
      <c r="A30252" s="1">
        <v>30489</v>
      </c>
      <c r="B30252" t="s">
        <v>7</v>
      </c>
      <c r="C30252">
        <v>132473</v>
      </c>
      <c r="D30252">
        <v>5</v>
      </c>
      <c r="E30252" t="s">
        <v>16</v>
      </c>
      <c r="F30252" t="s">
        <v>106</v>
      </c>
      <c r="G30252" t="s">
        <v>156</v>
      </c>
    </row>
    <row r="30253" spans="1:7" x14ac:dyDescent="0.2">
      <c r="A30253" s="1">
        <v>30490</v>
      </c>
      <c r="B30253" t="s">
        <v>7</v>
      </c>
      <c r="C30253">
        <v>132474</v>
      </c>
      <c r="D30253">
        <v>1</v>
      </c>
      <c r="E30253" t="s">
        <v>36</v>
      </c>
      <c r="F30253" t="s">
        <v>64</v>
      </c>
      <c r="G30253" t="s">
        <v>156</v>
      </c>
    </row>
    <row r="30254" spans="1:7" x14ac:dyDescent="0.2">
      <c r="A30254" s="1">
        <v>30491</v>
      </c>
      <c r="B30254" t="s">
        <v>7</v>
      </c>
      <c r="C30254">
        <v>132478</v>
      </c>
      <c r="D30254">
        <v>26</v>
      </c>
      <c r="E30254" t="s">
        <v>16</v>
      </c>
      <c r="F30254" t="s">
        <v>81</v>
      </c>
      <c r="G30254" t="s">
        <v>156</v>
      </c>
    </row>
    <row r="30255" spans="1:7" x14ac:dyDescent="0.2">
      <c r="A30255" s="1">
        <v>30492</v>
      </c>
      <c r="B30255" t="s">
        <v>7</v>
      </c>
      <c r="C30255">
        <v>132480</v>
      </c>
      <c r="D30255">
        <v>3</v>
      </c>
      <c r="E30255" t="s">
        <v>9</v>
      </c>
      <c r="F30255" t="s">
        <v>61</v>
      </c>
      <c r="G30255" t="s">
        <v>156</v>
      </c>
    </row>
    <row r="30256" spans="1:7" x14ac:dyDescent="0.2">
      <c r="A30256" s="1">
        <v>30493</v>
      </c>
      <c r="B30256" t="s">
        <v>7</v>
      </c>
      <c r="C30256">
        <v>132483</v>
      </c>
      <c r="D30256">
        <v>60</v>
      </c>
      <c r="E30256" t="s">
        <v>14</v>
      </c>
      <c r="F30256" t="s">
        <v>113</v>
      </c>
      <c r="G30256" t="s">
        <v>161</v>
      </c>
    </row>
    <row r="30257" spans="1:7" x14ac:dyDescent="0.2">
      <c r="A30257" s="1">
        <v>30494</v>
      </c>
      <c r="B30257" t="s">
        <v>7</v>
      </c>
      <c r="C30257">
        <v>132483</v>
      </c>
      <c r="D30257">
        <v>60</v>
      </c>
      <c r="E30257" t="s">
        <v>36</v>
      </c>
      <c r="F30257" t="s">
        <v>113</v>
      </c>
      <c r="G30257" t="s">
        <v>161</v>
      </c>
    </row>
    <row r="30258" spans="1:7" x14ac:dyDescent="0.2">
      <c r="A30258" s="1">
        <v>30495</v>
      </c>
      <c r="B30258" t="s">
        <v>7</v>
      </c>
      <c r="C30258">
        <v>132485</v>
      </c>
      <c r="D30258">
        <v>3</v>
      </c>
      <c r="E30258" t="s">
        <v>16</v>
      </c>
      <c r="F30258" t="s">
        <v>113</v>
      </c>
      <c r="G30258" t="s">
        <v>161</v>
      </c>
    </row>
    <row r="30259" spans="1:7" x14ac:dyDescent="0.2">
      <c r="A30259" s="1">
        <v>30496</v>
      </c>
      <c r="B30259" t="s">
        <v>7</v>
      </c>
      <c r="C30259">
        <v>132488</v>
      </c>
      <c r="D30259">
        <v>3</v>
      </c>
      <c r="E30259" t="s">
        <v>38</v>
      </c>
      <c r="F30259" t="s">
        <v>113</v>
      </c>
      <c r="G30259" t="s">
        <v>161</v>
      </c>
    </row>
    <row r="30260" spans="1:7" x14ac:dyDescent="0.2">
      <c r="A30260" s="1">
        <v>30497</v>
      </c>
      <c r="B30260" t="s">
        <v>7</v>
      </c>
      <c r="C30260">
        <v>132489</v>
      </c>
      <c r="D30260">
        <v>4</v>
      </c>
      <c r="E30260" t="s">
        <v>22</v>
      </c>
      <c r="F30260" t="s">
        <v>113</v>
      </c>
      <c r="G30260" t="s">
        <v>161</v>
      </c>
    </row>
    <row r="30261" spans="1:7" x14ac:dyDescent="0.2">
      <c r="A30261" s="1">
        <v>30498</v>
      </c>
      <c r="B30261" t="s">
        <v>7</v>
      </c>
      <c r="C30261">
        <v>132542</v>
      </c>
      <c r="D30261">
        <v>2</v>
      </c>
      <c r="E30261" t="s">
        <v>11</v>
      </c>
      <c r="F30261" t="s">
        <v>68</v>
      </c>
      <c r="G30261" t="s">
        <v>160</v>
      </c>
    </row>
    <row r="30262" spans="1:7" x14ac:dyDescent="0.2">
      <c r="A30262" s="1">
        <v>30499</v>
      </c>
      <c r="B30262" t="s">
        <v>7</v>
      </c>
      <c r="C30262">
        <v>132550</v>
      </c>
      <c r="D30262">
        <v>3</v>
      </c>
      <c r="E30262" t="s">
        <v>23</v>
      </c>
      <c r="F30262" t="s">
        <v>69</v>
      </c>
      <c r="G30262" t="s">
        <v>160</v>
      </c>
    </row>
    <row r="30263" spans="1:7" x14ac:dyDescent="0.2">
      <c r="A30263" s="1">
        <v>30500</v>
      </c>
      <c r="B30263" t="s">
        <v>7</v>
      </c>
      <c r="C30263">
        <v>132560</v>
      </c>
      <c r="D30263">
        <v>12</v>
      </c>
      <c r="E30263" t="s">
        <v>16</v>
      </c>
      <c r="F30263" t="s">
        <v>68</v>
      </c>
      <c r="G30263" t="s">
        <v>160</v>
      </c>
    </row>
    <row r="30264" spans="1:7" x14ac:dyDescent="0.2">
      <c r="A30264" s="1">
        <v>30501</v>
      </c>
      <c r="B30264" t="s">
        <v>7</v>
      </c>
      <c r="C30264">
        <v>132562</v>
      </c>
      <c r="D30264">
        <v>4</v>
      </c>
      <c r="E30264" t="s">
        <v>16</v>
      </c>
      <c r="F30264" t="s">
        <v>68</v>
      </c>
      <c r="G30264" t="s">
        <v>160</v>
      </c>
    </row>
    <row r="30265" spans="1:7" x14ac:dyDescent="0.2">
      <c r="A30265" s="1">
        <v>30502</v>
      </c>
      <c r="B30265" t="s">
        <v>7</v>
      </c>
      <c r="C30265">
        <v>132567</v>
      </c>
      <c r="D30265">
        <v>5</v>
      </c>
      <c r="E30265" t="s">
        <v>46</v>
      </c>
      <c r="F30265" t="s">
        <v>68</v>
      </c>
      <c r="G30265" t="s">
        <v>160</v>
      </c>
    </row>
    <row r="30266" spans="1:7" x14ac:dyDescent="0.2">
      <c r="A30266" s="1">
        <v>30503</v>
      </c>
      <c r="B30266" t="s">
        <v>7</v>
      </c>
      <c r="C30266">
        <v>132569</v>
      </c>
      <c r="D30266">
        <v>5</v>
      </c>
      <c r="E30266" t="s">
        <v>16</v>
      </c>
      <c r="F30266" t="s">
        <v>68</v>
      </c>
      <c r="G30266" t="s">
        <v>160</v>
      </c>
    </row>
    <row r="30267" spans="1:7" x14ac:dyDescent="0.2">
      <c r="A30267" s="1">
        <v>30504</v>
      </c>
      <c r="B30267" t="s">
        <v>7</v>
      </c>
      <c r="C30267">
        <v>132570</v>
      </c>
      <c r="D30267">
        <v>2</v>
      </c>
      <c r="E30267" t="s">
        <v>16</v>
      </c>
      <c r="F30267" t="s">
        <v>68</v>
      </c>
      <c r="G30267" t="s">
        <v>160</v>
      </c>
    </row>
    <row r="30268" spans="1:7" x14ac:dyDescent="0.2">
      <c r="A30268" s="1">
        <v>30505</v>
      </c>
      <c r="B30268" t="s">
        <v>7</v>
      </c>
      <c r="C30268">
        <v>132572</v>
      </c>
      <c r="D30268">
        <v>16</v>
      </c>
      <c r="E30268" t="s">
        <v>53</v>
      </c>
      <c r="F30268" t="s">
        <v>69</v>
      </c>
      <c r="G30268" t="s">
        <v>160</v>
      </c>
    </row>
    <row r="30269" spans="1:7" x14ac:dyDescent="0.2">
      <c r="A30269" s="1">
        <v>30506</v>
      </c>
      <c r="B30269" t="s">
        <v>7</v>
      </c>
      <c r="C30269">
        <v>132572</v>
      </c>
      <c r="D30269">
        <v>16</v>
      </c>
      <c r="E30269" t="s">
        <v>27</v>
      </c>
      <c r="F30269" t="s">
        <v>69</v>
      </c>
      <c r="G30269" t="s">
        <v>160</v>
      </c>
    </row>
    <row r="30270" spans="1:7" x14ac:dyDescent="0.2">
      <c r="A30270" s="1">
        <v>30507</v>
      </c>
      <c r="B30270" t="s">
        <v>7</v>
      </c>
      <c r="C30270">
        <v>132572</v>
      </c>
      <c r="D30270">
        <v>16</v>
      </c>
      <c r="E30270" t="s">
        <v>28</v>
      </c>
      <c r="F30270" t="s">
        <v>69</v>
      </c>
      <c r="G30270" t="s">
        <v>160</v>
      </c>
    </row>
    <row r="30271" spans="1:7" x14ac:dyDescent="0.2">
      <c r="A30271" s="1">
        <v>30508</v>
      </c>
      <c r="B30271" t="s">
        <v>7</v>
      </c>
      <c r="C30271">
        <v>132573</v>
      </c>
      <c r="D30271">
        <v>150</v>
      </c>
      <c r="E30271" t="s">
        <v>22</v>
      </c>
      <c r="F30271" t="s">
        <v>80</v>
      </c>
      <c r="G30271" t="s">
        <v>157</v>
      </c>
    </row>
    <row r="30272" spans="1:7" x14ac:dyDescent="0.2">
      <c r="A30272" s="1">
        <v>30509</v>
      </c>
      <c r="B30272" t="s">
        <v>7</v>
      </c>
      <c r="C30272">
        <v>132582</v>
      </c>
      <c r="D30272">
        <v>3</v>
      </c>
      <c r="E30272" t="s">
        <v>27</v>
      </c>
      <c r="F30272" t="s">
        <v>123</v>
      </c>
      <c r="G30272" t="s">
        <v>160</v>
      </c>
    </row>
    <row r="30273" spans="1:7" x14ac:dyDescent="0.2">
      <c r="A30273" s="1">
        <v>30510</v>
      </c>
      <c r="B30273" t="s">
        <v>7</v>
      </c>
      <c r="C30273">
        <v>132582</v>
      </c>
      <c r="D30273">
        <v>3</v>
      </c>
      <c r="E30273" t="s">
        <v>28</v>
      </c>
      <c r="F30273" t="s">
        <v>123</v>
      </c>
      <c r="G30273" t="s">
        <v>160</v>
      </c>
    </row>
    <row r="30274" spans="1:7" x14ac:dyDescent="0.2">
      <c r="A30274" s="1">
        <v>30511</v>
      </c>
      <c r="B30274" t="s">
        <v>7</v>
      </c>
      <c r="C30274">
        <v>132585</v>
      </c>
      <c r="D30274">
        <v>13</v>
      </c>
      <c r="E30274" t="s">
        <v>27</v>
      </c>
      <c r="F30274" t="s">
        <v>76</v>
      </c>
      <c r="G30274" t="s">
        <v>159</v>
      </c>
    </row>
    <row r="30275" spans="1:7" x14ac:dyDescent="0.2">
      <c r="A30275" s="1">
        <v>30512</v>
      </c>
      <c r="B30275" t="s">
        <v>7</v>
      </c>
      <c r="C30275">
        <v>132585</v>
      </c>
      <c r="D30275">
        <v>13</v>
      </c>
      <c r="E30275" t="s">
        <v>28</v>
      </c>
      <c r="F30275" t="s">
        <v>76</v>
      </c>
      <c r="G30275" t="s">
        <v>159</v>
      </c>
    </row>
    <row r="30276" spans="1:7" x14ac:dyDescent="0.2">
      <c r="A30276" s="1">
        <v>30513</v>
      </c>
      <c r="B30276" t="s">
        <v>7</v>
      </c>
      <c r="C30276">
        <v>132593</v>
      </c>
      <c r="D30276">
        <v>3</v>
      </c>
      <c r="E30276" t="s">
        <v>27</v>
      </c>
      <c r="F30276" t="s">
        <v>79</v>
      </c>
      <c r="G30276" t="s">
        <v>158</v>
      </c>
    </row>
    <row r="30277" spans="1:7" x14ac:dyDescent="0.2">
      <c r="A30277" s="1">
        <v>30514</v>
      </c>
      <c r="B30277" t="s">
        <v>7</v>
      </c>
      <c r="C30277">
        <v>132593</v>
      </c>
      <c r="D30277">
        <v>3</v>
      </c>
      <c r="E30277" t="s">
        <v>28</v>
      </c>
      <c r="F30277" t="s">
        <v>79</v>
      </c>
      <c r="G30277" t="s">
        <v>158</v>
      </c>
    </row>
    <row r="30278" spans="1:7" x14ac:dyDescent="0.2">
      <c r="A30278" s="1">
        <v>30515</v>
      </c>
      <c r="B30278" t="s">
        <v>7</v>
      </c>
      <c r="C30278">
        <v>132676</v>
      </c>
      <c r="D30278">
        <v>17</v>
      </c>
      <c r="E30278" t="s">
        <v>27</v>
      </c>
      <c r="F30278" t="s">
        <v>61</v>
      </c>
      <c r="G30278" t="s">
        <v>156</v>
      </c>
    </row>
    <row r="30279" spans="1:7" x14ac:dyDescent="0.2">
      <c r="A30279" s="1">
        <v>30516</v>
      </c>
      <c r="B30279" t="s">
        <v>7</v>
      </c>
      <c r="C30279">
        <v>132676</v>
      </c>
      <c r="D30279">
        <v>17</v>
      </c>
      <c r="E30279" t="s">
        <v>28</v>
      </c>
      <c r="F30279" t="s">
        <v>61</v>
      </c>
      <c r="G30279" t="s">
        <v>156</v>
      </c>
    </row>
    <row r="30280" spans="1:7" x14ac:dyDescent="0.2">
      <c r="A30280" s="1">
        <v>30517</v>
      </c>
      <c r="B30280" t="s">
        <v>7</v>
      </c>
      <c r="C30280">
        <v>132676</v>
      </c>
      <c r="D30280">
        <v>17</v>
      </c>
      <c r="E30280" t="s">
        <v>19</v>
      </c>
      <c r="F30280" t="s">
        <v>61</v>
      </c>
      <c r="G30280" t="s">
        <v>156</v>
      </c>
    </row>
    <row r="30281" spans="1:7" x14ac:dyDescent="0.2">
      <c r="A30281" s="1">
        <v>30518</v>
      </c>
      <c r="B30281" t="s">
        <v>7</v>
      </c>
      <c r="C30281">
        <v>132689</v>
      </c>
      <c r="D30281">
        <v>525</v>
      </c>
      <c r="E30281" t="s">
        <v>19</v>
      </c>
      <c r="F30281" t="s">
        <v>63</v>
      </c>
      <c r="G30281" t="s">
        <v>158</v>
      </c>
    </row>
    <row r="30282" spans="1:7" x14ac:dyDescent="0.2">
      <c r="A30282" s="1">
        <v>30519</v>
      </c>
      <c r="B30282" t="s">
        <v>7</v>
      </c>
      <c r="C30282">
        <v>132731</v>
      </c>
      <c r="D30282">
        <v>6</v>
      </c>
      <c r="E30282" t="s">
        <v>16</v>
      </c>
      <c r="F30282" t="s">
        <v>61</v>
      </c>
      <c r="G30282" t="s">
        <v>156</v>
      </c>
    </row>
    <row r="30283" spans="1:7" x14ac:dyDescent="0.2">
      <c r="A30283" s="1">
        <v>30520</v>
      </c>
      <c r="B30283" t="s">
        <v>7</v>
      </c>
      <c r="C30283">
        <v>132732</v>
      </c>
      <c r="D30283">
        <v>16</v>
      </c>
      <c r="E30283" t="s">
        <v>16</v>
      </c>
      <c r="F30283" t="s">
        <v>61</v>
      </c>
      <c r="G30283" t="s">
        <v>156</v>
      </c>
    </row>
    <row r="30284" spans="1:7" x14ac:dyDescent="0.2">
      <c r="A30284" s="1">
        <v>30521</v>
      </c>
      <c r="B30284" t="s">
        <v>7</v>
      </c>
      <c r="C30284">
        <v>132733</v>
      </c>
      <c r="D30284">
        <v>12</v>
      </c>
      <c r="E30284" t="s">
        <v>16</v>
      </c>
      <c r="F30284" t="s">
        <v>61</v>
      </c>
      <c r="G30284" t="s">
        <v>156</v>
      </c>
    </row>
    <row r="30285" spans="1:7" x14ac:dyDescent="0.2">
      <c r="A30285" s="1">
        <v>30522</v>
      </c>
      <c r="B30285" t="s">
        <v>7</v>
      </c>
      <c r="C30285">
        <v>132734</v>
      </c>
      <c r="D30285">
        <v>3</v>
      </c>
      <c r="E30285" t="s">
        <v>33</v>
      </c>
      <c r="F30285" t="s">
        <v>61</v>
      </c>
      <c r="G30285" t="s">
        <v>156</v>
      </c>
    </row>
    <row r="30286" spans="1:7" x14ac:dyDescent="0.2">
      <c r="A30286" s="1">
        <v>30523</v>
      </c>
      <c r="B30286" t="s">
        <v>7</v>
      </c>
      <c r="C30286">
        <v>132752</v>
      </c>
      <c r="D30286">
        <v>7</v>
      </c>
      <c r="E30286" t="s">
        <v>36</v>
      </c>
      <c r="F30286" t="s">
        <v>113</v>
      </c>
      <c r="G30286" t="s">
        <v>161</v>
      </c>
    </row>
    <row r="30287" spans="1:7" x14ac:dyDescent="0.2">
      <c r="A30287" s="1">
        <v>30524</v>
      </c>
      <c r="B30287" t="s">
        <v>7</v>
      </c>
      <c r="C30287">
        <v>132784</v>
      </c>
      <c r="D30287">
        <v>21</v>
      </c>
      <c r="E30287" t="s">
        <v>42</v>
      </c>
      <c r="F30287" t="s">
        <v>61</v>
      </c>
      <c r="G30287" t="s">
        <v>156</v>
      </c>
    </row>
    <row r="30288" spans="1:7" x14ac:dyDescent="0.2">
      <c r="A30288" s="1">
        <v>30525</v>
      </c>
      <c r="B30288" t="s">
        <v>7</v>
      </c>
      <c r="C30288">
        <v>132795</v>
      </c>
      <c r="D30288">
        <v>13</v>
      </c>
      <c r="E30288" t="s">
        <v>10</v>
      </c>
      <c r="F30288" t="s">
        <v>65</v>
      </c>
      <c r="G30288" t="s">
        <v>156</v>
      </c>
    </row>
    <row r="30289" spans="1:7" x14ac:dyDescent="0.2">
      <c r="A30289" s="1">
        <v>30526</v>
      </c>
      <c r="B30289" t="s">
        <v>7</v>
      </c>
      <c r="C30289">
        <v>132795</v>
      </c>
      <c r="D30289">
        <v>13</v>
      </c>
      <c r="E30289" t="s">
        <v>18</v>
      </c>
      <c r="F30289" t="s">
        <v>65</v>
      </c>
      <c r="G30289" t="s">
        <v>156</v>
      </c>
    </row>
    <row r="30290" spans="1:7" x14ac:dyDescent="0.2">
      <c r="A30290" s="1">
        <v>30527</v>
      </c>
      <c r="B30290" t="s">
        <v>7</v>
      </c>
      <c r="C30290">
        <v>132816</v>
      </c>
      <c r="D30290">
        <v>19</v>
      </c>
      <c r="E30290" t="s">
        <v>23</v>
      </c>
      <c r="F30290" t="s">
        <v>61</v>
      </c>
      <c r="G30290" t="s">
        <v>156</v>
      </c>
    </row>
    <row r="30291" spans="1:7" x14ac:dyDescent="0.2">
      <c r="A30291" s="1">
        <v>30528</v>
      </c>
      <c r="B30291" t="s">
        <v>7</v>
      </c>
      <c r="C30291">
        <v>132851</v>
      </c>
      <c r="D30291">
        <v>28</v>
      </c>
      <c r="E30291" t="s">
        <v>17</v>
      </c>
      <c r="F30291" t="s">
        <v>100</v>
      </c>
      <c r="G30291" t="s">
        <v>158</v>
      </c>
    </row>
    <row r="30292" spans="1:7" x14ac:dyDescent="0.2">
      <c r="A30292" s="1">
        <v>30529</v>
      </c>
      <c r="B30292" t="s">
        <v>7</v>
      </c>
      <c r="C30292">
        <v>132853</v>
      </c>
      <c r="D30292">
        <v>1</v>
      </c>
      <c r="E30292" t="s">
        <v>17</v>
      </c>
      <c r="F30292" t="s">
        <v>113</v>
      </c>
      <c r="G30292" t="s">
        <v>161</v>
      </c>
    </row>
    <row r="30293" spans="1:7" x14ac:dyDescent="0.2">
      <c r="A30293" s="1">
        <v>30530</v>
      </c>
      <c r="B30293" t="s">
        <v>7</v>
      </c>
      <c r="C30293">
        <v>132854</v>
      </c>
      <c r="D30293">
        <v>4</v>
      </c>
      <c r="E30293" t="s">
        <v>41</v>
      </c>
      <c r="F30293" t="s">
        <v>81</v>
      </c>
      <c r="G30293" t="s">
        <v>156</v>
      </c>
    </row>
    <row r="30294" spans="1:7" x14ac:dyDescent="0.2">
      <c r="A30294" s="1">
        <v>30531</v>
      </c>
      <c r="B30294" t="s">
        <v>7</v>
      </c>
      <c r="C30294">
        <v>132856</v>
      </c>
      <c r="D30294">
        <v>64</v>
      </c>
      <c r="E30294" t="s">
        <v>19</v>
      </c>
      <c r="F30294" t="s">
        <v>146</v>
      </c>
      <c r="G30294" t="s">
        <v>167</v>
      </c>
    </row>
    <row r="30295" spans="1:7" x14ac:dyDescent="0.2">
      <c r="A30295" s="1">
        <v>30532</v>
      </c>
      <c r="B30295" t="s">
        <v>7</v>
      </c>
      <c r="C30295">
        <v>133040</v>
      </c>
      <c r="D30295">
        <v>10</v>
      </c>
      <c r="E30295" t="s">
        <v>46</v>
      </c>
      <c r="F30295" t="s">
        <v>61</v>
      </c>
      <c r="G30295" t="s">
        <v>156</v>
      </c>
    </row>
    <row r="30296" spans="1:7" x14ac:dyDescent="0.2">
      <c r="A30296" s="1">
        <v>30533</v>
      </c>
      <c r="B30296" t="s">
        <v>7</v>
      </c>
      <c r="C30296">
        <v>133040</v>
      </c>
      <c r="D30296">
        <v>10</v>
      </c>
      <c r="E30296" t="s">
        <v>36</v>
      </c>
      <c r="F30296" t="s">
        <v>61</v>
      </c>
      <c r="G30296" t="s">
        <v>156</v>
      </c>
    </row>
    <row r="30297" spans="1:7" x14ac:dyDescent="0.2">
      <c r="A30297" s="1">
        <v>30534</v>
      </c>
      <c r="B30297" t="s">
        <v>7</v>
      </c>
      <c r="C30297">
        <v>133063</v>
      </c>
      <c r="D30297">
        <v>17</v>
      </c>
      <c r="E30297" t="s">
        <v>46</v>
      </c>
      <c r="F30297" t="s">
        <v>61</v>
      </c>
      <c r="G30297" t="s">
        <v>156</v>
      </c>
    </row>
    <row r="30298" spans="1:7" x14ac:dyDescent="0.2">
      <c r="A30298" s="1">
        <v>30535</v>
      </c>
      <c r="B30298" t="s">
        <v>7</v>
      </c>
      <c r="C30298">
        <v>133286</v>
      </c>
      <c r="D30298">
        <v>4</v>
      </c>
      <c r="E30298" t="s">
        <v>16</v>
      </c>
      <c r="F30298" t="s">
        <v>75</v>
      </c>
      <c r="G30298" t="s">
        <v>157</v>
      </c>
    </row>
    <row r="30299" spans="1:7" x14ac:dyDescent="0.2">
      <c r="A30299" s="1">
        <v>30536</v>
      </c>
      <c r="B30299" t="s">
        <v>7</v>
      </c>
      <c r="C30299">
        <v>133297</v>
      </c>
      <c r="D30299">
        <v>1</v>
      </c>
      <c r="E30299" t="s">
        <v>20</v>
      </c>
      <c r="F30299" t="s">
        <v>74</v>
      </c>
      <c r="G30299" t="s">
        <v>163</v>
      </c>
    </row>
    <row r="30300" spans="1:7" x14ac:dyDescent="0.2">
      <c r="A30300" s="1">
        <v>30537</v>
      </c>
      <c r="B30300" t="s">
        <v>7</v>
      </c>
      <c r="C30300">
        <v>133301</v>
      </c>
      <c r="D30300">
        <v>41</v>
      </c>
      <c r="E30300" t="s">
        <v>27</v>
      </c>
      <c r="F30300" t="s">
        <v>97</v>
      </c>
      <c r="G30300" t="s">
        <v>163</v>
      </c>
    </row>
    <row r="30301" spans="1:7" x14ac:dyDescent="0.2">
      <c r="A30301" s="1">
        <v>30538</v>
      </c>
      <c r="B30301" t="s">
        <v>7</v>
      </c>
      <c r="C30301">
        <v>133301</v>
      </c>
      <c r="D30301">
        <v>41</v>
      </c>
      <c r="E30301" t="s">
        <v>28</v>
      </c>
      <c r="F30301" t="s">
        <v>97</v>
      </c>
      <c r="G30301" t="s">
        <v>163</v>
      </c>
    </row>
    <row r="30302" spans="1:7" x14ac:dyDescent="0.2">
      <c r="A30302" s="1">
        <v>30539</v>
      </c>
      <c r="B30302" t="s">
        <v>7</v>
      </c>
      <c r="C30302">
        <v>133303</v>
      </c>
      <c r="D30302">
        <v>2</v>
      </c>
      <c r="E30302" t="s">
        <v>22</v>
      </c>
      <c r="F30302" t="s">
        <v>74</v>
      </c>
      <c r="G30302" t="s">
        <v>163</v>
      </c>
    </row>
    <row r="30303" spans="1:7" x14ac:dyDescent="0.2">
      <c r="A30303" s="1">
        <v>30540</v>
      </c>
      <c r="B30303" t="s">
        <v>7</v>
      </c>
      <c r="C30303">
        <v>133304</v>
      </c>
      <c r="D30303">
        <v>19</v>
      </c>
      <c r="E30303" t="s">
        <v>27</v>
      </c>
      <c r="F30303" t="s">
        <v>108</v>
      </c>
      <c r="G30303" t="s">
        <v>166</v>
      </c>
    </row>
    <row r="30304" spans="1:7" x14ac:dyDescent="0.2">
      <c r="A30304" s="1">
        <v>30541</v>
      </c>
      <c r="B30304" t="s">
        <v>7</v>
      </c>
      <c r="C30304">
        <v>133304</v>
      </c>
      <c r="D30304">
        <v>19</v>
      </c>
      <c r="E30304" t="s">
        <v>28</v>
      </c>
      <c r="F30304" t="s">
        <v>108</v>
      </c>
      <c r="G30304" t="s">
        <v>166</v>
      </c>
    </row>
    <row r="30305" spans="1:7" x14ac:dyDescent="0.2">
      <c r="A30305" s="1">
        <v>30542</v>
      </c>
      <c r="B30305" t="s">
        <v>7</v>
      </c>
      <c r="C30305">
        <v>133305</v>
      </c>
      <c r="D30305">
        <v>8</v>
      </c>
      <c r="E30305" t="s">
        <v>16</v>
      </c>
      <c r="F30305" t="s">
        <v>92</v>
      </c>
      <c r="G30305" t="s">
        <v>166</v>
      </c>
    </row>
    <row r="30306" spans="1:7" x14ac:dyDescent="0.2">
      <c r="A30306" s="1">
        <v>30543</v>
      </c>
      <c r="B30306" t="s">
        <v>7</v>
      </c>
      <c r="C30306">
        <v>133309</v>
      </c>
      <c r="D30306">
        <v>2</v>
      </c>
      <c r="E30306" t="s">
        <v>17</v>
      </c>
      <c r="F30306" t="s">
        <v>92</v>
      </c>
      <c r="G30306" t="s">
        <v>166</v>
      </c>
    </row>
    <row r="30307" spans="1:7" x14ac:dyDescent="0.2">
      <c r="A30307" s="1">
        <v>30544</v>
      </c>
      <c r="B30307" t="s">
        <v>7</v>
      </c>
      <c r="C30307">
        <v>133312</v>
      </c>
      <c r="D30307">
        <v>7</v>
      </c>
      <c r="E30307" t="s">
        <v>44</v>
      </c>
      <c r="F30307" t="s">
        <v>63</v>
      </c>
      <c r="G30307" t="s">
        <v>158</v>
      </c>
    </row>
    <row r="30308" spans="1:7" x14ac:dyDescent="0.2">
      <c r="A30308" s="1">
        <v>30545</v>
      </c>
      <c r="B30308" t="s">
        <v>7</v>
      </c>
      <c r="C30308">
        <v>133312</v>
      </c>
      <c r="D30308">
        <v>7</v>
      </c>
      <c r="E30308" t="s">
        <v>22</v>
      </c>
      <c r="F30308" t="s">
        <v>63</v>
      </c>
      <c r="G30308" t="s">
        <v>158</v>
      </c>
    </row>
    <row r="30309" spans="1:7" x14ac:dyDescent="0.2">
      <c r="A30309" s="1">
        <v>30546</v>
      </c>
      <c r="B30309" t="s">
        <v>7</v>
      </c>
      <c r="C30309">
        <v>133313</v>
      </c>
      <c r="D30309">
        <v>2</v>
      </c>
      <c r="E30309" t="s">
        <v>16</v>
      </c>
      <c r="F30309" t="s">
        <v>92</v>
      </c>
      <c r="G30309" t="s">
        <v>166</v>
      </c>
    </row>
    <row r="30310" spans="1:7" x14ac:dyDescent="0.2">
      <c r="A30310" s="1">
        <v>30547</v>
      </c>
      <c r="B30310" t="s">
        <v>7</v>
      </c>
      <c r="C30310">
        <v>133329</v>
      </c>
      <c r="D30310">
        <v>22</v>
      </c>
      <c r="E30310" t="s">
        <v>30</v>
      </c>
      <c r="F30310" t="s">
        <v>92</v>
      </c>
      <c r="G30310" t="s">
        <v>166</v>
      </c>
    </row>
    <row r="30311" spans="1:7" x14ac:dyDescent="0.2">
      <c r="A30311" s="1">
        <v>30548</v>
      </c>
      <c r="B30311" t="s">
        <v>7</v>
      </c>
      <c r="C30311">
        <v>133332</v>
      </c>
      <c r="D30311">
        <v>19</v>
      </c>
      <c r="E30311" t="s">
        <v>19</v>
      </c>
      <c r="F30311" t="s">
        <v>74</v>
      </c>
      <c r="G30311" t="s">
        <v>163</v>
      </c>
    </row>
    <row r="30312" spans="1:7" x14ac:dyDescent="0.2">
      <c r="A30312" s="1">
        <v>30549</v>
      </c>
      <c r="B30312" t="s">
        <v>7</v>
      </c>
      <c r="C30312">
        <v>133337</v>
      </c>
      <c r="D30312">
        <v>99</v>
      </c>
      <c r="E30312" t="s">
        <v>27</v>
      </c>
      <c r="F30312" t="s">
        <v>68</v>
      </c>
      <c r="G30312" t="s">
        <v>160</v>
      </c>
    </row>
    <row r="30313" spans="1:7" x14ac:dyDescent="0.2">
      <c r="A30313" s="1">
        <v>30550</v>
      </c>
      <c r="B30313" t="s">
        <v>7</v>
      </c>
      <c r="C30313">
        <v>133337</v>
      </c>
      <c r="D30313">
        <v>99</v>
      </c>
      <c r="E30313" t="s">
        <v>28</v>
      </c>
      <c r="F30313" t="s">
        <v>68</v>
      </c>
      <c r="G30313" t="s">
        <v>160</v>
      </c>
    </row>
    <row r="30314" spans="1:7" x14ac:dyDescent="0.2">
      <c r="A30314" s="1">
        <v>30551</v>
      </c>
      <c r="B30314" t="s">
        <v>7</v>
      </c>
      <c r="C30314">
        <v>133364</v>
      </c>
      <c r="D30314">
        <v>18</v>
      </c>
      <c r="E30314" t="s">
        <v>16</v>
      </c>
      <c r="F30314" t="s">
        <v>68</v>
      </c>
      <c r="G30314" t="s">
        <v>160</v>
      </c>
    </row>
    <row r="30315" spans="1:7" x14ac:dyDescent="0.2">
      <c r="A30315" s="1">
        <v>30552</v>
      </c>
      <c r="B30315" t="s">
        <v>7</v>
      </c>
      <c r="C30315">
        <v>133374</v>
      </c>
      <c r="D30315">
        <v>7</v>
      </c>
      <c r="E30315" t="s">
        <v>41</v>
      </c>
      <c r="F30315" t="s">
        <v>149</v>
      </c>
      <c r="G30315" t="s">
        <v>162</v>
      </c>
    </row>
    <row r="30316" spans="1:7" x14ac:dyDescent="0.2">
      <c r="A30316" s="1">
        <v>30553</v>
      </c>
      <c r="B30316" t="s">
        <v>7</v>
      </c>
      <c r="C30316">
        <v>133385</v>
      </c>
      <c r="D30316">
        <v>2</v>
      </c>
      <c r="E30316" t="s">
        <v>16</v>
      </c>
      <c r="F30316" t="s">
        <v>61</v>
      </c>
      <c r="G30316" t="s">
        <v>156</v>
      </c>
    </row>
    <row r="30317" spans="1:7" x14ac:dyDescent="0.2">
      <c r="A30317" s="1">
        <v>30554</v>
      </c>
      <c r="B30317" t="s">
        <v>7</v>
      </c>
      <c r="C30317">
        <v>133399</v>
      </c>
      <c r="D30317">
        <v>9</v>
      </c>
      <c r="E30317" t="s">
        <v>21</v>
      </c>
      <c r="F30317" t="s">
        <v>61</v>
      </c>
      <c r="G30317" t="s">
        <v>156</v>
      </c>
    </row>
    <row r="30318" spans="1:7" x14ac:dyDescent="0.2">
      <c r="A30318" s="1">
        <v>30555</v>
      </c>
      <c r="B30318" t="s">
        <v>7</v>
      </c>
      <c r="C30318">
        <v>133404</v>
      </c>
      <c r="D30318">
        <v>6</v>
      </c>
      <c r="E30318" t="s">
        <v>23</v>
      </c>
      <c r="F30318" t="s">
        <v>61</v>
      </c>
      <c r="G30318" t="s">
        <v>156</v>
      </c>
    </row>
    <row r="30319" spans="1:7" x14ac:dyDescent="0.2">
      <c r="A30319" s="1">
        <v>30556</v>
      </c>
      <c r="B30319" t="s">
        <v>7</v>
      </c>
      <c r="C30319">
        <v>133406</v>
      </c>
      <c r="D30319">
        <v>8</v>
      </c>
      <c r="E30319" t="s">
        <v>35</v>
      </c>
      <c r="F30319" t="s">
        <v>83</v>
      </c>
      <c r="G30319" t="s">
        <v>164</v>
      </c>
    </row>
    <row r="30320" spans="1:7" x14ac:dyDescent="0.2">
      <c r="A30320" s="1">
        <v>30557</v>
      </c>
      <c r="B30320" t="s">
        <v>7</v>
      </c>
      <c r="C30320">
        <v>133406</v>
      </c>
      <c r="D30320">
        <v>8</v>
      </c>
      <c r="E30320" t="s">
        <v>23</v>
      </c>
      <c r="F30320" t="s">
        <v>83</v>
      </c>
      <c r="G30320" t="s">
        <v>164</v>
      </c>
    </row>
    <row r="30321" spans="1:7" x14ac:dyDescent="0.2">
      <c r="A30321" s="1">
        <v>30558</v>
      </c>
      <c r="B30321" t="s">
        <v>7</v>
      </c>
      <c r="C30321">
        <v>133406</v>
      </c>
      <c r="D30321">
        <v>8</v>
      </c>
      <c r="E30321" t="s">
        <v>43</v>
      </c>
      <c r="F30321" t="s">
        <v>83</v>
      </c>
      <c r="G30321" t="s">
        <v>164</v>
      </c>
    </row>
    <row r="30322" spans="1:7" x14ac:dyDescent="0.2">
      <c r="A30322" s="1">
        <v>30559</v>
      </c>
      <c r="B30322" t="s">
        <v>7</v>
      </c>
      <c r="C30322">
        <v>133417</v>
      </c>
      <c r="D30322">
        <v>78</v>
      </c>
      <c r="E30322" t="s">
        <v>16</v>
      </c>
      <c r="F30322" t="s">
        <v>61</v>
      </c>
      <c r="G30322" t="s">
        <v>156</v>
      </c>
    </row>
    <row r="30323" spans="1:7" x14ac:dyDescent="0.2">
      <c r="A30323" s="1">
        <v>30560</v>
      </c>
      <c r="B30323" t="s">
        <v>7</v>
      </c>
      <c r="C30323">
        <v>133417</v>
      </c>
      <c r="D30323">
        <v>78</v>
      </c>
      <c r="E30323" t="s">
        <v>19</v>
      </c>
      <c r="F30323" t="s">
        <v>61</v>
      </c>
      <c r="G30323" t="s">
        <v>156</v>
      </c>
    </row>
    <row r="30324" spans="1:7" x14ac:dyDescent="0.2">
      <c r="A30324" s="1">
        <v>30561</v>
      </c>
      <c r="B30324" t="s">
        <v>7</v>
      </c>
      <c r="C30324">
        <v>133420</v>
      </c>
      <c r="D30324">
        <v>3</v>
      </c>
      <c r="E30324" t="s">
        <v>25</v>
      </c>
      <c r="F30324" t="s">
        <v>76</v>
      </c>
      <c r="G30324" t="s">
        <v>159</v>
      </c>
    </row>
    <row r="30325" spans="1:7" x14ac:dyDescent="0.2">
      <c r="A30325" s="1">
        <v>30562</v>
      </c>
      <c r="B30325" t="s">
        <v>7</v>
      </c>
      <c r="C30325">
        <v>133441</v>
      </c>
      <c r="D30325">
        <v>9</v>
      </c>
      <c r="E30325" t="s">
        <v>19</v>
      </c>
      <c r="F30325" t="s">
        <v>61</v>
      </c>
      <c r="G30325" t="s">
        <v>156</v>
      </c>
    </row>
    <row r="30326" spans="1:7" x14ac:dyDescent="0.2">
      <c r="A30326" s="1">
        <v>30563</v>
      </c>
      <c r="B30326" t="s">
        <v>7</v>
      </c>
      <c r="C30326">
        <v>133444</v>
      </c>
      <c r="D30326">
        <v>9</v>
      </c>
      <c r="E30326" t="s">
        <v>16</v>
      </c>
      <c r="F30326" t="s">
        <v>61</v>
      </c>
      <c r="G30326" t="s">
        <v>156</v>
      </c>
    </row>
    <row r="30327" spans="1:7" x14ac:dyDescent="0.2">
      <c r="A30327" s="1">
        <v>30564</v>
      </c>
      <c r="B30327" t="s">
        <v>7</v>
      </c>
      <c r="C30327">
        <v>133444</v>
      </c>
      <c r="D30327">
        <v>9</v>
      </c>
      <c r="E30327" t="s">
        <v>22</v>
      </c>
      <c r="F30327" t="s">
        <v>61</v>
      </c>
      <c r="G30327" t="s">
        <v>156</v>
      </c>
    </row>
    <row r="30328" spans="1:7" x14ac:dyDescent="0.2">
      <c r="A30328" s="1">
        <v>30565</v>
      </c>
      <c r="B30328" t="s">
        <v>7</v>
      </c>
      <c r="C30328">
        <v>133445</v>
      </c>
      <c r="D30328">
        <v>8</v>
      </c>
      <c r="E30328" t="s">
        <v>16</v>
      </c>
      <c r="F30328" t="s">
        <v>74</v>
      </c>
      <c r="G30328" t="s">
        <v>163</v>
      </c>
    </row>
    <row r="30329" spans="1:7" x14ac:dyDescent="0.2">
      <c r="A30329" s="1">
        <v>30566</v>
      </c>
      <c r="B30329" t="s">
        <v>7</v>
      </c>
      <c r="C30329">
        <v>133488</v>
      </c>
      <c r="D30329">
        <v>2</v>
      </c>
      <c r="E30329" t="s">
        <v>12</v>
      </c>
      <c r="F30329" t="s">
        <v>72</v>
      </c>
      <c r="G30329" t="s">
        <v>159</v>
      </c>
    </row>
    <row r="30330" spans="1:7" x14ac:dyDescent="0.2">
      <c r="A30330" s="1">
        <v>30567</v>
      </c>
      <c r="B30330" t="s">
        <v>7</v>
      </c>
      <c r="C30330">
        <v>133531</v>
      </c>
      <c r="D30330">
        <v>7</v>
      </c>
      <c r="E30330" t="s">
        <v>27</v>
      </c>
      <c r="F30330" t="s">
        <v>135</v>
      </c>
      <c r="G30330" t="s">
        <v>167</v>
      </c>
    </row>
    <row r="30331" spans="1:7" x14ac:dyDescent="0.2">
      <c r="A30331" s="1">
        <v>30568</v>
      </c>
      <c r="B30331" t="s">
        <v>7</v>
      </c>
      <c r="C30331">
        <v>133531</v>
      </c>
      <c r="D30331">
        <v>7</v>
      </c>
      <c r="E30331" t="s">
        <v>28</v>
      </c>
      <c r="F30331" t="s">
        <v>135</v>
      </c>
      <c r="G30331" t="s">
        <v>167</v>
      </c>
    </row>
    <row r="30332" spans="1:7" x14ac:dyDescent="0.2">
      <c r="A30332" s="1">
        <v>30569</v>
      </c>
      <c r="B30332" t="s">
        <v>7</v>
      </c>
      <c r="C30332">
        <v>133532</v>
      </c>
      <c r="D30332">
        <v>22</v>
      </c>
      <c r="E30332" t="s">
        <v>52</v>
      </c>
      <c r="F30332" t="s">
        <v>61</v>
      </c>
      <c r="G30332" t="s">
        <v>156</v>
      </c>
    </row>
    <row r="30333" spans="1:7" x14ac:dyDescent="0.2">
      <c r="A30333" s="1">
        <v>30570</v>
      </c>
      <c r="B30333" t="s">
        <v>7</v>
      </c>
      <c r="C30333">
        <v>133533</v>
      </c>
      <c r="D30333">
        <v>1</v>
      </c>
      <c r="E30333" t="s">
        <v>16</v>
      </c>
      <c r="F30333" t="s">
        <v>62</v>
      </c>
      <c r="G30333" t="s">
        <v>157</v>
      </c>
    </row>
    <row r="30334" spans="1:7" x14ac:dyDescent="0.2">
      <c r="A30334" s="1">
        <v>30571</v>
      </c>
      <c r="B30334" t="s">
        <v>7</v>
      </c>
      <c r="C30334">
        <v>133534</v>
      </c>
      <c r="D30334">
        <v>3</v>
      </c>
      <c r="E30334" t="s">
        <v>22</v>
      </c>
      <c r="F30334" t="s">
        <v>61</v>
      </c>
      <c r="G30334" t="s">
        <v>156</v>
      </c>
    </row>
    <row r="30335" spans="1:7" x14ac:dyDescent="0.2">
      <c r="A30335" s="1">
        <v>30572</v>
      </c>
      <c r="B30335" t="s">
        <v>7</v>
      </c>
      <c r="C30335">
        <v>133536</v>
      </c>
      <c r="D30335">
        <v>5</v>
      </c>
      <c r="E30335" t="s">
        <v>35</v>
      </c>
      <c r="F30335" t="s">
        <v>116</v>
      </c>
      <c r="G30335" t="s">
        <v>163</v>
      </c>
    </row>
    <row r="30336" spans="1:7" x14ac:dyDescent="0.2">
      <c r="A30336" s="1">
        <v>30573</v>
      </c>
      <c r="B30336" t="s">
        <v>7</v>
      </c>
      <c r="C30336">
        <v>133536</v>
      </c>
      <c r="D30336">
        <v>5</v>
      </c>
      <c r="E30336" t="s">
        <v>53</v>
      </c>
      <c r="F30336" t="s">
        <v>116</v>
      </c>
      <c r="G30336" t="s">
        <v>163</v>
      </c>
    </row>
    <row r="30337" spans="1:7" x14ac:dyDescent="0.2">
      <c r="A30337" s="1">
        <v>30574</v>
      </c>
      <c r="B30337" t="s">
        <v>7</v>
      </c>
      <c r="C30337">
        <v>133537</v>
      </c>
      <c r="D30337">
        <v>2</v>
      </c>
      <c r="E30337" t="s">
        <v>22</v>
      </c>
      <c r="F30337" t="s">
        <v>62</v>
      </c>
      <c r="G30337" t="s">
        <v>157</v>
      </c>
    </row>
    <row r="30338" spans="1:7" x14ac:dyDescent="0.2">
      <c r="A30338" s="1">
        <v>30575</v>
      </c>
      <c r="B30338" t="s">
        <v>7</v>
      </c>
      <c r="C30338">
        <v>133538</v>
      </c>
      <c r="D30338">
        <v>31</v>
      </c>
      <c r="E30338" t="s">
        <v>22</v>
      </c>
      <c r="F30338" t="s">
        <v>64</v>
      </c>
      <c r="G30338" t="s">
        <v>156</v>
      </c>
    </row>
    <row r="30339" spans="1:7" x14ac:dyDescent="0.2">
      <c r="A30339" s="1">
        <v>30576</v>
      </c>
      <c r="B30339" t="s">
        <v>7</v>
      </c>
      <c r="C30339">
        <v>133539</v>
      </c>
      <c r="D30339">
        <v>18</v>
      </c>
      <c r="E30339" t="s">
        <v>16</v>
      </c>
      <c r="F30339" t="s">
        <v>61</v>
      </c>
      <c r="G30339" t="s">
        <v>156</v>
      </c>
    </row>
    <row r="30340" spans="1:7" x14ac:dyDescent="0.2">
      <c r="A30340" s="1">
        <v>30577</v>
      </c>
      <c r="B30340" t="s">
        <v>7</v>
      </c>
      <c r="C30340">
        <v>133539</v>
      </c>
      <c r="D30340">
        <v>18</v>
      </c>
      <c r="E30340" t="s">
        <v>22</v>
      </c>
      <c r="F30340" t="s">
        <v>61</v>
      </c>
      <c r="G30340" t="s">
        <v>156</v>
      </c>
    </row>
    <row r="30341" spans="1:7" x14ac:dyDescent="0.2">
      <c r="A30341" s="1">
        <v>30578</v>
      </c>
      <c r="B30341" t="s">
        <v>7</v>
      </c>
      <c r="C30341">
        <v>133540</v>
      </c>
      <c r="D30341">
        <v>3</v>
      </c>
      <c r="E30341" t="s">
        <v>22</v>
      </c>
      <c r="F30341" t="s">
        <v>61</v>
      </c>
      <c r="G30341" t="s">
        <v>156</v>
      </c>
    </row>
    <row r="30342" spans="1:7" x14ac:dyDescent="0.2">
      <c r="A30342" s="1">
        <v>30579</v>
      </c>
      <c r="B30342" t="s">
        <v>7</v>
      </c>
      <c r="C30342">
        <v>133541</v>
      </c>
      <c r="D30342">
        <v>1</v>
      </c>
      <c r="E30342" t="s">
        <v>16</v>
      </c>
      <c r="F30342" t="s">
        <v>70</v>
      </c>
      <c r="G30342" t="s">
        <v>161</v>
      </c>
    </row>
    <row r="30343" spans="1:7" x14ac:dyDescent="0.2">
      <c r="A30343" s="1">
        <v>30580</v>
      </c>
      <c r="B30343" t="s">
        <v>7</v>
      </c>
      <c r="C30343">
        <v>133542</v>
      </c>
      <c r="D30343">
        <v>3</v>
      </c>
      <c r="E30343" t="s">
        <v>16</v>
      </c>
      <c r="F30343" t="s">
        <v>61</v>
      </c>
      <c r="G30343" t="s">
        <v>156</v>
      </c>
    </row>
    <row r="30344" spans="1:7" x14ac:dyDescent="0.2">
      <c r="A30344" s="1">
        <v>30581</v>
      </c>
      <c r="B30344" t="s">
        <v>7</v>
      </c>
      <c r="C30344">
        <v>133543</v>
      </c>
      <c r="D30344">
        <v>4</v>
      </c>
      <c r="E30344" t="s">
        <v>26</v>
      </c>
      <c r="F30344" t="s">
        <v>61</v>
      </c>
      <c r="G30344" t="s">
        <v>156</v>
      </c>
    </row>
    <row r="30345" spans="1:7" x14ac:dyDescent="0.2">
      <c r="A30345" s="1">
        <v>30582</v>
      </c>
      <c r="B30345" t="s">
        <v>7</v>
      </c>
      <c r="C30345">
        <v>133543</v>
      </c>
      <c r="D30345">
        <v>4</v>
      </c>
      <c r="E30345" t="s">
        <v>23</v>
      </c>
      <c r="F30345" t="s">
        <v>61</v>
      </c>
      <c r="G30345" t="s">
        <v>156</v>
      </c>
    </row>
    <row r="30346" spans="1:7" x14ac:dyDescent="0.2">
      <c r="A30346" s="1">
        <v>30583</v>
      </c>
      <c r="B30346" t="s">
        <v>7</v>
      </c>
      <c r="C30346">
        <v>133544</v>
      </c>
      <c r="D30346">
        <v>1</v>
      </c>
      <c r="E30346" t="s">
        <v>19</v>
      </c>
      <c r="F30346" t="s">
        <v>61</v>
      </c>
      <c r="G30346" t="s">
        <v>156</v>
      </c>
    </row>
    <row r="30347" spans="1:7" x14ac:dyDescent="0.2">
      <c r="A30347" s="1">
        <v>30584</v>
      </c>
      <c r="B30347" t="s">
        <v>7</v>
      </c>
      <c r="C30347">
        <v>133545</v>
      </c>
      <c r="D30347">
        <v>10</v>
      </c>
      <c r="E30347" t="s">
        <v>26</v>
      </c>
      <c r="F30347" t="s">
        <v>61</v>
      </c>
      <c r="G30347" t="s">
        <v>156</v>
      </c>
    </row>
    <row r="30348" spans="1:7" x14ac:dyDescent="0.2">
      <c r="A30348" s="1">
        <v>30585</v>
      </c>
      <c r="B30348" t="s">
        <v>7</v>
      </c>
      <c r="C30348">
        <v>133552</v>
      </c>
      <c r="D30348">
        <v>29</v>
      </c>
      <c r="E30348" t="s">
        <v>10</v>
      </c>
      <c r="F30348" t="s">
        <v>61</v>
      </c>
      <c r="G30348" t="s">
        <v>156</v>
      </c>
    </row>
    <row r="30349" spans="1:7" x14ac:dyDescent="0.2">
      <c r="A30349" s="1">
        <v>30586</v>
      </c>
      <c r="B30349" t="s">
        <v>7</v>
      </c>
      <c r="C30349">
        <v>133554</v>
      </c>
      <c r="D30349">
        <v>9</v>
      </c>
      <c r="E30349" t="s">
        <v>21</v>
      </c>
      <c r="F30349" t="s">
        <v>116</v>
      </c>
      <c r="G30349" t="s">
        <v>163</v>
      </c>
    </row>
    <row r="30350" spans="1:7" x14ac:dyDescent="0.2">
      <c r="A30350" s="1">
        <v>30587</v>
      </c>
      <c r="B30350" t="s">
        <v>7</v>
      </c>
      <c r="C30350">
        <v>133555</v>
      </c>
      <c r="D30350">
        <v>4</v>
      </c>
      <c r="E30350" t="s">
        <v>16</v>
      </c>
      <c r="F30350" t="s">
        <v>74</v>
      </c>
      <c r="G30350" t="s">
        <v>163</v>
      </c>
    </row>
    <row r="30351" spans="1:7" x14ac:dyDescent="0.2">
      <c r="A30351" s="1">
        <v>30588</v>
      </c>
      <c r="B30351" t="s">
        <v>7</v>
      </c>
      <c r="C30351">
        <v>133556</v>
      </c>
      <c r="D30351">
        <v>58</v>
      </c>
      <c r="E30351" t="s">
        <v>19</v>
      </c>
      <c r="F30351" t="s">
        <v>74</v>
      </c>
      <c r="G30351" t="s">
        <v>163</v>
      </c>
    </row>
    <row r="30352" spans="1:7" x14ac:dyDescent="0.2">
      <c r="A30352" s="1">
        <v>30589</v>
      </c>
      <c r="B30352" t="s">
        <v>7</v>
      </c>
      <c r="C30352">
        <v>133570</v>
      </c>
      <c r="D30352">
        <v>37</v>
      </c>
      <c r="E30352" t="s">
        <v>26</v>
      </c>
      <c r="F30352" t="s">
        <v>116</v>
      </c>
      <c r="G30352" t="s">
        <v>163</v>
      </c>
    </row>
    <row r="30353" spans="1:7" x14ac:dyDescent="0.2">
      <c r="A30353" s="1">
        <v>30590</v>
      </c>
      <c r="B30353" t="s">
        <v>7</v>
      </c>
      <c r="C30353">
        <v>133582</v>
      </c>
      <c r="D30353">
        <v>12</v>
      </c>
      <c r="E30353" t="s">
        <v>26</v>
      </c>
      <c r="F30353" t="s">
        <v>61</v>
      </c>
      <c r="G30353" t="s">
        <v>156</v>
      </c>
    </row>
    <row r="30354" spans="1:7" x14ac:dyDescent="0.2">
      <c r="A30354" s="1">
        <v>30591</v>
      </c>
      <c r="B30354" t="s">
        <v>7</v>
      </c>
      <c r="C30354">
        <v>133778</v>
      </c>
      <c r="D30354">
        <v>17</v>
      </c>
      <c r="E30354" t="s">
        <v>56</v>
      </c>
      <c r="F30354" t="s">
        <v>61</v>
      </c>
      <c r="G30354" t="s">
        <v>156</v>
      </c>
    </row>
    <row r="30355" spans="1:7" x14ac:dyDescent="0.2">
      <c r="A30355" s="1">
        <v>30592</v>
      </c>
      <c r="B30355" t="s">
        <v>7</v>
      </c>
      <c r="C30355">
        <v>134040</v>
      </c>
      <c r="D30355">
        <v>2</v>
      </c>
      <c r="E30355" t="s">
        <v>17</v>
      </c>
      <c r="F30355" t="s">
        <v>61</v>
      </c>
      <c r="G30355" t="s">
        <v>156</v>
      </c>
    </row>
    <row r="30356" spans="1:7" x14ac:dyDescent="0.2">
      <c r="A30356" s="1">
        <v>30593</v>
      </c>
      <c r="B30356" t="s">
        <v>7</v>
      </c>
      <c r="C30356">
        <v>134041</v>
      </c>
      <c r="D30356">
        <v>1</v>
      </c>
      <c r="E30356" t="s">
        <v>46</v>
      </c>
      <c r="F30356" t="s">
        <v>133</v>
      </c>
      <c r="G30356" t="s">
        <v>157</v>
      </c>
    </row>
    <row r="30357" spans="1:7" x14ac:dyDescent="0.2">
      <c r="A30357" s="1">
        <v>30594</v>
      </c>
      <c r="B30357" t="s">
        <v>7</v>
      </c>
      <c r="C30357">
        <v>134210</v>
      </c>
      <c r="D30357">
        <v>1</v>
      </c>
      <c r="E30357" t="s">
        <v>21</v>
      </c>
      <c r="F30357" t="s">
        <v>69</v>
      </c>
      <c r="G30357" t="s">
        <v>160</v>
      </c>
    </row>
    <row r="30358" spans="1:7" x14ac:dyDescent="0.2">
      <c r="A30358" s="1">
        <v>30595</v>
      </c>
      <c r="B30358" t="s">
        <v>7</v>
      </c>
      <c r="C30358">
        <v>134256</v>
      </c>
      <c r="D30358">
        <v>55</v>
      </c>
      <c r="E30358" t="s">
        <v>16</v>
      </c>
      <c r="F30358" t="s">
        <v>130</v>
      </c>
      <c r="G30358" t="s">
        <v>163</v>
      </c>
    </row>
    <row r="30359" spans="1:7" x14ac:dyDescent="0.2">
      <c r="A30359" s="1">
        <v>30596</v>
      </c>
      <c r="B30359" t="s">
        <v>7</v>
      </c>
      <c r="C30359">
        <v>135063</v>
      </c>
      <c r="D30359">
        <v>6</v>
      </c>
      <c r="E30359" t="s">
        <v>23</v>
      </c>
      <c r="F30359" t="s">
        <v>76</v>
      </c>
      <c r="G30359" t="s">
        <v>159</v>
      </c>
    </row>
    <row r="30360" spans="1:7" x14ac:dyDescent="0.2">
      <c r="A30360" s="1">
        <v>30597</v>
      </c>
      <c r="B30360" t="s">
        <v>7</v>
      </c>
      <c r="C30360">
        <v>135083</v>
      </c>
      <c r="D30360">
        <v>28</v>
      </c>
      <c r="E30360" t="s">
        <v>46</v>
      </c>
      <c r="F30360" t="s">
        <v>63</v>
      </c>
      <c r="G30360" t="s">
        <v>158</v>
      </c>
    </row>
    <row r="30361" spans="1:7" x14ac:dyDescent="0.2">
      <c r="A30361" s="1">
        <v>30598</v>
      </c>
      <c r="B30361" t="s">
        <v>7</v>
      </c>
      <c r="C30361">
        <v>135206</v>
      </c>
      <c r="D30361">
        <v>7</v>
      </c>
      <c r="E30361" t="s">
        <v>16</v>
      </c>
      <c r="F30361" t="s">
        <v>74</v>
      </c>
      <c r="G30361" t="s">
        <v>163</v>
      </c>
    </row>
    <row r="30362" spans="1:7" x14ac:dyDescent="0.2">
      <c r="A30362" s="1">
        <v>30599</v>
      </c>
      <c r="B30362" t="s">
        <v>7</v>
      </c>
      <c r="C30362">
        <v>135206</v>
      </c>
      <c r="D30362">
        <v>7</v>
      </c>
      <c r="E30362" t="s">
        <v>38</v>
      </c>
      <c r="F30362" t="s">
        <v>74</v>
      </c>
      <c r="G30362" t="s">
        <v>163</v>
      </c>
    </row>
    <row r="30363" spans="1:7" x14ac:dyDescent="0.2">
      <c r="A30363" s="1">
        <v>30600</v>
      </c>
      <c r="B30363" t="s">
        <v>7</v>
      </c>
      <c r="C30363">
        <v>135240</v>
      </c>
      <c r="D30363">
        <v>6</v>
      </c>
      <c r="E30363" t="s">
        <v>9</v>
      </c>
      <c r="F30363" t="s">
        <v>70</v>
      </c>
      <c r="G30363" t="s">
        <v>161</v>
      </c>
    </row>
    <row r="30364" spans="1:7" x14ac:dyDescent="0.2">
      <c r="A30364" s="1">
        <v>30601</v>
      </c>
      <c r="B30364" t="s">
        <v>7</v>
      </c>
      <c r="C30364">
        <v>135250</v>
      </c>
      <c r="D30364">
        <v>8</v>
      </c>
      <c r="E30364" t="s">
        <v>19</v>
      </c>
      <c r="F30364" t="s">
        <v>65</v>
      </c>
      <c r="G30364" t="s">
        <v>156</v>
      </c>
    </row>
    <row r="30365" spans="1:7" x14ac:dyDescent="0.2">
      <c r="A30365" s="1">
        <v>30602</v>
      </c>
      <c r="B30365" t="s">
        <v>7</v>
      </c>
      <c r="C30365">
        <v>135330</v>
      </c>
      <c r="D30365">
        <v>2</v>
      </c>
      <c r="E30365" t="s">
        <v>19</v>
      </c>
      <c r="F30365" t="s">
        <v>72</v>
      </c>
      <c r="G30365" t="s">
        <v>159</v>
      </c>
    </row>
    <row r="30366" spans="1:7" x14ac:dyDescent="0.2">
      <c r="A30366" s="1">
        <v>30603</v>
      </c>
      <c r="B30366" t="s">
        <v>7</v>
      </c>
      <c r="C30366">
        <v>135466</v>
      </c>
      <c r="D30366">
        <v>3</v>
      </c>
      <c r="E30366" t="s">
        <v>19</v>
      </c>
      <c r="F30366" t="s">
        <v>79</v>
      </c>
      <c r="G30366" t="s">
        <v>158</v>
      </c>
    </row>
    <row r="30367" spans="1:7" x14ac:dyDescent="0.2">
      <c r="A30367" s="1">
        <v>30604</v>
      </c>
      <c r="B30367" t="s">
        <v>7</v>
      </c>
      <c r="C30367">
        <v>135512</v>
      </c>
      <c r="D30367">
        <v>15</v>
      </c>
      <c r="E30367" t="s">
        <v>16</v>
      </c>
      <c r="F30367" t="s">
        <v>69</v>
      </c>
      <c r="G30367" t="s">
        <v>160</v>
      </c>
    </row>
    <row r="30368" spans="1:7" x14ac:dyDescent="0.2">
      <c r="A30368" s="1">
        <v>30605</v>
      </c>
      <c r="B30368" t="s">
        <v>7</v>
      </c>
      <c r="C30368">
        <v>135536</v>
      </c>
      <c r="D30368">
        <v>13</v>
      </c>
      <c r="E30368" t="s">
        <v>36</v>
      </c>
      <c r="F30368" t="s">
        <v>70</v>
      </c>
      <c r="G30368" t="s">
        <v>161</v>
      </c>
    </row>
    <row r="30369" spans="1:7" x14ac:dyDescent="0.2">
      <c r="A30369" s="1">
        <v>30606</v>
      </c>
      <c r="B30369" t="s">
        <v>7</v>
      </c>
      <c r="C30369">
        <v>135536</v>
      </c>
      <c r="D30369">
        <v>13</v>
      </c>
      <c r="E30369" t="s">
        <v>49</v>
      </c>
      <c r="F30369" t="s">
        <v>70</v>
      </c>
      <c r="G30369" t="s">
        <v>161</v>
      </c>
    </row>
    <row r="30370" spans="1:7" x14ac:dyDescent="0.2">
      <c r="A30370" s="1">
        <v>30607</v>
      </c>
      <c r="B30370" t="s">
        <v>7</v>
      </c>
      <c r="C30370">
        <v>135572</v>
      </c>
      <c r="D30370">
        <v>2</v>
      </c>
      <c r="E30370" t="s">
        <v>16</v>
      </c>
      <c r="F30370" t="s">
        <v>62</v>
      </c>
      <c r="G30370" t="s">
        <v>157</v>
      </c>
    </row>
    <row r="30371" spans="1:7" x14ac:dyDescent="0.2">
      <c r="A30371" s="1">
        <v>30608</v>
      </c>
      <c r="B30371" t="s">
        <v>7</v>
      </c>
      <c r="C30371">
        <v>135612</v>
      </c>
      <c r="D30371">
        <v>9</v>
      </c>
      <c r="E30371" t="s">
        <v>19</v>
      </c>
      <c r="F30371" t="s">
        <v>64</v>
      </c>
      <c r="G30371" t="s">
        <v>156</v>
      </c>
    </row>
    <row r="30372" spans="1:7" x14ac:dyDescent="0.2">
      <c r="A30372" s="1">
        <v>30609</v>
      </c>
      <c r="B30372" t="s">
        <v>7</v>
      </c>
      <c r="C30372">
        <v>135686</v>
      </c>
      <c r="D30372">
        <v>1</v>
      </c>
      <c r="E30372" t="s">
        <v>16</v>
      </c>
      <c r="F30372" t="s">
        <v>69</v>
      </c>
      <c r="G30372" t="s">
        <v>160</v>
      </c>
    </row>
    <row r="30373" spans="1:7" x14ac:dyDescent="0.2">
      <c r="A30373" s="1">
        <v>30610</v>
      </c>
      <c r="B30373" t="s">
        <v>7</v>
      </c>
      <c r="C30373">
        <v>135688</v>
      </c>
      <c r="D30373">
        <v>8</v>
      </c>
      <c r="E30373" t="s">
        <v>16</v>
      </c>
      <c r="F30373" t="s">
        <v>66</v>
      </c>
      <c r="G30373" t="s">
        <v>159</v>
      </c>
    </row>
    <row r="30374" spans="1:7" x14ac:dyDescent="0.2">
      <c r="A30374" s="1">
        <v>30611</v>
      </c>
      <c r="B30374" t="s">
        <v>7</v>
      </c>
      <c r="C30374">
        <v>135689</v>
      </c>
      <c r="D30374">
        <v>2</v>
      </c>
      <c r="E30374" t="s">
        <v>23</v>
      </c>
      <c r="F30374" t="s">
        <v>64</v>
      </c>
      <c r="G30374" t="s">
        <v>156</v>
      </c>
    </row>
    <row r="30375" spans="1:7" x14ac:dyDescent="0.2">
      <c r="A30375" s="1">
        <v>30612</v>
      </c>
      <c r="B30375" t="s">
        <v>7</v>
      </c>
      <c r="C30375">
        <v>135692</v>
      </c>
      <c r="D30375">
        <v>6</v>
      </c>
      <c r="E30375" t="s">
        <v>44</v>
      </c>
      <c r="F30375" t="s">
        <v>107</v>
      </c>
      <c r="G30375" t="s">
        <v>162</v>
      </c>
    </row>
    <row r="30376" spans="1:7" x14ac:dyDescent="0.2">
      <c r="A30376" s="1">
        <v>30613</v>
      </c>
      <c r="B30376" t="s">
        <v>7</v>
      </c>
      <c r="C30376">
        <v>135748</v>
      </c>
      <c r="D30376">
        <v>6</v>
      </c>
      <c r="E30376" t="s">
        <v>46</v>
      </c>
      <c r="F30376" t="s">
        <v>61</v>
      </c>
      <c r="G30376" t="s">
        <v>156</v>
      </c>
    </row>
    <row r="30377" spans="1:7" x14ac:dyDescent="0.2">
      <c r="A30377" s="1">
        <v>30614</v>
      </c>
      <c r="B30377" t="s">
        <v>7</v>
      </c>
      <c r="C30377">
        <v>135754</v>
      </c>
      <c r="D30377">
        <v>3</v>
      </c>
      <c r="E30377" t="s">
        <v>17</v>
      </c>
      <c r="F30377" t="s">
        <v>61</v>
      </c>
      <c r="G30377" t="s">
        <v>156</v>
      </c>
    </row>
    <row r="30378" spans="1:7" x14ac:dyDescent="0.2">
      <c r="A30378" s="1">
        <v>30615</v>
      </c>
      <c r="B30378" t="s">
        <v>7</v>
      </c>
      <c r="C30378">
        <v>135760</v>
      </c>
      <c r="D30378">
        <v>10</v>
      </c>
      <c r="E30378" t="s">
        <v>44</v>
      </c>
      <c r="F30378" t="s">
        <v>65</v>
      </c>
      <c r="G30378" t="s">
        <v>156</v>
      </c>
    </row>
    <row r="30379" spans="1:7" x14ac:dyDescent="0.2">
      <c r="A30379" s="1">
        <v>30616</v>
      </c>
      <c r="B30379" t="s">
        <v>7</v>
      </c>
      <c r="C30379">
        <v>135808</v>
      </c>
      <c r="D30379">
        <v>27</v>
      </c>
      <c r="E30379" t="s">
        <v>22</v>
      </c>
      <c r="F30379" t="s">
        <v>61</v>
      </c>
      <c r="G30379" t="s">
        <v>156</v>
      </c>
    </row>
    <row r="30380" spans="1:7" x14ac:dyDescent="0.2">
      <c r="A30380" s="1">
        <v>30617</v>
      </c>
      <c r="B30380" t="s">
        <v>7</v>
      </c>
      <c r="C30380">
        <v>135908</v>
      </c>
      <c r="D30380">
        <v>63</v>
      </c>
      <c r="E30380" t="s">
        <v>22</v>
      </c>
      <c r="F30380" t="s">
        <v>61</v>
      </c>
      <c r="G30380" t="s">
        <v>156</v>
      </c>
    </row>
    <row r="30381" spans="1:7" x14ac:dyDescent="0.2">
      <c r="A30381" s="1">
        <v>30618</v>
      </c>
      <c r="B30381" t="s">
        <v>7</v>
      </c>
      <c r="C30381">
        <v>135912</v>
      </c>
      <c r="D30381">
        <v>40</v>
      </c>
      <c r="E30381" t="s">
        <v>19</v>
      </c>
      <c r="F30381" t="s">
        <v>61</v>
      </c>
      <c r="G30381" t="s">
        <v>156</v>
      </c>
    </row>
    <row r="30382" spans="1:7" x14ac:dyDescent="0.2">
      <c r="A30382" s="1">
        <v>30619</v>
      </c>
      <c r="B30382" t="s">
        <v>7</v>
      </c>
      <c r="C30382">
        <v>135921</v>
      </c>
      <c r="D30382">
        <v>3</v>
      </c>
      <c r="E30382" t="s">
        <v>9</v>
      </c>
      <c r="F30382" t="s">
        <v>74</v>
      </c>
      <c r="G30382" t="s">
        <v>163</v>
      </c>
    </row>
    <row r="30383" spans="1:7" x14ac:dyDescent="0.2">
      <c r="A30383" s="1">
        <v>30620</v>
      </c>
      <c r="B30383" t="s">
        <v>7</v>
      </c>
      <c r="C30383">
        <v>135921</v>
      </c>
      <c r="D30383">
        <v>3</v>
      </c>
      <c r="E30383" t="s">
        <v>22</v>
      </c>
      <c r="F30383" t="s">
        <v>74</v>
      </c>
      <c r="G30383" t="s">
        <v>163</v>
      </c>
    </row>
    <row r="30384" spans="1:7" x14ac:dyDescent="0.2">
      <c r="A30384" s="1">
        <v>30621</v>
      </c>
      <c r="B30384" t="s">
        <v>7</v>
      </c>
      <c r="C30384">
        <v>135995</v>
      </c>
      <c r="D30384">
        <v>8</v>
      </c>
      <c r="E30384" t="s">
        <v>22</v>
      </c>
      <c r="F30384" t="s">
        <v>62</v>
      </c>
      <c r="G30384" t="s">
        <v>157</v>
      </c>
    </row>
    <row r="30385" spans="1:7" x14ac:dyDescent="0.2">
      <c r="A30385" s="1">
        <v>30622</v>
      </c>
      <c r="B30385" t="s">
        <v>7</v>
      </c>
      <c r="C30385">
        <v>136017</v>
      </c>
      <c r="D30385">
        <v>3</v>
      </c>
      <c r="E30385" t="s">
        <v>16</v>
      </c>
      <c r="F30385" t="s">
        <v>61</v>
      </c>
      <c r="G30385" t="s">
        <v>156</v>
      </c>
    </row>
    <row r="30386" spans="1:7" x14ac:dyDescent="0.2">
      <c r="A30386" s="1">
        <v>30623</v>
      </c>
      <c r="B30386" t="s">
        <v>7</v>
      </c>
      <c r="C30386">
        <v>136027</v>
      </c>
      <c r="D30386">
        <v>39</v>
      </c>
      <c r="E30386" t="s">
        <v>26</v>
      </c>
      <c r="F30386" t="s">
        <v>61</v>
      </c>
      <c r="G30386" t="s">
        <v>156</v>
      </c>
    </row>
    <row r="30387" spans="1:7" x14ac:dyDescent="0.2">
      <c r="A30387" s="1">
        <v>30624</v>
      </c>
      <c r="B30387" t="s">
        <v>7</v>
      </c>
      <c r="C30387">
        <v>136028</v>
      </c>
      <c r="D30387">
        <v>10</v>
      </c>
      <c r="E30387" t="s">
        <v>26</v>
      </c>
      <c r="F30387" t="s">
        <v>66</v>
      </c>
      <c r="G30387" t="s">
        <v>159</v>
      </c>
    </row>
    <row r="30388" spans="1:7" x14ac:dyDescent="0.2">
      <c r="A30388" s="1">
        <v>30625</v>
      </c>
      <c r="B30388" t="s">
        <v>7</v>
      </c>
      <c r="C30388">
        <v>136028</v>
      </c>
      <c r="D30388">
        <v>10</v>
      </c>
      <c r="E30388" t="s">
        <v>19</v>
      </c>
      <c r="F30388" t="s">
        <v>66</v>
      </c>
      <c r="G30388" t="s">
        <v>159</v>
      </c>
    </row>
    <row r="30389" spans="1:7" x14ac:dyDescent="0.2">
      <c r="A30389" s="1">
        <v>30626</v>
      </c>
      <c r="B30389" t="s">
        <v>7</v>
      </c>
      <c r="C30389">
        <v>136049</v>
      </c>
      <c r="D30389">
        <v>18</v>
      </c>
      <c r="E30389" t="s">
        <v>46</v>
      </c>
      <c r="F30389" t="s">
        <v>61</v>
      </c>
      <c r="G30389" t="s">
        <v>156</v>
      </c>
    </row>
    <row r="30390" spans="1:7" x14ac:dyDescent="0.2">
      <c r="A30390" s="1">
        <v>30627</v>
      </c>
      <c r="B30390" t="s">
        <v>7</v>
      </c>
      <c r="C30390">
        <v>136056</v>
      </c>
      <c r="D30390">
        <v>9</v>
      </c>
      <c r="E30390" t="s">
        <v>19</v>
      </c>
      <c r="F30390" t="s">
        <v>61</v>
      </c>
      <c r="G30390" t="s">
        <v>156</v>
      </c>
    </row>
    <row r="30391" spans="1:7" x14ac:dyDescent="0.2">
      <c r="A30391" s="1">
        <v>30628</v>
      </c>
      <c r="B30391" t="s">
        <v>7</v>
      </c>
      <c r="C30391">
        <v>136069</v>
      </c>
      <c r="D30391">
        <v>8</v>
      </c>
      <c r="E30391" t="s">
        <v>48</v>
      </c>
      <c r="F30391" t="s">
        <v>79</v>
      </c>
      <c r="G30391" t="s">
        <v>158</v>
      </c>
    </row>
    <row r="30392" spans="1:7" x14ac:dyDescent="0.2">
      <c r="A30392" s="1">
        <v>30629</v>
      </c>
      <c r="B30392" t="s">
        <v>7</v>
      </c>
      <c r="C30392">
        <v>136075</v>
      </c>
      <c r="D30392">
        <v>9</v>
      </c>
      <c r="E30392" t="s">
        <v>46</v>
      </c>
      <c r="F30392" t="s">
        <v>118</v>
      </c>
      <c r="G30392" t="s">
        <v>159</v>
      </c>
    </row>
    <row r="30393" spans="1:7" x14ac:dyDescent="0.2">
      <c r="A30393" s="1">
        <v>30630</v>
      </c>
      <c r="B30393" t="s">
        <v>7</v>
      </c>
      <c r="C30393">
        <v>136076</v>
      </c>
      <c r="D30393">
        <v>123</v>
      </c>
      <c r="E30393" t="s">
        <v>21</v>
      </c>
      <c r="F30393" t="s">
        <v>144</v>
      </c>
      <c r="G30393" t="s">
        <v>158</v>
      </c>
    </row>
    <row r="30394" spans="1:7" x14ac:dyDescent="0.2">
      <c r="A30394" s="1">
        <v>30631</v>
      </c>
      <c r="B30394" t="s">
        <v>7</v>
      </c>
      <c r="C30394">
        <v>136081</v>
      </c>
      <c r="D30394">
        <v>5</v>
      </c>
      <c r="E30394" t="s">
        <v>48</v>
      </c>
      <c r="F30394" t="s">
        <v>106</v>
      </c>
      <c r="G30394" t="s">
        <v>156</v>
      </c>
    </row>
    <row r="30395" spans="1:7" x14ac:dyDescent="0.2">
      <c r="A30395" s="1">
        <v>30632</v>
      </c>
      <c r="B30395" t="s">
        <v>7</v>
      </c>
      <c r="C30395">
        <v>136098</v>
      </c>
      <c r="D30395">
        <v>35</v>
      </c>
      <c r="E30395" t="s">
        <v>23</v>
      </c>
      <c r="F30395" t="s">
        <v>61</v>
      </c>
      <c r="G30395" t="s">
        <v>156</v>
      </c>
    </row>
    <row r="30396" spans="1:7" x14ac:dyDescent="0.2">
      <c r="A30396" s="1">
        <v>30633</v>
      </c>
      <c r="B30396" t="s">
        <v>7</v>
      </c>
      <c r="C30396">
        <v>136098</v>
      </c>
      <c r="D30396">
        <v>35</v>
      </c>
      <c r="E30396" t="s">
        <v>22</v>
      </c>
      <c r="F30396" t="s">
        <v>61</v>
      </c>
      <c r="G30396" t="s">
        <v>156</v>
      </c>
    </row>
    <row r="30397" spans="1:7" x14ac:dyDescent="0.2">
      <c r="A30397" s="1">
        <v>30634</v>
      </c>
      <c r="B30397" t="s">
        <v>7</v>
      </c>
      <c r="C30397">
        <v>136107</v>
      </c>
      <c r="D30397">
        <v>4</v>
      </c>
      <c r="E30397" t="s">
        <v>27</v>
      </c>
      <c r="F30397" t="s">
        <v>84</v>
      </c>
      <c r="G30397" t="s">
        <v>165</v>
      </c>
    </row>
    <row r="30398" spans="1:7" x14ac:dyDescent="0.2">
      <c r="A30398" s="1">
        <v>30635</v>
      </c>
      <c r="B30398" t="s">
        <v>7</v>
      </c>
      <c r="C30398">
        <v>136107</v>
      </c>
      <c r="D30398">
        <v>4</v>
      </c>
      <c r="E30398" t="s">
        <v>28</v>
      </c>
      <c r="F30398" t="s">
        <v>84</v>
      </c>
      <c r="G30398" t="s">
        <v>165</v>
      </c>
    </row>
    <row r="30399" spans="1:7" x14ac:dyDescent="0.2">
      <c r="A30399" s="1">
        <v>30636</v>
      </c>
      <c r="B30399" t="s">
        <v>7</v>
      </c>
      <c r="C30399">
        <v>136109</v>
      </c>
      <c r="D30399">
        <v>30</v>
      </c>
      <c r="E30399" t="s">
        <v>46</v>
      </c>
      <c r="F30399" t="s">
        <v>69</v>
      </c>
      <c r="G30399" t="s">
        <v>160</v>
      </c>
    </row>
    <row r="30400" spans="1:7" x14ac:dyDescent="0.2">
      <c r="A30400" s="1">
        <v>30637</v>
      </c>
      <c r="B30400" t="s">
        <v>7</v>
      </c>
      <c r="C30400">
        <v>136109</v>
      </c>
      <c r="D30400">
        <v>30</v>
      </c>
      <c r="E30400" t="s">
        <v>36</v>
      </c>
      <c r="F30400" t="s">
        <v>69</v>
      </c>
      <c r="G30400" t="s">
        <v>160</v>
      </c>
    </row>
    <row r="30401" spans="1:7" x14ac:dyDescent="0.2">
      <c r="A30401" s="1">
        <v>30638</v>
      </c>
      <c r="B30401" t="s">
        <v>7</v>
      </c>
      <c r="C30401">
        <v>136111</v>
      </c>
      <c r="D30401">
        <v>18</v>
      </c>
      <c r="E30401" t="s">
        <v>27</v>
      </c>
      <c r="F30401" t="s">
        <v>61</v>
      </c>
      <c r="G30401" t="s">
        <v>156</v>
      </c>
    </row>
    <row r="30402" spans="1:7" x14ac:dyDescent="0.2">
      <c r="A30402" s="1">
        <v>30639</v>
      </c>
      <c r="B30402" t="s">
        <v>7</v>
      </c>
      <c r="C30402">
        <v>136111</v>
      </c>
      <c r="D30402">
        <v>18</v>
      </c>
      <c r="E30402" t="s">
        <v>28</v>
      </c>
      <c r="F30402" t="s">
        <v>61</v>
      </c>
      <c r="G30402" t="s">
        <v>156</v>
      </c>
    </row>
    <row r="30403" spans="1:7" x14ac:dyDescent="0.2">
      <c r="A30403" s="1">
        <v>30640</v>
      </c>
      <c r="B30403" t="s">
        <v>7</v>
      </c>
      <c r="C30403">
        <v>136121</v>
      </c>
      <c r="D30403">
        <v>21</v>
      </c>
      <c r="E30403" t="s">
        <v>27</v>
      </c>
      <c r="F30403" t="s">
        <v>72</v>
      </c>
      <c r="G30403" t="s">
        <v>159</v>
      </c>
    </row>
    <row r="30404" spans="1:7" x14ac:dyDescent="0.2">
      <c r="A30404" s="1">
        <v>30641</v>
      </c>
      <c r="B30404" t="s">
        <v>7</v>
      </c>
      <c r="C30404">
        <v>136121</v>
      </c>
      <c r="D30404">
        <v>21</v>
      </c>
      <c r="E30404" t="s">
        <v>28</v>
      </c>
      <c r="F30404" t="s">
        <v>72</v>
      </c>
      <c r="G30404" t="s">
        <v>159</v>
      </c>
    </row>
    <row r="30405" spans="1:7" x14ac:dyDescent="0.2">
      <c r="A30405" s="1">
        <v>30642</v>
      </c>
      <c r="B30405" t="s">
        <v>7</v>
      </c>
      <c r="C30405">
        <v>136136</v>
      </c>
      <c r="D30405">
        <v>35</v>
      </c>
      <c r="E30405" t="s">
        <v>46</v>
      </c>
      <c r="F30405" t="s">
        <v>64</v>
      </c>
      <c r="G30405" t="s">
        <v>156</v>
      </c>
    </row>
    <row r="30406" spans="1:7" x14ac:dyDescent="0.2">
      <c r="A30406" s="1">
        <v>30643</v>
      </c>
      <c r="B30406" t="s">
        <v>7</v>
      </c>
      <c r="C30406">
        <v>136151</v>
      </c>
      <c r="D30406">
        <v>7</v>
      </c>
      <c r="E30406" t="s">
        <v>46</v>
      </c>
      <c r="F30406" t="s">
        <v>80</v>
      </c>
      <c r="G30406" t="s">
        <v>157</v>
      </c>
    </row>
    <row r="30407" spans="1:7" x14ac:dyDescent="0.2">
      <c r="A30407" s="1">
        <v>30644</v>
      </c>
      <c r="B30407" t="s">
        <v>7</v>
      </c>
      <c r="C30407">
        <v>136151</v>
      </c>
      <c r="D30407">
        <v>7</v>
      </c>
      <c r="E30407" t="s">
        <v>21</v>
      </c>
      <c r="F30407" t="s">
        <v>80</v>
      </c>
      <c r="G30407" t="s">
        <v>157</v>
      </c>
    </row>
    <row r="30408" spans="1:7" x14ac:dyDescent="0.2">
      <c r="A30408" s="1">
        <v>30645</v>
      </c>
      <c r="B30408" t="s">
        <v>7</v>
      </c>
      <c r="C30408">
        <v>136152</v>
      </c>
      <c r="D30408">
        <v>9</v>
      </c>
      <c r="E30408" t="s">
        <v>30</v>
      </c>
      <c r="F30408" t="s">
        <v>82</v>
      </c>
      <c r="G30408" t="s">
        <v>157</v>
      </c>
    </row>
    <row r="30409" spans="1:7" x14ac:dyDescent="0.2">
      <c r="A30409" s="1">
        <v>30646</v>
      </c>
      <c r="B30409" t="s">
        <v>7</v>
      </c>
      <c r="C30409">
        <v>136168</v>
      </c>
      <c r="D30409">
        <v>9</v>
      </c>
      <c r="E30409" t="s">
        <v>22</v>
      </c>
      <c r="F30409" t="s">
        <v>117</v>
      </c>
      <c r="G30409" t="s">
        <v>164</v>
      </c>
    </row>
    <row r="30410" spans="1:7" x14ac:dyDescent="0.2">
      <c r="A30410" s="1">
        <v>30647</v>
      </c>
      <c r="B30410" t="s">
        <v>7</v>
      </c>
      <c r="C30410">
        <v>136194</v>
      </c>
      <c r="D30410">
        <v>13</v>
      </c>
      <c r="E30410" t="s">
        <v>23</v>
      </c>
      <c r="F30410" t="s">
        <v>61</v>
      </c>
      <c r="G30410" t="s">
        <v>156</v>
      </c>
    </row>
    <row r="30411" spans="1:7" x14ac:dyDescent="0.2">
      <c r="A30411" s="1">
        <v>30648</v>
      </c>
      <c r="B30411" t="s">
        <v>7</v>
      </c>
      <c r="C30411">
        <v>136389</v>
      </c>
      <c r="D30411">
        <v>1</v>
      </c>
      <c r="E30411" t="s">
        <v>27</v>
      </c>
      <c r="F30411" t="s">
        <v>61</v>
      </c>
      <c r="G30411" t="s">
        <v>156</v>
      </c>
    </row>
    <row r="30412" spans="1:7" x14ac:dyDescent="0.2">
      <c r="A30412" s="1">
        <v>30649</v>
      </c>
      <c r="B30412" t="s">
        <v>7</v>
      </c>
      <c r="C30412">
        <v>136389</v>
      </c>
      <c r="D30412">
        <v>1</v>
      </c>
      <c r="E30412" t="s">
        <v>28</v>
      </c>
      <c r="F30412" t="s">
        <v>61</v>
      </c>
      <c r="G30412" t="s">
        <v>156</v>
      </c>
    </row>
    <row r="30413" spans="1:7" x14ac:dyDescent="0.2">
      <c r="A30413" s="1">
        <v>30650</v>
      </c>
      <c r="B30413" t="s">
        <v>7</v>
      </c>
      <c r="C30413">
        <v>136390</v>
      </c>
      <c r="D30413">
        <v>11</v>
      </c>
      <c r="E30413" t="s">
        <v>13</v>
      </c>
      <c r="F30413" t="s">
        <v>75</v>
      </c>
      <c r="G30413" t="s">
        <v>157</v>
      </c>
    </row>
    <row r="30414" spans="1:7" x14ac:dyDescent="0.2">
      <c r="A30414" s="1">
        <v>30651</v>
      </c>
      <c r="B30414" t="s">
        <v>7</v>
      </c>
      <c r="C30414">
        <v>136390</v>
      </c>
      <c r="D30414">
        <v>11</v>
      </c>
      <c r="E30414" t="s">
        <v>14</v>
      </c>
      <c r="F30414" t="s">
        <v>75</v>
      </c>
      <c r="G30414" t="s">
        <v>157</v>
      </c>
    </row>
    <row r="30415" spans="1:7" x14ac:dyDescent="0.2">
      <c r="A30415" s="1">
        <v>30652</v>
      </c>
      <c r="B30415" t="s">
        <v>7</v>
      </c>
      <c r="C30415">
        <v>136634</v>
      </c>
      <c r="D30415">
        <v>40</v>
      </c>
      <c r="E30415" t="s">
        <v>13</v>
      </c>
      <c r="F30415" t="s">
        <v>62</v>
      </c>
      <c r="G30415" t="s">
        <v>157</v>
      </c>
    </row>
    <row r="30416" spans="1:7" x14ac:dyDescent="0.2">
      <c r="A30416" s="1">
        <v>30653</v>
      </c>
      <c r="B30416" t="s">
        <v>7</v>
      </c>
      <c r="C30416">
        <v>136634</v>
      </c>
      <c r="D30416">
        <v>40</v>
      </c>
      <c r="E30416" t="s">
        <v>14</v>
      </c>
      <c r="F30416" t="s">
        <v>62</v>
      </c>
      <c r="G30416" t="s">
        <v>157</v>
      </c>
    </row>
    <row r="30417" spans="1:7" x14ac:dyDescent="0.2">
      <c r="A30417" s="1">
        <v>30654</v>
      </c>
      <c r="B30417" t="s">
        <v>7</v>
      </c>
      <c r="C30417">
        <v>136769</v>
      </c>
      <c r="D30417">
        <v>57</v>
      </c>
      <c r="E30417" t="s">
        <v>23</v>
      </c>
      <c r="F30417" t="s">
        <v>61</v>
      </c>
      <c r="G30417" t="s">
        <v>156</v>
      </c>
    </row>
    <row r="30418" spans="1:7" x14ac:dyDescent="0.2">
      <c r="A30418" s="1">
        <v>30655</v>
      </c>
      <c r="B30418" t="s">
        <v>7</v>
      </c>
      <c r="C30418">
        <v>136785</v>
      </c>
      <c r="D30418">
        <v>2</v>
      </c>
      <c r="E30418" t="s">
        <v>16</v>
      </c>
      <c r="F30418" t="s">
        <v>104</v>
      </c>
      <c r="G30418" t="s">
        <v>164</v>
      </c>
    </row>
    <row r="30419" spans="1:7" x14ac:dyDescent="0.2">
      <c r="A30419" s="1">
        <v>30656</v>
      </c>
      <c r="B30419" t="s">
        <v>7</v>
      </c>
      <c r="C30419">
        <v>136973</v>
      </c>
      <c r="D30419">
        <v>16</v>
      </c>
      <c r="E30419" t="s">
        <v>46</v>
      </c>
      <c r="F30419" t="s">
        <v>83</v>
      </c>
      <c r="G30419" t="s">
        <v>164</v>
      </c>
    </row>
    <row r="30420" spans="1:7" x14ac:dyDescent="0.2">
      <c r="A30420" s="1">
        <v>30657</v>
      </c>
      <c r="B30420" t="s">
        <v>7</v>
      </c>
      <c r="C30420">
        <v>136993</v>
      </c>
      <c r="D30420">
        <v>2</v>
      </c>
      <c r="E30420" t="s">
        <v>23</v>
      </c>
      <c r="F30420" t="s">
        <v>61</v>
      </c>
      <c r="G30420" t="s">
        <v>156</v>
      </c>
    </row>
    <row r="30421" spans="1:7" x14ac:dyDescent="0.2">
      <c r="A30421" s="1">
        <v>30658</v>
      </c>
      <c r="B30421" t="s">
        <v>7</v>
      </c>
      <c r="C30421">
        <v>136995</v>
      </c>
      <c r="D30421">
        <v>25</v>
      </c>
      <c r="E30421" t="s">
        <v>23</v>
      </c>
      <c r="F30421" t="s">
        <v>61</v>
      </c>
      <c r="G30421" t="s">
        <v>156</v>
      </c>
    </row>
    <row r="30422" spans="1:7" x14ac:dyDescent="0.2">
      <c r="A30422" s="1">
        <v>30659</v>
      </c>
      <c r="B30422" t="s">
        <v>7</v>
      </c>
      <c r="C30422">
        <v>137001</v>
      </c>
      <c r="D30422">
        <v>1</v>
      </c>
      <c r="E30422" t="s">
        <v>9</v>
      </c>
      <c r="F30422" t="s">
        <v>64</v>
      </c>
      <c r="G30422" t="s">
        <v>156</v>
      </c>
    </row>
    <row r="30423" spans="1:7" x14ac:dyDescent="0.2">
      <c r="A30423" s="1">
        <v>30660</v>
      </c>
      <c r="B30423" t="s">
        <v>7</v>
      </c>
      <c r="C30423">
        <v>137007</v>
      </c>
      <c r="D30423">
        <v>11</v>
      </c>
      <c r="E30423" t="s">
        <v>16</v>
      </c>
      <c r="F30423" t="s">
        <v>61</v>
      </c>
      <c r="G30423" t="s">
        <v>156</v>
      </c>
    </row>
    <row r="30424" spans="1:7" x14ac:dyDescent="0.2">
      <c r="A30424" s="1">
        <v>30661</v>
      </c>
      <c r="B30424" t="s">
        <v>7</v>
      </c>
      <c r="C30424">
        <v>137015</v>
      </c>
      <c r="D30424">
        <v>8</v>
      </c>
      <c r="E30424" t="s">
        <v>41</v>
      </c>
      <c r="F30424" t="s">
        <v>61</v>
      </c>
      <c r="G30424" t="s">
        <v>156</v>
      </c>
    </row>
    <row r="30425" spans="1:7" x14ac:dyDescent="0.2">
      <c r="A30425" s="1">
        <v>30662</v>
      </c>
      <c r="B30425" t="s">
        <v>7</v>
      </c>
      <c r="C30425">
        <v>137015</v>
      </c>
      <c r="D30425">
        <v>8</v>
      </c>
      <c r="E30425" t="s">
        <v>36</v>
      </c>
      <c r="F30425" t="s">
        <v>61</v>
      </c>
      <c r="G30425" t="s">
        <v>156</v>
      </c>
    </row>
    <row r="30426" spans="1:7" x14ac:dyDescent="0.2">
      <c r="A30426" s="1">
        <v>30663</v>
      </c>
      <c r="B30426" t="s">
        <v>7</v>
      </c>
      <c r="C30426">
        <v>137022</v>
      </c>
      <c r="D30426">
        <v>20</v>
      </c>
      <c r="E30426" t="s">
        <v>17</v>
      </c>
      <c r="F30426" t="s">
        <v>61</v>
      </c>
      <c r="G30426" t="s">
        <v>156</v>
      </c>
    </row>
    <row r="30427" spans="1:7" x14ac:dyDescent="0.2">
      <c r="A30427" s="1">
        <v>30664</v>
      </c>
      <c r="B30427" t="s">
        <v>7</v>
      </c>
      <c r="C30427">
        <v>137033</v>
      </c>
      <c r="D30427">
        <v>23</v>
      </c>
      <c r="E30427" t="s">
        <v>16</v>
      </c>
      <c r="F30427" t="s">
        <v>61</v>
      </c>
      <c r="G30427" t="s">
        <v>156</v>
      </c>
    </row>
    <row r="30428" spans="1:7" x14ac:dyDescent="0.2">
      <c r="A30428" s="1">
        <v>30665</v>
      </c>
      <c r="B30428" t="s">
        <v>7</v>
      </c>
      <c r="C30428">
        <v>137039</v>
      </c>
      <c r="D30428">
        <v>4</v>
      </c>
      <c r="E30428" t="s">
        <v>19</v>
      </c>
      <c r="F30428" t="s">
        <v>64</v>
      </c>
      <c r="G30428" t="s">
        <v>156</v>
      </c>
    </row>
    <row r="30429" spans="1:7" x14ac:dyDescent="0.2">
      <c r="A30429" s="1">
        <v>30666</v>
      </c>
      <c r="B30429" t="s">
        <v>7</v>
      </c>
      <c r="C30429">
        <v>137051</v>
      </c>
      <c r="D30429">
        <v>1</v>
      </c>
      <c r="E30429" t="s">
        <v>19</v>
      </c>
      <c r="F30429" t="s">
        <v>61</v>
      </c>
      <c r="G30429" t="s">
        <v>156</v>
      </c>
    </row>
    <row r="30430" spans="1:7" x14ac:dyDescent="0.2">
      <c r="A30430" s="1">
        <v>30667</v>
      </c>
      <c r="B30430" t="s">
        <v>7</v>
      </c>
      <c r="C30430">
        <v>137065</v>
      </c>
      <c r="D30430">
        <v>35</v>
      </c>
      <c r="E30430" t="s">
        <v>22</v>
      </c>
      <c r="F30430" t="s">
        <v>61</v>
      </c>
      <c r="G30430" t="s">
        <v>156</v>
      </c>
    </row>
    <row r="30431" spans="1:7" x14ac:dyDescent="0.2">
      <c r="A30431" s="1">
        <v>30668</v>
      </c>
      <c r="B30431" t="s">
        <v>7</v>
      </c>
      <c r="C30431">
        <v>137144</v>
      </c>
      <c r="D30431">
        <v>5</v>
      </c>
      <c r="E30431" t="s">
        <v>16</v>
      </c>
      <c r="F30431" t="s">
        <v>83</v>
      </c>
      <c r="G30431" t="s">
        <v>164</v>
      </c>
    </row>
    <row r="30432" spans="1:7" x14ac:dyDescent="0.2">
      <c r="A30432" s="1">
        <v>30669</v>
      </c>
      <c r="B30432" t="s">
        <v>7</v>
      </c>
      <c r="C30432">
        <v>137146</v>
      </c>
      <c r="D30432">
        <v>18</v>
      </c>
      <c r="E30432" t="s">
        <v>16</v>
      </c>
      <c r="F30432" t="s">
        <v>91</v>
      </c>
      <c r="G30432" t="s">
        <v>158</v>
      </c>
    </row>
    <row r="30433" spans="1:7" x14ac:dyDescent="0.2">
      <c r="A30433" s="1">
        <v>30670</v>
      </c>
      <c r="B30433" t="s">
        <v>7</v>
      </c>
      <c r="C30433">
        <v>137148</v>
      </c>
      <c r="D30433">
        <v>7</v>
      </c>
      <c r="E30433" t="s">
        <v>27</v>
      </c>
      <c r="F30433" t="s">
        <v>74</v>
      </c>
      <c r="G30433" t="s">
        <v>163</v>
      </c>
    </row>
    <row r="30434" spans="1:7" x14ac:dyDescent="0.2">
      <c r="A30434" s="1">
        <v>30671</v>
      </c>
      <c r="B30434" t="s">
        <v>7</v>
      </c>
      <c r="C30434">
        <v>137148</v>
      </c>
      <c r="D30434">
        <v>7</v>
      </c>
      <c r="E30434" t="s">
        <v>28</v>
      </c>
      <c r="F30434" t="s">
        <v>74</v>
      </c>
      <c r="G30434" t="s">
        <v>163</v>
      </c>
    </row>
    <row r="30435" spans="1:7" x14ac:dyDescent="0.2">
      <c r="A30435" s="1">
        <v>30672</v>
      </c>
      <c r="B30435" t="s">
        <v>7</v>
      </c>
      <c r="C30435">
        <v>137310</v>
      </c>
      <c r="D30435">
        <v>7</v>
      </c>
      <c r="E30435" t="s">
        <v>12</v>
      </c>
      <c r="F30435" t="s">
        <v>68</v>
      </c>
      <c r="G30435" t="s">
        <v>160</v>
      </c>
    </row>
    <row r="30436" spans="1:7" x14ac:dyDescent="0.2">
      <c r="A30436" s="1">
        <v>30673</v>
      </c>
      <c r="B30436" t="s">
        <v>7</v>
      </c>
      <c r="C30436">
        <v>137312</v>
      </c>
      <c r="D30436">
        <v>1</v>
      </c>
      <c r="E30436" t="s">
        <v>46</v>
      </c>
      <c r="F30436" t="s">
        <v>61</v>
      </c>
      <c r="G30436" t="s">
        <v>156</v>
      </c>
    </row>
    <row r="30437" spans="1:7" x14ac:dyDescent="0.2">
      <c r="A30437" s="1">
        <v>30674</v>
      </c>
      <c r="B30437" t="s">
        <v>7</v>
      </c>
      <c r="C30437">
        <v>137316</v>
      </c>
      <c r="D30437">
        <v>41</v>
      </c>
      <c r="E30437" t="s">
        <v>44</v>
      </c>
      <c r="F30437" t="s">
        <v>61</v>
      </c>
      <c r="G30437" t="s">
        <v>156</v>
      </c>
    </row>
    <row r="30438" spans="1:7" x14ac:dyDescent="0.2">
      <c r="A30438" s="1">
        <v>30675</v>
      </c>
      <c r="B30438" t="s">
        <v>7</v>
      </c>
      <c r="C30438">
        <v>137318</v>
      </c>
      <c r="D30438">
        <v>116</v>
      </c>
      <c r="E30438" t="s">
        <v>46</v>
      </c>
      <c r="F30438" t="s">
        <v>61</v>
      </c>
      <c r="G30438" t="s">
        <v>156</v>
      </c>
    </row>
    <row r="30439" spans="1:7" x14ac:dyDescent="0.2">
      <c r="A30439" s="1">
        <v>30676</v>
      </c>
      <c r="B30439" t="s">
        <v>7</v>
      </c>
      <c r="C30439">
        <v>137326</v>
      </c>
      <c r="D30439">
        <v>28</v>
      </c>
      <c r="E30439" t="s">
        <v>22</v>
      </c>
      <c r="F30439" t="s">
        <v>61</v>
      </c>
      <c r="G30439" t="s">
        <v>156</v>
      </c>
    </row>
    <row r="30440" spans="1:7" x14ac:dyDescent="0.2">
      <c r="A30440" s="1">
        <v>30677</v>
      </c>
      <c r="B30440" t="s">
        <v>7</v>
      </c>
      <c r="C30440">
        <v>137463</v>
      </c>
      <c r="D30440">
        <v>7</v>
      </c>
      <c r="E30440" t="s">
        <v>27</v>
      </c>
      <c r="F30440" t="s">
        <v>70</v>
      </c>
      <c r="G30440" t="s">
        <v>161</v>
      </c>
    </row>
    <row r="30441" spans="1:7" x14ac:dyDescent="0.2">
      <c r="A30441" s="1">
        <v>30678</v>
      </c>
      <c r="B30441" t="s">
        <v>7</v>
      </c>
      <c r="C30441">
        <v>137463</v>
      </c>
      <c r="D30441">
        <v>7</v>
      </c>
      <c r="E30441" t="s">
        <v>46</v>
      </c>
      <c r="F30441" t="s">
        <v>70</v>
      </c>
      <c r="G30441" t="s">
        <v>161</v>
      </c>
    </row>
    <row r="30442" spans="1:7" x14ac:dyDescent="0.2">
      <c r="A30442" s="1">
        <v>30679</v>
      </c>
      <c r="B30442" t="s">
        <v>7</v>
      </c>
      <c r="C30442">
        <v>137463</v>
      </c>
      <c r="D30442">
        <v>7</v>
      </c>
      <c r="E30442" t="s">
        <v>28</v>
      </c>
      <c r="F30442" t="s">
        <v>70</v>
      </c>
      <c r="G30442" t="s">
        <v>161</v>
      </c>
    </row>
    <row r="30443" spans="1:7" x14ac:dyDescent="0.2">
      <c r="A30443" s="1">
        <v>30680</v>
      </c>
      <c r="B30443" t="s">
        <v>7</v>
      </c>
      <c r="C30443">
        <v>137464</v>
      </c>
      <c r="D30443">
        <v>11</v>
      </c>
      <c r="E30443" t="s">
        <v>23</v>
      </c>
      <c r="F30443" t="s">
        <v>104</v>
      </c>
      <c r="G30443" t="s">
        <v>164</v>
      </c>
    </row>
    <row r="30444" spans="1:7" x14ac:dyDescent="0.2">
      <c r="A30444" s="1">
        <v>30681</v>
      </c>
      <c r="B30444" t="s">
        <v>7</v>
      </c>
      <c r="C30444">
        <v>137465</v>
      </c>
      <c r="D30444">
        <v>1</v>
      </c>
      <c r="E30444" t="s">
        <v>16</v>
      </c>
      <c r="F30444" t="s">
        <v>61</v>
      </c>
      <c r="G30444" t="s">
        <v>156</v>
      </c>
    </row>
    <row r="30445" spans="1:7" x14ac:dyDescent="0.2">
      <c r="A30445" s="1">
        <v>30682</v>
      </c>
      <c r="B30445" t="s">
        <v>7</v>
      </c>
      <c r="C30445">
        <v>137465</v>
      </c>
      <c r="D30445">
        <v>1</v>
      </c>
      <c r="E30445" t="s">
        <v>26</v>
      </c>
      <c r="F30445" t="s">
        <v>61</v>
      </c>
      <c r="G30445" t="s">
        <v>156</v>
      </c>
    </row>
    <row r="30446" spans="1:7" x14ac:dyDescent="0.2">
      <c r="A30446" s="1">
        <v>30683</v>
      </c>
      <c r="B30446" t="s">
        <v>7</v>
      </c>
      <c r="C30446">
        <v>137466</v>
      </c>
      <c r="D30446">
        <v>13</v>
      </c>
      <c r="E30446" t="s">
        <v>52</v>
      </c>
      <c r="F30446" t="s">
        <v>61</v>
      </c>
      <c r="G30446" t="s">
        <v>156</v>
      </c>
    </row>
    <row r="30447" spans="1:7" x14ac:dyDescent="0.2">
      <c r="A30447" s="1">
        <v>30684</v>
      </c>
      <c r="B30447" t="s">
        <v>7</v>
      </c>
      <c r="C30447">
        <v>137466</v>
      </c>
      <c r="D30447">
        <v>13</v>
      </c>
      <c r="E30447" t="s">
        <v>19</v>
      </c>
      <c r="F30447" t="s">
        <v>61</v>
      </c>
      <c r="G30447" t="s">
        <v>156</v>
      </c>
    </row>
    <row r="30448" spans="1:7" x14ac:dyDescent="0.2">
      <c r="A30448" s="1">
        <v>30685</v>
      </c>
      <c r="B30448" t="s">
        <v>7</v>
      </c>
      <c r="C30448">
        <v>137468</v>
      </c>
      <c r="D30448">
        <v>17</v>
      </c>
      <c r="E30448" t="s">
        <v>22</v>
      </c>
      <c r="F30448" t="s">
        <v>74</v>
      </c>
      <c r="G30448" t="s">
        <v>163</v>
      </c>
    </row>
    <row r="30449" spans="1:7" x14ac:dyDescent="0.2">
      <c r="A30449" s="1">
        <v>30686</v>
      </c>
      <c r="B30449" t="s">
        <v>7</v>
      </c>
      <c r="C30449">
        <v>137469</v>
      </c>
      <c r="D30449">
        <v>6</v>
      </c>
      <c r="E30449" t="s">
        <v>41</v>
      </c>
      <c r="F30449" t="s">
        <v>61</v>
      </c>
      <c r="G30449" t="s">
        <v>156</v>
      </c>
    </row>
    <row r="30450" spans="1:7" x14ac:dyDescent="0.2">
      <c r="A30450" s="1">
        <v>30687</v>
      </c>
      <c r="B30450" t="s">
        <v>7</v>
      </c>
      <c r="C30450">
        <v>137483</v>
      </c>
      <c r="D30450">
        <v>4</v>
      </c>
      <c r="E30450" t="s">
        <v>27</v>
      </c>
      <c r="F30450" t="s">
        <v>64</v>
      </c>
      <c r="G30450" t="s">
        <v>156</v>
      </c>
    </row>
    <row r="30451" spans="1:7" x14ac:dyDescent="0.2">
      <c r="A30451" s="1">
        <v>30688</v>
      </c>
      <c r="B30451" t="s">
        <v>7</v>
      </c>
      <c r="C30451">
        <v>137483</v>
      </c>
      <c r="D30451">
        <v>4</v>
      </c>
      <c r="E30451" t="s">
        <v>52</v>
      </c>
      <c r="F30451" t="s">
        <v>64</v>
      </c>
      <c r="G30451" t="s">
        <v>156</v>
      </c>
    </row>
    <row r="30452" spans="1:7" x14ac:dyDescent="0.2">
      <c r="A30452" s="1">
        <v>30689</v>
      </c>
      <c r="B30452" t="s">
        <v>7</v>
      </c>
      <c r="C30452">
        <v>137483</v>
      </c>
      <c r="D30452">
        <v>4</v>
      </c>
      <c r="E30452" t="s">
        <v>28</v>
      </c>
      <c r="F30452" t="s">
        <v>64</v>
      </c>
      <c r="G30452" t="s">
        <v>156</v>
      </c>
    </row>
    <row r="30453" spans="1:7" x14ac:dyDescent="0.2">
      <c r="A30453" s="1">
        <v>30690</v>
      </c>
      <c r="B30453" t="s">
        <v>7</v>
      </c>
      <c r="C30453">
        <v>137484</v>
      </c>
      <c r="D30453">
        <v>45</v>
      </c>
      <c r="E30453" t="s">
        <v>16</v>
      </c>
      <c r="F30453" t="s">
        <v>61</v>
      </c>
      <c r="G30453" t="s">
        <v>156</v>
      </c>
    </row>
    <row r="30454" spans="1:7" x14ac:dyDescent="0.2">
      <c r="A30454" s="1">
        <v>30691</v>
      </c>
      <c r="B30454" t="s">
        <v>7</v>
      </c>
      <c r="C30454">
        <v>137485</v>
      </c>
      <c r="D30454">
        <v>26</v>
      </c>
      <c r="E30454" t="s">
        <v>22</v>
      </c>
      <c r="F30454" t="s">
        <v>61</v>
      </c>
      <c r="G30454" t="s">
        <v>156</v>
      </c>
    </row>
    <row r="30455" spans="1:7" x14ac:dyDescent="0.2">
      <c r="A30455" s="1">
        <v>30692</v>
      </c>
      <c r="B30455" t="s">
        <v>7</v>
      </c>
      <c r="C30455">
        <v>137486</v>
      </c>
      <c r="D30455">
        <v>5</v>
      </c>
      <c r="E30455" t="s">
        <v>26</v>
      </c>
      <c r="F30455" t="s">
        <v>61</v>
      </c>
      <c r="G30455" t="s">
        <v>156</v>
      </c>
    </row>
    <row r="30456" spans="1:7" x14ac:dyDescent="0.2">
      <c r="A30456" s="1">
        <v>30693</v>
      </c>
      <c r="B30456" t="s">
        <v>7</v>
      </c>
      <c r="C30456">
        <v>137487</v>
      </c>
      <c r="D30456">
        <v>13</v>
      </c>
      <c r="E30456" t="s">
        <v>22</v>
      </c>
      <c r="F30456" t="s">
        <v>61</v>
      </c>
      <c r="G30456" t="s">
        <v>156</v>
      </c>
    </row>
    <row r="30457" spans="1:7" x14ac:dyDescent="0.2">
      <c r="A30457" s="1">
        <v>30694</v>
      </c>
      <c r="B30457" t="s">
        <v>7</v>
      </c>
      <c r="C30457">
        <v>137488</v>
      </c>
      <c r="D30457">
        <v>7</v>
      </c>
      <c r="E30457" t="s">
        <v>22</v>
      </c>
      <c r="F30457" t="s">
        <v>68</v>
      </c>
      <c r="G30457" t="s">
        <v>160</v>
      </c>
    </row>
    <row r="30458" spans="1:7" x14ac:dyDescent="0.2">
      <c r="A30458" s="1">
        <v>30695</v>
      </c>
      <c r="B30458" t="s">
        <v>7</v>
      </c>
      <c r="C30458">
        <v>137706</v>
      </c>
      <c r="D30458">
        <v>1</v>
      </c>
      <c r="E30458" t="s">
        <v>22</v>
      </c>
      <c r="F30458" t="s">
        <v>61</v>
      </c>
      <c r="G30458" t="s">
        <v>156</v>
      </c>
    </row>
    <row r="30459" spans="1:7" x14ac:dyDescent="0.2">
      <c r="A30459" s="1">
        <v>30696</v>
      </c>
      <c r="B30459" t="s">
        <v>7</v>
      </c>
      <c r="C30459">
        <v>137707</v>
      </c>
      <c r="D30459">
        <v>39</v>
      </c>
      <c r="E30459" t="s">
        <v>11</v>
      </c>
      <c r="F30459" t="s">
        <v>61</v>
      </c>
      <c r="G30459" t="s">
        <v>156</v>
      </c>
    </row>
    <row r="30460" spans="1:7" x14ac:dyDescent="0.2">
      <c r="A30460" s="1">
        <v>30697</v>
      </c>
      <c r="B30460" t="s">
        <v>7</v>
      </c>
      <c r="C30460">
        <v>137715</v>
      </c>
      <c r="D30460">
        <v>11</v>
      </c>
      <c r="E30460" t="s">
        <v>46</v>
      </c>
      <c r="F30460" t="s">
        <v>61</v>
      </c>
      <c r="G30460" t="s">
        <v>156</v>
      </c>
    </row>
    <row r="30461" spans="1:7" x14ac:dyDescent="0.2">
      <c r="A30461" s="1">
        <v>30698</v>
      </c>
      <c r="B30461" t="s">
        <v>7</v>
      </c>
      <c r="C30461">
        <v>138691</v>
      </c>
      <c r="D30461">
        <v>4</v>
      </c>
      <c r="E30461" t="s">
        <v>27</v>
      </c>
      <c r="F30461" t="s">
        <v>61</v>
      </c>
      <c r="G30461" t="s">
        <v>156</v>
      </c>
    </row>
    <row r="30462" spans="1:7" x14ac:dyDescent="0.2">
      <c r="A30462" s="1">
        <v>30699</v>
      </c>
      <c r="B30462" t="s">
        <v>7</v>
      </c>
      <c r="C30462">
        <v>138691</v>
      </c>
      <c r="D30462">
        <v>4</v>
      </c>
      <c r="E30462" t="s">
        <v>28</v>
      </c>
      <c r="F30462" t="s">
        <v>61</v>
      </c>
      <c r="G30462" t="s">
        <v>156</v>
      </c>
    </row>
    <row r="30463" spans="1:7" x14ac:dyDescent="0.2">
      <c r="A30463" s="1">
        <v>30700</v>
      </c>
      <c r="B30463" t="s">
        <v>7</v>
      </c>
      <c r="C30463">
        <v>138695</v>
      </c>
      <c r="D30463">
        <v>2</v>
      </c>
      <c r="E30463" t="s">
        <v>27</v>
      </c>
      <c r="F30463" t="s">
        <v>61</v>
      </c>
      <c r="G30463" t="s">
        <v>156</v>
      </c>
    </row>
    <row r="30464" spans="1:7" x14ac:dyDescent="0.2">
      <c r="A30464" s="1">
        <v>30701</v>
      </c>
      <c r="B30464" t="s">
        <v>7</v>
      </c>
      <c r="C30464">
        <v>138695</v>
      </c>
      <c r="D30464">
        <v>2</v>
      </c>
      <c r="E30464" t="s">
        <v>28</v>
      </c>
      <c r="F30464" t="s">
        <v>61</v>
      </c>
      <c r="G30464" t="s">
        <v>156</v>
      </c>
    </row>
    <row r="30465" spans="1:7" x14ac:dyDescent="0.2">
      <c r="A30465" s="1">
        <v>30702</v>
      </c>
      <c r="B30465" t="s">
        <v>7</v>
      </c>
      <c r="C30465">
        <v>139072</v>
      </c>
      <c r="D30465">
        <v>30</v>
      </c>
      <c r="E30465" t="s">
        <v>16</v>
      </c>
      <c r="F30465" t="s">
        <v>61</v>
      </c>
      <c r="G30465" t="s">
        <v>156</v>
      </c>
    </row>
    <row r="30466" spans="1:7" x14ac:dyDescent="0.2">
      <c r="A30466" s="1">
        <v>30703</v>
      </c>
      <c r="B30466" t="s">
        <v>7</v>
      </c>
      <c r="C30466">
        <v>139072</v>
      </c>
      <c r="D30466">
        <v>30</v>
      </c>
      <c r="E30466" t="s">
        <v>19</v>
      </c>
      <c r="F30466" t="s">
        <v>61</v>
      </c>
      <c r="G30466" t="s">
        <v>156</v>
      </c>
    </row>
    <row r="30467" spans="1:7" x14ac:dyDescent="0.2">
      <c r="A30467" s="1">
        <v>30704</v>
      </c>
      <c r="B30467" t="s">
        <v>7</v>
      </c>
      <c r="C30467">
        <v>139073</v>
      </c>
      <c r="D30467">
        <v>4</v>
      </c>
      <c r="E30467" t="s">
        <v>38</v>
      </c>
      <c r="F30467" t="s">
        <v>95</v>
      </c>
      <c r="G30467" t="s">
        <v>165</v>
      </c>
    </row>
    <row r="30468" spans="1:7" x14ac:dyDescent="0.2">
      <c r="A30468" s="1">
        <v>30705</v>
      </c>
      <c r="B30468" t="s">
        <v>7</v>
      </c>
      <c r="C30468">
        <v>139078</v>
      </c>
      <c r="D30468">
        <v>4</v>
      </c>
      <c r="E30468" t="s">
        <v>55</v>
      </c>
      <c r="F30468" t="s">
        <v>61</v>
      </c>
      <c r="G30468" t="s">
        <v>156</v>
      </c>
    </row>
    <row r="30469" spans="1:7" x14ac:dyDescent="0.2">
      <c r="A30469" s="1">
        <v>30706</v>
      </c>
      <c r="B30469" t="s">
        <v>7</v>
      </c>
      <c r="C30469">
        <v>139080</v>
      </c>
      <c r="D30469">
        <v>5</v>
      </c>
      <c r="E30469" t="s">
        <v>22</v>
      </c>
      <c r="F30469" t="s">
        <v>61</v>
      </c>
      <c r="G30469" t="s">
        <v>156</v>
      </c>
    </row>
    <row r="30470" spans="1:7" x14ac:dyDescent="0.2">
      <c r="A30470" s="1">
        <v>30707</v>
      </c>
      <c r="B30470" t="s">
        <v>7</v>
      </c>
      <c r="C30470">
        <v>139081</v>
      </c>
      <c r="D30470">
        <v>1</v>
      </c>
      <c r="E30470" t="s">
        <v>19</v>
      </c>
      <c r="F30470" t="s">
        <v>61</v>
      </c>
      <c r="G30470" t="s">
        <v>156</v>
      </c>
    </row>
    <row r="30471" spans="1:7" x14ac:dyDescent="0.2">
      <c r="A30471" s="1">
        <v>30708</v>
      </c>
      <c r="B30471" t="s">
        <v>7</v>
      </c>
      <c r="C30471">
        <v>139083</v>
      </c>
      <c r="D30471">
        <v>5</v>
      </c>
      <c r="E30471" t="s">
        <v>16</v>
      </c>
      <c r="F30471" t="s">
        <v>65</v>
      </c>
      <c r="G30471" t="s">
        <v>156</v>
      </c>
    </row>
    <row r="30472" spans="1:7" x14ac:dyDescent="0.2">
      <c r="A30472" s="1">
        <v>30709</v>
      </c>
      <c r="B30472" t="s">
        <v>7</v>
      </c>
      <c r="C30472">
        <v>139084</v>
      </c>
      <c r="D30472">
        <v>5</v>
      </c>
      <c r="E30472" t="s">
        <v>20</v>
      </c>
      <c r="F30472" t="s">
        <v>61</v>
      </c>
      <c r="G30472" t="s">
        <v>156</v>
      </c>
    </row>
    <row r="30473" spans="1:7" x14ac:dyDescent="0.2">
      <c r="A30473" s="1">
        <v>30710</v>
      </c>
      <c r="B30473" t="s">
        <v>7</v>
      </c>
      <c r="C30473">
        <v>139084</v>
      </c>
      <c r="D30473">
        <v>5</v>
      </c>
      <c r="E30473" t="s">
        <v>25</v>
      </c>
      <c r="F30473" t="s">
        <v>61</v>
      </c>
      <c r="G30473" t="s">
        <v>156</v>
      </c>
    </row>
    <row r="30474" spans="1:7" x14ac:dyDescent="0.2">
      <c r="A30474" s="1">
        <v>30711</v>
      </c>
      <c r="B30474" t="s">
        <v>7</v>
      </c>
      <c r="C30474">
        <v>139094</v>
      </c>
      <c r="D30474">
        <v>29</v>
      </c>
      <c r="E30474" t="s">
        <v>21</v>
      </c>
      <c r="F30474" t="s">
        <v>65</v>
      </c>
      <c r="G30474" t="s">
        <v>156</v>
      </c>
    </row>
    <row r="30475" spans="1:7" x14ac:dyDescent="0.2">
      <c r="A30475" s="1">
        <v>30712</v>
      </c>
      <c r="B30475" t="s">
        <v>7</v>
      </c>
      <c r="C30475">
        <v>139096</v>
      </c>
      <c r="D30475">
        <v>3</v>
      </c>
      <c r="E30475" t="s">
        <v>22</v>
      </c>
      <c r="F30475" t="s">
        <v>61</v>
      </c>
      <c r="G30475" t="s">
        <v>156</v>
      </c>
    </row>
    <row r="30476" spans="1:7" x14ac:dyDescent="0.2">
      <c r="A30476" s="1">
        <v>30713</v>
      </c>
      <c r="B30476" t="s">
        <v>7</v>
      </c>
      <c r="C30476">
        <v>139172</v>
      </c>
      <c r="D30476">
        <v>4</v>
      </c>
      <c r="E30476" t="s">
        <v>11</v>
      </c>
      <c r="F30476" t="s">
        <v>62</v>
      </c>
      <c r="G30476" t="s">
        <v>157</v>
      </c>
    </row>
    <row r="30477" spans="1:7" x14ac:dyDescent="0.2">
      <c r="A30477" s="1">
        <v>30714</v>
      </c>
      <c r="B30477" t="s">
        <v>7</v>
      </c>
      <c r="C30477">
        <v>139582</v>
      </c>
      <c r="D30477">
        <v>33</v>
      </c>
      <c r="E30477" t="s">
        <v>46</v>
      </c>
      <c r="F30477" t="s">
        <v>61</v>
      </c>
      <c r="G30477" t="s">
        <v>156</v>
      </c>
    </row>
    <row r="30478" spans="1:7" x14ac:dyDescent="0.2">
      <c r="A30478" s="1">
        <v>30715</v>
      </c>
      <c r="B30478" t="s">
        <v>7</v>
      </c>
      <c r="C30478">
        <v>139640</v>
      </c>
      <c r="D30478">
        <v>18</v>
      </c>
      <c r="E30478" t="s">
        <v>36</v>
      </c>
      <c r="F30478" t="s">
        <v>63</v>
      </c>
      <c r="G30478" t="s">
        <v>158</v>
      </c>
    </row>
    <row r="30479" spans="1:7" x14ac:dyDescent="0.2">
      <c r="A30479" s="1">
        <v>30716</v>
      </c>
      <c r="B30479" t="s">
        <v>7</v>
      </c>
      <c r="C30479">
        <v>139803</v>
      </c>
      <c r="D30479">
        <v>17</v>
      </c>
      <c r="E30479" t="s">
        <v>16</v>
      </c>
      <c r="F30479" t="s">
        <v>61</v>
      </c>
      <c r="G30479" t="s">
        <v>156</v>
      </c>
    </row>
    <row r="30480" spans="1:7" x14ac:dyDescent="0.2">
      <c r="A30480" s="1">
        <v>30717</v>
      </c>
      <c r="B30480" t="s">
        <v>7</v>
      </c>
      <c r="C30480">
        <v>140277</v>
      </c>
      <c r="D30480">
        <v>1</v>
      </c>
      <c r="E30480" t="s">
        <v>46</v>
      </c>
      <c r="F30480" t="s">
        <v>64</v>
      </c>
      <c r="G30480" t="s">
        <v>156</v>
      </c>
    </row>
    <row r="30481" spans="1:7" x14ac:dyDescent="0.2">
      <c r="A30481" s="1">
        <v>30718</v>
      </c>
      <c r="B30481" t="s">
        <v>7</v>
      </c>
      <c r="C30481">
        <v>140349</v>
      </c>
      <c r="D30481">
        <v>7</v>
      </c>
      <c r="E30481" t="s">
        <v>22</v>
      </c>
      <c r="F30481" t="s">
        <v>61</v>
      </c>
      <c r="G30481" t="s">
        <v>156</v>
      </c>
    </row>
    <row r="30482" spans="1:7" x14ac:dyDescent="0.2">
      <c r="A30482" s="1">
        <v>30719</v>
      </c>
      <c r="B30482" t="s">
        <v>7</v>
      </c>
      <c r="C30482">
        <v>140410</v>
      </c>
      <c r="D30482">
        <v>4</v>
      </c>
      <c r="E30482" t="s">
        <v>22</v>
      </c>
      <c r="F30482" t="s">
        <v>61</v>
      </c>
      <c r="G30482" t="s">
        <v>156</v>
      </c>
    </row>
    <row r="30483" spans="1:7" x14ac:dyDescent="0.2">
      <c r="A30483" s="1">
        <v>30720</v>
      </c>
      <c r="B30483" t="s">
        <v>7</v>
      </c>
      <c r="C30483">
        <v>140615</v>
      </c>
      <c r="D30483">
        <v>9</v>
      </c>
      <c r="E30483" t="s">
        <v>16</v>
      </c>
      <c r="F30483" t="s">
        <v>75</v>
      </c>
      <c r="G30483" t="s">
        <v>157</v>
      </c>
    </row>
    <row r="30484" spans="1:7" x14ac:dyDescent="0.2">
      <c r="A30484" s="1">
        <v>30721</v>
      </c>
      <c r="B30484" t="s">
        <v>7</v>
      </c>
      <c r="C30484">
        <v>140805</v>
      </c>
      <c r="D30484">
        <v>88</v>
      </c>
      <c r="E30484" t="s">
        <v>16</v>
      </c>
      <c r="F30484" t="s">
        <v>61</v>
      </c>
      <c r="G30484" t="s">
        <v>156</v>
      </c>
    </row>
    <row r="30485" spans="1:7" x14ac:dyDescent="0.2">
      <c r="A30485" s="1">
        <v>30722</v>
      </c>
      <c r="B30485" t="s">
        <v>7</v>
      </c>
      <c r="C30485">
        <v>140830</v>
      </c>
      <c r="D30485">
        <v>24</v>
      </c>
      <c r="E30485" t="s">
        <v>22</v>
      </c>
      <c r="F30485" t="s">
        <v>72</v>
      </c>
      <c r="G30485" t="s">
        <v>159</v>
      </c>
    </row>
    <row r="30486" spans="1:7" x14ac:dyDescent="0.2">
      <c r="A30486" s="1">
        <v>30723</v>
      </c>
      <c r="B30486" t="s">
        <v>7</v>
      </c>
      <c r="C30486">
        <v>141036</v>
      </c>
      <c r="D30486">
        <v>3</v>
      </c>
      <c r="E30486" t="s">
        <v>21</v>
      </c>
      <c r="F30486" t="s">
        <v>73</v>
      </c>
      <c r="G30486" t="s">
        <v>156</v>
      </c>
    </row>
    <row r="30487" spans="1:7" x14ac:dyDescent="0.2">
      <c r="A30487" s="1">
        <v>30724</v>
      </c>
      <c r="B30487" t="s">
        <v>7</v>
      </c>
      <c r="C30487">
        <v>141106</v>
      </c>
      <c r="D30487">
        <v>4</v>
      </c>
      <c r="E30487" t="s">
        <v>16</v>
      </c>
      <c r="F30487" t="s">
        <v>76</v>
      </c>
      <c r="G30487" t="s">
        <v>159</v>
      </c>
    </row>
    <row r="30488" spans="1:7" x14ac:dyDescent="0.2">
      <c r="A30488" s="1">
        <v>30725</v>
      </c>
      <c r="B30488" t="s">
        <v>7</v>
      </c>
      <c r="C30488">
        <v>141164</v>
      </c>
      <c r="D30488">
        <v>12</v>
      </c>
      <c r="E30488" t="s">
        <v>16</v>
      </c>
      <c r="F30488" t="s">
        <v>61</v>
      </c>
      <c r="G30488" t="s">
        <v>156</v>
      </c>
    </row>
    <row r="30489" spans="1:7" x14ac:dyDescent="0.2">
      <c r="A30489" s="1">
        <v>30726</v>
      </c>
      <c r="B30489" t="s">
        <v>7</v>
      </c>
      <c r="C30489">
        <v>141350</v>
      </c>
      <c r="D30489">
        <v>24</v>
      </c>
      <c r="E30489" t="s">
        <v>16</v>
      </c>
      <c r="F30489" t="s">
        <v>64</v>
      </c>
      <c r="G30489" t="s">
        <v>156</v>
      </c>
    </row>
    <row r="30490" spans="1:7" x14ac:dyDescent="0.2">
      <c r="A30490" s="1">
        <v>30727</v>
      </c>
      <c r="B30490" t="s">
        <v>7</v>
      </c>
      <c r="C30490">
        <v>141463</v>
      </c>
      <c r="D30490">
        <v>20</v>
      </c>
      <c r="E30490" t="s">
        <v>16</v>
      </c>
      <c r="F30490" t="s">
        <v>74</v>
      </c>
      <c r="G30490" t="s">
        <v>163</v>
      </c>
    </row>
    <row r="30491" spans="1:7" x14ac:dyDescent="0.2">
      <c r="A30491" s="1">
        <v>30728</v>
      </c>
      <c r="B30491" t="s">
        <v>7</v>
      </c>
      <c r="C30491">
        <v>141468</v>
      </c>
      <c r="D30491">
        <v>98</v>
      </c>
      <c r="E30491" t="s">
        <v>16</v>
      </c>
      <c r="F30491" t="s">
        <v>68</v>
      </c>
      <c r="G30491" t="s">
        <v>160</v>
      </c>
    </row>
    <row r="30492" spans="1:7" x14ac:dyDescent="0.2">
      <c r="A30492" s="1">
        <v>30729</v>
      </c>
      <c r="B30492" t="s">
        <v>7</v>
      </c>
      <c r="C30492">
        <v>141469</v>
      </c>
      <c r="D30492">
        <v>27</v>
      </c>
      <c r="E30492" t="s">
        <v>16</v>
      </c>
      <c r="F30492" t="s">
        <v>61</v>
      </c>
      <c r="G30492" t="s">
        <v>156</v>
      </c>
    </row>
    <row r="30493" spans="1:7" x14ac:dyDescent="0.2">
      <c r="A30493" s="1">
        <v>30730</v>
      </c>
      <c r="B30493" t="s">
        <v>7</v>
      </c>
      <c r="C30493">
        <v>141663</v>
      </c>
      <c r="D30493">
        <v>2</v>
      </c>
      <c r="E30493" t="s">
        <v>27</v>
      </c>
      <c r="F30493" t="s">
        <v>72</v>
      </c>
      <c r="G30493" t="s">
        <v>159</v>
      </c>
    </row>
    <row r="30494" spans="1:7" x14ac:dyDescent="0.2">
      <c r="A30494" s="1">
        <v>30731</v>
      </c>
      <c r="B30494" t="s">
        <v>7</v>
      </c>
      <c r="C30494">
        <v>141663</v>
      </c>
      <c r="D30494">
        <v>2</v>
      </c>
      <c r="E30494" t="s">
        <v>28</v>
      </c>
      <c r="F30494" t="s">
        <v>72</v>
      </c>
      <c r="G30494" t="s">
        <v>159</v>
      </c>
    </row>
    <row r="30495" spans="1:7" x14ac:dyDescent="0.2">
      <c r="A30495" s="1">
        <v>30732</v>
      </c>
      <c r="B30495" t="s">
        <v>7</v>
      </c>
      <c r="C30495">
        <v>141663</v>
      </c>
      <c r="D30495">
        <v>2</v>
      </c>
      <c r="E30495" t="s">
        <v>19</v>
      </c>
      <c r="F30495" t="s">
        <v>72</v>
      </c>
      <c r="G30495" t="s">
        <v>159</v>
      </c>
    </row>
    <row r="30496" spans="1:7" x14ac:dyDescent="0.2">
      <c r="A30496" s="1">
        <v>30733</v>
      </c>
      <c r="B30496" t="s">
        <v>7</v>
      </c>
      <c r="C30496">
        <v>141913</v>
      </c>
      <c r="D30496">
        <v>22</v>
      </c>
      <c r="E30496" t="s">
        <v>36</v>
      </c>
      <c r="F30496" t="s">
        <v>73</v>
      </c>
      <c r="G30496" t="s">
        <v>156</v>
      </c>
    </row>
    <row r="30497" spans="1:7" x14ac:dyDescent="0.2">
      <c r="A30497" s="1">
        <v>30734</v>
      </c>
      <c r="B30497" t="s">
        <v>7</v>
      </c>
      <c r="C30497">
        <v>142039</v>
      </c>
      <c r="D30497">
        <v>4</v>
      </c>
      <c r="E30497" t="s">
        <v>27</v>
      </c>
      <c r="F30497" t="s">
        <v>128</v>
      </c>
      <c r="G30497" t="s">
        <v>161</v>
      </c>
    </row>
    <row r="30498" spans="1:7" x14ac:dyDescent="0.2">
      <c r="A30498" s="1">
        <v>30735</v>
      </c>
      <c r="B30498" t="s">
        <v>7</v>
      </c>
      <c r="C30498">
        <v>142039</v>
      </c>
      <c r="D30498">
        <v>4</v>
      </c>
      <c r="E30498" t="s">
        <v>28</v>
      </c>
      <c r="F30498" t="s">
        <v>128</v>
      </c>
      <c r="G30498" t="s">
        <v>161</v>
      </c>
    </row>
    <row r="30499" spans="1:7" x14ac:dyDescent="0.2">
      <c r="A30499" s="1">
        <v>30736</v>
      </c>
      <c r="B30499" t="s">
        <v>7</v>
      </c>
      <c r="C30499">
        <v>142042</v>
      </c>
      <c r="D30499">
        <v>23</v>
      </c>
      <c r="E30499" t="s">
        <v>23</v>
      </c>
      <c r="F30499" t="s">
        <v>61</v>
      </c>
      <c r="G30499" t="s">
        <v>156</v>
      </c>
    </row>
    <row r="30500" spans="1:7" x14ac:dyDescent="0.2">
      <c r="A30500" s="1">
        <v>30737</v>
      </c>
      <c r="B30500" t="s">
        <v>7</v>
      </c>
      <c r="C30500">
        <v>142043</v>
      </c>
      <c r="D30500">
        <v>16</v>
      </c>
      <c r="E30500" t="s">
        <v>46</v>
      </c>
      <c r="F30500" t="s">
        <v>61</v>
      </c>
      <c r="G30500" t="s">
        <v>156</v>
      </c>
    </row>
    <row r="30501" spans="1:7" x14ac:dyDescent="0.2">
      <c r="A30501" s="1">
        <v>30738</v>
      </c>
      <c r="B30501" t="s">
        <v>7</v>
      </c>
      <c r="C30501">
        <v>142045</v>
      </c>
      <c r="D30501">
        <v>4</v>
      </c>
      <c r="E30501" t="s">
        <v>21</v>
      </c>
      <c r="F30501" t="s">
        <v>61</v>
      </c>
      <c r="G30501" t="s">
        <v>156</v>
      </c>
    </row>
    <row r="30502" spans="1:7" x14ac:dyDescent="0.2">
      <c r="A30502" s="1">
        <v>30739</v>
      </c>
      <c r="B30502" t="s">
        <v>7</v>
      </c>
      <c r="C30502">
        <v>142057</v>
      </c>
      <c r="D30502">
        <v>7</v>
      </c>
      <c r="E30502" t="s">
        <v>46</v>
      </c>
      <c r="F30502" t="s">
        <v>61</v>
      </c>
      <c r="G30502" t="s">
        <v>156</v>
      </c>
    </row>
    <row r="30503" spans="1:7" x14ac:dyDescent="0.2">
      <c r="A30503" s="1">
        <v>30740</v>
      </c>
      <c r="B30503" t="s">
        <v>7</v>
      </c>
      <c r="C30503">
        <v>142067</v>
      </c>
      <c r="D30503">
        <v>3</v>
      </c>
      <c r="E30503" t="s">
        <v>44</v>
      </c>
      <c r="F30503" t="s">
        <v>61</v>
      </c>
      <c r="G30503" t="s">
        <v>156</v>
      </c>
    </row>
    <row r="30504" spans="1:7" x14ac:dyDescent="0.2">
      <c r="A30504" s="1">
        <v>30741</v>
      </c>
      <c r="B30504" t="s">
        <v>7</v>
      </c>
      <c r="C30504">
        <v>142083</v>
      </c>
      <c r="D30504">
        <v>128</v>
      </c>
      <c r="E30504" t="s">
        <v>48</v>
      </c>
      <c r="F30504" t="s">
        <v>65</v>
      </c>
      <c r="G30504" t="s">
        <v>156</v>
      </c>
    </row>
    <row r="30505" spans="1:7" x14ac:dyDescent="0.2">
      <c r="A30505" s="1">
        <v>30742</v>
      </c>
      <c r="B30505" t="s">
        <v>7</v>
      </c>
      <c r="C30505">
        <v>142086</v>
      </c>
      <c r="D30505">
        <v>5</v>
      </c>
      <c r="E30505" t="s">
        <v>27</v>
      </c>
      <c r="F30505" t="s">
        <v>131</v>
      </c>
      <c r="G30505" t="s">
        <v>160</v>
      </c>
    </row>
    <row r="30506" spans="1:7" x14ac:dyDescent="0.2">
      <c r="A30506" s="1">
        <v>30743</v>
      </c>
      <c r="B30506" t="s">
        <v>7</v>
      </c>
      <c r="C30506">
        <v>142086</v>
      </c>
      <c r="D30506">
        <v>5</v>
      </c>
      <c r="E30506" t="s">
        <v>28</v>
      </c>
      <c r="F30506" t="s">
        <v>131</v>
      </c>
      <c r="G30506" t="s">
        <v>160</v>
      </c>
    </row>
    <row r="30507" spans="1:7" x14ac:dyDescent="0.2">
      <c r="A30507" s="1">
        <v>30744</v>
      </c>
      <c r="B30507" t="s">
        <v>7</v>
      </c>
      <c r="C30507">
        <v>142101</v>
      </c>
      <c r="D30507">
        <v>3</v>
      </c>
      <c r="E30507" t="s">
        <v>23</v>
      </c>
      <c r="F30507" t="s">
        <v>74</v>
      </c>
      <c r="G30507" t="s">
        <v>163</v>
      </c>
    </row>
    <row r="30508" spans="1:7" x14ac:dyDescent="0.2">
      <c r="A30508" s="1">
        <v>30745</v>
      </c>
      <c r="B30508" t="s">
        <v>7</v>
      </c>
      <c r="C30508">
        <v>142109</v>
      </c>
      <c r="D30508">
        <v>2</v>
      </c>
      <c r="E30508" t="s">
        <v>27</v>
      </c>
      <c r="F30508" t="s">
        <v>61</v>
      </c>
      <c r="G30508" t="s">
        <v>156</v>
      </c>
    </row>
    <row r="30509" spans="1:7" x14ac:dyDescent="0.2">
      <c r="A30509" s="1">
        <v>30746</v>
      </c>
      <c r="B30509" t="s">
        <v>7</v>
      </c>
      <c r="C30509">
        <v>142109</v>
      </c>
      <c r="D30509">
        <v>2</v>
      </c>
      <c r="E30509" t="s">
        <v>28</v>
      </c>
      <c r="F30509" t="s">
        <v>61</v>
      </c>
      <c r="G30509" t="s">
        <v>156</v>
      </c>
    </row>
    <row r="30510" spans="1:7" x14ac:dyDescent="0.2">
      <c r="A30510" s="1">
        <v>30747</v>
      </c>
      <c r="B30510" t="s">
        <v>7</v>
      </c>
      <c r="C30510">
        <v>142122</v>
      </c>
      <c r="D30510">
        <v>2</v>
      </c>
      <c r="E30510" t="s">
        <v>9</v>
      </c>
      <c r="F30510" t="s">
        <v>126</v>
      </c>
      <c r="G30510" t="s">
        <v>158</v>
      </c>
    </row>
    <row r="30511" spans="1:7" x14ac:dyDescent="0.2">
      <c r="A30511" s="1">
        <v>30748</v>
      </c>
      <c r="B30511" t="s">
        <v>7</v>
      </c>
      <c r="C30511">
        <v>142159</v>
      </c>
      <c r="D30511">
        <v>3</v>
      </c>
      <c r="E30511" t="s">
        <v>23</v>
      </c>
      <c r="F30511" t="s">
        <v>62</v>
      </c>
      <c r="G30511" t="s">
        <v>157</v>
      </c>
    </row>
    <row r="30512" spans="1:7" x14ac:dyDescent="0.2">
      <c r="A30512" s="1">
        <v>30749</v>
      </c>
      <c r="B30512" t="s">
        <v>7</v>
      </c>
      <c r="C30512">
        <v>142185</v>
      </c>
      <c r="D30512">
        <v>5</v>
      </c>
      <c r="E30512" t="s">
        <v>38</v>
      </c>
      <c r="F30512" t="s">
        <v>61</v>
      </c>
      <c r="G30512" t="s">
        <v>156</v>
      </c>
    </row>
    <row r="30513" spans="1:7" x14ac:dyDescent="0.2">
      <c r="A30513" s="1">
        <v>30750</v>
      </c>
      <c r="B30513" t="s">
        <v>7</v>
      </c>
      <c r="C30513">
        <v>142485</v>
      </c>
      <c r="D30513">
        <v>6</v>
      </c>
      <c r="E30513" t="s">
        <v>46</v>
      </c>
      <c r="F30513" t="s">
        <v>64</v>
      </c>
      <c r="G30513" t="s">
        <v>156</v>
      </c>
    </row>
    <row r="30514" spans="1:7" x14ac:dyDescent="0.2">
      <c r="A30514" s="1">
        <v>30751</v>
      </c>
      <c r="B30514" t="s">
        <v>7</v>
      </c>
      <c r="C30514">
        <v>143120</v>
      </c>
      <c r="D30514">
        <v>2</v>
      </c>
      <c r="E30514" t="s">
        <v>16</v>
      </c>
      <c r="F30514" t="s">
        <v>75</v>
      </c>
      <c r="G30514" t="s">
        <v>157</v>
      </c>
    </row>
    <row r="30515" spans="1:7" x14ac:dyDescent="0.2">
      <c r="A30515" s="1">
        <v>30752</v>
      </c>
      <c r="B30515" t="s">
        <v>7</v>
      </c>
      <c r="C30515">
        <v>143156</v>
      </c>
      <c r="D30515">
        <v>26</v>
      </c>
      <c r="E30515" t="s">
        <v>38</v>
      </c>
      <c r="F30515" t="s">
        <v>61</v>
      </c>
      <c r="G30515" t="s">
        <v>156</v>
      </c>
    </row>
    <row r="30516" spans="1:7" x14ac:dyDescent="0.2">
      <c r="A30516" s="1">
        <v>30753</v>
      </c>
      <c r="B30516" t="s">
        <v>7</v>
      </c>
      <c r="C30516">
        <v>143655</v>
      </c>
      <c r="D30516">
        <v>3</v>
      </c>
      <c r="E30516" t="s">
        <v>46</v>
      </c>
      <c r="F30516" t="s">
        <v>61</v>
      </c>
      <c r="G30516" t="s">
        <v>156</v>
      </c>
    </row>
    <row r="30517" spans="1:7" x14ac:dyDescent="0.2">
      <c r="A30517" s="1">
        <v>30754</v>
      </c>
      <c r="B30517" t="s">
        <v>7</v>
      </c>
      <c r="C30517">
        <v>143939</v>
      </c>
      <c r="D30517">
        <v>23</v>
      </c>
      <c r="E30517" t="s">
        <v>27</v>
      </c>
      <c r="F30517" t="s">
        <v>68</v>
      </c>
      <c r="G30517" t="s">
        <v>160</v>
      </c>
    </row>
    <row r="30518" spans="1:7" x14ac:dyDescent="0.2">
      <c r="A30518" s="1">
        <v>30755</v>
      </c>
      <c r="B30518" t="s">
        <v>7</v>
      </c>
      <c r="C30518">
        <v>143939</v>
      </c>
      <c r="D30518">
        <v>23</v>
      </c>
      <c r="E30518" t="s">
        <v>28</v>
      </c>
      <c r="F30518" t="s">
        <v>68</v>
      </c>
      <c r="G30518" t="s">
        <v>160</v>
      </c>
    </row>
    <row r="30519" spans="1:7" x14ac:dyDescent="0.2">
      <c r="A30519" s="1">
        <v>30756</v>
      </c>
      <c r="B30519" t="s">
        <v>7</v>
      </c>
      <c r="C30519">
        <v>143939</v>
      </c>
      <c r="D30519">
        <v>23</v>
      </c>
      <c r="E30519" t="s">
        <v>19</v>
      </c>
      <c r="F30519" t="s">
        <v>68</v>
      </c>
      <c r="G30519" t="s">
        <v>160</v>
      </c>
    </row>
    <row r="30520" spans="1:7" x14ac:dyDescent="0.2">
      <c r="A30520" s="1">
        <v>30757</v>
      </c>
      <c r="B30520" t="s">
        <v>7</v>
      </c>
      <c r="C30520">
        <v>143941</v>
      </c>
      <c r="D30520">
        <v>28</v>
      </c>
      <c r="E30520" t="s">
        <v>27</v>
      </c>
      <c r="F30520" t="s">
        <v>63</v>
      </c>
      <c r="G30520" t="s">
        <v>158</v>
      </c>
    </row>
    <row r="30521" spans="1:7" x14ac:dyDescent="0.2">
      <c r="A30521" s="1">
        <v>30758</v>
      </c>
      <c r="B30521" t="s">
        <v>7</v>
      </c>
      <c r="C30521">
        <v>143941</v>
      </c>
      <c r="D30521">
        <v>28</v>
      </c>
      <c r="E30521" t="s">
        <v>14</v>
      </c>
      <c r="F30521" t="s">
        <v>63</v>
      </c>
      <c r="G30521" t="s">
        <v>158</v>
      </c>
    </row>
    <row r="30522" spans="1:7" x14ac:dyDescent="0.2">
      <c r="A30522" s="1">
        <v>30759</v>
      </c>
      <c r="B30522" t="s">
        <v>7</v>
      </c>
      <c r="C30522">
        <v>143941</v>
      </c>
      <c r="D30522">
        <v>28</v>
      </c>
      <c r="E30522" t="s">
        <v>28</v>
      </c>
      <c r="F30522" t="s">
        <v>63</v>
      </c>
      <c r="G30522" t="s">
        <v>158</v>
      </c>
    </row>
    <row r="30523" spans="1:7" x14ac:dyDescent="0.2">
      <c r="A30523" s="1">
        <v>30760</v>
      </c>
      <c r="B30523" t="s">
        <v>7</v>
      </c>
      <c r="C30523">
        <v>143943</v>
      </c>
      <c r="D30523">
        <v>40</v>
      </c>
      <c r="E30523" t="s">
        <v>27</v>
      </c>
      <c r="F30523" t="s">
        <v>61</v>
      </c>
      <c r="G30523" t="s">
        <v>156</v>
      </c>
    </row>
    <row r="30524" spans="1:7" x14ac:dyDescent="0.2">
      <c r="A30524" s="1">
        <v>30761</v>
      </c>
      <c r="B30524" t="s">
        <v>7</v>
      </c>
      <c r="C30524">
        <v>143943</v>
      </c>
      <c r="D30524">
        <v>40</v>
      </c>
      <c r="E30524" t="s">
        <v>28</v>
      </c>
      <c r="F30524" t="s">
        <v>61</v>
      </c>
      <c r="G30524" t="s">
        <v>156</v>
      </c>
    </row>
    <row r="30525" spans="1:7" x14ac:dyDescent="0.2">
      <c r="A30525" s="1">
        <v>30762</v>
      </c>
      <c r="B30525" t="s">
        <v>7</v>
      </c>
      <c r="C30525">
        <v>143944</v>
      </c>
      <c r="D30525">
        <v>11</v>
      </c>
      <c r="E30525" t="s">
        <v>16</v>
      </c>
      <c r="F30525" t="s">
        <v>104</v>
      </c>
      <c r="G30525" t="s">
        <v>164</v>
      </c>
    </row>
    <row r="30526" spans="1:7" x14ac:dyDescent="0.2">
      <c r="A30526" s="1">
        <v>30763</v>
      </c>
      <c r="B30526" t="s">
        <v>7</v>
      </c>
      <c r="C30526">
        <v>143946</v>
      </c>
      <c r="D30526">
        <v>16</v>
      </c>
      <c r="E30526" t="s">
        <v>43</v>
      </c>
      <c r="F30526" t="s">
        <v>61</v>
      </c>
      <c r="G30526" t="s">
        <v>156</v>
      </c>
    </row>
    <row r="30527" spans="1:7" x14ac:dyDescent="0.2">
      <c r="A30527" s="1">
        <v>30764</v>
      </c>
      <c r="B30527" t="s">
        <v>7</v>
      </c>
      <c r="C30527">
        <v>143947</v>
      </c>
      <c r="D30527">
        <v>2</v>
      </c>
      <c r="E30527" t="s">
        <v>16</v>
      </c>
      <c r="F30527" t="s">
        <v>79</v>
      </c>
      <c r="G30527" t="s">
        <v>158</v>
      </c>
    </row>
    <row r="30528" spans="1:7" x14ac:dyDescent="0.2">
      <c r="A30528" s="1">
        <v>30765</v>
      </c>
      <c r="B30528" t="s">
        <v>7</v>
      </c>
      <c r="C30528">
        <v>144067</v>
      </c>
      <c r="D30528">
        <v>4</v>
      </c>
      <c r="E30528" t="s">
        <v>22</v>
      </c>
      <c r="F30528" t="s">
        <v>69</v>
      </c>
      <c r="G30528" t="s">
        <v>160</v>
      </c>
    </row>
    <row r="30529" spans="1:7" x14ac:dyDescent="0.2">
      <c r="A30529" s="1">
        <v>30766</v>
      </c>
      <c r="B30529" t="s">
        <v>7</v>
      </c>
      <c r="C30529">
        <v>144078</v>
      </c>
      <c r="D30529">
        <v>20</v>
      </c>
      <c r="E30529" t="s">
        <v>14</v>
      </c>
      <c r="F30529" t="s">
        <v>69</v>
      </c>
      <c r="G30529" t="s">
        <v>160</v>
      </c>
    </row>
    <row r="30530" spans="1:7" x14ac:dyDescent="0.2">
      <c r="A30530" s="1">
        <v>30767</v>
      </c>
      <c r="B30530" t="s">
        <v>7</v>
      </c>
      <c r="C30530">
        <v>144078</v>
      </c>
      <c r="D30530">
        <v>20</v>
      </c>
      <c r="E30530" t="s">
        <v>31</v>
      </c>
      <c r="F30530" t="s">
        <v>69</v>
      </c>
      <c r="G30530" t="s">
        <v>160</v>
      </c>
    </row>
    <row r="30531" spans="1:7" x14ac:dyDescent="0.2">
      <c r="A30531" s="1">
        <v>30770</v>
      </c>
      <c r="B30531" t="s">
        <v>7</v>
      </c>
      <c r="C30531">
        <v>144370</v>
      </c>
      <c r="D30531">
        <v>136</v>
      </c>
      <c r="E30531" t="s">
        <v>41</v>
      </c>
      <c r="F30531" t="s">
        <v>103</v>
      </c>
      <c r="G30531" t="s">
        <v>167</v>
      </c>
    </row>
    <row r="30532" spans="1:7" x14ac:dyDescent="0.2">
      <c r="A30532" s="1">
        <v>30771</v>
      </c>
      <c r="B30532" t="s">
        <v>7</v>
      </c>
      <c r="C30532">
        <v>144373</v>
      </c>
      <c r="D30532">
        <v>17</v>
      </c>
      <c r="E30532" t="s">
        <v>41</v>
      </c>
      <c r="F30532" t="s">
        <v>62</v>
      </c>
      <c r="G30532" t="s">
        <v>157</v>
      </c>
    </row>
    <row r="30533" spans="1:7" x14ac:dyDescent="0.2">
      <c r="A30533" s="1">
        <v>30772</v>
      </c>
      <c r="B30533" t="s">
        <v>7</v>
      </c>
      <c r="C30533">
        <v>144376</v>
      </c>
      <c r="D30533">
        <v>15</v>
      </c>
      <c r="E30533" t="s">
        <v>21</v>
      </c>
      <c r="F30533" t="s">
        <v>61</v>
      </c>
      <c r="G30533" t="s">
        <v>156</v>
      </c>
    </row>
    <row r="30534" spans="1:7" x14ac:dyDescent="0.2">
      <c r="A30534" s="1">
        <v>30773</v>
      </c>
      <c r="B30534" t="s">
        <v>7</v>
      </c>
      <c r="C30534">
        <v>144377</v>
      </c>
      <c r="D30534">
        <v>23</v>
      </c>
      <c r="E30534" t="s">
        <v>27</v>
      </c>
      <c r="F30534" t="s">
        <v>61</v>
      </c>
      <c r="G30534" t="s">
        <v>156</v>
      </c>
    </row>
    <row r="30535" spans="1:7" x14ac:dyDescent="0.2">
      <c r="A30535" s="1">
        <v>30774</v>
      </c>
      <c r="B30535" t="s">
        <v>7</v>
      </c>
      <c r="C30535">
        <v>144377</v>
      </c>
      <c r="D30535">
        <v>23</v>
      </c>
      <c r="E30535" t="s">
        <v>28</v>
      </c>
      <c r="F30535" t="s">
        <v>61</v>
      </c>
      <c r="G30535" t="s">
        <v>156</v>
      </c>
    </row>
    <row r="30536" spans="1:7" x14ac:dyDescent="0.2">
      <c r="A30536" s="1">
        <v>30775</v>
      </c>
      <c r="B30536" t="s">
        <v>7</v>
      </c>
      <c r="C30536">
        <v>144388</v>
      </c>
      <c r="D30536">
        <v>12</v>
      </c>
      <c r="E30536" t="s">
        <v>11</v>
      </c>
      <c r="F30536" t="s">
        <v>61</v>
      </c>
      <c r="G30536" t="s">
        <v>156</v>
      </c>
    </row>
    <row r="30537" spans="1:7" x14ac:dyDescent="0.2">
      <c r="A30537" s="1">
        <v>30776</v>
      </c>
      <c r="B30537" t="s">
        <v>7</v>
      </c>
      <c r="C30537">
        <v>144403</v>
      </c>
      <c r="D30537">
        <v>7</v>
      </c>
      <c r="E30537" t="s">
        <v>23</v>
      </c>
      <c r="F30537" t="s">
        <v>61</v>
      </c>
      <c r="G30537" t="s">
        <v>156</v>
      </c>
    </row>
    <row r="30538" spans="1:7" x14ac:dyDescent="0.2">
      <c r="A30538" s="1">
        <v>30777</v>
      </c>
      <c r="B30538" t="s">
        <v>7</v>
      </c>
      <c r="C30538">
        <v>144403</v>
      </c>
      <c r="D30538">
        <v>7</v>
      </c>
      <c r="E30538" t="s">
        <v>21</v>
      </c>
      <c r="F30538" t="s">
        <v>61</v>
      </c>
      <c r="G30538" t="s">
        <v>156</v>
      </c>
    </row>
    <row r="30539" spans="1:7" x14ac:dyDescent="0.2">
      <c r="A30539" s="1">
        <v>30778</v>
      </c>
      <c r="B30539" t="s">
        <v>7</v>
      </c>
      <c r="C30539">
        <v>144408</v>
      </c>
      <c r="D30539">
        <v>51</v>
      </c>
      <c r="E30539" t="s">
        <v>36</v>
      </c>
      <c r="F30539" t="s">
        <v>61</v>
      </c>
      <c r="G30539" t="s">
        <v>156</v>
      </c>
    </row>
    <row r="30540" spans="1:7" x14ac:dyDescent="0.2">
      <c r="A30540" s="1">
        <v>30779</v>
      </c>
      <c r="B30540" t="s">
        <v>7</v>
      </c>
      <c r="C30540">
        <v>144411</v>
      </c>
      <c r="D30540">
        <v>19</v>
      </c>
      <c r="E30540" t="s">
        <v>21</v>
      </c>
      <c r="F30540" t="s">
        <v>70</v>
      </c>
      <c r="G30540" t="s">
        <v>161</v>
      </c>
    </row>
    <row r="30541" spans="1:7" x14ac:dyDescent="0.2">
      <c r="A30541" s="1">
        <v>30780</v>
      </c>
      <c r="B30541" t="s">
        <v>7</v>
      </c>
      <c r="C30541">
        <v>144414</v>
      </c>
      <c r="D30541">
        <v>9</v>
      </c>
      <c r="E30541" t="s">
        <v>16</v>
      </c>
      <c r="F30541" t="s">
        <v>69</v>
      </c>
      <c r="G30541" t="s">
        <v>160</v>
      </c>
    </row>
    <row r="30542" spans="1:7" x14ac:dyDescent="0.2">
      <c r="A30542" s="1">
        <v>30781</v>
      </c>
      <c r="B30542" t="s">
        <v>7</v>
      </c>
      <c r="C30542">
        <v>144429</v>
      </c>
      <c r="D30542">
        <v>6</v>
      </c>
      <c r="E30542" t="s">
        <v>12</v>
      </c>
      <c r="F30542" t="s">
        <v>80</v>
      </c>
      <c r="G30542" t="s">
        <v>157</v>
      </c>
    </row>
    <row r="30543" spans="1:7" x14ac:dyDescent="0.2">
      <c r="A30543" s="1">
        <v>30782</v>
      </c>
      <c r="B30543" t="s">
        <v>7</v>
      </c>
      <c r="C30543">
        <v>144542</v>
      </c>
      <c r="D30543">
        <v>5</v>
      </c>
      <c r="E30543" t="s">
        <v>27</v>
      </c>
      <c r="F30543" t="s">
        <v>100</v>
      </c>
      <c r="G30543" t="s">
        <v>158</v>
      </c>
    </row>
    <row r="30544" spans="1:7" x14ac:dyDescent="0.2">
      <c r="A30544" s="1">
        <v>30783</v>
      </c>
      <c r="B30544" t="s">
        <v>7</v>
      </c>
      <c r="C30544">
        <v>144542</v>
      </c>
      <c r="D30544">
        <v>5</v>
      </c>
      <c r="E30544" t="s">
        <v>28</v>
      </c>
      <c r="F30544" t="s">
        <v>100</v>
      </c>
      <c r="G30544" t="s">
        <v>158</v>
      </c>
    </row>
    <row r="30545" spans="1:7" x14ac:dyDescent="0.2">
      <c r="A30545" s="1">
        <v>30784</v>
      </c>
      <c r="B30545" t="s">
        <v>7</v>
      </c>
      <c r="C30545">
        <v>144546</v>
      </c>
      <c r="D30545">
        <v>6</v>
      </c>
      <c r="E30545" t="s">
        <v>16</v>
      </c>
      <c r="F30545" t="s">
        <v>61</v>
      </c>
      <c r="G30545" t="s">
        <v>156</v>
      </c>
    </row>
    <row r="30546" spans="1:7" x14ac:dyDescent="0.2">
      <c r="A30546" s="1">
        <v>30785</v>
      </c>
      <c r="B30546" t="s">
        <v>7</v>
      </c>
      <c r="C30546">
        <v>144559</v>
      </c>
      <c r="D30546">
        <v>26</v>
      </c>
      <c r="E30546" t="s">
        <v>27</v>
      </c>
      <c r="F30546" t="s">
        <v>62</v>
      </c>
      <c r="G30546" t="s">
        <v>157</v>
      </c>
    </row>
    <row r="30547" spans="1:7" x14ac:dyDescent="0.2">
      <c r="A30547" s="1">
        <v>30786</v>
      </c>
      <c r="B30547" t="s">
        <v>7</v>
      </c>
      <c r="C30547">
        <v>144559</v>
      </c>
      <c r="D30547">
        <v>26</v>
      </c>
      <c r="E30547" t="s">
        <v>28</v>
      </c>
      <c r="F30547" t="s">
        <v>62</v>
      </c>
      <c r="G30547" t="s">
        <v>157</v>
      </c>
    </row>
    <row r="30548" spans="1:7" x14ac:dyDescent="0.2">
      <c r="A30548" s="1">
        <v>30787</v>
      </c>
      <c r="B30548" t="s">
        <v>7</v>
      </c>
      <c r="C30548">
        <v>144561</v>
      </c>
      <c r="D30548">
        <v>29</v>
      </c>
      <c r="E30548" t="s">
        <v>16</v>
      </c>
      <c r="F30548" t="s">
        <v>64</v>
      </c>
      <c r="G30548" t="s">
        <v>156</v>
      </c>
    </row>
    <row r="30549" spans="1:7" x14ac:dyDescent="0.2">
      <c r="A30549" s="1">
        <v>30788</v>
      </c>
      <c r="B30549" t="s">
        <v>7</v>
      </c>
      <c r="C30549">
        <v>144590</v>
      </c>
      <c r="D30549">
        <v>261</v>
      </c>
      <c r="E30549" t="s">
        <v>27</v>
      </c>
      <c r="F30549" t="s">
        <v>64</v>
      </c>
      <c r="G30549" t="s">
        <v>156</v>
      </c>
    </row>
    <row r="30550" spans="1:7" x14ac:dyDescent="0.2">
      <c r="A30550" s="1">
        <v>30789</v>
      </c>
      <c r="B30550" t="s">
        <v>7</v>
      </c>
      <c r="C30550">
        <v>144590</v>
      </c>
      <c r="D30550">
        <v>261</v>
      </c>
      <c r="E30550" t="s">
        <v>28</v>
      </c>
      <c r="F30550" t="s">
        <v>64</v>
      </c>
      <c r="G30550" t="s">
        <v>156</v>
      </c>
    </row>
    <row r="30551" spans="1:7" x14ac:dyDescent="0.2">
      <c r="A30551" s="1">
        <v>30790</v>
      </c>
      <c r="B30551" t="s">
        <v>7</v>
      </c>
      <c r="C30551">
        <v>144590</v>
      </c>
      <c r="D30551">
        <v>261</v>
      </c>
      <c r="E30551" t="s">
        <v>19</v>
      </c>
      <c r="F30551" t="s">
        <v>64</v>
      </c>
      <c r="G30551" t="s">
        <v>156</v>
      </c>
    </row>
    <row r="30552" spans="1:7" x14ac:dyDescent="0.2">
      <c r="A30552" s="1">
        <v>30791</v>
      </c>
      <c r="B30552" t="s">
        <v>7</v>
      </c>
      <c r="C30552">
        <v>144610</v>
      </c>
      <c r="D30552">
        <v>78</v>
      </c>
      <c r="E30552" t="s">
        <v>19</v>
      </c>
      <c r="F30552" t="s">
        <v>81</v>
      </c>
      <c r="G30552" t="s">
        <v>156</v>
      </c>
    </row>
    <row r="30553" spans="1:7" x14ac:dyDescent="0.2">
      <c r="A30553" s="1">
        <v>30792</v>
      </c>
      <c r="B30553" t="s">
        <v>7</v>
      </c>
      <c r="C30553">
        <v>144629</v>
      </c>
      <c r="D30553">
        <v>7</v>
      </c>
      <c r="E30553" t="s">
        <v>22</v>
      </c>
      <c r="F30553" t="s">
        <v>78</v>
      </c>
      <c r="G30553" t="s">
        <v>160</v>
      </c>
    </row>
    <row r="30554" spans="1:7" x14ac:dyDescent="0.2">
      <c r="A30554" s="1">
        <v>30793</v>
      </c>
      <c r="B30554" t="s">
        <v>7</v>
      </c>
      <c r="C30554">
        <v>144634</v>
      </c>
      <c r="D30554">
        <v>10</v>
      </c>
      <c r="E30554" t="s">
        <v>27</v>
      </c>
      <c r="F30554" t="s">
        <v>61</v>
      </c>
      <c r="G30554" t="s">
        <v>156</v>
      </c>
    </row>
    <row r="30555" spans="1:7" x14ac:dyDescent="0.2">
      <c r="A30555" s="1">
        <v>30794</v>
      </c>
      <c r="B30555" t="s">
        <v>7</v>
      </c>
      <c r="C30555">
        <v>144634</v>
      </c>
      <c r="D30555">
        <v>10</v>
      </c>
      <c r="E30555" t="s">
        <v>28</v>
      </c>
      <c r="F30555" t="s">
        <v>61</v>
      </c>
      <c r="G30555" t="s">
        <v>156</v>
      </c>
    </row>
    <row r="30556" spans="1:7" x14ac:dyDescent="0.2">
      <c r="A30556" s="1">
        <v>30795</v>
      </c>
      <c r="B30556" t="s">
        <v>7</v>
      </c>
      <c r="C30556">
        <v>144639</v>
      </c>
      <c r="D30556">
        <v>12</v>
      </c>
      <c r="E30556" t="s">
        <v>19</v>
      </c>
      <c r="F30556" t="s">
        <v>62</v>
      </c>
      <c r="G30556" t="s">
        <v>157</v>
      </c>
    </row>
    <row r="30557" spans="1:7" x14ac:dyDescent="0.2">
      <c r="A30557" s="1">
        <v>30796</v>
      </c>
      <c r="B30557" t="s">
        <v>7</v>
      </c>
      <c r="C30557">
        <v>144648</v>
      </c>
      <c r="D30557">
        <v>2</v>
      </c>
      <c r="E30557" t="s">
        <v>27</v>
      </c>
      <c r="F30557" t="s">
        <v>102</v>
      </c>
      <c r="G30557" t="s">
        <v>157</v>
      </c>
    </row>
    <row r="30558" spans="1:7" x14ac:dyDescent="0.2">
      <c r="A30558" s="1">
        <v>30797</v>
      </c>
      <c r="B30558" t="s">
        <v>7</v>
      </c>
      <c r="C30558">
        <v>144648</v>
      </c>
      <c r="D30558">
        <v>2</v>
      </c>
      <c r="E30558" t="s">
        <v>28</v>
      </c>
      <c r="F30558" t="s">
        <v>102</v>
      </c>
      <c r="G30558" t="s">
        <v>157</v>
      </c>
    </row>
    <row r="30559" spans="1:7" x14ac:dyDescent="0.2">
      <c r="A30559" s="1">
        <v>30798</v>
      </c>
      <c r="B30559" t="s">
        <v>7</v>
      </c>
      <c r="C30559">
        <v>144692</v>
      </c>
      <c r="D30559">
        <v>2</v>
      </c>
      <c r="E30559" t="s">
        <v>23</v>
      </c>
      <c r="F30559" t="s">
        <v>72</v>
      </c>
      <c r="G30559" t="s">
        <v>159</v>
      </c>
    </row>
    <row r="30560" spans="1:7" x14ac:dyDescent="0.2">
      <c r="A30560" s="1">
        <v>30799</v>
      </c>
      <c r="B30560" t="s">
        <v>7</v>
      </c>
      <c r="C30560">
        <v>144694</v>
      </c>
      <c r="D30560">
        <v>5</v>
      </c>
      <c r="E30560" t="s">
        <v>16</v>
      </c>
      <c r="F30560" t="s">
        <v>65</v>
      </c>
      <c r="G30560" t="s">
        <v>156</v>
      </c>
    </row>
    <row r="30561" spans="1:7" x14ac:dyDescent="0.2">
      <c r="A30561" s="1">
        <v>30800</v>
      </c>
      <c r="B30561" t="s">
        <v>7</v>
      </c>
      <c r="C30561">
        <v>144695</v>
      </c>
      <c r="D30561">
        <v>15</v>
      </c>
      <c r="E30561" t="s">
        <v>14</v>
      </c>
      <c r="F30561" t="s">
        <v>76</v>
      </c>
      <c r="G30561" t="s">
        <v>159</v>
      </c>
    </row>
    <row r="30562" spans="1:7" x14ac:dyDescent="0.2">
      <c r="A30562" s="1">
        <v>30801</v>
      </c>
      <c r="B30562" t="s">
        <v>7</v>
      </c>
      <c r="C30562">
        <v>144697</v>
      </c>
      <c r="D30562">
        <v>2</v>
      </c>
      <c r="E30562" t="s">
        <v>27</v>
      </c>
      <c r="F30562" t="s">
        <v>72</v>
      </c>
      <c r="G30562" t="s">
        <v>159</v>
      </c>
    </row>
    <row r="30563" spans="1:7" x14ac:dyDescent="0.2">
      <c r="A30563" s="1">
        <v>30802</v>
      </c>
      <c r="B30563" t="s">
        <v>7</v>
      </c>
      <c r="C30563">
        <v>144697</v>
      </c>
      <c r="D30563">
        <v>2</v>
      </c>
      <c r="E30563" t="s">
        <v>28</v>
      </c>
      <c r="F30563" t="s">
        <v>72</v>
      </c>
      <c r="G30563" t="s">
        <v>159</v>
      </c>
    </row>
    <row r="30564" spans="1:7" x14ac:dyDescent="0.2">
      <c r="A30564" s="1">
        <v>30803</v>
      </c>
      <c r="B30564" t="s">
        <v>7</v>
      </c>
      <c r="C30564">
        <v>144718</v>
      </c>
      <c r="D30564">
        <v>8</v>
      </c>
      <c r="E30564" t="s">
        <v>36</v>
      </c>
      <c r="F30564" t="s">
        <v>118</v>
      </c>
      <c r="G30564" t="s">
        <v>159</v>
      </c>
    </row>
    <row r="30565" spans="1:7" x14ac:dyDescent="0.2">
      <c r="A30565" s="1">
        <v>30804</v>
      </c>
      <c r="B30565" t="s">
        <v>7</v>
      </c>
      <c r="C30565">
        <v>144739</v>
      </c>
      <c r="D30565">
        <v>2</v>
      </c>
      <c r="E30565" t="s">
        <v>16</v>
      </c>
      <c r="F30565" t="s">
        <v>72</v>
      </c>
      <c r="G30565" t="s">
        <v>159</v>
      </c>
    </row>
    <row r="30566" spans="1:7" x14ac:dyDescent="0.2">
      <c r="A30566" s="1">
        <v>30805</v>
      </c>
      <c r="B30566" t="s">
        <v>7</v>
      </c>
      <c r="C30566">
        <v>144758</v>
      </c>
      <c r="D30566">
        <v>37</v>
      </c>
      <c r="E30566" t="s">
        <v>16</v>
      </c>
      <c r="F30566" t="s">
        <v>82</v>
      </c>
      <c r="G30566" t="s">
        <v>157</v>
      </c>
    </row>
    <row r="30567" spans="1:7" x14ac:dyDescent="0.2">
      <c r="A30567" s="1">
        <v>30806</v>
      </c>
      <c r="B30567" t="s">
        <v>7</v>
      </c>
      <c r="C30567">
        <v>144764</v>
      </c>
      <c r="D30567">
        <v>1</v>
      </c>
      <c r="E30567" t="s">
        <v>16</v>
      </c>
      <c r="F30567" t="s">
        <v>75</v>
      </c>
      <c r="G30567" t="s">
        <v>157</v>
      </c>
    </row>
    <row r="30568" spans="1:7" x14ac:dyDescent="0.2">
      <c r="A30568" s="1">
        <v>30807</v>
      </c>
      <c r="B30568" t="s">
        <v>7</v>
      </c>
      <c r="C30568">
        <v>144785</v>
      </c>
      <c r="D30568">
        <v>15</v>
      </c>
      <c r="E30568" t="s">
        <v>48</v>
      </c>
      <c r="F30568" t="s">
        <v>69</v>
      </c>
      <c r="G30568" t="s">
        <v>160</v>
      </c>
    </row>
    <row r="30569" spans="1:7" x14ac:dyDescent="0.2">
      <c r="A30569" s="1">
        <v>30808</v>
      </c>
      <c r="B30569" t="s">
        <v>7</v>
      </c>
      <c r="C30569">
        <v>144804</v>
      </c>
      <c r="D30569">
        <v>42</v>
      </c>
      <c r="E30569" t="s">
        <v>16</v>
      </c>
      <c r="F30569" t="s">
        <v>118</v>
      </c>
      <c r="G30569" t="s">
        <v>159</v>
      </c>
    </row>
    <row r="30570" spans="1:7" x14ac:dyDescent="0.2">
      <c r="A30570" s="1">
        <v>30809</v>
      </c>
      <c r="B30570" t="s">
        <v>7</v>
      </c>
      <c r="C30570">
        <v>144895</v>
      </c>
      <c r="D30570">
        <v>32</v>
      </c>
      <c r="E30570" t="s">
        <v>16</v>
      </c>
      <c r="F30570" t="s">
        <v>62</v>
      </c>
      <c r="G30570" t="s">
        <v>157</v>
      </c>
    </row>
    <row r="30571" spans="1:7" x14ac:dyDescent="0.2">
      <c r="A30571" s="1">
        <v>30810</v>
      </c>
      <c r="B30571" t="s">
        <v>7</v>
      </c>
      <c r="C30571">
        <v>144897</v>
      </c>
      <c r="D30571">
        <v>20</v>
      </c>
      <c r="E30571" t="s">
        <v>16</v>
      </c>
      <c r="F30571" t="s">
        <v>62</v>
      </c>
      <c r="G30571" t="s">
        <v>157</v>
      </c>
    </row>
    <row r="30572" spans="1:7" x14ac:dyDescent="0.2">
      <c r="A30572" s="1">
        <v>30811</v>
      </c>
      <c r="B30572" t="s">
        <v>7</v>
      </c>
      <c r="C30572">
        <v>144899</v>
      </c>
      <c r="D30572">
        <v>8</v>
      </c>
      <c r="E30572" t="s">
        <v>16</v>
      </c>
      <c r="F30572" t="s">
        <v>62</v>
      </c>
      <c r="G30572" t="s">
        <v>157</v>
      </c>
    </row>
    <row r="30573" spans="1:7" x14ac:dyDescent="0.2">
      <c r="A30573" s="1">
        <v>30812</v>
      </c>
      <c r="B30573" t="s">
        <v>7</v>
      </c>
      <c r="C30573">
        <v>144901</v>
      </c>
      <c r="D30573">
        <v>4</v>
      </c>
      <c r="E30573" t="s">
        <v>16</v>
      </c>
      <c r="F30573" t="s">
        <v>61</v>
      </c>
      <c r="G30573" t="s">
        <v>156</v>
      </c>
    </row>
    <row r="30574" spans="1:7" x14ac:dyDescent="0.2">
      <c r="A30574" s="1">
        <v>30813</v>
      </c>
      <c r="B30574" t="s">
        <v>7</v>
      </c>
      <c r="C30574">
        <v>144901</v>
      </c>
      <c r="D30574">
        <v>4</v>
      </c>
      <c r="E30574" t="s">
        <v>22</v>
      </c>
      <c r="F30574" t="s">
        <v>61</v>
      </c>
      <c r="G30574" t="s">
        <v>156</v>
      </c>
    </row>
    <row r="30575" spans="1:7" x14ac:dyDescent="0.2">
      <c r="A30575" s="1">
        <v>30814</v>
      </c>
      <c r="B30575" t="s">
        <v>7</v>
      </c>
      <c r="C30575">
        <v>144902</v>
      </c>
      <c r="D30575">
        <v>3</v>
      </c>
      <c r="E30575" t="s">
        <v>16</v>
      </c>
      <c r="F30575" t="s">
        <v>75</v>
      </c>
      <c r="G30575" t="s">
        <v>157</v>
      </c>
    </row>
    <row r="30576" spans="1:7" x14ac:dyDescent="0.2">
      <c r="A30576" s="1">
        <v>30815</v>
      </c>
      <c r="B30576" t="s">
        <v>7</v>
      </c>
      <c r="C30576">
        <v>144903</v>
      </c>
      <c r="D30576">
        <v>10</v>
      </c>
      <c r="E30576" t="s">
        <v>16</v>
      </c>
      <c r="F30576" t="s">
        <v>62</v>
      </c>
      <c r="G30576" t="s">
        <v>157</v>
      </c>
    </row>
    <row r="30577" spans="1:7" x14ac:dyDescent="0.2">
      <c r="A30577" s="1">
        <v>30816</v>
      </c>
      <c r="B30577" t="s">
        <v>7</v>
      </c>
      <c r="C30577">
        <v>144905</v>
      </c>
      <c r="D30577">
        <v>4</v>
      </c>
      <c r="E30577" t="s">
        <v>16</v>
      </c>
      <c r="F30577" t="s">
        <v>96</v>
      </c>
      <c r="G30577" t="s">
        <v>157</v>
      </c>
    </row>
    <row r="30578" spans="1:7" x14ac:dyDescent="0.2">
      <c r="A30578" s="1">
        <v>30817</v>
      </c>
      <c r="B30578" t="s">
        <v>7</v>
      </c>
      <c r="C30578">
        <v>144908</v>
      </c>
      <c r="D30578">
        <v>4</v>
      </c>
      <c r="E30578" t="s">
        <v>16</v>
      </c>
      <c r="F30578" t="s">
        <v>82</v>
      </c>
      <c r="G30578" t="s">
        <v>157</v>
      </c>
    </row>
    <row r="30579" spans="1:7" x14ac:dyDescent="0.2">
      <c r="A30579" s="1">
        <v>30818</v>
      </c>
      <c r="B30579" t="s">
        <v>7</v>
      </c>
      <c r="C30579">
        <v>144910</v>
      </c>
      <c r="D30579">
        <v>2</v>
      </c>
      <c r="E30579" t="s">
        <v>16</v>
      </c>
      <c r="F30579" t="s">
        <v>82</v>
      </c>
      <c r="G30579" t="s">
        <v>157</v>
      </c>
    </row>
    <row r="30580" spans="1:7" x14ac:dyDescent="0.2">
      <c r="A30580" s="1">
        <v>30819</v>
      </c>
      <c r="B30580" t="s">
        <v>7</v>
      </c>
      <c r="C30580">
        <v>144912</v>
      </c>
      <c r="D30580">
        <v>43</v>
      </c>
      <c r="E30580" t="s">
        <v>16</v>
      </c>
      <c r="F30580" t="s">
        <v>82</v>
      </c>
      <c r="G30580" t="s">
        <v>157</v>
      </c>
    </row>
    <row r="30581" spans="1:7" x14ac:dyDescent="0.2">
      <c r="A30581" s="1">
        <v>30820</v>
      </c>
      <c r="B30581" t="s">
        <v>7</v>
      </c>
      <c r="C30581">
        <v>144922</v>
      </c>
      <c r="D30581">
        <v>15</v>
      </c>
      <c r="E30581" t="s">
        <v>55</v>
      </c>
      <c r="F30581" t="s">
        <v>61</v>
      </c>
      <c r="G30581" t="s">
        <v>156</v>
      </c>
    </row>
    <row r="30582" spans="1:7" x14ac:dyDescent="0.2">
      <c r="A30582" s="1">
        <v>30821</v>
      </c>
      <c r="B30582" t="s">
        <v>7</v>
      </c>
      <c r="C30582">
        <v>144924</v>
      </c>
      <c r="D30582">
        <v>1</v>
      </c>
      <c r="E30582" t="s">
        <v>21</v>
      </c>
      <c r="F30582" t="s">
        <v>137</v>
      </c>
      <c r="G30582" t="s">
        <v>162</v>
      </c>
    </row>
    <row r="30583" spans="1:7" x14ac:dyDescent="0.2">
      <c r="A30583" s="1">
        <v>30822</v>
      </c>
      <c r="B30583" t="s">
        <v>7</v>
      </c>
      <c r="C30583">
        <v>144925</v>
      </c>
      <c r="D30583">
        <v>26</v>
      </c>
      <c r="E30583" t="s">
        <v>17</v>
      </c>
      <c r="F30583" t="s">
        <v>64</v>
      </c>
      <c r="G30583" t="s">
        <v>156</v>
      </c>
    </row>
    <row r="30584" spans="1:7" x14ac:dyDescent="0.2">
      <c r="A30584" s="1">
        <v>30823</v>
      </c>
      <c r="B30584" t="s">
        <v>7</v>
      </c>
      <c r="C30584">
        <v>144926</v>
      </c>
      <c r="D30584">
        <v>5</v>
      </c>
      <c r="E30584" t="s">
        <v>26</v>
      </c>
      <c r="F30584" t="s">
        <v>125</v>
      </c>
      <c r="G30584" t="s">
        <v>167</v>
      </c>
    </row>
    <row r="30585" spans="1:7" x14ac:dyDescent="0.2">
      <c r="A30585" s="1">
        <v>30824</v>
      </c>
      <c r="B30585" t="s">
        <v>7</v>
      </c>
      <c r="C30585">
        <v>144926</v>
      </c>
      <c r="D30585">
        <v>5</v>
      </c>
      <c r="E30585" t="s">
        <v>46</v>
      </c>
      <c r="F30585" t="s">
        <v>125</v>
      </c>
      <c r="G30585" t="s">
        <v>167</v>
      </c>
    </row>
    <row r="30586" spans="1:7" x14ac:dyDescent="0.2">
      <c r="A30586" s="1">
        <v>30825</v>
      </c>
      <c r="B30586" t="s">
        <v>7</v>
      </c>
      <c r="C30586">
        <v>144928</v>
      </c>
      <c r="D30586">
        <v>40</v>
      </c>
      <c r="E30586" t="s">
        <v>36</v>
      </c>
      <c r="F30586" t="s">
        <v>74</v>
      </c>
      <c r="G30586" t="s">
        <v>163</v>
      </c>
    </row>
    <row r="30587" spans="1:7" x14ac:dyDescent="0.2">
      <c r="A30587" s="1">
        <v>30826</v>
      </c>
      <c r="B30587" t="s">
        <v>7</v>
      </c>
      <c r="C30587">
        <v>144929</v>
      </c>
      <c r="D30587">
        <v>17</v>
      </c>
      <c r="E30587" t="s">
        <v>36</v>
      </c>
      <c r="F30587" t="s">
        <v>74</v>
      </c>
      <c r="G30587" t="s">
        <v>163</v>
      </c>
    </row>
    <row r="30588" spans="1:7" x14ac:dyDescent="0.2">
      <c r="A30588" s="1">
        <v>30827</v>
      </c>
      <c r="B30588" t="s">
        <v>7</v>
      </c>
      <c r="C30588">
        <v>144973</v>
      </c>
      <c r="D30588">
        <v>29</v>
      </c>
      <c r="E30588" t="s">
        <v>9</v>
      </c>
      <c r="F30588" t="s">
        <v>92</v>
      </c>
      <c r="G30588" t="s">
        <v>166</v>
      </c>
    </row>
    <row r="30589" spans="1:7" x14ac:dyDescent="0.2">
      <c r="A30589" s="1">
        <v>30828</v>
      </c>
      <c r="B30589" t="s">
        <v>7</v>
      </c>
      <c r="C30589">
        <v>144973</v>
      </c>
      <c r="D30589">
        <v>29</v>
      </c>
      <c r="E30589" t="s">
        <v>16</v>
      </c>
      <c r="F30589" t="s">
        <v>92</v>
      </c>
      <c r="G30589" t="s">
        <v>166</v>
      </c>
    </row>
    <row r="30590" spans="1:7" x14ac:dyDescent="0.2">
      <c r="A30590" s="1">
        <v>30829</v>
      </c>
      <c r="B30590" t="s">
        <v>7</v>
      </c>
      <c r="C30590">
        <v>144978</v>
      </c>
      <c r="D30590">
        <v>2</v>
      </c>
      <c r="E30590" t="s">
        <v>48</v>
      </c>
      <c r="F30590" t="s">
        <v>61</v>
      </c>
      <c r="G30590" t="s">
        <v>156</v>
      </c>
    </row>
    <row r="30591" spans="1:7" x14ac:dyDescent="0.2">
      <c r="A30591" s="1">
        <v>30830</v>
      </c>
      <c r="B30591" t="s">
        <v>7</v>
      </c>
      <c r="C30591">
        <v>145002</v>
      </c>
      <c r="D30591">
        <v>2</v>
      </c>
      <c r="E30591" t="s">
        <v>36</v>
      </c>
      <c r="F30591" t="s">
        <v>109</v>
      </c>
      <c r="G30591" t="s">
        <v>166</v>
      </c>
    </row>
    <row r="30592" spans="1:7" x14ac:dyDescent="0.2">
      <c r="A30592" s="1">
        <v>30831</v>
      </c>
      <c r="B30592" t="s">
        <v>7</v>
      </c>
      <c r="C30592">
        <v>145016</v>
      </c>
      <c r="D30592">
        <v>1</v>
      </c>
      <c r="E30592" t="s">
        <v>25</v>
      </c>
      <c r="F30592" t="s">
        <v>73</v>
      </c>
      <c r="G30592" t="s">
        <v>156</v>
      </c>
    </row>
    <row r="30593" spans="1:7" x14ac:dyDescent="0.2">
      <c r="A30593" s="1">
        <v>30832</v>
      </c>
      <c r="B30593" t="s">
        <v>7</v>
      </c>
      <c r="C30593">
        <v>145024</v>
      </c>
      <c r="D30593">
        <v>10</v>
      </c>
      <c r="E30593" t="s">
        <v>12</v>
      </c>
      <c r="F30593" t="s">
        <v>61</v>
      </c>
      <c r="G30593" t="s">
        <v>156</v>
      </c>
    </row>
    <row r="30594" spans="1:7" x14ac:dyDescent="0.2">
      <c r="A30594" s="1">
        <v>30833</v>
      </c>
      <c r="B30594" t="s">
        <v>7</v>
      </c>
      <c r="C30594">
        <v>145027</v>
      </c>
      <c r="D30594">
        <v>15</v>
      </c>
      <c r="E30594" t="s">
        <v>16</v>
      </c>
      <c r="F30594" t="s">
        <v>74</v>
      </c>
      <c r="G30594" t="s">
        <v>163</v>
      </c>
    </row>
    <row r="30595" spans="1:7" x14ac:dyDescent="0.2">
      <c r="A30595" s="1">
        <v>30834</v>
      </c>
      <c r="B30595" t="s">
        <v>7</v>
      </c>
      <c r="C30595">
        <v>145029</v>
      </c>
      <c r="D30595">
        <v>9</v>
      </c>
      <c r="E30595" t="s">
        <v>19</v>
      </c>
      <c r="F30595" t="s">
        <v>62</v>
      </c>
      <c r="G30595" t="s">
        <v>157</v>
      </c>
    </row>
    <row r="30596" spans="1:7" x14ac:dyDescent="0.2">
      <c r="A30596" s="1">
        <v>30835</v>
      </c>
      <c r="B30596" t="s">
        <v>7</v>
      </c>
      <c r="C30596">
        <v>145031</v>
      </c>
      <c r="D30596">
        <v>39</v>
      </c>
      <c r="E30596" t="s">
        <v>16</v>
      </c>
      <c r="F30596" t="s">
        <v>63</v>
      </c>
      <c r="G30596" t="s">
        <v>158</v>
      </c>
    </row>
    <row r="30597" spans="1:7" x14ac:dyDescent="0.2">
      <c r="A30597" s="1">
        <v>30836</v>
      </c>
      <c r="B30597" t="s">
        <v>7</v>
      </c>
      <c r="C30597">
        <v>145043</v>
      </c>
      <c r="D30597">
        <v>2</v>
      </c>
      <c r="E30597" t="s">
        <v>46</v>
      </c>
      <c r="F30597" t="s">
        <v>61</v>
      </c>
      <c r="G30597" t="s">
        <v>156</v>
      </c>
    </row>
    <row r="30598" spans="1:7" x14ac:dyDescent="0.2">
      <c r="A30598" s="1">
        <v>30837</v>
      </c>
      <c r="B30598" t="s">
        <v>7</v>
      </c>
      <c r="C30598">
        <v>145054</v>
      </c>
      <c r="D30598">
        <v>49</v>
      </c>
      <c r="E30598" t="s">
        <v>25</v>
      </c>
      <c r="F30598" t="s">
        <v>64</v>
      </c>
      <c r="G30598" t="s">
        <v>156</v>
      </c>
    </row>
    <row r="30599" spans="1:7" x14ac:dyDescent="0.2">
      <c r="A30599" s="1">
        <v>30838</v>
      </c>
      <c r="B30599" t="s">
        <v>7</v>
      </c>
      <c r="C30599">
        <v>145060</v>
      </c>
      <c r="D30599">
        <v>4</v>
      </c>
      <c r="E30599" t="s">
        <v>26</v>
      </c>
      <c r="F30599" t="s">
        <v>111</v>
      </c>
      <c r="G30599" t="s">
        <v>165</v>
      </c>
    </row>
    <row r="30600" spans="1:7" x14ac:dyDescent="0.2">
      <c r="A30600" s="1">
        <v>30839</v>
      </c>
      <c r="B30600" t="s">
        <v>7</v>
      </c>
      <c r="C30600">
        <v>145078</v>
      </c>
      <c r="D30600">
        <v>14</v>
      </c>
      <c r="E30600" t="s">
        <v>19</v>
      </c>
      <c r="F30600" t="s">
        <v>61</v>
      </c>
      <c r="G30600" t="s">
        <v>156</v>
      </c>
    </row>
    <row r="30601" spans="1:7" x14ac:dyDescent="0.2">
      <c r="A30601" s="1">
        <v>30840</v>
      </c>
      <c r="B30601" t="s">
        <v>7</v>
      </c>
      <c r="C30601">
        <v>145115</v>
      </c>
      <c r="D30601">
        <v>3</v>
      </c>
      <c r="E30601" t="s">
        <v>22</v>
      </c>
      <c r="F30601" t="s">
        <v>61</v>
      </c>
      <c r="G30601" t="s">
        <v>156</v>
      </c>
    </row>
    <row r="30602" spans="1:7" x14ac:dyDescent="0.2">
      <c r="A30602" s="1">
        <v>30841</v>
      </c>
      <c r="B30602" t="s">
        <v>7</v>
      </c>
      <c r="C30602">
        <v>145119</v>
      </c>
      <c r="D30602">
        <v>3</v>
      </c>
      <c r="E30602" t="s">
        <v>23</v>
      </c>
      <c r="F30602" t="s">
        <v>83</v>
      </c>
      <c r="G30602" t="s">
        <v>164</v>
      </c>
    </row>
    <row r="30603" spans="1:7" x14ac:dyDescent="0.2">
      <c r="A30603" s="1">
        <v>30842</v>
      </c>
      <c r="B30603" t="s">
        <v>7</v>
      </c>
      <c r="C30603">
        <v>145121</v>
      </c>
      <c r="D30603">
        <v>3</v>
      </c>
      <c r="E30603" t="s">
        <v>11</v>
      </c>
      <c r="F30603" t="s">
        <v>64</v>
      </c>
      <c r="G30603" t="s">
        <v>156</v>
      </c>
    </row>
    <row r="30604" spans="1:7" x14ac:dyDescent="0.2">
      <c r="A30604" s="1">
        <v>30843</v>
      </c>
      <c r="B30604" t="s">
        <v>7</v>
      </c>
      <c r="C30604">
        <v>145137</v>
      </c>
      <c r="D30604">
        <v>5</v>
      </c>
      <c r="E30604" t="s">
        <v>46</v>
      </c>
      <c r="F30604" t="s">
        <v>106</v>
      </c>
      <c r="G30604" t="s">
        <v>156</v>
      </c>
    </row>
    <row r="30605" spans="1:7" x14ac:dyDescent="0.2">
      <c r="A30605" s="1">
        <v>30844</v>
      </c>
      <c r="B30605" t="s">
        <v>7</v>
      </c>
      <c r="C30605">
        <v>145141</v>
      </c>
      <c r="D30605">
        <v>13</v>
      </c>
      <c r="E30605" t="s">
        <v>26</v>
      </c>
      <c r="F30605" t="s">
        <v>73</v>
      </c>
      <c r="G30605" t="s">
        <v>156</v>
      </c>
    </row>
    <row r="30606" spans="1:7" x14ac:dyDescent="0.2">
      <c r="A30606" s="1">
        <v>30845</v>
      </c>
      <c r="B30606" t="s">
        <v>7</v>
      </c>
      <c r="C30606">
        <v>145141</v>
      </c>
      <c r="D30606">
        <v>13</v>
      </c>
      <c r="E30606" t="s">
        <v>46</v>
      </c>
      <c r="F30606" t="s">
        <v>73</v>
      </c>
      <c r="G30606" t="s">
        <v>156</v>
      </c>
    </row>
    <row r="30607" spans="1:7" x14ac:dyDescent="0.2">
      <c r="A30607" s="1">
        <v>30846</v>
      </c>
      <c r="B30607" t="s">
        <v>7</v>
      </c>
      <c r="C30607">
        <v>145153</v>
      </c>
      <c r="D30607">
        <v>13</v>
      </c>
      <c r="E30607" t="s">
        <v>46</v>
      </c>
      <c r="F30607" t="s">
        <v>61</v>
      </c>
      <c r="G30607" t="s">
        <v>156</v>
      </c>
    </row>
    <row r="30608" spans="1:7" x14ac:dyDescent="0.2">
      <c r="A30608" s="1">
        <v>30847</v>
      </c>
      <c r="B30608" t="s">
        <v>7</v>
      </c>
      <c r="C30608">
        <v>145156</v>
      </c>
      <c r="D30608">
        <v>19</v>
      </c>
      <c r="E30608" t="s">
        <v>44</v>
      </c>
      <c r="F30608" t="s">
        <v>61</v>
      </c>
      <c r="G30608" t="s">
        <v>156</v>
      </c>
    </row>
    <row r="30609" spans="1:7" x14ac:dyDescent="0.2">
      <c r="A30609" s="1">
        <v>30848</v>
      </c>
      <c r="B30609" t="s">
        <v>7</v>
      </c>
      <c r="C30609">
        <v>145158</v>
      </c>
      <c r="D30609">
        <v>3</v>
      </c>
      <c r="E30609" t="s">
        <v>25</v>
      </c>
      <c r="F30609" t="s">
        <v>97</v>
      </c>
      <c r="G30609" t="s">
        <v>163</v>
      </c>
    </row>
    <row r="30610" spans="1:7" x14ac:dyDescent="0.2">
      <c r="A30610" s="1">
        <v>30849</v>
      </c>
      <c r="B30610" t="s">
        <v>7</v>
      </c>
      <c r="C30610">
        <v>145160</v>
      </c>
      <c r="D30610">
        <v>3</v>
      </c>
      <c r="E30610" t="s">
        <v>23</v>
      </c>
      <c r="F30610" t="s">
        <v>61</v>
      </c>
      <c r="G30610" t="s">
        <v>156</v>
      </c>
    </row>
    <row r="30611" spans="1:7" x14ac:dyDescent="0.2">
      <c r="A30611" s="1">
        <v>30850</v>
      </c>
      <c r="B30611" t="s">
        <v>7</v>
      </c>
      <c r="C30611">
        <v>145164</v>
      </c>
      <c r="D30611">
        <v>2</v>
      </c>
      <c r="E30611" t="s">
        <v>16</v>
      </c>
      <c r="F30611" t="s">
        <v>81</v>
      </c>
      <c r="G30611" t="s">
        <v>156</v>
      </c>
    </row>
    <row r="30612" spans="1:7" x14ac:dyDescent="0.2">
      <c r="A30612" s="1">
        <v>30851</v>
      </c>
      <c r="B30612" t="s">
        <v>7</v>
      </c>
      <c r="C30612">
        <v>145165</v>
      </c>
      <c r="D30612">
        <v>1</v>
      </c>
      <c r="E30612" t="s">
        <v>22</v>
      </c>
      <c r="F30612" t="s">
        <v>64</v>
      </c>
      <c r="G30612" t="s">
        <v>156</v>
      </c>
    </row>
    <row r="30613" spans="1:7" x14ac:dyDescent="0.2">
      <c r="A30613" s="1">
        <v>30852</v>
      </c>
      <c r="B30613" t="s">
        <v>7</v>
      </c>
      <c r="C30613">
        <v>145167</v>
      </c>
      <c r="D30613">
        <v>5</v>
      </c>
      <c r="E30613" t="s">
        <v>27</v>
      </c>
      <c r="F30613" t="s">
        <v>66</v>
      </c>
      <c r="G30613" t="s">
        <v>159</v>
      </c>
    </row>
    <row r="30614" spans="1:7" x14ac:dyDescent="0.2">
      <c r="A30614" s="1">
        <v>30853</v>
      </c>
      <c r="B30614" t="s">
        <v>7</v>
      </c>
      <c r="C30614">
        <v>145167</v>
      </c>
      <c r="D30614">
        <v>5</v>
      </c>
      <c r="E30614" t="s">
        <v>25</v>
      </c>
      <c r="F30614" t="s">
        <v>66</v>
      </c>
      <c r="G30614" t="s">
        <v>159</v>
      </c>
    </row>
    <row r="30615" spans="1:7" x14ac:dyDescent="0.2">
      <c r="A30615" s="1">
        <v>30854</v>
      </c>
      <c r="B30615" t="s">
        <v>7</v>
      </c>
      <c r="C30615">
        <v>145167</v>
      </c>
      <c r="D30615">
        <v>5</v>
      </c>
      <c r="E30615" t="s">
        <v>28</v>
      </c>
      <c r="F30615" t="s">
        <v>66</v>
      </c>
      <c r="G30615" t="s">
        <v>159</v>
      </c>
    </row>
    <row r="30616" spans="1:7" x14ac:dyDescent="0.2">
      <c r="A30616" s="1">
        <v>30855</v>
      </c>
      <c r="B30616" t="s">
        <v>7</v>
      </c>
      <c r="C30616">
        <v>145170</v>
      </c>
      <c r="D30616">
        <v>12</v>
      </c>
      <c r="E30616" t="s">
        <v>22</v>
      </c>
      <c r="F30616" t="s">
        <v>104</v>
      </c>
      <c r="G30616" t="s">
        <v>164</v>
      </c>
    </row>
    <row r="30617" spans="1:7" x14ac:dyDescent="0.2">
      <c r="A30617" s="1">
        <v>30856</v>
      </c>
      <c r="B30617" t="s">
        <v>7</v>
      </c>
      <c r="C30617">
        <v>145178</v>
      </c>
      <c r="D30617">
        <v>5</v>
      </c>
      <c r="E30617" t="s">
        <v>36</v>
      </c>
      <c r="F30617" t="s">
        <v>61</v>
      </c>
      <c r="G30617" t="s">
        <v>156</v>
      </c>
    </row>
    <row r="30618" spans="1:7" x14ac:dyDescent="0.2">
      <c r="A30618" s="1">
        <v>30857</v>
      </c>
      <c r="B30618" t="s">
        <v>7</v>
      </c>
      <c r="C30618">
        <v>145179</v>
      </c>
      <c r="D30618">
        <v>20</v>
      </c>
      <c r="E30618" t="s">
        <v>17</v>
      </c>
      <c r="F30618" t="s">
        <v>66</v>
      </c>
      <c r="G30618" t="s">
        <v>159</v>
      </c>
    </row>
    <row r="30619" spans="1:7" x14ac:dyDescent="0.2">
      <c r="A30619" s="1">
        <v>30858</v>
      </c>
      <c r="B30619" t="s">
        <v>7</v>
      </c>
      <c r="C30619">
        <v>145180</v>
      </c>
      <c r="D30619">
        <v>85</v>
      </c>
      <c r="E30619" t="s">
        <v>16</v>
      </c>
      <c r="F30619" t="s">
        <v>61</v>
      </c>
      <c r="G30619" t="s">
        <v>156</v>
      </c>
    </row>
    <row r="30620" spans="1:7" x14ac:dyDescent="0.2">
      <c r="A30620" s="1">
        <v>30859</v>
      </c>
      <c r="B30620" t="s">
        <v>7</v>
      </c>
      <c r="C30620">
        <v>145181</v>
      </c>
      <c r="D30620">
        <v>16</v>
      </c>
      <c r="E30620" t="s">
        <v>47</v>
      </c>
      <c r="F30620" t="s">
        <v>62</v>
      </c>
      <c r="G30620" t="s">
        <v>157</v>
      </c>
    </row>
    <row r="30621" spans="1:7" x14ac:dyDescent="0.2">
      <c r="A30621" s="1">
        <v>30860</v>
      </c>
      <c r="B30621" t="s">
        <v>7</v>
      </c>
      <c r="C30621">
        <v>145182</v>
      </c>
      <c r="D30621">
        <v>2</v>
      </c>
      <c r="E30621" t="s">
        <v>19</v>
      </c>
      <c r="F30621" t="s">
        <v>61</v>
      </c>
      <c r="G30621" t="s">
        <v>156</v>
      </c>
    </row>
    <row r="30622" spans="1:7" x14ac:dyDescent="0.2">
      <c r="A30622" s="1">
        <v>30861</v>
      </c>
      <c r="B30622" t="s">
        <v>7</v>
      </c>
      <c r="C30622">
        <v>145183</v>
      </c>
      <c r="D30622">
        <v>9</v>
      </c>
      <c r="E30622" t="s">
        <v>16</v>
      </c>
      <c r="F30622" t="s">
        <v>61</v>
      </c>
      <c r="G30622" t="s">
        <v>156</v>
      </c>
    </row>
    <row r="30623" spans="1:7" x14ac:dyDescent="0.2">
      <c r="A30623" s="1">
        <v>30862</v>
      </c>
      <c r="B30623" t="s">
        <v>7</v>
      </c>
      <c r="C30623">
        <v>145183</v>
      </c>
      <c r="D30623">
        <v>9</v>
      </c>
      <c r="E30623" t="s">
        <v>25</v>
      </c>
      <c r="F30623" t="s">
        <v>61</v>
      </c>
      <c r="G30623" t="s">
        <v>156</v>
      </c>
    </row>
    <row r="30624" spans="1:7" x14ac:dyDescent="0.2">
      <c r="A30624" s="1">
        <v>30863</v>
      </c>
      <c r="B30624" t="s">
        <v>7</v>
      </c>
      <c r="C30624">
        <v>145184</v>
      </c>
      <c r="D30624">
        <v>3</v>
      </c>
      <c r="E30624" t="s">
        <v>16</v>
      </c>
      <c r="F30624" t="s">
        <v>61</v>
      </c>
      <c r="G30624" t="s">
        <v>156</v>
      </c>
    </row>
    <row r="30625" spans="1:7" x14ac:dyDescent="0.2">
      <c r="A30625" s="1">
        <v>30864</v>
      </c>
      <c r="B30625" t="s">
        <v>7</v>
      </c>
      <c r="C30625">
        <v>145186</v>
      </c>
      <c r="D30625">
        <v>22</v>
      </c>
      <c r="E30625" t="s">
        <v>16</v>
      </c>
      <c r="F30625" t="s">
        <v>64</v>
      </c>
      <c r="G30625" t="s">
        <v>156</v>
      </c>
    </row>
    <row r="30626" spans="1:7" x14ac:dyDescent="0.2">
      <c r="A30626" s="1">
        <v>30865</v>
      </c>
      <c r="B30626" t="s">
        <v>7</v>
      </c>
      <c r="C30626">
        <v>145186</v>
      </c>
      <c r="D30626">
        <v>22</v>
      </c>
      <c r="E30626" t="s">
        <v>43</v>
      </c>
      <c r="F30626" t="s">
        <v>64</v>
      </c>
      <c r="G30626" t="s">
        <v>156</v>
      </c>
    </row>
    <row r="30627" spans="1:7" x14ac:dyDescent="0.2">
      <c r="A30627" s="1">
        <v>30866</v>
      </c>
      <c r="B30627" t="s">
        <v>7</v>
      </c>
      <c r="C30627">
        <v>145187</v>
      </c>
      <c r="D30627">
        <v>5</v>
      </c>
      <c r="E30627" t="s">
        <v>17</v>
      </c>
      <c r="F30627" t="s">
        <v>64</v>
      </c>
      <c r="G30627" t="s">
        <v>156</v>
      </c>
    </row>
    <row r="30628" spans="1:7" x14ac:dyDescent="0.2">
      <c r="A30628" s="1">
        <v>30867</v>
      </c>
      <c r="B30628" t="s">
        <v>7</v>
      </c>
      <c r="C30628">
        <v>145189</v>
      </c>
      <c r="D30628">
        <v>12</v>
      </c>
      <c r="E30628" t="s">
        <v>20</v>
      </c>
      <c r="F30628" t="s">
        <v>120</v>
      </c>
      <c r="G30628" t="s">
        <v>158</v>
      </c>
    </row>
    <row r="30629" spans="1:7" x14ac:dyDescent="0.2">
      <c r="A30629" s="1">
        <v>30868</v>
      </c>
      <c r="B30629" t="s">
        <v>7</v>
      </c>
      <c r="C30629">
        <v>145189</v>
      </c>
      <c r="D30629">
        <v>12</v>
      </c>
      <c r="E30629" t="s">
        <v>19</v>
      </c>
      <c r="F30629" t="s">
        <v>120</v>
      </c>
      <c r="G30629" t="s">
        <v>158</v>
      </c>
    </row>
    <row r="30630" spans="1:7" x14ac:dyDescent="0.2">
      <c r="A30630" s="1">
        <v>30869</v>
      </c>
      <c r="B30630" t="s">
        <v>7</v>
      </c>
      <c r="C30630">
        <v>145191</v>
      </c>
      <c r="D30630">
        <v>36</v>
      </c>
      <c r="E30630" t="s">
        <v>19</v>
      </c>
      <c r="F30630" t="s">
        <v>80</v>
      </c>
      <c r="G30630" t="s">
        <v>157</v>
      </c>
    </row>
    <row r="30631" spans="1:7" x14ac:dyDescent="0.2">
      <c r="A30631" s="1">
        <v>30870</v>
      </c>
      <c r="B30631" t="s">
        <v>7</v>
      </c>
      <c r="C30631">
        <v>145192</v>
      </c>
      <c r="D30631">
        <v>20</v>
      </c>
      <c r="E30631" t="s">
        <v>48</v>
      </c>
      <c r="F30631" t="s">
        <v>61</v>
      </c>
      <c r="G30631" t="s">
        <v>156</v>
      </c>
    </row>
    <row r="30632" spans="1:7" x14ac:dyDescent="0.2">
      <c r="A30632" s="1">
        <v>30871</v>
      </c>
      <c r="B30632" t="s">
        <v>7</v>
      </c>
      <c r="C30632">
        <v>145193</v>
      </c>
      <c r="D30632">
        <v>8</v>
      </c>
      <c r="E30632" t="s">
        <v>26</v>
      </c>
      <c r="F30632" t="s">
        <v>98</v>
      </c>
      <c r="G30632" t="s">
        <v>160</v>
      </c>
    </row>
    <row r="30633" spans="1:7" x14ac:dyDescent="0.2">
      <c r="A30633" s="1">
        <v>30872</v>
      </c>
      <c r="B30633" t="s">
        <v>7</v>
      </c>
      <c r="C30633">
        <v>145194</v>
      </c>
      <c r="D30633">
        <v>57</v>
      </c>
      <c r="E30633" t="s">
        <v>22</v>
      </c>
      <c r="F30633" t="s">
        <v>64</v>
      </c>
      <c r="G30633" t="s">
        <v>156</v>
      </c>
    </row>
    <row r="30634" spans="1:7" x14ac:dyDescent="0.2">
      <c r="A30634" s="1">
        <v>30873</v>
      </c>
      <c r="B30634" t="s">
        <v>7</v>
      </c>
      <c r="C30634">
        <v>145196</v>
      </c>
      <c r="D30634">
        <v>8</v>
      </c>
      <c r="E30634" t="s">
        <v>14</v>
      </c>
      <c r="F30634" t="s">
        <v>63</v>
      </c>
      <c r="G30634" t="s">
        <v>158</v>
      </c>
    </row>
    <row r="30635" spans="1:7" x14ac:dyDescent="0.2">
      <c r="A30635" s="1">
        <v>30874</v>
      </c>
      <c r="B30635" t="s">
        <v>7</v>
      </c>
      <c r="C30635">
        <v>145197</v>
      </c>
      <c r="D30635">
        <v>5</v>
      </c>
      <c r="E30635" t="s">
        <v>16</v>
      </c>
      <c r="F30635" t="s">
        <v>63</v>
      </c>
      <c r="G30635" t="s">
        <v>158</v>
      </c>
    </row>
    <row r="30636" spans="1:7" x14ac:dyDescent="0.2">
      <c r="A30636" s="1">
        <v>30875</v>
      </c>
      <c r="B30636" t="s">
        <v>7</v>
      </c>
      <c r="C30636">
        <v>145198</v>
      </c>
      <c r="D30636">
        <v>5</v>
      </c>
      <c r="E30636" t="s">
        <v>48</v>
      </c>
      <c r="F30636" t="s">
        <v>63</v>
      </c>
      <c r="G30636" t="s">
        <v>158</v>
      </c>
    </row>
    <row r="30637" spans="1:7" x14ac:dyDescent="0.2">
      <c r="A30637" s="1">
        <v>30876</v>
      </c>
      <c r="B30637" t="s">
        <v>7</v>
      </c>
      <c r="C30637">
        <v>145202</v>
      </c>
      <c r="D30637">
        <v>3</v>
      </c>
      <c r="E30637" t="s">
        <v>45</v>
      </c>
      <c r="F30637" t="s">
        <v>68</v>
      </c>
      <c r="G30637" t="s">
        <v>160</v>
      </c>
    </row>
    <row r="30638" spans="1:7" x14ac:dyDescent="0.2">
      <c r="A30638" s="1">
        <v>30877</v>
      </c>
      <c r="B30638" t="s">
        <v>7</v>
      </c>
      <c r="C30638">
        <v>145202</v>
      </c>
      <c r="D30638">
        <v>3</v>
      </c>
      <c r="E30638" t="s">
        <v>27</v>
      </c>
      <c r="F30638" t="s">
        <v>68</v>
      </c>
      <c r="G30638" t="s">
        <v>160</v>
      </c>
    </row>
    <row r="30639" spans="1:7" x14ac:dyDescent="0.2">
      <c r="A30639" s="1">
        <v>30878</v>
      </c>
      <c r="B30639" t="s">
        <v>7</v>
      </c>
      <c r="C30639">
        <v>145202</v>
      </c>
      <c r="D30639">
        <v>3</v>
      </c>
      <c r="E30639" t="s">
        <v>28</v>
      </c>
      <c r="F30639" t="s">
        <v>68</v>
      </c>
      <c r="G30639" t="s">
        <v>160</v>
      </c>
    </row>
    <row r="30640" spans="1:7" x14ac:dyDescent="0.2">
      <c r="A30640" s="1">
        <v>30879</v>
      </c>
      <c r="B30640" t="s">
        <v>7</v>
      </c>
      <c r="C30640">
        <v>145204</v>
      </c>
      <c r="D30640">
        <v>11</v>
      </c>
      <c r="E30640" t="s">
        <v>27</v>
      </c>
      <c r="F30640" t="s">
        <v>113</v>
      </c>
      <c r="G30640" t="s">
        <v>161</v>
      </c>
    </row>
    <row r="30641" spans="1:7" x14ac:dyDescent="0.2">
      <c r="A30641" s="1">
        <v>30880</v>
      </c>
      <c r="B30641" t="s">
        <v>7</v>
      </c>
      <c r="C30641">
        <v>145204</v>
      </c>
      <c r="D30641">
        <v>11</v>
      </c>
      <c r="E30641" t="s">
        <v>28</v>
      </c>
      <c r="F30641" t="s">
        <v>113</v>
      </c>
      <c r="G30641" t="s">
        <v>161</v>
      </c>
    </row>
    <row r="30642" spans="1:7" x14ac:dyDescent="0.2">
      <c r="A30642" s="1">
        <v>30881</v>
      </c>
      <c r="B30642" t="s">
        <v>7</v>
      </c>
      <c r="C30642">
        <v>145205</v>
      </c>
      <c r="D30642">
        <v>41</v>
      </c>
      <c r="E30642" t="s">
        <v>45</v>
      </c>
      <c r="F30642" t="s">
        <v>97</v>
      </c>
      <c r="G30642" t="s">
        <v>163</v>
      </c>
    </row>
    <row r="30643" spans="1:7" x14ac:dyDescent="0.2">
      <c r="A30643" s="1">
        <v>30882</v>
      </c>
      <c r="B30643" t="s">
        <v>7</v>
      </c>
      <c r="C30643">
        <v>145206</v>
      </c>
      <c r="D30643">
        <v>29</v>
      </c>
      <c r="E30643" t="s">
        <v>45</v>
      </c>
      <c r="F30643" t="s">
        <v>70</v>
      </c>
      <c r="G30643" t="s">
        <v>161</v>
      </c>
    </row>
    <row r="30644" spans="1:7" x14ac:dyDescent="0.2">
      <c r="A30644" s="1">
        <v>30883</v>
      </c>
      <c r="B30644" t="s">
        <v>7</v>
      </c>
      <c r="C30644">
        <v>145206</v>
      </c>
      <c r="D30644">
        <v>29</v>
      </c>
      <c r="E30644" t="s">
        <v>27</v>
      </c>
      <c r="F30644" t="s">
        <v>70</v>
      </c>
      <c r="G30644" t="s">
        <v>161</v>
      </c>
    </row>
    <row r="30645" spans="1:7" x14ac:dyDescent="0.2">
      <c r="A30645" s="1">
        <v>30884</v>
      </c>
      <c r="B30645" t="s">
        <v>7</v>
      </c>
      <c r="C30645">
        <v>145206</v>
      </c>
      <c r="D30645">
        <v>29</v>
      </c>
      <c r="E30645" t="s">
        <v>28</v>
      </c>
      <c r="F30645" t="s">
        <v>70</v>
      </c>
      <c r="G30645" t="s">
        <v>161</v>
      </c>
    </row>
    <row r="30646" spans="1:7" x14ac:dyDescent="0.2">
      <c r="A30646" s="1">
        <v>30885</v>
      </c>
      <c r="B30646" t="s">
        <v>7</v>
      </c>
      <c r="C30646">
        <v>145207</v>
      </c>
      <c r="D30646">
        <v>42</v>
      </c>
      <c r="E30646" t="s">
        <v>13</v>
      </c>
      <c r="F30646" t="s">
        <v>68</v>
      </c>
      <c r="G30646" t="s">
        <v>160</v>
      </c>
    </row>
    <row r="30647" spans="1:7" x14ac:dyDescent="0.2">
      <c r="A30647" s="1">
        <v>30886</v>
      </c>
      <c r="B30647" t="s">
        <v>7</v>
      </c>
      <c r="C30647">
        <v>145207</v>
      </c>
      <c r="D30647">
        <v>42</v>
      </c>
      <c r="E30647" t="s">
        <v>14</v>
      </c>
      <c r="F30647" t="s">
        <v>68</v>
      </c>
      <c r="G30647" t="s">
        <v>160</v>
      </c>
    </row>
    <row r="30648" spans="1:7" x14ac:dyDescent="0.2">
      <c r="A30648" s="1">
        <v>30887</v>
      </c>
      <c r="B30648" t="s">
        <v>7</v>
      </c>
      <c r="C30648">
        <v>145212</v>
      </c>
      <c r="D30648">
        <v>19</v>
      </c>
      <c r="E30648" t="s">
        <v>26</v>
      </c>
      <c r="F30648" t="s">
        <v>61</v>
      </c>
      <c r="G30648" t="s">
        <v>156</v>
      </c>
    </row>
    <row r="30649" spans="1:7" x14ac:dyDescent="0.2">
      <c r="A30649" s="1">
        <v>30888</v>
      </c>
      <c r="B30649" t="s">
        <v>7</v>
      </c>
      <c r="C30649">
        <v>145213</v>
      </c>
      <c r="D30649">
        <v>3</v>
      </c>
      <c r="E30649" t="s">
        <v>48</v>
      </c>
      <c r="F30649" t="s">
        <v>68</v>
      </c>
      <c r="G30649" t="s">
        <v>160</v>
      </c>
    </row>
    <row r="30650" spans="1:7" x14ac:dyDescent="0.2">
      <c r="A30650" s="1">
        <v>30889</v>
      </c>
      <c r="B30650" t="s">
        <v>7</v>
      </c>
      <c r="C30650">
        <v>145219</v>
      </c>
      <c r="D30650">
        <v>58</v>
      </c>
      <c r="E30650" t="s">
        <v>53</v>
      </c>
      <c r="F30650" t="s">
        <v>120</v>
      </c>
      <c r="G30650" t="s">
        <v>158</v>
      </c>
    </row>
    <row r="30651" spans="1:7" x14ac:dyDescent="0.2">
      <c r="A30651" s="1">
        <v>30890</v>
      </c>
      <c r="B30651" t="s">
        <v>7</v>
      </c>
      <c r="C30651">
        <v>145219</v>
      </c>
      <c r="D30651">
        <v>58</v>
      </c>
      <c r="E30651" t="s">
        <v>27</v>
      </c>
      <c r="F30651" t="s">
        <v>120</v>
      </c>
      <c r="G30651" t="s">
        <v>158</v>
      </c>
    </row>
    <row r="30652" spans="1:7" x14ac:dyDescent="0.2">
      <c r="A30652" s="1">
        <v>30891</v>
      </c>
      <c r="B30652" t="s">
        <v>7</v>
      </c>
      <c r="C30652">
        <v>145219</v>
      </c>
      <c r="D30652">
        <v>58</v>
      </c>
      <c r="E30652" t="s">
        <v>28</v>
      </c>
      <c r="F30652" t="s">
        <v>120</v>
      </c>
      <c r="G30652" t="s">
        <v>158</v>
      </c>
    </row>
    <row r="30653" spans="1:7" x14ac:dyDescent="0.2">
      <c r="A30653" s="1">
        <v>30892</v>
      </c>
      <c r="B30653" t="s">
        <v>7</v>
      </c>
      <c r="C30653">
        <v>145220</v>
      </c>
      <c r="D30653">
        <v>16</v>
      </c>
      <c r="E30653" t="s">
        <v>13</v>
      </c>
      <c r="F30653" t="s">
        <v>68</v>
      </c>
      <c r="G30653" t="s">
        <v>160</v>
      </c>
    </row>
    <row r="30654" spans="1:7" x14ac:dyDescent="0.2">
      <c r="A30654" s="1">
        <v>30893</v>
      </c>
      <c r="B30654" t="s">
        <v>7</v>
      </c>
      <c r="C30654">
        <v>145268</v>
      </c>
      <c r="D30654">
        <v>47</v>
      </c>
      <c r="E30654" t="s">
        <v>27</v>
      </c>
      <c r="F30654" t="s">
        <v>70</v>
      </c>
      <c r="G30654" t="s">
        <v>161</v>
      </c>
    </row>
    <row r="30655" spans="1:7" x14ac:dyDescent="0.2">
      <c r="A30655" s="1">
        <v>30894</v>
      </c>
      <c r="B30655" t="s">
        <v>7</v>
      </c>
      <c r="C30655">
        <v>145268</v>
      </c>
      <c r="D30655">
        <v>47</v>
      </c>
      <c r="E30655" t="s">
        <v>25</v>
      </c>
      <c r="F30655" t="s">
        <v>70</v>
      </c>
      <c r="G30655" t="s">
        <v>161</v>
      </c>
    </row>
    <row r="30656" spans="1:7" x14ac:dyDescent="0.2">
      <c r="A30656" s="1">
        <v>30895</v>
      </c>
      <c r="B30656" t="s">
        <v>7</v>
      </c>
      <c r="C30656">
        <v>145268</v>
      </c>
      <c r="D30656">
        <v>47</v>
      </c>
      <c r="E30656" t="s">
        <v>28</v>
      </c>
      <c r="F30656" t="s">
        <v>70</v>
      </c>
      <c r="G30656" t="s">
        <v>161</v>
      </c>
    </row>
    <row r="30657" spans="1:7" x14ac:dyDescent="0.2">
      <c r="A30657" s="1">
        <v>30896</v>
      </c>
      <c r="B30657" t="s">
        <v>7</v>
      </c>
      <c r="C30657">
        <v>145270</v>
      </c>
      <c r="D30657">
        <v>2</v>
      </c>
      <c r="E30657" t="s">
        <v>22</v>
      </c>
      <c r="F30657" t="s">
        <v>78</v>
      </c>
      <c r="G30657" t="s">
        <v>160</v>
      </c>
    </row>
    <row r="30658" spans="1:7" x14ac:dyDescent="0.2">
      <c r="A30658" s="1">
        <v>30897</v>
      </c>
      <c r="B30658" t="s">
        <v>7</v>
      </c>
      <c r="C30658">
        <v>145271</v>
      </c>
      <c r="D30658">
        <v>1</v>
      </c>
      <c r="E30658" t="s">
        <v>19</v>
      </c>
      <c r="F30658" t="s">
        <v>81</v>
      </c>
      <c r="G30658" t="s">
        <v>156</v>
      </c>
    </row>
    <row r="30659" spans="1:7" x14ac:dyDescent="0.2">
      <c r="A30659" s="1">
        <v>30898</v>
      </c>
      <c r="B30659" t="s">
        <v>7</v>
      </c>
      <c r="C30659">
        <v>145272</v>
      </c>
      <c r="D30659">
        <v>11</v>
      </c>
      <c r="E30659" t="s">
        <v>56</v>
      </c>
      <c r="F30659" t="s">
        <v>61</v>
      </c>
      <c r="G30659" t="s">
        <v>156</v>
      </c>
    </row>
    <row r="30660" spans="1:7" x14ac:dyDescent="0.2">
      <c r="A30660" s="1">
        <v>30899</v>
      </c>
      <c r="B30660" t="s">
        <v>7</v>
      </c>
      <c r="C30660">
        <v>145273</v>
      </c>
      <c r="D30660">
        <v>2</v>
      </c>
      <c r="E30660" t="s">
        <v>27</v>
      </c>
      <c r="F30660" t="s">
        <v>95</v>
      </c>
      <c r="G30660" t="s">
        <v>165</v>
      </c>
    </row>
    <row r="30661" spans="1:7" x14ac:dyDescent="0.2">
      <c r="A30661" s="1">
        <v>30900</v>
      </c>
      <c r="B30661" t="s">
        <v>7</v>
      </c>
      <c r="C30661">
        <v>145273</v>
      </c>
      <c r="D30661">
        <v>2</v>
      </c>
      <c r="E30661" t="s">
        <v>28</v>
      </c>
      <c r="F30661" t="s">
        <v>95</v>
      </c>
      <c r="G30661" t="s">
        <v>165</v>
      </c>
    </row>
    <row r="30662" spans="1:7" x14ac:dyDescent="0.2">
      <c r="A30662" s="1">
        <v>30901</v>
      </c>
      <c r="B30662" t="s">
        <v>7</v>
      </c>
      <c r="C30662">
        <v>145279</v>
      </c>
      <c r="D30662">
        <v>1</v>
      </c>
      <c r="E30662" t="s">
        <v>16</v>
      </c>
      <c r="F30662" t="s">
        <v>76</v>
      </c>
      <c r="G30662" t="s">
        <v>159</v>
      </c>
    </row>
    <row r="30663" spans="1:7" x14ac:dyDescent="0.2">
      <c r="A30663" s="1">
        <v>30902</v>
      </c>
      <c r="B30663" t="s">
        <v>7</v>
      </c>
      <c r="C30663">
        <v>145280</v>
      </c>
      <c r="D30663">
        <v>2</v>
      </c>
      <c r="E30663" t="s">
        <v>16</v>
      </c>
      <c r="F30663" t="s">
        <v>111</v>
      </c>
      <c r="G30663" t="s">
        <v>165</v>
      </c>
    </row>
    <row r="30664" spans="1:7" x14ac:dyDescent="0.2">
      <c r="A30664" s="1">
        <v>30903</v>
      </c>
      <c r="B30664" t="s">
        <v>7</v>
      </c>
      <c r="C30664">
        <v>145281</v>
      </c>
      <c r="D30664">
        <v>17</v>
      </c>
      <c r="E30664" t="s">
        <v>27</v>
      </c>
      <c r="F30664" t="s">
        <v>70</v>
      </c>
      <c r="G30664" t="s">
        <v>161</v>
      </c>
    </row>
    <row r="30665" spans="1:7" x14ac:dyDescent="0.2">
      <c r="A30665" s="1">
        <v>30904</v>
      </c>
      <c r="B30665" t="s">
        <v>7</v>
      </c>
      <c r="C30665">
        <v>145281</v>
      </c>
      <c r="D30665">
        <v>17</v>
      </c>
      <c r="E30665" t="s">
        <v>28</v>
      </c>
      <c r="F30665" t="s">
        <v>70</v>
      </c>
      <c r="G30665" t="s">
        <v>161</v>
      </c>
    </row>
    <row r="30666" spans="1:7" x14ac:dyDescent="0.2">
      <c r="A30666" s="1">
        <v>30905</v>
      </c>
      <c r="B30666" t="s">
        <v>7</v>
      </c>
      <c r="C30666">
        <v>145282</v>
      </c>
      <c r="D30666">
        <v>4</v>
      </c>
      <c r="E30666" t="s">
        <v>16</v>
      </c>
      <c r="F30666" t="s">
        <v>66</v>
      </c>
      <c r="G30666" t="s">
        <v>159</v>
      </c>
    </row>
    <row r="30667" spans="1:7" x14ac:dyDescent="0.2">
      <c r="A30667" s="1">
        <v>30906</v>
      </c>
      <c r="B30667" t="s">
        <v>7</v>
      </c>
      <c r="C30667">
        <v>145283</v>
      </c>
      <c r="D30667">
        <v>18</v>
      </c>
      <c r="E30667" t="s">
        <v>35</v>
      </c>
      <c r="F30667" t="s">
        <v>70</v>
      </c>
      <c r="G30667" t="s">
        <v>161</v>
      </c>
    </row>
    <row r="30668" spans="1:7" x14ac:dyDescent="0.2">
      <c r="A30668" s="1">
        <v>30907</v>
      </c>
      <c r="B30668" t="s">
        <v>7</v>
      </c>
      <c r="C30668">
        <v>145283</v>
      </c>
      <c r="D30668">
        <v>18</v>
      </c>
      <c r="E30668" t="s">
        <v>48</v>
      </c>
      <c r="F30668" t="s">
        <v>70</v>
      </c>
      <c r="G30668" t="s">
        <v>161</v>
      </c>
    </row>
    <row r="30669" spans="1:7" x14ac:dyDescent="0.2">
      <c r="A30669" s="1">
        <v>30908</v>
      </c>
      <c r="B30669" t="s">
        <v>7</v>
      </c>
      <c r="C30669">
        <v>145285</v>
      </c>
      <c r="D30669">
        <v>12</v>
      </c>
      <c r="E30669" t="s">
        <v>16</v>
      </c>
      <c r="F30669" t="s">
        <v>68</v>
      </c>
      <c r="G30669" t="s">
        <v>160</v>
      </c>
    </row>
    <row r="30670" spans="1:7" x14ac:dyDescent="0.2">
      <c r="A30670" s="1">
        <v>30909</v>
      </c>
      <c r="B30670" t="s">
        <v>7</v>
      </c>
      <c r="C30670">
        <v>145286</v>
      </c>
      <c r="D30670">
        <v>2</v>
      </c>
      <c r="E30670" t="s">
        <v>53</v>
      </c>
      <c r="F30670" t="s">
        <v>95</v>
      </c>
      <c r="G30670" t="s">
        <v>165</v>
      </c>
    </row>
    <row r="30671" spans="1:7" x14ac:dyDescent="0.2">
      <c r="A30671" s="1">
        <v>30910</v>
      </c>
      <c r="B30671" t="s">
        <v>7</v>
      </c>
      <c r="C30671">
        <v>145286</v>
      </c>
      <c r="D30671">
        <v>2</v>
      </c>
      <c r="E30671" t="s">
        <v>27</v>
      </c>
      <c r="F30671" t="s">
        <v>95</v>
      </c>
      <c r="G30671" t="s">
        <v>165</v>
      </c>
    </row>
    <row r="30672" spans="1:7" x14ac:dyDescent="0.2">
      <c r="A30672" s="1">
        <v>30911</v>
      </c>
      <c r="B30672" t="s">
        <v>7</v>
      </c>
      <c r="C30672">
        <v>145286</v>
      </c>
      <c r="D30672">
        <v>2</v>
      </c>
      <c r="E30672" t="s">
        <v>28</v>
      </c>
      <c r="F30672" t="s">
        <v>95</v>
      </c>
      <c r="G30672" t="s">
        <v>165</v>
      </c>
    </row>
    <row r="30673" spans="1:7" x14ac:dyDescent="0.2">
      <c r="A30673" s="1">
        <v>30912</v>
      </c>
      <c r="B30673" t="s">
        <v>7</v>
      </c>
      <c r="C30673">
        <v>145287</v>
      </c>
      <c r="D30673">
        <v>7</v>
      </c>
      <c r="E30673" t="s">
        <v>16</v>
      </c>
      <c r="F30673" t="s">
        <v>72</v>
      </c>
      <c r="G30673" t="s">
        <v>159</v>
      </c>
    </row>
    <row r="30674" spans="1:7" x14ac:dyDescent="0.2">
      <c r="A30674" s="1">
        <v>30913</v>
      </c>
      <c r="B30674" t="s">
        <v>7</v>
      </c>
      <c r="C30674">
        <v>145288</v>
      </c>
      <c r="D30674">
        <v>47</v>
      </c>
      <c r="E30674" t="s">
        <v>16</v>
      </c>
      <c r="F30674" t="s">
        <v>66</v>
      </c>
      <c r="G30674" t="s">
        <v>159</v>
      </c>
    </row>
    <row r="30675" spans="1:7" x14ac:dyDescent="0.2">
      <c r="A30675" s="1">
        <v>30914</v>
      </c>
      <c r="B30675" t="s">
        <v>7</v>
      </c>
      <c r="C30675">
        <v>145289</v>
      </c>
      <c r="D30675">
        <v>5</v>
      </c>
      <c r="E30675" t="s">
        <v>25</v>
      </c>
      <c r="F30675" t="s">
        <v>61</v>
      </c>
      <c r="G30675" t="s">
        <v>156</v>
      </c>
    </row>
    <row r="30676" spans="1:7" x14ac:dyDescent="0.2">
      <c r="A30676" s="1">
        <v>30915</v>
      </c>
      <c r="B30676" t="s">
        <v>7</v>
      </c>
      <c r="C30676">
        <v>145291</v>
      </c>
      <c r="D30676">
        <v>4</v>
      </c>
      <c r="E30676" t="s">
        <v>27</v>
      </c>
      <c r="F30676" t="s">
        <v>66</v>
      </c>
      <c r="G30676" t="s">
        <v>159</v>
      </c>
    </row>
    <row r="30677" spans="1:7" x14ac:dyDescent="0.2">
      <c r="A30677" s="1">
        <v>30916</v>
      </c>
      <c r="B30677" t="s">
        <v>7</v>
      </c>
      <c r="C30677">
        <v>145291</v>
      </c>
      <c r="D30677">
        <v>4</v>
      </c>
      <c r="E30677" t="s">
        <v>28</v>
      </c>
      <c r="F30677" t="s">
        <v>66</v>
      </c>
      <c r="G30677" t="s">
        <v>159</v>
      </c>
    </row>
    <row r="30678" spans="1:7" x14ac:dyDescent="0.2">
      <c r="A30678" s="1">
        <v>30917</v>
      </c>
      <c r="B30678" t="s">
        <v>7</v>
      </c>
      <c r="C30678">
        <v>145292</v>
      </c>
      <c r="D30678">
        <v>12</v>
      </c>
      <c r="E30678" t="s">
        <v>27</v>
      </c>
      <c r="F30678" t="s">
        <v>102</v>
      </c>
      <c r="G30678" t="s">
        <v>157</v>
      </c>
    </row>
    <row r="30679" spans="1:7" x14ac:dyDescent="0.2">
      <c r="A30679" s="1">
        <v>30918</v>
      </c>
      <c r="B30679" t="s">
        <v>7</v>
      </c>
      <c r="C30679">
        <v>145292</v>
      </c>
      <c r="D30679">
        <v>12</v>
      </c>
      <c r="E30679" t="s">
        <v>28</v>
      </c>
      <c r="F30679" t="s">
        <v>102</v>
      </c>
      <c r="G30679" t="s">
        <v>157</v>
      </c>
    </row>
    <row r="30680" spans="1:7" x14ac:dyDescent="0.2">
      <c r="A30680" s="1">
        <v>30919</v>
      </c>
      <c r="B30680" t="s">
        <v>7</v>
      </c>
      <c r="C30680">
        <v>145293</v>
      </c>
      <c r="D30680">
        <v>7</v>
      </c>
      <c r="E30680" t="s">
        <v>16</v>
      </c>
      <c r="F30680" t="s">
        <v>77</v>
      </c>
      <c r="G30680" t="s">
        <v>156</v>
      </c>
    </row>
    <row r="30681" spans="1:7" x14ac:dyDescent="0.2">
      <c r="A30681" s="1">
        <v>30920</v>
      </c>
      <c r="B30681" t="s">
        <v>7</v>
      </c>
      <c r="C30681">
        <v>145295</v>
      </c>
      <c r="D30681">
        <v>13</v>
      </c>
      <c r="E30681" t="s">
        <v>53</v>
      </c>
      <c r="F30681" t="s">
        <v>61</v>
      </c>
      <c r="G30681" t="s">
        <v>156</v>
      </c>
    </row>
    <row r="30682" spans="1:7" x14ac:dyDescent="0.2">
      <c r="A30682" s="1">
        <v>30921</v>
      </c>
      <c r="B30682" t="s">
        <v>7</v>
      </c>
      <c r="C30682">
        <v>145298</v>
      </c>
      <c r="D30682">
        <v>13</v>
      </c>
      <c r="E30682" t="s">
        <v>16</v>
      </c>
      <c r="F30682" t="s">
        <v>61</v>
      </c>
      <c r="G30682" t="s">
        <v>156</v>
      </c>
    </row>
    <row r="30683" spans="1:7" x14ac:dyDescent="0.2">
      <c r="A30683" s="1">
        <v>30922</v>
      </c>
      <c r="B30683" t="s">
        <v>7</v>
      </c>
      <c r="C30683">
        <v>145300</v>
      </c>
      <c r="D30683">
        <v>9</v>
      </c>
      <c r="E30683" t="s">
        <v>25</v>
      </c>
      <c r="F30683" t="s">
        <v>70</v>
      </c>
      <c r="G30683" t="s">
        <v>161</v>
      </c>
    </row>
    <row r="30684" spans="1:7" x14ac:dyDescent="0.2">
      <c r="A30684" s="1">
        <v>30923</v>
      </c>
      <c r="B30684" t="s">
        <v>7</v>
      </c>
      <c r="C30684">
        <v>145303</v>
      </c>
      <c r="D30684">
        <v>21</v>
      </c>
      <c r="E30684" t="s">
        <v>38</v>
      </c>
      <c r="F30684" t="s">
        <v>61</v>
      </c>
      <c r="G30684" t="s">
        <v>156</v>
      </c>
    </row>
    <row r="30685" spans="1:7" x14ac:dyDescent="0.2">
      <c r="A30685" s="1">
        <v>30924</v>
      </c>
      <c r="B30685" t="s">
        <v>7</v>
      </c>
      <c r="C30685">
        <v>145304</v>
      </c>
      <c r="D30685">
        <v>53</v>
      </c>
      <c r="E30685" t="s">
        <v>27</v>
      </c>
      <c r="F30685" t="s">
        <v>61</v>
      </c>
      <c r="G30685" t="s">
        <v>156</v>
      </c>
    </row>
    <row r="30686" spans="1:7" x14ac:dyDescent="0.2">
      <c r="A30686" s="1">
        <v>30925</v>
      </c>
      <c r="B30686" t="s">
        <v>7</v>
      </c>
      <c r="C30686">
        <v>145304</v>
      </c>
      <c r="D30686">
        <v>53</v>
      </c>
      <c r="E30686" t="s">
        <v>28</v>
      </c>
      <c r="F30686" t="s">
        <v>61</v>
      </c>
      <c r="G30686" t="s">
        <v>156</v>
      </c>
    </row>
    <row r="30687" spans="1:7" x14ac:dyDescent="0.2">
      <c r="A30687" s="1">
        <v>30926</v>
      </c>
      <c r="B30687" t="s">
        <v>7</v>
      </c>
      <c r="C30687">
        <v>145306</v>
      </c>
      <c r="D30687">
        <v>6</v>
      </c>
      <c r="E30687" t="s">
        <v>38</v>
      </c>
      <c r="F30687" t="s">
        <v>61</v>
      </c>
      <c r="G30687" t="s">
        <v>156</v>
      </c>
    </row>
    <row r="30688" spans="1:7" x14ac:dyDescent="0.2">
      <c r="A30688" s="1">
        <v>30927</v>
      </c>
      <c r="B30688" t="s">
        <v>7</v>
      </c>
      <c r="C30688">
        <v>145307</v>
      </c>
      <c r="D30688">
        <v>11</v>
      </c>
      <c r="E30688" t="s">
        <v>48</v>
      </c>
      <c r="F30688" t="s">
        <v>61</v>
      </c>
      <c r="G30688" t="s">
        <v>156</v>
      </c>
    </row>
    <row r="30689" spans="1:7" x14ac:dyDescent="0.2">
      <c r="A30689" s="1">
        <v>30928</v>
      </c>
      <c r="B30689" t="s">
        <v>7</v>
      </c>
      <c r="C30689">
        <v>145458</v>
      </c>
      <c r="D30689">
        <v>1</v>
      </c>
      <c r="E30689" t="s">
        <v>21</v>
      </c>
      <c r="F30689" t="s">
        <v>61</v>
      </c>
      <c r="G30689" t="s">
        <v>156</v>
      </c>
    </row>
    <row r="30690" spans="1:7" x14ac:dyDescent="0.2">
      <c r="A30690" s="1">
        <v>30929</v>
      </c>
      <c r="B30690" t="s">
        <v>7</v>
      </c>
      <c r="C30690">
        <v>145824</v>
      </c>
      <c r="D30690">
        <v>31</v>
      </c>
      <c r="E30690" t="s">
        <v>23</v>
      </c>
      <c r="F30690" t="s">
        <v>61</v>
      </c>
      <c r="G30690" t="s">
        <v>156</v>
      </c>
    </row>
    <row r="30691" spans="1:7" x14ac:dyDescent="0.2">
      <c r="A30691" s="1">
        <v>30930</v>
      </c>
      <c r="B30691" t="s">
        <v>7</v>
      </c>
      <c r="C30691">
        <v>145839</v>
      </c>
      <c r="D30691">
        <v>6</v>
      </c>
      <c r="E30691" t="s">
        <v>47</v>
      </c>
      <c r="F30691" t="s">
        <v>72</v>
      </c>
      <c r="G30691" t="s">
        <v>159</v>
      </c>
    </row>
    <row r="30692" spans="1:7" x14ac:dyDescent="0.2">
      <c r="A30692" s="1">
        <v>30931</v>
      </c>
      <c r="B30692" t="s">
        <v>7</v>
      </c>
      <c r="C30692">
        <v>145839</v>
      </c>
      <c r="D30692">
        <v>6</v>
      </c>
      <c r="E30692" t="s">
        <v>49</v>
      </c>
      <c r="F30692" t="s">
        <v>72</v>
      </c>
      <c r="G30692" t="s">
        <v>159</v>
      </c>
    </row>
    <row r="30693" spans="1:7" x14ac:dyDescent="0.2">
      <c r="A30693" s="1">
        <v>30932</v>
      </c>
      <c r="B30693" t="s">
        <v>7</v>
      </c>
      <c r="C30693">
        <v>145842</v>
      </c>
      <c r="D30693">
        <v>25</v>
      </c>
      <c r="E30693" t="s">
        <v>14</v>
      </c>
      <c r="F30693" t="s">
        <v>65</v>
      </c>
      <c r="G30693" t="s">
        <v>156</v>
      </c>
    </row>
    <row r="30694" spans="1:7" x14ac:dyDescent="0.2">
      <c r="A30694" s="1">
        <v>30933</v>
      </c>
      <c r="B30694" t="s">
        <v>7</v>
      </c>
      <c r="C30694">
        <v>145848</v>
      </c>
      <c r="D30694">
        <v>51</v>
      </c>
      <c r="E30694" t="s">
        <v>27</v>
      </c>
      <c r="F30694" t="s">
        <v>62</v>
      </c>
      <c r="G30694" t="s">
        <v>157</v>
      </c>
    </row>
    <row r="30695" spans="1:7" x14ac:dyDescent="0.2">
      <c r="A30695" s="1">
        <v>30934</v>
      </c>
      <c r="B30695" t="s">
        <v>7</v>
      </c>
      <c r="C30695">
        <v>145848</v>
      </c>
      <c r="D30695">
        <v>51</v>
      </c>
      <c r="E30695" t="s">
        <v>28</v>
      </c>
      <c r="F30695" t="s">
        <v>62</v>
      </c>
      <c r="G30695" t="s">
        <v>157</v>
      </c>
    </row>
    <row r="30696" spans="1:7" x14ac:dyDescent="0.2">
      <c r="A30696" s="1">
        <v>30935</v>
      </c>
      <c r="B30696" t="s">
        <v>7</v>
      </c>
      <c r="C30696">
        <v>145852</v>
      </c>
      <c r="D30696">
        <v>2</v>
      </c>
      <c r="E30696" t="s">
        <v>17</v>
      </c>
      <c r="F30696" t="s">
        <v>61</v>
      </c>
      <c r="G30696" t="s">
        <v>156</v>
      </c>
    </row>
    <row r="30697" spans="1:7" x14ac:dyDescent="0.2">
      <c r="A30697" s="1">
        <v>30936</v>
      </c>
      <c r="B30697" t="s">
        <v>7</v>
      </c>
      <c r="C30697">
        <v>145858</v>
      </c>
      <c r="D30697">
        <v>15</v>
      </c>
      <c r="E30697" t="s">
        <v>19</v>
      </c>
      <c r="F30697" t="s">
        <v>61</v>
      </c>
      <c r="G30697" t="s">
        <v>156</v>
      </c>
    </row>
    <row r="30698" spans="1:7" x14ac:dyDescent="0.2">
      <c r="A30698" s="1">
        <v>30937</v>
      </c>
      <c r="B30698" t="s">
        <v>7</v>
      </c>
      <c r="C30698">
        <v>145863</v>
      </c>
      <c r="D30698">
        <v>14</v>
      </c>
      <c r="E30698" t="s">
        <v>53</v>
      </c>
      <c r="F30698" t="s">
        <v>67</v>
      </c>
      <c r="G30698" t="s">
        <v>156</v>
      </c>
    </row>
    <row r="30699" spans="1:7" x14ac:dyDescent="0.2">
      <c r="A30699" s="1">
        <v>30938</v>
      </c>
      <c r="B30699" t="s">
        <v>7</v>
      </c>
      <c r="C30699">
        <v>145863</v>
      </c>
      <c r="D30699">
        <v>14</v>
      </c>
      <c r="E30699" t="s">
        <v>27</v>
      </c>
      <c r="F30699" t="s">
        <v>67</v>
      </c>
      <c r="G30699" t="s">
        <v>156</v>
      </c>
    </row>
    <row r="30700" spans="1:7" x14ac:dyDescent="0.2">
      <c r="A30700" s="1">
        <v>30939</v>
      </c>
      <c r="B30700" t="s">
        <v>7</v>
      </c>
      <c r="C30700">
        <v>145863</v>
      </c>
      <c r="D30700">
        <v>14</v>
      </c>
      <c r="E30700" t="s">
        <v>28</v>
      </c>
      <c r="F30700" t="s">
        <v>67</v>
      </c>
      <c r="G30700" t="s">
        <v>156</v>
      </c>
    </row>
    <row r="30701" spans="1:7" x14ac:dyDescent="0.2">
      <c r="A30701" s="1">
        <v>30940</v>
      </c>
      <c r="B30701" t="s">
        <v>7</v>
      </c>
      <c r="C30701">
        <v>145869</v>
      </c>
      <c r="D30701">
        <v>3</v>
      </c>
      <c r="E30701" t="s">
        <v>11</v>
      </c>
      <c r="F30701" t="s">
        <v>61</v>
      </c>
      <c r="G30701" t="s">
        <v>156</v>
      </c>
    </row>
    <row r="30702" spans="1:7" x14ac:dyDescent="0.2">
      <c r="A30702" s="1">
        <v>30941</v>
      </c>
      <c r="B30702" t="s">
        <v>7</v>
      </c>
      <c r="C30702">
        <v>145869</v>
      </c>
      <c r="D30702">
        <v>3</v>
      </c>
      <c r="E30702" t="s">
        <v>27</v>
      </c>
      <c r="F30702" t="s">
        <v>61</v>
      </c>
      <c r="G30702" t="s">
        <v>156</v>
      </c>
    </row>
    <row r="30703" spans="1:7" x14ac:dyDescent="0.2">
      <c r="A30703" s="1">
        <v>30942</v>
      </c>
      <c r="B30703" t="s">
        <v>7</v>
      </c>
      <c r="C30703">
        <v>145869</v>
      </c>
      <c r="D30703">
        <v>3</v>
      </c>
      <c r="E30703" t="s">
        <v>28</v>
      </c>
      <c r="F30703" t="s">
        <v>61</v>
      </c>
      <c r="G30703" t="s">
        <v>156</v>
      </c>
    </row>
    <row r="30704" spans="1:7" x14ac:dyDescent="0.2">
      <c r="A30704" s="1">
        <v>30943</v>
      </c>
      <c r="B30704" t="s">
        <v>7</v>
      </c>
      <c r="C30704">
        <v>145878</v>
      </c>
      <c r="D30704">
        <v>8</v>
      </c>
      <c r="E30704" t="s">
        <v>22</v>
      </c>
      <c r="F30704" t="s">
        <v>61</v>
      </c>
      <c r="G30704" t="s">
        <v>156</v>
      </c>
    </row>
    <row r="30705" spans="1:7" x14ac:dyDescent="0.2">
      <c r="A30705" s="1">
        <v>30944</v>
      </c>
      <c r="B30705" t="s">
        <v>7</v>
      </c>
      <c r="C30705">
        <v>145880</v>
      </c>
      <c r="D30705">
        <v>6</v>
      </c>
      <c r="E30705" t="s">
        <v>19</v>
      </c>
      <c r="F30705" t="s">
        <v>73</v>
      </c>
      <c r="G30705" t="s">
        <v>156</v>
      </c>
    </row>
    <row r="30706" spans="1:7" x14ac:dyDescent="0.2">
      <c r="A30706" s="1">
        <v>30945</v>
      </c>
      <c r="B30706" t="s">
        <v>7</v>
      </c>
      <c r="C30706">
        <v>145883</v>
      </c>
      <c r="D30706">
        <v>1</v>
      </c>
      <c r="E30706" t="s">
        <v>27</v>
      </c>
      <c r="F30706" t="s">
        <v>64</v>
      </c>
      <c r="G30706" t="s">
        <v>156</v>
      </c>
    </row>
    <row r="30707" spans="1:7" x14ac:dyDescent="0.2">
      <c r="A30707" s="1">
        <v>30946</v>
      </c>
      <c r="B30707" t="s">
        <v>7</v>
      </c>
      <c r="C30707">
        <v>145883</v>
      </c>
      <c r="D30707">
        <v>1</v>
      </c>
      <c r="E30707" t="s">
        <v>28</v>
      </c>
      <c r="F30707" t="s">
        <v>64</v>
      </c>
      <c r="G30707" t="s">
        <v>156</v>
      </c>
    </row>
    <row r="30708" spans="1:7" x14ac:dyDescent="0.2">
      <c r="A30708" s="1">
        <v>30947</v>
      </c>
      <c r="B30708" t="s">
        <v>7</v>
      </c>
      <c r="C30708">
        <v>145885</v>
      </c>
      <c r="D30708">
        <v>4</v>
      </c>
      <c r="E30708" t="s">
        <v>26</v>
      </c>
      <c r="F30708" t="s">
        <v>67</v>
      </c>
      <c r="G30708" t="s">
        <v>156</v>
      </c>
    </row>
    <row r="30709" spans="1:7" x14ac:dyDescent="0.2">
      <c r="A30709" s="1">
        <v>30948</v>
      </c>
      <c r="B30709" t="s">
        <v>7</v>
      </c>
      <c r="C30709">
        <v>145885</v>
      </c>
      <c r="D30709">
        <v>4</v>
      </c>
      <c r="E30709" t="s">
        <v>47</v>
      </c>
      <c r="F30709" t="s">
        <v>67</v>
      </c>
      <c r="G30709" t="s">
        <v>156</v>
      </c>
    </row>
    <row r="30710" spans="1:7" x14ac:dyDescent="0.2">
      <c r="A30710" s="1">
        <v>30949</v>
      </c>
      <c r="B30710" t="s">
        <v>7</v>
      </c>
      <c r="C30710">
        <v>145889</v>
      </c>
      <c r="D30710">
        <v>4</v>
      </c>
      <c r="E30710" t="s">
        <v>17</v>
      </c>
      <c r="F30710" t="s">
        <v>73</v>
      </c>
      <c r="G30710" t="s">
        <v>156</v>
      </c>
    </row>
    <row r="30711" spans="1:7" x14ac:dyDescent="0.2">
      <c r="A30711" s="1">
        <v>30950</v>
      </c>
      <c r="B30711" t="s">
        <v>7</v>
      </c>
      <c r="C30711">
        <v>145889</v>
      </c>
      <c r="D30711">
        <v>4</v>
      </c>
      <c r="E30711" t="s">
        <v>47</v>
      </c>
      <c r="F30711" t="s">
        <v>73</v>
      </c>
      <c r="G30711" t="s">
        <v>156</v>
      </c>
    </row>
    <row r="30712" spans="1:7" x14ac:dyDescent="0.2">
      <c r="A30712" s="1">
        <v>30951</v>
      </c>
      <c r="B30712" t="s">
        <v>7</v>
      </c>
      <c r="C30712">
        <v>145889</v>
      </c>
      <c r="D30712">
        <v>4</v>
      </c>
      <c r="E30712" t="s">
        <v>19</v>
      </c>
      <c r="F30712" t="s">
        <v>73</v>
      </c>
      <c r="G30712" t="s">
        <v>156</v>
      </c>
    </row>
    <row r="30713" spans="1:7" x14ac:dyDescent="0.2">
      <c r="A30713" s="1">
        <v>30952</v>
      </c>
      <c r="B30713" t="s">
        <v>7</v>
      </c>
      <c r="C30713">
        <v>145894</v>
      </c>
      <c r="D30713">
        <v>34</v>
      </c>
      <c r="E30713" t="s">
        <v>27</v>
      </c>
      <c r="F30713" t="s">
        <v>106</v>
      </c>
      <c r="G30713" t="s">
        <v>156</v>
      </c>
    </row>
    <row r="30714" spans="1:7" x14ac:dyDescent="0.2">
      <c r="A30714" s="1">
        <v>30953</v>
      </c>
      <c r="B30714" t="s">
        <v>7</v>
      </c>
      <c r="C30714">
        <v>145894</v>
      </c>
      <c r="D30714">
        <v>34</v>
      </c>
      <c r="E30714" t="s">
        <v>25</v>
      </c>
      <c r="F30714" t="s">
        <v>106</v>
      </c>
      <c r="G30714" t="s">
        <v>156</v>
      </c>
    </row>
    <row r="30715" spans="1:7" x14ac:dyDescent="0.2">
      <c r="A30715" s="1">
        <v>30954</v>
      </c>
      <c r="B30715" t="s">
        <v>7</v>
      </c>
      <c r="C30715">
        <v>145894</v>
      </c>
      <c r="D30715">
        <v>34</v>
      </c>
      <c r="E30715" t="s">
        <v>28</v>
      </c>
      <c r="F30715" t="s">
        <v>106</v>
      </c>
      <c r="G30715" t="s">
        <v>156</v>
      </c>
    </row>
    <row r="30716" spans="1:7" x14ac:dyDescent="0.2">
      <c r="A30716" s="1">
        <v>30955</v>
      </c>
      <c r="B30716" t="s">
        <v>7</v>
      </c>
      <c r="C30716">
        <v>145898</v>
      </c>
      <c r="D30716">
        <v>11</v>
      </c>
      <c r="E30716" t="s">
        <v>48</v>
      </c>
      <c r="F30716" t="s">
        <v>81</v>
      </c>
      <c r="G30716" t="s">
        <v>156</v>
      </c>
    </row>
    <row r="30717" spans="1:7" x14ac:dyDescent="0.2">
      <c r="A30717" s="1">
        <v>30956</v>
      </c>
      <c r="B30717" t="s">
        <v>7</v>
      </c>
      <c r="C30717">
        <v>145898</v>
      </c>
      <c r="D30717">
        <v>11</v>
      </c>
      <c r="E30717" t="s">
        <v>13</v>
      </c>
      <c r="F30717" t="s">
        <v>81</v>
      </c>
      <c r="G30717" t="s">
        <v>156</v>
      </c>
    </row>
    <row r="30718" spans="1:7" x14ac:dyDescent="0.2">
      <c r="A30718" s="1">
        <v>30957</v>
      </c>
      <c r="B30718" t="s">
        <v>7</v>
      </c>
      <c r="C30718">
        <v>145898</v>
      </c>
      <c r="D30718">
        <v>11</v>
      </c>
      <c r="E30718" t="s">
        <v>14</v>
      </c>
      <c r="F30718" t="s">
        <v>81</v>
      </c>
      <c r="G30718" t="s">
        <v>156</v>
      </c>
    </row>
    <row r="30719" spans="1:7" x14ac:dyDescent="0.2">
      <c r="A30719" s="1">
        <v>30958</v>
      </c>
      <c r="B30719" t="s">
        <v>7</v>
      </c>
      <c r="C30719">
        <v>145899</v>
      </c>
      <c r="D30719">
        <v>37</v>
      </c>
      <c r="E30719" t="s">
        <v>9</v>
      </c>
      <c r="F30719" t="s">
        <v>61</v>
      </c>
      <c r="G30719" t="s">
        <v>156</v>
      </c>
    </row>
    <row r="30720" spans="1:7" x14ac:dyDescent="0.2">
      <c r="A30720" s="1">
        <v>30959</v>
      </c>
      <c r="B30720" t="s">
        <v>7</v>
      </c>
      <c r="C30720">
        <v>145899</v>
      </c>
      <c r="D30720">
        <v>37</v>
      </c>
      <c r="E30720" t="s">
        <v>16</v>
      </c>
      <c r="F30720" t="s">
        <v>61</v>
      </c>
      <c r="G30720" t="s">
        <v>156</v>
      </c>
    </row>
    <row r="30721" spans="1:7" x14ac:dyDescent="0.2">
      <c r="A30721" s="1">
        <v>30960</v>
      </c>
      <c r="B30721" t="s">
        <v>7</v>
      </c>
      <c r="C30721">
        <v>145905</v>
      </c>
      <c r="D30721">
        <v>150</v>
      </c>
      <c r="E30721" t="s">
        <v>16</v>
      </c>
      <c r="F30721" t="s">
        <v>61</v>
      </c>
      <c r="G30721" t="s">
        <v>156</v>
      </c>
    </row>
    <row r="30722" spans="1:7" x14ac:dyDescent="0.2">
      <c r="A30722" s="1">
        <v>30961</v>
      </c>
      <c r="B30722" t="s">
        <v>7</v>
      </c>
      <c r="C30722">
        <v>145922</v>
      </c>
      <c r="D30722">
        <v>3</v>
      </c>
      <c r="E30722" t="s">
        <v>26</v>
      </c>
      <c r="F30722" t="s">
        <v>61</v>
      </c>
      <c r="G30722" t="s">
        <v>156</v>
      </c>
    </row>
    <row r="30723" spans="1:7" x14ac:dyDescent="0.2">
      <c r="A30723" s="1">
        <v>30962</v>
      </c>
      <c r="B30723" t="s">
        <v>7</v>
      </c>
      <c r="C30723">
        <v>145922</v>
      </c>
      <c r="D30723">
        <v>3</v>
      </c>
      <c r="E30723" t="s">
        <v>19</v>
      </c>
      <c r="F30723" t="s">
        <v>61</v>
      </c>
      <c r="G30723" t="s">
        <v>156</v>
      </c>
    </row>
    <row r="30724" spans="1:7" x14ac:dyDescent="0.2">
      <c r="A30724" s="1">
        <v>30963</v>
      </c>
      <c r="B30724" t="s">
        <v>7</v>
      </c>
      <c r="C30724">
        <v>145924</v>
      </c>
      <c r="D30724">
        <v>9</v>
      </c>
      <c r="E30724" t="s">
        <v>9</v>
      </c>
      <c r="F30724" t="s">
        <v>61</v>
      </c>
      <c r="G30724" t="s">
        <v>156</v>
      </c>
    </row>
    <row r="30725" spans="1:7" x14ac:dyDescent="0.2">
      <c r="A30725" s="1">
        <v>30964</v>
      </c>
      <c r="B30725" t="s">
        <v>7</v>
      </c>
      <c r="C30725">
        <v>145924</v>
      </c>
      <c r="D30725">
        <v>9</v>
      </c>
      <c r="E30725" t="s">
        <v>11</v>
      </c>
      <c r="F30725" t="s">
        <v>61</v>
      </c>
      <c r="G30725" t="s">
        <v>156</v>
      </c>
    </row>
    <row r="30726" spans="1:7" x14ac:dyDescent="0.2">
      <c r="A30726" s="1">
        <v>30965</v>
      </c>
      <c r="B30726" t="s">
        <v>7</v>
      </c>
      <c r="C30726">
        <v>145926</v>
      </c>
      <c r="D30726">
        <v>42</v>
      </c>
      <c r="E30726" t="s">
        <v>11</v>
      </c>
      <c r="F30726" t="s">
        <v>61</v>
      </c>
      <c r="G30726" t="s">
        <v>156</v>
      </c>
    </row>
    <row r="30727" spans="1:7" x14ac:dyDescent="0.2">
      <c r="A30727" s="1">
        <v>30966</v>
      </c>
      <c r="B30727" t="s">
        <v>7</v>
      </c>
      <c r="C30727">
        <v>145941</v>
      </c>
      <c r="D30727">
        <v>2</v>
      </c>
      <c r="E30727" t="s">
        <v>16</v>
      </c>
      <c r="F30727" t="s">
        <v>66</v>
      </c>
      <c r="G30727" t="s">
        <v>159</v>
      </c>
    </row>
    <row r="30728" spans="1:7" x14ac:dyDescent="0.2">
      <c r="A30728" s="1">
        <v>30967</v>
      </c>
      <c r="B30728" t="s">
        <v>7</v>
      </c>
      <c r="C30728">
        <v>145958</v>
      </c>
      <c r="D30728">
        <v>23</v>
      </c>
      <c r="E30728" t="s">
        <v>16</v>
      </c>
      <c r="F30728" t="s">
        <v>90</v>
      </c>
      <c r="G30728" t="s">
        <v>164</v>
      </c>
    </row>
    <row r="30729" spans="1:7" x14ac:dyDescent="0.2">
      <c r="A30729" s="1">
        <v>30968</v>
      </c>
      <c r="B30729" t="s">
        <v>7</v>
      </c>
      <c r="C30729">
        <v>145959</v>
      </c>
      <c r="D30729">
        <v>13</v>
      </c>
      <c r="E30729" t="s">
        <v>16</v>
      </c>
      <c r="F30729" t="s">
        <v>70</v>
      </c>
      <c r="G30729" t="s">
        <v>161</v>
      </c>
    </row>
    <row r="30730" spans="1:7" x14ac:dyDescent="0.2">
      <c r="A30730" s="1">
        <v>30969</v>
      </c>
      <c r="B30730" t="s">
        <v>7</v>
      </c>
      <c r="C30730">
        <v>145960</v>
      </c>
      <c r="D30730">
        <v>11</v>
      </c>
      <c r="E30730" t="s">
        <v>48</v>
      </c>
      <c r="F30730" t="s">
        <v>61</v>
      </c>
      <c r="G30730" t="s">
        <v>156</v>
      </c>
    </row>
    <row r="30731" spans="1:7" x14ac:dyDescent="0.2">
      <c r="A30731" s="1">
        <v>30970</v>
      </c>
      <c r="B30731" t="s">
        <v>7</v>
      </c>
      <c r="C30731">
        <v>145961</v>
      </c>
      <c r="D30731">
        <v>53</v>
      </c>
      <c r="E30731" t="s">
        <v>16</v>
      </c>
      <c r="F30731" t="s">
        <v>67</v>
      </c>
      <c r="G30731" t="s">
        <v>156</v>
      </c>
    </row>
    <row r="30732" spans="1:7" x14ac:dyDescent="0.2">
      <c r="A30732" s="1">
        <v>30971</v>
      </c>
      <c r="B30732" t="s">
        <v>7</v>
      </c>
      <c r="C30732">
        <v>145961</v>
      </c>
      <c r="D30732">
        <v>53</v>
      </c>
      <c r="E30732" t="s">
        <v>48</v>
      </c>
      <c r="F30732" t="s">
        <v>67</v>
      </c>
      <c r="G30732" t="s">
        <v>156</v>
      </c>
    </row>
    <row r="30733" spans="1:7" x14ac:dyDescent="0.2">
      <c r="A30733" s="1">
        <v>30972</v>
      </c>
      <c r="B30733" t="s">
        <v>7</v>
      </c>
      <c r="C30733">
        <v>145963</v>
      </c>
      <c r="D30733">
        <v>6</v>
      </c>
      <c r="E30733" t="s">
        <v>19</v>
      </c>
      <c r="F30733" t="s">
        <v>75</v>
      </c>
      <c r="G30733" t="s">
        <v>157</v>
      </c>
    </row>
    <row r="30734" spans="1:7" x14ac:dyDescent="0.2">
      <c r="A30734" s="1">
        <v>30973</v>
      </c>
      <c r="B30734" t="s">
        <v>7</v>
      </c>
      <c r="C30734">
        <v>145965</v>
      </c>
      <c r="D30734">
        <v>8</v>
      </c>
      <c r="E30734" t="s">
        <v>13</v>
      </c>
      <c r="F30734" t="s">
        <v>69</v>
      </c>
      <c r="G30734" t="s">
        <v>160</v>
      </c>
    </row>
    <row r="30735" spans="1:7" x14ac:dyDescent="0.2">
      <c r="A30735" s="1">
        <v>30974</v>
      </c>
      <c r="B30735" t="s">
        <v>7</v>
      </c>
      <c r="C30735">
        <v>145965</v>
      </c>
      <c r="D30735">
        <v>8</v>
      </c>
      <c r="E30735" t="s">
        <v>14</v>
      </c>
      <c r="F30735" t="s">
        <v>69</v>
      </c>
      <c r="G30735" t="s">
        <v>160</v>
      </c>
    </row>
    <row r="30736" spans="1:7" x14ac:dyDescent="0.2">
      <c r="A30736" s="1">
        <v>30975</v>
      </c>
      <c r="B30736" t="s">
        <v>7</v>
      </c>
      <c r="C30736">
        <v>145966</v>
      </c>
      <c r="D30736">
        <v>20</v>
      </c>
      <c r="E30736" t="s">
        <v>48</v>
      </c>
      <c r="F30736" t="s">
        <v>68</v>
      </c>
      <c r="G30736" t="s">
        <v>160</v>
      </c>
    </row>
    <row r="30737" spans="1:7" x14ac:dyDescent="0.2">
      <c r="A30737" s="1">
        <v>30976</v>
      </c>
      <c r="B30737" t="s">
        <v>7</v>
      </c>
      <c r="C30737">
        <v>145967</v>
      </c>
      <c r="D30737">
        <v>9</v>
      </c>
      <c r="E30737" t="s">
        <v>16</v>
      </c>
      <c r="F30737" t="s">
        <v>75</v>
      </c>
      <c r="G30737" t="s">
        <v>157</v>
      </c>
    </row>
    <row r="30738" spans="1:7" x14ac:dyDescent="0.2">
      <c r="A30738" s="1">
        <v>30977</v>
      </c>
      <c r="B30738" t="s">
        <v>7</v>
      </c>
      <c r="C30738">
        <v>145968</v>
      </c>
      <c r="D30738">
        <v>14</v>
      </c>
      <c r="E30738" t="s">
        <v>48</v>
      </c>
      <c r="F30738" t="s">
        <v>118</v>
      </c>
      <c r="G30738" t="s">
        <v>159</v>
      </c>
    </row>
    <row r="30739" spans="1:7" x14ac:dyDescent="0.2">
      <c r="A30739" s="1">
        <v>30978</v>
      </c>
      <c r="B30739" t="s">
        <v>7</v>
      </c>
      <c r="C30739">
        <v>145969</v>
      </c>
      <c r="D30739">
        <v>18</v>
      </c>
      <c r="E30739" t="s">
        <v>19</v>
      </c>
      <c r="F30739" t="s">
        <v>77</v>
      </c>
      <c r="G30739" t="s">
        <v>156</v>
      </c>
    </row>
    <row r="30740" spans="1:7" x14ac:dyDescent="0.2">
      <c r="A30740" s="1">
        <v>30979</v>
      </c>
      <c r="B30740" t="s">
        <v>7</v>
      </c>
      <c r="C30740">
        <v>145971</v>
      </c>
      <c r="D30740">
        <v>24</v>
      </c>
      <c r="E30740" t="s">
        <v>16</v>
      </c>
      <c r="F30740" t="s">
        <v>61</v>
      </c>
      <c r="G30740" t="s">
        <v>156</v>
      </c>
    </row>
    <row r="30741" spans="1:7" x14ac:dyDescent="0.2">
      <c r="A30741" s="1">
        <v>30980</v>
      </c>
      <c r="B30741" t="s">
        <v>7</v>
      </c>
      <c r="C30741">
        <v>145971</v>
      </c>
      <c r="D30741">
        <v>24</v>
      </c>
      <c r="E30741" t="s">
        <v>27</v>
      </c>
      <c r="F30741" t="s">
        <v>61</v>
      </c>
      <c r="G30741" t="s">
        <v>156</v>
      </c>
    </row>
    <row r="30742" spans="1:7" x14ac:dyDescent="0.2">
      <c r="A30742" s="1">
        <v>30981</v>
      </c>
      <c r="B30742" t="s">
        <v>7</v>
      </c>
      <c r="C30742">
        <v>145971</v>
      </c>
      <c r="D30742">
        <v>24</v>
      </c>
      <c r="E30742" t="s">
        <v>28</v>
      </c>
      <c r="F30742" t="s">
        <v>61</v>
      </c>
      <c r="G30742" t="s">
        <v>156</v>
      </c>
    </row>
    <row r="30743" spans="1:7" x14ac:dyDescent="0.2">
      <c r="A30743" s="1">
        <v>30982</v>
      </c>
      <c r="B30743" t="s">
        <v>7</v>
      </c>
      <c r="C30743">
        <v>145972</v>
      </c>
      <c r="D30743">
        <v>17</v>
      </c>
      <c r="E30743" t="s">
        <v>16</v>
      </c>
      <c r="F30743" t="s">
        <v>61</v>
      </c>
      <c r="G30743" t="s">
        <v>156</v>
      </c>
    </row>
    <row r="30744" spans="1:7" x14ac:dyDescent="0.2">
      <c r="A30744" s="1">
        <v>30983</v>
      </c>
      <c r="B30744" t="s">
        <v>7</v>
      </c>
      <c r="C30744">
        <v>145973</v>
      </c>
      <c r="D30744">
        <v>16</v>
      </c>
      <c r="E30744" t="s">
        <v>16</v>
      </c>
      <c r="F30744" t="s">
        <v>68</v>
      </c>
      <c r="G30744" t="s">
        <v>160</v>
      </c>
    </row>
    <row r="30745" spans="1:7" x14ac:dyDescent="0.2">
      <c r="A30745" s="1">
        <v>30984</v>
      </c>
      <c r="B30745" t="s">
        <v>7</v>
      </c>
      <c r="C30745">
        <v>145974</v>
      </c>
      <c r="D30745">
        <v>10</v>
      </c>
      <c r="E30745" t="s">
        <v>14</v>
      </c>
      <c r="F30745" t="s">
        <v>61</v>
      </c>
      <c r="G30745" t="s">
        <v>156</v>
      </c>
    </row>
    <row r="30746" spans="1:7" x14ac:dyDescent="0.2">
      <c r="A30746" s="1">
        <v>30985</v>
      </c>
      <c r="B30746" t="s">
        <v>7</v>
      </c>
      <c r="C30746">
        <v>145975</v>
      </c>
      <c r="D30746">
        <v>8</v>
      </c>
      <c r="E30746" t="s">
        <v>16</v>
      </c>
      <c r="F30746" t="s">
        <v>61</v>
      </c>
      <c r="G30746" t="s">
        <v>156</v>
      </c>
    </row>
    <row r="30747" spans="1:7" x14ac:dyDescent="0.2">
      <c r="A30747" s="1">
        <v>30986</v>
      </c>
      <c r="B30747" t="s">
        <v>7</v>
      </c>
      <c r="C30747">
        <v>145977</v>
      </c>
      <c r="D30747">
        <v>3</v>
      </c>
      <c r="E30747" t="s">
        <v>16</v>
      </c>
      <c r="F30747" t="s">
        <v>74</v>
      </c>
      <c r="G30747" t="s">
        <v>163</v>
      </c>
    </row>
    <row r="30748" spans="1:7" x14ac:dyDescent="0.2">
      <c r="A30748" s="1">
        <v>30987</v>
      </c>
      <c r="B30748" t="s">
        <v>7</v>
      </c>
      <c r="C30748">
        <v>145991</v>
      </c>
      <c r="D30748">
        <v>12</v>
      </c>
      <c r="E30748" t="s">
        <v>27</v>
      </c>
      <c r="F30748" t="s">
        <v>61</v>
      </c>
      <c r="G30748" t="s">
        <v>156</v>
      </c>
    </row>
    <row r="30749" spans="1:7" x14ac:dyDescent="0.2">
      <c r="A30749" s="1">
        <v>30988</v>
      </c>
      <c r="B30749" t="s">
        <v>7</v>
      </c>
      <c r="C30749">
        <v>145991</v>
      </c>
      <c r="D30749">
        <v>12</v>
      </c>
      <c r="E30749" t="s">
        <v>44</v>
      </c>
      <c r="F30749" t="s">
        <v>61</v>
      </c>
      <c r="G30749" t="s">
        <v>156</v>
      </c>
    </row>
    <row r="30750" spans="1:7" x14ac:dyDescent="0.2">
      <c r="A30750" s="1">
        <v>30989</v>
      </c>
      <c r="B30750" t="s">
        <v>7</v>
      </c>
      <c r="C30750">
        <v>145991</v>
      </c>
      <c r="D30750">
        <v>12</v>
      </c>
      <c r="E30750" t="s">
        <v>28</v>
      </c>
      <c r="F30750" t="s">
        <v>61</v>
      </c>
      <c r="G30750" t="s">
        <v>156</v>
      </c>
    </row>
    <row r="30751" spans="1:7" x14ac:dyDescent="0.2">
      <c r="A30751" s="1">
        <v>30990</v>
      </c>
      <c r="B30751" t="s">
        <v>7</v>
      </c>
      <c r="C30751">
        <v>146003</v>
      </c>
      <c r="D30751">
        <v>8</v>
      </c>
      <c r="E30751" t="s">
        <v>27</v>
      </c>
      <c r="F30751" t="s">
        <v>61</v>
      </c>
      <c r="G30751" t="s">
        <v>156</v>
      </c>
    </row>
    <row r="30752" spans="1:7" x14ac:dyDescent="0.2">
      <c r="A30752" s="1">
        <v>30991</v>
      </c>
      <c r="B30752" t="s">
        <v>7</v>
      </c>
      <c r="C30752">
        <v>146003</v>
      </c>
      <c r="D30752">
        <v>8</v>
      </c>
      <c r="E30752" t="s">
        <v>28</v>
      </c>
      <c r="F30752" t="s">
        <v>61</v>
      </c>
      <c r="G30752" t="s">
        <v>156</v>
      </c>
    </row>
    <row r="30753" spans="1:7" x14ac:dyDescent="0.2">
      <c r="A30753" s="1">
        <v>30992</v>
      </c>
      <c r="B30753" t="s">
        <v>7</v>
      </c>
      <c r="C30753">
        <v>146018</v>
      </c>
      <c r="D30753">
        <v>87</v>
      </c>
      <c r="E30753" t="s">
        <v>17</v>
      </c>
      <c r="F30753" t="s">
        <v>61</v>
      </c>
      <c r="G30753" t="s">
        <v>156</v>
      </c>
    </row>
    <row r="30754" spans="1:7" x14ac:dyDescent="0.2">
      <c r="A30754" s="1">
        <v>30993</v>
      </c>
      <c r="B30754" t="s">
        <v>7</v>
      </c>
      <c r="C30754">
        <v>146019</v>
      </c>
      <c r="D30754">
        <v>14</v>
      </c>
      <c r="E30754" t="s">
        <v>36</v>
      </c>
      <c r="F30754" t="s">
        <v>61</v>
      </c>
      <c r="G30754" t="s">
        <v>156</v>
      </c>
    </row>
    <row r="30755" spans="1:7" x14ac:dyDescent="0.2">
      <c r="A30755" s="1">
        <v>30994</v>
      </c>
      <c r="B30755" t="s">
        <v>7</v>
      </c>
      <c r="C30755">
        <v>146019</v>
      </c>
      <c r="D30755">
        <v>14</v>
      </c>
      <c r="E30755" t="s">
        <v>42</v>
      </c>
      <c r="F30755" t="s">
        <v>61</v>
      </c>
      <c r="G30755" t="s">
        <v>156</v>
      </c>
    </row>
    <row r="30756" spans="1:7" x14ac:dyDescent="0.2">
      <c r="A30756" s="1">
        <v>30995</v>
      </c>
      <c r="B30756" t="s">
        <v>7</v>
      </c>
      <c r="C30756">
        <v>146020</v>
      </c>
      <c r="D30756">
        <v>14</v>
      </c>
      <c r="E30756" t="s">
        <v>16</v>
      </c>
      <c r="F30756" t="s">
        <v>61</v>
      </c>
      <c r="G30756" t="s">
        <v>156</v>
      </c>
    </row>
    <row r="30757" spans="1:7" x14ac:dyDescent="0.2">
      <c r="A30757" s="1">
        <v>30996</v>
      </c>
      <c r="B30757" t="s">
        <v>7</v>
      </c>
      <c r="C30757">
        <v>146020</v>
      </c>
      <c r="D30757">
        <v>14</v>
      </c>
      <c r="E30757" t="s">
        <v>42</v>
      </c>
      <c r="F30757" t="s">
        <v>61</v>
      </c>
      <c r="G30757" t="s">
        <v>156</v>
      </c>
    </row>
    <row r="30758" spans="1:7" x14ac:dyDescent="0.2">
      <c r="A30758" s="1">
        <v>30997</v>
      </c>
      <c r="B30758" t="s">
        <v>7</v>
      </c>
      <c r="C30758">
        <v>146220</v>
      </c>
      <c r="D30758">
        <v>12</v>
      </c>
      <c r="E30758" t="s">
        <v>27</v>
      </c>
      <c r="F30758" t="s">
        <v>66</v>
      </c>
      <c r="G30758" t="s">
        <v>159</v>
      </c>
    </row>
    <row r="30759" spans="1:7" x14ac:dyDescent="0.2">
      <c r="A30759" s="1">
        <v>30998</v>
      </c>
      <c r="B30759" t="s">
        <v>7</v>
      </c>
      <c r="C30759">
        <v>146220</v>
      </c>
      <c r="D30759">
        <v>12</v>
      </c>
      <c r="E30759" t="s">
        <v>28</v>
      </c>
      <c r="F30759" t="s">
        <v>66</v>
      </c>
      <c r="G30759" t="s">
        <v>159</v>
      </c>
    </row>
    <row r="30760" spans="1:7" x14ac:dyDescent="0.2">
      <c r="A30760" s="1">
        <v>30999</v>
      </c>
      <c r="B30760" t="s">
        <v>7</v>
      </c>
      <c r="C30760">
        <v>146236</v>
      </c>
      <c r="D30760">
        <v>3</v>
      </c>
      <c r="E30760" t="s">
        <v>27</v>
      </c>
      <c r="F30760" t="s">
        <v>83</v>
      </c>
      <c r="G30760" t="s">
        <v>164</v>
      </c>
    </row>
    <row r="30761" spans="1:7" x14ac:dyDescent="0.2">
      <c r="A30761" s="1">
        <v>31000</v>
      </c>
      <c r="B30761" t="s">
        <v>7</v>
      </c>
      <c r="C30761">
        <v>146236</v>
      </c>
      <c r="D30761">
        <v>3</v>
      </c>
      <c r="E30761" t="s">
        <v>28</v>
      </c>
      <c r="F30761" t="s">
        <v>83</v>
      </c>
      <c r="G30761" t="s">
        <v>164</v>
      </c>
    </row>
    <row r="30762" spans="1:7" x14ac:dyDescent="0.2">
      <c r="A30762" s="1">
        <v>31001</v>
      </c>
      <c r="B30762" t="s">
        <v>7</v>
      </c>
      <c r="C30762">
        <v>146250</v>
      </c>
      <c r="D30762">
        <v>2</v>
      </c>
      <c r="E30762" t="s">
        <v>46</v>
      </c>
      <c r="F30762" t="s">
        <v>74</v>
      </c>
      <c r="G30762" t="s">
        <v>163</v>
      </c>
    </row>
    <row r="30763" spans="1:7" x14ac:dyDescent="0.2">
      <c r="A30763" s="1">
        <v>31002</v>
      </c>
      <c r="B30763" t="s">
        <v>7</v>
      </c>
      <c r="C30763">
        <v>146252</v>
      </c>
      <c r="D30763">
        <v>12</v>
      </c>
      <c r="E30763" t="s">
        <v>44</v>
      </c>
      <c r="F30763" t="s">
        <v>61</v>
      </c>
      <c r="G30763" t="s">
        <v>156</v>
      </c>
    </row>
    <row r="30764" spans="1:7" x14ac:dyDescent="0.2">
      <c r="A30764" s="1">
        <v>31003</v>
      </c>
      <c r="B30764" t="s">
        <v>7</v>
      </c>
      <c r="C30764">
        <v>146253</v>
      </c>
      <c r="D30764">
        <v>2</v>
      </c>
      <c r="E30764" t="s">
        <v>44</v>
      </c>
      <c r="F30764" t="s">
        <v>108</v>
      </c>
      <c r="G30764" t="s">
        <v>166</v>
      </c>
    </row>
    <row r="30765" spans="1:7" x14ac:dyDescent="0.2">
      <c r="A30765" s="1">
        <v>31004</v>
      </c>
      <c r="B30765" t="s">
        <v>7</v>
      </c>
      <c r="C30765">
        <v>146279</v>
      </c>
      <c r="D30765">
        <v>39</v>
      </c>
      <c r="E30765" t="s">
        <v>14</v>
      </c>
      <c r="F30765" t="s">
        <v>61</v>
      </c>
      <c r="G30765" t="s">
        <v>156</v>
      </c>
    </row>
    <row r="30766" spans="1:7" x14ac:dyDescent="0.2">
      <c r="A30766" s="1">
        <v>31005</v>
      </c>
      <c r="B30766" t="s">
        <v>7</v>
      </c>
      <c r="C30766">
        <v>146280</v>
      </c>
      <c r="D30766">
        <v>14</v>
      </c>
      <c r="E30766" t="s">
        <v>16</v>
      </c>
      <c r="F30766" t="s">
        <v>61</v>
      </c>
      <c r="G30766" t="s">
        <v>156</v>
      </c>
    </row>
    <row r="30767" spans="1:7" x14ac:dyDescent="0.2">
      <c r="A30767" s="1">
        <v>31006</v>
      </c>
      <c r="B30767" t="s">
        <v>7</v>
      </c>
      <c r="C30767">
        <v>146281</v>
      </c>
      <c r="D30767">
        <v>36</v>
      </c>
      <c r="E30767" t="s">
        <v>16</v>
      </c>
      <c r="F30767" t="s">
        <v>85</v>
      </c>
      <c r="G30767" t="s">
        <v>165</v>
      </c>
    </row>
    <row r="30768" spans="1:7" x14ac:dyDescent="0.2">
      <c r="A30768" s="1">
        <v>31007</v>
      </c>
      <c r="B30768" t="s">
        <v>7</v>
      </c>
      <c r="C30768">
        <v>146282</v>
      </c>
      <c r="D30768">
        <v>42</v>
      </c>
      <c r="E30768" t="s">
        <v>16</v>
      </c>
      <c r="F30768" t="s">
        <v>61</v>
      </c>
      <c r="G30768" t="s">
        <v>156</v>
      </c>
    </row>
    <row r="30769" spans="1:7" x14ac:dyDescent="0.2">
      <c r="A30769" s="1">
        <v>31008</v>
      </c>
      <c r="B30769" t="s">
        <v>7</v>
      </c>
      <c r="C30769">
        <v>146283</v>
      </c>
      <c r="D30769">
        <v>23</v>
      </c>
      <c r="E30769" t="s">
        <v>16</v>
      </c>
      <c r="F30769" t="s">
        <v>72</v>
      </c>
      <c r="G30769" t="s">
        <v>159</v>
      </c>
    </row>
    <row r="30770" spans="1:7" x14ac:dyDescent="0.2">
      <c r="A30770" s="1">
        <v>31009</v>
      </c>
      <c r="B30770" t="s">
        <v>7</v>
      </c>
      <c r="C30770">
        <v>146284</v>
      </c>
      <c r="D30770">
        <v>19</v>
      </c>
      <c r="E30770" t="s">
        <v>14</v>
      </c>
      <c r="F30770" t="s">
        <v>75</v>
      </c>
      <c r="G30770" t="s">
        <v>157</v>
      </c>
    </row>
    <row r="30771" spans="1:7" x14ac:dyDescent="0.2">
      <c r="A30771" s="1">
        <v>31010</v>
      </c>
      <c r="B30771" t="s">
        <v>7</v>
      </c>
      <c r="C30771">
        <v>146285</v>
      </c>
      <c r="D30771">
        <v>7</v>
      </c>
      <c r="E30771" t="s">
        <v>16</v>
      </c>
      <c r="F30771" t="s">
        <v>77</v>
      </c>
      <c r="G30771" t="s">
        <v>156</v>
      </c>
    </row>
    <row r="30772" spans="1:7" x14ac:dyDescent="0.2">
      <c r="A30772" s="1">
        <v>31011</v>
      </c>
      <c r="B30772" t="s">
        <v>7</v>
      </c>
      <c r="C30772">
        <v>146286</v>
      </c>
      <c r="D30772">
        <v>5</v>
      </c>
      <c r="E30772" t="s">
        <v>14</v>
      </c>
      <c r="F30772" t="s">
        <v>72</v>
      </c>
      <c r="G30772" t="s">
        <v>159</v>
      </c>
    </row>
    <row r="30773" spans="1:7" x14ac:dyDescent="0.2">
      <c r="A30773" s="1">
        <v>31012</v>
      </c>
      <c r="B30773" t="s">
        <v>7</v>
      </c>
      <c r="C30773">
        <v>146304</v>
      </c>
      <c r="D30773">
        <v>6</v>
      </c>
      <c r="E30773" t="s">
        <v>42</v>
      </c>
      <c r="F30773" t="s">
        <v>61</v>
      </c>
      <c r="G30773" t="s">
        <v>156</v>
      </c>
    </row>
    <row r="30774" spans="1:7" x14ac:dyDescent="0.2">
      <c r="A30774" s="1">
        <v>31013</v>
      </c>
      <c r="B30774" t="s">
        <v>7</v>
      </c>
      <c r="C30774">
        <v>146305</v>
      </c>
      <c r="D30774">
        <v>16</v>
      </c>
      <c r="E30774" t="s">
        <v>16</v>
      </c>
      <c r="F30774" t="s">
        <v>74</v>
      </c>
      <c r="G30774" t="s">
        <v>163</v>
      </c>
    </row>
    <row r="30775" spans="1:7" x14ac:dyDescent="0.2">
      <c r="A30775" s="1">
        <v>31014</v>
      </c>
      <c r="B30775" t="s">
        <v>7</v>
      </c>
      <c r="C30775">
        <v>146307</v>
      </c>
      <c r="D30775">
        <v>48</v>
      </c>
      <c r="E30775" t="s">
        <v>17</v>
      </c>
      <c r="F30775" t="s">
        <v>61</v>
      </c>
      <c r="G30775" t="s">
        <v>156</v>
      </c>
    </row>
    <row r="30776" spans="1:7" x14ac:dyDescent="0.2">
      <c r="A30776" s="1">
        <v>31015</v>
      </c>
      <c r="B30776" t="s">
        <v>7</v>
      </c>
      <c r="C30776">
        <v>146308</v>
      </c>
      <c r="D30776">
        <v>43</v>
      </c>
      <c r="E30776" t="s">
        <v>48</v>
      </c>
      <c r="F30776" t="s">
        <v>81</v>
      </c>
      <c r="G30776" t="s">
        <v>156</v>
      </c>
    </row>
    <row r="30777" spans="1:7" x14ac:dyDescent="0.2">
      <c r="A30777" s="1">
        <v>31016</v>
      </c>
      <c r="B30777" t="s">
        <v>7</v>
      </c>
      <c r="C30777">
        <v>146317</v>
      </c>
      <c r="D30777">
        <v>50</v>
      </c>
      <c r="E30777" t="s">
        <v>17</v>
      </c>
      <c r="F30777" t="s">
        <v>61</v>
      </c>
      <c r="G30777" t="s">
        <v>156</v>
      </c>
    </row>
    <row r="30778" spans="1:7" x14ac:dyDescent="0.2">
      <c r="A30778" s="1">
        <v>31017</v>
      </c>
      <c r="B30778" t="s">
        <v>7</v>
      </c>
      <c r="C30778">
        <v>146338</v>
      </c>
      <c r="D30778">
        <v>20</v>
      </c>
      <c r="E30778" t="s">
        <v>15</v>
      </c>
      <c r="F30778" t="s">
        <v>61</v>
      </c>
      <c r="G30778" t="s">
        <v>156</v>
      </c>
    </row>
    <row r="30779" spans="1:7" x14ac:dyDescent="0.2">
      <c r="A30779" s="1">
        <v>31018</v>
      </c>
      <c r="B30779" t="s">
        <v>7</v>
      </c>
      <c r="C30779">
        <v>146389</v>
      </c>
      <c r="D30779">
        <v>30</v>
      </c>
      <c r="E30779" t="s">
        <v>16</v>
      </c>
      <c r="F30779" t="s">
        <v>61</v>
      </c>
      <c r="G30779" t="s">
        <v>156</v>
      </c>
    </row>
    <row r="30780" spans="1:7" x14ac:dyDescent="0.2">
      <c r="A30780" s="1">
        <v>31019</v>
      </c>
      <c r="B30780" t="s">
        <v>7</v>
      </c>
      <c r="C30780">
        <v>146392</v>
      </c>
      <c r="D30780">
        <v>9</v>
      </c>
      <c r="E30780" t="s">
        <v>22</v>
      </c>
      <c r="F30780" t="s">
        <v>61</v>
      </c>
      <c r="G30780" t="s">
        <v>156</v>
      </c>
    </row>
    <row r="30781" spans="1:7" x14ac:dyDescent="0.2">
      <c r="A30781" s="1">
        <v>31020</v>
      </c>
      <c r="B30781" t="s">
        <v>7</v>
      </c>
      <c r="C30781">
        <v>146433</v>
      </c>
      <c r="D30781">
        <v>7</v>
      </c>
      <c r="E30781" t="s">
        <v>16</v>
      </c>
      <c r="F30781" t="s">
        <v>61</v>
      </c>
      <c r="G30781" t="s">
        <v>156</v>
      </c>
    </row>
    <row r="30782" spans="1:7" x14ac:dyDescent="0.2">
      <c r="A30782" s="1">
        <v>31021</v>
      </c>
      <c r="B30782" t="s">
        <v>7</v>
      </c>
      <c r="C30782">
        <v>146445</v>
      </c>
      <c r="D30782">
        <v>2</v>
      </c>
      <c r="E30782" t="s">
        <v>16</v>
      </c>
      <c r="F30782" t="s">
        <v>61</v>
      </c>
      <c r="G30782" t="s">
        <v>156</v>
      </c>
    </row>
    <row r="30783" spans="1:7" x14ac:dyDescent="0.2">
      <c r="A30783" s="1">
        <v>31023</v>
      </c>
      <c r="B30783" t="s">
        <v>7</v>
      </c>
      <c r="C30783">
        <v>146493</v>
      </c>
      <c r="D30783">
        <v>30</v>
      </c>
      <c r="E30783" t="s">
        <v>16</v>
      </c>
      <c r="F30783" t="s">
        <v>90</v>
      </c>
      <c r="G30783" t="s">
        <v>164</v>
      </c>
    </row>
    <row r="30784" spans="1:7" x14ac:dyDescent="0.2">
      <c r="A30784" s="1">
        <v>31024</v>
      </c>
      <c r="B30784" t="s">
        <v>7</v>
      </c>
      <c r="C30784">
        <v>146493</v>
      </c>
      <c r="D30784">
        <v>30</v>
      </c>
      <c r="E30784" t="s">
        <v>22</v>
      </c>
      <c r="F30784" t="s">
        <v>90</v>
      </c>
      <c r="G30784" t="s">
        <v>164</v>
      </c>
    </row>
    <row r="30785" spans="1:7" x14ac:dyDescent="0.2">
      <c r="A30785" s="1">
        <v>31025</v>
      </c>
      <c r="B30785" t="s">
        <v>7</v>
      </c>
      <c r="C30785">
        <v>146499</v>
      </c>
      <c r="D30785">
        <v>2</v>
      </c>
      <c r="E30785" t="s">
        <v>27</v>
      </c>
      <c r="F30785" t="s">
        <v>143</v>
      </c>
      <c r="G30785" t="s">
        <v>164</v>
      </c>
    </row>
    <row r="30786" spans="1:7" x14ac:dyDescent="0.2">
      <c r="A30786" s="1">
        <v>31026</v>
      </c>
      <c r="B30786" t="s">
        <v>7</v>
      </c>
      <c r="C30786">
        <v>146499</v>
      </c>
      <c r="D30786">
        <v>2</v>
      </c>
      <c r="E30786" t="s">
        <v>28</v>
      </c>
      <c r="F30786" t="s">
        <v>143</v>
      </c>
      <c r="G30786" t="s">
        <v>164</v>
      </c>
    </row>
    <row r="30787" spans="1:7" x14ac:dyDescent="0.2">
      <c r="A30787" s="1">
        <v>31027</v>
      </c>
      <c r="B30787" t="s">
        <v>7</v>
      </c>
      <c r="C30787">
        <v>146504</v>
      </c>
      <c r="D30787">
        <v>22</v>
      </c>
      <c r="E30787" t="s">
        <v>27</v>
      </c>
      <c r="F30787" t="s">
        <v>77</v>
      </c>
      <c r="G30787" t="s">
        <v>156</v>
      </c>
    </row>
    <row r="30788" spans="1:7" x14ac:dyDescent="0.2">
      <c r="A30788" s="1">
        <v>31028</v>
      </c>
      <c r="B30788" t="s">
        <v>7</v>
      </c>
      <c r="C30788">
        <v>146504</v>
      </c>
      <c r="D30788">
        <v>22</v>
      </c>
      <c r="E30788" t="s">
        <v>28</v>
      </c>
      <c r="F30788" t="s">
        <v>77</v>
      </c>
      <c r="G30788" t="s">
        <v>156</v>
      </c>
    </row>
    <row r="30789" spans="1:7" x14ac:dyDescent="0.2">
      <c r="A30789" s="1">
        <v>31029</v>
      </c>
      <c r="B30789" t="s">
        <v>7</v>
      </c>
      <c r="C30789">
        <v>146509</v>
      </c>
      <c r="D30789">
        <v>18</v>
      </c>
      <c r="E30789" t="s">
        <v>27</v>
      </c>
      <c r="F30789" t="s">
        <v>70</v>
      </c>
      <c r="G30789" t="s">
        <v>161</v>
      </c>
    </row>
    <row r="30790" spans="1:7" x14ac:dyDescent="0.2">
      <c r="A30790" s="1">
        <v>31030</v>
      </c>
      <c r="B30790" t="s">
        <v>7</v>
      </c>
      <c r="C30790">
        <v>146509</v>
      </c>
      <c r="D30790">
        <v>18</v>
      </c>
      <c r="E30790" t="s">
        <v>28</v>
      </c>
      <c r="F30790" t="s">
        <v>70</v>
      </c>
      <c r="G30790" t="s">
        <v>161</v>
      </c>
    </row>
    <row r="30791" spans="1:7" x14ac:dyDescent="0.2">
      <c r="A30791" s="1">
        <v>31031</v>
      </c>
      <c r="B30791" t="s">
        <v>7</v>
      </c>
      <c r="C30791">
        <v>146514</v>
      </c>
      <c r="D30791">
        <v>2</v>
      </c>
      <c r="E30791" t="s">
        <v>21</v>
      </c>
      <c r="F30791" t="s">
        <v>73</v>
      </c>
      <c r="G30791" t="s">
        <v>156</v>
      </c>
    </row>
    <row r="30792" spans="1:7" x14ac:dyDescent="0.2">
      <c r="A30792" s="1">
        <v>31032</v>
      </c>
      <c r="B30792" t="s">
        <v>7</v>
      </c>
      <c r="C30792">
        <v>146516</v>
      </c>
      <c r="D30792">
        <v>11</v>
      </c>
      <c r="E30792" t="s">
        <v>16</v>
      </c>
      <c r="F30792" t="s">
        <v>117</v>
      </c>
      <c r="G30792" t="s">
        <v>164</v>
      </c>
    </row>
    <row r="30793" spans="1:7" x14ac:dyDescent="0.2">
      <c r="A30793" s="1">
        <v>31033</v>
      </c>
      <c r="B30793" t="s">
        <v>7</v>
      </c>
      <c r="C30793">
        <v>146522</v>
      </c>
      <c r="D30793">
        <v>9</v>
      </c>
      <c r="E30793" t="s">
        <v>23</v>
      </c>
      <c r="F30793" t="s">
        <v>70</v>
      </c>
      <c r="G30793" t="s">
        <v>161</v>
      </c>
    </row>
    <row r="30794" spans="1:7" x14ac:dyDescent="0.2">
      <c r="A30794" s="1">
        <v>31034</v>
      </c>
      <c r="B30794" t="s">
        <v>7</v>
      </c>
      <c r="C30794">
        <v>146522</v>
      </c>
      <c r="D30794">
        <v>9</v>
      </c>
      <c r="E30794" t="s">
        <v>22</v>
      </c>
      <c r="F30794" t="s">
        <v>70</v>
      </c>
      <c r="G30794" t="s">
        <v>161</v>
      </c>
    </row>
    <row r="30795" spans="1:7" x14ac:dyDescent="0.2">
      <c r="A30795" s="1">
        <v>31035</v>
      </c>
      <c r="B30795" t="s">
        <v>7</v>
      </c>
      <c r="C30795">
        <v>146523</v>
      </c>
      <c r="D30795">
        <v>6</v>
      </c>
      <c r="E30795" t="s">
        <v>27</v>
      </c>
      <c r="F30795" t="s">
        <v>61</v>
      </c>
      <c r="G30795" t="s">
        <v>156</v>
      </c>
    </row>
    <row r="30796" spans="1:7" x14ac:dyDescent="0.2">
      <c r="A30796" s="1">
        <v>31036</v>
      </c>
      <c r="B30796" t="s">
        <v>7</v>
      </c>
      <c r="C30796">
        <v>146523</v>
      </c>
      <c r="D30796">
        <v>6</v>
      </c>
      <c r="E30796" t="s">
        <v>28</v>
      </c>
      <c r="F30796" t="s">
        <v>61</v>
      </c>
      <c r="G30796" t="s">
        <v>156</v>
      </c>
    </row>
    <row r="30797" spans="1:7" x14ac:dyDescent="0.2">
      <c r="A30797" s="1">
        <v>31037</v>
      </c>
      <c r="B30797" t="s">
        <v>7</v>
      </c>
      <c r="C30797">
        <v>146523</v>
      </c>
      <c r="D30797">
        <v>6</v>
      </c>
      <c r="E30797" t="s">
        <v>22</v>
      </c>
      <c r="F30797" t="s">
        <v>61</v>
      </c>
      <c r="G30797" t="s">
        <v>156</v>
      </c>
    </row>
    <row r="30798" spans="1:7" x14ac:dyDescent="0.2">
      <c r="A30798" s="1">
        <v>31038</v>
      </c>
      <c r="B30798" t="s">
        <v>7</v>
      </c>
      <c r="C30798">
        <v>146524</v>
      </c>
      <c r="D30798">
        <v>2</v>
      </c>
      <c r="E30798" t="s">
        <v>16</v>
      </c>
      <c r="F30798" t="s">
        <v>103</v>
      </c>
      <c r="G30798" t="s">
        <v>167</v>
      </c>
    </row>
    <row r="30799" spans="1:7" x14ac:dyDescent="0.2">
      <c r="A30799" s="1">
        <v>31039</v>
      </c>
      <c r="B30799" t="s">
        <v>7</v>
      </c>
      <c r="C30799">
        <v>146524</v>
      </c>
      <c r="D30799">
        <v>2</v>
      </c>
      <c r="E30799" t="s">
        <v>14</v>
      </c>
      <c r="F30799" t="s">
        <v>103</v>
      </c>
      <c r="G30799" t="s">
        <v>167</v>
      </c>
    </row>
    <row r="30800" spans="1:7" x14ac:dyDescent="0.2">
      <c r="A30800" s="1">
        <v>31040</v>
      </c>
      <c r="B30800" t="s">
        <v>7</v>
      </c>
      <c r="C30800">
        <v>146532</v>
      </c>
      <c r="D30800">
        <v>12</v>
      </c>
      <c r="E30800" t="s">
        <v>45</v>
      </c>
      <c r="F30800" t="s">
        <v>83</v>
      </c>
      <c r="G30800" t="s">
        <v>164</v>
      </c>
    </row>
    <row r="30801" spans="1:7" x14ac:dyDescent="0.2">
      <c r="A30801" s="1">
        <v>31041</v>
      </c>
      <c r="B30801" t="s">
        <v>7</v>
      </c>
      <c r="C30801">
        <v>146532</v>
      </c>
      <c r="D30801">
        <v>12</v>
      </c>
      <c r="E30801" t="s">
        <v>46</v>
      </c>
      <c r="F30801" t="s">
        <v>83</v>
      </c>
      <c r="G30801" t="s">
        <v>164</v>
      </c>
    </row>
    <row r="30802" spans="1:7" x14ac:dyDescent="0.2">
      <c r="A30802" s="1">
        <v>31042</v>
      </c>
      <c r="B30802" t="s">
        <v>7</v>
      </c>
      <c r="C30802">
        <v>146533</v>
      </c>
      <c r="D30802">
        <v>2</v>
      </c>
      <c r="E30802" t="s">
        <v>16</v>
      </c>
      <c r="F30802" t="s">
        <v>83</v>
      </c>
      <c r="G30802" t="s">
        <v>164</v>
      </c>
    </row>
    <row r="30803" spans="1:7" x14ac:dyDescent="0.2">
      <c r="A30803" s="1">
        <v>31043</v>
      </c>
      <c r="B30803" t="s">
        <v>7</v>
      </c>
      <c r="C30803">
        <v>146541</v>
      </c>
      <c r="D30803">
        <v>9</v>
      </c>
      <c r="E30803" t="s">
        <v>27</v>
      </c>
      <c r="F30803" t="s">
        <v>83</v>
      </c>
      <c r="G30803" t="s">
        <v>164</v>
      </c>
    </row>
    <row r="30804" spans="1:7" x14ac:dyDescent="0.2">
      <c r="A30804" s="1">
        <v>31044</v>
      </c>
      <c r="B30804" t="s">
        <v>7</v>
      </c>
      <c r="C30804">
        <v>146541</v>
      </c>
      <c r="D30804">
        <v>9</v>
      </c>
      <c r="E30804" t="s">
        <v>28</v>
      </c>
      <c r="F30804" t="s">
        <v>83</v>
      </c>
      <c r="G30804" t="s">
        <v>164</v>
      </c>
    </row>
    <row r="30805" spans="1:7" x14ac:dyDescent="0.2">
      <c r="A30805" s="1">
        <v>31045</v>
      </c>
      <c r="B30805" t="s">
        <v>7</v>
      </c>
      <c r="C30805">
        <v>146544</v>
      </c>
      <c r="D30805">
        <v>2</v>
      </c>
      <c r="E30805" t="s">
        <v>27</v>
      </c>
      <c r="F30805" t="s">
        <v>103</v>
      </c>
      <c r="G30805" t="s">
        <v>167</v>
      </c>
    </row>
    <row r="30806" spans="1:7" x14ac:dyDescent="0.2">
      <c r="A30806" s="1">
        <v>31046</v>
      </c>
      <c r="B30806" t="s">
        <v>7</v>
      </c>
      <c r="C30806">
        <v>146544</v>
      </c>
      <c r="D30806">
        <v>2</v>
      </c>
      <c r="E30806" t="s">
        <v>28</v>
      </c>
      <c r="F30806" t="s">
        <v>103</v>
      </c>
      <c r="G30806" t="s">
        <v>167</v>
      </c>
    </row>
    <row r="30807" spans="1:7" x14ac:dyDescent="0.2">
      <c r="A30807" s="1">
        <v>31047</v>
      </c>
      <c r="B30807" t="s">
        <v>7</v>
      </c>
      <c r="C30807">
        <v>146550</v>
      </c>
      <c r="D30807">
        <v>3</v>
      </c>
      <c r="E30807" t="s">
        <v>27</v>
      </c>
      <c r="F30807" t="s">
        <v>83</v>
      </c>
      <c r="G30807" t="s">
        <v>164</v>
      </c>
    </row>
    <row r="30808" spans="1:7" x14ac:dyDescent="0.2">
      <c r="A30808" s="1">
        <v>31048</v>
      </c>
      <c r="B30808" t="s">
        <v>7</v>
      </c>
      <c r="C30808">
        <v>146550</v>
      </c>
      <c r="D30808">
        <v>3</v>
      </c>
      <c r="E30808" t="s">
        <v>28</v>
      </c>
      <c r="F30808" t="s">
        <v>83</v>
      </c>
      <c r="G30808" t="s">
        <v>164</v>
      </c>
    </row>
    <row r="30809" spans="1:7" x14ac:dyDescent="0.2">
      <c r="A30809" s="1">
        <v>31049</v>
      </c>
      <c r="B30809" t="s">
        <v>7</v>
      </c>
      <c r="C30809">
        <v>146555</v>
      </c>
      <c r="D30809">
        <v>10</v>
      </c>
      <c r="E30809" t="s">
        <v>13</v>
      </c>
      <c r="F30809" t="s">
        <v>117</v>
      </c>
      <c r="G30809" t="s">
        <v>164</v>
      </c>
    </row>
    <row r="30810" spans="1:7" x14ac:dyDescent="0.2">
      <c r="A30810" s="1">
        <v>31050</v>
      </c>
      <c r="B30810" t="s">
        <v>7</v>
      </c>
      <c r="C30810">
        <v>146555</v>
      </c>
      <c r="D30810">
        <v>10</v>
      </c>
      <c r="E30810" t="s">
        <v>14</v>
      </c>
      <c r="F30810" t="s">
        <v>117</v>
      </c>
      <c r="G30810" t="s">
        <v>164</v>
      </c>
    </row>
    <row r="30811" spans="1:7" x14ac:dyDescent="0.2">
      <c r="A30811" s="1">
        <v>31051</v>
      </c>
      <c r="B30811" t="s">
        <v>7</v>
      </c>
      <c r="C30811">
        <v>146571</v>
      </c>
      <c r="D30811">
        <v>61</v>
      </c>
      <c r="E30811" t="s">
        <v>16</v>
      </c>
      <c r="F30811" t="s">
        <v>64</v>
      </c>
      <c r="G30811" t="s">
        <v>156</v>
      </c>
    </row>
    <row r="30812" spans="1:7" x14ac:dyDescent="0.2">
      <c r="A30812" s="1">
        <v>31052</v>
      </c>
      <c r="B30812" t="s">
        <v>7</v>
      </c>
      <c r="C30812">
        <v>146571</v>
      </c>
      <c r="D30812">
        <v>61</v>
      </c>
      <c r="E30812" t="s">
        <v>22</v>
      </c>
      <c r="F30812" t="s">
        <v>64</v>
      </c>
      <c r="G30812" t="s">
        <v>156</v>
      </c>
    </row>
    <row r="30813" spans="1:7" x14ac:dyDescent="0.2">
      <c r="A30813" s="1">
        <v>31053</v>
      </c>
      <c r="B30813" t="s">
        <v>7</v>
      </c>
      <c r="C30813">
        <v>146571</v>
      </c>
      <c r="D30813">
        <v>61</v>
      </c>
      <c r="E30813" t="s">
        <v>15</v>
      </c>
      <c r="F30813" t="s">
        <v>64</v>
      </c>
      <c r="G30813" t="s">
        <v>156</v>
      </c>
    </row>
    <row r="30814" spans="1:7" x14ac:dyDescent="0.2">
      <c r="A30814" s="1">
        <v>31054</v>
      </c>
      <c r="B30814" t="s">
        <v>7</v>
      </c>
      <c r="C30814">
        <v>146604</v>
      </c>
      <c r="D30814">
        <v>5</v>
      </c>
      <c r="E30814" t="s">
        <v>27</v>
      </c>
      <c r="F30814" t="s">
        <v>117</v>
      </c>
      <c r="G30814" t="s">
        <v>164</v>
      </c>
    </row>
    <row r="30815" spans="1:7" x14ac:dyDescent="0.2">
      <c r="A30815" s="1">
        <v>31055</v>
      </c>
      <c r="B30815" t="s">
        <v>7</v>
      </c>
      <c r="C30815">
        <v>146604</v>
      </c>
      <c r="D30815">
        <v>5</v>
      </c>
      <c r="E30815" t="s">
        <v>25</v>
      </c>
      <c r="F30815" t="s">
        <v>117</v>
      </c>
      <c r="G30815" t="s">
        <v>164</v>
      </c>
    </row>
    <row r="30816" spans="1:7" x14ac:dyDescent="0.2">
      <c r="A30816" s="1">
        <v>31056</v>
      </c>
      <c r="B30816" t="s">
        <v>7</v>
      </c>
      <c r="C30816">
        <v>146604</v>
      </c>
      <c r="D30816">
        <v>5</v>
      </c>
      <c r="E30816" t="s">
        <v>28</v>
      </c>
      <c r="F30816" t="s">
        <v>117</v>
      </c>
      <c r="G30816" t="s">
        <v>164</v>
      </c>
    </row>
    <row r="30817" spans="1:7" x14ac:dyDescent="0.2">
      <c r="A30817" s="1">
        <v>31057</v>
      </c>
      <c r="B30817" t="s">
        <v>7</v>
      </c>
      <c r="C30817">
        <v>146605</v>
      </c>
      <c r="D30817">
        <v>3</v>
      </c>
      <c r="E30817" t="s">
        <v>19</v>
      </c>
      <c r="F30817" t="s">
        <v>62</v>
      </c>
      <c r="G30817" t="s">
        <v>157</v>
      </c>
    </row>
    <row r="30818" spans="1:7" x14ac:dyDescent="0.2">
      <c r="A30818" s="1">
        <v>31058</v>
      </c>
      <c r="B30818" t="s">
        <v>7</v>
      </c>
      <c r="C30818">
        <v>146621</v>
      </c>
      <c r="D30818">
        <v>8</v>
      </c>
      <c r="E30818" t="s">
        <v>20</v>
      </c>
      <c r="F30818" t="s">
        <v>85</v>
      </c>
      <c r="G30818" t="s">
        <v>165</v>
      </c>
    </row>
    <row r="30819" spans="1:7" x14ac:dyDescent="0.2">
      <c r="A30819" s="1">
        <v>31059</v>
      </c>
      <c r="B30819" t="s">
        <v>7</v>
      </c>
      <c r="C30819">
        <v>146621</v>
      </c>
      <c r="D30819">
        <v>8</v>
      </c>
      <c r="E30819" t="s">
        <v>27</v>
      </c>
      <c r="F30819" t="s">
        <v>85</v>
      </c>
      <c r="G30819" t="s">
        <v>165</v>
      </c>
    </row>
    <row r="30820" spans="1:7" x14ac:dyDescent="0.2">
      <c r="A30820" s="1">
        <v>31060</v>
      </c>
      <c r="B30820" t="s">
        <v>7</v>
      </c>
      <c r="C30820">
        <v>146621</v>
      </c>
      <c r="D30820">
        <v>8</v>
      </c>
      <c r="E30820" t="s">
        <v>28</v>
      </c>
      <c r="F30820" t="s">
        <v>85</v>
      </c>
      <c r="G30820" t="s">
        <v>165</v>
      </c>
    </row>
    <row r="30821" spans="1:7" x14ac:dyDescent="0.2">
      <c r="A30821" s="1">
        <v>31061</v>
      </c>
      <c r="B30821" t="s">
        <v>7</v>
      </c>
      <c r="C30821">
        <v>146628</v>
      </c>
      <c r="D30821">
        <v>15</v>
      </c>
      <c r="E30821" t="s">
        <v>13</v>
      </c>
      <c r="F30821" t="s">
        <v>95</v>
      </c>
      <c r="G30821" t="s">
        <v>165</v>
      </c>
    </row>
    <row r="30822" spans="1:7" x14ac:dyDescent="0.2">
      <c r="A30822" s="1">
        <v>31062</v>
      </c>
      <c r="B30822" t="s">
        <v>7</v>
      </c>
      <c r="C30822">
        <v>146628</v>
      </c>
      <c r="D30822">
        <v>15</v>
      </c>
      <c r="E30822" t="s">
        <v>14</v>
      </c>
      <c r="F30822" t="s">
        <v>95</v>
      </c>
      <c r="G30822" t="s">
        <v>165</v>
      </c>
    </row>
    <row r="30823" spans="1:7" x14ac:dyDescent="0.2">
      <c r="A30823" s="1">
        <v>31063</v>
      </c>
      <c r="B30823" t="s">
        <v>7</v>
      </c>
      <c r="C30823">
        <v>146637</v>
      </c>
      <c r="D30823">
        <v>36</v>
      </c>
      <c r="E30823" t="s">
        <v>23</v>
      </c>
      <c r="F30823" t="s">
        <v>64</v>
      </c>
      <c r="G30823" t="s">
        <v>156</v>
      </c>
    </row>
    <row r="30824" spans="1:7" x14ac:dyDescent="0.2">
      <c r="A30824" s="1">
        <v>31064</v>
      </c>
      <c r="B30824" t="s">
        <v>7</v>
      </c>
      <c r="C30824">
        <v>146637</v>
      </c>
      <c r="D30824">
        <v>36</v>
      </c>
      <c r="E30824" t="s">
        <v>22</v>
      </c>
      <c r="F30824" t="s">
        <v>64</v>
      </c>
      <c r="G30824" t="s">
        <v>156</v>
      </c>
    </row>
    <row r="30825" spans="1:7" x14ac:dyDescent="0.2">
      <c r="A30825" s="1">
        <v>31065</v>
      </c>
      <c r="B30825" t="s">
        <v>7</v>
      </c>
      <c r="C30825">
        <v>146646</v>
      </c>
      <c r="D30825">
        <v>7</v>
      </c>
      <c r="E30825" t="s">
        <v>16</v>
      </c>
      <c r="F30825" t="s">
        <v>61</v>
      </c>
      <c r="G30825" t="s">
        <v>156</v>
      </c>
    </row>
    <row r="30826" spans="1:7" x14ac:dyDescent="0.2">
      <c r="A30826" s="1">
        <v>31066</v>
      </c>
      <c r="B30826" t="s">
        <v>7</v>
      </c>
      <c r="C30826">
        <v>146646</v>
      </c>
      <c r="D30826">
        <v>7</v>
      </c>
      <c r="E30826" t="s">
        <v>19</v>
      </c>
      <c r="F30826" t="s">
        <v>61</v>
      </c>
      <c r="G30826" t="s">
        <v>156</v>
      </c>
    </row>
    <row r="30827" spans="1:7" x14ac:dyDescent="0.2">
      <c r="A30827" s="1">
        <v>31067</v>
      </c>
      <c r="B30827" t="s">
        <v>7</v>
      </c>
      <c r="C30827">
        <v>146647</v>
      </c>
      <c r="D30827">
        <v>60</v>
      </c>
      <c r="E30827" t="s">
        <v>16</v>
      </c>
      <c r="F30827" t="s">
        <v>61</v>
      </c>
      <c r="G30827" t="s">
        <v>156</v>
      </c>
    </row>
    <row r="30828" spans="1:7" x14ac:dyDescent="0.2">
      <c r="A30828" s="1">
        <v>31068</v>
      </c>
      <c r="B30828" t="s">
        <v>7</v>
      </c>
      <c r="C30828">
        <v>146650</v>
      </c>
      <c r="D30828">
        <v>4</v>
      </c>
      <c r="E30828" t="s">
        <v>27</v>
      </c>
      <c r="F30828" t="s">
        <v>95</v>
      </c>
      <c r="G30828" t="s">
        <v>165</v>
      </c>
    </row>
    <row r="30829" spans="1:7" x14ac:dyDescent="0.2">
      <c r="A30829" s="1">
        <v>31069</v>
      </c>
      <c r="B30829" t="s">
        <v>7</v>
      </c>
      <c r="C30829">
        <v>146650</v>
      </c>
      <c r="D30829">
        <v>4</v>
      </c>
      <c r="E30829" t="s">
        <v>28</v>
      </c>
      <c r="F30829" t="s">
        <v>95</v>
      </c>
      <c r="G30829" t="s">
        <v>165</v>
      </c>
    </row>
    <row r="30830" spans="1:7" x14ac:dyDescent="0.2">
      <c r="A30830" s="1">
        <v>31070</v>
      </c>
      <c r="B30830" t="s">
        <v>7</v>
      </c>
      <c r="C30830">
        <v>146658</v>
      </c>
      <c r="D30830">
        <v>26</v>
      </c>
      <c r="E30830" t="s">
        <v>27</v>
      </c>
      <c r="F30830" t="s">
        <v>85</v>
      </c>
      <c r="G30830" t="s">
        <v>165</v>
      </c>
    </row>
    <row r="30831" spans="1:7" x14ac:dyDescent="0.2">
      <c r="A30831" s="1">
        <v>31071</v>
      </c>
      <c r="B30831" t="s">
        <v>7</v>
      </c>
      <c r="C30831">
        <v>146658</v>
      </c>
      <c r="D30831">
        <v>26</v>
      </c>
      <c r="E30831" t="s">
        <v>28</v>
      </c>
      <c r="F30831" t="s">
        <v>85</v>
      </c>
      <c r="G30831" t="s">
        <v>165</v>
      </c>
    </row>
    <row r="30832" spans="1:7" x14ac:dyDescent="0.2">
      <c r="A30832" s="1">
        <v>31072</v>
      </c>
      <c r="B30832" t="s">
        <v>7</v>
      </c>
      <c r="C30832">
        <v>146658</v>
      </c>
      <c r="D30832">
        <v>26</v>
      </c>
      <c r="E30832" t="s">
        <v>19</v>
      </c>
      <c r="F30832" t="s">
        <v>85</v>
      </c>
      <c r="G30832" t="s">
        <v>165</v>
      </c>
    </row>
    <row r="30833" spans="1:7" x14ac:dyDescent="0.2">
      <c r="A30833" s="1">
        <v>31073</v>
      </c>
      <c r="B30833" t="s">
        <v>7</v>
      </c>
      <c r="C30833">
        <v>146661</v>
      </c>
      <c r="D30833">
        <v>9</v>
      </c>
      <c r="E30833" t="s">
        <v>27</v>
      </c>
      <c r="F30833" t="s">
        <v>95</v>
      </c>
      <c r="G30833" t="s">
        <v>165</v>
      </c>
    </row>
    <row r="30834" spans="1:7" x14ac:dyDescent="0.2">
      <c r="A30834" s="1">
        <v>31074</v>
      </c>
      <c r="B30834" t="s">
        <v>7</v>
      </c>
      <c r="C30834">
        <v>146661</v>
      </c>
      <c r="D30834">
        <v>9</v>
      </c>
      <c r="E30834" t="s">
        <v>28</v>
      </c>
      <c r="F30834" t="s">
        <v>95</v>
      </c>
      <c r="G30834" t="s">
        <v>165</v>
      </c>
    </row>
    <row r="30835" spans="1:7" x14ac:dyDescent="0.2">
      <c r="A30835" s="1">
        <v>31075</v>
      </c>
      <c r="B30835" t="s">
        <v>7</v>
      </c>
      <c r="C30835">
        <v>146664</v>
      </c>
      <c r="D30835">
        <v>1</v>
      </c>
      <c r="E30835" t="s">
        <v>46</v>
      </c>
      <c r="F30835" t="s">
        <v>95</v>
      </c>
      <c r="G30835" t="s">
        <v>165</v>
      </c>
    </row>
    <row r="30836" spans="1:7" x14ac:dyDescent="0.2">
      <c r="A30836" s="1">
        <v>31076</v>
      </c>
      <c r="B30836" t="s">
        <v>7</v>
      </c>
      <c r="C30836">
        <v>146666</v>
      </c>
      <c r="D30836">
        <v>23</v>
      </c>
      <c r="E30836" t="s">
        <v>27</v>
      </c>
      <c r="F30836" t="s">
        <v>63</v>
      </c>
      <c r="G30836" t="s">
        <v>158</v>
      </c>
    </row>
    <row r="30837" spans="1:7" x14ac:dyDescent="0.2">
      <c r="A30837" s="1">
        <v>31077</v>
      </c>
      <c r="B30837" t="s">
        <v>7</v>
      </c>
      <c r="C30837">
        <v>146666</v>
      </c>
      <c r="D30837">
        <v>23</v>
      </c>
      <c r="E30837" t="s">
        <v>28</v>
      </c>
      <c r="F30837" t="s">
        <v>63</v>
      </c>
      <c r="G30837" t="s">
        <v>158</v>
      </c>
    </row>
    <row r="30838" spans="1:7" x14ac:dyDescent="0.2">
      <c r="A30838" s="1">
        <v>31078</v>
      </c>
      <c r="B30838" t="s">
        <v>7</v>
      </c>
      <c r="C30838">
        <v>146666</v>
      </c>
      <c r="D30838">
        <v>23</v>
      </c>
      <c r="E30838" t="s">
        <v>19</v>
      </c>
      <c r="F30838" t="s">
        <v>63</v>
      </c>
      <c r="G30838" t="s">
        <v>158</v>
      </c>
    </row>
    <row r="30839" spans="1:7" x14ac:dyDescent="0.2">
      <c r="A30839" s="1">
        <v>31079</v>
      </c>
      <c r="B30839" t="s">
        <v>7</v>
      </c>
      <c r="C30839">
        <v>146670</v>
      </c>
      <c r="D30839">
        <v>12</v>
      </c>
      <c r="E30839" t="s">
        <v>13</v>
      </c>
      <c r="F30839" t="s">
        <v>95</v>
      </c>
      <c r="G30839" t="s">
        <v>165</v>
      </c>
    </row>
    <row r="30840" spans="1:7" x14ac:dyDescent="0.2">
      <c r="A30840" s="1">
        <v>31080</v>
      </c>
      <c r="B30840" t="s">
        <v>7</v>
      </c>
      <c r="C30840">
        <v>146670</v>
      </c>
      <c r="D30840">
        <v>12</v>
      </c>
      <c r="E30840" t="s">
        <v>14</v>
      </c>
      <c r="F30840" t="s">
        <v>95</v>
      </c>
      <c r="G30840" t="s">
        <v>165</v>
      </c>
    </row>
    <row r="30841" spans="1:7" x14ac:dyDescent="0.2">
      <c r="A30841" s="1">
        <v>31081</v>
      </c>
      <c r="B30841" t="s">
        <v>7</v>
      </c>
      <c r="C30841">
        <v>146678</v>
      </c>
      <c r="D30841">
        <v>5</v>
      </c>
      <c r="E30841" t="s">
        <v>11</v>
      </c>
      <c r="F30841" t="s">
        <v>86</v>
      </c>
      <c r="G30841" t="s">
        <v>164</v>
      </c>
    </row>
    <row r="30842" spans="1:7" x14ac:dyDescent="0.2">
      <c r="A30842" s="1">
        <v>31082</v>
      </c>
      <c r="B30842" t="s">
        <v>7</v>
      </c>
      <c r="C30842">
        <v>146694</v>
      </c>
      <c r="D30842">
        <v>69</v>
      </c>
      <c r="E30842" t="s">
        <v>27</v>
      </c>
      <c r="F30842" t="s">
        <v>64</v>
      </c>
      <c r="G30842" t="s">
        <v>156</v>
      </c>
    </row>
    <row r="30843" spans="1:7" x14ac:dyDescent="0.2">
      <c r="A30843" s="1">
        <v>31083</v>
      </c>
      <c r="B30843" t="s">
        <v>7</v>
      </c>
      <c r="C30843">
        <v>146694</v>
      </c>
      <c r="D30843">
        <v>69</v>
      </c>
      <c r="E30843" t="s">
        <v>28</v>
      </c>
      <c r="F30843" t="s">
        <v>64</v>
      </c>
      <c r="G30843" t="s">
        <v>156</v>
      </c>
    </row>
    <row r="30844" spans="1:7" x14ac:dyDescent="0.2">
      <c r="A30844" s="1">
        <v>31084</v>
      </c>
      <c r="B30844" t="s">
        <v>7</v>
      </c>
      <c r="C30844">
        <v>146694</v>
      </c>
      <c r="D30844">
        <v>69</v>
      </c>
      <c r="E30844" t="s">
        <v>19</v>
      </c>
      <c r="F30844" t="s">
        <v>64</v>
      </c>
      <c r="G30844" t="s">
        <v>156</v>
      </c>
    </row>
    <row r="30845" spans="1:7" x14ac:dyDescent="0.2">
      <c r="A30845" s="1">
        <v>31085</v>
      </c>
      <c r="B30845" t="s">
        <v>7</v>
      </c>
      <c r="C30845">
        <v>146695</v>
      </c>
      <c r="D30845">
        <v>18</v>
      </c>
      <c r="E30845" t="s">
        <v>36</v>
      </c>
      <c r="F30845" t="s">
        <v>95</v>
      </c>
      <c r="G30845" t="s">
        <v>165</v>
      </c>
    </row>
    <row r="30846" spans="1:7" x14ac:dyDescent="0.2">
      <c r="A30846" s="1">
        <v>31086</v>
      </c>
      <c r="B30846" t="s">
        <v>7</v>
      </c>
      <c r="C30846">
        <v>146698</v>
      </c>
      <c r="D30846">
        <v>3</v>
      </c>
      <c r="E30846" t="s">
        <v>53</v>
      </c>
      <c r="F30846" t="s">
        <v>95</v>
      </c>
      <c r="G30846" t="s">
        <v>165</v>
      </c>
    </row>
    <row r="30847" spans="1:7" x14ac:dyDescent="0.2">
      <c r="A30847" s="1">
        <v>31087</v>
      </c>
      <c r="B30847" t="s">
        <v>7</v>
      </c>
      <c r="C30847">
        <v>146698</v>
      </c>
      <c r="D30847">
        <v>3</v>
      </c>
      <c r="E30847" t="s">
        <v>27</v>
      </c>
      <c r="F30847" t="s">
        <v>95</v>
      </c>
      <c r="G30847" t="s">
        <v>165</v>
      </c>
    </row>
    <row r="30848" spans="1:7" x14ac:dyDescent="0.2">
      <c r="A30848" s="1">
        <v>31088</v>
      </c>
      <c r="B30848" t="s">
        <v>7</v>
      </c>
      <c r="C30848">
        <v>146698</v>
      </c>
      <c r="D30848">
        <v>3</v>
      </c>
      <c r="E30848" t="s">
        <v>28</v>
      </c>
      <c r="F30848" t="s">
        <v>95</v>
      </c>
      <c r="G30848" t="s">
        <v>165</v>
      </c>
    </row>
    <row r="30849" spans="1:7" x14ac:dyDescent="0.2">
      <c r="A30849" s="1">
        <v>31089</v>
      </c>
      <c r="B30849" t="s">
        <v>7</v>
      </c>
      <c r="C30849">
        <v>146700</v>
      </c>
      <c r="D30849">
        <v>12</v>
      </c>
      <c r="E30849" t="s">
        <v>19</v>
      </c>
      <c r="F30849" t="s">
        <v>133</v>
      </c>
      <c r="G30849" t="s">
        <v>157</v>
      </c>
    </row>
    <row r="30850" spans="1:7" x14ac:dyDescent="0.2">
      <c r="A30850" s="1">
        <v>31090</v>
      </c>
      <c r="B30850" t="s">
        <v>7</v>
      </c>
      <c r="C30850">
        <v>146701</v>
      </c>
      <c r="D30850">
        <v>3</v>
      </c>
      <c r="E30850" t="s">
        <v>19</v>
      </c>
      <c r="F30850" t="s">
        <v>95</v>
      </c>
      <c r="G30850" t="s">
        <v>165</v>
      </c>
    </row>
    <row r="30851" spans="1:7" x14ac:dyDescent="0.2">
      <c r="A30851" s="1">
        <v>31091</v>
      </c>
      <c r="B30851" t="s">
        <v>7</v>
      </c>
      <c r="C30851">
        <v>146779</v>
      </c>
      <c r="D30851">
        <v>3</v>
      </c>
      <c r="E30851" t="s">
        <v>27</v>
      </c>
      <c r="F30851" t="s">
        <v>95</v>
      </c>
      <c r="G30851" t="s">
        <v>165</v>
      </c>
    </row>
    <row r="30852" spans="1:7" x14ac:dyDescent="0.2">
      <c r="A30852" s="1">
        <v>31092</v>
      </c>
      <c r="B30852" t="s">
        <v>7</v>
      </c>
      <c r="C30852">
        <v>146779</v>
      </c>
      <c r="D30852">
        <v>3</v>
      </c>
      <c r="E30852" t="s">
        <v>28</v>
      </c>
      <c r="F30852" t="s">
        <v>95</v>
      </c>
      <c r="G30852" t="s">
        <v>165</v>
      </c>
    </row>
    <row r="30853" spans="1:7" x14ac:dyDescent="0.2">
      <c r="A30853" s="1">
        <v>31093</v>
      </c>
      <c r="B30853" t="s">
        <v>7</v>
      </c>
      <c r="C30853">
        <v>146784</v>
      </c>
      <c r="D30853">
        <v>4</v>
      </c>
      <c r="E30853" t="s">
        <v>36</v>
      </c>
      <c r="F30853" t="s">
        <v>95</v>
      </c>
      <c r="G30853" t="s">
        <v>165</v>
      </c>
    </row>
    <row r="30854" spans="1:7" x14ac:dyDescent="0.2">
      <c r="A30854" s="1">
        <v>31094</v>
      </c>
      <c r="B30854" t="s">
        <v>7</v>
      </c>
      <c r="C30854">
        <v>146790</v>
      </c>
      <c r="D30854">
        <v>12</v>
      </c>
      <c r="E30854" t="s">
        <v>16</v>
      </c>
      <c r="F30854" t="s">
        <v>74</v>
      </c>
      <c r="G30854" t="s">
        <v>163</v>
      </c>
    </row>
    <row r="30855" spans="1:7" x14ac:dyDescent="0.2">
      <c r="A30855" s="1">
        <v>31095</v>
      </c>
      <c r="B30855" t="s">
        <v>7</v>
      </c>
      <c r="C30855">
        <v>146799</v>
      </c>
      <c r="D30855">
        <v>1</v>
      </c>
      <c r="E30855" t="s">
        <v>46</v>
      </c>
      <c r="F30855" t="s">
        <v>95</v>
      </c>
      <c r="G30855" t="s">
        <v>165</v>
      </c>
    </row>
    <row r="30856" spans="1:7" x14ac:dyDescent="0.2">
      <c r="A30856" s="1">
        <v>31096</v>
      </c>
      <c r="B30856" t="s">
        <v>7</v>
      </c>
      <c r="C30856">
        <v>146809</v>
      </c>
      <c r="D30856">
        <v>33</v>
      </c>
      <c r="E30856" t="s">
        <v>19</v>
      </c>
      <c r="F30856" t="s">
        <v>64</v>
      </c>
      <c r="G30856" t="s">
        <v>156</v>
      </c>
    </row>
    <row r="30857" spans="1:7" x14ac:dyDescent="0.2">
      <c r="A30857" s="1">
        <v>31097</v>
      </c>
      <c r="B30857" t="s">
        <v>7</v>
      </c>
      <c r="C30857">
        <v>146814</v>
      </c>
      <c r="D30857">
        <v>14</v>
      </c>
      <c r="E30857" t="s">
        <v>16</v>
      </c>
      <c r="F30857" t="s">
        <v>68</v>
      </c>
      <c r="G30857" t="s">
        <v>160</v>
      </c>
    </row>
    <row r="30858" spans="1:7" x14ac:dyDescent="0.2">
      <c r="A30858" s="1">
        <v>31098</v>
      </c>
      <c r="B30858" t="s">
        <v>7</v>
      </c>
      <c r="C30858">
        <v>146815</v>
      </c>
      <c r="D30858">
        <v>2</v>
      </c>
      <c r="E30858" t="s">
        <v>53</v>
      </c>
      <c r="F30858" t="s">
        <v>75</v>
      </c>
      <c r="G30858" t="s">
        <v>157</v>
      </c>
    </row>
    <row r="30859" spans="1:7" x14ac:dyDescent="0.2">
      <c r="A30859" s="1">
        <v>31099</v>
      </c>
      <c r="B30859" t="s">
        <v>7</v>
      </c>
      <c r="C30859">
        <v>146815</v>
      </c>
      <c r="D30859">
        <v>2</v>
      </c>
      <c r="E30859" t="s">
        <v>27</v>
      </c>
      <c r="F30859" t="s">
        <v>75</v>
      </c>
      <c r="G30859" t="s">
        <v>157</v>
      </c>
    </row>
    <row r="30860" spans="1:7" x14ac:dyDescent="0.2">
      <c r="A30860" s="1">
        <v>31100</v>
      </c>
      <c r="B30860" t="s">
        <v>7</v>
      </c>
      <c r="C30860">
        <v>146815</v>
      </c>
      <c r="D30860">
        <v>2</v>
      </c>
      <c r="E30860" t="s">
        <v>28</v>
      </c>
      <c r="F30860" t="s">
        <v>75</v>
      </c>
      <c r="G30860" t="s">
        <v>157</v>
      </c>
    </row>
    <row r="30861" spans="1:7" x14ac:dyDescent="0.2">
      <c r="A30861" s="1">
        <v>31101</v>
      </c>
      <c r="B30861" t="s">
        <v>7</v>
      </c>
      <c r="C30861">
        <v>146818</v>
      </c>
      <c r="D30861">
        <v>7</v>
      </c>
      <c r="E30861" t="s">
        <v>13</v>
      </c>
      <c r="F30861" t="s">
        <v>91</v>
      </c>
      <c r="G30861" t="s">
        <v>158</v>
      </c>
    </row>
    <row r="30862" spans="1:7" x14ac:dyDescent="0.2">
      <c r="A30862" s="1">
        <v>31102</v>
      </c>
      <c r="B30862" t="s">
        <v>7</v>
      </c>
      <c r="C30862">
        <v>146818</v>
      </c>
      <c r="D30862">
        <v>7</v>
      </c>
      <c r="E30862" t="s">
        <v>14</v>
      </c>
      <c r="F30862" t="s">
        <v>91</v>
      </c>
      <c r="G30862" t="s">
        <v>158</v>
      </c>
    </row>
    <row r="30863" spans="1:7" x14ac:dyDescent="0.2">
      <c r="A30863" s="1">
        <v>31103</v>
      </c>
      <c r="B30863" t="s">
        <v>7</v>
      </c>
      <c r="C30863">
        <v>146819</v>
      </c>
      <c r="D30863">
        <v>1</v>
      </c>
      <c r="E30863" t="s">
        <v>53</v>
      </c>
      <c r="F30863" t="s">
        <v>74</v>
      </c>
      <c r="G30863" t="s">
        <v>163</v>
      </c>
    </row>
    <row r="30864" spans="1:7" x14ac:dyDescent="0.2">
      <c r="A30864" s="1">
        <v>31104</v>
      </c>
      <c r="B30864" t="s">
        <v>7</v>
      </c>
      <c r="C30864">
        <v>146819</v>
      </c>
      <c r="D30864">
        <v>1</v>
      </c>
      <c r="E30864" t="s">
        <v>27</v>
      </c>
      <c r="F30864" t="s">
        <v>74</v>
      </c>
      <c r="G30864" t="s">
        <v>163</v>
      </c>
    </row>
    <row r="30865" spans="1:7" x14ac:dyDescent="0.2">
      <c r="A30865" s="1">
        <v>31105</v>
      </c>
      <c r="B30865" t="s">
        <v>7</v>
      </c>
      <c r="C30865">
        <v>146819</v>
      </c>
      <c r="D30865">
        <v>1</v>
      </c>
      <c r="E30865" t="s">
        <v>28</v>
      </c>
      <c r="F30865" t="s">
        <v>74</v>
      </c>
      <c r="G30865" t="s">
        <v>163</v>
      </c>
    </row>
    <row r="30866" spans="1:7" x14ac:dyDescent="0.2">
      <c r="A30866" s="1">
        <v>31106</v>
      </c>
      <c r="B30866" t="s">
        <v>7</v>
      </c>
      <c r="C30866">
        <v>146824</v>
      </c>
      <c r="D30866">
        <v>8</v>
      </c>
      <c r="E30866" t="s">
        <v>48</v>
      </c>
      <c r="F30866" t="s">
        <v>91</v>
      </c>
      <c r="G30866" t="s">
        <v>158</v>
      </c>
    </row>
    <row r="30867" spans="1:7" x14ac:dyDescent="0.2">
      <c r="A30867" s="1">
        <v>31107</v>
      </c>
      <c r="B30867" t="s">
        <v>7</v>
      </c>
      <c r="C30867">
        <v>146824</v>
      </c>
      <c r="D30867">
        <v>8</v>
      </c>
      <c r="E30867" t="s">
        <v>14</v>
      </c>
      <c r="F30867" t="s">
        <v>91</v>
      </c>
      <c r="G30867" t="s">
        <v>158</v>
      </c>
    </row>
    <row r="30868" spans="1:7" x14ac:dyDescent="0.2">
      <c r="A30868" s="1">
        <v>31108</v>
      </c>
      <c r="B30868" t="s">
        <v>7</v>
      </c>
      <c r="C30868">
        <v>146824</v>
      </c>
      <c r="D30868">
        <v>8</v>
      </c>
      <c r="E30868" t="s">
        <v>36</v>
      </c>
      <c r="F30868" t="s">
        <v>91</v>
      </c>
      <c r="G30868" t="s">
        <v>158</v>
      </c>
    </row>
    <row r="30869" spans="1:7" x14ac:dyDescent="0.2">
      <c r="A30869" s="1">
        <v>31109</v>
      </c>
      <c r="B30869" t="s">
        <v>7</v>
      </c>
      <c r="C30869">
        <v>146827</v>
      </c>
      <c r="D30869">
        <v>4</v>
      </c>
      <c r="E30869" t="s">
        <v>11</v>
      </c>
      <c r="F30869" t="s">
        <v>91</v>
      </c>
      <c r="G30869" t="s">
        <v>158</v>
      </c>
    </row>
    <row r="30870" spans="1:7" x14ac:dyDescent="0.2">
      <c r="A30870" s="1">
        <v>31110</v>
      </c>
      <c r="B30870" t="s">
        <v>7</v>
      </c>
      <c r="C30870">
        <v>146828</v>
      </c>
      <c r="D30870">
        <v>2</v>
      </c>
      <c r="E30870" t="s">
        <v>26</v>
      </c>
      <c r="F30870" t="s">
        <v>66</v>
      </c>
      <c r="G30870" t="s">
        <v>159</v>
      </c>
    </row>
    <row r="30871" spans="1:7" x14ac:dyDescent="0.2">
      <c r="A30871" s="1">
        <v>31111</v>
      </c>
      <c r="B30871" t="s">
        <v>7</v>
      </c>
      <c r="C30871">
        <v>146830</v>
      </c>
      <c r="D30871">
        <v>3</v>
      </c>
      <c r="E30871" t="s">
        <v>53</v>
      </c>
      <c r="F30871" t="s">
        <v>61</v>
      </c>
      <c r="G30871" t="s">
        <v>156</v>
      </c>
    </row>
    <row r="30872" spans="1:7" x14ac:dyDescent="0.2">
      <c r="A30872" s="1">
        <v>31112</v>
      </c>
      <c r="B30872" t="s">
        <v>7</v>
      </c>
      <c r="C30872">
        <v>146830</v>
      </c>
      <c r="D30872">
        <v>3</v>
      </c>
      <c r="E30872" t="s">
        <v>27</v>
      </c>
      <c r="F30872" t="s">
        <v>61</v>
      </c>
      <c r="G30872" t="s">
        <v>156</v>
      </c>
    </row>
    <row r="30873" spans="1:7" x14ac:dyDescent="0.2">
      <c r="A30873" s="1">
        <v>31113</v>
      </c>
      <c r="B30873" t="s">
        <v>7</v>
      </c>
      <c r="C30873">
        <v>146830</v>
      </c>
      <c r="D30873">
        <v>3</v>
      </c>
      <c r="E30873" t="s">
        <v>28</v>
      </c>
      <c r="F30873" t="s">
        <v>61</v>
      </c>
      <c r="G30873" t="s">
        <v>156</v>
      </c>
    </row>
    <row r="30874" spans="1:7" x14ac:dyDescent="0.2">
      <c r="A30874" s="1">
        <v>31114</v>
      </c>
      <c r="B30874" t="s">
        <v>7</v>
      </c>
      <c r="C30874">
        <v>146834</v>
      </c>
      <c r="D30874">
        <v>12</v>
      </c>
      <c r="E30874" t="s">
        <v>16</v>
      </c>
      <c r="F30874" t="s">
        <v>61</v>
      </c>
      <c r="G30874" t="s">
        <v>156</v>
      </c>
    </row>
    <row r="30875" spans="1:7" x14ac:dyDescent="0.2">
      <c r="A30875" s="1">
        <v>31115</v>
      </c>
      <c r="B30875" t="s">
        <v>7</v>
      </c>
      <c r="C30875">
        <v>146836</v>
      </c>
      <c r="D30875">
        <v>2</v>
      </c>
      <c r="E30875" t="s">
        <v>27</v>
      </c>
      <c r="F30875" t="s">
        <v>61</v>
      </c>
      <c r="G30875" t="s">
        <v>156</v>
      </c>
    </row>
    <row r="30876" spans="1:7" x14ac:dyDescent="0.2">
      <c r="A30876" s="1">
        <v>31116</v>
      </c>
      <c r="B30876" t="s">
        <v>7</v>
      </c>
      <c r="C30876">
        <v>146836</v>
      </c>
      <c r="D30876">
        <v>2</v>
      </c>
      <c r="E30876" t="s">
        <v>28</v>
      </c>
      <c r="F30876" t="s">
        <v>61</v>
      </c>
      <c r="G30876" t="s">
        <v>156</v>
      </c>
    </row>
    <row r="30877" spans="1:7" x14ac:dyDescent="0.2">
      <c r="A30877" s="1">
        <v>31117</v>
      </c>
      <c r="B30877" t="s">
        <v>7</v>
      </c>
      <c r="C30877">
        <v>146839</v>
      </c>
      <c r="D30877">
        <v>4</v>
      </c>
      <c r="E30877" t="s">
        <v>19</v>
      </c>
      <c r="F30877" t="s">
        <v>91</v>
      </c>
      <c r="G30877" t="s">
        <v>158</v>
      </c>
    </row>
    <row r="30878" spans="1:7" x14ac:dyDescent="0.2">
      <c r="A30878" s="1">
        <v>31118</v>
      </c>
      <c r="B30878" t="s">
        <v>7</v>
      </c>
      <c r="C30878">
        <v>146843</v>
      </c>
      <c r="D30878">
        <v>21</v>
      </c>
      <c r="E30878" t="s">
        <v>16</v>
      </c>
      <c r="F30878" t="s">
        <v>137</v>
      </c>
      <c r="G30878" t="s">
        <v>162</v>
      </c>
    </row>
    <row r="30879" spans="1:7" x14ac:dyDescent="0.2">
      <c r="A30879" s="1">
        <v>31119</v>
      </c>
      <c r="B30879" t="s">
        <v>7</v>
      </c>
      <c r="C30879">
        <v>146843</v>
      </c>
      <c r="D30879">
        <v>21</v>
      </c>
      <c r="E30879" t="s">
        <v>38</v>
      </c>
      <c r="F30879" t="s">
        <v>137</v>
      </c>
      <c r="G30879" t="s">
        <v>162</v>
      </c>
    </row>
    <row r="30880" spans="1:7" x14ac:dyDescent="0.2">
      <c r="A30880" s="1">
        <v>31120</v>
      </c>
      <c r="B30880" t="s">
        <v>7</v>
      </c>
      <c r="C30880">
        <v>146845</v>
      </c>
      <c r="D30880">
        <v>4</v>
      </c>
      <c r="E30880" t="s">
        <v>23</v>
      </c>
      <c r="F30880" t="s">
        <v>68</v>
      </c>
      <c r="G30880" t="s">
        <v>160</v>
      </c>
    </row>
    <row r="30881" spans="1:7" x14ac:dyDescent="0.2">
      <c r="A30881" s="1">
        <v>31121</v>
      </c>
      <c r="B30881" t="s">
        <v>7</v>
      </c>
      <c r="C30881">
        <v>146848</v>
      </c>
      <c r="D30881">
        <v>5</v>
      </c>
      <c r="E30881" t="s">
        <v>48</v>
      </c>
      <c r="F30881" t="s">
        <v>142</v>
      </c>
      <c r="G30881" t="s">
        <v>160</v>
      </c>
    </row>
    <row r="30882" spans="1:7" x14ac:dyDescent="0.2">
      <c r="A30882" s="1">
        <v>31122</v>
      </c>
      <c r="B30882" t="s">
        <v>7</v>
      </c>
      <c r="C30882">
        <v>146848</v>
      </c>
      <c r="D30882">
        <v>5</v>
      </c>
      <c r="E30882" t="s">
        <v>53</v>
      </c>
      <c r="F30882" t="s">
        <v>142</v>
      </c>
      <c r="G30882" t="s">
        <v>160</v>
      </c>
    </row>
    <row r="30883" spans="1:7" x14ac:dyDescent="0.2">
      <c r="A30883" s="1">
        <v>31123</v>
      </c>
      <c r="B30883" t="s">
        <v>7</v>
      </c>
      <c r="C30883">
        <v>146848</v>
      </c>
      <c r="D30883">
        <v>5</v>
      </c>
      <c r="E30883" t="s">
        <v>27</v>
      </c>
      <c r="F30883" t="s">
        <v>142</v>
      </c>
      <c r="G30883" t="s">
        <v>160</v>
      </c>
    </row>
    <row r="30884" spans="1:7" x14ac:dyDescent="0.2">
      <c r="A30884" s="1">
        <v>31124</v>
      </c>
      <c r="B30884" t="s">
        <v>7</v>
      </c>
      <c r="C30884">
        <v>146848</v>
      </c>
      <c r="D30884">
        <v>5</v>
      </c>
      <c r="E30884" t="s">
        <v>28</v>
      </c>
      <c r="F30884" t="s">
        <v>142</v>
      </c>
      <c r="G30884" t="s">
        <v>160</v>
      </c>
    </row>
    <row r="30885" spans="1:7" x14ac:dyDescent="0.2">
      <c r="A30885" s="1">
        <v>31125</v>
      </c>
      <c r="B30885" t="s">
        <v>7</v>
      </c>
      <c r="C30885">
        <v>146852</v>
      </c>
      <c r="D30885">
        <v>11</v>
      </c>
      <c r="E30885" t="s">
        <v>53</v>
      </c>
      <c r="F30885" t="s">
        <v>110</v>
      </c>
      <c r="G30885" t="s">
        <v>168</v>
      </c>
    </row>
    <row r="30886" spans="1:7" x14ac:dyDescent="0.2">
      <c r="A30886" s="1">
        <v>31126</v>
      </c>
      <c r="B30886" t="s">
        <v>7</v>
      </c>
      <c r="C30886">
        <v>146852</v>
      </c>
      <c r="D30886">
        <v>11</v>
      </c>
      <c r="E30886" t="s">
        <v>27</v>
      </c>
      <c r="F30886" t="s">
        <v>110</v>
      </c>
      <c r="G30886" t="s">
        <v>168</v>
      </c>
    </row>
    <row r="30887" spans="1:7" x14ac:dyDescent="0.2">
      <c r="A30887" s="1">
        <v>31127</v>
      </c>
      <c r="B30887" t="s">
        <v>7</v>
      </c>
      <c r="C30887">
        <v>146852</v>
      </c>
      <c r="D30887">
        <v>11</v>
      </c>
      <c r="E30887" t="s">
        <v>28</v>
      </c>
      <c r="F30887" t="s">
        <v>110</v>
      </c>
      <c r="G30887" t="s">
        <v>168</v>
      </c>
    </row>
    <row r="30888" spans="1:7" x14ac:dyDescent="0.2">
      <c r="A30888" s="1">
        <v>31128</v>
      </c>
      <c r="B30888" t="s">
        <v>7</v>
      </c>
      <c r="C30888">
        <v>146853</v>
      </c>
      <c r="D30888">
        <v>21</v>
      </c>
      <c r="E30888" t="s">
        <v>53</v>
      </c>
      <c r="F30888" t="s">
        <v>61</v>
      </c>
      <c r="G30888" t="s">
        <v>156</v>
      </c>
    </row>
    <row r="30889" spans="1:7" x14ac:dyDescent="0.2">
      <c r="A30889" s="1">
        <v>31129</v>
      </c>
      <c r="B30889" t="s">
        <v>7</v>
      </c>
      <c r="C30889">
        <v>146854</v>
      </c>
      <c r="D30889">
        <v>11</v>
      </c>
      <c r="E30889" t="s">
        <v>27</v>
      </c>
      <c r="F30889" t="s">
        <v>75</v>
      </c>
      <c r="G30889" t="s">
        <v>157</v>
      </c>
    </row>
    <row r="30890" spans="1:7" x14ac:dyDescent="0.2">
      <c r="A30890" s="1">
        <v>31130</v>
      </c>
      <c r="B30890" t="s">
        <v>7</v>
      </c>
      <c r="C30890">
        <v>146854</v>
      </c>
      <c r="D30890">
        <v>11</v>
      </c>
      <c r="E30890" t="s">
        <v>28</v>
      </c>
      <c r="F30890" t="s">
        <v>75</v>
      </c>
      <c r="G30890" t="s">
        <v>157</v>
      </c>
    </row>
    <row r="30891" spans="1:7" x14ac:dyDescent="0.2">
      <c r="A30891" s="1">
        <v>31131</v>
      </c>
      <c r="B30891" t="s">
        <v>7</v>
      </c>
      <c r="C30891">
        <v>146855</v>
      </c>
      <c r="D30891">
        <v>9</v>
      </c>
      <c r="E30891" t="s">
        <v>53</v>
      </c>
      <c r="F30891" t="s">
        <v>70</v>
      </c>
      <c r="G30891" t="s">
        <v>161</v>
      </c>
    </row>
    <row r="30892" spans="1:7" x14ac:dyDescent="0.2">
      <c r="A30892" s="1">
        <v>31132</v>
      </c>
      <c r="B30892" t="s">
        <v>7</v>
      </c>
      <c r="C30892">
        <v>146855</v>
      </c>
      <c r="D30892">
        <v>9</v>
      </c>
      <c r="E30892" t="s">
        <v>27</v>
      </c>
      <c r="F30892" t="s">
        <v>70</v>
      </c>
      <c r="G30892" t="s">
        <v>161</v>
      </c>
    </row>
    <row r="30893" spans="1:7" x14ac:dyDescent="0.2">
      <c r="A30893" s="1">
        <v>31133</v>
      </c>
      <c r="B30893" t="s">
        <v>7</v>
      </c>
      <c r="C30893">
        <v>146855</v>
      </c>
      <c r="D30893">
        <v>9</v>
      </c>
      <c r="E30893" t="s">
        <v>28</v>
      </c>
      <c r="F30893" t="s">
        <v>70</v>
      </c>
      <c r="G30893" t="s">
        <v>161</v>
      </c>
    </row>
    <row r="30894" spans="1:7" x14ac:dyDescent="0.2">
      <c r="A30894" s="1">
        <v>31134</v>
      </c>
      <c r="B30894" t="s">
        <v>7</v>
      </c>
      <c r="C30894">
        <v>146856</v>
      </c>
      <c r="D30894">
        <v>2</v>
      </c>
      <c r="E30894" t="s">
        <v>53</v>
      </c>
      <c r="F30894" t="s">
        <v>91</v>
      </c>
      <c r="G30894" t="s">
        <v>158</v>
      </c>
    </row>
    <row r="30895" spans="1:7" x14ac:dyDescent="0.2">
      <c r="A30895" s="1">
        <v>31135</v>
      </c>
      <c r="B30895" t="s">
        <v>7</v>
      </c>
      <c r="C30895">
        <v>146856</v>
      </c>
      <c r="D30895">
        <v>2</v>
      </c>
      <c r="E30895" t="s">
        <v>27</v>
      </c>
      <c r="F30895" t="s">
        <v>91</v>
      </c>
      <c r="G30895" t="s">
        <v>158</v>
      </c>
    </row>
    <row r="30896" spans="1:7" x14ac:dyDescent="0.2">
      <c r="A30896" s="1">
        <v>31136</v>
      </c>
      <c r="B30896" t="s">
        <v>7</v>
      </c>
      <c r="C30896">
        <v>146856</v>
      </c>
      <c r="D30896">
        <v>2</v>
      </c>
      <c r="E30896" t="s">
        <v>28</v>
      </c>
      <c r="F30896" t="s">
        <v>91</v>
      </c>
      <c r="G30896" t="s">
        <v>158</v>
      </c>
    </row>
    <row r="30897" spans="1:7" x14ac:dyDescent="0.2">
      <c r="A30897" s="1">
        <v>31137</v>
      </c>
      <c r="B30897" t="s">
        <v>7</v>
      </c>
      <c r="C30897">
        <v>146934</v>
      </c>
      <c r="D30897">
        <v>40</v>
      </c>
      <c r="E30897" t="s">
        <v>14</v>
      </c>
      <c r="F30897" t="s">
        <v>91</v>
      </c>
      <c r="G30897" t="s">
        <v>158</v>
      </c>
    </row>
    <row r="30898" spans="1:7" x14ac:dyDescent="0.2">
      <c r="A30898" s="1">
        <v>31138</v>
      </c>
      <c r="B30898" t="s">
        <v>7</v>
      </c>
      <c r="C30898">
        <v>146936</v>
      </c>
      <c r="D30898">
        <v>3</v>
      </c>
      <c r="E30898" t="s">
        <v>16</v>
      </c>
      <c r="F30898" t="s">
        <v>61</v>
      </c>
      <c r="G30898" t="s">
        <v>156</v>
      </c>
    </row>
    <row r="30899" spans="1:7" x14ac:dyDescent="0.2">
      <c r="A30899" s="1">
        <v>31139</v>
      </c>
      <c r="B30899" t="s">
        <v>7</v>
      </c>
      <c r="C30899">
        <v>146952</v>
      </c>
      <c r="D30899">
        <v>3</v>
      </c>
      <c r="E30899" t="s">
        <v>48</v>
      </c>
      <c r="F30899" t="s">
        <v>68</v>
      </c>
      <c r="G30899" t="s">
        <v>160</v>
      </c>
    </row>
    <row r="30900" spans="1:7" x14ac:dyDescent="0.2">
      <c r="A30900" s="1">
        <v>31140</v>
      </c>
      <c r="B30900" t="s">
        <v>7</v>
      </c>
      <c r="C30900">
        <v>146952</v>
      </c>
      <c r="D30900">
        <v>3</v>
      </c>
      <c r="E30900" t="s">
        <v>31</v>
      </c>
      <c r="F30900" t="s">
        <v>68</v>
      </c>
      <c r="G30900" t="s">
        <v>160</v>
      </c>
    </row>
    <row r="30901" spans="1:7" x14ac:dyDescent="0.2">
      <c r="A30901" s="1">
        <v>31141</v>
      </c>
      <c r="B30901" t="s">
        <v>7</v>
      </c>
      <c r="C30901">
        <v>146955</v>
      </c>
      <c r="D30901">
        <v>7</v>
      </c>
      <c r="E30901" t="s">
        <v>14</v>
      </c>
      <c r="F30901" t="s">
        <v>95</v>
      </c>
      <c r="G30901" t="s">
        <v>165</v>
      </c>
    </row>
    <row r="30902" spans="1:7" x14ac:dyDescent="0.2">
      <c r="A30902" s="1">
        <v>31142</v>
      </c>
      <c r="B30902" t="s">
        <v>7</v>
      </c>
      <c r="C30902">
        <v>146963</v>
      </c>
      <c r="D30902">
        <v>8</v>
      </c>
      <c r="E30902" t="s">
        <v>14</v>
      </c>
      <c r="F30902" t="s">
        <v>62</v>
      </c>
      <c r="G30902" t="s">
        <v>157</v>
      </c>
    </row>
    <row r="30903" spans="1:7" x14ac:dyDescent="0.2">
      <c r="A30903" s="1">
        <v>31143</v>
      </c>
      <c r="B30903" t="s">
        <v>7</v>
      </c>
      <c r="C30903">
        <v>146982</v>
      </c>
      <c r="D30903">
        <v>26</v>
      </c>
      <c r="E30903" t="s">
        <v>17</v>
      </c>
      <c r="F30903" t="s">
        <v>61</v>
      </c>
      <c r="G30903" t="s">
        <v>156</v>
      </c>
    </row>
    <row r="30904" spans="1:7" x14ac:dyDescent="0.2">
      <c r="A30904" s="1">
        <v>31144</v>
      </c>
      <c r="B30904" t="s">
        <v>7</v>
      </c>
      <c r="C30904">
        <v>146992</v>
      </c>
      <c r="D30904">
        <v>4</v>
      </c>
      <c r="E30904" t="s">
        <v>30</v>
      </c>
      <c r="F30904" t="s">
        <v>61</v>
      </c>
      <c r="G30904" t="s">
        <v>156</v>
      </c>
    </row>
    <row r="30905" spans="1:7" x14ac:dyDescent="0.2">
      <c r="A30905" s="1">
        <v>31145</v>
      </c>
      <c r="B30905" t="s">
        <v>7</v>
      </c>
      <c r="C30905">
        <v>146993</v>
      </c>
      <c r="D30905">
        <v>16</v>
      </c>
      <c r="E30905" t="s">
        <v>27</v>
      </c>
      <c r="F30905" t="s">
        <v>61</v>
      </c>
      <c r="G30905" t="s">
        <v>156</v>
      </c>
    </row>
    <row r="30906" spans="1:7" x14ac:dyDescent="0.2">
      <c r="A30906" s="1">
        <v>31146</v>
      </c>
      <c r="B30906" t="s">
        <v>7</v>
      </c>
      <c r="C30906">
        <v>146993</v>
      </c>
      <c r="D30906">
        <v>16</v>
      </c>
      <c r="E30906" t="s">
        <v>28</v>
      </c>
      <c r="F30906" t="s">
        <v>61</v>
      </c>
      <c r="G30906" t="s">
        <v>156</v>
      </c>
    </row>
    <row r="30907" spans="1:7" x14ac:dyDescent="0.2">
      <c r="A30907" s="1">
        <v>31147</v>
      </c>
      <c r="B30907" t="s">
        <v>7</v>
      </c>
      <c r="C30907">
        <v>147003</v>
      </c>
      <c r="D30907">
        <v>12</v>
      </c>
      <c r="E30907" t="s">
        <v>38</v>
      </c>
      <c r="F30907" t="s">
        <v>61</v>
      </c>
      <c r="G30907" t="s">
        <v>156</v>
      </c>
    </row>
    <row r="30908" spans="1:7" x14ac:dyDescent="0.2">
      <c r="A30908" s="1">
        <v>31148</v>
      </c>
      <c r="B30908" t="s">
        <v>7</v>
      </c>
      <c r="C30908">
        <v>147004</v>
      </c>
      <c r="D30908">
        <v>5</v>
      </c>
      <c r="E30908" t="s">
        <v>14</v>
      </c>
      <c r="F30908" t="s">
        <v>81</v>
      </c>
      <c r="G30908" t="s">
        <v>156</v>
      </c>
    </row>
    <row r="30909" spans="1:7" x14ac:dyDescent="0.2">
      <c r="A30909" s="1">
        <v>31149</v>
      </c>
      <c r="B30909" t="s">
        <v>7</v>
      </c>
      <c r="C30909">
        <v>147005</v>
      </c>
      <c r="D30909">
        <v>2</v>
      </c>
      <c r="E30909" t="s">
        <v>16</v>
      </c>
      <c r="F30909" t="s">
        <v>61</v>
      </c>
      <c r="G30909" t="s">
        <v>156</v>
      </c>
    </row>
    <row r="30910" spans="1:7" x14ac:dyDescent="0.2">
      <c r="A30910" s="1">
        <v>31150</v>
      </c>
      <c r="B30910" t="s">
        <v>7</v>
      </c>
      <c r="C30910">
        <v>147006</v>
      </c>
      <c r="D30910">
        <v>9</v>
      </c>
      <c r="E30910" t="s">
        <v>36</v>
      </c>
      <c r="F30910" t="s">
        <v>61</v>
      </c>
      <c r="G30910" t="s">
        <v>156</v>
      </c>
    </row>
    <row r="30911" spans="1:7" x14ac:dyDescent="0.2">
      <c r="A30911" s="1">
        <v>31151</v>
      </c>
      <c r="B30911" t="s">
        <v>7</v>
      </c>
      <c r="C30911">
        <v>147010</v>
      </c>
      <c r="D30911">
        <v>2</v>
      </c>
      <c r="E30911" t="s">
        <v>27</v>
      </c>
      <c r="F30911" t="s">
        <v>61</v>
      </c>
      <c r="G30911" t="s">
        <v>156</v>
      </c>
    </row>
    <row r="30912" spans="1:7" x14ac:dyDescent="0.2">
      <c r="A30912" s="1">
        <v>31152</v>
      </c>
      <c r="B30912" t="s">
        <v>7</v>
      </c>
      <c r="C30912">
        <v>147010</v>
      </c>
      <c r="D30912">
        <v>2</v>
      </c>
      <c r="E30912" t="s">
        <v>28</v>
      </c>
      <c r="F30912" t="s">
        <v>61</v>
      </c>
      <c r="G30912" t="s">
        <v>156</v>
      </c>
    </row>
    <row r="30913" spans="1:7" x14ac:dyDescent="0.2">
      <c r="A30913" s="1">
        <v>31153</v>
      </c>
      <c r="B30913" t="s">
        <v>7</v>
      </c>
      <c r="C30913">
        <v>147012</v>
      </c>
      <c r="D30913">
        <v>10</v>
      </c>
      <c r="E30913" t="s">
        <v>27</v>
      </c>
      <c r="F30913" t="s">
        <v>61</v>
      </c>
      <c r="G30913" t="s">
        <v>156</v>
      </c>
    </row>
    <row r="30914" spans="1:7" x14ac:dyDescent="0.2">
      <c r="A30914" s="1">
        <v>31154</v>
      </c>
      <c r="B30914" t="s">
        <v>7</v>
      </c>
      <c r="C30914">
        <v>147012</v>
      </c>
      <c r="D30914">
        <v>10</v>
      </c>
      <c r="E30914" t="s">
        <v>28</v>
      </c>
      <c r="F30914" t="s">
        <v>61</v>
      </c>
      <c r="G30914" t="s">
        <v>156</v>
      </c>
    </row>
    <row r="30915" spans="1:7" x14ac:dyDescent="0.2">
      <c r="A30915" s="1">
        <v>31155</v>
      </c>
      <c r="B30915" t="s">
        <v>7</v>
      </c>
      <c r="C30915">
        <v>147014</v>
      </c>
      <c r="D30915">
        <v>19</v>
      </c>
      <c r="E30915" t="s">
        <v>46</v>
      </c>
      <c r="F30915" t="s">
        <v>74</v>
      </c>
      <c r="G30915" t="s">
        <v>163</v>
      </c>
    </row>
    <row r="30916" spans="1:7" x14ac:dyDescent="0.2">
      <c r="A30916" s="1">
        <v>31156</v>
      </c>
      <c r="B30916" t="s">
        <v>7</v>
      </c>
      <c r="C30916">
        <v>147018</v>
      </c>
      <c r="D30916">
        <v>16</v>
      </c>
      <c r="E30916" t="s">
        <v>30</v>
      </c>
      <c r="F30916" t="s">
        <v>63</v>
      </c>
      <c r="G30916" t="s">
        <v>158</v>
      </c>
    </row>
    <row r="30917" spans="1:7" x14ac:dyDescent="0.2">
      <c r="A30917" s="1">
        <v>31157</v>
      </c>
      <c r="B30917" t="s">
        <v>7</v>
      </c>
      <c r="C30917">
        <v>147023</v>
      </c>
      <c r="D30917">
        <v>8</v>
      </c>
      <c r="E30917" t="s">
        <v>16</v>
      </c>
      <c r="F30917" t="s">
        <v>74</v>
      </c>
      <c r="G30917" t="s">
        <v>163</v>
      </c>
    </row>
    <row r="30918" spans="1:7" x14ac:dyDescent="0.2">
      <c r="A30918" s="1">
        <v>31158</v>
      </c>
      <c r="B30918" t="s">
        <v>7</v>
      </c>
      <c r="C30918">
        <v>147026</v>
      </c>
      <c r="D30918">
        <v>1</v>
      </c>
      <c r="E30918" t="s">
        <v>9</v>
      </c>
      <c r="F30918" t="s">
        <v>130</v>
      </c>
      <c r="G30918" t="s">
        <v>163</v>
      </c>
    </row>
    <row r="30919" spans="1:7" x14ac:dyDescent="0.2">
      <c r="A30919" s="1">
        <v>31159</v>
      </c>
      <c r="B30919" t="s">
        <v>7</v>
      </c>
      <c r="C30919">
        <v>147026</v>
      </c>
      <c r="D30919">
        <v>1</v>
      </c>
      <c r="E30919" t="s">
        <v>16</v>
      </c>
      <c r="F30919" t="s">
        <v>130</v>
      </c>
      <c r="G30919" t="s">
        <v>163</v>
      </c>
    </row>
    <row r="30920" spans="1:7" x14ac:dyDescent="0.2">
      <c r="A30920" s="1">
        <v>31160</v>
      </c>
      <c r="B30920" t="s">
        <v>7</v>
      </c>
      <c r="C30920">
        <v>147036</v>
      </c>
      <c r="D30920">
        <v>4</v>
      </c>
      <c r="E30920" t="s">
        <v>16</v>
      </c>
      <c r="F30920" t="s">
        <v>74</v>
      </c>
      <c r="G30920" t="s">
        <v>163</v>
      </c>
    </row>
    <row r="30921" spans="1:7" x14ac:dyDescent="0.2">
      <c r="A30921" s="1">
        <v>31161</v>
      </c>
      <c r="B30921" t="s">
        <v>7</v>
      </c>
      <c r="C30921">
        <v>147038</v>
      </c>
      <c r="D30921">
        <v>28</v>
      </c>
      <c r="E30921" t="s">
        <v>17</v>
      </c>
      <c r="F30921" t="s">
        <v>61</v>
      </c>
      <c r="G30921" t="s">
        <v>156</v>
      </c>
    </row>
    <row r="30922" spans="1:7" x14ac:dyDescent="0.2">
      <c r="A30922" s="1">
        <v>31162</v>
      </c>
      <c r="B30922" t="s">
        <v>7</v>
      </c>
      <c r="C30922">
        <v>147043</v>
      </c>
      <c r="D30922">
        <v>23</v>
      </c>
      <c r="E30922" t="s">
        <v>36</v>
      </c>
      <c r="F30922" t="s">
        <v>65</v>
      </c>
      <c r="G30922" t="s">
        <v>156</v>
      </c>
    </row>
    <row r="30923" spans="1:7" x14ac:dyDescent="0.2">
      <c r="A30923" s="1">
        <v>31163</v>
      </c>
      <c r="B30923" t="s">
        <v>7</v>
      </c>
      <c r="C30923">
        <v>147048</v>
      </c>
      <c r="D30923">
        <v>9</v>
      </c>
      <c r="E30923" t="s">
        <v>16</v>
      </c>
      <c r="F30923" t="s">
        <v>130</v>
      </c>
      <c r="G30923" t="s">
        <v>163</v>
      </c>
    </row>
    <row r="30924" spans="1:7" x14ac:dyDescent="0.2">
      <c r="A30924" s="1">
        <v>31164</v>
      </c>
      <c r="B30924" t="s">
        <v>7</v>
      </c>
      <c r="C30924">
        <v>147051</v>
      </c>
      <c r="D30924">
        <v>3</v>
      </c>
      <c r="E30924" t="s">
        <v>16</v>
      </c>
      <c r="F30924" t="s">
        <v>137</v>
      </c>
      <c r="G30924" t="s">
        <v>162</v>
      </c>
    </row>
    <row r="30925" spans="1:7" x14ac:dyDescent="0.2">
      <c r="A30925" s="1">
        <v>31165</v>
      </c>
      <c r="B30925" t="s">
        <v>7</v>
      </c>
      <c r="C30925">
        <v>147053</v>
      </c>
      <c r="D30925">
        <v>8</v>
      </c>
      <c r="E30925" t="s">
        <v>27</v>
      </c>
      <c r="F30925" t="s">
        <v>64</v>
      </c>
      <c r="G30925" t="s">
        <v>156</v>
      </c>
    </row>
    <row r="30926" spans="1:7" x14ac:dyDescent="0.2">
      <c r="A30926" s="1">
        <v>31166</v>
      </c>
      <c r="B30926" t="s">
        <v>7</v>
      </c>
      <c r="C30926">
        <v>147053</v>
      </c>
      <c r="D30926">
        <v>8</v>
      </c>
      <c r="E30926" t="s">
        <v>28</v>
      </c>
      <c r="F30926" t="s">
        <v>64</v>
      </c>
      <c r="G30926" t="s">
        <v>156</v>
      </c>
    </row>
    <row r="30927" spans="1:7" x14ac:dyDescent="0.2">
      <c r="A30927" s="1">
        <v>31167</v>
      </c>
      <c r="B30927" t="s">
        <v>7</v>
      </c>
      <c r="C30927">
        <v>147063</v>
      </c>
      <c r="D30927">
        <v>1</v>
      </c>
      <c r="E30927" t="s">
        <v>12</v>
      </c>
      <c r="F30927" t="s">
        <v>74</v>
      </c>
      <c r="G30927" t="s">
        <v>163</v>
      </c>
    </row>
    <row r="30928" spans="1:7" x14ac:dyDescent="0.2">
      <c r="A30928" s="1">
        <v>31168</v>
      </c>
      <c r="B30928" t="s">
        <v>7</v>
      </c>
      <c r="C30928">
        <v>147065</v>
      </c>
      <c r="D30928">
        <v>6</v>
      </c>
      <c r="E30928" t="s">
        <v>16</v>
      </c>
      <c r="F30928" t="s">
        <v>106</v>
      </c>
      <c r="G30928" t="s">
        <v>156</v>
      </c>
    </row>
    <row r="30929" spans="1:7" x14ac:dyDescent="0.2">
      <c r="A30929" s="1">
        <v>31169</v>
      </c>
      <c r="B30929" t="s">
        <v>7</v>
      </c>
      <c r="C30929">
        <v>147072</v>
      </c>
      <c r="D30929">
        <v>31</v>
      </c>
      <c r="E30929" t="s">
        <v>41</v>
      </c>
      <c r="F30929" t="s">
        <v>74</v>
      </c>
      <c r="G30929" t="s">
        <v>163</v>
      </c>
    </row>
    <row r="30930" spans="1:7" x14ac:dyDescent="0.2">
      <c r="A30930" s="1">
        <v>31170</v>
      </c>
      <c r="B30930" t="s">
        <v>7</v>
      </c>
      <c r="C30930">
        <v>147081</v>
      </c>
      <c r="D30930">
        <v>3</v>
      </c>
      <c r="E30930" t="s">
        <v>17</v>
      </c>
      <c r="F30930" t="s">
        <v>61</v>
      </c>
      <c r="G30930" t="s">
        <v>156</v>
      </c>
    </row>
    <row r="30931" spans="1:7" x14ac:dyDescent="0.2">
      <c r="A30931" s="1">
        <v>31171</v>
      </c>
      <c r="B30931" t="s">
        <v>7</v>
      </c>
      <c r="C30931">
        <v>147083</v>
      </c>
      <c r="D30931">
        <v>9</v>
      </c>
      <c r="E30931" t="s">
        <v>16</v>
      </c>
      <c r="F30931" t="s">
        <v>61</v>
      </c>
      <c r="G30931" t="s">
        <v>156</v>
      </c>
    </row>
    <row r="30932" spans="1:7" x14ac:dyDescent="0.2">
      <c r="A30932" s="1">
        <v>31172</v>
      </c>
      <c r="B30932" t="s">
        <v>7</v>
      </c>
      <c r="C30932">
        <v>147083</v>
      </c>
      <c r="D30932">
        <v>9</v>
      </c>
      <c r="E30932" t="s">
        <v>19</v>
      </c>
      <c r="F30932" t="s">
        <v>61</v>
      </c>
      <c r="G30932" t="s">
        <v>156</v>
      </c>
    </row>
    <row r="30933" spans="1:7" x14ac:dyDescent="0.2">
      <c r="A30933" s="1">
        <v>31173</v>
      </c>
      <c r="B30933" t="s">
        <v>7</v>
      </c>
      <c r="C30933">
        <v>147116</v>
      </c>
      <c r="D30933">
        <v>6</v>
      </c>
      <c r="E30933" t="s">
        <v>36</v>
      </c>
      <c r="F30933" t="s">
        <v>95</v>
      </c>
      <c r="G30933" t="s">
        <v>165</v>
      </c>
    </row>
    <row r="30934" spans="1:7" x14ac:dyDescent="0.2">
      <c r="A30934" s="1">
        <v>31174</v>
      </c>
      <c r="B30934" t="s">
        <v>7</v>
      </c>
      <c r="C30934">
        <v>147123</v>
      </c>
      <c r="D30934">
        <v>17</v>
      </c>
      <c r="E30934" t="s">
        <v>14</v>
      </c>
      <c r="F30934" t="s">
        <v>62</v>
      </c>
      <c r="G30934" t="s">
        <v>157</v>
      </c>
    </row>
    <row r="30935" spans="1:7" x14ac:dyDescent="0.2">
      <c r="A30935" s="1">
        <v>31175</v>
      </c>
      <c r="B30935" t="s">
        <v>7</v>
      </c>
      <c r="C30935">
        <v>147123</v>
      </c>
      <c r="D30935">
        <v>17</v>
      </c>
      <c r="E30935" t="s">
        <v>36</v>
      </c>
      <c r="F30935" t="s">
        <v>62</v>
      </c>
      <c r="G30935" t="s">
        <v>157</v>
      </c>
    </row>
    <row r="30936" spans="1:7" x14ac:dyDescent="0.2">
      <c r="A30936" s="1">
        <v>31176</v>
      </c>
      <c r="B30936" t="s">
        <v>7</v>
      </c>
      <c r="C30936">
        <v>147125</v>
      </c>
      <c r="D30936">
        <v>9</v>
      </c>
      <c r="E30936" t="s">
        <v>16</v>
      </c>
      <c r="F30936" t="s">
        <v>68</v>
      </c>
      <c r="G30936" t="s">
        <v>160</v>
      </c>
    </row>
    <row r="30937" spans="1:7" x14ac:dyDescent="0.2">
      <c r="A30937" s="1">
        <v>31177</v>
      </c>
      <c r="B30937" t="s">
        <v>7</v>
      </c>
      <c r="C30937">
        <v>147125</v>
      </c>
      <c r="D30937">
        <v>9</v>
      </c>
      <c r="E30937" t="s">
        <v>14</v>
      </c>
      <c r="F30937" t="s">
        <v>68</v>
      </c>
      <c r="G30937" t="s">
        <v>160</v>
      </c>
    </row>
    <row r="30938" spans="1:7" x14ac:dyDescent="0.2">
      <c r="A30938" s="1">
        <v>31178</v>
      </c>
      <c r="B30938" t="s">
        <v>7</v>
      </c>
      <c r="C30938">
        <v>147129</v>
      </c>
      <c r="D30938">
        <v>3</v>
      </c>
      <c r="E30938" t="s">
        <v>38</v>
      </c>
      <c r="F30938" t="s">
        <v>85</v>
      </c>
      <c r="G30938" t="s">
        <v>165</v>
      </c>
    </row>
    <row r="30939" spans="1:7" x14ac:dyDescent="0.2">
      <c r="A30939" s="1">
        <v>31179</v>
      </c>
      <c r="B30939" t="s">
        <v>7</v>
      </c>
      <c r="C30939">
        <v>147155</v>
      </c>
      <c r="D30939">
        <v>6</v>
      </c>
      <c r="E30939" t="s">
        <v>48</v>
      </c>
      <c r="F30939" t="s">
        <v>75</v>
      </c>
      <c r="G30939" t="s">
        <v>157</v>
      </c>
    </row>
    <row r="30940" spans="1:7" x14ac:dyDescent="0.2">
      <c r="A30940" s="1">
        <v>31180</v>
      </c>
      <c r="B30940" t="s">
        <v>7</v>
      </c>
      <c r="C30940">
        <v>147161</v>
      </c>
      <c r="D30940">
        <v>22</v>
      </c>
      <c r="E30940" t="s">
        <v>27</v>
      </c>
      <c r="F30940" t="s">
        <v>64</v>
      </c>
      <c r="G30940" t="s">
        <v>156</v>
      </c>
    </row>
    <row r="30941" spans="1:7" x14ac:dyDescent="0.2">
      <c r="A30941" s="1">
        <v>31181</v>
      </c>
      <c r="B30941" t="s">
        <v>7</v>
      </c>
      <c r="C30941">
        <v>147161</v>
      </c>
      <c r="D30941">
        <v>22</v>
      </c>
      <c r="E30941" t="s">
        <v>28</v>
      </c>
      <c r="F30941" t="s">
        <v>64</v>
      </c>
      <c r="G30941" t="s">
        <v>156</v>
      </c>
    </row>
    <row r="30942" spans="1:7" x14ac:dyDescent="0.2">
      <c r="A30942" s="1">
        <v>31182</v>
      </c>
      <c r="B30942" t="s">
        <v>7</v>
      </c>
      <c r="C30942">
        <v>147183</v>
      </c>
      <c r="D30942">
        <v>2</v>
      </c>
      <c r="E30942" t="s">
        <v>27</v>
      </c>
      <c r="F30942" t="s">
        <v>107</v>
      </c>
      <c r="G30942" t="s">
        <v>162</v>
      </c>
    </row>
    <row r="30943" spans="1:7" x14ac:dyDescent="0.2">
      <c r="A30943" s="1">
        <v>31183</v>
      </c>
      <c r="B30943" t="s">
        <v>7</v>
      </c>
      <c r="C30943">
        <v>147183</v>
      </c>
      <c r="D30943">
        <v>2</v>
      </c>
      <c r="E30943" t="s">
        <v>28</v>
      </c>
      <c r="F30943" t="s">
        <v>107</v>
      </c>
      <c r="G30943" t="s">
        <v>162</v>
      </c>
    </row>
    <row r="30944" spans="1:7" x14ac:dyDescent="0.2">
      <c r="A30944" s="1">
        <v>31184</v>
      </c>
      <c r="B30944" t="s">
        <v>7</v>
      </c>
      <c r="C30944">
        <v>147203</v>
      </c>
      <c r="D30944">
        <v>13</v>
      </c>
      <c r="E30944" t="s">
        <v>27</v>
      </c>
      <c r="F30944" t="s">
        <v>61</v>
      </c>
      <c r="G30944" t="s">
        <v>156</v>
      </c>
    </row>
    <row r="30945" spans="1:7" x14ac:dyDescent="0.2">
      <c r="A30945" s="1">
        <v>31185</v>
      </c>
      <c r="B30945" t="s">
        <v>7</v>
      </c>
      <c r="C30945">
        <v>147203</v>
      </c>
      <c r="D30945">
        <v>13</v>
      </c>
      <c r="E30945" t="s">
        <v>28</v>
      </c>
      <c r="F30945" t="s">
        <v>61</v>
      </c>
      <c r="G30945" t="s">
        <v>156</v>
      </c>
    </row>
    <row r="30946" spans="1:7" x14ac:dyDescent="0.2">
      <c r="A30946" s="1">
        <v>31186</v>
      </c>
      <c r="B30946" t="s">
        <v>7</v>
      </c>
      <c r="C30946">
        <v>147211</v>
      </c>
      <c r="D30946">
        <v>17</v>
      </c>
      <c r="E30946" t="s">
        <v>16</v>
      </c>
      <c r="F30946" t="s">
        <v>68</v>
      </c>
      <c r="G30946" t="s">
        <v>160</v>
      </c>
    </row>
    <row r="30947" spans="1:7" x14ac:dyDescent="0.2">
      <c r="A30947" s="1">
        <v>31187</v>
      </c>
      <c r="B30947" t="s">
        <v>7</v>
      </c>
      <c r="C30947">
        <v>147216</v>
      </c>
      <c r="D30947">
        <v>8</v>
      </c>
      <c r="E30947" t="s">
        <v>53</v>
      </c>
      <c r="F30947" t="s">
        <v>68</v>
      </c>
      <c r="G30947" t="s">
        <v>160</v>
      </c>
    </row>
    <row r="30948" spans="1:7" x14ac:dyDescent="0.2">
      <c r="A30948" s="1">
        <v>31188</v>
      </c>
      <c r="B30948" t="s">
        <v>7</v>
      </c>
      <c r="C30948">
        <v>147216</v>
      </c>
      <c r="D30948">
        <v>8</v>
      </c>
      <c r="E30948" t="s">
        <v>27</v>
      </c>
      <c r="F30948" t="s">
        <v>68</v>
      </c>
      <c r="G30948" t="s">
        <v>160</v>
      </c>
    </row>
    <row r="30949" spans="1:7" x14ac:dyDescent="0.2">
      <c r="A30949" s="1">
        <v>31189</v>
      </c>
      <c r="B30949" t="s">
        <v>7</v>
      </c>
      <c r="C30949">
        <v>147216</v>
      </c>
      <c r="D30949">
        <v>8</v>
      </c>
      <c r="E30949" t="s">
        <v>28</v>
      </c>
      <c r="F30949" t="s">
        <v>68</v>
      </c>
      <c r="G30949" t="s">
        <v>160</v>
      </c>
    </row>
    <row r="30950" spans="1:7" x14ac:dyDescent="0.2">
      <c r="A30950" s="1">
        <v>31190</v>
      </c>
      <c r="B30950" t="s">
        <v>7</v>
      </c>
      <c r="C30950">
        <v>147242</v>
      </c>
      <c r="D30950">
        <v>6</v>
      </c>
      <c r="E30950" t="s">
        <v>46</v>
      </c>
      <c r="F30950" t="s">
        <v>95</v>
      </c>
      <c r="G30950" t="s">
        <v>165</v>
      </c>
    </row>
    <row r="30951" spans="1:7" x14ac:dyDescent="0.2">
      <c r="A30951" s="1">
        <v>31191</v>
      </c>
      <c r="B30951" t="s">
        <v>7</v>
      </c>
      <c r="C30951">
        <v>147259</v>
      </c>
      <c r="D30951">
        <v>1</v>
      </c>
      <c r="E30951" t="s">
        <v>16</v>
      </c>
      <c r="F30951" t="s">
        <v>75</v>
      </c>
      <c r="G30951" t="s">
        <v>157</v>
      </c>
    </row>
    <row r="30952" spans="1:7" x14ac:dyDescent="0.2">
      <c r="A30952" s="1">
        <v>31192</v>
      </c>
      <c r="B30952" t="s">
        <v>7</v>
      </c>
      <c r="C30952">
        <v>147260</v>
      </c>
      <c r="D30952">
        <v>8</v>
      </c>
      <c r="E30952" t="s">
        <v>16</v>
      </c>
      <c r="F30952" t="s">
        <v>71</v>
      </c>
      <c r="G30952" t="s">
        <v>162</v>
      </c>
    </row>
    <row r="30953" spans="1:7" x14ac:dyDescent="0.2">
      <c r="A30953" s="1">
        <v>31193</v>
      </c>
      <c r="B30953" t="s">
        <v>7</v>
      </c>
      <c r="C30953">
        <v>147261</v>
      </c>
      <c r="D30953">
        <v>2</v>
      </c>
      <c r="E30953" t="s">
        <v>22</v>
      </c>
      <c r="F30953" t="s">
        <v>133</v>
      </c>
      <c r="G30953" t="s">
        <v>157</v>
      </c>
    </row>
    <row r="30954" spans="1:7" x14ac:dyDescent="0.2">
      <c r="A30954" s="1">
        <v>31194</v>
      </c>
      <c r="B30954" t="s">
        <v>7</v>
      </c>
      <c r="C30954">
        <v>147270</v>
      </c>
      <c r="D30954">
        <v>1</v>
      </c>
      <c r="E30954" t="s">
        <v>23</v>
      </c>
      <c r="F30954" t="s">
        <v>107</v>
      </c>
      <c r="G30954" t="s">
        <v>162</v>
      </c>
    </row>
    <row r="30955" spans="1:7" x14ac:dyDescent="0.2">
      <c r="A30955" s="1">
        <v>31195</v>
      </c>
      <c r="B30955" t="s">
        <v>7</v>
      </c>
      <c r="C30955">
        <v>147278</v>
      </c>
      <c r="D30955">
        <v>21</v>
      </c>
      <c r="E30955" t="s">
        <v>45</v>
      </c>
      <c r="F30955" t="s">
        <v>63</v>
      </c>
      <c r="G30955" t="s">
        <v>158</v>
      </c>
    </row>
    <row r="30956" spans="1:7" x14ac:dyDescent="0.2">
      <c r="A30956" s="1">
        <v>31196</v>
      </c>
      <c r="B30956" t="s">
        <v>7</v>
      </c>
      <c r="C30956">
        <v>147279</v>
      </c>
      <c r="D30956">
        <v>8</v>
      </c>
      <c r="E30956" t="s">
        <v>27</v>
      </c>
      <c r="F30956" t="s">
        <v>70</v>
      </c>
      <c r="G30956" t="s">
        <v>161</v>
      </c>
    </row>
    <row r="30957" spans="1:7" x14ac:dyDescent="0.2">
      <c r="A30957" s="1">
        <v>31197</v>
      </c>
      <c r="B30957" t="s">
        <v>7</v>
      </c>
      <c r="C30957">
        <v>147279</v>
      </c>
      <c r="D30957">
        <v>8</v>
      </c>
      <c r="E30957" t="s">
        <v>28</v>
      </c>
      <c r="F30957" t="s">
        <v>70</v>
      </c>
      <c r="G30957" t="s">
        <v>161</v>
      </c>
    </row>
    <row r="30958" spans="1:7" x14ac:dyDescent="0.2">
      <c r="A30958" s="1">
        <v>31198</v>
      </c>
      <c r="B30958" t="s">
        <v>7</v>
      </c>
      <c r="C30958">
        <v>147289</v>
      </c>
      <c r="D30958">
        <v>1</v>
      </c>
      <c r="E30958" t="s">
        <v>19</v>
      </c>
      <c r="F30958" t="s">
        <v>70</v>
      </c>
      <c r="G30958" t="s">
        <v>161</v>
      </c>
    </row>
    <row r="30959" spans="1:7" x14ac:dyDescent="0.2">
      <c r="A30959" s="1">
        <v>31199</v>
      </c>
      <c r="B30959" t="s">
        <v>7</v>
      </c>
      <c r="C30959">
        <v>147294</v>
      </c>
      <c r="D30959">
        <v>5</v>
      </c>
      <c r="E30959" t="s">
        <v>11</v>
      </c>
      <c r="F30959" t="s">
        <v>61</v>
      </c>
      <c r="G30959" t="s">
        <v>156</v>
      </c>
    </row>
    <row r="30960" spans="1:7" x14ac:dyDescent="0.2">
      <c r="A30960" s="1">
        <v>31200</v>
      </c>
      <c r="B30960" t="s">
        <v>7</v>
      </c>
      <c r="C30960">
        <v>147295</v>
      </c>
      <c r="D30960">
        <v>2</v>
      </c>
      <c r="E30960" t="s">
        <v>30</v>
      </c>
      <c r="F30960" t="s">
        <v>75</v>
      </c>
      <c r="G30960" t="s">
        <v>157</v>
      </c>
    </row>
    <row r="30961" spans="1:7" x14ac:dyDescent="0.2">
      <c r="A30961" s="1">
        <v>31201</v>
      </c>
      <c r="B30961" t="s">
        <v>7</v>
      </c>
      <c r="C30961">
        <v>147303</v>
      </c>
      <c r="D30961">
        <v>5</v>
      </c>
      <c r="E30961" t="s">
        <v>36</v>
      </c>
      <c r="F30961" t="s">
        <v>67</v>
      </c>
      <c r="G30961" t="s">
        <v>156</v>
      </c>
    </row>
    <row r="30962" spans="1:7" x14ac:dyDescent="0.2">
      <c r="A30962" s="1">
        <v>31202</v>
      </c>
      <c r="B30962" t="s">
        <v>7</v>
      </c>
      <c r="C30962">
        <v>147307</v>
      </c>
      <c r="D30962">
        <v>5</v>
      </c>
      <c r="E30962" t="s">
        <v>21</v>
      </c>
      <c r="F30962" t="s">
        <v>126</v>
      </c>
      <c r="G30962" t="s">
        <v>158</v>
      </c>
    </row>
    <row r="30963" spans="1:7" x14ac:dyDescent="0.2">
      <c r="A30963" s="1">
        <v>31203</v>
      </c>
      <c r="B30963" t="s">
        <v>7</v>
      </c>
      <c r="C30963">
        <v>147309</v>
      </c>
      <c r="D30963">
        <v>17</v>
      </c>
      <c r="E30963" t="s">
        <v>13</v>
      </c>
      <c r="F30963" t="s">
        <v>68</v>
      </c>
      <c r="G30963" t="s">
        <v>160</v>
      </c>
    </row>
    <row r="30964" spans="1:7" x14ac:dyDescent="0.2">
      <c r="A30964" s="1">
        <v>31204</v>
      </c>
      <c r="B30964" t="s">
        <v>7</v>
      </c>
      <c r="C30964">
        <v>147309</v>
      </c>
      <c r="D30964">
        <v>17</v>
      </c>
      <c r="E30964" t="s">
        <v>14</v>
      </c>
      <c r="F30964" t="s">
        <v>68</v>
      </c>
      <c r="G30964" t="s">
        <v>160</v>
      </c>
    </row>
    <row r="30965" spans="1:7" x14ac:dyDescent="0.2">
      <c r="A30965" s="1">
        <v>31205</v>
      </c>
      <c r="B30965" t="s">
        <v>7</v>
      </c>
      <c r="C30965">
        <v>147309</v>
      </c>
      <c r="D30965">
        <v>17</v>
      </c>
      <c r="E30965" t="s">
        <v>36</v>
      </c>
      <c r="F30965" t="s">
        <v>68</v>
      </c>
      <c r="G30965" t="s">
        <v>160</v>
      </c>
    </row>
    <row r="30966" spans="1:7" x14ac:dyDescent="0.2">
      <c r="A30966" s="1">
        <v>31206</v>
      </c>
      <c r="B30966" t="s">
        <v>7</v>
      </c>
      <c r="C30966">
        <v>147314</v>
      </c>
      <c r="D30966">
        <v>5</v>
      </c>
      <c r="E30966" t="s">
        <v>16</v>
      </c>
      <c r="F30966" t="s">
        <v>125</v>
      </c>
      <c r="G30966" t="s">
        <v>167</v>
      </c>
    </row>
    <row r="30967" spans="1:7" x14ac:dyDescent="0.2">
      <c r="A30967" s="1">
        <v>31207</v>
      </c>
      <c r="B30967" t="s">
        <v>7</v>
      </c>
      <c r="C30967">
        <v>147323</v>
      </c>
      <c r="D30967">
        <v>2</v>
      </c>
      <c r="E30967" t="s">
        <v>16</v>
      </c>
      <c r="F30967" t="s">
        <v>68</v>
      </c>
      <c r="G30967" t="s">
        <v>160</v>
      </c>
    </row>
    <row r="30968" spans="1:7" x14ac:dyDescent="0.2">
      <c r="A30968" s="1">
        <v>31208</v>
      </c>
      <c r="B30968" t="s">
        <v>7</v>
      </c>
      <c r="C30968">
        <v>147332</v>
      </c>
      <c r="D30968">
        <v>2</v>
      </c>
      <c r="E30968" t="s">
        <v>23</v>
      </c>
      <c r="F30968" t="s">
        <v>68</v>
      </c>
      <c r="G30968" t="s">
        <v>160</v>
      </c>
    </row>
    <row r="30969" spans="1:7" x14ac:dyDescent="0.2">
      <c r="A30969" s="1">
        <v>31209</v>
      </c>
      <c r="B30969" t="s">
        <v>7</v>
      </c>
      <c r="C30969">
        <v>147332</v>
      </c>
      <c r="D30969">
        <v>2</v>
      </c>
      <c r="E30969" t="s">
        <v>22</v>
      </c>
      <c r="F30969" t="s">
        <v>68</v>
      </c>
      <c r="G30969" t="s">
        <v>160</v>
      </c>
    </row>
    <row r="30970" spans="1:7" x14ac:dyDescent="0.2">
      <c r="A30970" s="1">
        <v>31210</v>
      </c>
      <c r="B30970" t="s">
        <v>7</v>
      </c>
      <c r="C30970">
        <v>147333</v>
      </c>
      <c r="D30970">
        <v>37</v>
      </c>
      <c r="E30970" t="s">
        <v>36</v>
      </c>
      <c r="F30970" t="s">
        <v>69</v>
      </c>
      <c r="G30970" t="s">
        <v>160</v>
      </c>
    </row>
    <row r="30971" spans="1:7" x14ac:dyDescent="0.2">
      <c r="A30971" s="1">
        <v>31211</v>
      </c>
      <c r="B30971" t="s">
        <v>7</v>
      </c>
      <c r="C30971">
        <v>147335</v>
      </c>
      <c r="D30971">
        <v>11</v>
      </c>
      <c r="E30971" t="s">
        <v>28</v>
      </c>
      <c r="F30971" t="s">
        <v>61</v>
      </c>
      <c r="G30971" t="s">
        <v>156</v>
      </c>
    </row>
    <row r="30972" spans="1:7" x14ac:dyDescent="0.2">
      <c r="A30972" s="1">
        <v>31212</v>
      </c>
      <c r="B30972" t="s">
        <v>7</v>
      </c>
      <c r="C30972">
        <v>147339</v>
      </c>
      <c r="D30972">
        <v>15</v>
      </c>
      <c r="E30972" t="s">
        <v>47</v>
      </c>
      <c r="F30972" t="s">
        <v>77</v>
      </c>
      <c r="G30972" t="s">
        <v>156</v>
      </c>
    </row>
    <row r="30973" spans="1:7" x14ac:dyDescent="0.2">
      <c r="A30973" s="1">
        <v>31213</v>
      </c>
      <c r="B30973" t="s">
        <v>7</v>
      </c>
      <c r="C30973">
        <v>147346</v>
      </c>
      <c r="D30973">
        <v>62</v>
      </c>
      <c r="E30973" t="s">
        <v>27</v>
      </c>
      <c r="F30973" t="s">
        <v>61</v>
      </c>
      <c r="G30973" t="s">
        <v>156</v>
      </c>
    </row>
    <row r="30974" spans="1:7" x14ac:dyDescent="0.2">
      <c r="A30974" s="1">
        <v>31214</v>
      </c>
      <c r="B30974" t="s">
        <v>7</v>
      </c>
      <c r="C30974">
        <v>147346</v>
      </c>
      <c r="D30974">
        <v>62</v>
      </c>
      <c r="E30974" t="s">
        <v>28</v>
      </c>
      <c r="F30974" t="s">
        <v>61</v>
      </c>
      <c r="G30974" t="s">
        <v>156</v>
      </c>
    </row>
    <row r="30975" spans="1:7" x14ac:dyDescent="0.2">
      <c r="A30975" s="1">
        <v>31215</v>
      </c>
      <c r="B30975" t="s">
        <v>7</v>
      </c>
      <c r="C30975">
        <v>147348</v>
      </c>
      <c r="D30975">
        <v>3</v>
      </c>
      <c r="E30975" t="s">
        <v>43</v>
      </c>
      <c r="F30975" t="s">
        <v>68</v>
      </c>
      <c r="G30975" t="s">
        <v>160</v>
      </c>
    </row>
    <row r="30976" spans="1:7" x14ac:dyDescent="0.2">
      <c r="A30976" s="1">
        <v>31216</v>
      </c>
      <c r="B30976" t="s">
        <v>7</v>
      </c>
      <c r="C30976">
        <v>147355</v>
      </c>
      <c r="D30976">
        <v>13</v>
      </c>
      <c r="E30976" t="s">
        <v>30</v>
      </c>
      <c r="F30976" t="s">
        <v>61</v>
      </c>
      <c r="G30976" t="s">
        <v>156</v>
      </c>
    </row>
    <row r="30977" spans="1:7" x14ac:dyDescent="0.2">
      <c r="A30977" s="1">
        <v>31217</v>
      </c>
      <c r="B30977" t="s">
        <v>7</v>
      </c>
      <c r="C30977">
        <v>147356</v>
      </c>
      <c r="D30977">
        <v>3</v>
      </c>
      <c r="E30977" t="s">
        <v>16</v>
      </c>
      <c r="F30977" t="s">
        <v>70</v>
      </c>
      <c r="G30977" t="s">
        <v>161</v>
      </c>
    </row>
    <row r="30978" spans="1:7" x14ac:dyDescent="0.2">
      <c r="A30978" s="1">
        <v>31218</v>
      </c>
      <c r="B30978" t="s">
        <v>7</v>
      </c>
      <c r="C30978">
        <v>147360</v>
      </c>
      <c r="D30978">
        <v>11</v>
      </c>
      <c r="E30978" t="s">
        <v>28</v>
      </c>
      <c r="F30978" t="s">
        <v>75</v>
      </c>
      <c r="G30978" t="s">
        <v>157</v>
      </c>
    </row>
    <row r="30979" spans="1:7" x14ac:dyDescent="0.2">
      <c r="A30979" s="1">
        <v>31219</v>
      </c>
      <c r="B30979" t="s">
        <v>7</v>
      </c>
      <c r="C30979">
        <v>147370</v>
      </c>
      <c r="D30979">
        <v>5</v>
      </c>
      <c r="E30979" t="s">
        <v>36</v>
      </c>
      <c r="F30979" t="s">
        <v>98</v>
      </c>
      <c r="G30979" t="s">
        <v>160</v>
      </c>
    </row>
    <row r="30980" spans="1:7" x14ac:dyDescent="0.2">
      <c r="A30980" s="1">
        <v>31220</v>
      </c>
      <c r="B30980" t="s">
        <v>7</v>
      </c>
      <c r="C30980">
        <v>147374</v>
      </c>
      <c r="D30980">
        <v>14</v>
      </c>
      <c r="E30980" t="s">
        <v>19</v>
      </c>
      <c r="F30980" t="s">
        <v>68</v>
      </c>
      <c r="G30980" t="s">
        <v>160</v>
      </c>
    </row>
    <row r="30981" spans="1:7" x14ac:dyDescent="0.2">
      <c r="A30981" s="1">
        <v>31221</v>
      </c>
      <c r="B30981" t="s">
        <v>7</v>
      </c>
      <c r="C30981">
        <v>147392</v>
      </c>
      <c r="D30981">
        <v>17</v>
      </c>
      <c r="E30981" t="s">
        <v>43</v>
      </c>
      <c r="F30981" t="s">
        <v>68</v>
      </c>
      <c r="G30981" t="s">
        <v>160</v>
      </c>
    </row>
    <row r="30982" spans="1:7" x14ac:dyDescent="0.2">
      <c r="A30982" s="1">
        <v>31222</v>
      </c>
      <c r="B30982" t="s">
        <v>7</v>
      </c>
      <c r="C30982">
        <v>147393</v>
      </c>
      <c r="D30982">
        <v>4</v>
      </c>
      <c r="E30982" t="s">
        <v>27</v>
      </c>
      <c r="F30982" t="s">
        <v>71</v>
      </c>
      <c r="G30982" t="s">
        <v>162</v>
      </c>
    </row>
    <row r="30983" spans="1:7" x14ac:dyDescent="0.2">
      <c r="A30983" s="1">
        <v>31223</v>
      </c>
      <c r="B30983" t="s">
        <v>7</v>
      </c>
      <c r="C30983">
        <v>147393</v>
      </c>
      <c r="D30983">
        <v>4</v>
      </c>
      <c r="E30983" t="s">
        <v>28</v>
      </c>
      <c r="F30983" t="s">
        <v>71</v>
      </c>
      <c r="G30983" t="s">
        <v>162</v>
      </c>
    </row>
    <row r="30984" spans="1:7" x14ac:dyDescent="0.2">
      <c r="A30984" s="1">
        <v>31224</v>
      </c>
      <c r="B30984" t="s">
        <v>7</v>
      </c>
      <c r="C30984">
        <v>147394</v>
      </c>
      <c r="D30984">
        <v>5</v>
      </c>
      <c r="E30984" t="s">
        <v>27</v>
      </c>
      <c r="F30984" t="s">
        <v>74</v>
      </c>
      <c r="G30984" t="s">
        <v>163</v>
      </c>
    </row>
    <row r="30985" spans="1:7" x14ac:dyDescent="0.2">
      <c r="A30985" s="1">
        <v>31225</v>
      </c>
      <c r="B30985" t="s">
        <v>7</v>
      </c>
      <c r="C30985">
        <v>147394</v>
      </c>
      <c r="D30985">
        <v>5</v>
      </c>
      <c r="E30985" t="s">
        <v>28</v>
      </c>
      <c r="F30985" t="s">
        <v>74</v>
      </c>
      <c r="G30985" t="s">
        <v>163</v>
      </c>
    </row>
    <row r="30986" spans="1:7" x14ac:dyDescent="0.2">
      <c r="A30986" s="1">
        <v>31226</v>
      </c>
      <c r="B30986" t="s">
        <v>7</v>
      </c>
      <c r="C30986">
        <v>147397</v>
      </c>
      <c r="D30986">
        <v>53</v>
      </c>
      <c r="E30986" t="s">
        <v>48</v>
      </c>
      <c r="F30986" t="s">
        <v>96</v>
      </c>
      <c r="G30986" t="s">
        <v>157</v>
      </c>
    </row>
    <row r="30987" spans="1:7" x14ac:dyDescent="0.2">
      <c r="A30987" s="1">
        <v>31227</v>
      </c>
      <c r="B30987" t="s">
        <v>7</v>
      </c>
      <c r="C30987">
        <v>147399</v>
      </c>
      <c r="D30987">
        <v>3</v>
      </c>
      <c r="E30987" t="s">
        <v>16</v>
      </c>
      <c r="F30987" t="s">
        <v>64</v>
      </c>
      <c r="G30987" t="s">
        <v>156</v>
      </c>
    </row>
    <row r="30988" spans="1:7" x14ac:dyDescent="0.2">
      <c r="A30988" s="1">
        <v>31228</v>
      </c>
      <c r="B30988" t="s">
        <v>7</v>
      </c>
      <c r="C30988">
        <v>147401</v>
      </c>
      <c r="D30988">
        <v>27</v>
      </c>
      <c r="E30988" t="s">
        <v>14</v>
      </c>
      <c r="F30988" t="s">
        <v>100</v>
      </c>
      <c r="G30988" t="s">
        <v>158</v>
      </c>
    </row>
    <row r="30989" spans="1:7" x14ac:dyDescent="0.2">
      <c r="A30989" s="1">
        <v>31229</v>
      </c>
      <c r="B30989" t="s">
        <v>7</v>
      </c>
      <c r="C30989">
        <v>147401</v>
      </c>
      <c r="D30989">
        <v>27</v>
      </c>
      <c r="E30989" t="s">
        <v>36</v>
      </c>
      <c r="F30989" t="s">
        <v>100</v>
      </c>
      <c r="G30989" t="s">
        <v>158</v>
      </c>
    </row>
    <row r="30990" spans="1:7" x14ac:dyDescent="0.2">
      <c r="A30990" s="1">
        <v>31230</v>
      </c>
      <c r="B30990" t="s">
        <v>7</v>
      </c>
      <c r="C30990">
        <v>147403</v>
      </c>
      <c r="D30990">
        <v>38</v>
      </c>
      <c r="E30990" t="s">
        <v>27</v>
      </c>
      <c r="F30990" t="s">
        <v>113</v>
      </c>
      <c r="G30990" t="s">
        <v>161</v>
      </c>
    </row>
    <row r="30991" spans="1:7" x14ac:dyDescent="0.2">
      <c r="A30991" s="1">
        <v>31231</v>
      </c>
      <c r="B30991" t="s">
        <v>7</v>
      </c>
      <c r="C30991">
        <v>147403</v>
      </c>
      <c r="D30991">
        <v>38</v>
      </c>
      <c r="E30991" t="s">
        <v>28</v>
      </c>
      <c r="F30991" t="s">
        <v>113</v>
      </c>
      <c r="G30991" t="s">
        <v>161</v>
      </c>
    </row>
    <row r="30992" spans="1:7" x14ac:dyDescent="0.2">
      <c r="A30992" s="1">
        <v>31232</v>
      </c>
      <c r="B30992" t="s">
        <v>7</v>
      </c>
      <c r="C30992">
        <v>147404</v>
      </c>
      <c r="D30992">
        <v>4</v>
      </c>
      <c r="E30992" t="s">
        <v>27</v>
      </c>
      <c r="F30992" t="s">
        <v>135</v>
      </c>
      <c r="G30992" t="s">
        <v>167</v>
      </c>
    </row>
    <row r="30993" spans="1:7" x14ac:dyDescent="0.2">
      <c r="A30993" s="1">
        <v>31233</v>
      </c>
      <c r="B30993" t="s">
        <v>7</v>
      </c>
      <c r="C30993">
        <v>147404</v>
      </c>
      <c r="D30993">
        <v>4</v>
      </c>
      <c r="E30993" t="s">
        <v>28</v>
      </c>
      <c r="F30993" t="s">
        <v>135</v>
      </c>
      <c r="G30993" t="s">
        <v>167</v>
      </c>
    </row>
    <row r="30994" spans="1:7" x14ac:dyDescent="0.2">
      <c r="A30994" s="1">
        <v>31234</v>
      </c>
      <c r="B30994" t="s">
        <v>7</v>
      </c>
      <c r="C30994">
        <v>147404</v>
      </c>
      <c r="D30994">
        <v>4</v>
      </c>
      <c r="E30994" t="s">
        <v>19</v>
      </c>
      <c r="F30994" t="s">
        <v>135</v>
      </c>
      <c r="G30994" t="s">
        <v>167</v>
      </c>
    </row>
    <row r="30995" spans="1:7" x14ac:dyDescent="0.2">
      <c r="A30995" s="1">
        <v>31235</v>
      </c>
      <c r="B30995" t="s">
        <v>7</v>
      </c>
      <c r="C30995">
        <v>147405</v>
      </c>
      <c r="D30995">
        <v>15</v>
      </c>
      <c r="E30995" t="s">
        <v>27</v>
      </c>
      <c r="F30995" t="s">
        <v>61</v>
      </c>
      <c r="G30995" t="s">
        <v>156</v>
      </c>
    </row>
    <row r="30996" spans="1:7" x14ac:dyDescent="0.2">
      <c r="A30996" s="1">
        <v>31236</v>
      </c>
      <c r="B30996" t="s">
        <v>7</v>
      </c>
      <c r="C30996">
        <v>147405</v>
      </c>
      <c r="D30996">
        <v>15</v>
      </c>
      <c r="E30996" t="s">
        <v>17</v>
      </c>
      <c r="F30996" t="s">
        <v>61</v>
      </c>
      <c r="G30996" t="s">
        <v>156</v>
      </c>
    </row>
    <row r="30997" spans="1:7" x14ac:dyDescent="0.2">
      <c r="A30997" s="1">
        <v>31237</v>
      </c>
      <c r="B30997" t="s">
        <v>7</v>
      </c>
      <c r="C30997">
        <v>147405</v>
      </c>
      <c r="D30997">
        <v>15</v>
      </c>
      <c r="E30997" t="s">
        <v>28</v>
      </c>
      <c r="F30997" t="s">
        <v>61</v>
      </c>
      <c r="G30997" t="s">
        <v>156</v>
      </c>
    </row>
    <row r="30998" spans="1:7" x14ac:dyDescent="0.2">
      <c r="A30998" s="1">
        <v>31238</v>
      </c>
      <c r="B30998" t="s">
        <v>7</v>
      </c>
      <c r="C30998">
        <v>147407</v>
      </c>
      <c r="D30998">
        <v>10</v>
      </c>
      <c r="E30998" t="s">
        <v>27</v>
      </c>
      <c r="F30998" t="s">
        <v>84</v>
      </c>
      <c r="G30998" t="s">
        <v>165</v>
      </c>
    </row>
    <row r="30999" spans="1:7" x14ac:dyDescent="0.2">
      <c r="A30999" s="1">
        <v>31239</v>
      </c>
      <c r="B30999" t="s">
        <v>7</v>
      </c>
      <c r="C30999">
        <v>147407</v>
      </c>
      <c r="D30999">
        <v>10</v>
      </c>
      <c r="E30999" t="s">
        <v>28</v>
      </c>
      <c r="F30999" t="s">
        <v>84</v>
      </c>
      <c r="G30999" t="s">
        <v>165</v>
      </c>
    </row>
    <row r="31000" spans="1:7" x14ac:dyDescent="0.2">
      <c r="A31000" s="1">
        <v>31240</v>
      </c>
      <c r="B31000" t="s">
        <v>7</v>
      </c>
      <c r="C31000">
        <v>147410</v>
      </c>
      <c r="D31000">
        <v>2</v>
      </c>
      <c r="E31000" t="s">
        <v>27</v>
      </c>
      <c r="F31000" t="s">
        <v>95</v>
      </c>
      <c r="G31000" t="s">
        <v>165</v>
      </c>
    </row>
    <row r="31001" spans="1:7" x14ac:dyDescent="0.2">
      <c r="A31001" s="1">
        <v>31241</v>
      </c>
      <c r="B31001" t="s">
        <v>7</v>
      </c>
      <c r="C31001">
        <v>147410</v>
      </c>
      <c r="D31001">
        <v>2</v>
      </c>
      <c r="E31001" t="s">
        <v>28</v>
      </c>
      <c r="F31001" t="s">
        <v>95</v>
      </c>
      <c r="G31001" t="s">
        <v>165</v>
      </c>
    </row>
    <row r="31002" spans="1:7" x14ac:dyDescent="0.2">
      <c r="A31002" s="1">
        <v>31242</v>
      </c>
      <c r="B31002" t="s">
        <v>7</v>
      </c>
      <c r="C31002">
        <v>147413</v>
      </c>
      <c r="D31002">
        <v>11</v>
      </c>
      <c r="E31002" t="s">
        <v>36</v>
      </c>
      <c r="F31002" t="s">
        <v>63</v>
      </c>
      <c r="G31002" t="s">
        <v>158</v>
      </c>
    </row>
    <row r="31003" spans="1:7" x14ac:dyDescent="0.2">
      <c r="A31003" s="1">
        <v>31243</v>
      </c>
      <c r="B31003" t="s">
        <v>7</v>
      </c>
      <c r="C31003">
        <v>147420</v>
      </c>
      <c r="D31003">
        <v>61</v>
      </c>
      <c r="E31003" t="s">
        <v>22</v>
      </c>
      <c r="F31003" t="s">
        <v>61</v>
      </c>
      <c r="G31003" t="s">
        <v>156</v>
      </c>
    </row>
    <row r="31004" spans="1:7" x14ac:dyDescent="0.2">
      <c r="A31004" s="1">
        <v>31244</v>
      </c>
      <c r="B31004" t="s">
        <v>7</v>
      </c>
      <c r="C31004">
        <v>147422</v>
      </c>
      <c r="D31004">
        <v>1</v>
      </c>
      <c r="E31004" t="s">
        <v>16</v>
      </c>
      <c r="F31004" t="s">
        <v>61</v>
      </c>
      <c r="G31004" t="s">
        <v>156</v>
      </c>
    </row>
    <row r="31005" spans="1:7" x14ac:dyDescent="0.2">
      <c r="A31005" s="1">
        <v>31245</v>
      </c>
      <c r="B31005" t="s">
        <v>7</v>
      </c>
      <c r="C31005">
        <v>147426</v>
      </c>
      <c r="D31005">
        <v>14</v>
      </c>
      <c r="E31005" t="s">
        <v>46</v>
      </c>
      <c r="F31005" t="s">
        <v>84</v>
      </c>
      <c r="G31005" t="s">
        <v>165</v>
      </c>
    </row>
    <row r="31006" spans="1:7" x14ac:dyDescent="0.2">
      <c r="A31006" s="1">
        <v>31246</v>
      </c>
      <c r="B31006" t="s">
        <v>7</v>
      </c>
      <c r="C31006">
        <v>147435</v>
      </c>
      <c r="D31006">
        <v>4</v>
      </c>
      <c r="E31006" t="s">
        <v>21</v>
      </c>
      <c r="F31006" t="s">
        <v>89</v>
      </c>
      <c r="G31006" t="s">
        <v>157</v>
      </c>
    </row>
    <row r="31007" spans="1:7" x14ac:dyDescent="0.2">
      <c r="A31007" s="1">
        <v>31247</v>
      </c>
      <c r="B31007" t="s">
        <v>7</v>
      </c>
      <c r="C31007">
        <v>147436</v>
      </c>
      <c r="D31007">
        <v>17</v>
      </c>
      <c r="E31007" t="s">
        <v>16</v>
      </c>
      <c r="F31007" t="s">
        <v>61</v>
      </c>
      <c r="G31007" t="s">
        <v>156</v>
      </c>
    </row>
    <row r="31008" spans="1:7" x14ac:dyDescent="0.2">
      <c r="A31008" s="1">
        <v>31248</v>
      </c>
      <c r="B31008" t="s">
        <v>7</v>
      </c>
      <c r="C31008">
        <v>147446</v>
      </c>
      <c r="D31008">
        <v>9</v>
      </c>
      <c r="E31008" t="s">
        <v>45</v>
      </c>
      <c r="F31008" t="s">
        <v>89</v>
      </c>
      <c r="G31008" t="s">
        <v>157</v>
      </c>
    </row>
    <row r="31009" spans="1:7" x14ac:dyDescent="0.2">
      <c r="A31009" s="1">
        <v>31249</v>
      </c>
      <c r="B31009" t="s">
        <v>7</v>
      </c>
      <c r="C31009">
        <v>147446</v>
      </c>
      <c r="D31009">
        <v>9</v>
      </c>
      <c r="E31009" t="s">
        <v>27</v>
      </c>
      <c r="F31009" t="s">
        <v>89</v>
      </c>
      <c r="G31009" t="s">
        <v>157</v>
      </c>
    </row>
    <row r="31010" spans="1:7" x14ac:dyDescent="0.2">
      <c r="A31010" s="1">
        <v>31250</v>
      </c>
      <c r="B31010" t="s">
        <v>7</v>
      </c>
      <c r="C31010">
        <v>147446</v>
      </c>
      <c r="D31010">
        <v>9</v>
      </c>
      <c r="E31010" t="s">
        <v>28</v>
      </c>
      <c r="F31010" t="s">
        <v>89</v>
      </c>
      <c r="G31010" t="s">
        <v>157</v>
      </c>
    </row>
    <row r="31011" spans="1:7" x14ac:dyDescent="0.2">
      <c r="A31011" s="1">
        <v>31251</v>
      </c>
      <c r="B31011" t="s">
        <v>7</v>
      </c>
      <c r="C31011">
        <v>147447</v>
      </c>
      <c r="D31011">
        <v>1</v>
      </c>
      <c r="E31011" t="s">
        <v>36</v>
      </c>
      <c r="F31011" t="s">
        <v>86</v>
      </c>
      <c r="G31011" t="s">
        <v>164</v>
      </c>
    </row>
    <row r="31012" spans="1:7" x14ac:dyDescent="0.2">
      <c r="A31012" s="1">
        <v>31252</v>
      </c>
      <c r="B31012" t="s">
        <v>7</v>
      </c>
      <c r="C31012">
        <v>147457</v>
      </c>
      <c r="D31012">
        <v>2</v>
      </c>
      <c r="E31012" t="s">
        <v>19</v>
      </c>
      <c r="F31012" t="s">
        <v>70</v>
      </c>
      <c r="G31012" t="s">
        <v>161</v>
      </c>
    </row>
    <row r="31013" spans="1:7" x14ac:dyDescent="0.2">
      <c r="A31013" s="1">
        <v>31253</v>
      </c>
      <c r="B31013" t="s">
        <v>7</v>
      </c>
      <c r="C31013">
        <v>147459</v>
      </c>
      <c r="D31013">
        <v>5</v>
      </c>
      <c r="E31013" t="s">
        <v>16</v>
      </c>
      <c r="F31013" t="s">
        <v>68</v>
      </c>
      <c r="G31013" t="s">
        <v>160</v>
      </c>
    </row>
    <row r="31014" spans="1:7" x14ac:dyDescent="0.2">
      <c r="A31014" s="1">
        <v>31254</v>
      </c>
      <c r="B31014" t="s">
        <v>7</v>
      </c>
      <c r="C31014">
        <v>147469</v>
      </c>
      <c r="D31014">
        <v>6</v>
      </c>
      <c r="E31014" t="s">
        <v>16</v>
      </c>
      <c r="F31014" t="s">
        <v>61</v>
      </c>
      <c r="G31014" t="s">
        <v>156</v>
      </c>
    </row>
    <row r="31015" spans="1:7" x14ac:dyDescent="0.2">
      <c r="A31015" s="1">
        <v>31255</v>
      </c>
      <c r="B31015" t="s">
        <v>7</v>
      </c>
      <c r="C31015">
        <v>147473</v>
      </c>
      <c r="D31015">
        <v>32</v>
      </c>
      <c r="E31015" t="s">
        <v>38</v>
      </c>
      <c r="F31015" t="s">
        <v>71</v>
      </c>
      <c r="G31015" t="s">
        <v>162</v>
      </c>
    </row>
    <row r="31016" spans="1:7" x14ac:dyDescent="0.2">
      <c r="A31016" s="1">
        <v>31256</v>
      </c>
      <c r="B31016" t="s">
        <v>7</v>
      </c>
      <c r="C31016">
        <v>147479</v>
      </c>
      <c r="D31016">
        <v>2</v>
      </c>
      <c r="E31016" t="s">
        <v>13</v>
      </c>
      <c r="F31016" t="s">
        <v>74</v>
      </c>
      <c r="G31016" t="s">
        <v>163</v>
      </c>
    </row>
    <row r="31017" spans="1:7" x14ac:dyDescent="0.2">
      <c r="A31017" s="1">
        <v>31257</v>
      </c>
      <c r="B31017" t="s">
        <v>7</v>
      </c>
      <c r="C31017">
        <v>147479</v>
      </c>
      <c r="D31017">
        <v>2</v>
      </c>
      <c r="E31017" t="s">
        <v>14</v>
      </c>
      <c r="F31017" t="s">
        <v>74</v>
      </c>
      <c r="G31017" t="s">
        <v>163</v>
      </c>
    </row>
    <row r="31018" spans="1:7" x14ac:dyDescent="0.2">
      <c r="A31018" s="1">
        <v>31258</v>
      </c>
      <c r="B31018" t="s">
        <v>7</v>
      </c>
      <c r="C31018">
        <v>147479</v>
      </c>
      <c r="D31018">
        <v>2</v>
      </c>
      <c r="E31018" t="s">
        <v>46</v>
      </c>
      <c r="F31018" t="s">
        <v>74</v>
      </c>
      <c r="G31018" t="s">
        <v>163</v>
      </c>
    </row>
    <row r="31019" spans="1:7" x14ac:dyDescent="0.2">
      <c r="A31019" s="1">
        <v>31259</v>
      </c>
      <c r="B31019" t="s">
        <v>7</v>
      </c>
      <c r="C31019">
        <v>147490</v>
      </c>
      <c r="D31019">
        <v>2</v>
      </c>
      <c r="E31019" t="s">
        <v>21</v>
      </c>
      <c r="F31019" t="s">
        <v>63</v>
      </c>
      <c r="G31019" t="s">
        <v>158</v>
      </c>
    </row>
    <row r="31020" spans="1:7" x14ac:dyDescent="0.2">
      <c r="A31020" s="1">
        <v>31260</v>
      </c>
      <c r="B31020" t="s">
        <v>7</v>
      </c>
      <c r="C31020">
        <v>147491</v>
      </c>
      <c r="D31020">
        <v>8</v>
      </c>
      <c r="E31020" t="s">
        <v>21</v>
      </c>
      <c r="F31020" t="s">
        <v>73</v>
      </c>
      <c r="G31020" t="s">
        <v>156</v>
      </c>
    </row>
    <row r="31021" spans="1:7" x14ac:dyDescent="0.2">
      <c r="A31021" s="1">
        <v>31261</v>
      </c>
      <c r="B31021" t="s">
        <v>7</v>
      </c>
      <c r="C31021">
        <v>147512</v>
      </c>
      <c r="D31021">
        <v>1</v>
      </c>
      <c r="E31021" t="s">
        <v>27</v>
      </c>
      <c r="F31021" t="s">
        <v>136</v>
      </c>
      <c r="G31021" t="s">
        <v>164</v>
      </c>
    </row>
    <row r="31022" spans="1:7" x14ac:dyDescent="0.2">
      <c r="A31022" s="1">
        <v>31262</v>
      </c>
      <c r="B31022" t="s">
        <v>7</v>
      </c>
      <c r="C31022">
        <v>147512</v>
      </c>
      <c r="D31022">
        <v>1</v>
      </c>
      <c r="E31022" t="s">
        <v>28</v>
      </c>
      <c r="F31022" t="s">
        <v>136</v>
      </c>
      <c r="G31022" t="s">
        <v>164</v>
      </c>
    </row>
    <row r="31023" spans="1:7" x14ac:dyDescent="0.2">
      <c r="A31023" s="1">
        <v>31263</v>
      </c>
      <c r="B31023" t="s">
        <v>7</v>
      </c>
      <c r="C31023">
        <v>147524</v>
      </c>
      <c r="D31023">
        <v>204</v>
      </c>
      <c r="E31023" t="s">
        <v>27</v>
      </c>
      <c r="F31023" t="s">
        <v>72</v>
      </c>
      <c r="G31023" t="s">
        <v>159</v>
      </c>
    </row>
    <row r="31024" spans="1:7" x14ac:dyDescent="0.2">
      <c r="A31024" s="1">
        <v>31264</v>
      </c>
      <c r="B31024" t="s">
        <v>7</v>
      </c>
      <c r="C31024">
        <v>147524</v>
      </c>
      <c r="D31024">
        <v>204</v>
      </c>
      <c r="E31024" t="s">
        <v>28</v>
      </c>
      <c r="F31024" t="s">
        <v>72</v>
      </c>
      <c r="G31024" t="s">
        <v>159</v>
      </c>
    </row>
    <row r="31025" spans="1:7" x14ac:dyDescent="0.2">
      <c r="A31025" s="1">
        <v>31265</v>
      </c>
      <c r="B31025" t="s">
        <v>7</v>
      </c>
      <c r="C31025">
        <v>147534</v>
      </c>
      <c r="D31025">
        <v>4</v>
      </c>
      <c r="E31025" t="s">
        <v>25</v>
      </c>
      <c r="F31025" t="s">
        <v>74</v>
      </c>
      <c r="G31025" t="s">
        <v>163</v>
      </c>
    </row>
    <row r="31026" spans="1:7" x14ac:dyDescent="0.2">
      <c r="A31026" s="1">
        <v>31266</v>
      </c>
      <c r="B31026" t="s">
        <v>7</v>
      </c>
      <c r="C31026">
        <v>147540</v>
      </c>
      <c r="D31026">
        <v>8</v>
      </c>
      <c r="E31026" t="s">
        <v>16</v>
      </c>
      <c r="F31026" t="s">
        <v>82</v>
      </c>
      <c r="G31026" t="s">
        <v>157</v>
      </c>
    </row>
    <row r="31027" spans="1:7" x14ac:dyDescent="0.2">
      <c r="A31027" s="1">
        <v>31267</v>
      </c>
      <c r="B31027" t="s">
        <v>7</v>
      </c>
      <c r="C31027">
        <v>147540</v>
      </c>
      <c r="D31027">
        <v>8</v>
      </c>
      <c r="E31027" t="s">
        <v>36</v>
      </c>
      <c r="F31027" t="s">
        <v>82</v>
      </c>
      <c r="G31027" t="s">
        <v>157</v>
      </c>
    </row>
    <row r="31028" spans="1:7" x14ac:dyDescent="0.2">
      <c r="A31028" s="1">
        <v>31268</v>
      </c>
      <c r="B31028" t="s">
        <v>7</v>
      </c>
      <c r="C31028">
        <v>147544</v>
      </c>
      <c r="D31028">
        <v>3</v>
      </c>
      <c r="E31028" t="s">
        <v>16</v>
      </c>
      <c r="F31028" t="s">
        <v>85</v>
      </c>
      <c r="G31028" t="s">
        <v>165</v>
      </c>
    </row>
    <row r="31029" spans="1:7" x14ac:dyDescent="0.2">
      <c r="A31029" s="1">
        <v>31269</v>
      </c>
      <c r="B31029" t="s">
        <v>7</v>
      </c>
      <c r="C31029">
        <v>147558</v>
      </c>
      <c r="D31029">
        <v>41</v>
      </c>
      <c r="E31029" t="s">
        <v>28</v>
      </c>
      <c r="F31029" t="s">
        <v>102</v>
      </c>
      <c r="G31029" t="s">
        <v>157</v>
      </c>
    </row>
    <row r="31030" spans="1:7" x14ac:dyDescent="0.2">
      <c r="A31030" s="1">
        <v>31270</v>
      </c>
      <c r="B31030" t="s">
        <v>7</v>
      </c>
      <c r="C31030">
        <v>147569</v>
      </c>
      <c r="D31030">
        <v>7</v>
      </c>
      <c r="E31030" t="s">
        <v>53</v>
      </c>
      <c r="F31030" t="s">
        <v>74</v>
      </c>
      <c r="G31030" t="s">
        <v>163</v>
      </c>
    </row>
    <row r="31031" spans="1:7" x14ac:dyDescent="0.2">
      <c r="A31031" s="1">
        <v>31271</v>
      </c>
      <c r="B31031" t="s">
        <v>7</v>
      </c>
      <c r="C31031">
        <v>147569</v>
      </c>
      <c r="D31031">
        <v>7</v>
      </c>
      <c r="E31031" t="s">
        <v>27</v>
      </c>
      <c r="F31031" t="s">
        <v>74</v>
      </c>
      <c r="G31031" t="s">
        <v>163</v>
      </c>
    </row>
    <row r="31032" spans="1:7" x14ac:dyDescent="0.2">
      <c r="A31032" s="1">
        <v>31272</v>
      </c>
      <c r="B31032" t="s">
        <v>7</v>
      </c>
      <c r="C31032">
        <v>147569</v>
      </c>
      <c r="D31032">
        <v>7</v>
      </c>
      <c r="E31032" t="s">
        <v>28</v>
      </c>
      <c r="F31032" t="s">
        <v>74</v>
      </c>
      <c r="G31032" t="s">
        <v>163</v>
      </c>
    </row>
    <row r="31033" spans="1:7" x14ac:dyDescent="0.2">
      <c r="A31033" s="1">
        <v>31273</v>
      </c>
      <c r="B31033" t="s">
        <v>7</v>
      </c>
      <c r="C31033">
        <v>147578</v>
      </c>
      <c r="D31033">
        <v>16</v>
      </c>
      <c r="E31033" t="s">
        <v>27</v>
      </c>
      <c r="F31033" t="s">
        <v>61</v>
      </c>
      <c r="G31033" t="s">
        <v>156</v>
      </c>
    </row>
    <row r="31034" spans="1:7" x14ac:dyDescent="0.2">
      <c r="A31034" s="1">
        <v>31274</v>
      </c>
      <c r="B31034" t="s">
        <v>7</v>
      </c>
      <c r="C31034">
        <v>147578</v>
      </c>
      <c r="D31034">
        <v>16</v>
      </c>
      <c r="E31034" t="s">
        <v>28</v>
      </c>
      <c r="F31034" t="s">
        <v>61</v>
      </c>
      <c r="G31034" t="s">
        <v>156</v>
      </c>
    </row>
    <row r="31035" spans="1:7" x14ac:dyDescent="0.2">
      <c r="A31035" s="1">
        <v>31275</v>
      </c>
      <c r="B31035" t="s">
        <v>7</v>
      </c>
      <c r="C31035">
        <v>147584</v>
      </c>
      <c r="D31035">
        <v>64</v>
      </c>
      <c r="E31035" t="s">
        <v>27</v>
      </c>
      <c r="F31035" t="s">
        <v>69</v>
      </c>
      <c r="G31035" t="s">
        <v>160</v>
      </c>
    </row>
    <row r="31036" spans="1:7" x14ac:dyDescent="0.2">
      <c r="A31036" s="1">
        <v>31276</v>
      </c>
      <c r="B31036" t="s">
        <v>7</v>
      </c>
      <c r="C31036">
        <v>147584</v>
      </c>
      <c r="D31036">
        <v>64</v>
      </c>
      <c r="E31036" t="s">
        <v>28</v>
      </c>
      <c r="F31036" t="s">
        <v>69</v>
      </c>
      <c r="G31036" t="s">
        <v>160</v>
      </c>
    </row>
    <row r="31037" spans="1:7" x14ac:dyDescent="0.2">
      <c r="A31037" s="1">
        <v>31277</v>
      </c>
      <c r="B31037" t="s">
        <v>7</v>
      </c>
      <c r="C31037">
        <v>147586</v>
      </c>
      <c r="D31037">
        <v>9</v>
      </c>
      <c r="E31037" t="s">
        <v>16</v>
      </c>
      <c r="F31037" t="s">
        <v>81</v>
      </c>
      <c r="G31037" t="s">
        <v>156</v>
      </c>
    </row>
    <row r="31038" spans="1:7" x14ac:dyDescent="0.2">
      <c r="A31038" s="1">
        <v>31278</v>
      </c>
      <c r="B31038" t="s">
        <v>7</v>
      </c>
      <c r="C31038">
        <v>147590</v>
      </c>
      <c r="D31038">
        <v>14</v>
      </c>
      <c r="E31038" t="s">
        <v>27</v>
      </c>
      <c r="F31038" t="s">
        <v>68</v>
      </c>
      <c r="G31038" t="s">
        <v>160</v>
      </c>
    </row>
    <row r="31039" spans="1:7" x14ac:dyDescent="0.2">
      <c r="A31039" s="1">
        <v>31279</v>
      </c>
      <c r="B31039" t="s">
        <v>7</v>
      </c>
      <c r="C31039">
        <v>147590</v>
      </c>
      <c r="D31039">
        <v>14</v>
      </c>
      <c r="E31039" t="s">
        <v>28</v>
      </c>
      <c r="F31039" t="s">
        <v>68</v>
      </c>
      <c r="G31039" t="s">
        <v>160</v>
      </c>
    </row>
    <row r="31040" spans="1:7" x14ac:dyDescent="0.2">
      <c r="A31040" s="1">
        <v>31280</v>
      </c>
      <c r="B31040" t="s">
        <v>7</v>
      </c>
      <c r="C31040">
        <v>147590</v>
      </c>
      <c r="D31040">
        <v>14</v>
      </c>
      <c r="E31040" t="s">
        <v>19</v>
      </c>
      <c r="F31040" t="s">
        <v>68</v>
      </c>
      <c r="G31040" t="s">
        <v>160</v>
      </c>
    </row>
    <row r="31041" spans="1:7" x14ac:dyDescent="0.2">
      <c r="A31041" s="1">
        <v>31281</v>
      </c>
      <c r="B31041" t="s">
        <v>7</v>
      </c>
      <c r="C31041">
        <v>147602</v>
      </c>
      <c r="D31041">
        <v>9</v>
      </c>
      <c r="E31041" t="s">
        <v>27</v>
      </c>
      <c r="F31041" t="s">
        <v>119</v>
      </c>
      <c r="G31041" t="s">
        <v>163</v>
      </c>
    </row>
    <row r="31042" spans="1:7" x14ac:dyDescent="0.2">
      <c r="A31042" s="1">
        <v>31282</v>
      </c>
      <c r="B31042" t="s">
        <v>7</v>
      </c>
      <c r="C31042">
        <v>147602</v>
      </c>
      <c r="D31042">
        <v>9</v>
      </c>
      <c r="E31042" t="s">
        <v>28</v>
      </c>
      <c r="F31042" t="s">
        <v>119</v>
      </c>
      <c r="G31042" t="s">
        <v>163</v>
      </c>
    </row>
    <row r="31043" spans="1:7" x14ac:dyDescent="0.2">
      <c r="A31043" s="1">
        <v>31283</v>
      </c>
      <c r="B31043" t="s">
        <v>7</v>
      </c>
      <c r="C31043">
        <v>147603</v>
      </c>
      <c r="D31043">
        <v>15</v>
      </c>
      <c r="E31043" t="s">
        <v>27</v>
      </c>
      <c r="F31043" t="s">
        <v>61</v>
      </c>
      <c r="G31043" t="s">
        <v>156</v>
      </c>
    </row>
    <row r="31044" spans="1:7" x14ac:dyDescent="0.2">
      <c r="A31044" s="1">
        <v>31284</v>
      </c>
      <c r="B31044" t="s">
        <v>7</v>
      </c>
      <c r="C31044">
        <v>147603</v>
      </c>
      <c r="D31044">
        <v>15</v>
      </c>
      <c r="E31044" t="s">
        <v>28</v>
      </c>
      <c r="F31044" t="s">
        <v>61</v>
      </c>
      <c r="G31044" t="s">
        <v>156</v>
      </c>
    </row>
    <row r="31045" spans="1:7" x14ac:dyDescent="0.2">
      <c r="A31045" s="1">
        <v>31285</v>
      </c>
      <c r="B31045" t="s">
        <v>7</v>
      </c>
      <c r="C31045">
        <v>147619</v>
      </c>
      <c r="D31045">
        <v>2</v>
      </c>
      <c r="E31045" t="s">
        <v>45</v>
      </c>
      <c r="F31045" t="s">
        <v>138</v>
      </c>
      <c r="G31045" t="s">
        <v>167</v>
      </c>
    </row>
    <row r="31046" spans="1:7" x14ac:dyDescent="0.2">
      <c r="A31046" s="1">
        <v>31286</v>
      </c>
      <c r="B31046" t="s">
        <v>7</v>
      </c>
      <c r="C31046">
        <v>147632</v>
      </c>
      <c r="D31046">
        <v>1</v>
      </c>
      <c r="E31046" t="s">
        <v>33</v>
      </c>
      <c r="F31046" t="s">
        <v>71</v>
      </c>
      <c r="G31046" t="s">
        <v>162</v>
      </c>
    </row>
    <row r="31047" spans="1:7" x14ac:dyDescent="0.2">
      <c r="A31047" s="1">
        <v>31287</v>
      </c>
      <c r="B31047" t="s">
        <v>7</v>
      </c>
      <c r="C31047">
        <v>147632</v>
      </c>
      <c r="D31047">
        <v>1</v>
      </c>
      <c r="E31047" t="s">
        <v>27</v>
      </c>
      <c r="F31047" t="s">
        <v>71</v>
      </c>
      <c r="G31047" t="s">
        <v>162</v>
      </c>
    </row>
    <row r="31048" spans="1:7" x14ac:dyDescent="0.2">
      <c r="A31048" s="1">
        <v>31288</v>
      </c>
      <c r="B31048" t="s">
        <v>7</v>
      </c>
      <c r="C31048">
        <v>147632</v>
      </c>
      <c r="D31048">
        <v>1</v>
      </c>
      <c r="E31048" t="s">
        <v>28</v>
      </c>
      <c r="F31048" t="s">
        <v>71</v>
      </c>
      <c r="G31048" t="s">
        <v>162</v>
      </c>
    </row>
    <row r="31049" spans="1:7" x14ac:dyDescent="0.2">
      <c r="A31049" s="1">
        <v>31289</v>
      </c>
      <c r="B31049" t="s">
        <v>7</v>
      </c>
      <c r="C31049">
        <v>147645</v>
      </c>
      <c r="D31049">
        <v>12</v>
      </c>
      <c r="E31049" t="s">
        <v>27</v>
      </c>
      <c r="F31049" t="s">
        <v>69</v>
      </c>
      <c r="G31049" t="s">
        <v>160</v>
      </c>
    </row>
    <row r="31050" spans="1:7" x14ac:dyDescent="0.2">
      <c r="A31050" s="1">
        <v>31290</v>
      </c>
      <c r="B31050" t="s">
        <v>7</v>
      </c>
      <c r="C31050">
        <v>147645</v>
      </c>
      <c r="D31050">
        <v>12</v>
      </c>
      <c r="E31050" t="s">
        <v>28</v>
      </c>
      <c r="F31050" t="s">
        <v>69</v>
      </c>
      <c r="G31050" t="s">
        <v>160</v>
      </c>
    </row>
    <row r="31051" spans="1:7" x14ac:dyDescent="0.2">
      <c r="A31051" s="1">
        <v>31291</v>
      </c>
      <c r="B31051" t="s">
        <v>7</v>
      </c>
      <c r="C31051">
        <v>147650</v>
      </c>
      <c r="D31051">
        <v>2</v>
      </c>
      <c r="E31051" t="s">
        <v>16</v>
      </c>
      <c r="F31051" t="s">
        <v>80</v>
      </c>
      <c r="G31051" t="s">
        <v>157</v>
      </c>
    </row>
    <row r="31052" spans="1:7" x14ac:dyDescent="0.2">
      <c r="A31052" s="1">
        <v>31292</v>
      </c>
      <c r="B31052" t="s">
        <v>7</v>
      </c>
      <c r="C31052">
        <v>147656</v>
      </c>
      <c r="D31052">
        <v>7</v>
      </c>
      <c r="E31052" t="s">
        <v>16</v>
      </c>
      <c r="F31052" t="s">
        <v>61</v>
      </c>
      <c r="G31052" t="s">
        <v>156</v>
      </c>
    </row>
    <row r="31053" spans="1:7" x14ac:dyDescent="0.2">
      <c r="A31053" s="1">
        <v>31293</v>
      </c>
      <c r="B31053" t="s">
        <v>7</v>
      </c>
      <c r="C31053">
        <v>147656</v>
      </c>
      <c r="D31053">
        <v>7</v>
      </c>
      <c r="E31053" t="s">
        <v>20</v>
      </c>
      <c r="F31053" t="s">
        <v>61</v>
      </c>
      <c r="G31053" t="s">
        <v>156</v>
      </c>
    </row>
    <row r="31054" spans="1:7" x14ac:dyDescent="0.2">
      <c r="A31054" s="1">
        <v>31294</v>
      </c>
      <c r="B31054" t="s">
        <v>7</v>
      </c>
      <c r="C31054">
        <v>147664</v>
      </c>
      <c r="D31054">
        <v>6</v>
      </c>
      <c r="E31054" t="s">
        <v>27</v>
      </c>
      <c r="F31054" t="s">
        <v>61</v>
      </c>
      <c r="G31054" t="s">
        <v>156</v>
      </c>
    </row>
    <row r="31055" spans="1:7" x14ac:dyDescent="0.2">
      <c r="A31055" s="1">
        <v>31295</v>
      </c>
      <c r="B31055" t="s">
        <v>7</v>
      </c>
      <c r="C31055">
        <v>147664</v>
      </c>
      <c r="D31055">
        <v>6</v>
      </c>
      <c r="E31055" t="s">
        <v>28</v>
      </c>
      <c r="F31055" t="s">
        <v>61</v>
      </c>
      <c r="G31055" t="s">
        <v>156</v>
      </c>
    </row>
    <row r="31056" spans="1:7" x14ac:dyDescent="0.2">
      <c r="A31056" s="1">
        <v>31296</v>
      </c>
      <c r="B31056" t="s">
        <v>7</v>
      </c>
      <c r="C31056">
        <v>147676</v>
      </c>
      <c r="D31056">
        <v>9</v>
      </c>
      <c r="E31056" t="s">
        <v>27</v>
      </c>
      <c r="F31056" t="s">
        <v>116</v>
      </c>
      <c r="G31056" t="s">
        <v>163</v>
      </c>
    </row>
    <row r="31057" spans="1:7" x14ac:dyDescent="0.2">
      <c r="A31057" s="1">
        <v>31297</v>
      </c>
      <c r="B31057" t="s">
        <v>7</v>
      </c>
      <c r="C31057">
        <v>147676</v>
      </c>
      <c r="D31057">
        <v>9</v>
      </c>
      <c r="E31057" t="s">
        <v>28</v>
      </c>
      <c r="F31057" t="s">
        <v>116</v>
      </c>
      <c r="G31057" t="s">
        <v>163</v>
      </c>
    </row>
    <row r="31058" spans="1:7" x14ac:dyDescent="0.2">
      <c r="A31058" s="1">
        <v>31298</v>
      </c>
      <c r="B31058" t="s">
        <v>7</v>
      </c>
      <c r="C31058">
        <v>147677</v>
      </c>
      <c r="D31058">
        <v>10</v>
      </c>
      <c r="E31058" t="s">
        <v>16</v>
      </c>
      <c r="F31058" t="s">
        <v>61</v>
      </c>
      <c r="G31058" t="s">
        <v>156</v>
      </c>
    </row>
    <row r="31059" spans="1:7" x14ac:dyDescent="0.2">
      <c r="A31059" s="1">
        <v>31299</v>
      </c>
      <c r="B31059" t="s">
        <v>7</v>
      </c>
      <c r="C31059">
        <v>147677</v>
      </c>
      <c r="D31059">
        <v>10</v>
      </c>
      <c r="E31059" t="s">
        <v>46</v>
      </c>
      <c r="F31059" t="s">
        <v>61</v>
      </c>
      <c r="G31059" t="s">
        <v>156</v>
      </c>
    </row>
    <row r="31060" spans="1:7" x14ac:dyDescent="0.2">
      <c r="A31060" s="1">
        <v>31300</v>
      </c>
      <c r="B31060" t="s">
        <v>7</v>
      </c>
      <c r="C31060">
        <v>147683</v>
      </c>
      <c r="D31060">
        <v>4</v>
      </c>
      <c r="E31060" t="s">
        <v>23</v>
      </c>
      <c r="F31060" t="s">
        <v>82</v>
      </c>
      <c r="G31060" t="s">
        <v>157</v>
      </c>
    </row>
    <row r="31061" spans="1:7" x14ac:dyDescent="0.2">
      <c r="A31061" s="1">
        <v>31301</v>
      </c>
      <c r="B31061" t="s">
        <v>7</v>
      </c>
      <c r="C31061">
        <v>147691</v>
      </c>
      <c r="D31061">
        <v>40</v>
      </c>
      <c r="E31061" t="s">
        <v>27</v>
      </c>
      <c r="F31061" t="s">
        <v>75</v>
      </c>
      <c r="G31061" t="s">
        <v>157</v>
      </c>
    </row>
    <row r="31062" spans="1:7" x14ac:dyDescent="0.2">
      <c r="A31062" s="1">
        <v>31302</v>
      </c>
      <c r="B31062" t="s">
        <v>7</v>
      </c>
      <c r="C31062">
        <v>147691</v>
      </c>
      <c r="D31062">
        <v>40</v>
      </c>
      <c r="E31062" t="s">
        <v>25</v>
      </c>
      <c r="F31062" t="s">
        <v>75</v>
      </c>
      <c r="G31062" t="s">
        <v>157</v>
      </c>
    </row>
    <row r="31063" spans="1:7" x14ac:dyDescent="0.2">
      <c r="A31063" s="1">
        <v>31303</v>
      </c>
      <c r="B31063" t="s">
        <v>7</v>
      </c>
      <c r="C31063">
        <v>147691</v>
      </c>
      <c r="D31063">
        <v>40</v>
      </c>
      <c r="E31063" t="s">
        <v>28</v>
      </c>
      <c r="F31063" t="s">
        <v>75</v>
      </c>
      <c r="G31063" t="s">
        <v>157</v>
      </c>
    </row>
    <row r="31064" spans="1:7" x14ac:dyDescent="0.2">
      <c r="A31064" s="1">
        <v>31304</v>
      </c>
      <c r="B31064" t="s">
        <v>7</v>
      </c>
      <c r="C31064">
        <v>147700</v>
      </c>
      <c r="D31064">
        <v>6</v>
      </c>
      <c r="E31064" t="s">
        <v>27</v>
      </c>
      <c r="F31064" t="s">
        <v>69</v>
      </c>
      <c r="G31064" t="s">
        <v>160</v>
      </c>
    </row>
    <row r="31065" spans="1:7" x14ac:dyDescent="0.2">
      <c r="A31065" s="1">
        <v>31305</v>
      </c>
      <c r="B31065" t="s">
        <v>7</v>
      </c>
      <c r="C31065">
        <v>147700</v>
      </c>
      <c r="D31065">
        <v>6</v>
      </c>
      <c r="E31065" t="s">
        <v>28</v>
      </c>
      <c r="F31065" t="s">
        <v>69</v>
      </c>
      <c r="G31065" t="s">
        <v>160</v>
      </c>
    </row>
    <row r="31066" spans="1:7" x14ac:dyDescent="0.2">
      <c r="A31066" s="1">
        <v>31306</v>
      </c>
      <c r="B31066" t="s">
        <v>7</v>
      </c>
      <c r="C31066">
        <v>147704</v>
      </c>
      <c r="D31066">
        <v>3</v>
      </c>
      <c r="E31066" t="s">
        <v>46</v>
      </c>
      <c r="F31066" t="s">
        <v>82</v>
      </c>
      <c r="G31066" t="s">
        <v>157</v>
      </c>
    </row>
    <row r="31067" spans="1:7" x14ac:dyDescent="0.2">
      <c r="A31067" s="1">
        <v>31307</v>
      </c>
      <c r="B31067" t="s">
        <v>7</v>
      </c>
      <c r="C31067">
        <v>147706</v>
      </c>
      <c r="D31067">
        <v>4</v>
      </c>
      <c r="E31067" t="s">
        <v>27</v>
      </c>
      <c r="F31067" t="s">
        <v>119</v>
      </c>
      <c r="G31067" t="s">
        <v>163</v>
      </c>
    </row>
    <row r="31068" spans="1:7" x14ac:dyDescent="0.2">
      <c r="A31068" s="1">
        <v>31308</v>
      </c>
      <c r="B31068" t="s">
        <v>7</v>
      </c>
      <c r="C31068">
        <v>147706</v>
      </c>
      <c r="D31068">
        <v>4</v>
      </c>
      <c r="E31068" t="s">
        <v>28</v>
      </c>
      <c r="F31068" t="s">
        <v>119</v>
      </c>
      <c r="G31068" t="s">
        <v>163</v>
      </c>
    </row>
    <row r="31069" spans="1:7" x14ac:dyDescent="0.2">
      <c r="A31069" s="1">
        <v>31309</v>
      </c>
      <c r="B31069" t="s">
        <v>7</v>
      </c>
      <c r="C31069">
        <v>147713</v>
      </c>
      <c r="D31069">
        <v>41</v>
      </c>
      <c r="E31069" t="s">
        <v>53</v>
      </c>
      <c r="F31069" t="s">
        <v>83</v>
      </c>
      <c r="G31069" t="s">
        <v>164</v>
      </c>
    </row>
    <row r="31070" spans="1:7" x14ac:dyDescent="0.2">
      <c r="A31070" s="1">
        <v>31310</v>
      </c>
      <c r="B31070" t="s">
        <v>7</v>
      </c>
      <c r="C31070">
        <v>147713</v>
      </c>
      <c r="D31070">
        <v>41</v>
      </c>
      <c r="E31070" t="s">
        <v>28</v>
      </c>
      <c r="F31070" t="s">
        <v>83</v>
      </c>
      <c r="G31070" t="s">
        <v>164</v>
      </c>
    </row>
    <row r="31071" spans="1:7" x14ac:dyDescent="0.2">
      <c r="A31071" s="1">
        <v>31311</v>
      </c>
      <c r="B31071" t="s">
        <v>7</v>
      </c>
      <c r="C31071">
        <v>147718</v>
      </c>
      <c r="D31071">
        <v>7</v>
      </c>
      <c r="E31071" t="s">
        <v>25</v>
      </c>
      <c r="F31071" t="s">
        <v>97</v>
      </c>
      <c r="G31071" t="s">
        <v>163</v>
      </c>
    </row>
    <row r="31072" spans="1:7" x14ac:dyDescent="0.2">
      <c r="A31072" s="1">
        <v>31312</v>
      </c>
      <c r="B31072" t="s">
        <v>7</v>
      </c>
      <c r="C31072">
        <v>147723</v>
      </c>
      <c r="D31072">
        <v>3</v>
      </c>
      <c r="E31072" t="s">
        <v>23</v>
      </c>
      <c r="F31072" t="s">
        <v>66</v>
      </c>
      <c r="G31072" t="s">
        <v>159</v>
      </c>
    </row>
    <row r="31073" spans="1:7" x14ac:dyDescent="0.2">
      <c r="A31073" s="1">
        <v>31313</v>
      </c>
      <c r="B31073" t="s">
        <v>7</v>
      </c>
      <c r="C31073">
        <v>147747</v>
      </c>
      <c r="D31073">
        <v>4</v>
      </c>
      <c r="E31073" t="s">
        <v>25</v>
      </c>
      <c r="F31073" t="s">
        <v>62</v>
      </c>
      <c r="G31073" t="s">
        <v>157</v>
      </c>
    </row>
    <row r="31074" spans="1:7" x14ac:dyDescent="0.2">
      <c r="A31074" s="1">
        <v>31314</v>
      </c>
      <c r="B31074" t="s">
        <v>7</v>
      </c>
      <c r="C31074">
        <v>147747</v>
      </c>
      <c r="D31074">
        <v>4</v>
      </c>
      <c r="E31074" t="s">
        <v>28</v>
      </c>
      <c r="F31074" t="s">
        <v>62</v>
      </c>
      <c r="G31074" t="s">
        <v>157</v>
      </c>
    </row>
    <row r="31075" spans="1:7" x14ac:dyDescent="0.2">
      <c r="A31075" s="1">
        <v>31315</v>
      </c>
      <c r="B31075" t="s">
        <v>7</v>
      </c>
      <c r="C31075">
        <v>147768</v>
      </c>
      <c r="D31075">
        <v>4</v>
      </c>
      <c r="E31075" t="s">
        <v>27</v>
      </c>
      <c r="F31075" t="s">
        <v>135</v>
      </c>
      <c r="G31075" t="s">
        <v>167</v>
      </c>
    </row>
    <row r="31076" spans="1:7" x14ac:dyDescent="0.2">
      <c r="A31076" s="1">
        <v>31316</v>
      </c>
      <c r="B31076" t="s">
        <v>7</v>
      </c>
      <c r="C31076">
        <v>147768</v>
      </c>
      <c r="D31076">
        <v>4</v>
      </c>
      <c r="E31076" t="s">
        <v>28</v>
      </c>
      <c r="F31076" t="s">
        <v>135</v>
      </c>
      <c r="G31076" t="s">
        <v>167</v>
      </c>
    </row>
    <row r="31077" spans="1:7" x14ac:dyDescent="0.2">
      <c r="A31077" s="1">
        <v>31317</v>
      </c>
      <c r="B31077" t="s">
        <v>7</v>
      </c>
      <c r="C31077">
        <v>147770</v>
      </c>
      <c r="D31077">
        <v>12</v>
      </c>
      <c r="E31077" t="s">
        <v>16</v>
      </c>
      <c r="F31077" t="s">
        <v>137</v>
      </c>
      <c r="G31077" t="s">
        <v>162</v>
      </c>
    </row>
    <row r="31078" spans="1:7" x14ac:dyDescent="0.2">
      <c r="A31078" s="1">
        <v>31318</v>
      </c>
      <c r="B31078" t="s">
        <v>7</v>
      </c>
      <c r="C31078">
        <v>147773</v>
      </c>
      <c r="D31078">
        <v>33</v>
      </c>
      <c r="E31078" t="s">
        <v>27</v>
      </c>
      <c r="F31078" t="s">
        <v>61</v>
      </c>
      <c r="G31078" t="s">
        <v>156</v>
      </c>
    </row>
    <row r="31079" spans="1:7" x14ac:dyDescent="0.2">
      <c r="A31079" s="1">
        <v>31319</v>
      </c>
      <c r="B31079" t="s">
        <v>7</v>
      </c>
      <c r="C31079">
        <v>147773</v>
      </c>
      <c r="D31079">
        <v>33</v>
      </c>
      <c r="E31079" t="s">
        <v>28</v>
      </c>
      <c r="F31079" t="s">
        <v>61</v>
      </c>
      <c r="G31079" t="s">
        <v>156</v>
      </c>
    </row>
    <row r="31080" spans="1:7" x14ac:dyDescent="0.2">
      <c r="A31080" s="1">
        <v>31320</v>
      </c>
      <c r="B31080" t="s">
        <v>7</v>
      </c>
      <c r="C31080">
        <v>147778</v>
      </c>
      <c r="D31080">
        <v>3</v>
      </c>
      <c r="E31080" t="s">
        <v>16</v>
      </c>
      <c r="F31080" t="s">
        <v>62</v>
      </c>
      <c r="G31080" t="s">
        <v>157</v>
      </c>
    </row>
    <row r="31081" spans="1:7" x14ac:dyDescent="0.2">
      <c r="A31081" s="1">
        <v>31321</v>
      </c>
      <c r="B31081" t="s">
        <v>7</v>
      </c>
      <c r="C31081">
        <v>147780</v>
      </c>
      <c r="D31081">
        <v>13</v>
      </c>
      <c r="E31081" t="s">
        <v>16</v>
      </c>
      <c r="F31081" t="s">
        <v>66</v>
      </c>
      <c r="G31081" t="s">
        <v>159</v>
      </c>
    </row>
    <row r="31082" spans="1:7" x14ac:dyDescent="0.2">
      <c r="A31082" s="1">
        <v>31322</v>
      </c>
      <c r="B31082" t="s">
        <v>7</v>
      </c>
      <c r="C31082">
        <v>147780</v>
      </c>
      <c r="D31082">
        <v>13</v>
      </c>
      <c r="E31082" t="s">
        <v>25</v>
      </c>
      <c r="F31082" t="s">
        <v>66</v>
      </c>
      <c r="G31082" t="s">
        <v>159</v>
      </c>
    </row>
    <row r="31083" spans="1:7" x14ac:dyDescent="0.2">
      <c r="A31083" s="1">
        <v>31323</v>
      </c>
      <c r="B31083" t="s">
        <v>7</v>
      </c>
      <c r="C31083">
        <v>147781</v>
      </c>
      <c r="D31083">
        <v>3</v>
      </c>
      <c r="E31083" t="s">
        <v>23</v>
      </c>
      <c r="F31083" t="s">
        <v>80</v>
      </c>
      <c r="G31083" t="s">
        <v>157</v>
      </c>
    </row>
    <row r="31084" spans="1:7" x14ac:dyDescent="0.2">
      <c r="A31084" s="1">
        <v>31324</v>
      </c>
      <c r="B31084" t="s">
        <v>7</v>
      </c>
      <c r="C31084">
        <v>147783</v>
      </c>
      <c r="D31084">
        <v>12</v>
      </c>
      <c r="E31084" t="s">
        <v>48</v>
      </c>
      <c r="F31084" t="s">
        <v>118</v>
      </c>
      <c r="G31084" t="s">
        <v>159</v>
      </c>
    </row>
    <row r="31085" spans="1:7" x14ac:dyDescent="0.2">
      <c r="A31085" s="1">
        <v>31325</v>
      </c>
      <c r="B31085" t="s">
        <v>7</v>
      </c>
      <c r="C31085">
        <v>147788</v>
      </c>
      <c r="D31085">
        <v>6</v>
      </c>
      <c r="E31085" t="s">
        <v>16</v>
      </c>
      <c r="F31085" t="s">
        <v>61</v>
      </c>
      <c r="G31085" t="s">
        <v>156</v>
      </c>
    </row>
    <row r="31086" spans="1:7" x14ac:dyDescent="0.2">
      <c r="A31086" s="1">
        <v>31326</v>
      </c>
      <c r="B31086" t="s">
        <v>7</v>
      </c>
      <c r="C31086">
        <v>147789</v>
      </c>
      <c r="D31086">
        <v>2</v>
      </c>
      <c r="E31086" t="s">
        <v>16</v>
      </c>
      <c r="F31086" t="s">
        <v>85</v>
      </c>
      <c r="G31086" t="s">
        <v>165</v>
      </c>
    </row>
    <row r="31087" spans="1:7" x14ac:dyDescent="0.2">
      <c r="A31087" s="1">
        <v>31327</v>
      </c>
      <c r="B31087" t="s">
        <v>7</v>
      </c>
      <c r="C31087">
        <v>147789</v>
      </c>
      <c r="D31087">
        <v>2</v>
      </c>
      <c r="E31087" t="s">
        <v>26</v>
      </c>
      <c r="F31087" t="s">
        <v>85</v>
      </c>
      <c r="G31087" t="s">
        <v>165</v>
      </c>
    </row>
    <row r="31088" spans="1:7" x14ac:dyDescent="0.2">
      <c r="A31088" s="1">
        <v>31328</v>
      </c>
      <c r="B31088" t="s">
        <v>7</v>
      </c>
      <c r="C31088">
        <v>147804</v>
      </c>
      <c r="D31088">
        <v>28</v>
      </c>
      <c r="E31088" t="s">
        <v>17</v>
      </c>
      <c r="F31088" t="s">
        <v>61</v>
      </c>
      <c r="G31088" t="s">
        <v>156</v>
      </c>
    </row>
    <row r="31089" spans="1:7" x14ac:dyDescent="0.2">
      <c r="A31089" s="1">
        <v>31329</v>
      </c>
      <c r="B31089" t="s">
        <v>7</v>
      </c>
      <c r="C31089">
        <v>147804</v>
      </c>
      <c r="D31089">
        <v>28</v>
      </c>
      <c r="E31089" t="s">
        <v>28</v>
      </c>
      <c r="F31089" t="s">
        <v>61</v>
      </c>
      <c r="G31089" t="s">
        <v>156</v>
      </c>
    </row>
    <row r="31090" spans="1:7" x14ac:dyDescent="0.2">
      <c r="A31090" s="1">
        <v>31330</v>
      </c>
      <c r="B31090" t="s">
        <v>8</v>
      </c>
      <c r="C31090">
        <v>1</v>
      </c>
      <c r="D31090">
        <v>6</v>
      </c>
      <c r="E31090" t="s">
        <v>9</v>
      </c>
      <c r="F31090" t="s">
        <v>61</v>
      </c>
      <c r="G31090" t="s">
        <v>156</v>
      </c>
    </row>
    <row r="31091" spans="1:7" x14ac:dyDescent="0.2">
      <c r="A31091" s="1">
        <v>31331</v>
      </c>
      <c r="B31091" t="s">
        <v>8</v>
      </c>
      <c r="C31091">
        <v>1</v>
      </c>
      <c r="D31091">
        <v>6</v>
      </c>
      <c r="E31091" t="s">
        <v>10</v>
      </c>
      <c r="F31091" t="s">
        <v>61</v>
      </c>
      <c r="G31091" t="s">
        <v>156</v>
      </c>
    </row>
    <row r="31092" spans="1:7" x14ac:dyDescent="0.2">
      <c r="A31092" s="1">
        <v>31332</v>
      </c>
      <c r="B31092" t="s">
        <v>8</v>
      </c>
      <c r="C31092">
        <v>218</v>
      </c>
      <c r="D31092">
        <v>165</v>
      </c>
      <c r="E31092" t="s">
        <v>17</v>
      </c>
      <c r="F31092" t="s">
        <v>61</v>
      </c>
      <c r="G31092" t="s">
        <v>156</v>
      </c>
    </row>
    <row r="31093" spans="1:7" x14ac:dyDescent="0.2">
      <c r="A31093" s="1">
        <v>31333</v>
      </c>
      <c r="B31093" t="s">
        <v>8</v>
      </c>
      <c r="C31093">
        <v>257</v>
      </c>
      <c r="D31093">
        <v>3</v>
      </c>
      <c r="E31093" t="s">
        <v>34</v>
      </c>
      <c r="F31093" t="s">
        <v>61</v>
      </c>
      <c r="G31093" t="s">
        <v>156</v>
      </c>
    </row>
    <row r="31094" spans="1:7" x14ac:dyDescent="0.2">
      <c r="A31094" s="1">
        <v>31334</v>
      </c>
      <c r="B31094" t="s">
        <v>8</v>
      </c>
      <c r="C31094">
        <v>291</v>
      </c>
      <c r="D31094">
        <v>9</v>
      </c>
      <c r="E31094" t="s">
        <v>16</v>
      </c>
      <c r="F31094" t="s">
        <v>67</v>
      </c>
      <c r="G31094" t="s">
        <v>156</v>
      </c>
    </row>
    <row r="31095" spans="1:7" x14ac:dyDescent="0.2">
      <c r="A31095" s="1">
        <v>31335</v>
      </c>
      <c r="B31095" t="s">
        <v>8</v>
      </c>
      <c r="C31095">
        <v>368</v>
      </c>
      <c r="D31095">
        <v>14</v>
      </c>
      <c r="E31095" t="s">
        <v>36</v>
      </c>
      <c r="F31095" t="s">
        <v>61</v>
      </c>
      <c r="G31095" t="s">
        <v>156</v>
      </c>
    </row>
    <row r="31096" spans="1:7" x14ac:dyDescent="0.2">
      <c r="A31096" s="1">
        <v>31336</v>
      </c>
      <c r="B31096" t="s">
        <v>8</v>
      </c>
      <c r="C31096">
        <v>382</v>
      </c>
      <c r="D31096">
        <v>10</v>
      </c>
      <c r="E31096" t="s">
        <v>17</v>
      </c>
      <c r="F31096" t="s">
        <v>61</v>
      </c>
      <c r="G31096" t="s">
        <v>156</v>
      </c>
    </row>
    <row r="31097" spans="1:7" x14ac:dyDescent="0.2">
      <c r="A31097" s="1">
        <v>31337</v>
      </c>
      <c r="B31097" t="s">
        <v>8</v>
      </c>
      <c r="C31097">
        <v>382</v>
      </c>
      <c r="D31097">
        <v>10</v>
      </c>
      <c r="E31097" t="s">
        <v>18</v>
      </c>
      <c r="F31097" t="s">
        <v>61</v>
      </c>
      <c r="G31097" t="s">
        <v>156</v>
      </c>
    </row>
    <row r="31098" spans="1:7" x14ac:dyDescent="0.2">
      <c r="A31098" s="1">
        <v>31338</v>
      </c>
      <c r="B31098" t="s">
        <v>8</v>
      </c>
      <c r="C31098">
        <v>419</v>
      </c>
      <c r="D31098">
        <v>175</v>
      </c>
      <c r="E31098" t="s">
        <v>33</v>
      </c>
      <c r="F31098" t="s">
        <v>64</v>
      </c>
      <c r="G31098" t="s">
        <v>156</v>
      </c>
    </row>
    <row r="31099" spans="1:7" x14ac:dyDescent="0.2">
      <c r="A31099" s="1">
        <v>31339</v>
      </c>
      <c r="B31099" t="s">
        <v>8</v>
      </c>
      <c r="C31099">
        <v>434</v>
      </c>
      <c r="D31099">
        <v>16</v>
      </c>
      <c r="E31099" t="s">
        <v>16</v>
      </c>
      <c r="F31099" t="s">
        <v>67</v>
      </c>
      <c r="G31099" t="s">
        <v>156</v>
      </c>
    </row>
    <row r="31100" spans="1:7" x14ac:dyDescent="0.2">
      <c r="A31100" s="1">
        <v>31340</v>
      </c>
      <c r="B31100" t="s">
        <v>8</v>
      </c>
      <c r="C31100">
        <v>435</v>
      </c>
      <c r="D31100">
        <v>17</v>
      </c>
      <c r="E31100" t="s">
        <v>44</v>
      </c>
      <c r="F31100" t="s">
        <v>75</v>
      </c>
      <c r="G31100" t="s">
        <v>157</v>
      </c>
    </row>
    <row r="31101" spans="1:7" x14ac:dyDescent="0.2">
      <c r="A31101" s="1">
        <v>31341</v>
      </c>
      <c r="B31101" t="s">
        <v>8</v>
      </c>
      <c r="C31101">
        <v>685</v>
      </c>
      <c r="D31101">
        <v>43</v>
      </c>
      <c r="E31101" t="s">
        <v>16</v>
      </c>
      <c r="F31101" t="s">
        <v>70</v>
      </c>
      <c r="G31101" t="s">
        <v>161</v>
      </c>
    </row>
    <row r="31102" spans="1:7" x14ac:dyDescent="0.2">
      <c r="A31102" s="1">
        <v>31342</v>
      </c>
      <c r="B31102" t="s">
        <v>8</v>
      </c>
      <c r="C31102">
        <v>771</v>
      </c>
      <c r="D31102">
        <v>38</v>
      </c>
      <c r="E31102" t="s">
        <v>22</v>
      </c>
      <c r="F31102" t="s">
        <v>74</v>
      </c>
      <c r="G31102" t="s">
        <v>163</v>
      </c>
    </row>
    <row r="31103" spans="1:7" x14ac:dyDescent="0.2">
      <c r="A31103" s="1">
        <v>31343</v>
      </c>
      <c r="B31103" t="s">
        <v>8</v>
      </c>
      <c r="C31103">
        <v>792</v>
      </c>
      <c r="D31103">
        <v>8</v>
      </c>
      <c r="E31103" t="s">
        <v>13</v>
      </c>
      <c r="F31103" t="s">
        <v>62</v>
      </c>
      <c r="G31103" t="s">
        <v>157</v>
      </c>
    </row>
    <row r="31104" spans="1:7" x14ac:dyDescent="0.2">
      <c r="A31104" s="1">
        <v>31344</v>
      </c>
      <c r="B31104" t="s">
        <v>8</v>
      </c>
      <c r="C31104">
        <v>792</v>
      </c>
      <c r="D31104">
        <v>8</v>
      </c>
      <c r="E31104" t="s">
        <v>14</v>
      </c>
      <c r="F31104" t="s">
        <v>62</v>
      </c>
      <c r="G31104" t="s">
        <v>157</v>
      </c>
    </row>
    <row r="31105" spans="1:7" x14ac:dyDescent="0.2">
      <c r="A31105" s="1">
        <v>31345</v>
      </c>
      <c r="B31105" t="s">
        <v>8</v>
      </c>
      <c r="C31105">
        <v>929</v>
      </c>
      <c r="D31105">
        <v>8</v>
      </c>
      <c r="E31105" t="s">
        <v>13</v>
      </c>
      <c r="F31105" t="s">
        <v>61</v>
      </c>
      <c r="G31105" t="s">
        <v>156</v>
      </c>
    </row>
    <row r="31106" spans="1:7" x14ac:dyDescent="0.2">
      <c r="A31106" s="1">
        <v>31346</v>
      </c>
      <c r="B31106" t="s">
        <v>8</v>
      </c>
      <c r="C31106">
        <v>929</v>
      </c>
      <c r="D31106">
        <v>8</v>
      </c>
      <c r="E31106" t="s">
        <v>14</v>
      </c>
      <c r="F31106" t="s">
        <v>61</v>
      </c>
      <c r="G31106" t="s">
        <v>156</v>
      </c>
    </row>
    <row r="31107" spans="1:7" x14ac:dyDescent="0.2">
      <c r="A31107" s="1">
        <v>31347</v>
      </c>
      <c r="B31107" t="s">
        <v>8</v>
      </c>
      <c r="C31107">
        <v>1076</v>
      </c>
      <c r="D31107">
        <v>123</v>
      </c>
      <c r="E31107" t="s">
        <v>52</v>
      </c>
      <c r="F31107" t="s">
        <v>65</v>
      </c>
      <c r="G31107" t="s">
        <v>156</v>
      </c>
    </row>
    <row r="31108" spans="1:7" x14ac:dyDescent="0.2">
      <c r="A31108" s="1">
        <v>31348</v>
      </c>
      <c r="B31108" t="s">
        <v>8</v>
      </c>
      <c r="C31108">
        <v>1076</v>
      </c>
      <c r="D31108">
        <v>123</v>
      </c>
      <c r="E31108" t="s">
        <v>19</v>
      </c>
      <c r="F31108" t="s">
        <v>65</v>
      </c>
      <c r="G31108" t="s">
        <v>156</v>
      </c>
    </row>
    <row r="31109" spans="1:7" x14ac:dyDescent="0.2">
      <c r="A31109" s="1">
        <v>31349</v>
      </c>
      <c r="B31109" t="s">
        <v>8</v>
      </c>
      <c r="C31109">
        <v>1243</v>
      </c>
      <c r="D31109">
        <v>3</v>
      </c>
      <c r="E31109" t="s">
        <v>16</v>
      </c>
      <c r="F31109" t="s">
        <v>72</v>
      </c>
      <c r="G31109" t="s">
        <v>159</v>
      </c>
    </row>
    <row r="31110" spans="1:7" x14ac:dyDescent="0.2">
      <c r="A31110" s="1">
        <v>31350</v>
      </c>
      <c r="B31110" t="s">
        <v>8</v>
      </c>
      <c r="C31110">
        <v>1316</v>
      </c>
      <c r="D31110">
        <v>13</v>
      </c>
      <c r="E31110" t="s">
        <v>16</v>
      </c>
      <c r="F31110" t="s">
        <v>61</v>
      </c>
      <c r="G31110" t="s">
        <v>156</v>
      </c>
    </row>
    <row r="31111" spans="1:7" x14ac:dyDescent="0.2">
      <c r="A31111" s="1">
        <v>31351</v>
      </c>
      <c r="B31111" t="s">
        <v>8</v>
      </c>
      <c r="C31111">
        <v>1316</v>
      </c>
      <c r="D31111">
        <v>13</v>
      </c>
      <c r="E31111" t="s">
        <v>19</v>
      </c>
      <c r="F31111" t="s">
        <v>61</v>
      </c>
      <c r="G31111" t="s">
        <v>156</v>
      </c>
    </row>
    <row r="31112" spans="1:7" x14ac:dyDescent="0.2">
      <c r="A31112" s="1">
        <v>31352</v>
      </c>
      <c r="B31112" t="s">
        <v>8</v>
      </c>
      <c r="C31112">
        <v>1673</v>
      </c>
      <c r="D31112">
        <v>7</v>
      </c>
      <c r="E31112" t="s">
        <v>16</v>
      </c>
      <c r="F31112" t="s">
        <v>68</v>
      </c>
      <c r="G31112" t="s">
        <v>160</v>
      </c>
    </row>
    <row r="31113" spans="1:7" x14ac:dyDescent="0.2">
      <c r="A31113" s="1">
        <v>31353</v>
      </c>
      <c r="B31113" t="s">
        <v>8</v>
      </c>
      <c r="C31113">
        <v>1680</v>
      </c>
      <c r="D31113">
        <v>3</v>
      </c>
      <c r="E31113" t="s">
        <v>41</v>
      </c>
      <c r="F31113" t="s">
        <v>61</v>
      </c>
      <c r="G31113" t="s">
        <v>156</v>
      </c>
    </row>
    <row r="31114" spans="1:7" x14ac:dyDescent="0.2">
      <c r="A31114" s="1">
        <v>31354</v>
      </c>
      <c r="B31114" t="s">
        <v>8</v>
      </c>
      <c r="C31114">
        <v>1733</v>
      </c>
      <c r="D31114">
        <v>22</v>
      </c>
      <c r="E31114" t="s">
        <v>36</v>
      </c>
      <c r="F31114" t="s">
        <v>63</v>
      </c>
      <c r="G31114" t="s">
        <v>158</v>
      </c>
    </row>
    <row r="31115" spans="1:7" x14ac:dyDescent="0.2">
      <c r="A31115" s="1">
        <v>31355</v>
      </c>
      <c r="B31115" t="s">
        <v>8</v>
      </c>
      <c r="C31115">
        <v>1814</v>
      </c>
      <c r="D31115">
        <v>48</v>
      </c>
      <c r="E31115" t="s">
        <v>16</v>
      </c>
      <c r="F31115" t="s">
        <v>61</v>
      </c>
      <c r="G31115" t="s">
        <v>156</v>
      </c>
    </row>
    <row r="31116" spans="1:7" x14ac:dyDescent="0.2">
      <c r="A31116" s="1">
        <v>31356</v>
      </c>
      <c r="B31116" t="s">
        <v>8</v>
      </c>
      <c r="C31116">
        <v>1859</v>
      </c>
      <c r="D31116">
        <v>14</v>
      </c>
      <c r="E31116" t="s">
        <v>17</v>
      </c>
      <c r="F31116" t="s">
        <v>61</v>
      </c>
      <c r="G31116" t="s">
        <v>156</v>
      </c>
    </row>
    <row r="31117" spans="1:7" x14ac:dyDescent="0.2">
      <c r="A31117" s="1">
        <v>31357</v>
      </c>
      <c r="B31117" t="s">
        <v>8</v>
      </c>
      <c r="C31117">
        <v>2080</v>
      </c>
      <c r="D31117">
        <v>11</v>
      </c>
      <c r="E31117" t="s">
        <v>47</v>
      </c>
      <c r="F31117" t="s">
        <v>61</v>
      </c>
      <c r="G31117" t="s">
        <v>156</v>
      </c>
    </row>
    <row r="31118" spans="1:7" x14ac:dyDescent="0.2">
      <c r="A31118" s="1">
        <v>31358</v>
      </c>
      <c r="B31118" t="s">
        <v>8</v>
      </c>
      <c r="C31118">
        <v>2080</v>
      </c>
      <c r="D31118">
        <v>11</v>
      </c>
      <c r="E31118" t="s">
        <v>19</v>
      </c>
      <c r="F31118" t="s">
        <v>61</v>
      </c>
      <c r="G31118" t="s">
        <v>156</v>
      </c>
    </row>
    <row r="31119" spans="1:7" x14ac:dyDescent="0.2">
      <c r="A31119" s="1">
        <v>31359</v>
      </c>
      <c r="B31119" t="s">
        <v>8</v>
      </c>
      <c r="C31119">
        <v>2162</v>
      </c>
      <c r="D31119">
        <v>1</v>
      </c>
      <c r="E31119" t="s">
        <v>16</v>
      </c>
      <c r="F31119" t="s">
        <v>61</v>
      </c>
      <c r="G31119" t="s">
        <v>156</v>
      </c>
    </row>
    <row r="31120" spans="1:7" x14ac:dyDescent="0.2">
      <c r="A31120" s="1">
        <v>31360</v>
      </c>
      <c r="B31120" t="s">
        <v>8</v>
      </c>
      <c r="C31120">
        <v>2174</v>
      </c>
      <c r="D31120">
        <v>1</v>
      </c>
      <c r="E31120" t="s">
        <v>26</v>
      </c>
      <c r="F31120" t="s">
        <v>61</v>
      </c>
      <c r="G31120" t="s">
        <v>156</v>
      </c>
    </row>
    <row r="31121" spans="1:7" x14ac:dyDescent="0.2">
      <c r="A31121" s="1">
        <v>31361</v>
      </c>
      <c r="B31121" t="s">
        <v>8</v>
      </c>
      <c r="C31121">
        <v>2182</v>
      </c>
      <c r="D31121">
        <v>8</v>
      </c>
      <c r="E31121" t="s">
        <v>13</v>
      </c>
      <c r="F31121" t="s">
        <v>72</v>
      </c>
      <c r="G31121" t="s">
        <v>159</v>
      </c>
    </row>
    <row r="31122" spans="1:7" x14ac:dyDescent="0.2">
      <c r="A31122" s="1">
        <v>31362</v>
      </c>
      <c r="B31122" t="s">
        <v>8</v>
      </c>
      <c r="C31122">
        <v>2182</v>
      </c>
      <c r="D31122">
        <v>8</v>
      </c>
      <c r="E31122" t="s">
        <v>14</v>
      </c>
      <c r="F31122" t="s">
        <v>72</v>
      </c>
      <c r="G31122" t="s">
        <v>159</v>
      </c>
    </row>
    <row r="31123" spans="1:7" x14ac:dyDescent="0.2">
      <c r="A31123" s="1">
        <v>31363</v>
      </c>
      <c r="B31123" t="s">
        <v>8</v>
      </c>
      <c r="C31123">
        <v>2182</v>
      </c>
      <c r="D31123">
        <v>8</v>
      </c>
      <c r="E31123" t="s">
        <v>36</v>
      </c>
      <c r="F31123" t="s">
        <v>72</v>
      </c>
      <c r="G31123" t="s">
        <v>159</v>
      </c>
    </row>
    <row r="31124" spans="1:7" x14ac:dyDescent="0.2">
      <c r="A31124" s="1">
        <v>31364</v>
      </c>
      <c r="B31124" t="s">
        <v>8</v>
      </c>
      <c r="C31124">
        <v>2246</v>
      </c>
      <c r="D31124">
        <v>2</v>
      </c>
      <c r="E31124" t="s">
        <v>41</v>
      </c>
      <c r="F31124" t="s">
        <v>61</v>
      </c>
      <c r="G31124" t="s">
        <v>156</v>
      </c>
    </row>
    <row r="31125" spans="1:7" x14ac:dyDescent="0.2">
      <c r="A31125" s="1">
        <v>31365</v>
      </c>
      <c r="B31125" t="s">
        <v>8</v>
      </c>
      <c r="C31125">
        <v>2246</v>
      </c>
      <c r="D31125">
        <v>2</v>
      </c>
      <c r="E31125" t="s">
        <v>26</v>
      </c>
      <c r="F31125" t="s">
        <v>61</v>
      </c>
      <c r="G31125" t="s">
        <v>156</v>
      </c>
    </row>
    <row r="31126" spans="1:7" x14ac:dyDescent="0.2">
      <c r="A31126" s="1">
        <v>31366</v>
      </c>
      <c r="B31126" t="s">
        <v>8</v>
      </c>
      <c r="C31126">
        <v>2259</v>
      </c>
      <c r="D31126">
        <v>20</v>
      </c>
      <c r="E31126" t="s">
        <v>33</v>
      </c>
      <c r="F31126" t="s">
        <v>61</v>
      </c>
      <c r="G31126" t="s">
        <v>156</v>
      </c>
    </row>
    <row r="31127" spans="1:7" x14ac:dyDescent="0.2">
      <c r="A31127" s="1">
        <v>31367</v>
      </c>
      <c r="B31127" t="s">
        <v>8</v>
      </c>
      <c r="C31127">
        <v>2259</v>
      </c>
      <c r="D31127">
        <v>20</v>
      </c>
      <c r="E31127" t="s">
        <v>52</v>
      </c>
      <c r="F31127" t="s">
        <v>61</v>
      </c>
      <c r="G31127" t="s">
        <v>156</v>
      </c>
    </row>
    <row r="31128" spans="1:7" x14ac:dyDescent="0.2">
      <c r="A31128" s="1">
        <v>31368</v>
      </c>
      <c r="B31128" t="s">
        <v>8</v>
      </c>
      <c r="C31128">
        <v>2382</v>
      </c>
      <c r="D31128">
        <v>19</v>
      </c>
      <c r="E31128" t="s">
        <v>45</v>
      </c>
      <c r="F31128" t="s">
        <v>61</v>
      </c>
      <c r="G31128" t="s">
        <v>156</v>
      </c>
    </row>
    <row r="31129" spans="1:7" x14ac:dyDescent="0.2">
      <c r="A31129" s="1">
        <v>31369</v>
      </c>
      <c r="B31129" t="s">
        <v>8</v>
      </c>
      <c r="C31129">
        <v>2452</v>
      </c>
      <c r="D31129">
        <v>2</v>
      </c>
      <c r="E31129" t="s">
        <v>38</v>
      </c>
      <c r="F31129" t="s">
        <v>61</v>
      </c>
      <c r="G31129" t="s">
        <v>156</v>
      </c>
    </row>
    <row r="31130" spans="1:7" x14ac:dyDescent="0.2">
      <c r="A31130" s="1">
        <v>31370</v>
      </c>
      <c r="B31130" t="s">
        <v>8</v>
      </c>
      <c r="C31130">
        <v>2603</v>
      </c>
      <c r="D31130">
        <v>11</v>
      </c>
      <c r="E31130" t="s">
        <v>11</v>
      </c>
      <c r="F31130" t="s">
        <v>75</v>
      </c>
      <c r="G31130" t="s">
        <v>157</v>
      </c>
    </row>
    <row r="31131" spans="1:7" x14ac:dyDescent="0.2">
      <c r="A31131" s="1">
        <v>31371</v>
      </c>
      <c r="B31131" t="s">
        <v>8</v>
      </c>
      <c r="C31131">
        <v>2693</v>
      </c>
      <c r="D31131">
        <v>98</v>
      </c>
      <c r="E31131" t="s">
        <v>41</v>
      </c>
      <c r="F31131" t="s">
        <v>61</v>
      </c>
      <c r="G31131" t="s">
        <v>156</v>
      </c>
    </row>
    <row r="31132" spans="1:7" x14ac:dyDescent="0.2">
      <c r="A31132" s="1">
        <v>31372</v>
      </c>
      <c r="B31132" t="s">
        <v>8</v>
      </c>
      <c r="C31132">
        <v>2746</v>
      </c>
      <c r="D31132">
        <v>13</v>
      </c>
      <c r="E31132" t="s">
        <v>38</v>
      </c>
      <c r="F31132" t="s">
        <v>61</v>
      </c>
      <c r="G31132" t="s">
        <v>156</v>
      </c>
    </row>
    <row r="31133" spans="1:7" x14ac:dyDescent="0.2">
      <c r="A31133" s="1">
        <v>31373</v>
      </c>
      <c r="B31133" t="s">
        <v>8</v>
      </c>
      <c r="C31133">
        <v>3057</v>
      </c>
      <c r="D31133">
        <v>14</v>
      </c>
      <c r="E31133" t="s">
        <v>27</v>
      </c>
      <c r="F31133" t="s">
        <v>81</v>
      </c>
      <c r="G31133" t="s">
        <v>156</v>
      </c>
    </row>
    <row r="31134" spans="1:7" x14ac:dyDescent="0.2">
      <c r="A31134" s="1">
        <v>31374</v>
      </c>
      <c r="B31134" t="s">
        <v>8</v>
      </c>
      <c r="C31134">
        <v>3057</v>
      </c>
      <c r="D31134">
        <v>14</v>
      </c>
      <c r="E31134" t="s">
        <v>28</v>
      </c>
      <c r="F31134" t="s">
        <v>81</v>
      </c>
      <c r="G31134" t="s">
        <v>156</v>
      </c>
    </row>
    <row r="31135" spans="1:7" x14ac:dyDescent="0.2">
      <c r="A31135" s="1">
        <v>31375</v>
      </c>
      <c r="B31135" t="s">
        <v>8</v>
      </c>
      <c r="C31135">
        <v>3230</v>
      </c>
      <c r="D31135">
        <v>1</v>
      </c>
      <c r="E31135" t="s">
        <v>16</v>
      </c>
      <c r="F31135" t="s">
        <v>61</v>
      </c>
      <c r="G31135" t="s">
        <v>156</v>
      </c>
    </row>
    <row r="31136" spans="1:7" x14ac:dyDescent="0.2">
      <c r="A31136" s="1">
        <v>31376</v>
      </c>
      <c r="B31136" t="s">
        <v>8</v>
      </c>
      <c r="C31136">
        <v>3277</v>
      </c>
      <c r="D31136">
        <v>16</v>
      </c>
      <c r="E31136" t="s">
        <v>13</v>
      </c>
      <c r="F31136" t="s">
        <v>107</v>
      </c>
      <c r="G31136" t="s">
        <v>162</v>
      </c>
    </row>
    <row r="31137" spans="1:7" x14ac:dyDescent="0.2">
      <c r="A31137" s="1">
        <v>31377</v>
      </c>
      <c r="B31137" t="s">
        <v>8</v>
      </c>
      <c r="C31137">
        <v>3277</v>
      </c>
      <c r="D31137">
        <v>16</v>
      </c>
      <c r="E31137" t="s">
        <v>14</v>
      </c>
      <c r="F31137" t="s">
        <v>107</v>
      </c>
      <c r="G31137" t="s">
        <v>162</v>
      </c>
    </row>
    <row r="31138" spans="1:7" x14ac:dyDescent="0.2">
      <c r="A31138" s="1">
        <v>31378</v>
      </c>
      <c r="B31138" t="s">
        <v>8</v>
      </c>
      <c r="C31138">
        <v>3323</v>
      </c>
      <c r="D31138">
        <v>12</v>
      </c>
      <c r="E31138" t="s">
        <v>36</v>
      </c>
      <c r="F31138" t="s">
        <v>109</v>
      </c>
      <c r="G31138" t="s">
        <v>166</v>
      </c>
    </row>
    <row r="31139" spans="1:7" x14ac:dyDescent="0.2">
      <c r="A31139" s="1">
        <v>31379</v>
      </c>
      <c r="B31139" t="s">
        <v>8</v>
      </c>
      <c r="C31139">
        <v>3544</v>
      </c>
      <c r="D31139">
        <v>8</v>
      </c>
      <c r="E31139" t="s">
        <v>11</v>
      </c>
      <c r="F31139" t="s">
        <v>63</v>
      </c>
      <c r="G31139" t="s">
        <v>158</v>
      </c>
    </row>
    <row r="31140" spans="1:7" x14ac:dyDescent="0.2">
      <c r="A31140" s="1">
        <v>31380</v>
      </c>
      <c r="B31140" t="s">
        <v>8</v>
      </c>
      <c r="C31140">
        <v>5819</v>
      </c>
      <c r="D31140">
        <v>59</v>
      </c>
      <c r="E31140" t="s">
        <v>38</v>
      </c>
      <c r="F31140" t="s">
        <v>68</v>
      </c>
      <c r="G31140" t="s">
        <v>160</v>
      </c>
    </row>
    <row r="31141" spans="1:7" x14ac:dyDescent="0.2">
      <c r="A31141" s="1">
        <v>31382</v>
      </c>
      <c r="B31141" t="s">
        <v>8</v>
      </c>
      <c r="C31141">
        <v>6095</v>
      </c>
      <c r="D31141">
        <v>25</v>
      </c>
      <c r="E31141" t="s">
        <v>16</v>
      </c>
      <c r="F31141" t="s">
        <v>62</v>
      </c>
      <c r="G31141" t="s">
        <v>157</v>
      </c>
    </row>
    <row r="31142" spans="1:7" x14ac:dyDescent="0.2">
      <c r="A31142" s="1">
        <v>31383</v>
      </c>
      <c r="B31142" t="s">
        <v>8</v>
      </c>
      <c r="C31142">
        <v>6109</v>
      </c>
      <c r="D31142">
        <v>1</v>
      </c>
      <c r="E31142" t="s">
        <v>17</v>
      </c>
      <c r="F31142" t="s">
        <v>61</v>
      </c>
      <c r="G31142" t="s">
        <v>156</v>
      </c>
    </row>
    <row r="31143" spans="1:7" x14ac:dyDescent="0.2">
      <c r="A31143" s="1">
        <v>31384</v>
      </c>
      <c r="B31143" t="s">
        <v>8</v>
      </c>
      <c r="C31143">
        <v>6159</v>
      </c>
      <c r="D31143">
        <v>1</v>
      </c>
      <c r="E31143" t="s">
        <v>16</v>
      </c>
      <c r="F31143" t="s">
        <v>61</v>
      </c>
      <c r="G31143" t="s">
        <v>156</v>
      </c>
    </row>
    <row r="31144" spans="1:7" x14ac:dyDescent="0.2">
      <c r="A31144" s="1">
        <v>31385</v>
      </c>
      <c r="B31144" t="s">
        <v>8</v>
      </c>
      <c r="C31144">
        <v>6181</v>
      </c>
      <c r="D31144">
        <v>31</v>
      </c>
      <c r="E31144" t="s">
        <v>16</v>
      </c>
      <c r="F31144" t="s">
        <v>61</v>
      </c>
      <c r="G31144" t="s">
        <v>156</v>
      </c>
    </row>
    <row r="31145" spans="1:7" x14ac:dyDescent="0.2">
      <c r="A31145" s="1">
        <v>31386</v>
      </c>
      <c r="B31145" t="s">
        <v>8</v>
      </c>
      <c r="C31145">
        <v>6196</v>
      </c>
      <c r="D31145">
        <v>102</v>
      </c>
      <c r="E31145" t="s">
        <v>16</v>
      </c>
      <c r="F31145" t="s">
        <v>61</v>
      </c>
      <c r="G31145" t="s">
        <v>156</v>
      </c>
    </row>
    <row r="31146" spans="1:7" x14ac:dyDescent="0.2">
      <c r="A31146" s="1">
        <v>31388</v>
      </c>
      <c r="B31146" t="s">
        <v>8</v>
      </c>
      <c r="C31146">
        <v>6294</v>
      </c>
      <c r="D31146">
        <v>52</v>
      </c>
      <c r="E31146" t="s">
        <v>16</v>
      </c>
      <c r="F31146" t="s">
        <v>85</v>
      </c>
      <c r="G31146" t="s">
        <v>165</v>
      </c>
    </row>
    <row r="31147" spans="1:7" x14ac:dyDescent="0.2">
      <c r="A31147" s="1">
        <v>31389</v>
      </c>
      <c r="B31147" t="s">
        <v>8</v>
      </c>
      <c r="C31147">
        <v>6294</v>
      </c>
      <c r="D31147">
        <v>52</v>
      </c>
      <c r="E31147" t="s">
        <v>14</v>
      </c>
      <c r="F31147" t="s">
        <v>85</v>
      </c>
      <c r="G31147" t="s">
        <v>165</v>
      </c>
    </row>
    <row r="31148" spans="1:7" x14ac:dyDescent="0.2">
      <c r="A31148" s="1">
        <v>31390</v>
      </c>
      <c r="B31148" t="s">
        <v>8</v>
      </c>
      <c r="C31148">
        <v>6305</v>
      </c>
      <c r="D31148">
        <v>3</v>
      </c>
      <c r="E31148" t="s">
        <v>46</v>
      </c>
      <c r="F31148" t="s">
        <v>61</v>
      </c>
      <c r="G31148" t="s">
        <v>156</v>
      </c>
    </row>
    <row r="31149" spans="1:7" x14ac:dyDescent="0.2">
      <c r="A31149" s="1">
        <v>31391</v>
      </c>
      <c r="B31149" t="s">
        <v>8</v>
      </c>
      <c r="C31149">
        <v>6327</v>
      </c>
      <c r="D31149">
        <v>34</v>
      </c>
      <c r="E31149" t="s">
        <v>30</v>
      </c>
      <c r="F31149" t="s">
        <v>61</v>
      </c>
      <c r="G31149" t="s">
        <v>156</v>
      </c>
    </row>
    <row r="31150" spans="1:7" x14ac:dyDescent="0.2">
      <c r="A31150" s="1">
        <v>31392</v>
      </c>
      <c r="B31150" t="s">
        <v>8</v>
      </c>
      <c r="C31150">
        <v>6327</v>
      </c>
      <c r="D31150">
        <v>34</v>
      </c>
      <c r="E31150" t="s">
        <v>21</v>
      </c>
      <c r="F31150" t="s">
        <v>61</v>
      </c>
      <c r="G31150" t="s">
        <v>156</v>
      </c>
    </row>
    <row r="31151" spans="1:7" x14ac:dyDescent="0.2">
      <c r="A31151" s="1">
        <v>31393</v>
      </c>
      <c r="B31151" t="s">
        <v>8</v>
      </c>
      <c r="C31151">
        <v>6329</v>
      </c>
      <c r="D31151">
        <v>2</v>
      </c>
      <c r="E31151" t="s">
        <v>36</v>
      </c>
      <c r="F31151" t="s">
        <v>72</v>
      </c>
      <c r="G31151" t="s">
        <v>159</v>
      </c>
    </row>
    <row r="31152" spans="1:7" x14ac:dyDescent="0.2">
      <c r="A31152" s="1">
        <v>31394</v>
      </c>
      <c r="B31152" t="s">
        <v>8</v>
      </c>
      <c r="C31152">
        <v>6329</v>
      </c>
      <c r="D31152">
        <v>2</v>
      </c>
      <c r="E31152" t="s">
        <v>47</v>
      </c>
      <c r="F31152" t="s">
        <v>72</v>
      </c>
      <c r="G31152" t="s">
        <v>159</v>
      </c>
    </row>
    <row r="31153" spans="1:7" x14ac:dyDescent="0.2">
      <c r="A31153" s="1">
        <v>31395</v>
      </c>
      <c r="B31153" t="s">
        <v>8</v>
      </c>
      <c r="C31153">
        <v>6409</v>
      </c>
      <c r="D31153">
        <v>3</v>
      </c>
      <c r="E31153" t="s">
        <v>36</v>
      </c>
      <c r="F31153" t="s">
        <v>61</v>
      </c>
      <c r="G31153" t="s">
        <v>156</v>
      </c>
    </row>
    <row r="31154" spans="1:7" x14ac:dyDescent="0.2">
      <c r="A31154" s="1">
        <v>31396</v>
      </c>
      <c r="B31154" t="s">
        <v>8</v>
      </c>
      <c r="C31154">
        <v>6409</v>
      </c>
      <c r="D31154">
        <v>3</v>
      </c>
      <c r="E31154" t="s">
        <v>49</v>
      </c>
      <c r="F31154" t="s">
        <v>61</v>
      </c>
      <c r="G31154" t="s">
        <v>156</v>
      </c>
    </row>
    <row r="31155" spans="1:7" x14ac:dyDescent="0.2">
      <c r="A31155" s="1">
        <v>31397</v>
      </c>
      <c r="B31155" t="s">
        <v>8</v>
      </c>
      <c r="C31155">
        <v>6433</v>
      </c>
      <c r="D31155">
        <v>137</v>
      </c>
      <c r="E31155" t="s">
        <v>43</v>
      </c>
      <c r="F31155" t="s">
        <v>61</v>
      </c>
      <c r="G31155" t="s">
        <v>156</v>
      </c>
    </row>
    <row r="31156" spans="1:7" x14ac:dyDescent="0.2">
      <c r="A31156" s="1">
        <v>31398</v>
      </c>
      <c r="B31156" t="s">
        <v>8</v>
      </c>
      <c r="C31156">
        <v>6466</v>
      </c>
      <c r="D31156">
        <v>124</v>
      </c>
      <c r="E31156" t="s">
        <v>50</v>
      </c>
      <c r="F31156" t="s">
        <v>67</v>
      </c>
      <c r="G31156" t="s">
        <v>156</v>
      </c>
    </row>
    <row r="31157" spans="1:7" x14ac:dyDescent="0.2">
      <c r="A31157" s="1">
        <v>31399</v>
      </c>
      <c r="B31157" t="s">
        <v>8</v>
      </c>
      <c r="C31157">
        <v>6466</v>
      </c>
      <c r="D31157">
        <v>124</v>
      </c>
      <c r="E31157" t="s">
        <v>26</v>
      </c>
      <c r="F31157" t="s">
        <v>67</v>
      </c>
      <c r="G31157" t="s">
        <v>156</v>
      </c>
    </row>
    <row r="31158" spans="1:7" x14ac:dyDescent="0.2">
      <c r="A31158" s="1">
        <v>31400</v>
      </c>
      <c r="B31158" t="s">
        <v>8</v>
      </c>
      <c r="C31158">
        <v>6466</v>
      </c>
      <c r="D31158">
        <v>124</v>
      </c>
      <c r="E31158" t="s">
        <v>19</v>
      </c>
      <c r="F31158" t="s">
        <v>67</v>
      </c>
      <c r="G31158" t="s">
        <v>156</v>
      </c>
    </row>
    <row r="31159" spans="1:7" x14ac:dyDescent="0.2">
      <c r="A31159" s="1">
        <v>31401</v>
      </c>
      <c r="B31159" t="s">
        <v>8</v>
      </c>
      <c r="C31159">
        <v>6502</v>
      </c>
      <c r="D31159">
        <v>14</v>
      </c>
      <c r="E31159" t="s">
        <v>23</v>
      </c>
      <c r="F31159" t="s">
        <v>61</v>
      </c>
      <c r="G31159" t="s">
        <v>156</v>
      </c>
    </row>
    <row r="31160" spans="1:7" x14ac:dyDescent="0.2">
      <c r="A31160" s="1">
        <v>31402</v>
      </c>
      <c r="B31160" t="s">
        <v>8</v>
      </c>
      <c r="C31160">
        <v>6941</v>
      </c>
      <c r="D31160">
        <v>1</v>
      </c>
      <c r="E31160" t="s">
        <v>41</v>
      </c>
      <c r="F31160" t="s">
        <v>63</v>
      </c>
      <c r="G31160" t="s">
        <v>158</v>
      </c>
    </row>
    <row r="31161" spans="1:7" x14ac:dyDescent="0.2">
      <c r="A31161" s="1">
        <v>31403</v>
      </c>
      <c r="B31161" t="s">
        <v>8</v>
      </c>
      <c r="C31161">
        <v>6992</v>
      </c>
      <c r="D31161">
        <v>13</v>
      </c>
      <c r="E31161" t="s">
        <v>16</v>
      </c>
      <c r="F31161" t="s">
        <v>111</v>
      </c>
      <c r="G31161" t="s">
        <v>165</v>
      </c>
    </row>
    <row r="31162" spans="1:7" x14ac:dyDescent="0.2">
      <c r="A31162" s="1">
        <v>31404</v>
      </c>
      <c r="B31162" t="s">
        <v>8</v>
      </c>
      <c r="C31162">
        <v>6992</v>
      </c>
      <c r="D31162">
        <v>13</v>
      </c>
      <c r="E31162" t="s">
        <v>36</v>
      </c>
      <c r="F31162" t="s">
        <v>111</v>
      </c>
      <c r="G31162" t="s">
        <v>165</v>
      </c>
    </row>
    <row r="31163" spans="1:7" x14ac:dyDescent="0.2">
      <c r="A31163" s="1">
        <v>31405</v>
      </c>
      <c r="B31163" t="s">
        <v>8</v>
      </c>
      <c r="C31163">
        <v>6992</v>
      </c>
      <c r="D31163">
        <v>13</v>
      </c>
      <c r="E31163" t="s">
        <v>30</v>
      </c>
      <c r="F31163" t="s">
        <v>111</v>
      </c>
      <c r="G31163" t="s">
        <v>165</v>
      </c>
    </row>
    <row r="31164" spans="1:7" x14ac:dyDescent="0.2">
      <c r="A31164" s="1">
        <v>31406</v>
      </c>
      <c r="B31164" t="s">
        <v>8</v>
      </c>
      <c r="C31164">
        <v>7052</v>
      </c>
      <c r="D31164">
        <v>45</v>
      </c>
      <c r="E31164" t="s">
        <v>16</v>
      </c>
      <c r="F31164" t="s">
        <v>61</v>
      </c>
      <c r="G31164" t="s">
        <v>156</v>
      </c>
    </row>
    <row r="31165" spans="1:7" x14ac:dyDescent="0.2">
      <c r="A31165" s="1">
        <v>31407</v>
      </c>
      <c r="B31165" t="s">
        <v>8</v>
      </c>
      <c r="C31165">
        <v>7052</v>
      </c>
      <c r="D31165">
        <v>45</v>
      </c>
      <c r="E31165" t="s">
        <v>15</v>
      </c>
      <c r="F31165" t="s">
        <v>61</v>
      </c>
      <c r="G31165" t="s">
        <v>156</v>
      </c>
    </row>
    <row r="31166" spans="1:7" x14ac:dyDescent="0.2">
      <c r="A31166" s="1">
        <v>31408</v>
      </c>
      <c r="B31166" t="s">
        <v>8</v>
      </c>
      <c r="C31166">
        <v>7098</v>
      </c>
      <c r="D31166">
        <v>1</v>
      </c>
      <c r="E31166" t="s">
        <v>16</v>
      </c>
      <c r="F31166" t="s">
        <v>61</v>
      </c>
      <c r="G31166" t="s">
        <v>156</v>
      </c>
    </row>
    <row r="31167" spans="1:7" x14ac:dyDescent="0.2">
      <c r="A31167" s="1">
        <v>31409</v>
      </c>
      <c r="B31167" t="s">
        <v>8</v>
      </c>
      <c r="C31167">
        <v>7172</v>
      </c>
      <c r="D31167">
        <v>6</v>
      </c>
      <c r="E31167" t="s">
        <v>16</v>
      </c>
      <c r="F31167" t="s">
        <v>61</v>
      </c>
      <c r="G31167" t="s">
        <v>156</v>
      </c>
    </row>
    <row r="31168" spans="1:7" x14ac:dyDescent="0.2">
      <c r="A31168" s="1">
        <v>31410</v>
      </c>
      <c r="B31168" t="s">
        <v>8</v>
      </c>
      <c r="C31168">
        <v>7266</v>
      </c>
      <c r="D31168">
        <v>4</v>
      </c>
      <c r="E31168" t="s">
        <v>42</v>
      </c>
      <c r="F31168" t="s">
        <v>61</v>
      </c>
      <c r="G31168" t="s">
        <v>156</v>
      </c>
    </row>
    <row r="31169" spans="1:7" x14ac:dyDescent="0.2">
      <c r="A31169" s="1">
        <v>31411</v>
      </c>
      <c r="B31169" t="s">
        <v>8</v>
      </c>
      <c r="C31169">
        <v>7273</v>
      </c>
      <c r="D31169">
        <v>7</v>
      </c>
      <c r="E31169" t="s">
        <v>41</v>
      </c>
      <c r="F31169" t="s">
        <v>61</v>
      </c>
      <c r="G31169" t="s">
        <v>156</v>
      </c>
    </row>
    <row r="31170" spans="1:7" x14ac:dyDescent="0.2">
      <c r="A31170" s="1">
        <v>31412</v>
      </c>
      <c r="B31170" t="s">
        <v>8</v>
      </c>
      <c r="C31170">
        <v>7273</v>
      </c>
      <c r="D31170">
        <v>7</v>
      </c>
      <c r="E31170" t="s">
        <v>19</v>
      </c>
      <c r="F31170" t="s">
        <v>61</v>
      </c>
      <c r="G31170" t="s">
        <v>156</v>
      </c>
    </row>
    <row r="31171" spans="1:7" x14ac:dyDescent="0.2">
      <c r="A31171" s="1">
        <v>31413</v>
      </c>
      <c r="B31171" t="s">
        <v>8</v>
      </c>
      <c r="C31171">
        <v>7278</v>
      </c>
      <c r="D31171">
        <v>57</v>
      </c>
      <c r="E31171" t="s">
        <v>17</v>
      </c>
      <c r="F31171" t="s">
        <v>64</v>
      </c>
      <c r="G31171" t="s">
        <v>156</v>
      </c>
    </row>
    <row r="31172" spans="1:7" x14ac:dyDescent="0.2">
      <c r="A31172" s="1">
        <v>31414</v>
      </c>
      <c r="B31172" t="s">
        <v>8</v>
      </c>
      <c r="C31172">
        <v>7387</v>
      </c>
      <c r="D31172">
        <v>37</v>
      </c>
      <c r="E31172" t="s">
        <v>23</v>
      </c>
      <c r="F31172" t="s">
        <v>61</v>
      </c>
      <c r="G31172" t="s">
        <v>156</v>
      </c>
    </row>
    <row r="31173" spans="1:7" x14ac:dyDescent="0.2">
      <c r="A31173" s="1">
        <v>31415</v>
      </c>
      <c r="B31173" t="s">
        <v>8</v>
      </c>
      <c r="C31173">
        <v>7454</v>
      </c>
      <c r="D31173">
        <v>5</v>
      </c>
      <c r="E31173" t="s">
        <v>36</v>
      </c>
      <c r="F31173" t="s">
        <v>82</v>
      </c>
      <c r="G31173" t="s">
        <v>157</v>
      </c>
    </row>
    <row r="31174" spans="1:7" x14ac:dyDescent="0.2">
      <c r="A31174" s="1">
        <v>31416</v>
      </c>
      <c r="B31174" t="s">
        <v>8</v>
      </c>
      <c r="C31174">
        <v>7477</v>
      </c>
      <c r="D31174">
        <v>15</v>
      </c>
      <c r="E31174" t="s">
        <v>16</v>
      </c>
      <c r="F31174" t="s">
        <v>64</v>
      </c>
      <c r="G31174" t="s">
        <v>156</v>
      </c>
    </row>
    <row r="31175" spans="1:7" x14ac:dyDescent="0.2">
      <c r="A31175" s="1">
        <v>31417</v>
      </c>
      <c r="B31175" t="s">
        <v>8</v>
      </c>
      <c r="C31175">
        <v>7579</v>
      </c>
      <c r="D31175">
        <v>75</v>
      </c>
      <c r="E31175" t="s">
        <v>51</v>
      </c>
      <c r="F31175" t="s">
        <v>61</v>
      </c>
      <c r="G31175" t="s">
        <v>156</v>
      </c>
    </row>
    <row r="31176" spans="1:7" x14ac:dyDescent="0.2">
      <c r="A31176" s="1">
        <v>31418</v>
      </c>
      <c r="B31176" t="s">
        <v>8</v>
      </c>
      <c r="C31176">
        <v>7593</v>
      </c>
      <c r="D31176">
        <v>14</v>
      </c>
      <c r="E31176" t="s">
        <v>11</v>
      </c>
      <c r="F31176" t="s">
        <v>61</v>
      </c>
      <c r="G31176" t="s">
        <v>156</v>
      </c>
    </row>
    <row r="31177" spans="1:7" x14ac:dyDescent="0.2">
      <c r="A31177" s="1">
        <v>31419</v>
      </c>
      <c r="B31177" t="s">
        <v>8</v>
      </c>
      <c r="C31177">
        <v>7655</v>
      </c>
      <c r="D31177">
        <v>6</v>
      </c>
      <c r="E31177" t="s">
        <v>16</v>
      </c>
      <c r="F31177" t="s">
        <v>63</v>
      </c>
      <c r="G31177" t="s">
        <v>158</v>
      </c>
    </row>
    <row r="31178" spans="1:7" x14ac:dyDescent="0.2">
      <c r="A31178" s="1">
        <v>31420</v>
      </c>
      <c r="B31178" t="s">
        <v>8</v>
      </c>
      <c r="C31178">
        <v>7780</v>
      </c>
      <c r="D31178">
        <v>2</v>
      </c>
      <c r="E31178" t="s">
        <v>23</v>
      </c>
      <c r="F31178" t="s">
        <v>85</v>
      </c>
      <c r="G31178" t="s">
        <v>165</v>
      </c>
    </row>
    <row r="31179" spans="1:7" x14ac:dyDescent="0.2">
      <c r="A31179" s="1">
        <v>31421</v>
      </c>
      <c r="B31179" t="s">
        <v>8</v>
      </c>
      <c r="C31179">
        <v>7819</v>
      </c>
      <c r="D31179">
        <v>9</v>
      </c>
      <c r="E31179" t="s">
        <v>17</v>
      </c>
      <c r="F31179" t="s">
        <v>61</v>
      </c>
      <c r="G31179" t="s">
        <v>156</v>
      </c>
    </row>
    <row r="31180" spans="1:7" x14ac:dyDescent="0.2">
      <c r="A31180" s="1">
        <v>31422</v>
      </c>
      <c r="B31180" t="s">
        <v>8</v>
      </c>
      <c r="C31180">
        <v>7819</v>
      </c>
      <c r="D31180">
        <v>9</v>
      </c>
      <c r="E31180" t="s">
        <v>15</v>
      </c>
      <c r="F31180" t="s">
        <v>61</v>
      </c>
      <c r="G31180" t="s">
        <v>156</v>
      </c>
    </row>
    <row r="31181" spans="1:7" x14ac:dyDescent="0.2">
      <c r="A31181" s="1">
        <v>31423</v>
      </c>
      <c r="B31181" t="s">
        <v>8</v>
      </c>
      <c r="C31181">
        <v>7839</v>
      </c>
      <c r="D31181">
        <v>41</v>
      </c>
      <c r="E31181" t="s">
        <v>16</v>
      </c>
      <c r="F31181" t="s">
        <v>70</v>
      </c>
      <c r="G31181" t="s">
        <v>161</v>
      </c>
    </row>
    <row r="31182" spans="1:7" x14ac:dyDescent="0.2">
      <c r="A31182" s="1">
        <v>31424</v>
      </c>
      <c r="B31182" t="s">
        <v>8</v>
      </c>
      <c r="C31182">
        <v>7880</v>
      </c>
      <c r="D31182">
        <v>88</v>
      </c>
      <c r="E31182" t="s">
        <v>27</v>
      </c>
      <c r="F31182" t="s">
        <v>95</v>
      </c>
      <c r="G31182" t="s">
        <v>165</v>
      </c>
    </row>
    <row r="31183" spans="1:7" x14ac:dyDescent="0.2">
      <c r="A31183" s="1">
        <v>31425</v>
      </c>
      <c r="B31183" t="s">
        <v>8</v>
      </c>
      <c r="C31183">
        <v>7880</v>
      </c>
      <c r="D31183">
        <v>88</v>
      </c>
      <c r="E31183" t="s">
        <v>28</v>
      </c>
      <c r="F31183" t="s">
        <v>95</v>
      </c>
      <c r="G31183" t="s">
        <v>165</v>
      </c>
    </row>
    <row r="31184" spans="1:7" x14ac:dyDescent="0.2">
      <c r="A31184" s="1">
        <v>31426</v>
      </c>
      <c r="B31184" t="s">
        <v>8</v>
      </c>
      <c r="C31184">
        <v>7898</v>
      </c>
      <c r="D31184">
        <v>6</v>
      </c>
      <c r="E31184" t="s">
        <v>16</v>
      </c>
      <c r="F31184" t="s">
        <v>61</v>
      </c>
      <c r="G31184" t="s">
        <v>156</v>
      </c>
    </row>
    <row r="31185" spans="1:7" x14ac:dyDescent="0.2">
      <c r="A31185" s="1">
        <v>31427</v>
      </c>
      <c r="B31185" t="s">
        <v>8</v>
      </c>
      <c r="C31185">
        <v>8025</v>
      </c>
      <c r="D31185">
        <v>36</v>
      </c>
      <c r="E31185" t="s">
        <v>12</v>
      </c>
      <c r="F31185" t="s">
        <v>70</v>
      </c>
      <c r="G31185" t="s">
        <v>161</v>
      </c>
    </row>
    <row r="31186" spans="1:7" x14ac:dyDescent="0.2">
      <c r="A31186" s="1">
        <v>31428</v>
      </c>
      <c r="B31186" t="s">
        <v>8</v>
      </c>
      <c r="C31186">
        <v>8025</v>
      </c>
      <c r="D31186">
        <v>36</v>
      </c>
      <c r="E31186" t="s">
        <v>16</v>
      </c>
      <c r="F31186" t="s">
        <v>70</v>
      </c>
      <c r="G31186" t="s">
        <v>161</v>
      </c>
    </row>
    <row r="31187" spans="1:7" x14ac:dyDescent="0.2">
      <c r="A31187" s="1">
        <v>31429</v>
      </c>
      <c r="B31187" t="s">
        <v>8</v>
      </c>
      <c r="C31187">
        <v>8339</v>
      </c>
      <c r="D31187">
        <v>4</v>
      </c>
      <c r="E31187" t="s">
        <v>11</v>
      </c>
      <c r="F31187" t="s">
        <v>61</v>
      </c>
      <c r="G31187" t="s">
        <v>156</v>
      </c>
    </row>
    <row r="31188" spans="1:7" x14ac:dyDescent="0.2">
      <c r="A31188" s="1">
        <v>31430</v>
      </c>
      <c r="B31188" t="s">
        <v>8</v>
      </c>
      <c r="C31188">
        <v>8339</v>
      </c>
      <c r="D31188">
        <v>4</v>
      </c>
      <c r="E31188" t="s">
        <v>36</v>
      </c>
      <c r="F31188" t="s">
        <v>61</v>
      </c>
      <c r="G31188" t="s">
        <v>156</v>
      </c>
    </row>
    <row r="31189" spans="1:7" x14ac:dyDescent="0.2">
      <c r="A31189" s="1">
        <v>31431</v>
      </c>
      <c r="B31189" t="s">
        <v>8</v>
      </c>
      <c r="C31189">
        <v>8349</v>
      </c>
      <c r="D31189">
        <v>18</v>
      </c>
      <c r="E31189" t="s">
        <v>27</v>
      </c>
      <c r="F31189" t="s">
        <v>65</v>
      </c>
      <c r="G31189" t="s">
        <v>156</v>
      </c>
    </row>
    <row r="31190" spans="1:7" x14ac:dyDescent="0.2">
      <c r="A31190" s="1">
        <v>31432</v>
      </c>
      <c r="B31190" t="s">
        <v>8</v>
      </c>
      <c r="C31190">
        <v>8349</v>
      </c>
      <c r="D31190">
        <v>18</v>
      </c>
      <c r="E31190" t="s">
        <v>28</v>
      </c>
      <c r="F31190" t="s">
        <v>65</v>
      </c>
      <c r="G31190" t="s">
        <v>156</v>
      </c>
    </row>
    <row r="31191" spans="1:7" x14ac:dyDescent="0.2">
      <c r="A31191" s="1">
        <v>31433</v>
      </c>
      <c r="B31191" t="s">
        <v>8</v>
      </c>
      <c r="C31191">
        <v>8384</v>
      </c>
      <c r="D31191">
        <v>2</v>
      </c>
      <c r="E31191" t="s">
        <v>21</v>
      </c>
      <c r="F31191" t="s">
        <v>68</v>
      </c>
      <c r="G31191" t="s">
        <v>160</v>
      </c>
    </row>
    <row r="31192" spans="1:7" x14ac:dyDescent="0.2">
      <c r="A31192" s="1">
        <v>31434</v>
      </c>
      <c r="B31192" t="s">
        <v>8</v>
      </c>
      <c r="C31192">
        <v>8529</v>
      </c>
      <c r="D31192">
        <v>8</v>
      </c>
      <c r="E31192" t="s">
        <v>31</v>
      </c>
      <c r="F31192" t="s">
        <v>70</v>
      </c>
      <c r="G31192" t="s">
        <v>161</v>
      </c>
    </row>
    <row r="31193" spans="1:7" x14ac:dyDescent="0.2">
      <c r="A31193" s="1">
        <v>31435</v>
      </c>
      <c r="B31193" t="s">
        <v>8</v>
      </c>
      <c r="C31193">
        <v>8596</v>
      </c>
      <c r="D31193">
        <v>4</v>
      </c>
      <c r="E31193" t="s">
        <v>16</v>
      </c>
      <c r="F31193" t="s">
        <v>61</v>
      </c>
      <c r="G31193" t="s">
        <v>156</v>
      </c>
    </row>
    <row r="31194" spans="1:7" x14ac:dyDescent="0.2">
      <c r="A31194" s="1">
        <v>31436</v>
      </c>
      <c r="B31194" t="s">
        <v>8</v>
      </c>
      <c r="C31194">
        <v>8596</v>
      </c>
      <c r="D31194">
        <v>4</v>
      </c>
      <c r="E31194" t="s">
        <v>17</v>
      </c>
      <c r="F31194" t="s">
        <v>61</v>
      </c>
      <c r="G31194" t="s">
        <v>156</v>
      </c>
    </row>
    <row r="31195" spans="1:7" x14ac:dyDescent="0.2">
      <c r="A31195" s="1">
        <v>31437</v>
      </c>
      <c r="B31195" t="s">
        <v>8</v>
      </c>
      <c r="C31195">
        <v>8596</v>
      </c>
      <c r="D31195">
        <v>4</v>
      </c>
      <c r="E31195" t="s">
        <v>21</v>
      </c>
      <c r="F31195" t="s">
        <v>61</v>
      </c>
      <c r="G31195" t="s">
        <v>156</v>
      </c>
    </row>
    <row r="31196" spans="1:7" x14ac:dyDescent="0.2">
      <c r="A31196" s="1">
        <v>31438</v>
      </c>
      <c r="B31196" t="s">
        <v>8</v>
      </c>
      <c r="C31196">
        <v>8631</v>
      </c>
      <c r="D31196">
        <v>1</v>
      </c>
      <c r="E31196" t="s">
        <v>30</v>
      </c>
      <c r="F31196" t="s">
        <v>61</v>
      </c>
      <c r="G31196" t="s">
        <v>156</v>
      </c>
    </row>
    <row r="31197" spans="1:7" x14ac:dyDescent="0.2">
      <c r="A31197" s="1">
        <v>31439</v>
      </c>
      <c r="B31197" t="s">
        <v>8</v>
      </c>
      <c r="C31197">
        <v>8838</v>
      </c>
      <c r="D31197">
        <v>7</v>
      </c>
      <c r="E31197" t="s">
        <v>16</v>
      </c>
      <c r="F31197" t="s">
        <v>64</v>
      </c>
      <c r="G31197" t="s">
        <v>156</v>
      </c>
    </row>
    <row r="31198" spans="1:7" x14ac:dyDescent="0.2">
      <c r="A31198" s="1">
        <v>31440</v>
      </c>
      <c r="B31198" t="s">
        <v>8</v>
      </c>
      <c r="C31198">
        <v>9014</v>
      </c>
      <c r="D31198">
        <v>2</v>
      </c>
      <c r="E31198" t="s">
        <v>9</v>
      </c>
      <c r="F31198" t="s">
        <v>74</v>
      </c>
      <c r="G31198" t="s">
        <v>163</v>
      </c>
    </row>
    <row r="31199" spans="1:7" x14ac:dyDescent="0.2">
      <c r="A31199" s="1">
        <v>31441</v>
      </c>
      <c r="B31199" t="s">
        <v>8</v>
      </c>
      <c r="C31199">
        <v>9014</v>
      </c>
      <c r="D31199">
        <v>2</v>
      </c>
      <c r="E31199" t="s">
        <v>34</v>
      </c>
      <c r="F31199" t="s">
        <v>74</v>
      </c>
      <c r="G31199" t="s">
        <v>163</v>
      </c>
    </row>
    <row r="31200" spans="1:7" x14ac:dyDescent="0.2">
      <c r="A31200" s="1">
        <v>31442</v>
      </c>
      <c r="B31200" t="s">
        <v>8</v>
      </c>
      <c r="C31200">
        <v>9035</v>
      </c>
      <c r="D31200">
        <v>2</v>
      </c>
      <c r="E31200" t="s">
        <v>26</v>
      </c>
      <c r="F31200" t="s">
        <v>82</v>
      </c>
      <c r="G31200" t="s">
        <v>157</v>
      </c>
    </row>
    <row r="31201" spans="1:7" x14ac:dyDescent="0.2">
      <c r="A31201" s="1">
        <v>31443</v>
      </c>
      <c r="B31201" t="s">
        <v>8</v>
      </c>
      <c r="C31201">
        <v>9035</v>
      </c>
      <c r="D31201">
        <v>2</v>
      </c>
      <c r="E31201" t="s">
        <v>19</v>
      </c>
      <c r="F31201" t="s">
        <v>82</v>
      </c>
      <c r="G31201" t="s">
        <v>157</v>
      </c>
    </row>
    <row r="31202" spans="1:7" x14ac:dyDescent="0.2">
      <c r="A31202" s="1">
        <v>31444</v>
      </c>
      <c r="B31202" t="s">
        <v>8</v>
      </c>
      <c r="C31202">
        <v>9064</v>
      </c>
      <c r="D31202">
        <v>10</v>
      </c>
      <c r="E31202" t="s">
        <v>16</v>
      </c>
      <c r="F31202" t="s">
        <v>63</v>
      </c>
      <c r="G31202" t="s">
        <v>158</v>
      </c>
    </row>
    <row r="31203" spans="1:7" x14ac:dyDescent="0.2">
      <c r="A31203" s="1">
        <v>31445</v>
      </c>
      <c r="B31203" t="s">
        <v>8</v>
      </c>
      <c r="C31203">
        <v>9064</v>
      </c>
      <c r="D31203">
        <v>10</v>
      </c>
      <c r="E31203" t="s">
        <v>22</v>
      </c>
      <c r="F31203" t="s">
        <v>63</v>
      </c>
      <c r="G31203" t="s">
        <v>158</v>
      </c>
    </row>
    <row r="31204" spans="1:7" x14ac:dyDescent="0.2">
      <c r="A31204" s="1">
        <v>31446</v>
      </c>
      <c r="B31204" t="s">
        <v>8</v>
      </c>
      <c r="C31204">
        <v>9090</v>
      </c>
      <c r="D31204">
        <v>1</v>
      </c>
      <c r="E31204" t="s">
        <v>46</v>
      </c>
      <c r="F31204" t="s">
        <v>67</v>
      </c>
      <c r="G31204" t="s">
        <v>156</v>
      </c>
    </row>
    <row r="31205" spans="1:7" x14ac:dyDescent="0.2">
      <c r="A31205" s="1">
        <v>31447</v>
      </c>
      <c r="B31205" t="s">
        <v>8</v>
      </c>
      <c r="C31205">
        <v>9144</v>
      </c>
      <c r="D31205">
        <v>38</v>
      </c>
      <c r="E31205" t="s">
        <v>22</v>
      </c>
      <c r="F31205" t="s">
        <v>66</v>
      </c>
      <c r="G31205" t="s">
        <v>159</v>
      </c>
    </row>
    <row r="31206" spans="1:7" x14ac:dyDescent="0.2">
      <c r="A31206" s="1">
        <v>31448</v>
      </c>
      <c r="B31206" t="s">
        <v>8</v>
      </c>
      <c r="C31206">
        <v>9165</v>
      </c>
      <c r="D31206">
        <v>4</v>
      </c>
      <c r="E31206" t="s">
        <v>21</v>
      </c>
      <c r="F31206" t="s">
        <v>61</v>
      </c>
      <c r="G31206" t="s">
        <v>156</v>
      </c>
    </row>
    <row r="31207" spans="1:7" x14ac:dyDescent="0.2">
      <c r="A31207" s="1">
        <v>31449</v>
      </c>
      <c r="B31207" t="s">
        <v>8</v>
      </c>
      <c r="C31207">
        <v>9169</v>
      </c>
      <c r="D31207">
        <v>7</v>
      </c>
      <c r="E31207" t="s">
        <v>44</v>
      </c>
      <c r="F31207" t="s">
        <v>61</v>
      </c>
      <c r="G31207" t="s">
        <v>156</v>
      </c>
    </row>
    <row r="31208" spans="1:7" x14ac:dyDescent="0.2">
      <c r="A31208" s="1">
        <v>31450</v>
      </c>
      <c r="B31208" t="s">
        <v>8</v>
      </c>
      <c r="C31208">
        <v>9173</v>
      </c>
      <c r="D31208">
        <v>3</v>
      </c>
      <c r="E31208" t="s">
        <v>44</v>
      </c>
      <c r="F31208" t="s">
        <v>63</v>
      </c>
      <c r="G31208" t="s">
        <v>158</v>
      </c>
    </row>
    <row r="31209" spans="1:7" x14ac:dyDescent="0.2">
      <c r="A31209" s="1">
        <v>31451</v>
      </c>
      <c r="B31209" t="s">
        <v>8</v>
      </c>
      <c r="C31209">
        <v>9328</v>
      </c>
      <c r="D31209">
        <v>4</v>
      </c>
      <c r="E31209" t="s">
        <v>41</v>
      </c>
      <c r="F31209" t="s">
        <v>61</v>
      </c>
      <c r="G31209" t="s">
        <v>156</v>
      </c>
    </row>
    <row r="31210" spans="1:7" x14ac:dyDescent="0.2">
      <c r="A31210" s="1">
        <v>31452</v>
      </c>
      <c r="B31210" t="s">
        <v>8</v>
      </c>
      <c r="C31210">
        <v>9330</v>
      </c>
      <c r="D31210">
        <v>13</v>
      </c>
      <c r="E31210" t="s">
        <v>46</v>
      </c>
      <c r="F31210" t="s">
        <v>117</v>
      </c>
      <c r="G31210" t="s">
        <v>164</v>
      </c>
    </row>
    <row r="31211" spans="1:7" x14ac:dyDescent="0.2">
      <c r="A31211" s="1">
        <v>31453</v>
      </c>
      <c r="B31211" t="s">
        <v>8</v>
      </c>
      <c r="C31211">
        <v>9330</v>
      </c>
      <c r="D31211">
        <v>13</v>
      </c>
      <c r="E31211" t="s">
        <v>21</v>
      </c>
      <c r="F31211" t="s">
        <v>117</v>
      </c>
      <c r="G31211" t="s">
        <v>164</v>
      </c>
    </row>
    <row r="31212" spans="1:7" x14ac:dyDescent="0.2">
      <c r="A31212" s="1">
        <v>31454</v>
      </c>
      <c r="B31212" t="s">
        <v>8</v>
      </c>
      <c r="C31212">
        <v>9342</v>
      </c>
      <c r="D31212">
        <v>1</v>
      </c>
      <c r="E31212" t="s">
        <v>21</v>
      </c>
      <c r="F31212" t="s">
        <v>63</v>
      </c>
      <c r="G31212" t="s">
        <v>158</v>
      </c>
    </row>
    <row r="31213" spans="1:7" x14ac:dyDescent="0.2">
      <c r="A31213" s="1">
        <v>31455</v>
      </c>
      <c r="B31213" t="s">
        <v>8</v>
      </c>
      <c r="C31213">
        <v>9350</v>
      </c>
      <c r="D31213">
        <v>89</v>
      </c>
      <c r="E31213" t="s">
        <v>30</v>
      </c>
      <c r="F31213" t="s">
        <v>63</v>
      </c>
      <c r="G31213" t="s">
        <v>158</v>
      </c>
    </row>
    <row r="31214" spans="1:7" x14ac:dyDescent="0.2">
      <c r="A31214" s="1">
        <v>31456</v>
      </c>
      <c r="B31214" t="s">
        <v>8</v>
      </c>
      <c r="C31214">
        <v>9388</v>
      </c>
      <c r="D31214">
        <v>1</v>
      </c>
      <c r="E31214" t="s">
        <v>25</v>
      </c>
      <c r="F31214" t="s">
        <v>74</v>
      </c>
      <c r="G31214" t="s">
        <v>163</v>
      </c>
    </row>
    <row r="31215" spans="1:7" x14ac:dyDescent="0.2">
      <c r="A31215" s="1">
        <v>31457</v>
      </c>
      <c r="B31215" t="s">
        <v>8</v>
      </c>
      <c r="C31215">
        <v>9390</v>
      </c>
      <c r="D31215">
        <v>1</v>
      </c>
      <c r="E31215" t="s">
        <v>16</v>
      </c>
      <c r="F31215" t="s">
        <v>69</v>
      </c>
      <c r="G31215" t="s">
        <v>160</v>
      </c>
    </row>
    <row r="31216" spans="1:7" x14ac:dyDescent="0.2">
      <c r="A31216" s="1">
        <v>31458</v>
      </c>
      <c r="B31216" t="s">
        <v>8</v>
      </c>
      <c r="C31216">
        <v>9436</v>
      </c>
      <c r="D31216">
        <v>3</v>
      </c>
      <c r="E31216" t="s">
        <v>16</v>
      </c>
      <c r="F31216" t="s">
        <v>66</v>
      </c>
      <c r="G31216" t="s">
        <v>159</v>
      </c>
    </row>
    <row r="31217" spans="1:7" x14ac:dyDescent="0.2">
      <c r="A31217" s="1">
        <v>31459</v>
      </c>
      <c r="B31217" t="s">
        <v>8</v>
      </c>
      <c r="C31217">
        <v>9436</v>
      </c>
      <c r="D31217">
        <v>3</v>
      </c>
      <c r="E31217" t="s">
        <v>13</v>
      </c>
      <c r="F31217" t="s">
        <v>66</v>
      </c>
      <c r="G31217" t="s">
        <v>159</v>
      </c>
    </row>
    <row r="31218" spans="1:7" x14ac:dyDescent="0.2">
      <c r="A31218" s="1">
        <v>31460</v>
      </c>
      <c r="B31218" t="s">
        <v>8</v>
      </c>
      <c r="C31218">
        <v>9436</v>
      </c>
      <c r="D31218">
        <v>3</v>
      </c>
      <c r="E31218" t="s">
        <v>14</v>
      </c>
      <c r="F31218" t="s">
        <v>66</v>
      </c>
      <c r="G31218" t="s">
        <v>159</v>
      </c>
    </row>
    <row r="31219" spans="1:7" x14ac:dyDescent="0.2">
      <c r="A31219" s="1">
        <v>31461</v>
      </c>
      <c r="B31219" t="s">
        <v>8</v>
      </c>
      <c r="C31219">
        <v>9461</v>
      </c>
      <c r="D31219">
        <v>2</v>
      </c>
      <c r="E31219" t="s">
        <v>26</v>
      </c>
      <c r="F31219" t="s">
        <v>62</v>
      </c>
      <c r="G31219" t="s">
        <v>157</v>
      </c>
    </row>
    <row r="31220" spans="1:7" x14ac:dyDescent="0.2">
      <c r="A31220" s="1">
        <v>31462</v>
      </c>
      <c r="B31220" t="s">
        <v>8</v>
      </c>
      <c r="C31220">
        <v>9461</v>
      </c>
      <c r="D31220">
        <v>2</v>
      </c>
      <c r="E31220" t="s">
        <v>22</v>
      </c>
      <c r="F31220" t="s">
        <v>62</v>
      </c>
      <c r="G31220" t="s">
        <v>157</v>
      </c>
    </row>
    <row r="31221" spans="1:7" x14ac:dyDescent="0.2">
      <c r="A31221" s="1">
        <v>31464</v>
      </c>
      <c r="B31221" t="s">
        <v>8</v>
      </c>
      <c r="C31221">
        <v>9489</v>
      </c>
      <c r="D31221">
        <v>1</v>
      </c>
      <c r="E31221" t="s">
        <v>22</v>
      </c>
      <c r="F31221" t="s">
        <v>76</v>
      </c>
      <c r="G31221" t="s">
        <v>159</v>
      </c>
    </row>
    <row r="31222" spans="1:7" x14ac:dyDescent="0.2">
      <c r="A31222" s="1">
        <v>31465</v>
      </c>
      <c r="B31222" t="s">
        <v>8</v>
      </c>
      <c r="C31222">
        <v>9508</v>
      </c>
      <c r="D31222">
        <v>2</v>
      </c>
      <c r="E31222" t="s">
        <v>16</v>
      </c>
      <c r="F31222" t="s">
        <v>69</v>
      </c>
      <c r="G31222" t="s">
        <v>160</v>
      </c>
    </row>
    <row r="31223" spans="1:7" x14ac:dyDescent="0.2">
      <c r="A31223" s="1">
        <v>31466</v>
      </c>
      <c r="B31223" t="s">
        <v>8</v>
      </c>
      <c r="C31223">
        <v>9508</v>
      </c>
      <c r="D31223">
        <v>2</v>
      </c>
      <c r="E31223" t="s">
        <v>22</v>
      </c>
      <c r="F31223" t="s">
        <v>69</v>
      </c>
      <c r="G31223" t="s">
        <v>160</v>
      </c>
    </row>
    <row r="31224" spans="1:7" x14ac:dyDescent="0.2">
      <c r="A31224" s="1">
        <v>31467</v>
      </c>
      <c r="B31224" t="s">
        <v>8</v>
      </c>
      <c r="C31224">
        <v>9526</v>
      </c>
      <c r="D31224">
        <v>10</v>
      </c>
      <c r="E31224" t="s">
        <v>21</v>
      </c>
      <c r="F31224" t="s">
        <v>61</v>
      </c>
      <c r="G31224" t="s">
        <v>156</v>
      </c>
    </row>
    <row r="31225" spans="1:7" x14ac:dyDescent="0.2">
      <c r="A31225" s="1">
        <v>31468</v>
      </c>
      <c r="B31225" t="s">
        <v>8</v>
      </c>
      <c r="C31225">
        <v>9545</v>
      </c>
      <c r="D31225">
        <v>10</v>
      </c>
      <c r="E31225" t="s">
        <v>19</v>
      </c>
      <c r="F31225" t="s">
        <v>73</v>
      </c>
      <c r="G31225" t="s">
        <v>156</v>
      </c>
    </row>
    <row r="31226" spans="1:7" x14ac:dyDescent="0.2">
      <c r="A31226" s="1">
        <v>31469</v>
      </c>
      <c r="B31226" t="s">
        <v>8</v>
      </c>
      <c r="C31226">
        <v>9545</v>
      </c>
      <c r="D31226">
        <v>10</v>
      </c>
      <c r="E31226" t="s">
        <v>21</v>
      </c>
      <c r="F31226" t="s">
        <v>73</v>
      </c>
      <c r="G31226" t="s">
        <v>156</v>
      </c>
    </row>
    <row r="31227" spans="1:7" x14ac:dyDescent="0.2">
      <c r="A31227" s="1">
        <v>31470</v>
      </c>
      <c r="B31227" t="s">
        <v>8</v>
      </c>
      <c r="C31227">
        <v>9560</v>
      </c>
      <c r="D31227">
        <v>3</v>
      </c>
      <c r="E31227" t="s">
        <v>21</v>
      </c>
      <c r="F31227" t="s">
        <v>65</v>
      </c>
      <c r="G31227" t="s">
        <v>156</v>
      </c>
    </row>
    <row r="31228" spans="1:7" x14ac:dyDescent="0.2">
      <c r="A31228" s="1">
        <v>31472</v>
      </c>
      <c r="B31228" t="s">
        <v>8</v>
      </c>
      <c r="C31228">
        <v>9595</v>
      </c>
      <c r="D31228">
        <v>5</v>
      </c>
      <c r="E31228" t="s">
        <v>16</v>
      </c>
      <c r="F31228" t="s">
        <v>67</v>
      </c>
      <c r="G31228" t="s">
        <v>156</v>
      </c>
    </row>
    <row r="31229" spans="1:7" x14ac:dyDescent="0.2">
      <c r="A31229" s="1">
        <v>31473</v>
      </c>
      <c r="B31229" t="s">
        <v>8</v>
      </c>
      <c r="C31229">
        <v>9630</v>
      </c>
      <c r="D31229">
        <v>1</v>
      </c>
      <c r="E31229" t="s">
        <v>23</v>
      </c>
      <c r="F31229" t="s">
        <v>61</v>
      </c>
      <c r="G31229" t="s">
        <v>156</v>
      </c>
    </row>
    <row r="31230" spans="1:7" x14ac:dyDescent="0.2">
      <c r="A31230" s="1">
        <v>31474</v>
      </c>
      <c r="B31230" t="s">
        <v>8</v>
      </c>
      <c r="C31230">
        <v>9643</v>
      </c>
      <c r="D31230">
        <v>2</v>
      </c>
      <c r="E31230" t="s">
        <v>16</v>
      </c>
      <c r="F31230" t="s">
        <v>73</v>
      </c>
      <c r="G31230" t="s">
        <v>156</v>
      </c>
    </row>
    <row r="31231" spans="1:7" x14ac:dyDescent="0.2">
      <c r="A31231" s="1">
        <v>31475</v>
      </c>
      <c r="B31231" t="s">
        <v>8</v>
      </c>
      <c r="C31231">
        <v>9643</v>
      </c>
      <c r="D31231">
        <v>2</v>
      </c>
      <c r="E31231" t="s">
        <v>46</v>
      </c>
      <c r="F31231" t="s">
        <v>73</v>
      </c>
      <c r="G31231" t="s">
        <v>156</v>
      </c>
    </row>
    <row r="31232" spans="1:7" x14ac:dyDescent="0.2">
      <c r="A31232" s="1">
        <v>31476</v>
      </c>
      <c r="B31232" t="s">
        <v>8</v>
      </c>
      <c r="C31232">
        <v>9643</v>
      </c>
      <c r="D31232">
        <v>2</v>
      </c>
      <c r="E31232" t="s">
        <v>22</v>
      </c>
      <c r="F31232" t="s">
        <v>73</v>
      </c>
      <c r="G31232" t="s">
        <v>156</v>
      </c>
    </row>
    <row r="31233" spans="1:7" x14ac:dyDescent="0.2">
      <c r="A31233" s="1">
        <v>31477</v>
      </c>
      <c r="B31233" t="s">
        <v>8</v>
      </c>
      <c r="C31233">
        <v>9658</v>
      </c>
      <c r="D31233">
        <v>1</v>
      </c>
      <c r="E31233" t="s">
        <v>44</v>
      </c>
      <c r="F31233" t="s">
        <v>61</v>
      </c>
      <c r="G31233" t="s">
        <v>156</v>
      </c>
    </row>
    <row r="31234" spans="1:7" x14ac:dyDescent="0.2">
      <c r="A31234" s="1">
        <v>31478</v>
      </c>
      <c r="B31234" t="s">
        <v>8</v>
      </c>
      <c r="C31234">
        <v>9690</v>
      </c>
      <c r="D31234">
        <v>3</v>
      </c>
      <c r="E31234" t="s">
        <v>16</v>
      </c>
      <c r="F31234" t="s">
        <v>70</v>
      </c>
      <c r="G31234" t="s">
        <v>161</v>
      </c>
    </row>
    <row r="31235" spans="1:7" x14ac:dyDescent="0.2">
      <c r="A31235" s="1">
        <v>31479</v>
      </c>
      <c r="B31235" t="s">
        <v>8</v>
      </c>
      <c r="C31235">
        <v>9690</v>
      </c>
      <c r="D31235">
        <v>3</v>
      </c>
      <c r="E31235" t="s">
        <v>22</v>
      </c>
      <c r="F31235" t="s">
        <v>70</v>
      </c>
      <c r="G31235" t="s">
        <v>161</v>
      </c>
    </row>
    <row r="31236" spans="1:7" x14ac:dyDescent="0.2">
      <c r="A31236" s="1">
        <v>31480</v>
      </c>
      <c r="B31236" t="s">
        <v>8</v>
      </c>
      <c r="C31236">
        <v>9691</v>
      </c>
      <c r="D31236">
        <v>1</v>
      </c>
      <c r="E31236" t="s">
        <v>16</v>
      </c>
      <c r="F31236" t="s">
        <v>61</v>
      </c>
      <c r="G31236" t="s">
        <v>156</v>
      </c>
    </row>
    <row r="31237" spans="1:7" x14ac:dyDescent="0.2">
      <c r="A31237" s="1">
        <v>31481</v>
      </c>
      <c r="B31237" t="s">
        <v>8</v>
      </c>
      <c r="C31237">
        <v>9732</v>
      </c>
      <c r="D31237">
        <v>48</v>
      </c>
      <c r="E31237" t="s">
        <v>17</v>
      </c>
      <c r="F31237" t="s">
        <v>63</v>
      </c>
      <c r="G31237" t="s">
        <v>158</v>
      </c>
    </row>
    <row r="31238" spans="1:7" x14ac:dyDescent="0.2">
      <c r="A31238" s="1">
        <v>31482</v>
      </c>
      <c r="B31238" t="s">
        <v>8</v>
      </c>
      <c r="C31238">
        <v>9739</v>
      </c>
      <c r="D31238">
        <v>1</v>
      </c>
      <c r="E31238" t="s">
        <v>36</v>
      </c>
      <c r="F31238" t="s">
        <v>68</v>
      </c>
      <c r="G31238" t="s">
        <v>160</v>
      </c>
    </row>
    <row r="31239" spans="1:7" x14ac:dyDescent="0.2">
      <c r="A31239" s="1">
        <v>31483</v>
      </c>
      <c r="B31239" t="s">
        <v>8</v>
      </c>
      <c r="C31239">
        <v>9753</v>
      </c>
      <c r="D31239">
        <v>2</v>
      </c>
      <c r="E31239" t="s">
        <v>46</v>
      </c>
      <c r="F31239" t="s">
        <v>61</v>
      </c>
      <c r="G31239" t="s">
        <v>156</v>
      </c>
    </row>
    <row r="31240" spans="1:7" x14ac:dyDescent="0.2">
      <c r="A31240" s="1">
        <v>31484</v>
      </c>
      <c r="B31240" t="s">
        <v>8</v>
      </c>
      <c r="C31240">
        <v>10061</v>
      </c>
      <c r="D31240">
        <v>8</v>
      </c>
      <c r="E31240" t="s">
        <v>46</v>
      </c>
      <c r="F31240" t="s">
        <v>68</v>
      </c>
      <c r="G31240" t="s">
        <v>160</v>
      </c>
    </row>
    <row r="31241" spans="1:7" x14ac:dyDescent="0.2">
      <c r="A31241" s="1">
        <v>31485</v>
      </c>
      <c r="B31241" t="s">
        <v>8</v>
      </c>
      <c r="C31241">
        <v>10072</v>
      </c>
      <c r="D31241">
        <v>3</v>
      </c>
      <c r="E31241" t="s">
        <v>16</v>
      </c>
      <c r="F31241" t="s">
        <v>83</v>
      </c>
      <c r="G31241" t="s">
        <v>164</v>
      </c>
    </row>
    <row r="31242" spans="1:7" x14ac:dyDescent="0.2">
      <c r="A31242" s="1">
        <v>31486</v>
      </c>
      <c r="B31242" t="s">
        <v>8</v>
      </c>
      <c r="C31242">
        <v>10084</v>
      </c>
      <c r="D31242">
        <v>152</v>
      </c>
      <c r="E31242" t="s">
        <v>16</v>
      </c>
      <c r="F31242" t="s">
        <v>62</v>
      </c>
      <c r="G31242" t="s">
        <v>157</v>
      </c>
    </row>
    <row r="31243" spans="1:7" x14ac:dyDescent="0.2">
      <c r="A31243" s="1">
        <v>31487</v>
      </c>
      <c r="B31243" t="s">
        <v>8</v>
      </c>
      <c r="C31243">
        <v>10084</v>
      </c>
      <c r="D31243">
        <v>152</v>
      </c>
      <c r="E31243" t="s">
        <v>22</v>
      </c>
      <c r="F31243" t="s">
        <v>62</v>
      </c>
      <c r="G31243" t="s">
        <v>157</v>
      </c>
    </row>
    <row r="31244" spans="1:7" x14ac:dyDescent="0.2">
      <c r="A31244" s="1">
        <v>31488</v>
      </c>
      <c r="B31244" t="s">
        <v>8</v>
      </c>
      <c r="C31244">
        <v>10099</v>
      </c>
      <c r="D31244">
        <v>4</v>
      </c>
      <c r="E31244" t="s">
        <v>19</v>
      </c>
      <c r="F31244" t="s">
        <v>63</v>
      </c>
      <c r="G31244" t="s">
        <v>158</v>
      </c>
    </row>
    <row r="31245" spans="1:7" x14ac:dyDescent="0.2">
      <c r="A31245" s="1">
        <v>31489</v>
      </c>
      <c r="B31245" t="s">
        <v>8</v>
      </c>
      <c r="C31245">
        <v>10106</v>
      </c>
      <c r="D31245">
        <v>2</v>
      </c>
      <c r="E31245" t="s">
        <v>19</v>
      </c>
      <c r="F31245" t="s">
        <v>64</v>
      </c>
      <c r="G31245" t="s">
        <v>156</v>
      </c>
    </row>
    <row r="31246" spans="1:7" x14ac:dyDescent="0.2">
      <c r="A31246" s="1">
        <v>31490</v>
      </c>
      <c r="B31246" t="s">
        <v>8</v>
      </c>
      <c r="C31246">
        <v>10112</v>
      </c>
      <c r="D31246">
        <v>1</v>
      </c>
      <c r="E31246" t="s">
        <v>21</v>
      </c>
      <c r="F31246" t="s">
        <v>61</v>
      </c>
      <c r="G31246" t="s">
        <v>156</v>
      </c>
    </row>
    <row r="31247" spans="1:7" x14ac:dyDescent="0.2">
      <c r="A31247" s="1">
        <v>31491</v>
      </c>
      <c r="B31247" t="s">
        <v>8</v>
      </c>
      <c r="C31247">
        <v>10114</v>
      </c>
      <c r="D31247">
        <v>18</v>
      </c>
      <c r="E31247" t="s">
        <v>16</v>
      </c>
      <c r="F31247" t="s">
        <v>61</v>
      </c>
      <c r="G31247" t="s">
        <v>156</v>
      </c>
    </row>
    <row r="31248" spans="1:7" x14ac:dyDescent="0.2">
      <c r="A31248" s="1">
        <v>31494</v>
      </c>
      <c r="B31248" t="s">
        <v>8</v>
      </c>
      <c r="C31248">
        <v>10192</v>
      </c>
      <c r="D31248">
        <v>2</v>
      </c>
      <c r="E31248" t="s">
        <v>9</v>
      </c>
      <c r="F31248" t="s">
        <v>61</v>
      </c>
      <c r="G31248" t="s">
        <v>156</v>
      </c>
    </row>
    <row r="31249" spans="1:7" x14ac:dyDescent="0.2">
      <c r="A31249" s="1">
        <v>31495</v>
      </c>
      <c r="B31249" t="s">
        <v>8</v>
      </c>
      <c r="C31249">
        <v>10192</v>
      </c>
      <c r="D31249">
        <v>2</v>
      </c>
      <c r="E31249" t="s">
        <v>22</v>
      </c>
      <c r="F31249" t="s">
        <v>61</v>
      </c>
      <c r="G31249" t="s">
        <v>156</v>
      </c>
    </row>
    <row r="31250" spans="1:7" x14ac:dyDescent="0.2">
      <c r="A31250" s="1">
        <v>31496</v>
      </c>
      <c r="B31250" t="s">
        <v>8</v>
      </c>
      <c r="C31250">
        <v>10295</v>
      </c>
      <c r="D31250">
        <v>6</v>
      </c>
      <c r="E31250" t="s">
        <v>16</v>
      </c>
      <c r="F31250" t="s">
        <v>61</v>
      </c>
      <c r="G31250" t="s">
        <v>156</v>
      </c>
    </row>
    <row r="31251" spans="1:7" x14ac:dyDescent="0.2">
      <c r="A31251" s="1">
        <v>31497</v>
      </c>
      <c r="B31251" t="s">
        <v>8</v>
      </c>
      <c r="C31251">
        <v>10314</v>
      </c>
      <c r="D31251">
        <v>4</v>
      </c>
      <c r="E31251" t="s">
        <v>44</v>
      </c>
      <c r="F31251" t="s">
        <v>61</v>
      </c>
      <c r="G31251" t="s">
        <v>156</v>
      </c>
    </row>
    <row r="31252" spans="1:7" x14ac:dyDescent="0.2">
      <c r="A31252" s="1">
        <v>31498</v>
      </c>
      <c r="B31252" t="s">
        <v>8</v>
      </c>
      <c r="C31252">
        <v>10427</v>
      </c>
      <c r="D31252">
        <v>3</v>
      </c>
      <c r="E31252" t="s">
        <v>9</v>
      </c>
      <c r="F31252" t="s">
        <v>70</v>
      </c>
      <c r="G31252" t="s">
        <v>161</v>
      </c>
    </row>
    <row r="31253" spans="1:7" x14ac:dyDescent="0.2">
      <c r="A31253" s="1">
        <v>31499</v>
      </c>
      <c r="B31253" t="s">
        <v>8</v>
      </c>
      <c r="C31253">
        <v>10427</v>
      </c>
      <c r="D31253">
        <v>3</v>
      </c>
      <c r="E31253" t="s">
        <v>15</v>
      </c>
      <c r="F31253" t="s">
        <v>70</v>
      </c>
      <c r="G31253" t="s">
        <v>161</v>
      </c>
    </row>
    <row r="31254" spans="1:7" x14ac:dyDescent="0.2">
      <c r="A31254" s="1">
        <v>31500</v>
      </c>
      <c r="B31254" t="s">
        <v>8</v>
      </c>
      <c r="C31254">
        <v>10592</v>
      </c>
      <c r="D31254">
        <v>3</v>
      </c>
      <c r="E31254" t="s">
        <v>16</v>
      </c>
      <c r="F31254" t="s">
        <v>64</v>
      </c>
      <c r="G31254" t="s">
        <v>156</v>
      </c>
    </row>
    <row r="31255" spans="1:7" x14ac:dyDescent="0.2">
      <c r="A31255" s="1">
        <v>31501</v>
      </c>
      <c r="B31255" t="s">
        <v>8</v>
      </c>
      <c r="C31255">
        <v>10881</v>
      </c>
      <c r="D31255">
        <v>2</v>
      </c>
      <c r="E31255" t="s">
        <v>24</v>
      </c>
      <c r="F31255" t="s">
        <v>61</v>
      </c>
      <c r="G31255" t="s">
        <v>156</v>
      </c>
    </row>
    <row r="31256" spans="1:7" x14ac:dyDescent="0.2">
      <c r="A31256" s="1">
        <v>31502</v>
      </c>
      <c r="B31256" t="s">
        <v>8</v>
      </c>
      <c r="C31256">
        <v>10935</v>
      </c>
      <c r="D31256">
        <v>23</v>
      </c>
      <c r="E31256" t="s">
        <v>41</v>
      </c>
      <c r="F31256" t="s">
        <v>78</v>
      </c>
      <c r="G31256" t="s">
        <v>160</v>
      </c>
    </row>
    <row r="31257" spans="1:7" x14ac:dyDescent="0.2">
      <c r="A31257" s="1">
        <v>31503</v>
      </c>
      <c r="B31257" t="s">
        <v>8</v>
      </c>
      <c r="C31257">
        <v>11000</v>
      </c>
      <c r="D31257">
        <v>21</v>
      </c>
      <c r="E31257" t="s">
        <v>11</v>
      </c>
      <c r="F31257" t="s">
        <v>64</v>
      </c>
      <c r="G31257" t="s">
        <v>156</v>
      </c>
    </row>
    <row r="31258" spans="1:7" x14ac:dyDescent="0.2">
      <c r="A31258" s="1">
        <v>31504</v>
      </c>
      <c r="B31258" t="s">
        <v>8</v>
      </c>
      <c r="C31258">
        <v>11000</v>
      </c>
      <c r="D31258">
        <v>21</v>
      </c>
      <c r="E31258" t="s">
        <v>16</v>
      </c>
      <c r="F31258" t="s">
        <v>64</v>
      </c>
      <c r="G31258" t="s">
        <v>156</v>
      </c>
    </row>
    <row r="31259" spans="1:7" x14ac:dyDescent="0.2">
      <c r="A31259" s="1">
        <v>31505</v>
      </c>
      <c r="B31259" t="s">
        <v>8</v>
      </c>
      <c r="C31259">
        <v>11000</v>
      </c>
      <c r="D31259">
        <v>21</v>
      </c>
      <c r="E31259" t="s">
        <v>25</v>
      </c>
      <c r="F31259" t="s">
        <v>64</v>
      </c>
      <c r="G31259" t="s">
        <v>156</v>
      </c>
    </row>
    <row r="31260" spans="1:7" x14ac:dyDescent="0.2">
      <c r="A31260" s="1">
        <v>31506</v>
      </c>
      <c r="B31260" t="s">
        <v>8</v>
      </c>
      <c r="C31260">
        <v>11000</v>
      </c>
      <c r="D31260">
        <v>21</v>
      </c>
      <c r="E31260" t="s">
        <v>42</v>
      </c>
      <c r="F31260" t="s">
        <v>64</v>
      </c>
      <c r="G31260" t="s">
        <v>156</v>
      </c>
    </row>
    <row r="31261" spans="1:7" x14ac:dyDescent="0.2">
      <c r="A31261" s="1">
        <v>31507</v>
      </c>
      <c r="B31261" t="s">
        <v>8</v>
      </c>
      <c r="C31261">
        <v>12570</v>
      </c>
      <c r="D31261">
        <v>17</v>
      </c>
      <c r="E31261" t="s">
        <v>36</v>
      </c>
      <c r="F31261" t="s">
        <v>61</v>
      </c>
      <c r="G31261" t="s">
        <v>156</v>
      </c>
    </row>
    <row r="31262" spans="1:7" x14ac:dyDescent="0.2">
      <c r="A31262" s="1">
        <v>31508</v>
      </c>
      <c r="B31262" t="s">
        <v>8</v>
      </c>
      <c r="C31262">
        <v>12581</v>
      </c>
      <c r="D31262">
        <v>44</v>
      </c>
      <c r="E31262" t="s">
        <v>31</v>
      </c>
      <c r="F31262" t="s">
        <v>65</v>
      </c>
      <c r="G31262" t="s">
        <v>156</v>
      </c>
    </row>
    <row r="31263" spans="1:7" x14ac:dyDescent="0.2">
      <c r="A31263" s="1">
        <v>31509</v>
      </c>
      <c r="B31263" t="s">
        <v>8</v>
      </c>
      <c r="C31263">
        <v>12634</v>
      </c>
      <c r="D31263">
        <v>1</v>
      </c>
      <c r="E31263" t="s">
        <v>16</v>
      </c>
      <c r="F31263" t="s">
        <v>67</v>
      </c>
      <c r="G31263" t="s">
        <v>156</v>
      </c>
    </row>
    <row r="31264" spans="1:7" x14ac:dyDescent="0.2">
      <c r="A31264" s="1">
        <v>31512</v>
      </c>
      <c r="B31264" t="s">
        <v>8</v>
      </c>
      <c r="C31264">
        <v>12836</v>
      </c>
      <c r="D31264">
        <v>4</v>
      </c>
      <c r="E31264" t="s">
        <v>16</v>
      </c>
      <c r="F31264" t="s">
        <v>92</v>
      </c>
      <c r="G31264" t="s">
        <v>166</v>
      </c>
    </row>
    <row r="31265" spans="1:7" x14ac:dyDescent="0.2">
      <c r="A31265" s="1">
        <v>31513</v>
      </c>
      <c r="B31265" t="s">
        <v>8</v>
      </c>
      <c r="C31265">
        <v>12836</v>
      </c>
      <c r="D31265">
        <v>4</v>
      </c>
      <c r="E31265" t="s">
        <v>10</v>
      </c>
      <c r="F31265" t="s">
        <v>92</v>
      </c>
      <c r="G31265" t="s">
        <v>166</v>
      </c>
    </row>
    <row r="31266" spans="1:7" x14ac:dyDescent="0.2">
      <c r="A31266" s="1">
        <v>31514</v>
      </c>
      <c r="B31266" t="s">
        <v>8</v>
      </c>
      <c r="C31266">
        <v>12836</v>
      </c>
      <c r="D31266">
        <v>4</v>
      </c>
      <c r="E31266" t="s">
        <v>18</v>
      </c>
      <c r="F31266" t="s">
        <v>92</v>
      </c>
      <c r="G31266" t="s">
        <v>166</v>
      </c>
    </row>
    <row r="31267" spans="1:7" x14ac:dyDescent="0.2">
      <c r="A31267" s="1">
        <v>31515</v>
      </c>
      <c r="B31267" t="s">
        <v>8</v>
      </c>
      <c r="C31267">
        <v>12919</v>
      </c>
      <c r="D31267">
        <v>31</v>
      </c>
      <c r="E31267" t="s">
        <v>14</v>
      </c>
      <c r="F31267" t="s">
        <v>85</v>
      </c>
      <c r="G31267" t="s">
        <v>165</v>
      </c>
    </row>
    <row r="31268" spans="1:7" x14ac:dyDescent="0.2">
      <c r="A31268" s="1">
        <v>31516</v>
      </c>
      <c r="B31268" t="s">
        <v>8</v>
      </c>
      <c r="C31268">
        <v>12919</v>
      </c>
      <c r="D31268">
        <v>31</v>
      </c>
      <c r="E31268" t="s">
        <v>36</v>
      </c>
      <c r="F31268" t="s">
        <v>85</v>
      </c>
      <c r="G31268" t="s">
        <v>165</v>
      </c>
    </row>
    <row r="31269" spans="1:7" x14ac:dyDescent="0.2">
      <c r="A31269" s="1">
        <v>31517</v>
      </c>
      <c r="B31269" t="s">
        <v>8</v>
      </c>
      <c r="C31269">
        <v>13623</v>
      </c>
      <c r="D31269">
        <v>17</v>
      </c>
      <c r="E31269" t="s">
        <v>33</v>
      </c>
      <c r="F31269" t="s">
        <v>61</v>
      </c>
      <c r="G31269" t="s">
        <v>156</v>
      </c>
    </row>
    <row r="31270" spans="1:7" x14ac:dyDescent="0.2">
      <c r="A31270" s="1">
        <v>31518</v>
      </c>
      <c r="B31270" t="s">
        <v>8</v>
      </c>
      <c r="C31270">
        <v>13623</v>
      </c>
      <c r="D31270">
        <v>17</v>
      </c>
      <c r="E31270" t="s">
        <v>46</v>
      </c>
      <c r="F31270" t="s">
        <v>61</v>
      </c>
      <c r="G31270" t="s">
        <v>156</v>
      </c>
    </row>
    <row r="31271" spans="1:7" x14ac:dyDescent="0.2">
      <c r="A31271" s="1">
        <v>31519</v>
      </c>
      <c r="B31271" t="s">
        <v>8</v>
      </c>
      <c r="C31271">
        <v>13662</v>
      </c>
      <c r="D31271">
        <v>30</v>
      </c>
      <c r="E31271" t="s">
        <v>47</v>
      </c>
      <c r="F31271" t="s">
        <v>64</v>
      </c>
      <c r="G31271" t="s">
        <v>156</v>
      </c>
    </row>
    <row r="31272" spans="1:7" x14ac:dyDescent="0.2">
      <c r="A31272" s="1">
        <v>31520</v>
      </c>
      <c r="B31272" t="s">
        <v>8</v>
      </c>
      <c r="C31272">
        <v>13797</v>
      </c>
      <c r="D31272">
        <v>33</v>
      </c>
      <c r="E31272" t="s">
        <v>27</v>
      </c>
      <c r="F31272" t="s">
        <v>74</v>
      </c>
      <c r="G31272" t="s">
        <v>163</v>
      </c>
    </row>
    <row r="31273" spans="1:7" x14ac:dyDescent="0.2">
      <c r="A31273" s="1">
        <v>31521</v>
      </c>
      <c r="B31273" t="s">
        <v>8</v>
      </c>
      <c r="C31273">
        <v>13797</v>
      </c>
      <c r="D31273">
        <v>33</v>
      </c>
      <c r="E31273" t="s">
        <v>28</v>
      </c>
      <c r="F31273" t="s">
        <v>74</v>
      </c>
      <c r="G31273" t="s">
        <v>163</v>
      </c>
    </row>
    <row r="31274" spans="1:7" x14ac:dyDescent="0.2">
      <c r="A31274" s="1">
        <v>31522</v>
      </c>
      <c r="B31274" t="s">
        <v>8</v>
      </c>
      <c r="C31274">
        <v>14051</v>
      </c>
      <c r="D31274">
        <v>1</v>
      </c>
      <c r="E31274" t="s">
        <v>16</v>
      </c>
      <c r="F31274" t="s">
        <v>61</v>
      </c>
      <c r="G31274" t="s">
        <v>156</v>
      </c>
    </row>
    <row r="31275" spans="1:7" x14ac:dyDescent="0.2">
      <c r="A31275" s="1">
        <v>31523</v>
      </c>
      <c r="B31275" t="s">
        <v>8</v>
      </c>
      <c r="C31275">
        <v>14051</v>
      </c>
      <c r="D31275">
        <v>1</v>
      </c>
      <c r="E31275" t="s">
        <v>23</v>
      </c>
      <c r="F31275" t="s">
        <v>61</v>
      </c>
      <c r="G31275" t="s">
        <v>156</v>
      </c>
    </row>
    <row r="31276" spans="1:7" x14ac:dyDescent="0.2">
      <c r="A31276" s="1">
        <v>31525</v>
      </c>
      <c r="B31276" t="s">
        <v>8</v>
      </c>
      <c r="C31276">
        <v>14093</v>
      </c>
      <c r="D31276">
        <v>2</v>
      </c>
      <c r="E31276" t="s">
        <v>36</v>
      </c>
      <c r="F31276" t="s">
        <v>61</v>
      </c>
      <c r="G31276" t="s">
        <v>156</v>
      </c>
    </row>
    <row r="31277" spans="1:7" x14ac:dyDescent="0.2">
      <c r="A31277" s="1">
        <v>31526</v>
      </c>
      <c r="B31277" t="s">
        <v>8</v>
      </c>
      <c r="C31277">
        <v>14112</v>
      </c>
      <c r="D31277">
        <v>1</v>
      </c>
      <c r="E31277" t="s">
        <v>23</v>
      </c>
      <c r="F31277" t="s">
        <v>61</v>
      </c>
      <c r="G31277" t="s">
        <v>156</v>
      </c>
    </row>
    <row r="31278" spans="1:7" x14ac:dyDescent="0.2">
      <c r="A31278" s="1">
        <v>31527</v>
      </c>
      <c r="B31278" t="s">
        <v>8</v>
      </c>
      <c r="C31278">
        <v>14112</v>
      </c>
      <c r="D31278">
        <v>1</v>
      </c>
      <c r="E31278" t="s">
        <v>21</v>
      </c>
      <c r="F31278" t="s">
        <v>61</v>
      </c>
      <c r="G31278" t="s">
        <v>156</v>
      </c>
    </row>
    <row r="31279" spans="1:7" x14ac:dyDescent="0.2">
      <c r="A31279" s="1">
        <v>31528</v>
      </c>
      <c r="B31279" t="s">
        <v>8</v>
      </c>
      <c r="C31279">
        <v>14114</v>
      </c>
      <c r="D31279">
        <v>2</v>
      </c>
      <c r="E31279" t="s">
        <v>33</v>
      </c>
      <c r="F31279" t="s">
        <v>124</v>
      </c>
      <c r="G31279" t="s">
        <v>159</v>
      </c>
    </row>
    <row r="31280" spans="1:7" x14ac:dyDescent="0.2">
      <c r="A31280" s="1">
        <v>31529</v>
      </c>
      <c r="B31280" t="s">
        <v>8</v>
      </c>
      <c r="C31280">
        <v>14114</v>
      </c>
      <c r="D31280">
        <v>2</v>
      </c>
      <c r="E31280" t="s">
        <v>41</v>
      </c>
      <c r="F31280" t="s">
        <v>124</v>
      </c>
      <c r="G31280" t="s">
        <v>159</v>
      </c>
    </row>
    <row r="31281" spans="1:7" x14ac:dyDescent="0.2">
      <c r="A31281" s="1">
        <v>31530</v>
      </c>
      <c r="B31281" t="s">
        <v>8</v>
      </c>
      <c r="C31281">
        <v>14114</v>
      </c>
      <c r="D31281">
        <v>2</v>
      </c>
      <c r="E31281" t="s">
        <v>17</v>
      </c>
      <c r="F31281" t="s">
        <v>124</v>
      </c>
      <c r="G31281" t="s">
        <v>159</v>
      </c>
    </row>
    <row r="31282" spans="1:7" x14ac:dyDescent="0.2">
      <c r="A31282" s="1">
        <v>31531</v>
      </c>
      <c r="B31282" t="s">
        <v>8</v>
      </c>
      <c r="C31282">
        <v>14114</v>
      </c>
      <c r="D31282">
        <v>2</v>
      </c>
      <c r="E31282" t="s">
        <v>36</v>
      </c>
      <c r="F31282" t="s">
        <v>124</v>
      </c>
      <c r="G31282" t="s">
        <v>159</v>
      </c>
    </row>
    <row r="31283" spans="1:7" x14ac:dyDescent="0.2">
      <c r="A31283" s="1">
        <v>31532</v>
      </c>
      <c r="B31283" t="s">
        <v>8</v>
      </c>
      <c r="C31283">
        <v>14122</v>
      </c>
      <c r="D31283">
        <v>1</v>
      </c>
      <c r="E31283" t="s">
        <v>38</v>
      </c>
      <c r="F31283" t="s">
        <v>61</v>
      </c>
      <c r="G31283" t="s">
        <v>156</v>
      </c>
    </row>
    <row r="31284" spans="1:7" x14ac:dyDescent="0.2">
      <c r="A31284" s="1">
        <v>31533</v>
      </c>
      <c r="B31284" t="s">
        <v>8</v>
      </c>
      <c r="C31284">
        <v>14136</v>
      </c>
      <c r="D31284">
        <v>1</v>
      </c>
      <c r="E31284" t="s">
        <v>31</v>
      </c>
      <c r="F31284" t="s">
        <v>61</v>
      </c>
      <c r="G31284" t="s">
        <v>156</v>
      </c>
    </row>
    <row r="31285" spans="1:7" x14ac:dyDescent="0.2">
      <c r="A31285" s="1">
        <v>31534</v>
      </c>
      <c r="B31285" t="s">
        <v>8</v>
      </c>
      <c r="C31285">
        <v>14144</v>
      </c>
      <c r="D31285">
        <v>18</v>
      </c>
      <c r="E31285" t="s">
        <v>16</v>
      </c>
      <c r="F31285" t="s">
        <v>61</v>
      </c>
      <c r="G31285" t="s">
        <v>156</v>
      </c>
    </row>
    <row r="31286" spans="1:7" x14ac:dyDescent="0.2">
      <c r="A31286" s="1">
        <v>31535</v>
      </c>
      <c r="B31286" t="s">
        <v>8</v>
      </c>
      <c r="C31286">
        <v>14173</v>
      </c>
      <c r="D31286">
        <v>3</v>
      </c>
      <c r="E31286" t="s">
        <v>46</v>
      </c>
      <c r="F31286" t="s">
        <v>61</v>
      </c>
      <c r="G31286" t="s">
        <v>156</v>
      </c>
    </row>
    <row r="31287" spans="1:7" x14ac:dyDescent="0.2">
      <c r="A31287" s="1">
        <v>31536</v>
      </c>
      <c r="B31287" t="s">
        <v>8</v>
      </c>
      <c r="C31287">
        <v>14226</v>
      </c>
      <c r="D31287">
        <v>1</v>
      </c>
      <c r="E31287" t="s">
        <v>16</v>
      </c>
      <c r="F31287" t="s">
        <v>61</v>
      </c>
      <c r="G31287" t="s">
        <v>156</v>
      </c>
    </row>
    <row r="31288" spans="1:7" x14ac:dyDescent="0.2">
      <c r="A31288" s="1">
        <v>31537</v>
      </c>
      <c r="B31288" t="s">
        <v>8</v>
      </c>
      <c r="C31288">
        <v>14226</v>
      </c>
      <c r="D31288">
        <v>1</v>
      </c>
      <c r="E31288" t="s">
        <v>26</v>
      </c>
      <c r="F31288" t="s">
        <v>61</v>
      </c>
      <c r="G31288" t="s">
        <v>156</v>
      </c>
    </row>
    <row r="31289" spans="1:7" x14ac:dyDescent="0.2">
      <c r="A31289" s="1">
        <v>31538</v>
      </c>
      <c r="B31289" t="s">
        <v>8</v>
      </c>
      <c r="C31289">
        <v>14226</v>
      </c>
      <c r="D31289">
        <v>1</v>
      </c>
      <c r="E31289" t="s">
        <v>46</v>
      </c>
      <c r="F31289" t="s">
        <v>61</v>
      </c>
      <c r="G31289" t="s">
        <v>156</v>
      </c>
    </row>
    <row r="31290" spans="1:7" x14ac:dyDescent="0.2">
      <c r="A31290" s="1">
        <v>31539</v>
      </c>
      <c r="B31290" t="s">
        <v>8</v>
      </c>
      <c r="C31290">
        <v>14253</v>
      </c>
      <c r="D31290">
        <v>1</v>
      </c>
      <c r="E31290" t="s">
        <v>27</v>
      </c>
      <c r="F31290" t="s">
        <v>61</v>
      </c>
      <c r="G31290" t="s">
        <v>156</v>
      </c>
    </row>
    <row r="31291" spans="1:7" x14ac:dyDescent="0.2">
      <c r="A31291" s="1">
        <v>31540</v>
      </c>
      <c r="B31291" t="s">
        <v>8</v>
      </c>
      <c r="C31291">
        <v>14253</v>
      </c>
      <c r="D31291">
        <v>1</v>
      </c>
      <c r="E31291" t="s">
        <v>28</v>
      </c>
      <c r="F31291" t="s">
        <v>61</v>
      </c>
      <c r="G31291" t="s">
        <v>156</v>
      </c>
    </row>
    <row r="31292" spans="1:7" x14ac:dyDescent="0.2">
      <c r="A31292" s="1">
        <v>31541</v>
      </c>
      <c r="B31292" t="s">
        <v>8</v>
      </c>
      <c r="C31292">
        <v>14288</v>
      </c>
      <c r="D31292">
        <v>51</v>
      </c>
      <c r="E31292" t="s">
        <v>26</v>
      </c>
      <c r="F31292" t="s">
        <v>61</v>
      </c>
      <c r="G31292" t="s">
        <v>156</v>
      </c>
    </row>
    <row r="31293" spans="1:7" x14ac:dyDescent="0.2">
      <c r="A31293" s="1">
        <v>31542</v>
      </c>
      <c r="B31293" t="s">
        <v>8</v>
      </c>
      <c r="C31293">
        <v>14288</v>
      </c>
      <c r="D31293">
        <v>51</v>
      </c>
      <c r="E31293" t="s">
        <v>47</v>
      </c>
      <c r="F31293" t="s">
        <v>61</v>
      </c>
      <c r="G31293" t="s">
        <v>156</v>
      </c>
    </row>
    <row r="31294" spans="1:7" x14ac:dyDescent="0.2">
      <c r="A31294" s="1">
        <v>31543</v>
      </c>
      <c r="B31294" t="s">
        <v>8</v>
      </c>
      <c r="C31294">
        <v>14293</v>
      </c>
      <c r="D31294">
        <v>1</v>
      </c>
      <c r="E31294" t="s">
        <v>44</v>
      </c>
      <c r="F31294" t="s">
        <v>61</v>
      </c>
      <c r="G31294" t="s">
        <v>156</v>
      </c>
    </row>
    <row r="31295" spans="1:7" x14ac:dyDescent="0.2">
      <c r="A31295" s="1">
        <v>31544</v>
      </c>
      <c r="B31295" t="s">
        <v>8</v>
      </c>
      <c r="C31295">
        <v>14322</v>
      </c>
      <c r="D31295">
        <v>7</v>
      </c>
      <c r="E31295" t="s">
        <v>19</v>
      </c>
      <c r="F31295" t="s">
        <v>68</v>
      </c>
      <c r="G31295" t="s">
        <v>160</v>
      </c>
    </row>
    <row r="31296" spans="1:7" x14ac:dyDescent="0.2">
      <c r="A31296" s="1">
        <v>31545</v>
      </c>
      <c r="B31296" t="s">
        <v>8</v>
      </c>
      <c r="C31296">
        <v>14324</v>
      </c>
      <c r="D31296">
        <v>1</v>
      </c>
      <c r="E31296" t="s">
        <v>41</v>
      </c>
      <c r="F31296" t="s">
        <v>64</v>
      </c>
      <c r="G31296" t="s">
        <v>156</v>
      </c>
    </row>
    <row r="31297" spans="1:7" x14ac:dyDescent="0.2">
      <c r="A31297" s="1">
        <v>31546</v>
      </c>
      <c r="B31297" t="s">
        <v>8</v>
      </c>
      <c r="C31297">
        <v>14339</v>
      </c>
      <c r="D31297">
        <v>4</v>
      </c>
      <c r="E31297" t="s">
        <v>46</v>
      </c>
      <c r="F31297" t="s">
        <v>74</v>
      </c>
      <c r="G31297" t="s">
        <v>163</v>
      </c>
    </row>
    <row r="31298" spans="1:7" x14ac:dyDescent="0.2">
      <c r="A31298" s="1">
        <v>31547</v>
      </c>
      <c r="B31298" t="s">
        <v>8</v>
      </c>
      <c r="C31298">
        <v>14702</v>
      </c>
      <c r="D31298">
        <v>13</v>
      </c>
      <c r="E31298" t="s">
        <v>22</v>
      </c>
      <c r="F31298" t="s">
        <v>61</v>
      </c>
      <c r="G31298" t="s">
        <v>156</v>
      </c>
    </row>
    <row r="31299" spans="1:7" x14ac:dyDescent="0.2">
      <c r="A31299" s="1">
        <v>31548</v>
      </c>
      <c r="B31299" t="s">
        <v>8</v>
      </c>
      <c r="C31299">
        <v>14713</v>
      </c>
      <c r="D31299">
        <v>1</v>
      </c>
      <c r="E31299" t="s">
        <v>36</v>
      </c>
      <c r="F31299" t="s">
        <v>61</v>
      </c>
      <c r="G31299" t="s">
        <v>156</v>
      </c>
    </row>
    <row r="31300" spans="1:7" x14ac:dyDescent="0.2">
      <c r="A31300" s="1">
        <v>31549</v>
      </c>
      <c r="B31300" t="s">
        <v>8</v>
      </c>
      <c r="C31300">
        <v>15093</v>
      </c>
      <c r="D31300">
        <v>6</v>
      </c>
      <c r="E31300" t="s">
        <v>22</v>
      </c>
      <c r="F31300" t="s">
        <v>61</v>
      </c>
      <c r="G31300" t="s">
        <v>156</v>
      </c>
    </row>
    <row r="31301" spans="1:7" x14ac:dyDescent="0.2">
      <c r="A31301" s="1">
        <v>31550</v>
      </c>
      <c r="B31301" t="s">
        <v>8</v>
      </c>
      <c r="C31301">
        <v>15318</v>
      </c>
      <c r="D31301">
        <v>48</v>
      </c>
      <c r="E31301" t="s">
        <v>51</v>
      </c>
      <c r="F31301" t="s">
        <v>61</v>
      </c>
      <c r="G31301" t="s">
        <v>156</v>
      </c>
    </row>
    <row r="31302" spans="1:7" x14ac:dyDescent="0.2">
      <c r="A31302" s="1">
        <v>31551</v>
      </c>
      <c r="B31302" t="s">
        <v>8</v>
      </c>
      <c r="C31302">
        <v>15393</v>
      </c>
      <c r="D31302">
        <v>152</v>
      </c>
      <c r="E31302" t="s">
        <v>51</v>
      </c>
      <c r="F31302" t="s">
        <v>61</v>
      </c>
      <c r="G31302" t="s">
        <v>156</v>
      </c>
    </row>
    <row r="31303" spans="1:7" x14ac:dyDescent="0.2">
      <c r="A31303" s="1">
        <v>31552</v>
      </c>
      <c r="B31303" t="s">
        <v>8</v>
      </c>
      <c r="C31303">
        <v>15511</v>
      </c>
      <c r="D31303">
        <v>7</v>
      </c>
      <c r="E31303" t="s">
        <v>21</v>
      </c>
      <c r="F31303" t="s">
        <v>65</v>
      </c>
      <c r="G31303" t="s">
        <v>156</v>
      </c>
    </row>
    <row r="31304" spans="1:7" x14ac:dyDescent="0.2">
      <c r="A31304" s="1">
        <v>31553</v>
      </c>
      <c r="B31304" t="s">
        <v>8</v>
      </c>
      <c r="C31304">
        <v>15610</v>
      </c>
      <c r="D31304">
        <v>2</v>
      </c>
      <c r="E31304" t="s">
        <v>38</v>
      </c>
      <c r="F31304" t="s">
        <v>61</v>
      </c>
      <c r="G31304" t="s">
        <v>156</v>
      </c>
    </row>
    <row r="31305" spans="1:7" x14ac:dyDescent="0.2">
      <c r="A31305" s="1">
        <v>31554</v>
      </c>
      <c r="B31305" t="s">
        <v>8</v>
      </c>
      <c r="C31305">
        <v>16040</v>
      </c>
      <c r="D31305">
        <v>15</v>
      </c>
      <c r="E31305" t="s">
        <v>19</v>
      </c>
      <c r="F31305" t="s">
        <v>82</v>
      </c>
      <c r="G31305" t="s">
        <v>157</v>
      </c>
    </row>
    <row r="31306" spans="1:7" x14ac:dyDescent="0.2">
      <c r="A31306" s="1">
        <v>31555</v>
      </c>
      <c r="B31306" t="s">
        <v>8</v>
      </c>
      <c r="C31306">
        <v>16155</v>
      </c>
      <c r="D31306">
        <v>88</v>
      </c>
      <c r="E31306" t="s">
        <v>36</v>
      </c>
      <c r="F31306" t="s">
        <v>61</v>
      </c>
      <c r="G31306" t="s">
        <v>156</v>
      </c>
    </row>
    <row r="31307" spans="1:7" x14ac:dyDescent="0.2">
      <c r="A31307" s="1">
        <v>31556</v>
      </c>
      <c r="B31307" t="s">
        <v>8</v>
      </c>
      <c r="C31307">
        <v>16231</v>
      </c>
      <c r="D31307">
        <v>8</v>
      </c>
      <c r="E31307" t="s">
        <v>38</v>
      </c>
      <c r="F31307" t="s">
        <v>64</v>
      </c>
      <c r="G31307" t="s">
        <v>156</v>
      </c>
    </row>
    <row r="31308" spans="1:7" x14ac:dyDescent="0.2">
      <c r="A31308" s="1">
        <v>31557</v>
      </c>
      <c r="B31308" t="s">
        <v>8</v>
      </c>
      <c r="C31308">
        <v>16277</v>
      </c>
      <c r="D31308">
        <v>10</v>
      </c>
      <c r="E31308" t="s">
        <v>17</v>
      </c>
      <c r="F31308" t="s">
        <v>61</v>
      </c>
      <c r="G31308" t="s">
        <v>156</v>
      </c>
    </row>
    <row r="31309" spans="1:7" x14ac:dyDescent="0.2">
      <c r="A31309" s="1">
        <v>31558</v>
      </c>
      <c r="B31309" t="s">
        <v>8</v>
      </c>
      <c r="C31309">
        <v>16289</v>
      </c>
      <c r="D31309">
        <v>4</v>
      </c>
      <c r="E31309" t="s">
        <v>21</v>
      </c>
      <c r="F31309" t="s">
        <v>61</v>
      </c>
      <c r="G31309" t="s">
        <v>156</v>
      </c>
    </row>
    <row r="31310" spans="1:7" x14ac:dyDescent="0.2">
      <c r="A31310" s="1">
        <v>31559</v>
      </c>
      <c r="B31310" t="s">
        <v>8</v>
      </c>
      <c r="C31310">
        <v>16291</v>
      </c>
      <c r="D31310">
        <v>2</v>
      </c>
      <c r="E31310" t="s">
        <v>21</v>
      </c>
      <c r="F31310" t="s">
        <v>61</v>
      </c>
      <c r="G31310" t="s">
        <v>156</v>
      </c>
    </row>
    <row r="31311" spans="1:7" x14ac:dyDescent="0.2">
      <c r="A31311" s="1">
        <v>31560</v>
      </c>
      <c r="B31311" t="s">
        <v>8</v>
      </c>
      <c r="C31311">
        <v>16358</v>
      </c>
      <c r="D31311">
        <v>8</v>
      </c>
      <c r="E31311" t="s">
        <v>16</v>
      </c>
      <c r="F31311" t="s">
        <v>61</v>
      </c>
      <c r="G31311" t="s">
        <v>156</v>
      </c>
    </row>
    <row r="31312" spans="1:7" x14ac:dyDescent="0.2">
      <c r="A31312" s="1">
        <v>31561</v>
      </c>
      <c r="B31312" t="s">
        <v>8</v>
      </c>
      <c r="C31312">
        <v>16378</v>
      </c>
      <c r="D31312">
        <v>36</v>
      </c>
      <c r="E31312" t="s">
        <v>11</v>
      </c>
      <c r="F31312" t="s">
        <v>61</v>
      </c>
      <c r="G31312" t="s">
        <v>156</v>
      </c>
    </row>
    <row r="31313" spans="1:7" x14ac:dyDescent="0.2">
      <c r="A31313" s="1">
        <v>31562</v>
      </c>
      <c r="B31313" t="s">
        <v>8</v>
      </c>
      <c r="C31313">
        <v>16378</v>
      </c>
      <c r="D31313">
        <v>36</v>
      </c>
      <c r="E31313" t="s">
        <v>21</v>
      </c>
      <c r="F31313" t="s">
        <v>61</v>
      </c>
      <c r="G31313" t="s">
        <v>156</v>
      </c>
    </row>
    <row r="31314" spans="1:7" x14ac:dyDescent="0.2">
      <c r="A31314" s="1">
        <v>31563</v>
      </c>
      <c r="B31314" t="s">
        <v>8</v>
      </c>
      <c r="C31314">
        <v>16529</v>
      </c>
      <c r="D31314">
        <v>1</v>
      </c>
      <c r="E31314" t="s">
        <v>22</v>
      </c>
      <c r="F31314" t="s">
        <v>63</v>
      </c>
      <c r="G31314" t="s">
        <v>158</v>
      </c>
    </row>
    <row r="31315" spans="1:7" x14ac:dyDescent="0.2">
      <c r="A31315" s="1">
        <v>31564</v>
      </c>
      <c r="B31315" t="s">
        <v>8</v>
      </c>
      <c r="C31315">
        <v>16554</v>
      </c>
      <c r="D31315">
        <v>34</v>
      </c>
      <c r="E31315" t="s">
        <v>41</v>
      </c>
      <c r="F31315" t="s">
        <v>116</v>
      </c>
      <c r="G31315" t="s">
        <v>163</v>
      </c>
    </row>
    <row r="31316" spans="1:7" x14ac:dyDescent="0.2">
      <c r="A31316" s="1">
        <v>31565</v>
      </c>
      <c r="B31316" t="s">
        <v>8</v>
      </c>
      <c r="C31316">
        <v>16554</v>
      </c>
      <c r="D31316">
        <v>34</v>
      </c>
      <c r="E31316" t="s">
        <v>54</v>
      </c>
      <c r="F31316" t="s">
        <v>116</v>
      </c>
      <c r="G31316" t="s">
        <v>163</v>
      </c>
    </row>
    <row r="31317" spans="1:7" x14ac:dyDescent="0.2">
      <c r="A31317" s="1">
        <v>31566</v>
      </c>
      <c r="B31317" t="s">
        <v>8</v>
      </c>
      <c r="C31317">
        <v>16572</v>
      </c>
      <c r="D31317">
        <v>10</v>
      </c>
      <c r="E31317" t="s">
        <v>45</v>
      </c>
      <c r="F31317" t="s">
        <v>68</v>
      </c>
      <c r="G31317" t="s">
        <v>160</v>
      </c>
    </row>
    <row r="31318" spans="1:7" x14ac:dyDescent="0.2">
      <c r="A31318" s="1">
        <v>31567</v>
      </c>
      <c r="B31318" t="s">
        <v>8</v>
      </c>
      <c r="C31318">
        <v>16593</v>
      </c>
      <c r="D31318">
        <v>4</v>
      </c>
      <c r="E31318" t="s">
        <v>31</v>
      </c>
      <c r="F31318" t="s">
        <v>68</v>
      </c>
      <c r="G31318" t="s">
        <v>160</v>
      </c>
    </row>
    <row r="31319" spans="1:7" x14ac:dyDescent="0.2">
      <c r="A31319" s="1">
        <v>31568</v>
      </c>
      <c r="B31319" t="s">
        <v>8</v>
      </c>
      <c r="C31319">
        <v>16593</v>
      </c>
      <c r="D31319">
        <v>4</v>
      </c>
      <c r="E31319" t="s">
        <v>22</v>
      </c>
      <c r="F31319" t="s">
        <v>68</v>
      </c>
      <c r="G31319" t="s">
        <v>160</v>
      </c>
    </row>
    <row r="31320" spans="1:7" x14ac:dyDescent="0.2">
      <c r="A31320" s="1">
        <v>31569</v>
      </c>
      <c r="B31320" t="s">
        <v>8</v>
      </c>
      <c r="C31320">
        <v>16605</v>
      </c>
      <c r="D31320">
        <v>14</v>
      </c>
      <c r="E31320" t="s">
        <v>27</v>
      </c>
      <c r="F31320" t="s">
        <v>69</v>
      </c>
      <c r="G31320" t="s">
        <v>160</v>
      </c>
    </row>
    <row r="31321" spans="1:7" x14ac:dyDescent="0.2">
      <c r="A31321" s="1">
        <v>31570</v>
      </c>
      <c r="B31321" t="s">
        <v>8</v>
      </c>
      <c r="C31321">
        <v>16605</v>
      </c>
      <c r="D31321">
        <v>14</v>
      </c>
      <c r="E31321" t="s">
        <v>28</v>
      </c>
      <c r="F31321" t="s">
        <v>69</v>
      </c>
      <c r="G31321" t="s">
        <v>160</v>
      </c>
    </row>
    <row r="31322" spans="1:7" x14ac:dyDescent="0.2">
      <c r="A31322" s="1">
        <v>31572</v>
      </c>
      <c r="B31322" t="s">
        <v>8</v>
      </c>
      <c r="C31322">
        <v>16915</v>
      </c>
      <c r="D31322">
        <v>24</v>
      </c>
      <c r="E31322" t="s">
        <v>16</v>
      </c>
      <c r="F31322" t="s">
        <v>61</v>
      </c>
      <c r="G31322" t="s">
        <v>156</v>
      </c>
    </row>
    <row r="31323" spans="1:7" x14ac:dyDescent="0.2">
      <c r="A31323" s="1">
        <v>31573</v>
      </c>
      <c r="B31323" t="s">
        <v>8</v>
      </c>
      <c r="C31323">
        <v>16915</v>
      </c>
      <c r="D31323">
        <v>24</v>
      </c>
      <c r="E31323" t="s">
        <v>26</v>
      </c>
      <c r="F31323" t="s">
        <v>61</v>
      </c>
      <c r="G31323" t="s">
        <v>156</v>
      </c>
    </row>
    <row r="31324" spans="1:7" x14ac:dyDescent="0.2">
      <c r="A31324" s="1">
        <v>31574</v>
      </c>
      <c r="B31324" t="s">
        <v>8</v>
      </c>
      <c r="C31324">
        <v>16927</v>
      </c>
      <c r="D31324">
        <v>1</v>
      </c>
      <c r="E31324" t="s">
        <v>35</v>
      </c>
      <c r="F31324" t="s">
        <v>133</v>
      </c>
      <c r="G31324" t="s">
        <v>157</v>
      </c>
    </row>
    <row r="31325" spans="1:7" x14ac:dyDescent="0.2">
      <c r="A31325" s="1">
        <v>31575</v>
      </c>
      <c r="B31325" t="s">
        <v>8</v>
      </c>
      <c r="C31325">
        <v>16927</v>
      </c>
      <c r="D31325">
        <v>1</v>
      </c>
      <c r="E31325" t="s">
        <v>23</v>
      </c>
      <c r="F31325" t="s">
        <v>133</v>
      </c>
      <c r="G31325" t="s">
        <v>157</v>
      </c>
    </row>
    <row r="31326" spans="1:7" x14ac:dyDescent="0.2">
      <c r="A31326" s="1">
        <v>31576</v>
      </c>
      <c r="B31326" t="s">
        <v>8</v>
      </c>
      <c r="C31326">
        <v>16970</v>
      </c>
      <c r="D31326">
        <v>24</v>
      </c>
      <c r="E31326" t="s">
        <v>27</v>
      </c>
      <c r="F31326" t="s">
        <v>63</v>
      </c>
      <c r="G31326" t="s">
        <v>158</v>
      </c>
    </row>
    <row r="31327" spans="1:7" x14ac:dyDescent="0.2">
      <c r="A31327" s="1">
        <v>31577</v>
      </c>
      <c r="B31327" t="s">
        <v>8</v>
      </c>
      <c r="C31327">
        <v>16970</v>
      </c>
      <c r="D31327">
        <v>24</v>
      </c>
      <c r="E31327" t="s">
        <v>28</v>
      </c>
      <c r="F31327" t="s">
        <v>63</v>
      </c>
      <c r="G31327" t="s">
        <v>158</v>
      </c>
    </row>
    <row r="31328" spans="1:7" x14ac:dyDescent="0.2">
      <c r="A31328" s="1">
        <v>31578</v>
      </c>
      <c r="B31328" t="s">
        <v>8</v>
      </c>
      <c r="C31328">
        <v>16970</v>
      </c>
      <c r="D31328">
        <v>24</v>
      </c>
      <c r="E31328" t="s">
        <v>31</v>
      </c>
      <c r="F31328" t="s">
        <v>63</v>
      </c>
      <c r="G31328" t="s">
        <v>158</v>
      </c>
    </row>
    <row r="31329" spans="1:7" x14ac:dyDescent="0.2">
      <c r="A31329" s="1">
        <v>31579</v>
      </c>
      <c r="B31329" t="s">
        <v>8</v>
      </c>
      <c r="C31329">
        <v>16974</v>
      </c>
      <c r="D31329">
        <v>19</v>
      </c>
      <c r="E31329" t="s">
        <v>27</v>
      </c>
      <c r="F31329" t="s">
        <v>75</v>
      </c>
      <c r="G31329" t="s">
        <v>157</v>
      </c>
    </row>
    <row r="31330" spans="1:7" x14ac:dyDescent="0.2">
      <c r="A31330" s="1">
        <v>31580</v>
      </c>
      <c r="B31330" t="s">
        <v>8</v>
      </c>
      <c r="C31330">
        <v>16974</v>
      </c>
      <c r="D31330">
        <v>19</v>
      </c>
      <c r="E31330" t="s">
        <v>25</v>
      </c>
      <c r="F31330" t="s">
        <v>75</v>
      </c>
      <c r="G31330" t="s">
        <v>157</v>
      </c>
    </row>
    <row r="31331" spans="1:7" x14ac:dyDescent="0.2">
      <c r="A31331" s="1">
        <v>31581</v>
      </c>
      <c r="B31331" t="s">
        <v>8</v>
      </c>
      <c r="C31331">
        <v>16974</v>
      </c>
      <c r="D31331">
        <v>19</v>
      </c>
      <c r="E31331" t="s">
        <v>28</v>
      </c>
      <c r="F31331" t="s">
        <v>75</v>
      </c>
      <c r="G31331" t="s">
        <v>157</v>
      </c>
    </row>
    <row r="31332" spans="1:7" x14ac:dyDescent="0.2">
      <c r="A31332" s="1">
        <v>31582</v>
      </c>
      <c r="B31332" t="s">
        <v>8</v>
      </c>
      <c r="C31332">
        <v>16994</v>
      </c>
      <c r="D31332">
        <v>10</v>
      </c>
      <c r="E31332" t="s">
        <v>17</v>
      </c>
      <c r="F31332" t="s">
        <v>61</v>
      </c>
      <c r="G31332" t="s">
        <v>156</v>
      </c>
    </row>
    <row r="31333" spans="1:7" x14ac:dyDescent="0.2">
      <c r="A31333" s="1">
        <v>31583</v>
      </c>
      <c r="B31333" t="s">
        <v>8</v>
      </c>
      <c r="C31333">
        <v>16998</v>
      </c>
      <c r="D31333">
        <v>22</v>
      </c>
      <c r="E31333" t="s">
        <v>17</v>
      </c>
      <c r="F31333" t="s">
        <v>61</v>
      </c>
      <c r="G31333" t="s">
        <v>156</v>
      </c>
    </row>
    <row r="31334" spans="1:7" x14ac:dyDescent="0.2">
      <c r="A31334" s="1">
        <v>31584</v>
      </c>
      <c r="B31334" t="s">
        <v>8</v>
      </c>
      <c r="C31334">
        <v>16998</v>
      </c>
      <c r="D31334">
        <v>22</v>
      </c>
      <c r="E31334" t="s">
        <v>18</v>
      </c>
      <c r="F31334" t="s">
        <v>61</v>
      </c>
      <c r="G31334" t="s">
        <v>156</v>
      </c>
    </row>
    <row r="31335" spans="1:7" x14ac:dyDescent="0.2">
      <c r="A31335" s="1">
        <v>31585</v>
      </c>
      <c r="B31335" t="s">
        <v>8</v>
      </c>
      <c r="C31335">
        <v>17172</v>
      </c>
      <c r="D31335">
        <v>34</v>
      </c>
      <c r="E31335" t="s">
        <v>16</v>
      </c>
      <c r="F31335" t="s">
        <v>111</v>
      </c>
      <c r="G31335" t="s">
        <v>165</v>
      </c>
    </row>
    <row r="31336" spans="1:7" x14ac:dyDescent="0.2">
      <c r="A31336" s="1">
        <v>31586</v>
      </c>
      <c r="B31336" t="s">
        <v>8</v>
      </c>
      <c r="C31336">
        <v>17172</v>
      </c>
      <c r="D31336">
        <v>34</v>
      </c>
      <c r="E31336" t="s">
        <v>14</v>
      </c>
      <c r="F31336" t="s">
        <v>111</v>
      </c>
      <c r="G31336" t="s">
        <v>165</v>
      </c>
    </row>
    <row r="31337" spans="1:7" x14ac:dyDescent="0.2">
      <c r="A31337" s="1">
        <v>31587</v>
      </c>
      <c r="B31337" t="s">
        <v>8</v>
      </c>
      <c r="C31337">
        <v>17176</v>
      </c>
      <c r="D31337">
        <v>7</v>
      </c>
      <c r="E31337" t="s">
        <v>12</v>
      </c>
      <c r="F31337" t="s">
        <v>62</v>
      </c>
      <c r="G31337" t="s">
        <v>157</v>
      </c>
    </row>
    <row r="31338" spans="1:7" x14ac:dyDescent="0.2">
      <c r="A31338" s="1">
        <v>31588</v>
      </c>
      <c r="B31338" t="s">
        <v>8</v>
      </c>
      <c r="C31338">
        <v>17176</v>
      </c>
      <c r="D31338">
        <v>7</v>
      </c>
      <c r="E31338" t="s">
        <v>23</v>
      </c>
      <c r="F31338" t="s">
        <v>62</v>
      </c>
      <c r="G31338" t="s">
        <v>157</v>
      </c>
    </row>
    <row r="31339" spans="1:7" x14ac:dyDescent="0.2">
      <c r="A31339" s="1">
        <v>31589</v>
      </c>
      <c r="B31339" t="s">
        <v>8</v>
      </c>
      <c r="C31339">
        <v>17433</v>
      </c>
      <c r="D31339">
        <v>5</v>
      </c>
      <c r="E31339" t="s">
        <v>36</v>
      </c>
      <c r="F31339" t="s">
        <v>69</v>
      </c>
      <c r="G31339" t="s">
        <v>160</v>
      </c>
    </row>
    <row r="31340" spans="1:7" x14ac:dyDescent="0.2">
      <c r="A31340" s="1">
        <v>31593</v>
      </c>
      <c r="B31340" t="s">
        <v>8</v>
      </c>
      <c r="C31340">
        <v>17553</v>
      </c>
      <c r="D31340">
        <v>3</v>
      </c>
      <c r="E31340" t="s">
        <v>13</v>
      </c>
      <c r="F31340" t="s">
        <v>85</v>
      </c>
      <c r="G31340" t="s">
        <v>165</v>
      </c>
    </row>
    <row r="31341" spans="1:7" x14ac:dyDescent="0.2">
      <c r="A31341" s="1">
        <v>31594</v>
      </c>
      <c r="B31341" t="s">
        <v>8</v>
      </c>
      <c r="C31341">
        <v>17553</v>
      </c>
      <c r="D31341">
        <v>3</v>
      </c>
      <c r="E31341" t="s">
        <v>14</v>
      </c>
      <c r="F31341" t="s">
        <v>85</v>
      </c>
      <c r="G31341" t="s">
        <v>165</v>
      </c>
    </row>
    <row r="31342" spans="1:7" x14ac:dyDescent="0.2">
      <c r="A31342" s="1">
        <v>31595</v>
      </c>
      <c r="B31342" t="s">
        <v>8</v>
      </c>
      <c r="C31342">
        <v>17553</v>
      </c>
      <c r="D31342">
        <v>3</v>
      </c>
      <c r="E31342" t="s">
        <v>36</v>
      </c>
      <c r="F31342" t="s">
        <v>85</v>
      </c>
      <c r="G31342" t="s">
        <v>165</v>
      </c>
    </row>
    <row r="31343" spans="1:7" x14ac:dyDescent="0.2">
      <c r="A31343" s="1">
        <v>31596</v>
      </c>
      <c r="B31343" t="s">
        <v>8</v>
      </c>
      <c r="C31343">
        <v>17553</v>
      </c>
      <c r="D31343">
        <v>3</v>
      </c>
      <c r="E31343" t="s">
        <v>30</v>
      </c>
      <c r="F31343" t="s">
        <v>85</v>
      </c>
      <c r="G31343" t="s">
        <v>165</v>
      </c>
    </row>
    <row r="31344" spans="1:7" x14ac:dyDescent="0.2">
      <c r="A31344" s="1">
        <v>31597</v>
      </c>
      <c r="B31344" t="s">
        <v>8</v>
      </c>
      <c r="C31344">
        <v>17772</v>
      </c>
      <c r="D31344">
        <v>14</v>
      </c>
      <c r="E31344" t="s">
        <v>16</v>
      </c>
      <c r="F31344" t="s">
        <v>68</v>
      </c>
      <c r="G31344" t="s">
        <v>160</v>
      </c>
    </row>
    <row r="31345" spans="1:7" x14ac:dyDescent="0.2">
      <c r="A31345" s="1">
        <v>31598</v>
      </c>
      <c r="B31345" t="s">
        <v>8</v>
      </c>
      <c r="C31345">
        <v>17808</v>
      </c>
      <c r="D31345">
        <v>24</v>
      </c>
      <c r="E31345" t="s">
        <v>13</v>
      </c>
      <c r="F31345" t="s">
        <v>62</v>
      </c>
      <c r="G31345" t="s">
        <v>157</v>
      </c>
    </row>
    <row r="31346" spans="1:7" x14ac:dyDescent="0.2">
      <c r="A31346" s="1">
        <v>31599</v>
      </c>
      <c r="B31346" t="s">
        <v>8</v>
      </c>
      <c r="C31346">
        <v>17808</v>
      </c>
      <c r="D31346">
        <v>24</v>
      </c>
      <c r="E31346" t="s">
        <v>14</v>
      </c>
      <c r="F31346" t="s">
        <v>62</v>
      </c>
      <c r="G31346" t="s">
        <v>157</v>
      </c>
    </row>
    <row r="31347" spans="1:7" x14ac:dyDescent="0.2">
      <c r="A31347" s="1">
        <v>31600</v>
      </c>
      <c r="B31347" t="s">
        <v>8</v>
      </c>
      <c r="C31347">
        <v>17904</v>
      </c>
      <c r="D31347">
        <v>9</v>
      </c>
      <c r="E31347" t="s">
        <v>16</v>
      </c>
      <c r="F31347" t="s">
        <v>100</v>
      </c>
      <c r="G31347" t="s">
        <v>158</v>
      </c>
    </row>
    <row r="31348" spans="1:7" x14ac:dyDescent="0.2">
      <c r="A31348" s="1">
        <v>31601</v>
      </c>
      <c r="B31348" t="s">
        <v>8</v>
      </c>
      <c r="C31348">
        <v>17913</v>
      </c>
      <c r="D31348">
        <v>31</v>
      </c>
      <c r="E31348" t="s">
        <v>19</v>
      </c>
      <c r="F31348" t="s">
        <v>61</v>
      </c>
      <c r="G31348" t="s">
        <v>156</v>
      </c>
    </row>
    <row r="31349" spans="1:7" x14ac:dyDescent="0.2">
      <c r="A31349" s="1">
        <v>31602</v>
      </c>
      <c r="B31349" t="s">
        <v>8</v>
      </c>
      <c r="C31349">
        <v>18060</v>
      </c>
      <c r="D31349">
        <v>3</v>
      </c>
      <c r="E31349" t="s">
        <v>21</v>
      </c>
      <c r="F31349" t="s">
        <v>75</v>
      </c>
      <c r="G31349" t="s">
        <v>157</v>
      </c>
    </row>
    <row r="31350" spans="1:7" x14ac:dyDescent="0.2">
      <c r="A31350" s="1">
        <v>31603</v>
      </c>
      <c r="B31350" t="s">
        <v>8</v>
      </c>
      <c r="C31350">
        <v>18082</v>
      </c>
      <c r="D31350">
        <v>25</v>
      </c>
      <c r="E31350" t="s">
        <v>14</v>
      </c>
      <c r="F31350" t="s">
        <v>69</v>
      </c>
      <c r="G31350" t="s">
        <v>160</v>
      </c>
    </row>
    <row r="31351" spans="1:7" x14ac:dyDescent="0.2">
      <c r="A31351" s="1">
        <v>31604</v>
      </c>
      <c r="B31351" t="s">
        <v>8</v>
      </c>
      <c r="C31351">
        <v>18082</v>
      </c>
      <c r="D31351">
        <v>25</v>
      </c>
      <c r="E31351" t="s">
        <v>36</v>
      </c>
      <c r="F31351" t="s">
        <v>69</v>
      </c>
      <c r="G31351" t="s">
        <v>160</v>
      </c>
    </row>
    <row r="31352" spans="1:7" x14ac:dyDescent="0.2">
      <c r="A31352" s="1">
        <v>31605</v>
      </c>
      <c r="B31352" t="s">
        <v>8</v>
      </c>
      <c r="C31352">
        <v>18680</v>
      </c>
      <c r="D31352">
        <v>30</v>
      </c>
      <c r="E31352" t="s">
        <v>13</v>
      </c>
      <c r="F31352" t="s">
        <v>142</v>
      </c>
      <c r="G31352" t="s">
        <v>160</v>
      </c>
    </row>
    <row r="31353" spans="1:7" x14ac:dyDescent="0.2">
      <c r="A31353" s="1">
        <v>31606</v>
      </c>
      <c r="B31353" t="s">
        <v>8</v>
      </c>
      <c r="C31353">
        <v>18680</v>
      </c>
      <c r="D31353">
        <v>30</v>
      </c>
      <c r="E31353" t="s">
        <v>14</v>
      </c>
      <c r="F31353" t="s">
        <v>142</v>
      </c>
      <c r="G31353" t="s">
        <v>160</v>
      </c>
    </row>
    <row r="31354" spans="1:7" x14ac:dyDescent="0.2">
      <c r="A31354" s="1">
        <v>31607</v>
      </c>
      <c r="B31354" t="s">
        <v>8</v>
      </c>
      <c r="C31354">
        <v>18911</v>
      </c>
      <c r="D31354">
        <v>5</v>
      </c>
      <c r="E31354" t="s">
        <v>16</v>
      </c>
      <c r="F31354" t="s">
        <v>64</v>
      </c>
      <c r="G31354" t="s">
        <v>156</v>
      </c>
    </row>
    <row r="31355" spans="1:7" x14ac:dyDescent="0.2">
      <c r="A31355" s="1">
        <v>31608</v>
      </c>
      <c r="B31355" t="s">
        <v>8</v>
      </c>
      <c r="C31355">
        <v>18911</v>
      </c>
      <c r="D31355">
        <v>5</v>
      </c>
      <c r="E31355" t="s">
        <v>55</v>
      </c>
      <c r="F31355" t="s">
        <v>64</v>
      </c>
      <c r="G31355" t="s">
        <v>156</v>
      </c>
    </row>
    <row r="31356" spans="1:7" x14ac:dyDescent="0.2">
      <c r="A31356" s="1">
        <v>31609</v>
      </c>
      <c r="B31356" t="s">
        <v>8</v>
      </c>
      <c r="C31356">
        <v>19040</v>
      </c>
      <c r="D31356">
        <v>1</v>
      </c>
      <c r="E31356" t="s">
        <v>22</v>
      </c>
      <c r="F31356" t="s">
        <v>61</v>
      </c>
      <c r="G31356" t="s">
        <v>156</v>
      </c>
    </row>
    <row r="31357" spans="1:7" x14ac:dyDescent="0.2">
      <c r="A31357" s="1">
        <v>31610</v>
      </c>
      <c r="B31357" t="s">
        <v>8</v>
      </c>
      <c r="C31357">
        <v>19137</v>
      </c>
      <c r="D31357">
        <v>19</v>
      </c>
      <c r="E31357" t="s">
        <v>25</v>
      </c>
      <c r="F31357" t="s">
        <v>74</v>
      </c>
      <c r="G31357" t="s">
        <v>163</v>
      </c>
    </row>
    <row r="31358" spans="1:7" x14ac:dyDescent="0.2">
      <c r="A31358" s="1">
        <v>31611</v>
      </c>
      <c r="B31358" t="s">
        <v>8</v>
      </c>
      <c r="C31358">
        <v>19215</v>
      </c>
      <c r="D31358">
        <v>10</v>
      </c>
      <c r="E31358" t="s">
        <v>11</v>
      </c>
      <c r="F31358" t="s">
        <v>61</v>
      </c>
      <c r="G31358" t="s">
        <v>156</v>
      </c>
    </row>
    <row r="31359" spans="1:7" x14ac:dyDescent="0.2">
      <c r="A31359" s="1">
        <v>31612</v>
      </c>
      <c r="B31359" t="s">
        <v>8</v>
      </c>
      <c r="C31359">
        <v>19310</v>
      </c>
      <c r="D31359">
        <v>162</v>
      </c>
      <c r="E31359" t="s">
        <v>14</v>
      </c>
      <c r="F31359" t="s">
        <v>137</v>
      </c>
      <c r="G31359" t="s">
        <v>162</v>
      </c>
    </row>
    <row r="31360" spans="1:7" x14ac:dyDescent="0.2">
      <c r="A31360" s="1">
        <v>31613</v>
      </c>
      <c r="B31360" t="s">
        <v>8</v>
      </c>
      <c r="C31360">
        <v>19350</v>
      </c>
      <c r="D31360">
        <v>4</v>
      </c>
      <c r="E31360" t="s">
        <v>27</v>
      </c>
      <c r="F31360" t="s">
        <v>113</v>
      </c>
      <c r="G31360" t="s">
        <v>161</v>
      </c>
    </row>
    <row r="31361" spans="1:7" x14ac:dyDescent="0.2">
      <c r="A31361" s="1">
        <v>31614</v>
      </c>
      <c r="B31361" t="s">
        <v>8</v>
      </c>
      <c r="C31361">
        <v>19350</v>
      </c>
      <c r="D31361">
        <v>4</v>
      </c>
      <c r="E31361" t="s">
        <v>28</v>
      </c>
      <c r="F31361" t="s">
        <v>113</v>
      </c>
      <c r="G31361" t="s">
        <v>161</v>
      </c>
    </row>
    <row r="31362" spans="1:7" x14ac:dyDescent="0.2">
      <c r="A31362" s="1">
        <v>31615</v>
      </c>
      <c r="B31362" t="s">
        <v>8</v>
      </c>
      <c r="C31362">
        <v>19506</v>
      </c>
      <c r="D31362">
        <v>24</v>
      </c>
      <c r="E31362" t="s">
        <v>53</v>
      </c>
      <c r="F31362" t="s">
        <v>69</v>
      </c>
      <c r="G31362" t="s">
        <v>160</v>
      </c>
    </row>
    <row r="31363" spans="1:7" x14ac:dyDescent="0.2">
      <c r="A31363" s="1">
        <v>31616</v>
      </c>
      <c r="B31363" t="s">
        <v>8</v>
      </c>
      <c r="C31363">
        <v>19506</v>
      </c>
      <c r="D31363">
        <v>24</v>
      </c>
      <c r="E31363" t="s">
        <v>27</v>
      </c>
      <c r="F31363" t="s">
        <v>69</v>
      </c>
      <c r="G31363" t="s">
        <v>160</v>
      </c>
    </row>
    <row r="31364" spans="1:7" x14ac:dyDescent="0.2">
      <c r="A31364" s="1">
        <v>31617</v>
      </c>
      <c r="B31364" t="s">
        <v>8</v>
      </c>
      <c r="C31364">
        <v>19506</v>
      </c>
      <c r="D31364">
        <v>24</v>
      </c>
      <c r="E31364" t="s">
        <v>28</v>
      </c>
      <c r="F31364" t="s">
        <v>69</v>
      </c>
      <c r="G31364" t="s">
        <v>160</v>
      </c>
    </row>
    <row r="31365" spans="1:7" x14ac:dyDescent="0.2">
      <c r="A31365" s="1">
        <v>31618</v>
      </c>
      <c r="B31365" t="s">
        <v>8</v>
      </c>
      <c r="C31365">
        <v>20192</v>
      </c>
      <c r="D31365">
        <v>3</v>
      </c>
      <c r="E31365" t="s">
        <v>46</v>
      </c>
      <c r="F31365" t="s">
        <v>100</v>
      </c>
      <c r="G31365" t="s">
        <v>158</v>
      </c>
    </row>
    <row r="31366" spans="1:7" x14ac:dyDescent="0.2">
      <c r="A31366" s="1">
        <v>31619</v>
      </c>
      <c r="B31366" t="s">
        <v>8</v>
      </c>
      <c r="C31366">
        <v>20358</v>
      </c>
      <c r="D31366">
        <v>2</v>
      </c>
      <c r="E31366" t="s">
        <v>13</v>
      </c>
      <c r="F31366" t="s">
        <v>110</v>
      </c>
      <c r="G31366" t="s">
        <v>168</v>
      </c>
    </row>
    <row r="31367" spans="1:7" x14ac:dyDescent="0.2">
      <c r="A31367" s="1">
        <v>31620</v>
      </c>
      <c r="B31367" t="s">
        <v>8</v>
      </c>
      <c r="C31367">
        <v>20358</v>
      </c>
      <c r="D31367">
        <v>2</v>
      </c>
      <c r="E31367" t="s">
        <v>14</v>
      </c>
      <c r="F31367" t="s">
        <v>110</v>
      </c>
      <c r="G31367" t="s">
        <v>168</v>
      </c>
    </row>
    <row r="31368" spans="1:7" x14ac:dyDescent="0.2">
      <c r="A31368" s="1">
        <v>31621</v>
      </c>
      <c r="B31368" t="s">
        <v>8</v>
      </c>
      <c r="C31368">
        <v>20358</v>
      </c>
      <c r="D31368">
        <v>2</v>
      </c>
      <c r="E31368" t="s">
        <v>36</v>
      </c>
      <c r="F31368" t="s">
        <v>110</v>
      </c>
      <c r="G31368" t="s">
        <v>168</v>
      </c>
    </row>
    <row r="31369" spans="1:7" x14ac:dyDescent="0.2">
      <c r="A31369" s="1">
        <v>31622</v>
      </c>
      <c r="B31369" t="s">
        <v>8</v>
      </c>
      <c r="C31369">
        <v>21626</v>
      </c>
      <c r="D31369">
        <v>4</v>
      </c>
      <c r="E31369" t="s">
        <v>16</v>
      </c>
      <c r="F31369" t="s">
        <v>61</v>
      </c>
      <c r="G31369" t="s">
        <v>156</v>
      </c>
    </row>
    <row r="31370" spans="1:7" x14ac:dyDescent="0.2">
      <c r="A31370" s="1">
        <v>31623</v>
      </c>
      <c r="B31370" t="s">
        <v>8</v>
      </c>
      <c r="C31370">
        <v>21708</v>
      </c>
      <c r="D31370">
        <v>1</v>
      </c>
      <c r="E31370" t="s">
        <v>22</v>
      </c>
      <c r="F31370" t="s">
        <v>61</v>
      </c>
      <c r="G31370" t="s">
        <v>156</v>
      </c>
    </row>
    <row r="31371" spans="1:7" x14ac:dyDescent="0.2">
      <c r="A31371" s="1">
        <v>31624</v>
      </c>
      <c r="B31371" t="s">
        <v>8</v>
      </c>
      <c r="C31371">
        <v>21722</v>
      </c>
      <c r="D31371">
        <v>1</v>
      </c>
      <c r="E31371" t="s">
        <v>11</v>
      </c>
      <c r="F31371" t="s">
        <v>61</v>
      </c>
      <c r="G31371" t="s">
        <v>156</v>
      </c>
    </row>
    <row r="31372" spans="1:7" x14ac:dyDescent="0.2">
      <c r="A31372" s="1">
        <v>31625</v>
      </c>
      <c r="B31372" t="s">
        <v>8</v>
      </c>
      <c r="C31372">
        <v>21722</v>
      </c>
      <c r="D31372">
        <v>1</v>
      </c>
      <c r="E31372" t="s">
        <v>33</v>
      </c>
      <c r="F31372" t="s">
        <v>61</v>
      </c>
      <c r="G31372" t="s">
        <v>156</v>
      </c>
    </row>
    <row r="31373" spans="1:7" x14ac:dyDescent="0.2">
      <c r="A31373" s="1">
        <v>31626</v>
      </c>
      <c r="B31373" t="s">
        <v>8</v>
      </c>
      <c r="C31373">
        <v>21750</v>
      </c>
      <c r="D31373">
        <v>3</v>
      </c>
      <c r="E31373" t="s">
        <v>11</v>
      </c>
      <c r="F31373" t="s">
        <v>61</v>
      </c>
      <c r="G31373" t="s">
        <v>156</v>
      </c>
    </row>
    <row r="31374" spans="1:7" x14ac:dyDescent="0.2">
      <c r="A31374" s="1">
        <v>31627</v>
      </c>
      <c r="B31374" t="s">
        <v>8</v>
      </c>
      <c r="C31374">
        <v>21750</v>
      </c>
      <c r="D31374">
        <v>3</v>
      </c>
      <c r="E31374" t="s">
        <v>36</v>
      </c>
      <c r="F31374" t="s">
        <v>61</v>
      </c>
      <c r="G31374" t="s">
        <v>156</v>
      </c>
    </row>
    <row r="31375" spans="1:7" x14ac:dyDescent="0.2">
      <c r="A31375" s="1">
        <v>31628</v>
      </c>
      <c r="B31375" t="s">
        <v>8</v>
      </c>
      <c r="C31375">
        <v>21785</v>
      </c>
      <c r="D31375">
        <v>1</v>
      </c>
      <c r="E31375" t="s">
        <v>9</v>
      </c>
      <c r="F31375" t="s">
        <v>62</v>
      </c>
      <c r="G31375" t="s">
        <v>157</v>
      </c>
    </row>
    <row r="31376" spans="1:7" x14ac:dyDescent="0.2">
      <c r="A31376" s="1">
        <v>31630</v>
      </c>
      <c r="B31376" t="s">
        <v>8</v>
      </c>
      <c r="C31376">
        <v>22257</v>
      </c>
      <c r="D31376">
        <v>5</v>
      </c>
      <c r="E31376" t="s">
        <v>22</v>
      </c>
      <c r="F31376" t="s">
        <v>61</v>
      </c>
      <c r="G31376" t="s">
        <v>156</v>
      </c>
    </row>
    <row r="31377" spans="1:7" x14ac:dyDescent="0.2">
      <c r="A31377" s="1">
        <v>31631</v>
      </c>
      <c r="B31377" t="s">
        <v>8</v>
      </c>
      <c r="C31377">
        <v>22418</v>
      </c>
      <c r="D31377">
        <v>2</v>
      </c>
      <c r="E31377" t="s">
        <v>11</v>
      </c>
      <c r="F31377" t="s">
        <v>62</v>
      </c>
      <c r="G31377" t="s">
        <v>157</v>
      </c>
    </row>
    <row r="31378" spans="1:7" x14ac:dyDescent="0.2">
      <c r="A31378" s="1">
        <v>31632</v>
      </c>
      <c r="B31378" t="s">
        <v>8</v>
      </c>
      <c r="C31378">
        <v>22766</v>
      </c>
      <c r="D31378">
        <v>12</v>
      </c>
      <c r="E31378" t="s">
        <v>55</v>
      </c>
      <c r="F31378" t="s">
        <v>61</v>
      </c>
      <c r="G31378" t="s">
        <v>156</v>
      </c>
    </row>
    <row r="31379" spans="1:7" x14ac:dyDescent="0.2">
      <c r="A31379" s="1">
        <v>31634</v>
      </c>
      <c r="B31379" t="s">
        <v>8</v>
      </c>
      <c r="C31379">
        <v>24112</v>
      </c>
      <c r="D31379">
        <v>10</v>
      </c>
      <c r="E31379" t="s">
        <v>48</v>
      </c>
      <c r="F31379" t="s">
        <v>102</v>
      </c>
      <c r="G31379" t="s">
        <v>157</v>
      </c>
    </row>
    <row r="31380" spans="1:7" x14ac:dyDescent="0.2">
      <c r="A31380" s="1">
        <v>31635</v>
      </c>
      <c r="B31380" t="s">
        <v>8</v>
      </c>
      <c r="C31380">
        <v>24112</v>
      </c>
      <c r="D31380">
        <v>10</v>
      </c>
      <c r="E31380" t="s">
        <v>19</v>
      </c>
      <c r="F31380" t="s">
        <v>102</v>
      </c>
      <c r="G31380" t="s">
        <v>157</v>
      </c>
    </row>
    <row r="31381" spans="1:7" x14ac:dyDescent="0.2">
      <c r="A31381" s="1">
        <v>31636</v>
      </c>
      <c r="B31381" t="s">
        <v>8</v>
      </c>
      <c r="C31381">
        <v>24712</v>
      </c>
      <c r="D31381">
        <v>50</v>
      </c>
      <c r="E31381" t="s">
        <v>27</v>
      </c>
      <c r="F31381" t="s">
        <v>98</v>
      </c>
      <c r="G31381" t="s">
        <v>160</v>
      </c>
    </row>
    <row r="31382" spans="1:7" x14ac:dyDescent="0.2">
      <c r="A31382" s="1">
        <v>31637</v>
      </c>
      <c r="B31382" t="s">
        <v>8</v>
      </c>
      <c r="C31382">
        <v>24712</v>
      </c>
      <c r="D31382">
        <v>50</v>
      </c>
      <c r="E31382" t="s">
        <v>25</v>
      </c>
      <c r="F31382" t="s">
        <v>98</v>
      </c>
      <c r="G31382" t="s">
        <v>160</v>
      </c>
    </row>
    <row r="31383" spans="1:7" x14ac:dyDescent="0.2">
      <c r="A31383" s="1">
        <v>31638</v>
      </c>
      <c r="B31383" t="s">
        <v>8</v>
      </c>
      <c r="C31383">
        <v>24712</v>
      </c>
      <c r="D31383">
        <v>50</v>
      </c>
      <c r="E31383" t="s">
        <v>28</v>
      </c>
      <c r="F31383" t="s">
        <v>98</v>
      </c>
      <c r="G31383" t="s">
        <v>160</v>
      </c>
    </row>
    <row r="31384" spans="1:7" x14ac:dyDescent="0.2">
      <c r="A31384" s="1">
        <v>31639</v>
      </c>
      <c r="B31384" t="s">
        <v>8</v>
      </c>
      <c r="C31384">
        <v>24810</v>
      </c>
      <c r="D31384">
        <v>5</v>
      </c>
      <c r="E31384" t="s">
        <v>16</v>
      </c>
      <c r="F31384" t="s">
        <v>62</v>
      </c>
      <c r="G31384" t="s">
        <v>157</v>
      </c>
    </row>
    <row r="31385" spans="1:7" x14ac:dyDescent="0.2">
      <c r="A31385" s="1">
        <v>31640</v>
      </c>
      <c r="B31385" t="s">
        <v>8</v>
      </c>
      <c r="C31385">
        <v>24990</v>
      </c>
      <c r="D31385">
        <v>4</v>
      </c>
      <c r="E31385" t="s">
        <v>27</v>
      </c>
      <c r="F31385" t="s">
        <v>61</v>
      </c>
      <c r="G31385" t="s">
        <v>156</v>
      </c>
    </row>
    <row r="31386" spans="1:7" x14ac:dyDescent="0.2">
      <c r="A31386" s="1">
        <v>31641</v>
      </c>
      <c r="B31386" t="s">
        <v>8</v>
      </c>
      <c r="C31386">
        <v>24990</v>
      </c>
      <c r="D31386">
        <v>4</v>
      </c>
      <c r="E31386" t="s">
        <v>38</v>
      </c>
      <c r="F31386" t="s">
        <v>61</v>
      </c>
      <c r="G31386" t="s">
        <v>156</v>
      </c>
    </row>
    <row r="31387" spans="1:7" x14ac:dyDescent="0.2">
      <c r="A31387" s="1">
        <v>31642</v>
      </c>
      <c r="B31387" t="s">
        <v>8</v>
      </c>
      <c r="C31387">
        <v>24990</v>
      </c>
      <c r="D31387">
        <v>4</v>
      </c>
      <c r="E31387" t="s">
        <v>44</v>
      </c>
      <c r="F31387" t="s">
        <v>61</v>
      </c>
      <c r="G31387" t="s">
        <v>156</v>
      </c>
    </row>
    <row r="31388" spans="1:7" x14ac:dyDescent="0.2">
      <c r="A31388" s="1">
        <v>31643</v>
      </c>
      <c r="B31388" t="s">
        <v>8</v>
      </c>
      <c r="C31388">
        <v>24990</v>
      </c>
      <c r="D31388">
        <v>4</v>
      </c>
      <c r="E31388" t="s">
        <v>28</v>
      </c>
      <c r="F31388" t="s">
        <v>61</v>
      </c>
      <c r="G31388" t="s">
        <v>156</v>
      </c>
    </row>
    <row r="31389" spans="1:7" x14ac:dyDescent="0.2">
      <c r="A31389" s="1">
        <v>31644</v>
      </c>
      <c r="B31389" t="s">
        <v>8</v>
      </c>
      <c r="C31389">
        <v>25042</v>
      </c>
      <c r="D31389">
        <v>5</v>
      </c>
      <c r="E31389" t="s">
        <v>16</v>
      </c>
      <c r="F31389" t="s">
        <v>72</v>
      </c>
      <c r="G31389" t="s">
        <v>159</v>
      </c>
    </row>
    <row r="31390" spans="1:7" x14ac:dyDescent="0.2">
      <c r="A31390" s="1">
        <v>31645</v>
      </c>
      <c r="B31390" t="s">
        <v>8</v>
      </c>
      <c r="C31390">
        <v>25064</v>
      </c>
      <c r="D31390">
        <v>307</v>
      </c>
      <c r="E31390" t="s">
        <v>11</v>
      </c>
      <c r="F31390" t="s">
        <v>116</v>
      </c>
      <c r="G31390" t="s">
        <v>163</v>
      </c>
    </row>
    <row r="31391" spans="1:7" x14ac:dyDescent="0.2">
      <c r="A31391" s="1">
        <v>31646</v>
      </c>
      <c r="B31391" t="s">
        <v>8</v>
      </c>
      <c r="C31391">
        <v>25212</v>
      </c>
      <c r="D31391">
        <v>3</v>
      </c>
      <c r="E31391" t="s">
        <v>23</v>
      </c>
      <c r="F31391" t="s">
        <v>113</v>
      </c>
      <c r="G31391" t="s">
        <v>161</v>
      </c>
    </row>
    <row r="31392" spans="1:7" x14ac:dyDescent="0.2">
      <c r="A31392" s="1">
        <v>31647</v>
      </c>
      <c r="B31392" t="s">
        <v>8</v>
      </c>
      <c r="C31392">
        <v>25364</v>
      </c>
      <c r="D31392">
        <v>25</v>
      </c>
      <c r="E31392" t="s">
        <v>36</v>
      </c>
      <c r="F31392" t="s">
        <v>61</v>
      </c>
      <c r="G31392" t="s">
        <v>156</v>
      </c>
    </row>
    <row r="31393" spans="1:7" x14ac:dyDescent="0.2">
      <c r="A31393" s="1">
        <v>31648</v>
      </c>
      <c r="B31393" t="s">
        <v>8</v>
      </c>
      <c r="C31393">
        <v>26072</v>
      </c>
      <c r="D31393">
        <v>98</v>
      </c>
      <c r="E31393" t="s">
        <v>16</v>
      </c>
      <c r="F31393" t="s">
        <v>73</v>
      </c>
      <c r="G31393" t="s">
        <v>156</v>
      </c>
    </row>
    <row r="31394" spans="1:7" x14ac:dyDescent="0.2">
      <c r="A31394" s="1">
        <v>31649</v>
      </c>
      <c r="B31394" t="s">
        <v>8</v>
      </c>
      <c r="C31394">
        <v>26322</v>
      </c>
      <c r="D31394">
        <v>33</v>
      </c>
      <c r="E31394" t="s">
        <v>16</v>
      </c>
      <c r="F31394" t="s">
        <v>61</v>
      </c>
      <c r="G31394" t="s">
        <v>156</v>
      </c>
    </row>
    <row r="31395" spans="1:7" x14ac:dyDescent="0.2">
      <c r="A31395" s="1">
        <v>31650</v>
      </c>
      <c r="B31395" t="s">
        <v>8</v>
      </c>
      <c r="C31395">
        <v>26322</v>
      </c>
      <c r="D31395">
        <v>33</v>
      </c>
      <c r="E31395" t="s">
        <v>36</v>
      </c>
      <c r="F31395" t="s">
        <v>61</v>
      </c>
      <c r="G31395" t="s">
        <v>156</v>
      </c>
    </row>
    <row r="31396" spans="1:7" x14ac:dyDescent="0.2">
      <c r="A31396" s="1">
        <v>31651</v>
      </c>
      <c r="B31396" t="s">
        <v>8</v>
      </c>
      <c r="C31396">
        <v>26629</v>
      </c>
      <c r="D31396">
        <v>1</v>
      </c>
      <c r="E31396" t="s">
        <v>16</v>
      </c>
      <c r="F31396" t="s">
        <v>99</v>
      </c>
      <c r="G31396" t="s">
        <v>164</v>
      </c>
    </row>
    <row r="31397" spans="1:7" x14ac:dyDescent="0.2">
      <c r="A31397" s="1">
        <v>31652</v>
      </c>
      <c r="B31397" t="s">
        <v>8</v>
      </c>
      <c r="C31397">
        <v>26718</v>
      </c>
      <c r="D31397">
        <v>6</v>
      </c>
      <c r="E31397" t="s">
        <v>53</v>
      </c>
      <c r="F31397" t="s">
        <v>69</v>
      </c>
      <c r="G31397" t="s">
        <v>160</v>
      </c>
    </row>
    <row r="31398" spans="1:7" x14ac:dyDescent="0.2">
      <c r="A31398" s="1">
        <v>31653</v>
      </c>
      <c r="B31398" t="s">
        <v>8</v>
      </c>
      <c r="C31398">
        <v>26718</v>
      </c>
      <c r="D31398">
        <v>6</v>
      </c>
      <c r="E31398" t="s">
        <v>45</v>
      </c>
      <c r="F31398" t="s">
        <v>69</v>
      </c>
      <c r="G31398" t="s">
        <v>160</v>
      </c>
    </row>
    <row r="31399" spans="1:7" x14ac:dyDescent="0.2">
      <c r="A31399" s="1">
        <v>31654</v>
      </c>
      <c r="B31399" t="s">
        <v>8</v>
      </c>
      <c r="C31399">
        <v>27324</v>
      </c>
      <c r="D31399">
        <v>8</v>
      </c>
      <c r="E31399" t="s">
        <v>24</v>
      </c>
      <c r="F31399" t="s">
        <v>62</v>
      </c>
      <c r="G31399" t="s">
        <v>157</v>
      </c>
    </row>
    <row r="31400" spans="1:7" x14ac:dyDescent="0.2">
      <c r="A31400" s="1">
        <v>31655</v>
      </c>
      <c r="B31400" t="s">
        <v>8</v>
      </c>
      <c r="C31400">
        <v>27627</v>
      </c>
      <c r="D31400">
        <v>8</v>
      </c>
      <c r="E31400" t="s">
        <v>20</v>
      </c>
      <c r="F31400" t="s">
        <v>61</v>
      </c>
      <c r="G31400" t="s">
        <v>156</v>
      </c>
    </row>
    <row r="31401" spans="1:7" x14ac:dyDescent="0.2">
      <c r="A31401" s="1">
        <v>31656</v>
      </c>
      <c r="B31401" t="s">
        <v>8</v>
      </c>
      <c r="C31401">
        <v>27627</v>
      </c>
      <c r="D31401">
        <v>8</v>
      </c>
      <c r="E31401" t="s">
        <v>19</v>
      </c>
      <c r="F31401" t="s">
        <v>61</v>
      </c>
      <c r="G31401" t="s">
        <v>156</v>
      </c>
    </row>
    <row r="31402" spans="1:7" x14ac:dyDescent="0.2">
      <c r="A31402" s="1">
        <v>31657</v>
      </c>
      <c r="B31402" t="s">
        <v>8</v>
      </c>
      <c r="C31402">
        <v>27635</v>
      </c>
      <c r="D31402">
        <v>4</v>
      </c>
      <c r="E31402" t="s">
        <v>21</v>
      </c>
      <c r="F31402" t="s">
        <v>61</v>
      </c>
      <c r="G31402" t="s">
        <v>156</v>
      </c>
    </row>
    <row r="31403" spans="1:7" x14ac:dyDescent="0.2">
      <c r="A31403" s="1">
        <v>31658</v>
      </c>
      <c r="B31403" t="s">
        <v>8</v>
      </c>
      <c r="C31403">
        <v>27658</v>
      </c>
      <c r="D31403">
        <v>3</v>
      </c>
      <c r="E31403" t="s">
        <v>16</v>
      </c>
      <c r="F31403" t="s">
        <v>61</v>
      </c>
      <c r="G31403" t="s">
        <v>156</v>
      </c>
    </row>
    <row r="31404" spans="1:7" x14ac:dyDescent="0.2">
      <c r="A31404" s="1">
        <v>31659</v>
      </c>
      <c r="B31404" t="s">
        <v>8</v>
      </c>
      <c r="C31404">
        <v>27658</v>
      </c>
      <c r="D31404">
        <v>3</v>
      </c>
      <c r="E31404" t="s">
        <v>23</v>
      </c>
      <c r="F31404" t="s">
        <v>61</v>
      </c>
      <c r="G31404" t="s">
        <v>156</v>
      </c>
    </row>
    <row r="31405" spans="1:7" x14ac:dyDescent="0.2">
      <c r="A31405" s="1">
        <v>31660</v>
      </c>
      <c r="B31405" t="s">
        <v>8</v>
      </c>
      <c r="C31405">
        <v>27663</v>
      </c>
      <c r="D31405">
        <v>1</v>
      </c>
      <c r="E31405" t="s">
        <v>16</v>
      </c>
      <c r="F31405" t="s">
        <v>73</v>
      </c>
      <c r="G31405" t="s">
        <v>156</v>
      </c>
    </row>
    <row r="31406" spans="1:7" x14ac:dyDescent="0.2">
      <c r="A31406" s="1">
        <v>31661</v>
      </c>
      <c r="B31406" t="s">
        <v>8</v>
      </c>
      <c r="C31406">
        <v>28885</v>
      </c>
      <c r="D31406">
        <v>1</v>
      </c>
      <c r="E31406" t="s">
        <v>21</v>
      </c>
      <c r="F31406" t="s">
        <v>99</v>
      </c>
      <c r="G31406" t="s">
        <v>164</v>
      </c>
    </row>
    <row r="31407" spans="1:7" x14ac:dyDescent="0.2">
      <c r="A31407" s="1">
        <v>31662</v>
      </c>
      <c r="B31407" t="s">
        <v>8</v>
      </c>
      <c r="C31407">
        <v>29126</v>
      </c>
      <c r="D31407">
        <v>10</v>
      </c>
      <c r="E31407" t="s">
        <v>50</v>
      </c>
      <c r="F31407" t="s">
        <v>72</v>
      </c>
      <c r="G31407" t="s">
        <v>159</v>
      </c>
    </row>
    <row r="31408" spans="1:7" x14ac:dyDescent="0.2">
      <c r="A31408" s="1">
        <v>31663</v>
      </c>
      <c r="B31408" t="s">
        <v>8</v>
      </c>
      <c r="C31408">
        <v>30303</v>
      </c>
      <c r="D31408">
        <v>24</v>
      </c>
      <c r="E31408" t="s">
        <v>14</v>
      </c>
      <c r="F31408" t="s">
        <v>61</v>
      </c>
      <c r="G31408" t="s">
        <v>156</v>
      </c>
    </row>
    <row r="31409" spans="1:7" x14ac:dyDescent="0.2">
      <c r="A31409" s="1">
        <v>31664</v>
      </c>
      <c r="B31409" t="s">
        <v>8</v>
      </c>
      <c r="C31409">
        <v>30303</v>
      </c>
      <c r="D31409">
        <v>24</v>
      </c>
      <c r="E31409" t="s">
        <v>36</v>
      </c>
      <c r="F31409" t="s">
        <v>61</v>
      </c>
      <c r="G31409" t="s">
        <v>156</v>
      </c>
    </row>
    <row r="31410" spans="1:7" x14ac:dyDescent="0.2">
      <c r="A31410" s="1">
        <v>31665</v>
      </c>
      <c r="B31410" t="s">
        <v>8</v>
      </c>
      <c r="C31410">
        <v>30459</v>
      </c>
      <c r="D31410">
        <v>7</v>
      </c>
      <c r="E31410" t="s">
        <v>42</v>
      </c>
      <c r="F31410" t="s">
        <v>61</v>
      </c>
      <c r="G31410" t="s">
        <v>156</v>
      </c>
    </row>
    <row r="31411" spans="1:7" x14ac:dyDescent="0.2">
      <c r="A31411" s="1">
        <v>31666</v>
      </c>
      <c r="B31411" t="s">
        <v>8</v>
      </c>
      <c r="C31411">
        <v>31305</v>
      </c>
      <c r="D31411">
        <v>17</v>
      </c>
      <c r="E31411" t="s">
        <v>25</v>
      </c>
      <c r="F31411" t="s">
        <v>86</v>
      </c>
      <c r="G31411" t="s">
        <v>164</v>
      </c>
    </row>
    <row r="31412" spans="1:7" x14ac:dyDescent="0.2">
      <c r="A31412" s="1">
        <v>31667</v>
      </c>
      <c r="B31412" t="s">
        <v>8</v>
      </c>
      <c r="C31412">
        <v>32661</v>
      </c>
      <c r="D31412">
        <v>36</v>
      </c>
      <c r="E31412" t="s">
        <v>42</v>
      </c>
      <c r="F31412" t="s">
        <v>64</v>
      </c>
      <c r="G31412" t="s">
        <v>156</v>
      </c>
    </row>
    <row r="31413" spans="1:7" x14ac:dyDescent="0.2">
      <c r="A31413" s="1">
        <v>31668</v>
      </c>
      <c r="B31413" t="s">
        <v>8</v>
      </c>
      <c r="C31413">
        <v>34318</v>
      </c>
      <c r="D31413">
        <v>20</v>
      </c>
      <c r="E31413" t="s">
        <v>22</v>
      </c>
      <c r="F31413" t="s">
        <v>73</v>
      </c>
      <c r="G31413" t="s">
        <v>156</v>
      </c>
    </row>
    <row r="31414" spans="1:7" x14ac:dyDescent="0.2">
      <c r="A31414" s="1">
        <v>31669</v>
      </c>
      <c r="B31414" t="s">
        <v>8</v>
      </c>
      <c r="C31414">
        <v>34576</v>
      </c>
      <c r="D31414">
        <v>9</v>
      </c>
      <c r="E31414" t="s">
        <v>23</v>
      </c>
      <c r="F31414" t="s">
        <v>61</v>
      </c>
      <c r="G31414" t="s">
        <v>156</v>
      </c>
    </row>
    <row r="31415" spans="1:7" x14ac:dyDescent="0.2">
      <c r="A31415" s="1">
        <v>31671</v>
      </c>
      <c r="B31415" t="s">
        <v>8</v>
      </c>
      <c r="C31415">
        <v>34831</v>
      </c>
      <c r="D31415">
        <v>85</v>
      </c>
      <c r="E31415" t="s">
        <v>16</v>
      </c>
      <c r="F31415" t="s">
        <v>72</v>
      </c>
      <c r="G31415" t="s">
        <v>159</v>
      </c>
    </row>
    <row r="31416" spans="1:7" x14ac:dyDescent="0.2">
      <c r="A31416" s="1">
        <v>31673</v>
      </c>
      <c r="B31416" t="s">
        <v>8</v>
      </c>
      <c r="C31416">
        <v>36229</v>
      </c>
      <c r="D31416">
        <v>2</v>
      </c>
      <c r="E31416" t="s">
        <v>17</v>
      </c>
      <c r="F31416" t="s">
        <v>61</v>
      </c>
      <c r="G31416" t="s">
        <v>156</v>
      </c>
    </row>
    <row r="31417" spans="1:7" x14ac:dyDescent="0.2">
      <c r="A31417" s="1">
        <v>31676</v>
      </c>
      <c r="B31417" t="s">
        <v>8</v>
      </c>
      <c r="C31417">
        <v>38095</v>
      </c>
      <c r="D31417">
        <v>4</v>
      </c>
      <c r="E31417" t="s">
        <v>16</v>
      </c>
      <c r="F31417" t="s">
        <v>61</v>
      </c>
      <c r="G31417" t="s">
        <v>156</v>
      </c>
    </row>
    <row r="31418" spans="1:7" x14ac:dyDescent="0.2">
      <c r="A31418" s="1">
        <v>31677</v>
      </c>
      <c r="B31418" t="s">
        <v>8</v>
      </c>
      <c r="C31418">
        <v>38438</v>
      </c>
      <c r="D31418">
        <v>2</v>
      </c>
      <c r="E31418" t="s">
        <v>9</v>
      </c>
      <c r="F31418" t="s">
        <v>61</v>
      </c>
      <c r="G31418" t="s">
        <v>156</v>
      </c>
    </row>
    <row r="31419" spans="1:7" x14ac:dyDescent="0.2">
      <c r="A31419" s="1">
        <v>31678</v>
      </c>
      <c r="B31419" t="s">
        <v>8</v>
      </c>
      <c r="C31419">
        <v>38832</v>
      </c>
      <c r="D31419">
        <v>1</v>
      </c>
      <c r="E31419" t="s">
        <v>36</v>
      </c>
      <c r="F31419" t="s">
        <v>70</v>
      </c>
      <c r="G31419" t="s">
        <v>161</v>
      </c>
    </row>
    <row r="31420" spans="1:7" x14ac:dyDescent="0.2">
      <c r="A31420" s="1">
        <v>31679</v>
      </c>
      <c r="B31420" t="s">
        <v>8</v>
      </c>
      <c r="C31420">
        <v>38968</v>
      </c>
      <c r="D31420">
        <v>16</v>
      </c>
      <c r="E31420" t="s">
        <v>11</v>
      </c>
      <c r="F31420" t="s">
        <v>61</v>
      </c>
      <c r="G31420" t="s">
        <v>156</v>
      </c>
    </row>
    <row r="31421" spans="1:7" x14ac:dyDescent="0.2">
      <c r="A31421" s="1">
        <v>31680</v>
      </c>
      <c r="B31421" t="s">
        <v>8</v>
      </c>
      <c r="C31421">
        <v>39403</v>
      </c>
      <c r="D31421">
        <v>1</v>
      </c>
      <c r="E31421" t="s">
        <v>27</v>
      </c>
      <c r="F31421" t="s">
        <v>68</v>
      </c>
      <c r="G31421" t="s">
        <v>160</v>
      </c>
    </row>
    <row r="31422" spans="1:7" x14ac:dyDescent="0.2">
      <c r="A31422" s="1">
        <v>31681</v>
      </c>
      <c r="B31422" t="s">
        <v>8</v>
      </c>
      <c r="C31422">
        <v>39403</v>
      </c>
      <c r="D31422">
        <v>1</v>
      </c>
      <c r="E31422" t="s">
        <v>28</v>
      </c>
      <c r="F31422" t="s">
        <v>68</v>
      </c>
      <c r="G31422" t="s">
        <v>160</v>
      </c>
    </row>
    <row r="31423" spans="1:7" x14ac:dyDescent="0.2">
      <c r="A31423" s="1">
        <v>31683</v>
      </c>
      <c r="B31423" t="s">
        <v>8</v>
      </c>
      <c r="C31423">
        <v>40302</v>
      </c>
      <c r="D31423">
        <v>4</v>
      </c>
      <c r="E31423" t="s">
        <v>16</v>
      </c>
      <c r="F31423" t="s">
        <v>92</v>
      </c>
      <c r="G31423" t="s">
        <v>166</v>
      </c>
    </row>
    <row r="31424" spans="1:7" x14ac:dyDescent="0.2">
      <c r="A31424" s="1">
        <v>31684</v>
      </c>
      <c r="B31424" t="s">
        <v>8</v>
      </c>
      <c r="C31424">
        <v>40429</v>
      </c>
      <c r="D31424">
        <v>3</v>
      </c>
      <c r="E31424" t="s">
        <v>9</v>
      </c>
      <c r="F31424" t="s">
        <v>61</v>
      </c>
      <c r="G31424" t="s">
        <v>156</v>
      </c>
    </row>
    <row r="31425" spans="1:7" x14ac:dyDescent="0.2">
      <c r="A31425" s="1">
        <v>31685</v>
      </c>
      <c r="B31425" t="s">
        <v>8</v>
      </c>
      <c r="C31425">
        <v>40704</v>
      </c>
      <c r="D31425">
        <v>1</v>
      </c>
      <c r="E31425" t="s">
        <v>27</v>
      </c>
      <c r="F31425" t="s">
        <v>61</v>
      </c>
      <c r="G31425" t="s">
        <v>156</v>
      </c>
    </row>
    <row r="31426" spans="1:7" x14ac:dyDescent="0.2">
      <c r="A31426" s="1">
        <v>31686</v>
      </c>
      <c r="B31426" t="s">
        <v>8</v>
      </c>
      <c r="C31426">
        <v>40704</v>
      </c>
      <c r="D31426">
        <v>1</v>
      </c>
      <c r="E31426" t="s">
        <v>28</v>
      </c>
      <c r="F31426" t="s">
        <v>61</v>
      </c>
      <c r="G31426" t="s">
        <v>156</v>
      </c>
    </row>
    <row r="31427" spans="1:7" x14ac:dyDescent="0.2">
      <c r="A31427" s="1">
        <v>31687</v>
      </c>
      <c r="B31427" t="s">
        <v>8</v>
      </c>
      <c r="C31427">
        <v>40718</v>
      </c>
      <c r="D31427">
        <v>3</v>
      </c>
      <c r="E31427" t="s">
        <v>11</v>
      </c>
      <c r="F31427" t="s">
        <v>83</v>
      </c>
      <c r="G31427" t="s">
        <v>164</v>
      </c>
    </row>
    <row r="31428" spans="1:7" x14ac:dyDescent="0.2">
      <c r="A31428" s="1">
        <v>31688</v>
      </c>
      <c r="B31428" t="s">
        <v>8</v>
      </c>
      <c r="C31428">
        <v>41188</v>
      </c>
      <c r="D31428">
        <v>4</v>
      </c>
      <c r="E31428" t="s">
        <v>16</v>
      </c>
      <c r="F31428" t="s">
        <v>61</v>
      </c>
      <c r="G31428" t="s">
        <v>156</v>
      </c>
    </row>
    <row r="31429" spans="1:7" x14ac:dyDescent="0.2">
      <c r="A31429" s="1">
        <v>31690</v>
      </c>
      <c r="B31429" t="s">
        <v>8</v>
      </c>
      <c r="C31429">
        <v>42583</v>
      </c>
      <c r="D31429">
        <v>43</v>
      </c>
      <c r="E31429" t="s">
        <v>23</v>
      </c>
      <c r="F31429" t="s">
        <v>63</v>
      </c>
      <c r="G31429" t="s">
        <v>158</v>
      </c>
    </row>
    <row r="31430" spans="1:7" x14ac:dyDescent="0.2">
      <c r="A31430" s="1">
        <v>31691</v>
      </c>
      <c r="B31430" t="s">
        <v>8</v>
      </c>
      <c r="C31430">
        <v>42585</v>
      </c>
      <c r="D31430">
        <v>16</v>
      </c>
      <c r="E31430" t="s">
        <v>33</v>
      </c>
      <c r="F31430" t="s">
        <v>148</v>
      </c>
      <c r="G31430" t="s">
        <v>167</v>
      </c>
    </row>
    <row r="31431" spans="1:7" x14ac:dyDescent="0.2">
      <c r="A31431" s="1">
        <v>31692</v>
      </c>
      <c r="B31431" t="s">
        <v>8</v>
      </c>
      <c r="C31431">
        <v>42616</v>
      </c>
      <c r="D31431">
        <v>1</v>
      </c>
      <c r="E31431" t="s">
        <v>36</v>
      </c>
      <c r="F31431" t="s">
        <v>61</v>
      </c>
      <c r="G31431" t="s">
        <v>156</v>
      </c>
    </row>
    <row r="31432" spans="1:7" x14ac:dyDescent="0.2">
      <c r="A31432" s="1">
        <v>31693</v>
      </c>
      <c r="B31432" t="s">
        <v>8</v>
      </c>
      <c r="C31432">
        <v>43842</v>
      </c>
      <c r="D31432">
        <v>14</v>
      </c>
      <c r="E31432" t="s">
        <v>40</v>
      </c>
      <c r="F31432" t="s">
        <v>61</v>
      </c>
      <c r="G31432" t="s">
        <v>156</v>
      </c>
    </row>
    <row r="31433" spans="1:7" x14ac:dyDescent="0.2">
      <c r="A31433" s="1">
        <v>31694</v>
      </c>
      <c r="B31433" t="s">
        <v>8</v>
      </c>
      <c r="C31433">
        <v>43876</v>
      </c>
      <c r="D31433">
        <v>12</v>
      </c>
      <c r="E31433" t="s">
        <v>16</v>
      </c>
      <c r="F31433" t="s">
        <v>63</v>
      </c>
      <c r="G31433" t="s">
        <v>158</v>
      </c>
    </row>
    <row r="31434" spans="1:7" x14ac:dyDescent="0.2">
      <c r="A31434" s="1">
        <v>31695</v>
      </c>
      <c r="B31434" t="s">
        <v>8</v>
      </c>
      <c r="C31434">
        <v>44240</v>
      </c>
      <c r="D31434">
        <v>1</v>
      </c>
      <c r="E31434" t="s">
        <v>22</v>
      </c>
      <c r="F31434" t="s">
        <v>61</v>
      </c>
      <c r="G31434" t="s">
        <v>156</v>
      </c>
    </row>
    <row r="31435" spans="1:7" x14ac:dyDescent="0.2">
      <c r="A31435" s="1">
        <v>31696</v>
      </c>
      <c r="B31435" t="s">
        <v>8</v>
      </c>
      <c r="C31435">
        <v>44436</v>
      </c>
      <c r="D31435">
        <v>2</v>
      </c>
      <c r="E31435" t="s">
        <v>36</v>
      </c>
      <c r="F31435" t="s">
        <v>61</v>
      </c>
      <c r="G31435" t="s">
        <v>156</v>
      </c>
    </row>
    <row r="31436" spans="1:7" x14ac:dyDescent="0.2">
      <c r="A31436" s="1">
        <v>31698</v>
      </c>
      <c r="B31436" t="s">
        <v>8</v>
      </c>
      <c r="C31436">
        <v>45175</v>
      </c>
      <c r="D31436">
        <v>3</v>
      </c>
      <c r="E31436" t="s">
        <v>16</v>
      </c>
      <c r="F31436" t="s">
        <v>70</v>
      </c>
      <c r="G31436" t="s">
        <v>161</v>
      </c>
    </row>
    <row r="31437" spans="1:7" x14ac:dyDescent="0.2">
      <c r="A31437" s="1">
        <v>31700</v>
      </c>
      <c r="B31437" t="s">
        <v>8</v>
      </c>
      <c r="C31437">
        <v>48076</v>
      </c>
      <c r="D31437">
        <v>25</v>
      </c>
      <c r="E31437" t="s">
        <v>60</v>
      </c>
      <c r="F31437" t="s">
        <v>75</v>
      </c>
      <c r="G31437" t="s">
        <v>157</v>
      </c>
    </row>
    <row r="31438" spans="1:7" x14ac:dyDescent="0.2">
      <c r="A31438" s="1">
        <v>31701</v>
      </c>
      <c r="B31438" t="s">
        <v>8</v>
      </c>
      <c r="C31438">
        <v>48076</v>
      </c>
      <c r="D31438">
        <v>25</v>
      </c>
      <c r="E31438" t="s">
        <v>43</v>
      </c>
      <c r="F31438" t="s">
        <v>75</v>
      </c>
      <c r="G31438" t="s">
        <v>157</v>
      </c>
    </row>
    <row r="31439" spans="1:7" x14ac:dyDescent="0.2">
      <c r="A31439" s="1">
        <v>31702</v>
      </c>
      <c r="B31439" t="s">
        <v>8</v>
      </c>
      <c r="C31439">
        <v>49092</v>
      </c>
      <c r="D31439">
        <v>4</v>
      </c>
      <c r="E31439" t="s">
        <v>48</v>
      </c>
      <c r="F31439" t="s">
        <v>95</v>
      </c>
      <c r="G31439" t="s">
        <v>165</v>
      </c>
    </row>
    <row r="31440" spans="1:7" x14ac:dyDescent="0.2">
      <c r="A31440" s="1">
        <v>31703</v>
      </c>
      <c r="B31440" t="s">
        <v>8</v>
      </c>
      <c r="C31440">
        <v>49093</v>
      </c>
      <c r="D31440">
        <v>10</v>
      </c>
      <c r="E31440" t="s">
        <v>16</v>
      </c>
      <c r="F31440" t="s">
        <v>85</v>
      </c>
      <c r="G31440" t="s">
        <v>165</v>
      </c>
    </row>
    <row r="31441" spans="1:7" x14ac:dyDescent="0.2">
      <c r="A31441" s="1">
        <v>31704</v>
      </c>
      <c r="B31441" t="s">
        <v>8</v>
      </c>
      <c r="C31441">
        <v>49095</v>
      </c>
      <c r="D31441">
        <v>3</v>
      </c>
      <c r="E31441" t="s">
        <v>36</v>
      </c>
      <c r="F31441" t="s">
        <v>84</v>
      </c>
      <c r="G31441" t="s">
        <v>165</v>
      </c>
    </row>
    <row r="31442" spans="1:7" x14ac:dyDescent="0.2">
      <c r="A31442" s="1">
        <v>31705</v>
      </c>
      <c r="B31442" t="s">
        <v>8</v>
      </c>
      <c r="C31442">
        <v>49097</v>
      </c>
      <c r="D31442">
        <v>16</v>
      </c>
      <c r="E31442" t="s">
        <v>16</v>
      </c>
      <c r="F31442" t="s">
        <v>70</v>
      </c>
      <c r="G31442" t="s">
        <v>161</v>
      </c>
    </row>
    <row r="31443" spans="1:7" x14ac:dyDescent="0.2">
      <c r="A31443" s="1">
        <v>31706</v>
      </c>
      <c r="B31443" t="s">
        <v>8</v>
      </c>
      <c r="C31443">
        <v>49107</v>
      </c>
      <c r="D31443">
        <v>1</v>
      </c>
      <c r="E31443" t="s">
        <v>16</v>
      </c>
      <c r="F31443" t="s">
        <v>62</v>
      </c>
      <c r="G31443" t="s">
        <v>157</v>
      </c>
    </row>
    <row r="31444" spans="1:7" x14ac:dyDescent="0.2">
      <c r="A31444" s="1">
        <v>31707</v>
      </c>
      <c r="B31444" t="s">
        <v>8</v>
      </c>
      <c r="C31444">
        <v>49108</v>
      </c>
      <c r="D31444">
        <v>36</v>
      </c>
      <c r="E31444" t="s">
        <v>16</v>
      </c>
      <c r="F31444" t="s">
        <v>95</v>
      </c>
      <c r="G31444" t="s">
        <v>165</v>
      </c>
    </row>
    <row r="31445" spans="1:7" x14ac:dyDescent="0.2">
      <c r="A31445" s="1">
        <v>31708</v>
      </c>
      <c r="B31445" t="s">
        <v>8</v>
      </c>
      <c r="C31445">
        <v>49113</v>
      </c>
      <c r="D31445">
        <v>4</v>
      </c>
      <c r="E31445" t="s">
        <v>16</v>
      </c>
      <c r="F31445" t="s">
        <v>85</v>
      </c>
      <c r="G31445" t="s">
        <v>165</v>
      </c>
    </row>
    <row r="31446" spans="1:7" x14ac:dyDescent="0.2">
      <c r="A31446" s="1">
        <v>31709</v>
      </c>
      <c r="B31446" t="s">
        <v>8</v>
      </c>
      <c r="C31446">
        <v>49144</v>
      </c>
      <c r="D31446">
        <v>1</v>
      </c>
      <c r="E31446" t="s">
        <v>9</v>
      </c>
      <c r="F31446" t="s">
        <v>127</v>
      </c>
      <c r="G31446" t="s">
        <v>158</v>
      </c>
    </row>
    <row r="31447" spans="1:7" x14ac:dyDescent="0.2">
      <c r="A31447" s="1">
        <v>31710</v>
      </c>
      <c r="B31447" t="s">
        <v>8</v>
      </c>
      <c r="C31447">
        <v>49160</v>
      </c>
      <c r="D31447">
        <v>4</v>
      </c>
      <c r="E31447" t="s">
        <v>36</v>
      </c>
      <c r="F31447" t="s">
        <v>92</v>
      </c>
      <c r="G31447" t="s">
        <v>166</v>
      </c>
    </row>
    <row r="31448" spans="1:7" x14ac:dyDescent="0.2">
      <c r="A31448" s="1">
        <v>31711</v>
      </c>
      <c r="B31448" t="s">
        <v>8</v>
      </c>
      <c r="C31448">
        <v>49169</v>
      </c>
      <c r="D31448">
        <v>13</v>
      </c>
      <c r="E31448" t="s">
        <v>16</v>
      </c>
      <c r="F31448" t="s">
        <v>117</v>
      </c>
      <c r="G31448" t="s">
        <v>164</v>
      </c>
    </row>
    <row r="31449" spans="1:7" x14ac:dyDescent="0.2">
      <c r="A31449" s="1">
        <v>31712</v>
      </c>
      <c r="B31449" t="s">
        <v>8</v>
      </c>
      <c r="C31449">
        <v>49171</v>
      </c>
      <c r="D31449">
        <v>20</v>
      </c>
      <c r="E31449" t="s">
        <v>16</v>
      </c>
      <c r="F31449" t="s">
        <v>61</v>
      </c>
      <c r="G31449" t="s">
        <v>156</v>
      </c>
    </row>
    <row r="31450" spans="1:7" x14ac:dyDescent="0.2">
      <c r="A31450" s="1">
        <v>31713</v>
      </c>
      <c r="B31450" t="s">
        <v>8</v>
      </c>
      <c r="C31450">
        <v>49172</v>
      </c>
      <c r="D31450">
        <v>29</v>
      </c>
      <c r="E31450" t="s">
        <v>48</v>
      </c>
      <c r="F31450" t="s">
        <v>92</v>
      </c>
      <c r="G31450" t="s">
        <v>166</v>
      </c>
    </row>
    <row r="31451" spans="1:7" x14ac:dyDescent="0.2">
      <c r="A31451" s="1">
        <v>31714</v>
      </c>
      <c r="B31451" t="s">
        <v>8</v>
      </c>
      <c r="C31451">
        <v>49187</v>
      </c>
      <c r="D31451">
        <v>8</v>
      </c>
      <c r="E31451" t="s">
        <v>14</v>
      </c>
      <c r="F31451" t="s">
        <v>66</v>
      </c>
      <c r="G31451" t="s">
        <v>159</v>
      </c>
    </row>
    <row r="31452" spans="1:7" x14ac:dyDescent="0.2">
      <c r="A31452" s="1">
        <v>31715</v>
      </c>
      <c r="B31452" t="s">
        <v>8</v>
      </c>
      <c r="C31452">
        <v>49193</v>
      </c>
      <c r="D31452">
        <v>25</v>
      </c>
      <c r="E31452" t="s">
        <v>13</v>
      </c>
      <c r="F31452" t="s">
        <v>66</v>
      </c>
      <c r="G31452" t="s">
        <v>159</v>
      </c>
    </row>
    <row r="31453" spans="1:7" x14ac:dyDescent="0.2">
      <c r="A31453" s="1">
        <v>31716</v>
      </c>
      <c r="B31453" t="s">
        <v>8</v>
      </c>
      <c r="C31453">
        <v>49193</v>
      </c>
      <c r="D31453">
        <v>25</v>
      </c>
      <c r="E31453" t="s">
        <v>14</v>
      </c>
      <c r="F31453" t="s">
        <v>66</v>
      </c>
      <c r="G31453" t="s">
        <v>159</v>
      </c>
    </row>
    <row r="31454" spans="1:7" x14ac:dyDescent="0.2">
      <c r="A31454" s="1">
        <v>31717</v>
      </c>
      <c r="B31454" t="s">
        <v>8</v>
      </c>
      <c r="C31454">
        <v>49282</v>
      </c>
      <c r="D31454">
        <v>5</v>
      </c>
      <c r="E31454" t="s">
        <v>16</v>
      </c>
      <c r="F31454" t="s">
        <v>63</v>
      </c>
      <c r="G31454" t="s">
        <v>158</v>
      </c>
    </row>
    <row r="31455" spans="1:7" x14ac:dyDescent="0.2">
      <c r="A31455" s="1">
        <v>31718</v>
      </c>
      <c r="B31455" t="s">
        <v>8</v>
      </c>
      <c r="C31455">
        <v>49282</v>
      </c>
      <c r="D31455">
        <v>5</v>
      </c>
      <c r="E31455" t="s">
        <v>14</v>
      </c>
      <c r="F31455" t="s">
        <v>63</v>
      </c>
      <c r="G31455" t="s">
        <v>158</v>
      </c>
    </row>
    <row r="31456" spans="1:7" x14ac:dyDescent="0.2">
      <c r="A31456" s="1">
        <v>31719</v>
      </c>
      <c r="B31456" t="s">
        <v>8</v>
      </c>
      <c r="C31456">
        <v>49289</v>
      </c>
      <c r="D31456">
        <v>4</v>
      </c>
      <c r="E31456" t="s">
        <v>16</v>
      </c>
      <c r="F31456" t="s">
        <v>91</v>
      </c>
      <c r="G31456" t="s">
        <v>158</v>
      </c>
    </row>
    <row r="31457" spans="1:7" x14ac:dyDescent="0.2">
      <c r="A31457" s="1">
        <v>31720</v>
      </c>
      <c r="B31457" t="s">
        <v>8</v>
      </c>
      <c r="C31457">
        <v>49291</v>
      </c>
      <c r="D31457">
        <v>17</v>
      </c>
      <c r="E31457" t="s">
        <v>31</v>
      </c>
      <c r="F31457" t="s">
        <v>86</v>
      </c>
      <c r="G31457" t="s">
        <v>164</v>
      </c>
    </row>
    <row r="31458" spans="1:7" x14ac:dyDescent="0.2">
      <c r="A31458" s="1">
        <v>31721</v>
      </c>
      <c r="B31458" t="s">
        <v>8</v>
      </c>
      <c r="C31458">
        <v>49308</v>
      </c>
      <c r="D31458">
        <v>8</v>
      </c>
      <c r="E31458" t="s">
        <v>14</v>
      </c>
      <c r="F31458" t="s">
        <v>63</v>
      </c>
      <c r="G31458" t="s">
        <v>158</v>
      </c>
    </row>
    <row r="31459" spans="1:7" x14ac:dyDescent="0.2">
      <c r="A31459" s="1">
        <v>31722</v>
      </c>
      <c r="B31459" t="s">
        <v>8</v>
      </c>
      <c r="C31459">
        <v>49315</v>
      </c>
      <c r="D31459">
        <v>26</v>
      </c>
      <c r="E31459" t="s">
        <v>14</v>
      </c>
      <c r="F31459" t="s">
        <v>91</v>
      </c>
      <c r="G31459" t="s">
        <v>158</v>
      </c>
    </row>
    <row r="31460" spans="1:7" x14ac:dyDescent="0.2">
      <c r="A31460" s="1">
        <v>31723</v>
      </c>
      <c r="B31460" t="s">
        <v>8</v>
      </c>
      <c r="C31460">
        <v>49315</v>
      </c>
      <c r="D31460">
        <v>26</v>
      </c>
      <c r="E31460" t="s">
        <v>36</v>
      </c>
      <c r="F31460" t="s">
        <v>91</v>
      </c>
      <c r="G31460" t="s">
        <v>158</v>
      </c>
    </row>
    <row r="31461" spans="1:7" x14ac:dyDescent="0.2">
      <c r="A31461" s="1">
        <v>31724</v>
      </c>
      <c r="B31461" t="s">
        <v>8</v>
      </c>
      <c r="C31461">
        <v>49320</v>
      </c>
      <c r="D31461">
        <v>1</v>
      </c>
      <c r="E31461" t="s">
        <v>23</v>
      </c>
      <c r="F31461" t="s">
        <v>91</v>
      </c>
      <c r="G31461" t="s">
        <v>158</v>
      </c>
    </row>
    <row r="31462" spans="1:7" x14ac:dyDescent="0.2">
      <c r="A31462" s="1">
        <v>31725</v>
      </c>
      <c r="B31462" t="s">
        <v>8</v>
      </c>
      <c r="C31462">
        <v>49358</v>
      </c>
      <c r="D31462">
        <v>5</v>
      </c>
      <c r="E31462" t="s">
        <v>16</v>
      </c>
      <c r="F31462" t="s">
        <v>66</v>
      </c>
      <c r="G31462" t="s">
        <v>159</v>
      </c>
    </row>
    <row r="31463" spans="1:7" x14ac:dyDescent="0.2">
      <c r="A31463" s="1">
        <v>31726</v>
      </c>
      <c r="B31463" t="s">
        <v>8</v>
      </c>
      <c r="C31463">
        <v>49358</v>
      </c>
      <c r="D31463">
        <v>5</v>
      </c>
      <c r="E31463" t="s">
        <v>20</v>
      </c>
      <c r="F31463" t="s">
        <v>66</v>
      </c>
      <c r="G31463" t="s">
        <v>159</v>
      </c>
    </row>
    <row r="31464" spans="1:7" x14ac:dyDescent="0.2">
      <c r="A31464" s="1">
        <v>31727</v>
      </c>
      <c r="B31464" t="s">
        <v>8</v>
      </c>
      <c r="C31464">
        <v>49358</v>
      </c>
      <c r="D31464">
        <v>5</v>
      </c>
      <c r="E31464" t="s">
        <v>25</v>
      </c>
      <c r="F31464" t="s">
        <v>66</v>
      </c>
      <c r="G31464" t="s">
        <v>159</v>
      </c>
    </row>
    <row r="31465" spans="1:7" x14ac:dyDescent="0.2">
      <c r="A31465" s="1">
        <v>31728</v>
      </c>
      <c r="B31465" t="s">
        <v>8</v>
      </c>
      <c r="C31465">
        <v>49359</v>
      </c>
      <c r="D31465">
        <v>1</v>
      </c>
      <c r="E31465" t="s">
        <v>48</v>
      </c>
      <c r="F31465" t="s">
        <v>66</v>
      </c>
      <c r="G31465" t="s">
        <v>159</v>
      </c>
    </row>
    <row r="31466" spans="1:7" x14ac:dyDescent="0.2">
      <c r="A31466" s="1">
        <v>31729</v>
      </c>
      <c r="B31466" t="s">
        <v>8</v>
      </c>
      <c r="C31466">
        <v>49378</v>
      </c>
      <c r="D31466">
        <v>3</v>
      </c>
      <c r="E31466" t="s">
        <v>16</v>
      </c>
      <c r="F31466" t="s">
        <v>66</v>
      </c>
      <c r="G31466" t="s">
        <v>159</v>
      </c>
    </row>
    <row r="31467" spans="1:7" x14ac:dyDescent="0.2">
      <c r="A31467" s="1">
        <v>31730</v>
      </c>
      <c r="B31467" t="s">
        <v>8</v>
      </c>
      <c r="C31467">
        <v>49388</v>
      </c>
      <c r="D31467">
        <v>10</v>
      </c>
      <c r="E31467" t="s">
        <v>16</v>
      </c>
      <c r="F31467" t="s">
        <v>118</v>
      </c>
      <c r="G31467" t="s">
        <v>159</v>
      </c>
    </row>
    <row r="31468" spans="1:7" x14ac:dyDescent="0.2">
      <c r="A31468" s="1">
        <v>31731</v>
      </c>
      <c r="B31468" t="s">
        <v>8</v>
      </c>
      <c r="C31468">
        <v>49390</v>
      </c>
      <c r="D31468">
        <v>4</v>
      </c>
      <c r="E31468" t="s">
        <v>34</v>
      </c>
      <c r="F31468" t="s">
        <v>61</v>
      </c>
      <c r="G31468" t="s">
        <v>156</v>
      </c>
    </row>
    <row r="31469" spans="1:7" x14ac:dyDescent="0.2">
      <c r="A31469" s="1">
        <v>31732</v>
      </c>
      <c r="B31469" t="s">
        <v>8</v>
      </c>
      <c r="C31469">
        <v>49394</v>
      </c>
      <c r="D31469">
        <v>15</v>
      </c>
      <c r="E31469" t="s">
        <v>17</v>
      </c>
      <c r="F31469" t="s">
        <v>72</v>
      </c>
      <c r="G31469" t="s">
        <v>159</v>
      </c>
    </row>
    <row r="31470" spans="1:7" x14ac:dyDescent="0.2">
      <c r="A31470" s="1">
        <v>31733</v>
      </c>
      <c r="B31470" t="s">
        <v>8</v>
      </c>
      <c r="C31470">
        <v>49404</v>
      </c>
      <c r="D31470">
        <v>2</v>
      </c>
      <c r="E31470" t="s">
        <v>14</v>
      </c>
      <c r="F31470" t="s">
        <v>64</v>
      </c>
      <c r="G31470" t="s">
        <v>156</v>
      </c>
    </row>
    <row r="31471" spans="1:7" x14ac:dyDescent="0.2">
      <c r="A31471" s="1">
        <v>31734</v>
      </c>
      <c r="B31471" t="s">
        <v>8</v>
      </c>
      <c r="C31471">
        <v>49425</v>
      </c>
      <c r="D31471">
        <v>182</v>
      </c>
      <c r="E31471" t="s">
        <v>14</v>
      </c>
      <c r="F31471" t="s">
        <v>106</v>
      </c>
      <c r="G31471" t="s">
        <v>156</v>
      </c>
    </row>
    <row r="31472" spans="1:7" x14ac:dyDescent="0.2">
      <c r="A31472" s="1">
        <v>31735</v>
      </c>
      <c r="B31472" t="s">
        <v>8</v>
      </c>
      <c r="C31472">
        <v>49426</v>
      </c>
      <c r="D31472">
        <v>17</v>
      </c>
      <c r="E31472" t="s">
        <v>27</v>
      </c>
      <c r="F31472" t="s">
        <v>83</v>
      </c>
      <c r="G31472" t="s">
        <v>164</v>
      </c>
    </row>
    <row r="31473" spans="1:7" x14ac:dyDescent="0.2">
      <c r="A31473" s="1">
        <v>31736</v>
      </c>
      <c r="B31473" t="s">
        <v>8</v>
      </c>
      <c r="C31473">
        <v>49426</v>
      </c>
      <c r="D31473">
        <v>17</v>
      </c>
      <c r="E31473" t="s">
        <v>28</v>
      </c>
      <c r="F31473" t="s">
        <v>83</v>
      </c>
      <c r="G31473" t="s">
        <v>164</v>
      </c>
    </row>
    <row r="31474" spans="1:7" x14ac:dyDescent="0.2">
      <c r="A31474" s="1">
        <v>31737</v>
      </c>
      <c r="B31474" t="s">
        <v>8</v>
      </c>
      <c r="C31474">
        <v>49435</v>
      </c>
      <c r="D31474">
        <v>66</v>
      </c>
      <c r="E31474" t="s">
        <v>36</v>
      </c>
      <c r="F31474" t="s">
        <v>62</v>
      </c>
      <c r="G31474" t="s">
        <v>157</v>
      </c>
    </row>
    <row r="31475" spans="1:7" x14ac:dyDescent="0.2">
      <c r="A31475" s="1">
        <v>31738</v>
      </c>
      <c r="B31475" t="s">
        <v>8</v>
      </c>
      <c r="C31475">
        <v>49442</v>
      </c>
      <c r="D31475">
        <v>41</v>
      </c>
      <c r="E31475" t="s">
        <v>16</v>
      </c>
      <c r="F31475" t="s">
        <v>64</v>
      </c>
      <c r="G31475" t="s">
        <v>156</v>
      </c>
    </row>
    <row r="31476" spans="1:7" x14ac:dyDescent="0.2">
      <c r="A31476" s="1">
        <v>31739</v>
      </c>
      <c r="B31476" t="s">
        <v>8</v>
      </c>
      <c r="C31476">
        <v>49443</v>
      </c>
      <c r="D31476">
        <v>13</v>
      </c>
      <c r="E31476" t="s">
        <v>17</v>
      </c>
      <c r="F31476" t="s">
        <v>61</v>
      </c>
      <c r="G31476" t="s">
        <v>156</v>
      </c>
    </row>
    <row r="31477" spans="1:7" x14ac:dyDescent="0.2">
      <c r="A31477" s="1">
        <v>31740</v>
      </c>
      <c r="B31477" t="s">
        <v>8</v>
      </c>
      <c r="C31477">
        <v>49457</v>
      </c>
      <c r="D31477">
        <v>2</v>
      </c>
      <c r="E31477" t="s">
        <v>16</v>
      </c>
      <c r="F31477" t="s">
        <v>74</v>
      </c>
      <c r="G31477" t="s">
        <v>163</v>
      </c>
    </row>
    <row r="31478" spans="1:7" x14ac:dyDescent="0.2">
      <c r="A31478" s="1">
        <v>31741</v>
      </c>
      <c r="B31478" t="s">
        <v>8</v>
      </c>
      <c r="C31478">
        <v>49468</v>
      </c>
      <c r="D31478">
        <v>11</v>
      </c>
      <c r="E31478" t="s">
        <v>27</v>
      </c>
      <c r="F31478" t="s">
        <v>74</v>
      </c>
      <c r="G31478" t="s">
        <v>163</v>
      </c>
    </row>
    <row r="31479" spans="1:7" x14ac:dyDescent="0.2">
      <c r="A31479" s="1">
        <v>31742</v>
      </c>
      <c r="B31479" t="s">
        <v>8</v>
      </c>
      <c r="C31479">
        <v>49468</v>
      </c>
      <c r="D31479">
        <v>11</v>
      </c>
      <c r="E31479" t="s">
        <v>28</v>
      </c>
      <c r="F31479" t="s">
        <v>74</v>
      </c>
      <c r="G31479" t="s">
        <v>163</v>
      </c>
    </row>
    <row r="31480" spans="1:7" x14ac:dyDescent="0.2">
      <c r="A31480" s="1">
        <v>31743</v>
      </c>
      <c r="B31480" t="s">
        <v>8</v>
      </c>
      <c r="C31480">
        <v>49494</v>
      </c>
      <c r="D31480">
        <v>5</v>
      </c>
      <c r="E31480" t="s">
        <v>36</v>
      </c>
      <c r="F31480" t="s">
        <v>83</v>
      </c>
      <c r="G31480" t="s">
        <v>164</v>
      </c>
    </row>
    <row r="31481" spans="1:7" x14ac:dyDescent="0.2">
      <c r="A31481" s="1">
        <v>31744</v>
      </c>
      <c r="B31481" t="s">
        <v>8</v>
      </c>
      <c r="C31481">
        <v>49513</v>
      </c>
      <c r="D31481">
        <v>5</v>
      </c>
      <c r="E31481" t="s">
        <v>49</v>
      </c>
      <c r="F31481" t="s">
        <v>103</v>
      </c>
      <c r="G31481" t="s">
        <v>167</v>
      </c>
    </row>
    <row r="31482" spans="1:7" x14ac:dyDescent="0.2">
      <c r="A31482" s="1">
        <v>31745</v>
      </c>
      <c r="B31482" t="s">
        <v>8</v>
      </c>
      <c r="C31482">
        <v>49513</v>
      </c>
      <c r="D31482">
        <v>5</v>
      </c>
      <c r="E31482" t="s">
        <v>19</v>
      </c>
      <c r="F31482" t="s">
        <v>103</v>
      </c>
      <c r="G31482" t="s">
        <v>167</v>
      </c>
    </row>
    <row r="31483" spans="1:7" x14ac:dyDescent="0.2">
      <c r="A31483" s="1">
        <v>31746</v>
      </c>
      <c r="B31483" t="s">
        <v>8</v>
      </c>
      <c r="C31483">
        <v>49591</v>
      </c>
      <c r="D31483">
        <v>20</v>
      </c>
      <c r="E31483" t="s">
        <v>27</v>
      </c>
      <c r="F31483" t="s">
        <v>74</v>
      </c>
      <c r="G31483" t="s">
        <v>163</v>
      </c>
    </row>
    <row r="31484" spans="1:7" x14ac:dyDescent="0.2">
      <c r="A31484" s="1">
        <v>31747</v>
      </c>
      <c r="B31484" t="s">
        <v>8</v>
      </c>
      <c r="C31484">
        <v>49591</v>
      </c>
      <c r="D31484">
        <v>20</v>
      </c>
      <c r="E31484" t="s">
        <v>28</v>
      </c>
      <c r="F31484" t="s">
        <v>74</v>
      </c>
      <c r="G31484" t="s">
        <v>163</v>
      </c>
    </row>
    <row r="31485" spans="1:7" x14ac:dyDescent="0.2">
      <c r="A31485" s="1">
        <v>31748</v>
      </c>
      <c r="B31485" t="s">
        <v>8</v>
      </c>
      <c r="C31485">
        <v>49632</v>
      </c>
      <c r="D31485">
        <v>1</v>
      </c>
      <c r="E31485" t="s">
        <v>16</v>
      </c>
      <c r="F31485" t="s">
        <v>67</v>
      </c>
      <c r="G31485" t="s">
        <v>156</v>
      </c>
    </row>
    <row r="31486" spans="1:7" x14ac:dyDescent="0.2">
      <c r="A31486" s="1">
        <v>31749</v>
      </c>
      <c r="B31486" t="s">
        <v>8</v>
      </c>
      <c r="C31486">
        <v>49645</v>
      </c>
      <c r="D31486">
        <v>2</v>
      </c>
      <c r="E31486" t="s">
        <v>16</v>
      </c>
      <c r="F31486" t="s">
        <v>61</v>
      </c>
      <c r="G31486" t="s">
        <v>156</v>
      </c>
    </row>
    <row r="31487" spans="1:7" x14ac:dyDescent="0.2">
      <c r="A31487" s="1">
        <v>31750</v>
      </c>
      <c r="B31487" t="s">
        <v>8</v>
      </c>
      <c r="C31487">
        <v>49665</v>
      </c>
      <c r="D31487">
        <v>27</v>
      </c>
      <c r="E31487" t="s">
        <v>23</v>
      </c>
      <c r="F31487" t="s">
        <v>61</v>
      </c>
      <c r="G31487" t="s">
        <v>156</v>
      </c>
    </row>
    <row r="31488" spans="1:7" x14ac:dyDescent="0.2">
      <c r="A31488" s="1">
        <v>31751</v>
      </c>
      <c r="B31488" t="s">
        <v>8</v>
      </c>
      <c r="C31488">
        <v>49666</v>
      </c>
      <c r="D31488">
        <v>5</v>
      </c>
      <c r="E31488" t="s">
        <v>16</v>
      </c>
      <c r="F31488" t="s">
        <v>74</v>
      </c>
      <c r="G31488" t="s">
        <v>163</v>
      </c>
    </row>
    <row r="31489" spans="1:7" x14ac:dyDescent="0.2">
      <c r="A31489" s="1">
        <v>31752</v>
      </c>
      <c r="B31489" t="s">
        <v>8</v>
      </c>
      <c r="C31489">
        <v>49666</v>
      </c>
      <c r="D31489">
        <v>5</v>
      </c>
      <c r="E31489" t="s">
        <v>36</v>
      </c>
      <c r="F31489" t="s">
        <v>74</v>
      </c>
      <c r="G31489" t="s">
        <v>163</v>
      </c>
    </row>
    <row r="31490" spans="1:7" x14ac:dyDescent="0.2">
      <c r="A31490" s="1">
        <v>31753</v>
      </c>
      <c r="B31490" t="s">
        <v>8</v>
      </c>
      <c r="C31490">
        <v>49687</v>
      </c>
      <c r="D31490">
        <v>16</v>
      </c>
      <c r="E31490" t="s">
        <v>48</v>
      </c>
      <c r="F31490" t="s">
        <v>111</v>
      </c>
      <c r="G31490" t="s">
        <v>165</v>
      </c>
    </row>
    <row r="31491" spans="1:7" x14ac:dyDescent="0.2">
      <c r="A31491" s="1">
        <v>31754</v>
      </c>
      <c r="B31491" t="s">
        <v>8</v>
      </c>
      <c r="C31491">
        <v>49697</v>
      </c>
      <c r="D31491">
        <v>1</v>
      </c>
      <c r="E31491" t="s">
        <v>23</v>
      </c>
      <c r="F31491" t="s">
        <v>128</v>
      </c>
      <c r="G31491" t="s">
        <v>161</v>
      </c>
    </row>
    <row r="31492" spans="1:7" x14ac:dyDescent="0.2">
      <c r="A31492" s="1">
        <v>31755</v>
      </c>
      <c r="B31492" t="s">
        <v>8</v>
      </c>
      <c r="C31492">
        <v>49920</v>
      </c>
      <c r="D31492">
        <v>146</v>
      </c>
      <c r="E31492" t="s">
        <v>44</v>
      </c>
      <c r="F31492" t="s">
        <v>113</v>
      </c>
      <c r="G31492" t="s">
        <v>161</v>
      </c>
    </row>
    <row r="31493" spans="1:7" x14ac:dyDescent="0.2">
      <c r="A31493" s="1">
        <v>31756</v>
      </c>
      <c r="B31493" t="s">
        <v>8</v>
      </c>
      <c r="C31493">
        <v>50414</v>
      </c>
      <c r="D31493">
        <v>9</v>
      </c>
      <c r="E31493" t="s">
        <v>17</v>
      </c>
      <c r="F31493" t="s">
        <v>61</v>
      </c>
      <c r="G31493" t="s">
        <v>156</v>
      </c>
    </row>
    <row r="31494" spans="1:7" x14ac:dyDescent="0.2">
      <c r="A31494" s="1">
        <v>31757</v>
      </c>
      <c r="B31494" t="s">
        <v>8</v>
      </c>
      <c r="C31494">
        <v>50443</v>
      </c>
      <c r="D31494">
        <v>141</v>
      </c>
      <c r="E31494" t="s">
        <v>23</v>
      </c>
      <c r="F31494" t="s">
        <v>61</v>
      </c>
      <c r="G31494" t="s">
        <v>156</v>
      </c>
    </row>
    <row r="31495" spans="1:7" x14ac:dyDescent="0.2">
      <c r="A31495" s="1">
        <v>31758</v>
      </c>
      <c r="B31495" t="s">
        <v>8</v>
      </c>
      <c r="C31495">
        <v>50459</v>
      </c>
      <c r="D31495">
        <v>2</v>
      </c>
      <c r="E31495" t="s">
        <v>17</v>
      </c>
      <c r="F31495" t="s">
        <v>64</v>
      </c>
      <c r="G31495" t="s">
        <v>156</v>
      </c>
    </row>
    <row r="31496" spans="1:7" x14ac:dyDescent="0.2">
      <c r="A31496" s="1">
        <v>31759</v>
      </c>
      <c r="B31496" t="s">
        <v>8</v>
      </c>
      <c r="C31496">
        <v>50471</v>
      </c>
      <c r="D31496">
        <v>1</v>
      </c>
      <c r="E31496" t="s">
        <v>23</v>
      </c>
      <c r="F31496" t="s">
        <v>85</v>
      </c>
      <c r="G31496" t="s">
        <v>165</v>
      </c>
    </row>
    <row r="31497" spans="1:7" x14ac:dyDescent="0.2">
      <c r="A31497" s="1">
        <v>31760</v>
      </c>
      <c r="B31497" t="s">
        <v>8</v>
      </c>
      <c r="C31497">
        <v>50807</v>
      </c>
      <c r="D31497">
        <v>1</v>
      </c>
      <c r="E31497" t="s">
        <v>27</v>
      </c>
      <c r="F31497" t="s">
        <v>61</v>
      </c>
      <c r="G31497" t="s">
        <v>156</v>
      </c>
    </row>
    <row r="31498" spans="1:7" x14ac:dyDescent="0.2">
      <c r="A31498" s="1">
        <v>31761</v>
      </c>
      <c r="B31498" t="s">
        <v>8</v>
      </c>
      <c r="C31498">
        <v>50807</v>
      </c>
      <c r="D31498">
        <v>1</v>
      </c>
      <c r="E31498" t="s">
        <v>28</v>
      </c>
      <c r="F31498" t="s">
        <v>61</v>
      </c>
      <c r="G31498" t="s">
        <v>156</v>
      </c>
    </row>
    <row r="31499" spans="1:7" x14ac:dyDescent="0.2">
      <c r="A31499" s="1">
        <v>31762</v>
      </c>
      <c r="B31499" t="s">
        <v>8</v>
      </c>
      <c r="C31499">
        <v>50948</v>
      </c>
      <c r="D31499">
        <v>145</v>
      </c>
      <c r="E31499" t="s">
        <v>51</v>
      </c>
      <c r="F31499" t="s">
        <v>61</v>
      </c>
      <c r="G31499" t="s">
        <v>156</v>
      </c>
    </row>
    <row r="31500" spans="1:7" x14ac:dyDescent="0.2">
      <c r="A31500" s="1">
        <v>31763</v>
      </c>
      <c r="B31500" t="s">
        <v>8</v>
      </c>
      <c r="C31500">
        <v>50997</v>
      </c>
      <c r="D31500">
        <v>19</v>
      </c>
      <c r="E31500" t="s">
        <v>23</v>
      </c>
      <c r="F31500" t="s">
        <v>62</v>
      </c>
      <c r="G31500" t="s">
        <v>157</v>
      </c>
    </row>
    <row r="31501" spans="1:7" x14ac:dyDescent="0.2">
      <c r="A31501" s="1">
        <v>31764</v>
      </c>
      <c r="B31501" t="s">
        <v>8</v>
      </c>
      <c r="C31501">
        <v>51107</v>
      </c>
      <c r="D31501">
        <v>33</v>
      </c>
      <c r="E31501" t="s">
        <v>22</v>
      </c>
      <c r="F31501" t="s">
        <v>61</v>
      </c>
      <c r="G31501" t="s">
        <v>156</v>
      </c>
    </row>
    <row r="31502" spans="1:7" x14ac:dyDescent="0.2">
      <c r="A31502" s="1">
        <v>31765</v>
      </c>
      <c r="B31502" t="s">
        <v>8</v>
      </c>
      <c r="C31502">
        <v>51304</v>
      </c>
      <c r="D31502">
        <v>1</v>
      </c>
      <c r="E31502" t="s">
        <v>23</v>
      </c>
      <c r="F31502" t="s">
        <v>113</v>
      </c>
      <c r="G31502" t="s">
        <v>161</v>
      </c>
    </row>
    <row r="31503" spans="1:7" x14ac:dyDescent="0.2">
      <c r="A31503" s="1">
        <v>31766</v>
      </c>
      <c r="B31503" t="s">
        <v>8</v>
      </c>
      <c r="C31503">
        <v>51560</v>
      </c>
      <c r="D31503">
        <v>11</v>
      </c>
      <c r="E31503" t="s">
        <v>23</v>
      </c>
      <c r="F31503" t="s">
        <v>77</v>
      </c>
      <c r="G31503" t="s">
        <v>156</v>
      </c>
    </row>
    <row r="31504" spans="1:7" x14ac:dyDescent="0.2">
      <c r="A31504" s="1">
        <v>31767</v>
      </c>
      <c r="B31504" t="s">
        <v>8</v>
      </c>
      <c r="C31504">
        <v>52183</v>
      </c>
      <c r="D31504">
        <v>2</v>
      </c>
      <c r="E31504" t="s">
        <v>21</v>
      </c>
      <c r="F31504" t="s">
        <v>61</v>
      </c>
      <c r="G31504" t="s">
        <v>156</v>
      </c>
    </row>
    <row r="31505" spans="1:7" x14ac:dyDescent="0.2">
      <c r="A31505" s="1">
        <v>31768</v>
      </c>
      <c r="B31505" t="s">
        <v>8</v>
      </c>
      <c r="C31505">
        <v>52205</v>
      </c>
      <c r="D31505">
        <v>21</v>
      </c>
      <c r="E31505" t="s">
        <v>44</v>
      </c>
      <c r="F31505" t="s">
        <v>64</v>
      </c>
      <c r="G31505" t="s">
        <v>156</v>
      </c>
    </row>
    <row r="31506" spans="1:7" x14ac:dyDescent="0.2">
      <c r="A31506" s="1">
        <v>31769</v>
      </c>
      <c r="B31506" t="s">
        <v>8</v>
      </c>
      <c r="C31506">
        <v>52205</v>
      </c>
      <c r="D31506">
        <v>21</v>
      </c>
      <c r="E31506" t="s">
        <v>36</v>
      </c>
      <c r="F31506" t="s">
        <v>64</v>
      </c>
      <c r="G31506" t="s">
        <v>156</v>
      </c>
    </row>
    <row r="31507" spans="1:7" x14ac:dyDescent="0.2">
      <c r="A31507" s="1">
        <v>31770</v>
      </c>
      <c r="B31507" t="s">
        <v>8</v>
      </c>
      <c r="C31507">
        <v>52322</v>
      </c>
      <c r="D31507">
        <v>18</v>
      </c>
      <c r="E31507" t="s">
        <v>20</v>
      </c>
      <c r="F31507" t="s">
        <v>119</v>
      </c>
      <c r="G31507" t="s">
        <v>163</v>
      </c>
    </row>
    <row r="31508" spans="1:7" x14ac:dyDescent="0.2">
      <c r="A31508" s="1">
        <v>31771</v>
      </c>
      <c r="B31508" t="s">
        <v>8</v>
      </c>
      <c r="C31508">
        <v>52322</v>
      </c>
      <c r="D31508">
        <v>18</v>
      </c>
      <c r="E31508" t="s">
        <v>25</v>
      </c>
      <c r="F31508" t="s">
        <v>119</v>
      </c>
      <c r="G31508" t="s">
        <v>163</v>
      </c>
    </row>
    <row r="31509" spans="1:7" x14ac:dyDescent="0.2">
      <c r="A31509" s="1">
        <v>31772</v>
      </c>
      <c r="B31509" t="s">
        <v>8</v>
      </c>
      <c r="C31509">
        <v>52355</v>
      </c>
      <c r="D31509">
        <v>3</v>
      </c>
      <c r="E31509" t="s">
        <v>9</v>
      </c>
      <c r="F31509" t="s">
        <v>69</v>
      </c>
      <c r="G31509" t="s">
        <v>160</v>
      </c>
    </row>
    <row r="31510" spans="1:7" x14ac:dyDescent="0.2">
      <c r="A31510" s="1">
        <v>31773</v>
      </c>
      <c r="B31510" t="s">
        <v>8</v>
      </c>
      <c r="C31510">
        <v>52563</v>
      </c>
      <c r="D31510">
        <v>10</v>
      </c>
      <c r="E31510" t="s">
        <v>16</v>
      </c>
      <c r="F31510" t="s">
        <v>70</v>
      </c>
      <c r="G31510" t="s">
        <v>161</v>
      </c>
    </row>
    <row r="31511" spans="1:7" x14ac:dyDescent="0.2">
      <c r="A31511" s="1">
        <v>31774</v>
      </c>
      <c r="B31511" t="s">
        <v>8</v>
      </c>
      <c r="C31511">
        <v>54312</v>
      </c>
      <c r="D31511">
        <v>2</v>
      </c>
      <c r="E31511" t="s">
        <v>16</v>
      </c>
      <c r="F31511" t="s">
        <v>62</v>
      </c>
      <c r="G31511" t="s">
        <v>157</v>
      </c>
    </row>
    <row r="31512" spans="1:7" x14ac:dyDescent="0.2">
      <c r="A31512" s="1">
        <v>31775</v>
      </c>
      <c r="B31512" t="s">
        <v>8</v>
      </c>
      <c r="C31512">
        <v>59696</v>
      </c>
      <c r="D31512">
        <v>20</v>
      </c>
      <c r="E31512" t="s">
        <v>11</v>
      </c>
      <c r="F31512" t="s">
        <v>61</v>
      </c>
      <c r="G31512" t="s">
        <v>156</v>
      </c>
    </row>
    <row r="31513" spans="1:7" x14ac:dyDescent="0.2">
      <c r="A31513" s="1">
        <v>31776</v>
      </c>
      <c r="B31513" t="s">
        <v>8</v>
      </c>
      <c r="C31513">
        <v>59696</v>
      </c>
      <c r="D31513">
        <v>20</v>
      </c>
      <c r="E31513" t="s">
        <v>41</v>
      </c>
      <c r="F31513" t="s">
        <v>61</v>
      </c>
      <c r="G31513" t="s">
        <v>156</v>
      </c>
    </row>
    <row r="31514" spans="1:7" x14ac:dyDescent="0.2">
      <c r="A31514" s="1">
        <v>31777</v>
      </c>
      <c r="B31514" t="s">
        <v>8</v>
      </c>
      <c r="C31514">
        <v>61446</v>
      </c>
      <c r="D31514">
        <v>1</v>
      </c>
      <c r="E31514" t="s">
        <v>22</v>
      </c>
      <c r="F31514" t="s">
        <v>79</v>
      </c>
      <c r="G31514" t="s">
        <v>158</v>
      </c>
    </row>
    <row r="31515" spans="1:7" x14ac:dyDescent="0.2">
      <c r="A31515" s="1">
        <v>31778</v>
      </c>
      <c r="B31515" t="s">
        <v>8</v>
      </c>
      <c r="C31515">
        <v>62422</v>
      </c>
      <c r="D31515">
        <v>115</v>
      </c>
      <c r="E31515" t="s">
        <v>16</v>
      </c>
      <c r="F31515" t="s">
        <v>61</v>
      </c>
      <c r="G31515" t="s">
        <v>156</v>
      </c>
    </row>
    <row r="31516" spans="1:7" x14ac:dyDescent="0.2">
      <c r="A31516" s="1">
        <v>31779</v>
      </c>
      <c r="B31516" t="s">
        <v>8</v>
      </c>
      <c r="C31516">
        <v>62807</v>
      </c>
      <c r="D31516">
        <v>1</v>
      </c>
      <c r="E31516" t="s">
        <v>27</v>
      </c>
      <c r="F31516" t="s">
        <v>64</v>
      </c>
      <c r="G31516" t="s">
        <v>156</v>
      </c>
    </row>
    <row r="31517" spans="1:7" x14ac:dyDescent="0.2">
      <c r="A31517" s="1">
        <v>31780</v>
      </c>
      <c r="B31517" t="s">
        <v>8</v>
      </c>
      <c r="C31517">
        <v>62807</v>
      </c>
      <c r="D31517">
        <v>1</v>
      </c>
      <c r="E31517" t="s">
        <v>28</v>
      </c>
      <c r="F31517" t="s">
        <v>64</v>
      </c>
      <c r="G31517" t="s">
        <v>156</v>
      </c>
    </row>
    <row r="31518" spans="1:7" x14ac:dyDescent="0.2">
      <c r="A31518" s="1">
        <v>31781</v>
      </c>
      <c r="B31518" t="s">
        <v>8</v>
      </c>
      <c r="C31518">
        <v>64777</v>
      </c>
      <c r="D31518">
        <v>75</v>
      </c>
      <c r="E31518" t="s">
        <v>11</v>
      </c>
      <c r="F31518" t="s">
        <v>61</v>
      </c>
      <c r="G31518" t="s">
        <v>156</v>
      </c>
    </row>
    <row r="31519" spans="1:7" x14ac:dyDescent="0.2">
      <c r="A31519" s="1">
        <v>31782</v>
      </c>
      <c r="B31519" t="s">
        <v>8</v>
      </c>
      <c r="C31519">
        <v>66675</v>
      </c>
      <c r="D31519">
        <v>47</v>
      </c>
      <c r="E31519" t="s">
        <v>19</v>
      </c>
      <c r="F31519" t="s">
        <v>82</v>
      </c>
      <c r="G31519" t="s">
        <v>157</v>
      </c>
    </row>
    <row r="31520" spans="1:7" x14ac:dyDescent="0.2">
      <c r="A31520" s="1">
        <v>31783</v>
      </c>
      <c r="B31520" t="s">
        <v>8</v>
      </c>
      <c r="C31520">
        <v>67165</v>
      </c>
      <c r="D31520">
        <v>22</v>
      </c>
      <c r="E31520" t="s">
        <v>42</v>
      </c>
      <c r="F31520" t="s">
        <v>61</v>
      </c>
      <c r="G31520" t="s">
        <v>156</v>
      </c>
    </row>
    <row r="31521" spans="1:7" x14ac:dyDescent="0.2">
      <c r="A31521" s="1">
        <v>31784</v>
      </c>
      <c r="B31521" t="s">
        <v>8</v>
      </c>
      <c r="C31521">
        <v>67272</v>
      </c>
      <c r="D31521">
        <v>5</v>
      </c>
      <c r="E31521" t="s">
        <v>9</v>
      </c>
      <c r="F31521" t="s">
        <v>69</v>
      </c>
      <c r="G31521" t="s">
        <v>160</v>
      </c>
    </row>
    <row r="31522" spans="1:7" x14ac:dyDescent="0.2">
      <c r="A31522" s="1">
        <v>31785</v>
      </c>
      <c r="B31522" t="s">
        <v>8</v>
      </c>
      <c r="C31522">
        <v>67272</v>
      </c>
      <c r="D31522">
        <v>5</v>
      </c>
      <c r="E31522" t="s">
        <v>34</v>
      </c>
      <c r="F31522" t="s">
        <v>69</v>
      </c>
      <c r="G31522" t="s">
        <v>160</v>
      </c>
    </row>
    <row r="31523" spans="1:7" x14ac:dyDescent="0.2">
      <c r="A31523" s="1">
        <v>31786</v>
      </c>
      <c r="B31523" t="s">
        <v>8</v>
      </c>
      <c r="C31523">
        <v>67272</v>
      </c>
      <c r="D31523">
        <v>5</v>
      </c>
      <c r="E31523" t="s">
        <v>22</v>
      </c>
      <c r="F31523" t="s">
        <v>69</v>
      </c>
      <c r="G31523" t="s">
        <v>160</v>
      </c>
    </row>
    <row r="31524" spans="1:7" x14ac:dyDescent="0.2">
      <c r="A31524" s="1">
        <v>31787</v>
      </c>
      <c r="B31524" t="s">
        <v>8</v>
      </c>
      <c r="C31524">
        <v>71394</v>
      </c>
      <c r="D31524">
        <v>6</v>
      </c>
      <c r="E31524" t="s">
        <v>16</v>
      </c>
      <c r="F31524" t="s">
        <v>74</v>
      </c>
      <c r="G31524" t="s">
        <v>163</v>
      </c>
    </row>
    <row r="31525" spans="1:7" x14ac:dyDescent="0.2">
      <c r="A31525" s="1">
        <v>31788</v>
      </c>
      <c r="B31525" t="s">
        <v>8</v>
      </c>
      <c r="C31525">
        <v>72648</v>
      </c>
      <c r="D31525">
        <v>117</v>
      </c>
      <c r="E31525" t="s">
        <v>27</v>
      </c>
      <c r="F31525" t="s">
        <v>127</v>
      </c>
      <c r="G31525" t="s">
        <v>158</v>
      </c>
    </row>
    <row r="31526" spans="1:7" x14ac:dyDescent="0.2">
      <c r="A31526" s="1">
        <v>31789</v>
      </c>
      <c r="B31526" t="s">
        <v>8</v>
      </c>
      <c r="C31526">
        <v>72648</v>
      </c>
      <c r="D31526">
        <v>117</v>
      </c>
      <c r="E31526" t="s">
        <v>28</v>
      </c>
      <c r="F31526" t="s">
        <v>127</v>
      </c>
      <c r="G31526" t="s">
        <v>158</v>
      </c>
    </row>
    <row r="31527" spans="1:7" x14ac:dyDescent="0.2">
      <c r="A31527" s="1">
        <v>31790</v>
      </c>
      <c r="B31527" t="s">
        <v>8</v>
      </c>
      <c r="C31527">
        <v>72805</v>
      </c>
      <c r="D31527">
        <v>3</v>
      </c>
      <c r="E31527" t="s">
        <v>47</v>
      </c>
      <c r="F31527" t="s">
        <v>80</v>
      </c>
      <c r="G31527" t="s">
        <v>157</v>
      </c>
    </row>
    <row r="31528" spans="1:7" x14ac:dyDescent="0.2">
      <c r="A31528" s="1">
        <v>31791</v>
      </c>
      <c r="B31528" t="s">
        <v>8</v>
      </c>
      <c r="C31528">
        <v>73590</v>
      </c>
      <c r="D31528">
        <v>11</v>
      </c>
      <c r="E31528" t="s">
        <v>16</v>
      </c>
      <c r="F31528" t="s">
        <v>64</v>
      </c>
      <c r="G31528" t="s">
        <v>156</v>
      </c>
    </row>
    <row r="31529" spans="1:7" x14ac:dyDescent="0.2">
      <c r="A31529" s="1">
        <v>31792</v>
      </c>
      <c r="B31529" t="s">
        <v>8</v>
      </c>
      <c r="C31529">
        <v>74951</v>
      </c>
      <c r="D31529">
        <v>16</v>
      </c>
      <c r="E31529" t="s">
        <v>26</v>
      </c>
      <c r="F31529" t="s">
        <v>63</v>
      </c>
      <c r="G31529" t="s">
        <v>158</v>
      </c>
    </row>
    <row r="31530" spans="1:7" x14ac:dyDescent="0.2">
      <c r="A31530" s="1">
        <v>31793</v>
      </c>
      <c r="B31530" t="s">
        <v>8</v>
      </c>
      <c r="C31530">
        <v>74951</v>
      </c>
      <c r="D31530">
        <v>16</v>
      </c>
      <c r="E31530" t="s">
        <v>17</v>
      </c>
      <c r="F31530" t="s">
        <v>63</v>
      </c>
      <c r="G31530" t="s">
        <v>158</v>
      </c>
    </row>
    <row r="31531" spans="1:7" x14ac:dyDescent="0.2">
      <c r="A31531" s="1">
        <v>31795</v>
      </c>
      <c r="B31531" t="s">
        <v>8</v>
      </c>
      <c r="C31531">
        <v>81816</v>
      </c>
      <c r="D31531">
        <v>2</v>
      </c>
      <c r="E31531" t="s">
        <v>9</v>
      </c>
      <c r="F31531" t="s">
        <v>62</v>
      </c>
      <c r="G31531" t="s">
        <v>157</v>
      </c>
    </row>
    <row r="31532" spans="1:7" x14ac:dyDescent="0.2">
      <c r="A31532" s="1">
        <v>31796</v>
      </c>
      <c r="B31532" t="s">
        <v>8</v>
      </c>
      <c r="C31532">
        <v>82139</v>
      </c>
      <c r="D31532">
        <v>40</v>
      </c>
      <c r="E31532" t="s">
        <v>27</v>
      </c>
      <c r="F31532" t="s">
        <v>75</v>
      </c>
      <c r="G31532" t="s">
        <v>157</v>
      </c>
    </row>
    <row r="31533" spans="1:7" x14ac:dyDescent="0.2">
      <c r="A31533" s="1">
        <v>31797</v>
      </c>
      <c r="B31533" t="s">
        <v>8</v>
      </c>
      <c r="C31533">
        <v>82139</v>
      </c>
      <c r="D31533">
        <v>40</v>
      </c>
      <c r="E31533" t="s">
        <v>28</v>
      </c>
      <c r="F31533" t="s">
        <v>75</v>
      </c>
      <c r="G31533" t="s">
        <v>157</v>
      </c>
    </row>
    <row r="31534" spans="1:7" x14ac:dyDescent="0.2">
      <c r="A31534" s="1">
        <v>31798</v>
      </c>
      <c r="B31534" t="s">
        <v>8</v>
      </c>
      <c r="C31534">
        <v>82210</v>
      </c>
      <c r="D31534">
        <v>2</v>
      </c>
      <c r="E31534" t="s">
        <v>21</v>
      </c>
      <c r="F31534" t="s">
        <v>144</v>
      </c>
      <c r="G31534" t="s">
        <v>158</v>
      </c>
    </row>
    <row r="31535" spans="1:7" x14ac:dyDescent="0.2">
      <c r="A31535" s="1">
        <v>31799</v>
      </c>
      <c r="B31535" t="s">
        <v>8</v>
      </c>
      <c r="C31535">
        <v>82223</v>
      </c>
      <c r="D31535">
        <v>1</v>
      </c>
      <c r="E31535" t="s">
        <v>17</v>
      </c>
      <c r="F31535" t="s">
        <v>62</v>
      </c>
      <c r="G31535" t="s">
        <v>157</v>
      </c>
    </row>
    <row r="31536" spans="1:7" x14ac:dyDescent="0.2">
      <c r="A31536" s="1">
        <v>31800</v>
      </c>
      <c r="B31536" t="s">
        <v>8</v>
      </c>
      <c r="C31536">
        <v>82278</v>
      </c>
      <c r="D31536">
        <v>2</v>
      </c>
      <c r="E31536" t="s">
        <v>41</v>
      </c>
      <c r="F31536" t="s">
        <v>61</v>
      </c>
      <c r="G31536" t="s">
        <v>156</v>
      </c>
    </row>
    <row r="31537" spans="1:7" x14ac:dyDescent="0.2">
      <c r="A31537" s="1">
        <v>31801</v>
      </c>
      <c r="B31537" t="s">
        <v>8</v>
      </c>
      <c r="C31537">
        <v>82728</v>
      </c>
      <c r="D31537">
        <v>3</v>
      </c>
      <c r="E31537" t="s">
        <v>22</v>
      </c>
      <c r="F31537" t="s">
        <v>75</v>
      </c>
      <c r="G31537" t="s">
        <v>157</v>
      </c>
    </row>
    <row r="31538" spans="1:7" x14ac:dyDescent="0.2">
      <c r="A31538" s="1">
        <v>31802</v>
      </c>
      <c r="B31538" t="s">
        <v>8</v>
      </c>
      <c r="C31538">
        <v>82783</v>
      </c>
      <c r="D31538">
        <v>6</v>
      </c>
      <c r="E31538" t="s">
        <v>15</v>
      </c>
      <c r="F31538" t="s">
        <v>98</v>
      </c>
      <c r="G31538" t="s">
        <v>160</v>
      </c>
    </row>
    <row r="31539" spans="1:7" x14ac:dyDescent="0.2">
      <c r="A31539" s="1">
        <v>31803</v>
      </c>
      <c r="B31539" t="s">
        <v>8</v>
      </c>
      <c r="C31539">
        <v>82785</v>
      </c>
      <c r="D31539">
        <v>7</v>
      </c>
      <c r="E31539" t="s">
        <v>14</v>
      </c>
      <c r="F31539" t="s">
        <v>75</v>
      </c>
      <c r="G31539" t="s">
        <v>157</v>
      </c>
    </row>
    <row r="31540" spans="1:7" x14ac:dyDescent="0.2">
      <c r="A31540" s="1">
        <v>31804</v>
      </c>
      <c r="B31540" t="s">
        <v>8</v>
      </c>
      <c r="C31540">
        <v>82785</v>
      </c>
      <c r="D31540">
        <v>7</v>
      </c>
      <c r="E31540" t="s">
        <v>36</v>
      </c>
      <c r="F31540" t="s">
        <v>75</v>
      </c>
      <c r="G31540" t="s">
        <v>157</v>
      </c>
    </row>
    <row r="31541" spans="1:7" x14ac:dyDescent="0.2">
      <c r="A31541" s="1">
        <v>31805</v>
      </c>
      <c r="B31541" t="s">
        <v>8</v>
      </c>
      <c r="C31541">
        <v>82820</v>
      </c>
      <c r="D31541">
        <v>10</v>
      </c>
      <c r="E31541" t="s">
        <v>36</v>
      </c>
      <c r="F31541" t="s">
        <v>145</v>
      </c>
      <c r="G31541" t="s">
        <v>157</v>
      </c>
    </row>
    <row r="31542" spans="1:7" x14ac:dyDescent="0.2">
      <c r="A31542" s="1">
        <v>31806</v>
      </c>
      <c r="B31542" t="s">
        <v>8</v>
      </c>
      <c r="C31542">
        <v>82825</v>
      </c>
      <c r="D31542">
        <v>6</v>
      </c>
      <c r="E31542" t="s">
        <v>14</v>
      </c>
      <c r="F31542" t="s">
        <v>75</v>
      </c>
      <c r="G31542" t="s">
        <v>157</v>
      </c>
    </row>
    <row r="31543" spans="1:7" x14ac:dyDescent="0.2">
      <c r="A31543" s="1">
        <v>31807</v>
      </c>
      <c r="B31543" t="s">
        <v>8</v>
      </c>
      <c r="C31543">
        <v>82825</v>
      </c>
      <c r="D31543">
        <v>6</v>
      </c>
      <c r="E31543" t="s">
        <v>36</v>
      </c>
      <c r="F31543" t="s">
        <v>75</v>
      </c>
      <c r="G31543" t="s">
        <v>157</v>
      </c>
    </row>
    <row r="31544" spans="1:7" x14ac:dyDescent="0.2">
      <c r="A31544" s="1">
        <v>31808</v>
      </c>
      <c r="B31544" t="s">
        <v>8</v>
      </c>
      <c r="C31544">
        <v>82832</v>
      </c>
      <c r="D31544">
        <v>34</v>
      </c>
      <c r="E31544" t="s">
        <v>14</v>
      </c>
      <c r="F31544" t="s">
        <v>75</v>
      </c>
      <c r="G31544" t="s">
        <v>157</v>
      </c>
    </row>
    <row r="31545" spans="1:7" x14ac:dyDescent="0.2">
      <c r="A31545" s="1">
        <v>31809</v>
      </c>
      <c r="B31545" t="s">
        <v>8</v>
      </c>
      <c r="C31545">
        <v>82832</v>
      </c>
      <c r="D31545">
        <v>34</v>
      </c>
      <c r="E31545" t="s">
        <v>36</v>
      </c>
      <c r="F31545" t="s">
        <v>75</v>
      </c>
      <c r="G31545" t="s">
        <v>157</v>
      </c>
    </row>
    <row r="31546" spans="1:7" x14ac:dyDescent="0.2">
      <c r="A31546" s="1">
        <v>31810</v>
      </c>
      <c r="B31546" t="s">
        <v>8</v>
      </c>
      <c r="C31546">
        <v>82902</v>
      </c>
      <c r="D31546">
        <v>17</v>
      </c>
      <c r="E31546" t="s">
        <v>26</v>
      </c>
      <c r="F31546" t="s">
        <v>133</v>
      </c>
      <c r="G31546" t="s">
        <v>157</v>
      </c>
    </row>
    <row r="31547" spans="1:7" x14ac:dyDescent="0.2">
      <c r="A31547" s="1">
        <v>31811</v>
      </c>
      <c r="B31547" t="s">
        <v>8</v>
      </c>
      <c r="C31547">
        <v>82902</v>
      </c>
      <c r="D31547">
        <v>17</v>
      </c>
      <c r="E31547" t="s">
        <v>47</v>
      </c>
      <c r="F31547" t="s">
        <v>133</v>
      </c>
      <c r="G31547" t="s">
        <v>157</v>
      </c>
    </row>
    <row r="31548" spans="1:7" x14ac:dyDescent="0.2">
      <c r="A31548" s="1">
        <v>31812</v>
      </c>
      <c r="B31548" t="s">
        <v>8</v>
      </c>
      <c r="C31548">
        <v>82913</v>
      </c>
      <c r="D31548">
        <v>95</v>
      </c>
      <c r="E31548" t="s">
        <v>16</v>
      </c>
      <c r="F31548" t="s">
        <v>64</v>
      </c>
      <c r="G31548" t="s">
        <v>156</v>
      </c>
    </row>
    <row r="31549" spans="1:7" x14ac:dyDescent="0.2">
      <c r="A31549" s="1">
        <v>31813</v>
      </c>
      <c r="B31549" t="s">
        <v>8</v>
      </c>
      <c r="C31549">
        <v>82914</v>
      </c>
      <c r="D31549">
        <v>1</v>
      </c>
      <c r="E31549" t="s">
        <v>27</v>
      </c>
      <c r="F31549" t="s">
        <v>79</v>
      </c>
      <c r="G31549" t="s">
        <v>158</v>
      </c>
    </row>
    <row r="31550" spans="1:7" x14ac:dyDescent="0.2">
      <c r="A31550" s="1">
        <v>31814</v>
      </c>
      <c r="B31550" t="s">
        <v>8</v>
      </c>
      <c r="C31550">
        <v>82914</v>
      </c>
      <c r="D31550">
        <v>1</v>
      </c>
      <c r="E31550" t="s">
        <v>28</v>
      </c>
      <c r="F31550" t="s">
        <v>79</v>
      </c>
      <c r="G31550" t="s">
        <v>158</v>
      </c>
    </row>
    <row r="31551" spans="1:7" x14ac:dyDescent="0.2">
      <c r="A31551" s="1">
        <v>31815</v>
      </c>
      <c r="B31551" t="s">
        <v>8</v>
      </c>
      <c r="C31551">
        <v>82920</v>
      </c>
      <c r="D31551">
        <v>132</v>
      </c>
      <c r="E31551" t="s">
        <v>16</v>
      </c>
      <c r="F31551" t="s">
        <v>64</v>
      </c>
      <c r="G31551" t="s">
        <v>156</v>
      </c>
    </row>
    <row r="31552" spans="1:7" x14ac:dyDescent="0.2">
      <c r="A31552" s="1">
        <v>31816</v>
      </c>
      <c r="B31552" t="s">
        <v>8</v>
      </c>
      <c r="C31552">
        <v>82921</v>
      </c>
      <c r="D31552">
        <v>18</v>
      </c>
      <c r="E31552" t="s">
        <v>11</v>
      </c>
      <c r="F31552" t="s">
        <v>61</v>
      </c>
      <c r="G31552" t="s">
        <v>156</v>
      </c>
    </row>
    <row r="31553" spans="1:7" x14ac:dyDescent="0.2">
      <c r="A31553" s="1">
        <v>31817</v>
      </c>
      <c r="B31553" t="s">
        <v>8</v>
      </c>
      <c r="C31553">
        <v>82944</v>
      </c>
      <c r="D31553">
        <v>22</v>
      </c>
      <c r="E31553" t="s">
        <v>21</v>
      </c>
      <c r="F31553" t="s">
        <v>61</v>
      </c>
      <c r="G31553" t="s">
        <v>156</v>
      </c>
    </row>
    <row r="31554" spans="1:7" x14ac:dyDescent="0.2">
      <c r="A31554" s="1">
        <v>31818</v>
      </c>
      <c r="B31554" t="s">
        <v>8</v>
      </c>
      <c r="C31554">
        <v>82948</v>
      </c>
      <c r="D31554">
        <v>47</v>
      </c>
      <c r="E31554" t="s">
        <v>23</v>
      </c>
      <c r="F31554" t="s">
        <v>61</v>
      </c>
      <c r="G31554" t="s">
        <v>156</v>
      </c>
    </row>
    <row r="31555" spans="1:7" x14ac:dyDescent="0.2">
      <c r="A31555" s="1">
        <v>31819</v>
      </c>
      <c r="B31555" t="s">
        <v>8</v>
      </c>
      <c r="C31555">
        <v>82948</v>
      </c>
      <c r="D31555">
        <v>47</v>
      </c>
      <c r="E31555" t="s">
        <v>21</v>
      </c>
      <c r="F31555" t="s">
        <v>61</v>
      </c>
      <c r="G31555" t="s">
        <v>156</v>
      </c>
    </row>
    <row r="31556" spans="1:7" x14ac:dyDescent="0.2">
      <c r="A31556" s="1">
        <v>31820</v>
      </c>
      <c r="B31556" t="s">
        <v>8</v>
      </c>
      <c r="C31556">
        <v>82965</v>
      </c>
      <c r="D31556">
        <v>2</v>
      </c>
      <c r="E31556" t="s">
        <v>22</v>
      </c>
      <c r="F31556" t="s">
        <v>61</v>
      </c>
      <c r="G31556" t="s">
        <v>156</v>
      </c>
    </row>
    <row r="31557" spans="1:7" x14ac:dyDescent="0.2">
      <c r="A31557" s="1">
        <v>31821</v>
      </c>
      <c r="B31557" t="s">
        <v>8</v>
      </c>
      <c r="C31557">
        <v>82984</v>
      </c>
      <c r="D31557">
        <v>50</v>
      </c>
      <c r="E31557" t="s">
        <v>11</v>
      </c>
      <c r="F31557" t="s">
        <v>61</v>
      </c>
      <c r="G31557" t="s">
        <v>156</v>
      </c>
    </row>
    <row r="31558" spans="1:7" x14ac:dyDescent="0.2">
      <c r="A31558" s="1">
        <v>31822</v>
      </c>
      <c r="B31558" t="s">
        <v>8</v>
      </c>
      <c r="C31558">
        <v>82984</v>
      </c>
      <c r="D31558">
        <v>50</v>
      </c>
      <c r="E31558" t="s">
        <v>16</v>
      </c>
      <c r="F31558" t="s">
        <v>61</v>
      </c>
      <c r="G31558" t="s">
        <v>156</v>
      </c>
    </row>
    <row r="31559" spans="1:7" x14ac:dyDescent="0.2">
      <c r="A31559" s="1">
        <v>31823</v>
      </c>
      <c r="B31559" t="s">
        <v>8</v>
      </c>
      <c r="C31559">
        <v>82985</v>
      </c>
      <c r="D31559">
        <v>2</v>
      </c>
      <c r="E31559" t="s">
        <v>22</v>
      </c>
      <c r="F31559" t="s">
        <v>64</v>
      </c>
      <c r="G31559" t="s">
        <v>156</v>
      </c>
    </row>
    <row r="31560" spans="1:7" x14ac:dyDescent="0.2">
      <c r="A31560" s="1">
        <v>31824</v>
      </c>
      <c r="B31560" t="s">
        <v>8</v>
      </c>
      <c r="C31560">
        <v>82989</v>
      </c>
      <c r="D31560">
        <v>14</v>
      </c>
      <c r="E31560" t="s">
        <v>22</v>
      </c>
      <c r="F31560" t="s">
        <v>64</v>
      </c>
      <c r="G31560" t="s">
        <v>156</v>
      </c>
    </row>
    <row r="31561" spans="1:7" x14ac:dyDescent="0.2">
      <c r="A31561" s="1">
        <v>31825</v>
      </c>
      <c r="B31561" t="s">
        <v>8</v>
      </c>
      <c r="C31561">
        <v>82997</v>
      </c>
      <c r="D31561">
        <v>2</v>
      </c>
      <c r="E31561" t="s">
        <v>17</v>
      </c>
      <c r="F31561" t="s">
        <v>64</v>
      </c>
      <c r="G31561" t="s">
        <v>156</v>
      </c>
    </row>
    <row r="31562" spans="1:7" x14ac:dyDescent="0.2">
      <c r="A31562" s="1">
        <v>31826</v>
      </c>
      <c r="B31562" t="s">
        <v>8</v>
      </c>
      <c r="C31562">
        <v>82999</v>
      </c>
      <c r="D31562">
        <v>42</v>
      </c>
      <c r="E31562" t="s">
        <v>17</v>
      </c>
      <c r="F31562" t="s">
        <v>63</v>
      </c>
      <c r="G31562" t="s">
        <v>158</v>
      </c>
    </row>
    <row r="31563" spans="1:7" x14ac:dyDescent="0.2">
      <c r="A31563" s="1">
        <v>31827</v>
      </c>
      <c r="B31563" t="s">
        <v>8</v>
      </c>
      <c r="C31563">
        <v>82999</v>
      </c>
      <c r="D31563">
        <v>42</v>
      </c>
      <c r="E31563" t="s">
        <v>22</v>
      </c>
      <c r="F31563" t="s">
        <v>63</v>
      </c>
      <c r="G31563" t="s">
        <v>158</v>
      </c>
    </row>
    <row r="31564" spans="1:7" x14ac:dyDescent="0.2">
      <c r="A31564" s="1">
        <v>31828</v>
      </c>
      <c r="B31564" t="s">
        <v>8</v>
      </c>
      <c r="C31564">
        <v>83002</v>
      </c>
      <c r="D31564">
        <v>14</v>
      </c>
      <c r="E31564" t="s">
        <v>11</v>
      </c>
      <c r="F31564" t="s">
        <v>62</v>
      </c>
      <c r="G31564" t="s">
        <v>157</v>
      </c>
    </row>
    <row r="31565" spans="1:7" x14ac:dyDescent="0.2">
      <c r="A31565" s="1">
        <v>31829</v>
      </c>
      <c r="B31565" t="s">
        <v>8</v>
      </c>
      <c r="C31565">
        <v>83013</v>
      </c>
      <c r="D31565">
        <v>5</v>
      </c>
      <c r="E31565" t="s">
        <v>51</v>
      </c>
      <c r="F31565" t="s">
        <v>66</v>
      </c>
      <c r="G31565" t="s">
        <v>159</v>
      </c>
    </row>
    <row r="31566" spans="1:7" x14ac:dyDescent="0.2">
      <c r="A31566" s="1">
        <v>31830</v>
      </c>
      <c r="B31566" t="s">
        <v>8</v>
      </c>
      <c r="C31566">
        <v>83029</v>
      </c>
      <c r="D31566">
        <v>17</v>
      </c>
      <c r="E31566" t="s">
        <v>22</v>
      </c>
      <c r="F31566" t="s">
        <v>61</v>
      </c>
      <c r="G31566" t="s">
        <v>156</v>
      </c>
    </row>
    <row r="31567" spans="1:7" x14ac:dyDescent="0.2">
      <c r="A31567" s="1">
        <v>31831</v>
      </c>
      <c r="B31567" t="s">
        <v>8</v>
      </c>
      <c r="C31567">
        <v>83035</v>
      </c>
      <c r="D31567">
        <v>8</v>
      </c>
      <c r="E31567" t="s">
        <v>56</v>
      </c>
      <c r="F31567" t="s">
        <v>61</v>
      </c>
      <c r="G31567" t="s">
        <v>156</v>
      </c>
    </row>
    <row r="31568" spans="1:7" x14ac:dyDescent="0.2">
      <c r="A31568" s="1">
        <v>31832</v>
      </c>
      <c r="B31568" t="s">
        <v>8</v>
      </c>
      <c r="C31568">
        <v>83049</v>
      </c>
      <c r="D31568">
        <v>8</v>
      </c>
      <c r="E31568" t="s">
        <v>11</v>
      </c>
      <c r="F31568" t="s">
        <v>61</v>
      </c>
      <c r="G31568" t="s">
        <v>156</v>
      </c>
    </row>
    <row r="31569" spans="1:7" x14ac:dyDescent="0.2">
      <c r="A31569" s="1">
        <v>31833</v>
      </c>
      <c r="B31569" t="s">
        <v>8</v>
      </c>
      <c r="C31569">
        <v>83071</v>
      </c>
      <c r="D31569">
        <v>63</v>
      </c>
      <c r="E31569" t="s">
        <v>36</v>
      </c>
      <c r="F31569" t="s">
        <v>61</v>
      </c>
      <c r="G31569" t="s">
        <v>156</v>
      </c>
    </row>
    <row r="31570" spans="1:7" x14ac:dyDescent="0.2">
      <c r="A31570" s="1">
        <v>31834</v>
      </c>
      <c r="B31570" t="s">
        <v>8</v>
      </c>
      <c r="C31570">
        <v>83093</v>
      </c>
      <c r="D31570">
        <v>8</v>
      </c>
      <c r="E31570" t="s">
        <v>16</v>
      </c>
      <c r="F31570" t="s">
        <v>61</v>
      </c>
      <c r="G31570" t="s">
        <v>156</v>
      </c>
    </row>
    <row r="31571" spans="1:7" x14ac:dyDescent="0.2">
      <c r="A31571" s="1">
        <v>31835</v>
      </c>
      <c r="B31571" t="s">
        <v>8</v>
      </c>
      <c r="C31571">
        <v>83107</v>
      </c>
      <c r="D31571">
        <v>48</v>
      </c>
      <c r="E31571" t="s">
        <v>27</v>
      </c>
      <c r="F31571" t="s">
        <v>64</v>
      </c>
      <c r="G31571" t="s">
        <v>156</v>
      </c>
    </row>
    <row r="31572" spans="1:7" x14ac:dyDescent="0.2">
      <c r="A31572" s="1">
        <v>31836</v>
      </c>
      <c r="B31572" t="s">
        <v>8</v>
      </c>
      <c r="C31572">
        <v>83107</v>
      </c>
      <c r="D31572">
        <v>48</v>
      </c>
      <c r="E31572" t="s">
        <v>41</v>
      </c>
      <c r="F31572" t="s">
        <v>64</v>
      </c>
      <c r="G31572" t="s">
        <v>156</v>
      </c>
    </row>
    <row r="31573" spans="1:7" x14ac:dyDescent="0.2">
      <c r="A31573" s="1">
        <v>31837</v>
      </c>
      <c r="B31573" t="s">
        <v>8</v>
      </c>
      <c r="C31573">
        <v>83107</v>
      </c>
      <c r="D31573">
        <v>48</v>
      </c>
      <c r="E31573" t="s">
        <v>28</v>
      </c>
      <c r="F31573" t="s">
        <v>64</v>
      </c>
      <c r="G31573" t="s">
        <v>156</v>
      </c>
    </row>
    <row r="31574" spans="1:7" x14ac:dyDescent="0.2">
      <c r="A31574" s="1">
        <v>31838</v>
      </c>
      <c r="B31574" t="s">
        <v>8</v>
      </c>
      <c r="C31574">
        <v>83110</v>
      </c>
      <c r="D31574">
        <v>10</v>
      </c>
      <c r="E31574" t="s">
        <v>20</v>
      </c>
      <c r="F31574" t="s">
        <v>113</v>
      </c>
      <c r="G31574" t="s">
        <v>161</v>
      </c>
    </row>
    <row r="31575" spans="1:7" x14ac:dyDescent="0.2">
      <c r="A31575" s="1">
        <v>31839</v>
      </c>
      <c r="B31575" t="s">
        <v>8</v>
      </c>
      <c r="C31575">
        <v>83110</v>
      </c>
      <c r="D31575">
        <v>10</v>
      </c>
      <c r="E31575" t="s">
        <v>27</v>
      </c>
      <c r="F31575" t="s">
        <v>113</v>
      </c>
      <c r="G31575" t="s">
        <v>161</v>
      </c>
    </row>
    <row r="31576" spans="1:7" x14ac:dyDescent="0.2">
      <c r="A31576" s="1">
        <v>31840</v>
      </c>
      <c r="B31576" t="s">
        <v>8</v>
      </c>
      <c r="C31576">
        <v>83110</v>
      </c>
      <c r="D31576">
        <v>10</v>
      </c>
      <c r="E31576" t="s">
        <v>25</v>
      </c>
      <c r="F31576" t="s">
        <v>113</v>
      </c>
      <c r="G31576" t="s">
        <v>161</v>
      </c>
    </row>
    <row r="31577" spans="1:7" x14ac:dyDescent="0.2">
      <c r="A31577" s="1">
        <v>31841</v>
      </c>
      <c r="B31577" t="s">
        <v>8</v>
      </c>
      <c r="C31577">
        <v>83110</v>
      </c>
      <c r="D31577">
        <v>10</v>
      </c>
      <c r="E31577" t="s">
        <v>28</v>
      </c>
      <c r="F31577" t="s">
        <v>113</v>
      </c>
      <c r="G31577" t="s">
        <v>161</v>
      </c>
    </row>
    <row r="31578" spans="1:7" x14ac:dyDescent="0.2">
      <c r="A31578" s="1">
        <v>31842</v>
      </c>
      <c r="B31578" t="s">
        <v>8</v>
      </c>
      <c r="C31578">
        <v>83114</v>
      </c>
      <c r="D31578">
        <v>12</v>
      </c>
      <c r="E31578" t="s">
        <v>9</v>
      </c>
      <c r="F31578" t="s">
        <v>62</v>
      </c>
      <c r="G31578" t="s">
        <v>157</v>
      </c>
    </row>
    <row r="31579" spans="1:7" x14ac:dyDescent="0.2">
      <c r="A31579" s="1">
        <v>31843</v>
      </c>
      <c r="B31579" t="s">
        <v>8</v>
      </c>
      <c r="C31579">
        <v>83114</v>
      </c>
      <c r="D31579">
        <v>12</v>
      </c>
      <c r="E31579" t="s">
        <v>11</v>
      </c>
      <c r="F31579" t="s">
        <v>62</v>
      </c>
      <c r="G31579" t="s">
        <v>157</v>
      </c>
    </row>
    <row r="31580" spans="1:7" x14ac:dyDescent="0.2">
      <c r="A31580" s="1">
        <v>31844</v>
      </c>
      <c r="B31580" t="s">
        <v>8</v>
      </c>
      <c r="C31580">
        <v>83123</v>
      </c>
      <c r="D31580">
        <v>1</v>
      </c>
      <c r="E31580" t="s">
        <v>9</v>
      </c>
      <c r="F31580" t="s">
        <v>61</v>
      </c>
      <c r="G31580" t="s">
        <v>156</v>
      </c>
    </row>
    <row r="31581" spans="1:7" x14ac:dyDescent="0.2">
      <c r="A31581" s="1">
        <v>31845</v>
      </c>
      <c r="B31581" t="s">
        <v>8</v>
      </c>
      <c r="C31581">
        <v>83123</v>
      </c>
      <c r="D31581">
        <v>1</v>
      </c>
      <c r="E31581" t="s">
        <v>11</v>
      </c>
      <c r="F31581" t="s">
        <v>61</v>
      </c>
      <c r="G31581" t="s">
        <v>156</v>
      </c>
    </row>
    <row r="31582" spans="1:7" x14ac:dyDescent="0.2">
      <c r="A31582" s="1">
        <v>31846</v>
      </c>
      <c r="B31582" t="s">
        <v>8</v>
      </c>
      <c r="C31582">
        <v>83123</v>
      </c>
      <c r="D31582">
        <v>1</v>
      </c>
      <c r="E31582" t="s">
        <v>37</v>
      </c>
      <c r="F31582" t="s">
        <v>61</v>
      </c>
      <c r="G31582" t="s">
        <v>156</v>
      </c>
    </row>
    <row r="31583" spans="1:7" x14ac:dyDescent="0.2">
      <c r="A31583" s="1">
        <v>31847</v>
      </c>
      <c r="B31583" t="s">
        <v>8</v>
      </c>
      <c r="C31583">
        <v>83123</v>
      </c>
      <c r="D31583">
        <v>1</v>
      </c>
      <c r="E31583" t="s">
        <v>22</v>
      </c>
      <c r="F31583" t="s">
        <v>61</v>
      </c>
      <c r="G31583" t="s">
        <v>156</v>
      </c>
    </row>
    <row r="31584" spans="1:7" x14ac:dyDescent="0.2">
      <c r="A31584" s="1">
        <v>31848</v>
      </c>
      <c r="B31584" t="s">
        <v>8</v>
      </c>
      <c r="C31584">
        <v>83142</v>
      </c>
      <c r="D31584">
        <v>8</v>
      </c>
      <c r="E31584" t="s">
        <v>48</v>
      </c>
      <c r="F31584" t="s">
        <v>79</v>
      </c>
      <c r="G31584" t="s">
        <v>158</v>
      </c>
    </row>
    <row r="31585" spans="1:7" x14ac:dyDescent="0.2">
      <c r="A31585" s="1">
        <v>31849</v>
      </c>
      <c r="B31585" t="s">
        <v>8</v>
      </c>
      <c r="C31585">
        <v>83143</v>
      </c>
      <c r="D31585">
        <v>31</v>
      </c>
      <c r="E31585" t="s">
        <v>20</v>
      </c>
      <c r="F31585" t="s">
        <v>61</v>
      </c>
      <c r="G31585" t="s">
        <v>156</v>
      </c>
    </row>
    <row r="31586" spans="1:7" x14ac:dyDescent="0.2">
      <c r="A31586" s="1">
        <v>31850</v>
      </c>
      <c r="B31586" t="s">
        <v>8</v>
      </c>
      <c r="C31586">
        <v>83147</v>
      </c>
      <c r="D31586">
        <v>1</v>
      </c>
      <c r="E31586" t="s">
        <v>45</v>
      </c>
      <c r="F31586" t="s">
        <v>94</v>
      </c>
      <c r="G31586" t="s">
        <v>162</v>
      </c>
    </row>
    <row r="31587" spans="1:7" x14ac:dyDescent="0.2">
      <c r="A31587" s="1">
        <v>31851</v>
      </c>
      <c r="B31587" t="s">
        <v>8</v>
      </c>
      <c r="C31587">
        <v>83154</v>
      </c>
      <c r="D31587">
        <v>1</v>
      </c>
      <c r="E31587" t="s">
        <v>43</v>
      </c>
      <c r="F31587" t="s">
        <v>93</v>
      </c>
      <c r="G31587" t="s">
        <v>158</v>
      </c>
    </row>
    <row r="31588" spans="1:7" x14ac:dyDescent="0.2">
      <c r="A31588" s="1">
        <v>31852</v>
      </c>
      <c r="B31588" t="s">
        <v>8</v>
      </c>
      <c r="C31588">
        <v>83163</v>
      </c>
      <c r="D31588">
        <v>3</v>
      </c>
      <c r="E31588" t="s">
        <v>16</v>
      </c>
      <c r="F31588" t="s">
        <v>79</v>
      </c>
      <c r="G31588" t="s">
        <v>158</v>
      </c>
    </row>
    <row r="31589" spans="1:7" x14ac:dyDescent="0.2">
      <c r="A31589" s="1">
        <v>31853</v>
      </c>
      <c r="B31589" t="s">
        <v>8</v>
      </c>
      <c r="C31589">
        <v>83171</v>
      </c>
      <c r="D31589">
        <v>7</v>
      </c>
      <c r="E31589" t="s">
        <v>48</v>
      </c>
      <c r="F31589" t="s">
        <v>79</v>
      </c>
      <c r="G31589" t="s">
        <v>158</v>
      </c>
    </row>
    <row r="31590" spans="1:7" x14ac:dyDescent="0.2">
      <c r="A31590" s="1">
        <v>31854</v>
      </c>
      <c r="B31590" t="s">
        <v>8</v>
      </c>
      <c r="C31590">
        <v>83181</v>
      </c>
      <c r="D31590">
        <v>3</v>
      </c>
      <c r="E31590" t="s">
        <v>19</v>
      </c>
      <c r="F31590" t="s">
        <v>79</v>
      </c>
      <c r="G31590" t="s">
        <v>158</v>
      </c>
    </row>
    <row r="31591" spans="1:7" x14ac:dyDescent="0.2">
      <c r="A31591" s="1">
        <v>31855</v>
      </c>
      <c r="B31591" t="s">
        <v>8</v>
      </c>
      <c r="C31591">
        <v>83184</v>
      </c>
      <c r="D31591">
        <v>35</v>
      </c>
      <c r="E31591" t="s">
        <v>26</v>
      </c>
      <c r="F31591" t="s">
        <v>130</v>
      </c>
      <c r="G31591" t="s">
        <v>163</v>
      </c>
    </row>
    <row r="31592" spans="1:7" x14ac:dyDescent="0.2">
      <c r="A31592" s="1">
        <v>31856</v>
      </c>
      <c r="B31592" t="s">
        <v>8</v>
      </c>
      <c r="C31592">
        <v>83186</v>
      </c>
      <c r="D31592">
        <v>38</v>
      </c>
      <c r="E31592" t="s">
        <v>11</v>
      </c>
      <c r="F31592" t="s">
        <v>89</v>
      </c>
      <c r="G31592" t="s">
        <v>157</v>
      </c>
    </row>
    <row r="31593" spans="1:7" x14ac:dyDescent="0.2">
      <c r="A31593" s="1">
        <v>31857</v>
      </c>
      <c r="B31593" t="s">
        <v>8</v>
      </c>
      <c r="C31593">
        <v>83195</v>
      </c>
      <c r="D31593">
        <v>19</v>
      </c>
      <c r="E31593" t="s">
        <v>16</v>
      </c>
      <c r="F31593" t="s">
        <v>79</v>
      </c>
      <c r="G31593" t="s">
        <v>158</v>
      </c>
    </row>
    <row r="31594" spans="1:7" x14ac:dyDescent="0.2">
      <c r="A31594" s="1">
        <v>31858</v>
      </c>
      <c r="B31594" t="s">
        <v>8</v>
      </c>
      <c r="C31594">
        <v>83198</v>
      </c>
      <c r="D31594">
        <v>4</v>
      </c>
      <c r="E31594" t="s">
        <v>35</v>
      </c>
      <c r="F31594" t="s">
        <v>79</v>
      </c>
      <c r="G31594" t="s">
        <v>158</v>
      </c>
    </row>
    <row r="31595" spans="1:7" x14ac:dyDescent="0.2">
      <c r="A31595" s="1">
        <v>31859</v>
      </c>
      <c r="B31595" t="s">
        <v>8</v>
      </c>
      <c r="C31595">
        <v>83198</v>
      </c>
      <c r="D31595">
        <v>4</v>
      </c>
      <c r="E31595" t="s">
        <v>23</v>
      </c>
      <c r="F31595" t="s">
        <v>79</v>
      </c>
      <c r="G31595" t="s">
        <v>158</v>
      </c>
    </row>
    <row r="31596" spans="1:7" x14ac:dyDescent="0.2">
      <c r="A31596" s="1">
        <v>31860</v>
      </c>
      <c r="B31596" t="s">
        <v>8</v>
      </c>
      <c r="C31596">
        <v>83207</v>
      </c>
      <c r="D31596">
        <v>2</v>
      </c>
      <c r="E31596" t="s">
        <v>19</v>
      </c>
      <c r="F31596" t="s">
        <v>63</v>
      </c>
      <c r="G31596" t="s">
        <v>158</v>
      </c>
    </row>
    <row r="31597" spans="1:7" x14ac:dyDescent="0.2">
      <c r="A31597" s="1">
        <v>31861</v>
      </c>
      <c r="B31597" t="s">
        <v>8</v>
      </c>
      <c r="C31597">
        <v>83219</v>
      </c>
      <c r="D31597">
        <v>12</v>
      </c>
      <c r="E31597" t="s">
        <v>16</v>
      </c>
      <c r="F31597" t="s">
        <v>63</v>
      </c>
      <c r="G31597" t="s">
        <v>158</v>
      </c>
    </row>
    <row r="31598" spans="1:7" x14ac:dyDescent="0.2">
      <c r="A31598" s="1">
        <v>31862</v>
      </c>
      <c r="B31598" t="s">
        <v>8</v>
      </c>
      <c r="C31598">
        <v>83221</v>
      </c>
      <c r="D31598">
        <v>5</v>
      </c>
      <c r="E31598" t="s">
        <v>16</v>
      </c>
      <c r="F31598" t="s">
        <v>79</v>
      </c>
      <c r="G31598" t="s">
        <v>158</v>
      </c>
    </row>
    <row r="31599" spans="1:7" x14ac:dyDescent="0.2">
      <c r="A31599" s="1">
        <v>31863</v>
      </c>
      <c r="B31599" t="s">
        <v>8</v>
      </c>
      <c r="C31599">
        <v>83226</v>
      </c>
      <c r="D31599">
        <v>1</v>
      </c>
      <c r="E31599" t="s">
        <v>35</v>
      </c>
      <c r="F31599" t="s">
        <v>79</v>
      </c>
      <c r="G31599" t="s">
        <v>158</v>
      </c>
    </row>
    <row r="31600" spans="1:7" x14ac:dyDescent="0.2">
      <c r="A31600" s="1">
        <v>31864</v>
      </c>
      <c r="B31600" t="s">
        <v>8</v>
      </c>
      <c r="C31600">
        <v>83226</v>
      </c>
      <c r="D31600">
        <v>1</v>
      </c>
      <c r="E31600" t="s">
        <v>43</v>
      </c>
      <c r="F31600" t="s">
        <v>79</v>
      </c>
      <c r="G31600" t="s">
        <v>158</v>
      </c>
    </row>
    <row r="31601" spans="1:7" x14ac:dyDescent="0.2">
      <c r="A31601" s="1">
        <v>31865</v>
      </c>
      <c r="B31601" t="s">
        <v>8</v>
      </c>
      <c r="C31601">
        <v>83228</v>
      </c>
      <c r="D31601">
        <v>2</v>
      </c>
      <c r="E31601" t="s">
        <v>22</v>
      </c>
      <c r="F31601" t="s">
        <v>79</v>
      </c>
      <c r="G31601" t="s">
        <v>158</v>
      </c>
    </row>
    <row r="31602" spans="1:7" x14ac:dyDescent="0.2">
      <c r="A31602" s="1">
        <v>31866</v>
      </c>
      <c r="B31602" t="s">
        <v>8</v>
      </c>
      <c r="C31602">
        <v>83246</v>
      </c>
      <c r="D31602">
        <v>2</v>
      </c>
      <c r="E31602" t="s">
        <v>16</v>
      </c>
      <c r="F31602" t="s">
        <v>79</v>
      </c>
      <c r="G31602" t="s">
        <v>158</v>
      </c>
    </row>
    <row r="31603" spans="1:7" x14ac:dyDescent="0.2">
      <c r="A31603" s="1">
        <v>31867</v>
      </c>
      <c r="B31603" t="s">
        <v>8</v>
      </c>
      <c r="C31603">
        <v>83246</v>
      </c>
      <c r="D31603">
        <v>2</v>
      </c>
      <c r="E31603" t="s">
        <v>41</v>
      </c>
      <c r="F31603" t="s">
        <v>79</v>
      </c>
      <c r="G31603" t="s">
        <v>158</v>
      </c>
    </row>
    <row r="31604" spans="1:7" x14ac:dyDescent="0.2">
      <c r="A31604" s="1">
        <v>31868</v>
      </c>
      <c r="B31604" t="s">
        <v>8</v>
      </c>
      <c r="C31604">
        <v>83253</v>
      </c>
      <c r="D31604">
        <v>2</v>
      </c>
      <c r="E31604" t="s">
        <v>16</v>
      </c>
      <c r="F31604" t="s">
        <v>79</v>
      </c>
      <c r="G31604" t="s">
        <v>158</v>
      </c>
    </row>
    <row r="31605" spans="1:7" x14ac:dyDescent="0.2">
      <c r="A31605" s="1">
        <v>31869</v>
      </c>
      <c r="B31605" t="s">
        <v>8</v>
      </c>
      <c r="C31605">
        <v>83254</v>
      </c>
      <c r="D31605">
        <v>19</v>
      </c>
      <c r="E31605" t="s">
        <v>16</v>
      </c>
      <c r="F31605" t="s">
        <v>79</v>
      </c>
      <c r="G31605" t="s">
        <v>158</v>
      </c>
    </row>
    <row r="31606" spans="1:7" x14ac:dyDescent="0.2">
      <c r="A31606" s="1">
        <v>31870</v>
      </c>
      <c r="B31606" t="s">
        <v>8</v>
      </c>
      <c r="C31606">
        <v>83259</v>
      </c>
      <c r="D31606">
        <v>8</v>
      </c>
      <c r="E31606" t="s">
        <v>44</v>
      </c>
      <c r="F31606" t="s">
        <v>79</v>
      </c>
      <c r="G31606" t="s">
        <v>158</v>
      </c>
    </row>
    <row r="31607" spans="1:7" x14ac:dyDescent="0.2">
      <c r="A31607" s="1">
        <v>31871</v>
      </c>
      <c r="B31607" t="s">
        <v>8</v>
      </c>
      <c r="C31607">
        <v>83266</v>
      </c>
      <c r="D31607">
        <v>3</v>
      </c>
      <c r="E31607" t="s">
        <v>16</v>
      </c>
      <c r="F31607" t="s">
        <v>79</v>
      </c>
      <c r="G31607" t="s">
        <v>158</v>
      </c>
    </row>
    <row r="31608" spans="1:7" x14ac:dyDescent="0.2">
      <c r="A31608" s="1">
        <v>31872</v>
      </c>
      <c r="B31608" t="s">
        <v>8</v>
      </c>
      <c r="C31608">
        <v>83272</v>
      </c>
      <c r="D31608">
        <v>87</v>
      </c>
      <c r="E31608" t="s">
        <v>14</v>
      </c>
      <c r="F31608" t="s">
        <v>79</v>
      </c>
      <c r="G31608" t="s">
        <v>158</v>
      </c>
    </row>
    <row r="31609" spans="1:7" x14ac:dyDescent="0.2">
      <c r="A31609" s="1">
        <v>31873</v>
      </c>
      <c r="B31609" t="s">
        <v>8</v>
      </c>
      <c r="C31609">
        <v>83272</v>
      </c>
      <c r="D31609">
        <v>87</v>
      </c>
      <c r="E31609" t="s">
        <v>36</v>
      </c>
      <c r="F31609" t="s">
        <v>79</v>
      </c>
      <c r="G31609" t="s">
        <v>158</v>
      </c>
    </row>
    <row r="31610" spans="1:7" x14ac:dyDescent="0.2">
      <c r="A31610" s="1">
        <v>31874</v>
      </c>
      <c r="B31610" t="s">
        <v>8</v>
      </c>
      <c r="C31610">
        <v>83289</v>
      </c>
      <c r="D31610">
        <v>3</v>
      </c>
      <c r="E31610" t="s">
        <v>16</v>
      </c>
      <c r="F31610" t="s">
        <v>61</v>
      </c>
      <c r="G31610" t="s">
        <v>156</v>
      </c>
    </row>
    <row r="31611" spans="1:7" x14ac:dyDescent="0.2">
      <c r="A31611" s="1">
        <v>31875</v>
      </c>
      <c r="B31611" t="s">
        <v>8</v>
      </c>
      <c r="C31611">
        <v>83337</v>
      </c>
      <c r="D31611">
        <v>19</v>
      </c>
      <c r="E31611" t="s">
        <v>16</v>
      </c>
      <c r="F31611" t="s">
        <v>100</v>
      </c>
      <c r="G31611" t="s">
        <v>158</v>
      </c>
    </row>
    <row r="31612" spans="1:7" x14ac:dyDescent="0.2">
      <c r="A31612" s="1">
        <v>31876</v>
      </c>
      <c r="B31612" t="s">
        <v>8</v>
      </c>
      <c r="C31612">
        <v>83341</v>
      </c>
      <c r="D31612">
        <v>10</v>
      </c>
      <c r="E31612" t="s">
        <v>16</v>
      </c>
      <c r="F31612" t="s">
        <v>63</v>
      </c>
      <c r="G31612" t="s">
        <v>158</v>
      </c>
    </row>
    <row r="31613" spans="1:7" x14ac:dyDescent="0.2">
      <c r="A31613" s="1">
        <v>31877</v>
      </c>
      <c r="B31613" t="s">
        <v>8</v>
      </c>
      <c r="C31613">
        <v>83342</v>
      </c>
      <c r="D31613">
        <v>2</v>
      </c>
      <c r="E31613" t="s">
        <v>12</v>
      </c>
      <c r="F31613" t="s">
        <v>63</v>
      </c>
      <c r="G31613" t="s">
        <v>158</v>
      </c>
    </row>
    <row r="31614" spans="1:7" x14ac:dyDescent="0.2">
      <c r="A31614" s="1">
        <v>31878</v>
      </c>
      <c r="B31614" t="s">
        <v>8</v>
      </c>
      <c r="C31614">
        <v>83346</v>
      </c>
      <c r="D31614">
        <v>4</v>
      </c>
      <c r="E31614" t="s">
        <v>36</v>
      </c>
      <c r="F31614" t="s">
        <v>68</v>
      </c>
      <c r="G31614" t="s">
        <v>160</v>
      </c>
    </row>
    <row r="31615" spans="1:7" x14ac:dyDescent="0.2">
      <c r="A31615" s="1">
        <v>31879</v>
      </c>
      <c r="B31615" t="s">
        <v>8</v>
      </c>
      <c r="C31615">
        <v>83350</v>
      </c>
      <c r="D31615">
        <v>22</v>
      </c>
      <c r="E31615" t="s">
        <v>48</v>
      </c>
      <c r="F31615" t="s">
        <v>63</v>
      </c>
      <c r="G31615" t="s">
        <v>158</v>
      </c>
    </row>
    <row r="31616" spans="1:7" x14ac:dyDescent="0.2">
      <c r="A31616" s="1">
        <v>31880</v>
      </c>
      <c r="B31616" t="s">
        <v>8</v>
      </c>
      <c r="C31616">
        <v>83355</v>
      </c>
      <c r="D31616">
        <v>10</v>
      </c>
      <c r="E31616" t="s">
        <v>16</v>
      </c>
      <c r="F31616" t="s">
        <v>96</v>
      </c>
      <c r="G31616" t="s">
        <v>157</v>
      </c>
    </row>
    <row r="31617" spans="1:7" x14ac:dyDescent="0.2">
      <c r="A31617" s="1">
        <v>31881</v>
      </c>
      <c r="B31617" t="s">
        <v>8</v>
      </c>
      <c r="C31617">
        <v>83359</v>
      </c>
      <c r="D31617">
        <v>2</v>
      </c>
      <c r="E31617" t="s">
        <v>38</v>
      </c>
      <c r="F31617" t="s">
        <v>63</v>
      </c>
      <c r="G31617" t="s">
        <v>158</v>
      </c>
    </row>
    <row r="31618" spans="1:7" x14ac:dyDescent="0.2">
      <c r="A31618" s="1">
        <v>31882</v>
      </c>
      <c r="B31618" t="s">
        <v>8</v>
      </c>
      <c r="C31618">
        <v>83370</v>
      </c>
      <c r="D31618">
        <v>10</v>
      </c>
      <c r="E31618" t="s">
        <v>16</v>
      </c>
      <c r="F31618" t="s">
        <v>61</v>
      </c>
      <c r="G31618" t="s">
        <v>156</v>
      </c>
    </row>
    <row r="31619" spans="1:7" x14ac:dyDescent="0.2">
      <c r="A31619" s="1">
        <v>31883</v>
      </c>
      <c r="B31619" t="s">
        <v>8</v>
      </c>
      <c r="C31619">
        <v>83370</v>
      </c>
      <c r="D31619">
        <v>10</v>
      </c>
      <c r="E31619" t="s">
        <v>20</v>
      </c>
      <c r="F31619" t="s">
        <v>61</v>
      </c>
      <c r="G31619" t="s">
        <v>156</v>
      </c>
    </row>
    <row r="31620" spans="1:7" x14ac:dyDescent="0.2">
      <c r="A31620" s="1">
        <v>31884</v>
      </c>
      <c r="B31620" t="s">
        <v>8</v>
      </c>
      <c r="C31620">
        <v>83370</v>
      </c>
      <c r="D31620">
        <v>10</v>
      </c>
      <c r="E31620" t="s">
        <v>19</v>
      </c>
      <c r="F31620" t="s">
        <v>61</v>
      </c>
      <c r="G31620" t="s">
        <v>156</v>
      </c>
    </row>
    <row r="31621" spans="1:7" x14ac:dyDescent="0.2">
      <c r="A31621" s="1">
        <v>31885</v>
      </c>
      <c r="B31621" t="s">
        <v>8</v>
      </c>
      <c r="C31621">
        <v>83383</v>
      </c>
      <c r="D31621">
        <v>7</v>
      </c>
      <c r="E31621" t="s">
        <v>16</v>
      </c>
      <c r="F31621" t="s">
        <v>63</v>
      </c>
      <c r="G31621" t="s">
        <v>158</v>
      </c>
    </row>
    <row r="31622" spans="1:7" x14ac:dyDescent="0.2">
      <c r="A31622" s="1">
        <v>31886</v>
      </c>
      <c r="B31622" t="s">
        <v>8</v>
      </c>
      <c r="C31622">
        <v>83385</v>
      </c>
      <c r="D31622">
        <v>7</v>
      </c>
      <c r="E31622" t="s">
        <v>11</v>
      </c>
      <c r="F31622" t="s">
        <v>61</v>
      </c>
      <c r="G31622" t="s">
        <v>156</v>
      </c>
    </row>
    <row r="31623" spans="1:7" x14ac:dyDescent="0.2">
      <c r="A31623" s="1">
        <v>31887</v>
      </c>
      <c r="B31623" t="s">
        <v>8</v>
      </c>
      <c r="C31623">
        <v>83389</v>
      </c>
      <c r="D31623">
        <v>6</v>
      </c>
      <c r="E31623" t="s">
        <v>16</v>
      </c>
      <c r="F31623" t="s">
        <v>61</v>
      </c>
      <c r="G31623" t="s">
        <v>156</v>
      </c>
    </row>
    <row r="31624" spans="1:7" x14ac:dyDescent="0.2">
      <c r="A31624" s="1">
        <v>31888</v>
      </c>
      <c r="B31624" t="s">
        <v>8</v>
      </c>
      <c r="C31624">
        <v>83411</v>
      </c>
      <c r="D31624">
        <v>27</v>
      </c>
      <c r="E31624" t="s">
        <v>27</v>
      </c>
      <c r="F31624" t="s">
        <v>61</v>
      </c>
      <c r="G31624" t="s">
        <v>156</v>
      </c>
    </row>
    <row r="31625" spans="1:7" x14ac:dyDescent="0.2">
      <c r="A31625" s="1">
        <v>31889</v>
      </c>
      <c r="B31625" t="s">
        <v>8</v>
      </c>
      <c r="C31625">
        <v>83411</v>
      </c>
      <c r="D31625">
        <v>27</v>
      </c>
      <c r="E31625" t="s">
        <v>28</v>
      </c>
      <c r="F31625" t="s">
        <v>61</v>
      </c>
      <c r="G31625" t="s">
        <v>156</v>
      </c>
    </row>
    <row r="31626" spans="1:7" x14ac:dyDescent="0.2">
      <c r="A31626" s="1">
        <v>31890</v>
      </c>
      <c r="B31626" t="s">
        <v>8</v>
      </c>
      <c r="C31626">
        <v>83444</v>
      </c>
      <c r="D31626">
        <v>10</v>
      </c>
      <c r="E31626" t="s">
        <v>11</v>
      </c>
      <c r="F31626" t="s">
        <v>61</v>
      </c>
      <c r="G31626" t="s">
        <v>156</v>
      </c>
    </row>
    <row r="31627" spans="1:7" x14ac:dyDescent="0.2">
      <c r="A31627" s="1">
        <v>31891</v>
      </c>
      <c r="B31627" t="s">
        <v>8</v>
      </c>
      <c r="C31627">
        <v>83449</v>
      </c>
      <c r="D31627">
        <v>11</v>
      </c>
      <c r="E31627" t="s">
        <v>48</v>
      </c>
      <c r="F31627" t="s">
        <v>71</v>
      </c>
      <c r="G31627" t="s">
        <v>162</v>
      </c>
    </row>
    <row r="31628" spans="1:7" x14ac:dyDescent="0.2">
      <c r="A31628" s="1">
        <v>31892</v>
      </c>
      <c r="B31628" t="s">
        <v>8</v>
      </c>
      <c r="C31628">
        <v>83474</v>
      </c>
      <c r="D31628">
        <v>7</v>
      </c>
      <c r="E31628" t="s">
        <v>36</v>
      </c>
      <c r="F31628" t="s">
        <v>64</v>
      </c>
      <c r="G31628" t="s">
        <v>156</v>
      </c>
    </row>
    <row r="31629" spans="1:7" x14ac:dyDescent="0.2">
      <c r="A31629" s="1">
        <v>31893</v>
      </c>
      <c r="B31629" t="s">
        <v>8</v>
      </c>
      <c r="C31629">
        <v>83481</v>
      </c>
      <c r="D31629">
        <v>65</v>
      </c>
      <c r="E31629" t="s">
        <v>13</v>
      </c>
      <c r="F31629" t="s">
        <v>61</v>
      </c>
      <c r="G31629" t="s">
        <v>156</v>
      </c>
    </row>
    <row r="31630" spans="1:7" x14ac:dyDescent="0.2">
      <c r="A31630" s="1">
        <v>31894</v>
      </c>
      <c r="B31630" t="s">
        <v>8</v>
      </c>
      <c r="C31630">
        <v>83481</v>
      </c>
      <c r="D31630">
        <v>65</v>
      </c>
      <c r="E31630" t="s">
        <v>14</v>
      </c>
      <c r="F31630" t="s">
        <v>61</v>
      </c>
      <c r="G31630" t="s">
        <v>156</v>
      </c>
    </row>
    <row r="31631" spans="1:7" x14ac:dyDescent="0.2">
      <c r="A31631" s="1">
        <v>31895</v>
      </c>
      <c r="B31631" t="s">
        <v>8</v>
      </c>
      <c r="C31631">
        <v>83481</v>
      </c>
      <c r="D31631">
        <v>65</v>
      </c>
      <c r="E31631" t="s">
        <v>36</v>
      </c>
      <c r="F31631" t="s">
        <v>61</v>
      </c>
      <c r="G31631" t="s">
        <v>156</v>
      </c>
    </row>
    <row r="31632" spans="1:7" x14ac:dyDescent="0.2">
      <c r="A31632" s="1">
        <v>31896</v>
      </c>
      <c r="B31632" t="s">
        <v>8</v>
      </c>
      <c r="C31632">
        <v>83489</v>
      </c>
      <c r="D31632">
        <v>71</v>
      </c>
      <c r="E31632" t="s">
        <v>45</v>
      </c>
      <c r="F31632" t="s">
        <v>68</v>
      </c>
      <c r="G31632" t="s">
        <v>160</v>
      </c>
    </row>
    <row r="31633" spans="1:7" x14ac:dyDescent="0.2">
      <c r="A31633" s="1">
        <v>31897</v>
      </c>
      <c r="B31633" t="s">
        <v>8</v>
      </c>
      <c r="C31633">
        <v>83510</v>
      </c>
      <c r="D31633">
        <v>23</v>
      </c>
      <c r="E31633" t="s">
        <v>17</v>
      </c>
      <c r="F31633" t="s">
        <v>61</v>
      </c>
      <c r="G31633" t="s">
        <v>156</v>
      </c>
    </row>
    <row r="31634" spans="1:7" x14ac:dyDescent="0.2">
      <c r="A31634" s="1">
        <v>31898</v>
      </c>
      <c r="B31634" t="s">
        <v>8</v>
      </c>
      <c r="C31634">
        <v>83523</v>
      </c>
      <c r="D31634">
        <v>18</v>
      </c>
      <c r="E31634" t="s">
        <v>43</v>
      </c>
      <c r="F31634" t="s">
        <v>79</v>
      </c>
      <c r="G31634" t="s">
        <v>158</v>
      </c>
    </row>
    <row r="31635" spans="1:7" x14ac:dyDescent="0.2">
      <c r="A31635" s="1">
        <v>31899</v>
      </c>
      <c r="B31635" t="s">
        <v>8</v>
      </c>
      <c r="C31635">
        <v>83541</v>
      </c>
      <c r="D31635">
        <v>2</v>
      </c>
      <c r="E31635" t="s">
        <v>22</v>
      </c>
      <c r="F31635" t="s">
        <v>79</v>
      </c>
      <c r="G31635" t="s">
        <v>158</v>
      </c>
    </row>
    <row r="31636" spans="1:7" x14ac:dyDescent="0.2">
      <c r="A31636" s="1">
        <v>31900</v>
      </c>
      <c r="B31636" t="s">
        <v>8</v>
      </c>
      <c r="C31636">
        <v>83557</v>
      </c>
      <c r="D31636">
        <v>4</v>
      </c>
      <c r="E31636" t="s">
        <v>22</v>
      </c>
      <c r="F31636" t="s">
        <v>69</v>
      </c>
      <c r="G31636" t="s">
        <v>160</v>
      </c>
    </row>
    <row r="31637" spans="1:7" x14ac:dyDescent="0.2">
      <c r="A31637" s="1">
        <v>31901</v>
      </c>
      <c r="B31637" t="s">
        <v>8</v>
      </c>
      <c r="C31637">
        <v>83564</v>
      </c>
      <c r="D31637">
        <v>4</v>
      </c>
      <c r="E31637" t="s">
        <v>17</v>
      </c>
      <c r="F31637" t="s">
        <v>69</v>
      </c>
      <c r="G31637" t="s">
        <v>160</v>
      </c>
    </row>
    <row r="31638" spans="1:7" x14ac:dyDescent="0.2">
      <c r="A31638" s="1">
        <v>31902</v>
      </c>
      <c r="B31638" t="s">
        <v>8</v>
      </c>
      <c r="C31638">
        <v>83564</v>
      </c>
      <c r="D31638">
        <v>4</v>
      </c>
      <c r="E31638" t="s">
        <v>42</v>
      </c>
      <c r="F31638" t="s">
        <v>69</v>
      </c>
      <c r="G31638" t="s">
        <v>160</v>
      </c>
    </row>
    <row r="31639" spans="1:7" x14ac:dyDescent="0.2">
      <c r="A31639" s="1">
        <v>31903</v>
      </c>
      <c r="B31639" t="s">
        <v>8</v>
      </c>
      <c r="C31639">
        <v>83564</v>
      </c>
      <c r="D31639">
        <v>4</v>
      </c>
      <c r="E31639" t="s">
        <v>30</v>
      </c>
      <c r="F31639" t="s">
        <v>69</v>
      </c>
      <c r="G31639" t="s">
        <v>160</v>
      </c>
    </row>
    <row r="31640" spans="1:7" x14ac:dyDescent="0.2">
      <c r="A31640" s="1">
        <v>31904</v>
      </c>
      <c r="B31640" t="s">
        <v>8</v>
      </c>
      <c r="C31640">
        <v>83575</v>
      </c>
      <c r="D31640">
        <v>6</v>
      </c>
      <c r="E31640" t="s">
        <v>16</v>
      </c>
      <c r="F31640" t="s">
        <v>62</v>
      </c>
      <c r="G31640" t="s">
        <v>157</v>
      </c>
    </row>
    <row r="31641" spans="1:7" x14ac:dyDescent="0.2">
      <c r="A31641" s="1">
        <v>31905</v>
      </c>
      <c r="B31641" t="s">
        <v>8</v>
      </c>
      <c r="C31641">
        <v>83578</v>
      </c>
      <c r="D31641">
        <v>4</v>
      </c>
      <c r="E31641" t="s">
        <v>17</v>
      </c>
      <c r="F31641" t="s">
        <v>75</v>
      </c>
      <c r="G31641" t="s">
        <v>157</v>
      </c>
    </row>
    <row r="31642" spans="1:7" x14ac:dyDescent="0.2">
      <c r="A31642" s="1">
        <v>31906</v>
      </c>
      <c r="B31642" t="s">
        <v>8</v>
      </c>
      <c r="C31642">
        <v>83621</v>
      </c>
      <c r="D31642">
        <v>13</v>
      </c>
      <c r="E31642" t="s">
        <v>16</v>
      </c>
      <c r="F31642" t="s">
        <v>81</v>
      </c>
      <c r="G31642" t="s">
        <v>156</v>
      </c>
    </row>
    <row r="31643" spans="1:7" x14ac:dyDescent="0.2">
      <c r="A31643" s="1">
        <v>31907</v>
      </c>
      <c r="B31643" t="s">
        <v>8</v>
      </c>
      <c r="C31643">
        <v>83623</v>
      </c>
      <c r="D31643">
        <v>25</v>
      </c>
      <c r="E31643" t="s">
        <v>41</v>
      </c>
      <c r="F31643" t="s">
        <v>85</v>
      </c>
      <c r="G31643" t="s">
        <v>165</v>
      </c>
    </row>
    <row r="31644" spans="1:7" x14ac:dyDescent="0.2">
      <c r="A31644" s="1">
        <v>31908</v>
      </c>
      <c r="B31644" t="s">
        <v>8</v>
      </c>
      <c r="C31644">
        <v>83636</v>
      </c>
      <c r="D31644">
        <v>7</v>
      </c>
      <c r="E31644" t="s">
        <v>41</v>
      </c>
      <c r="F31644" t="s">
        <v>92</v>
      </c>
      <c r="G31644" t="s">
        <v>166</v>
      </c>
    </row>
    <row r="31645" spans="1:7" x14ac:dyDescent="0.2">
      <c r="A31645" s="1">
        <v>31909</v>
      </c>
      <c r="B31645" t="s">
        <v>8</v>
      </c>
      <c r="C31645">
        <v>83646</v>
      </c>
      <c r="D31645">
        <v>6</v>
      </c>
      <c r="E31645" t="s">
        <v>16</v>
      </c>
      <c r="F31645" t="s">
        <v>61</v>
      </c>
      <c r="G31645" t="s">
        <v>156</v>
      </c>
    </row>
    <row r="31646" spans="1:7" x14ac:dyDescent="0.2">
      <c r="A31646" s="1">
        <v>31910</v>
      </c>
      <c r="B31646" t="s">
        <v>8</v>
      </c>
      <c r="C31646">
        <v>83655</v>
      </c>
      <c r="D31646">
        <v>3</v>
      </c>
      <c r="E31646" t="s">
        <v>38</v>
      </c>
      <c r="F31646" t="s">
        <v>61</v>
      </c>
      <c r="G31646" t="s">
        <v>156</v>
      </c>
    </row>
    <row r="31647" spans="1:7" x14ac:dyDescent="0.2">
      <c r="A31647" s="1">
        <v>31911</v>
      </c>
      <c r="B31647" t="s">
        <v>8</v>
      </c>
      <c r="C31647">
        <v>83657</v>
      </c>
      <c r="D31647">
        <v>3</v>
      </c>
      <c r="E31647" t="s">
        <v>38</v>
      </c>
      <c r="F31647" t="s">
        <v>65</v>
      </c>
      <c r="G31647" t="s">
        <v>156</v>
      </c>
    </row>
    <row r="31648" spans="1:7" x14ac:dyDescent="0.2">
      <c r="A31648" s="1">
        <v>31912</v>
      </c>
      <c r="B31648" t="s">
        <v>8</v>
      </c>
      <c r="C31648">
        <v>83659</v>
      </c>
      <c r="D31648">
        <v>11</v>
      </c>
      <c r="E31648" t="s">
        <v>16</v>
      </c>
      <c r="F31648" t="s">
        <v>70</v>
      </c>
      <c r="G31648" t="s">
        <v>161</v>
      </c>
    </row>
    <row r="31649" spans="1:7" x14ac:dyDescent="0.2">
      <c r="A31649" s="1">
        <v>31913</v>
      </c>
      <c r="B31649" t="s">
        <v>8</v>
      </c>
      <c r="C31649">
        <v>83663</v>
      </c>
      <c r="D31649">
        <v>2</v>
      </c>
      <c r="E31649" t="s">
        <v>41</v>
      </c>
      <c r="F31649" t="s">
        <v>66</v>
      </c>
      <c r="G31649" t="s">
        <v>159</v>
      </c>
    </row>
    <row r="31650" spans="1:7" x14ac:dyDescent="0.2">
      <c r="A31650" s="1">
        <v>31914</v>
      </c>
      <c r="B31650" t="s">
        <v>8</v>
      </c>
      <c r="C31650">
        <v>83670</v>
      </c>
      <c r="D31650">
        <v>4</v>
      </c>
      <c r="E31650" t="s">
        <v>16</v>
      </c>
      <c r="F31650" t="s">
        <v>62</v>
      </c>
      <c r="G31650" t="s">
        <v>157</v>
      </c>
    </row>
    <row r="31651" spans="1:7" x14ac:dyDescent="0.2">
      <c r="A31651" s="1">
        <v>31915</v>
      </c>
      <c r="B31651" t="s">
        <v>8</v>
      </c>
      <c r="C31651">
        <v>83671</v>
      </c>
      <c r="D31651">
        <v>11</v>
      </c>
      <c r="E31651" t="s">
        <v>27</v>
      </c>
      <c r="F31651" t="s">
        <v>64</v>
      </c>
      <c r="G31651" t="s">
        <v>156</v>
      </c>
    </row>
    <row r="31652" spans="1:7" x14ac:dyDescent="0.2">
      <c r="A31652" s="1">
        <v>31916</v>
      </c>
      <c r="B31652" t="s">
        <v>8</v>
      </c>
      <c r="C31652">
        <v>83671</v>
      </c>
      <c r="D31652">
        <v>11</v>
      </c>
      <c r="E31652" t="s">
        <v>46</v>
      </c>
      <c r="F31652" t="s">
        <v>64</v>
      </c>
      <c r="G31652" t="s">
        <v>156</v>
      </c>
    </row>
    <row r="31653" spans="1:7" x14ac:dyDescent="0.2">
      <c r="A31653" s="1">
        <v>31917</v>
      </c>
      <c r="B31653" t="s">
        <v>8</v>
      </c>
      <c r="C31653">
        <v>83671</v>
      </c>
      <c r="D31653">
        <v>11</v>
      </c>
      <c r="E31653" t="s">
        <v>28</v>
      </c>
      <c r="F31653" t="s">
        <v>64</v>
      </c>
      <c r="G31653" t="s">
        <v>156</v>
      </c>
    </row>
    <row r="31654" spans="1:7" x14ac:dyDescent="0.2">
      <c r="A31654" s="1">
        <v>31918</v>
      </c>
      <c r="B31654" t="s">
        <v>8</v>
      </c>
      <c r="C31654">
        <v>83672</v>
      </c>
      <c r="D31654">
        <v>106</v>
      </c>
      <c r="E31654" t="s">
        <v>16</v>
      </c>
      <c r="F31654" t="s">
        <v>80</v>
      </c>
      <c r="G31654" t="s">
        <v>157</v>
      </c>
    </row>
    <row r="31655" spans="1:7" x14ac:dyDescent="0.2">
      <c r="A31655" s="1">
        <v>31919</v>
      </c>
      <c r="B31655" t="s">
        <v>8</v>
      </c>
      <c r="C31655">
        <v>83677</v>
      </c>
      <c r="D31655">
        <v>1</v>
      </c>
      <c r="E31655" t="s">
        <v>36</v>
      </c>
      <c r="F31655" t="s">
        <v>62</v>
      </c>
      <c r="G31655" t="s">
        <v>157</v>
      </c>
    </row>
    <row r="31656" spans="1:7" x14ac:dyDescent="0.2">
      <c r="A31656" s="1">
        <v>31920</v>
      </c>
      <c r="B31656" t="s">
        <v>8</v>
      </c>
      <c r="C31656">
        <v>83691</v>
      </c>
      <c r="D31656">
        <v>87</v>
      </c>
      <c r="E31656" t="s">
        <v>9</v>
      </c>
      <c r="F31656" t="s">
        <v>61</v>
      </c>
      <c r="G31656" t="s">
        <v>156</v>
      </c>
    </row>
    <row r="31657" spans="1:7" x14ac:dyDescent="0.2">
      <c r="A31657" s="1">
        <v>31921</v>
      </c>
      <c r="B31657" t="s">
        <v>8</v>
      </c>
      <c r="C31657">
        <v>83691</v>
      </c>
      <c r="D31657">
        <v>87</v>
      </c>
      <c r="E31657" t="s">
        <v>16</v>
      </c>
      <c r="F31657" t="s">
        <v>61</v>
      </c>
      <c r="G31657" t="s">
        <v>156</v>
      </c>
    </row>
    <row r="31658" spans="1:7" x14ac:dyDescent="0.2">
      <c r="A31658" s="1">
        <v>31922</v>
      </c>
      <c r="B31658" t="s">
        <v>8</v>
      </c>
      <c r="C31658">
        <v>83698</v>
      </c>
      <c r="D31658">
        <v>1</v>
      </c>
      <c r="E31658" t="s">
        <v>11</v>
      </c>
      <c r="F31658" t="s">
        <v>61</v>
      </c>
      <c r="G31658" t="s">
        <v>156</v>
      </c>
    </row>
    <row r="31659" spans="1:7" x14ac:dyDescent="0.2">
      <c r="A31659" s="1">
        <v>31923</v>
      </c>
      <c r="B31659" t="s">
        <v>8</v>
      </c>
      <c r="C31659">
        <v>83701</v>
      </c>
      <c r="D31659">
        <v>3</v>
      </c>
      <c r="E31659" t="s">
        <v>36</v>
      </c>
      <c r="F31659" t="s">
        <v>67</v>
      </c>
      <c r="G31659" t="s">
        <v>156</v>
      </c>
    </row>
    <row r="31660" spans="1:7" x14ac:dyDescent="0.2">
      <c r="A31660" s="1">
        <v>31924</v>
      </c>
      <c r="B31660" t="s">
        <v>8</v>
      </c>
      <c r="C31660">
        <v>83702</v>
      </c>
      <c r="D31660">
        <v>6</v>
      </c>
      <c r="E31660" t="s">
        <v>16</v>
      </c>
      <c r="F31660" t="s">
        <v>66</v>
      </c>
      <c r="G31660" t="s">
        <v>159</v>
      </c>
    </row>
    <row r="31661" spans="1:7" x14ac:dyDescent="0.2">
      <c r="A31661" s="1">
        <v>31925</v>
      </c>
      <c r="B31661" t="s">
        <v>8</v>
      </c>
      <c r="C31661">
        <v>83704</v>
      </c>
      <c r="D31661">
        <v>14</v>
      </c>
      <c r="E31661" t="s">
        <v>34</v>
      </c>
      <c r="F31661" t="s">
        <v>61</v>
      </c>
      <c r="G31661" t="s">
        <v>156</v>
      </c>
    </row>
    <row r="31662" spans="1:7" x14ac:dyDescent="0.2">
      <c r="A31662" s="1">
        <v>31926</v>
      </c>
      <c r="B31662" t="s">
        <v>8</v>
      </c>
      <c r="C31662">
        <v>83705</v>
      </c>
      <c r="D31662">
        <v>332</v>
      </c>
      <c r="E31662" t="s">
        <v>38</v>
      </c>
      <c r="F31662" t="s">
        <v>61</v>
      </c>
      <c r="G31662" t="s">
        <v>156</v>
      </c>
    </row>
    <row r="31663" spans="1:7" x14ac:dyDescent="0.2">
      <c r="A31663" s="1">
        <v>31927</v>
      </c>
      <c r="B31663" t="s">
        <v>8</v>
      </c>
      <c r="C31663">
        <v>83710</v>
      </c>
      <c r="D31663">
        <v>6</v>
      </c>
      <c r="E31663" t="s">
        <v>14</v>
      </c>
      <c r="F31663" t="s">
        <v>70</v>
      </c>
      <c r="G31663" t="s">
        <v>161</v>
      </c>
    </row>
    <row r="31664" spans="1:7" x14ac:dyDescent="0.2">
      <c r="A31664" s="1">
        <v>31928</v>
      </c>
      <c r="B31664" t="s">
        <v>8</v>
      </c>
      <c r="C31664">
        <v>83710</v>
      </c>
      <c r="D31664">
        <v>6</v>
      </c>
      <c r="E31664" t="s">
        <v>36</v>
      </c>
      <c r="F31664" t="s">
        <v>70</v>
      </c>
      <c r="G31664" t="s">
        <v>161</v>
      </c>
    </row>
    <row r="31665" spans="1:7" x14ac:dyDescent="0.2">
      <c r="A31665" s="1">
        <v>31929</v>
      </c>
      <c r="B31665" t="s">
        <v>8</v>
      </c>
      <c r="C31665">
        <v>83715</v>
      </c>
      <c r="D31665">
        <v>13</v>
      </c>
      <c r="E31665" t="s">
        <v>16</v>
      </c>
      <c r="F31665" t="s">
        <v>75</v>
      </c>
      <c r="G31665" t="s">
        <v>157</v>
      </c>
    </row>
    <row r="31666" spans="1:7" x14ac:dyDescent="0.2">
      <c r="A31666" s="1">
        <v>31930</v>
      </c>
      <c r="B31666" t="s">
        <v>8</v>
      </c>
      <c r="C31666">
        <v>83721</v>
      </c>
      <c r="D31666">
        <v>4</v>
      </c>
      <c r="E31666" t="s">
        <v>14</v>
      </c>
      <c r="F31666" t="s">
        <v>78</v>
      </c>
      <c r="G31666" t="s">
        <v>160</v>
      </c>
    </row>
    <row r="31667" spans="1:7" x14ac:dyDescent="0.2">
      <c r="A31667" s="1">
        <v>31931</v>
      </c>
      <c r="B31667" t="s">
        <v>8</v>
      </c>
      <c r="C31667">
        <v>83722</v>
      </c>
      <c r="D31667">
        <v>50</v>
      </c>
      <c r="E31667" t="s">
        <v>22</v>
      </c>
      <c r="F31667" t="s">
        <v>61</v>
      </c>
      <c r="G31667" t="s">
        <v>156</v>
      </c>
    </row>
    <row r="31668" spans="1:7" x14ac:dyDescent="0.2">
      <c r="A31668" s="1">
        <v>31932</v>
      </c>
      <c r="B31668" t="s">
        <v>8</v>
      </c>
      <c r="C31668">
        <v>83729</v>
      </c>
      <c r="D31668">
        <v>3</v>
      </c>
      <c r="E31668" t="s">
        <v>11</v>
      </c>
      <c r="F31668" t="s">
        <v>61</v>
      </c>
      <c r="G31668" t="s">
        <v>156</v>
      </c>
    </row>
    <row r="31669" spans="1:7" x14ac:dyDescent="0.2">
      <c r="A31669" s="1">
        <v>31933</v>
      </c>
      <c r="B31669" t="s">
        <v>8</v>
      </c>
      <c r="C31669">
        <v>83729</v>
      </c>
      <c r="D31669">
        <v>3</v>
      </c>
      <c r="E31669" t="s">
        <v>16</v>
      </c>
      <c r="F31669" t="s">
        <v>61</v>
      </c>
      <c r="G31669" t="s">
        <v>156</v>
      </c>
    </row>
    <row r="31670" spans="1:7" x14ac:dyDescent="0.2">
      <c r="A31670" s="1">
        <v>31934</v>
      </c>
      <c r="B31670" t="s">
        <v>8</v>
      </c>
      <c r="C31670">
        <v>83729</v>
      </c>
      <c r="D31670">
        <v>3</v>
      </c>
      <c r="E31670" t="s">
        <v>38</v>
      </c>
      <c r="F31670" t="s">
        <v>61</v>
      </c>
      <c r="G31670" t="s">
        <v>156</v>
      </c>
    </row>
    <row r="31671" spans="1:7" x14ac:dyDescent="0.2">
      <c r="A31671" s="1">
        <v>31935</v>
      </c>
      <c r="B31671" t="s">
        <v>8</v>
      </c>
      <c r="C31671">
        <v>83745</v>
      </c>
      <c r="D31671">
        <v>30</v>
      </c>
      <c r="E31671" t="s">
        <v>9</v>
      </c>
      <c r="F31671" t="s">
        <v>61</v>
      </c>
      <c r="G31671" t="s">
        <v>156</v>
      </c>
    </row>
    <row r="31672" spans="1:7" x14ac:dyDescent="0.2">
      <c r="A31672" s="1">
        <v>31936</v>
      </c>
      <c r="B31672" t="s">
        <v>8</v>
      </c>
      <c r="C31672">
        <v>83745</v>
      </c>
      <c r="D31672">
        <v>30</v>
      </c>
      <c r="E31672" t="s">
        <v>22</v>
      </c>
      <c r="F31672" t="s">
        <v>61</v>
      </c>
      <c r="G31672" t="s">
        <v>156</v>
      </c>
    </row>
    <row r="31673" spans="1:7" x14ac:dyDescent="0.2">
      <c r="A31673" s="1">
        <v>31937</v>
      </c>
      <c r="B31673" t="s">
        <v>8</v>
      </c>
      <c r="C31673">
        <v>83747</v>
      </c>
      <c r="D31673">
        <v>6</v>
      </c>
      <c r="E31673" t="s">
        <v>41</v>
      </c>
      <c r="F31673" t="s">
        <v>63</v>
      </c>
      <c r="G31673" t="s">
        <v>158</v>
      </c>
    </row>
    <row r="31674" spans="1:7" x14ac:dyDescent="0.2">
      <c r="A31674" s="1">
        <v>31938</v>
      </c>
      <c r="B31674" t="s">
        <v>8</v>
      </c>
      <c r="C31674">
        <v>83747</v>
      </c>
      <c r="D31674">
        <v>6</v>
      </c>
      <c r="E31674" t="s">
        <v>15</v>
      </c>
      <c r="F31674" t="s">
        <v>63</v>
      </c>
      <c r="G31674" t="s">
        <v>158</v>
      </c>
    </row>
    <row r="31675" spans="1:7" x14ac:dyDescent="0.2">
      <c r="A31675" s="1">
        <v>31939</v>
      </c>
      <c r="B31675" t="s">
        <v>8</v>
      </c>
      <c r="C31675">
        <v>83748</v>
      </c>
      <c r="D31675">
        <v>28</v>
      </c>
      <c r="E31675" t="s">
        <v>14</v>
      </c>
      <c r="F31675" t="s">
        <v>67</v>
      </c>
      <c r="G31675" t="s">
        <v>156</v>
      </c>
    </row>
    <row r="31676" spans="1:7" x14ac:dyDescent="0.2">
      <c r="A31676" s="1">
        <v>31940</v>
      </c>
      <c r="B31676" t="s">
        <v>8</v>
      </c>
      <c r="C31676">
        <v>83748</v>
      </c>
      <c r="D31676">
        <v>28</v>
      </c>
      <c r="E31676" t="s">
        <v>36</v>
      </c>
      <c r="F31676" t="s">
        <v>67</v>
      </c>
      <c r="G31676" t="s">
        <v>156</v>
      </c>
    </row>
    <row r="31677" spans="1:7" x14ac:dyDescent="0.2">
      <c r="A31677" s="1">
        <v>31941</v>
      </c>
      <c r="B31677" t="s">
        <v>8</v>
      </c>
      <c r="C31677">
        <v>83751</v>
      </c>
      <c r="D31677">
        <v>2</v>
      </c>
      <c r="E31677" t="s">
        <v>16</v>
      </c>
      <c r="F31677" t="s">
        <v>83</v>
      </c>
      <c r="G31677" t="s">
        <v>164</v>
      </c>
    </row>
    <row r="31678" spans="1:7" x14ac:dyDescent="0.2">
      <c r="A31678" s="1">
        <v>31942</v>
      </c>
      <c r="B31678" t="s">
        <v>8</v>
      </c>
      <c r="C31678">
        <v>83755</v>
      </c>
      <c r="D31678">
        <v>21</v>
      </c>
      <c r="E31678" t="s">
        <v>11</v>
      </c>
      <c r="F31678" t="s">
        <v>62</v>
      </c>
      <c r="G31678" t="s">
        <v>157</v>
      </c>
    </row>
    <row r="31679" spans="1:7" x14ac:dyDescent="0.2">
      <c r="A31679" s="1">
        <v>31943</v>
      </c>
      <c r="B31679" t="s">
        <v>8</v>
      </c>
      <c r="C31679">
        <v>83755</v>
      </c>
      <c r="D31679">
        <v>21</v>
      </c>
      <c r="E31679" t="s">
        <v>34</v>
      </c>
      <c r="F31679" t="s">
        <v>62</v>
      </c>
      <c r="G31679" t="s">
        <v>157</v>
      </c>
    </row>
    <row r="31680" spans="1:7" x14ac:dyDescent="0.2">
      <c r="A31680" s="1">
        <v>31944</v>
      </c>
      <c r="B31680" t="s">
        <v>8</v>
      </c>
      <c r="C31680">
        <v>83757</v>
      </c>
      <c r="D31680">
        <v>2</v>
      </c>
      <c r="E31680" t="s">
        <v>36</v>
      </c>
      <c r="F31680" t="s">
        <v>61</v>
      </c>
      <c r="G31680" t="s">
        <v>156</v>
      </c>
    </row>
    <row r="31681" spans="1:7" x14ac:dyDescent="0.2">
      <c r="A31681" s="1">
        <v>31945</v>
      </c>
      <c r="B31681" t="s">
        <v>8</v>
      </c>
      <c r="C31681">
        <v>83768</v>
      </c>
      <c r="D31681">
        <v>36</v>
      </c>
      <c r="E31681" t="s">
        <v>27</v>
      </c>
      <c r="F31681" t="s">
        <v>65</v>
      </c>
      <c r="G31681" t="s">
        <v>156</v>
      </c>
    </row>
    <row r="31682" spans="1:7" x14ac:dyDescent="0.2">
      <c r="A31682" s="1">
        <v>31946</v>
      </c>
      <c r="B31682" t="s">
        <v>8</v>
      </c>
      <c r="C31682">
        <v>83768</v>
      </c>
      <c r="D31682">
        <v>36</v>
      </c>
      <c r="E31682" t="s">
        <v>28</v>
      </c>
      <c r="F31682" t="s">
        <v>65</v>
      </c>
      <c r="G31682" t="s">
        <v>156</v>
      </c>
    </row>
    <row r="31683" spans="1:7" x14ac:dyDescent="0.2">
      <c r="A31683" s="1">
        <v>31947</v>
      </c>
      <c r="B31683" t="s">
        <v>8</v>
      </c>
      <c r="C31683">
        <v>83793</v>
      </c>
      <c r="D31683">
        <v>2</v>
      </c>
      <c r="E31683" t="s">
        <v>36</v>
      </c>
      <c r="F31683" t="s">
        <v>61</v>
      </c>
      <c r="G31683" t="s">
        <v>156</v>
      </c>
    </row>
    <row r="31684" spans="1:7" x14ac:dyDescent="0.2">
      <c r="A31684" s="1">
        <v>31948</v>
      </c>
      <c r="B31684" t="s">
        <v>8</v>
      </c>
      <c r="C31684">
        <v>83794</v>
      </c>
      <c r="D31684">
        <v>4</v>
      </c>
      <c r="E31684" t="s">
        <v>16</v>
      </c>
      <c r="F31684" t="s">
        <v>61</v>
      </c>
      <c r="G31684" t="s">
        <v>156</v>
      </c>
    </row>
    <row r="31685" spans="1:7" x14ac:dyDescent="0.2">
      <c r="A31685" s="1">
        <v>31949</v>
      </c>
      <c r="B31685" t="s">
        <v>8</v>
      </c>
      <c r="C31685">
        <v>83794</v>
      </c>
      <c r="D31685">
        <v>4</v>
      </c>
      <c r="E31685" t="s">
        <v>14</v>
      </c>
      <c r="F31685" t="s">
        <v>61</v>
      </c>
      <c r="G31685" t="s">
        <v>156</v>
      </c>
    </row>
    <row r="31686" spans="1:7" x14ac:dyDescent="0.2">
      <c r="A31686" s="1">
        <v>31950</v>
      </c>
      <c r="B31686" t="s">
        <v>8</v>
      </c>
      <c r="C31686">
        <v>83794</v>
      </c>
      <c r="D31686">
        <v>4</v>
      </c>
      <c r="E31686" t="s">
        <v>17</v>
      </c>
      <c r="F31686" t="s">
        <v>61</v>
      </c>
      <c r="G31686" t="s">
        <v>156</v>
      </c>
    </row>
    <row r="31687" spans="1:7" x14ac:dyDescent="0.2">
      <c r="A31687" s="1">
        <v>31951</v>
      </c>
      <c r="B31687" t="s">
        <v>8</v>
      </c>
      <c r="C31687">
        <v>83795</v>
      </c>
      <c r="D31687">
        <v>17</v>
      </c>
      <c r="E31687" t="s">
        <v>16</v>
      </c>
      <c r="F31687" t="s">
        <v>84</v>
      </c>
      <c r="G31687" t="s">
        <v>165</v>
      </c>
    </row>
    <row r="31688" spans="1:7" x14ac:dyDescent="0.2">
      <c r="A31688" s="1">
        <v>31952</v>
      </c>
      <c r="B31688" t="s">
        <v>8</v>
      </c>
      <c r="C31688">
        <v>83797</v>
      </c>
      <c r="D31688">
        <v>58</v>
      </c>
      <c r="E31688" t="s">
        <v>16</v>
      </c>
      <c r="F31688" t="s">
        <v>61</v>
      </c>
      <c r="G31688" t="s">
        <v>156</v>
      </c>
    </row>
    <row r="31689" spans="1:7" x14ac:dyDescent="0.2">
      <c r="A31689" s="1">
        <v>31953</v>
      </c>
      <c r="B31689" t="s">
        <v>8</v>
      </c>
      <c r="C31689">
        <v>83805</v>
      </c>
      <c r="D31689">
        <v>28</v>
      </c>
      <c r="E31689" t="s">
        <v>23</v>
      </c>
      <c r="F31689" t="s">
        <v>61</v>
      </c>
      <c r="G31689" t="s">
        <v>156</v>
      </c>
    </row>
    <row r="31690" spans="1:7" x14ac:dyDescent="0.2">
      <c r="A31690" s="1">
        <v>31954</v>
      </c>
      <c r="B31690" t="s">
        <v>8</v>
      </c>
      <c r="C31690">
        <v>83812</v>
      </c>
      <c r="D31690">
        <v>9</v>
      </c>
      <c r="E31690" t="s">
        <v>45</v>
      </c>
      <c r="F31690" t="s">
        <v>75</v>
      </c>
      <c r="G31690" t="s">
        <v>157</v>
      </c>
    </row>
    <row r="31691" spans="1:7" x14ac:dyDescent="0.2">
      <c r="A31691" s="1">
        <v>31955</v>
      </c>
      <c r="B31691" t="s">
        <v>8</v>
      </c>
      <c r="C31691">
        <v>83812</v>
      </c>
      <c r="D31691">
        <v>9</v>
      </c>
      <c r="E31691" t="s">
        <v>33</v>
      </c>
      <c r="F31691" t="s">
        <v>75</v>
      </c>
      <c r="G31691" t="s">
        <v>157</v>
      </c>
    </row>
    <row r="31692" spans="1:7" x14ac:dyDescent="0.2">
      <c r="A31692" s="1">
        <v>31956</v>
      </c>
      <c r="B31692" t="s">
        <v>8</v>
      </c>
      <c r="C31692">
        <v>83820</v>
      </c>
      <c r="D31692">
        <v>11</v>
      </c>
      <c r="E31692" t="s">
        <v>11</v>
      </c>
      <c r="F31692" t="s">
        <v>85</v>
      </c>
      <c r="G31692" t="s">
        <v>165</v>
      </c>
    </row>
    <row r="31693" spans="1:7" x14ac:dyDescent="0.2">
      <c r="A31693" s="1">
        <v>31957</v>
      </c>
      <c r="B31693" t="s">
        <v>8</v>
      </c>
      <c r="C31693">
        <v>83820</v>
      </c>
      <c r="D31693">
        <v>11</v>
      </c>
      <c r="E31693" t="s">
        <v>38</v>
      </c>
      <c r="F31693" t="s">
        <v>85</v>
      </c>
      <c r="G31693" t="s">
        <v>165</v>
      </c>
    </row>
    <row r="31694" spans="1:7" x14ac:dyDescent="0.2">
      <c r="A31694" s="1">
        <v>31958</v>
      </c>
      <c r="B31694" t="s">
        <v>8</v>
      </c>
      <c r="C31694">
        <v>83824</v>
      </c>
      <c r="D31694">
        <v>32</v>
      </c>
      <c r="E31694" t="s">
        <v>43</v>
      </c>
      <c r="F31694" t="s">
        <v>85</v>
      </c>
      <c r="G31694" t="s">
        <v>165</v>
      </c>
    </row>
    <row r="31695" spans="1:7" x14ac:dyDescent="0.2">
      <c r="A31695" s="1">
        <v>31959</v>
      </c>
      <c r="B31695" t="s">
        <v>8</v>
      </c>
      <c r="C31695">
        <v>83830</v>
      </c>
      <c r="D31695">
        <v>38</v>
      </c>
      <c r="E31695" t="s">
        <v>16</v>
      </c>
      <c r="F31695" t="s">
        <v>85</v>
      </c>
      <c r="G31695" t="s">
        <v>165</v>
      </c>
    </row>
    <row r="31696" spans="1:7" x14ac:dyDescent="0.2">
      <c r="A31696" s="1">
        <v>31960</v>
      </c>
      <c r="B31696" t="s">
        <v>8</v>
      </c>
      <c r="C31696">
        <v>83834</v>
      </c>
      <c r="D31696">
        <v>13</v>
      </c>
      <c r="E31696" t="s">
        <v>16</v>
      </c>
      <c r="F31696" t="s">
        <v>85</v>
      </c>
      <c r="G31696" t="s">
        <v>165</v>
      </c>
    </row>
    <row r="31697" spans="1:7" x14ac:dyDescent="0.2">
      <c r="A31697" s="1">
        <v>31961</v>
      </c>
      <c r="B31697" t="s">
        <v>8</v>
      </c>
      <c r="C31697">
        <v>83838</v>
      </c>
      <c r="D31697">
        <v>2</v>
      </c>
      <c r="E31697" t="s">
        <v>16</v>
      </c>
      <c r="F31697" t="s">
        <v>85</v>
      </c>
      <c r="G31697" t="s">
        <v>165</v>
      </c>
    </row>
    <row r="31698" spans="1:7" x14ac:dyDescent="0.2">
      <c r="A31698" s="1">
        <v>31962</v>
      </c>
      <c r="B31698" t="s">
        <v>8</v>
      </c>
      <c r="C31698">
        <v>83838</v>
      </c>
      <c r="D31698">
        <v>2</v>
      </c>
      <c r="E31698" t="s">
        <v>20</v>
      </c>
      <c r="F31698" t="s">
        <v>85</v>
      </c>
      <c r="G31698" t="s">
        <v>165</v>
      </c>
    </row>
    <row r="31699" spans="1:7" x14ac:dyDescent="0.2">
      <c r="A31699" s="1">
        <v>31963</v>
      </c>
      <c r="B31699" t="s">
        <v>8</v>
      </c>
      <c r="C31699">
        <v>83838</v>
      </c>
      <c r="D31699">
        <v>2</v>
      </c>
      <c r="E31699" t="s">
        <v>19</v>
      </c>
      <c r="F31699" t="s">
        <v>85</v>
      </c>
      <c r="G31699" t="s">
        <v>165</v>
      </c>
    </row>
    <row r="31700" spans="1:7" x14ac:dyDescent="0.2">
      <c r="A31700" s="1">
        <v>31964</v>
      </c>
      <c r="B31700" t="s">
        <v>8</v>
      </c>
      <c r="C31700">
        <v>83846</v>
      </c>
      <c r="D31700">
        <v>12</v>
      </c>
      <c r="E31700" t="s">
        <v>16</v>
      </c>
      <c r="F31700" t="s">
        <v>63</v>
      </c>
      <c r="G31700" t="s">
        <v>158</v>
      </c>
    </row>
    <row r="31701" spans="1:7" x14ac:dyDescent="0.2">
      <c r="A31701" s="1">
        <v>31965</v>
      </c>
      <c r="B31701" t="s">
        <v>8</v>
      </c>
      <c r="C31701">
        <v>83852</v>
      </c>
      <c r="D31701">
        <v>3</v>
      </c>
      <c r="E31701" t="s">
        <v>16</v>
      </c>
      <c r="F31701" t="s">
        <v>85</v>
      </c>
      <c r="G31701" t="s">
        <v>165</v>
      </c>
    </row>
    <row r="31702" spans="1:7" x14ac:dyDescent="0.2">
      <c r="A31702" s="1">
        <v>31966</v>
      </c>
      <c r="B31702" t="s">
        <v>8</v>
      </c>
      <c r="C31702">
        <v>83855</v>
      </c>
      <c r="D31702">
        <v>26</v>
      </c>
      <c r="E31702" t="s">
        <v>16</v>
      </c>
      <c r="F31702" t="s">
        <v>85</v>
      </c>
      <c r="G31702" t="s">
        <v>165</v>
      </c>
    </row>
    <row r="31703" spans="1:7" x14ac:dyDescent="0.2">
      <c r="A31703" s="1">
        <v>31967</v>
      </c>
      <c r="B31703" t="s">
        <v>8</v>
      </c>
      <c r="C31703">
        <v>83855</v>
      </c>
      <c r="D31703">
        <v>26</v>
      </c>
      <c r="E31703" t="s">
        <v>38</v>
      </c>
      <c r="F31703" t="s">
        <v>85</v>
      </c>
      <c r="G31703" t="s">
        <v>165</v>
      </c>
    </row>
    <row r="31704" spans="1:7" x14ac:dyDescent="0.2">
      <c r="A31704" s="1">
        <v>31968</v>
      </c>
      <c r="B31704" t="s">
        <v>8</v>
      </c>
      <c r="C31704">
        <v>83884</v>
      </c>
      <c r="D31704">
        <v>1</v>
      </c>
      <c r="E31704" t="s">
        <v>16</v>
      </c>
      <c r="F31704" t="s">
        <v>85</v>
      </c>
      <c r="G31704" t="s">
        <v>165</v>
      </c>
    </row>
    <row r="31705" spans="1:7" x14ac:dyDescent="0.2">
      <c r="A31705" s="1">
        <v>31969</v>
      </c>
      <c r="B31705" t="s">
        <v>8</v>
      </c>
      <c r="C31705">
        <v>83890</v>
      </c>
      <c r="D31705">
        <v>19</v>
      </c>
      <c r="E31705" t="s">
        <v>38</v>
      </c>
      <c r="F31705" t="s">
        <v>103</v>
      </c>
      <c r="G31705" t="s">
        <v>167</v>
      </c>
    </row>
    <row r="31706" spans="1:7" x14ac:dyDescent="0.2">
      <c r="A31706" s="1">
        <v>31970</v>
      </c>
      <c r="B31706" t="s">
        <v>8</v>
      </c>
      <c r="C31706">
        <v>83890</v>
      </c>
      <c r="D31706">
        <v>19</v>
      </c>
      <c r="E31706" t="s">
        <v>57</v>
      </c>
      <c r="F31706" t="s">
        <v>103</v>
      </c>
      <c r="G31706" t="s">
        <v>167</v>
      </c>
    </row>
    <row r="31707" spans="1:7" x14ac:dyDescent="0.2">
      <c r="A31707" s="1">
        <v>31971</v>
      </c>
      <c r="B31707" t="s">
        <v>8</v>
      </c>
      <c r="C31707">
        <v>83903</v>
      </c>
      <c r="D31707">
        <v>12</v>
      </c>
      <c r="E31707" t="s">
        <v>16</v>
      </c>
      <c r="F31707" t="s">
        <v>61</v>
      </c>
      <c r="G31707" t="s">
        <v>156</v>
      </c>
    </row>
    <row r="31708" spans="1:7" x14ac:dyDescent="0.2">
      <c r="A31708" s="1">
        <v>31972</v>
      </c>
      <c r="B31708" t="s">
        <v>8</v>
      </c>
      <c r="C31708">
        <v>83909</v>
      </c>
      <c r="D31708">
        <v>5</v>
      </c>
      <c r="E31708" t="s">
        <v>16</v>
      </c>
      <c r="F31708" t="s">
        <v>95</v>
      </c>
      <c r="G31708" t="s">
        <v>165</v>
      </c>
    </row>
    <row r="31709" spans="1:7" x14ac:dyDescent="0.2">
      <c r="A31709" s="1">
        <v>31973</v>
      </c>
      <c r="B31709" t="s">
        <v>8</v>
      </c>
      <c r="C31709">
        <v>83929</v>
      </c>
      <c r="D31709">
        <v>8</v>
      </c>
      <c r="E31709" t="s">
        <v>13</v>
      </c>
      <c r="F31709" t="s">
        <v>95</v>
      </c>
      <c r="G31709" t="s">
        <v>165</v>
      </c>
    </row>
    <row r="31710" spans="1:7" x14ac:dyDescent="0.2">
      <c r="A31710" s="1">
        <v>31974</v>
      </c>
      <c r="B31710" t="s">
        <v>8</v>
      </c>
      <c r="C31710">
        <v>83929</v>
      </c>
      <c r="D31710">
        <v>8</v>
      </c>
      <c r="E31710" t="s">
        <v>14</v>
      </c>
      <c r="F31710" t="s">
        <v>95</v>
      </c>
      <c r="G31710" t="s">
        <v>165</v>
      </c>
    </row>
    <row r="31711" spans="1:7" x14ac:dyDescent="0.2">
      <c r="A31711" s="1">
        <v>31975</v>
      </c>
      <c r="B31711" t="s">
        <v>8</v>
      </c>
      <c r="C31711">
        <v>83937</v>
      </c>
      <c r="D31711">
        <v>8</v>
      </c>
      <c r="E31711" t="s">
        <v>45</v>
      </c>
      <c r="F31711" t="s">
        <v>93</v>
      </c>
      <c r="G31711" t="s">
        <v>158</v>
      </c>
    </row>
    <row r="31712" spans="1:7" x14ac:dyDescent="0.2">
      <c r="A31712" s="1">
        <v>31976</v>
      </c>
      <c r="B31712" t="s">
        <v>8</v>
      </c>
      <c r="C31712">
        <v>83962</v>
      </c>
      <c r="D31712">
        <v>17</v>
      </c>
      <c r="E31712" t="s">
        <v>33</v>
      </c>
      <c r="F31712" t="s">
        <v>63</v>
      </c>
      <c r="G31712" t="s">
        <v>158</v>
      </c>
    </row>
    <row r="31713" spans="1:7" x14ac:dyDescent="0.2">
      <c r="A31713" s="1">
        <v>31977</v>
      </c>
      <c r="B31713" t="s">
        <v>8</v>
      </c>
      <c r="C31713">
        <v>83962</v>
      </c>
      <c r="D31713">
        <v>17</v>
      </c>
      <c r="E31713" t="s">
        <v>27</v>
      </c>
      <c r="F31713" t="s">
        <v>63</v>
      </c>
      <c r="G31713" t="s">
        <v>158</v>
      </c>
    </row>
    <row r="31714" spans="1:7" x14ac:dyDescent="0.2">
      <c r="A31714" s="1">
        <v>31978</v>
      </c>
      <c r="B31714" t="s">
        <v>8</v>
      </c>
      <c r="C31714">
        <v>83962</v>
      </c>
      <c r="D31714">
        <v>17</v>
      </c>
      <c r="E31714" t="s">
        <v>28</v>
      </c>
      <c r="F31714" t="s">
        <v>63</v>
      </c>
      <c r="G31714" t="s">
        <v>158</v>
      </c>
    </row>
    <row r="31715" spans="1:7" x14ac:dyDescent="0.2">
      <c r="A31715" s="1">
        <v>31979</v>
      </c>
      <c r="B31715" t="s">
        <v>8</v>
      </c>
      <c r="C31715">
        <v>83968</v>
      </c>
      <c r="D31715">
        <v>7</v>
      </c>
      <c r="E31715" t="s">
        <v>41</v>
      </c>
      <c r="F31715" t="s">
        <v>63</v>
      </c>
      <c r="G31715" t="s">
        <v>158</v>
      </c>
    </row>
    <row r="31716" spans="1:7" x14ac:dyDescent="0.2">
      <c r="A31716" s="1">
        <v>31980</v>
      </c>
      <c r="B31716" t="s">
        <v>8</v>
      </c>
      <c r="C31716">
        <v>83971</v>
      </c>
      <c r="D31716">
        <v>13</v>
      </c>
      <c r="E31716" t="s">
        <v>48</v>
      </c>
      <c r="F31716" t="s">
        <v>133</v>
      </c>
      <c r="G31716" t="s">
        <v>157</v>
      </c>
    </row>
    <row r="31717" spans="1:7" x14ac:dyDescent="0.2">
      <c r="A31717" s="1">
        <v>31981</v>
      </c>
      <c r="B31717" t="s">
        <v>8</v>
      </c>
      <c r="C31717">
        <v>83971</v>
      </c>
      <c r="D31717">
        <v>13</v>
      </c>
      <c r="E31717" t="s">
        <v>14</v>
      </c>
      <c r="F31717" t="s">
        <v>133</v>
      </c>
      <c r="G31717" t="s">
        <v>157</v>
      </c>
    </row>
    <row r="31718" spans="1:7" x14ac:dyDescent="0.2">
      <c r="A31718" s="1">
        <v>31982</v>
      </c>
      <c r="B31718" t="s">
        <v>8</v>
      </c>
      <c r="C31718">
        <v>83980</v>
      </c>
      <c r="D31718">
        <v>11</v>
      </c>
      <c r="E31718" t="s">
        <v>16</v>
      </c>
      <c r="F31718" t="s">
        <v>74</v>
      </c>
      <c r="G31718" t="s">
        <v>163</v>
      </c>
    </row>
    <row r="31719" spans="1:7" x14ac:dyDescent="0.2">
      <c r="A31719" s="1">
        <v>31983</v>
      </c>
      <c r="B31719" t="s">
        <v>8</v>
      </c>
      <c r="C31719">
        <v>83985</v>
      </c>
      <c r="D31719">
        <v>2</v>
      </c>
      <c r="E31719" t="s">
        <v>17</v>
      </c>
      <c r="F31719" t="s">
        <v>74</v>
      </c>
      <c r="G31719" t="s">
        <v>163</v>
      </c>
    </row>
    <row r="31720" spans="1:7" x14ac:dyDescent="0.2">
      <c r="A31720" s="1">
        <v>31984</v>
      </c>
      <c r="B31720" t="s">
        <v>8</v>
      </c>
      <c r="C31720">
        <v>83991</v>
      </c>
      <c r="D31720">
        <v>1</v>
      </c>
      <c r="E31720" t="s">
        <v>45</v>
      </c>
      <c r="F31720" t="s">
        <v>74</v>
      </c>
      <c r="G31720" t="s">
        <v>163</v>
      </c>
    </row>
    <row r="31721" spans="1:7" x14ac:dyDescent="0.2">
      <c r="A31721" s="1">
        <v>31985</v>
      </c>
      <c r="B31721" t="s">
        <v>8</v>
      </c>
      <c r="C31721">
        <v>83994</v>
      </c>
      <c r="D31721">
        <v>10</v>
      </c>
      <c r="E31721" t="s">
        <v>14</v>
      </c>
      <c r="F31721" t="s">
        <v>74</v>
      </c>
      <c r="G31721" t="s">
        <v>163</v>
      </c>
    </row>
    <row r="31722" spans="1:7" x14ac:dyDescent="0.2">
      <c r="A31722" s="1">
        <v>31986</v>
      </c>
      <c r="B31722" t="s">
        <v>8</v>
      </c>
      <c r="C31722">
        <v>83994</v>
      </c>
      <c r="D31722">
        <v>10</v>
      </c>
      <c r="E31722" t="s">
        <v>39</v>
      </c>
      <c r="F31722" t="s">
        <v>74</v>
      </c>
      <c r="G31722" t="s">
        <v>163</v>
      </c>
    </row>
    <row r="31723" spans="1:7" x14ac:dyDescent="0.2">
      <c r="A31723" s="1">
        <v>31987</v>
      </c>
      <c r="B31723" t="s">
        <v>8</v>
      </c>
      <c r="C31723">
        <v>83997</v>
      </c>
      <c r="D31723">
        <v>8</v>
      </c>
      <c r="E31723" t="s">
        <v>11</v>
      </c>
      <c r="F31723" t="s">
        <v>61</v>
      </c>
      <c r="G31723" t="s">
        <v>156</v>
      </c>
    </row>
    <row r="31724" spans="1:7" x14ac:dyDescent="0.2">
      <c r="A31724" s="1">
        <v>31988</v>
      </c>
      <c r="B31724" t="s">
        <v>8</v>
      </c>
      <c r="C31724">
        <v>83997</v>
      </c>
      <c r="D31724">
        <v>8</v>
      </c>
      <c r="E31724" t="s">
        <v>38</v>
      </c>
      <c r="F31724" t="s">
        <v>61</v>
      </c>
      <c r="G31724" t="s">
        <v>156</v>
      </c>
    </row>
    <row r="31725" spans="1:7" x14ac:dyDescent="0.2">
      <c r="A31725" s="1">
        <v>31989</v>
      </c>
      <c r="B31725" t="s">
        <v>8</v>
      </c>
      <c r="C31725">
        <v>83997</v>
      </c>
      <c r="D31725">
        <v>8</v>
      </c>
      <c r="E31725" t="s">
        <v>36</v>
      </c>
      <c r="F31725" t="s">
        <v>61</v>
      </c>
      <c r="G31725" t="s">
        <v>156</v>
      </c>
    </row>
    <row r="31726" spans="1:7" x14ac:dyDescent="0.2">
      <c r="A31726" s="1">
        <v>31990</v>
      </c>
      <c r="B31726" t="s">
        <v>8</v>
      </c>
      <c r="C31726">
        <v>84004</v>
      </c>
      <c r="D31726">
        <v>5</v>
      </c>
      <c r="E31726" t="s">
        <v>27</v>
      </c>
      <c r="F31726" t="s">
        <v>74</v>
      </c>
      <c r="G31726" t="s">
        <v>163</v>
      </c>
    </row>
    <row r="31727" spans="1:7" x14ac:dyDescent="0.2">
      <c r="A31727" s="1">
        <v>31991</v>
      </c>
      <c r="B31727" t="s">
        <v>8</v>
      </c>
      <c r="C31727">
        <v>84004</v>
      </c>
      <c r="D31727">
        <v>5</v>
      </c>
      <c r="E31727" t="s">
        <v>25</v>
      </c>
      <c r="F31727" t="s">
        <v>74</v>
      </c>
      <c r="G31727" t="s">
        <v>163</v>
      </c>
    </row>
    <row r="31728" spans="1:7" x14ac:dyDescent="0.2">
      <c r="A31728" s="1">
        <v>31992</v>
      </c>
      <c r="B31728" t="s">
        <v>8</v>
      </c>
      <c r="C31728">
        <v>84004</v>
      </c>
      <c r="D31728">
        <v>5</v>
      </c>
      <c r="E31728" t="s">
        <v>28</v>
      </c>
      <c r="F31728" t="s">
        <v>74</v>
      </c>
      <c r="G31728" t="s">
        <v>163</v>
      </c>
    </row>
    <row r="31729" spans="1:7" x14ac:dyDescent="0.2">
      <c r="A31729" s="1">
        <v>31993</v>
      </c>
      <c r="B31729" t="s">
        <v>8</v>
      </c>
      <c r="C31729">
        <v>84004</v>
      </c>
      <c r="D31729">
        <v>5</v>
      </c>
      <c r="E31729" t="s">
        <v>36</v>
      </c>
      <c r="F31729" t="s">
        <v>74</v>
      </c>
      <c r="G31729" t="s">
        <v>163</v>
      </c>
    </row>
    <row r="31730" spans="1:7" x14ac:dyDescent="0.2">
      <c r="A31730" s="1">
        <v>31994</v>
      </c>
      <c r="B31730" t="s">
        <v>8</v>
      </c>
      <c r="C31730">
        <v>84012</v>
      </c>
      <c r="D31730">
        <v>2</v>
      </c>
      <c r="E31730" t="s">
        <v>14</v>
      </c>
      <c r="F31730" t="s">
        <v>61</v>
      </c>
      <c r="G31730" t="s">
        <v>156</v>
      </c>
    </row>
    <row r="31731" spans="1:7" x14ac:dyDescent="0.2">
      <c r="A31731" s="1">
        <v>31995</v>
      </c>
      <c r="B31731" t="s">
        <v>8</v>
      </c>
      <c r="C31731">
        <v>84012</v>
      </c>
      <c r="D31731">
        <v>2</v>
      </c>
      <c r="E31731" t="s">
        <v>36</v>
      </c>
      <c r="F31731" t="s">
        <v>61</v>
      </c>
      <c r="G31731" t="s">
        <v>156</v>
      </c>
    </row>
    <row r="31732" spans="1:7" x14ac:dyDescent="0.2">
      <c r="A31732" s="1">
        <v>31996</v>
      </c>
      <c r="B31732" t="s">
        <v>8</v>
      </c>
      <c r="C31732">
        <v>84039</v>
      </c>
      <c r="D31732">
        <v>16</v>
      </c>
      <c r="E31732" t="s">
        <v>25</v>
      </c>
      <c r="F31732" t="s">
        <v>61</v>
      </c>
      <c r="G31732" t="s">
        <v>156</v>
      </c>
    </row>
    <row r="31733" spans="1:7" x14ac:dyDescent="0.2">
      <c r="A31733" s="1">
        <v>31997</v>
      </c>
      <c r="B31733" t="s">
        <v>8</v>
      </c>
      <c r="C31733">
        <v>84043</v>
      </c>
      <c r="D31733">
        <v>5</v>
      </c>
      <c r="E31733" t="s">
        <v>16</v>
      </c>
      <c r="F31733" t="s">
        <v>61</v>
      </c>
      <c r="G31733" t="s">
        <v>156</v>
      </c>
    </row>
    <row r="31734" spans="1:7" x14ac:dyDescent="0.2">
      <c r="A31734" s="1">
        <v>31998</v>
      </c>
      <c r="B31734" t="s">
        <v>8</v>
      </c>
      <c r="C31734">
        <v>84051</v>
      </c>
      <c r="D31734">
        <v>4</v>
      </c>
      <c r="E31734" t="s">
        <v>16</v>
      </c>
      <c r="F31734" t="s">
        <v>61</v>
      </c>
      <c r="G31734" t="s">
        <v>156</v>
      </c>
    </row>
    <row r="31735" spans="1:7" x14ac:dyDescent="0.2">
      <c r="A31735" s="1">
        <v>31999</v>
      </c>
      <c r="B31735" t="s">
        <v>8</v>
      </c>
      <c r="C31735">
        <v>84054</v>
      </c>
      <c r="D31735">
        <v>21</v>
      </c>
      <c r="E31735" t="s">
        <v>22</v>
      </c>
      <c r="F31735" t="s">
        <v>61</v>
      </c>
      <c r="G31735" t="s">
        <v>156</v>
      </c>
    </row>
    <row r="31736" spans="1:7" x14ac:dyDescent="0.2">
      <c r="A31736" s="1">
        <v>32000</v>
      </c>
      <c r="B31736" t="s">
        <v>8</v>
      </c>
      <c r="C31736">
        <v>84058</v>
      </c>
      <c r="D31736">
        <v>16</v>
      </c>
      <c r="E31736" t="s">
        <v>41</v>
      </c>
      <c r="F31736" t="s">
        <v>61</v>
      </c>
      <c r="G31736" t="s">
        <v>156</v>
      </c>
    </row>
    <row r="31737" spans="1:7" x14ac:dyDescent="0.2">
      <c r="A31737" s="1">
        <v>32001</v>
      </c>
      <c r="B31737" t="s">
        <v>8</v>
      </c>
      <c r="C31737">
        <v>84062</v>
      </c>
      <c r="D31737">
        <v>5</v>
      </c>
      <c r="E31737" t="s">
        <v>21</v>
      </c>
      <c r="F31737" t="s">
        <v>61</v>
      </c>
      <c r="G31737" t="s">
        <v>156</v>
      </c>
    </row>
    <row r="31738" spans="1:7" x14ac:dyDescent="0.2">
      <c r="A31738" s="1">
        <v>32002</v>
      </c>
      <c r="B31738" t="s">
        <v>8</v>
      </c>
      <c r="C31738">
        <v>84065</v>
      </c>
      <c r="D31738">
        <v>10</v>
      </c>
      <c r="E31738" t="s">
        <v>16</v>
      </c>
      <c r="F31738" t="s">
        <v>78</v>
      </c>
      <c r="G31738" t="s">
        <v>160</v>
      </c>
    </row>
    <row r="31739" spans="1:7" x14ac:dyDescent="0.2">
      <c r="A31739" s="1">
        <v>32003</v>
      </c>
      <c r="B31739" t="s">
        <v>8</v>
      </c>
      <c r="C31739">
        <v>84071</v>
      </c>
      <c r="D31739">
        <v>4</v>
      </c>
      <c r="E31739" t="s">
        <v>48</v>
      </c>
      <c r="F31739" t="s">
        <v>111</v>
      </c>
      <c r="G31739" t="s">
        <v>165</v>
      </c>
    </row>
    <row r="31740" spans="1:7" x14ac:dyDescent="0.2">
      <c r="A31740" s="1">
        <v>32004</v>
      </c>
      <c r="B31740" t="s">
        <v>8</v>
      </c>
      <c r="C31740">
        <v>84071</v>
      </c>
      <c r="D31740">
        <v>4</v>
      </c>
      <c r="E31740" t="s">
        <v>45</v>
      </c>
      <c r="F31740" t="s">
        <v>111</v>
      </c>
      <c r="G31740" t="s">
        <v>165</v>
      </c>
    </row>
    <row r="31741" spans="1:7" x14ac:dyDescent="0.2">
      <c r="A31741" s="1">
        <v>32005</v>
      </c>
      <c r="B31741" t="s">
        <v>8</v>
      </c>
      <c r="C31741">
        <v>84071</v>
      </c>
      <c r="D31741">
        <v>4</v>
      </c>
      <c r="E31741" t="s">
        <v>27</v>
      </c>
      <c r="F31741" t="s">
        <v>111</v>
      </c>
      <c r="G31741" t="s">
        <v>165</v>
      </c>
    </row>
    <row r="31742" spans="1:7" x14ac:dyDescent="0.2">
      <c r="A31742" s="1">
        <v>32006</v>
      </c>
      <c r="B31742" t="s">
        <v>8</v>
      </c>
      <c r="C31742">
        <v>84071</v>
      </c>
      <c r="D31742">
        <v>4</v>
      </c>
      <c r="E31742" t="s">
        <v>14</v>
      </c>
      <c r="F31742" t="s">
        <v>111</v>
      </c>
      <c r="G31742" t="s">
        <v>165</v>
      </c>
    </row>
    <row r="31743" spans="1:7" x14ac:dyDescent="0.2">
      <c r="A31743" s="1">
        <v>32007</v>
      </c>
      <c r="B31743" t="s">
        <v>8</v>
      </c>
      <c r="C31743">
        <v>84071</v>
      </c>
      <c r="D31743">
        <v>4</v>
      </c>
      <c r="E31743" t="s">
        <v>28</v>
      </c>
      <c r="F31743" t="s">
        <v>111</v>
      </c>
      <c r="G31743" t="s">
        <v>165</v>
      </c>
    </row>
    <row r="31744" spans="1:7" x14ac:dyDescent="0.2">
      <c r="A31744" s="1">
        <v>32008</v>
      </c>
      <c r="B31744" t="s">
        <v>8</v>
      </c>
      <c r="C31744">
        <v>84077</v>
      </c>
      <c r="D31744">
        <v>4</v>
      </c>
      <c r="E31744" t="s">
        <v>9</v>
      </c>
      <c r="F31744" t="s">
        <v>61</v>
      </c>
      <c r="G31744" t="s">
        <v>156</v>
      </c>
    </row>
    <row r="31745" spans="1:7" x14ac:dyDescent="0.2">
      <c r="A31745" s="1">
        <v>32009</v>
      </c>
      <c r="B31745" t="s">
        <v>8</v>
      </c>
      <c r="C31745">
        <v>84079</v>
      </c>
      <c r="D31745">
        <v>9</v>
      </c>
      <c r="E31745" t="s">
        <v>36</v>
      </c>
      <c r="F31745" t="s">
        <v>111</v>
      </c>
      <c r="G31745" t="s">
        <v>165</v>
      </c>
    </row>
    <row r="31746" spans="1:7" x14ac:dyDescent="0.2">
      <c r="A31746" s="1">
        <v>32010</v>
      </c>
      <c r="B31746" t="s">
        <v>8</v>
      </c>
      <c r="C31746">
        <v>84083</v>
      </c>
      <c r="D31746">
        <v>9</v>
      </c>
      <c r="E31746" t="s">
        <v>16</v>
      </c>
      <c r="F31746" t="s">
        <v>111</v>
      </c>
      <c r="G31746" t="s">
        <v>165</v>
      </c>
    </row>
    <row r="31747" spans="1:7" x14ac:dyDescent="0.2">
      <c r="A31747" s="1">
        <v>32011</v>
      </c>
      <c r="B31747" t="s">
        <v>8</v>
      </c>
      <c r="C31747">
        <v>84083</v>
      </c>
      <c r="D31747">
        <v>9</v>
      </c>
      <c r="E31747" t="s">
        <v>10</v>
      </c>
      <c r="F31747" t="s">
        <v>111</v>
      </c>
      <c r="G31747" t="s">
        <v>165</v>
      </c>
    </row>
    <row r="31748" spans="1:7" x14ac:dyDescent="0.2">
      <c r="A31748" s="1">
        <v>32012</v>
      </c>
      <c r="B31748" t="s">
        <v>8</v>
      </c>
      <c r="C31748">
        <v>84086</v>
      </c>
      <c r="D31748">
        <v>5</v>
      </c>
      <c r="E31748" t="s">
        <v>13</v>
      </c>
      <c r="F31748" t="s">
        <v>61</v>
      </c>
      <c r="G31748" t="s">
        <v>156</v>
      </c>
    </row>
    <row r="31749" spans="1:7" x14ac:dyDescent="0.2">
      <c r="A31749" s="1">
        <v>32013</v>
      </c>
      <c r="B31749" t="s">
        <v>8</v>
      </c>
      <c r="C31749">
        <v>84086</v>
      </c>
      <c r="D31749">
        <v>5</v>
      </c>
      <c r="E31749" t="s">
        <v>14</v>
      </c>
      <c r="F31749" t="s">
        <v>61</v>
      </c>
      <c r="G31749" t="s">
        <v>156</v>
      </c>
    </row>
    <row r="31750" spans="1:7" x14ac:dyDescent="0.2">
      <c r="A31750" s="1">
        <v>32014</v>
      </c>
      <c r="B31750" t="s">
        <v>8</v>
      </c>
      <c r="C31750">
        <v>84086</v>
      </c>
      <c r="D31750">
        <v>5</v>
      </c>
      <c r="E31750" t="s">
        <v>36</v>
      </c>
      <c r="F31750" t="s">
        <v>61</v>
      </c>
      <c r="G31750" t="s">
        <v>156</v>
      </c>
    </row>
    <row r="31751" spans="1:7" x14ac:dyDescent="0.2">
      <c r="A31751" s="1">
        <v>32015</v>
      </c>
      <c r="B31751" t="s">
        <v>8</v>
      </c>
      <c r="C31751">
        <v>84090</v>
      </c>
      <c r="D31751">
        <v>10</v>
      </c>
      <c r="E31751" t="s">
        <v>16</v>
      </c>
      <c r="F31751" t="s">
        <v>117</v>
      </c>
      <c r="G31751" t="s">
        <v>164</v>
      </c>
    </row>
    <row r="31752" spans="1:7" x14ac:dyDescent="0.2">
      <c r="A31752" s="1">
        <v>32016</v>
      </c>
      <c r="B31752" t="s">
        <v>8</v>
      </c>
      <c r="C31752">
        <v>84102</v>
      </c>
      <c r="D31752">
        <v>28</v>
      </c>
      <c r="E31752" t="s">
        <v>19</v>
      </c>
      <c r="F31752" t="s">
        <v>61</v>
      </c>
      <c r="G31752" t="s">
        <v>156</v>
      </c>
    </row>
    <row r="31753" spans="1:7" x14ac:dyDescent="0.2">
      <c r="A31753" s="1">
        <v>32017</v>
      </c>
      <c r="B31753" t="s">
        <v>8</v>
      </c>
      <c r="C31753">
        <v>84107</v>
      </c>
      <c r="D31753">
        <v>66</v>
      </c>
      <c r="E31753" t="s">
        <v>36</v>
      </c>
      <c r="F31753" t="s">
        <v>61</v>
      </c>
      <c r="G31753" t="s">
        <v>156</v>
      </c>
    </row>
    <row r="31754" spans="1:7" x14ac:dyDescent="0.2">
      <c r="A31754" s="1">
        <v>32018</v>
      </c>
      <c r="B31754" t="s">
        <v>8</v>
      </c>
      <c r="C31754">
        <v>84109</v>
      </c>
      <c r="D31754">
        <v>37</v>
      </c>
      <c r="E31754" t="s">
        <v>22</v>
      </c>
      <c r="F31754" t="s">
        <v>61</v>
      </c>
      <c r="G31754" t="s">
        <v>156</v>
      </c>
    </row>
    <row r="31755" spans="1:7" x14ac:dyDescent="0.2">
      <c r="A31755" s="1">
        <v>32019</v>
      </c>
      <c r="B31755" t="s">
        <v>8</v>
      </c>
      <c r="C31755">
        <v>84111</v>
      </c>
      <c r="D31755">
        <v>4</v>
      </c>
      <c r="E31755" t="s">
        <v>22</v>
      </c>
      <c r="F31755" t="s">
        <v>61</v>
      </c>
      <c r="G31755" t="s">
        <v>156</v>
      </c>
    </row>
    <row r="31756" spans="1:7" x14ac:dyDescent="0.2">
      <c r="A31756" s="1">
        <v>32020</v>
      </c>
      <c r="B31756" t="s">
        <v>8</v>
      </c>
      <c r="C31756">
        <v>84123</v>
      </c>
      <c r="D31756">
        <v>24</v>
      </c>
      <c r="E31756" t="s">
        <v>16</v>
      </c>
      <c r="F31756" t="s">
        <v>61</v>
      </c>
      <c r="G31756" t="s">
        <v>156</v>
      </c>
    </row>
    <row r="31757" spans="1:7" x14ac:dyDescent="0.2">
      <c r="A31757" s="1">
        <v>32021</v>
      </c>
      <c r="B31757" t="s">
        <v>8</v>
      </c>
      <c r="C31757">
        <v>84136</v>
      </c>
      <c r="D31757">
        <v>3</v>
      </c>
      <c r="E31757" t="s">
        <v>25</v>
      </c>
      <c r="F31757" t="s">
        <v>68</v>
      </c>
      <c r="G31757" t="s">
        <v>160</v>
      </c>
    </row>
    <row r="31758" spans="1:7" x14ac:dyDescent="0.2">
      <c r="A31758" s="1">
        <v>32022</v>
      </c>
      <c r="B31758" t="s">
        <v>8</v>
      </c>
      <c r="C31758">
        <v>84136</v>
      </c>
      <c r="D31758">
        <v>3</v>
      </c>
      <c r="E31758" t="s">
        <v>29</v>
      </c>
      <c r="F31758" t="s">
        <v>68</v>
      </c>
      <c r="G31758" t="s">
        <v>160</v>
      </c>
    </row>
    <row r="31759" spans="1:7" x14ac:dyDescent="0.2">
      <c r="A31759" s="1">
        <v>32023</v>
      </c>
      <c r="B31759" t="s">
        <v>8</v>
      </c>
      <c r="C31759">
        <v>84139</v>
      </c>
      <c r="D31759">
        <v>5</v>
      </c>
      <c r="E31759" t="s">
        <v>23</v>
      </c>
      <c r="F31759" t="s">
        <v>85</v>
      </c>
      <c r="G31759" t="s">
        <v>165</v>
      </c>
    </row>
    <row r="31760" spans="1:7" x14ac:dyDescent="0.2">
      <c r="A31760" s="1">
        <v>32024</v>
      </c>
      <c r="B31760" t="s">
        <v>8</v>
      </c>
      <c r="C31760">
        <v>84143</v>
      </c>
      <c r="D31760">
        <v>7</v>
      </c>
      <c r="E31760" t="s">
        <v>16</v>
      </c>
      <c r="F31760" t="s">
        <v>85</v>
      </c>
      <c r="G31760" t="s">
        <v>165</v>
      </c>
    </row>
    <row r="31761" spans="1:7" x14ac:dyDescent="0.2">
      <c r="A31761" s="1">
        <v>32025</v>
      </c>
      <c r="B31761" t="s">
        <v>8</v>
      </c>
      <c r="C31761">
        <v>84143</v>
      </c>
      <c r="D31761">
        <v>7</v>
      </c>
      <c r="E31761" t="s">
        <v>30</v>
      </c>
      <c r="F31761" t="s">
        <v>85</v>
      </c>
      <c r="G31761" t="s">
        <v>165</v>
      </c>
    </row>
    <row r="31762" spans="1:7" x14ac:dyDescent="0.2">
      <c r="A31762" s="1">
        <v>32026</v>
      </c>
      <c r="B31762" t="s">
        <v>8</v>
      </c>
      <c r="C31762">
        <v>84155</v>
      </c>
      <c r="D31762">
        <v>8</v>
      </c>
      <c r="E31762" t="s">
        <v>16</v>
      </c>
      <c r="F31762" t="s">
        <v>85</v>
      </c>
      <c r="G31762" t="s">
        <v>165</v>
      </c>
    </row>
    <row r="31763" spans="1:7" x14ac:dyDescent="0.2">
      <c r="A31763" s="1">
        <v>32027</v>
      </c>
      <c r="B31763" t="s">
        <v>8</v>
      </c>
      <c r="C31763">
        <v>84155</v>
      </c>
      <c r="D31763">
        <v>8</v>
      </c>
      <c r="E31763" t="s">
        <v>14</v>
      </c>
      <c r="F31763" t="s">
        <v>85</v>
      </c>
      <c r="G31763" t="s">
        <v>165</v>
      </c>
    </row>
    <row r="31764" spans="1:7" x14ac:dyDescent="0.2">
      <c r="A31764" s="1">
        <v>32028</v>
      </c>
      <c r="B31764" t="s">
        <v>8</v>
      </c>
      <c r="C31764">
        <v>84173</v>
      </c>
      <c r="D31764">
        <v>2</v>
      </c>
      <c r="E31764" t="s">
        <v>46</v>
      </c>
      <c r="F31764" t="s">
        <v>61</v>
      </c>
      <c r="G31764" t="s">
        <v>156</v>
      </c>
    </row>
    <row r="31765" spans="1:7" x14ac:dyDescent="0.2">
      <c r="A31765" s="1">
        <v>32029</v>
      </c>
      <c r="B31765" t="s">
        <v>8</v>
      </c>
      <c r="C31765">
        <v>84187</v>
      </c>
      <c r="D31765">
        <v>42</v>
      </c>
      <c r="E31765" t="s">
        <v>36</v>
      </c>
      <c r="F31765" t="s">
        <v>61</v>
      </c>
      <c r="G31765" t="s">
        <v>156</v>
      </c>
    </row>
    <row r="31766" spans="1:7" x14ac:dyDescent="0.2">
      <c r="A31766" s="1">
        <v>32030</v>
      </c>
      <c r="B31766" t="s">
        <v>8</v>
      </c>
      <c r="C31766">
        <v>84189</v>
      </c>
      <c r="D31766">
        <v>5</v>
      </c>
      <c r="E31766" t="s">
        <v>16</v>
      </c>
      <c r="F31766" t="s">
        <v>111</v>
      </c>
      <c r="G31766" t="s">
        <v>165</v>
      </c>
    </row>
    <row r="31767" spans="1:7" x14ac:dyDescent="0.2">
      <c r="A31767" s="1">
        <v>32031</v>
      </c>
      <c r="B31767" t="s">
        <v>8</v>
      </c>
      <c r="C31767">
        <v>84191</v>
      </c>
      <c r="D31767">
        <v>3</v>
      </c>
      <c r="E31767" t="s">
        <v>22</v>
      </c>
      <c r="F31767" t="s">
        <v>72</v>
      </c>
      <c r="G31767" t="s">
        <v>159</v>
      </c>
    </row>
    <row r="31768" spans="1:7" x14ac:dyDescent="0.2">
      <c r="A31768" s="1">
        <v>32032</v>
      </c>
      <c r="B31768" t="s">
        <v>8</v>
      </c>
      <c r="C31768">
        <v>84192</v>
      </c>
      <c r="D31768">
        <v>9</v>
      </c>
      <c r="E31768" t="s">
        <v>16</v>
      </c>
      <c r="F31768" t="s">
        <v>92</v>
      </c>
      <c r="G31768" t="s">
        <v>166</v>
      </c>
    </row>
    <row r="31769" spans="1:7" x14ac:dyDescent="0.2">
      <c r="A31769" s="1">
        <v>32033</v>
      </c>
      <c r="B31769" t="s">
        <v>8</v>
      </c>
      <c r="C31769">
        <v>84194</v>
      </c>
      <c r="D31769">
        <v>24</v>
      </c>
      <c r="E31769" t="s">
        <v>46</v>
      </c>
      <c r="F31769" t="s">
        <v>119</v>
      </c>
      <c r="G31769" t="s">
        <v>163</v>
      </c>
    </row>
    <row r="31770" spans="1:7" x14ac:dyDescent="0.2">
      <c r="A31770" s="1">
        <v>32034</v>
      </c>
      <c r="B31770" t="s">
        <v>8</v>
      </c>
      <c r="C31770">
        <v>84199</v>
      </c>
      <c r="D31770">
        <v>15</v>
      </c>
      <c r="E31770" t="s">
        <v>22</v>
      </c>
      <c r="F31770" t="s">
        <v>99</v>
      </c>
      <c r="G31770" t="s">
        <v>164</v>
      </c>
    </row>
    <row r="31771" spans="1:7" x14ac:dyDescent="0.2">
      <c r="A31771" s="1">
        <v>32035</v>
      </c>
      <c r="B31771" t="s">
        <v>8</v>
      </c>
      <c r="C31771">
        <v>84200</v>
      </c>
      <c r="D31771">
        <v>3</v>
      </c>
      <c r="E31771" t="s">
        <v>26</v>
      </c>
      <c r="F31771" t="s">
        <v>66</v>
      </c>
      <c r="G31771" t="s">
        <v>159</v>
      </c>
    </row>
    <row r="31772" spans="1:7" x14ac:dyDescent="0.2">
      <c r="A31772" s="1">
        <v>32036</v>
      </c>
      <c r="B31772" t="s">
        <v>8</v>
      </c>
      <c r="C31772">
        <v>84214</v>
      </c>
      <c r="D31772">
        <v>4</v>
      </c>
      <c r="E31772" t="s">
        <v>45</v>
      </c>
      <c r="F31772" t="s">
        <v>70</v>
      </c>
      <c r="G31772" t="s">
        <v>161</v>
      </c>
    </row>
    <row r="31773" spans="1:7" x14ac:dyDescent="0.2">
      <c r="A31773" s="1">
        <v>32037</v>
      </c>
      <c r="B31773" t="s">
        <v>8</v>
      </c>
      <c r="C31773">
        <v>84217</v>
      </c>
      <c r="D31773">
        <v>8</v>
      </c>
      <c r="E31773" t="s">
        <v>46</v>
      </c>
      <c r="F31773" t="s">
        <v>135</v>
      </c>
      <c r="G31773" t="s">
        <v>167</v>
      </c>
    </row>
    <row r="31774" spans="1:7" x14ac:dyDescent="0.2">
      <c r="A31774" s="1">
        <v>32038</v>
      </c>
      <c r="B31774" t="s">
        <v>8</v>
      </c>
      <c r="C31774">
        <v>84220</v>
      </c>
      <c r="D31774">
        <v>1</v>
      </c>
      <c r="E31774" t="s">
        <v>45</v>
      </c>
      <c r="F31774" t="s">
        <v>94</v>
      </c>
      <c r="G31774" t="s">
        <v>162</v>
      </c>
    </row>
    <row r="31775" spans="1:7" x14ac:dyDescent="0.2">
      <c r="A31775" s="1">
        <v>32039</v>
      </c>
      <c r="B31775" t="s">
        <v>8</v>
      </c>
      <c r="C31775">
        <v>84221</v>
      </c>
      <c r="D31775">
        <v>1</v>
      </c>
      <c r="E31775" t="s">
        <v>45</v>
      </c>
      <c r="F31775" t="s">
        <v>94</v>
      </c>
      <c r="G31775" t="s">
        <v>162</v>
      </c>
    </row>
    <row r="31776" spans="1:7" x14ac:dyDescent="0.2">
      <c r="A31776" s="1">
        <v>32040</v>
      </c>
      <c r="B31776" t="s">
        <v>8</v>
      </c>
      <c r="C31776">
        <v>84227</v>
      </c>
      <c r="D31776">
        <v>4</v>
      </c>
      <c r="E31776" t="s">
        <v>36</v>
      </c>
      <c r="F31776" t="s">
        <v>113</v>
      </c>
      <c r="G31776" t="s">
        <v>161</v>
      </c>
    </row>
    <row r="31777" spans="1:7" x14ac:dyDescent="0.2">
      <c r="A31777" s="1">
        <v>32041</v>
      </c>
      <c r="B31777" t="s">
        <v>8</v>
      </c>
      <c r="C31777">
        <v>84235</v>
      </c>
      <c r="D31777">
        <v>39</v>
      </c>
      <c r="E31777" t="s">
        <v>21</v>
      </c>
      <c r="F31777" t="s">
        <v>113</v>
      </c>
      <c r="G31777" t="s">
        <v>161</v>
      </c>
    </row>
    <row r="31778" spans="1:7" x14ac:dyDescent="0.2">
      <c r="A31778" s="1">
        <v>32042</v>
      </c>
      <c r="B31778" t="s">
        <v>8</v>
      </c>
      <c r="C31778">
        <v>84241</v>
      </c>
      <c r="D31778">
        <v>11</v>
      </c>
      <c r="E31778" t="s">
        <v>11</v>
      </c>
      <c r="F31778" t="s">
        <v>113</v>
      </c>
      <c r="G31778" t="s">
        <v>161</v>
      </c>
    </row>
    <row r="31779" spans="1:7" x14ac:dyDescent="0.2">
      <c r="A31779" s="1">
        <v>32043</v>
      </c>
      <c r="B31779" t="s">
        <v>8</v>
      </c>
      <c r="C31779">
        <v>84241</v>
      </c>
      <c r="D31779">
        <v>11</v>
      </c>
      <c r="E31779" t="s">
        <v>17</v>
      </c>
      <c r="F31779" t="s">
        <v>113</v>
      </c>
      <c r="G31779" t="s">
        <v>161</v>
      </c>
    </row>
    <row r="31780" spans="1:7" x14ac:dyDescent="0.2">
      <c r="A31780" s="1">
        <v>32044</v>
      </c>
      <c r="B31780" t="s">
        <v>8</v>
      </c>
      <c r="C31780">
        <v>84241</v>
      </c>
      <c r="D31780">
        <v>11</v>
      </c>
      <c r="E31780" t="s">
        <v>10</v>
      </c>
      <c r="F31780" t="s">
        <v>113</v>
      </c>
      <c r="G31780" t="s">
        <v>161</v>
      </c>
    </row>
    <row r="31781" spans="1:7" x14ac:dyDescent="0.2">
      <c r="A31781" s="1">
        <v>32045</v>
      </c>
      <c r="B31781" t="s">
        <v>8</v>
      </c>
      <c r="C31781">
        <v>84251</v>
      </c>
      <c r="D31781">
        <v>20</v>
      </c>
      <c r="E31781" t="s">
        <v>30</v>
      </c>
      <c r="F31781" t="s">
        <v>77</v>
      </c>
      <c r="G31781" t="s">
        <v>156</v>
      </c>
    </row>
    <row r="31782" spans="1:7" x14ac:dyDescent="0.2">
      <c r="A31782" s="1">
        <v>32046</v>
      </c>
      <c r="B31782" t="s">
        <v>8</v>
      </c>
      <c r="C31782">
        <v>84256</v>
      </c>
      <c r="D31782">
        <v>6</v>
      </c>
      <c r="E31782" t="s">
        <v>21</v>
      </c>
      <c r="F31782" t="s">
        <v>92</v>
      </c>
      <c r="G31782" t="s">
        <v>166</v>
      </c>
    </row>
    <row r="31783" spans="1:7" x14ac:dyDescent="0.2">
      <c r="A31783" s="1">
        <v>32047</v>
      </c>
      <c r="B31783" t="s">
        <v>8</v>
      </c>
      <c r="C31783">
        <v>84270</v>
      </c>
      <c r="D31783">
        <v>7</v>
      </c>
      <c r="E31783" t="s">
        <v>36</v>
      </c>
      <c r="F31783" t="s">
        <v>92</v>
      </c>
      <c r="G31783" t="s">
        <v>166</v>
      </c>
    </row>
    <row r="31784" spans="1:7" x14ac:dyDescent="0.2">
      <c r="A31784" s="1">
        <v>32048</v>
      </c>
      <c r="B31784" t="s">
        <v>8</v>
      </c>
      <c r="C31784">
        <v>84284</v>
      </c>
      <c r="D31784">
        <v>4</v>
      </c>
      <c r="E31784" t="s">
        <v>26</v>
      </c>
      <c r="F31784" t="s">
        <v>96</v>
      </c>
      <c r="G31784" t="s">
        <v>157</v>
      </c>
    </row>
    <row r="31785" spans="1:7" x14ac:dyDescent="0.2">
      <c r="A31785" s="1">
        <v>32049</v>
      </c>
      <c r="B31785" t="s">
        <v>8</v>
      </c>
      <c r="C31785">
        <v>84284</v>
      </c>
      <c r="D31785">
        <v>4</v>
      </c>
      <c r="E31785" t="s">
        <v>22</v>
      </c>
      <c r="F31785" t="s">
        <v>96</v>
      </c>
      <c r="G31785" t="s">
        <v>157</v>
      </c>
    </row>
    <row r="31786" spans="1:7" x14ac:dyDescent="0.2">
      <c r="A31786" s="1">
        <v>32050</v>
      </c>
      <c r="B31786" t="s">
        <v>8</v>
      </c>
      <c r="C31786">
        <v>84319</v>
      </c>
      <c r="D31786">
        <v>8</v>
      </c>
      <c r="E31786" t="s">
        <v>16</v>
      </c>
      <c r="F31786" t="s">
        <v>103</v>
      </c>
      <c r="G31786" t="s">
        <v>167</v>
      </c>
    </row>
    <row r="31787" spans="1:7" x14ac:dyDescent="0.2">
      <c r="A31787" s="1">
        <v>32051</v>
      </c>
      <c r="B31787" t="s">
        <v>8</v>
      </c>
      <c r="C31787">
        <v>84336</v>
      </c>
      <c r="D31787">
        <v>14</v>
      </c>
      <c r="E31787" t="s">
        <v>26</v>
      </c>
      <c r="F31787" t="s">
        <v>67</v>
      </c>
      <c r="G31787" t="s">
        <v>156</v>
      </c>
    </row>
    <row r="31788" spans="1:7" x14ac:dyDescent="0.2">
      <c r="A31788" s="1">
        <v>32052</v>
      </c>
      <c r="B31788" t="s">
        <v>8</v>
      </c>
      <c r="C31788">
        <v>84336</v>
      </c>
      <c r="D31788">
        <v>14</v>
      </c>
      <c r="E31788" t="s">
        <v>19</v>
      </c>
      <c r="F31788" t="s">
        <v>67</v>
      </c>
      <c r="G31788" t="s">
        <v>156</v>
      </c>
    </row>
    <row r="31789" spans="1:7" x14ac:dyDescent="0.2">
      <c r="A31789" s="1">
        <v>32054</v>
      </c>
      <c r="B31789" t="s">
        <v>8</v>
      </c>
      <c r="C31789">
        <v>84364</v>
      </c>
      <c r="D31789">
        <v>29</v>
      </c>
      <c r="E31789" t="s">
        <v>33</v>
      </c>
      <c r="F31789" t="s">
        <v>61</v>
      </c>
      <c r="G31789" t="s">
        <v>156</v>
      </c>
    </row>
    <row r="31790" spans="1:7" x14ac:dyDescent="0.2">
      <c r="A31790" s="1">
        <v>32055</v>
      </c>
      <c r="B31790" t="s">
        <v>8</v>
      </c>
      <c r="C31790">
        <v>84364</v>
      </c>
      <c r="D31790">
        <v>29</v>
      </c>
      <c r="E31790" t="s">
        <v>47</v>
      </c>
      <c r="F31790" t="s">
        <v>61</v>
      </c>
      <c r="G31790" t="s">
        <v>156</v>
      </c>
    </row>
    <row r="31791" spans="1:7" x14ac:dyDescent="0.2">
      <c r="A31791" s="1">
        <v>32056</v>
      </c>
      <c r="B31791" t="s">
        <v>8</v>
      </c>
      <c r="C31791">
        <v>84364</v>
      </c>
      <c r="D31791">
        <v>29</v>
      </c>
      <c r="E31791" t="s">
        <v>15</v>
      </c>
      <c r="F31791" t="s">
        <v>61</v>
      </c>
      <c r="G31791" t="s">
        <v>156</v>
      </c>
    </row>
    <row r="31792" spans="1:7" x14ac:dyDescent="0.2">
      <c r="A31792" s="1">
        <v>32057</v>
      </c>
      <c r="B31792" t="s">
        <v>8</v>
      </c>
      <c r="C31792">
        <v>84682</v>
      </c>
      <c r="D31792">
        <v>4</v>
      </c>
      <c r="E31792" t="s">
        <v>46</v>
      </c>
      <c r="F31792" t="s">
        <v>75</v>
      </c>
      <c r="G31792" t="s">
        <v>157</v>
      </c>
    </row>
    <row r="31793" spans="1:7" x14ac:dyDescent="0.2">
      <c r="A31793" s="1">
        <v>32058</v>
      </c>
      <c r="B31793" t="s">
        <v>8</v>
      </c>
      <c r="C31793">
        <v>84694</v>
      </c>
      <c r="D31793">
        <v>6</v>
      </c>
      <c r="E31793" t="s">
        <v>16</v>
      </c>
      <c r="F31793" t="s">
        <v>62</v>
      </c>
      <c r="G31793" t="s">
        <v>157</v>
      </c>
    </row>
    <row r="31794" spans="1:7" x14ac:dyDescent="0.2">
      <c r="A31794" s="1">
        <v>32059</v>
      </c>
      <c r="B31794" t="s">
        <v>8</v>
      </c>
      <c r="C31794">
        <v>84748</v>
      </c>
      <c r="D31794">
        <v>5</v>
      </c>
      <c r="E31794" t="s">
        <v>16</v>
      </c>
      <c r="F31794" t="s">
        <v>61</v>
      </c>
      <c r="G31794" t="s">
        <v>156</v>
      </c>
    </row>
    <row r="31795" spans="1:7" x14ac:dyDescent="0.2">
      <c r="A31795" s="1">
        <v>32060</v>
      </c>
      <c r="B31795" t="s">
        <v>8</v>
      </c>
      <c r="C31795">
        <v>84829</v>
      </c>
      <c r="D31795">
        <v>2</v>
      </c>
      <c r="E31795" t="s">
        <v>17</v>
      </c>
      <c r="F31795" t="s">
        <v>61</v>
      </c>
      <c r="G31795" t="s">
        <v>156</v>
      </c>
    </row>
    <row r="31796" spans="1:7" x14ac:dyDescent="0.2">
      <c r="A31796" s="1">
        <v>32061</v>
      </c>
      <c r="B31796" t="s">
        <v>8</v>
      </c>
      <c r="C31796">
        <v>85391</v>
      </c>
      <c r="D31796">
        <v>28</v>
      </c>
      <c r="E31796" t="s">
        <v>22</v>
      </c>
      <c r="F31796" t="s">
        <v>67</v>
      </c>
      <c r="G31796" t="s">
        <v>156</v>
      </c>
    </row>
    <row r="31797" spans="1:7" x14ac:dyDescent="0.2">
      <c r="A31797" s="1">
        <v>32062</v>
      </c>
      <c r="B31797" t="s">
        <v>8</v>
      </c>
      <c r="C31797">
        <v>85614</v>
      </c>
      <c r="D31797">
        <v>9</v>
      </c>
      <c r="E31797" t="s">
        <v>46</v>
      </c>
      <c r="F31797" t="s">
        <v>61</v>
      </c>
      <c r="G31797" t="s">
        <v>156</v>
      </c>
    </row>
    <row r="31798" spans="1:7" x14ac:dyDescent="0.2">
      <c r="A31798" s="1">
        <v>32063</v>
      </c>
      <c r="B31798" t="s">
        <v>8</v>
      </c>
      <c r="C31798">
        <v>86086</v>
      </c>
      <c r="D31798">
        <v>27</v>
      </c>
      <c r="E31798" t="s">
        <v>45</v>
      </c>
      <c r="F31798" t="s">
        <v>62</v>
      </c>
      <c r="G31798" t="s">
        <v>157</v>
      </c>
    </row>
    <row r="31799" spans="1:7" x14ac:dyDescent="0.2">
      <c r="A31799" s="1">
        <v>32064</v>
      </c>
      <c r="B31799" t="s">
        <v>8</v>
      </c>
      <c r="C31799">
        <v>86126</v>
      </c>
      <c r="D31799">
        <v>7</v>
      </c>
      <c r="E31799" t="s">
        <v>30</v>
      </c>
      <c r="F31799" t="s">
        <v>74</v>
      </c>
      <c r="G31799" t="s">
        <v>163</v>
      </c>
    </row>
    <row r="31800" spans="1:7" x14ac:dyDescent="0.2">
      <c r="A31800" s="1">
        <v>32065</v>
      </c>
      <c r="B31800" t="s">
        <v>8</v>
      </c>
      <c r="C31800">
        <v>86165</v>
      </c>
      <c r="D31800">
        <v>23</v>
      </c>
      <c r="E31800" t="s">
        <v>16</v>
      </c>
      <c r="F31800" t="s">
        <v>61</v>
      </c>
      <c r="G31800" t="s">
        <v>156</v>
      </c>
    </row>
    <row r="31801" spans="1:7" x14ac:dyDescent="0.2">
      <c r="A31801" s="1">
        <v>32066</v>
      </c>
      <c r="B31801" t="s">
        <v>8</v>
      </c>
      <c r="C31801">
        <v>86221</v>
      </c>
      <c r="D31801">
        <v>14</v>
      </c>
      <c r="E31801" t="s">
        <v>15</v>
      </c>
      <c r="F31801" t="s">
        <v>61</v>
      </c>
      <c r="G31801" t="s">
        <v>156</v>
      </c>
    </row>
    <row r="31802" spans="1:7" x14ac:dyDescent="0.2">
      <c r="A31802" s="1">
        <v>32067</v>
      </c>
      <c r="B31802" t="s">
        <v>8</v>
      </c>
      <c r="C31802">
        <v>86260</v>
      </c>
      <c r="D31802">
        <v>2</v>
      </c>
      <c r="E31802" t="s">
        <v>42</v>
      </c>
      <c r="F31802" t="s">
        <v>61</v>
      </c>
      <c r="G31802" t="s">
        <v>156</v>
      </c>
    </row>
    <row r="31803" spans="1:7" x14ac:dyDescent="0.2">
      <c r="A31803" s="1">
        <v>32068</v>
      </c>
      <c r="B31803" t="s">
        <v>8</v>
      </c>
      <c r="C31803">
        <v>86266</v>
      </c>
      <c r="D31803">
        <v>3</v>
      </c>
      <c r="E31803" t="s">
        <v>21</v>
      </c>
      <c r="F31803" t="s">
        <v>61</v>
      </c>
      <c r="G31803" t="s">
        <v>156</v>
      </c>
    </row>
    <row r="31804" spans="1:7" x14ac:dyDescent="0.2">
      <c r="A31804" s="1">
        <v>32069</v>
      </c>
      <c r="B31804" t="s">
        <v>8</v>
      </c>
      <c r="C31804">
        <v>86269</v>
      </c>
      <c r="D31804">
        <v>17</v>
      </c>
      <c r="E31804" t="s">
        <v>48</v>
      </c>
      <c r="F31804" t="s">
        <v>91</v>
      </c>
      <c r="G31804" t="s">
        <v>158</v>
      </c>
    </row>
    <row r="31805" spans="1:7" x14ac:dyDescent="0.2">
      <c r="A31805" s="1">
        <v>32070</v>
      </c>
      <c r="B31805" t="s">
        <v>8</v>
      </c>
      <c r="C31805">
        <v>86275</v>
      </c>
      <c r="D31805">
        <v>17</v>
      </c>
      <c r="E31805" t="s">
        <v>11</v>
      </c>
      <c r="F31805" t="s">
        <v>61</v>
      </c>
      <c r="G31805" t="s">
        <v>156</v>
      </c>
    </row>
    <row r="31806" spans="1:7" x14ac:dyDescent="0.2">
      <c r="A31806" s="1">
        <v>32071</v>
      </c>
      <c r="B31806" t="s">
        <v>8</v>
      </c>
      <c r="C31806">
        <v>86299</v>
      </c>
      <c r="D31806">
        <v>3</v>
      </c>
      <c r="E31806" t="s">
        <v>30</v>
      </c>
      <c r="F31806" t="s">
        <v>61</v>
      </c>
      <c r="G31806" t="s">
        <v>156</v>
      </c>
    </row>
    <row r="31807" spans="1:7" x14ac:dyDescent="0.2">
      <c r="A31807" s="1">
        <v>32072</v>
      </c>
      <c r="B31807" t="s">
        <v>8</v>
      </c>
      <c r="C31807">
        <v>86347</v>
      </c>
      <c r="D31807">
        <v>2</v>
      </c>
      <c r="E31807" t="s">
        <v>16</v>
      </c>
      <c r="F31807" t="s">
        <v>61</v>
      </c>
      <c r="G31807" t="s">
        <v>156</v>
      </c>
    </row>
    <row r="31808" spans="1:7" x14ac:dyDescent="0.2">
      <c r="A31808" s="1">
        <v>32073</v>
      </c>
      <c r="B31808" t="s">
        <v>8</v>
      </c>
      <c r="C31808">
        <v>86347</v>
      </c>
      <c r="D31808">
        <v>2</v>
      </c>
      <c r="E31808" t="s">
        <v>36</v>
      </c>
      <c r="F31808" t="s">
        <v>61</v>
      </c>
      <c r="G31808" t="s">
        <v>156</v>
      </c>
    </row>
    <row r="31809" spans="1:7" x14ac:dyDescent="0.2">
      <c r="A31809" s="1">
        <v>32074</v>
      </c>
      <c r="B31809" t="s">
        <v>8</v>
      </c>
      <c r="C31809">
        <v>86458</v>
      </c>
      <c r="D31809">
        <v>3</v>
      </c>
      <c r="E31809" t="s">
        <v>26</v>
      </c>
      <c r="F31809" t="s">
        <v>67</v>
      </c>
      <c r="G31809" t="s">
        <v>156</v>
      </c>
    </row>
    <row r="31810" spans="1:7" x14ac:dyDescent="0.2">
      <c r="A31810" s="1">
        <v>32075</v>
      </c>
      <c r="B31810" t="s">
        <v>8</v>
      </c>
      <c r="C31810">
        <v>86458</v>
      </c>
      <c r="D31810">
        <v>3</v>
      </c>
      <c r="E31810" t="s">
        <v>22</v>
      </c>
      <c r="F31810" t="s">
        <v>67</v>
      </c>
      <c r="G31810" t="s">
        <v>156</v>
      </c>
    </row>
    <row r="31811" spans="1:7" x14ac:dyDescent="0.2">
      <c r="A31811" s="1">
        <v>32076</v>
      </c>
      <c r="B31811" t="s">
        <v>8</v>
      </c>
      <c r="C31811">
        <v>86503</v>
      </c>
      <c r="D31811">
        <v>4</v>
      </c>
      <c r="E31811" t="s">
        <v>16</v>
      </c>
      <c r="F31811" t="s">
        <v>135</v>
      </c>
      <c r="G31811" t="s">
        <v>167</v>
      </c>
    </row>
    <row r="31812" spans="1:7" x14ac:dyDescent="0.2">
      <c r="A31812" s="1">
        <v>32077</v>
      </c>
      <c r="B31812" t="s">
        <v>8</v>
      </c>
      <c r="C31812">
        <v>86508</v>
      </c>
      <c r="D31812">
        <v>12</v>
      </c>
      <c r="E31812" t="s">
        <v>16</v>
      </c>
      <c r="F31812" t="s">
        <v>61</v>
      </c>
      <c r="G31812" t="s">
        <v>156</v>
      </c>
    </row>
    <row r="31813" spans="1:7" x14ac:dyDescent="0.2">
      <c r="A31813" s="1">
        <v>32080</v>
      </c>
      <c r="B31813" t="s">
        <v>8</v>
      </c>
      <c r="C31813">
        <v>86907</v>
      </c>
      <c r="D31813">
        <v>26</v>
      </c>
      <c r="E31813" t="s">
        <v>16</v>
      </c>
      <c r="F31813" t="s">
        <v>85</v>
      </c>
      <c r="G31813" t="s">
        <v>165</v>
      </c>
    </row>
    <row r="31814" spans="1:7" x14ac:dyDescent="0.2">
      <c r="A31814" s="1">
        <v>32081</v>
      </c>
      <c r="B31814" t="s">
        <v>8</v>
      </c>
      <c r="C31814">
        <v>87059</v>
      </c>
      <c r="D31814">
        <v>34</v>
      </c>
      <c r="E31814" t="s">
        <v>22</v>
      </c>
      <c r="F31814" t="s">
        <v>61</v>
      </c>
      <c r="G31814" t="s">
        <v>156</v>
      </c>
    </row>
    <row r="31815" spans="1:7" x14ac:dyDescent="0.2">
      <c r="A31815" s="1">
        <v>32082</v>
      </c>
      <c r="B31815" t="s">
        <v>8</v>
      </c>
      <c r="C31815">
        <v>87217</v>
      </c>
      <c r="D31815">
        <v>32</v>
      </c>
      <c r="E31815" t="s">
        <v>16</v>
      </c>
      <c r="F31815" t="s">
        <v>62</v>
      </c>
      <c r="G31815" t="s">
        <v>157</v>
      </c>
    </row>
    <row r="31816" spans="1:7" x14ac:dyDescent="0.2">
      <c r="A31816" s="1">
        <v>32083</v>
      </c>
      <c r="B31816" t="s">
        <v>8</v>
      </c>
      <c r="C31816">
        <v>87217</v>
      </c>
      <c r="D31816">
        <v>32</v>
      </c>
      <c r="E31816" t="s">
        <v>14</v>
      </c>
      <c r="F31816" t="s">
        <v>62</v>
      </c>
      <c r="G31816" t="s">
        <v>157</v>
      </c>
    </row>
    <row r="31817" spans="1:7" x14ac:dyDescent="0.2">
      <c r="A31817" s="1">
        <v>32084</v>
      </c>
      <c r="B31817" t="s">
        <v>8</v>
      </c>
      <c r="C31817">
        <v>87241</v>
      </c>
      <c r="D31817">
        <v>27</v>
      </c>
      <c r="E31817" t="s">
        <v>16</v>
      </c>
      <c r="F31817" t="s">
        <v>62</v>
      </c>
      <c r="G31817" t="s">
        <v>157</v>
      </c>
    </row>
    <row r="31818" spans="1:7" x14ac:dyDescent="0.2">
      <c r="A31818" s="1">
        <v>32085</v>
      </c>
      <c r="B31818" t="s">
        <v>8</v>
      </c>
      <c r="C31818">
        <v>87241</v>
      </c>
      <c r="D31818">
        <v>27</v>
      </c>
      <c r="E31818" t="s">
        <v>22</v>
      </c>
      <c r="F31818" t="s">
        <v>62</v>
      </c>
      <c r="G31818" t="s">
        <v>157</v>
      </c>
    </row>
    <row r="31819" spans="1:7" x14ac:dyDescent="0.2">
      <c r="A31819" s="1">
        <v>32086</v>
      </c>
      <c r="B31819" t="s">
        <v>8</v>
      </c>
      <c r="C31819">
        <v>87315</v>
      </c>
      <c r="D31819">
        <v>3</v>
      </c>
      <c r="E31819" t="s">
        <v>16</v>
      </c>
      <c r="F31819" t="s">
        <v>145</v>
      </c>
      <c r="G31819" t="s">
        <v>157</v>
      </c>
    </row>
    <row r="31820" spans="1:7" x14ac:dyDescent="0.2">
      <c r="A31820" s="1">
        <v>32087</v>
      </c>
      <c r="B31820" t="s">
        <v>8</v>
      </c>
      <c r="C31820">
        <v>87395</v>
      </c>
      <c r="D31820">
        <v>3</v>
      </c>
      <c r="E31820" t="s">
        <v>16</v>
      </c>
      <c r="F31820" t="s">
        <v>62</v>
      </c>
      <c r="G31820" t="s">
        <v>157</v>
      </c>
    </row>
    <row r="31821" spans="1:7" x14ac:dyDescent="0.2">
      <c r="A31821" s="1">
        <v>32088</v>
      </c>
      <c r="B31821" t="s">
        <v>8</v>
      </c>
      <c r="C31821">
        <v>87505</v>
      </c>
      <c r="D31821">
        <v>4</v>
      </c>
      <c r="E31821" t="s">
        <v>23</v>
      </c>
      <c r="F31821" t="s">
        <v>62</v>
      </c>
      <c r="G31821" t="s">
        <v>157</v>
      </c>
    </row>
    <row r="31822" spans="1:7" x14ac:dyDescent="0.2">
      <c r="A31822" s="1">
        <v>32089</v>
      </c>
      <c r="B31822" t="s">
        <v>8</v>
      </c>
      <c r="C31822">
        <v>87736</v>
      </c>
      <c r="D31822">
        <v>1</v>
      </c>
      <c r="E31822" t="s">
        <v>22</v>
      </c>
      <c r="F31822" t="s">
        <v>129</v>
      </c>
      <c r="G31822" t="s">
        <v>157</v>
      </c>
    </row>
    <row r="31823" spans="1:7" x14ac:dyDescent="0.2">
      <c r="A31823" s="1">
        <v>32090</v>
      </c>
      <c r="B31823" t="s">
        <v>8</v>
      </c>
      <c r="C31823">
        <v>87739</v>
      </c>
      <c r="D31823">
        <v>13</v>
      </c>
      <c r="E31823" t="s">
        <v>16</v>
      </c>
      <c r="F31823" t="s">
        <v>62</v>
      </c>
      <c r="G31823" t="s">
        <v>157</v>
      </c>
    </row>
    <row r="31824" spans="1:7" x14ac:dyDescent="0.2">
      <c r="A31824" s="1">
        <v>32091</v>
      </c>
      <c r="B31824" t="s">
        <v>8</v>
      </c>
      <c r="C31824">
        <v>87761</v>
      </c>
      <c r="D31824">
        <v>6</v>
      </c>
      <c r="E31824" t="s">
        <v>16</v>
      </c>
      <c r="F31824" t="s">
        <v>62</v>
      </c>
      <c r="G31824" t="s">
        <v>157</v>
      </c>
    </row>
    <row r="31825" spans="1:7" x14ac:dyDescent="0.2">
      <c r="A31825" s="1">
        <v>32092</v>
      </c>
      <c r="B31825" t="s">
        <v>8</v>
      </c>
      <c r="C31825">
        <v>87769</v>
      </c>
      <c r="D31825">
        <v>7</v>
      </c>
      <c r="E31825" t="s">
        <v>16</v>
      </c>
      <c r="F31825" t="s">
        <v>62</v>
      </c>
      <c r="G31825" t="s">
        <v>157</v>
      </c>
    </row>
    <row r="31826" spans="1:7" x14ac:dyDescent="0.2">
      <c r="A31826" s="1">
        <v>32093</v>
      </c>
      <c r="B31826" t="s">
        <v>8</v>
      </c>
      <c r="C31826">
        <v>87833</v>
      </c>
      <c r="D31826">
        <v>2</v>
      </c>
      <c r="E31826" t="s">
        <v>22</v>
      </c>
      <c r="F31826" t="s">
        <v>133</v>
      </c>
      <c r="G31826" t="s">
        <v>157</v>
      </c>
    </row>
    <row r="31827" spans="1:7" x14ac:dyDescent="0.2">
      <c r="A31827" s="1">
        <v>32094</v>
      </c>
      <c r="B31827" t="s">
        <v>8</v>
      </c>
      <c r="C31827">
        <v>87980</v>
      </c>
      <c r="D31827">
        <v>3</v>
      </c>
      <c r="E31827" t="s">
        <v>22</v>
      </c>
      <c r="F31827" t="s">
        <v>96</v>
      </c>
      <c r="G31827" t="s">
        <v>157</v>
      </c>
    </row>
    <row r="31828" spans="1:7" x14ac:dyDescent="0.2">
      <c r="A31828" s="1">
        <v>32095</v>
      </c>
      <c r="B31828" t="s">
        <v>8</v>
      </c>
      <c r="C31828">
        <v>88192</v>
      </c>
      <c r="D31828">
        <v>2</v>
      </c>
      <c r="E31828" t="s">
        <v>22</v>
      </c>
      <c r="F31828" t="s">
        <v>96</v>
      </c>
      <c r="G31828" t="s">
        <v>157</v>
      </c>
    </row>
    <row r="31829" spans="1:7" x14ac:dyDescent="0.2">
      <c r="A31829" s="1">
        <v>32096</v>
      </c>
      <c r="B31829" t="s">
        <v>8</v>
      </c>
      <c r="C31829">
        <v>88301</v>
      </c>
      <c r="D31829">
        <v>1</v>
      </c>
      <c r="E31829" t="s">
        <v>16</v>
      </c>
      <c r="F31829" t="s">
        <v>61</v>
      </c>
      <c r="G31829" t="s">
        <v>156</v>
      </c>
    </row>
    <row r="31830" spans="1:7" x14ac:dyDescent="0.2">
      <c r="A31830" s="1">
        <v>32097</v>
      </c>
      <c r="B31830" t="s">
        <v>8</v>
      </c>
      <c r="C31830">
        <v>88334</v>
      </c>
      <c r="D31830">
        <v>3</v>
      </c>
      <c r="E31830" t="s">
        <v>58</v>
      </c>
      <c r="F31830" t="s">
        <v>98</v>
      </c>
      <c r="G31830" t="s">
        <v>160</v>
      </c>
    </row>
    <row r="31831" spans="1:7" x14ac:dyDescent="0.2">
      <c r="A31831" s="1">
        <v>32098</v>
      </c>
      <c r="B31831" t="s">
        <v>8</v>
      </c>
      <c r="C31831">
        <v>88334</v>
      </c>
      <c r="D31831">
        <v>3</v>
      </c>
      <c r="E31831" t="s">
        <v>47</v>
      </c>
      <c r="F31831" t="s">
        <v>98</v>
      </c>
      <c r="G31831" t="s">
        <v>160</v>
      </c>
    </row>
    <row r="31832" spans="1:7" x14ac:dyDescent="0.2">
      <c r="A31832" s="1">
        <v>32099</v>
      </c>
      <c r="B31832" t="s">
        <v>8</v>
      </c>
      <c r="C31832">
        <v>88481</v>
      </c>
      <c r="D31832">
        <v>3</v>
      </c>
      <c r="E31832" t="s">
        <v>13</v>
      </c>
      <c r="F31832" t="s">
        <v>83</v>
      </c>
      <c r="G31832" t="s">
        <v>164</v>
      </c>
    </row>
    <row r="31833" spans="1:7" x14ac:dyDescent="0.2">
      <c r="A31833" s="1">
        <v>32100</v>
      </c>
      <c r="B31833" t="s">
        <v>8</v>
      </c>
      <c r="C31833">
        <v>88481</v>
      </c>
      <c r="D31833">
        <v>3</v>
      </c>
      <c r="E31833" t="s">
        <v>36</v>
      </c>
      <c r="F31833" t="s">
        <v>83</v>
      </c>
      <c r="G31833" t="s">
        <v>164</v>
      </c>
    </row>
    <row r="31834" spans="1:7" x14ac:dyDescent="0.2">
      <c r="A31834" s="1">
        <v>32101</v>
      </c>
      <c r="B31834" t="s">
        <v>8</v>
      </c>
      <c r="C31834">
        <v>88484</v>
      </c>
      <c r="D31834">
        <v>6</v>
      </c>
      <c r="E31834" t="s">
        <v>13</v>
      </c>
      <c r="F31834" t="s">
        <v>65</v>
      </c>
      <c r="G31834" t="s">
        <v>156</v>
      </c>
    </row>
    <row r="31835" spans="1:7" x14ac:dyDescent="0.2">
      <c r="A31835" s="1">
        <v>32102</v>
      </c>
      <c r="B31835" t="s">
        <v>8</v>
      </c>
      <c r="C31835">
        <v>88484</v>
      </c>
      <c r="D31835">
        <v>6</v>
      </c>
      <c r="E31835" t="s">
        <v>36</v>
      </c>
      <c r="F31835" t="s">
        <v>65</v>
      </c>
      <c r="G31835" t="s">
        <v>156</v>
      </c>
    </row>
    <row r="31836" spans="1:7" x14ac:dyDescent="0.2">
      <c r="A31836" s="1">
        <v>32103</v>
      </c>
      <c r="B31836" t="s">
        <v>8</v>
      </c>
      <c r="C31836">
        <v>88593</v>
      </c>
      <c r="D31836">
        <v>11</v>
      </c>
      <c r="E31836" t="s">
        <v>14</v>
      </c>
      <c r="F31836" t="s">
        <v>135</v>
      </c>
      <c r="G31836" t="s">
        <v>167</v>
      </c>
    </row>
    <row r="31837" spans="1:7" x14ac:dyDescent="0.2">
      <c r="A31837" s="1">
        <v>32104</v>
      </c>
      <c r="B31837" t="s">
        <v>8</v>
      </c>
      <c r="C31837">
        <v>88593</v>
      </c>
      <c r="D31837">
        <v>11</v>
      </c>
      <c r="E31837" t="s">
        <v>36</v>
      </c>
      <c r="F31837" t="s">
        <v>135</v>
      </c>
      <c r="G31837" t="s">
        <v>167</v>
      </c>
    </row>
    <row r="31838" spans="1:7" x14ac:dyDescent="0.2">
      <c r="A31838" s="1">
        <v>32105</v>
      </c>
      <c r="B31838" t="s">
        <v>8</v>
      </c>
      <c r="C31838">
        <v>88653</v>
      </c>
      <c r="D31838">
        <v>12</v>
      </c>
      <c r="E31838" t="s">
        <v>16</v>
      </c>
      <c r="F31838" t="s">
        <v>68</v>
      </c>
      <c r="G31838" t="s">
        <v>160</v>
      </c>
    </row>
    <row r="31839" spans="1:7" x14ac:dyDescent="0.2">
      <c r="A31839" s="1">
        <v>32106</v>
      </c>
      <c r="B31839" t="s">
        <v>8</v>
      </c>
      <c r="C31839">
        <v>88704</v>
      </c>
      <c r="D31839">
        <v>5</v>
      </c>
      <c r="E31839" t="s">
        <v>14</v>
      </c>
      <c r="F31839" t="s">
        <v>104</v>
      </c>
      <c r="G31839" t="s">
        <v>164</v>
      </c>
    </row>
    <row r="31840" spans="1:7" x14ac:dyDescent="0.2">
      <c r="A31840" s="1">
        <v>32107</v>
      </c>
      <c r="B31840" t="s">
        <v>8</v>
      </c>
      <c r="C31840">
        <v>88743</v>
      </c>
      <c r="D31840">
        <v>10</v>
      </c>
      <c r="E31840" t="s">
        <v>14</v>
      </c>
      <c r="F31840" t="s">
        <v>62</v>
      </c>
      <c r="G31840" t="s">
        <v>157</v>
      </c>
    </row>
    <row r="31841" spans="1:7" x14ac:dyDescent="0.2">
      <c r="A31841" s="1">
        <v>32108</v>
      </c>
      <c r="B31841" t="s">
        <v>8</v>
      </c>
      <c r="C31841">
        <v>88821</v>
      </c>
      <c r="D31841">
        <v>21</v>
      </c>
      <c r="E31841" t="s">
        <v>16</v>
      </c>
      <c r="F31841" t="s">
        <v>109</v>
      </c>
      <c r="G31841" t="s">
        <v>166</v>
      </c>
    </row>
    <row r="31842" spans="1:7" x14ac:dyDescent="0.2">
      <c r="A31842" s="1">
        <v>32109</v>
      </c>
      <c r="B31842" t="s">
        <v>8</v>
      </c>
      <c r="C31842">
        <v>88821</v>
      </c>
      <c r="D31842">
        <v>21</v>
      </c>
      <c r="E31842" t="s">
        <v>14</v>
      </c>
      <c r="F31842" t="s">
        <v>109</v>
      </c>
      <c r="G31842" t="s">
        <v>166</v>
      </c>
    </row>
    <row r="31843" spans="1:7" x14ac:dyDescent="0.2">
      <c r="A31843" s="1">
        <v>32110</v>
      </c>
      <c r="B31843" t="s">
        <v>8</v>
      </c>
      <c r="C31843">
        <v>88828</v>
      </c>
      <c r="D31843">
        <v>9</v>
      </c>
      <c r="E31843" t="s">
        <v>13</v>
      </c>
      <c r="F31843" t="s">
        <v>68</v>
      </c>
      <c r="G31843" t="s">
        <v>160</v>
      </c>
    </row>
    <row r="31844" spans="1:7" x14ac:dyDescent="0.2">
      <c r="A31844" s="1">
        <v>32111</v>
      </c>
      <c r="B31844" t="s">
        <v>8</v>
      </c>
      <c r="C31844">
        <v>88828</v>
      </c>
      <c r="D31844">
        <v>9</v>
      </c>
      <c r="E31844" t="s">
        <v>14</v>
      </c>
      <c r="F31844" t="s">
        <v>68</v>
      </c>
      <c r="G31844" t="s">
        <v>160</v>
      </c>
    </row>
    <row r="31845" spans="1:7" x14ac:dyDescent="0.2">
      <c r="A31845" s="1">
        <v>32112</v>
      </c>
      <c r="B31845" t="s">
        <v>8</v>
      </c>
      <c r="C31845">
        <v>88882</v>
      </c>
      <c r="D31845">
        <v>4</v>
      </c>
      <c r="E31845" t="s">
        <v>14</v>
      </c>
      <c r="F31845" t="s">
        <v>61</v>
      </c>
      <c r="G31845" t="s">
        <v>156</v>
      </c>
    </row>
    <row r="31846" spans="1:7" x14ac:dyDescent="0.2">
      <c r="A31846" s="1">
        <v>32113</v>
      </c>
      <c r="B31846" t="s">
        <v>8</v>
      </c>
      <c r="C31846">
        <v>88893</v>
      </c>
      <c r="D31846">
        <v>8</v>
      </c>
      <c r="E31846" t="s">
        <v>14</v>
      </c>
      <c r="F31846" t="s">
        <v>72</v>
      </c>
      <c r="G31846" t="s">
        <v>159</v>
      </c>
    </row>
    <row r="31847" spans="1:7" x14ac:dyDescent="0.2">
      <c r="A31847" s="1">
        <v>32114</v>
      </c>
      <c r="B31847" t="s">
        <v>8</v>
      </c>
      <c r="C31847">
        <v>88904</v>
      </c>
      <c r="D31847">
        <v>17</v>
      </c>
      <c r="E31847" t="s">
        <v>13</v>
      </c>
      <c r="F31847" t="s">
        <v>62</v>
      </c>
      <c r="G31847" t="s">
        <v>157</v>
      </c>
    </row>
    <row r="31848" spans="1:7" x14ac:dyDescent="0.2">
      <c r="A31848" s="1">
        <v>32115</v>
      </c>
      <c r="B31848" t="s">
        <v>8</v>
      </c>
      <c r="C31848">
        <v>88904</v>
      </c>
      <c r="D31848">
        <v>17</v>
      </c>
      <c r="E31848" t="s">
        <v>14</v>
      </c>
      <c r="F31848" t="s">
        <v>62</v>
      </c>
      <c r="G31848" t="s">
        <v>157</v>
      </c>
    </row>
    <row r="31849" spans="1:7" x14ac:dyDescent="0.2">
      <c r="A31849" s="1">
        <v>32116</v>
      </c>
      <c r="B31849" t="s">
        <v>8</v>
      </c>
      <c r="C31849">
        <v>88910</v>
      </c>
      <c r="D31849">
        <v>27</v>
      </c>
      <c r="E31849" t="s">
        <v>16</v>
      </c>
      <c r="F31849" t="s">
        <v>72</v>
      </c>
      <c r="G31849" t="s">
        <v>159</v>
      </c>
    </row>
    <row r="31850" spans="1:7" x14ac:dyDescent="0.2">
      <c r="A31850" s="1">
        <v>32117</v>
      </c>
      <c r="B31850" t="s">
        <v>8</v>
      </c>
      <c r="C31850">
        <v>88955</v>
      </c>
      <c r="D31850">
        <v>6</v>
      </c>
      <c r="E31850" t="s">
        <v>15</v>
      </c>
      <c r="F31850" t="s">
        <v>62</v>
      </c>
      <c r="G31850" t="s">
        <v>157</v>
      </c>
    </row>
    <row r="31851" spans="1:7" x14ac:dyDescent="0.2">
      <c r="A31851" s="1">
        <v>32118</v>
      </c>
      <c r="B31851" t="s">
        <v>8</v>
      </c>
      <c r="C31851">
        <v>88987</v>
      </c>
      <c r="D31851">
        <v>10</v>
      </c>
      <c r="E31851" t="s">
        <v>14</v>
      </c>
      <c r="F31851" t="s">
        <v>95</v>
      </c>
      <c r="G31851" t="s">
        <v>165</v>
      </c>
    </row>
    <row r="31852" spans="1:7" x14ac:dyDescent="0.2">
      <c r="A31852" s="1">
        <v>32119</v>
      </c>
      <c r="B31852" t="s">
        <v>8</v>
      </c>
      <c r="C31852">
        <v>89011</v>
      </c>
      <c r="D31852">
        <v>22</v>
      </c>
      <c r="E31852" t="s">
        <v>16</v>
      </c>
      <c r="F31852" t="s">
        <v>61</v>
      </c>
      <c r="G31852" t="s">
        <v>156</v>
      </c>
    </row>
    <row r="31853" spans="1:7" x14ac:dyDescent="0.2">
      <c r="A31853" s="1">
        <v>32120</v>
      </c>
      <c r="B31853" t="s">
        <v>8</v>
      </c>
      <c r="C31853">
        <v>89028</v>
      </c>
      <c r="D31853">
        <v>8</v>
      </c>
      <c r="E31853" t="s">
        <v>19</v>
      </c>
      <c r="F31853" t="s">
        <v>77</v>
      </c>
      <c r="G31853" t="s">
        <v>156</v>
      </c>
    </row>
    <row r="31854" spans="1:7" x14ac:dyDescent="0.2">
      <c r="A31854" s="1">
        <v>32121</v>
      </c>
      <c r="B31854" t="s">
        <v>8</v>
      </c>
      <c r="C31854">
        <v>89038</v>
      </c>
      <c r="D31854">
        <v>364</v>
      </c>
      <c r="E31854" t="s">
        <v>16</v>
      </c>
      <c r="F31854" t="s">
        <v>64</v>
      </c>
      <c r="G31854" t="s">
        <v>156</v>
      </c>
    </row>
    <row r="31855" spans="1:7" x14ac:dyDescent="0.2">
      <c r="A31855" s="1">
        <v>32122</v>
      </c>
      <c r="B31855" t="s">
        <v>8</v>
      </c>
      <c r="C31855">
        <v>89038</v>
      </c>
      <c r="D31855">
        <v>364</v>
      </c>
      <c r="E31855" t="s">
        <v>15</v>
      </c>
      <c r="F31855" t="s">
        <v>64</v>
      </c>
      <c r="G31855" t="s">
        <v>156</v>
      </c>
    </row>
    <row r="31856" spans="1:7" x14ac:dyDescent="0.2">
      <c r="A31856" s="1">
        <v>32123</v>
      </c>
      <c r="B31856" t="s">
        <v>8</v>
      </c>
      <c r="C31856">
        <v>89040</v>
      </c>
      <c r="D31856">
        <v>16</v>
      </c>
      <c r="E31856" t="s">
        <v>16</v>
      </c>
      <c r="F31856" t="s">
        <v>74</v>
      </c>
      <c r="G31856" t="s">
        <v>163</v>
      </c>
    </row>
    <row r="31857" spans="1:7" x14ac:dyDescent="0.2">
      <c r="A31857" s="1">
        <v>32124</v>
      </c>
      <c r="B31857" t="s">
        <v>8</v>
      </c>
      <c r="C31857">
        <v>89051</v>
      </c>
      <c r="D31857">
        <v>1</v>
      </c>
      <c r="E31857" t="s">
        <v>16</v>
      </c>
      <c r="F31857" t="s">
        <v>66</v>
      </c>
      <c r="G31857" t="s">
        <v>159</v>
      </c>
    </row>
    <row r="31858" spans="1:7" x14ac:dyDescent="0.2">
      <c r="A31858" s="1">
        <v>32125</v>
      </c>
      <c r="B31858" t="s">
        <v>8</v>
      </c>
      <c r="C31858">
        <v>89051</v>
      </c>
      <c r="D31858">
        <v>1</v>
      </c>
      <c r="E31858" t="s">
        <v>13</v>
      </c>
      <c r="F31858" t="s">
        <v>66</v>
      </c>
      <c r="G31858" t="s">
        <v>159</v>
      </c>
    </row>
    <row r="31859" spans="1:7" x14ac:dyDescent="0.2">
      <c r="A31859" s="1">
        <v>32126</v>
      </c>
      <c r="B31859" t="s">
        <v>8</v>
      </c>
      <c r="C31859">
        <v>89051</v>
      </c>
      <c r="D31859">
        <v>1</v>
      </c>
      <c r="E31859" t="s">
        <v>14</v>
      </c>
      <c r="F31859" t="s">
        <v>66</v>
      </c>
      <c r="G31859" t="s">
        <v>159</v>
      </c>
    </row>
    <row r="31860" spans="1:7" x14ac:dyDescent="0.2">
      <c r="A31860" s="1">
        <v>32127</v>
      </c>
      <c r="B31860" t="s">
        <v>8</v>
      </c>
      <c r="C31860">
        <v>89059</v>
      </c>
      <c r="D31860">
        <v>30</v>
      </c>
      <c r="E31860" t="s">
        <v>16</v>
      </c>
      <c r="F31860" t="s">
        <v>61</v>
      </c>
      <c r="G31860" t="s">
        <v>156</v>
      </c>
    </row>
    <row r="31861" spans="1:7" x14ac:dyDescent="0.2">
      <c r="A31861" s="1">
        <v>32128</v>
      </c>
      <c r="B31861" t="s">
        <v>8</v>
      </c>
      <c r="C31861">
        <v>89073</v>
      </c>
      <c r="D31861">
        <v>18</v>
      </c>
      <c r="E31861" t="s">
        <v>13</v>
      </c>
      <c r="F31861" t="s">
        <v>82</v>
      </c>
      <c r="G31861" t="s">
        <v>157</v>
      </c>
    </row>
    <row r="31862" spans="1:7" x14ac:dyDescent="0.2">
      <c r="A31862" s="1">
        <v>32129</v>
      </c>
      <c r="B31862" t="s">
        <v>8</v>
      </c>
      <c r="C31862">
        <v>89073</v>
      </c>
      <c r="D31862">
        <v>18</v>
      </c>
      <c r="E31862" t="s">
        <v>14</v>
      </c>
      <c r="F31862" t="s">
        <v>82</v>
      </c>
      <c r="G31862" t="s">
        <v>157</v>
      </c>
    </row>
    <row r="31863" spans="1:7" x14ac:dyDescent="0.2">
      <c r="A31863" s="1">
        <v>32130</v>
      </c>
      <c r="B31863" t="s">
        <v>8</v>
      </c>
      <c r="C31863">
        <v>89073</v>
      </c>
      <c r="D31863">
        <v>18</v>
      </c>
      <c r="E31863" t="s">
        <v>36</v>
      </c>
      <c r="F31863" t="s">
        <v>82</v>
      </c>
      <c r="G31863" t="s">
        <v>157</v>
      </c>
    </row>
    <row r="31864" spans="1:7" x14ac:dyDescent="0.2">
      <c r="A31864" s="1">
        <v>32131</v>
      </c>
      <c r="B31864" t="s">
        <v>8</v>
      </c>
      <c r="C31864">
        <v>89110</v>
      </c>
      <c r="D31864">
        <v>7</v>
      </c>
      <c r="E31864" t="s">
        <v>14</v>
      </c>
      <c r="F31864" t="s">
        <v>69</v>
      </c>
      <c r="G31864" t="s">
        <v>160</v>
      </c>
    </row>
    <row r="31865" spans="1:7" x14ac:dyDescent="0.2">
      <c r="A31865" s="1">
        <v>32132</v>
      </c>
      <c r="B31865" t="s">
        <v>8</v>
      </c>
      <c r="C31865">
        <v>89121</v>
      </c>
      <c r="D31865">
        <v>3</v>
      </c>
      <c r="E31865" t="s">
        <v>43</v>
      </c>
      <c r="F31865" t="s">
        <v>64</v>
      </c>
      <c r="G31865" t="s">
        <v>156</v>
      </c>
    </row>
    <row r="31866" spans="1:7" x14ac:dyDescent="0.2">
      <c r="A31866" s="1">
        <v>32133</v>
      </c>
      <c r="B31866" t="s">
        <v>8</v>
      </c>
      <c r="C31866">
        <v>89156</v>
      </c>
      <c r="D31866">
        <v>5</v>
      </c>
      <c r="E31866" t="s">
        <v>14</v>
      </c>
      <c r="F31866" t="s">
        <v>83</v>
      </c>
      <c r="G31866" t="s">
        <v>164</v>
      </c>
    </row>
    <row r="31867" spans="1:7" x14ac:dyDescent="0.2">
      <c r="A31867" s="1">
        <v>32134</v>
      </c>
      <c r="B31867" t="s">
        <v>8</v>
      </c>
      <c r="C31867">
        <v>89175</v>
      </c>
      <c r="D31867">
        <v>4</v>
      </c>
      <c r="E31867" t="s">
        <v>48</v>
      </c>
      <c r="F31867" t="s">
        <v>70</v>
      </c>
      <c r="G31867" t="s">
        <v>161</v>
      </c>
    </row>
    <row r="31868" spans="1:7" x14ac:dyDescent="0.2">
      <c r="A31868" s="1">
        <v>32135</v>
      </c>
      <c r="B31868" t="s">
        <v>8</v>
      </c>
      <c r="C31868">
        <v>89241</v>
      </c>
      <c r="D31868">
        <v>19</v>
      </c>
      <c r="E31868" t="s">
        <v>16</v>
      </c>
      <c r="F31868" t="s">
        <v>63</v>
      </c>
      <c r="G31868" t="s">
        <v>158</v>
      </c>
    </row>
    <row r="31869" spans="1:7" x14ac:dyDescent="0.2">
      <c r="A31869" s="1">
        <v>32136</v>
      </c>
      <c r="B31869" t="s">
        <v>8</v>
      </c>
      <c r="C31869">
        <v>89315</v>
      </c>
      <c r="D31869">
        <v>1</v>
      </c>
      <c r="E31869" t="s">
        <v>13</v>
      </c>
      <c r="F31869" t="s">
        <v>135</v>
      </c>
      <c r="G31869" t="s">
        <v>167</v>
      </c>
    </row>
    <row r="31870" spans="1:7" x14ac:dyDescent="0.2">
      <c r="A31870" s="1">
        <v>32137</v>
      </c>
      <c r="B31870" t="s">
        <v>8</v>
      </c>
      <c r="C31870">
        <v>89315</v>
      </c>
      <c r="D31870">
        <v>1</v>
      </c>
      <c r="E31870" t="s">
        <v>14</v>
      </c>
      <c r="F31870" t="s">
        <v>135</v>
      </c>
      <c r="G31870" t="s">
        <v>167</v>
      </c>
    </row>
    <row r="31871" spans="1:7" x14ac:dyDescent="0.2">
      <c r="A31871" s="1">
        <v>32138</v>
      </c>
      <c r="B31871" t="s">
        <v>8</v>
      </c>
      <c r="C31871">
        <v>89315</v>
      </c>
      <c r="D31871">
        <v>1</v>
      </c>
      <c r="E31871" t="s">
        <v>36</v>
      </c>
      <c r="F31871" t="s">
        <v>135</v>
      </c>
      <c r="G31871" t="s">
        <v>167</v>
      </c>
    </row>
    <row r="31872" spans="1:7" x14ac:dyDescent="0.2">
      <c r="A31872" s="1">
        <v>32139</v>
      </c>
      <c r="B31872" t="s">
        <v>8</v>
      </c>
      <c r="C31872">
        <v>89318</v>
      </c>
      <c r="D31872">
        <v>7</v>
      </c>
      <c r="E31872" t="s">
        <v>14</v>
      </c>
      <c r="F31872" t="s">
        <v>149</v>
      </c>
      <c r="G31872" t="s">
        <v>162</v>
      </c>
    </row>
    <row r="31873" spans="1:7" x14ac:dyDescent="0.2">
      <c r="A31873" s="1">
        <v>32140</v>
      </c>
      <c r="B31873" t="s">
        <v>8</v>
      </c>
      <c r="C31873">
        <v>89406</v>
      </c>
      <c r="D31873">
        <v>54</v>
      </c>
      <c r="E31873" t="s">
        <v>13</v>
      </c>
      <c r="F31873" t="s">
        <v>63</v>
      </c>
      <c r="G31873" t="s">
        <v>158</v>
      </c>
    </row>
    <row r="31874" spans="1:7" x14ac:dyDescent="0.2">
      <c r="A31874" s="1">
        <v>32141</v>
      </c>
      <c r="B31874" t="s">
        <v>8</v>
      </c>
      <c r="C31874">
        <v>89406</v>
      </c>
      <c r="D31874">
        <v>54</v>
      </c>
      <c r="E31874" t="s">
        <v>14</v>
      </c>
      <c r="F31874" t="s">
        <v>63</v>
      </c>
      <c r="G31874" t="s">
        <v>158</v>
      </c>
    </row>
    <row r="31875" spans="1:7" x14ac:dyDescent="0.2">
      <c r="A31875" s="1">
        <v>32142</v>
      </c>
      <c r="B31875" t="s">
        <v>8</v>
      </c>
      <c r="C31875">
        <v>89435</v>
      </c>
      <c r="D31875">
        <v>28</v>
      </c>
      <c r="E31875" t="s">
        <v>14</v>
      </c>
      <c r="F31875" t="s">
        <v>113</v>
      </c>
      <c r="G31875" t="s">
        <v>161</v>
      </c>
    </row>
    <row r="31876" spans="1:7" x14ac:dyDescent="0.2">
      <c r="A31876" s="1">
        <v>32143</v>
      </c>
      <c r="B31876" t="s">
        <v>8</v>
      </c>
      <c r="C31876">
        <v>89486</v>
      </c>
      <c r="D31876">
        <v>16</v>
      </c>
      <c r="E31876" t="s">
        <v>17</v>
      </c>
      <c r="F31876" t="s">
        <v>61</v>
      </c>
      <c r="G31876" t="s">
        <v>156</v>
      </c>
    </row>
    <row r="31877" spans="1:7" x14ac:dyDescent="0.2">
      <c r="A31877" s="1">
        <v>32144</v>
      </c>
      <c r="B31877" t="s">
        <v>8</v>
      </c>
      <c r="C31877">
        <v>89559</v>
      </c>
      <c r="D31877">
        <v>1</v>
      </c>
      <c r="E31877" t="s">
        <v>16</v>
      </c>
      <c r="F31877" t="s">
        <v>75</v>
      </c>
      <c r="G31877" t="s">
        <v>157</v>
      </c>
    </row>
    <row r="31878" spans="1:7" x14ac:dyDescent="0.2">
      <c r="A31878" s="1">
        <v>32145</v>
      </c>
      <c r="B31878" t="s">
        <v>8</v>
      </c>
      <c r="C31878">
        <v>89559</v>
      </c>
      <c r="D31878">
        <v>1</v>
      </c>
      <c r="E31878" t="s">
        <v>14</v>
      </c>
      <c r="F31878" t="s">
        <v>75</v>
      </c>
      <c r="G31878" t="s">
        <v>157</v>
      </c>
    </row>
    <row r="31879" spans="1:7" x14ac:dyDescent="0.2">
      <c r="A31879" s="1">
        <v>32146</v>
      </c>
      <c r="B31879" t="s">
        <v>8</v>
      </c>
      <c r="C31879">
        <v>89636</v>
      </c>
      <c r="D31879">
        <v>2</v>
      </c>
      <c r="E31879" t="s">
        <v>13</v>
      </c>
      <c r="F31879" t="s">
        <v>82</v>
      </c>
      <c r="G31879" t="s">
        <v>157</v>
      </c>
    </row>
    <row r="31880" spans="1:7" x14ac:dyDescent="0.2">
      <c r="A31880" s="1">
        <v>32147</v>
      </c>
      <c r="B31880" t="s">
        <v>8</v>
      </c>
      <c r="C31880">
        <v>89636</v>
      </c>
      <c r="D31880">
        <v>2</v>
      </c>
      <c r="E31880" t="s">
        <v>14</v>
      </c>
      <c r="F31880" t="s">
        <v>82</v>
      </c>
      <c r="G31880" t="s">
        <v>157</v>
      </c>
    </row>
    <row r="31881" spans="1:7" x14ac:dyDescent="0.2">
      <c r="A31881" s="1">
        <v>32148</v>
      </c>
      <c r="B31881" t="s">
        <v>8</v>
      </c>
      <c r="C31881">
        <v>89636</v>
      </c>
      <c r="D31881">
        <v>2</v>
      </c>
      <c r="E31881" t="s">
        <v>36</v>
      </c>
      <c r="F31881" t="s">
        <v>82</v>
      </c>
      <c r="G31881" t="s">
        <v>157</v>
      </c>
    </row>
    <row r="31882" spans="1:7" x14ac:dyDescent="0.2">
      <c r="A31882" s="1">
        <v>32149</v>
      </c>
      <c r="B31882" t="s">
        <v>8</v>
      </c>
      <c r="C31882">
        <v>89642</v>
      </c>
      <c r="D31882">
        <v>3</v>
      </c>
      <c r="E31882" t="s">
        <v>36</v>
      </c>
      <c r="F31882" t="s">
        <v>64</v>
      </c>
      <c r="G31882" t="s">
        <v>156</v>
      </c>
    </row>
    <row r="31883" spans="1:7" x14ac:dyDescent="0.2">
      <c r="A31883" s="1">
        <v>32150</v>
      </c>
      <c r="B31883" t="s">
        <v>8</v>
      </c>
      <c r="C31883">
        <v>89648</v>
      </c>
      <c r="D31883">
        <v>16</v>
      </c>
      <c r="E31883" t="s">
        <v>48</v>
      </c>
      <c r="F31883" t="s">
        <v>100</v>
      </c>
      <c r="G31883" t="s">
        <v>158</v>
      </c>
    </row>
    <row r="31884" spans="1:7" x14ac:dyDescent="0.2">
      <c r="A31884" s="1">
        <v>32151</v>
      </c>
      <c r="B31884" t="s">
        <v>8</v>
      </c>
      <c r="C31884">
        <v>89656</v>
      </c>
      <c r="D31884">
        <v>2</v>
      </c>
      <c r="E31884" t="s">
        <v>9</v>
      </c>
      <c r="F31884" t="s">
        <v>61</v>
      </c>
      <c r="G31884" t="s">
        <v>156</v>
      </c>
    </row>
    <row r="31885" spans="1:7" x14ac:dyDescent="0.2">
      <c r="A31885" s="1">
        <v>32152</v>
      </c>
      <c r="B31885" t="s">
        <v>8</v>
      </c>
      <c r="C31885">
        <v>89730</v>
      </c>
      <c r="D31885">
        <v>6</v>
      </c>
      <c r="E31885" t="s">
        <v>13</v>
      </c>
      <c r="F31885" t="s">
        <v>61</v>
      </c>
      <c r="G31885" t="s">
        <v>156</v>
      </c>
    </row>
    <row r="31886" spans="1:7" x14ac:dyDescent="0.2">
      <c r="A31886" s="1">
        <v>32153</v>
      </c>
      <c r="B31886" t="s">
        <v>8</v>
      </c>
      <c r="C31886">
        <v>89730</v>
      </c>
      <c r="D31886">
        <v>6</v>
      </c>
      <c r="E31886" t="s">
        <v>14</v>
      </c>
      <c r="F31886" t="s">
        <v>61</v>
      </c>
      <c r="G31886" t="s">
        <v>156</v>
      </c>
    </row>
    <row r="31887" spans="1:7" x14ac:dyDescent="0.2">
      <c r="A31887" s="1">
        <v>32154</v>
      </c>
      <c r="B31887" t="s">
        <v>8</v>
      </c>
      <c r="C31887">
        <v>89855</v>
      </c>
      <c r="D31887">
        <v>32</v>
      </c>
      <c r="E31887" t="s">
        <v>13</v>
      </c>
      <c r="F31887" t="s">
        <v>70</v>
      </c>
      <c r="G31887" t="s">
        <v>161</v>
      </c>
    </row>
    <row r="31888" spans="1:7" x14ac:dyDescent="0.2">
      <c r="A31888" s="1">
        <v>32155</v>
      </c>
      <c r="B31888" t="s">
        <v>8</v>
      </c>
      <c r="C31888">
        <v>89855</v>
      </c>
      <c r="D31888">
        <v>32</v>
      </c>
      <c r="E31888" t="s">
        <v>14</v>
      </c>
      <c r="F31888" t="s">
        <v>70</v>
      </c>
      <c r="G31888" t="s">
        <v>161</v>
      </c>
    </row>
    <row r="31889" spans="1:7" x14ac:dyDescent="0.2">
      <c r="A31889" s="1">
        <v>32156</v>
      </c>
      <c r="B31889" t="s">
        <v>8</v>
      </c>
      <c r="C31889">
        <v>89906</v>
      </c>
      <c r="D31889">
        <v>3</v>
      </c>
      <c r="E31889" t="s">
        <v>14</v>
      </c>
      <c r="F31889" t="s">
        <v>77</v>
      </c>
      <c r="G31889" t="s">
        <v>156</v>
      </c>
    </row>
    <row r="31890" spans="1:7" x14ac:dyDescent="0.2">
      <c r="A31890" s="1">
        <v>32157</v>
      </c>
      <c r="B31890" t="s">
        <v>8</v>
      </c>
      <c r="C31890">
        <v>89977</v>
      </c>
      <c r="D31890">
        <v>7</v>
      </c>
      <c r="E31890" t="s">
        <v>13</v>
      </c>
      <c r="F31890" t="s">
        <v>81</v>
      </c>
      <c r="G31890" t="s">
        <v>156</v>
      </c>
    </row>
    <row r="31891" spans="1:7" x14ac:dyDescent="0.2">
      <c r="A31891" s="1">
        <v>32158</v>
      </c>
      <c r="B31891" t="s">
        <v>8</v>
      </c>
      <c r="C31891">
        <v>89977</v>
      </c>
      <c r="D31891">
        <v>7</v>
      </c>
      <c r="E31891" t="s">
        <v>14</v>
      </c>
      <c r="F31891" t="s">
        <v>81</v>
      </c>
      <c r="G31891" t="s">
        <v>156</v>
      </c>
    </row>
    <row r="31892" spans="1:7" x14ac:dyDescent="0.2">
      <c r="A31892" s="1">
        <v>32159</v>
      </c>
      <c r="B31892" t="s">
        <v>8</v>
      </c>
      <c r="C31892">
        <v>89977</v>
      </c>
      <c r="D31892">
        <v>7</v>
      </c>
      <c r="E31892" t="s">
        <v>36</v>
      </c>
      <c r="F31892" t="s">
        <v>81</v>
      </c>
      <c r="G31892" t="s">
        <v>156</v>
      </c>
    </row>
    <row r="31893" spans="1:7" x14ac:dyDescent="0.2">
      <c r="A31893" s="1">
        <v>32160</v>
      </c>
      <c r="B31893" t="s">
        <v>8</v>
      </c>
      <c r="C31893">
        <v>90024</v>
      </c>
      <c r="D31893">
        <v>113</v>
      </c>
      <c r="E31893" t="s">
        <v>16</v>
      </c>
      <c r="F31893" t="s">
        <v>64</v>
      </c>
      <c r="G31893" t="s">
        <v>156</v>
      </c>
    </row>
    <row r="31894" spans="1:7" x14ac:dyDescent="0.2">
      <c r="A31894" s="1">
        <v>32161</v>
      </c>
      <c r="B31894" t="s">
        <v>8</v>
      </c>
      <c r="C31894">
        <v>90046</v>
      </c>
      <c r="D31894">
        <v>14</v>
      </c>
      <c r="E31894" t="s">
        <v>16</v>
      </c>
      <c r="F31894" t="s">
        <v>75</v>
      </c>
      <c r="G31894" t="s">
        <v>157</v>
      </c>
    </row>
    <row r="31895" spans="1:7" x14ac:dyDescent="0.2">
      <c r="A31895" s="1">
        <v>32162</v>
      </c>
      <c r="B31895" t="s">
        <v>8</v>
      </c>
      <c r="C31895">
        <v>90046</v>
      </c>
      <c r="D31895">
        <v>14</v>
      </c>
      <c r="E31895" t="s">
        <v>48</v>
      </c>
      <c r="F31895" t="s">
        <v>75</v>
      </c>
      <c r="G31895" t="s">
        <v>157</v>
      </c>
    </row>
    <row r="31896" spans="1:7" x14ac:dyDescent="0.2">
      <c r="A31896" s="1">
        <v>32163</v>
      </c>
      <c r="B31896" t="s">
        <v>8</v>
      </c>
      <c r="C31896">
        <v>90082</v>
      </c>
      <c r="D31896">
        <v>66</v>
      </c>
      <c r="E31896" t="s">
        <v>27</v>
      </c>
      <c r="F31896" t="s">
        <v>77</v>
      </c>
      <c r="G31896" t="s">
        <v>156</v>
      </c>
    </row>
    <row r="31897" spans="1:7" x14ac:dyDescent="0.2">
      <c r="A31897" s="1">
        <v>32164</v>
      </c>
      <c r="B31897" t="s">
        <v>8</v>
      </c>
      <c r="C31897">
        <v>90082</v>
      </c>
      <c r="D31897">
        <v>66</v>
      </c>
      <c r="E31897" t="s">
        <v>28</v>
      </c>
      <c r="F31897" t="s">
        <v>77</v>
      </c>
      <c r="G31897" t="s">
        <v>156</v>
      </c>
    </row>
    <row r="31898" spans="1:7" x14ac:dyDescent="0.2">
      <c r="A31898" s="1">
        <v>32165</v>
      </c>
      <c r="B31898" t="s">
        <v>8</v>
      </c>
      <c r="C31898">
        <v>90105</v>
      </c>
      <c r="D31898">
        <v>16</v>
      </c>
      <c r="E31898" t="s">
        <v>13</v>
      </c>
      <c r="F31898" t="s">
        <v>103</v>
      </c>
      <c r="G31898" t="s">
        <v>167</v>
      </c>
    </row>
    <row r="31899" spans="1:7" x14ac:dyDescent="0.2">
      <c r="A31899" s="1">
        <v>32166</v>
      </c>
      <c r="B31899" t="s">
        <v>8</v>
      </c>
      <c r="C31899">
        <v>90105</v>
      </c>
      <c r="D31899">
        <v>16</v>
      </c>
      <c r="E31899" t="s">
        <v>14</v>
      </c>
      <c r="F31899" t="s">
        <v>103</v>
      </c>
      <c r="G31899" t="s">
        <v>167</v>
      </c>
    </row>
    <row r="31900" spans="1:7" x14ac:dyDescent="0.2">
      <c r="A31900" s="1">
        <v>32167</v>
      </c>
      <c r="B31900" t="s">
        <v>8</v>
      </c>
      <c r="C31900">
        <v>90128</v>
      </c>
      <c r="D31900">
        <v>6</v>
      </c>
      <c r="E31900" t="s">
        <v>13</v>
      </c>
      <c r="F31900" t="s">
        <v>85</v>
      </c>
      <c r="G31900" t="s">
        <v>165</v>
      </c>
    </row>
    <row r="31901" spans="1:7" x14ac:dyDescent="0.2">
      <c r="A31901" s="1">
        <v>32168</v>
      </c>
      <c r="B31901" t="s">
        <v>8</v>
      </c>
      <c r="C31901">
        <v>90128</v>
      </c>
      <c r="D31901">
        <v>6</v>
      </c>
      <c r="E31901" t="s">
        <v>14</v>
      </c>
      <c r="F31901" t="s">
        <v>85</v>
      </c>
      <c r="G31901" t="s">
        <v>165</v>
      </c>
    </row>
    <row r="31902" spans="1:7" x14ac:dyDescent="0.2">
      <c r="A31902" s="1">
        <v>32169</v>
      </c>
      <c r="B31902" t="s">
        <v>8</v>
      </c>
      <c r="C31902">
        <v>90128</v>
      </c>
      <c r="D31902">
        <v>6</v>
      </c>
      <c r="E31902" t="s">
        <v>36</v>
      </c>
      <c r="F31902" t="s">
        <v>85</v>
      </c>
      <c r="G31902" t="s">
        <v>165</v>
      </c>
    </row>
    <row r="31903" spans="1:7" x14ac:dyDescent="0.2">
      <c r="A31903" s="1">
        <v>32170</v>
      </c>
      <c r="B31903" t="s">
        <v>8</v>
      </c>
      <c r="C31903">
        <v>90135</v>
      </c>
      <c r="D31903">
        <v>11</v>
      </c>
      <c r="E31903" t="s">
        <v>27</v>
      </c>
      <c r="F31903" t="s">
        <v>63</v>
      </c>
      <c r="G31903" t="s">
        <v>158</v>
      </c>
    </row>
    <row r="31904" spans="1:7" x14ac:dyDescent="0.2">
      <c r="A31904" s="1">
        <v>32171</v>
      </c>
      <c r="B31904" t="s">
        <v>8</v>
      </c>
      <c r="C31904">
        <v>90135</v>
      </c>
      <c r="D31904">
        <v>11</v>
      </c>
      <c r="E31904" t="s">
        <v>28</v>
      </c>
      <c r="F31904" t="s">
        <v>63</v>
      </c>
      <c r="G31904" t="s">
        <v>158</v>
      </c>
    </row>
    <row r="31905" spans="1:7" x14ac:dyDescent="0.2">
      <c r="A31905" s="1">
        <v>32172</v>
      </c>
      <c r="B31905" t="s">
        <v>8</v>
      </c>
      <c r="C31905">
        <v>90149</v>
      </c>
      <c r="D31905">
        <v>11</v>
      </c>
      <c r="E31905" t="s">
        <v>9</v>
      </c>
      <c r="F31905" t="s">
        <v>70</v>
      </c>
      <c r="G31905" t="s">
        <v>161</v>
      </c>
    </row>
    <row r="31906" spans="1:7" x14ac:dyDescent="0.2">
      <c r="A31906" s="1">
        <v>32173</v>
      </c>
      <c r="B31906" t="s">
        <v>8</v>
      </c>
      <c r="C31906">
        <v>90149</v>
      </c>
      <c r="D31906">
        <v>11</v>
      </c>
      <c r="E31906" t="s">
        <v>36</v>
      </c>
      <c r="F31906" t="s">
        <v>70</v>
      </c>
      <c r="G31906" t="s">
        <v>161</v>
      </c>
    </row>
    <row r="31907" spans="1:7" x14ac:dyDescent="0.2">
      <c r="A31907" s="1">
        <v>32174</v>
      </c>
      <c r="B31907" t="s">
        <v>8</v>
      </c>
      <c r="C31907">
        <v>90185</v>
      </c>
      <c r="D31907">
        <v>6</v>
      </c>
      <c r="E31907" t="s">
        <v>48</v>
      </c>
      <c r="F31907" t="s">
        <v>100</v>
      </c>
      <c r="G31907" t="s">
        <v>158</v>
      </c>
    </row>
    <row r="31908" spans="1:7" x14ac:dyDescent="0.2">
      <c r="A31908" s="1">
        <v>32175</v>
      </c>
      <c r="B31908" t="s">
        <v>8</v>
      </c>
      <c r="C31908">
        <v>90185</v>
      </c>
      <c r="D31908">
        <v>6</v>
      </c>
      <c r="E31908" t="s">
        <v>14</v>
      </c>
      <c r="F31908" t="s">
        <v>100</v>
      </c>
      <c r="G31908" t="s">
        <v>158</v>
      </c>
    </row>
    <row r="31909" spans="1:7" x14ac:dyDescent="0.2">
      <c r="A31909" s="1">
        <v>32176</v>
      </c>
      <c r="B31909" t="s">
        <v>8</v>
      </c>
      <c r="C31909">
        <v>90202</v>
      </c>
      <c r="D31909">
        <v>55</v>
      </c>
      <c r="E31909" t="s">
        <v>27</v>
      </c>
      <c r="F31909" t="s">
        <v>62</v>
      </c>
      <c r="G31909" t="s">
        <v>157</v>
      </c>
    </row>
    <row r="31910" spans="1:7" x14ac:dyDescent="0.2">
      <c r="A31910" s="1">
        <v>32177</v>
      </c>
      <c r="B31910" t="s">
        <v>8</v>
      </c>
      <c r="C31910">
        <v>90202</v>
      </c>
      <c r="D31910">
        <v>55</v>
      </c>
      <c r="E31910" t="s">
        <v>28</v>
      </c>
      <c r="F31910" t="s">
        <v>62</v>
      </c>
      <c r="G31910" t="s">
        <v>157</v>
      </c>
    </row>
    <row r="31911" spans="1:7" x14ac:dyDescent="0.2">
      <c r="A31911" s="1">
        <v>32178</v>
      </c>
      <c r="B31911" t="s">
        <v>8</v>
      </c>
      <c r="C31911">
        <v>90230</v>
      </c>
      <c r="D31911">
        <v>26</v>
      </c>
      <c r="E31911" t="s">
        <v>16</v>
      </c>
      <c r="F31911" t="s">
        <v>64</v>
      </c>
      <c r="G31911" t="s">
        <v>156</v>
      </c>
    </row>
    <row r="31912" spans="1:7" x14ac:dyDescent="0.2">
      <c r="A31912" s="1">
        <v>32179</v>
      </c>
      <c r="B31912" t="s">
        <v>8</v>
      </c>
      <c r="C31912">
        <v>90262</v>
      </c>
      <c r="D31912">
        <v>29</v>
      </c>
      <c r="E31912" t="s">
        <v>27</v>
      </c>
      <c r="F31912" t="s">
        <v>70</v>
      </c>
      <c r="G31912" t="s">
        <v>161</v>
      </c>
    </row>
    <row r="31913" spans="1:7" x14ac:dyDescent="0.2">
      <c r="A31913" s="1">
        <v>32180</v>
      </c>
      <c r="B31913" t="s">
        <v>8</v>
      </c>
      <c r="C31913">
        <v>90262</v>
      </c>
      <c r="D31913">
        <v>29</v>
      </c>
      <c r="E31913" t="s">
        <v>14</v>
      </c>
      <c r="F31913" t="s">
        <v>70</v>
      </c>
      <c r="G31913" t="s">
        <v>161</v>
      </c>
    </row>
    <row r="31914" spans="1:7" x14ac:dyDescent="0.2">
      <c r="A31914" s="1">
        <v>32181</v>
      </c>
      <c r="B31914" t="s">
        <v>8</v>
      </c>
      <c r="C31914">
        <v>90262</v>
      </c>
      <c r="D31914">
        <v>29</v>
      </c>
      <c r="E31914" t="s">
        <v>28</v>
      </c>
      <c r="F31914" t="s">
        <v>70</v>
      </c>
      <c r="G31914" t="s">
        <v>161</v>
      </c>
    </row>
    <row r="31915" spans="1:7" x14ac:dyDescent="0.2">
      <c r="A31915" s="1">
        <v>32182</v>
      </c>
      <c r="B31915" t="s">
        <v>8</v>
      </c>
      <c r="C31915">
        <v>90290</v>
      </c>
      <c r="D31915">
        <v>17</v>
      </c>
      <c r="E31915" t="s">
        <v>13</v>
      </c>
      <c r="F31915" t="s">
        <v>83</v>
      </c>
      <c r="G31915" t="s">
        <v>164</v>
      </c>
    </row>
    <row r="31916" spans="1:7" x14ac:dyDescent="0.2">
      <c r="A31916" s="1">
        <v>32183</v>
      </c>
      <c r="B31916" t="s">
        <v>8</v>
      </c>
      <c r="C31916">
        <v>90290</v>
      </c>
      <c r="D31916">
        <v>17</v>
      </c>
      <c r="E31916" t="s">
        <v>14</v>
      </c>
      <c r="F31916" t="s">
        <v>83</v>
      </c>
      <c r="G31916" t="s">
        <v>164</v>
      </c>
    </row>
    <row r="31917" spans="1:7" x14ac:dyDescent="0.2">
      <c r="A31917" s="1">
        <v>32184</v>
      </c>
      <c r="B31917" t="s">
        <v>8</v>
      </c>
      <c r="C31917">
        <v>90343</v>
      </c>
      <c r="D31917">
        <v>6</v>
      </c>
      <c r="E31917" t="s">
        <v>48</v>
      </c>
      <c r="F31917" t="s">
        <v>68</v>
      </c>
      <c r="G31917" t="s">
        <v>160</v>
      </c>
    </row>
    <row r="31918" spans="1:7" x14ac:dyDescent="0.2">
      <c r="A31918" s="1">
        <v>32185</v>
      </c>
      <c r="B31918" t="s">
        <v>8</v>
      </c>
      <c r="C31918">
        <v>90357</v>
      </c>
      <c r="D31918">
        <v>8</v>
      </c>
      <c r="E31918" t="s">
        <v>48</v>
      </c>
      <c r="F31918" t="s">
        <v>68</v>
      </c>
      <c r="G31918" t="s">
        <v>160</v>
      </c>
    </row>
    <row r="31919" spans="1:7" x14ac:dyDescent="0.2">
      <c r="A31919" s="1">
        <v>32186</v>
      </c>
      <c r="B31919" t="s">
        <v>8</v>
      </c>
      <c r="C31919">
        <v>90357</v>
      </c>
      <c r="D31919">
        <v>8</v>
      </c>
      <c r="E31919" t="s">
        <v>14</v>
      </c>
      <c r="F31919" t="s">
        <v>68</v>
      </c>
      <c r="G31919" t="s">
        <v>160</v>
      </c>
    </row>
    <row r="31920" spans="1:7" x14ac:dyDescent="0.2">
      <c r="A31920" s="1">
        <v>32187</v>
      </c>
      <c r="B31920" t="s">
        <v>8</v>
      </c>
      <c r="C31920">
        <v>90412</v>
      </c>
      <c r="D31920">
        <v>8</v>
      </c>
      <c r="E31920" t="s">
        <v>38</v>
      </c>
      <c r="F31920" t="s">
        <v>95</v>
      </c>
      <c r="G31920" t="s">
        <v>165</v>
      </c>
    </row>
    <row r="31921" spans="1:7" x14ac:dyDescent="0.2">
      <c r="A31921" s="1">
        <v>32188</v>
      </c>
      <c r="B31921" t="s">
        <v>8</v>
      </c>
      <c r="C31921">
        <v>90427</v>
      </c>
      <c r="D31921">
        <v>63</v>
      </c>
      <c r="E31921" t="s">
        <v>14</v>
      </c>
      <c r="F31921" t="s">
        <v>88</v>
      </c>
      <c r="G31921" t="s">
        <v>160</v>
      </c>
    </row>
    <row r="31922" spans="1:7" x14ac:dyDescent="0.2">
      <c r="A31922" s="1">
        <v>32189</v>
      </c>
      <c r="B31922" t="s">
        <v>8</v>
      </c>
      <c r="C31922">
        <v>90428</v>
      </c>
      <c r="D31922">
        <v>16</v>
      </c>
      <c r="E31922" t="s">
        <v>16</v>
      </c>
      <c r="F31922" t="s">
        <v>66</v>
      </c>
      <c r="G31922" t="s">
        <v>159</v>
      </c>
    </row>
    <row r="31923" spans="1:7" x14ac:dyDescent="0.2">
      <c r="A31923" s="1">
        <v>32190</v>
      </c>
      <c r="B31923" t="s">
        <v>8</v>
      </c>
      <c r="C31923">
        <v>90428</v>
      </c>
      <c r="D31923">
        <v>16</v>
      </c>
      <c r="E31923" t="s">
        <v>17</v>
      </c>
      <c r="F31923" t="s">
        <v>66</v>
      </c>
      <c r="G31923" t="s">
        <v>159</v>
      </c>
    </row>
    <row r="31924" spans="1:7" x14ac:dyDescent="0.2">
      <c r="A31924" s="1">
        <v>32191</v>
      </c>
      <c r="B31924" t="s">
        <v>8</v>
      </c>
      <c r="C31924">
        <v>90436</v>
      </c>
      <c r="D31924">
        <v>6</v>
      </c>
      <c r="E31924" t="s">
        <v>16</v>
      </c>
      <c r="F31924" t="s">
        <v>61</v>
      </c>
      <c r="G31924" t="s">
        <v>156</v>
      </c>
    </row>
    <row r="31925" spans="1:7" x14ac:dyDescent="0.2">
      <c r="A31925" s="1">
        <v>32192</v>
      </c>
      <c r="B31925" t="s">
        <v>8</v>
      </c>
      <c r="C31925">
        <v>90436</v>
      </c>
      <c r="D31925">
        <v>6</v>
      </c>
      <c r="E31925" t="s">
        <v>17</v>
      </c>
      <c r="F31925" t="s">
        <v>61</v>
      </c>
      <c r="G31925" t="s">
        <v>156</v>
      </c>
    </row>
    <row r="31926" spans="1:7" x14ac:dyDescent="0.2">
      <c r="A31926" s="1">
        <v>32193</v>
      </c>
      <c r="B31926" t="s">
        <v>8</v>
      </c>
      <c r="C31926">
        <v>90504</v>
      </c>
      <c r="D31926">
        <v>61</v>
      </c>
      <c r="E31926" t="s">
        <v>16</v>
      </c>
      <c r="F31926" t="s">
        <v>69</v>
      </c>
      <c r="G31926" t="s">
        <v>160</v>
      </c>
    </row>
    <row r="31927" spans="1:7" x14ac:dyDescent="0.2">
      <c r="A31927" s="1">
        <v>32194</v>
      </c>
      <c r="B31927" t="s">
        <v>8</v>
      </c>
      <c r="C31927">
        <v>90510</v>
      </c>
      <c r="D31927">
        <v>19</v>
      </c>
      <c r="E31927" t="s">
        <v>13</v>
      </c>
      <c r="F31927" t="s">
        <v>77</v>
      </c>
      <c r="G31927" t="s">
        <v>156</v>
      </c>
    </row>
    <row r="31928" spans="1:7" x14ac:dyDescent="0.2">
      <c r="A31928" s="1">
        <v>32195</v>
      </c>
      <c r="B31928" t="s">
        <v>8</v>
      </c>
      <c r="C31928">
        <v>90510</v>
      </c>
      <c r="D31928">
        <v>19</v>
      </c>
      <c r="E31928" t="s">
        <v>14</v>
      </c>
      <c r="F31928" t="s">
        <v>77</v>
      </c>
      <c r="G31928" t="s">
        <v>156</v>
      </c>
    </row>
    <row r="31929" spans="1:7" x14ac:dyDescent="0.2">
      <c r="A31929" s="1">
        <v>32196</v>
      </c>
      <c r="B31929" t="s">
        <v>8</v>
      </c>
      <c r="C31929">
        <v>90533</v>
      </c>
      <c r="D31929">
        <v>8</v>
      </c>
      <c r="E31929" t="s">
        <v>19</v>
      </c>
      <c r="F31929" t="s">
        <v>96</v>
      </c>
      <c r="G31929" t="s">
        <v>157</v>
      </c>
    </row>
    <row r="31930" spans="1:7" x14ac:dyDescent="0.2">
      <c r="A31930" s="1">
        <v>32197</v>
      </c>
      <c r="B31930" t="s">
        <v>8</v>
      </c>
      <c r="C31930">
        <v>90558</v>
      </c>
      <c r="D31930">
        <v>20</v>
      </c>
      <c r="E31930" t="s">
        <v>16</v>
      </c>
      <c r="F31930" t="s">
        <v>109</v>
      </c>
      <c r="G31930" t="s">
        <v>166</v>
      </c>
    </row>
    <row r="31931" spans="1:7" x14ac:dyDescent="0.2">
      <c r="A31931" s="1">
        <v>32198</v>
      </c>
      <c r="B31931" t="s">
        <v>8</v>
      </c>
      <c r="C31931">
        <v>90558</v>
      </c>
      <c r="D31931">
        <v>20</v>
      </c>
      <c r="E31931" t="s">
        <v>14</v>
      </c>
      <c r="F31931" t="s">
        <v>109</v>
      </c>
      <c r="G31931" t="s">
        <v>166</v>
      </c>
    </row>
    <row r="31932" spans="1:7" x14ac:dyDescent="0.2">
      <c r="A31932" s="1">
        <v>32199</v>
      </c>
      <c r="B31932" t="s">
        <v>8</v>
      </c>
      <c r="C31932">
        <v>90558</v>
      </c>
      <c r="D31932">
        <v>20</v>
      </c>
      <c r="E31932" t="s">
        <v>36</v>
      </c>
      <c r="F31932" t="s">
        <v>109</v>
      </c>
      <c r="G31932" t="s">
        <v>166</v>
      </c>
    </row>
    <row r="31933" spans="1:7" x14ac:dyDescent="0.2">
      <c r="A31933" s="1">
        <v>32200</v>
      </c>
      <c r="B31933" t="s">
        <v>8</v>
      </c>
      <c r="C31933">
        <v>90576</v>
      </c>
      <c r="D31933">
        <v>15</v>
      </c>
      <c r="E31933" t="s">
        <v>16</v>
      </c>
      <c r="F31933" t="s">
        <v>72</v>
      </c>
      <c r="G31933" t="s">
        <v>159</v>
      </c>
    </row>
    <row r="31934" spans="1:7" x14ac:dyDescent="0.2">
      <c r="A31934" s="1">
        <v>32201</v>
      </c>
      <c r="B31934" t="s">
        <v>8</v>
      </c>
      <c r="C31934">
        <v>90596</v>
      </c>
      <c r="D31934">
        <v>42</v>
      </c>
      <c r="E31934" t="s">
        <v>16</v>
      </c>
      <c r="F31934" t="s">
        <v>64</v>
      </c>
      <c r="G31934" t="s">
        <v>156</v>
      </c>
    </row>
    <row r="31935" spans="1:7" x14ac:dyDescent="0.2">
      <c r="A31935" s="1">
        <v>32202</v>
      </c>
      <c r="B31935" t="s">
        <v>8</v>
      </c>
      <c r="C31935">
        <v>90596</v>
      </c>
      <c r="D31935">
        <v>42</v>
      </c>
      <c r="E31935" t="s">
        <v>19</v>
      </c>
      <c r="F31935" t="s">
        <v>64</v>
      </c>
      <c r="G31935" t="s">
        <v>156</v>
      </c>
    </row>
    <row r="31936" spans="1:7" x14ac:dyDescent="0.2">
      <c r="A31936" s="1">
        <v>32203</v>
      </c>
      <c r="B31936" t="s">
        <v>8</v>
      </c>
      <c r="C31936">
        <v>90627</v>
      </c>
      <c r="D31936">
        <v>58</v>
      </c>
      <c r="E31936" t="s">
        <v>16</v>
      </c>
      <c r="F31936" t="s">
        <v>106</v>
      </c>
      <c r="G31936" t="s">
        <v>156</v>
      </c>
    </row>
    <row r="31937" spans="1:7" x14ac:dyDescent="0.2">
      <c r="A31937" s="1">
        <v>32204</v>
      </c>
      <c r="B31937" t="s">
        <v>8</v>
      </c>
      <c r="C31937">
        <v>90690</v>
      </c>
      <c r="D31937">
        <v>78</v>
      </c>
      <c r="E31937" t="s">
        <v>13</v>
      </c>
      <c r="F31937" t="s">
        <v>80</v>
      </c>
      <c r="G31937" t="s">
        <v>157</v>
      </c>
    </row>
    <row r="31938" spans="1:7" x14ac:dyDescent="0.2">
      <c r="A31938" s="1">
        <v>32205</v>
      </c>
      <c r="B31938" t="s">
        <v>8</v>
      </c>
      <c r="C31938">
        <v>90690</v>
      </c>
      <c r="D31938">
        <v>78</v>
      </c>
      <c r="E31938" t="s">
        <v>14</v>
      </c>
      <c r="F31938" t="s">
        <v>80</v>
      </c>
      <c r="G31938" t="s">
        <v>157</v>
      </c>
    </row>
    <row r="31939" spans="1:7" x14ac:dyDescent="0.2">
      <c r="A31939" s="1">
        <v>32206</v>
      </c>
      <c r="B31939" t="s">
        <v>8</v>
      </c>
      <c r="C31939">
        <v>90700</v>
      </c>
      <c r="D31939">
        <v>14</v>
      </c>
      <c r="E31939" t="s">
        <v>27</v>
      </c>
      <c r="F31939" t="s">
        <v>96</v>
      </c>
      <c r="G31939" t="s">
        <v>157</v>
      </c>
    </row>
    <row r="31940" spans="1:7" x14ac:dyDescent="0.2">
      <c r="A31940" s="1">
        <v>32207</v>
      </c>
      <c r="B31940" t="s">
        <v>8</v>
      </c>
      <c r="C31940">
        <v>90700</v>
      </c>
      <c r="D31940">
        <v>14</v>
      </c>
      <c r="E31940" t="s">
        <v>28</v>
      </c>
      <c r="F31940" t="s">
        <v>96</v>
      </c>
      <c r="G31940" t="s">
        <v>157</v>
      </c>
    </row>
    <row r="31941" spans="1:7" x14ac:dyDescent="0.2">
      <c r="A31941" s="1">
        <v>32208</v>
      </c>
      <c r="B31941" t="s">
        <v>8</v>
      </c>
      <c r="C31941">
        <v>90725</v>
      </c>
      <c r="D31941">
        <v>112</v>
      </c>
      <c r="E31941" t="s">
        <v>27</v>
      </c>
      <c r="F31941" t="s">
        <v>85</v>
      </c>
      <c r="G31941" t="s">
        <v>165</v>
      </c>
    </row>
    <row r="31942" spans="1:7" x14ac:dyDescent="0.2">
      <c r="A31942" s="1">
        <v>32209</v>
      </c>
      <c r="B31942" t="s">
        <v>8</v>
      </c>
      <c r="C31942">
        <v>90725</v>
      </c>
      <c r="D31942">
        <v>112</v>
      </c>
      <c r="E31942" t="s">
        <v>28</v>
      </c>
      <c r="F31942" t="s">
        <v>85</v>
      </c>
      <c r="G31942" t="s">
        <v>165</v>
      </c>
    </row>
    <row r="31943" spans="1:7" x14ac:dyDescent="0.2">
      <c r="A31943" s="1">
        <v>32210</v>
      </c>
      <c r="B31943" t="s">
        <v>8</v>
      </c>
      <c r="C31943">
        <v>90793</v>
      </c>
      <c r="D31943">
        <v>21</v>
      </c>
      <c r="E31943" t="s">
        <v>13</v>
      </c>
      <c r="F31943" t="s">
        <v>66</v>
      </c>
      <c r="G31943" t="s">
        <v>159</v>
      </c>
    </row>
    <row r="31944" spans="1:7" x14ac:dyDescent="0.2">
      <c r="A31944" s="1">
        <v>32211</v>
      </c>
      <c r="B31944" t="s">
        <v>8</v>
      </c>
      <c r="C31944">
        <v>90793</v>
      </c>
      <c r="D31944">
        <v>21</v>
      </c>
      <c r="E31944" t="s">
        <v>14</v>
      </c>
      <c r="F31944" t="s">
        <v>66</v>
      </c>
      <c r="G31944" t="s">
        <v>159</v>
      </c>
    </row>
    <row r="31945" spans="1:7" x14ac:dyDescent="0.2">
      <c r="A31945" s="1">
        <v>32212</v>
      </c>
      <c r="B31945" t="s">
        <v>8</v>
      </c>
      <c r="C31945">
        <v>90795</v>
      </c>
      <c r="D31945">
        <v>15</v>
      </c>
      <c r="E31945" t="s">
        <v>26</v>
      </c>
      <c r="F31945" t="s">
        <v>67</v>
      </c>
      <c r="G31945" t="s">
        <v>156</v>
      </c>
    </row>
    <row r="31946" spans="1:7" x14ac:dyDescent="0.2">
      <c r="A31946" s="1">
        <v>32213</v>
      </c>
      <c r="B31946" t="s">
        <v>8</v>
      </c>
      <c r="C31946">
        <v>90795</v>
      </c>
      <c r="D31946">
        <v>15</v>
      </c>
      <c r="E31946" t="s">
        <v>22</v>
      </c>
      <c r="F31946" t="s">
        <v>67</v>
      </c>
      <c r="G31946" t="s">
        <v>156</v>
      </c>
    </row>
    <row r="31947" spans="1:7" x14ac:dyDescent="0.2">
      <c r="A31947" s="1">
        <v>32214</v>
      </c>
      <c r="B31947" t="s">
        <v>8</v>
      </c>
      <c r="C31947">
        <v>90804</v>
      </c>
      <c r="D31947">
        <v>6</v>
      </c>
      <c r="E31947" t="s">
        <v>14</v>
      </c>
      <c r="F31947" t="s">
        <v>85</v>
      </c>
      <c r="G31947" t="s">
        <v>165</v>
      </c>
    </row>
    <row r="31948" spans="1:7" x14ac:dyDescent="0.2">
      <c r="A31948" s="1">
        <v>32215</v>
      </c>
      <c r="B31948" t="s">
        <v>8</v>
      </c>
      <c r="C31948">
        <v>90804</v>
      </c>
      <c r="D31948">
        <v>6</v>
      </c>
      <c r="E31948" t="s">
        <v>36</v>
      </c>
      <c r="F31948" t="s">
        <v>85</v>
      </c>
      <c r="G31948" t="s">
        <v>165</v>
      </c>
    </row>
    <row r="31949" spans="1:7" x14ac:dyDescent="0.2">
      <c r="A31949" s="1">
        <v>32216</v>
      </c>
      <c r="B31949" t="s">
        <v>8</v>
      </c>
      <c r="C31949">
        <v>90837</v>
      </c>
      <c r="D31949">
        <v>11</v>
      </c>
      <c r="E31949" t="s">
        <v>13</v>
      </c>
      <c r="F31949" t="s">
        <v>74</v>
      </c>
      <c r="G31949" t="s">
        <v>163</v>
      </c>
    </row>
    <row r="31950" spans="1:7" x14ac:dyDescent="0.2">
      <c r="A31950" s="1">
        <v>32217</v>
      </c>
      <c r="B31950" t="s">
        <v>8</v>
      </c>
      <c r="C31950">
        <v>90837</v>
      </c>
      <c r="D31950">
        <v>11</v>
      </c>
      <c r="E31950" t="s">
        <v>14</v>
      </c>
      <c r="F31950" t="s">
        <v>74</v>
      </c>
      <c r="G31950" t="s">
        <v>163</v>
      </c>
    </row>
    <row r="31951" spans="1:7" x14ac:dyDescent="0.2">
      <c r="A31951" s="1">
        <v>32218</v>
      </c>
      <c r="B31951" t="s">
        <v>8</v>
      </c>
      <c r="C31951">
        <v>90843</v>
      </c>
      <c r="D31951">
        <v>14</v>
      </c>
      <c r="E31951" t="s">
        <v>14</v>
      </c>
      <c r="F31951" t="s">
        <v>99</v>
      </c>
      <c r="G31951" t="s">
        <v>164</v>
      </c>
    </row>
    <row r="31952" spans="1:7" x14ac:dyDescent="0.2">
      <c r="A31952" s="1">
        <v>32219</v>
      </c>
      <c r="B31952" t="s">
        <v>8</v>
      </c>
      <c r="C31952">
        <v>90843</v>
      </c>
      <c r="D31952">
        <v>14</v>
      </c>
      <c r="E31952" t="s">
        <v>36</v>
      </c>
      <c r="F31952" t="s">
        <v>99</v>
      </c>
      <c r="G31952" t="s">
        <v>164</v>
      </c>
    </row>
    <row r="31953" spans="1:7" x14ac:dyDescent="0.2">
      <c r="A31953" s="1">
        <v>32220</v>
      </c>
      <c r="B31953" t="s">
        <v>8</v>
      </c>
      <c r="C31953">
        <v>90918</v>
      </c>
      <c r="D31953">
        <v>19</v>
      </c>
      <c r="E31953" t="s">
        <v>27</v>
      </c>
      <c r="F31953" t="s">
        <v>74</v>
      </c>
      <c r="G31953" t="s">
        <v>163</v>
      </c>
    </row>
    <row r="31954" spans="1:7" x14ac:dyDescent="0.2">
      <c r="A31954" s="1">
        <v>32221</v>
      </c>
      <c r="B31954" t="s">
        <v>8</v>
      </c>
      <c r="C31954">
        <v>90918</v>
      </c>
      <c r="D31954">
        <v>19</v>
      </c>
      <c r="E31954" t="s">
        <v>28</v>
      </c>
      <c r="F31954" t="s">
        <v>74</v>
      </c>
      <c r="G31954" t="s">
        <v>163</v>
      </c>
    </row>
    <row r="31955" spans="1:7" x14ac:dyDescent="0.2">
      <c r="A31955" s="1">
        <v>32222</v>
      </c>
      <c r="B31955" t="s">
        <v>8</v>
      </c>
      <c r="C31955">
        <v>90981</v>
      </c>
      <c r="D31955">
        <v>1</v>
      </c>
      <c r="E31955" t="s">
        <v>14</v>
      </c>
      <c r="F31955" t="s">
        <v>64</v>
      </c>
      <c r="G31955" t="s">
        <v>156</v>
      </c>
    </row>
    <row r="31956" spans="1:7" x14ac:dyDescent="0.2">
      <c r="A31956" s="1">
        <v>32223</v>
      </c>
      <c r="B31956" t="s">
        <v>8</v>
      </c>
      <c r="C31956">
        <v>91029</v>
      </c>
      <c r="D31956">
        <v>33</v>
      </c>
      <c r="E31956" t="s">
        <v>36</v>
      </c>
      <c r="F31956" t="s">
        <v>84</v>
      </c>
      <c r="G31956" t="s">
        <v>165</v>
      </c>
    </row>
    <row r="31957" spans="1:7" x14ac:dyDescent="0.2">
      <c r="A31957" s="1">
        <v>32224</v>
      </c>
      <c r="B31957" t="s">
        <v>8</v>
      </c>
      <c r="C31957">
        <v>91058</v>
      </c>
      <c r="D31957">
        <v>16</v>
      </c>
      <c r="E31957" t="s">
        <v>48</v>
      </c>
      <c r="F31957" t="s">
        <v>123</v>
      </c>
      <c r="G31957" t="s">
        <v>160</v>
      </c>
    </row>
    <row r="31958" spans="1:7" x14ac:dyDescent="0.2">
      <c r="A31958" s="1">
        <v>32225</v>
      </c>
      <c r="B31958" t="s">
        <v>8</v>
      </c>
      <c r="C31958">
        <v>91088</v>
      </c>
      <c r="D31958">
        <v>3</v>
      </c>
      <c r="E31958" t="s">
        <v>16</v>
      </c>
      <c r="F31958" t="s">
        <v>71</v>
      </c>
      <c r="G31958" t="s">
        <v>162</v>
      </c>
    </row>
    <row r="31959" spans="1:7" x14ac:dyDescent="0.2">
      <c r="A31959" s="1">
        <v>32226</v>
      </c>
      <c r="B31959" t="s">
        <v>8</v>
      </c>
      <c r="C31959">
        <v>91089</v>
      </c>
      <c r="D31959">
        <v>171</v>
      </c>
      <c r="E31959" t="s">
        <v>53</v>
      </c>
      <c r="F31959" t="s">
        <v>85</v>
      </c>
      <c r="G31959" t="s">
        <v>165</v>
      </c>
    </row>
    <row r="31960" spans="1:7" x14ac:dyDescent="0.2">
      <c r="A31960" s="1">
        <v>32227</v>
      </c>
      <c r="B31960" t="s">
        <v>8</v>
      </c>
      <c r="C31960">
        <v>91089</v>
      </c>
      <c r="D31960">
        <v>171</v>
      </c>
      <c r="E31960" t="s">
        <v>27</v>
      </c>
      <c r="F31960" t="s">
        <v>85</v>
      </c>
      <c r="G31960" t="s">
        <v>165</v>
      </c>
    </row>
    <row r="31961" spans="1:7" x14ac:dyDescent="0.2">
      <c r="A31961" s="1">
        <v>32228</v>
      </c>
      <c r="B31961" t="s">
        <v>8</v>
      </c>
      <c r="C31961">
        <v>91089</v>
      </c>
      <c r="D31961">
        <v>171</v>
      </c>
      <c r="E31961" t="s">
        <v>28</v>
      </c>
      <c r="F31961" t="s">
        <v>85</v>
      </c>
      <c r="G31961" t="s">
        <v>165</v>
      </c>
    </row>
    <row r="31962" spans="1:7" x14ac:dyDescent="0.2">
      <c r="A31962" s="1">
        <v>32229</v>
      </c>
      <c r="B31962" t="s">
        <v>8</v>
      </c>
      <c r="C31962">
        <v>91145</v>
      </c>
      <c r="D31962">
        <v>27</v>
      </c>
      <c r="E31962" t="s">
        <v>16</v>
      </c>
      <c r="F31962" t="s">
        <v>64</v>
      </c>
      <c r="G31962" t="s">
        <v>156</v>
      </c>
    </row>
    <row r="31963" spans="1:7" x14ac:dyDescent="0.2">
      <c r="A31963" s="1">
        <v>32230</v>
      </c>
      <c r="B31963" t="s">
        <v>8</v>
      </c>
      <c r="C31963">
        <v>91160</v>
      </c>
      <c r="D31963">
        <v>5</v>
      </c>
      <c r="E31963" t="s">
        <v>16</v>
      </c>
      <c r="F31963" t="s">
        <v>75</v>
      </c>
      <c r="G31963" t="s">
        <v>157</v>
      </c>
    </row>
    <row r="31964" spans="1:7" x14ac:dyDescent="0.2">
      <c r="A31964" s="1">
        <v>32231</v>
      </c>
      <c r="B31964" t="s">
        <v>8</v>
      </c>
      <c r="C31964">
        <v>91201</v>
      </c>
      <c r="D31964">
        <v>6</v>
      </c>
      <c r="E31964" t="s">
        <v>13</v>
      </c>
      <c r="F31964" t="s">
        <v>66</v>
      </c>
      <c r="G31964" t="s">
        <v>159</v>
      </c>
    </row>
    <row r="31965" spans="1:7" x14ac:dyDescent="0.2">
      <c r="A31965" s="1">
        <v>32232</v>
      </c>
      <c r="B31965" t="s">
        <v>8</v>
      </c>
      <c r="C31965">
        <v>91201</v>
      </c>
      <c r="D31965">
        <v>6</v>
      </c>
      <c r="E31965" t="s">
        <v>14</v>
      </c>
      <c r="F31965" t="s">
        <v>66</v>
      </c>
      <c r="G31965" t="s">
        <v>159</v>
      </c>
    </row>
    <row r="31966" spans="1:7" x14ac:dyDescent="0.2">
      <c r="A31966" s="1">
        <v>32233</v>
      </c>
      <c r="B31966" t="s">
        <v>8</v>
      </c>
      <c r="C31966">
        <v>91202</v>
      </c>
      <c r="D31966">
        <v>10</v>
      </c>
      <c r="E31966" t="s">
        <v>13</v>
      </c>
      <c r="F31966" t="s">
        <v>77</v>
      </c>
      <c r="G31966" t="s">
        <v>156</v>
      </c>
    </row>
    <row r="31967" spans="1:7" x14ac:dyDescent="0.2">
      <c r="A31967" s="1">
        <v>32234</v>
      </c>
      <c r="B31967" t="s">
        <v>8</v>
      </c>
      <c r="C31967">
        <v>91202</v>
      </c>
      <c r="D31967">
        <v>10</v>
      </c>
      <c r="E31967" t="s">
        <v>14</v>
      </c>
      <c r="F31967" t="s">
        <v>77</v>
      </c>
      <c r="G31967" t="s">
        <v>156</v>
      </c>
    </row>
    <row r="31968" spans="1:7" x14ac:dyDescent="0.2">
      <c r="A31968" s="1">
        <v>32235</v>
      </c>
      <c r="B31968" t="s">
        <v>8</v>
      </c>
      <c r="C31968">
        <v>91204</v>
      </c>
      <c r="D31968">
        <v>44</v>
      </c>
      <c r="E31968" t="s">
        <v>13</v>
      </c>
      <c r="F31968" t="s">
        <v>104</v>
      </c>
      <c r="G31968" t="s">
        <v>164</v>
      </c>
    </row>
    <row r="31969" spans="1:7" x14ac:dyDescent="0.2">
      <c r="A31969" s="1">
        <v>32236</v>
      </c>
      <c r="B31969" t="s">
        <v>8</v>
      </c>
      <c r="C31969">
        <v>91204</v>
      </c>
      <c r="D31969">
        <v>44</v>
      </c>
      <c r="E31969" t="s">
        <v>14</v>
      </c>
      <c r="F31969" t="s">
        <v>104</v>
      </c>
      <c r="G31969" t="s">
        <v>164</v>
      </c>
    </row>
    <row r="31970" spans="1:7" x14ac:dyDescent="0.2">
      <c r="A31970" s="1">
        <v>32237</v>
      </c>
      <c r="B31970" t="s">
        <v>8</v>
      </c>
      <c r="C31970">
        <v>91204</v>
      </c>
      <c r="D31970">
        <v>44</v>
      </c>
      <c r="E31970" t="s">
        <v>36</v>
      </c>
      <c r="F31970" t="s">
        <v>104</v>
      </c>
      <c r="G31970" t="s">
        <v>164</v>
      </c>
    </row>
    <row r="31971" spans="1:7" x14ac:dyDescent="0.2">
      <c r="A31971" s="1">
        <v>32238</v>
      </c>
      <c r="B31971" t="s">
        <v>8</v>
      </c>
      <c r="C31971">
        <v>91249</v>
      </c>
      <c r="D31971">
        <v>2</v>
      </c>
      <c r="E31971" t="s">
        <v>23</v>
      </c>
      <c r="F31971" t="s">
        <v>80</v>
      </c>
      <c r="G31971" t="s">
        <v>157</v>
      </c>
    </row>
    <row r="31972" spans="1:7" x14ac:dyDescent="0.2">
      <c r="A31972" s="1">
        <v>32239</v>
      </c>
      <c r="B31972" t="s">
        <v>8</v>
      </c>
      <c r="C31972">
        <v>91266</v>
      </c>
      <c r="D31972">
        <v>5</v>
      </c>
      <c r="E31972" t="s">
        <v>30</v>
      </c>
      <c r="F31972" t="s">
        <v>82</v>
      </c>
      <c r="G31972" t="s">
        <v>157</v>
      </c>
    </row>
    <row r="31973" spans="1:7" x14ac:dyDescent="0.2">
      <c r="A31973" s="1">
        <v>32240</v>
      </c>
      <c r="B31973" t="s">
        <v>8</v>
      </c>
      <c r="C31973">
        <v>91267</v>
      </c>
      <c r="D31973">
        <v>29</v>
      </c>
      <c r="E31973" t="s">
        <v>30</v>
      </c>
      <c r="F31973" t="s">
        <v>61</v>
      </c>
      <c r="G31973" t="s">
        <v>156</v>
      </c>
    </row>
    <row r="31974" spans="1:7" x14ac:dyDescent="0.2">
      <c r="A31974" s="1">
        <v>32241</v>
      </c>
      <c r="B31974" t="s">
        <v>8</v>
      </c>
      <c r="C31974">
        <v>91268</v>
      </c>
      <c r="D31974">
        <v>21</v>
      </c>
      <c r="E31974" t="s">
        <v>30</v>
      </c>
      <c r="F31974" t="s">
        <v>63</v>
      </c>
      <c r="G31974" t="s">
        <v>158</v>
      </c>
    </row>
    <row r="31975" spans="1:7" x14ac:dyDescent="0.2">
      <c r="A31975" s="1">
        <v>32242</v>
      </c>
      <c r="B31975" t="s">
        <v>8</v>
      </c>
      <c r="C31975">
        <v>91269</v>
      </c>
      <c r="D31975">
        <v>8</v>
      </c>
      <c r="E31975" t="s">
        <v>30</v>
      </c>
      <c r="F31975" t="s">
        <v>61</v>
      </c>
      <c r="G31975" t="s">
        <v>156</v>
      </c>
    </row>
    <row r="31976" spans="1:7" x14ac:dyDescent="0.2">
      <c r="A31976" s="1">
        <v>32243</v>
      </c>
      <c r="B31976" t="s">
        <v>8</v>
      </c>
      <c r="C31976">
        <v>91270</v>
      </c>
      <c r="D31976">
        <v>111</v>
      </c>
      <c r="E31976" t="s">
        <v>30</v>
      </c>
      <c r="F31976" t="s">
        <v>61</v>
      </c>
      <c r="G31976" t="s">
        <v>156</v>
      </c>
    </row>
    <row r="31977" spans="1:7" x14ac:dyDescent="0.2">
      <c r="A31977" s="1">
        <v>32244</v>
      </c>
      <c r="B31977" t="s">
        <v>8</v>
      </c>
      <c r="C31977">
        <v>91568</v>
      </c>
      <c r="D31977">
        <v>183</v>
      </c>
      <c r="E31977" t="s">
        <v>25</v>
      </c>
      <c r="F31977" t="s">
        <v>61</v>
      </c>
      <c r="G31977" t="s">
        <v>156</v>
      </c>
    </row>
    <row r="31978" spans="1:7" x14ac:dyDescent="0.2">
      <c r="A31978" s="1">
        <v>32245</v>
      </c>
      <c r="B31978" t="s">
        <v>8</v>
      </c>
      <c r="C31978">
        <v>91613</v>
      </c>
      <c r="D31978">
        <v>2</v>
      </c>
      <c r="E31978" t="s">
        <v>23</v>
      </c>
      <c r="F31978" t="s">
        <v>61</v>
      </c>
      <c r="G31978" t="s">
        <v>156</v>
      </c>
    </row>
    <row r="31979" spans="1:7" x14ac:dyDescent="0.2">
      <c r="A31979" s="1">
        <v>32246</v>
      </c>
      <c r="B31979" t="s">
        <v>8</v>
      </c>
      <c r="C31979">
        <v>92024</v>
      </c>
      <c r="D31979">
        <v>3</v>
      </c>
      <c r="E31979" t="s">
        <v>14</v>
      </c>
      <c r="F31979" t="s">
        <v>117</v>
      </c>
      <c r="G31979" t="s">
        <v>164</v>
      </c>
    </row>
    <row r="31980" spans="1:7" x14ac:dyDescent="0.2">
      <c r="A31980" s="1">
        <v>32247</v>
      </c>
      <c r="B31980" t="s">
        <v>8</v>
      </c>
      <c r="C31980">
        <v>92137</v>
      </c>
      <c r="D31980">
        <v>1</v>
      </c>
      <c r="E31980" t="s">
        <v>38</v>
      </c>
      <c r="F31980" t="s">
        <v>61</v>
      </c>
      <c r="G31980" t="s">
        <v>156</v>
      </c>
    </row>
    <row r="31981" spans="1:7" x14ac:dyDescent="0.2">
      <c r="A31981" s="1">
        <v>32248</v>
      </c>
      <c r="B31981" t="s">
        <v>8</v>
      </c>
      <c r="C31981">
        <v>93134</v>
      </c>
      <c r="D31981">
        <v>19</v>
      </c>
      <c r="E31981" t="s">
        <v>27</v>
      </c>
      <c r="F31981" t="s">
        <v>85</v>
      </c>
      <c r="G31981" t="s">
        <v>165</v>
      </c>
    </row>
    <row r="31982" spans="1:7" x14ac:dyDescent="0.2">
      <c r="A31982" s="1">
        <v>32249</v>
      </c>
      <c r="B31982" t="s">
        <v>8</v>
      </c>
      <c r="C31982">
        <v>93134</v>
      </c>
      <c r="D31982">
        <v>19</v>
      </c>
      <c r="E31982" t="s">
        <v>28</v>
      </c>
      <c r="F31982" t="s">
        <v>85</v>
      </c>
      <c r="G31982" t="s">
        <v>165</v>
      </c>
    </row>
    <row r="31983" spans="1:7" x14ac:dyDescent="0.2">
      <c r="A31983" s="1">
        <v>32250</v>
      </c>
      <c r="B31983" t="s">
        <v>8</v>
      </c>
      <c r="C31983">
        <v>93868</v>
      </c>
      <c r="D31983">
        <v>3</v>
      </c>
      <c r="E31983" t="s">
        <v>48</v>
      </c>
      <c r="F31983" t="s">
        <v>62</v>
      </c>
      <c r="G31983" t="s">
        <v>157</v>
      </c>
    </row>
    <row r="31984" spans="1:7" x14ac:dyDescent="0.2">
      <c r="A31984" s="1">
        <v>32251</v>
      </c>
      <c r="B31984" t="s">
        <v>8</v>
      </c>
      <c r="C31984">
        <v>94517</v>
      </c>
      <c r="D31984">
        <v>16</v>
      </c>
      <c r="E31984" t="s">
        <v>20</v>
      </c>
      <c r="F31984" t="s">
        <v>61</v>
      </c>
      <c r="G31984" t="s">
        <v>156</v>
      </c>
    </row>
    <row r="31985" spans="1:7" x14ac:dyDescent="0.2">
      <c r="A31985" s="1">
        <v>32252</v>
      </c>
      <c r="B31985" t="s">
        <v>8</v>
      </c>
      <c r="C31985">
        <v>94517</v>
      </c>
      <c r="D31985">
        <v>16</v>
      </c>
      <c r="E31985" t="s">
        <v>25</v>
      </c>
      <c r="F31985" t="s">
        <v>61</v>
      </c>
      <c r="G31985" t="s">
        <v>156</v>
      </c>
    </row>
    <row r="31986" spans="1:7" x14ac:dyDescent="0.2">
      <c r="A31986" s="1">
        <v>32253</v>
      </c>
      <c r="B31986" t="s">
        <v>8</v>
      </c>
      <c r="C31986">
        <v>94523</v>
      </c>
      <c r="D31986">
        <v>12</v>
      </c>
      <c r="E31986" t="s">
        <v>30</v>
      </c>
      <c r="F31986" t="s">
        <v>70</v>
      </c>
      <c r="G31986" t="s">
        <v>161</v>
      </c>
    </row>
    <row r="31987" spans="1:7" x14ac:dyDescent="0.2">
      <c r="A31987" s="1">
        <v>32254</v>
      </c>
      <c r="B31987" t="s">
        <v>8</v>
      </c>
      <c r="C31987">
        <v>94523</v>
      </c>
      <c r="D31987">
        <v>12</v>
      </c>
      <c r="E31987" t="s">
        <v>19</v>
      </c>
      <c r="F31987" t="s">
        <v>70</v>
      </c>
      <c r="G31987" t="s">
        <v>161</v>
      </c>
    </row>
    <row r="31988" spans="1:7" x14ac:dyDescent="0.2">
      <c r="A31988" s="1">
        <v>32255</v>
      </c>
      <c r="B31988" t="s">
        <v>8</v>
      </c>
      <c r="C31988">
        <v>99901</v>
      </c>
      <c r="D31988">
        <v>19</v>
      </c>
      <c r="E31988" t="s">
        <v>19</v>
      </c>
      <c r="F31988" t="s">
        <v>65</v>
      </c>
      <c r="G31988" t="s">
        <v>156</v>
      </c>
    </row>
    <row r="31989" spans="1:7" x14ac:dyDescent="0.2">
      <c r="A31989" s="1">
        <v>32256</v>
      </c>
      <c r="B31989" t="s">
        <v>8</v>
      </c>
      <c r="C31989">
        <v>100944</v>
      </c>
      <c r="D31989">
        <v>4</v>
      </c>
      <c r="E31989" t="s">
        <v>26</v>
      </c>
      <c r="F31989" t="s">
        <v>61</v>
      </c>
      <c r="G31989" t="s">
        <v>156</v>
      </c>
    </row>
    <row r="31990" spans="1:7" x14ac:dyDescent="0.2">
      <c r="A31990" s="1">
        <v>32257</v>
      </c>
      <c r="B31990" t="s">
        <v>8</v>
      </c>
      <c r="C31990">
        <v>102889</v>
      </c>
      <c r="D31990">
        <v>4</v>
      </c>
      <c r="E31990" t="s">
        <v>16</v>
      </c>
      <c r="F31990" t="s">
        <v>61</v>
      </c>
      <c r="G31990" t="s">
        <v>156</v>
      </c>
    </row>
    <row r="31991" spans="1:7" x14ac:dyDescent="0.2">
      <c r="A31991" s="1">
        <v>32258</v>
      </c>
      <c r="B31991" t="s">
        <v>8</v>
      </c>
      <c r="C31991">
        <v>102889</v>
      </c>
      <c r="D31991">
        <v>4</v>
      </c>
      <c r="E31991" t="s">
        <v>22</v>
      </c>
      <c r="F31991" t="s">
        <v>61</v>
      </c>
      <c r="G31991" t="s">
        <v>156</v>
      </c>
    </row>
    <row r="31992" spans="1:7" x14ac:dyDescent="0.2">
      <c r="A31992" s="1">
        <v>32260</v>
      </c>
      <c r="B31992" t="s">
        <v>8</v>
      </c>
      <c r="C31992">
        <v>104174</v>
      </c>
      <c r="D31992">
        <v>3</v>
      </c>
      <c r="E31992" t="s">
        <v>26</v>
      </c>
      <c r="F31992" t="s">
        <v>73</v>
      </c>
      <c r="G31992" t="s">
        <v>156</v>
      </c>
    </row>
    <row r="31993" spans="1:7" x14ac:dyDescent="0.2">
      <c r="A31993" s="1">
        <v>32261</v>
      </c>
      <c r="B31993" t="s">
        <v>8</v>
      </c>
      <c r="C31993">
        <v>104486</v>
      </c>
      <c r="D31993">
        <v>8</v>
      </c>
      <c r="E31993" t="s">
        <v>16</v>
      </c>
      <c r="F31993" t="s">
        <v>61</v>
      </c>
      <c r="G31993" t="s">
        <v>156</v>
      </c>
    </row>
    <row r="31994" spans="1:7" x14ac:dyDescent="0.2">
      <c r="A31994" s="1">
        <v>32262</v>
      </c>
      <c r="B31994" t="s">
        <v>8</v>
      </c>
      <c r="C31994">
        <v>104978</v>
      </c>
      <c r="D31994">
        <v>31</v>
      </c>
      <c r="E31994" t="s">
        <v>16</v>
      </c>
      <c r="F31994" t="s">
        <v>69</v>
      </c>
      <c r="G31994" t="s">
        <v>160</v>
      </c>
    </row>
    <row r="31995" spans="1:7" x14ac:dyDescent="0.2">
      <c r="A31995" s="1">
        <v>32264</v>
      </c>
      <c r="B31995" t="s">
        <v>8</v>
      </c>
      <c r="C31995">
        <v>105524</v>
      </c>
      <c r="D31995">
        <v>7</v>
      </c>
      <c r="E31995" t="s">
        <v>12</v>
      </c>
      <c r="F31995" t="s">
        <v>61</v>
      </c>
      <c r="G31995" t="s">
        <v>156</v>
      </c>
    </row>
    <row r="31996" spans="1:7" x14ac:dyDescent="0.2">
      <c r="A31996" s="1">
        <v>32265</v>
      </c>
      <c r="B31996" t="s">
        <v>8</v>
      </c>
      <c r="C31996">
        <v>106179</v>
      </c>
      <c r="D31996">
        <v>10</v>
      </c>
      <c r="E31996" t="s">
        <v>25</v>
      </c>
      <c r="F31996" t="s">
        <v>65</v>
      </c>
      <c r="G31996" t="s">
        <v>156</v>
      </c>
    </row>
    <row r="31997" spans="1:7" x14ac:dyDescent="0.2">
      <c r="A31997" s="1">
        <v>32266</v>
      </c>
      <c r="B31997" t="s">
        <v>8</v>
      </c>
      <c r="C31997">
        <v>106310</v>
      </c>
      <c r="D31997">
        <v>2</v>
      </c>
      <c r="E31997" t="s">
        <v>46</v>
      </c>
      <c r="F31997" t="s">
        <v>61</v>
      </c>
      <c r="G31997" t="s">
        <v>156</v>
      </c>
    </row>
    <row r="31998" spans="1:7" x14ac:dyDescent="0.2">
      <c r="A31998" s="1">
        <v>32267</v>
      </c>
      <c r="B31998" t="s">
        <v>8</v>
      </c>
      <c r="C31998">
        <v>106630</v>
      </c>
      <c r="D31998">
        <v>3</v>
      </c>
      <c r="E31998" t="s">
        <v>16</v>
      </c>
      <c r="F31998" t="s">
        <v>61</v>
      </c>
      <c r="G31998" t="s">
        <v>156</v>
      </c>
    </row>
    <row r="31999" spans="1:7" x14ac:dyDescent="0.2">
      <c r="A31999" s="1">
        <v>32268</v>
      </c>
      <c r="B31999" t="s">
        <v>8</v>
      </c>
      <c r="C31999">
        <v>106709</v>
      </c>
      <c r="D31999">
        <v>3</v>
      </c>
      <c r="E31999" t="s">
        <v>22</v>
      </c>
      <c r="F31999" t="s">
        <v>61</v>
      </c>
      <c r="G31999" t="s">
        <v>156</v>
      </c>
    </row>
    <row r="32000" spans="1:7" x14ac:dyDescent="0.2">
      <c r="A32000" s="1">
        <v>32269</v>
      </c>
      <c r="B32000" t="s">
        <v>8</v>
      </c>
      <c r="C32000">
        <v>107188</v>
      </c>
      <c r="D32000">
        <v>2</v>
      </c>
      <c r="E32000" t="s">
        <v>12</v>
      </c>
      <c r="F32000" t="s">
        <v>62</v>
      </c>
      <c r="G32000" t="s">
        <v>157</v>
      </c>
    </row>
    <row r="32001" spans="1:7" x14ac:dyDescent="0.2">
      <c r="A32001" s="1">
        <v>32270</v>
      </c>
      <c r="B32001" t="s">
        <v>8</v>
      </c>
      <c r="C32001">
        <v>107188</v>
      </c>
      <c r="D32001">
        <v>2</v>
      </c>
      <c r="E32001" t="s">
        <v>23</v>
      </c>
      <c r="F32001" t="s">
        <v>62</v>
      </c>
      <c r="G32001" t="s">
        <v>157</v>
      </c>
    </row>
    <row r="32002" spans="1:7" x14ac:dyDescent="0.2">
      <c r="A32002" s="1">
        <v>32271</v>
      </c>
      <c r="B32002" t="s">
        <v>8</v>
      </c>
      <c r="C32002">
        <v>107268</v>
      </c>
      <c r="D32002">
        <v>10</v>
      </c>
      <c r="E32002" t="s">
        <v>27</v>
      </c>
      <c r="F32002" t="s">
        <v>77</v>
      </c>
      <c r="G32002" t="s">
        <v>156</v>
      </c>
    </row>
    <row r="32003" spans="1:7" x14ac:dyDescent="0.2">
      <c r="A32003" s="1">
        <v>32272</v>
      </c>
      <c r="B32003" t="s">
        <v>8</v>
      </c>
      <c r="C32003">
        <v>107268</v>
      </c>
      <c r="D32003">
        <v>10</v>
      </c>
      <c r="E32003" t="s">
        <v>14</v>
      </c>
      <c r="F32003" t="s">
        <v>77</v>
      </c>
      <c r="G32003" t="s">
        <v>156</v>
      </c>
    </row>
    <row r="32004" spans="1:7" x14ac:dyDescent="0.2">
      <c r="A32004" s="1">
        <v>32273</v>
      </c>
      <c r="B32004" t="s">
        <v>8</v>
      </c>
      <c r="C32004">
        <v>107268</v>
      </c>
      <c r="D32004">
        <v>10</v>
      </c>
      <c r="E32004" t="s">
        <v>28</v>
      </c>
      <c r="F32004" t="s">
        <v>77</v>
      </c>
      <c r="G32004" t="s">
        <v>156</v>
      </c>
    </row>
    <row r="32005" spans="1:7" x14ac:dyDescent="0.2">
      <c r="A32005" s="1">
        <v>32274</v>
      </c>
      <c r="B32005" t="s">
        <v>8</v>
      </c>
      <c r="C32005">
        <v>107326</v>
      </c>
      <c r="D32005">
        <v>2</v>
      </c>
      <c r="E32005" t="s">
        <v>21</v>
      </c>
      <c r="F32005" t="s">
        <v>111</v>
      </c>
      <c r="G32005" t="s">
        <v>165</v>
      </c>
    </row>
    <row r="32006" spans="1:7" x14ac:dyDescent="0.2">
      <c r="A32006" s="1">
        <v>32277</v>
      </c>
      <c r="B32006" t="s">
        <v>8</v>
      </c>
      <c r="C32006">
        <v>119533</v>
      </c>
      <c r="D32006">
        <v>4</v>
      </c>
      <c r="E32006" t="s">
        <v>16</v>
      </c>
      <c r="F32006" t="s">
        <v>75</v>
      </c>
      <c r="G32006" t="s">
        <v>157</v>
      </c>
    </row>
    <row r="32007" spans="1:7" x14ac:dyDescent="0.2">
      <c r="A32007" s="1">
        <v>32278</v>
      </c>
      <c r="B32007" t="s">
        <v>8</v>
      </c>
      <c r="C32007">
        <v>120381</v>
      </c>
      <c r="D32007">
        <v>461</v>
      </c>
      <c r="E32007" t="s">
        <v>22</v>
      </c>
      <c r="F32007" t="s">
        <v>66</v>
      </c>
      <c r="G32007" t="s">
        <v>159</v>
      </c>
    </row>
    <row r="32008" spans="1:7" x14ac:dyDescent="0.2">
      <c r="A32008" s="1">
        <v>32279</v>
      </c>
      <c r="B32008" t="s">
        <v>8</v>
      </c>
      <c r="C32008">
        <v>120382</v>
      </c>
      <c r="D32008">
        <v>71</v>
      </c>
      <c r="E32008" t="s">
        <v>43</v>
      </c>
      <c r="F32008" t="s">
        <v>68</v>
      </c>
      <c r="G32008" t="s">
        <v>160</v>
      </c>
    </row>
    <row r="32009" spans="1:7" x14ac:dyDescent="0.2">
      <c r="A32009" s="1">
        <v>32280</v>
      </c>
      <c r="B32009" t="s">
        <v>8</v>
      </c>
      <c r="C32009">
        <v>120429</v>
      </c>
      <c r="D32009">
        <v>6</v>
      </c>
      <c r="E32009" t="s">
        <v>22</v>
      </c>
      <c r="F32009" t="s">
        <v>61</v>
      </c>
      <c r="G32009" t="s">
        <v>156</v>
      </c>
    </row>
    <row r="32010" spans="1:7" x14ac:dyDescent="0.2">
      <c r="A32010" s="1">
        <v>32281</v>
      </c>
      <c r="B32010" t="s">
        <v>8</v>
      </c>
      <c r="C32010">
        <v>120431</v>
      </c>
      <c r="D32010">
        <v>1</v>
      </c>
      <c r="E32010" t="s">
        <v>27</v>
      </c>
      <c r="F32010" t="s">
        <v>68</v>
      </c>
      <c r="G32010" t="s">
        <v>160</v>
      </c>
    </row>
    <row r="32011" spans="1:7" x14ac:dyDescent="0.2">
      <c r="A32011" s="1">
        <v>32282</v>
      </c>
      <c r="B32011" t="s">
        <v>8</v>
      </c>
      <c r="C32011">
        <v>120431</v>
      </c>
      <c r="D32011">
        <v>1</v>
      </c>
      <c r="E32011" t="s">
        <v>28</v>
      </c>
      <c r="F32011" t="s">
        <v>68</v>
      </c>
      <c r="G32011" t="s">
        <v>160</v>
      </c>
    </row>
    <row r="32012" spans="1:7" x14ac:dyDescent="0.2">
      <c r="A32012" s="1">
        <v>32283</v>
      </c>
      <c r="B32012" t="s">
        <v>8</v>
      </c>
      <c r="C32012">
        <v>120432</v>
      </c>
      <c r="D32012">
        <v>15</v>
      </c>
      <c r="E32012" t="s">
        <v>13</v>
      </c>
      <c r="F32012" t="s">
        <v>61</v>
      </c>
      <c r="G32012" t="s">
        <v>156</v>
      </c>
    </row>
    <row r="32013" spans="1:7" x14ac:dyDescent="0.2">
      <c r="A32013" s="1">
        <v>32284</v>
      </c>
      <c r="B32013" t="s">
        <v>8</v>
      </c>
      <c r="C32013">
        <v>120432</v>
      </c>
      <c r="D32013">
        <v>15</v>
      </c>
      <c r="E32013" t="s">
        <v>14</v>
      </c>
      <c r="F32013" t="s">
        <v>61</v>
      </c>
      <c r="G32013" t="s">
        <v>156</v>
      </c>
    </row>
    <row r="32014" spans="1:7" x14ac:dyDescent="0.2">
      <c r="A32014" s="1">
        <v>32285</v>
      </c>
      <c r="B32014" t="s">
        <v>8</v>
      </c>
      <c r="C32014">
        <v>120433</v>
      </c>
      <c r="D32014">
        <v>95</v>
      </c>
      <c r="E32014" t="s">
        <v>12</v>
      </c>
      <c r="F32014" t="s">
        <v>61</v>
      </c>
      <c r="G32014" t="s">
        <v>156</v>
      </c>
    </row>
    <row r="32015" spans="1:7" x14ac:dyDescent="0.2">
      <c r="A32015" s="1">
        <v>32286</v>
      </c>
      <c r="B32015" t="s">
        <v>8</v>
      </c>
      <c r="C32015">
        <v>120434</v>
      </c>
      <c r="D32015">
        <v>22</v>
      </c>
      <c r="E32015" t="s">
        <v>36</v>
      </c>
      <c r="F32015" t="s">
        <v>64</v>
      </c>
      <c r="G32015" t="s">
        <v>156</v>
      </c>
    </row>
    <row r="32016" spans="1:7" x14ac:dyDescent="0.2">
      <c r="A32016" s="1">
        <v>32287</v>
      </c>
      <c r="B32016" t="s">
        <v>8</v>
      </c>
      <c r="C32016">
        <v>120435</v>
      </c>
      <c r="D32016">
        <v>77</v>
      </c>
      <c r="E32016" t="s">
        <v>14</v>
      </c>
      <c r="F32016" t="s">
        <v>92</v>
      </c>
      <c r="G32016" t="s">
        <v>166</v>
      </c>
    </row>
    <row r="32017" spans="1:7" x14ac:dyDescent="0.2">
      <c r="A32017" s="1">
        <v>32288</v>
      </c>
      <c r="B32017" t="s">
        <v>8</v>
      </c>
      <c r="C32017">
        <v>120435</v>
      </c>
      <c r="D32017">
        <v>77</v>
      </c>
      <c r="E32017" t="s">
        <v>36</v>
      </c>
      <c r="F32017" t="s">
        <v>92</v>
      </c>
      <c r="G32017" t="s">
        <v>166</v>
      </c>
    </row>
    <row r="32018" spans="1:7" x14ac:dyDescent="0.2">
      <c r="A32018" s="1">
        <v>32289</v>
      </c>
      <c r="B32018" t="s">
        <v>8</v>
      </c>
      <c r="C32018">
        <v>120438</v>
      </c>
      <c r="D32018">
        <v>2</v>
      </c>
      <c r="E32018" t="s">
        <v>27</v>
      </c>
      <c r="F32018" t="s">
        <v>83</v>
      </c>
      <c r="G32018" t="s">
        <v>164</v>
      </c>
    </row>
    <row r="32019" spans="1:7" x14ac:dyDescent="0.2">
      <c r="A32019" s="1">
        <v>32290</v>
      </c>
      <c r="B32019" t="s">
        <v>8</v>
      </c>
      <c r="C32019">
        <v>120438</v>
      </c>
      <c r="D32019">
        <v>2</v>
      </c>
      <c r="E32019" t="s">
        <v>28</v>
      </c>
      <c r="F32019" t="s">
        <v>83</v>
      </c>
      <c r="G32019" t="s">
        <v>164</v>
      </c>
    </row>
    <row r="32020" spans="1:7" x14ac:dyDescent="0.2">
      <c r="A32020" s="1">
        <v>32291</v>
      </c>
      <c r="B32020" t="s">
        <v>8</v>
      </c>
      <c r="C32020">
        <v>120439</v>
      </c>
      <c r="D32020">
        <v>6</v>
      </c>
      <c r="E32020" t="s">
        <v>27</v>
      </c>
      <c r="F32020" t="s">
        <v>71</v>
      </c>
      <c r="G32020" t="s">
        <v>162</v>
      </c>
    </row>
    <row r="32021" spans="1:7" x14ac:dyDescent="0.2">
      <c r="A32021" s="1">
        <v>32292</v>
      </c>
      <c r="B32021" t="s">
        <v>8</v>
      </c>
      <c r="C32021">
        <v>120439</v>
      </c>
      <c r="D32021">
        <v>6</v>
      </c>
      <c r="E32021" t="s">
        <v>25</v>
      </c>
      <c r="F32021" t="s">
        <v>71</v>
      </c>
      <c r="G32021" t="s">
        <v>162</v>
      </c>
    </row>
    <row r="32022" spans="1:7" x14ac:dyDescent="0.2">
      <c r="A32022" s="1">
        <v>32293</v>
      </c>
      <c r="B32022" t="s">
        <v>8</v>
      </c>
      <c r="C32022">
        <v>120439</v>
      </c>
      <c r="D32022">
        <v>6</v>
      </c>
      <c r="E32022" t="s">
        <v>28</v>
      </c>
      <c r="F32022" t="s">
        <v>71</v>
      </c>
      <c r="G32022" t="s">
        <v>162</v>
      </c>
    </row>
    <row r="32023" spans="1:7" x14ac:dyDescent="0.2">
      <c r="A32023" s="1">
        <v>32294</v>
      </c>
      <c r="B32023" t="s">
        <v>8</v>
      </c>
      <c r="C32023">
        <v>120440</v>
      </c>
      <c r="D32023">
        <v>31</v>
      </c>
      <c r="E32023" t="s">
        <v>27</v>
      </c>
      <c r="F32023" t="s">
        <v>95</v>
      </c>
      <c r="G32023" t="s">
        <v>165</v>
      </c>
    </row>
    <row r="32024" spans="1:7" x14ac:dyDescent="0.2">
      <c r="A32024" s="1">
        <v>32295</v>
      </c>
      <c r="B32024" t="s">
        <v>8</v>
      </c>
      <c r="C32024">
        <v>120440</v>
      </c>
      <c r="D32024">
        <v>31</v>
      </c>
      <c r="E32024" t="s">
        <v>28</v>
      </c>
      <c r="F32024" t="s">
        <v>95</v>
      </c>
      <c r="G32024" t="s">
        <v>165</v>
      </c>
    </row>
    <row r="32025" spans="1:7" x14ac:dyDescent="0.2">
      <c r="A32025" s="1">
        <v>32296</v>
      </c>
      <c r="B32025" t="s">
        <v>8</v>
      </c>
      <c r="C32025">
        <v>120441</v>
      </c>
      <c r="D32025">
        <v>17</v>
      </c>
      <c r="E32025" t="s">
        <v>11</v>
      </c>
      <c r="F32025" t="s">
        <v>96</v>
      </c>
      <c r="G32025" t="s">
        <v>157</v>
      </c>
    </row>
    <row r="32026" spans="1:7" x14ac:dyDescent="0.2">
      <c r="A32026" s="1">
        <v>32297</v>
      </c>
      <c r="B32026" t="s">
        <v>8</v>
      </c>
      <c r="C32026">
        <v>120442</v>
      </c>
      <c r="D32026">
        <v>4</v>
      </c>
      <c r="E32026" t="s">
        <v>16</v>
      </c>
      <c r="F32026" t="s">
        <v>75</v>
      </c>
      <c r="G32026" t="s">
        <v>157</v>
      </c>
    </row>
    <row r="32027" spans="1:7" x14ac:dyDescent="0.2">
      <c r="A32027" s="1">
        <v>32298</v>
      </c>
      <c r="B32027" t="s">
        <v>8</v>
      </c>
      <c r="C32027">
        <v>120453</v>
      </c>
      <c r="D32027">
        <v>3</v>
      </c>
      <c r="E32027" t="s">
        <v>26</v>
      </c>
      <c r="F32027" t="s">
        <v>74</v>
      </c>
      <c r="G32027" t="s">
        <v>163</v>
      </c>
    </row>
    <row r="32028" spans="1:7" x14ac:dyDescent="0.2">
      <c r="A32028" s="1">
        <v>32299</v>
      </c>
      <c r="B32028" t="s">
        <v>8</v>
      </c>
      <c r="C32028">
        <v>127145</v>
      </c>
      <c r="D32028">
        <v>7</v>
      </c>
      <c r="E32028" t="s">
        <v>11</v>
      </c>
      <c r="F32028" t="s">
        <v>96</v>
      </c>
      <c r="G32028" t="s">
        <v>157</v>
      </c>
    </row>
    <row r="32029" spans="1:7" x14ac:dyDescent="0.2">
      <c r="A32029" s="1">
        <v>32300</v>
      </c>
      <c r="B32029" t="s">
        <v>8</v>
      </c>
      <c r="C32029">
        <v>136973</v>
      </c>
      <c r="D32029">
        <v>17</v>
      </c>
      <c r="E32029" t="s">
        <v>46</v>
      </c>
      <c r="F32029" t="s">
        <v>83</v>
      </c>
      <c r="G32029" t="s">
        <v>164</v>
      </c>
    </row>
    <row r="32030" spans="1:7" x14ac:dyDescent="0.2">
      <c r="A32030" s="1">
        <v>32301</v>
      </c>
      <c r="B32030" t="s">
        <v>8</v>
      </c>
      <c r="C32030">
        <v>136993</v>
      </c>
      <c r="D32030">
        <v>2</v>
      </c>
      <c r="E32030" t="s">
        <v>23</v>
      </c>
      <c r="F32030" t="s">
        <v>61</v>
      </c>
      <c r="G32030" t="s">
        <v>156</v>
      </c>
    </row>
    <row r="32031" spans="1:7" x14ac:dyDescent="0.2">
      <c r="A32031" s="1">
        <v>32302</v>
      </c>
      <c r="B32031" t="s">
        <v>8</v>
      </c>
      <c r="C32031">
        <v>136995</v>
      </c>
      <c r="D32031">
        <v>25</v>
      </c>
      <c r="E32031" t="s">
        <v>23</v>
      </c>
      <c r="F32031" t="s">
        <v>61</v>
      </c>
      <c r="G32031" t="s">
        <v>156</v>
      </c>
    </row>
    <row r="32032" spans="1:7" x14ac:dyDescent="0.2">
      <c r="A32032" s="1">
        <v>32303</v>
      </c>
      <c r="B32032" t="s">
        <v>8</v>
      </c>
      <c r="C32032">
        <v>137001</v>
      </c>
      <c r="D32032">
        <v>1</v>
      </c>
      <c r="E32032" t="s">
        <v>9</v>
      </c>
      <c r="F32032" t="s">
        <v>64</v>
      </c>
      <c r="G32032" t="s">
        <v>156</v>
      </c>
    </row>
    <row r="32033" spans="1:7" x14ac:dyDescent="0.2">
      <c r="A32033" s="1">
        <v>32304</v>
      </c>
      <c r="B32033" t="s">
        <v>8</v>
      </c>
      <c r="C32033">
        <v>137007</v>
      </c>
      <c r="D32033">
        <v>11</v>
      </c>
      <c r="E32033" t="s">
        <v>16</v>
      </c>
      <c r="F32033" t="s">
        <v>61</v>
      </c>
      <c r="G32033" t="s">
        <v>156</v>
      </c>
    </row>
    <row r="32034" spans="1:7" x14ac:dyDescent="0.2">
      <c r="A32034" s="1">
        <v>32305</v>
      </c>
      <c r="B32034" t="s">
        <v>8</v>
      </c>
      <c r="C32034">
        <v>137015</v>
      </c>
      <c r="D32034">
        <v>8</v>
      </c>
      <c r="E32034" t="s">
        <v>41</v>
      </c>
      <c r="F32034" t="s">
        <v>61</v>
      </c>
      <c r="G32034" t="s">
        <v>156</v>
      </c>
    </row>
    <row r="32035" spans="1:7" x14ac:dyDescent="0.2">
      <c r="A32035" s="1">
        <v>32306</v>
      </c>
      <c r="B32035" t="s">
        <v>8</v>
      </c>
      <c r="C32035">
        <v>137015</v>
      </c>
      <c r="D32035">
        <v>8</v>
      </c>
      <c r="E32035" t="s">
        <v>36</v>
      </c>
      <c r="F32035" t="s">
        <v>61</v>
      </c>
      <c r="G32035" t="s">
        <v>156</v>
      </c>
    </row>
    <row r="32036" spans="1:7" x14ac:dyDescent="0.2">
      <c r="A32036" s="1">
        <v>32307</v>
      </c>
      <c r="B32036" t="s">
        <v>8</v>
      </c>
      <c r="C32036">
        <v>137033</v>
      </c>
      <c r="D32036">
        <v>23</v>
      </c>
      <c r="E32036" t="s">
        <v>16</v>
      </c>
      <c r="F32036" t="s">
        <v>61</v>
      </c>
      <c r="G32036" t="s">
        <v>156</v>
      </c>
    </row>
    <row r="32037" spans="1:7" x14ac:dyDescent="0.2">
      <c r="A32037" s="1">
        <v>32308</v>
      </c>
      <c r="B32037" t="s">
        <v>8</v>
      </c>
      <c r="C32037">
        <v>137039</v>
      </c>
      <c r="D32037">
        <v>4</v>
      </c>
      <c r="E32037" t="s">
        <v>19</v>
      </c>
      <c r="F32037" t="s">
        <v>64</v>
      </c>
      <c r="G32037" t="s">
        <v>156</v>
      </c>
    </row>
    <row r="32038" spans="1:7" x14ac:dyDescent="0.2">
      <c r="A32038" s="1">
        <v>32309</v>
      </c>
      <c r="B32038" t="s">
        <v>8</v>
      </c>
      <c r="C32038">
        <v>137051</v>
      </c>
      <c r="D32038">
        <v>1</v>
      </c>
      <c r="E32038" t="s">
        <v>19</v>
      </c>
      <c r="F32038" t="s">
        <v>61</v>
      </c>
      <c r="G32038" t="s">
        <v>156</v>
      </c>
    </row>
    <row r="32039" spans="1:7" x14ac:dyDescent="0.2">
      <c r="A32039" s="1">
        <v>32310</v>
      </c>
      <c r="B32039" t="s">
        <v>8</v>
      </c>
      <c r="C32039">
        <v>137065</v>
      </c>
      <c r="D32039">
        <v>36</v>
      </c>
      <c r="E32039" t="s">
        <v>22</v>
      </c>
      <c r="F32039" t="s">
        <v>61</v>
      </c>
      <c r="G32039" t="s">
        <v>156</v>
      </c>
    </row>
    <row r="32040" spans="1:7" x14ac:dyDescent="0.2">
      <c r="A32040" s="1">
        <v>32311</v>
      </c>
      <c r="B32040" t="s">
        <v>8</v>
      </c>
      <c r="C32040">
        <v>137144</v>
      </c>
      <c r="D32040">
        <v>5</v>
      </c>
      <c r="E32040" t="s">
        <v>16</v>
      </c>
      <c r="F32040" t="s">
        <v>83</v>
      </c>
      <c r="G32040" t="s">
        <v>164</v>
      </c>
    </row>
    <row r="32041" spans="1:7" x14ac:dyDescent="0.2">
      <c r="A32041" s="1">
        <v>32312</v>
      </c>
      <c r="B32041" t="s">
        <v>8</v>
      </c>
      <c r="C32041">
        <v>137146</v>
      </c>
      <c r="D32041">
        <v>18</v>
      </c>
      <c r="E32041" t="s">
        <v>16</v>
      </c>
      <c r="F32041" t="s">
        <v>91</v>
      </c>
      <c r="G32041" t="s">
        <v>158</v>
      </c>
    </row>
    <row r="32042" spans="1:7" x14ac:dyDescent="0.2">
      <c r="A32042" s="1">
        <v>32313</v>
      </c>
      <c r="B32042" t="s">
        <v>8</v>
      </c>
      <c r="C32042">
        <v>137148</v>
      </c>
      <c r="D32042">
        <v>7</v>
      </c>
      <c r="E32042" t="s">
        <v>27</v>
      </c>
      <c r="F32042" t="s">
        <v>74</v>
      </c>
      <c r="G32042" t="s">
        <v>163</v>
      </c>
    </row>
    <row r="32043" spans="1:7" x14ac:dyDescent="0.2">
      <c r="A32043" s="1">
        <v>32314</v>
      </c>
      <c r="B32043" t="s">
        <v>8</v>
      </c>
      <c r="C32043">
        <v>137148</v>
      </c>
      <c r="D32043">
        <v>7</v>
      </c>
      <c r="E32043" t="s">
        <v>28</v>
      </c>
      <c r="F32043" t="s">
        <v>74</v>
      </c>
      <c r="G32043" t="s">
        <v>163</v>
      </c>
    </row>
    <row r="32044" spans="1:7" x14ac:dyDescent="0.2">
      <c r="A32044" s="1">
        <v>32315</v>
      </c>
      <c r="B32044" t="s">
        <v>8</v>
      </c>
      <c r="C32044">
        <v>137310</v>
      </c>
      <c r="D32044">
        <v>7</v>
      </c>
      <c r="E32044" t="s">
        <v>12</v>
      </c>
      <c r="F32044" t="s">
        <v>68</v>
      </c>
      <c r="G32044" t="s">
        <v>160</v>
      </c>
    </row>
    <row r="32045" spans="1:7" x14ac:dyDescent="0.2">
      <c r="A32045" s="1">
        <v>32316</v>
      </c>
      <c r="B32045" t="s">
        <v>8</v>
      </c>
      <c r="C32045">
        <v>137312</v>
      </c>
      <c r="D32045">
        <v>1</v>
      </c>
      <c r="E32045" t="s">
        <v>46</v>
      </c>
      <c r="F32045" t="s">
        <v>61</v>
      </c>
      <c r="G32045" t="s">
        <v>156</v>
      </c>
    </row>
    <row r="32046" spans="1:7" x14ac:dyDescent="0.2">
      <c r="A32046" s="1">
        <v>32317</v>
      </c>
      <c r="B32046" t="s">
        <v>8</v>
      </c>
      <c r="C32046">
        <v>137316</v>
      </c>
      <c r="D32046">
        <v>41</v>
      </c>
      <c r="E32046" t="s">
        <v>44</v>
      </c>
      <c r="F32046" t="s">
        <v>61</v>
      </c>
      <c r="G32046" t="s">
        <v>156</v>
      </c>
    </row>
    <row r="32047" spans="1:7" x14ac:dyDescent="0.2">
      <c r="A32047" s="1">
        <v>32318</v>
      </c>
      <c r="B32047" t="s">
        <v>8</v>
      </c>
      <c r="C32047">
        <v>137318</v>
      </c>
      <c r="D32047">
        <v>114</v>
      </c>
      <c r="E32047" t="s">
        <v>46</v>
      </c>
      <c r="F32047" t="s">
        <v>61</v>
      </c>
      <c r="G32047" t="s">
        <v>156</v>
      </c>
    </row>
    <row r="32048" spans="1:7" x14ac:dyDescent="0.2">
      <c r="A32048" s="1">
        <v>32319</v>
      </c>
      <c r="B32048" t="s">
        <v>8</v>
      </c>
      <c r="C32048">
        <v>137326</v>
      </c>
      <c r="D32048">
        <v>30</v>
      </c>
      <c r="E32048" t="s">
        <v>22</v>
      </c>
      <c r="F32048" t="s">
        <v>61</v>
      </c>
      <c r="G32048" t="s">
        <v>156</v>
      </c>
    </row>
    <row r="32049" spans="1:7" x14ac:dyDescent="0.2">
      <c r="A32049" s="1">
        <v>32320</v>
      </c>
      <c r="B32049" t="s">
        <v>8</v>
      </c>
      <c r="C32049">
        <v>137463</v>
      </c>
      <c r="D32049">
        <v>7</v>
      </c>
      <c r="E32049" t="s">
        <v>27</v>
      </c>
      <c r="F32049" t="s">
        <v>70</v>
      </c>
      <c r="G32049" t="s">
        <v>161</v>
      </c>
    </row>
    <row r="32050" spans="1:7" x14ac:dyDescent="0.2">
      <c r="A32050" s="1">
        <v>32321</v>
      </c>
      <c r="B32050" t="s">
        <v>8</v>
      </c>
      <c r="C32050">
        <v>137463</v>
      </c>
      <c r="D32050">
        <v>7</v>
      </c>
      <c r="E32050" t="s">
        <v>46</v>
      </c>
      <c r="F32050" t="s">
        <v>70</v>
      </c>
      <c r="G32050" t="s">
        <v>161</v>
      </c>
    </row>
    <row r="32051" spans="1:7" x14ac:dyDescent="0.2">
      <c r="A32051" s="1">
        <v>32322</v>
      </c>
      <c r="B32051" t="s">
        <v>8</v>
      </c>
      <c r="C32051">
        <v>137463</v>
      </c>
      <c r="D32051">
        <v>7</v>
      </c>
      <c r="E32051" t="s">
        <v>28</v>
      </c>
      <c r="F32051" t="s">
        <v>70</v>
      </c>
      <c r="G32051" t="s">
        <v>161</v>
      </c>
    </row>
    <row r="32052" spans="1:7" x14ac:dyDescent="0.2">
      <c r="A32052" s="1">
        <v>32323</v>
      </c>
      <c r="B32052" t="s">
        <v>8</v>
      </c>
      <c r="C32052">
        <v>137464</v>
      </c>
      <c r="D32052">
        <v>11</v>
      </c>
      <c r="E32052" t="s">
        <v>23</v>
      </c>
      <c r="F32052" t="s">
        <v>104</v>
      </c>
      <c r="G32052" t="s">
        <v>164</v>
      </c>
    </row>
    <row r="32053" spans="1:7" x14ac:dyDescent="0.2">
      <c r="A32053" s="1">
        <v>32324</v>
      </c>
      <c r="B32053" t="s">
        <v>8</v>
      </c>
      <c r="C32053">
        <v>137465</v>
      </c>
      <c r="D32053">
        <v>1</v>
      </c>
      <c r="E32053" t="s">
        <v>16</v>
      </c>
      <c r="F32053" t="s">
        <v>61</v>
      </c>
      <c r="G32053" t="s">
        <v>156</v>
      </c>
    </row>
    <row r="32054" spans="1:7" x14ac:dyDescent="0.2">
      <c r="A32054" s="1">
        <v>32325</v>
      </c>
      <c r="B32054" t="s">
        <v>8</v>
      </c>
      <c r="C32054">
        <v>137465</v>
      </c>
      <c r="D32054">
        <v>1</v>
      </c>
      <c r="E32054" t="s">
        <v>26</v>
      </c>
      <c r="F32054" t="s">
        <v>61</v>
      </c>
      <c r="G32054" t="s">
        <v>156</v>
      </c>
    </row>
    <row r="32055" spans="1:7" x14ac:dyDescent="0.2">
      <c r="A32055" s="1">
        <v>32326</v>
      </c>
      <c r="B32055" t="s">
        <v>8</v>
      </c>
      <c r="C32055">
        <v>137466</v>
      </c>
      <c r="D32055">
        <v>12</v>
      </c>
      <c r="E32055" t="s">
        <v>52</v>
      </c>
      <c r="F32055" t="s">
        <v>61</v>
      </c>
      <c r="G32055" t="s">
        <v>156</v>
      </c>
    </row>
    <row r="32056" spans="1:7" x14ac:dyDescent="0.2">
      <c r="A32056" s="1">
        <v>32327</v>
      </c>
      <c r="B32056" t="s">
        <v>8</v>
      </c>
      <c r="C32056">
        <v>137466</v>
      </c>
      <c r="D32056">
        <v>12</v>
      </c>
      <c r="E32056" t="s">
        <v>19</v>
      </c>
      <c r="F32056" t="s">
        <v>61</v>
      </c>
      <c r="G32056" t="s">
        <v>156</v>
      </c>
    </row>
    <row r="32057" spans="1:7" x14ac:dyDescent="0.2">
      <c r="A32057" s="1">
        <v>32328</v>
      </c>
      <c r="B32057" t="s">
        <v>8</v>
      </c>
      <c r="C32057">
        <v>137468</v>
      </c>
      <c r="D32057">
        <v>16</v>
      </c>
      <c r="E32057" t="s">
        <v>22</v>
      </c>
      <c r="F32057" t="s">
        <v>74</v>
      </c>
      <c r="G32057" t="s">
        <v>163</v>
      </c>
    </row>
    <row r="32058" spans="1:7" x14ac:dyDescent="0.2">
      <c r="A32058" s="1">
        <v>32329</v>
      </c>
      <c r="B32058" t="s">
        <v>8</v>
      </c>
      <c r="C32058">
        <v>137469</v>
      </c>
      <c r="D32058">
        <v>6</v>
      </c>
      <c r="E32058" t="s">
        <v>41</v>
      </c>
      <c r="F32058" t="s">
        <v>61</v>
      </c>
      <c r="G32058" t="s">
        <v>156</v>
      </c>
    </row>
    <row r="32059" spans="1:7" x14ac:dyDescent="0.2">
      <c r="A32059" s="1">
        <v>32330</v>
      </c>
      <c r="B32059" t="s">
        <v>8</v>
      </c>
      <c r="C32059">
        <v>137483</v>
      </c>
      <c r="D32059">
        <v>4</v>
      </c>
      <c r="E32059" t="s">
        <v>27</v>
      </c>
      <c r="F32059" t="s">
        <v>64</v>
      </c>
      <c r="G32059" t="s">
        <v>156</v>
      </c>
    </row>
    <row r="32060" spans="1:7" x14ac:dyDescent="0.2">
      <c r="A32060" s="1">
        <v>32331</v>
      </c>
      <c r="B32060" t="s">
        <v>8</v>
      </c>
      <c r="C32060">
        <v>137483</v>
      </c>
      <c r="D32060">
        <v>4</v>
      </c>
      <c r="E32060" t="s">
        <v>52</v>
      </c>
      <c r="F32060" t="s">
        <v>64</v>
      </c>
      <c r="G32060" t="s">
        <v>156</v>
      </c>
    </row>
    <row r="32061" spans="1:7" x14ac:dyDescent="0.2">
      <c r="A32061" s="1">
        <v>32332</v>
      </c>
      <c r="B32061" t="s">
        <v>8</v>
      </c>
      <c r="C32061">
        <v>137483</v>
      </c>
      <c r="D32061">
        <v>4</v>
      </c>
      <c r="E32061" t="s">
        <v>28</v>
      </c>
      <c r="F32061" t="s">
        <v>64</v>
      </c>
      <c r="G32061" t="s">
        <v>156</v>
      </c>
    </row>
    <row r="32062" spans="1:7" x14ac:dyDescent="0.2">
      <c r="A32062" s="1">
        <v>32333</v>
      </c>
      <c r="B32062" t="s">
        <v>8</v>
      </c>
      <c r="C32062">
        <v>137484</v>
      </c>
      <c r="D32062">
        <v>45</v>
      </c>
      <c r="E32062" t="s">
        <v>16</v>
      </c>
      <c r="F32062" t="s">
        <v>61</v>
      </c>
      <c r="G32062" t="s">
        <v>156</v>
      </c>
    </row>
    <row r="32063" spans="1:7" x14ac:dyDescent="0.2">
      <c r="A32063" s="1">
        <v>32334</v>
      </c>
      <c r="B32063" t="s">
        <v>8</v>
      </c>
      <c r="C32063">
        <v>137485</v>
      </c>
      <c r="D32063">
        <v>26</v>
      </c>
      <c r="E32063" t="s">
        <v>22</v>
      </c>
      <c r="F32063" t="s">
        <v>61</v>
      </c>
      <c r="G32063" t="s">
        <v>156</v>
      </c>
    </row>
    <row r="32064" spans="1:7" x14ac:dyDescent="0.2">
      <c r="A32064" s="1">
        <v>32335</v>
      </c>
      <c r="B32064" t="s">
        <v>8</v>
      </c>
      <c r="C32064">
        <v>137486</v>
      </c>
      <c r="D32064">
        <v>7</v>
      </c>
      <c r="E32064" t="s">
        <v>26</v>
      </c>
      <c r="F32064" t="s">
        <v>61</v>
      </c>
      <c r="G32064" t="s">
        <v>156</v>
      </c>
    </row>
    <row r="32065" spans="1:7" x14ac:dyDescent="0.2">
      <c r="A32065" s="1">
        <v>32336</v>
      </c>
      <c r="B32065" t="s">
        <v>8</v>
      </c>
      <c r="C32065">
        <v>137487</v>
      </c>
      <c r="D32065">
        <v>13</v>
      </c>
      <c r="E32065" t="s">
        <v>22</v>
      </c>
      <c r="F32065" t="s">
        <v>61</v>
      </c>
      <c r="G32065" t="s">
        <v>156</v>
      </c>
    </row>
    <row r="32066" spans="1:7" x14ac:dyDescent="0.2">
      <c r="A32066" s="1">
        <v>32337</v>
      </c>
      <c r="B32066" t="s">
        <v>8</v>
      </c>
      <c r="C32066">
        <v>137488</v>
      </c>
      <c r="D32066">
        <v>7</v>
      </c>
      <c r="E32066" t="s">
        <v>22</v>
      </c>
      <c r="F32066" t="s">
        <v>68</v>
      </c>
      <c r="G32066" t="s">
        <v>160</v>
      </c>
    </row>
    <row r="32067" spans="1:7" x14ac:dyDescent="0.2">
      <c r="A32067" s="1">
        <v>32338</v>
      </c>
      <c r="B32067" t="s">
        <v>8</v>
      </c>
      <c r="C32067">
        <v>137706</v>
      </c>
      <c r="D32067">
        <v>1</v>
      </c>
      <c r="E32067" t="s">
        <v>22</v>
      </c>
      <c r="F32067" t="s">
        <v>61</v>
      </c>
      <c r="G32067" t="s">
        <v>156</v>
      </c>
    </row>
    <row r="32068" spans="1:7" x14ac:dyDescent="0.2">
      <c r="A32068" s="1">
        <v>32339</v>
      </c>
      <c r="B32068" t="s">
        <v>8</v>
      </c>
      <c r="C32068">
        <v>137707</v>
      </c>
      <c r="D32068">
        <v>40</v>
      </c>
      <c r="E32068" t="s">
        <v>11</v>
      </c>
      <c r="F32068" t="s">
        <v>61</v>
      </c>
      <c r="G32068" t="s">
        <v>156</v>
      </c>
    </row>
    <row r="32069" spans="1:7" x14ac:dyDescent="0.2">
      <c r="A32069" s="1">
        <v>32340</v>
      </c>
      <c r="B32069" t="s">
        <v>8</v>
      </c>
      <c r="C32069">
        <v>137715</v>
      </c>
      <c r="D32069">
        <v>11</v>
      </c>
      <c r="E32069" t="s">
        <v>46</v>
      </c>
      <c r="F32069" t="s">
        <v>61</v>
      </c>
      <c r="G32069" t="s">
        <v>156</v>
      </c>
    </row>
    <row r="32070" spans="1:7" x14ac:dyDescent="0.2">
      <c r="A32070" s="1">
        <v>32341</v>
      </c>
      <c r="B32070" t="s">
        <v>8</v>
      </c>
      <c r="C32070">
        <v>143939</v>
      </c>
      <c r="D32070">
        <v>23</v>
      </c>
      <c r="E32070" t="s">
        <v>27</v>
      </c>
      <c r="F32070" t="s">
        <v>68</v>
      </c>
      <c r="G32070" t="s">
        <v>160</v>
      </c>
    </row>
    <row r="32071" spans="1:7" x14ac:dyDescent="0.2">
      <c r="A32071" s="1">
        <v>32342</v>
      </c>
      <c r="B32071" t="s">
        <v>8</v>
      </c>
      <c r="C32071">
        <v>143939</v>
      </c>
      <c r="D32071">
        <v>23</v>
      </c>
      <c r="E32071" t="s">
        <v>28</v>
      </c>
      <c r="F32071" t="s">
        <v>68</v>
      </c>
      <c r="G32071" t="s">
        <v>160</v>
      </c>
    </row>
    <row r="32072" spans="1:7" x14ac:dyDescent="0.2">
      <c r="A32072" s="1">
        <v>32343</v>
      </c>
      <c r="B32072" t="s">
        <v>8</v>
      </c>
      <c r="C32072">
        <v>143939</v>
      </c>
      <c r="D32072">
        <v>23</v>
      </c>
      <c r="E32072" t="s">
        <v>19</v>
      </c>
      <c r="F32072" t="s">
        <v>68</v>
      </c>
      <c r="G32072" t="s">
        <v>160</v>
      </c>
    </row>
    <row r="32073" spans="1:7" x14ac:dyDescent="0.2">
      <c r="A32073" s="1">
        <v>32344</v>
      </c>
      <c r="B32073" t="s">
        <v>8</v>
      </c>
      <c r="C32073">
        <v>145183</v>
      </c>
      <c r="D32073">
        <v>8</v>
      </c>
      <c r="E32073" t="s">
        <v>16</v>
      </c>
      <c r="F32073" t="s">
        <v>61</v>
      </c>
      <c r="G32073" t="s">
        <v>156</v>
      </c>
    </row>
    <row r="32074" spans="1:7" x14ac:dyDescent="0.2">
      <c r="A32074" s="1">
        <v>32345</v>
      </c>
      <c r="B32074" t="s">
        <v>8</v>
      </c>
      <c r="C32074">
        <v>145183</v>
      </c>
      <c r="D32074">
        <v>8</v>
      </c>
      <c r="E32074" t="s">
        <v>25</v>
      </c>
      <c r="F32074" t="s">
        <v>61</v>
      </c>
      <c r="G32074" t="s">
        <v>156</v>
      </c>
    </row>
    <row r="32075" spans="1:7" x14ac:dyDescent="0.2">
      <c r="A32075" s="1">
        <v>32346</v>
      </c>
      <c r="B32075" t="s">
        <v>8</v>
      </c>
      <c r="C32075">
        <v>145184</v>
      </c>
      <c r="D32075">
        <v>3</v>
      </c>
      <c r="E32075" t="s">
        <v>16</v>
      </c>
      <c r="F32075" t="s">
        <v>61</v>
      </c>
      <c r="G32075" t="s">
        <v>156</v>
      </c>
    </row>
    <row r="32076" spans="1:7" x14ac:dyDescent="0.2">
      <c r="A32076" s="1">
        <v>32347</v>
      </c>
      <c r="B32076" t="s">
        <v>8</v>
      </c>
      <c r="C32076">
        <v>145192</v>
      </c>
      <c r="D32076">
        <v>20</v>
      </c>
      <c r="E32076" t="s">
        <v>48</v>
      </c>
      <c r="F32076" t="s">
        <v>61</v>
      </c>
      <c r="G32076" t="s">
        <v>156</v>
      </c>
    </row>
    <row r="32077" spans="1:7" x14ac:dyDescent="0.2">
      <c r="A32077" s="1">
        <v>32348</v>
      </c>
      <c r="B32077" t="s">
        <v>8</v>
      </c>
      <c r="C32077">
        <v>145193</v>
      </c>
      <c r="D32077">
        <v>8</v>
      </c>
      <c r="E32077" t="s">
        <v>26</v>
      </c>
      <c r="F32077" t="s">
        <v>98</v>
      </c>
      <c r="G32077" t="s">
        <v>160</v>
      </c>
    </row>
    <row r="32078" spans="1:7" x14ac:dyDescent="0.2">
      <c r="A32078" s="1">
        <v>32349</v>
      </c>
      <c r="B32078" t="s">
        <v>8</v>
      </c>
      <c r="C32078">
        <v>145307</v>
      </c>
      <c r="D32078">
        <v>11</v>
      </c>
      <c r="E32078" t="s">
        <v>48</v>
      </c>
      <c r="F32078" t="s">
        <v>61</v>
      </c>
      <c r="G32078" t="s">
        <v>156</v>
      </c>
    </row>
    <row r="32079" spans="1:7" x14ac:dyDescent="0.2">
      <c r="A32079" s="1">
        <v>32350</v>
      </c>
      <c r="B32079" t="s">
        <v>8</v>
      </c>
      <c r="C32079">
        <v>145922</v>
      </c>
      <c r="D32079">
        <v>3</v>
      </c>
      <c r="E32079" t="s">
        <v>26</v>
      </c>
      <c r="F32079" t="s">
        <v>61</v>
      </c>
      <c r="G32079" t="s">
        <v>156</v>
      </c>
    </row>
    <row r="32080" spans="1:7" x14ac:dyDescent="0.2">
      <c r="A32080" s="1">
        <v>32351</v>
      </c>
      <c r="B32080" t="s">
        <v>8</v>
      </c>
      <c r="C32080">
        <v>145922</v>
      </c>
      <c r="D32080">
        <v>3</v>
      </c>
      <c r="E32080" t="s">
        <v>19</v>
      </c>
      <c r="F32080" t="s">
        <v>61</v>
      </c>
      <c r="G32080" t="s">
        <v>156</v>
      </c>
    </row>
    <row r="32081" spans="1:7" x14ac:dyDescent="0.2">
      <c r="A32081" s="1">
        <v>32352</v>
      </c>
      <c r="B32081" t="s">
        <v>8</v>
      </c>
      <c r="C32081">
        <v>145965</v>
      </c>
      <c r="D32081">
        <v>8</v>
      </c>
      <c r="E32081" t="s">
        <v>13</v>
      </c>
      <c r="F32081" t="s">
        <v>69</v>
      </c>
      <c r="G32081" t="s">
        <v>160</v>
      </c>
    </row>
    <row r="32082" spans="1:7" x14ac:dyDescent="0.2">
      <c r="A32082" s="1">
        <v>32353</v>
      </c>
      <c r="B32082" t="s">
        <v>8</v>
      </c>
      <c r="C32082">
        <v>145965</v>
      </c>
      <c r="D32082">
        <v>8</v>
      </c>
      <c r="E32082" t="s">
        <v>14</v>
      </c>
      <c r="F32082" t="s">
        <v>69</v>
      </c>
      <c r="G32082" t="s">
        <v>160</v>
      </c>
    </row>
    <row r="32083" spans="1:7" x14ac:dyDescent="0.2">
      <c r="A32083" s="1">
        <v>32354</v>
      </c>
      <c r="B32083" t="s">
        <v>8</v>
      </c>
      <c r="C32083">
        <v>145966</v>
      </c>
      <c r="D32083">
        <v>18</v>
      </c>
      <c r="E32083" t="s">
        <v>48</v>
      </c>
      <c r="F32083" t="s">
        <v>68</v>
      </c>
      <c r="G32083" t="s">
        <v>160</v>
      </c>
    </row>
    <row r="32084" spans="1:7" x14ac:dyDescent="0.2">
      <c r="A32084" s="1">
        <v>32355</v>
      </c>
      <c r="B32084" t="s">
        <v>8</v>
      </c>
      <c r="C32084">
        <v>145967</v>
      </c>
      <c r="D32084">
        <v>9</v>
      </c>
      <c r="E32084" t="s">
        <v>16</v>
      </c>
      <c r="F32084" t="s">
        <v>75</v>
      </c>
      <c r="G32084" t="s">
        <v>157</v>
      </c>
    </row>
    <row r="32085" spans="1:7" x14ac:dyDescent="0.2">
      <c r="A32085" s="1">
        <v>32356</v>
      </c>
      <c r="B32085" t="s">
        <v>8</v>
      </c>
      <c r="C32085">
        <v>145968</v>
      </c>
      <c r="D32085">
        <v>15</v>
      </c>
      <c r="E32085" t="s">
        <v>48</v>
      </c>
      <c r="F32085" t="s">
        <v>118</v>
      </c>
      <c r="G32085" t="s">
        <v>159</v>
      </c>
    </row>
    <row r="32086" spans="1:7" x14ac:dyDescent="0.2">
      <c r="A32086" s="1">
        <v>32357</v>
      </c>
      <c r="B32086" t="s">
        <v>8</v>
      </c>
      <c r="C32086">
        <v>145969</v>
      </c>
      <c r="D32086">
        <v>18</v>
      </c>
      <c r="E32086" t="s">
        <v>19</v>
      </c>
      <c r="F32086" t="s">
        <v>77</v>
      </c>
      <c r="G32086" t="s">
        <v>156</v>
      </c>
    </row>
    <row r="32087" spans="1:7" x14ac:dyDescent="0.2">
      <c r="A32087" s="1">
        <v>32358</v>
      </c>
      <c r="B32087" t="s">
        <v>8</v>
      </c>
      <c r="C32087">
        <v>145971</v>
      </c>
      <c r="D32087">
        <v>25</v>
      </c>
      <c r="E32087" t="s">
        <v>16</v>
      </c>
      <c r="F32087" t="s">
        <v>61</v>
      </c>
      <c r="G32087" t="s">
        <v>156</v>
      </c>
    </row>
    <row r="32088" spans="1:7" x14ac:dyDescent="0.2">
      <c r="A32088" s="1">
        <v>32359</v>
      </c>
      <c r="B32088" t="s">
        <v>8</v>
      </c>
      <c r="C32088">
        <v>145971</v>
      </c>
      <c r="D32088">
        <v>25</v>
      </c>
      <c r="E32088" t="s">
        <v>27</v>
      </c>
      <c r="F32088" t="s">
        <v>61</v>
      </c>
      <c r="G32088" t="s">
        <v>156</v>
      </c>
    </row>
    <row r="32089" spans="1:7" x14ac:dyDescent="0.2">
      <c r="A32089" s="1">
        <v>32360</v>
      </c>
      <c r="B32089" t="s">
        <v>8</v>
      </c>
      <c r="C32089">
        <v>145971</v>
      </c>
      <c r="D32089">
        <v>25</v>
      </c>
      <c r="E32089" t="s">
        <v>28</v>
      </c>
      <c r="F32089" t="s">
        <v>61</v>
      </c>
      <c r="G32089" t="s">
        <v>156</v>
      </c>
    </row>
    <row r="32090" spans="1:7" x14ac:dyDescent="0.2">
      <c r="A32090" s="1">
        <v>32361</v>
      </c>
      <c r="B32090" t="s">
        <v>8</v>
      </c>
      <c r="C32090">
        <v>145972</v>
      </c>
      <c r="D32090">
        <v>17</v>
      </c>
      <c r="E32090" t="s">
        <v>16</v>
      </c>
      <c r="F32090" t="s">
        <v>61</v>
      </c>
      <c r="G32090" t="s">
        <v>156</v>
      </c>
    </row>
    <row r="32091" spans="1:7" x14ac:dyDescent="0.2">
      <c r="A32091" s="1">
        <v>32362</v>
      </c>
      <c r="B32091" t="s">
        <v>8</v>
      </c>
      <c r="C32091">
        <v>145973</v>
      </c>
      <c r="D32091">
        <v>16</v>
      </c>
      <c r="E32091" t="s">
        <v>16</v>
      </c>
      <c r="F32091" t="s">
        <v>68</v>
      </c>
      <c r="G32091" t="s">
        <v>160</v>
      </c>
    </row>
    <row r="32092" spans="1:7" x14ac:dyDescent="0.2">
      <c r="A32092" s="1">
        <v>32363</v>
      </c>
      <c r="B32092" t="s">
        <v>8</v>
      </c>
      <c r="C32092">
        <v>145974</v>
      </c>
      <c r="D32092">
        <v>9</v>
      </c>
      <c r="E32092" t="s">
        <v>14</v>
      </c>
      <c r="F32092" t="s">
        <v>61</v>
      </c>
      <c r="G32092" t="s">
        <v>156</v>
      </c>
    </row>
    <row r="32093" spans="1:7" x14ac:dyDescent="0.2">
      <c r="A32093" s="1">
        <v>32364</v>
      </c>
      <c r="B32093" t="s">
        <v>8</v>
      </c>
      <c r="C32093">
        <v>145975</v>
      </c>
      <c r="D32093">
        <v>7</v>
      </c>
      <c r="E32093" t="s">
        <v>16</v>
      </c>
      <c r="F32093" t="s">
        <v>61</v>
      </c>
      <c r="G32093" t="s">
        <v>156</v>
      </c>
    </row>
    <row r="32094" spans="1:7" x14ac:dyDescent="0.2">
      <c r="A32094" s="1">
        <v>32365</v>
      </c>
      <c r="B32094" t="s">
        <v>8</v>
      </c>
      <c r="C32094">
        <v>145991</v>
      </c>
      <c r="D32094">
        <v>12</v>
      </c>
      <c r="E32094" t="s">
        <v>27</v>
      </c>
      <c r="F32094" t="s">
        <v>61</v>
      </c>
      <c r="G32094" t="s">
        <v>156</v>
      </c>
    </row>
    <row r="32095" spans="1:7" x14ac:dyDescent="0.2">
      <c r="A32095" s="1">
        <v>32366</v>
      </c>
      <c r="B32095" t="s">
        <v>8</v>
      </c>
      <c r="C32095">
        <v>145991</v>
      </c>
      <c r="D32095">
        <v>12</v>
      </c>
      <c r="E32095" t="s">
        <v>44</v>
      </c>
      <c r="F32095" t="s">
        <v>61</v>
      </c>
      <c r="G32095" t="s">
        <v>156</v>
      </c>
    </row>
    <row r="32096" spans="1:7" x14ac:dyDescent="0.2">
      <c r="A32096" s="1">
        <v>32367</v>
      </c>
      <c r="B32096" t="s">
        <v>8</v>
      </c>
      <c r="C32096">
        <v>145991</v>
      </c>
      <c r="D32096">
        <v>12</v>
      </c>
      <c r="E32096" t="s">
        <v>28</v>
      </c>
      <c r="F32096" t="s">
        <v>61</v>
      </c>
      <c r="G32096" t="s">
        <v>156</v>
      </c>
    </row>
    <row r="32097" spans="1:7" x14ac:dyDescent="0.2">
      <c r="A32097" s="1">
        <v>32368</v>
      </c>
      <c r="B32097" t="s">
        <v>8</v>
      </c>
      <c r="C32097">
        <v>146934</v>
      </c>
      <c r="D32097">
        <v>39</v>
      </c>
      <c r="E32097" t="s">
        <v>14</v>
      </c>
      <c r="F32097" t="s">
        <v>91</v>
      </c>
      <c r="G32097" t="s">
        <v>158</v>
      </c>
    </row>
    <row r="32098" spans="1:7" x14ac:dyDescent="0.2">
      <c r="A32098" s="1">
        <v>32369</v>
      </c>
      <c r="B32098" t="s">
        <v>8</v>
      </c>
      <c r="C32098">
        <v>146936</v>
      </c>
      <c r="D32098">
        <v>3</v>
      </c>
      <c r="E32098" t="s">
        <v>16</v>
      </c>
      <c r="F32098" t="s">
        <v>61</v>
      </c>
      <c r="G32098" t="s">
        <v>156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0850"/>
  <sheetViews>
    <sheetView tabSelected="1" workbookViewId="0">
      <selection activeCell="S2" sqref="S2:U10850"/>
    </sheetView>
  </sheetViews>
  <sheetFormatPr baseColWidth="10" defaultColWidth="8.83203125" defaultRowHeight="15" x14ac:dyDescent="0.2"/>
  <sheetData>
    <row r="1" spans="1:21" x14ac:dyDescent="0.2">
      <c r="A1" s="1" t="s">
        <v>1</v>
      </c>
      <c r="B1" s="1" t="s">
        <v>169</v>
      </c>
      <c r="C1" s="1" t="s">
        <v>170</v>
      </c>
      <c r="D1" s="1" t="s">
        <v>6</v>
      </c>
      <c r="E1" s="1" t="s">
        <v>7</v>
      </c>
      <c r="F1" s="1" t="s">
        <v>171</v>
      </c>
      <c r="G1" s="1" t="s">
        <v>172</v>
      </c>
      <c r="S1" t="s">
        <v>11002</v>
      </c>
      <c r="T1" t="s">
        <v>11003</v>
      </c>
      <c r="U1" t="s">
        <v>11004</v>
      </c>
    </row>
    <row r="2" spans="1:21" x14ac:dyDescent="0.2">
      <c r="A2" s="1">
        <v>1</v>
      </c>
      <c r="B2" t="s">
        <v>173</v>
      </c>
      <c r="C2" t="s">
        <v>9</v>
      </c>
      <c r="D2">
        <v>6</v>
      </c>
      <c r="E2">
        <v>6</v>
      </c>
      <c r="F2">
        <v>0</v>
      </c>
      <c r="S2" t="str">
        <f>IF(F2&gt;0,1,"")</f>
        <v/>
      </c>
      <c r="T2" t="str">
        <f>IF(F2&lt;0,1,"")</f>
        <v/>
      </c>
      <c r="U2">
        <f>IF(F2=0,1,"")</f>
        <v>1</v>
      </c>
    </row>
    <row r="3" spans="1:21" x14ac:dyDescent="0.2">
      <c r="A3" s="1">
        <v>43</v>
      </c>
      <c r="B3" t="s">
        <v>174</v>
      </c>
      <c r="C3" t="s">
        <v>11</v>
      </c>
      <c r="D3">
        <v>55</v>
      </c>
      <c r="E3">
        <v>55</v>
      </c>
      <c r="F3">
        <v>0</v>
      </c>
      <c r="S3" t="str">
        <f t="shared" ref="S3:S66" si="0">IF(F3&gt;0,1,"")</f>
        <v/>
      </c>
      <c r="T3" t="str">
        <f t="shared" ref="T3:T66" si="1">IF(F3&lt;0,1,"")</f>
        <v/>
      </c>
      <c r="U3">
        <f t="shared" ref="U3:U66" si="2">IF(F3=0,1,"")</f>
        <v>1</v>
      </c>
    </row>
    <row r="4" spans="1:21" x14ac:dyDescent="0.2">
      <c r="A4" s="1">
        <v>46</v>
      </c>
      <c r="B4" t="s">
        <v>175</v>
      </c>
      <c r="C4" t="s">
        <v>12</v>
      </c>
      <c r="D4">
        <v>1</v>
      </c>
      <c r="E4">
        <v>1</v>
      </c>
      <c r="F4">
        <v>0</v>
      </c>
      <c r="S4" t="str">
        <f t="shared" si="0"/>
        <v/>
      </c>
      <c r="T4" t="str">
        <f t="shared" si="1"/>
        <v/>
      </c>
      <c r="U4">
        <f t="shared" si="2"/>
        <v>1</v>
      </c>
    </row>
    <row r="5" spans="1:21" x14ac:dyDescent="0.2">
      <c r="A5" s="1">
        <v>47</v>
      </c>
      <c r="B5" t="s">
        <v>176</v>
      </c>
      <c r="C5" t="s">
        <v>13</v>
      </c>
      <c r="D5">
        <v>22</v>
      </c>
      <c r="E5">
        <v>21</v>
      </c>
      <c r="F5">
        <v>-4.55</v>
      </c>
      <c r="S5" t="str">
        <f t="shared" si="0"/>
        <v/>
      </c>
      <c r="T5">
        <f t="shared" si="1"/>
        <v>1</v>
      </c>
      <c r="U5" t="str">
        <f t="shared" si="2"/>
        <v/>
      </c>
    </row>
    <row r="6" spans="1:21" x14ac:dyDescent="0.2">
      <c r="A6" s="1">
        <v>49</v>
      </c>
      <c r="B6" t="s">
        <v>177</v>
      </c>
      <c r="C6" t="s">
        <v>15</v>
      </c>
      <c r="D6">
        <v>9</v>
      </c>
      <c r="E6">
        <v>10</v>
      </c>
      <c r="F6">
        <v>11.11</v>
      </c>
      <c r="S6">
        <f t="shared" si="0"/>
        <v>1</v>
      </c>
      <c r="T6" t="str">
        <f t="shared" si="1"/>
        <v/>
      </c>
      <c r="U6" t="str">
        <f t="shared" si="2"/>
        <v/>
      </c>
    </row>
    <row r="7" spans="1:21" x14ac:dyDescent="0.2">
      <c r="A7" s="1">
        <v>61</v>
      </c>
      <c r="B7" t="s">
        <v>178</v>
      </c>
      <c r="C7" t="s">
        <v>16</v>
      </c>
      <c r="D7">
        <v>207</v>
      </c>
      <c r="E7">
        <v>209</v>
      </c>
      <c r="F7">
        <v>0.97</v>
      </c>
      <c r="S7">
        <f t="shared" si="0"/>
        <v>1</v>
      </c>
      <c r="T7" t="str">
        <f t="shared" si="1"/>
        <v/>
      </c>
      <c r="U7" t="str">
        <f t="shared" si="2"/>
        <v/>
      </c>
    </row>
    <row r="8" spans="1:21" x14ac:dyDescent="0.2">
      <c r="A8" s="1">
        <v>62</v>
      </c>
      <c r="B8" t="s">
        <v>179</v>
      </c>
      <c r="C8" t="s">
        <v>16</v>
      </c>
      <c r="D8">
        <v>98</v>
      </c>
      <c r="E8">
        <v>99</v>
      </c>
      <c r="F8">
        <v>1.02</v>
      </c>
      <c r="S8">
        <f t="shared" si="0"/>
        <v>1</v>
      </c>
      <c r="T8" t="str">
        <f t="shared" si="1"/>
        <v/>
      </c>
      <c r="U8" t="str">
        <f t="shared" si="2"/>
        <v/>
      </c>
    </row>
    <row r="9" spans="1:21" x14ac:dyDescent="0.2">
      <c r="A9" s="1">
        <v>66</v>
      </c>
      <c r="B9" t="s">
        <v>180</v>
      </c>
      <c r="C9" t="s">
        <v>20</v>
      </c>
      <c r="D9">
        <v>19</v>
      </c>
      <c r="E9">
        <v>18</v>
      </c>
      <c r="F9">
        <v>-5.26</v>
      </c>
      <c r="S9" t="str">
        <f t="shared" si="0"/>
        <v/>
      </c>
      <c r="T9">
        <f t="shared" si="1"/>
        <v>1</v>
      </c>
      <c r="U9" t="str">
        <f t="shared" si="2"/>
        <v/>
      </c>
    </row>
    <row r="10" spans="1:21" x14ac:dyDescent="0.2">
      <c r="A10" s="1">
        <v>68</v>
      </c>
      <c r="B10" t="s">
        <v>181</v>
      </c>
      <c r="C10" t="s">
        <v>22</v>
      </c>
      <c r="D10">
        <v>33</v>
      </c>
      <c r="E10">
        <v>33</v>
      </c>
      <c r="F10">
        <v>0</v>
      </c>
      <c r="S10" t="str">
        <f t="shared" si="0"/>
        <v/>
      </c>
      <c r="T10" t="str">
        <f t="shared" si="1"/>
        <v/>
      </c>
      <c r="U10">
        <f t="shared" si="2"/>
        <v>1</v>
      </c>
    </row>
    <row r="11" spans="1:21" x14ac:dyDescent="0.2">
      <c r="A11" s="1">
        <v>70</v>
      </c>
      <c r="B11" t="s">
        <v>182</v>
      </c>
      <c r="C11" t="s">
        <v>22</v>
      </c>
      <c r="D11">
        <v>245</v>
      </c>
      <c r="E11">
        <v>242</v>
      </c>
      <c r="F11">
        <v>-1.22</v>
      </c>
      <c r="S11" t="str">
        <f t="shared" si="0"/>
        <v/>
      </c>
      <c r="T11">
        <f t="shared" si="1"/>
        <v>1</v>
      </c>
      <c r="U11" t="str">
        <f t="shared" si="2"/>
        <v/>
      </c>
    </row>
    <row r="12" spans="1:21" x14ac:dyDescent="0.2">
      <c r="A12" s="1">
        <v>90</v>
      </c>
      <c r="B12" t="s">
        <v>183</v>
      </c>
      <c r="C12" t="s">
        <v>23</v>
      </c>
      <c r="D12">
        <v>35</v>
      </c>
      <c r="E12">
        <v>35</v>
      </c>
      <c r="F12">
        <v>0</v>
      </c>
      <c r="S12" t="str">
        <f t="shared" si="0"/>
        <v/>
      </c>
      <c r="T12" t="str">
        <f t="shared" si="1"/>
        <v/>
      </c>
      <c r="U12">
        <f t="shared" si="2"/>
        <v>1</v>
      </c>
    </row>
    <row r="13" spans="1:21" x14ac:dyDescent="0.2">
      <c r="A13" s="1">
        <v>92</v>
      </c>
      <c r="B13" t="s">
        <v>184</v>
      </c>
      <c r="C13" t="s">
        <v>24</v>
      </c>
      <c r="D13">
        <v>10</v>
      </c>
      <c r="E13">
        <v>10</v>
      </c>
      <c r="F13">
        <v>0</v>
      </c>
      <c r="S13" t="str">
        <f t="shared" si="0"/>
        <v/>
      </c>
      <c r="T13" t="str">
        <f t="shared" si="1"/>
        <v/>
      </c>
      <c r="U13">
        <f t="shared" si="2"/>
        <v>1</v>
      </c>
    </row>
    <row r="14" spans="1:21" x14ac:dyDescent="0.2">
      <c r="A14" s="1">
        <v>95</v>
      </c>
      <c r="B14" t="s">
        <v>185</v>
      </c>
      <c r="C14" t="s">
        <v>26</v>
      </c>
      <c r="D14">
        <v>42</v>
      </c>
      <c r="E14">
        <v>44</v>
      </c>
      <c r="F14">
        <v>4.76</v>
      </c>
      <c r="S14">
        <f t="shared" si="0"/>
        <v>1</v>
      </c>
      <c r="T14" t="str">
        <f t="shared" si="1"/>
        <v/>
      </c>
      <c r="U14" t="str">
        <f t="shared" si="2"/>
        <v/>
      </c>
    </row>
    <row r="15" spans="1:21" x14ac:dyDescent="0.2">
      <c r="A15" s="1">
        <v>99</v>
      </c>
      <c r="B15" t="s">
        <v>186</v>
      </c>
      <c r="C15" t="s">
        <v>22</v>
      </c>
      <c r="D15">
        <v>7</v>
      </c>
      <c r="E15">
        <v>7</v>
      </c>
      <c r="F15">
        <v>0</v>
      </c>
      <c r="S15" t="str">
        <f t="shared" si="0"/>
        <v/>
      </c>
      <c r="T15" t="str">
        <f t="shared" si="1"/>
        <v/>
      </c>
      <c r="U15">
        <f t="shared" si="2"/>
        <v>1</v>
      </c>
    </row>
    <row r="16" spans="1:21" x14ac:dyDescent="0.2">
      <c r="A16" s="1">
        <v>102</v>
      </c>
      <c r="B16" t="s">
        <v>187</v>
      </c>
      <c r="C16" t="s">
        <v>27</v>
      </c>
      <c r="D16">
        <v>5</v>
      </c>
      <c r="E16">
        <v>5</v>
      </c>
      <c r="F16">
        <v>0</v>
      </c>
      <c r="S16" t="str">
        <f t="shared" si="0"/>
        <v/>
      </c>
      <c r="T16" t="str">
        <f t="shared" si="1"/>
        <v/>
      </c>
      <c r="U16">
        <f t="shared" si="2"/>
        <v>1</v>
      </c>
    </row>
    <row r="17" spans="1:21" x14ac:dyDescent="0.2">
      <c r="A17" s="1">
        <v>104</v>
      </c>
      <c r="B17" t="s">
        <v>188</v>
      </c>
      <c r="C17" t="s">
        <v>16</v>
      </c>
      <c r="D17">
        <v>7</v>
      </c>
      <c r="E17">
        <v>7</v>
      </c>
      <c r="F17">
        <v>0</v>
      </c>
      <c r="S17" t="str">
        <f t="shared" si="0"/>
        <v/>
      </c>
      <c r="T17" t="str">
        <f t="shared" si="1"/>
        <v/>
      </c>
      <c r="U17">
        <f t="shared" si="2"/>
        <v>1</v>
      </c>
    </row>
    <row r="18" spans="1:21" x14ac:dyDescent="0.2">
      <c r="A18" s="1">
        <v>136</v>
      </c>
      <c r="B18" t="s">
        <v>189</v>
      </c>
      <c r="C18" t="s">
        <v>22</v>
      </c>
      <c r="D18">
        <v>3</v>
      </c>
      <c r="E18">
        <v>3</v>
      </c>
      <c r="F18">
        <v>0</v>
      </c>
      <c r="S18" t="str">
        <f t="shared" si="0"/>
        <v/>
      </c>
      <c r="T18" t="str">
        <f t="shared" si="1"/>
        <v/>
      </c>
      <c r="U18">
        <f t="shared" si="2"/>
        <v>1</v>
      </c>
    </row>
    <row r="19" spans="1:21" x14ac:dyDescent="0.2">
      <c r="A19" s="1">
        <v>137</v>
      </c>
      <c r="B19" t="s">
        <v>190</v>
      </c>
      <c r="C19" t="s">
        <v>30</v>
      </c>
      <c r="D19">
        <v>14</v>
      </c>
      <c r="E19">
        <v>14</v>
      </c>
      <c r="F19">
        <v>0</v>
      </c>
      <c r="S19" t="str">
        <f t="shared" si="0"/>
        <v/>
      </c>
      <c r="T19" t="str">
        <f t="shared" si="1"/>
        <v/>
      </c>
      <c r="U19">
        <f t="shared" si="2"/>
        <v>1</v>
      </c>
    </row>
    <row r="20" spans="1:21" x14ac:dyDescent="0.2">
      <c r="A20" s="1">
        <v>138</v>
      </c>
      <c r="B20" t="s">
        <v>191</v>
      </c>
      <c r="C20" t="s">
        <v>9</v>
      </c>
      <c r="D20">
        <v>2</v>
      </c>
      <c r="E20">
        <v>2</v>
      </c>
      <c r="F20">
        <v>0</v>
      </c>
      <c r="S20" t="str">
        <f t="shared" si="0"/>
        <v/>
      </c>
      <c r="T20" t="str">
        <f t="shared" si="1"/>
        <v/>
      </c>
      <c r="U20">
        <f t="shared" si="2"/>
        <v>1</v>
      </c>
    </row>
    <row r="21" spans="1:21" x14ac:dyDescent="0.2">
      <c r="A21" s="1">
        <v>157</v>
      </c>
      <c r="B21" t="s">
        <v>192</v>
      </c>
      <c r="C21" t="s">
        <v>16</v>
      </c>
      <c r="D21">
        <v>2</v>
      </c>
      <c r="E21">
        <v>2</v>
      </c>
      <c r="F21">
        <v>0</v>
      </c>
      <c r="S21" t="str">
        <f t="shared" si="0"/>
        <v/>
      </c>
      <c r="T21" t="str">
        <f t="shared" si="1"/>
        <v/>
      </c>
      <c r="U21">
        <f t="shared" si="2"/>
        <v>1</v>
      </c>
    </row>
    <row r="22" spans="1:21" x14ac:dyDescent="0.2">
      <c r="A22" s="1">
        <v>159</v>
      </c>
      <c r="B22" t="s">
        <v>193</v>
      </c>
      <c r="C22" t="s">
        <v>16</v>
      </c>
      <c r="D22">
        <v>26</v>
      </c>
      <c r="E22">
        <v>25</v>
      </c>
      <c r="F22">
        <v>-3.85</v>
      </c>
      <c r="S22" t="str">
        <f t="shared" si="0"/>
        <v/>
      </c>
      <c r="T22">
        <f t="shared" si="1"/>
        <v>1</v>
      </c>
      <c r="U22" t="str">
        <f t="shared" si="2"/>
        <v/>
      </c>
    </row>
    <row r="23" spans="1:21" x14ac:dyDescent="0.2">
      <c r="A23" s="1">
        <v>163</v>
      </c>
      <c r="B23" t="s">
        <v>194</v>
      </c>
      <c r="C23" t="s">
        <v>31</v>
      </c>
      <c r="D23">
        <v>55</v>
      </c>
      <c r="E23">
        <v>61</v>
      </c>
      <c r="F23">
        <v>10.91</v>
      </c>
      <c r="G23" t="s">
        <v>10999</v>
      </c>
      <c r="S23">
        <f t="shared" si="0"/>
        <v>1</v>
      </c>
      <c r="T23" t="str">
        <f t="shared" si="1"/>
        <v/>
      </c>
      <c r="U23" t="str">
        <f t="shared" si="2"/>
        <v/>
      </c>
    </row>
    <row r="24" spans="1:21" x14ac:dyDescent="0.2">
      <c r="A24" s="1">
        <v>164</v>
      </c>
      <c r="B24" t="s">
        <v>195</v>
      </c>
      <c r="C24" t="s">
        <v>11</v>
      </c>
      <c r="D24">
        <v>141</v>
      </c>
      <c r="E24">
        <v>140</v>
      </c>
      <c r="F24">
        <v>-0.71</v>
      </c>
      <c r="S24" t="str">
        <f t="shared" si="0"/>
        <v/>
      </c>
      <c r="T24">
        <f t="shared" si="1"/>
        <v>1</v>
      </c>
      <c r="U24" t="str">
        <f t="shared" si="2"/>
        <v/>
      </c>
    </row>
    <row r="25" spans="1:21" x14ac:dyDescent="0.2">
      <c r="A25" s="1">
        <v>165</v>
      </c>
      <c r="B25" t="s">
        <v>196</v>
      </c>
      <c r="C25" t="s">
        <v>16</v>
      </c>
      <c r="D25">
        <v>3</v>
      </c>
      <c r="E25">
        <v>3</v>
      </c>
      <c r="F25">
        <v>0</v>
      </c>
      <c r="S25" t="str">
        <f t="shared" si="0"/>
        <v/>
      </c>
      <c r="T25" t="str">
        <f t="shared" si="1"/>
        <v/>
      </c>
      <c r="U25">
        <f t="shared" si="2"/>
        <v>1</v>
      </c>
    </row>
    <row r="26" spans="1:21" x14ac:dyDescent="0.2">
      <c r="A26" s="1">
        <v>169</v>
      </c>
      <c r="B26" t="s">
        <v>197</v>
      </c>
      <c r="C26" t="s">
        <v>16</v>
      </c>
      <c r="D26">
        <v>32</v>
      </c>
      <c r="E26">
        <v>30</v>
      </c>
      <c r="F26">
        <v>-6.25</v>
      </c>
      <c r="S26" t="str">
        <f t="shared" si="0"/>
        <v/>
      </c>
      <c r="T26">
        <f t="shared" si="1"/>
        <v>1</v>
      </c>
      <c r="U26" t="str">
        <f t="shared" si="2"/>
        <v/>
      </c>
    </row>
    <row r="27" spans="1:21" x14ac:dyDescent="0.2">
      <c r="A27" s="1">
        <v>171</v>
      </c>
      <c r="B27" t="s">
        <v>198</v>
      </c>
      <c r="C27" t="s">
        <v>9</v>
      </c>
      <c r="D27">
        <v>54</v>
      </c>
      <c r="E27">
        <v>54</v>
      </c>
      <c r="F27">
        <v>0</v>
      </c>
      <c r="S27" t="str">
        <f t="shared" si="0"/>
        <v/>
      </c>
      <c r="T27" t="str">
        <f t="shared" si="1"/>
        <v/>
      </c>
      <c r="U27">
        <f t="shared" si="2"/>
        <v>1</v>
      </c>
    </row>
    <row r="28" spans="1:21" x14ac:dyDescent="0.2">
      <c r="A28" s="1">
        <v>173</v>
      </c>
      <c r="B28" t="s">
        <v>199</v>
      </c>
      <c r="C28" t="s">
        <v>16</v>
      </c>
      <c r="D28">
        <v>2</v>
      </c>
      <c r="E28">
        <v>2</v>
      </c>
      <c r="F28">
        <v>0</v>
      </c>
      <c r="S28" t="str">
        <f t="shared" si="0"/>
        <v/>
      </c>
      <c r="T28" t="str">
        <f t="shared" si="1"/>
        <v/>
      </c>
      <c r="U28">
        <f t="shared" si="2"/>
        <v>1</v>
      </c>
    </row>
    <row r="29" spans="1:21" x14ac:dyDescent="0.2">
      <c r="A29" s="1">
        <v>178</v>
      </c>
      <c r="B29" t="s">
        <v>200</v>
      </c>
      <c r="C29" t="s">
        <v>9</v>
      </c>
      <c r="D29">
        <v>3</v>
      </c>
      <c r="E29">
        <v>3</v>
      </c>
      <c r="F29">
        <v>0</v>
      </c>
      <c r="S29" t="str">
        <f t="shared" si="0"/>
        <v/>
      </c>
      <c r="T29" t="str">
        <f t="shared" si="1"/>
        <v/>
      </c>
      <c r="U29">
        <f t="shared" si="2"/>
        <v>1</v>
      </c>
    </row>
    <row r="30" spans="1:21" x14ac:dyDescent="0.2">
      <c r="A30" s="1">
        <v>179</v>
      </c>
      <c r="B30" t="s">
        <v>201</v>
      </c>
      <c r="C30" t="s">
        <v>9</v>
      </c>
      <c r="D30">
        <v>190</v>
      </c>
      <c r="E30">
        <v>205</v>
      </c>
      <c r="F30">
        <v>7.89</v>
      </c>
      <c r="S30">
        <f t="shared" si="0"/>
        <v>1</v>
      </c>
      <c r="T30" t="str">
        <f t="shared" si="1"/>
        <v/>
      </c>
      <c r="U30" t="str">
        <f t="shared" si="2"/>
        <v/>
      </c>
    </row>
    <row r="31" spans="1:21" x14ac:dyDescent="0.2">
      <c r="A31" s="1">
        <v>184</v>
      </c>
      <c r="B31" t="s">
        <v>202</v>
      </c>
      <c r="C31" t="s">
        <v>26</v>
      </c>
      <c r="D31">
        <v>47</v>
      </c>
      <c r="E31">
        <v>50</v>
      </c>
      <c r="F31">
        <v>6.38</v>
      </c>
      <c r="S31">
        <f t="shared" si="0"/>
        <v>1</v>
      </c>
      <c r="T31" t="str">
        <f t="shared" si="1"/>
        <v/>
      </c>
      <c r="U31" t="str">
        <f t="shared" si="2"/>
        <v/>
      </c>
    </row>
    <row r="32" spans="1:21" x14ac:dyDescent="0.2">
      <c r="A32" s="1">
        <v>190</v>
      </c>
      <c r="B32" t="s">
        <v>203</v>
      </c>
      <c r="C32" t="s">
        <v>16</v>
      </c>
      <c r="D32">
        <v>50</v>
      </c>
      <c r="E32">
        <v>50</v>
      </c>
      <c r="F32">
        <v>0</v>
      </c>
      <c r="S32" t="str">
        <f t="shared" si="0"/>
        <v/>
      </c>
      <c r="T32" t="str">
        <f t="shared" si="1"/>
        <v/>
      </c>
      <c r="U32">
        <f t="shared" si="2"/>
        <v>1</v>
      </c>
    </row>
    <row r="33" spans="1:21" x14ac:dyDescent="0.2">
      <c r="A33" s="1">
        <v>191</v>
      </c>
      <c r="B33" t="s">
        <v>204</v>
      </c>
      <c r="C33" t="s">
        <v>17</v>
      </c>
      <c r="D33">
        <v>33</v>
      </c>
      <c r="E33">
        <v>33</v>
      </c>
      <c r="F33">
        <v>0</v>
      </c>
      <c r="S33" t="str">
        <f t="shared" si="0"/>
        <v/>
      </c>
      <c r="T33" t="str">
        <f t="shared" si="1"/>
        <v/>
      </c>
      <c r="U33">
        <f t="shared" si="2"/>
        <v>1</v>
      </c>
    </row>
    <row r="34" spans="1:21" x14ac:dyDescent="0.2">
      <c r="A34" s="1">
        <v>192</v>
      </c>
      <c r="B34" t="s">
        <v>205</v>
      </c>
      <c r="C34" t="s">
        <v>16</v>
      </c>
      <c r="D34">
        <v>2</v>
      </c>
      <c r="E34">
        <v>3</v>
      </c>
      <c r="F34">
        <v>50</v>
      </c>
      <c r="S34">
        <f t="shared" si="0"/>
        <v>1</v>
      </c>
      <c r="T34" t="str">
        <f t="shared" si="1"/>
        <v/>
      </c>
      <c r="U34" t="str">
        <f t="shared" si="2"/>
        <v/>
      </c>
    </row>
    <row r="35" spans="1:21" x14ac:dyDescent="0.2">
      <c r="A35" s="1">
        <v>193</v>
      </c>
      <c r="B35" t="s">
        <v>206</v>
      </c>
      <c r="C35" t="s">
        <v>20</v>
      </c>
      <c r="D35">
        <v>4</v>
      </c>
      <c r="E35">
        <v>4</v>
      </c>
      <c r="F35">
        <v>0</v>
      </c>
      <c r="S35" t="str">
        <f t="shared" si="0"/>
        <v/>
      </c>
      <c r="T35" t="str">
        <f t="shared" si="1"/>
        <v/>
      </c>
      <c r="U35">
        <f t="shared" si="2"/>
        <v>1</v>
      </c>
    </row>
    <row r="36" spans="1:21" x14ac:dyDescent="0.2">
      <c r="A36" s="1">
        <v>196</v>
      </c>
      <c r="B36" t="s">
        <v>207</v>
      </c>
      <c r="C36" t="s">
        <v>22</v>
      </c>
      <c r="D36">
        <v>23</v>
      </c>
      <c r="E36">
        <v>24</v>
      </c>
      <c r="F36">
        <v>4.3499999999999996</v>
      </c>
      <c r="S36">
        <f t="shared" si="0"/>
        <v>1</v>
      </c>
      <c r="T36" t="str">
        <f t="shared" si="1"/>
        <v/>
      </c>
      <c r="U36" t="str">
        <f t="shared" si="2"/>
        <v/>
      </c>
    </row>
    <row r="37" spans="1:21" x14ac:dyDescent="0.2">
      <c r="A37" s="1">
        <v>198</v>
      </c>
      <c r="B37" t="s">
        <v>208</v>
      </c>
      <c r="C37" t="s">
        <v>26</v>
      </c>
      <c r="D37">
        <v>68</v>
      </c>
      <c r="E37">
        <v>67</v>
      </c>
      <c r="F37">
        <v>-1.47</v>
      </c>
      <c r="S37" t="str">
        <f t="shared" si="0"/>
        <v/>
      </c>
      <c r="T37">
        <f t="shared" si="1"/>
        <v>1</v>
      </c>
      <c r="U37" t="str">
        <f t="shared" si="2"/>
        <v/>
      </c>
    </row>
    <row r="38" spans="1:21" x14ac:dyDescent="0.2">
      <c r="A38" s="1">
        <v>199</v>
      </c>
      <c r="B38" t="s">
        <v>209</v>
      </c>
      <c r="C38" t="s">
        <v>11</v>
      </c>
      <c r="D38">
        <v>5</v>
      </c>
      <c r="E38">
        <v>4</v>
      </c>
      <c r="F38">
        <v>-20</v>
      </c>
      <c r="S38" t="str">
        <f t="shared" si="0"/>
        <v/>
      </c>
      <c r="T38">
        <f t="shared" si="1"/>
        <v>1</v>
      </c>
      <c r="U38" t="str">
        <f t="shared" si="2"/>
        <v/>
      </c>
    </row>
    <row r="39" spans="1:21" x14ac:dyDescent="0.2">
      <c r="A39" s="1">
        <v>200</v>
      </c>
      <c r="B39" t="s">
        <v>210</v>
      </c>
      <c r="C39" t="s">
        <v>22</v>
      </c>
      <c r="D39">
        <v>15</v>
      </c>
      <c r="E39">
        <v>14</v>
      </c>
      <c r="F39">
        <v>-6.67</v>
      </c>
      <c r="S39" t="str">
        <f t="shared" si="0"/>
        <v/>
      </c>
      <c r="T39">
        <f t="shared" si="1"/>
        <v>1</v>
      </c>
      <c r="U39" t="str">
        <f t="shared" si="2"/>
        <v/>
      </c>
    </row>
    <row r="40" spans="1:21" x14ac:dyDescent="0.2">
      <c r="A40" s="1">
        <v>201</v>
      </c>
      <c r="B40" t="s">
        <v>211</v>
      </c>
      <c r="C40" t="s">
        <v>16</v>
      </c>
      <c r="D40">
        <v>5</v>
      </c>
      <c r="E40">
        <v>4</v>
      </c>
      <c r="F40">
        <v>-20</v>
      </c>
      <c r="S40" t="str">
        <f t="shared" si="0"/>
        <v/>
      </c>
      <c r="T40">
        <f t="shared" si="1"/>
        <v>1</v>
      </c>
      <c r="U40" t="str">
        <f t="shared" si="2"/>
        <v/>
      </c>
    </row>
    <row r="41" spans="1:21" x14ac:dyDescent="0.2">
      <c r="A41" s="1">
        <v>205</v>
      </c>
      <c r="B41" t="s">
        <v>212</v>
      </c>
      <c r="C41" t="s">
        <v>17</v>
      </c>
      <c r="D41">
        <v>100</v>
      </c>
      <c r="E41">
        <v>105</v>
      </c>
      <c r="F41">
        <v>5</v>
      </c>
      <c r="S41">
        <f t="shared" si="0"/>
        <v>1</v>
      </c>
      <c r="T41" t="str">
        <f t="shared" si="1"/>
        <v/>
      </c>
      <c r="U41" t="str">
        <f t="shared" si="2"/>
        <v/>
      </c>
    </row>
    <row r="42" spans="1:21" x14ac:dyDescent="0.2">
      <c r="A42" s="1">
        <v>208</v>
      </c>
      <c r="B42" t="s">
        <v>213</v>
      </c>
      <c r="C42" t="s">
        <v>25</v>
      </c>
      <c r="D42">
        <v>14</v>
      </c>
      <c r="E42">
        <v>12</v>
      </c>
      <c r="F42">
        <v>-14.29</v>
      </c>
      <c r="S42" t="str">
        <f t="shared" si="0"/>
        <v/>
      </c>
      <c r="T42">
        <f t="shared" si="1"/>
        <v>1</v>
      </c>
      <c r="U42" t="str">
        <f t="shared" si="2"/>
        <v/>
      </c>
    </row>
    <row r="43" spans="1:21" x14ac:dyDescent="0.2">
      <c r="A43" s="1">
        <v>210</v>
      </c>
      <c r="B43" t="s">
        <v>214</v>
      </c>
      <c r="C43" t="s">
        <v>30</v>
      </c>
      <c r="D43">
        <v>5</v>
      </c>
      <c r="E43">
        <v>5</v>
      </c>
      <c r="F43">
        <v>0</v>
      </c>
      <c r="S43" t="str">
        <f t="shared" si="0"/>
        <v/>
      </c>
      <c r="T43" t="str">
        <f t="shared" si="1"/>
        <v/>
      </c>
      <c r="U43">
        <f t="shared" si="2"/>
        <v>1</v>
      </c>
    </row>
    <row r="44" spans="1:21" x14ac:dyDescent="0.2">
      <c r="A44" s="1">
        <v>213</v>
      </c>
      <c r="B44" t="s">
        <v>215</v>
      </c>
      <c r="C44" t="s">
        <v>22</v>
      </c>
      <c r="D44">
        <v>17</v>
      </c>
      <c r="E44">
        <v>16</v>
      </c>
      <c r="F44">
        <v>-5.88</v>
      </c>
      <c r="S44" t="str">
        <f t="shared" si="0"/>
        <v/>
      </c>
      <c r="T44">
        <f t="shared" si="1"/>
        <v>1</v>
      </c>
      <c r="U44" t="str">
        <f t="shared" si="2"/>
        <v/>
      </c>
    </row>
    <row r="45" spans="1:21" x14ac:dyDescent="0.2">
      <c r="A45" s="1">
        <v>216</v>
      </c>
      <c r="B45" t="s">
        <v>216</v>
      </c>
      <c r="C45" t="s">
        <v>22</v>
      </c>
      <c r="D45">
        <v>8</v>
      </c>
      <c r="E45">
        <v>8</v>
      </c>
      <c r="F45">
        <v>0</v>
      </c>
      <c r="S45" t="str">
        <f t="shared" si="0"/>
        <v/>
      </c>
      <c r="T45" t="str">
        <f t="shared" si="1"/>
        <v/>
      </c>
      <c r="U45">
        <f t="shared" si="2"/>
        <v>1</v>
      </c>
    </row>
    <row r="46" spans="1:21" x14ac:dyDescent="0.2">
      <c r="A46" s="1">
        <v>217</v>
      </c>
      <c r="B46" t="s">
        <v>217</v>
      </c>
      <c r="C46" t="s">
        <v>35</v>
      </c>
      <c r="D46">
        <v>5</v>
      </c>
      <c r="E46">
        <v>8</v>
      </c>
      <c r="F46">
        <v>60</v>
      </c>
      <c r="S46">
        <f t="shared" si="0"/>
        <v>1</v>
      </c>
      <c r="T46" t="str">
        <f t="shared" si="1"/>
        <v/>
      </c>
      <c r="U46" t="str">
        <f t="shared" si="2"/>
        <v/>
      </c>
    </row>
    <row r="47" spans="1:21" x14ac:dyDescent="0.2">
      <c r="A47" s="1">
        <v>218</v>
      </c>
      <c r="B47" t="s">
        <v>218</v>
      </c>
      <c r="C47" t="s">
        <v>17</v>
      </c>
      <c r="D47">
        <v>165</v>
      </c>
      <c r="E47">
        <v>163</v>
      </c>
      <c r="F47">
        <v>-1.21</v>
      </c>
      <c r="S47" t="str">
        <f t="shared" si="0"/>
        <v/>
      </c>
      <c r="T47">
        <f t="shared" si="1"/>
        <v>1</v>
      </c>
      <c r="U47" t="str">
        <f t="shared" si="2"/>
        <v/>
      </c>
    </row>
    <row r="48" spans="1:21" x14ac:dyDescent="0.2">
      <c r="A48" s="1">
        <v>225</v>
      </c>
      <c r="B48" t="s">
        <v>219</v>
      </c>
      <c r="C48" t="s">
        <v>22</v>
      </c>
      <c r="D48">
        <v>17</v>
      </c>
      <c r="E48">
        <v>18</v>
      </c>
      <c r="F48">
        <v>5.88</v>
      </c>
      <c r="S48">
        <f t="shared" si="0"/>
        <v>1</v>
      </c>
      <c r="T48" t="str">
        <f t="shared" si="1"/>
        <v/>
      </c>
      <c r="U48" t="str">
        <f t="shared" si="2"/>
        <v/>
      </c>
    </row>
    <row r="49" spans="1:21" x14ac:dyDescent="0.2">
      <c r="A49" s="1">
        <v>230</v>
      </c>
      <c r="B49" t="s">
        <v>220</v>
      </c>
      <c r="C49" t="s">
        <v>30</v>
      </c>
      <c r="D49">
        <v>138</v>
      </c>
      <c r="E49">
        <v>140</v>
      </c>
      <c r="F49">
        <v>1.45</v>
      </c>
      <c r="S49">
        <f t="shared" si="0"/>
        <v>1</v>
      </c>
      <c r="T49" t="str">
        <f t="shared" si="1"/>
        <v/>
      </c>
      <c r="U49" t="str">
        <f t="shared" si="2"/>
        <v/>
      </c>
    </row>
    <row r="50" spans="1:21" x14ac:dyDescent="0.2">
      <c r="A50" s="1">
        <v>231</v>
      </c>
      <c r="B50" t="s">
        <v>221</v>
      </c>
      <c r="C50" t="s">
        <v>16</v>
      </c>
      <c r="D50">
        <v>5</v>
      </c>
      <c r="E50">
        <v>4</v>
      </c>
      <c r="F50">
        <v>-20</v>
      </c>
      <c r="S50" t="str">
        <f t="shared" si="0"/>
        <v/>
      </c>
      <c r="T50">
        <f t="shared" si="1"/>
        <v>1</v>
      </c>
      <c r="U50" t="str">
        <f t="shared" si="2"/>
        <v/>
      </c>
    </row>
    <row r="51" spans="1:21" x14ac:dyDescent="0.2">
      <c r="A51" s="1">
        <v>232</v>
      </c>
      <c r="B51" t="s">
        <v>222</v>
      </c>
      <c r="C51" t="s">
        <v>9</v>
      </c>
      <c r="D51">
        <v>46</v>
      </c>
      <c r="E51">
        <v>47</v>
      </c>
      <c r="F51">
        <v>2.17</v>
      </c>
      <c r="S51">
        <f t="shared" si="0"/>
        <v>1</v>
      </c>
      <c r="T51" t="str">
        <f t="shared" si="1"/>
        <v/>
      </c>
      <c r="U51" t="str">
        <f t="shared" si="2"/>
        <v/>
      </c>
    </row>
    <row r="52" spans="1:21" x14ac:dyDescent="0.2">
      <c r="A52" s="1">
        <v>238</v>
      </c>
      <c r="B52" t="s">
        <v>223</v>
      </c>
      <c r="C52" t="s">
        <v>13</v>
      </c>
      <c r="D52">
        <v>36</v>
      </c>
      <c r="E52">
        <v>37</v>
      </c>
      <c r="F52">
        <v>2.78</v>
      </c>
      <c r="S52">
        <f t="shared" si="0"/>
        <v>1</v>
      </c>
      <c r="T52" t="str">
        <f t="shared" si="1"/>
        <v/>
      </c>
      <c r="U52" t="str">
        <f t="shared" si="2"/>
        <v/>
      </c>
    </row>
    <row r="53" spans="1:21" x14ac:dyDescent="0.2">
      <c r="A53" s="1">
        <v>240</v>
      </c>
      <c r="B53" t="s">
        <v>224</v>
      </c>
      <c r="C53" t="s">
        <v>22</v>
      </c>
      <c r="D53">
        <v>1</v>
      </c>
      <c r="E53">
        <v>1</v>
      </c>
      <c r="F53">
        <v>0</v>
      </c>
      <c r="S53" t="str">
        <f t="shared" si="0"/>
        <v/>
      </c>
      <c r="T53" t="str">
        <f t="shared" si="1"/>
        <v/>
      </c>
      <c r="U53">
        <f t="shared" si="2"/>
        <v>1</v>
      </c>
    </row>
    <row r="54" spans="1:21" x14ac:dyDescent="0.2">
      <c r="A54" s="1">
        <v>241</v>
      </c>
      <c r="B54" t="s">
        <v>225</v>
      </c>
      <c r="C54" t="s">
        <v>16</v>
      </c>
      <c r="D54">
        <v>5</v>
      </c>
      <c r="E54">
        <v>6</v>
      </c>
      <c r="F54">
        <v>20</v>
      </c>
      <c r="S54">
        <f t="shared" si="0"/>
        <v>1</v>
      </c>
      <c r="T54" t="str">
        <f t="shared" si="1"/>
        <v/>
      </c>
      <c r="U54" t="str">
        <f t="shared" si="2"/>
        <v/>
      </c>
    </row>
    <row r="55" spans="1:21" x14ac:dyDescent="0.2">
      <c r="A55" s="1">
        <v>243</v>
      </c>
      <c r="B55" t="s">
        <v>226</v>
      </c>
      <c r="C55" t="s">
        <v>13</v>
      </c>
      <c r="D55">
        <v>292</v>
      </c>
      <c r="E55">
        <v>300</v>
      </c>
      <c r="F55">
        <v>2.74</v>
      </c>
      <c r="S55">
        <f t="shared" si="0"/>
        <v>1</v>
      </c>
      <c r="T55" t="str">
        <f t="shared" si="1"/>
        <v/>
      </c>
      <c r="U55" t="str">
        <f t="shared" si="2"/>
        <v/>
      </c>
    </row>
    <row r="56" spans="1:21" x14ac:dyDescent="0.2">
      <c r="A56" s="1">
        <v>244</v>
      </c>
      <c r="B56" t="s">
        <v>227</v>
      </c>
      <c r="C56" t="s">
        <v>37</v>
      </c>
      <c r="D56">
        <v>3</v>
      </c>
      <c r="E56">
        <v>3</v>
      </c>
      <c r="F56">
        <v>0</v>
      </c>
      <c r="S56" t="str">
        <f t="shared" si="0"/>
        <v/>
      </c>
      <c r="T56" t="str">
        <f t="shared" si="1"/>
        <v/>
      </c>
      <c r="U56">
        <f t="shared" si="2"/>
        <v>1</v>
      </c>
    </row>
    <row r="57" spans="1:21" x14ac:dyDescent="0.2">
      <c r="A57" s="1">
        <v>246</v>
      </c>
      <c r="B57" t="s">
        <v>228</v>
      </c>
      <c r="C57" t="s">
        <v>16</v>
      </c>
      <c r="D57">
        <v>4</v>
      </c>
      <c r="E57">
        <v>4</v>
      </c>
      <c r="F57">
        <v>0</v>
      </c>
      <c r="S57" t="str">
        <f t="shared" si="0"/>
        <v/>
      </c>
      <c r="T57" t="str">
        <f t="shared" si="1"/>
        <v/>
      </c>
      <c r="U57">
        <f t="shared" si="2"/>
        <v>1</v>
      </c>
    </row>
    <row r="58" spans="1:21" x14ac:dyDescent="0.2">
      <c r="A58" s="1">
        <v>247</v>
      </c>
      <c r="B58" t="s">
        <v>229</v>
      </c>
      <c r="C58" t="s">
        <v>22</v>
      </c>
      <c r="D58">
        <v>6</v>
      </c>
      <c r="E58">
        <v>6</v>
      </c>
      <c r="F58">
        <v>0</v>
      </c>
      <c r="S58" t="str">
        <f t="shared" si="0"/>
        <v/>
      </c>
      <c r="T58" t="str">
        <f t="shared" si="1"/>
        <v/>
      </c>
      <c r="U58">
        <f t="shared" si="2"/>
        <v>1</v>
      </c>
    </row>
    <row r="59" spans="1:21" x14ac:dyDescent="0.2">
      <c r="A59" s="1">
        <v>248</v>
      </c>
      <c r="B59" t="s">
        <v>230</v>
      </c>
      <c r="C59" t="s">
        <v>22</v>
      </c>
      <c r="D59">
        <v>5</v>
      </c>
      <c r="E59">
        <v>5</v>
      </c>
      <c r="F59">
        <v>0</v>
      </c>
      <c r="S59" t="str">
        <f t="shared" si="0"/>
        <v/>
      </c>
      <c r="T59" t="str">
        <f t="shared" si="1"/>
        <v/>
      </c>
      <c r="U59">
        <f t="shared" si="2"/>
        <v>1</v>
      </c>
    </row>
    <row r="60" spans="1:21" x14ac:dyDescent="0.2">
      <c r="A60" s="1">
        <v>249</v>
      </c>
      <c r="B60" t="s">
        <v>231</v>
      </c>
      <c r="C60" t="s">
        <v>25</v>
      </c>
      <c r="D60">
        <v>50</v>
      </c>
      <c r="E60">
        <v>51</v>
      </c>
      <c r="F60">
        <v>2</v>
      </c>
      <c r="S60">
        <f t="shared" si="0"/>
        <v>1</v>
      </c>
      <c r="T60" t="str">
        <f t="shared" si="1"/>
        <v/>
      </c>
      <c r="U60" t="str">
        <f t="shared" si="2"/>
        <v/>
      </c>
    </row>
    <row r="61" spans="1:21" x14ac:dyDescent="0.2">
      <c r="A61" s="1">
        <v>257</v>
      </c>
      <c r="B61" t="s">
        <v>232</v>
      </c>
      <c r="C61" t="s">
        <v>34</v>
      </c>
      <c r="D61">
        <v>3</v>
      </c>
      <c r="E61">
        <v>3</v>
      </c>
      <c r="F61">
        <v>0</v>
      </c>
      <c r="S61" t="str">
        <f t="shared" si="0"/>
        <v/>
      </c>
      <c r="T61" t="str">
        <f t="shared" si="1"/>
        <v/>
      </c>
      <c r="U61">
        <f t="shared" si="2"/>
        <v>1</v>
      </c>
    </row>
    <row r="62" spans="1:21" x14ac:dyDescent="0.2">
      <c r="A62" s="1">
        <v>260</v>
      </c>
      <c r="B62" t="s">
        <v>233</v>
      </c>
      <c r="C62" t="s">
        <v>16</v>
      </c>
      <c r="D62">
        <v>2</v>
      </c>
      <c r="E62">
        <v>2</v>
      </c>
      <c r="F62">
        <v>0</v>
      </c>
      <c r="S62" t="str">
        <f t="shared" si="0"/>
        <v/>
      </c>
      <c r="T62" t="str">
        <f t="shared" si="1"/>
        <v/>
      </c>
      <c r="U62">
        <f t="shared" si="2"/>
        <v>1</v>
      </c>
    </row>
    <row r="63" spans="1:21" x14ac:dyDescent="0.2">
      <c r="A63" s="1">
        <v>261</v>
      </c>
      <c r="B63" t="s">
        <v>234</v>
      </c>
      <c r="C63" t="s">
        <v>16</v>
      </c>
      <c r="D63">
        <v>11</v>
      </c>
      <c r="E63">
        <v>11</v>
      </c>
      <c r="F63">
        <v>0</v>
      </c>
      <c r="S63" t="str">
        <f t="shared" si="0"/>
        <v/>
      </c>
      <c r="T63" t="str">
        <f t="shared" si="1"/>
        <v/>
      </c>
      <c r="U63">
        <f t="shared" si="2"/>
        <v>1</v>
      </c>
    </row>
    <row r="64" spans="1:21" x14ac:dyDescent="0.2">
      <c r="A64" s="1">
        <v>265</v>
      </c>
      <c r="B64" t="s">
        <v>235</v>
      </c>
      <c r="C64" t="s">
        <v>16</v>
      </c>
      <c r="D64">
        <v>19</v>
      </c>
      <c r="E64">
        <v>20</v>
      </c>
      <c r="F64">
        <v>5.26</v>
      </c>
      <c r="S64">
        <f t="shared" si="0"/>
        <v>1</v>
      </c>
      <c r="T64" t="str">
        <f t="shared" si="1"/>
        <v/>
      </c>
      <c r="U64" t="str">
        <f t="shared" si="2"/>
        <v/>
      </c>
    </row>
    <row r="65" spans="1:21" x14ac:dyDescent="0.2">
      <c r="A65" s="1">
        <v>267</v>
      </c>
      <c r="B65" t="s">
        <v>236</v>
      </c>
      <c r="C65" t="s">
        <v>16</v>
      </c>
      <c r="D65">
        <v>1</v>
      </c>
      <c r="E65">
        <v>1</v>
      </c>
      <c r="F65">
        <v>0</v>
      </c>
      <c r="S65" t="str">
        <f t="shared" si="0"/>
        <v/>
      </c>
      <c r="T65" t="str">
        <f t="shared" si="1"/>
        <v/>
      </c>
      <c r="U65">
        <f t="shared" si="2"/>
        <v>1</v>
      </c>
    </row>
    <row r="66" spans="1:21" x14ac:dyDescent="0.2">
      <c r="A66" s="1">
        <v>280</v>
      </c>
      <c r="B66" t="s">
        <v>237</v>
      </c>
      <c r="C66" t="s">
        <v>26</v>
      </c>
      <c r="D66">
        <v>10</v>
      </c>
      <c r="E66">
        <v>10</v>
      </c>
      <c r="F66">
        <v>0</v>
      </c>
      <c r="S66" t="str">
        <f t="shared" si="0"/>
        <v/>
      </c>
      <c r="T66" t="str">
        <f t="shared" si="1"/>
        <v/>
      </c>
      <c r="U66">
        <f t="shared" si="2"/>
        <v>1</v>
      </c>
    </row>
    <row r="67" spans="1:21" x14ac:dyDescent="0.2">
      <c r="A67" s="1">
        <v>281</v>
      </c>
      <c r="B67" t="s">
        <v>238</v>
      </c>
      <c r="C67" t="s">
        <v>34</v>
      </c>
      <c r="D67">
        <v>7</v>
      </c>
      <c r="E67">
        <v>7</v>
      </c>
      <c r="F67">
        <v>0</v>
      </c>
      <c r="S67" t="str">
        <f t="shared" ref="S67:S130" si="3">IF(F67&gt;0,1,"")</f>
        <v/>
      </c>
      <c r="T67" t="str">
        <f t="shared" ref="T67:T130" si="4">IF(F67&lt;0,1,"")</f>
        <v/>
      </c>
      <c r="U67">
        <f t="shared" ref="U67:U130" si="5">IF(F67=0,1,"")</f>
        <v>1</v>
      </c>
    </row>
    <row r="68" spans="1:21" x14ac:dyDescent="0.2">
      <c r="A68" s="1">
        <v>282</v>
      </c>
      <c r="B68" t="s">
        <v>239</v>
      </c>
      <c r="C68" t="s">
        <v>16</v>
      </c>
      <c r="D68">
        <v>9</v>
      </c>
      <c r="E68">
        <v>9</v>
      </c>
      <c r="F68">
        <v>0</v>
      </c>
      <c r="S68" t="str">
        <f t="shared" si="3"/>
        <v/>
      </c>
      <c r="T68" t="str">
        <f t="shared" si="4"/>
        <v/>
      </c>
      <c r="U68">
        <f t="shared" si="5"/>
        <v>1</v>
      </c>
    </row>
    <row r="69" spans="1:21" x14ac:dyDescent="0.2">
      <c r="A69" s="1">
        <v>290</v>
      </c>
      <c r="B69" t="s">
        <v>240</v>
      </c>
      <c r="C69" t="s">
        <v>14</v>
      </c>
      <c r="D69">
        <v>128</v>
      </c>
      <c r="E69">
        <v>134</v>
      </c>
      <c r="F69">
        <v>4.6900000000000004</v>
      </c>
      <c r="S69">
        <f t="shared" si="3"/>
        <v>1</v>
      </c>
      <c r="T69" t="str">
        <f t="shared" si="4"/>
        <v/>
      </c>
      <c r="U69" t="str">
        <f t="shared" si="5"/>
        <v/>
      </c>
    </row>
    <row r="70" spans="1:21" x14ac:dyDescent="0.2">
      <c r="A70" s="1">
        <v>291</v>
      </c>
      <c r="B70" t="s">
        <v>241</v>
      </c>
      <c r="C70" t="s">
        <v>16</v>
      </c>
      <c r="D70">
        <v>9</v>
      </c>
      <c r="E70">
        <v>9</v>
      </c>
      <c r="F70">
        <v>0</v>
      </c>
      <c r="S70" t="str">
        <f t="shared" si="3"/>
        <v/>
      </c>
      <c r="T70" t="str">
        <f t="shared" si="4"/>
        <v/>
      </c>
      <c r="U70">
        <f t="shared" si="5"/>
        <v>1</v>
      </c>
    </row>
    <row r="71" spans="1:21" x14ac:dyDescent="0.2">
      <c r="A71" s="1">
        <v>292</v>
      </c>
      <c r="B71" t="s">
        <v>242</v>
      </c>
      <c r="C71" t="s">
        <v>16</v>
      </c>
      <c r="D71">
        <v>68</v>
      </c>
      <c r="E71">
        <v>72</v>
      </c>
      <c r="F71">
        <v>5.88</v>
      </c>
      <c r="S71">
        <f t="shared" si="3"/>
        <v>1</v>
      </c>
      <c r="T71" t="str">
        <f t="shared" si="4"/>
        <v/>
      </c>
      <c r="U71" t="str">
        <f t="shared" si="5"/>
        <v/>
      </c>
    </row>
    <row r="72" spans="1:21" x14ac:dyDescent="0.2">
      <c r="A72" s="1">
        <v>295</v>
      </c>
      <c r="B72" t="s">
        <v>243</v>
      </c>
      <c r="C72" t="s">
        <v>11</v>
      </c>
      <c r="D72">
        <v>48</v>
      </c>
      <c r="E72">
        <v>50</v>
      </c>
      <c r="F72">
        <v>4.17</v>
      </c>
      <c r="S72">
        <f t="shared" si="3"/>
        <v>1</v>
      </c>
      <c r="T72" t="str">
        <f t="shared" si="4"/>
        <v/>
      </c>
      <c r="U72" t="str">
        <f t="shared" si="5"/>
        <v/>
      </c>
    </row>
    <row r="73" spans="1:21" x14ac:dyDescent="0.2">
      <c r="A73" s="1">
        <v>299</v>
      </c>
      <c r="B73" t="s">
        <v>244</v>
      </c>
      <c r="C73" t="s">
        <v>33</v>
      </c>
      <c r="D73">
        <v>67</v>
      </c>
      <c r="E73">
        <v>75</v>
      </c>
      <c r="F73">
        <v>11.94</v>
      </c>
      <c r="G73" t="s">
        <v>10999</v>
      </c>
      <c r="S73">
        <f t="shared" si="3"/>
        <v>1</v>
      </c>
      <c r="T73" t="str">
        <f t="shared" si="4"/>
        <v/>
      </c>
      <c r="U73" t="str">
        <f t="shared" si="5"/>
        <v/>
      </c>
    </row>
    <row r="74" spans="1:21" x14ac:dyDescent="0.2">
      <c r="A74" s="1">
        <v>305</v>
      </c>
      <c r="B74" t="s">
        <v>245</v>
      </c>
      <c r="C74" t="s">
        <v>30</v>
      </c>
      <c r="D74">
        <v>63</v>
      </c>
      <c r="E74">
        <v>62</v>
      </c>
      <c r="F74">
        <v>-1.59</v>
      </c>
      <c r="S74" t="str">
        <f t="shared" si="3"/>
        <v/>
      </c>
      <c r="T74">
        <f t="shared" si="4"/>
        <v>1</v>
      </c>
      <c r="U74" t="str">
        <f t="shared" si="5"/>
        <v/>
      </c>
    </row>
    <row r="75" spans="1:21" x14ac:dyDescent="0.2">
      <c r="A75" s="1">
        <v>307</v>
      </c>
      <c r="B75" t="s">
        <v>246</v>
      </c>
      <c r="C75" t="s">
        <v>16</v>
      </c>
      <c r="D75">
        <v>38</v>
      </c>
      <c r="E75">
        <v>41</v>
      </c>
      <c r="F75">
        <v>7.89</v>
      </c>
      <c r="S75">
        <f t="shared" si="3"/>
        <v>1</v>
      </c>
      <c r="T75" t="str">
        <f t="shared" si="4"/>
        <v/>
      </c>
      <c r="U75" t="str">
        <f t="shared" si="5"/>
        <v/>
      </c>
    </row>
    <row r="76" spans="1:21" x14ac:dyDescent="0.2">
      <c r="A76" s="1">
        <v>308</v>
      </c>
      <c r="B76" t="s">
        <v>247</v>
      </c>
      <c r="C76" t="s">
        <v>11</v>
      </c>
      <c r="D76">
        <v>1</v>
      </c>
      <c r="E76">
        <v>1</v>
      </c>
      <c r="F76">
        <v>0</v>
      </c>
      <c r="S76" t="str">
        <f t="shared" si="3"/>
        <v/>
      </c>
      <c r="T76" t="str">
        <f t="shared" si="4"/>
        <v/>
      </c>
      <c r="U76">
        <f t="shared" si="5"/>
        <v>1</v>
      </c>
    </row>
    <row r="77" spans="1:21" x14ac:dyDescent="0.2">
      <c r="A77" s="1">
        <v>314</v>
      </c>
      <c r="B77" t="s">
        <v>248</v>
      </c>
      <c r="C77" t="s">
        <v>12</v>
      </c>
      <c r="D77">
        <v>1</v>
      </c>
      <c r="E77">
        <v>1</v>
      </c>
      <c r="F77">
        <v>0</v>
      </c>
      <c r="S77" t="str">
        <f t="shared" si="3"/>
        <v/>
      </c>
      <c r="T77" t="str">
        <f t="shared" si="4"/>
        <v/>
      </c>
      <c r="U77">
        <f t="shared" si="5"/>
        <v>1</v>
      </c>
    </row>
    <row r="78" spans="1:21" x14ac:dyDescent="0.2">
      <c r="A78" s="1">
        <v>319</v>
      </c>
      <c r="B78" t="s">
        <v>249</v>
      </c>
      <c r="C78" t="s">
        <v>27</v>
      </c>
      <c r="D78">
        <v>32</v>
      </c>
      <c r="E78">
        <v>35</v>
      </c>
      <c r="F78">
        <v>9.3800000000000008</v>
      </c>
      <c r="S78">
        <f t="shared" si="3"/>
        <v>1</v>
      </c>
      <c r="T78" t="str">
        <f t="shared" si="4"/>
        <v/>
      </c>
      <c r="U78" t="str">
        <f t="shared" si="5"/>
        <v/>
      </c>
    </row>
    <row r="79" spans="1:21" x14ac:dyDescent="0.2">
      <c r="A79" s="1">
        <v>325</v>
      </c>
      <c r="B79" t="s">
        <v>250</v>
      </c>
      <c r="C79" t="s">
        <v>33</v>
      </c>
      <c r="D79">
        <v>8</v>
      </c>
      <c r="E79">
        <v>8</v>
      </c>
      <c r="F79">
        <v>0</v>
      </c>
      <c r="S79" t="str">
        <f t="shared" si="3"/>
        <v/>
      </c>
      <c r="T79" t="str">
        <f t="shared" si="4"/>
        <v/>
      </c>
      <c r="U79">
        <f t="shared" si="5"/>
        <v>1</v>
      </c>
    </row>
    <row r="80" spans="1:21" x14ac:dyDescent="0.2">
      <c r="A80" s="1">
        <v>335</v>
      </c>
      <c r="B80" t="s">
        <v>251</v>
      </c>
      <c r="C80" t="s">
        <v>31</v>
      </c>
      <c r="D80">
        <v>7</v>
      </c>
      <c r="E80">
        <v>7</v>
      </c>
      <c r="F80">
        <v>0</v>
      </c>
      <c r="S80" t="str">
        <f t="shared" si="3"/>
        <v/>
      </c>
      <c r="T80" t="str">
        <f t="shared" si="4"/>
        <v/>
      </c>
      <c r="U80">
        <f t="shared" si="5"/>
        <v>1</v>
      </c>
    </row>
    <row r="81" spans="1:21" x14ac:dyDescent="0.2">
      <c r="A81" s="1">
        <v>343</v>
      </c>
      <c r="B81" t="s">
        <v>252</v>
      </c>
      <c r="C81" t="s">
        <v>16</v>
      </c>
      <c r="D81">
        <v>33</v>
      </c>
      <c r="E81">
        <v>33</v>
      </c>
      <c r="F81">
        <v>0</v>
      </c>
      <c r="S81" t="str">
        <f t="shared" si="3"/>
        <v/>
      </c>
      <c r="T81" t="str">
        <f t="shared" si="4"/>
        <v/>
      </c>
      <c r="U81">
        <f t="shared" si="5"/>
        <v>1</v>
      </c>
    </row>
    <row r="82" spans="1:21" x14ac:dyDescent="0.2">
      <c r="A82" s="1">
        <v>363</v>
      </c>
      <c r="B82" t="s">
        <v>253</v>
      </c>
      <c r="C82" t="s">
        <v>40</v>
      </c>
      <c r="D82">
        <v>4</v>
      </c>
      <c r="E82">
        <v>4</v>
      </c>
      <c r="F82">
        <v>0</v>
      </c>
      <c r="S82" t="str">
        <f t="shared" si="3"/>
        <v/>
      </c>
      <c r="T82" t="str">
        <f t="shared" si="4"/>
        <v/>
      </c>
      <c r="U82">
        <f t="shared" si="5"/>
        <v>1</v>
      </c>
    </row>
    <row r="83" spans="1:21" x14ac:dyDescent="0.2">
      <c r="A83" s="1">
        <v>365</v>
      </c>
      <c r="B83" t="s">
        <v>254</v>
      </c>
      <c r="C83" t="s">
        <v>40</v>
      </c>
      <c r="D83">
        <v>2</v>
      </c>
      <c r="E83">
        <v>2</v>
      </c>
      <c r="F83">
        <v>0</v>
      </c>
      <c r="S83" t="str">
        <f t="shared" si="3"/>
        <v/>
      </c>
      <c r="T83" t="str">
        <f t="shared" si="4"/>
        <v/>
      </c>
      <c r="U83">
        <f t="shared" si="5"/>
        <v>1</v>
      </c>
    </row>
    <row r="84" spans="1:21" x14ac:dyDescent="0.2">
      <c r="A84" s="1">
        <v>367</v>
      </c>
      <c r="B84" t="s">
        <v>255</v>
      </c>
      <c r="C84" t="s">
        <v>41</v>
      </c>
      <c r="D84">
        <v>12</v>
      </c>
      <c r="E84">
        <v>15</v>
      </c>
      <c r="F84">
        <v>25</v>
      </c>
      <c r="S84">
        <f t="shared" si="3"/>
        <v>1</v>
      </c>
      <c r="T84" t="str">
        <f t="shared" si="4"/>
        <v/>
      </c>
      <c r="U84" t="str">
        <f t="shared" si="5"/>
        <v/>
      </c>
    </row>
    <row r="85" spans="1:21" x14ac:dyDescent="0.2">
      <c r="A85" s="1">
        <v>368</v>
      </c>
      <c r="B85" t="s">
        <v>256</v>
      </c>
      <c r="C85" t="s">
        <v>36</v>
      </c>
      <c r="D85">
        <v>13</v>
      </c>
      <c r="E85">
        <v>13</v>
      </c>
      <c r="F85">
        <v>0</v>
      </c>
      <c r="S85" t="str">
        <f t="shared" si="3"/>
        <v/>
      </c>
      <c r="T85" t="str">
        <f t="shared" si="4"/>
        <v/>
      </c>
      <c r="U85">
        <f t="shared" si="5"/>
        <v>1</v>
      </c>
    </row>
    <row r="86" spans="1:21" x14ac:dyDescent="0.2">
      <c r="A86" s="1">
        <v>371</v>
      </c>
      <c r="B86" t="s">
        <v>257</v>
      </c>
      <c r="C86" t="s">
        <v>42</v>
      </c>
      <c r="D86">
        <v>4</v>
      </c>
      <c r="E86">
        <v>5</v>
      </c>
      <c r="F86">
        <v>25</v>
      </c>
      <c r="S86">
        <f t="shared" si="3"/>
        <v>1</v>
      </c>
      <c r="T86" t="str">
        <f t="shared" si="4"/>
        <v/>
      </c>
      <c r="U86" t="str">
        <f t="shared" si="5"/>
        <v/>
      </c>
    </row>
    <row r="87" spans="1:21" x14ac:dyDescent="0.2">
      <c r="A87" s="1">
        <v>378</v>
      </c>
      <c r="B87" t="s">
        <v>258</v>
      </c>
      <c r="C87" t="s">
        <v>11</v>
      </c>
      <c r="D87">
        <v>40</v>
      </c>
      <c r="E87">
        <v>41</v>
      </c>
      <c r="F87">
        <v>2.5</v>
      </c>
      <c r="S87">
        <f t="shared" si="3"/>
        <v>1</v>
      </c>
      <c r="T87" t="str">
        <f t="shared" si="4"/>
        <v/>
      </c>
      <c r="U87" t="str">
        <f t="shared" si="5"/>
        <v/>
      </c>
    </row>
    <row r="88" spans="1:21" x14ac:dyDescent="0.2">
      <c r="A88" s="1">
        <v>379</v>
      </c>
      <c r="B88" t="s">
        <v>259</v>
      </c>
      <c r="C88" t="s">
        <v>17</v>
      </c>
      <c r="D88">
        <v>12</v>
      </c>
      <c r="E88">
        <v>12</v>
      </c>
      <c r="F88">
        <v>0</v>
      </c>
      <c r="S88" t="str">
        <f t="shared" si="3"/>
        <v/>
      </c>
      <c r="T88" t="str">
        <f t="shared" si="4"/>
        <v/>
      </c>
      <c r="U88">
        <f t="shared" si="5"/>
        <v>1</v>
      </c>
    </row>
    <row r="89" spans="1:21" x14ac:dyDescent="0.2">
      <c r="A89" s="1">
        <v>380</v>
      </c>
      <c r="B89" t="s">
        <v>260</v>
      </c>
      <c r="C89" t="s">
        <v>14</v>
      </c>
      <c r="D89">
        <v>12</v>
      </c>
      <c r="E89">
        <v>11</v>
      </c>
      <c r="F89">
        <v>-8.33</v>
      </c>
      <c r="S89" t="str">
        <f t="shared" si="3"/>
        <v/>
      </c>
      <c r="T89">
        <f t="shared" si="4"/>
        <v>1</v>
      </c>
      <c r="U89" t="str">
        <f t="shared" si="5"/>
        <v/>
      </c>
    </row>
    <row r="90" spans="1:21" x14ac:dyDescent="0.2">
      <c r="A90" s="1">
        <v>381</v>
      </c>
      <c r="B90" t="s">
        <v>261</v>
      </c>
      <c r="C90" t="s">
        <v>12</v>
      </c>
      <c r="D90">
        <v>3</v>
      </c>
      <c r="E90">
        <v>2</v>
      </c>
      <c r="F90">
        <v>-33.33</v>
      </c>
      <c r="S90" t="str">
        <f t="shared" si="3"/>
        <v/>
      </c>
      <c r="T90">
        <f t="shared" si="4"/>
        <v>1</v>
      </c>
      <c r="U90" t="str">
        <f t="shared" si="5"/>
        <v/>
      </c>
    </row>
    <row r="91" spans="1:21" x14ac:dyDescent="0.2">
      <c r="A91" s="1">
        <v>382</v>
      </c>
      <c r="B91" t="s">
        <v>262</v>
      </c>
      <c r="C91" t="s">
        <v>17</v>
      </c>
      <c r="D91">
        <v>10</v>
      </c>
      <c r="E91">
        <v>10</v>
      </c>
      <c r="F91">
        <v>0</v>
      </c>
      <c r="S91" t="str">
        <f t="shared" si="3"/>
        <v/>
      </c>
      <c r="T91" t="str">
        <f t="shared" si="4"/>
        <v/>
      </c>
      <c r="U91">
        <f t="shared" si="5"/>
        <v>1</v>
      </c>
    </row>
    <row r="92" spans="1:21" x14ac:dyDescent="0.2">
      <c r="A92" s="1">
        <v>383</v>
      </c>
      <c r="B92" t="s">
        <v>263</v>
      </c>
      <c r="C92" t="s">
        <v>16</v>
      </c>
      <c r="D92">
        <v>2</v>
      </c>
      <c r="E92">
        <v>2</v>
      </c>
      <c r="F92">
        <v>0</v>
      </c>
      <c r="S92" t="str">
        <f t="shared" si="3"/>
        <v/>
      </c>
      <c r="T92" t="str">
        <f t="shared" si="4"/>
        <v/>
      </c>
      <c r="U92">
        <f t="shared" si="5"/>
        <v>1</v>
      </c>
    </row>
    <row r="93" spans="1:21" x14ac:dyDescent="0.2">
      <c r="A93" s="1">
        <v>384</v>
      </c>
      <c r="B93" t="s">
        <v>264</v>
      </c>
      <c r="C93" t="s">
        <v>16</v>
      </c>
      <c r="D93">
        <v>23</v>
      </c>
      <c r="E93">
        <v>26</v>
      </c>
      <c r="F93">
        <v>13.04</v>
      </c>
      <c r="S93">
        <f t="shared" si="3"/>
        <v>1</v>
      </c>
      <c r="T93" t="str">
        <f t="shared" si="4"/>
        <v/>
      </c>
      <c r="U93" t="str">
        <f t="shared" si="5"/>
        <v/>
      </c>
    </row>
    <row r="94" spans="1:21" x14ac:dyDescent="0.2">
      <c r="A94" s="1">
        <v>385</v>
      </c>
      <c r="B94" t="s">
        <v>265</v>
      </c>
      <c r="C94" t="s">
        <v>16</v>
      </c>
      <c r="D94">
        <v>17</v>
      </c>
      <c r="E94">
        <v>17</v>
      </c>
      <c r="F94">
        <v>0</v>
      </c>
      <c r="S94" t="str">
        <f t="shared" si="3"/>
        <v/>
      </c>
      <c r="T94" t="str">
        <f t="shared" si="4"/>
        <v/>
      </c>
      <c r="U94">
        <f t="shared" si="5"/>
        <v>1</v>
      </c>
    </row>
    <row r="95" spans="1:21" x14ac:dyDescent="0.2">
      <c r="A95" s="1">
        <v>386</v>
      </c>
      <c r="B95" t="s">
        <v>266</v>
      </c>
      <c r="C95" t="s">
        <v>35</v>
      </c>
      <c r="D95">
        <v>4</v>
      </c>
      <c r="E95">
        <v>4</v>
      </c>
      <c r="F95">
        <v>0</v>
      </c>
      <c r="S95" t="str">
        <f t="shared" si="3"/>
        <v/>
      </c>
      <c r="T95" t="str">
        <f t="shared" si="4"/>
        <v/>
      </c>
      <c r="U95">
        <f t="shared" si="5"/>
        <v>1</v>
      </c>
    </row>
    <row r="96" spans="1:21" x14ac:dyDescent="0.2">
      <c r="A96" s="1">
        <v>392</v>
      </c>
      <c r="B96" t="s">
        <v>267</v>
      </c>
      <c r="C96" t="s">
        <v>16</v>
      </c>
      <c r="D96">
        <v>57</v>
      </c>
      <c r="E96">
        <v>58</v>
      </c>
      <c r="F96">
        <v>1.75</v>
      </c>
      <c r="S96">
        <f t="shared" si="3"/>
        <v>1</v>
      </c>
      <c r="T96" t="str">
        <f t="shared" si="4"/>
        <v/>
      </c>
      <c r="U96" t="str">
        <f t="shared" si="5"/>
        <v/>
      </c>
    </row>
    <row r="97" spans="1:21" x14ac:dyDescent="0.2">
      <c r="A97" s="1">
        <v>393</v>
      </c>
      <c r="B97" t="s">
        <v>268</v>
      </c>
      <c r="C97" t="s">
        <v>25</v>
      </c>
      <c r="D97">
        <v>4</v>
      </c>
      <c r="E97">
        <v>4</v>
      </c>
      <c r="F97">
        <v>0</v>
      </c>
      <c r="S97" t="str">
        <f t="shared" si="3"/>
        <v/>
      </c>
      <c r="T97" t="str">
        <f t="shared" si="4"/>
        <v/>
      </c>
      <c r="U97">
        <f t="shared" si="5"/>
        <v>1</v>
      </c>
    </row>
    <row r="98" spans="1:21" x14ac:dyDescent="0.2">
      <c r="A98" s="1">
        <v>396</v>
      </c>
      <c r="B98" t="s">
        <v>269</v>
      </c>
      <c r="C98" t="s">
        <v>16</v>
      </c>
      <c r="D98">
        <v>4</v>
      </c>
      <c r="E98">
        <v>4</v>
      </c>
      <c r="F98">
        <v>0</v>
      </c>
      <c r="S98" t="str">
        <f t="shared" si="3"/>
        <v/>
      </c>
      <c r="T98" t="str">
        <f t="shared" si="4"/>
        <v/>
      </c>
      <c r="U98">
        <f t="shared" si="5"/>
        <v>1</v>
      </c>
    </row>
    <row r="99" spans="1:21" x14ac:dyDescent="0.2">
      <c r="A99" s="1">
        <v>397</v>
      </c>
      <c r="B99" t="s">
        <v>270</v>
      </c>
      <c r="C99" t="s">
        <v>26</v>
      </c>
      <c r="D99">
        <v>31</v>
      </c>
      <c r="E99">
        <v>30</v>
      </c>
      <c r="F99">
        <v>-3.23</v>
      </c>
      <c r="S99" t="str">
        <f t="shared" si="3"/>
        <v/>
      </c>
      <c r="T99">
        <f t="shared" si="4"/>
        <v>1</v>
      </c>
      <c r="U99" t="str">
        <f t="shared" si="5"/>
        <v/>
      </c>
    </row>
    <row r="100" spans="1:21" x14ac:dyDescent="0.2">
      <c r="A100" s="1">
        <v>398</v>
      </c>
      <c r="B100" t="s">
        <v>271</v>
      </c>
      <c r="C100" t="s">
        <v>14</v>
      </c>
      <c r="D100">
        <v>101</v>
      </c>
      <c r="E100">
        <v>103</v>
      </c>
      <c r="F100">
        <v>1.98</v>
      </c>
      <c r="S100">
        <f t="shared" si="3"/>
        <v>1</v>
      </c>
      <c r="T100" t="str">
        <f t="shared" si="4"/>
        <v/>
      </c>
      <c r="U100" t="str">
        <f t="shared" si="5"/>
        <v/>
      </c>
    </row>
    <row r="101" spans="1:21" x14ac:dyDescent="0.2">
      <c r="A101" s="1">
        <v>399</v>
      </c>
      <c r="B101" t="s">
        <v>272</v>
      </c>
      <c r="C101" t="s">
        <v>13</v>
      </c>
      <c r="D101">
        <v>14</v>
      </c>
      <c r="E101">
        <v>14</v>
      </c>
      <c r="F101">
        <v>0</v>
      </c>
      <c r="S101" t="str">
        <f t="shared" si="3"/>
        <v/>
      </c>
      <c r="T101" t="str">
        <f t="shared" si="4"/>
        <v/>
      </c>
      <c r="U101">
        <f t="shared" si="5"/>
        <v>1</v>
      </c>
    </row>
    <row r="102" spans="1:21" x14ac:dyDescent="0.2">
      <c r="A102" s="1">
        <v>400</v>
      </c>
      <c r="B102" t="s">
        <v>273</v>
      </c>
      <c r="C102" t="s">
        <v>16</v>
      </c>
      <c r="D102">
        <v>19</v>
      </c>
      <c r="E102">
        <v>19</v>
      </c>
      <c r="F102">
        <v>0</v>
      </c>
      <c r="S102" t="str">
        <f t="shared" si="3"/>
        <v/>
      </c>
      <c r="T102" t="str">
        <f t="shared" si="4"/>
        <v/>
      </c>
      <c r="U102">
        <f t="shared" si="5"/>
        <v>1</v>
      </c>
    </row>
    <row r="103" spans="1:21" x14ac:dyDescent="0.2">
      <c r="A103" s="1">
        <v>402</v>
      </c>
      <c r="B103" t="s">
        <v>274</v>
      </c>
      <c r="C103" t="s">
        <v>16</v>
      </c>
      <c r="D103">
        <v>3</v>
      </c>
      <c r="E103">
        <v>3</v>
      </c>
      <c r="F103">
        <v>0</v>
      </c>
      <c r="S103" t="str">
        <f t="shared" si="3"/>
        <v/>
      </c>
      <c r="T103" t="str">
        <f t="shared" si="4"/>
        <v/>
      </c>
      <c r="U103">
        <f t="shared" si="5"/>
        <v>1</v>
      </c>
    </row>
    <row r="104" spans="1:21" x14ac:dyDescent="0.2">
      <c r="A104" s="1">
        <v>403</v>
      </c>
      <c r="B104" t="s">
        <v>275</v>
      </c>
      <c r="C104" t="s">
        <v>38</v>
      </c>
      <c r="D104">
        <v>104</v>
      </c>
      <c r="E104">
        <v>102</v>
      </c>
      <c r="F104">
        <v>-1.92</v>
      </c>
      <c r="S104" t="str">
        <f t="shared" si="3"/>
        <v/>
      </c>
      <c r="T104">
        <f t="shared" si="4"/>
        <v>1</v>
      </c>
      <c r="U104" t="str">
        <f t="shared" si="5"/>
        <v/>
      </c>
    </row>
    <row r="105" spans="1:21" x14ac:dyDescent="0.2">
      <c r="A105" s="1">
        <v>408</v>
      </c>
      <c r="B105" t="s">
        <v>276</v>
      </c>
      <c r="C105" t="s">
        <v>16</v>
      </c>
      <c r="D105">
        <v>54</v>
      </c>
      <c r="E105">
        <v>54</v>
      </c>
      <c r="F105">
        <v>0</v>
      </c>
      <c r="S105" t="str">
        <f t="shared" si="3"/>
        <v/>
      </c>
      <c r="T105" t="str">
        <f t="shared" si="4"/>
        <v/>
      </c>
      <c r="U105">
        <f t="shared" si="5"/>
        <v>1</v>
      </c>
    </row>
    <row r="106" spans="1:21" x14ac:dyDescent="0.2">
      <c r="A106" s="1">
        <v>414</v>
      </c>
      <c r="B106" t="s">
        <v>277</v>
      </c>
      <c r="C106" t="s">
        <v>20</v>
      </c>
      <c r="D106">
        <v>16</v>
      </c>
      <c r="E106">
        <v>17</v>
      </c>
      <c r="F106">
        <v>6.25</v>
      </c>
      <c r="S106">
        <f t="shared" si="3"/>
        <v>1</v>
      </c>
      <c r="T106" t="str">
        <f t="shared" si="4"/>
        <v/>
      </c>
      <c r="U106" t="str">
        <f t="shared" si="5"/>
        <v/>
      </c>
    </row>
    <row r="107" spans="1:21" x14ac:dyDescent="0.2">
      <c r="A107" s="1">
        <v>417</v>
      </c>
      <c r="B107" t="s">
        <v>278</v>
      </c>
      <c r="C107" t="s">
        <v>16</v>
      </c>
      <c r="D107">
        <v>263</v>
      </c>
      <c r="E107">
        <v>259</v>
      </c>
      <c r="F107">
        <v>-1.52</v>
      </c>
      <c r="S107" t="str">
        <f t="shared" si="3"/>
        <v/>
      </c>
      <c r="T107">
        <f t="shared" si="4"/>
        <v>1</v>
      </c>
      <c r="U107" t="str">
        <f t="shared" si="5"/>
        <v/>
      </c>
    </row>
    <row r="108" spans="1:21" x14ac:dyDescent="0.2">
      <c r="A108" s="1">
        <v>419</v>
      </c>
      <c r="B108" t="s">
        <v>279</v>
      </c>
      <c r="C108" t="s">
        <v>33</v>
      </c>
      <c r="D108">
        <v>183</v>
      </c>
      <c r="E108">
        <v>172</v>
      </c>
      <c r="F108">
        <v>-6.01</v>
      </c>
      <c r="S108" t="str">
        <f t="shared" si="3"/>
        <v/>
      </c>
      <c r="T108">
        <f t="shared" si="4"/>
        <v>1</v>
      </c>
      <c r="U108" t="str">
        <f t="shared" si="5"/>
        <v/>
      </c>
    </row>
    <row r="109" spans="1:21" x14ac:dyDescent="0.2">
      <c r="A109" s="1">
        <v>420</v>
      </c>
      <c r="B109" t="s">
        <v>280</v>
      </c>
      <c r="C109" t="s">
        <v>45</v>
      </c>
      <c r="D109">
        <v>7</v>
      </c>
      <c r="E109">
        <v>6</v>
      </c>
      <c r="F109">
        <v>-14.29</v>
      </c>
      <c r="S109" t="str">
        <f t="shared" si="3"/>
        <v/>
      </c>
      <c r="T109">
        <f t="shared" si="4"/>
        <v>1</v>
      </c>
      <c r="U109" t="str">
        <f t="shared" si="5"/>
        <v/>
      </c>
    </row>
    <row r="110" spans="1:21" x14ac:dyDescent="0.2">
      <c r="A110" s="1">
        <v>421</v>
      </c>
      <c r="B110" t="s">
        <v>281</v>
      </c>
      <c r="C110" t="s">
        <v>9</v>
      </c>
      <c r="D110">
        <v>57</v>
      </c>
      <c r="E110">
        <v>57</v>
      </c>
      <c r="F110">
        <v>0</v>
      </c>
      <c r="S110" t="str">
        <f t="shared" si="3"/>
        <v/>
      </c>
      <c r="T110" t="str">
        <f t="shared" si="4"/>
        <v/>
      </c>
      <c r="U110">
        <f t="shared" si="5"/>
        <v>1</v>
      </c>
    </row>
    <row r="111" spans="1:21" x14ac:dyDescent="0.2">
      <c r="A111" s="1">
        <v>422</v>
      </c>
      <c r="B111" t="s">
        <v>282</v>
      </c>
      <c r="C111" t="s">
        <v>22</v>
      </c>
      <c r="D111">
        <v>50</v>
      </c>
      <c r="E111">
        <v>47</v>
      </c>
      <c r="F111">
        <v>-6</v>
      </c>
      <c r="S111" t="str">
        <f t="shared" si="3"/>
        <v/>
      </c>
      <c r="T111">
        <f t="shared" si="4"/>
        <v>1</v>
      </c>
      <c r="U111" t="str">
        <f t="shared" si="5"/>
        <v/>
      </c>
    </row>
    <row r="112" spans="1:21" x14ac:dyDescent="0.2">
      <c r="A112" s="1">
        <v>423</v>
      </c>
      <c r="B112" t="s">
        <v>283</v>
      </c>
      <c r="C112" t="s">
        <v>25</v>
      </c>
      <c r="D112">
        <v>85</v>
      </c>
      <c r="E112">
        <v>86</v>
      </c>
      <c r="F112">
        <v>1.18</v>
      </c>
      <c r="S112">
        <f t="shared" si="3"/>
        <v>1</v>
      </c>
      <c r="T112" t="str">
        <f t="shared" si="4"/>
        <v/>
      </c>
      <c r="U112" t="str">
        <f t="shared" si="5"/>
        <v/>
      </c>
    </row>
    <row r="113" spans="1:21" x14ac:dyDescent="0.2">
      <c r="A113" s="1">
        <v>425</v>
      </c>
      <c r="B113" t="s">
        <v>284</v>
      </c>
      <c r="C113" t="s">
        <v>22</v>
      </c>
      <c r="D113">
        <v>5</v>
      </c>
      <c r="E113">
        <v>5</v>
      </c>
      <c r="F113">
        <v>0</v>
      </c>
      <c r="S113" t="str">
        <f t="shared" si="3"/>
        <v/>
      </c>
      <c r="T113" t="str">
        <f t="shared" si="4"/>
        <v/>
      </c>
      <c r="U113">
        <f t="shared" si="5"/>
        <v>1</v>
      </c>
    </row>
    <row r="114" spans="1:21" x14ac:dyDescent="0.2">
      <c r="A114" s="1">
        <v>430</v>
      </c>
      <c r="B114" t="s">
        <v>285</v>
      </c>
      <c r="C114" t="s">
        <v>41</v>
      </c>
      <c r="D114">
        <v>3</v>
      </c>
      <c r="E114">
        <v>3</v>
      </c>
      <c r="F114">
        <v>0</v>
      </c>
      <c r="S114" t="str">
        <f t="shared" si="3"/>
        <v/>
      </c>
      <c r="T114" t="str">
        <f t="shared" si="4"/>
        <v/>
      </c>
      <c r="U114">
        <f t="shared" si="5"/>
        <v>1</v>
      </c>
    </row>
    <row r="115" spans="1:21" x14ac:dyDescent="0.2">
      <c r="A115" s="1">
        <v>434</v>
      </c>
      <c r="B115" t="s">
        <v>286</v>
      </c>
      <c r="C115" t="s">
        <v>16</v>
      </c>
      <c r="D115">
        <v>13</v>
      </c>
      <c r="E115">
        <v>16</v>
      </c>
      <c r="F115">
        <v>23.08</v>
      </c>
      <c r="S115">
        <f t="shared" si="3"/>
        <v>1</v>
      </c>
      <c r="T115" t="str">
        <f t="shared" si="4"/>
        <v/>
      </c>
      <c r="U115" t="str">
        <f t="shared" si="5"/>
        <v/>
      </c>
    </row>
    <row r="116" spans="1:21" x14ac:dyDescent="0.2">
      <c r="A116" s="1">
        <v>435</v>
      </c>
      <c r="B116" t="s">
        <v>287</v>
      </c>
      <c r="C116" t="s">
        <v>44</v>
      </c>
      <c r="D116">
        <v>14</v>
      </c>
      <c r="E116">
        <v>16</v>
      </c>
      <c r="F116">
        <v>14.29</v>
      </c>
      <c r="S116">
        <f t="shared" si="3"/>
        <v>1</v>
      </c>
      <c r="T116" t="str">
        <f t="shared" si="4"/>
        <v/>
      </c>
      <c r="U116" t="str">
        <f t="shared" si="5"/>
        <v/>
      </c>
    </row>
    <row r="117" spans="1:21" x14ac:dyDescent="0.2">
      <c r="A117" s="1">
        <v>437</v>
      </c>
      <c r="B117" t="s">
        <v>288</v>
      </c>
      <c r="C117" t="s">
        <v>16</v>
      </c>
      <c r="D117">
        <v>1</v>
      </c>
      <c r="E117">
        <v>1</v>
      </c>
      <c r="F117">
        <v>0</v>
      </c>
      <c r="S117" t="str">
        <f t="shared" si="3"/>
        <v/>
      </c>
      <c r="T117" t="str">
        <f t="shared" si="4"/>
        <v/>
      </c>
      <c r="U117">
        <f t="shared" si="5"/>
        <v>1</v>
      </c>
    </row>
    <row r="118" spans="1:21" x14ac:dyDescent="0.2">
      <c r="A118" s="1">
        <v>439</v>
      </c>
      <c r="B118" t="s">
        <v>289</v>
      </c>
      <c r="C118" t="s">
        <v>41</v>
      </c>
      <c r="D118">
        <v>29</v>
      </c>
      <c r="E118">
        <v>29</v>
      </c>
      <c r="F118">
        <v>0</v>
      </c>
      <c r="S118" t="str">
        <f t="shared" si="3"/>
        <v/>
      </c>
      <c r="T118" t="str">
        <f t="shared" si="4"/>
        <v/>
      </c>
      <c r="U118">
        <f t="shared" si="5"/>
        <v>1</v>
      </c>
    </row>
    <row r="119" spans="1:21" x14ac:dyDescent="0.2">
      <c r="A119" s="1">
        <v>440</v>
      </c>
      <c r="B119" t="s">
        <v>290</v>
      </c>
      <c r="C119" t="s">
        <v>14</v>
      </c>
      <c r="D119">
        <v>1</v>
      </c>
      <c r="E119">
        <v>1</v>
      </c>
      <c r="F119">
        <v>0</v>
      </c>
      <c r="S119" t="str">
        <f t="shared" si="3"/>
        <v/>
      </c>
      <c r="T119" t="str">
        <f t="shared" si="4"/>
        <v/>
      </c>
      <c r="U119">
        <f t="shared" si="5"/>
        <v>1</v>
      </c>
    </row>
    <row r="120" spans="1:21" x14ac:dyDescent="0.2">
      <c r="A120" s="1">
        <v>446</v>
      </c>
      <c r="B120" t="s">
        <v>291</v>
      </c>
      <c r="C120" t="s">
        <v>9</v>
      </c>
      <c r="D120">
        <v>96</v>
      </c>
      <c r="E120">
        <v>93</v>
      </c>
      <c r="F120">
        <v>-3.12</v>
      </c>
      <c r="S120" t="str">
        <f t="shared" si="3"/>
        <v/>
      </c>
      <c r="T120">
        <f t="shared" si="4"/>
        <v>1</v>
      </c>
      <c r="U120" t="str">
        <f t="shared" si="5"/>
        <v/>
      </c>
    </row>
    <row r="121" spans="1:21" x14ac:dyDescent="0.2">
      <c r="A121" s="1">
        <v>453</v>
      </c>
      <c r="B121" t="s">
        <v>292</v>
      </c>
      <c r="C121" t="s">
        <v>16</v>
      </c>
      <c r="D121">
        <v>4</v>
      </c>
      <c r="E121">
        <v>4</v>
      </c>
      <c r="F121">
        <v>0</v>
      </c>
      <c r="S121" t="str">
        <f t="shared" si="3"/>
        <v/>
      </c>
      <c r="T121" t="str">
        <f t="shared" si="4"/>
        <v/>
      </c>
      <c r="U121">
        <f t="shared" si="5"/>
        <v>1</v>
      </c>
    </row>
    <row r="122" spans="1:21" x14ac:dyDescent="0.2">
      <c r="A122" s="1">
        <v>465</v>
      </c>
      <c r="B122" t="s">
        <v>293</v>
      </c>
      <c r="C122" t="s">
        <v>16</v>
      </c>
      <c r="D122">
        <v>7</v>
      </c>
      <c r="E122">
        <v>6</v>
      </c>
      <c r="F122">
        <v>-14.29</v>
      </c>
      <c r="S122" t="str">
        <f t="shared" si="3"/>
        <v/>
      </c>
      <c r="T122">
        <f t="shared" si="4"/>
        <v>1</v>
      </c>
      <c r="U122" t="str">
        <f t="shared" si="5"/>
        <v/>
      </c>
    </row>
    <row r="123" spans="1:21" x14ac:dyDescent="0.2">
      <c r="A123" s="1">
        <v>466</v>
      </c>
      <c r="B123" t="s">
        <v>294</v>
      </c>
      <c r="C123" t="s">
        <v>41</v>
      </c>
      <c r="D123">
        <v>49</v>
      </c>
      <c r="E123">
        <v>52</v>
      </c>
      <c r="F123">
        <v>6.12</v>
      </c>
      <c r="S123">
        <f t="shared" si="3"/>
        <v>1</v>
      </c>
      <c r="T123" t="str">
        <f t="shared" si="4"/>
        <v/>
      </c>
      <c r="U123" t="str">
        <f t="shared" si="5"/>
        <v/>
      </c>
    </row>
    <row r="124" spans="1:21" x14ac:dyDescent="0.2">
      <c r="A124" s="1">
        <v>467</v>
      </c>
      <c r="B124" t="s">
        <v>295</v>
      </c>
      <c r="C124" t="s">
        <v>16</v>
      </c>
      <c r="D124">
        <v>391</v>
      </c>
      <c r="E124">
        <v>412</v>
      </c>
      <c r="F124">
        <v>5.37</v>
      </c>
      <c r="S124">
        <f t="shared" si="3"/>
        <v>1</v>
      </c>
      <c r="T124" t="str">
        <f t="shared" si="4"/>
        <v/>
      </c>
      <c r="U124" t="str">
        <f t="shared" si="5"/>
        <v/>
      </c>
    </row>
    <row r="125" spans="1:21" x14ac:dyDescent="0.2">
      <c r="A125" s="1">
        <v>469</v>
      </c>
      <c r="B125" t="s">
        <v>296</v>
      </c>
      <c r="C125" t="s">
        <v>26</v>
      </c>
      <c r="D125">
        <v>16</v>
      </c>
      <c r="E125">
        <v>16</v>
      </c>
      <c r="F125">
        <v>0</v>
      </c>
      <c r="S125" t="str">
        <f t="shared" si="3"/>
        <v/>
      </c>
      <c r="T125" t="str">
        <f t="shared" si="4"/>
        <v/>
      </c>
      <c r="U125">
        <f t="shared" si="5"/>
        <v>1</v>
      </c>
    </row>
    <row r="126" spans="1:21" x14ac:dyDescent="0.2">
      <c r="A126" s="1">
        <v>471</v>
      </c>
      <c r="B126" t="s">
        <v>297</v>
      </c>
      <c r="C126" t="s">
        <v>16</v>
      </c>
      <c r="D126">
        <v>3</v>
      </c>
      <c r="E126">
        <v>3</v>
      </c>
      <c r="F126">
        <v>0</v>
      </c>
      <c r="S126" t="str">
        <f t="shared" si="3"/>
        <v/>
      </c>
      <c r="T126" t="str">
        <f t="shared" si="4"/>
        <v/>
      </c>
      <c r="U126">
        <f t="shared" si="5"/>
        <v>1</v>
      </c>
    </row>
    <row r="127" spans="1:21" x14ac:dyDescent="0.2">
      <c r="A127" s="1">
        <v>473</v>
      </c>
      <c r="B127" t="s">
        <v>298</v>
      </c>
      <c r="C127" t="s">
        <v>21</v>
      </c>
      <c r="D127">
        <v>3</v>
      </c>
      <c r="E127">
        <v>3</v>
      </c>
      <c r="F127">
        <v>0</v>
      </c>
      <c r="S127" t="str">
        <f t="shared" si="3"/>
        <v/>
      </c>
      <c r="T127" t="str">
        <f t="shared" si="4"/>
        <v/>
      </c>
      <c r="U127">
        <f t="shared" si="5"/>
        <v>1</v>
      </c>
    </row>
    <row r="128" spans="1:21" x14ac:dyDescent="0.2">
      <c r="A128" s="1">
        <v>476</v>
      </c>
      <c r="B128" t="s">
        <v>299</v>
      </c>
      <c r="C128" t="s">
        <v>43</v>
      </c>
      <c r="D128">
        <v>29</v>
      </c>
      <c r="E128">
        <v>30</v>
      </c>
      <c r="F128">
        <v>3.45</v>
      </c>
      <c r="S128">
        <f t="shared" si="3"/>
        <v>1</v>
      </c>
      <c r="T128" t="str">
        <f t="shared" si="4"/>
        <v/>
      </c>
      <c r="U128" t="str">
        <f t="shared" si="5"/>
        <v/>
      </c>
    </row>
    <row r="129" spans="1:21" x14ac:dyDescent="0.2">
      <c r="A129" s="1">
        <v>490</v>
      </c>
      <c r="B129" t="s">
        <v>300</v>
      </c>
      <c r="C129" t="s">
        <v>45</v>
      </c>
      <c r="D129">
        <v>15</v>
      </c>
      <c r="E129">
        <v>14</v>
      </c>
      <c r="F129">
        <v>-6.67</v>
      </c>
      <c r="S129" t="str">
        <f t="shared" si="3"/>
        <v/>
      </c>
      <c r="T129">
        <f t="shared" si="4"/>
        <v>1</v>
      </c>
      <c r="U129" t="str">
        <f t="shared" si="5"/>
        <v/>
      </c>
    </row>
    <row r="130" spans="1:21" x14ac:dyDescent="0.2">
      <c r="A130" s="1">
        <v>501</v>
      </c>
      <c r="B130" t="s">
        <v>301</v>
      </c>
      <c r="C130" t="s">
        <v>17</v>
      </c>
      <c r="D130">
        <v>35</v>
      </c>
      <c r="E130">
        <v>33</v>
      </c>
      <c r="F130">
        <v>-5.71</v>
      </c>
      <c r="S130" t="str">
        <f t="shared" si="3"/>
        <v/>
      </c>
      <c r="T130">
        <f t="shared" si="4"/>
        <v>1</v>
      </c>
      <c r="U130" t="str">
        <f t="shared" si="5"/>
        <v/>
      </c>
    </row>
    <row r="131" spans="1:21" x14ac:dyDescent="0.2">
      <c r="A131" s="1">
        <v>518</v>
      </c>
      <c r="B131" t="s">
        <v>302</v>
      </c>
      <c r="C131" t="s">
        <v>47</v>
      </c>
      <c r="D131">
        <v>1</v>
      </c>
      <c r="E131">
        <v>1</v>
      </c>
      <c r="F131">
        <v>0</v>
      </c>
      <c r="S131" t="str">
        <f t="shared" ref="S131:S194" si="6">IF(F131&gt;0,1,"")</f>
        <v/>
      </c>
      <c r="T131" t="str">
        <f t="shared" ref="T131:T194" si="7">IF(F131&lt;0,1,"")</f>
        <v/>
      </c>
      <c r="U131">
        <f t="shared" ref="U131:U194" si="8">IF(F131=0,1,"")</f>
        <v>1</v>
      </c>
    </row>
    <row r="132" spans="1:21" x14ac:dyDescent="0.2">
      <c r="A132" s="1">
        <v>520</v>
      </c>
      <c r="B132" t="s">
        <v>303</v>
      </c>
      <c r="C132" t="s">
        <v>22</v>
      </c>
      <c r="D132">
        <v>28</v>
      </c>
      <c r="E132">
        <v>29</v>
      </c>
      <c r="F132">
        <v>3.57</v>
      </c>
      <c r="S132">
        <f t="shared" si="6"/>
        <v>1</v>
      </c>
      <c r="T132" t="str">
        <f t="shared" si="7"/>
        <v/>
      </c>
      <c r="U132" t="str">
        <f t="shared" si="8"/>
        <v/>
      </c>
    </row>
    <row r="133" spans="1:21" x14ac:dyDescent="0.2">
      <c r="A133" s="1">
        <v>521</v>
      </c>
      <c r="B133" t="s">
        <v>304</v>
      </c>
      <c r="C133" t="s">
        <v>9</v>
      </c>
      <c r="D133">
        <v>17</v>
      </c>
      <c r="E133">
        <v>16</v>
      </c>
      <c r="F133">
        <v>-5.88</v>
      </c>
      <c r="S133" t="str">
        <f t="shared" si="6"/>
        <v/>
      </c>
      <c r="T133">
        <f t="shared" si="7"/>
        <v>1</v>
      </c>
      <c r="U133" t="str">
        <f t="shared" si="8"/>
        <v/>
      </c>
    </row>
    <row r="134" spans="1:21" x14ac:dyDescent="0.2">
      <c r="A134" s="1">
        <v>526</v>
      </c>
      <c r="B134" t="s">
        <v>305</v>
      </c>
      <c r="C134" t="s">
        <v>22</v>
      </c>
      <c r="D134">
        <v>2</v>
      </c>
      <c r="E134">
        <v>2</v>
      </c>
      <c r="F134">
        <v>0</v>
      </c>
      <c r="S134" t="str">
        <f t="shared" si="6"/>
        <v/>
      </c>
      <c r="T134" t="str">
        <f t="shared" si="7"/>
        <v/>
      </c>
      <c r="U134">
        <f t="shared" si="8"/>
        <v>1</v>
      </c>
    </row>
    <row r="135" spans="1:21" x14ac:dyDescent="0.2">
      <c r="A135" s="1">
        <v>534</v>
      </c>
      <c r="B135" t="s">
        <v>306</v>
      </c>
      <c r="C135" t="s">
        <v>17</v>
      </c>
      <c r="D135">
        <v>120</v>
      </c>
      <c r="E135">
        <v>122</v>
      </c>
      <c r="F135">
        <v>1.67</v>
      </c>
      <c r="S135">
        <f t="shared" si="6"/>
        <v>1</v>
      </c>
      <c r="T135" t="str">
        <f t="shared" si="7"/>
        <v/>
      </c>
      <c r="U135" t="str">
        <f t="shared" si="8"/>
        <v/>
      </c>
    </row>
    <row r="136" spans="1:21" x14ac:dyDescent="0.2">
      <c r="A136" s="1">
        <v>544</v>
      </c>
      <c r="B136" t="s">
        <v>307</v>
      </c>
      <c r="C136" t="s">
        <v>16</v>
      </c>
      <c r="D136">
        <v>60</v>
      </c>
      <c r="E136">
        <v>59</v>
      </c>
      <c r="F136">
        <v>-1.67</v>
      </c>
      <c r="S136" t="str">
        <f t="shared" si="6"/>
        <v/>
      </c>
      <c r="T136">
        <f t="shared" si="7"/>
        <v>1</v>
      </c>
      <c r="U136" t="str">
        <f t="shared" si="8"/>
        <v/>
      </c>
    </row>
    <row r="137" spans="1:21" x14ac:dyDescent="0.2">
      <c r="A137" s="1">
        <v>545</v>
      </c>
      <c r="B137" t="s">
        <v>308</v>
      </c>
      <c r="C137" t="s">
        <v>26</v>
      </c>
      <c r="D137">
        <v>105</v>
      </c>
      <c r="E137">
        <v>107</v>
      </c>
      <c r="F137">
        <v>1.9</v>
      </c>
      <c r="S137">
        <f t="shared" si="6"/>
        <v>1</v>
      </c>
      <c r="T137" t="str">
        <f t="shared" si="7"/>
        <v/>
      </c>
      <c r="U137" t="str">
        <f t="shared" si="8"/>
        <v/>
      </c>
    </row>
    <row r="138" spans="1:21" x14ac:dyDescent="0.2">
      <c r="A138" s="1">
        <v>547</v>
      </c>
      <c r="B138" t="s">
        <v>309</v>
      </c>
      <c r="C138" t="s">
        <v>22</v>
      </c>
      <c r="D138">
        <v>9</v>
      </c>
      <c r="E138">
        <v>9</v>
      </c>
      <c r="F138">
        <v>0</v>
      </c>
      <c r="S138" t="str">
        <f t="shared" si="6"/>
        <v/>
      </c>
      <c r="T138" t="str">
        <f t="shared" si="7"/>
        <v/>
      </c>
      <c r="U138">
        <f t="shared" si="8"/>
        <v>1</v>
      </c>
    </row>
    <row r="139" spans="1:21" x14ac:dyDescent="0.2">
      <c r="A139" s="1">
        <v>553</v>
      </c>
      <c r="B139" t="s">
        <v>310</v>
      </c>
      <c r="C139" t="s">
        <v>16</v>
      </c>
      <c r="D139">
        <v>7</v>
      </c>
      <c r="E139">
        <v>7</v>
      </c>
      <c r="F139">
        <v>0</v>
      </c>
      <c r="S139" t="str">
        <f t="shared" si="6"/>
        <v/>
      </c>
      <c r="T139" t="str">
        <f t="shared" si="7"/>
        <v/>
      </c>
      <c r="U139">
        <f t="shared" si="8"/>
        <v>1</v>
      </c>
    </row>
    <row r="140" spans="1:21" x14ac:dyDescent="0.2">
      <c r="A140" s="1">
        <v>554</v>
      </c>
      <c r="B140" t="s">
        <v>311</v>
      </c>
      <c r="C140" t="s">
        <v>35</v>
      </c>
      <c r="D140">
        <v>53</v>
      </c>
      <c r="E140">
        <v>53</v>
      </c>
      <c r="F140">
        <v>0</v>
      </c>
      <c r="S140" t="str">
        <f t="shared" si="6"/>
        <v/>
      </c>
      <c r="T140" t="str">
        <f t="shared" si="7"/>
        <v/>
      </c>
      <c r="U140">
        <f t="shared" si="8"/>
        <v>1</v>
      </c>
    </row>
    <row r="141" spans="1:21" x14ac:dyDescent="0.2">
      <c r="A141" s="1">
        <v>555</v>
      </c>
      <c r="B141" t="s">
        <v>312</v>
      </c>
      <c r="C141" t="s">
        <v>31</v>
      </c>
      <c r="D141">
        <v>3</v>
      </c>
      <c r="E141">
        <v>3</v>
      </c>
      <c r="F141">
        <v>0</v>
      </c>
      <c r="S141" t="str">
        <f t="shared" si="6"/>
        <v/>
      </c>
      <c r="T141" t="str">
        <f t="shared" si="7"/>
        <v/>
      </c>
      <c r="U141">
        <f t="shared" si="8"/>
        <v>1</v>
      </c>
    </row>
    <row r="142" spans="1:21" x14ac:dyDescent="0.2">
      <c r="A142" s="1">
        <v>558</v>
      </c>
      <c r="B142" t="s">
        <v>313</v>
      </c>
      <c r="C142" t="s">
        <v>16</v>
      </c>
      <c r="D142">
        <v>11</v>
      </c>
      <c r="E142">
        <v>11</v>
      </c>
      <c r="F142">
        <v>0</v>
      </c>
      <c r="S142" t="str">
        <f t="shared" si="6"/>
        <v/>
      </c>
      <c r="T142" t="str">
        <f t="shared" si="7"/>
        <v/>
      </c>
      <c r="U142">
        <f t="shared" si="8"/>
        <v>1</v>
      </c>
    </row>
    <row r="143" spans="1:21" x14ac:dyDescent="0.2">
      <c r="A143" s="1">
        <v>562</v>
      </c>
      <c r="B143" t="s">
        <v>314</v>
      </c>
      <c r="C143" t="s">
        <v>41</v>
      </c>
      <c r="D143">
        <v>7</v>
      </c>
      <c r="E143">
        <v>7</v>
      </c>
      <c r="F143">
        <v>0</v>
      </c>
      <c r="S143" t="str">
        <f t="shared" si="6"/>
        <v/>
      </c>
      <c r="T143" t="str">
        <f t="shared" si="7"/>
        <v/>
      </c>
      <c r="U143">
        <f t="shared" si="8"/>
        <v>1</v>
      </c>
    </row>
    <row r="144" spans="1:21" x14ac:dyDescent="0.2">
      <c r="A144" s="1">
        <v>571</v>
      </c>
      <c r="B144" t="s">
        <v>315</v>
      </c>
      <c r="C144" t="s">
        <v>26</v>
      </c>
      <c r="D144">
        <v>20</v>
      </c>
      <c r="E144">
        <v>21</v>
      </c>
      <c r="F144">
        <v>5</v>
      </c>
      <c r="S144">
        <f t="shared" si="6"/>
        <v>1</v>
      </c>
      <c r="T144" t="str">
        <f t="shared" si="7"/>
        <v/>
      </c>
      <c r="U144" t="str">
        <f t="shared" si="8"/>
        <v/>
      </c>
    </row>
    <row r="145" spans="1:21" x14ac:dyDescent="0.2">
      <c r="A145" s="1">
        <v>572</v>
      </c>
      <c r="B145" t="s">
        <v>316</v>
      </c>
      <c r="C145" t="s">
        <v>16</v>
      </c>
      <c r="D145">
        <v>80</v>
      </c>
      <c r="E145">
        <v>82</v>
      </c>
      <c r="F145">
        <v>2.5</v>
      </c>
      <c r="S145">
        <f t="shared" si="6"/>
        <v>1</v>
      </c>
      <c r="T145" t="str">
        <f t="shared" si="7"/>
        <v/>
      </c>
      <c r="U145" t="str">
        <f t="shared" si="8"/>
        <v/>
      </c>
    </row>
    <row r="146" spans="1:21" x14ac:dyDescent="0.2">
      <c r="A146" s="1">
        <v>576</v>
      </c>
      <c r="B146" t="s">
        <v>317</v>
      </c>
      <c r="C146" t="s">
        <v>17</v>
      </c>
      <c r="D146">
        <v>9</v>
      </c>
      <c r="E146">
        <v>9</v>
      </c>
      <c r="F146">
        <v>0</v>
      </c>
      <c r="S146" t="str">
        <f t="shared" si="6"/>
        <v/>
      </c>
      <c r="T146" t="str">
        <f t="shared" si="7"/>
        <v/>
      </c>
      <c r="U146">
        <f t="shared" si="8"/>
        <v>1</v>
      </c>
    </row>
    <row r="147" spans="1:21" x14ac:dyDescent="0.2">
      <c r="A147" s="1">
        <v>577</v>
      </c>
      <c r="B147" t="s">
        <v>318</v>
      </c>
      <c r="C147" t="s">
        <v>17</v>
      </c>
      <c r="D147">
        <v>1</v>
      </c>
      <c r="E147">
        <v>1</v>
      </c>
      <c r="F147">
        <v>0</v>
      </c>
      <c r="S147" t="str">
        <f t="shared" si="6"/>
        <v/>
      </c>
      <c r="T147" t="str">
        <f t="shared" si="7"/>
        <v/>
      </c>
      <c r="U147">
        <f t="shared" si="8"/>
        <v>1</v>
      </c>
    </row>
    <row r="148" spans="1:21" x14ac:dyDescent="0.2">
      <c r="A148" s="1">
        <v>578</v>
      </c>
      <c r="B148" t="s">
        <v>319</v>
      </c>
      <c r="C148" t="s">
        <v>16</v>
      </c>
      <c r="D148">
        <v>13</v>
      </c>
      <c r="E148">
        <v>14</v>
      </c>
      <c r="F148">
        <v>7.69</v>
      </c>
      <c r="S148">
        <f t="shared" si="6"/>
        <v>1</v>
      </c>
      <c r="T148" t="str">
        <f t="shared" si="7"/>
        <v/>
      </c>
      <c r="U148" t="str">
        <f t="shared" si="8"/>
        <v/>
      </c>
    </row>
    <row r="149" spans="1:21" x14ac:dyDescent="0.2">
      <c r="A149" s="1">
        <v>579</v>
      </c>
      <c r="B149" t="s">
        <v>320</v>
      </c>
      <c r="C149" t="s">
        <v>17</v>
      </c>
      <c r="D149">
        <v>18</v>
      </c>
      <c r="E149">
        <v>18</v>
      </c>
      <c r="F149">
        <v>0</v>
      </c>
      <c r="S149" t="str">
        <f t="shared" si="6"/>
        <v/>
      </c>
      <c r="T149" t="str">
        <f t="shared" si="7"/>
        <v/>
      </c>
      <c r="U149">
        <f t="shared" si="8"/>
        <v>1</v>
      </c>
    </row>
    <row r="150" spans="1:21" x14ac:dyDescent="0.2">
      <c r="A150" s="1">
        <v>580</v>
      </c>
      <c r="B150" t="s">
        <v>321</v>
      </c>
      <c r="C150" t="s">
        <v>26</v>
      </c>
      <c r="D150">
        <v>34</v>
      </c>
      <c r="E150">
        <v>34</v>
      </c>
      <c r="F150">
        <v>0</v>
      </c>
      <c r="S150" t="str">
        <f t="shared" si="6"/>
        <v/>
      </c>
      <c r="T150" t="str">
        <f t="shared" si="7"/>
        <v/>
      </c>
      <c r="U150">
        <f t="shared" si="8"/>
        <v>1</v>
      </c>
    </row>
    <row r="151" spans="1:21" x14ac:dyDescent="0.2">
      <c r="A151" s="1">
        <v>585</v>
      </c>
      <c r="B151" t="s">
        <v>322</v>
      </c>
      <c r="C151" t="s">
        <v>35</v>
      </c>
      <c r="D151">
        <v>58</v>
      </c>
      <c r="E151">
        <v>56</v>
      </c>
      <c r="F151">
        <v>-3.45</v>
      </c>
      <c r="S151" t="str">
        <f t="shared" si="6"/>
        <v/>
      </c>
      <c r="T151">
        <f t="shared" si="7"/>
        <v>1</v>
      </c>
      <c r="U151" t="str">
        <f t="shared" si="8"/>
        <v/>
      </c>
    </row>
    <row r="152" spans="1:21" x14ac:dyDescent="0.2">
      <c r="A152" s="1">
        <v>599</v>
      </c>
      <c r="B152" t="s">
        <v>323</v>
      </c>
      <c r="C152" t="s">
        <v>16</v>
      </c>
      <c r="D152">
        <v>6</v>
      </c>
      <c r="E152">
        <v>6</v>
      </c>
      <c r="F152">
        <v>0</v>
      </c>
      <c r="S152" t="str">
        <f t="shared" si="6"/>
        <v/>
      </c>
      <c r="T152" t="str">
        <f t="shared" si="7"/>
        <v/>
      </c>
      <c r="U152">
        <f t="shared" si="8"/>
        <v>1</v>
      </c>
    </row>
    <row r="153" spans="1:21" x14ac:dyDescent="0.2">
      <c r="A153" s="1">
        <v>600</v>
      </c>
      <c r="B153" t="s">
        <v>324</v>
      </c>
      <c r="C153" t="s">
        <v>16</v>
      </c>
      <c r="D153">
        <v>6</v>
      </c>
      <c r="E153">
        <v>6</v>
      </c>
      <c r="F153">
        <v>0</v>
      </c>
      <c r="S153" t="str">
        <f t="shared" si="6"/>
        <v/>
      </c>
      <c r="T153" t="str">
        <f t="shared" si="7"/>
        <v/>
      </c>
      <c r="U153">
        <f t="shared" si="8"/>
        <v>1</v>
      </c>
    </row>
    <row r="154" spans="1:21" x14ac:dyDescent="0.2">
      <c r="A154" s="1">
        <v>607</v>
      </c>
      <c r="B154" t="s">
        <v>325</v>
      </c>
      <c r="C154" t="s">
        <v>21</v>
      </c>
      <c r="D154">
        <v>4</v>
      </c>
      <c r="E154">
        <v>4</v>
      </c>
      <c r="F154">
        <v>0</v>
      </c>
      <c r="S154" t="str">
        <f t="shared" si="6"/>
        <v/>
      </c>
      <c r="T154" t="str">
        <f t="shared" si="7"/>
        <v/>
      </c>
      <c r="U154">
        <f t="shared" si="8"/>
        <v>1</v>
      </c>
    </row>
    <row r="155" spans="1:21" x14ac:dyDescent="0.2">
      <c r="A155" s="1">
        <v>609</v>
      </c>
      <c r="B155" t="s">
        <v>326</v>
      </c>
      <c r="C155" t="s">
        <v>21</v>
      </c>
      <c r="D155">
        <v>36</v>
      </c>
      <c r="E155">
        <v>36</v>
      </c>
      <c r="F155">
        <v>0</v>
      </c>
      <c r="S155" t="str">
        <f t="shared" si="6"/>
        <v/>
      </c>
      <c r="T155" t="str">
        <f t="shared" si="7"/>
        <v/>
      </c>
      <c r="U155">
        <f t="shared" si="8"/>
        <v>1</v>
      </c>
    </row>
    <row r="156" spans="1:21" x14ac:dyDescent="0.2">
      <c r="A156" s="1">
        <v>610</v>
      </c>
      <c r="B156" t="s">
        <v>327</v>
      </c>
      <c r="C156" t="s">
        <v>16</v>
      </c>
      <c r="D156">
        <v>15</v>
      </c>
      <c r="E156">
        <v>14</v>
      </c>
      <c r="F156">
        <v>-6.67</v>
      </c>
      <c r="S156" t="str">
        <f t="shared" si="6"/>
        <v/>
      </c>
      <c r="T156">
        <f t="shared" si="7"/>
        <v>1</v>
      </c>
      <c r="U156" t="str">
        <f t="shared" si="8"/>
        <v/>
      </c>
    </row>
    <row r="157" spans="1:21" x14ac:dyDescent="0.2">
      <c r="A157" s="1">
        <v>611</v>
      </c>
      <c r="B157" t="s">
        <v>328</v>
      </c>
      <c r="C157" t="s">
        <v>17</v>
      </c>
      <c r="D157">
        <v>568</v>
      </c>
      <c r="E157">
        <v>595</v>
      </c>
      <c r="F157">
        <v>4.75</v>
      </c>
      <c r="S157">
        <f t="shared" si="6"/>
        <v>1</v>
      </c>
      <c r="T157" t="str">
        <f t="shared" si="7"/>
        <v/>
      </c>
      <c r="U157" t="str">
        <f t="shared" si="8"/>
        <v/>
      </c>
    </row>
    <row r="158" spans="1:21" x14ac:dyDescent="0.2">
      <c r="A158" s="1">
        <v>612</v>
      </c>
      <c r="B158" t="s">
        <v>329</v>
      </c>
      <c r="C158" t="s">
        <v>16</v>
      </c>
      <c r="D158">
        <v>15</v>
      </c>
      <c r="E158">
        <v>15</v>
      </c>
      <c r="F158">
        <v>0</v>
      </c>
      <c r="S158" t="str">
        <f t="shared" si="6"/>
        <v/>
      </c>
      <c r="T158" t="str">
        <f t="shared" si="7"/>
        <v/>
      </c>
      <c r="U158">
        <f t="shared" si="8"/>
        <v>1</v>
      </c>
    </row>
    <row r="159" spans="1:21" x14ac:dyDescent="0.2">
      <c r="A159" s="1">
        <v>614</v>
      </c>
      <c r="B159" t="s">
        <v>330</v>
      </c>
      <c r="C159" t="s">
        <v>16</v>
      </c>
      <c r="D159">
        <v>2</v>
      </c>
      <c r="E159">
        <v>2</v>
      </c>
      <c r="F159">
        <v>0</v>
      </c>
      <c r="S159" t="str">
        <f t="shared" si="6"/>
        <v/>
      </c>
      <c r="T159" t="str">
        <f t="shared" si="7"/>
        <v/>
      </c>
      <c r="U159">
        <f t="shared" si="8"/>
        <v>1</v>
      </c>
    </row>
    <row r="160" spans="1:21" x14ac:dyDescent="0.2">
      <c r="A160" s="1">
        <v>615</v>
      </c>
      <c r="B160" t="s">
        <v>331</v>
      </c>
      <c r="C160" t="s">
        <v>12</v>
      </c>
      <c r="D160">
        <v>27</v>
      </c>
      <c r="E160">
        <v>25</v>
      </c>
      <c r="F160">
        <v>-7.41</v>
      </c>
      <c r="S160" t="str">
        <f t="shared" si="6"/>
        <v/>
      </c>
      <c r="T160">
        <f t="shared" si="7"/>
        <v>1</v>
      </c>
      <c r="U160" t="str">
        <f t="shared" si="8"/>
        <v/>
      </c>
    </row>
    <row r="161" spans="1:21" x14ac:dyDescent="0.2">
      <c r="A161" s="1">
        <v>616</v>
      </c>
      <c r="B161" t="s">
        <v>332</v>
      </c>
      <c r="C161" t="s">
        <v>17</v>
      </c>
      <c r="D161">
        <v>18</v>
      </c>
      <c r="E161">
        <v>19</v>
      </c>
      <c r="F161">
        <v>5.56</v>
      </c>
      <c r="S161">
        <f t="shared" si="6"/>
        <v>1</v>
      </c>
      <c r="T161" t="str">
        <f t="shared" si="7"/>
        <v/>
      </c>
      <c r="U161" t="str">
        <f t="shared" si="8"/>
        <v/>
      </c>
    </row>
    <row r="162" spans="1:21" x14ac:dyDescent="0.2">
      <c r="A162" s="1">
        <v>621</v>
      </c>
      <c r="B162" t="s">
        <v>333</v>
      </c>
      <c r="C162" t="s">
        <v>16</v>
      </c>
      <c r="D162">
        <v>21</v>
      </c>
      <c r="E162">
        <v>21</v>
      </c>
      <c r="F162">
        <v>0</v>
      </c>
      <c r="S162" t="str">
        <f t="shared" si="6"/>
        <v/>
      </c>
      <c r="T162" t="str">
        <f t="shared" si="7"/>
        <v/>
      </c>
      <c r="U162">
        <f t="shared" si="8"/>
        <v>1</v>
      </c>
    </row>
    <row r="163" spans="1:21" x14ac:dyDescent="0.2">
      <c r="A163" s="1">
        <v>624</v>
      </c>
      <c r="B163" t="s">
        <v>334</v>
      </c>
      <c r="C163" t="s">
        <v>24</v>
      </c>
      <c r="D163">
        <v>26</v>
      </c>
      <c r="E163">
        <v>28</v>
      </c>
      <c r="F163">
        <v>7.69</v>
      </c>
      <c r="S163">
        <f t="shared" si="6"/>
        <v>1</v>
      </c>
      <c r="T163" t="str">
        <f t="shared" si="7"/>
        <v/>
      </c>
      <c r="U163" t="str">
        <f t="shared" si="8"/>
        <v/>
      </c>
    </row>
    <row r="164" spans="1:21" x14ac:dyDescent="0.2">
      <c r="A164" s="1">
        <v>626</v>
      </c>
      <c r="B164" t="s">
        <v>335</v>
      </c>
      <c r="C164" t="s">
        <v>13</v>
      </c>
      <c r="D164">
        <v>29</v>
      </c>
      <c r="E164">
        <v>29</v>
      </c>
      <c r="F164">
        <v>0</v>
      </c>
      <c r="S164" t="str">
        <f t="shared" si="6"/>
        <v/>
      </c>
      <c r="T164" t="str">
        <f t="shared" si="7"/>
        <v/>
      </c>
      <c r="U164">
        <f t="shared" si="8"/>
        <v>1</v>
      </c>
    </row>
    <row r="165" spans="1:21" x14ac:dyDescent="0.2">
      <c r="A165" s="1">
        <v>632</v>
      </c>
      <c r="B165" t="s">
        <v>336</v>
      </c>
      <c r="C165" t="s">
        <v>16</v>
      </c>
      <c r="D165">
        <v>372</v>
      </c>
      <c r="E165">
        <v>361</v>
      </c>
      <c r="F165">
        <v>-2.96</v>
      </c>
      <c r="S165" t="str">
        <f t="shared" si="6"/>
        <v/>
      </c>
      <c r="T165">
        <f t="shared" si="7"/>
        <v>1</v>
      </c>
      <c r="U165" t="str">
        <f t="shared" si="8"/>
        <v/>
      </c>
    </row>
    <row r="166" spans="1:21" x14ac:dyDescent="0.2">
      <c r="A166" s="1">
        <v>634</v>
      </c>
      <c r="B166" t="s">
        <v>337</v>
      </c>
      <c r="C166" t="s">
        <v>19</v>
      </c>
      <c r="D166">
        <v>5</v>
      </c>
      <c r="E166">
        <v>5</v>
      </c>
      <c r="F166">
        <v>0</v>
      </c>
      <c r="S166" t="str">
        <f t="shared" si="6"/>
        <v/>
      </c>
      <c r="T166" t="str">
        <f t="shared" si="7"/>
        <v/>
      </c>
      <c r="U166">
        <f t="shared" si="8"/>
        <v>1</v>
      </c>
    </row>
    <row r="167" spans="1:21" x14ac:dyDescent="0.2">
      <c r="A167" s="1">
        <v>635</v>
      </c>
      <c r="B167" t="s">
        <v>338</v>
      </c>
      <c r="C167" t="s">
        <v>16</v>
      </c>
      <c r="D167">
        <v>43</v>
      </c>
      <c r="E167">
        <v>44</v>
      </c>
      <c r="F167">
        <v>2.33</v>
      </c>
      <c r="S167">
        <f t="shared" si="6"/>
        <v>1</v>
      </c>
      <c r="T167" t="str">
        <f t="shared" si="7"/>
        <v/>
      </c>
      <c r="U167" t="str">
        <f t="shared" si="8"/>
        <v/>
      </c>
    </row>
    <row r="168" spans="1:21" x14ac:dyDescent="0.2">
      <c r="A168" s="1">
        <v>638</v>
      </c>
      <c r="B168" t="s">
        <v>339</v>
      </c>
      <c r="C168" t="s">
        <v>46</v>
      </c>
      <c r="D168">
        <v>37</v>
      </c>
      <c r="E168">
        <v>36</v>
      </c>
      <c r="F168">
        <v>-2.7</v>
      </c>
      <c r="S168" t="str">
        <f t="shared" si="6"/>
        <v/>
      </c>
      <c r="T168">
        <f t="shared" si="7"/>
        <v>1</v>
      </c>
      <c r="U168" t="str">
        <f t="shared" si="8"/>
        <v/>
      </c>
    </row>
    <row r="169" spans="1:21" x14ac:dyDescent="0.2">
      <c r="A169" s="1">
        <v>645</v>
      </c>
      <c r="B169" t="s">
        <v>340</v>
      </c>
      <c r="C169" t="s">
        <v>22</v>
      </c>
      <c r="D169">
        <v>109</v>
      </c>
      <c r="E169">
        <v>104</v>
      </c>
      <c r="F169">
        <v>-4.59</v>
      </c>
      <c r="S169" t="str">
        <f t="shared" si="6"/>
        <v/>
      </c>
      <c r="T169">
        <f t="shared" si="7"/>
        <v>1</v>
      </c>
      <c r="U169" t="str">
        <f t="shared" si="8"/>
        <v/>
      </c>
    </row>
    <row r="170" spans="1:21" x14ac:dyDescent="0.2">
      <c r="A170" s="1">
        <v>649</v>
      </c>
      <c r="B170" t="s">
        <v>341</v>
      </c>
      <c r="C170" t="s">
        <v>20</v>
      </c>
      <c r="D170">
        <v>3</v>
      </c>
      <c r="E170">
        <v>3</v>
      </c>
      <c r="F170">
        <v>0</v>
      </c>
      <c r="S170" t="str">
        <f t="shared" si="6"/>
        <v/>
      </c>
      <c r="T170" t="str">
        <f t="shared" si="7"/>
        <v/>
      </c>
      <c r="U170">
        <f t="shared" si="8"/>
        <v>1</v>
      </c>
    </row>
    <row r="171" spans="1:21" x14ac:dyDescent="0.2">
      <c r="A171" s="1">
        <v>653</v>
      </c>
      <c r="B171" t="s">
        <v>342</v>
      </c>
      <c r="C171" t="s">
        <v>23</v>
      </c>
      <c r="D171">
        <v>7</v>
      </c>
      <c r="E171">
        <v>7</v>
      </c>
      <c r="F171">
        <v>0</v>
      </c>
      <c r="S171" t="str">
        <f t="shared" si="6"/>
        <v/>
      </c>
      <c r="T171" t="str">
        <f t="shared" si="7"/>
        <v/>
      </c>
      <c r="U171">
        <f t="shared" si="8"/>
        <v>1</v>
      </c>
    </row>
    <row r="172" spans="1:21" x14ac:dyDescent="0.2">
      <c r="A172" s="1">
        <v>654</v>
      </c>
      <c r="B172" t="s">
        <v>343</v>
      </c>
      <c r="C172" t="s">
        <v>16</v>
      </c>
      <c r="D172">
        <v>26</v>
      </c>
      <c r="E172">
        <v>29</v>
      </c>
      <c r="F172">
        <v>11.54</v>
      </c>
      <c r="S172">
        <f t="shared" si="6"/>
        <v>1</v>
      </c>
      <c r="T172" t="str">
        <f t="shared" si="7"/>
        <v/>
      </c>
      <c r="U172" t="str">
        <f t="shared" si="8"/>
        <v/>
      </c>
    </row>
    <row r="173" spans="1:21" x14ac:dyDescent="0.2">
      <c r="A173" s="1">
        <v>664</v>
      </c>
      <c r="B173" t="s">
        <v>344</v>
      </c>
      <c r="C173" t="s">
        <v>19</v>
      </c>
      <c r="D173">
        <v>1</v>
      </c>
      <c r="E173">
        <v>1</v>
      </c>
      <c r="F173">
        <v>0</v>
      </c>
      <c r="S173" t="str">
        <f t="shared" si="6"/>
        <v/>
      </c>
      <c r="T173" t="str">
        <f t="shared" si="7"/>
        <v/>
      </c>
      <c r="U173">
        <f t="shared" si="8"/>
        <v>1</v>
      </c>
    </row>
    <row r="174" spans="1:21" x14ac:dyDescent="0.2">
      <c r="A174" s="1">
        <v>667</v>
      </c>
      <c r="B174" t="s">
        <v>345</v>
      </c>
      <c r="C174" t="s">
        <v>49</v>
      </c>
      <c r="D174">
        <v>57</v>
      </c>
      <c r="E174">
        <v>56</v>
      </c>
      <c r="F174">
        <v>-1.75</v>
      </c>
      <c r="S174" t="str">
        <f t="shared" si="6"/>
        <v/>
      </c>
      <c r="T174">
        <f t="shared" si="7"/>
        <v>1</v>
      </c>
      <c r="U174" t="str">
        <f t="shared" si="8"/>
        <v/>
      </c>
    </row>
    <row r="175" spans="1:21" x14ac:dyDescent="0.2">
      <c r="A175" s="1">
        <v>673</v>
      </c>
      <c r="B175" t="s">
        <v>346</v>
      </c>
      <c r="C175" t="s">
        <v>16</v>
      </c>
      <c r="D175">
        <v>1</v>
      </c>
      <c r="E175">
        <v>1</v>
      </c>
      <c r="F175">
        <v>0</v>
      </c>
      <c r="S175" t="str">
        <f t="shared" si="6"/>
        <v/>
      </c>
      <c r="T175" t="str">
        <f t="shared" si="7"/>
        <v/>
      </c>
      <c r="U175">
        <f t="shared" si="8"/>
        <v>1</v>
      </c>
    </row>
    <row r="176" spans="1:21" x14ac:dyDescent="0.2">
      <c r="A176" s="1">
        <v>675</v>
      </c>
      <c r="B176" t="s">
        <v>347</v>
      </c>
      <c r="C176" t="s">
        <v>33</v>
      </c>
      <c r="D176">
        <v>7</v>
      </c>
      <c r="E176">
        <v>7</v>
      </c>
      <c r="F176">
        <v>0</v>
      </c>
      <c r="S176" t="str">
        <f t="shared" si="6"/>
        <v/>
      </c>
      <c r="T176" t="str">
        <f t="shared" si="7"/>
        <v/>
      </c>
      <c r="U176">
        <f t="shared" si="8"/>
        <v>1</v>
      </c>
    </row>
    <row r="177" spans="1:21" x14ac:dyDescent="0.2">
      <c r="A177" s="1">
        <v>676</v>
      </c>
      <c r="B177" t="s">
        <v>348</v>
      </c>
      <c r="C177" t="s">
        <v>41</v>
      </c>
      <c r="D177">
        <v>10</v>
      </c>
      <c r="E177">
        <v>10</v>
      </c>
      <c r="F177">
        <v>0</v>
      </c>
      <c r="S177" t="str">
        <f t="shared" si="6"/>
        <v/>
      </c>
      <c r="T177" t="str">
        <f t="shared" si="7"/>
        <v/>
      </c>
      <c r="U177">
        <f t="shared" si="8"/>
        <v>1</v>
      </c>
    </row>
    <row r="178" spans="1:21" x14ac:dyDescent="0.2">
      <c r="A178" s="1">
        <v>678</v>
      </c>
      <c r="B178" t="s">
        <v>349</v>
      </c>
      <c r="C178" t="s">
        <v>23</v>
      </c>
      <c r="D178">
        <v>15</v>
      </c>
      <c r="E178">
        <v>17</v>
      </c>
      <c r="F178">
        <v>13.33</v>
      </c>
      <c r="S178">
        <f t="shared" si="6"/>
        <v>1</v>
      </c>
      <c r="T178" t="str">
        <f t="shared" si="7"/>
        <v/>
      </c>
      <c r="U178" t="str">
        <f t="shared" si="8"/>
        <v/>
      </c>
    </row>
    <row r="179" spans="1:21" x14ac:dyDescent="0.2">
      <c r="A179" s="1">
        <v>684</v>
      </c>
      <c r="B179" t="s">
        <v>350</v>
      </c>
      <c r="C179" t="s">
        <v>11</v>
      </c>
      <c r="D179">
        <v>6</v>
      </c>
      <c r="E179">
        <v>6</v>
      </c>
      <c r="F179">
        <v>0</v>
      </c>
      <c r="S179" t="str">
        <f t="shared" si="6"/>
        <v/>
      </c>
      <c r="T179" t="str">
        <f t="shared" si="7"/>
        <v/>
      </c>
      <c r="U179">
        <f t="shared" si="8"/>
        <v>1</v>
      </c>
    </row>
    <row r="180" spans="1:21" x14ac:dyDescent="0.2">
      <c r="A180" s="1">
        <v>685</v>
      </c>
      <c r="B180" t="s">
        <v>351</v>
      </c>
      <c r="C180" t="s">
        <v>16</v>
      </c>
      <c r="D180">
        <v>42</v>
      </c>
      <c r="E180">
        <v>43</v>
      </c>
      <c r="F180">
        <v>2.38</v>
      </c>
      <c r="S180">
        <f t="shared" si="6"/>
        <v>1</v>
      </c>
      <c r="T180" t="str">
        <f t="shared" si="7"/>
        <v/>
      </c>
      <c r="U180" t="str">
        <f t="shared" si="8"/>
        <v/>
      </c>
    </row>
    <row r="181" spans="1:21" x14ac:dyDescent="0.2">
      <c r="A181" s="1">
        <v>686</v>
      </c>
      <c r="B181" t="s">
        <v>352</v>
      </c>
      <c r="C181" t="s">
        <v>26</v>
      </c>
      <c r="D181">
        <v>113</v>
      </c>
      <c r="E181">
        <v>121</v>
      </c>
      <c r="F181">
        <v>7.08</v>
      </c>
      <c r="S181">
        <f t="shared" si="6"/>
        <v>1</v>
      </c>
      <c r="T181" t="str">
        <f t="shared" si="7"/>
        <v/>
      </c>
      <c r="U181" t="str">
        <f t="shared" si="8"/>
        <v/>
      </c>
    </row>
    <row r="182" spans="1:21" x14ac:dyDescent="0.2">
      <c r="A182" s="1">
        <v>690</v>
      </c>
      <c r="B182" t="s">
        <v>353</v>
      </c>
      <c r="C182" t="s">
        <v>30</v>
      </c>
      <c r="D182">
        <v>40</v>
      </c>
      <c r="E182">
        <v>41</v>
      </c>
      <c r="F182">
        <v>2.5</v>
      </c>
      <c r="S182">
        <f t="shared" si="6"/>
        <v>1</v>
      </c>
      <c r="T182" t="str">
        <f t="shared" si="7"/>
        <v/>
      </c>
      <c r="U182" t="str">
        <f t="shared" si="8"/>
        <v/>
      </c>
    </row>
    <row r="183" spans="1:21" x14ac:dyDescent="0.2">
      <c r="A183" s="1">
        <v>695</v>
      </c>
      <c r="B183" t="s">
        <v>354</v>
      </c>
      <c r="C183" t="s">
        <v>27</v>
      </c>
      <c r="D183">
        <v>18</v>
      </c>
      <c r="E183">
        <v>20</v>
      </c>
      <c r="F183">
        <v>11.11</v>
      </c>
      <c r="S183">
        <f t="shared" si="6"/>
        <v>1</v>
      </c>
      <c r="T183" t="str">
        <f t="shared" si="7"/>
        <v/>
      </c>
      <c r="U183" t="str">
        <f t="shared" si="8"/>
        <v/>
      </c>
    </row>
    <row r="184" spans="1:21" x14ac:dyDescent="0.2">
      <c r="A184" s="1">
        <v>700</v>
      </c>
      <c r="B184" t="s">
        <v>355</v>
      </c>
      <c r="C184" t="s">
        <v>16</v>
      </c>
      <c r="D184">
        <v>14</v>
      </c>
      <c r="E184">
        <v>14</v>
      </c>
      <c r="F184">
        <v>0</v>
      </c>
      <c r="S184" t="str">
        <f t="shared" si="6"/>
        <v/>
      </c>
      <c r="T184" t="str">
        <f t="shared" si="7"/>
        <v/>
      </c>
      <c r="U184">
        <f t="shared" si="8"/>
        <v>1</v>
      </c>
    </row>
    <row r="185" spans="1:21" x14ac:dyDescent="0.2">
      <c r="A185" s="1">
        <v>702</v>
      </c>
      <c r="B185" t="s">
        <v>356</v>
      </c>
      <c r="C185" t="s">
        <v>16</v>
      </c>
      <c r="D185">
        <v>247</v>
      </c>
      <c r="E185">
        <v>251</v>
      </c>
      <c r="F185">
        <v>1.62</v>
      </c>
      <c r="S185">
        <f t="shared" si="6"/>
        <v>1</v>
      </c>
      <c r="T185" t="str">
        <f t="shared" si="7"/>
        <v/>
      </c>
      <c r="U185" t="str">
        <f t="shared" si="8"/>
        <v/>
      </c>
    </row>
    <row r="186" spans="1:21" x14ac:dyDescent="0.2">
      <c r="A186" s="1">
        <v>704</v>
      </c>
      <c r="B186" t="s">
        <v>357</v>
      </c>
      <c r="C186" t="s">
        <v>16</v>
      </c>
      <c r="D186">
        <v>9</v>
      </c>
      <c r="E186">
        <v>9</v>
      </c>
      <c r="F186">
        <v>0</v>
      </c>
      <c r="S186" t="str">
        <f t="shared" si="6"/>
        <v/>
      </c>
      <c r="T186" t="str">
        <f t="shared" si="7"/>
        <v/>
      </c>
      <c r="U186">
        <f t="shared" si="8"/>
        <v>1</v>
      </c>
    </row>
    <row r="187" spans="1:21" x14ac:dyDescent="0.2">
      <c r="A187" s="1">
        <v>710</v>
      </c>
      <c r="B187" t="s">
        <v>358</v>
      </c>
      <c r="C187" t="s">
        <v>22</v>
      </c>
      <c r="D187">
        <v>24</v>
      </c>
      <c r="E187">
        <v>25</v>
      </c>
      <c r="F187">
        <v>4.17</v>
      </c>
      <c r="S187">
        <f t="shared" si="6"/>
        <v>1</v>
      </c>
      <c r="T187" t="str">
        <f t="shared" si="7"/>
        <v/>
      </c>
      <c r="U187" t="str">
        <f t="shared" si="8"/>
        <v/>
      </c>
    </row>
    <row r="188" spans="1:21" x14ac:dyDescent="0.2">
      <c r="A188" s="1">
        <v>717</v>
      </c>
      <c r="B188" t="s">
        <v>359</v>
      </c>
      <c r="C188" t="s">
        <v>11</v>
      </c>
      <c r="D188">
        <v>66</v>
      </c>
      <c r="E188">
        <v>67</v>
      </c>
      <c r="F188">
        <v>1.52</v>
      </c>
      <c r="S188">
        <f t="shared" si="6"/>
        <v>1</v>
      </c>
      <c r="T188" t="str">
        <f t="shared" si="7"/>
        <v/>
      </c>
      <c r="U188" t="str">
        <f t="shared" si="8"/>
        <v/>
      </c>
    </row>
    <row r="189" spans="1:21" x14ac:dyDescent="0.2">
      <c r="A189" s="1">
        <v>723</v>
      </c>
      <c r="B189" t="s">
        <v>360</v>
      </c>
      <c r="C189" t="s">
        <v>11</v>
      </c>
      <c r="D189">
        <v>1</v>
      </c>
      <c r="E189">
        <v>1</v>
      </c>
      <c r="F189">
        <v>0</v>
      </c>
      <c r="S189" t="str">
        <f t="shared" si="6"/>
        <v/>
      </c>
      <c r="T189" t="str">
        <f t="shared" si="7"/>
        <v/>
      </c>
      <c r="U189">
        <f t="shared" si="8"/>
        <v>1</v>
      </c>
    </row>
    <row r="190" spans="1:21" x14ac:dyDescent="0.2">
      <c r="A190" s="1">
        <v>724</v>
      </c>
      <c r="B190" t="s">
        <v>361</v>
      </c>
      <c r="C190" t="s">
        <v>12</v>
      </c>
      <c r="D190">
        <v>58</v>
      </c>
      <c r="E190">
        <v>59</v>
      </c>
      <c r="F190">
        <v>1.72</v>
      </c>
      <c r="S190">
        <f t="shared" si="6"/>
        <v>1</v>
      </c>
      <c r="T190" t="str">
        <f t="shared" si="7"/>
        <v/>
      </c>
      <c r="U190" t="str">
        <f t="shared" si="8"/>
        <v/>
      </c>
    </row>
    <row r="191" spans="1:21" x14ac:dyDescent="0.2">
      <c r="A191" s="1">
        <v>726</v>
      </c>
      <c r="B191" t="s">
        <v>362</v>
      </c>
      <c r="C191" t="s">
        <v>16</v>
      </c>
      <c r="D191">
        <v>3</v>
      </c>
      <c r="E191">
        <v>3</v>
      </c>
      <c r="F191">
        <v>0</v>
      </c>
      <c r="S191" t="str">
        <f t="shared" si="6"/>
        <v/>
      </c>
      <c r="T191" t="str">
        <f t="shared" si="7"/>
        <v/>
      </c>
      <c r="U191">
        <f t="shared" si="8"/>
        <v>1</v>
      </c>
    </row>
    <row r="192" spans="1:21" x14ac:dyDescent="0.2">
      <c r="A192" s="1">
        <v>728</v>
      </c>
      <c r="B192" t="s">
        <v>363</v>
      </c>
      <c r="C192" t="s">
        <v>37</v>
      </c>
      <c r="D192">
        <v>6</v>
      </c>
      <c r="E192">
        <v>6</v>
      </c>
      <c r="F192">
        <v>0</v>
      </c>
      <c r="S192" t="str">
        <f t="shared" si="6"/>
        <v/>
      </c>
      <c r="T192" t="str">
        <f t="shared" si="7"/>
        <v/>
      </c>
      <c r="U192">
        <f t="shared" si="8"/>
        <v>1</v>
      </c>
    </row>
    <row r="193" spans="1:21" x14ac:dyDescent="0.2">
      <c r="A193" s="1">
        <v>730</v>
      </c>
      <c r="B193" t="s">
        <v>364</v>
      </c>
      <c r="C193" t="s">
        <v>27</v>
      </c>
      <c r="D193">
        <v>57</v>
      </c>
      <c r="E193">
        <v>56</v>
      </c>
      <c r="F193">
        <v>-1.75</v>
      </c>
      <c r="S193" t="str">
        <f t="shared" si="6"/>
        <v/>
      </c>
      <c r="T193">
        <f t="shared" si="7"/>
        <v>1</v>
      </c>
      <c r="U193" t="str">
        <f t="shared" si="8"/>
        <v/>
      </c>
    </row>
    <row r="194" spans="1:21" x14ac:dyDescent="0.2">
      <c r="A194" s="1">
        <v>731</v>
      </c>
      <c r="B194" t="s">
        <v>365</v>
      </c>
      <c r="C194" t="s">
        <v>16</v>
      </c>
      <c r="D194">
        <v>8</v>
      </c>
      <c r="E194">
        <v>8</v>
      </c>
      <c r="F194">
        <v>0</v>
      </c>
      <c r="S194" t="str">
        <f t="shared" si="6"/>
        <v/>
      </c>
      <c r="T194" t="str">
        <f t="shared" si="7"/>
        <v/>
      </c>
      <c r="U194">
        <f t="shared" si="8"/>
        <v>1</v>
      </c>
    </row>
    <row r="195" spans="1:21" x14ac:dyDescent="0.2">
      <c r="A195" s="1">
        <v>732</v>
      </c>
      <c r="B195" t="s">
        <v>366</v>
      </c>
      <c r="C195" t="s">
        <v>16</v>
      </c>
      <c r="D195">
        <v>24</v>
      </c>
      <c r="E195">
        <v>23</v>
      </c>
      <c r="F195">
        <v>-4.17</v>
      </c>
      <c r="S195" t="str">
        <f t="shared" ref="S195:S258" si="9">IF(F195&gt;0,1,"")</f>
        <v/>
      </c>
      <c r="T195">
        <f t="shared" ref="T195:T258" si="10">IF(F195&lt;0,1,"")</f>
        <v>1</v>
      </c>
      <c r="U195" t="str">
        <f t="shared" ref="U195:U258" si="11">IF(F195=0,1,"")</f>
        <v/>
      </c>
    </row>
    <row r="196" spans="1:21" x14ac:dyDescent="0.2">
      <c r="A196" s="1">
        <v>733</v>
      </c>
      <c r="B196" t="s">
        <v>367</v>
      </c>
      <c r="C196" t="s">
        <v>50</v>
      </c>
      <c r="D196">
        <v>3</v>
      </c>
      <c r="E196">
        <v>3</v>
      </c>
      <c r="F196">
        <v>0</v>
      </c>
      <c r="S196" t="str">
        <f t="shared" si="9"/>
        <v/>
      </c>
      <c r="T196" t="str">
        <f t="shared" si="10"/>
        <v/>
      </c>
      <c r="U196">
        <f t="shared" si="11"/>
        <v>1</v>
      </c>
    </row>
    <row r="197" spans="1:21" x14ac:dyDescent="0.2">
      <c r="A197" s="1">
        <v>735</v>
      </c>
      <c r="B197" t="s">
        <v>368</v>
      </c>
      <c r="C197" t="s">
        <v>17</v>
      </c>
      <c r="D197">
        <v>175</v>
      </c>
      <c r="E197">
        <v>181</v>
      </c>
      <c r="F197">
        <v>3.43</v>
      </c>
      <c r="S197">
        <f t="shared" si="9"/>
        <v>1</v>
      </c>
      <c r="T197" t="str">
        <f t="shared" si="10"/>
        <v/>
      </c>
      <c r="U197" t="str">
        <f t="shared" si="11"/>
        <v/>
      </c>
    </row>
    <row r="198" spans="1:21" x14ac:dyDescent="0.2">
      <c r="A198" s="1">
        <v>736</v>
      </c>
      <c r="B198" t="s">
        <v>369</v>
      </c>
      <c r="C198" t="s">
        <v>27</v>
      </c>
      <c r="D198">
        <v>58</v>
      </c>
      <c r="E198">
        <v>55</v>
      </c>
      <c r="F198">
        <v>-5.17</v>
      </c>
      <c r="S198" t="str">
        <f t="shared" si="9"/>
        <v/>
      </c>
      <c r="T198">
        <f t="shared" si="10"/>
        <v>1</v>
      </c>
      <c r="U198" t="str">
        <f t="shared" si="11"/>
        <v/>
      </c>
    </row>
    <row r="199" spans="1:21" x14ac:dyDescent="0.2">
      <c r="A199" s="1">
        <v>737</v>
      </c>
      <c r="B199" t="s">
        <v>370</v>
      </c>
      <c r="C199" t="s">
        <v>9</v>
      </c>
      <c r="D199">
        <v>39</v>
      </c>
      <c r="E199">
        <v>39</v>
      </c>
      <c r="F199">
        <v>0</v>
      </c>
      <c r="S199" t="str">
        <f t="shared" si="9"/>
        <v/>
      </c>
      <c r="T199" t="str">
        <f t="shared" si="10"/>
        <v/>
      </c>
      <c r="U199">
        <f t="shared" si="11"/>
        <v>1</v>
      </c>
    </row>
    <row r="200" spans="1:21" x14ac:dyDescent="0.2">
      <c r="A200" s="1">
        <v>750</v>
      </c>
      <c r="B200" t="s">
        <v>371</v>
      </c>
      <c r="C200" t="s">
        <v>26</v>
      </c>
      <c r="D200">
        <v>2</v>
      </c>
      <c r="E200">
        <v>2</v>
      </c>
      <c r="F200">
        <v>0</v>
      </c>
      <c r="S200" t="str">
        <f t="shared" si="9"/>
        <v/>
      </c>
      <c r="T200" t="str">
        <f t="shared" si="10"/>
        <v/>
      </c>
      <c r="U200">
        <f t="shared" si="11"/>
        <v>1</v>
      </c>
    </row>
    <row r="201" spans="1:21" x14ac:dyDescent="0.2">
      <c r="A201" s="1">
        <v>753</v>
      </c>
      <c r="B201" t="s">
        <v>372</v>
      </c>
      <c r="C201" t="s">
        <v>16</v>
      </c>
      <c r="D201">
        <v>36</v>
      </c>
      <c r="E201">
        <v>39</v>
      </c>
      <c r="F201">
        <v>8.33</v>
      </c>
      <c r="S201">
        <f t="shared" si="9"/>
        <v>1</v>
      </c>
      <c r="T201" t="str">
        <f t="shared" si="10"/>
        <v/>
      </c>
      <c r="U201" t="str">
        <f t="shared" si="11"/>
        <v/>
      </c>
    </row>
    <row r="202" spans="1:21" x14ac:dyDescent="0.2">
      <c r="A202" s="1">
        <v>754</v>
      </c>
      <c r="B202" t="s">
        <v>373</v>
      </c>
      <c r="C202" t="s">
        <v>11</v>
      </c>
      <c r="D202">
        <v>3</v>
      </c>
      <c r="E202">
        <v>3</v>
      </c>
      <c r="F202">
        <v>0</v>
      </c>
      <c r="S202" t="str">
        <f t="shared" si="9"/>
        <v/>
      </c>
      <c r="T202" t="str">
        <f t="shared" si="10"/>
        <v/>
      </c>
      <c r="U202">
        <f t="shared" si="11"/>
        <v>1</v>
      </c>
    </row>
    <row r="203" spans="1:21" x14ac:dyDescent="0.2">
      <c r="A203" s="1">
        <v>756</v>
      </c>
      <c r="B203" t="s">
        <v>374</v>
      </c>
      <c r="C203" t="s">
        <v>16</v>
      </c>
      <c r="D203">
        <v>5</v>
      </c>
      <c r="E203">
        <v>5</v>
      </c>
      <c r="F203">
        <v>0</v>
      </c>
      <c r="S203" t="str">
        <f t="shared" si="9"/>
        <v/>
      </c>
      <c r="T203" t="str">
        <f t="shared" si="10"/>
        <v/>
      </c>
      <c r="U203">
        <f t="shared" si="11"/>
        <v>1</v>
      </c>
    </row>
    <row r="204" spans="1:21" x14ac:dyDescent="0.2">
      <c r="A204" s="1">
        <v>757</v>
      </c>
      <c r="B204" t="s">
        <v>375</v>
      </c>
      <c r="C204" t="s">
        <v>23</v>
      </c>
      <c r="D204">
        <v>12</v>
      </c>
      <c r="E204">
        <v>12</v>
      </c>
      <c r="F204">
        <v>0</v>
      </c>
      <c r="S204" t="str">
        <f t="shared" si="9"/>
        <v/>
      </c>
      <c r="T204" t="str">
        <f t="shared" si="10"/>
        <v/>
      </c>
      <c r="U204">
        <f t="shared" si="11"/>
        <v>1</v>
      </c>
    </row>
    <row r="205" spans="1:21" x14ac:dyDescent="0.2">
      <c r="A205" s="1">
        <v>758</v>
      </c>
      <c r="B205" t="s">
        <v>376</v>
      </c>
      <c r="C205" t="s">
        <v>16</v>
      </c>
      <c r="D205">
        <v>3</v>
      </c>
      <c r="E205">
        <v>3</v>
      </c>
      <c r="F205">
        <v>0</v>
      </c>
      <c r="S205" t="str">
        <f t="shared" si="9"/>
        <v/>
      </c>
      <c r="T205" t="str">
        <f t="shared" si="10"/>
        <v/>
      </c>
      <c r="U205">
        <f t="shared" si="11"/>
        <v>1</v>
      </c>
    </row>
    <row r="206" spans="1:21" x14ac:dyDescent="0.2">
      <c r="A206" s="1">
        <v>761</v>
      </c>
      <c r="B206" t="s">
        <v>377</v>
      </c>
      <c r="C206" t="s">
        <v>22</v>
      </c>
      <c r="D206">
        <v>58</v>
      </c>
      <c r="E206">
        <v>58</v>
      </c>
      <c r="F206">
        <v>0</v>
      </c>
      <c r="S206" t="str">
        <f t="shared" si="9"/>
        <v/>
      </c>
      <c r="T206" t="str">
        <f t="shared" si="10"/>
        <v/>
      </c>
      <c r="U206">
        <f t="shared" si="11"/>
        <v>1</v>
      </c>
    </row>
    <row r="207" spans="1:21" x14ac:dyDescent="0.2">
      <c r="A207" s="1">
        <v>763</v>
      </c>
      <c r="B207" t="s">
        <v>378</v>
      </c>
      <c r="C207" t="s">
        <v>31</v>
      </c>
      <c r="D207">
        <v>2</v>
      </c>
      <c r="E207">
        <v>2</v>
      </c>
      <c r="F207">
        <v>0</v>
      </c>
      <c r="S207" t="str">
        <f t="shared" si="9"/>
        <v/>
      </c>
      <c r="T207" t="str">
        <f t="shared" si="10"/>
        <v/>
      </c>
      <c r="U207">
        <f t="shared" si="11"/>
        <v>1</v>
      </c>
    </row>
    <row r="208" spans="1:21" x14ac:dyDescent="0.2">
      <c r="A208" s="1">
        <v>764</v>
      </c>
      <c r="B208" t="s">
        <v>379</v>
      </c>
      <c r="C208" t="s">
        <v>41</v>
      </c>
      <c r="D208">
        <v>3</v>
      </c>
      <c r="E208">
        <v>3</v>
      </c>
      <c r="F208">
        <v>0</v>
      </c>
      <c r="S208" t="str">
        <f t="shared" si="9"/>
        <v/>
      </c>
      <c r="T208" t="str">
        <f t="shared" si="10"/>
        <v/>
      </c>
      <c r="U208">
        <f t="shared" si="11"/>
        <v>1</v>
      </c>
    </row>
    <row r="209" spans="1:21" x14ac:dyDescent="0.2">
      <c r="A209" s="1">
        <v>769</v>
      </c>
      <c r="B209" t="s">
        <v>380</v>
      </c>
      <c r="C209" t="s">
        <v>43</v>
      </c>
      <c r="D209">
        <v>5</v>
      </c>
      <c r="E209">
        <v>5</v>
      </c>
      <c r="F209">
        <v>0</v>
      </c>
      <c r="S209" t="str">
        <f t="shared" si="9"/>
        <v/>
      </c>
      <c r="T209" t="str">
        <f t="shared" si="10"/>
        <v/>
      </c>
      <c r="U209">
        <f t="shared" si="11"/>
        <v>1</v>
      </c>
    </row>
    <row r="210" spans="1:21" x14ac:dyDescent="0.2">
      <c r="A210" s="1">
        <v>770</v>
      </c>
      <c r="B210" t="s">
        <v>381</v>
      </c>
      <c r="C210" t="s">
        <v>16</v>
      </c>
      <c r="D210">
        <v>8</v>
      </c>
      <c r="E210">
        <v>8</v>
      </c>
      <c r="F210">
        <v>0</v>
      </c>
      <c r="S210" t="str">
        <f t="shared" si="9"/>
        <v/>
      </c>
      <c r="T210" t="str">
        <f t="shared" si="10"/>
        <v/>
      </c>
      <c r="U210">
        <f t="shared" si="11"/>
        <v>1</v>
      </c>
    </row>
    <row r="211" spans="1:21" x14ac:dyDescent="0.2">
      <c r="A211" s="1">
        <v>771</v>
      </c>
      <c r="B211" t="s">
        <v>382</v>
      </c>
      <c r="C211" t="s">
        <v>22</v>
      </c>
      <c r="D211">
        <v>38</v>
      </c>
      <c r="E211">
        <v>38</v>
      </c>
      <c r="F211">
        <v>0</v>
      </c>
      <c r="S211" t="str">
        <f t="shared" si="9"/>
        <v/>
      </c>
      <c r="T211" t="str">
        <f t="shared" si="10"/>
        <v/>
      </c>
      <c r="U211">
        <f t="shared" si="11"/>
        <v>1</v>
      </c>
    </row>
    <row r="212" spans="1:21" x14ac:dyDescent="0.2">
      <c r="A212" s="1">
        <v>772</v>
      </c>
      <c r="B212" t="s">
        <v>383</v>
      </c>
      <c r="C212" t="s">
        <v>16</v>
      </c>
      <c r="D212">
        <v>15</v>
      </c>
      <c r="E212">
        <v>15</v>
      </c>
      <c r="F212">
        <v>0</v>
      </c>
      <c r="S212" t="str">
        <f t="shared" si="9"/>
        <v/>
      </c>
      <c r="T212" t="str">
        <f t="shared" si="10"/>
        <v/>
      </c>
      <c r="U212">
        <f t="shared" si="11"/>
        <v>1</v>
      </c>
    </row>
    <row r="213" spans="1:21" x14ac:dyDescent="0.2">
      <c r="A213" s="1">
        <v>781</v>
      </c>
      <c r="B213" t="s">
        <v>384</v>
      </c>
      <c r="C213" t="s">
        <v>22</v>
      </c>
      <c r="D213">
        <v>22</v>
      </c>
      <c r="E213">
        <v>25</v>
      </c>
      <c r="F213">
        <v>13.64</v>
      </c>
      <c r="S213">
        <f t="shared" si="9"/>
        <v>1</v>
      </c>
      <c r="T213" t="str">
        <f t="shared" si="10"/>
        <v/>
      </c>
      <c r="U213" t="str">
        <f t="shared" si="11"/>
        <v/>
      </c>
    </row>
    <row r="214" spans="1:21" x14ac:dyDescent="0.2">
      <c r="A214" s="1">
        <v>783</v>
      </c>
      <c r="B214" t="s">
        <v>385</v>
      </c>
      <c r="C214" t="s">
        <v>48</v>
      </c>
      <c r="D214">
        <v>18</v>
      </c>
      <c r="E214">
        <v>16</v>
      </c>
      <c r="F214">
        <v>-11.11</v>
      </c>
      <c r="S214" t="str">
        <f t="shared" si="9"/>
        <v/>
      </c>
      <c r="T214">
        <f t="shared" si="10"/>
        <v>1</v>
      </c>
      <c r="U214" t="str">
        <f t="shared" si="11"/>
        <v/>
      </c>
    </row>
    <row r="215" spans="1:21" x14ac:dyDescent="0.2">
      <c r="A215" s="1">
        <v>784</v>
      </c>
      <c r="B215" t="s">
        <v>386</v>
      </c>
      <c r="C215" t="s">
        <v>48</v>
      </c>
      <c r="D215">
        <v>14</v>
      </c>
      <c r="E215">
        <v>14</v>
      </c>
      <c r="F215">
        <v>0</v>
      </c>
      <c r="S215" t="str">
        <f t="shared" si="9"/>
        <v/>
      </c>
      <c r="T215" t="str">
        <f t="shared" si="10"/>
        <v/>
      </c>
      <c r="U215">
        <f t="shared" si="11"/>
        <v>1</v>
      </c>
    </row>
    <row r="216" spans="1:21" x14ac:dyDescent="0.2">
      <c r="A216" s="1">
        <v>785</v>
      </c>
      <c r="B216" t="s">
        <v>387</v>
      </c>
      <c r="C216" t="s">
        <v>20</v>
      </c>
      <c r="D216">
        <v>42</v>
      </c>
      <c r="E216">
        <v>45</v>
      </c>
      <c r="F216">
        <v>7.14</v>
      </c>
      <c r="S216">
        <f t="shared" si="9"/>
        <v>1</v>
      </c>
      <c r="T216" t="str">
        <f t="shared" si="10"/>
        <v/>
      </c>
      <c r="U216" t="str">
        <f t="shared" si="11"/>
        <v/>
      </c>
    </row>
    <row r="217" spans="1:21" x14ac:dyDescent="0.2">
      <c r="A217" s="1">
        <v>786</v>
      </c>
      <c r="B217" t="s">
        <v>388</v>
      </c>
      <c r="C217" t="s">
        <v>26</v>
      </c>
      <c r="D217">
        <v>69</v>
      </c>
      <c r="E217">
        <v>69</v>
      </c>
      <c r="F217">
        <v>0</v>
      </c>
      <c r="S217" t="str">
        <f t="shared" si="9"/>
        <v/>
      </c>
      <c r="T217" t="str">
        <f t="shared" si="10"/>
        <v/>
      </c>
      <c r="U217">
        <f t="shared" si="11"/>
        <v>1</v>
      </c>
    </row>
    <row r="218" spans="1:21" x14ac:dyDescent="0.2">
      <c r="A218" s="1">
        <v>791</v>
      </c>
      <c r="B218" t="s">
        <v>389</v>
      </c>
      <c r="C218" t="s">
        <v>51</v>
      </c>
      <c r="D218">
        <v>26</v>
      </c>
      <c r="E218">
        <v>24</v>
      </c>
      <c r="F218">
        <v>-7.69</v>
      </c>
      <c r="S218" t="str">
        <f t="shared" si="9"/>
        <v/>
      </c>
      <c r="T218">
        <f t="shared" si="10"/>
        <v>1</v>
      </c>
      <c r="U218" t="str">
        <f t="shared" si="11"/>
        <v/>
      </c>
    </row>
    <row r="219" spans="1:21" x14ac:dyDescent="0.2">
      <c r="A219" s="1">
        <v>792</v>
      </c>
      <c r="B219" t="s">
        <v>390</v>
      </c>
      <c r="C219" t="s">
        <v>13</v>
      </c>
      <c r="D219">
        <v>8</v>
      </c>
      <c r="E219">
        <v>8</v>
      </c>
      <c r="F219">
        <v>0</v>
      </c>
      <c r="S219" t="str">
        <f t="shared" si="9"/>
        <v/>
      </c>
      <c r="T219" t="str">
        <f t="shared" si="10"/>
        <v/>
      </c>
      <c r="U219">
        <f t="shared" si="11"/>
        <v>1</v>
      </c>
    </row>
    <row r="220" spans="1:21" x14ac:dyDescent="0.2">
      <c r="A220" s="1">
        <v>793</v>
      </c>
      <c r="B220" t="s">
        <v>391</v>
      </c>
      <c r="C220" t="s">
        <v>16</v>
      </c>
      <c r="D220">
        <v>2</v>
      </c>
      <c r="E220">
        <v>2</v>
      </c>
      <c r="F220">
        <v>0</v>
      </c>
      <c r="S220" t="str">
        <f t="shared" si="9"/>
        <v/>
      </c>
      <c r="T220" t="str">
        <f t="shared" si="10"/>
        <v/>
      </c>
      <c r="U220">
        <f t="shared" si="11"/>
        <v>1</v>
      </c>
    </row>
    <row r="221" spans="1:21" x14ac:dyDescent="0.2">
      <c r="A221" s="1">
        <v>798</v>
      </c>
      <c r="B221" t="s">
        <v>392</v>
      </c>
      <c r="C221" t="s">
        <v>41</v>
      </c>
      <c r="D221">
        <v>23</v>
      </c>
      <c r="E221">
        <v>24</v>
      </c>
      <c r="F221">
        <v>4.3499999999999996</v>
      </c>
      <c r="S221">
        <f t="shared" si="9"/>
        <v>1</v>
      </c>
      <c r="T221" t="str">
        <f t="shared" si="10"/>
        <v/>
      </c>
      <c r="U221" t="str">
        <f t="shared" si="11"/>
        <v/>
      </c>
    </row>
    <row r="222" spans="1:21" x14ac:dyDescent="0.2">
      <c r="A222" s="1">
        <v>800</v>
      </c>
      <c r="B222" t="s">
        <v>393</v>
      </c>
      <c r="C222" t="s">
        <v>22</v>
      </c>
      <c r="D222">
        <v>7</v>
      </c>
      <c r="E222">
        <v>8</v>
      </c>
      <c r="F222">
        <v>14.29</v>
      </c>
      <c r="S222">
        <f t="shared" si="9"/>
        <v>1</v>
      </c>
      <c r="T222" t="str">
        <f t="shared" si="10"/>
        <v/>
      </c>
      <c r="U222" t="str">
        <f t="shared" si="11"/>
        <v/>
      </c>
    </row>
    <row r="223" spans="1:21" x14ac:dyDescent="0.2">
      <c r="A223" s="1">
        <v>807</v>
      </c>
      <c r="B223" t="s">
        <v>394</v>
      </c>
      <c r="C223" t="s">
        <v>9</v>
      </c>
      <c r="D223">
        <v>29</v>
      </c>
      <c r="E223">
        <v>28</v>
      </c>
      <c r="F223">
        <v>-3.45</v>
      </c>
      <c r="S223" t="str">
        <f t="shared" si="9"/>
        <v/>
      </c>
      <c r="T223">
        <f t="shared" si="10"/>
        <v>1</v>
      </c>
      <c r="U223" t="str">
        <f t="shared" si="11"/>
        <v/>
      </c>
    </row>
    <row r="224" spans="1:21" x14ac:dyDescent="0.2">
      <c r="A224" s="1">
        <v>808</v>
      </c>
      <c r="B224" t="s">
        <v>395</v>
      </c>
      <c r="C224" t="s">
        <v>23</v>
      </c>
      <c r="D224">
        <v>107</v>
      </c>
      <c r="E224">
        <v>107</v>
      </c>
      <c r="F224">
        <v>0</v>
      </c>
      <c r="S224" t="str">
        <f t="shared" si="9"/>
        <v/>
      </c>
      <c r="T224" t="str">
        <f t="shared" si="10"/>
        <v/>
      </c>
      <c r="U224">
        <f t="shared" si="11"/>
        <v>1</v>
      </c>
    </row>
    <row r="225" spans="1:21" x14ac:dyDescent="0.2">
      <c r="A225" s="1">
        <v>811</v>
      </c>
      <c r="B225" t="s">
        <v>396</v>
      </c>
      <c r="C225" t="s">
        <v>23</v>
      </c>
      <c r="D225">
        <v>7</v>
      </c>
      <c r="E225">
        <v>7</v>
      </c>
      <c r="F225">
        <v>0</v>
      </c>
      <c r="S225" t="str">
        <f t="shared" si="9"/>
        <v/>
      </c>
      <c r="T225" t="str">
        <f t="shared" si="10"/>
        <v/>
      </c>
      <c r="U225">
        <f t="shared" si="11"/>
        <v>1</v>
      </c>
    </row>
    <row r="226" spans="1:21" x14ac:dyDescent="0.2">
      <c r="A226" s="1">
        <v>812</v>
      </c>
      <c r="B226" t="s">
        <v>397</v>
      </c>
      <c r="C226" t="s">
        <v>17</v>
      </c>
      <c r="D226">
        <v>38</v>
      </c>
      <c r="E226">
        <v>39</v>
      </c>
      <c r="F226">
        <v>2.63</v>
      </c>
      <c r="S226">
        <f t="shared" si="9"/>
        <v>1</v>
      </c>
      <c r="T226" t="str">
        <f t="shared" si="10"/>
        <v/>
      </c>
      <c r="U226" t="str">
        <f t="shared" si="11"/>
        <v/>
      </c>
    </row>
    <row r="227" spans="1:21" x14ac:dyDescent="0.2">
      <c r="A227" s="1">
        <v>819</v>
      </c>
      <c r="B227" t="s">
        <v>398</v>
      </c>
      <c r="C227" t="s">
        <v>27</v>
      </c>
      <c r="D227">
        <v>23</v>
      </c>
      <c r="E227">
        <v>25</v>
      </c>
      <c r="F227">
        <v>8.6999999999999993</v>
      </c>
      <c r="S227">
        <f t="shared" si="9"/>
        <v>1</v>
      </c>
      <c r="T227" t="str">
        <f t="shared" si="10"/>
        <v/>
      </c>
      <c r="U227" t="str">
        <f t="shared" si="11"/>
        <v/>
      </c>
    </row>
    <row r="228" spans="1:21" x14ac:dyDescent="0.2">
      <c r="A228" s="1">
        <v>825</v>
      </c>
      <c r="B228" t="s">
        <v>399</v>
      </c>
      <c r="C228" t="s">
        <v>33</v>
      </c>
      <c r="D228">
        <v>7</v>
      </c>
      <c r="E228">
        <v>9</v>
      </c>
      <c r="F228">
        <v>28.57</v>
      </c>
      <c r="S228">
        <f t="shared" si="9"/>
        <v>1</v>
      </c>
      <c r="T228" t="str">
        <f t="shared" si="10"/>
        <v/>
      </c>
      <c r="U228" t="str">
        <f t="shared" si="11"/>
        <v/>
      </c>
    </row>
    <row r="229" spans="1:21" x14ac:dyDescent="0.2">
      <c r="A229" s="1">
        <v>830</v>
      </c>
      <c r="B229" t="s">
        <v>400</v>
      </c>
      <c r="C229" t="s">
        <v>22</v>
      </c>
      <c r="D229">
        <v>4</v>
      </c>
      <c r="E229">
        <v>4</v>
      </c>
      <c r="F229">
        <v>0</v>
      </c>
      <c r="S229" t="str">
        <f t="shared" si="9"/>
        <v/>
      </c>
      <c r="T229" t="str">
        <f t="shared" si="10"/>
        <v/>
      </c>
      <c r="U229">
        <f t="shared" si="11"/>
        <v>1</v>
      </c>
    </row>
    <row r="230" spans="1:21" x14ac:dyDescent="0.2">
      <c r="A230" s="1">
        <v>833</v>
      </c>
      <c r="B230" t="s">
        <v>401</v>
      </c>
      <c r="C230" t="s">
        <v>27</v>
      </c>
      <c r="D230">
        <v>5</v>
      </c>
      <c r="E230">
        <v>5</v>
      </c>
      <c r="F230">
        <v>0</v>
      </c>
      <c r="S230" t="str">
        <f t="shared" si="9"/>
        <v/>
      </c>
      <c r="T230" t="str">
        <f t="shared" si="10"/>
        <v/>
      </c>
      <c r="U230">
        <f t="shared" si="11"/>
        <v>1</v>
      </c>
    </row>
    <row r="231" spans="1:21" x14ac:dyDescent="0.2">
      <c r="A231" s="1">
        <v>835</v>
      </c>
      <c r="B231" t="s">
        <v>402</v>
      </c>
      <c r="C231" t="s">
        <v>27</v>
      </c>
      <c r="D231">
        <v>7</v>
      </c>
      <c r="E231">
        <v>7</v>
      </c>
      <c r="F231">
        <v>0</v>
      </c>
      <c r="S231" t="str">
        <f t="shared" si="9"/>
        <v/>
      </c>
      <c r="T231" t="str">
        <f t="shared" si="10"/>
        <v/>
      </c>
      <c r="U231">
        <f t="shared" si="11"/>
        <v>1</v>
      </c>
    </row>
    <row r="232" spans="1:21" x14ac:dyDescent="0.2">
      <c r="A232" s="1">
        <v>837</v>
      </c>
      <c r="B232" t="s">
        <v>403</v>
      </c>
      <c r="C232" t="s">
        <v>16</v>
      </c>
      <c r="D232">
        <v>2</v>
      </c>
      <c r="E232">
        <v>1</v>
      </c>
      <c r="F232">
        <v>-50</v>
      </c>
      <c r="S232" t="str">
        <f t="shared" si="9"/>
        <v/>
      </c>
      <c r="T232">
        <f t="shared" si="10"/>
        <v>1</v>
      </c>
      <c r="U232" t="str">
        <f t="shared" si="11"/>
        <v/>
      </c>
    </row>
    <row r="233" spans="1:21" x14ac:dyDescent="0.2">
      <c r="A233" s="1">
        <v>840</v>
      </c>
      <c r="B233" t="s">
        <v>404</v>
      </c>
      <c r="C233" t="s">
        <v>27</v>
      </c>
      <c r="D233">
        <v>4</v>
      </c>
      <c r="E233">
        <v>4</v>
      </c>
      <c r="F233">
        <v>0</v>
      </c>
      <c r="S233" t="str">
        <f t="shared" si="9"/>
        <v/>
      </c>
      <c r="T233" t="str">
        <f t="shared" si="10"/>
        <v/>
      </c>
      <c r="U233">
        <f t="shared" si="11"/>
        <v>1</v>
      </c>
    </row>
    <row r="234" spans="1:21" x14ac:dyDescent="0.2">
      <c r="A234" s="1">
        <v>842</v>
      </c>
      <c r="B234" t="s">
        <v>405</v>
      </c>
      <c r="C234" t="s">
        <v>48</v>
      </c>
      <c r="D234">
        <v>13</v>
      </c>
      <c r="E234">
        <v>13</v>
      </c>
      <c r="F234">
        <v>0</v>
      </c>
      <c r="S234" t="str">
        <f t="shared" si="9"/>
        <v/>
      </c>
      <c r="T234" t="str">
        <f t="shared" si="10"/>
        <v/>
      </c>
      <c r="U234">
        <f t="shared" si="11"/>
        <v>1</v>
      </c>
    </row>
    <row r="235" spans="1:21" x14ac:dyDescent="0.2">
      <c r="A235" s="1">
        <v>849</v>
      </c>
      <c r="B235" t="s">
        <v>406</v>
      </c>
      <c r="C235" t="s">
        <v>16</v>
      </c>
      <c r="D235">
        <v>3</v>
      </c>
      <c r="E235">
        <v>3</v>
      </c>
      <c r="F235">
        <v>0</v>
      </c>
      <c r="S235" t="str">
        <f t="shared" si="9"/>
        <v/>
      </c>
      <c r="T235" t="str">
        <f t="shared" si="10"/>
        <v/>
      </c>
      <c r="U235">
        <f t="shared" si="11"/>
        <v>1</v>
      </c>
    </row>
    <row r="236" spans="1:21" x14ac:dyDescent="0.2">
      <c r="A236" s="1">
        <v>850</v>
      </c>
      <c r="B236" t="s">
        <v>407</v>
      </c>
      <c r="C236" t="s">
        <v>14</v>
      </c>
      <c r="D236">
        <v>18</v>
      </c>
      <c r="E236">
        <v>17</v>
      </c>
      <c r="F236">
        <v>-5.56</v>
      </c>
      <c r="S236" t="str">
        <f t="shared" si="9"/>
        <v/>
      </c>
      <c r="T236">
        <f t="shared" si="10"/>
        <v>1</v>
      </c>
      <c r="U236" t="str">
        <f t="shared" si="11"/>
        <v/>
      </c>
    </row>
    <row r="237" spans="1:21" x14ac:dyDescent="0.2">
      <c r="A237" s="1">
        <v>852</v>
      </c>
      <c r="B237" t="s">
        <v>408</v>
      </c>
      <c r="C237" t="s">
        <v>16</v>
      </c>
      <c r="D237">
        <v>42</v>
      </c>
      <c r="E237">
        <v>43</v>
      </c>
      <c r="F237">
        <v>2.38</v>
      </c>
      <c r="S237">
        <f t="shared" si="9"/>
        <v>1</v>
      </c>
      <c r="T237" t="str">
        <f t="shared" si="10"/>
        <v/>
      </c>
      <c r="U237" t="str">
        <f t="shared" si="11"/>
        <v/>
      </c>
    </row>
    <row r="238" spans="1:21" x14ac:dyDescent="0.2">
      <c r="A238" s="1">
        <v>857</v>
      </c>
      <c r="B238" t="s">
        <v>409</v>
      </c>
      <c r="C238" t="s">
        <v>9</v>
      </c>
      <c r="D238">
        <v>7</v>
      </c>
      <c r="E238">
        <v>7</v>
      </c>
      <c r="F238">
        <v>0</v>
      </c>
      <c r="S238" t="str">
        <f t="shared" si="9"/>
        <v/>
      </c>
      <c r="T238" t="str">
        <f t="shared" si="10"/>
        <v/>
      </c>
      <c r="U238">
        <f t="shared" si="11"/>
        <v>1</v>
      </c>
    </row>
    <row r="239" spans="1:21" x14ac:dyDescent="0.2">
      <c r="A239" s="1">
        <v>859</v>
      </c>
      <c r="B239" t="s">
        <v>410</v>
      </c>
      <c r="C239" t="s">
        <v>16</v>
      </c>
      <c r="D239">
        <v>4</v>
      </c>
      <c r="E239">
        <v>4</v>
      </c>
      <c r="F239">
        <v>0</v>
      </c>
      <c r="S239" t="str">
        <f t="shared" si="9"/>
        <v/>
      </c>
      <c r="T239" t="str">
        <f t="shared" si="10"/>
        <v/>
      </c>
      <c r="U239">
        <f t="shared" si="11"/>
        <v>1</v>
      </c>
    </row>
    <row r="240" spans="1:21" x14ac:dyDescent="0.2">
      <c r="A240" s="1">
        <v>860</v>
      </c>
      <c r="B240" t="s">
        <v>411</v>
      </c>
      <c r="C240" t="s">
        <v>11</v>
      </c>
      <c r="D240">
        <v>36</v>
      </c>
      <c r="E240">
        <v>37</v>
      </c>
      <c r="F240">
        <v>2.78</v>
      </c>
      <c r="S240">
        <f t="shared" si="9"/>
        <v>1</v>
      </c>
      <c r="T240" t="str">
        <f t="shared" si="10"/>
        <v/>
      </c>
      <c r="U240" t="str">
        <f t="shared" si="11"/>
        <v/>
      </c>
    </row>
    <row r="241" spans="1:21" x14ac:dyDescent="0.2">
      <c r="A241" s="1">
        <v>861</v>
      </c>
      <c r="B241" t="s">
        <v>412</v>
      </c>
      <c r="C241" t="s">
        <v>23</v>
      </c>
      <c r="D241">
        <v>1</v>
      </c>
      <c r="E241">
        <v>1</v>
      </c>
      <c r="F241">
        <v>0</v>
      </c>
      <c r="S241" t="str">
        <f t="shared" si="9"/>
        <v/>
      </c>
      <c r="T241" t="str">
        <f t="shared" si="10"/>
        <v/>
      </c>
      <c r="U241">
        <f t="shared" si="11"/>
        <v>1</v>
      </c>
    </row>
    <row r="242" spans="1:21" x14ac:dyDescent="0.2">
      <c r="A242" s="1">
        <v>863</v>
      </c>
      <c r="B242" t="s">
        <v>413</v>
      </c>
      <c r="C242" t="s">
        <v>9</v>
      </c>
      <c r="D242">
        <v>8</v>
      </c>
      <c r="E242">
        <v>9</v>
      </c>
      <c r="F242">
        <v>12.5</v>
      </c>
      <c r="S242">
        <f t="shared" si="9"/>
        <v>1</v>
      </c>
      <c r="T242" t="str">
        <f t="shared" si="10"/>
        <v/>
      </c>
      <c r="U242" t="str">
        <f t="shared" si="11"/>
        <v/>
      </c>
    </row>
    <row r="243" spans="1:21" x14ac:dyDescent="0.2">
      <c r="A243" s="1">
        <v>864</v>
      </c>
      <c r="B243" t="s">
        <v>414</v>
      </c>
      <c r="C243" t="s">
        <v>22</v>
      </c>
      <c r="D243">
        <v>50</v>
      </c>
      <c r="E243">
        <v>51</v>
      </c>
      <c r="F243">
        <v>2</v>
      </c>
      <c r="S243">
        <f t="shared" si="9"/>
        <v>1</v>
      </c>
      <c r="T243" t="str">
        <f t="shared" si="10"/>
        <v/>
      </c>
      <c r="U243" t="str">
        <f t="shared" si="11"/>
        <v/>
      </c>
    </row>
    <row r="244" spans="1:21" x14ac:dyDescent="0.2">
      <c r="A244" s="1">
        <v>865</v>
      </c>
      <c r="B244" t="s">
        <v>415</v>
      </c>
      <c r="C244" t="s">
        <v>16</v>
      </c>
      <c r="D244">
        <v>29</v>
      </c>
      <c r="E244">
        <v>28</v>
      </c>
      <c r="F244">
        <v>-3.45</v>
      </c>
      <c r="S244" t="str">
        <f t="shared" si="9"/>
        <v/>
      </c>
      <c r="T244">
        <f t="shared" si="10"/>
        <v>1</v>
      </c>
      <c r="U244" t="str">
        <f t="shared" si="11"/>
        <v/>
      </c>
    </row>
    <row r="245" spans="1:21" x14ac:dyDescent="0.2">
      <c r="A245" s="1">
        <v>866</v>
      </c>
      <c r="B245" t="s">
        <v>416</v>
      </c>
      <c r="C245" t="s">
        <v>16</v>
      </c>
      <c r="D245">
        <v>1</v>
      </c>
      <c r="E245">
        <v>1</v>
      </c>
      <c r="F245">
        <v>0</v>
      </c>
      <c r="S245" t="str">
        <f t="shared" si="9"/>
        <v/>
      </c>
      <c r="T245" t="str">
        <f t="shared" si="10"/>
        <v/>
      </c>
      <c r="U245">
        <f t="shared" si="11"/>
        <v>1</v>
      </c>
    </row>
    <row r="246" spans="1:21" x14ac:dyDescent="0.2">
      <c r="A246" s="1">
        <v>868</v>
      </c>
      <c r="B246" t="s">
        <v>417</v>
      </c>
      <c r="C246" t="s">
        <v>12</v>
      </c>
      <c r="D246">
        <v>37</v>
      </c>
      <c r="E246">
        <v>38</v>
      </c>
      <c r="F246">
        <v>2.7</v>
      </c>
      <c r="S246">
        <f t="shared" si="9"/>
        <v>1</v>
      </c>
      <c r="T246" t="str">
        <f t="shared" si="10"/>
        <v/>
      </c>
      <c r="U246" t="str">
        <f t="shared" si="11"/>
        <v/>
      </c>
    </row>
    <row r="247" spans="1:21" x14ac:dyDescent="0.2">
      <c r="A247" s="1">
        <v>870</v>
      </c>
      <c r="B247" t="s">
        <v>418</v>
      </c>
      <c r="C247" t="s">
        <v>26</v>
      </c>
      <c r="D247">
        <v>5</v>
      </c>
      <c r="E247">
        <v>5</v>
      </c>
      <c r="F247">
        <v>0</v>
      </c>
      <c r="S247" t="str">
        <f t="shared" si="9"/>
        <v/>
      </c>
      <c r="T247" t="str">
        <f t="shared" si="10"/>
        <v/>
      </c>
      <c r="U247">
        <f t="shared" si="11"/>
        <v>1</v>
      </c>
    </row>
    <row r="248" spans="1:21" x14ac:dyDescent="0.2">
      <c r="A248" s="1">
        <v>881</v>
      </c>
      <c r="B248" t="s">
        <v>419</v>
      </c>
      <c r="C248" t="s">
        <v>16</v>
      </c>
      <c r="D248">
        <v>33</v>
      </c>
      <c r="E248">
        <v>33</v>
      </c>
      <c r="F248">
        <v>0</v>
      </c>
      <c r="S248" t="str">
        <f t="shared" si="9"/>
        <v/>
      </c>
      <c r="T248" t="str">
        <f t="shared" si="10"/>
        <v/>
      </c>
      <c r="U248">
        <f t="shared" si="11"/>
        <v>1</v>
      </c>
    </row>
    <row r="249" spans="1:21" x14ac:dyDescent="0.2">
      <c r="A249" s="1">
        <v>884</v>
      </c>
      <c r="B249" t="s">
        <v>420</v>
      </c>
      <c r="C249" t="s">
        <v>21</v>
      </c>
      <c r="D249">
        <v>16</v>
      </c>
      <c r="E249">
        <v>15</v>
      </c>
      <c r="F249">
        <v>-6.25</v>
      </c>
      <c r="S249" t="str">
        <f t="shared" si="9"/>
        <v/>
      </c>
      <c r="T249">
        <f t="shared" si="10"/>
        <v>1</v>
      </c>
      <c r="U249" t="str">
        <f t="shared" si="11"/>
        <v/>
      </c>
    </row>
    <row r="250" spans="1:21" x14ac:dyDescent="0.2">
      <c r="A250" s="1">
        <v>885</v>
      </c>
      <c r="B250" t="s">
        <v>421</v>
      </c>
      <c r="C250" t="s">
        <v>16</v>
      </c>
      <c r="D250">
        <v>20</v>
      </c>
      <c r="E250">
        <v>20</v>
      </c>
      <c r="F250">
        <v>0</v>
      </c>
      <c r="S250" t="str">
        <f t="shared" si="9"/>
        <v/>
      </c>
      <c r="T250" t="str">
        <f t="shared" si="10"/>
        <v/>
      </c>
      <c r="U250">
        <f t="shared" si="11"/>
        <v>1</v>
      </c>
    </row>
    <row r="251" spans="1:21" x14ac:dyDescent="0.2">
      <c r="A251" s="1">
        <v>889</v>
      </c>
      <c r="B251" t="s">
        <v>422</v>
      </c>
      <c r="C251" t="s">
        <v>27</v>
      </c>
      <c r="D251">
        <v>4</v>
      </c>
      <c r="E251">
        <v>4</v>
      </c>
      <c r="F251">
        <v>0</v>
      </c>
      <c r="S251" t="str">
        <f t="shared" si="9"/>
        <v/>
      </c>
      <c r="T251" t="str">
        <f t="shared" si="10"/>
        <v/>
      </c>
      <c r="U251">
        <f t="shared" si="11"/>
        <v>1</v>
      </c>
    </row>
    <row r="252" spans="1:21" x14ac:dyDescent="0.2">
      <c r="A252" s="1">
        <v>890</v>
      </c>
      <c r="B252" t="s">
        <v>423</v>
      </c>
      <c r="C252" t="s">
        <v>19</v>
      </c>
      <c r="D252">
        <v>64</v>
      </c>
      <c r="E252">
        <v>64</v>
      </c>
      <c r="F252">
        <v>0</v>
      </c>
      <c r="S252" t="str">
        <f t="shared" si="9"/>
        <v/>
      </c>
      <c r="T252" t="str">
        <f t="shared" si="10"/>
        <v/>
      </c>
      <c r="U252">
        <f t="shared" si="11"/>
        <v>1</v>
      </c>
    </row>
    <row r="253" spans="1:21" x14ac:dyDescent="0.2">
      <c r="A253" s="1">
        <v>891</v>
      </c>
      <c r="B253" t="s">
        <v>424</v>
      </c>
      <c r="C253" t="s">
        <v>16</v>
      </c>
      <c r="D253">
        <v>22</v>
      </c>
      <c r="E253">
        <v>23</v>
      </c>
      <c r="F253">
        <v>4.55</v>
      </c>
      <c r="S253">
        <f t="shared" si="9"/>
        <v>1</v>
      </c>
      <c r="T253" t="str">
        <f t="shared" si="10"/>
        <v/>
      </c>
      <c r="U253" t="str">
        <f t="shared" si="11"/>
        <v/>
      </c>
    </row>
    <row r="254" spans="1:21" x14ac:dyDescent="0.2">
      <c r="A254" s="1">
        <v>893</v>
      </c>
      <c r="B254" t="s">
        <v>425</v>
      </c>
      <c r="C254" t="s">
        <v>9</v>
      </c>
      <c r="D254">
        <v>23</v>
      </c>
      <c r="E254">
        <v>23</v>
      </c>
      <c r="F254">
        <v>0</v>
      </c>
      <c r="S254" t="str">
        <f t="shared" si="9"/>
        <v/>
      </c>
      <c r="T254" t="str">
        <f t="shared" si="10"/>
        <v/>
      </c>
      <c r="U254">
        <f t="shared" si="11"/>
        <v>1</v>
      </c>
    </row>
    <row r="255" spans="1:21" x14ac:dyDescent="0.2">
      <c r="A255" s="1">
        <v>894</v>
      </c>
      <c r="B255" t="s">
        <v>426</v>
      </c>
      <c r="C255" t="s">
        <v>27</v>
      </c>
      <c r="D255">
        <v>83</v>
      </c>
      <c r="E255">
        <v>89</v>
      </c>
      <c r="F255">
        <v>7.23</v>
      </c>
      <c r="S255">
        <f t="shared" si="9"/>
        <v>1</v>
      </c>
      <c r="T255" t="str">
        <f t="shared" si="10"/>
        <v/>
      </c>
      <c r="U255" t="str">
        <f t="shared" si="11"/>
        <v/>
      </c>
    </row>
    <row r="256" spans="1:21" x14ac:dyDescent="0.2">
      <c r="A256" s="1">
        <v>896</v>
      </c>
      <c r="B256" t="s">
        <v>427</v>
      </c>
      <c r="C256" t="s">
        <v>13</v>
      </c>
      <c r="D256">
        <v>13</v>
      </c>
      <c r="E256">
        <v>13</v>
      </c>
      <c r="F256">
        <v>0</v>
      </c>
      <c r="S256" t="str">
        <f t="shared" si="9"/>
        <v/>
      </c>
      <c r="T256" t="str">
        <f t="shared" si="10"/>
        <v/>
      </c>
      <c r="U256">
        <f t="shared" si="11"/>
        <v>1</v>
      </c>
    </row>
    <row r="257" spans="1:21" x14ac:dyDescent="0.2">
      <c r="A257" s="1">
        <v>904</v>
      </c>
      <c r="B257" t="s">
        <v>428</v>
      </c>
      <c r="C257" t="s">
        <v>23</v>
      </c>
      <c r="D257">
        <v>62</v>
      </c>
      <c r="E257">
        <v>69</v>
      </c>
      <c r="F257">
        <v>11.29</v>
      </c>
      <c r="G257" t="s">
        <v>10999</v>
      </c>
      <c r="S257">
        <f t="shared" si="9"/>
        <v>1</v>
      </c>
      <c r="T257" t="str">
        <f t="shared" si="10"/>
        <v/>
      </c>
      <c r="U257" t="str">
        <f t="shared" si="11"/>
        <v/>
      </c>
    </row>
    <row r="258" spans="1:21" x14ac:dyDescent="0.2">
      <c r="A258" s="1">
        <v>907</v>
      </c>
      <c r="B258" t="s">
        <v>429</v>
      </c>
      <c r="C258" t="s">
        <v>16</v>
      </c>
      <c r="D258">
        <v>30</v>
      </c>
      <c r="E258">
        <v>30</v>
      </c>
      <c r="F258">
        <v>0</v>
      </c>
      <c r="S258" t="str">
        <f t="shared" si="9"/>
        <v/>
      </c>
      <c r="T258" t="str">
        <f t="shared" si="10"/>
        <v/>
      </c>
      <c r="U258">
        <f t="shared" si="11"/>
        <v>1</v>
      </c>
    </row>
    <row r="259" spans="1:21" x14ac:dyDescent="0.2">
      <c r="A259" s="1">
        <v>909</v>
      </c>
      <c r="B259" t="s">
        <v>430</v>
      </c>
      <c r="C259" t="s">
        <v>9</v>
      </c>
      <c r="D259">
        <v>59</v>
      </c>
      <c r="E259">
        <v>58</v>
      </c>
      <c r="F259">
        <v>-1.69</v>
      </c>
      <c r="S259" t="str">
        <f t="shared" ref="S259:S322" si="12">IF(F259&gt;0,1,"")</f>
        <v/>
      </c>
      <c r="T259">
        <f t="shared" ref="T259:T322" si="13">IF(F259&lt;0,1,"")</f>
        <v>1</v>
      </c>
      <c r="U259" t="str">
        <f t="shared" ref="U259:U322" si="14">IF(F259=0,1,"")</f>
        <v/>
      </c>
    </row>
    <row r="260" spans="1:21" x14ac:dyDescent="0.2">
      <c r="A260" s="1">
        <v>913</v>
      </c>
      <c r="B260" t="s">
        <v>431</v>
      </c>
      <c r="C260" t="s">
        <v>42</v>
      </c>
      <c r="D260">
        <v>41</v>
      </c>
      <c r="E260">
        <v>40</v>
      </c>
      <c r="F260">
        <v>-2.44</v>
      </c>
      <c r="S260" t="str">
        <f t="shared" si="12"/>
        <v/>
      </c>
      <c r="T260">
        <f t="shared" si="13"/>
        <v>1</v>
      </c>
      <c r="U260" t="str">
        <f t="shared" si="14"/>
        <v/>
      </c>
    </row>
    <row r="261" spans="1:21" x14ac:dyDescent="0.2">
      <c r="A261" s="1">
        <v>914</v>
      </c>
      <c r="B261" t="s">
        <v>432</v>
      </c>
      <c r="C261" t="s">
        <v>52</v>
      </c>
      <c r="D261">
        <v>145</v>
      </c>
      <c r="E261">
        <v>145</v>
      </c>
      <c r="F261">
        <v>0</v>
      </c>
      <c r="S261" t="str">
        <f t="shared" si="12"/>
        <v/>
      </c>
      <c r="T261" t="str">
        <f t="shared" si="13"/>
        <v/>
      </c>
      <c r="U261">
        <f t="shared" si="14"/>
        <v>1</v>
      </c>
    </row>
    <row r="262" spans="1:21" x14ac:dyDescent="0.2">
      <c r="A262" s="1">
        <v>917</v>
      </c>
      <c r="B262" t="s">
        <v>433</v>
      </c>
      <c r="C262" t="s">
        <v>16</v>
      </c>
      <c r="D262">
        <v>19</v>
      </c>
      <c r="E262">
        <v>20</v>
      </c>
      <c r="F262">
        <v>5.26</v>
      </c>
      <c r="S262">
        <f t="shared" si="12"/>
        <v>1</v>
      </c>
      <c r="T262" t="str">
        <f t="shared" si="13"/>
        <v/>
      </c>
      <c r="U262" t="str">
        <f t="shared" si="14"/>
        <v/>
      </c>
    </row>
    <row r="263" spans="1:21" x14ac:dyDescent="0.2">
      <c r="A263" s="1">
        <v>919</v>
      </c>
      <c r="B263" t="s">
        <v>434</v>
      </c>
      <c r="C263" t="s">
        <v>30</v>
      </c>
      <c r="D263">
        <v>7</v>
      </c>
      <c r="E263">
        <v>7</v>
      </c>
      <c r="F263">
        <v>0</v>
      </c>
      <c r="S263" t="str">
        <f t="shared" si="12"/>
        <v/>
      </c>
      <c r="T263" t="str">
        <f t="shared" si="13"/>
        <v/>
      </c>
      <c r="U263">
        <f t="shared" si="14"/>
        <v>1</v>
      </c>
    </row>
    <row r="264" spans="1:21" x14ac:dyDescent="0.2">
      <c r="A264" s="1">
        <v>921</v>
      </c>
      <c r="B264" t="s">
        <v>435</v>
      </c>
      <c r="C264" t="s">
        <v>16</v>
      </c>
      <c r="D264">
        <v>23</v>
      </c>
      <c r="E264">
        <v>24</v>
      </c>
      <c r="F264">
        <v>4.3499999999999996</v>
      </c>
      <c r="S264">
        <f t="shared" si="12"/>
        <v>1</v>
      </c>
      <c r="T264" t="str">
        <f t="shared" si="13"/>
        <v/>
      </c>
      <c r="U264" t="str">
        <f t="shared" si="14"/>
        <v/>
      </c>
    </row>
    <row r="265" spans="1:21" x14ac:dyDescent="0.2">
      <c r="A265" s="1">
        <v>922</v>
      </c>
      <c r="B265" t="s">
        <v>436</v>
      </c>
      <c r="C265" t="s">
        <v>53</v>
      </c>
      <c r="D265">
        <v>20</v>
      </c>
      <c r="E265">
        <v>19</v>
      </c>
      <c r="F265">
        <v>-5</v>
      </c>
      <c r="S265" t="str">
        <f t="shared" si="12"/>
        <v/>
      </c>
      <c r="T265">
        <f t="shared" si="13"/>
        <v>1</v>
      </c>
      <c r="U265" t="str">
        <f t="shared" si="14"/>
        <v/>
      </c>
    </row>
    <row r="266" spans="1:21" x14ac:dyDescent="0.2">
      <c r="A266" s="1">
        <v>923</v>
      </c>
      <c r="B266" t="s">
        <v>437</v>
      </c>
      <c r="C266" t="s">
        <v>17</v>
      </c>
      <c r="D266">
        <v>15</v>
      </c>
      <c r="E266">
        <v>15</v>
      </c>
      <c r="F266">
        <v>0</v>
      </c>
      <c r="S266" t="str">
        <f t="shared" si="12"/>
        <v/>
      </c>
      <c r="T266" t="str">
        <f t="shared" si="13"/>
        <v/>
      </c>
      <c r="U266">
        <f t="shared" si="14"/>
        <v>1</v>
      </c>
    </row>
    <row r="267" spans="1:21" x14ac:dyDescent="0.2">
      <c r="A267" s="1">
        <v>928</v>
      </c>
      <c r="B267" t="s">
        <v>438</v>
      </c>
      <c r="C267" t="s">
        <v>22</v>
      </c>
      <c r="D267">
        <v>38</v>
      </c>
      <c r="E267">
        <v>39</v>
      </c>
      <c r="F267">
        <v>2.63</v>
      </c>
      <c r="S267">
        <f t="shared" si="12"/>
        <v>1</v>
      </c>
      <c r="T267" t="str">
        <f t="shared" si="13"/>
        <v/>
      </c>
      <c r="U267" t="str">
        <f t="shared" si="14"/>
        <v/>
      </c>
    </row>
    <row r="268" spans="1:21" x14ac:dyDescent="0.2">
      <c r="A268" s="1">
        <v>929</v>
      </c>
      <c r="B268" t="s">
        <v>439</v>
      </c>
      <c r="C268" t="s">
        <v>13</v>
      </c>
      <c r="D268">
        <v>8</v>
      </c>
      <c r="E268">
        <v>8</v>
      </c>
      <c r="F268">
        <v>0</v>
      </c>
      <c r="S268" t="str">
        <f t="shared" si="12"/>
        <v/>
      </c>
      <c r="T268" t="str">
        <f t="shared" si="13"/>
        <v/>
      </c>
      <c r="U268">
        <f t="shared" si="14"/>
        <v>1</v>
      </c>
    </row>
    <row r="269" spans="1:21" x14ac:dyDescent="0.2">
      <c r="A269" s="1">
        <v>930</v>
      </c>
      <c r="B269" t="s">
        <v>440</v>
      </c>
      <c r="C269" t="s">
        <v>16</v>
      </c>
      <c r="D269">
        <v>23</v>
      </c>
      <c r="E269">
        <v>24</v>
      </c>
      <c r="F269">
        <v>4.3499999999999996</v>
      </c>
      <c r="S269">
        <f t="shared" si="12"/>
        <v>1</v>
      </c>
      <c r="T269" t="str">
        <f t="shared" si="13"/>
        <v/>
      </c>
      <c r="U269" t="str">
        <f t="shared" si="14"/>
        <v/>
      </c>
    </row>
    <row r="270" spans="1:21" x14ac:dyDescent="0.2">
      <c r="A270" s="1">
        <v>932</v>
      </c>
      <c r="B270" t="s">
        <v>441</v>
      </c>
      <c r="C270" t="s">
        <v>16</v>
      </c>
      <c r="D270">
        <v>54</v>
      </c>
      <c r="E270">
        <v>58</v>
      </c>
      <c r="F270">
        <v>7.41</v>
      </c>
      <c r="S270">
        <f t="shared" si="12"/>
        <v>1</v>
      </c>
      <c r="T270" t="str">
        <f t="shared" si="13"/>
        <v/>
      </c>
      <c r="U270" t="str">
        <f t="shared" si="14"/>
        <v/>
      </c>
    </row>
    <row r="271" spans="1:21" x14ac:dyDescent="0.2">
      <c r="A271" s="1">
        <v>942</v>
      </c>
      <c r="B271" t="s">
        <v>442</v>
      </c>
      <c r="C271" t="s">
        <v>20</v>
      </c>
      <c r="D271">
        <v>7</v>
      </c>
      <c r="E271">
        <v>7</v>
      </c>
      <c r="F271">
        <v>0</v>
      </c>
      <c r="S271" t="str">
        <f t="shared" si="12"/>
        <v/>
      </c>
      <c r="T271" t="str">
        <f t="shared" si="13"/>
        <v/>
      </c>
      <c r="U271">
        <f t="shared" si="14"/>
        <v>1</v>
      </c>
    </row>
    <row r="272" spans="1:21" x14ac:dyDescent="0.2">
      <c r="A272" s="1">
        <v>945</v>
      </c>
      <c r="B272" t="s">
        <v>443</v>
      </c>
      <c r="C272" t="s">
        <v>12</v>
      </c>
      <c r="D272">
        <v>5</v>
      </c>
      <c r="E272">
        <v>5</v>
      </c>
      <c r="F272">
        <v>0</v>
      </c>
      <c r="S272" t="str">
        <f t="shared" si="12"/>
        <v/>
      </c>
      <c r="T272" t="str">
        <f t="shared" si="13"/>
        <v/>
      </c>
      <c r="U272">
        <f t="shared" si="14"/>
        <v>1</v>
      </c>
    </row>
    <row r="273" spans="1:21" x14ac:dyDescent="0.2">
      <c r="A273" s="1">
        <v>947</v>
      </c>
      <c r="B273" t="s">
        <v>444</v>
      </c>
      <c r="C273" t="s">
        <v>36</v>
      </c>
      <c r="D273">
        <v>44</v>
      </c>
      <c r="E273">
        <v>48</v>
      </c>
      <c r="F273">
        <v>9.09</v>
      </c>
      <c r="S273">
        <f t="shared" si="12"/>
        <v>1</v>
      </c>
      <c r="T273" t="str">
        <f t="shared" si="13"/>
        <v/>
      </c>
      <c r="U273" t="str">
        <f t="shared" si="14"/>
        <v/>
      </c>
    </row>
    <row r="274" spans="1:21" x14ac:dyDescent="0.2">
      <c r="A274" s="1">
        <v>948</v>
      </c>
      <c r="B274" t="s">
        <v>445</v>
      </c>
      <c r="C274" t="s">
        <v>16</v>
      </c>
      <c r="D274">
        <v>3</v>
      </c>
      <c r="E274">
        <v>3</v>
      </c>
      <c r="F274">
        <v>0</v>
      </c>
      <c r="S274" t="str">
        <f t="shared" si="12"/>
        <v/>
      </c>
      <c r="T274" t="str">
        <f t="shared" si="13"/>
        <v/>
      </c>
      <c r="U274">
        <f t="shared" si="14"/>
        <v>1</v>
      </c>
    </row>
    <row r="275" spans="1:21" x14ac:dyDescent="0.2">
      <c r="A275" s="1">
        <v>949</v>
      </c>
      <c r="B275" t="s">
        <v>446</v>
      </c>
      <c r="C275" t="s">
        <v>16</v>
      </c>
      <c r="D275">
        <v>1</v>
      </c>
      <c r="E275">
        <v>1</v>
      </c>
      <c r="F275">
        <v>0</v>
      </c>
      <c r="S275" t="str">
        <f t="shared" si="12"/>
        <v/>
      </c>
      <c r="T275" t="str">
        <f t="shared" si="13"/>
        <v/>
      </c>
      <c r="U275">
        <f t="shared" si="14"/>
        <v>1</v>
      </c>
    </row>
    <row r="276" spans="1:21" x14ac:dyDescent="0.2">
      <c r="A276" s="1">
        <v>951</v>
      </c>
      <c r="B276" t="s">
        <v>447</v>
      </c>
      <c r="C276" t="s">
        <v>16</v>
      </c>
      <c r="D276">
        <v>4</v>
      </c>
      <c r="E276">
        <v>4</v>
      </c>
      <c r="F276">
        <v>0</v>
      </c>
      <c r="S276" t="str">
        <f t="shared" si="12"/>
        <v/>
      </c>
      <c r="T276" t="str">
        <f t="shared" si="13"/>
        <v/>
      </c>
      <c r="U276">
        <f t="shared" si="14"/>
        <v>1</v>
      </c>
    </row>
    <row r="277" spans="1:21" x14ac:dyDescent="0.2">
      <c r="A277" s="1">
        <v>954</v>
      </c>
      <c r="B277" t="s">
        <v>448</v>
      </c>
      <c r="C277" t="s">
        <v>38</v>
      </c>
      <c r="D277">
        <v>78</v>
      </c>
      <c r="E277">
        <v>77</v>
      </c>
      <c r="F277">
        <v>-1.28</v>
      </c>
      <c r="S277" t="str">
        <f t="shared" si="12"/>
        <v/>
      </c>
      <c r="T277">
        <f t="shared" si="13"/>
        <v>1</v>
      </c>
      <c r="U277" t="str">
        <f t="shared" si="14"/>
        <v/>
      </c>
    </row>
    <row r="278" spans="1:21" x14ac:dyDescent="0.2">
      <c r="A278" s="1">
        <v>957</v>
      </c>
      <c r="B278" t="s">
        <v>449</v>
      </c>
      <c r="C278" t="s">
        <v>22</v>
      </c>
      <c r="D278">
        <v>20</v>
      </c>
      <c r="E278">
        <v>21</v>
      </c>
      <c r="F278">
        <v>5</v>
      </c>
      <c r="S278">
        <f t="shared" si="12"/>
        <v>1</v>
      </c>
      <c r="T278" t="str">
        <f t="shared" si="13"/>
        <v/>
      </c>
      <c r="U278" t="str">
        <f t="shared" si="14"/>
        <v/>
      </c>
    </row>
    <row r="279" spans="1:21" x14ac:dyDescent="0.2">
      <c r="A279" s="1">
        <v>960</v>
      </c>
      <c r="B279" t="s">
        <v>450</v>
      </c>
      <c r="C279" t="s">
        <v>16</v>
      </c>
      <c r="D279">
        <v>187</v>
      </c>
      <c r="E279">
        <v>193</v>
      </c>
      <c r="F279">
        <v>3.21</v>
      </c>
      <c r="S279">
        <f t="shared" si="12"/>
        <v>1</v>
      </c>
      <c r="T279" t="str">
        <f t="shared" si="13"/>
        <v/>
      </c>
      <c r="U279" t="str">
        <f t="shared" si="14"/>
        <v/>
      </c>
    </row>
    <row r="280" spans="1:21" x14ac:dyDescent="0.2">
      <c r="A280" s="1">
        <v>963</v>
      </c>
      <c r="B280" t="s">
        <v>451</v>
      </c>
      <c r="C280" t="s">
        <v>16</v>
      </c>
      <c r="D280">
        <v>7</v>
      </c>
      <c r="E280">
        <v>7</v>
      </c>
      <c r="F280">
        <v>0</v>
      </c>
      <c r="S280" t="str">
        <f t="shared" si="12"/>
        <v/>
      </c>
      <c r="T280" t="str">
        <f t="shared" si="13"/>
        <v/>
      </c>
      <c r="U280">
        <f t="shared" si="14"/>
        <v>1</v>
      </c>
    </row>
    <row r="281" spans="1:21" x14ac:dyDescent="0.2">
      <c r="A281" s="1">
        <v>965</v>
      </c>
      <c r="B281" t="s">
        <v>452</v>
      </c>
      <c r="C281" t="s">
        <v>48</v>
      </c>
      <c r="D281">
        <v>44</v>
      </c>
      <c r="E281">
        <v>43</v>
      </c>
      <c r="F281">
        <v>-2.27</v>
      </c>
      <c r="S281" t="str">
        <f t="shared" si="12"/>
        <v/>
      </c>
      <c r="T281">
        <f t="shared" si="13"/>
        <v>1</v>
      </c>
      <c r="U281" t="str">
        <f t="shared" si="14"/>
        <v/>
      </c>
    </row>
    <row r="282" spans="1:21" x14ac:dyDescent="0.2">
      <c r="A282" s="1">
        <v>970</v>
      </c>
      <c r="B282" t="s">
        <v>453</v>
      </c>
      <c r="C282" t="s">
        <v>9</v>
      </c>
      <c r="D282">
        <v>384</v>
      </c>
      <c r="E282">
        <v>386</v>
      </c>
      <c r="F282">
        <v>0.52</v>
      </c>
      <c r="S282">
        <f t="shared" si="12"/>
        <v>1</v>
      </c>
      <c r="T282" t="str">
        <f t="shared" si="13"/>
        <v/>
      </c>
      <c r="U282" t="str">
        <f t="shared" si="14"/>
        <v/>
      </c>
    </row>
    <row r="283" spans="1:21" x14ac:dyDescent="0.2">
      <c r="A283" s="1">
        <v>976</v>
      </c>
      <c r="B283" t="s">
        <v>454</v>
      </c>
      <c r="C283" t="s">
        <v>26</v>
      </c>
      <c r="D283">
        <v>23</v>
      </c>
      <c r="E283">
        <v>23</v>
      </c>
      <c r="F283">
        <v>0</v>
      </c>
      <c r="S283" t="str">
        <f t="shared" si="12"/>
        <v/>
      </c>
      <c r="T283" t="str">
        <f t="shared" si="13"/>
        <v/>
      </c>
      <c r="U283">
        <f t="shared" si="14"/>
        <v>1</v>
      </c>
    </row>
    <row r="284" spans="1:21" x14ac:dyDescent="0.2">
      <c r="A284" s="1">
        <v>978</v>
      </c>
      <c r="B284" t="s">
        <v>455</v>
      </c>
      <c r="C284" t="s">
        <v>22</v>
      </c>
      <c r="D284">
        <v>117</v>
      </c>
      <c r="E284">
        <v>125</v>
      </c>
      <c r="F284">
        <v>6.84</v>
      </c>
      <c r="S284">
        <f t="shared" si="12"/>
        <v>1</v>
      </c>
      <c r="T284" t="str">
        <f t="shared" si="13"/>
        <v/>
      </c>
      <c r="U284" t="str">
        <f t="shared" si="14"/>
        <v/>
      </c>
    </row>
    <row r="285" spans="1:21" x14ac:dyDescent="0.2">
      <c r="A285" s="1">
        <v>985</v>
      </c>
      <c r="B285" t="s">
        <v>456</v>
      </c>
      <c r="C285" t="s">
        <v>41</v>
      </c>
      <c r="D285">
        <v>4</v>
      </c>
      <c r="E285">
        <v>4</v>
      </c>
      <c r="F285">
        <v>0</v>
      </c>
      <c r="S285" t="str">
        <f t="shared" si="12"/>
        <v/>
      </c>
      <c r="T285" t="str">
        <f t="shared" si="13"/>
        <v/>
      </c>
      <c r="U285">
        <f t="shared" si="14"/>
        <v>1</v>
      </c>
    </row>
    <row r="286" spans="1:21" x14ac:dyDescent="0.2">
      <c r="A286" s="1">
        <v>986</v>
      </c>
      <c r="B286" t="s">
        <v>457</v>
      </c>
      <c r="C286" t="s">
        <v>42</v>
      </c>
      <c r="D286">
        <v>11</v>
      </c>
      <c r="E286">
        <v>11</v>
      </c>
      <c r="F286">
        <v>0</v>
      </c>
      <c r="S286" t="str">
        <f t="shared" si="12"/>
        <v/>
      </c>
      <c r="T286" t="str">
        <f t="shared" si="13"/>
        <v/>
      </c>
      <c r="U286">
        <f t="shared" si="14"/>
        <v>1</v>
      </c>
    </row>
    <row r="287" spans="1:21" x14ac:dyDescent="0.2">
      <c r="A287" s="1">
        <v>987</v>
      </c>
      <c r="B287" t="s">
        <v>458</v>
      </c>
      <c r="C287" t="s">
        <v>16</v>
      </c>
      <c r="D287">
        <v>95</v>
      </c>
      <c r="E287">
        <v>99</v>
      </c>
      <c r="F287">
        <v>4.21</v>
      </c>
      <c r="S287">
        <f t="shared" si="12"/>
        <v>1</v>
      </c>
      <c r="T287" t="str">
        <f t="shared" si="13"/>
        <v/>
      </c>
      <c r="U287" t="str">
        <f t="shared" si="14"/>
        <v/>
      </c>
    </row>
    <row r="288" spans="1:21" x14ac:dyDescent="0.2">
      <c r="A288" s="1">
        <v>988</v>
      </c>
      <c r="B288" t="s">
        <v>459</v>
      </c>
      <c r="C288" t="s">
        <v>16</v>
      </c>
      <c r="D288">
        <v>14</v>
      </c>
      <c r="E288">
        <v>14</v>
      </c>
      <c r="F288">
        <v>0</v>
      </c>
      <c r="S288" t="str">
        <f t="shared" si="12"/>
        <v/>
      </c>
      <c r="T288" t="str">
        <f t="shared" si="13"/>
        <v/>
      </c>
      <c r="U288">
        <f t="shared" si="14"/>
        <v>1</v>
      </c>
    </row>
    <row r="289" spans="1:21" x14ac:dyDescent="0.2">
      <c r="A289" s="1">
        <v>994</v>
      </c>
      <c r="B289" t="s">
        <v>460</v>
      </c>
      <c r="C289" t="s">
        <v>22</v>
      </c>
      <c r="D289">
        <v>2</v>
      </c>
      <c r="E289">
        <v>2</v>
      </c>
      <c r="F289">
        <v>0</v>
      </c>
      <c r="S289" t="str">
        <f t="shared" si="12"/>
        <v/>
      </c>
      <c r="T289" t="str">
        <f t="shared" si="13"/>
        <v/>
      </c>
      <c r="U289">
        <f t="shared" si="14"/>
        <v>1</v>
      </c>
    </row>
    <row r="290" spans="1:21" x14ac:dyDescent="0.2">
      <c r="A290" s="1">
        <v>995</v>
      </c>
      <c r="B290" t="s">
        <v>461</v>
      </c>
      <c r="C290" t="s">
        <v>11</v>
      </c>
      <c r="D290">
        <v>48</v>
      </c>
      <c r="E290">
        <v>47</v>
      </c>
      <c r="F290">
        <v>-2.08</v>
      </c>
      <c r="S290" t="str">
        <f t="shared" si="12"/>
        <v/>
      </c>
      <c r="T290">
        <f t="shared" si="13"/>
        <v>1</v>
      </c>
      <c r="U290" t="str">
        <f t="shared" si="14"/>
        <v/>
      </c>
    </row>
    <row r="291" spans="1:21" x14ac:dyDescent="0.2">
      <c r="A291" s="1">
        <v>999</v>
      </c>
      <c r="B291" t="s">
        <v>462</v>
      </c>
      <c r="C291" t="s">
        <v>47</v>
      </c>
      <c r="D291">
        <v>2</v>
      </c>
      <c r="E291">
        <v>2</v>
      </c>
      <c r="F291">
        <v>0</v>
      </c>
      <c r="S291" t="str">
        <f t="shared" si="12"/>
        <v/>
      </c>
      <c r="T291" t="str">
        <f t="shared" si="13"/>
        <v/>
      </c>
      <c r="U291">
        <f t="shared" si="14"/>
        <v>1</v>
      </c>
    </row>
    <row r="292" spans="1:21" x14ac:dyDescent="0.2">
      <c r="A292" s="1">
        <v>1000</v>
      </c>
      <c r="B292" t="s">
        <v>463</v>
      </c>
      <c r="C292" t="s">
        <v>16</v>
      </c>
      <c r="D292">
        <v>8</v>
      </c>
      <c r="E292">
        <v>8</v>
      </c>
      <c r="F292">
        <v>0</v>
      </c>
      <c r="S292" t="str">
        <f t="shared" si="12"/>
        <v/>
      </c>
      <c r="T292" t="str">
        <f t="shared" si="13"/>
        <v/>
      </c>
      <c r="U292">
        <f t="shared" si="14"/>
        <v>1</v>
      </c>
    </row>
    <row r="293" spans="1:21" x14ac:dyDescent="0.2">
      <c r="A293" s="1">
        <v>1004</v>
      </c>
      <c r="B293" t="s">
        <v>464</v>
      </c>
      <c r="C293" t="s">
        <v>24</v>
      </c>
      <c r="D293">
        <v>1</v>
      </c>
      <c r="E293">
        <v>1</v>
      </c>
      <c r="F293">
        <v>0</v>
      </c>
      <c r="S293" t="str">
        <f t="shared" si="12"/>
        <v/>
      </c>
      <c r="T293" t="str">
        <f t="shared" si="13"/>
        <v/>
      </c>
      <c r="U293">
        <f t="shared" si="14"/>
        <v>1</v>
      </c>
    </row>
    <row r="294" spans="1:21" x14ac:dyDescent="0.2">
      <c r="A294" s="1">
        <v>1006</v>
      </c>
      <c r="B294" t="s">
        <v>465</v>
      </c>
      <c r="C294" t="s">
        <v>9</v>
      </c>
      <c r="D294">
        <v>4</v>
      </c>
      <c r="E294">
        <v>4</v>
      </c>
      <c r="F294">
        <v>0</v>
      </c>
      <c r="S294" t="str">
        <f t="shared" si="12"/>
        <v/>
      </c>
      <c r="T294" t="str">
        <f t="shared" si="13"/>
        <v/>
      </c>
      <c r="U294">
        <f t="shared" si="14"/>
        <v>1</v>
      </c>
    </row>
    <row r="295" spans="1:21" x14ac:dyDescent="0.2">
      <c r="A295" s="1">
        <v>1008</v>
      </c>
      <c r="B295" t="s">
        <v>466</v>
      </c>
      <c r="C295" t="s">
        <v>16</v>
      </c>
      <c r="D295">
        <v>14</v>
      </c>
      <c r="E295">
        <v>15</v>
      </c>
      <c r="F295">
        <v>7.14</v>
      </c>
      <c r="S295">
        <f t="shared" si="12"/>
        <v>1</v>
      </c>
      <c r="T295" t="str">
        <f t="shared" si="13"/>
        <v/>
      </c>
      <c r="U295" t="str">
        <f t="shared" si="14"/>
        <v/>
      </c>
    </row>
    <row r="296" spans="1:21" x14ac:dyDescent="0.2">
      <c r="A296" s="1">
        <v>1009</v>
      </c>
      <c r="B296" t="s">
        <v>467</v>
      </c>
      <c r="C296" t="s">
        <v>9</v>
      </c>
      <c r="D296">
        <v>2</v>
      </c>
      <c r="E296">
        <v>2</v>
      </c>
      <c r="F296">
        <v>0</v>
      </c>
      <c r="S296" t="str">
        <f t="shared" si="12"/>
        <v/>
      </c>
      <c r="T296" t="str">
        <f t="shared" si="13"/>
        <v/>
      </c>
      <c r="U296">
        <f t="shared" si="14"/>
        <v>1</v>
      </c>
    </row>
    <row r="297" spans="1:21" x14ac:dyDescent="0.2">
      <c r="A297" s="1">
        <v>1013</v>
      </c>
      <c r="B297" t="s">
        <v>468</v>
      </c>
      <c r="C297" t="s">
        <v>22</v>
      </c>
      <c r="D297">
        <v>3</v>
      </c>
      <c r="E297">
        <v>3</v>
      </c>
      <c r="F297">
        <v>0</v>
      </c>
      <c r="S297" t="str">
        <f t="shared" si="12"/>
        <v/>
      </c>
      <c r="T297" t="str">
        <f t="shared" si="13"/>
        <v/>
      </c>
      <c r="U297">
        <f t="shared" si="14"/>
        <v>1</v>
      </c>
    </row>
    <row r="298" spans="1:21" x14ac:dyDescent="0.2">
      <c r="A298" s="1">
        <v>1019</v>
      </c>
      <c r="B298" t="s">
        <v>469</v>
      </c>
      <c r="C298" t="s">
        <v>27</v>
      </c>
      <c r="D298">
        <v>17</v>
      </c>
      <c r="E298">
        <v>17</v>
      </c>
      <c r="F298">
        <v>0</v>
      </c>
      <c r="S298" t="str">
        <f t="shared" si="12"/>
        <v/>
      </c>
      <c r="T298" t="str">
        <f t="shared" si="13"/>
        <v/>
      </c>
      <c r="U298">
        <f t="shared" si="14"/>
        <v>1</v>
      </c>
    </row>
    <row r="299" spans="1:21" x14ac:dyDescent="0.2">
      <c r="A299" s="1">
        <v>1029</v>
      </c>
      <c r="B299" t="s">
        <v>470</v>
      </c>
      <c r="C299" t="s">
        <v>22</v>
      </c>
      <c r="D299">
        <v>5</v>
      </c>
      <c r="E299">
        <v>5</v>
      </c>
      <c r="F299">
        <v>0</v>
      </c>
      <c r="S299" t="str">
        <f t="shared" si="12"/>
        <v/>
      </c>
      <c r="T299" t="str">
        <f t="shared" si="13"/>
        <v/>
      </c>
      <c r="U299">
        <f t="shared" si="14"/>
        <v>1</v>
      </c>
    </row>
    <row r="300" spans="1:21" x14ac:dyDescent="0.2">
      <c r="A300" s="1">
        <v>1030</v>
      </c>
      <c r="B300" t="s">
        <v>471</v>
      </c>
      <c r="C300" t="s">
        <v>19</v>
      </c>
      <c r="D300">
        <v>58</v>
      </c>
      <c r="E300">
        <v>60</v>
      </c>
      <c r="F300">
        <v>3.45</v>
      </c>
      <c r="S300">
        <f t="shared" si="12"/>
        <v>1</v>
      </c>
      <c r="T300" t="str">
        <f t="shared" si="13"/>
        <v/>
      </c>
      <c r="U300" t="str">
        <f t="shared" si="14"/>
        <v/>
      </c>
    </row>
    <row r="301" spans="1:21" x14ac:dyDescent="0.2">
      <c r="A301" s="1">
        <v>1039</v>
      </c>
      <c r="B301" t="s">
        <v>472</v>
      </c>
      <c r="C301" t="s">
        <v>54</v>
      </c>
      <c r="D301">
        <v>51</v>
      </c>
      <c r="E301">
        <v>50</v>
      </c>
      <c r="F301">
        <v>-1.96</v>
      </c>
      <c r="S301" t="str">
        <f t="shared" si="12"/>
        <v/>
      </c>
      <c r="T301">
        <f t="shared" si="13"/>
        <v>1</v>
      </c>
      <c r="U301" t="str">
        <f t="shared" si="14"/>
        <v/>
      </c>
    </row>
    <row r="302" spans="1:21" x14ac:dyDescent="0.2">
      <c r="A302" s="1">
        <v>1040</v>
      </c>
      <c r="B302" t="s">
        <v>473</v>
      </c>
      <c r="C302" t="s">
        <v>51</v>
      </c>
      <c r="D302">
        <v>1</v>
      </c>
      <c r="E302">
        <v>1</v>
      </c>
      <c r="F302">
        <v>0</v>
      </c>
      <c r="S302" t="str">
        <f t="shared" si="12"/>
        <v/>
      </c>
      <c r="T302" t="str">
        <f t="shared" si="13"/>
        <v/>
      </c>
      <c r="U302">
        <f t="shared" si="14"/>
        <v>1</v>
      </c>
    </row>
    <row r="303" spans="1:21" x14ac:dyDescent="0.2">
      <c r="A303" s="1">
        <v>1041</v>
      </c>
      <c r="B303" t="s">
        <v>474</v>
      </c>
      <c r="C303" t="s">
        <v>27</v>
      </c>
      <c r="D303">
        <v>81</v>
      </c>
      <c r="E303">
        <v>85</v>
      </c>
      <c r="F303">
        <v>4.9400000000000004</v>
      </c>
      <c r="S303">
        <f t="shared" si="12"/>
        <v>1</v>
      </c>
      <c r="T303" t="str">
        <f t="shared" si="13"/>
        <v/>
      </c>
      <c r="U303" t="str">
        <f t="shared" si="14"/>
        <v/>
      </c>
    </row>
    <row r="304" spans="1:21" x14ac:dyDescent="0.2">
      <c r="A304" s="1">
        <v>1047</v>
      </c>
      <c r="B304" t="s">
        <v>475</v>
      </c>
      <c r="C304" t="s">
        <v>16</v>
      </c>
      <c r="D304">
        <v>16</v>
      </c>
      <c r="E304">
        <v>17</v>
      </c>
      <c r="F304">
        <v>6.25</v>
      </c>
      <c r="S304">
        <f t="shared" si="12"/>
        <v>1</v>
      </c>
      <c r="T304" t="str">
        <f t="shared" si="13"/>
        <v/>
      </c>
      <c r="U304" t="str">
        <f t="shared" si="14"/>
        <v/>
      </c>
    </row>
    <row r="305" spans="1:21" x14ac:dyDescent="0.2">
      <c r="A305" s="1">
        <v>1048</v>
      </c>
      <c r="B305" t="s">
        <v>476</v>
      </c>
      <c r="C305" t="s">
        <v>16</v>
      </c>
      <c r="D305">
        <v>9</v>
      </c>
      <c r="E305">
        <v>9</v>
      </c>
      <c r="F305">
        <v>0</v>
      </c>
      <c r="S305" t="str">
        <f t="shared" si="12"/>
        <v/>
      </c>
      <c r="T305" t="str">
        <f t="shared" si="13"/>
        <v/>
      </c>
      <c r="U305">
        <f t="shared" si="14"/>
        <v>1</v>
      </c>
    </row>
    <row r="306" spans="1:21" x14ac:dyDescent="0.2">
      <c r="A306" s="1">
        <v>1050</v>
      </c>
      <c r="B306" t="s">
        <v>477</v>
      </c>
      <c r="C306" t="s">
        <v>17</v>
      </c>
      <c r="D306">
        <v>17</v>
      </c>
      <c r="E306">
        <v>17</v>
      </c>
      <c r="F306">
        <v>0</v>
      </c>
      <c r="S306" t="str">
        <f t="shared" si="12"/>
        <v/>
      </c>
      <c r="T306" t="str">
        <f t="shared" si="13"/>
        <v/>
      </c>
      <c r="U306">
        <f t="shared" si="14"/>
        <v>1</v>
      </c>
    </row>
    <row r="307" spans="1:21" x14ac:dyDescent="0.2">
      <c r="A307" s="1">
        <v>1055</v>
      </c>
      <c r="B307" t="s">
        <v>478</v>
      </c>
      <c r="C307" t="s">
        <v>22</v>
      </c>
      <c r="D307">
        <v>21</v>
      </c>
      <c r="E307">
        <v>21</v>
      </c>
      <c r="F307">
        <v>0</v>
      </c>
      <c r="S307" t="str">
        <f t="shared" si="12"/>
        <v/>
      </c>
      <c r="T307" t="str">
        <f t="shared" si="13"/>
        <v/>
      </c>
      <c r="U307">
        <f t="shared" si="14"/>
        <v>1</v>
      </c>
    </row>
    <row r="308" spans="1:21" x14ac:dyDescent="0.2">
      <c r="A308" s="1">
        <v>1056</v>
      </c>
      <c r="B308" t="s">
        <v>479</v>
      </c>
      <c r="C308" t="s">
        <v>16</v>
      </c>
      <c r="D308">
        <v>5</v>
      </c>
      <c r="E308">
        <v>5</v>
      </c>
      <c r="F308">
        <v>0</v>
      </c>
      <c r="S308" t="str">
        <f t="shared" si="12"/>
        <v/>
      </c>
      <c r="T308" t="str">
        <f t="shared" si="13"/>
        <v/>
      </c>
      <c r="U308">
        <f t="shared" si="14"/>
        <v>1</v>
      </c>
    </row>
    <row r="309" spans="1:21" x14ac:dyDescent="0.2">
      <c r="A309" s="1">
        <v>1058</v>
      </c>
      <c r="B309" t="s">
        <v>480</v>
      </c>
      <c r="C309" t="s">
        <v>38</v>
      </c>
      <c r="D309">
        <v>1</v>
      </c>
      <c r="E309">
        <v>1</v>
      </c>
      <c r="F309">
        <v>0</v>
      </c>
      <c r="S309" t="str">
        <f t="shared" si="12"/>
        <v/>
      </c>
      <c r="T309" t="str">
        <f t="shared" si="13"/>
        <v/>
      </c>
      <c r="U309">
        <f t="shared" si="14"/>
        <v>1</v>
      </c>
    </row>
    <row r="310" spans="1:21" x14ac:dyDescent="0.2">
      <c r="A310" s="1">
        <v>1060</v>
      </c>
      <c r="B310" t="s">
        <v>481</v>
      </c>
      <c r="C310" t="s">
        <v>16</v>
      </c>
      <c r="D310">
        <v>9</v>
      </c>
      <c r="E310">
        <v>9</v>
      </c>
      <c r="F310">
        <v>0</v>
      </c>
      <c r="S310" t="str">
        <f t="shared" si="12"/>
        <v/>
      </c>
      <c r="T310" t="str">
        <f t="shared" si="13"/>
        <v/>
      </c>
      <c r="U310">
        <f t="shared" si="14"/>
        <v>1</v>
      </c>
    </row>
    <row r="311" spans="1:21" x14ac:dyDescent="0.2">
      <c r="A311" s="1">
        <v>1061</v>
      </c>
      <c r="B311" t="s">
        <v>482</v>
      </c>
      <c r="C311" t="s">
        <v>16</v>
      </c>
      <c r="D311">
        <v>8</v>
      </c>
      <c r="E311">
        <v>8</v>
      </c>
      <c r="F311">
        <v>0</v>
      </c>
      <c r="S311" t="str">
        <f t="shared" si="12"/>
        <v/>
      </c>
      <c r="T311" t="str">
        <f t="shared" si="13"/>
        <v/>
      </c>
      <c r="U311">
        <f t="shared" si="14"/>
        <v>1</v>
      </c>
    </row>
    <row r="312" spans="1:21" x14ac:dyDescent="0.2">
      <c r="A312" s="1">
        <v>1062</v>
      </c>
      <c r="B312" t="s">
        <v>483</v>
      </c>
      <c r="C312" t="s">
        <v>16</v>
      </c>
      <c r="D312">
        <v>14</v>
      </c>
      <c r="E312">
        <v>16</v>
      </c>
      <c r="F312">
        <v>14.29</v>
      </c>
      <c r="S312">
        <f t="shared" si="12"/>
        <v>1</v>
      </c>
      <c r="T312" t="str">
        <f t="shared" si="13"/>
        <v/>
      </c>
      <c r="U312" t="str">
        <f t="shared" si="14"/>
        <v/>
      </c>
    </row>
    <row r="313" spans="1:21" x14ac:dyDescent="0.2">
      <c r="A313" s="1">
        <v>1071</v>
      </c>
      <c r="B313" t="s">
        <v>484</v>
      </c>
      <c r="C313" t="s">
        <v>22</v>
      </c>
      <c r="D313">
        <v>353</v>
      </c>
      <c r="E313">
        <v>378</v>
      </c>
      <c r="F313">
        <v>7.08</v>
      </c>
      <c r="S313">
        <f t="shared" si="12"/>
        <v>1</v>
      </c>
      <c r="T313" t="str">
        <f t="shared" si="13"/>
        <v/>
      </c>
      <c r="U313" t="str">
        <f t="shared" si="14"/>
        <v/>
      </c>
    </row>
    <row r="314" spans="1:21" x14ac:dyDescent="0.2">
      <c r="A314" s="1">
        <v>1073</v>
      </c>
      <c r="B314" t="s">
        <v>485</v>
      </c>
      <c r="C314" t="s">
        <v>16</v>
      </c>
      <c r="D314">
        <v>58</v>
      </c>
      <c r="E314">
        <v>57</v>
      </c>
      <c r="F314">
        <v>-1.72</v>
      </c>
      <c r="S314" t="str">
        <f t="shared" si="12"/>
        <v/>
      </c>
      <c r="T314">
        <f t="shared" si="13"/>
        <v>1</v>
      </c>
      <c r="U314" t="str">
        <f t="shared" si="14"/>
        <v/>
      </c>
    </row>
    <row r="315" spans="1:21" x14ac:dyDescent="0.2">
      <c r="A315" s="1">
        <v>1075</v>
      </c>
      <c r="B315" t="s">
        <v>486</v>
      </c>
      <c r="C315" t="s">
        <v>16</v>
      </c>
      <c r="D315">
        <v>21</v>
      </c>
      <c r="E315">
        <v>19</v>
      </c>
      <c r="F315">
        <v>-9.52</v>
      </c>
      <c r="S315" t="str">
        <f t="shared" si="12"/>
        <v/>
      </c>
      <c r="T315">
        <f t="shared" si="13"/>
        <v>1</v>
      </c>
      <c r="U315" t="str">
        <f t="shared" si="14"/>
        <v/>
      </c>
    </row>
    <row r="316" spans="1:21" x14ac:dyDescent="0.2">
      <c r="A316" s="1">
        <v>1076</v>
      </c>
      <c r="B316" t="s">
        <v>487</v>
      </c>
      <c r="C316" t="s">
        <v>52</v>
      </c>
      <c r="D316">
        <v>115</v>
      </c>
      <c r="E316">
        <v>123</v>
      </c>
      <c r="F316">
        <v>6.96</v>
      </c>
      <c r="S316">
        <f t="shared" si="12"/>
        <v>1</v>
      </c>
      <c r="T316" t="str">
        <f t="shared" si="13"/>
        <v/>
      </c>
      <c r="U316" t="str">
        <f t="shared" si="14"/>
        <v/>
      </c>
    </row>
    <row r="317" spans="1:21" x14ac:dyDescent="0.2">
      <c r="A317" s="1">
        <v>1078</v>
      </c>
      <c r="B317" t="s">
        <v>488</v>
      </c>
      <c r="C317" t="s">
        <v>16</v>
      </c>
      <c r="D317">
        <v>269</v>
      </c>
      <c r="E317">
        <v>268</v>
      </c>
      <c r="F317">
        <v>-0.37</v>
      </c>
      <c r="S317" t="str">
        <f t="shared" si="12"/>
        <v/>
      </c>
      <c r="T317">
        <f t="shared" si="13"/>
        <v>1</v>
      </c>
      <c r="U317" t="str">
        <f t="shared" si="14"/>
        <v/>
      </c>
    </row>
    <row r="318" spans="1:21" x14ac:dyDescent="0.2">
      <c r="A318" s="1">
        <v>1082</v>
      </c>
      <c r="B318" t="s">
        <v>489</v>
      </c>
      <c r="C318" t="s">
        <v>37</v>
      </c>
      <c r="D318">
        <v>47</v>
      </c>
      <c r="E318">
        <v>49</v>
      </c>
      <c r="F318">
        <v>4.26</v>
      </c>
      <c r="S318">
        <f t="shared" si="12"/>
        <v>1</v>
      </c>
      <c r="T318" t="str">
        <f t="shared" si="13"/>
        <v/>
      </c>
      <c r="U318" t="str">
        <f t="shared" si="14"/>
        <v/>
      </c>
    </row>
    <row r="319" spans="1:21" x14ac:dyDescent="0.2">
      <c r="A319" s="1">
        <v>1088</v>
      </c>
      <c r="B319" t="s">
        <v>490</v>
      </c>
      <c r="C319" t="s">
        <v>17</v>
      </c>
      <c r="D319">
        <v>116</v>
      </c>
      <c r="E319">
        <v>117</v>
      </c>
      <c r="F319">
        <v>0.86</v>
      </c>
      <c r="S319">
        <f t="shared" si="12"/>
        <v>1</v>
      </c>
      <c r="T319" t="str">
        <f t="shared" si="13"/>
        <v/>
      </c>
      <c r="U319" t="str">
        <f t="shared" si="14"/>
        <v/>
      </c>
    </row>
    <row r="320" spans="1:21" x14ac:dyDescent="0.2">
      <c r="A320" s="1">
        <v>1090</v>
      </c>
      <c r="B320" t="s">
        <v>491</v>
      </c>
      <c r="C320" t="s">
        <v>33</v>
      </c>
      <c r="D320">
        <v>37</v>
      </c>
      <c r="E320">
        <v>36</v>
      </c>
      <c r="F320">
        <v>-2.7</v>
      </c>
      <c r="S320" t="str">
        <f t="shared" si="12"/>
        <v/>
      </c>
      <c r="T320">
        <f t="shared" si="13"/>
        <v>1</v>
      </c>
      <c r="U320" t="str">
        <f t="shared" si="14"/>
        <v/>
      </c>
    </row>
    <row r="321" spans="1:21" x14ac:dyDescent="0.2">
      <c r="A321" s="1">
        <v>1092</v>
      </c>
      <c r="B321" t="s">
        <v>492</v>
      </c>
      <c r="C321" t="s">
        <v>23</v>
      </c>
      <c r="D321">
        <v>6</v>
      </c>
      <c r="E321">
        <v>6</v>
      </c>
      <c r="F321">
        <v>0</v>
      </c>
      <c r="S321" t="str">
        <f t="shared" si="12"/>
        <v/>
      </c>
      <c r="T321" t="str">
        <f t="shared" si="13"/>
        <v/>
      </c>
      <c r="U321">
        <f t="shared" si="14"/>
        <v>1</v>
      </c>
    </row>
    <row r="322" spans="1:21" x14ac:dyDescent="0.2">
      <c r="A322" s="1">
        <v>1096</v>
      </c>
      <c r="B322" t="s">
        <v>493</v>
      </c>
      <c r="C322" t="s">
        <v>14</v>
      </c>
      <c r="D322">
        <v>6</v>
      </c>
      <c r="E322">
        <v>6</v>
      </c>
      <c r="F322">
        <v>0</v>
      </c>
      <c r="S322" t="str">
        <f t="shared" si="12"/>
        <v/>
      </c>
      <c r="T322" t="str">
        <f t="shared" si="13"/>
        <v/>
      </c>
      <c r="U322">
        <f t="shared" si="14"/>
        <v>1</v>
      </c>
    </row>
    <row r="323" spans="1:21" x14ac:dyDescent="0.2">
      <c r="A323" s="1">
        <v>1097</v>
      </c>
      <c r="B323" t="s">
        <v>494</v>
      </c>
      <c r="C323" t="s">
        <v>27</v>
      </c>
      <c r="D323">
        <v>1</v>
      </c>
      <c r="E323">
        <v>1</v>
      </c>
      <c r="F323">
        <v>0</v>
      </c>
      <c r="S323" t="str">
        <f t="shared" ref="S323:S386" si="15">IF(F323&gt;0,1,"")</f>
        <v/>
      </c>
      <c r="T323" t="str">
        <f t="shared" ref="T323:T386" si="16">IF(F323&lt;0,1,"")</f>
        <v/>
      </c>
      <c r="U323">
        <f t="shared" ref="U323:U386" si="17">IF(F323=0,1,"")</f>
        <v>1</v>
      </c>
    </row>
    <row r="324" spans="1:21" x14ac:dyDescent="0.2">
      <c r="A324" s="1">
        <v>1098</v>
      </c>
      <c r="B324" t="s">
        <v>495</v>
      </c>
      <c r="C324" t="s">
        <v>13</v>
      </c>
      <c r="D324">
        <v>5</v>
      </c>
      <c r="E324">
        <v>5</v>
      </c>
      <c r="F324">
        <v>0</v>
      </c>
      <c r="S324" t="str">
        <f t="shared" si="15"/>
        <v/>
      </c>
      <c r="T324" t="str">
        <f t="shared" si="16"/>
        <v/>
      </c>
      <c r="U324">
        <f t="shared" si="17"/>
        <v>1</v>
      </c>
    </row>
    <row r="325" spans="1:21" x14ac:dyDescent="0.2">
      <c r="A325" s="1">
        <v>1099</v>
      </c>
      <c r="B325" t="s">
        <v>496</v>
      </c>
      <c r="C325" t="s">
        <v>17</v>
      </c>
      <c r="D325">
        <v>23</v>
      </c>
      <c r="E325">
        <v>27</v>
      </c>
      <c r="F325">
        <v>17.39</v>
      </c>
      <c r="S325">
        <f t="shared" si="15"/>
        <v>1</v>
      </c>
      <c r="T325" t="str">
        <f t="shared" si="16"/>
        <v/>
      </c>
      <c r="U325" t="str">
        <f t="shared" si="17"/>
        <v/>
      </c>
    </row>
    <row r="326" spans="1:21" x14ac:dyDescent="0.2">
      <c r="A326" s="1">
        <v>1100</v>
      </c>
      <c r="B326" t="s">
        <v>497</v>
      </c>
      <c r="C326" t="s">
        <v>16</v>
      </c>
      <c r="D326">
        <v>13</v>
      </c>
      <c r="E326">
        <v>12</v>
      </c>
      <c r="F326">
        <v>-7.69</v>
      </c>
      <c r="S326" t="str">
        <f t="shared" si="15"/>
        <v/>
      </c>
      <c r="T326">
        <f t="shared" si="16"/>
        <v>1</v>
      </c>
      <c r="U326" t="str">
        <f t="shared" si="17"/>
        <v/>
      </c>
    </row>
    <row r="327" spans="1:21" x14ac:dyDescent="0.2">
      <c r="A327" s="1">
        <v>1102</v>
      </c>
      <c r="B327" t="s">
        <v>498</v>
      </c>
      <c r="C327" t="s">
        <v>17</v>
      </c>
      <c r="D327">
        <v>56</v>
      </c>
      <c r="E327">
        <v>56</v>
      </c>
      <c r="F327">
        <v>0</v>
      </c>
      <c r="S327" t="str">
        <f t="shared" si="15"/>
        <v/>
      </c>
      <c r="T327" t="str">
        <f t="shared" si="16"/>
        <v/>
      </c>
      <c r="U327">
        <f t="shared" si="17"/>
        <v>1</v>
      </c>
    </row>
    <row r="328" spans="1:21" x14ac:dyDescent="0.2">
      <c r="A328" s="1">
        <v>1104</v>
      </c>
      <c r="B328" t="s">
        <v>499</v>
      </c>
      <c r="C328" t="s">
        <v>13</v>
      </c>
      <c r="D328">
        <v>5</v>
      </c>
      <c r="E328">
        <v>5</v>
      </c>
      <c r="F328">
        <v>0</v>
      </c>
      <c r="S328" t="str">
        <f t="shared" si="15"/>
        <v/>
      </c>
      <c r="T328" t="str">
        <f t="shared" si="16"/>
        <v/>
      </c>
      <c r="U328">
        <f t="shared" si="17"/>
        <v>1</v>
      </c>
    </row>
    <row r="329" spans="1:21" x14ac:dyDescent="0.2">
      <c r="A329" s="1">
        <v>1107</v>
      </c>
      <c r="B329" t="s">
        <v>500</v>
      </c>
      <c r="C329" t="s">
        <v>14</v>
      </c>
      <c r="D329">
        <v>10</v>
      </c>
      <c r="E329">
        <v>10</v>
      </c>
      <c r="F329">
        <v>0</v>
      </c>
      <c r="S329" t="str">
        <f t="shared" si="15"/>
        <v/>
      </c>
      <c r="T329" t="str">
        <f t="shared" si="16"/>
        <v/>
      </c>
      <c r="U329">
        <f t="shared" si="17"/>
        <v>1</v>
      </c>
    </row>
    <row r="330" spans="1:21" x14ac:dyDescent="0.2">
      <c r="A330" s="1">
        <v>1109</v>
      </c>
      <c r="B330" t="s">
        <v>501</v>
      </c>
      <c r="C330" t="s">
        <v>11</v>
      </c>
      <c r="D330">
        <v>186</v>
      </c>
      <c r="E330">
        <v>199</v>
      </c>
      <c r="F330">
        <v>6.99</v>
      </c>
      <c r="S330">
        <f t="shared" si="15"/>
        <v>1</v>
      </c>
      <c r="T330" t="str">
        <f t="shared" si="16"/>
        <v/>
      </c>
      <c r="U330" t="str">
        <f t="shared" si="17"/>
        <v/>
      </c>
    </row>
    <row r="331" spans="1:21" x14ac:dyDescent="0.2">
      <c r="A331" s="1">
        <v>1110</v>
      </c>
      <c r="B331" t="s">
        <v>502</v>
      </c>
      <c r="C331" t="s">
        <v>16</v>
      </c>
      <c r="D331">
        <v>20</v>
      </c>
      <c r="E331">
        <v>20</v>
      </c>
      <c r="F331">
        <v>0</v>
      </c>
      <c r="S331" t="str">
        <f t="shared" si="15"/>
        <v/>
      </c>
      <c r="T331" t="str">
        <f t="shared" si="16"/>
        <v/>
      </c>
      <c r="U331">
        <f t="shared" si="17"/>
        <v>1</v>
      </c>
    </row>
    <row r="332" spans="1:21" x14ac:dyDescent="0.2">
      <c r="A332" s="1">
        <v>1111</v>
      </c>
      <c r="B332" t="s">
        <v>503</v>
      </c>
      <c r="C332" t="s">
        <v>16</v>
      </c>
      <c r="D332">
        <v>6</v>
      </c>
      <c r="E332">
        <v>6</v>
      </c>
      <c r="F332">
        <v>0</v>
      </c>
      <c r="S332" t="str">
        <f t="shared" si="15"/>
        <v/>
      </c>
      <c r="T332" t="str">
        <f t="shared" si="16"/>
        <v/>
      </c>
      <c r="U332">
        <f t="shared" si="17"/>
        <v>1</v>
      </c>
    </row>
    <row r="333" spans="1:21" x14ac:dyDescent="0.2">
      <c r="A333" s="1">
        <v>1114</v>
      </c>
      <c r="B333" t="s">
        <v>504</v>
      </c>
      <c r="C333" t="s">
        <v>22</v>
      </c>
      <c r="D333">
        <v>4</v>
      </c>
      <c r="E333">
        <v>4</v>
      </c>
      <c r="F333">
        <v>0</v>
      </c>
      <c r="S333" t="str">
        <f t="shared" si="15"/>
        <v/>
      </c>
      <c r="T333" t="str">
        <f t="shared" si="16"/>
        <v/>
      </c>
      <c r="U333">
        <f t="shared" si="17"/>
        <v>1</v>
      </c>
    </row>
    <row r="334" spans="1:21" x14ac:dyDescent="0.2">
      <c r="A334" s="1">
        <v>1115</v>
      </c>
      <c r="B334" t="s">
        <v>505</v>
      </c>
      <c r="C334" t="s">
        <v>11</v>
      </c>
      <c r="D334">
        <v>44</v>
      </c>
      <c r="E334">
        <v>53</v>
      </c>
      <c r="F334">
        <v>20.45</v>
      </c>
      <c r="G334" t="s">
        <v>10999</v>
      </c>
      <c r="S334">
        <f t="shared" si="15"/>
        <v>1</v>
      </c>
      <c r="T334" t="str">
        <f t="shared" si="16"/>
        <v/>
      </c>
      <c r="U334" t="str">
        <f t="shared" si="17"/>
        <v/>
      </c>
    </row>
    <row r="335" spans="1:21" x14ac:dyDescent="0.2">
      <c r="A335" s="1">
        <v>1123</v>
      </c>
      <c r="B335" t="s">
        <v>506</v>
      </c>
      <c r="C335" t="s">
        <v>17</v>
      </c>
      <c r="D335">
        <v>13</v>
      </c>
      <c r="E335">
        <v>14</v>
      </c>
      <c r="F335">
        <v>7.69</v>
      </c>
      <c r="S335">
        <f t="shared" si="15"/>
        <v>1</v>
      </c>
      <c r="T335" t="str">
        <f t="shared" si="16"/>
        <v/>
      </c>
      <c r="U335" t="str">
        <f t="shared" si="17"/>
        <v/>
      </c>
    </row>
    <row r="336" spans="1:21" x14ac:dyDescent="0.2">
      <c r="A336" s="1">
        <v>1124</v>
      </c>
      <c r="B336" t="s">
        <v>507</v>
      </c>
      <c r="C336" t="s">
        <v>16</v>
      </c>
      <c r="D336">
        <v>65</v>
      </c>
      <c r="E336">
        <v>61</v>
      </c>
      <c r="F336">
        <v>-6.15</v>
      </c>
      <c r="S336" t="str">
        <f t="shared" si="15"/>
        <v/>
      </c>
      <c r="T336">
        <f t="shared" si="16"/>
        <v>1</v>
      </c>
      <c r="U336" t="str">
        <f t="shared" si="17"/>
        <v/>
      </c>
    </row>
    <row r="337" spans="1:21" x14ac:dyDescent="0.2">
      <c r="A337" s="1">
        <v>1125</v>
      </c>
      <c r="B337" t="s">
        <v>508</v>
      </c>
      <c r="C337" t="s">
        <v>16</v>
      </c>
      <c r="D337">
        <v>131</v>
      </c>
      <c r="E337">
        <v>129</v>
      </c>
      <c r="F337">
        <v>-1.53</v>
      </c>
      <c r="S337" t="str">
        <f t="shared" si="15"/>
        <v/>
      </c>
      <c r="T337">
        <f t="shared" si="16"/>
        <v>1</v>
      </c>
      <c r="U337" t="str">
        <f t="shared" si="17"/>
        <v/>
      </c>
    </row>
    <row r="338" spans="1:21" x14ac:dyDescent="0.2">
      <c r="A338" s="1">
        <v>1127</v>
      </c>
      <c r="B338" t="s">
        <v>509</v>
      </c>
      <c r="C338" t="s">
        <v>20</v>
      </c>
      <c r="D338">
        <v>20</v>
      </c>
      <c r="E338">
        <v>19</v>
      </c>
      <c r="F338">
        <v>-5</v>
      </c>
      <c r="S338" t="str">
        <f t="shared" si="15"/>
        <v/>
      </c>
      <c r="T338">
        <f t="shared" si="16"/>
        <v>1</v>
      </c>
      <c r="U338" t="str">
        <f t="shared" si="17"/>
        <v/>
      </c>
    </row>
    <row r="339" spans="1:21" x14ac:dyDescent="0.2">
      <c r="A339" s="1">
        <v>1128</v>
      </c>
      <c r="B339" t="s">
        <v>510</v>
      </c>
      <c r="C339" t="s">
        <v>16</v>
      </c>
      <c r="D339">
        <v>309</v>
      </c>
      <c r="E339">
        <v>337</v>
      </c>
      <c r="F339">
        <v>9.06</v>
      </c>
      <c r="S339">
        <f t="shared" si="15"/>
        <v>1</v>
      </c>
      <c r="T339" t="str">
        <f t="shared" si="16"/>
        <v/>
      </c>
      <c r="U339" t="str">
        <f t="shared" si="17"/>
        <v/>
      </c>
    </row>
    <row r="340" spans="1:21" x14ac:dyDescent="0.2">
      <c r="A340" s="1">
        <v>1130</v>
      </c>
      <c r="B340" t="s">
        <v>511</v>
      </c>
      <c r="C340" t="s">
        <v>27</v>
      </c>
      <c r="D340">
        <v>14</v>
      </c>
      <c r="E340">
        <v>14</v>
      </c>
      <c r="F340">
        <v>0</v>
      </c>
      <c r="S340" t="str">
        <f t="shared" si="15"/>
        <v/>
      </c>
      <c r="T340" t="str">
        <f t="shared" si="16"/>
        <v/>
      </c>
      <c r="U340">
        <f t="shared" si="17"/>
        <v>1</v>
      </c>
    </row>
    <row r="341" spans="1:21" x14ac:dyDescent="0.2">
      <c r="A341" s="1">
        <v>1133</v>
      </c>
      <c r="B341" t="s">
        <v>512</v>
      </c>
      <c r="C341" t="s">
        <v>20</v>
      </c>
      <c r="D341">
        <v>7</v>
      </c>
      <c r="E341">
        <v>7</v>
      </c>
      <c r="F341">
        <v>0</v>
      </c>
      <c r="S341" t="str">
        <f t="shared" si="15"/>
        <v/>
      </c>
      <c r="T341" t="str">
        <f t="shared" si="16"/>
        <v/>
      </c>
      <c r="U341">
        <f t="shared" si="17"/>
        <v>1</v>
      </c>
    </row>
    <row r="342" spans="1:21" x14ac:dyDescent="0.2">
      <c r="A342" s="1">
        <v>1134</v>
      </c>
      <c r="B342" t="s">
        <v>513</v>
      </c>
      <c r="C342" t="s">
        <v>30</v>
      </c>
      <c r="D342">
        <v>12</v>
      </c>
      <c r="E342">
        <v>13</v>
      </c>
      <c r="F342">
        <v>8.33</v>
      </c>
      <c r="S342">
        <f t="shared" si="15"/>
        <v>1</v>
      </c>
      <c r="T342" t="str">
        <f t="shared" si="16"/>
        <v/>
      </c>
      <c r="U342" t="str">
        <f t="shared" si="17"/>
        <v/>
      </c>
    </row>
    <row r="343" spans="1:21" x14ac:dyDescent="0.2">
      <c r="A343" s="1">
        <v>1135</v>
      </c>
      <c r="B343" t="s">
        <v>514</v>
      </c>
      <c r="C343" t="s">
        <v>16</v>
      </c>
      <c r="D343">
        <v>33</v>
      </c>
      <c r="E343">
        <v>32</v>
      </c>
      <c r="F343">
        <v>-3.03</v>
      </c>
      <c r="S343" t="str">
        <f t="shared" si="15"/>
        <v/>
      </c>
      <c r="T343">
        <f t="shared" si="16"/>
        <v>1</v>
      </c>
      <c r="U343" t="str">
        <f t="shared" si="17"/>
        <v/>
      </c>
    </row>
    <row r="344" spans="1:21" x14ac:dyDescent="0.2">
      <c r="A344" s="1">
        <v>1139</v>
      </c>
      <c r="B344" t="s">
        <v>515</v>
      </c>
      <c r="C344" t="s">
        <v>26</v>
      </c>
      <c r="D344">
        <v>205</v>
      </c>
      <c r="E344">
        <v>210</v>
      </c>
      <c r="F344">
        <v>2.44</v>
      </c>
      <c r="S344">
        <f t="shared" si="15"/>
        <v>1</v>
      </c>
      <c r="T344" t="str">
        <f t="shared" si="16"/>
        <v/>
      </c>
      <c r="U344" t="str">
        <f t="shared" si="17"/>
        <v/>
      </c>
    </row>
    <row r="345" spans="1:21" x14ac:dyDescent="0.2">
      <c r="A345" s="1">
        <v>1140</v>
      </c>
      <c r="B345" t="s">
        <v>516</v>
      </c>
      <c r="C345" t="s">
        <v>19</v>
      </c>
      <c r="D345">
        <v>2</v>
      </c>
      <c r="E345">
        <v>2</v>
      </c>
      <c r="F345">
        <v>0</v>
      </c>
      <c r="S345" t="str">
        <f t="shared" si="15"/>
        <v/>
      </c>
      <c r="T345" t="str">
        <f t="shared" si="16"/>
        <v/>
      </c>
      <c r="U345">
        <f t="shared" si="17"/>
        <v>1</v>
      </c>
    </row>
    <row r="346" spans="1:21" x14ac:dyDescent="0.2">
      <c r="A346" s="1">
        <v>1144</v>
      </c>
      <c r="B346" t="s">
        <v>517</v>
      </c>
      <c r="C346" t="s">
        <v>11</v>
      </c>
      <c r="D346">
        <v>32</v>
      </c>
      <c r="E346">
        <v>33</v>
      </c>
      <c r="F346">
        <v>3.12</v>
      </c>
      <c r="S346">
        <f t="shared" si="15"/>
        <v>1</v>
      </c>
      <c r="T346" t="str">
        <f t="shared" si="16"/>
        <v/>
      </c>
      <c r="U346" t="str">
        <f t="shared" si="17"/>
        <v/>
      </c>
    </row>
    <row r="347" spans="1:21" x14ac:dyDescent="0.2">
      <c r="A347" s="1">
        <v>1145</v>
      </c>
      <c r="B347" t="s">
        <v>518</v>
      </c>
      <c r="C347" t="s">
        <v>55</v>
      </c>
      <c r="D347">
        <v>26</v>
      </c>
      <c r="E347">
        <v>25</v>
      </c>
      <c r="F347">
        <v>-3.85</v>
      </c>
      <c r="S347" t="str">
        <f t="shared" si="15"/>
        <v/>
      </c>
      <c r="T347">
        <f t="shared" si="16"/>
        <v>1</v>
      </c>
      <c r="U347" t="str">
        <f t="shared" si="17"/>
        <v/>
      </c>
    </row>
    <row r="348" spans="1:21" x14ac:dyDescent="0.2">
      <c r="A348" s="1">
        <v>1147</v>
      </c>
      <c r="B348" t="s">
        <v>519</v>
      </c>
      <c r="C348" t="s">
        <v>21</v>
      </c>
      <c r="D348">
        <v>13</v>
      </c>
      <c r="E348">
        <v>15</v>
      </c>
      <c r="F348">
        <v>15.38</v>
      </c>
      <c r="S348">
        <f t="shared" si="15"/>
        <v>1</v>
      </c>
      <c r="T348" t="str">
        <f t="shared" si="16"/>
        <v/>
      </c>
      <c r="U348" t="str">
        <f t="shared" si="17"/>
        <v/>
      </c>
    </row>
    <row r="349" spans="1:21" x14ac:dyDescent="0.2">
      <c r="A349" s="1">
        <v>1148</v>
      </c>
      <c r="B349" t="s">
        <v>520</v>
      </c>
      <c r="C349" t="s">
        <v>27</v>
      </c>
      <c r="D349">
        <v>2</v>
      </c>
      <c r="E349">
        <v>2</v>
      </c>
      <c r="F349">
        <v>0</v>
      </c>
      <c r="S349" t="str">
        <f t="shared" si="15"/>
        <v/>
      </c>
      <c r="T349" t="str">
        <f t="shared" si="16"/>
        <v/>
      </c>
      <c r="U349">
        <f t="shared" si="17"/>
        <v>1</v>
      </c>
    </row>
    <row r="350" spans="1:21" x14ac:dyDescent="0.2">
      <c r="A350" s="1">
        <v>1156</v>
      </c>
      <c r="B350" t="s">
        <v>521</v>
      </c>
      <c r="C350" t="s">
        <v>22</v>
      </c>
      <c r="D350">
        <v>27</v>
      </c>
      <c r="E350">
        <v>27</v>
      </c>
      <c r="F350">
        <v>0</v>
      </c>
      <c r="S350" t="str">
        <f t="shared" si="15"/>
        <v/>
      </c>
      <c r="T350" t="str">
        <f t="shared" si="16"/>
        <v/>
      </c>
      <c r="U350">
        <f t="shared" si="17"/>
        <v>1</v>
      </c>
    </row>
    <row r="351" spans="1:21" x14ac:dyDescent="0.2">
      <c r="A351" s="1">
        <v>1157</v>
      </c>
      <c r="B351" t="s">
        <v>522</v>
      </c>
      <c r="C351" t="s">
        <v>22</v>
      </c>
      <c r="D351">
        <v>20</v>
      </c>
      <c r="E351">
        <v>20</v>
      </c>
      <c r="F351">
        <v>0</v>
      </c>
      <c r="S351" t="str">
        <f t="shared" si="15"/>
        <v/>
      </c>
      <c r="T351" t="str">
        <f t="shared" si="16"/>
        <v/>
      </c>
      <c r="U351">
        <f t="shared" si="17"/>
        <v>1</v>
      </c>
    </row>
    <row r="352" spans="1:21" x14ac:dyDescent="0.2">
      <c r="A352" s="1">
        <v>1158</v>
      </c>
      <c r="B352" t="s">
        <v>523</v>
      </c>
      <c r="C352" t="s">
        <v>35</v>
      </c>
      <c r="D352">
        <v>70</v>
      </c>
      <c r="E352">
        <v>71</v>
      </c>
      <c r="F352">
        <v>1.43</v>
      </c>
      <c r="S352">
        <f t="shared" si="15"/>
        <v>1</v>
      </c>
      <c r="T352" t="str">
        <f t="shared" si="16"/>
        <v/>
      </c>
      <c r="U352" t="str">
        <f t="shared" si="17"/>
        <v/>
      </c>
    </row>
    <row r="353" spans="1:21" x14ac:dyDescent="0.2">
      <c r="A353" s="1">
        <v>1160</v>
      </c>
      <c r="B353" t="s">
        <v>524</v>
      </c>
      <c r="C353" t="s">
        <v>16</v>
      </c>
      <c r="D353">
        <v>35</v>
      </c>
      <c r="E353">
        <v>36</v>
      </c>
      <c r="F353">
        <v>2.86</v>
      </c>
      <c r="S353">
        <f t="shared" si="15"/>
        <v>1</v>
      </c>
      <c r="T353" t="str">
        <f t="shared" si="16"/>
        <v/>
      </c>
      <c r="U353" t="str">
        <f t="shared" si="17"/>
        <v/>
      </c>
    </row>
    <row r="354" spans="1:21" x14ac:dyDescent="0.2">
      <c r="A354" s="1">
        <v>1163</v>
      </c>
      <c r="B354" t="s">
        <v>525</v>
      </c>
      <c r="C354" t="s">
        <v>31</v>
      </c>
      <c r="D354">
        <v>1</v>
      </c>
      <c r="E354">
        <v>1</v>
      </c>
      <c r="F354">
        <v>0</v>
      </c>
      <c r="S354" t="str">
        <f t="shared" si="15"/>
        <v/>
      </c>
      <c r="T354" t="str">
        <f t="shared" si="16"/>
        <v/>
      </c>
      <c r="U354">
        <f t="shared" si="17"/>
        <v>1</v>
      </c>
    </row>
    <row r="355" spans="1:21" x14ac:dyDescent="0.2">
      <c r="A355" s="1">
        <v>1165</v>
      </c>
      <c r="B355" t="s">
        <v>526</v>
      </c>
      <c r="C355" t="s">
        <v>20</v>
      </c>
      <c r="D355">
        <v>17</v>
      </c>
      <c r="E355">
        <v>17</v>
      </c>
      <c r="F355">
        <v>0</v>
      </c>
      <c r="S355" t="str">
        <f t="shared" si="15"/>
        <v/>
      </c>
      <c r="T355" t="str">
        <f t="shared" si="16"/>
        <v/>
      </c>
      <c r="U355">
        <f t="shared" si="17"/>
        <v>1</v>
      </c>
    </row>
    <row r="356" spans="1:21" x14ac:dyDescent="0.2">
      <c r="A356" s="1">
        <v>1168</v>
      </c>
      <c r="B356" t="s">
        <v>527</v>
      </c>
      <c r="C356" t="s">
        <v>16</v>
      </c>
      <c r="D356">
        <v>5</v>
      </c>
      <c r="E356">
        <v>5</v>
      </c>
      <c r="F356">
        <v>0</v>
      </c>
      <c r="S356" t="str">
        <f t="shared" si="15"/>
        <v/>
      </c>
      <c r="T356" t="str">
        <f t="shared" si="16"/>
        <v/>
      </c>
      <c r="U356">
        <f t="shared" si="17"/>
        <v>1</v>
      </c>
    </row>
    <row r="357" spans="1:21" x14ac:dyDescent="0.2">
      <c r="A357" s="1">
        <v>1170</v>
      </c>
      <c r="B357" t="s">
        <v>528</v>
      </c>
      <c r="C357" t="s">
        <v>17</v>
      </c>
      <c r="D357">
        <v>45</v>
      </c>
      <c r="E357">
        <v>44</v>
      </c>
      <c r="F357">
        <v>-2.2200000000000002</v>
      </c>
      <c r="S357" t="str">
        <f t="shared" si="15"/>
        <v/>
      </c>
      <c r="T357">
        <f t="shared" si="16"/>
        <v>1</v>
      </c>
      <c r="U357" t="str">
        <f t="shared" si="17"/>
        <v/>
      </c>
    </row>
    <row r="358" spans="1:21" x14ac:dyDescent="0.2">
      <c r="A358" s="1">
        <v>1172</v>
      </c>
      <c r="B358" t="s">
        <v>529</v>
      </c>
      <c r="C358" t="s">
        <v>16</v>
      </c>
      <c r="D358">
        <v>6</v>
      </c>
      <c r="E358">
        <v>6</v>
      </c>
      <c r="F358">
        <v>0</v>
      </c>
      <c r="S358" t="str">
        <f t="shared" si="15"/>
        <v/>
      </c>
      <c r="T358" t="str">
        <f t="shared" si="16"/>
        <v/>
      </c>
      <c r="U358">
        <f t="shared" si="17"/>
        <v>1</v>
      </c>
    </row>
    <row r="359" spans="1:21" x14ac:dyDescent="0.2">
      <c r="A359" s="1">
        <v>1173</v>
      </c>
      <c r="B359" t="s">
        <v>530</v>
      </c>
      <c r="C359" t="s">
        <v>37</v>
      </c>
      <c r="D359">
        <v>190</v>
      </c>
      <c r="E359">
        <v>192</v>
      </c>
      <c r="F359">
        <v>1.05</v>
      </c>
      <c r="S359">
        <f t="shared" si="15"/>
        <v>1</v>
      </c>
      <c r="T359" t="str">
        <f t="shared" si="16"/>
        <v/>
      </c>
      <c r="U359" t="str">
        <f t="shared" si="17"/>
        <v/>
      </c>
    </row>
    <row r="360" spans="1:21" x14ac:dyDescent="0.2">
      <c r="A360" s="1">
        <v>1174</v>
      </c>
      <c r="B360" t="s">
        <v>531</v>
      </c>
      <c r="C360" t="s">
        <v>14</v>
      </c>
      <c r="D360">
        <v>10</v>
      </c>
      <c r="E360">
        <v>10</v>
      </c>
      <c r="F360">
        <v>0</v>
      </c>
      <c r="S360" t="str">
        <f t="shared" si="15"/>
        <v/>
      </c>
      <c r="T360" t="str">
        <f t="shared" si="16"/>
        <v/>
      </c>
      <c r="U360">
        <f t="shared" si="17"/>
        <v>1</v>
      </c>
    </row>
    <row r="361" spans="1:21" x14ac:dyDescent="0.2">
      <c r="A361" s="1">
        <v>1175</v>
      </c>
      <c r="B361" t="s">
        <v>532</v>
      </c>
      <c r="C361" t="s">
        <v>16</v>
      </c>
      <c r="D361">
        <v>46</v>
      </c>
      <c r="E361">
        <v>53</v>
      </c>
      <c r="F361">
        <v>15.22</v>
      </c>
      <c r="G361" t="s">
        <v>10999</v>
      </c>
      <c r="S361">
        <f t="shared" si="15"/>
        <v>1</v>
      </c>
      <c r="T361" t="str">
        <f t="shared" si="16"/>
        <v/>
      </c>
      <c r="U361" t="str">
        <f t="shared" si="17"/>
        <v/>
      </c>
    </row>
    <row r="362" spans="1:21" x14ac:dyDescent="0.2">
      <c r="A362" s="1">
        <v>1179</v>
      </c>
      <c r="B362" t="s">
        <v>533</v>
      </c>
      <c r="C362" t="s">
        <v>35</v>
      </c>
      <c r="D362">
        <v>31</v>
      </c>
      <c r="E362">
        <v>31</v>
      </c>
      <c r="F362">
        <v>0</v>
      </c>
      <c r="S362" t="str">
        <f t="shared" si="15"/>
        <v/>
      </c>
      <c r="T362" t="str">
        <f t="shared" si="16"/>
        <v/>
      </c>
      <c r="U362">
        <f t="shared" si="17"/>
        <v>1</v>
      </c>
    </row>
    <row r="363" spans="1:21" x14ac:dyDescent="0.2">
      <c r="A363" s="1">
        <v>1180</v>
      </c>
      <c r="B363" t="s">
        <v>534</v>
      </c>
      <c r="C363" t="s">
        <v>16</v>
      </c>
      <c r="D363">
        <v>4</v>
      </c>
      <c r="E363">
        <v>4</v>
      </c>
      <c r="F363">
        <v>0</v>
      </c>
      <c r="S363" t="str">
        <f t="shared" si="15"/>
        <v/>
      </c>
      <c r="T363" t="str">
        <f t="shared" si="16"/>
        <v/>
      </c>
      <c r="U363">
        <f t="shared" si="17"/>
        <v>1</v>
      </c>
    </row>
    <row r="364" spans="1:21" x14ac:dyDescent="0.2">
      <c r="A364" s="1">
        <v>1199</v>
      </c>
      <c r="B364" t="s">
        <v>535</v>
      </c>
      <c r="C364" t="s">
        <v>36</v>
      </c>
      <c r="D364">
        <v>3</v>
      </c>
      <c r="E364">
        <v>3</v>
      </c>
      <c r="F364">
        <v>0</v>
      </c>
      <c r="S364" t="str">
        <f t="shared" si="15"/>
        <v/>
      </c>
      <c r="T364" t="str">
        <f t="shared" si="16"/>
        <v/>
      </c>
      <c r="U364">
        <f t="shared" si="17"/>
        <v>1</v>
      </c>
    </row>
    <row r="365" spans="1:21" x14ac:dyDescent="0.2">
      <c r="A365" s="1">
        <v>1200</v>
      </c>
      <c r="B365" t="s">
        <v>536</v>
      </c>
      <c r="C365" t="s">
        <v>22</v>
      </c>
      <c r="D365">
        <v>19</v>
      </c>
      <c r="E365">
        <v>20</v>
      </c>
      <c r="F365">
        <v>5.26</v>
      </c>
      <c r="S365">
        <f t="shared" si="15"/>
        <v>1</v>
      </c>
      <c r="T365" t="str">
        <f t="shared" si="16"/>
        <v/>
      </c>
      <c r="U365" t="str">
        <f t="shared" si="17"/>
        <v/>
      </c>
    </row>
    <row r="366" spans="1:21" x14ac:dyDescent="0.2">
      <c r="A366" s="1">
        <v>1201</v>
      </c>
      <c r="B366" t="s">
        <v>537</v>
      </c>
      <c r="C366" t="s">
        <v>11</v>
      </c>
      <c r="D366">
        <v>105</v>
      </c>
      <c r="E366">
        <v>102</v>
      </c>
      <c r="F366">
        <v>-2.86</v>
      </c>
      <c r="S366" t="str">
        <f t="shared" si="15"/>
        <v/>
      </c>
      <c r="T366">
        <f t="shared" si="16"/>
        <v>1</v>
      </c>
      <c r="U366" t="str">
        <f t="shared" si="17"/>
        <v/>
      </c>
    </row>
    <row r="367" spans="1:21" x14ac:dyDescent="0.2">
      <c r="A367" s="1">
        <v>1203</v>
      </c>
      <c r="B367" t="s">
        <v>538</v>
      </c>
      <c r="C367" t="s">
        <v>19</v>
      </c>
      <c r="D367">
        <v>13</v>
      </c>
      <c r="E367">
        <v>14</v>
      </c>
      <c r="F367">
        <v>7.69</v>
      </c>
      <c r="S367">
        <f t="shared" si="15"/>
        <v>1</v>
      </c>
      <c r="T367" t="str">
        <f t="shared" si="16"/>
        <v/>
      </c>
      <c r="U367" t="str">
        <f t="shared" si="17"/>
        <v/>
      </c>
    </row>
    <row r="368" spans="1:21" x14ac:dyDescent="0.2">
      <c r="A368" s="1">
        <v>1210</v>
      </c>
      <c r="B368" t="s">
        <v>539</v>
      </c>
      <c r="C368" t="s">
        <v>22</v>
      </c>
      <c r="D368">
        <v>34</v>
      </c>
      <c r="E368">
        <v>35</v>
      </c>
      <c r="F368">
        <v>2.94</v>
      </c>
      <c r="S368">
        <f t="shared" si="15"/>
        <v>1</v>
      </c>
      <c r="T368" t="str">
        <f t="shared" si="16"/>
        <v/>
      </c>
      <c r="U368" t="str">
        <f t="shared" si="17"/>
        <v/>
      </c>
    </row>
    <row r="369" spans="1:21" x14ac:dyDescent="0.2">
      <c r="A369" s="1">
        <v>1211</v>
      </c>
      <c r="B369" t="s">
        <v>540</v>
      </c>
      <c r="C369" t="s">
        <v>26</v>
      </c>
      <c r="D369">
        <v>4</v>
      </c>
      <c r="E369">
        <v>4</v>
      </c>
      <c r="F369">
        <v>0</v>
      </c>
      <c r="S369" t="str">
        <f t="shared" si="15"/>
        <v/>
      </c>
      <c r="T369" t="str">
        <f t="shared" si="16"/>
        <v/>
      </c>
      <c r="U369">
        <f t="shared" si="17"/>
        <v>1</v>
      </c>
    </row>
    <row r="370" spans="1:21" x14ac:dyDescent="0.2">
      <c r="A370" s="1">
        <v>1214</v>
      </c>
      <c r="B370" t="s">
        <v>541</v>
      </c>
      <c r="C370" t="s">
        <v>22</v>
      </c>
      <c r="D370">
        <v>48</v>
      </c>
      <c r="E370">
        <v>49</v>
      </c>
      <c r="F370">
        <v>2.08</v>
      </c>
      <c r="S370">
        <f t="shared" si="15"/>
        <v>1</v>
      </c>
      <c r="T370" t="str">
        <f t="shared" si="16"/>
        <v/>
      </c>
      <c r="U370" t="str">
        <f t="shared" si="17"/>
        <v/>
      </c>
    </row>
    <row r="371" spans="1:21" x14ac:dyDescent="0.2">
      <c r="A371" s="1">
        <v>1224</v>
      </c>
      <c r="B371" t="s">
        <v>542</v>
      </c>
      <c r="C371" t="s">
        <v>48</v>
      </c>
      <c r="D371">
        <v>8</v>
      </c>
      <c r="E371">
        <v>8</v>
      </c>
      <c r="F371">
        <v>0</v>
      </c>
      <c r="S371" t="str">
        <f t="shared" si="15"/>
        <v/>
      </c>
      <c r="T371" t="str">
        <f t="shared" si="16"/>
        <v/>
      </c>
      <c r="U371">
        <f t="shared" si="17"/>
        <v>1</v>
      </c>
    </row>
    <row r="372" spans="1:21" x14ac:dyDescent="0.2">
      <c r="A372" s="1">
        <v>1228</v>
      </c>
      <c r="B372" t="s">
        <v>543</v>
      </c>
      <c r="C372" t="s">
        <v>24</v>
      </c>
      <c r="D372">
        <v>13</v>
      </c>
      <c r="E372">
        <v>13</v>
      </c>
      <c r="F372">
        <v>0</v>
      </c>
      <c r="S372" t="str">
        <f t="shared" si="15"/>
        <v/>
      </c>
      <c r="T372" t="str">
        <f t="shared" si="16"/>
        <v/>
      </c>
      <c r="U372">
        <f t="shared" si="17"/>
        <v>1</v>
      </c>
    </row>
    <row r="373" spans="1:21" x14ac:dyDescent="0.2">
      <c r="A373" s="1">
        <v>1230</v>
      </c>
      <c r="B373" t="s">
        <v>544</v>
      </c>
      <c r="C373" t="s">
        <v>48</v>
      </c>
      <c r="D373">
        <v>26</v>
      </c>
      <c r="E373">
        <v>24</v>
      </c>
      <c r="F373">
        <v>-7.69</v>
      </c>
      <c r="S373" t="str">
        <f t="shared" si="15"/>
        <v/>
      </c>
      <c r="T373">
        <f t="shared" si="16"/>
        <v>1</v>
      </c>
      <c r="U373" t="str">
        <f t="shared" si="17"/>
        <v/>
      </c>
    </row>
    <row r="374" spans="1:21" x14ac:dyDescent="0.2">
      <c r="A374" s="1">
        <v>1232</v>
      </c>
      <c r="B374" t="s">
        <v>545</v>
      </c>
      <c r="C374" t="s">
        <v>11</v>
      </c>
      <c r="D374">
        <v>17</v>
      </c>
      <c r="E374">
        <v>18</v>
      </c>
      <c r="F374">
        <v>5.88</v>
      </c>
      <c r="S374">
        <f t="shared" si="15"/>
        <v>1</v>
      </c>
      <c r="T374" t="str">
        <f t="shared" si="16"/>
        <v/>
      </c>
      <c r="U374" t="str">
        <f t="shared" si="17"/>
        <v/>
      </c>
    </row>
    <row r="375" spans="1:21" x14ac:dyDescent="0.2">
      <c r="A375" s="1">
        <v>1235</v>
      </c>
      <c r="B375" t="s">
        <v>546</v>
      </c>
      <c r="C375" t="s">
        <v>16</v>
      </c>
      <c r="D375">
        <v>6</v>
      </c>
      <c r="E375">
        <v>5</v>
      </c>
      <c r="F375">
        <v>-16.670000000000002</v>
      </c>
      <c r="S375" t="str">
        <f t="shared" si="15"/>
        <v/>
      </c>
      <c r="T375">
        <f t="shared" si="16"/>
        <v>1</v>
      </c>
      <c r="U375" t="str">
        <f t="shared" si="17"/>
        <v/>
      </c>
    </row>
    <row r="376" spans="1:21" x14ac:dyDescent="0.2">
      <c r="A376" s="1">
        <v>1238</v>
      </c>
      <c r="B376" t="s">
        <v>547</v>
      </c>
      <c r="C376" t="s">
        <v>16</v>
      </c>
      <c r="D376">
        <v>24</v>
      </c>
      <c r="E376">
        <v>25</v>
      </c>
      <c r="F376">
        <v>4.17</v>
      </c>
      <c r="S376">
        <f t="shared" si="15"/>
        <v>1</v>
      </c>
      <c r="T376" t="str">
        <f t="shared" si="16"/>
        <v/>
      </c>
      <c r="U376" t="str">
        <f t="shared" si="17"/>
        <v/>
      </c>
    </row>
    <row r="377" spans="1:21" x14ac:dyDescent="0.2">
      <c r="A377" s="1">
        <v>1239</v>
      </c>
      <c r="B377" t="s">
        <v>548</v>
      </c>
      <c r="C377" t="s">
        <v>16</v>
      </c>
      <c r="D377">
        <v>66</v>
      </c>
      <c r="E377">
        <v>69</v>
      </c>
      <c r="F377">
        <v>4.55</v>
      </c>
      <c r="S377">
        <f t="shared" si="15"/>
        <v>1</v>
      </c>
      <c r="T377" t="str">
        <f t="shared" si="16"/>
        <v/>
      </c>
      <c r="U377" t="str">
        <f t="shared" si="17"/>
        <v/>
      </c>
    </row>
    <row r="378" spans="1:21" x14ac:dyDescent="0.2">
      <c r="A378" s="1">
        <v>1241</v>
      </c>
      <c r="B378" t="s">
        <v>549</v>
      </c>
      <c r="C378" t="s">
        <v>11</v>
      </c>
      <c r="D378">
        <v>47</v>
      </c>
      <c r="E378">
        <v>50</v>
      </c>
      <c r="F378">
        <v>6.38</v>
      </c>
      <c r="S378">
        <f t="shared" si="15"/>
        <v>1</v>
      </c>
      <c r="T378" t="str">
        <f t="shared" si="16"/>
        <v/>
      </c>
      <c r="U378" t="str">
        <f t="shared" si="17"/>
        <v/>
      </c>
    </row>
    <row r="379" spans="1:21" x14ac:dyDescent="0.2">
      <c r="A379" s="1">
        <v>1243</v>
      </c>
      <c r="B379" t="s">
        <v>550</v>
      </c>
      <c r="C379" t="s">
        <v>16</v>
      </c>
      <c r="D379">
        <v>3</v>
      </c>
      <c r="E379">
        <v>3</v>
      </c>
      <c r="F379">
        <v>0</v>
      </c>
      <c r="S379" t="str">
        <f t="shared" si="15"/>
        <v/>
      </c>
      <c r="T379" t="str">
        <f t="shared" si="16"/>
        <v/>
      </c>
      <c r="U379">
        <f t="shared" si="17"/>
        <v>1</v>
      </c>
    </row>
    <row r="380" spans="1:21" x14ac:dyDescent="0.2">
      <c r="A380" s="1">
        <v>1265</v>
      </c>
      <c r="B380" t="s">
        <v>551</v>
      </c>
      <c r="C380" t="s">
        <v>48</v>
      </c>
      <c r="D380">
        <v>23</v>
      </c>
      <c r="E380">
        <v>23</v>
      </c>
      <c r="F380">
        <v>0</v>
      </c>
      <c r="S380" t="str">
        <f t="shared" si="15"/>
        <v/>
      </c>
      <c r="T380" t="str">
        <f t="shared" si="16"/>
        <v/>
      </c>
      <c r="U380">
        <f t="shared" si="17"/>
        <v>1</v>
      </c>
    </row>
    <row r="381" spans="1:21" x14ac:dyDescent="0.2">
      <c r="A381" s="1">
        <v>1282</v>
      </c>
      <c r="B381" t="s">
        <v>552</v>
      </c>
      <c r="C381" t="s">
        <v>17</v>
      </c>
      <c r="D381">
        <v>27</v>
      </c>
      <c r="E381">
        <v>27</v>
      </c>
      <c r="F381">
        <v>0</v>
      </c>
      <c r="S381" t="str">
        <f t="shared" si="15"/>
        <v/>
      </c>
      <c r="T381" t="str">
        <f t="shared" si="16"/>
        <v/>
      </c>
      <c r="U381">
        <f t="shared" si="17"/>
        <v>1</v>
      </c>
    </row>
    <row r="382" spans="1:21" x14ac:dyDescent="0.2">
      <c r="A382" s="1">
        <v>1285</v>
      </c>
      <c r="B382" t="s">
        <v>553</v>
      </c>
      <c r="C382" t="s">
        <v>16</v>
      </c>
      <c r="D382">
        <v>2</v>
      </c>
      <c r="E382">
        <v>2</v>
      </c>
      <c r="F382">
        <v>0</v>
      </c>
      <c r="S382" t="str">
        <f t="shared" si="15"/>
        <v/>
      </c>
      <c r="T382" t="str">
        <f t="shared" si="16"/>
        <v/>
      </c>
      <c r="U382">
        <f t="shared" si="17"/>
        <v>1</v>
      </c>
    </row>
    <row r="383" spans="1:21" x14ac:dyDescent="0.2">
      <c r="A383" s="1">
        <v>1286</v>
      </c>
      <c r="B383" t="s">
        <v>554</v>
      </c>
      <c r="C383" t="s">
        <v>11</v>
      </c>
      <c r="D383">
        <v>21</v>
      </c>
      <c r="E383">
        <v>20</v>
      </c>
      <c r="F383">
        <v>-4.76</v>
      </c>
      <c r="S383" t="str">
        <f t="shared" si="15"/>
        <v/>
      </c>
      <c r="T383">
        <f t="shared" si="16"/>
        <v>1</v>
      </c>
      <c r="U383" t="str">
        <f t="shared" si="17"/>
        <v/>
      </c>
    </row>
    <row r="384" spans="1:21" x14ac:dyDescent="0.2">
      <c r="A384" s="1">
        <v>1287</v>
      </c>
      <c r="B384" t="s">
        <v>555</v>
      </c>
      <c r="C384" t="s">
        <v>16</v>
      </c>
      <c r="D384">
        <v>15</v>
      </c>
      <c r="E384">
        <v>14</v>
      </c>
      <c r="F384">
        <v>-6.67</v>
      </c>
      <c r="S384" t="str">
        <f t="shared" si="15"/>
        <v/>
      </c>
      <c r="T384">
        <f t="shared" si="16"/>
        <v>1</v>
      </c>
      <c r="U384" t="str">
        <f t="shared" si="17"/>
        <v/>
      </c>
    </row>
    <row r="385" spans="1:21" x14ac:dyDescent="0.2">
      <c r="A385" s="1">
        <v>1288</v>
      </c>
      <c r="B385" t="s">
        <v>556</v>
      </c>
      <c r="C385" t="s">
        <v>51</v>
      </c>
      <c r="D385">
        <v>14</v>
      </c>
      <c r="E385">
        <v>14</v>
      </c>
      <c r="F385">
        <v>0</v>
      </c>
      <c r="S385" t="str">
        <f t="shared" si="15"/>
        <v/>
      </c>
      <c r="T385" t="str">
        <f t="shared" si="16"/>
        <v/>
      </c>
      <c r="U385">
        <f t="shared" si="17"/>
        <v>1</v>
      </c>
    </row>
    <row r="386" spans="1:21" x14ac:dyDescent="0.2">
      <c r="A386" s="1">
        <v>1289</v>
      </c>
      <c r="B386" t="s">
        <v>557</v>
      </c>
      <c r="C386" t="s">
        <v>16</v>
      </c>
      <c r="D386">
        <v>67</v>
      </c>
      <c r="E386">
        <v>64</v>
      </c>
      <c r="F386">
        <v>-4.4800000000000004</v>
      </c>
      <c r="S386" t="str">
        <f t="shared" si="15"/>
        <v/>
      </c>
      <c r="T386">
        <f t="shared" si="16"/>
        <v>1</v>
      </c>
      <c r="U386" t="str">
        <f t="shared" si="17"/>
        <v/>
      </c>
    </row>
    <row r="387" spans="1:21" x14ac:dyDescent="0.2">
      <c r="A387" s="1">
        <v>1294</v>
      </c>
      <c r="B387" t="s">
        <v>558</v>
      </c>
      <c r="C387" t="s">
        <v>27</v>
      </c>
      <c r="D387">
        <v>15</v>
      </c>
      <c r="E387">
        <v>17</v>
      </c>
      <c r="F387">
        <v>13.33</v>
      </c>
      <c r="S387">
        <f t="shared" ref="S387:S450" si="18">IF(F387&gt;0,1,"")</f>
        <v>1</v>
      </c>
      <c r="T387" t="str">
        <f t="shared" ref="T387:T450" si="19">IF(F387&lt;0,1,"")</f>
        <v/>
      </c>
      <c r="U387" t="str">
        <f t="shared" ref="U387:U450" si="20">IF(F387=0,1,"")</f>
        <v/>
      </c>
    </row>
    <row r="388" spans="1:21" x14ac:dyDescent="0.2">
      <c r="A388" s="1">
        <v>1296</v>
      </c>
      <c r="B388" t="s">
        <v>559</v>
      </c>
      <c r="C388" t="s">
        <v>14</v>
      </c>
      <c r="D388">
        <v>15</v>
      </c>
      <c r="E388">
        <v>15</v>
      </c>
      <c r="F388">
        <v>0</v>
      </c>
      <c r="S388" t="str">
        <f t="shared" si="18"/>
        <v/>
      </c>
      <c r="T388" t="str">
        <f t="shared" si="19"/>
        <v/>
      </c>
      <c r="U388">
        <f t="shared" si="20"/>
        <v>1</v>
      </c>
    </row>
    <row r="389" spans="1:21" x14ac:dyDescent="0.2">
      <c r="A389" s="1">
        <v>1307</v>
      </c>
      <c r="B389" t="s">
        <v>560</v>
      </c>
      <c r="C389" t="s">
        <v>22</v>
      </c>
      <c r="D389">
        <v>34</v>
      </c>
      <c r="E389">
        <v>35</v>
      </c>
      <c r="F389">
        <v>2.94</v>
      </c>
      <c r="S389">
        <f t="shared" si="18"/>
        <v>1</v>
      </c>
      <c r="T389" t="str">
        <f t="shared" si="19"/>
        <v/>
      </c>
      <c r="U389" t="str">
        <f t="shared" si="20"/>
        <v/>
      </c>
    </row>
    <row r="390" spans="1:21" x14ac:dyDescent="0.2">
      <c r="A390" s="1">
        <v>1308</v>
      </c>
      <c r="B390" t="s">
        <v>561</v>
      </c>
      <c r="C390" t="s">
        <v>16</v>
      </c>
      <c r="D390">
        <v>12</v>
      </c>
      <c r="E390">
        <v>12</v>
      </c>
      <c r="F390">
        <v>0</v>
      </c>
      <c r="S390" t="str">
        <f t="shared" si="18"/>
        <v/>
      </c>
      <c r="T390" t="str">
        <f t="shared" si="19"/>
        <v/>
      </c>
      <c r="U390">
        <f t="shared" si="20"/>
        <v>1</v>
      </c>
    </row>
    <row r="391" spans="1:21" x14ac:dyDescent="0.2">
      <c r="A391" s="1">
        <v>1309</v>
      </c>
      <c r="B391" t="s">
        <v>562</v>
      </c>
      <c r="C391" t="s">
        <v>16</v>
      </c>
      <c r="D391">
        <v>1</v>
      </c>
      <c r="E391">
        <v>1</v>
      </c>
      <c r="F391">
        <v>0</v>
      </c>
      <c r="S391" t="str">
        <f t="shared" si="18"/>
        <v/>
      </c>
      <c r="T391" t="str">
        <f t="shared" si="19"/>
        <v/>
      </c>
      <c r="U391">
        <f t="shared" si="20"/>
        <v>1</v>
      </c>
    </row>
    <row r="392" spans="1:21" x14ac:dyDescent="0.2">
      <c r="A392" s="1">
        <v>1311</v>
      </c>
      <c r="B392" t="s">
        <v>563</v>
      </c>
      <c r="C392" t="s">
        <v>38</v>
      </c>
      <c r="D392">
        <v>64</v>
      </c>
      <c r="E392">
        <v>64</v>
      </c>
      <c r="F392">
        <v>0</v>
      </c>
      <c r="S392" t="str">
        <f t="shared" si="18"/>
        <v/>
      </c>
      <c r="T392" t="str">
        <f t="shared" si="19"/>
        <v/>
      </c>
      <c r="U392">
        <f t="shared" si="20"/>
        <v>1</v>
      </c>
    </row>
    <row r="393" spans="1:21" x14ac:dyDescent="0.2">
      <c r="A393" s="1">
        <v>1312</v>
      </c>
      <c r="B393" t="s">
        <v>564</v>
      </c>
      <c r="C393" t="s">
        <v>14</v>
      </c>
      <c r="D393">
        <v>19</v>
      </c>
      <c r="E393">
        <v>19</v>
      </c>
      <c r="F393">
        <v>0</v>
      </c>
      <c r="S393" t="str">
        <f t="shared" si="18"/>
        <v/>
      </c>
      <c r="T393" t="str">
        <f t="shared" si="19"/>
        <v/>
      </c>
      <c r="U393">
        <f t="shared" si="20"/>
        <v>1</v>
      </c>
    </row>
    <row r="394" spans="1:21" x14ac:dyDescent="0.2">
      <c r="A394" s="1">
        <v>1314</v>
      </c>
      <c r="B394" t="s">
        <v>565</v>
      </c>
      <c r="C394" t="s">
        <v>13</v>
      </c>
      <c r="D394">
        <v>32</v>
      </c>
      <c r="E394">
        <v>33</v>
      </c>
      <c r="F394">
        <v>3.12</v>
      </c>
      <c r="S394">
        <f t="shared" si="18"/>
        <v>1</v>
      </c>
      <c r="T394" t="str">
        <f t="shared" si="19"/>
        <v/>
      </c>
      <c r="U394" t="str">
        <f t="shared" si="20"/>
        <v/>
      </c>
    </row>
    <row r="395" spans="1:21" x14ac:dyDescent="0.2">
      <c r="A395" s="1">
        <v>1316</v>
      </c>
      <c r="B395" t="s">
        <v>566</v>
      </c>
      <c r="C395" t="s">
        <v>16</v>
      </c>
      <c r="D395">
        <v>11</v>
      </c>
      <c r="E395">
        <v>12</v>
      </c>
      <c r="F395">
        <v>9.09</v>
      </c>
      <c r="S395">
        <f t="shared" si="18"/>
        <v>1</v>
      </c>
      <c r="T395" t="str">
        <f t="shared" si="19"/>
        <v/>
      </c>
      <c r="U395" t="str">
        <f t="shared" si="20"/>
        <v/>
      </c>
    </row>
    <row r="396" spans="1:21" x14ac:dyDescent="0.2">
      <c r="A396" s="1">
        <v>1317</v>
      </c>
      <c r="B396" t="s">
        <v>567</v>
      </c>
      <c r="C396" t="s">
        <v>16</v>
      </c>
      <c r="D396">
        <v>216</v>
      </c>
      <c r="E396">
        <v>218</v>
      </c>
      <c r="F396">
        <v>0.93</v>
      </c>
      <c r="S396">
        <f t="shared" si="18"/>
        <v>1</v>
      </c>
      <c r="T396" t="str">
        <f t="shared" si="19"/>
        <v/>
      </c>
      <c r="U396" t="str">
        <f t="shared" si="20"/>
        <v/>
      </c>
    </row>
    <row r="397" spans="1:21" x14ac:dyDescent="0.2">
      <c r="A397" s="1">
        <v>1319</v>
      </c>
      <c r="B397" t="s">
        <v>568</v>
      </c>
      <c r="C397" t="s">
        <v>25</v>
      </c>
      <c r="D397">
        <v>54</v>
      </c>
      <c r="E397">
        <v>53</v>
      </c>
      <c r="F397">
        <v>-1.85</v>
      </c>
      <c r="S397" t="str">
        <f t="shared" si="18"/>
        <v/>
      </c>
      <c r="T397">
        <f t="shared" si="19"/>
        <v>1</v>
      </c>
      <c r="U397" t="str">
        <f t="shared" si="20"/>
        <v/>
      </c>
    </row>
    <row r="398" spans="1:21" x14ac:dyDescent="0.2">
      <c r="A398" s="1">
        <v>1322</v>
      </c>
      <c r="B398" t="s">
        <v>569</v>
      </c>
      <c r="C398" t="s">
        <v>16</v>
      </c>
      <c r="D398">
        <v>11</v>
      </c>
      <c r="E398">
        <v>12</v>
      </c>
      <c r="F398">
        <v>9.09</v>
      </c>
      <c r="S398">
        <f t="shared" si="18"/>
        <v>1</v>
      </c>
      <c r="T398" t="str">
        <f t="shared" si="19"/>
        <v/>
      </c>
      <c r="U398" t="str">
        <f t="shared" si="20"/>
        <v/>
      </c>
    </row>
    <row r="399" spans="1:21" x14ac:dyDescent="0.2">
      <c r="A399" s="1">
        <v>1323</v>
      </c>
      <c r="B399" t="s">
        <v>570</v>
      </c>
      <c r="C399" t="s">
        <v>16</v>
      </c>
      <c r="D399">
        <v>152</v>
      </c>
      <c r="E399">
        <v>154</v>
      </c>
      <c r="F399">
        <v>1.32</v>
      </c>
      <c r="S399">
        <f t="shared" si="18"/>
        <v>1</v>
      </c>
      <c r="T399" t="str">
        <f t="shared" si="19"/>
        <v/>
      </c>
      <c r="U399" t="str">
        <f t="shared" si="20"/>
        <v/>
      </c>
    </row>
    <row r="400" spans="1:21" x14ac:dyDescent="0.2">
      <c r="A400" s="1">
        <v>1324</v>
      </c>
      <c r="B400" t="s">
        <v>571</v>
      </c>
      <c r="C400" t="s">
        <v>16</v>
      </c>
      <c r="D400">
        <v>3</v>
      </c>
      <c r="E400">
        <v>3</v>
      </c>
      <c r="F400">
        <v>0</v>
      </c>
      <c r="S400" t="str">
        <f t="shared" si="18"/>
        <v/>
      </c>
      <c r="T400" t="str">
        <f t="shared" si="19"/>
        <v/>
      </c>
      <c r="U400">
        <f t="shared" si="20"/>
        <v>1</v>
      </c>
    </row>
    <row r="401" spans="1:21" x14ac:dyDescent="0.2">
      <c r="A401" s="1">
        <v>1325</v>
      </c>
      <c r="B401" t="s">
        <v>572</v>
      </c>
      <c r="C401" t="s">
        <v>11</v>
      </c>
      <c r="D401">
        <v>188</v>
      </c>
      <c r="E401">
        <v>189</v>
      </c>
      <c r="F401">
        <v>0.53</v>
      </c>
      <c r="S401">
        <f t="shared" si="18"/>
        <v>1</v>
      </c>
      <c r="T401" t="str">
        <f t="shared" si="19"/>
        <v/>
      </c>
      <c r="U401" t="str">
        <f t="shared" si="20"/>
        <v/>
      </c>
    </row>
    <row r="402" spans="1:21" x14ac:dyDescent="0.2">
      <c r="A402" s="1">
        <v>1337</v>
      </c>
      <c r="B402" t="s">
        <v>573</v>
      </c>
      <c r="C402" t="s">
        <v>16</v>
      </c>
      <c r="D402">
        <v>5</v>
      </c>
      <c r="E402">
        <v>5</v>
      </c>
      <c r="F402">
        <v>0</v>
      </c>
      <c r="S402" t="str">
        <f t="shared" si="18"/>
        <v/>
      </c>
      <c r="T402" t="str">
        <f t="shared" si="19"/>
        <v/>
      </c>
      <c r="U402">
        <f t="shared" si="20"/>
        <v>1</v>
      </c>
    </row>
    <row r="403" spans="1:21" x14ac:dyDescent="0.2">
      <c r="A403" s="1">
        <v>1338</v>
      </c>
      <c r="B403" t="s">
        <v>574</v>
      </c>
      <c r="C403" t="s">
        <v>35</v>
      </c>
      <c r="D403">
        <v>32</v>
      </c>
      <c r="E403">
        <v>31</v>
      </c>
      <c r="F403">
        <v>-3.12</v>
      </c>
      <c r="S403" t="str">
        <f t="shared" si="18"/>
        <v/>
      </c>
      <c r="T403">
        <f t="shared" si="19"/>
        <v>1</v>
      </c>
      <c r="U403" t="str">
        <f t="shared" si="20"/>
        <v/>
      </c>
    </row>
    <row r="404" spans="1:21" x14ac:dyDescent="0.2">
      <c r="A404" s="1">
        <v>1340</v>
      </c>
      <c r="B404" t="s">
        <v>575</v>
      </c>
      <c r="C404" t="s">
        <v>31</v>
      </c>
      <c r="D404">
        <v>2</v>
      </c>
      <c r="E404">
        <v>2</v>
      </c>
      <c r="F404">
        <v>0</v>
      </c>
      <c r="S404" t="str">
        <f t="shared" si="18"/>
        <v/>
      </c>
      <c r="T404" t="str">
        <f t="shared" si="19"/>
        <v/>
      </c>
      <c r="U404">
        <f t="shared" si="20"/>
        <v>1</v>
      </c>
    </row>
    <row r="405" spans="1:21" x14ac:dyDescent="0.2">
      <c r="A405" s="1">
        <v>1342</v>
      </c>
      <c r="B405" t="s">
        <v>576</v>
      </c>
      <c r="C405" t="s">
        <v>16</v>
      </c>
      <c r="D405">
        <v>12</v>
      </c>
      <c r="E405">
        <v>12</v>
      </c>
      <c r="F405">
        <v>0</v>
      </c>
      <c r="S405" t="str">
        <f t="shared" si="18"/>
        <v/>
      </c>
      <c r="T405" t="str">
        <f t="shared" si="19"/>
        <v/>
      </c>
      <c r="U405">
        <f t="shared" si="20"/>
        <v>1</v>
      </c>
    </row>
    <row r="406" spans="1:21" x14ac:dyDescent="0.2">
      <c r="A406" s="1">
        <v>1343</v>
      </c>
      <c r="B406" t="s">
        <v>577</v>
      </c>
      <c r="C406" t="s">
        <v>19</v>
      </c>
      <c r="D406">
        <v>36</v>
      </c>
      <c r="E406">
        <v>36</v>
      </c>
      <c r="F406">
        <v>0</v>
      </c>
      <c r="S406" t="str">
        <f t="shared" si="18"/>
        <v/>
      </c>
      <c r="T406" t="str">
        <f t="shared" si="19"/>
        <v/>
      </c>
      <c r="U406">
        <f t="shared" si="20"/>
        <v>1</v>
      </c>
    </row>
    <row r="407" spans="1:21" x14ac:dyDescent="0.2">
      <c r="A407" s="1">
        <v>1348</v>
      </c>
      <c r="B407" t="s">
        <v>578</v>
      </c>
      <c r="C407" t="s">
        <v>14</v>
      </c>
      <c r="D407">
        <v>33</v>
      </c>
      <c r="E407">
        <v>34</v>
      </c>
      <c r="F407">
        <v>3.03</v>
      </c>
      <c r="S407">
        <f t="shared" si="18"/>
        <v>1</v>
      </c>
      <c r="T407" t="str">
        <f t="shared" si="19"/>
        <v/>
      </c>
      <c r="U407" t="str">
        <f t="shared" si="20"/>
        <v/>
      </c>
    </row>
    <row r="408" spans="1:21" x14ac:dyDescent="0.2">
      <c r="A408" s="1">
        <v>1351</v>
      </c>
      <c r="B408" t="s">
        <v>579</v>
      </c>
      <c r="C408" t="s">
        <v>16</v>
      </c>
      <c r="D408">
        <v>1</v>
      </c>
      <c r="E408">
        <v>1</v>
      </c>
      <c r="F408">
        <v>0</v>
      </c>
      <c r="S408" t="str">
        <f t="shared" si="18"/>
        <v/>
      </c>
      <c r="T408" t="str">
        <f t="shared" si="19"/>
        <v/>
      </c>
      <c r="U408">
        <f t="shared" si="20"/>
        <v>1</v>
      </c>
    </row>
    <row r="409" spans="1:21" x14ac:dyDescent="0.2">
      <c r="A409" s="1">
        <v>1354</v>
      </c>
      <c r="B409" t="s">
        <v>580</v>
      </c>
      <c r="C409" t="s">
        <v>37</v>
      </c>
      <c r="D409">
        <v>11</v>
      </c>
      <c r="E409">
        <v>11</v>
      </c>
      <c r="F409">
        <v>0</v>
      </c>
      <c r="S409" t="str">
        <f t="shared" si="18"/>
        <v/>
      </c>
      <c r="T409" t="str">
        <f t="shared" si="19"/>
        <v/>
      </c>
      <c r="U409">
        <f t="shared" si="20"/>
        <v>1</v>
      </c>
    </row>
    <row r="410" spans="1:21" x14ac:dyDescent="0.2">
      <c r="A410" s="1">
        <v>1355</v>
      </c>
      <c r="B410" t="s">
        <v>581</v>
      </c>
      <c r="C410" t="s">
        <v>22</v>
      </c>
      <c r="D410">
        <v>9</v>
      </c>
      <c r="E410">
        <v>9</v>
      </c>
      <c r="F410">
        <v>0</v>
      </c>
      <c r="S410" t="str">
        <f t="shared" si="18"/>
        <v/>
      </c>
      <c r="T410" t="str">
        <f t="shared" si="19"/>
        <v/>
      </c>
      <c r="U410">
        <f t="shared" si="20"/>
        <v>1</v>
      </c>
    </row>
    <row r="411" spans="1:21" x14ac:dyDescent="0.2">
      <c r="A411" s="1">
        <v>1357</v>
      </c>
      <c r="B411" t="s">
        <v>582</v>
      </c>
      <c r="C411" t="s">
        <v>11</v>
      </c>
      <c r="D411">
        <v>13</v>
      </c>
      <c r="E411">
        <v>13</v>
      </c>
      <c r="F411">
        <v>0</v>
      </c>
      <c r="S411" t="str">
        <f t="shared" si="18"/>
        <v/>
      </c>
      <c r="T411" t="str">
        <f t="shared" si="19"/>
        <v/>
      </c>
      <c r="U411">
        <f t="shared" si="20"/>
        <v>1</v>
      </c>
    </row>
    <row r="412" spans="1:21" x14ac:dyDescent="0.2">
      <c r="A412" s="1">
        <v>1358</v>
      </c>
      <c r="B412" t="s">
        <v>583</v>
      </c>
      <c r="C412" t="s">
        <v>22</v>
      </c>
      <c r="D412">
        <v>3</v>
      </c>
      <c r="E412">
        <v>3</v>
      </c>
      <c r="F412">
        <v>0</v>
      </c>
      <c r="S412" t="str">
        <f t="shared" si="18"/>
        <v/>
      </c>
      <c r="T412" t="str">
        <f t="shared" si="19"/>
        <v/>
      </c>
      <c r="U412">
        <f t="shared" si="20"/>
        <v>1</v>
      </c>
    </row>
    <row r="413" spans="1:21" x14ac:dyDescent="0.2">
      <c r="A413" s="1">
        <v>1362</v>
      </c>
      <c r="B413" t="s">
        <v>584</v>
      </c>
      <c r="C413" t="s">
        <v>22</v>
      </c>
      <c r="D413">
        <v>10</v>
      </c>
      <c r="E413">
        <v>11</v>
      </c>
      <c r="F413">
        <v>10</v>
      </c>
      <c r="S413">
        <f t="shared" si="18"/>
        <v>1</v>
      </c>
      <c r="T413" t="str">
        <f t="shared" si="19"/>
        <v/>
      </c>
      <c r="U413" t="str">
        <f t="shared" si="20"/>
        <v/>
      </c>
    </row>
    <row r="414" spans="1:21" x14ac:dyDescent="0.2">
      <c r="A414" s="1">
        <v>1368</v>
      </c>
      <c r="B414" t="s">
        <v>585</v>
      </c>
      <c r="C414" t="s">
        <v>16</v>
      </c>
      <c r="D414">
        <v>3</v>
      </c>
      <c r="E414">
        <v>3</v>
      </c>
      <c r="F414">
        <v>0</v>
      </c>
      <c r="S414" t="str">
        <f t="shared" si="18"/>
        <v/>
      </c>
      <c r="T414" t="str">
        <f t="shared" si="19"/>
        <v/>
      </c>
      <c r="U414">
        <f t="shared" si="20"/>
        <v>1</v>
      </c>
    </row>
    <row r="415" spans="1:21" x14ac:dyDescent="0.2">
      <c r="A415" s="1">
        <v>1369</v>
      </c>
      <c r="B415" t="s">
        <v>586</v>
      </c>
      <c r="C415" t="s">
        <v>30</v>
      </c>
      <c r="D415">
        <v>8</v>
      </c>
      <c r="E415">
        <v>9</v>
      </c>
      <c r="F415">
        <v>12.5</v>
      </c>
      <c r="S415">
        <f t="shared" si="18"/>
        <v>1</v>
      </c>
      <c r="T415" t="str">
        <f t="shared" si="19"/>
        <v/>
      </c>
      <c r="U415" t="str">
        <f t="shared" si="20"/>
        <v/>
      </c>
    </row>
    <row r="416" spans="1:21" x14ac:dyDescent="0.2">
      <c r="A416" s="1">
        <v>1370</v>
      </c>
      <c r="B416" t="s">
        <v>587</v>
      </c>
      <c r="C416" t="s">
        <v>16</v>
      </c>
      <c r="D416">
        <v>445</v>
      </c>
      <c r="E416">
        <v>455</v>
      </c>
      <c r="F416">
        <v>2.25</v>
      </c>
      <c r="S416">
        <f t="shared" si="18"/>
        <v>1</v>
      </c>
      <c r="T416" t="str">
        <f t="shared" si="19"/>
        <v/>
      </c>
      <c r="U416" t="str">
        <f t="shared" si="20"/>
        <v/>
      </c>
    </row>
    <row r="417" spans="1:21" x14ac:dyDescent="0.2">
      <c r="A417" s="1">
        <v>1371</v>
      </c>
      <c r="B417" t="s">
        <v>588</v>
      </c>
      <c r="C417" t="s">
        <v>17</v>
      </c>
      <c r="D417">
        <v>24</v>
      </c>
      <c r="E417">
        <v>25</v>
      </c>
      <c r="F417">
        <v>4.17</v>
      </c>
      <c r="S417">
        <f t="shared" si="18"/>
        <v>1</v>
      </c>
      <c r="T417" t="str">
        <f t="shared" si="19"/>
        <v/>
      </c>
      <c r="U417" t="str">
        <f t="shared" si="20"/>
        <v/>
      </c>
    </row>
    <row r="418" spans="1:21" x14ac:dyDescent="0.2">
      <c r="A418" s="1">
        <v>1383</v>
      </c>
      <c r="B418" t="s">
        <v>589</v>
      </c>
      <c r="C418" t="s">
        <v>16</v>
      </c>
      <c r="D418">
        <v>28</v>
      </c>
      <c r="E418">
        <v>28</v>
      </c>
      <c r="F418">
        <v>0</v>
      </c>
      <c r="S418" t="str">
        <f t="shared" si="18"/>
        <v/>
      </c>
      <c r="T418" t="str">
        <f t="shared" si="19"/>
        <v/>
      </c>
      <c r="U418">
        <f t="shared" si="20"/>
        <v>1</v>
      </c>
    </row>
    <row r="419" spans="1:21" x14ac:dyDescent="0.2">
      <c r="A419" s="1">
        <v>1389</v>
      </c>
      <c r="B419" t="s">
        <v>590</v>
      </c>
      <c r="C419" t="s">
        <v>46</v>
      </c>
      <c r="D419">
        <v>1</v>
      </c>
      <c r="E419">
        <v>1</v>
      </c>
      <c r="F419">
        <v>0</v>
      </c>
      <c r="S419" t="str">
        <f t="shared" si="18"/>
        <v/>
      </c>
      <c r="T419" t="str">
        <f t="shared" si="19"/>
        <v/>
      </c>
      <c r="U419">
        <f t="shared" si="20"/>
        <v>1</v>
      </c>
    </row>
    <row r="420" spans="1:21" x14ac:dyDescent="0.2">
      <c r="A420" s="1">
        <v>1391</v>
      </c>
      <c r="B420" t="s">
        <v>591</v>
      </c>
      <c r="C420" t="s">
        <v>20</v>
      </c>
      <c r="D420">
        <v>22</v>
      </c>
      <c r="E420">
        <v>21</v>
      </c>
      <c r="F420">
        <v>-4.55</v>
      </c>
      <c r="S420" t="str">
        <f t="shared" si="18"/>
        <v/>
      </c>
      <c r="T420">
        <f t="shared" si="19"/>
        <v>1</v>
      </c>
      <c r="U420" t="str">
        <f t="shared" si="20"/>
        <v/>
      </c>
    </row>
    <row r="421" spans="1:21" x14ac:dyDescent="0.2">
      <c r="A421" s="1">
        <v>1395</v>
      </c>
      <c r="B421" t="s">
        <v>592</v>
      </c>
      <c r="C421" t="s">
        <v>9</v>
      </c>
      <c r="D421">
        <v>3</v>
      </c>
      <c r="E421">
        <v>3</v>
      </c>
      <c r="F421">
        <v>0</v>
      </c>
      <c r="S421" t="str">
        <f t="shared" si="18"/>
        <v/>
      </c>
      <c r="T421" t="str">
        <f t="shared" si="19"/>
        <v/>
      </c>
      <c r="U421">
        <f t="shared" si="20"/>
        <v>1</v>
      </c>
    </row>
    <row r="422" spans="1:21" x14ac:dyDescent="0.2">
      <c r="A422" s="1">
        <v>1403</v>
      </c>
      <c r="B422" t="s">
        <v>593</v>
      </c>
      <c r="C422" t="s">
        <v>17</v>
      </c>
      <c r="D422">
        <v>1</v>
      </c>
      <c r="E422">
        <v>1</v>
      </c>
      <c r="F422">
        <v>0</v>
      </c>
      <c r="S422" t="str">
        <f t="shared" si="18"/>
        <v/>
      </c>
      <c r="T422" t="str">
        <f t="shared" si="19"/>
        <v/>
      </c>
      <c r="U422">
        <f t="shared" si="20"/>
        <v>1</v>
      </c>
    </row>
    <row r="423" spans="1:21" x14ac:dyDescent="0.2">
      <c r="A423" s="1">
        <v>1408</v>
      </c>
      <c r="B423" t="s">
        <v>594</v>
      </c>
      <c r="C423" t="s">
        <v>38</v>
      </c>
      <c r="D423">
        <v>19</v>
      </c>
      <c r="E423">
        <v>18</v>
      </c>
      <c r="F423">
        <v>-5.26</v>
      </c>
      <c r="S423" t="str">
        <f t="shared" si="18"/>
        <v/>
      </c>
      <c r="T423">
        <f t="shared" si="19"/>
        <v>1</v>
      </c>
      <c r="U423" t="str">
        <f t="shared" si="20"/>
        <v/>
      </c>
    </row>
    <row r="424" spans="1:21" x14ac:dyDescent="0.2">
      <c r="A424" s="1">
        <v>1409</v>
      </c>
      <c r="B424" t="s">
        <v>595</v>
      </c>
      <c r="C424" t="s">
        <v>16</v>
      </c>
      <c r="D424">
        <v>26</v>
      </c>
      <c r="E424">
        <v>27</v>
      </c>
      <c r="F424">
        <v>3.85</v>
      </c>
      <c r="S424">
        <f t="shared" si="18"/>
        <v>1</v>
      </c>
      <c r="T424" t="str">
        <f t="shared" si="19"/>
        <v/>
      </c>
      <c r="U424" t="str">
        <f t="shared" si="20"/>
        <v/>
      </c>
    </row>
    <row r="425" spans="1:21" x14ac:dyDescent="0.2">
      <c r="A425" s="1">
        <v>1418</v>
      </c>
      <c r="B425" t="s">
        <v>596</v>
      </c>
      <c r="C425" t="s">
        <v>13</v>
      </c>
      <c r="D425">
        <v>7</v>
      </c>
      <c r="E425">
        <v>7</v>
      </c>
      <c r="F425">
        <v>0</v>
      </c>
      <c r="S425" t="str">
        <f t="shared" si="18"/>
        <v/>
      </c>
      <c r="T425" t="str">
        <f t="shared" si="19"/>
        <v/>
      </c>
      <c r="U425">
        <f t="shared" si="20"/>
        <v>1</v>
      </c>
    </row>
    <row r="426" spans="1:21" x14ac:dyDescent="0.2">
      <c r="A426" s="1">
        <v>1419</v>
      </c>
      <c r="B426" t="s">
        <v>597</v>
      </c>
      <c r="C426" t="s">
        <v>45</v>
      </c>
      <c r="D426">
        <v>40</v>
      </c>
      <c r="E426">
        <v>37</v>
      </c>
      <c r="F426">
        <v>-7.5</v>
      </c>
      <c r="S426" t="str">
        <f t="shared" si="18"/>
        <v/>
      </c>
      <c r="T426">
        <f t="shared" si="19"/>
        <v>1</v>
      </c>
      <c r="U426" t="str">
        <f t="shared" si="20"/>
        <v/>
      </c>
    </row>
    <row r="427" spans="1:21" x14ac:dyDescent="0.2">
      <c r="A427" s="1">
        <v>1420</v>
      </c>
      <c r="B427" t="s">
        <v>598</v>
      </c>
      <c r="C427" t="s">
        <v>27</v>
      </c>
      <c r="D427">
        <v>1</v>
      </c>
      <c r="E427">
        <v>1</v>
      </c>
      <c r="F427">
        <v>0</v>
      </c>
      <c r="S427" t="str">
        <f t="shared" si="18"/>
        <v/>
      </c>
      <c r="T427" t="str">
        <f t="shared" si="19"/>
        <v/>
      </c>
      <c r="U427">
        <f t="shared" si="20"/>
        <v>1</v>
      </c>
    </row>
    <row r="428" spans="1:21" x14ac:dyDescent="0.2">
      <c r="A428" s="1">
        <v>1424</v>
      </c>
      <c r="B428" t="s">
        <v>599</v>
      </c>
      <c r="C428" t="s">
        <v>19</v>
      </c>
      <c r="D428">
        <v>2</v>
      </c>
      <c r="E428">
        <v>2</v>
      </c>
      <c r="F428">
        <v>0</v>
      </c>
      <c r="S428" t="str">
        <f t="shared" si="18"/>
        <v/>
      </c>
      <c r="T428" t="str">
        <f t="shared" si="19"/>
        <v/>
      </c>
      <c r="U428">
        <f t="shared" si="20"/>
        <v>1</v>
      </c>
    </row>
    <row r="429" spans="1:21" x14ac:dyDescent="0.2">
      <c r="A429" s="1">
        <v>1425</v>
      </c>
      <c r="B429" t="s">
        <v>600</v>
      </c>
      <c r="C429" t="s">
        <v>17</v>
      </c>
      <c r="D429">
        <v>75</v>
      </c>
      <c r="E429">
        <v>75</v>
      </c>
      <c r="F429">
        <v>0</v>
      </c>
      <c r="S429" t="str">
        <f t="shared" si="18"/>
        <v/>
      </c>
      <c r="T429" t="str">
        <f t="shared" si="19"/>
        <v/>
      </c>
      <c r="U429">
        <f t="shared" si="20"/>
        <v>1</v>
      </c>
    </row>
    <row r="430" spans="1:21" x14ac:dyDescent="0.2">
      <c r="A430" s="1">
        <v>1430</v>
      </c>
      <c r="B430" t="s">
        <v>601</v>
      </c>
      <c r="C430" t="s">
        <v>34</v>
      </c>
      <c r="D430">
        <v>1</v>
      </c>
      <c r="E430">
        <v>1</v>
      </c>
      <c r="F430">
        <v>0</v>
      </c>
      <c r="S430" t="str">
        <f t="shared" si="18"/>
        <v/>
      </c>
      <c r="T430" t="str">
        <f t="shared" si="19"/>
        <v/>
      </c>
      <c r="U430">
        <f t="shared" si="20"/>
        <v>1</v>
      </c>
    </row>
    <row r="431" spans="1:21" x14ac:dyDescent="0.2">
      <c r="A431" s="1">
        <v>1439</v>
      </c>
      <c r="B431" t="s">
        <v>602</v>
      </c>
      <c r="C431" t="s">
        <v>47</v>
      </c>
      <c r="D431">
        <v>2</v>
      </c>
      <c r="E431">
        <v>2</v>
      </c>
      <c r="F431">
        <v>0</v>
      </c>
      <c r="S431" t="str">
        <f t="shared" si="18"/>
        <v/>
      </c>
      <c r="T431" t="str">
        <f t="shared" si="19"/>
        <v/>
      </c>
      <c r="U431">
        <f t="shared" si="20"/>
        <v>1</v>
      </c>
    </row>
    <row r="432" spans="1:21" x14ac:dyDescent="0.2">
      <c r="A432" s="1">
        <v>1441</v>
      </c>
      <c r="B432" t="s">
        <v>603</v>
      </c>
      <c r="C432" t="s">
        <v>45</v>
      </c>
      <c r="D432">
        <v>2</v>
      </c>
      <c r="E432">
        <v>2</v>
      </c>
      <c r="F432">
        <v>0</v>
      </c>
      <c r="S432" t="str">
        <f t="shared" si="18"/>
        <v/>
      </c>
      <c r="T432" t="str">
        <f t="shared" si="19"/>
        <v/>
      </c>
      <c r="U432">
        <f t="shared" si="20"/>
        <v>1</v>
      </c>
    </row>
    <row r="433" spans="1:21" x14ac:dyDescent="0.2">
      <c r="A433" s="1">
        <v>1442</v>
      </c>
      <c r="B433" t="s">
        <v>604</v>
      </c>
      <c r="C433" t="s">
        <v>38</v>
      </c>
      <c r="D433">
        <v>3</v>
      </c>
      <c r="E433">
        <v>3</v>
      </c>
      <c r="F433">
        <v>0</v>
      </c>
      <c r="S433" t="str">
        <f t="shared" si="18"/>
        <v/>
      </c>
      <c r="T433" t="str">
        <f t="shared" si="19"/>
        <v/>
      </c>
      <c r="U433">
        <f t="shared" si="20"/>
        <v>1</v>
      </c>
    </row>
    <row r="434" spans="1:21" x14ac:dyDescent="0.2">
      <c r="A434" s="1">
        <v>1445</v>
      </c>
      <c r="B434" t="s">
        <v>605</v>
      </c>
      <c r="C434" t="s">
        <v>14</v>
      </c>
      <c r="D434">
        <v>155</v>
      </c>
      <c r="E434">
        <v>160</v>
      </c>
      <c r="F434">
        <v>3.23</v>
      </c>
      <c r="S434">
        <f t="shared" si="18"/>
        <v>1</v>
      </c>
      <c r="T434" t="str">
        <f t="shared" si="19"/>
        <v/>
      </c>
      <c r="U434" t="str">
        <f t="shared" si="20"/>
        <v/>
      </c>
    </row>
    <row r="435" spans="1:21" x14ac:dyDescent="0.2">
      <c r="A435" s="1">
        <v>1447</v>
      </c>
      <c r="B435" t="s">
        <v>606</v>
      </c>
      <c r="C435" t="s">
        <v>27</v>
      </c>
      <c r="D435">
        <v>159</v>
      </c>
      <c r="E435">
        <v>153</v>
      </c>
      <c r="F435">
        <v>-3.77</v>
      </c>
      <c r="S435" t="str">
        <f t="shared" si="18"/>
        <v/>
      </c>
      <c r="T435">
        <f t="shared" si="19"/>
        <v>1</v>
      </c>
      <c r="U435" t="str">
        <f t="shared" si="20"/>
        <v/>
      </c>
    </row>
    <row r="436" spans="1:21" x14ac:dyDescent="0.2">
      <c r="A436" s="1">
        <v>1454</v>
      </c>
      <c r="B436" t="s">
        <v>607</v>
      </c>
      <c r="C436" t="s">
        <v>13</v>
      </c>
      <c r="D436">
        <v>10</v>
      </c>
      <c r="E436">
        <v>10</v>
      </c>
      <c r="F436">
        <v>0</v>
      </c>
      <c r="S436" t="str">
        <f t="shared" si="18"/>
        <v/>
      </c>
      <c r="T436" t="str">
        <f t="shared" si="19"/>
        <v/>
      </c>
      <c r="U436">
        <f t="shared" si="20"/>
        <v>1</v>
      </c>
    </row>
    <row r="437" spans="1:21" x14ac:dyDescent="0.2">
      <c r="A437" s="1">
        <v>1457</v>
      </c>
      <c r="B437" t="s">
        <v>608</v>
      </c>
      <c r="C437" t="s">
        <v>16</v>
      </c>
      <c r="D437">
        <v>9</v>
      </c>
      <c r="E437">
        <v>9</v>
      </c>
      <c r="F437">
        <v>0</v>
      </c>
      <c r="S437" t="str">
        <f t="shared" si="18"/>
        <v/>
      </c>
      <c r="T437" t="str">
        <f t="shared" si="19"/>
        <v/>
      </c>
      <c r="U437">
        <f t="shared" si="20"/>
        <v>1</v>
      </c>
    </row>
    <row r="438" spans="1:21" x14ac:dyDescent="0.2">
      <c r="A438" s="1">
        <v>1458</v>
      </c>
      <c r="B438" t="s">
        <v>609</v>
      </c>
      <c r="C438" t="s">
        <v>16</v>
      </c>
      <c r="D438">
        <v>20</v>
      </c>
      <c r="E438">
        <v>19</v>
      </c>
      <c r="F438">
        <v>-5</v>
      </c>
      <c r="S438" t="str">
        <f t="shared" si="18"/>
        <v/>
      </c>
      <c r="T438">
        <f t="shared" si="19"/>
        <v>1</v>
      </c>
      <c r="U438" t="str">
        <f t="shared" si="20"/>
        <v/>
      </c>
    </row>
    <row r="439" spans="1:21" x14ac:dyDescent="0.2">
      <c r="A439" s="1">
        <v>1459</v>
      </c>
      <c r="B439" t="s">
        <v>610</v>
      </c>
      <c r="C439" t="s">
        <v>16</v>
      </c>
      <c r="D439">
        <v>68</v>
      </c>
      <c r="E439">
        <v>69</v>
      </c>
      <c r="F439">
        <v>1.47</v>
      </c>
      <c r="S439">
        <f t="shared" si="18"/>
        <v>1</v>
      </c>
      <c r="T439" t="str">
        <f t="shared" si="19"/>
        <v/>
      </c>
      <c r="U439" t="str">
        <f t="shared" si="20"/>
        <v/>
      </c>
    </row>
    <row r="440" spans="1:21" x14ac:dyDescent="0.2">
      <c r="A440" s="1">
        <v>1461</v>
      </c>
      <c r="B440" t="s">
        <v>611</v>
      </c>
      <c r="C440" t="s">
        <v>36</v>
      </c>
      <c r="D440">
        <v>3</v>
      </c>
      <c r="E440">
        <v>3</v>
      </c>
      <c r="F440">
        <v>0</v>
      </c>
      <c r="S440" t="str">
        <f t="shared" si="18"/>
        <v/>
      </c>
      <c r="T440" t="str">
        <f t="shared" si="19"/>
        <v/>
      </c>
      <c r="U440">
        <f t="shared" si="20"/>
        <v>1</v>
      </c>
    </row>
    <row r="441" spans="1:21" x14ac:dyDescent="0.2">
      <c r="A441" s="1">
        <v>1462</v>
      </c>
      <c r="B441" t="s">
        <v>612</v>
      </c>
      <c r="C441" t="s">
        <v>16</v>
      </c>
      <c r="D441">
        <v>1</v>
      </c>
      <c r="E441">
        <v>1</v>
      </c>
      <c r="F441">
        <v>0</v>
      </c>
      <c r="S441" t="str">
        <f t="shared" si="18"/>
        <v/>
      </c>
      <c r="T441" t="str">
        <f t="shared" si="19"/>
        <v/>
      </c>
      <c r="U441">
        <f t="shared" si="20"/>
        <v>1</v>
      </c>
    </row>
    <row r="442" spans="1:21" x14ac:dyDescent="0.2">
      <c r="A442" s="1">
        <v>1463</v>
      </c>
      <c r="B442" t="s">
        <v>613</v>
      </c>
      <c r="C442" t="s">
        <v>50</v>
      </c>
      <c r="D442">
        <v>14</v>
      </c>
      <c r="E442">
        <v>14</v>
      </c>
      <c r="F442">
        <v>0</v>
      </c>
      <c r="S442" t="str">
        <f t="shared" si="18"/>
        <v/>
      </c>
      <c r="T442" t="str">
        <f t="shared" si="19"/>
        <v/>
      </c>
      <c r="U442">
        <f t="shared" si="20"/>
        <v>1</v>
      </c>
    </row>
    <row r="443" spans="1:21" x14ac:dyDescent="0.2">
      <c r="A443" s="1">
        <v>1465</v>
      </c>
      <c r="B443" t="s">
        <v>614</v>
      </c>
      <c r="C443" t="s">
        <v>16</v>
      </c>
      <c r="D443">
        <v>1</v>
      </c>
      <c r="E443">
        <v>1</v>
      </c>
      <c r="F443">
        <v>0</v>
      </c>
      <c r="S443" t="str">
        <f t="shared" si="18"/>
        <v/>
      </c>
      <c r="T443" t="str">
        <f t="shared" si="19"/>
        <v/>
      </c>
      <c r="U443">
        <f t="shared" si="20"/>
        <v>1</v>
      </c>
    </row>
    <row r="444" spans="1:21" x14ac:dyDescent="0.2">
      <c r="A444" s="1">
        <v>1466</v>
      </c>
      <c r="B444" t="s">
        <v>615</v>
      </c>
      <c r="C444" t="s">
        <v>16</v>
      </c>
      <c r="D444">
        <v>16</v>
      </c>
      <c r="E444">
        <v>17</v>
      </c>
      <c r="F444">
        <v>6.25</v>
      </c>
      <c r="S444">
        <f t="shared" si="18"/>
        <v>1</v>
      </c>
      <c r="T444" t="str">
        <f t="shared" si="19"/>
        <v/>
      </c>
      <c r="U444" t="str">
        <f t="shared" si="20"/>
        <v/>
      </c>
    </row>
    <row r="445" spans="1:21" x14ac:dyDescent="0.2">
      <c r="A445" s="1">
        <v>1469</v>
      </c>
      <c r="B445" t="s">
        <v>616</v>
      </c>
      <c r="C445" t="s">
        <v>27</v>
      </c>
      <c r="D445">
        <v>5</v>
      </c>
      <c r="E445">
        <v>5</v>
      </c>
      <c r="F445">
        <v>0</v>
      </c>
      <c r="S445" t="str">
        <f t="shared" si="18"/>
        <v/>
      </c>
      <c r="T445" t="str">
        <f t="shared" si="19"/>
        <v/>
      </c>
      <c r="U445">
        <f t="shared" si="20"/>
        <v>1</v>
      </c>
    </row>
    <row r="446" spans="1:21" x14ac:dyDescent="0.2">
      <c r="A446" s="1">
        <v>1473</v>
      </c>
      <c r="B446" t="s">
        <v>617</v>
      </c>
      <c r="C446" t="s">
        <v>19</v>
      </c>
      <c r="D446">
        <v>45</v>
      </c>
      <c r="E446">
        <v>46</v>
      </c>
      <c r="F446">
        <v>2.2200000000000002</v>
      </c>
      <c r="S446">
        <f t="shared" si="18"/>
        <v>1</v>
      </c>
      <c r="T446" t="str">
        <f t="shared" si="19"/>
        <v/>
      </c>
      <c r="U446" t="str">
        <f t="shared" si="20"/>
        <v/>
      </c>
    </row>
    <row r="447" spans="1:21" x14ac:dyDescent="0.2">
      <c r="A447" s="1">
        <v>1485</v>
      </c>
      <c r="B447" t="s">
        <v>618</v>
      </c>
      <c r="C447" t="s">
        <v>21</v>
      </c>
      <c r="D447">
        <v>8</v>
      </c>
      <c r="E447">
        <v>8</v>
      </c>
      <c r="F447">
        <v>0</v>
      </c>
      <c r="S447" t="str">
        <f t="shared" si="18"/>
        <v/>
      </c>
      <c r="T447" t="str">
        <f t="shared" si="19"/>
        <v/>
      </c>
      <c r="U447">
        <f t="shared" si="20"/>
        <v>1</v>
      </c>
    </row>
    <row r="448" spans="1:21" x14ac:dyDescent="0.2">
      <c r="A448" s="1">
        <v>1497</v>
      </c>
      <c r="B448" t="s">
        <v>619</v>
      </c>
      <c r="C448" t="s">
        <v>16</v>
      </c>
      <c r="D448">
        <v>1</v>
      </c>
      <c r="E448">
        <v>1</v>
      </c>
      <c r="F448">
        <v>0</v>
      </c>
      <c r="S448" t="str">
        <f t="shared" si="18"/>
        <v/>
      </c>
      <c r="T448" t="str">
        <f t="shared" si="19"/>
        <v/>
      </c>
      <c r="U448">
        <f t="shared" si="20"/>
        <v>1</v>
      </c>
    </row>
    <row r="449" spans="1:21" x14ac:dyDescent="0.2">
      <c r="A449" s="1">
        <v>1499</v>
      </c>
      <c r="B449" t="s">
        <v>620</v>
      </c>
      <c r="C449" t="s">
        <v>16</v>
      </c>
      <c r="D449">
        <v>9</v>
      </c>
      <c r="E449">
        <v>9</v>
      </c>
      <c r="F449">
        <v>0</v>
      </c>
      <c r="S449" t="str">
        <f t="shared" si="18"/>
        <v/>
      </c>
      <c r="T449" t="str">
        <f t="shared" si="19"/>
        <v/>
      </c>
      <c r="U449">
        <f t="shared" si="20"/>
        <v>1</v>
      </c>
    </row>
    <row r="450" spans="1:21" x14ac:dyDescent="0.2">
      <c r="A450" s="1">
        <v>1501</v>
      </c>
      <c r="B450" t="s">
        <v>621</v>
      </c>
      <c r="C450" t="s">
        <v>13</v>
      </c>
      <c r="D450">
        <v>366</v>
      </c>
      <c r="E450">
        <v>369</v>
      </c>
      <c r="F450">
        <v>0.82</v>
      </c>
      <c r="S450">
        <f t="shared" si="18"/>
        <v>1</v>
      </c>
      <c r="T450" t="str">
        <f t="shared" si="19"/>
        <v/>
      </c>
      <c r="U450" t="str">
        <f t="shared" si="20"/>
        <v/>
      </c>
    </row>
    <row r="451" spans="1:21" x14ac:dyDescent="0.2">
      <c r="A451" s="1">
        <v>1509</v>
      </c>
      <c r="B451" t="s">
        <v>622</v>
      </c>
      <c r="C451" t="s">
        <v>27</v>
      </c>
      <c r="D451">
        <v>35</v>
      </c>
      <c r="E451">
        <v>37</v>
      </c>
      <c r="F451">
        <v>5.71</v>
      </c>
      <c r="S451">
        <f t="shared" ref="S451:S514" si="21">IF(F451&gt;0,1,"")</f>
        <v>1</v>
      </c>
      <c r="T451" t="str">
        <f t="shared" ref="T451:T514" si="22">IF(F451&lt;0,1,"")</f>
        <v/>
      </c>
      <c r="U451" t="str">
        <f t="shared" ref="U451:U514" si="23">IF(F451=0,1,"")</f>
        <v/>
      </c>
    </row>
    <row r="452" spans="1:21" x14ac:dyDescent="0.2">
      <c r="A452" s="1">
        <v>1514</v>
      </c>
      <c r="B452" t="s">
        <v>623</v>
      </c>
      <c r="C452" t="s">
        <v>27</v>
      </c>
      <c r="D452">
        <v>3</v>
      </c>
      <c r="E452">
        <v>3</v>
      </c>
      <c r="F452">
        <v>0</v>
      </c>
      <c r="S452" t="str">
        <f t="shared" si="21"/>
        <v/>
      </c>
      <c r="T452" t="str">
        <f t="shared" si="22"/>
        <v/>
      </c>
      <c r="U452">
        <f t="shared" si="23"/>
        <v>1</v>
      </c>
    </row>
    <row r="453" spans="1:21" x14ac:dyDescent="0.2">
      <c r="A453" s="1">
        <v>1516</v>
      </c>
      <c r="B453" t="s">
        <v>624</v>
      </c>
      <c r="C453" t="s">
        <v>26</v>
      </c>
      <c r="D453">
        <v>140</v>
      </c>
      <c r="E453">
        <v>140</v>
      </c>
      <c r="F453">
        <v>0</v>
      </c>
      <c r="S453" t="str">
        <f t="shared" si="21"/>
        <v/>
      </c>
      <c r="T453" t="str">
        <f t="shared" si="22"/>
        <v/>
      </c>
      <c r="U453">
        <f t="shared" si="23"/>
        <v>1</v>
      </c>
    </row>
    <row r="454" spans="1:21" x14ac:dyDescent="0.2">
      <c r="A454" s="1">
        <v>1518</v>
      </c>
      <c r="B454" t="s">
        <v>625</v>
      </c>
      <c r="C454" t="s">
        <v>17</v>
      </c>
      <c r="D454">
        <v>51</v>
      </c>
      <c r="E454">
        <v>50</v>
      </c>
      <c r="F454">
        <v>-1.96</v>
      </c>
      <c r="S454" t="str">
        <f t="shared" si="21"/>
        <v/>
      </c>
      <c r="T454">
        <f t="shared" si="22"/>
        <v>1</v>
      </c>
      <c r="U454" t="str">
        <f t="shared" si="23"/>
        <v/>
      </c>
    </row>
    <row r="455" spans="1:21" x14ac:dyDescent="0.2">
      <c r="A455" s="1">
        <v>1521</v>
      </c>
      <c r="B455" t="s">
        <v>626</v>
      </c>
      <c r="C455" t="s">
        <v>55</v>
      </c>
      <c r="D455">
        <v>3</v>
      </c>
      <c r="E455">
        <v>3</v>
      </c>
      <c r="F455">
        <v>0</v>
      </c>
      <c r="S455" t="str">
        <f t="shared" si="21"/>
        <v/>
      </c>
      <c r="T455" t="str">
        <f t="shared" si="22"/>
        <v/>
      </c>
      <c r="U455">
        <f t="shared" si="23"/>
        <v>1</v>
      </c>
    </row>
    <row r="456" spans="1:21" x14ac:dyDescent="0.2">
      <c r="A456" s="1">
        <v>1523</v>
      </c>
      <c r="B456" t="s">
        <v>627</v>
      </c>
      <c r="C456" t="s">
        <v>17</v>
      </c>
      <c r="D456">
        <v>33</v>
      </c>
      <c r="E456">
        <v>34</v>
      </c>
      <c r="F456">
        <v>3.03</v>
      </c>
      <c r="S456">
        <f t="shared" si="21"/>
        <v>1</v>
      </c>
      <c r="T456" t="str">
        <f t="shared" si="22"/>
        <v/>
      </c>
      <c r="U456" t="str">
        <f t="shared" si="23"/>
        <v/>
      </c>
    </row>
    <row r="457" spans="1:21" x14ac:dyDescent="0.2">
      <c r="A457" s="1">
        <v>1525</v>
      </c>
      <c r="B457" t="s">
        <v>628</v>
      </c>
      <c r="C457" t="s">
        <v>30</v>
      </c>
      <c r="D457">
        <v>9</v>
      </c>
      <c r="E457">
        <v>9</v>
      </c>
      <c r="F457">
        <v>0</v>
      </c>
      <c r="S457" t="str">
        <f t="shared" si="21"/>
        <v/>
      </c>
      <c r="T457" t="str">
        <f t="shared" si="22"/>
        <v/>
      </c>
      <c r="U457">
        <f t="shared" si="23"/>
        <v>1</v>
      </c>
    </row>
    <row r="458" spans="1:21" x14ac:dyDescent="0.2">
      <c r="A458" s="1">
        <v>1526</v>
      </c>
      <c r="B458" t="s">
        <v>629</v>
      </c>
      <c r="C458" t="s">
        <v>27</v>
      </c>
      <c r="D458">
        <v>76</v>
      </c>
      <c r="E458">
        <v>78</v>
      </c>
      <c r="F458">
        <v>2.63</v>
      </c>
      <c r="S458">
        <f t="shared" si="21"/>
        <v>1</v>
      </c>
      <c r="T458" t="str">
        <f t="shared" si="22"/>
        <v/>
      </c>
      <c r="U458" t="str">
        <f t="shared" si="23"/>
        <v/>
      </c>
    </row>
    <row r="459" spans="1:21" x14ac:dyDescent="0.2">
      <c r="A459" s="1">
        <v>1530</v>
      </c>
      <c r="B459" t="s">
        <v>630</v>
      </c>
      <c r="C459" t="s">
        <v>43</v>
      </c>
      <c r="D459">
        <v>8</v>
      </c>
      <c r="E459">
        <v>8</v>
      </c>
      <c r="F459">
        <v>0</v>
      </c>
      <c r="S459" t="str">
        <f t="shared" si="21"/>
        <v/>
      </c>
      <c r="T459" t="str">
        <f t="shared" si="22"/>
        <v/>
      </c>
      <c r="U459">
        <f t="shared" si="23"/>
        <v>1</v>
      </c>
    </row>
    <row r="460" spans="1:21" x14ac:dyDescent="0.2">
      <c r="A460" s="1">
        <v>1531</v>
      </c>
      <c r="B460" t="s">
        <v>631</v>
      </c>
      <c r="C460" t="s">
        <v>30</v>
      </c>
      <c r="D460">
        <v>76</v>
      </c>
      <c r="E460">
        <v>77</v>
      </c>
      <c r="F460">
        <v>1.32</v>
      </c>
      <c r="S460">
        <f t="shared" si="21"/>
        <v>1</v>
      </c>
      <c r="T460" t="str">
        <f t="shared" si="22"/>
        <v/>
      </c>
      <c r="U460" t="str">
        <f t="shared" si="23"/>
        <v/>
      </c>
    </row>
    <row r="461" spans="1:21" x14ac:dyDescent="0.2">
      <c r="A461" s="1">
        <v>1535</v>
      </c>
      <c r="B461" t="s">
        <v>632</v>
      </c>
      <c r="C461" t="s">
        <v>26</v>
      </c>
      <c r="D461">
        <v>71</v>
      </c>
      <c r="E461">
        <v>73</v>
      </c>
      <c r="F461">
        <v>2.82</v>
      </c>
      <c r="S461">
        <f t="shared" si="21"/>
        <v>1</v>
      </c>
      <c r="T461" t="str">
        <f t="shared" si="22"/>
        <v/>
      </c>
      <c r="U461" t="str">
        <f t="shared" si="23"/>
        <v/>
      </c>
    </row>
    <row r="462" spans="1:21" x14ac:dyDescent="0.2">
      <c r="A462" s="1">
        <v>1537</v>
      </c>
      <c r="B462" t="s">
        <v>633</v>
      </c>
      <c r="C462" t="s">
        <v>16</v>
      </c>
      <c r="D462">
        <v>72</v>
      </c>
      <c r="E462">
        <v>74</v>
      </c>
      <c r="F462">
        <v>2.78</v>
      </c>
      <c r="S462">
        <f t="shared" si="21"/>
        <v>1</v>
      </c>
      <c r="T462" t="str">
        <f t="shared" si="22"/>
        <v/>
      </c>
      <c r="U462" t="str">
        <f t="shared" si="23"/>
        <v/>
      </c>
    </row>
    <row r="463" spans="1:21" x14ac:dyDescent="0.2">
      <c r="A463" s="1">
        <v>1539</v>
      </c>
      <c r="B463" t="s">
        <v>634</v>
      </c>
      <c r="C463" t="s">
        <v>22</v>
      </c>
      <c r="D463">
        <v>4</v>
      </c>
      <c r="E463">
        <v>4</v>
      </c>
      <c r="F463">
        <v>0</v>
      </c>
      <c r="S463" t="str">
        <f t="shared" si="21"/>
        <v/>
      </c>
      <c r="T463" t="str">
        <f t="shared" si="22"/>
        <v/>
      </c>
      <c r="U463">
        <f t="shared" si="23"/>
        <v>1</v>
      </c>
    </row>
    <row r="464" spans="1:21" x14ac:dyDescent="0.2">
      <c r="A464" s="1">
        <v>1540</v>
      </c>
      <c r="B464" t="s">
        <v>635</v>
      </c>
      <c r="C464" t="s">
        <v>16</v>
      </c>
      <c r="D464">
        <v>7</v>
      </c>
      <c r="E464">
        <v>7</v>
      </c>
      <c r="F464">
        <v>0</v>
      </c>
      <c r="S464" t="str">
        <f t="shared" si="21"/>
        <v/>
      </c>
      <c r="T464" t="str">
        <f t="shared" si="22"/>
        <v/>
      </c>
      <c r="U464">
        <f t="shared" si="23"/>
        <v>1</v>
      </c>
    </row>
    <row r="465" spans="1:21" x14ac:dyDescent="0.2">
      <c r="A465" s="1">
        <v>1543</v>
      </c>
      <c r="B465" t="s">
        <v>636</v>
      </c>
      <c r="C465" t="s">
        <v>22</v>
      </c>
      <c r="D465">
        <v>45</v>
      </c>
      <c r="E465">
        <v>47</v>
      </c>
      <c r="F465">
        <v>4.4400000000000004</v>
      </c>
      <c r="S465">
        <f t="shared" si="21"/>
        <v>1</v>
      </c>
      <c r="T465" t="str">
        <f t="shared" si="22"/>
        <v/>
      </c>
      <c r="U465" t="str">
        <f t="shared" si="23"/>
        <v/>
      </c>
    </row>
    <row r="466" spans="1:21" x14ac:dyDescent="0.2">
      <c r="A466" s="1">
        <v>1547</v>
      </c>
      <c r="B466" t="s">
        <v>637</v>
      </c>
      <c r="C466" t="s">
        <v>33</v>
      </c>
      <c r="D466">
        <v>455</v>
      </c>
      <c r="E466">
        <v>458</v>
      </c>
      <c r="F466">
        <v>0.66</v>
      </c>
      <c r="S466">
        <f t="shared" si="21"/>
        <v>1</v>
      </c>
      <c r="T466" t="str">
        <f t="shared" si="22"/>
        <v/>
      </c>
      <c r="U466" t="str">
        <f t="shared" si="23"/>
        <v/>
      </c>
    </row>
    <row r="467" spans="1:21" x14ac:dyDescent="0.2">
      <c r="A467" s="1">
        <v>1565</v>
      </c>
      <c r="B467" t="s">
        <v>638</v>
      </c>
      <c r="C467" t="s">
        <v>16</v>
      </c>
      <c r="D467">
        <v>105</v>
      </c>
      <c r="E467">
        <v>107</v>
      </c>
      <c r="F467">
        <v>1.9</v>
      </c>
      <c r="S467">
        <f t="shared" si="21"/>
        <v>1</v>
      </c>
      <c r="T467" t="str">
        <f t="shared" si="22"/>
        <v/>
      </c>
      <c r="U467" t="str">
        <f t="shared" si="23"/>
        <v/>
      </c>
    </row>
    <row r="468" spans="1:21" x14ac:dyDescent="0.2">
      <c r="A468" s="1">
        <v>1588</v>
      </c>
      <c r="B468" t="s">
        <v>639</v>
      </c>
      <c r="C468" t="s">
        <v>51</v>
      </c>
      <c r="D468">
        <v>6</v>
      </c>
      <c r="E468">
        <v>6</v>
      </c>
      <c r="F468">
        <v>0</v>
      </c>
      <c r="S468" t="str">
        <f t="shared" si="21"/>
        <v/>
      </c>
      <c r="T468" t="str">
        <f t="shared" si="22"/>
        <v/>
      </c>
      <c r="U468">
        <f t="shared" si="23"/>
        <v>1</v>
      </c>
    </row>
    <row r="469" spans="1:21" x14ac:dyDescent="0.2">
      <c r="A469" s="1">
        <v>1590</v>
      </c>
      <c r="B469" t="s">
        <v>640</v>
      </c>
      <c r="C469" t="s">
        <v>16</v>
      </c>
      <c r="D469">
        <v>127</v>
      </c>
      <c r="E469">
        <v>138</v>
      </c>
      <c r="F469">
        <v>8.66</v>
      </c>
      <c r="S469">
        <f t="shared" si="21"/>
        <v>1</v>
      </c>
      <c r="T469" t="str">
        <f t="shared" si="22"/>
        <v/>
      </c>
      <c r="U469" t="str">
        <f t="shared" si="23"/>
        <v/>
      </c>
    </row>
    <row r="470" spans="1:21" x14ac:dyDescent="0.2">
      <c r="A470" s="1">
        <v>1591</v>
      </c>
      <c r="B470" t="s">
        <v>641</v>
      </c>
      <c r="C470" t="s">
        <v>16</v>
      </c>
      <c r="D470">
        <v>20</v>
      </c>
      <c r="E470">
        <v>21</v>
      </c>
      <c r="F470">
        <v>5</v>
      </c>
      <c r="S470">
        <f t="shared" si="21"/>
        <v>1</v>
      </c>
      <c r="T470" t="str">
        <f t="shared" si="22"/>
        <v/>
      </c>
      <c r="U470" t="str">
        <f t="shared" si="23"/>
        <v/>
      </c>
    </row>
    <row r="471" spans="1:21" x14ac:dyDescent="0.2">
      <c r="A471" s="1">
        <v>1592</v>
      </c>
      <c r="B471" t="s">
        <v>642</v>
      </c>
      <c r="C471" t="s">
        <v>9</v>
      </c>
      <c r="D471">
        <v>57</v>
      </c>
      <c r="E471">
        <v>59</v>
      </c>
      <c r="F471">
        <v>3.51</v>
      </c>
      <c r="S471">
        <f t="shared" si="21"/>
        <v>1</v>
      </c>
      <c r="T471" t="str">
        <f t="shared" si="22"/>
        <v/>
      </c>
      <c r="U471" t="str">
        <f t="shared" si="23"/>
        <v/>
      </c>
    </row>
    <row r="472" spans="1:21" x14ac:dyDescent="0.2">
      <c r="A472" s="1">
        <v>1593</v>
      </c>
      <c r="B472" t="s">
        <v>643</v>
      </c>
      <c r="C472" t="s">
        <v>16</v>
      </c>
      <c r="D472">
        <v>44</v>
      </c>
      <c r="E472">
        <v>44</v>
      </c>
      <c r="F472">
        <v>0</v>
      </c>
      <c r="S472" t="str">
        <f t="shared" si="21"/>
        <v/>
      </c>
      <c r="T472" t="str">
        <f t="shared" si="22"/>
        <v/>
      </c>
      <c r="U472">
        <f t="shared" si="23"/>
        <v>1</v>
      </c>
    </row>
    <row r="473" spans="1:21" x14ac:dyDescent="0.2">
      <c r="A473" s="1">
        <v>1594</v>
      </c>
      <c r="B473" t="s">
        <v>644</v>
      </c>
      <c r="C473" t="s">
        <v>11</v>
      </c>
      <c r="D473">
        <v>150</v>
      </c>
      <c r="E473">
        <v>148</v>
      </c>
      <c r="F473">
        <v>-1.33</v>
      </c>
      <c r="S473" t="str">
        <f t="shared" si="21"/>
        <v/>
      </c>
      <c r="T473">
        <f t="shared" si="22"/>
        <v>1</v>
      </c>
      <c r="U473" t="str">
        <f t="shared" si="23"/>
        <v/>
      </c>
    </row>
    <row r="474" spans="1:21" x14ac:dyDescent="0.2">
      <c r="A474" s="1">
        <v>1595</v>
      </c>
      <c r="B474" t="s">
        <v>645</v>
      </c>
      <c r="C474" t="s">
        <v>16</v>
      </c>
      <c r="D474">
        <v>24</v>
      </c>
      <c r="E474">
        <v>24</v>
      </c>
      <c r="F474">
        <v>0</v>
      </c>
      <c r="S474" t="str">
        <f t="shared" si="21"/>
        <v/>
      </c>
      <c r="T474" t="str">
        <f t="shared" si="22"/>
        <v/>
      </c>
      <c r="U474">
        <f t="shared" si="23"/>
        <v>1</v>
      </c>
    </row>
    <row r="475" spans="1:21" x14ac:dyDescent="0.2">
      <c r="A475" s="1">
        <v>1596</v>
      </c>
      <c r="B475" t="s">
        <v>646</v>
      </c>
      <c r="C475" t="s">
        <v>22</v>
      </c>
      <c r="D475">
        <v>4</v>
      </c>
      <c r="E475">
        <v>4</v>
      </c>
      <c r="F475">
        <v>0</v>
      </c>
      <c r="S475" t="str">
        <f t="shared" si="21"/>
        <v/>
      </c>
      <c r="T475" t="str">
        <f t="shared" si="22"/>
        <v/>
      </c>
      <c r="U475">
        <f t="shared" si="23"/>
        <v>1</v>
      </c>
    </row>
    <row r="476" spans="1:21" x14ac:dyDescent="0.2">
      <c r="A476" s="1">
        <v>1597</v>
      </c>
      <c r="B476" t="s">
        <v>647</v>
      </c>
      <c r="C476" t="s">
        <v>22</v>
      </c>
      <c r="D476">
        <v>13</v>
      </c>
      <c r="E476">
        <v>13</v>
      </c>
      <c r="F476">
        <v>0</v>
      </c>
      <c r="S476" t="str">
        <f t="shared" si="21"/>
        <v/>
      </c>
      <c r="T476" t="str">
        <f t="shared" si="22"/>
        <v/>
      </c>
      <c r="U476">
        <f t="shared" si="23"/>
        <v>1</v>
      </c>
    </row>
    <row r="477" spans="1:21" x14ac:dyDescent="0.2">
      <c r="A477" s="1">
        <v>1599</v>
      </c>
      <c r="B477" t="s">
        <v>648</v>
      </c>
      <c r="C477" t="s">
        <v>17</v>
      </c>
      <c r="D477">
        <v>172</v>
      </c>
      <c r="E477">
        <v>172</v>
      </c>
      <c r="F477">
        <v>0</v>
      </c>
      <c r="S477" t="str">
        <f t="shared" si="21"/>
        <v/>
      </c>
      <c r="T477" t="str">
        <f t="shared" si="22"/>
        <v/>
      </c>
      <c r="U477">
        <f t="shared" si="23"/>
        <v>1</v>
      </c>
    </row>
    <row r="478" spans="1:21" x14ac:dyDescent="0.2">
      <c r="A478" s="1">
        <v>1600</v>
      </c>
      <c r="B478" t="s">
        <v>649</v>
      </c>
      <c r="C478" t="s">
        <v>19</v>
      </c>
      <c r="D478">
        <v>55</v>
      </c>
      <c r="E478">
        <v>58</v>
      </c>
      <c r="F478">
        <v>5.45</v>
      </c>
      <c r="S478">
        <f t="shared" si="21"/>
        <v>1</v>
      </c>
      <c r="T478" t="str">
        <f t="shared" si="22"/>
        <v/>
      </c>
      <c r="U478" t="str">
        <f t="shared" si="23"/>
        <v/>
      </c>
    </row>
    <row r="479" spans="1:21" x14ac:dyDescent="0.2">
      <c r="A479" s="1">
        <v>1603</v>
      </c>
      <c r="B479" t="s">
        <v>650</v>
      </c>
      <c r="C479" t="s">
        <v>22</v>
      </c>
      <c r="D479">
        <v>1</v>
      </c>
      <c r="E479">
        <v>1</v>
      </c>
      <c r="F479">
        <v>0</v>
      </c>
      <c r="S479" t="str">
        <f t="shared" si="21"/>
        <v/>
      </c>
      <c r="T479" t="str">
        <f t="shared" si="22"/>
        <v/>
      </c>
      <c r="U479">
        <f t="shared" si="23"/>
        <v>1</v>
      </c>
    </row>
    <row r="480" spans="1:21" x14ac:dyDescent="0.2">
      <c r="A480" s="1">
        <v>1604</v>
      </c>
      <c r="B480" t="s">
        <v>651</v>
      </c>
      <c r="C480" t="s">
        <v>27</v>
      </c>
      <c r="D480">
        <v>43</v>
      </c>
      <c r="E480">
        <v>43</v>
      </c>
      <c r="F480">
        <v>0</v>
      </c>
      <c r="S480" t="str">
        <f t="shared" si="21"/>
        <v/>
      </c>
      <c r="T480" t="str">
        <f t="shared" si="22"/>
        <v/>
      </c>
      <c r="U480">
        <f t="shared" si="23"/>
        <v>1</v>
      </c>
    </row>
    <row r="481" spans="1:21" x14ac:dyDescent="0.2">
      <c r="A481" s="1">
        <v>1608</v>
      </c>
      <c r="B481" t="s">
        <v>652</v>
      </c>
      <c r="C481" t="s">
        <v>16</v>
      </c>
      <c r="D481">
        <v>18</v>
      </c>
      <c r="E481">
        <v>19</v>
      </c>
      <c r="F481">
        <v>5.56</v>
      </c>
      <c r="S481">
        <f t="shared" si="21"/>
        <v>1</v>
      </c>
      <c r="T481" t="str">
        <f t="shared" si="22"/>
        <v/>
      </c>
      <c r="U481" t="str">
        <f t="shared" si="23"/>
        <v/>
      </c>
    </row>
    <row r="482" spans="1:21" x14ac:dyDescent="0.2">
      <c r="A482" s="1">
        <v>1610</v>
      </c>
      <c r="B482" t="s">
        <v>653</v>
      </c>
      <c r="C482" t="s">
        <v>15</v>
      </c>
      <c r="D482">
        <v>20</v>
      </c>
      <c r="E482">
        <v>21</v>
      </c>
      <c r="F482">
        <v>5</v>
      </c>
      <c r="S482">
        <f t="shared" si="21"/>
        <v>1</v>
      </c>
      <c r="T482" t="str">
        <f t="shared" si="22"/>
        <v/>
      </c>
      <c r="U482" t="str">
        <f t="shared" si="23"/>
        <v/>
      </c>
    </row>
    <row r="483" spans="1:21" x14ac:dyDescent="0.2">
      <c r="A483" s="1">
        <v>1613</v>
      </c>
      <c r="B483" t="s">
        <v>654</v>
      </c>
      <c r="C483" t="s">
        <v>48</v>
      </c>
      <c r="D483">
        <v>6</v>
      </c>
      <c r="E483">
        <v>6</v>
      </c>
      <c r="F483">
        <v>0</v>
      </c>
      <c r="S483" t="str">
        <f t="shared" si="21"/>
        <v/>
      </c>
      <c r="T483" t="str">
        <f t="shared" si="22"/>
        <v/>
      </c>
      <c r="U483">
        <f t="shared" si="23"/>
        <v>1</v>
      </c>
    </row>
    <row r="484" spans="1:21" x14ac:dyDescent="0.2">
      <c r="A484" s="1">
        <v>1620</v>
      </c>
      <c r="B484" t="s">
        <v>655</v>
      </c>
      <c r="C484" t="s">
        <v>19</v>
      </c>
      <c r="D484">
        <v>22</v>
      </c>
      <c r="E484">
        <v>24</v>
      </c>
      <c r="F484">
        <v>9.09</v>
      </c>
      <c r="S484">
        <f t="shared" si="21"/>
        <v>1</v>
      </c>
      <c r="T484" t="str">
        <f t="shared" si="22"/>
        <v/>
      </c>
      <c r="U484" t="str">
        <f t="shared" si="23"/>
        <v/>
      </c>
    </row>
    <row r="485" spans="1:21" x14ac:dyDescent="0.2">
      <c r="A485" s="1">
        <v>1624</v>
      </c>
      <c r="B485" t="s">
        <v>656</v>
      </c>
      <c r="C485" t="s">
        <v>27</v>
      </c>
      <c r="D485">
        <v>2</v>
      </c>
      <c r="E485">
        <v>2</v>
      </c>
      <c r="F485">
        <v>0</v>
      </c>
      <c r="S485" t="str">
        <f t="shared" si="21"/>
        <v/>
      </c>
      <c r="T485" t="str">
        <f t="shared" si="22"/>
        <v/>
      </c>
      <c r="U485">
        <f t="shared" si="23"/>
        <v>1</v>
      </c>
    </row>
    <row r="486" spans="1:21" x14ac:dyDescent="0.2">
      <c r="A486" s="1">
        <v>1626</v>
      </c>
      <c r="B486" t="s">
        <v>657</v>
      </c>
      <c r="C486" t="s">
        <v>19</v>
      </c>
      <c r="D486">
        <v>14</v>
      </c>
      <c r="E486">
        <v>14</v>
      </c>
      <c r="F486">
        <v>0</v>
      </c>
      <c r="S486" t="str">
        <f t="shared" si="21"/>
        <v/>
      </c>
      <c r="T486" t="str">
        <f t="shared" si="22"/>
        <v/>
      </c>
      <c r="U486">
        <f t="shared" si="23"/>
        <v>1</v>
      </c>
    </row>
    <row r="487" spans="1:21" x14ac:dyDescent="0.2">
      <c r="A487" s="1">
        <v>1627</v>
      </c>
      <c r="B487" t="s">
        <v>658</v>
      </c>
      <c r="C487" t="s">
        <v>12</v>
      </c>
      <c r="D487">
        <v>20</v>
      </c>
      <c r="E487">
        <v>20</v>
      </c>
      <c r="F487">
        <v>0</v>
      </c>
      <c r="S487" t="str">
        <f t="shared" si="21"/>
        <v/>
      </c>
      <c r="T487" t="str">
        <f t="shared" si="22"/>
        <v/>
      </c>
      <c r="U487">
        <f t="shared" si="23"/>
        <v>1</v>
      </c>
    </row>
    <row r="488" spans="1:21" x14ac:dyDescent="0.2">
      <c r="A488" s="1">
        <v>1628</v>
      </c>
      <c r="B488" t="s">
        <v>659</v>
      </c>
      <c r="C488" t="s">
        <v>16</v>
      </c>
      <c r="D488">
        <v>28</v>
      </c>
      <c r="E488">
        <v>28</v>
      </c>
      <c r="F488">
        <v>0</v>
      </c>
      <c r="S488" t="str">
        <f t="shared" si="21"/>
        <v/>
      </c>
      <c r="T488" t="str">
        <f t="shared" si="22"/>
        <v/>
      </c>
      <c r="U488">
        <f t="shared" si="23"/>
        <v>1</v>
      </c>
    </row>
    <row r="489" spans="1:21" x14ac:dyDescent="0.2">
      <c r="A489" s="1">
        <v>1630</v>
      </c>
      <c r="B489" t="s">
        <v>660</v>
      </c>
      <c r="C489" t="s">
        <v>11</v>
      </c>
      <c r="D489">
        <v>21</v>
      </c>
      <c r="E489">
        <v>20</v>
      </c>
      <c r="F489">
        <v>-4.76</v>
      </c>
      <c r="S489" t="str">
        <f t="shared" si="21"/>
        <v/>
      </c>
      <c r="T489">
        <f t="shared" si="22"/>
        <v>1</v>
      </c>
      <c r="U489" t="str">
        <f t="shared" si="23"/>
        <v/>
      </c>
    </row>
    <row r="490" spans="1:21" x14ac:dyDescent="0.2">
      <c r="A490" s="1">
        <v>1635</v>
      </c>
      <c r="B490" t="s">
        <v>661</v>
      </c>
      <c r="C490" t="s">
        <v>26</v>
      </c>
      <c r="D490">
        <v>25</v>
      </c>
      <c r="E490">
        <v>27</v>
      </c>
      <c r="F490">
        <v>8</v>
      </c>
      <c r="S490">
        <f t="shared" si="21"/>
        <v>1</v>
      </c>
      <c r="T490" t="str">
        <f t="shared" si="22"/>
        <v/>
      </c>
      <c r="U490" t="str">
        <f t="shared" si="23"/>
        <v/>
      </c>
    </row>
    <row r="491" spans="1:21" x14ac:dyDescent="0.2">
      <c r="A491" s="1">
        <v>1637</v>
      </c>
      <c r="B491" t="s">
        <v>662</v>
      </c>
      <c r="C491" t="s">
        <v>48</v>
      </c>
      <c r="D491">
        <v>13</v>
      </c>
      <c r="E491">
        <v>14</v>
      </c>
      <c r="F491">
        <v>7.69</v>
      </c>
      <c r="S491">
        <f t="shared" si="21"/>
        <v>1</v>
      </c>
      <c r="T491" t="str">
        <f t="shared" si="22"/>
        <v/>
      </c>
      <c r="U491" t="str">
        <f t="shared" si="23"/>
        <v/>
      </c>
    </row>
    <row r="492" spans="1:21" x14ac:dyDescent="0.2">
      <c r="A492" s="1">
        <v>1644</v>
      </c>
      <c r="B492" t="s">
        <v>663</v>
      </c>
      <c r="C492" t="s">
        <v>17</v>
      </c>
      <c r="D492">
        <v>247</v>
      </c>
      <c r="E492">
        <v>249</v>
      </c>
      <c r="F492">
        <v>0.81</v>
      </c>
      <c r="S492">
        <f t="shared" si="21"/>
        <v>1</v>
      </c>
      <c r="T492" t="str">
        <f t="shared" si="22"/>
        <v/>
      </c>
      <c r="U492" t="str">
        <f t="shared" si="23"/>
        <v/>
      </c>
    </row>
    <row r="493" spans="1:21" x14ac:dyDescent="0.2">
      <c r="A493" s="1">
        <v>1645</v>
      </c>
      <c r="B493" t="s">
        <v>664</v>
      </c>
      <c r="C493" t="s">
        <v>22</v>
      </c>
      <c r="D493">
        <v>36</v>
      </c>
      <c r="E493">
        <v>37</v>
      </c>
      <c r="F493">
        <v>2.78</v>
      </c>
      <c r="S493">
        <f t="shared" si="21"/>
        <v>1</v>
      </c>
      <c r="T493" t="str">
        <f t="shared" si="22"/>
        <v/>
      </c>
      <c r="U493" t="str">
        <f t="shared" si="23"/>
        <v/>
      </c>
    </row>
    <row r="494" spans="1:21" x14ac:dyDescent="0.2">
      <c r="A494" s="1">
        <v>1646</v>
      </c>
      <c r="B494" t="s">
        <v>665</v>
      </c>
      <c r="C494" t="s">
        <v>38</v>
      </c>
      <c r="D494">
        <v>2</v>
      </c>
      <c r="E494">
        <v>2</v>
      </c>
      <c r="F494">
        <v>0</v>
      </c>
      <c r="S494" t="str">
        <f t="shared" si="21"/>
        <v/>
      </c>
      <c r="T494" t="str">
        <f t="shared" si="22"/>
        <v/>
      </c>
      <c r="U494">
        <f t="shared" si="23"/>
        <v>1</v>
      </c>
    </row>
    <row r="495" spans="1:21" x14ac:dyDescent="0.2">
      <c r="A495" s="1">
        <v>1648</v>
      </c>
      <c r="B495" t="s">
        <v>666</v>
      </c>
      <c r="C495" t="s">
        <v>27</v>
      </c>
      <c r="D495">
        <v>117</v>
      </c>
      <c r="E495">
        <v>114</v>
      </c>
      <c r="F495">
        <v>-2.56</v>
      </c>
      <c r="S495" t="str">
        <f t="shared" si="21"/>
        <v/>
      </c>
      <c r="T495">
        <f t="shared" si="22"/>
        <v>1</v>
      </c>
      <c r="U495" t="str">
        <f t="shared" si="23"/>
        <v/>
      </c>
    </row>
    <row r="496" spans="1:21" x14ac:dyDescent="0.2">
      <c r="A496" s="1">
        <v>1649</v>
      </c>
      <c r="B496" t="s">
        <v>667</v>
      </c>
      <c r="C496" t="s">
        <v>16</v>
      </c>
      <c r="D496">
        <v>5</v>
      </c>
      <c r="E496">
        <v>5</v>
      </c>
      <c r="F496">
        <v>0</v>
      </c>
      <c r="S496" t="str">
        <f t="shared" si="21"/>
        <v/>
      </c>
      <c r="T496" t="str">
        <f t="shared" si="22"/>
        <v/>
      </c>
      <c r="U496">
        <f t="shared" si="23"/>
        <v>1</v>
      </c>
    </row>
    <row r="497" spans="1:21" x14ac:dyDescent="0.2">
      <c r="A497" s="1">
        <v>1650</v>
      </c>
      <c r="B497" t="s">
        <v>668</v>
      </c>
      <c r="C497" t="s">
        <v>26</v>
      </c>
      <c r="D497">
        <v>25</v>
      </c>
      <c r="E497">
        <v>26</v>
      </c>
      <c r="F497">
        <v>4</v>
      </c>
      <c r="S497">
        <f t="shared" si="21"/>
        <v>1</v>
      </c>
      <c r="T497" t="str">
        <f t="shared" si="22"/>
        <v/>
      </c>
      <c r="U497" t="str">
        <f t="shared" si="23"/>
        <v/>
      </c>
    </row>
    <row r="498" spans="1:21" x14ac:dyDescent="0.2">
      <c r="A498" s="1">
        <v>1652</v>
      </c>
      <c r="B498" t="s">
        <v>669</v>
      </c>
      <c r="C498" t="s">
        <v>48</v>
      </c>
      <c r="D498">
        <v>32</v>
      </c>
      <c r="E498">
        <v>33</v>
      </c>
      <c r="F498">
        <v>3.12</v>
      </c>
      <c r="S498">
        <f t="shared" si="21"/>
        <v>1</v>
      </c>
      <c r="T498" t="str">
        <f t="shared" si="22"/>
        <v/>
      </c>
      <c r="U498" t="str">
        <f t="shared" si="23"/>
        <v/>
      </c>
    </row>
    <row r="499" spans="1:21" x14ac:dyDescent="0.2">
      <c r="A499" s="1">
        <v>1655</v>
      </c>
      <c r="B499" t="s">
        <v>670</v>
      </c>
      <c r="C499" t="s">
        <v>16</v>
      </c>
      <c r="D499">
        <v>4</v>
      </c>
      <c r="E499">
        <v>4</v>
      </c>
      <c r="F499">
        <v>0</v>
      </c>
      <c r="S499" t="str">
        <f t="shared" si="21"/>
        <v/>
      </c>
      <c r="T499" t="str">
        <f t="shared" si="22"/>
        <v/>
      </c>
      <c r="U499">
        <f t="shared" si="23"/>
        <v>1</v>
      </c>
    </row>
    <row r="500" spans="1:21" x14ac:dyDescent="0.2">
      <c r="A500" s="1">
        <v>1661</v>
      </c>
      <c r="B500" t="s">
        <v>671</v>
      </c>
      <c r="C500" t="s">
        <v>16</v>
      </c>
      <c r="D500">
        <v>29</v>
      </c>
      <c r="E500">
        <v>30</v>
      </c>
      <c r="F500">
        <v>3.45</v>
      </c>
      <c r="S500">
        <f t="shared" si="21"/>
        <v>1</v>
      </c>
      <c r="T500" t="str">
        <f t="shared" si="22"/>
        <v/>
      </c>
      <c r="U500" t="str">
        <f t="shared" si="23"/>
        <v/>
      </c>
    </row>
    <row r="501" spans="1:21" x14ac:dyDescent="0.2">
      <c r="A501" s="1">
        <v>1669</v>
      </c>
      <c r="B501" t="s">
        <v>672</v>
      </c>
      <c r="C501" t="s">
        <v>22</v>
      </c>
      <c r="D501">
        <v>3</v>
      </c>
      <c r="E501">
        <v>3</v>
      </c>
      <c r="F501">
        <v>0</v>
      </c>
      <c r="S501" t="str">
        <f t="shared" si="21"/>
        <v/>
      </c>
      <c r="T501" t="str">
        <f t="shared" si="22"/>
        <v/>
      </c>
      <c r="U501">
        <f t="shared" si="23"/>
        <v>1</v>
      </c>
    </row>
    <row r="502" spans="1:21" x14ac:dyDescent="0.2">
      <c r="A502" s="1">
        <v>1673</v>
      </c>
      <c r="B502" t="s">
        <v>673</v>
      </c>
      <c r="C502" t="s">
        <v>16</v>
      </c>
      <c r="D502">
        <v>8</v>
      </c>
      <c r="E502">
        <v>8</v>
      </c>
      <c r="F502">
        <v>0</v>
      </c>
      <c r="S502" t="str">
        <f t="shared" si="21"/>
        <v/>
      </c>
      <c r="T502" t="str">
        <f t="shared" si="22"/>
        <v/>
      </c>
      <c r="U502">
        <f t="shared" si="23"/>
        <v>1</v>
      </c>
    </row>
    <row r="503" spans="1:21" x14ac:dyDescent="0.2">
      <c r="A503" s="1">
        <v>1675</v>
      </c>
      <c r="B503" t="s">
        <v>674</v>
      </c>
      <c r="C503" t="s">
        <v>25</v>
      </c>
      <c r="D503">
        <v>5</v>
      </c>
      <c r="E503">
        <v>5</v>
      </c>
      <c r="F503">
        <v>0</v>
      </c>
      <c r="S503" t="str">
        <f t="shared" si="21"/>
        <v/>
      </c>
      <c r="T503" t="str">
        <f t="shared" si="22"/>
        <v/>
      </c>
      <c r="U503">
        <f t="shared" si="23"/>
        <v>1</v>
      </c>
    </row>
    <row r="504" spans="1:21" x14ac:dyDescent="0.2">
      <c r="A504" s="1">
        <v>1679</v>
      </c>
      <c r="B504" t="s">
        <v>675</v>
      </c>
      <c r="C504" t="s">
        <v>27</v>
      </c>
      <c r="D504">
        <v>79</v>
      </c>
      <c r="E504">
        <v>83</v>
      </c>
      <c r="F504">
        <v>5.0599999999999996</v>
      </c>
      <c r="S504">
        <f t="shared" si="21"/>
        <v>1</v>
      </c>
      <c r="T504" t="str">
        <f t="shared" si="22"/>
        <v/>
      </c>
      <c r="U504" t="str">
        <f t="shared" si="23"/>
        <v/>
      </c>
    </row>
    <row r="505" spans="1:21" x14ac:dyDescent="0.2">
      <c r="A505" s="1">
        <v>1680</v>
      </c>
      <c r="B505" t="s">
        <v>676</v>
      </c>
      <c r="C505" t="s">
        <v>41</v>
      </c>
      <c r="D505">
        <v>3</v>
      </c>
      <c r="E505">
        <v>3</v>
      </c>
      <c r="F505">
        <v>0</v>
      </c>
      <c r="S505" t="str">
        <f t="shared" si="21"/>
        <v/>
      </c>
      <c r="T505" t="str">
        <f t="shared" si="22"/>
        <v/>
      </c>
      <c r="U505">
        <f t="shared" si="23"/>
        <v>1</v>
      </c>
    </row>
    <row r="506" spans="1:21" x14ac:dyDescent="0.2">
      <c r="A506" s="1">
        <v>1691</v>
      </c>
      <c r="B506" t="s">
        <v>677</v>
      </c>
      <c r="C506" t="s">
        <v>16</v>
      </c>
      <c r="D506">
        <v>7</v>
      </c>
      <c r="E506">
        <v>7</v>
      </c>
      <c r="F506">
        <v>0</v>
      </c>
      <c r="S506" t="str">
        <f t="shared" si="21"/>
        <v/>
      </c>
      <c r="T506" t="str">
        <f t="shared" si="22"/>
        <v/>
      </c>
      <c r="U506">
        <f t="shared" si="23"/>
        <v>1</v>
      </c>
    </row>
    <row r="507" spans="1:21" x14ac:dyDescent="0.2">
      <c r="A507" s="1">
        <v>1697</v>
      </c>
      <c r="B507" t="s">
        <v>678</v>
      </c>
      <c r="C507" t="s">
        <v>17</v>
      </c>
      <c r="D507">
        <v>115</v>
      </c>
      <c r="E507">
        <v>118</v>
      </c>
      <c r="F507">
        <v>2.61</v>
      </c>
      <c r="S507">
        <f t="shared" si="21"/>
        <v>1</v>
      </c>
      <c r="T507" t="str">
        <f t="shared" si="22"/>
        <v/>
      </c>
      <c r="U507" t="str">
        <f t="shared" si="23"/>
        <v/>
      </c>
    </row>
    <row r="508" spans="1:21" x14ac:dyDescent="0.2">
      <c r="A508" s="1">
        <v>1706</v>
      </c>
      <c r="B508" t="s">
        <v>679</v>
      </c>
      <c r="C508" t="s">
        <v>16</v>
      </c>
      <c r="D508">
        <v>18</v>
      </c>
      <c r="E508">
        <v>19</v>
      </c>
      <c r="F508">
        <v>5.56</v>
      </c>
      <c r="S508">
        <f t="shared" si="21"/>
        <v>1</v>
      </c>
      <c r="T508" t="str">
        <f t="shared" si="22"/>
        <v/>
      </c>
      <c r="U508" t="str">
        <f t="shared" si="23"/>
        <v/>
      </c>
    </row>
    <row r="509" spans="1:21" x14ac:dyDescent="0.2">
      <c r="A509" s="1">
        <v>1713</v>
      </c>
      <c r="B509" t="s">
        <v>680</v>
      </c>
      <c r="C509" t="s">
        <v>20</v>
      </c>
      <c r="D509">
        <v>10</v>
      </c>
      <c r="E509">
        <v>10</v>
      </c>
      <c r="F509">
        <v>0</v>
      </c>
      <c r="S509" t="str">
        <f t="shared" si="21"/>
        <v/>
      </c>
      <c r="T509" t="str">
        <f t="shared" si="22"/>
        <v/>
      </c>
      <c r="U509">
        <f t="shared" si="23"/>
        <v>1</v>
      </c>
    </row>
    <row r="510" spans="1:21" x14ac:dyDescent="0.2">
      <c r="A510" s="1">
        <v>1715</v>
      </c>
      <c r="B510" t="s">
        <v>681</v>
      </c>
      <c r="C510" t="s">
        <v>11</v>
      </c>
      <c r="D510">
        <v>42</v>
      </c>
      <c r="E510">
        <v>41</v>
      </c>
      <c r="F510">
        <v>-2.38</v>
      </c>
      <c r="S510" t="str">
        <f t="shared" si="21"/>
        <v/>
      </c>
      <c r="T510">
        <f t="shared" si="22"/>
        <v>1</v>
      </c>
      <c r="U510" t="str">
        <f t="shared" si="23"/>
        <v/>
      </c>
    </row>
    <row r="511" spans="1:21" x14ac:dyDescent="0.2">
      <c r="A511" s="1">
        <v>1717</v>
      </c>
      <c r="B511" t="s">
        <v>682</v>
      </c>
      <c r="C511" t="s">
        <v>22</v>
      </c>
      <c r="D511">
        <v>24</v>
      </c>
      <c r="E511">
        <v>24</v>
      </c>
      <c r="F511">
        <v>0</v>
      </c>
      <c r="S511" t="str">
        <f t="shared" si="21"/>
        <v/>
      </c>
      <c r="T511" t="str">
        <f t="shared" si="22"/>
        <v/>
      </c>
      <c r="U511">
        <f t="shared" si="23"/>
        <v>1</v>
      </c>
    </row>
    <row r="512" spans="1:21" x14ac:dyDescent="0.2">
      <c r="A512" s="1">
        <v>1718</v>
      </c>
      <c r="B512" t="s">
        <v>683</v>
      </c>
      <c r="C512" t="s">
        <v>30</v>
      </c>
      <c r="D512">
        <v>12</v>
      </c>
      <c r="E512">
        <v>12</v>
      </c>
      <c r="F512">
        <v>0</v>
      </c>
      <c r="S512" t="str">
        <f t="shared" si="21"/>
        <v/>
      </c>
      <c r="T512" t="str">
        <f t="shared" si="22"/>
        <v/>
      </c>
      <c r="U512">
        <f t="shared" si="23"/>
        <v>1</v>
      </c>
    </row>
    <row r="513" spans="1:21" x14ac:dyDescent="0.2">
      <c r="A513" s="1">
        <v>1719</v>
      </c>
      <c r="B513" t="s">
        <v>684</v>
      </c>
      <c r="C513" t="s">
        <v>19</v>
      </c>
      <c r="D513">
        <v>28</v>
      </c>
      <c r="E513">
        <v>29</v>
      </c>
      <c r="F513">
        <v>3.57</v>
      </c>
      <c r="S513">
        <f t="shared" si="21"/>
        <v>1</v>
      </c>
      <c r="T513" t="str">
        <f t="shared" si="22"/>
        <v/>
      </c>
      <c r="U513" t="str">
        <f t="shared" si="23"/>
        <v/>
      </c>
    </row>
    <row r="514" spans="1:21" x14ac:dyDescent="0.2">
      <c r="A514" s="1">
        <v>1720</v>
      </c>
      <c r="B514" t="s">
        <v>685</v>
      </c>
      <c r="C514" t="s">
        <v>56</v>
      </c>
      <c r="D514">
        <v>122</v>
      </c>
      <c r="E514">
        <v>127</v>
      </c>
      <c r="F514">
        <v>4.0999999999999996</v>
      </c>
      <c r="S514">
        <f t="shared" si="21"/>
        <v>1</v>
      </c>
      <c r="T514" t="str">
        <f t="shared" si="22"/>
        <v/>
      </c>
      <c r="U514" t="str">
        <f t="shared" si="23"/>
        <v/>
      </c>
    </row>
    <row r="515" spans="1:21" x14ac:dyDescent="0.2">
      <c r="A515" s="1">
        <v>1725</v>
      </c>
      <c r="B515" t="s">
        <v>686</v>
      </c>
      <c r="C515" t="s">
        <v>16</v>
      </c>
      <c r="D515">
        <v>9</v>
      </c>
      <c r="E515">
        <v>10</v>
      </c>
      <c r="F515">
        <v>11.11</v>
      </c>
      <c r="S515">
        <f t="shared" ref="S515:S578" si="24">IF(F515&gt;0,1,"")</f>
        <v>1</v>
      </c>
      <c r="T515" t="str">
        <f t="shared" ref="T515:T578" si="25">IF(F515&lt;0,1,"")</f>
        <v/>
      </c>
      <c r="U515" t="str">
        <f t="shared" ref="U515:U578" si="26">IF(F515=0,1,"")</f>
        <v/>
      </c>
    </row>
    <row r="516" spans="1:21" x14ac:dyDescent="0.2">
      <c r="A516" s="1">
        <v>1729</v>
      </c>
      <c r="B516" t="s">
        <v>687</v>
      </c>
      <c r="C516" t="s">
        <v>22</v>
      </c>
      <c r="D516">
        <v>23</v>
      </c>
      <c r="E516">
        <v>23</v>
      </c>
      <c r="F516">
        <v>0</v>
      </c>
      <c r="S516" t="str">
        <f t="shared" si="24"/>
        <v/>
      </c>
      <c r="T516" t="str">
        <f t="shared" si="25"/>
        <v/>
      </c>
      <c r="U516">
        <f t="shared" si="26"/>
        <v>1</v>
      </c>
    </row>
    <row r="517" spans="1:21" x14ac:dyDescent="0.2">
      <c r="A517" s="1">
        <v>1731</v>
      </c>
      <c r="B517" t="s">
        <v>688</v>
      </c>
      <c r="C517" t="s">
        <v>22</v>
      </c>
      <c r="D517">
        <v>6</v>
      </c>
      <c r="E517">
        <v>7</v>
      </c>
      <c r="F517">
        <v>16.670000000000002</v>
      </c>
      <c r="S517">
        <f t="shared" si="24"/>
        <v>1</v>
      </c>
      <c r="T517" t="str">
        <f t="shared" si="25"/>
        <v/>
      </c>
      <c r="U517" t="str">
        <f t="shared" si="26"/>
        <v/>
      </c>
    </row>
    <row r="518" spans="1:21" x14ac:dyDescent="0.2">
      <c r="A518" s="1">
        <v>1733</v>
      </c>
      <c r="B518" t="s">
        <v>689</v>
      </c>
      <c r="C518" t="s">
        <v>36</v>
      </c>
      <c r="D518">
        <v>23</v>
      </c>
      <c r="E518">
        <v>23</v>
      </c>
      <c r="F518">
        <v>0</v>
      </c>
      <c r="S518" t="str">
        <f t="shared" si="24"/>
        <v/>
      </c>
      <c r="T518" t="str">
        <f t="shared" si="25"/>
        <v/>
      </c>
      <c r="U518">
        <f t="shared" si="26"/>
        <v>1</v>
      </c>
    </row>
    <row r="519" spans="1:21" x14ac:dyDescent="0.2">
      <c r="A519" s="1">
        <v>1736</v>
      </c>
      <c r="B519" t="s">
        <v>690</v>
      </c>
      <c r="C519" t="s">
        <v>9</v>
      </c>
      <c r="D519">
        <v>11</v>
      </c>
      <c r="E519">
        <v>11</v>
      </c>
      <c r="F519">
        <v>0</v>
      </c>
      <c r="S519" t="str">
        <f t="shared" si="24"/>
        <v/>
      </c>
      <c r="T519" t="str">
        <f t="shared" si="25"/>
        <v/>
      </c>
      <c r="U519">
        <f t="shared" si="26"/>
        <v>1</v>
      </c>
    </row>
    <row r="520" spans="1:21" x14ac:dyDescent="0.2">
      <c r="A520" s="1">
        <v>1739</v>
      </c>
      <c r="B520" t="s">
        <v>691</v>
      </c>
      <c r="C520" t="s">
        <v>9</v>
      </c>
      <c r="D520">
        <v>15</v>
      </c>
      <c r="E520">
        <v>16</v>
      </c>
      <c r="F520">
        <v>6.67</v>
      </c>
      <c r="S520">
        <f t="shared" si="24"/>
        <v>1</v>
      </c>
      <c r="T520" t="str">
        <f t="shared" si="25"/>
        <v/>
      </c>
      <c r="U520" t="str">
        <f t="shared" si="26"/>
        <v/>
      </c>
    </row>
    <row r="521" spans="1:21" x14ac:dyDescent="0.2">
      <c r="A521" s="1">
        <v>1742</v>
      </c>
      <c r="B521" t="s">
        <v>692</v>
      </c>
      <c r="C521" t="s">
        <v>9</v>
      </c>
      <c r="D521">
        <v>145</v>
      </c>
      <c r="E521">
        <v>145</v>
      </c>
      <c r="F521">
        <v>0</v>
      </c>
      <c r="S521" t="str">
        <f t="shared" si="24"/>
        <v/>
      </c>
      <c r="T521" t="str">
        <f t="shared" si="25"/>
        <v/>
      </c>
      <c r="U521">
        <f t="shared" si="26"/>
        <v>1</v>
      </c>
    </row>
    <row r="522" spans="1:21" x14ac:dyDescent="0.2">
      <c r="A522" s="1">
        <v>1746</v>
      </c>
      <c r="B522" t="s">
        <v>693</v>
      </c>
      <c r="C522" t="s">
        <v>36</v>
      </c>
      <c r="D522">
        <v>43</v>
      </c>
      <c r="E522">
        <v>47</v>
      </c>
      <c r="F522">
        <v>9.3000000000000007</v>
      </c>
      <c r="S522">
        <f t="shared" si="24"/>
        <v>1</v>
      </c>
      <c r="T522" t="str">
        <f t="shared" si="25"/>
        <v/>
      </c>
      <c r="U522" t="str">
        <f t="shared" si="26"/>
        <v/>
      </c>
    </row>
    <row r="523" spans="1:21" x14ac:dyDescent="0.2">
      <c r="A523" s="1">
        <v>1748</v>
      </c>
      <c r="B523" t="s">
        <v>694</v>
      </c>
      <c r="C523" t="s">
        <v>16</v>
      </c>
      <c r="D523">
        <v>1</v>
      </c>
      <c r="E523">
        <v>1</v>
      </c>
      <c r="F523">
        <v>0</v>
      </c>
      <c r="S523" t="str">
        <f t="shared" si="24"/>
        <v/>
      </c>
      <c r="T523" t="str">
        <f t="shared" si="25"/>
        <v/>
      </c>
      <c r="U523">
        <f t="shared" si="26"/>
        <v>1</v>
      </c>
    </row>
    <row r="524" spans="1:21" x14ac:dyDescent="0.2">
      <c r="A524" s="1">
        <v>1769</v>
      </c>
      <c r="B524" t="s">
        <v>695</v>
      </c>
      <c r="C524" t="s">
        <v>44</v>
      </c>
      <c r="D524">
        <v>13</v>
      </c>
      <c r="E524">
        <v>13</v>
      </c>
      <c r="F524">
        <v>0</v>
      </c>
      <c r="S524" t="str">
        <f t="shared" si="24"/>
        <v/>
      </c>
      <c r="T524" t="str">
        <f t="shared" si="25"/>
        <v/>
      </c>
      <c r="U524">
        <f t="shared" si="26"/>
        <v>1</v>
      </c>
    </row>
    <row r="525" spans="1:21" x14ac:dyDescent="0.2">
      <c r="A525" s="1">
        <v>1792</v>
      </c>
      <c r="B525" t="s">
        <v>696</v>
      </c>
      <c r="C525" t="s">
        <v>15</v>
      </c>
      <c r="D525">
        <v>28</v>
      </c>
      <c r="E525">
        <v>28</v>
      </c>
      <c r="F525">
        <v>0</v>
      </c>
      <c r="S525" t="str">
        <f t="shared" si="24"/>
        <v/>
      </c>
      <c r="T525" t="str">
        <f t="shared" si="25"/>
        <v/>
      </c>
      <c r="U525">
        <f t="shared" si="26"/>
        <v>1</v>
      </c>
    </row>
    <row r="526" spans="1:21" x14ac:dyDescent="0.2">
      <c r="A526" s="1">
        <v>1793</v>
      </c>
      <c r="B526" t="s">
        <v>697</v>
      </c>
      <c r="C526" t="s">
        <v>12</v>
      </c>
      <c r="D526">
        <v>31</v>
      </c>
      <c r="E526">
        <v>34</v>
      </c>
      <c r="F526">
        <v>9.68</v>
      </c>
      <c r="S526">
        <f t="shared" si="24"/>
        <v>1</v>
      </c>
      <c r="T526" t="str">
        <f t="shared" si="25"/>
        <v/>
      </c>
      <c r="U526" t="str">
        <f t="shared" si="26"/>
        <v/>
      </c>
    </row>
    <row r="527" spans="1:21" x14ac:dyDescent="0.2">
      <c r="A527" s="1">
        <v>1794</v>
      </c>
      <c r="B527" t="s">
        <v>698</v>
      </c>
      <c r="C527" t="s">
        <v>16</v>
      </c>
      <c r="D527">
        <v>64</v>
      </c>
      <c r="E527">
        <v>66</v>
      </c>
      <c r="F527">
        <v>3.12</v>
      </c>
      <c r="S527">
        <f t="shared" si="24"/>
        <v>1</v>
      </c>
      <c r="T527" t="str">
        <f t="shared" si="25"/>
        <v/>
      </c>
      <c r="U527" t="str">
        <f t="shared" si="26"/>
        <v/>
      </c>
    </row>
    <row r="528" spans="1:21" x14ac:dyDescent="0.2">
      <c r="A528" s="1">
        <v>1795</v>
      </c>
      <c r="B528" t="s">
        <v>699</v>
      </c>
      <c r="C528" t="s">
        <v>42</v>
      </c>
      <c r="D528">
        <v>14</v>
      </c>
      <c r="E528">
        <v>15</v>
      </c>
      <c r="F528">
        <v>7.14</v>
      </c>
      <c r="S528">
        <f t="shared" si="24"/>
        <v>1</v>
      </c>
      <c r="T528" t="str">
        <f t="shared" si="25"/>
        <v/>
      </c>
      <c r="U528" t="str">
        <f t="shared" si="26"/>
        <v/>
      </c>
    </row>
    <row r="529" spans="1:21" x14ac:dyDescent="0.2">
      <c r="A529" s="1">
        <v>1796</v>
      </c>
      <c r="B529" t="s">
        <v>700</v>
      </c>
      <c r="C529" t="s">
        <v>11</v>
      </c>
      <c r="D529">
        <v>69</v>
      </c>
      <c r="E529">
        <v>67</v>
      </c>
      <c r="F529">
        <v>-2.9</v>
      </c>
      <c r="S529" t="str">
        <f t="shared" si="24"/>
        <v/>
      </c>
      <c r="T529">
        <f t="shared" si="25"/>
        <v>1</v>
      </c>
      <c r="U529" t="str">
        <f t="shared" si="26"/>
        <v/>
      </c>
    </row>
    <row r="530" spans="1:21" x14ac:dyDescent="0.2">
      <c r="A530" s="1">
        <v>1797</v>
      </c>
      <c r="B530" t="s">
        <v>701</v>
      </c>
      <c r="C530" t="s">
        <v>22</v>
      </c>
      <c r="D530">
        <v>15</v>
      </c>
      <c r="E530">
        <v>15</v>
      </c>
      <c r="F530">
        <v>0</v>
      </c>
      <c r="S530" t="str">
        <f t="shared" si="24"/>
        <v/>
      </c>
      <c r="T530" t="str">
        <f t="shared" si="25"/>
        <v/>
      </c>
      <c r="U530">
        <f t="shared" si="26"/>
        <v>1</v>
      </c>
    </row>
    <row r="531" spans="1:21" x14ac:dyDescent="0.2">
      <c r="A531" s="1">
        <v>1799</v>
      </c>
      <c r="B531" t="s">
        <v>702</v>
      </c>
      <c r="C531" t="s">
        <v>55</v>
      </c>
      <c r="D531">
        <v>9</v>
      </c>
      <c r="E531">
        <v>8</v>
      </c>
      <c r="F531">
        <v>-11.11</v>
      </c>
      <c r="S531" t="str">
        <f t="shared" si="24"/>
        <v/>
      </c>
      <c r="T531">
        <f t="shared" si="25"/>
        <v>1</v>
      </c>
      <c r="U531" t="str">
        <f t="shared" si="26"/>
        <v/>
      </c>
    </row>
    <row r="532" spans="1:21" x14ac:dyDescent="0.2">
      <c r="A532" s="1">
        <v>1800</v>
      </c>
      <c r="B532" t="s">
        <v>703</v>
      </c>
      <c r="C532" t="s">
        <v>13</v>
      </c>
      <c r="D532">
        <v>7</v>
      </c>
      <c r="E532">
        <v>7</v>
      </c>
      <c r="F532">
        <v>0</v>
      </c>
      <c r="S532" t="str">
        <f t="shared" si="24"/>
        <v/>
      </c>
      <c r="T532" t="str">
        <f t="shared" si="25"/>
        <v/>
      </c>
      <c r="U532">
        <f t="shared" si="26"/>
        <v>1</v>
      </c>
    </row>
    <row r="533" spans="1:21" x14ac:dyDescent="0.2">
      <c r="A533" s="1">
        <v>1804</v>
      </c>
      <c r="B533" t="s">
        <v>704</v>
      </c>
      <c r="C533" t="s">
        <v>30</v>
      </c>
      <c r="D533">
        <v>1</v>
      </c>
      <c r="E533">
        <v>1</v>
      </c>
      <c r="F533">
        <v>0</v>
      </c>
      <c r="S533" t="str">
        <f t="shared" si="24"/>
        <v/>
      </c>
      <c r="T533" t="str">
        <f t="shared" si="25"/>
        <v/>
      </c>
      <c r="U533">
        <f t="shared" si="26"/>
        <v>1</v>
      </c>
    </row>
    <row r="534" spans="1:21" x14ac:dyDescent="0.2">
      <c r="A534" s="1">
        <v>1809</v>
      </c>
      <c r="B534" t="s">
        <v>705</v>
      </c>
      <c r="C534" t="s">
        <v>51</v>
      </c>
      <c r="D534">
        <v>15</v>
      </c>
      <c r="E534">
        <v>15</v>
      </c>
      <c r="F534">
        <v>0</v>
      </c>
      <c r="S534" t="str">
        <f t="shared" si="24"/>
        <v/>
      </c>
      <c r="T534" t="str">
        <f t="shared" si="25"/>
        <v/>
      </c>
      <c r="U534">
        <f t="shared" si="26"/>
        <v>1</v>
      </c>
    </row>
    <row r="535" spans="1:21" x14ac:dyDescent="0.2">
      <c r="A535" s="1">
        <v>1810</v>
      </c>
      <c r="B535" t="s">
        <v>706</v>
      </c>
      <c r="C535" t="s">
        <v>38</v>
      </c>
      <c r="D535">
        <v>145</v>
      </c>
      <c r="E535">
        <v>154</v>
      </c>
      <c r="F535">
        <v>6.21</v>
      </c>
      <c r="S535">
        <f t="shared" si="24"/>
        <v>1</v>
      </c>
      <c r="T535" t="str">
        <f t="shared" si="25"/>
        <v/>
      </c>
      <c r="U535" t="str">
        <f t="shared" si="26"/>
        <v/>
      </c>
    </row>
    <row r="536" spans="1:21" x14ac:dyDescent="0.2">
      <c r="A536" s="1">
        <v>1814</v>
      </c>
      <c r="B536" t="s">
        <v>707</v>
      </c>
      <c r="C536" t="s">
        <v>16</v>
      </c>
      <c r="D536">
        <v>47</v>
      </c>
      <c r="E536">
        <v>48</v>
      </c>
      <c r="F536">
        <v>2.13</v>
      </c>
      <c r="S536">
        <f t="shared" si="24"/>
        <v>1</v>
      </c>
      <c r="T536" t="str">
        <f t="shared" si="25"/>
        <v/>
      </c>
      <c r="U536" t="str">
        <f t="shared" si="26"/>
        <v/>
      </c>
    </row>
    <row r="537" spans="1:21" x14ac:dyDescent="0.2">
      <c r="A537" s="1">
        <v>1820</v>
      </c>
      <c r="B537" t="s">
        <v>708</v>
      </c>
      <c r="C537" t="s">
        <v>16</v>
      </c>
      <c r="D537">
        <v>5</v>
      </c>
      <c r="E537">
        <v>5</v>
      </c>
      <c r="F537">
        <v>0</v>
      </c>
      <c r="S537" t="str">
        <f t="shared" si="24"/>
        <v/>
      </c>
      <c r="T537" t="str">
        <f t="shared" si="25"/>
        <v/>
      </c>
      <c r="U537">
        <f t="shared" si="26"/>
        <v>1</v>
      </c>
    </row>
    <row r="538" spans="1:21" x14ac:dyDescent="0.2">
      <c r="A538" s="1">
        <v>1823</v>
      </c>
      <c r="B538" t="s">
        <v>709</v>
      </c>
      <c r="C538" t="s">
        <v>16</v>
      </c>
      <c r="D538">
        <v>68</v>
      </c>
      <c r="E538">
        <v>69</v>
      </c>
      <c r="F538">
        <v>1.47</v>
      </c>
      <c r="S538">
        <f t="shared" si="24"/>
        <v>1</v>
      </c>
      <c r="T538" t="str">
        <f t="shared" si="25"/>
        <v/>
      </c>
      <c r="U538" t="str">
        <f t="shared" si="26"/>
        <v/>
      </c>
    </row>
    <row r="539" spans="1:21" x14ac:dyDescent="0.2">
      <c r="A539" s="1">
        <v>1824</v>
      </c>
      <c r="B539" t="s">
        <v>710</v>
      </c>
      <c r="C539" t="s">
        <v>13</v>
      </c>
      <c r="D539">
        <v>34</v>
      </c>
      <c r="E539">
        <v>34</v>
      </c>
      <c r="F539">
        <v>0</v>
      </c>
      <c r="S539" t="str">
        <f t="shared" si="24"/>
        <v/>
      </c>
      <c r="T539" t="str">
        <f t="shared" si="25"/>
        <v/>
      </c>
      <c r="U539">
        <f t="shared" si="26"/>
        <v>1</v>
      </c>
    </row>
    <row r="540" spans="1:21" x14ac:dyDescent="0.2">
      <c r="A540" s="1">
        <v>1825</v>
      </c>
      <c r="B540" t="s">
        <v>711</v>
      </c>
      <c r="C540" t="s">
        <v>12</v>
      </c>
      <c r="D540">
        <v>7</v>
      </c>
      <c r="E540">
        <v>6</v>
      </c>
      <c r="F540">
        <v>-14.29</v>
      </c>
      <c r="S540" t="str">
        <f t="shared" si="24"/>
        <v/>
      </c>
      <c r="T540">
        <f t="shared" si="25"/>
        <v>1</v>
      </c>
      <c r="U540" t="str">
        <f t="shared" si="26"/>
        <v/>
      </c>
    </row>
    <row r="541" spans="1:21" x14ac:dyDescent="0.2">
      <c r="A541" s="1">
        <v>1828</v>
      </c>
      <c r="B541" t="s">
        <v>712</v>
      </c>
      <c r="C541" t="s">
        <v>11</v>
      </c>
      <c r="D541">
        <v>2</v>
      </c>
      <c r="E541">
        <v>2</v>
      </c>
      <c r="F541">
        <v>0</v>
      </c>
      <c r="S541" t="str">
        <f t="shared" si="24"/>
        <v/>
      </c>
      <c r="T541" t="str">
        <f t="shared" si="25"/>
        <v/>
      </c>
      <c r="U541">
        <f t="shared" si="26"/>
        <v>1</v>
      </c>
    </row>
    <row r="542" spans="1:21" x14ac:dyDescent="0.2">
      <c r="A542" s="1">
        <v>1829</v>
      </c>
      <c r="B542" t="s">
        <v>713</v>
      </c>
      <c r="C542" t="s">
        <v>11</v>
      </c>
      <c r="D542">
        <v>18</v>
      </c>
      <c r="E542">
        <v>19</v>
      </c>
      <c r="F542">
        <v>5.56</v>
      </c>
      <c r="S542">
        <f t="shared" si="24"/>
        <v>1</v>
      </c>
      <c r="T542" t="str">
        <f t="shared" si="25"/>
        <v/>
      </c>
      <c r="U542" t="str">
        <f t="shared" si="26"/>
        <v/>
      </c>
    </row>
    <row r="543" spans="1:21" x14ac:dyDescent="0.2">
      <c r="A543" s="1">
        <v>1836</v>
      </c>
      <c r="B543" t="s">
        <v>714</v>
      </c>
      <c r="C543" t="s">
        <v>16</v>
      </c>
      <c r="D543">
        <v>97</v>
      </c>
      <c r="E543">
        <v>101</v>
      </c>
      <c r="F543">
        <v>4.12</v>
      </c>
      <c r="S543">
        <f t="shared" si="24"/>
        <v>1</v>
      </c>
      <c r="T543" t="str">
        <f t="shared" si="25"/>
        <v/>
      </c>
      <c r="U543" t="str">
        <f t="shared" si="26"/>
        <v/>
      </c>
    </row>
    <row r="544" spans="1:21" x14ac:dyDescent="0.2">
      <c r="A544" s="1">
        <v>1838</v>
      </c>
      <c r="B544" t="s">
        <v>715</v>
      </c>
      <c r="C544" t="s">
        <v>30</v>
      </c>
      <c r="D544">
        <v>1</v>
      </c>
      <c r="E544">
        <v>1</v>
      </c>
      <c r="F544">
        <v>0</v>
      </c>
      <c r="S544" t="str">
        <f t="shared" si="24"/>
        <v/>
      </c>
      <c r="T544" t="str">
        <f t="shared" si="25"/>
        <v/>
      </c>
      <c r="U544">
        <f t="shared" si="26"/>
        <v>1</v>
      </c>
    </row>
    <row r="545" spans="1:21" x14ac:dyDescent="0.2">
      <c r="A545" s="1">
        <v>1839</v>
      </c>
      <c r="B545" t="s">
        <v>716</v>
      </c>
      <c r="C545" t="s">
        <v>23</v>
      </c>
      <c r="D545">
        <v>7</v>
      </c>
      <c r="E545">
        <v>7</v>
      </c>
      <c r="F545">
        <v>0</v>
      </c>
      <c r="S545" t="str">
        <f t="shared" si="24"/>
        <v/>
      </c>
      <c r="T545" t="str">
        <f t="shared" si="25"/>
        <v/>
      </c>
      <c r="U545">
        <f t="shared" si="26"/>
        <v>1</v>
      </c>
    </row>
    <row r="546" spans="1:21" x14ac:dyDescent="0.2">
      <c r="A546" s="1">
        <v>1842</v>
      </c>
      <c r="B546" t="s">
        <v>717</v>
      </c>
      <c r="C546" t="s">
        <v>44</v>
      </c>
      <c r="D546">
        <v>10</v>
      </c>
      <c r="E546">
        <v>10</v>
      </c>
      <c r="F546">
        <v>0</v>
      </c>
      <c r="S546" t="str">
        <f t="shared" si="24"/>
        <v/>
      </c>
      <c r="T546" t="str">
        <f t="shared" si="25"/>
        <v/>
      </c>
      <c r="U546">
        <f t="shared" si="26"/>
        <v>1</v>
      </c>
    </row>
    <row r="547" spans="1:21" x14ac:dyDescent="0.2">
      <c r="A547" s="1">
        <v>1845</v>
      </c>
      <c r="B547" t="s">
        <v>718</v>
      </c>
      <c r="C547" t="s">
        <v>16</v>
      </c>
      <c r="D547">
        <v>7</v>
      </c>
      <c r="E547">
        <v>7</v>
      </c>
      <c r="F547">
        <v>0</v>
      </c>
      <c r="S547" t="str">
        <f t="shared" si="24"/>
        <v/>
      </c>
      <c r="T547" t="str">
        <f t="shared" si="25"/>
        <v/>
      </c>
      <c r="U547">
        <f t="shared" si="26"/>
        <v>1</v>
      </c>
    </row>
    <row r="548" spans="1:21" x14ac:dyDescent="0.2">
      <c r="A548" s="1">
        <v>1859</v>
      </c>
      <c r="B548" t="s">
        <v>719</v>
      </c>
      <c r="C548" t="s">
        <v>17</v>
      </c>
      <c r="D548">
        <v>14</v>
      </c>
      <c r="E548">
        <v>14</v>
      </c>
      <c r="F548">
        <v>0</v>
      </c>
      <c r="S548" t="str">
        <f t="shared" si="24"/>
        <v/>
      </c>
      <c r="T548" t="str">
        <f t="shared" si="25"/>
        <v/>
      </c>
      <c r="U548">
        <f t="shared" si="26"/>
        <v>1</v>
      </c>
    </row>
    <row r="549" spans="1:21" x14ac:dyDescent="0.2">
      <c r="A549" s="1">
        <v>1860</v>
      </c>
      <c r="B549" t="s">
        <v>720</v>
      </c>
      <c r="C549" t="s">
        <v>22</v>
      </c>
      <c r="D549">
        <v>35</v>
      </c>
      <c r="E549">
        <v>36</v>
      </c>
      <c r="F549">
        <v>2.86</v>
      </c>
      <c r="S549">
        <f t="shared" si="24"/>
        <v>1</v>
      </c>
      <c r="T549" t="str">
        <f t="shared" si="25"/>
        <v/>
      </c>
      <c r="U549" t="str">
        <f t="shared" si="26"/>
        <v/>
      </c>
    </row>
    <row r="550" spans="1:21" x14ac:dyDescent="0.2">
      <c r="A550" s="1">
        <v>1876</v>
      </c>
      <c r="B550" t="s">
        <v>721</v>
      </c>
      <c r="C550" t="s">
        <v>16</v>
      </c>
      <c r="D550">
        <v>36</v>
      </c>
      <c r="E550">
        <v>34</v>
      </c>
      <c r="F550">
        <v>-5.56</v>
      </c>
      <c r="S550" t="str">
        <f t="shared" si="24"/>
        <v/>
      </c>
      <c r="T550">
        <f t="shared" si="25"/>
        <v>1</v>
      </c>
      <c r="U550" t="str">
        <f t="shared" si="26"/>
        <v/>
      </c>
    </row>
    <row r="551" spans="1:21" x14ac:dyDescent="0.2">
      <c r="A551" s="1">
        <v>1878</v>
      </c>
      <c r="B551" t="s">
        <v>722</v>
      </c>
      <c r="C551" t="s">
        <v>17</v>
      </c>
      <c r="D551">
        <v>5</v>
      </c>
      <c r="E551">
        <v>6</v>
      </c>
      <c r="F551">
        <v>20</v>
      </c>
      <c r="S551">
        <f t="shared" si="24"/>
        <v>1</v>
      </c>
      <c r="T551" t="str">
        <f t="shared" si="25"/>
        <v/>
      </c>
      <c r="U551" t="str">
        <f t="shared" si="26"/>
        <v/>
      </c>
    </row>
    <row r="552" spans="1:21" x14ac:dyDescent="0.2">
      <c r="A552" s="1">
        <v>1882</v>
      </c>
      <c r="B552" t="s">
        <v>723</v>
      </c>
      <c r="C552" t="s">
        <v>44</v>
      </c>
      <c r="D552">
        <v>23</v>
      </c>
      <c r="E552">
        <v>23</v>
      </c>
      <c r="F552">
        <v>0</v>
      </c>
      <c r="S552" t="str">
        <f t="shared" si="24"/>
        <v/>
      </c>
      <c r="T552" t="str">
        <f t="shared" si="25"/>
        <v/>
      </c>
      <c r="U552">
        <f t="shared" si="26"/>
        <v>1</v>
      </c>
    </row>
    <row r="553" spans="1:21" x14ac:dyDescent="0.2">
      <c r="A553" s="1">
        <v>1885</v>
      </c>
      <c r="B553" t="s">
        <v>724</v>
      </c>
      <c r="C553" t="s">
        <v>30</v>
      </c>
      <c r="D553">
        <v>2</v>
      </c>
      <c r="E553">
        <v>2</v>
      </c>
      <c r="F553">
        <v>0</v>
      </c>
      <c r="S553" t="str">
        <f t="shared" si="24"/>
        <v/>
      </c>
      <c r="T553" t="str">
        <f t="shared" si="25"/>
        <v/>
      </c>
      <c r="U553">
        <f t="shared" si="26"/>
        <v>1</v>
      </c>
    </row>
    <row r="554" spans="1:21" x14ac:dyDescent="0.2">
      <c r="A554" s="1">
        <v>1892</v>
      </c>
      <c r="B554" t="s">
        <v>725</v>
      </c>
      <c r="C554" t="s">
        <v>24</v>
      </c>
      <c r="D554">
        <v>5</v>
      </c>
      <c r="E554">
        <v>5</v>
      </c>
      <c r="F554">
        <v>0</v>
      </c>
      <c r="S554" t="str">
        <f t="shared" si="24"/>
        <v/>
      </c>
      <c r="T554" t="str">
        <f t="shared" si="25"/>
        <v/>
      </c>
      <c r="U554">
        <f t="shared" si="26"/>
        <v>1</v>
      </c>
    </row>
    <row r="555" spans="1:21" x14ac:dyDescent="0.2">
      <c r="A555" s="1">
        <v>1894</v>
      </c>
      <c r="B555" t="s">
        <v>726</v>
      </c>
      <c r="C555" t="s">
        <v>16</v>
      </c>
      <c r="D555">
        <v>22</v>
      </c>
      <c r="E555">
        <v>22</v>
      </c>
      <c r="F555">
        <v>0</v>
      </c>
      <c r="S555" t="str">
        <f t="shared" si="24"/>
        <v/>
      </c>
      <c r="T555" t="str">
        <f t="shared" si="25"/>
        <v/>
      </c>
      <c r="U555">
        <f t="shared" si="26"/>
        <v>1</v>
      </c>
    </row>
    <row r="556" spans="1:21" x14ac:dyDescent="0.2">
      <c r="A556" s="1">
        <v>1895</v>
      </c>
      <c r="B556" t="s">
        <v>727</v>
      </c>
      <c r="C556" t="s">
        <v>17</v>
      </c>
      <c r="D556">
        <v>23</v>
      </c>
      <c r="E556">
        <v>23</v>
      </c>
      <c r="F556">
        <v>0</v>
      </c>
      <c r="S556" t="str">
        <f t="shared" si="24"/>
        <v/>
      </c>
      <c r="T556" t="str">
        <f t="shared" si="25"/>
        <v/>
      </c>
      <c r="U556">
        <f t="shared" si="26"/>
        <v>1</v>
      </c>
    </row>
    <row r="557" spans="1:21" x14ac:dyDescent="0.2">
      <c r="A557" s="1">
        <v>1898</v>
      </c>
      <c r="B557" t="s">
        <v>728</v>
      </c>
      <c r="C557" t="s">
        <v>16</v>
      </c>
      <c r="D557">
        <v>14</v>
      </c>
      <c r="E557">
        <v>13</v>
      </c>
      <c r="F557">
        <v>-7.14</v>
      </c>
      <c r="S557" t="str">
        <f t="shared" si="24"/>
        <v/>
      </c>
      <c r="T557">
        <f t="shared" si="25"/>
        <v>1</v>
      </c>
      <c r="U557" t="str">
        <f t="shared" si="26"/>
        <v/>
      </c>
    </row>
    <row r="558" spans="1:21" x14ac:dyDescent="0.2">
      <c r="A558" s="1">
        <v>1899</v>
      </c>
      <c r="B558" t="s">
        <v>729</v>
      </c>
      <c r="C558" t="s">
        <v>16</v>
      </c>
      <c r="D558">
        <v>61</v>
      </c>
      <c r="E558">
        <v>61</v>
      </c>
      <c r="F558">
        <v>0</v>
      </c>
      <c r="S558" t="str">
        <f t="shared" si="24"/>
        <v/>
      </c>
      <c r="T558" t="str">
        <f t="shared" si="25"/>
        <v/>
      </c>
      <c r="U558">
        <f t="shared" si="26"/>
        <v>1</v>
      </c>
    </row>
    <row r="559" spans="1:21" x14ac:dyDescent="0.2">
      <c r="A559" s="1">
        <v>1900</v>
      </c>
      <c r="B559" t="s">
        <v>730</v>
      </c>
      <c r="C559" t="s">
        <v>16</v>
      </c>
      <c r="D559">
        <v>44</v>
      </c>
      <c r="E559">
        <v>43</v>
      </c>
      <c r="F559">
        <v>-2.27</v>
      </c>
      <c r="S559" t="str">
        <f t="shared" si="24"/>
        <v/>
      </c>
      <c r="T559">
        <f t="shared" si="25"/>
        <v>1</v>
      </c>
      <c r="U559" t="str">
        <f t="shared" si="26"/>
        <v/>
      </c>
    </row>
    <row r="560" spans="1:21" x14ac:dyDescent="0.2">
      <c r="A560" s="1">
        <v>1911</v>
      </c>
      <c r="B560" t="s">
        <v>731</v>
      </c>
      <c r="C560" t="s">
        <v>16</v>
      </c>
      <c r="D560">
        <v>7</v>
      </c>
      <c r="E560">
        <v>6</v>
      </c>
      <c r="F560">
        <v>-14.29</v>
      </c>
      <c r="S560" t="str">
        <f t="shared" si="24"/>
        <v/>
      </c>
      <c r="T560">
        <f t="shared" si="25"/>
        <v>1</v>
      </c>
      <c r="U560" t="str">
        <f t="shared" si="26"/>
        <v/>
      </c>
    </row>
    <row r="561" spans="1:21" x14ac:dyDescent="0.2">
      <c r="A561" s="1">
        <v>1920</v>
      </c>
      <c r="B561" t="s">
        <v>732</v>
      </c>
      <c r="C561" t="s">
        <v>22</v>
      </c>
      <c r="D561">
        <v>9</v>
      </c>
      <c r="E561">
        <v>10</v>
      </c>
      <c r="F561">
        <v>11.11</v>
      </c>
      <c r="S561">
        <f t="shared" si="24"/>
        <v>1</v>
      </c>
      <c r="T561" t="str">
        <f t="shared" si="25"/>
        <v/>
      </c>
      <c r="U561" t="str">
        <f t="shared" si="26"/>
        <v/>
      </c>
    </row>
    <row r="562" spans="1:21" x14ac:dyDescent="0.2">
      <c r="A562" s="1">
        <v>1921</v>
      </c>
      <c r="B562" t="s">
        <v>733</v>
      </c>
      <c r="C562" t="s">
        <v>22</v>
      </c>
      <c r="D562">
        <v>27</v>
      </c>
      <c r="E562">
        <v>29</v>
      </c>
      <c r="F562">
        <v>7.41</v>
      </c>
      <c r="S562">
        <f t="shared" si="24"/>
        <v>1</v>
      </c>
      <c r="T562" t="str">
        <f t="shared" si="25"/>
        <v/>
      </c>
      <c r="U562" t="str">
        <f t="shared" si="26"/>
        <v/>
      </c>
    </row>
    <row r="563" spans="1:21" x14ac:dyDescent="0.2">
      <c r="A563" s="1">
        <v>1922</v>
      </c>
      <c r="B563" t="s">
        <v>734</v>
      </c>
      <c r="C563" t="s">
        <v>9</v>
      </c>
      <c r="D563">
        <v>3</v>
      </c>
      <c r="E563">
        <v>3</v>
      </c>
      <c r="F563">
        <v>0</v>
      </c>
      <c r="S563" t="str">
        <f t="shared" si="24"/>
        <v/>
      </c>
      <c r="T563" t="str">
        <f t="shared" si="25"/>
        <v/>
      </c>
      <c r="U563">
        <f t="shared" si="26"/>
        <v>1</v>
      </c>
    </row>
    <row r="564" spans="1:21" x14ac:dyDescent="0.2">
      <c r="A564" s="1">
        <v>1926</v>
      </c>
      <c r="B564" t="s">
        <v>735</v>
      </c>
      <c r="C564" t="s">
        <v>20</v>
      </c>
      <c r="D564">
        <v>17</v>
      </c>
      <c r="E564">
        <v>16</v>
      </c>
      <c r="F564">
        <v>-5.88</v>
      </c>
      <c r="S564" t="str">
        <f t="shared" si="24"/>
        <v/>
      </c>
      <c r="T564">
        <f t="shared" si="25"/>
        <v>1</v>
      </c>
      <c r="U564" t="str">
        <f t="shared" si="26"/>
        <v/>
      </c>
    </row>
    <row r="565" spans="1:21" x14ac:dyDescent="0.2">
      <c r="A565" s="1">
        <v>1930</v>
      </c>
      <c r="B565" t="s">
        <v>736</v>
      </c>
      <c r="C565" t="s">
        <v>21</v>
      </c>
      <c r="D565">
        <v>34</v>
      </c>
      <c r="E565">
        <v>36</v>
      </c>
      <c r="F565">
        <v>5.88</v>
      </c>
      <c r="S565">
        <f t="shared" si="24"/>
        <v>1</v>
      </c>
      <c r="T565" t="str">
        <f t="shared" si="25"/>
        <v/>
      </c>
      <c r="U565" t="str">
        <f t="shared" si="26"/>
        <v/>
      </c>
    </row>
    <row r="566" spans="1:21" x14ac:dyDescent="0.2">
      <c r="A566" s="1">
        <v>1936</v>
      </c>
      <c r="B566" t="s">
        <v>737</v>
      </c>
      <c r="C566" t="s">
        <v>22</v>
      </c>
      <c r="D566">
        <v>1</v>
      </c>
      <c r="E566">
        <v>1</v>
      </c>
      <c r="F566">
        <v>0</v>
      </c>
      <c r="S566" t="str">
        <f t="shared" si="24"/>
        <v/>
      </c>
      <c r="T566" t="str">
        <f t="shared" si="25"/>
        <v/>
      </c>
      <c r="U566">
        <f t="shared" si="26"/>
        <v>1</v>
      </c>
    </row>
    <row r="567" spans="1:21" x14ac:dyDescent="0.2">
      <c r="A567" s="1">
        <v>1937</v>
      </c>
      <c r="B567" t="s">
        <v>738</v>
      </c>
      <c r="C567" t="s">
        <v>22</v>
      </c>
      <c r="D567">
        <v>54</v>
      </c>
      <c r="E567">
        <v>61</v>
      </c>
      <c r="F567">
        <v>12.96</v>
      </c>
      <c r="G567" t="s">
        <v>10999</v>
      </c>
      <c r="S567">
        <f t="shared" si="24"/>
        <v>1</v>
      </c>
      <c r="T567" t="str">
        <f t="shared" si="25"/>
        <v/>
      </c>
      <c r="U567" t="str">
        <f t="shared" si="26"/>
        <v/>
      </c>
    </row>
    <row r="568" spans="1:21" x14ac:dyDescent="0.2">
      <c r="A568" s="1">
        <v>1939</v>
      </c>
      <c r="B568" t="s">
        <v>739</v>
      </c>
      <c r="C568" t="s">
        <v>9</v>
      </c>
      <c r="D568">
        <v>9</v>
      </c>
      <c r="E568">
        <v>9</v>
      </c>
      <c r="F568">
        <v>0</v>
      </c>
      <c r="S568" t="str">
        <f t="shared" si="24"/>
        <v/>
      </c>
      <c r="T568" t="str">
        <f t="shared" si="25"/>
        <v/>
      </c>
      <c r="U568">
        <f t="shared" si="26"/>
        <v>1</v>
      </c>
    </row>
    <row r="569" spans="1:21" x14ac:dyDescent="0.2">
      <c r="A569" s="1">
        <v>1947</v>
      </c>
      <c r="B569" t="s">
        <v>740</v>
      </c>
      <c r="C569" t="s">
        <v>16</v>
      </c>
      <c r="D569">
        <v>6</v>
      </c>
      <c r="E569">
        <v>6</v>
      </c>
      <c r="F569">
        <v>0</v>
      </c>
      <c r="S569" t="str">
        <f t="shared" si="24"/>
        <v/>
      </c>
      <c r="T569" t="str">
        <f t="shared" si="25"/>
        <v/>
      </c>
      <c r="U569">
        <f t="shared" si="26"/>
        <v>1</v>
      </c>
    </row>
    <row r="570" spans="1:21" x14ac:dyDescent="0.2">
      <c r="A570" s="1">
        <v>1948</v>
      </c>
      <c r="B570" t="s">
        <v>741</v>
      </c>
      <c r="C570" t="s">
        <v>36</v>
      </c>
      <c r="D570">
        <v>6</v>
      </c>
      <c r="E570">
        <v>6</v>
      </c>
      <c r="F570">
        <v>0</v>
      </c>
      <c r="S570" t="str">
        <f t="shared" si="24"/>
        <v/>
      </c>
      <c r="T570" t="str">
        <f t="shared" si="25"/>
        <v/>
      </c>
      <c r="U570">
        <f t="shared" si="26"/>
        <v>1</v>
      </c>
    </row>
    <row r="571" spans="1:21" x14ac:dyDescent="0.2">
      <c r="A571" s="1">
        <v>1949</v>
      </c>
      <c r="B571" t="s">
        <v>742</v>
      </c>
      <c r="C571" t="s">
        <v>19</v>
      </c>
      <c r="D571">
        <v>3</v>
      </c>
      <c r="E571">
        <v>3</v>
      </c>
      <c r="F571">
        <v>0</v>
      </c>
      <c r="S571" t="str">
        <f t="shared" si="24"/>
        <v/>
      </c>
      <c r="T571" t="str">
        <f t="shared" si="25"/>
        <v/>
      </c>
      <c r="U571">
        <f t="shared" si="26"/>
        <v>1</v>
      </c>
    </row>
    <row r="572" spans="1:21" x14ac:dyDescent="0.2">
      <c r="A572" s="1">
        <v>1950</v>
      </c>
      <c r="B572" t="s">
        <v>743</v>
      </c>
      <c r="C572" t="s">
        <v>16</v>
      </c>
      <c r="D572">
        <v>9</v>
      </c>
      <c r="E572">
        <v>9</v>
      </c>
      <c r="F572">
        <v>0</v>
      </c>
      <c r="S572" t="str">
        <f t="shared" si="24"/>
        <v/>
      </c>
      <c r="T572" t="str">
        <f t="shared" si="25"/>
        <v/>
      </c>
      <c r="U572">
        <f t="shared" si="26"/>
        <v>1</v>
      </c>
    </row>
    <row r="573" spans="1:21" x14ac:dyDescent="0.2">
      <c r="A573" s="1">
        <v>1955</v>
      </c>
      <c r="B573" t="s">
        <v>744</v>
      </c>
      <c r="C573" t="s">
        <v>13</v>
      </c>
      <c r="D573">
        <v>30</v>
      </c>
      <c r="E573">
        <v>32</v>
      </c>
      <c r="F573">
        <v>6.67</v>
      </c>
      <c r="S573">
        <f t="shared" si="24"/>
        <v>1</v>
      </c>
      <c r="T573" t="str">
        <f t="shared" si="25"/>
        <v/>
      </c>
      <c r="U573" t="str">
        <f t="shared" si="26"/>
        <v/>
      </c>
    </row>
    <row r="574" spans="1:21" x14ac:dyDescent="0.2">
      <c r="A574" s="1">
        <v>1956</v>
      </c>
      <c r="B574" t="s">
        <v>745</v>
      </c>
      <c r="C574" t="s">
        <v>27</v>
      </c>
      <c r="D574">
        <v>3</v>
      </c>
      <c r="E574">
        <v>3</v>
      </c>
      <c r="F574">
        <v>0</v>
      </c>
      <c r="S574" t="str">
        <f t="shared" si="24"/>
        <v/>
      </c>
      <c r="T574" t="str">
        <f t="shared" si="25"/>
        <v/>
      </c>
      <c r="U574">
        <f t="shared" si="26"/>
        <v>1</v>
      </c>
    </row>
    <row r="575" spans="1:21" x14ac:dyDescent="0.2">
      <c r="A575" s="1">
        <v>1957</v>
      </c>
      <c r="B575" t="s">
        <v>746</v>
      </c>
      <c r="C575" t="s">
        <v>17</v>
      </c>
      <c r="D575">
        <v>1</v>
      </c>
      <c r="E575">
        <v>1</v>
      </c>
      <c r="F575">
        <v>0</v>
      </c>
      <c r="S575" t="str">
        <f t="shared" si="24"/>
        <v/>
      </c>
      <c r="T575" t="str">
        <f t="shared" si="25"/>
        <v/>
      </c>
      <c r="U575">
        <f t="shared" si="26"/>
        <v>1</v>
      </c>
    </row>
    <row r="576" spans="1:21" x14ac:dyDescent="0.2">
      <c r="A576" s="1">
        <v>1960</v>
      </c>
      <c r="B576" t="s">
        <v>747</v>
      </c>
      <c r="C576" t="s">
        <v>9</v>
      </c>
      <c r="D576">
        <v>9</v>
      </c>
      <c r="E576">
        <v>9</v>
      </c>
      <c r="F576">
        <v>0</v>
      </c>
      <c r="S576" t="str">
        <f t="shared" si="24"/>
        <v/>
      </c>
      <c r="T576" t="str">
        <f t="shared" si="25"/>
        <v/>
      </c>
      <c r="U576">
        <f t="shared" si="26"/>
        <v>1</v>
      </c>
    </row>
    <row r="577" spans="1:21" x14ac:dyDescent="0.2">
      <c r="A577" s="1">
        <v>1970</v>
      </c>
      <c r="B577" t="s">
        <v>748</v>
      </c>
      <c r="C577" t="s">
        <v>16</v>
      </c>
      <c r="D577">
        <v>7</v>
      </c>
      <c r="E577">
        <v>7</v>
      </c>
      <c r="F577">
        <v>0</v>
      </c>
      <c r="S577" t="str">
        <f t="shared" si="24"/>
        <v/>
      </c>
      <c r="T577" t="str">
        <f t="shared" si="25"/>
        <v/>
      </c>
      <c r="U577">
        <f t="shared" si="26"/>
        <v>1</v>
      </c>
    </row>
    <row r="578" spans="1:21" x14ac:dyDescent="0.2">
      <c r="A578" s="1">
        <v>1971</v>
      </c>
      <c r="B578" t="s">
        <v>749</v>
      </c>
      <c r="C578" t="s">
        <v>27</v>
      </c>
      <c r="D578">
        <v>92</v>
      </c>
      <c r="E578">
        <v>93</v>
      </c>
      <c r="F578">
        <v>1.0900000000000001</v>
      </c>
      <c r="S578">
        <f t="shared" si="24"/>
        <v>1</v>
      </c>
      <c r="T578" t="str">
        <f t="shared" si="25"/>
        <v/>
      </c>
      <c r="U578" t="str">
        <f t="shared" si="26"/>
        <v/>
      </c>
    </row>
    <row r="579" spans="1:21" x14ac:dyDescent="0.2">
      <c r="A579" s="1">
        <v>1972</v>
      </c>
      <c r="B579" t="s">
        <v>750</v>
      </c>
      <c r="C579" t="s">
        <v>34</v>
      </c>
      <c r="D579">
        <v>3</v>
      </c>
      <c r="E579">
        <v>3</v>
      </c>
      <c r="F579">
        <v>0</v>
      </c>
      <c r="S579" t="str">
        <f t="shared" ref="S579:S642" si="27">IF(F579&gt;0,1,"")</f>
        <v/>
      </c>
      <c r="T579" t="str">
        <f t="shared" ref="T579:T642" si="28">IF(F579&lt;0,1,"")</f>
        <v/>
      </c>
      <c r="U579">
        <f t="shared" ref="U579:U642" si="29">IF(F579=0,1,"")</f>
        <v>1</v>
      </c>
    </row>
    <row r="580" spans="1:21" x14ac:dyDescent="0.2">
      <c r="A580" s="1">
        <v>1973</v>
      </c>
      <c r="B580" t="s">
        <v>751</v>
      </c>
      <c r="C580" t="s">
        <v>22</v>
      </c>
      <c r="D580">
        <v>4</v>
      </c>
      <c r="E580">
        <v>6</v>
      </c>
      <c r="F580">
        <v>50</v>
      </c>
      <c r="S580">
        <f t="shared" si="27"/>
        <v>1</v>
      </c>
      <c r="T580" t="str">
        <f t="shared" si="28"/>
        <v/>
      </c>
      <c r="U580" t="str">
        <f t="shared" si="29"/>
        <v/>
      </c>
    </row>
    <row r="581" spans="1:21" x14ac:dyDescent="0.2">
      <c r="A581" s="1">
        <v>1974</v>
      </c>
      <c r="B581" t="s">
        <v>752</v>
      </c>
      <c r="C581" t="s">
        <v>27</v>
      </c>
      <c r="D581">
        <v>10</v>
      </c>
      <c r="E581">
        <v>9</v>
      </c>
      <c r="F581">
        <v>-10</v>
      </c>
      <c r="S581" t="str">
        <f t="shared" si="27"/>
        <v/>
      </c>
      <c r="T581">
        <f t="shared" si="28"/>
        <v>1</v>
      </c>
      <c r="U581" t="str">
        <f t="shared" si="29"/>
        <v/>
      </c>
    </row>
    <row r="582" spans="1:21" x14ac:dyDescent="0.2">
      <c r="A582" s="1">
        <v>1977</v>
      </c>
      <c r="B582" t="s">
        <v>753</v>
      </c>
      <c r="C582" t="s">
        <v>48</v>
      </c>
      <c r="D582">
        <v>1</v>
      </c>
      <c r="E582">
        <v>1</v>
      </c>
      <c r="F582">
        <v>0</v>
      </c>
      <c r="S582" t="str">
        <f t="shared" si="27"/>
        <v/>
      </c>
      <c r="T582" t="str">
        <f t="shared" si="28"/>
        <v/>
      </c>
      <c r="U582">
        <f t="shared" si="29"/>
        <v>1</v>
      </c>
    </row>
    <row r="583" spans="1:21" x14ac:dyDescent="0.2">
      <c r="A583" s="1">
        <v>1978</v>
      </c>
      <c r="B583" t="s">
        <v>754</v>
      </c>
      <c r="C583" t="s">
        <v>36</v>
      </c>
      <c r="D583">
        <v>21</v>
      </c>
      <c r="E583">
        <v>19</v>
      </c>
      <c r="F583">
        <v>-9.52</v>
      </c>
      <c r="S583" t="str">
        <f t="shared" si="27"/>
        <v/>
      </c>
      <c r="T583">
        <f t="shared" si="28"/>
        <v>1</v>
      </c>
      <c r="U583" t="str">
        <f t="shared" si="29"/>
        <v/>
      </c>
    </row>
    <row r="584" spans="1:21" x14ac:dyDescent="0.2">
      <c r="A584" s="1">
        <v>1981</v>
      </c>
      <c r="B584" t="s">
        <v>755</v>
      </c>
      <c r="C584" t="s">
        <v>45</v>
      </c>
      <c r="D584">
        <v>31</v>
      </c>
      <c r="E584">
        <v>31</v>
      </c>
      <c r="F584">
        <v>0</v>
      </c>
      <c r="S584" t="str">
        <f t="shared" si="27"/>
        <v/>
      </c>
      <c r="T584" t="str">
        <f t="shared" si="28"/>
        <v/>
      </c>
      <c r="U584">
        <f t="shared" si="29"/>
        <v>1</v>
      </c>
    </row>
    <row r="585" spans="1:21" x14ac:dyDescent="0.2">
      <c r="A585" s="1">
        <v>1990</v>
      </c>
      <c r="B585" t="s">
        <v>756</v>
      </c>
      <c r="C585" t="s">
        <v>48</v>
      </c>
      <c r="D585">
        <v>10</v>
      </c>
      <c r="E585">
        <v>10</v>
      </c>
      <c r="F585">
        <v>0</v>
      </c>
      <c r="S585" t="str">
        <f t="shared" si="27"/>
        <v/>
      </c>
      <c r="T585" t="str">
        <f t="shared" si="28"/>
        <v/>
      </c>
      <c r="U585">
        <f t="shared" si="29"/>
        <v>1</v>
      </c>
    </row>
    <row r="586" spans="1:21" x14ac:dyDescent="0.2">
      <c r="A586" s="1">
        <v>1995</v>
      </c>
      <c r="B586" t="s">
        <v>757</v>
      </c>
      <c r="C586" t="s">
        <v>22</v>
      </c>
      <c r="D586">
        <v>9</v>
      </c>
      <c r="E586">
        <v>9</v>
      </c>
      <c r="F586">
        <v>0</v>
      </c>
      <c r="S586" t="str">
        <f t="shared" si="27"/>
        <v/>
      </c>
      <c r="T586" t="str">
        <f t="shared" si="28"/>
        <v/>
      </c>
      <c r="U586">
        <f t="shared" si="29"/>
        <v>1</v>
      </c>
    </row>
    <row r="587" spans="1:21" x14ac:dyDescent="0.2">
      <c r="A587" s="1">
        <v>1997</v>
      </c>
      <c r="B587" t="s">
        <v>758</v>
      </c>
      <c r="C587" t="s">
        <v>46</v>
      </c>
      <c r="D587">
        <v>2</v>
      </c>
      <c r="E587">
        <v>2</v>
      </c>
      <c r="F587">
        <v>0</v>
      </c>
      <c r="S587" t="str">
        <f t="shared" si="27"/>
        <v/>
      </c>
      <c r="T587" t="str">
        <f t="shared" si="28"/>
        <v/>
      </c>
      <c r="U587">
        <f t="shared" si="29"/>
        <v>1</v>
      </c>
    </row>
    <row r="588" spans="1:21" x14ac:dyDescent="0.2">
      <c r="A588" s="1">
        <v>2002</v>
      </c>
      <c r="B588" t="s">
        <v>759</v>
      </c>
      <c r="C588" t="s">
        <v>17</v>
      </c>
      <c r="D588">
        <v>8</v>
      </c>
      <c r="E588">
        <v>8</v>
      </c>
      <c r="F588">
        <v>0</v>
      </c>
      <c r="S588" t="str">
        <f t="shared" si="27"/>
        <v/>
      </c>
      <c r="T588" t="str">
        <f t="shared" si="28"/>
        <v/>
      </c>
      <c r="U588">
        <f t="shared" si="29"/>
        <v>1</v>
      </c>
    </row>
    <row r="589" spans="1:21" x14ac:dyDescent="0.2">
      <c r="A589" s="1">
        <v>2007</v>
      </c>
      <c r="B589" t="s">
        <v>760</v>
      </c>
      <c r="C589" t="s">
        <v>27</v>
      </c>
      <c r="D589">
        <v>28</v>
      </c>
      <c r="E589">
        <v>30</v>
      </c>
      <c r="F589">
        <v>7.14</v>
      </c>
      <c r="S589">
        <f t="shared" si="27"/>
        <v>1</v>
      </c>
      <c r="T589" t="str">
        <f t="shared" si="28"/>
        <v/>
      </c>
      <c r="U589" t="str">
        <f t="shared" si="29"/>
        <v/>
      </c>
    </row>
    <row r="590" spans="1:21" x14ac:dyDescent="0.2">
      <c r="A590" s="1">
        <v>2016</v>
      </c>
      <c r="B590" t="s">
        <v>761</v>
      </c>
      <c r="C590" t="s">
        <v>22</v>
      </c>
      <c r="D590">
        <v>9</v>
      </c>
      <c r="E590">
        <v>9</v>
      </c>
      <c r="F590">
        <v>0</v>
      </c>
      <c r="S590" t="str">
        <f t="shared" si="27"/>
        <v/>
      </c>
      <c r="T590" t="str">
        <f t="shared" si="28"/>
        <v/>
      </c>
      <c r="U590">
        <f t="shared" si="29"/>
        <v>1</v>
      </c>
    </row>
    <row r="591" spans="1:21" x14ac:dyDescent="0.2">
      <c r="A591" s="1">
        <v>2017</v>
      </c>
      <c r="B591" t="s">
        <v>762</v>
      </c>
      <c r="C591" t="s">
        <v>11</v>
      </c>
      <c r="D591">
        <v>4</v>
      </c>
      <c r="E591">
        <v>4</v>
      </c>
      <c r="F591">
        <v>0</v>
      </c>
      <c r="S591" t="str">
        <f t="shared" si="27"/>
        <v/>
      </c>
      <c r="T591" t="str">
        <f t="shared" si="28"/>
        <v/>
      </c>
      <c r="U591">
        <f t="shared" si="29"/>
        <v>1</v>
      </c>
    </row>
    <row r="592" spans="1:21" x14ac:dyDescent="0.2">
      <c r="A592" s="1">
        <v>2019</v>
      </c>
      <c r="B592" t="s">
        <v>763</v>
      </c>
      <c r="C592" t="s">
        <v>22</v>
      </c>
      <c r="D592">
        <v>2</v>
      </c>
      <c r="E592">
        <v>2</v>
      </c>
      <c r="F592">
        <v>0</v>
      </c>
      <c r="S592" t="str">
        <f t="shared" si="27"/>
        <v/>
      </c>
      <c r="T592" t="str">
        <f t="shared" si="28"/>
        <v/>
      </c>
      <c r="U592">
        <f t="shared" si="29"/>
        <v>1</v>
      </c>
    </row>
    <row r="593" spans="1:21" x14ac:dyDescent="0.2">
      <c r="A593" s="1">
        <v>2020</v>
      </c>
      <c r="B593" t="s">
        <v>764</v>
      </c>
      <c r="C593" t="s">
        <v>11</v>
      </c>
      <c r="D593">
        <v>3</v>
      </c>
      <c r="E593">
        <v>3</v>
      </c>
      <c r="F593">
        <v>0</v>
      </c>
      <c r="S593" t="str">
        <f t="shared" si="27"/>
        <v/>
      </c>
      <c r="T593" t="str">
        <f t="shared" si="28"/>
        <v/>
      </c>
      <c r="U593">
        <f t="shared" si="29"/>
        <v>1</v>
      </c>
    </row>
    <row r="594" spans="1:21" x14ac:dyDescent="0.2">
      <c r="A594" s="1">
        <v>2021</v>
      </c>
      <c r="B594" t="s">
        <v>765</v>
      </c>
      <c r="C594" t="s">
        <v>27</v>
      </c>
      <c r="D594">
        <v>5</v>
      </c>
      <c r="E594">
        <v>5</v>
      </c>
      <c r="F594">
        <v>0</v>
      </c>
      <c r="S594" t="str">
        <f t="shared" si="27"/>
        <v/>
      </c>
      <c r="T594" t="str">
        <f t="shared" si="28"/>
        <v/>
      </c>
      <c r="U594">
        <f t="shared" si="29"/>
        <v>1</v>
      </c>
    </row>
    <row r="595" spans="1:21" x14ac:dyDescent="0.2">
      <c r="A595" s="1">
        <v>2022</v>
      </c>
      <c r="B595" t="s">
        <v>766</v>
      </c>
      <c r="C595" t="s">
        <v>22</v>
      </c>
      <c r="D595">
        <v>10</v>
      </c>
      <c r="E595">
        <v>11</v>
      </c>
      <c r="F595">
        <v>10</v>
      </c>
      <c r="S595">
        <f t="shared" si="27"/>
        <v>1</v>
      </c>
      <c r="T595" t="str">
        <f t="shared" si="28"/>
        <v/>
      </c>
      <c r="U595" t="str">
        <f t="shared" si="29"/>
        <v/>
      </c>
    </row>
    <row r="596" spans="1:21" x14ac:dyDescent="0.2">
      <c r="A596" s="1">
        <v>2023</v>
      </c>
      <c r="B596" t="s">
        <v>767</v>
      </c>
      <c r="C596" t="s">
        <v>16</v>
      </c>
      <c r="D596">
        <v>3</v>
      </c>
      <c r="E596">
        <v>3</v>
      </c>
      <c r="F596">
        <v>0</v>
      </c>
      <c r="S596" t="str">
        <f t="shared" si="27"/>
        <v/>
      </c>
      <c r="T596" t="str">
        <f t="shared" si="28"/>
        <v/>
      </c>
      <c r="U596">
        <f t="shared" si="29"/>
        <v>1</v>
      </c>
    </row>
    <row r="597" spans="1:21" x14ac:dyDescent="0.2">
      <c r="A597" s="1">
        <v>2025</v>
      </c>
      <c r="B597" t="s">
        <v>768</v>
      </c>
      <c r="C597" t="s">
        <v>16</v>
      </c>
      <c r="D597">
        <v>25</v>
      </c>
      <c r="E597">
        <v>25</v>
      </c>
      <c r="F597">
        <v>0</v>
      </c>
      <c r="S597" t="str">
        <f t="shared" si="27"/>
        <v/>
      </c>
      <c r="T597" t="str">
        <f t="shared" si="28"/>
        <v/>
      </c>
      <c r="U597">
        <f t="shared" si="29"/>
        <v>1</v>
      </c>
    </row>
    <row r="598" spans="1:21" x14ac:dyDescent="0.2">
      <c r="A598" s="1">
        <v>2038</v>
      </c>
      <c r="B598" t="s">
        <v>769</v>
      </c>
      <c r="C598" t="s">
        <v>26</v>
      </c>
      <c r="D598">
        <v>122</v>
      </c>
      <c r="E598">
        <v>116</v>
      </c>
      <c r="F598">
        <v>-4.92</v>
      </c>
      <c r="S598" t="str">
        <f t="shared" si="27"/>
        <v/>
      </c>
      <c r="T598">
        <f t="shared" si="28"/>
        <v>1</v>
      </c>
      <c r="U598" t="str">
        <f t="shared" si="29"/>
        <v/>
      </c>
    </row>
    <row r="599" spans="1:21" x14ac:dyDescent="0.2">
      <c r="A599" s="1">
        <v>2039</v>
      </c>
      <c r="B599" t="s">
        <v>770</v>
      </c>
      <c r="C599" t="s">
        <v>17</v>
      </c>
      <c r="D599">
        <v>8</v>
      </c>
      <c r="E599">
        <v>8</v>
      </c>
      <c r="F599">
        <v>0</v>
      </c>
      <c r="S599" t="str">
        <f t="shared" si="27"/>
        <v/>
      </c>
      <c r="T599" t="str">
        <f t="shared" si="28"/>
        <v/>
      </c>
      <c r="U599">
        <f t="shared" si="29"/>
        <v>1</v>
      </c>
    </row>
    <row r="600" spans="1:21" x14ac:dyDescent="0.2">
      <c r="A600" s="1">
        <v>2040</v>
      </c>
      <c r="B600" t="s">
        <v>771</v>
      </c>
      <c r="C600" t="s">
        <v>43</v>
      </c>
      <c r="D600">
        <v>54</v>
      </c>
      <c r="E600">
        <v>55</v>
      </c>
      <c r="F600">
        <v>1.85</v>
      </c>
      <c r="S600">
        <f t="shared" si="27"/>
        <v>1</v>
      </c>
      <c r="T600" t="str">
        <f t="shared" si="28"/>
        <v/>
      </c>
      <c r="U600" t="str">
        <f t="shared" si="29"/>
        <v/>
      </c>
    </row>
    <row r="601" spans="1:21" x14ac:dyDescent="0.2">
      <c r="A601" s="1">
        <v>2053</v>
      </c>
      <c r="B601" t="s">
        <v>772</v>
      </c>
      <c r="C601" t="s">
        <v>27</v>
      </c>
      <c r="D601">
        <v>7</v>
      </c>
      <c r="E601">
        <v>7</v>
      </c>
      <c r="F601">
        <v>0</v>
      </c>
      <c r="S601" t="str">
        <f t="shared" si="27"/>
        <v/>
      </c>
      <c r="T601" t="str">
        <f t="shared" si="28"/>
        <v/>
      </c>
      <c r="U601">
        <f t="shared" si="29"/>
        <v>1</v>
      </c>
    </row>
    <row r="602" spans="1:21" x14ac:dyDescent="0.2">
      <c r="A602" s="1">
        <v>2055</v>
      </c>
      <c r="B602" t="s">
        <v>773</v>
      </c>
      <c r="C602" t="s">
        <v>17</v>
      </c>
      <c r="D602">
        <v>4</v>
      </c>
      <c r="E602">
        <v>4</v>
      </c>
      <c r="F602">
        <v>0</v>
      </c>
      <c r="S602" t="str">
        <f t="shared" si="27"/>
        <v/>
      </c>
      <c r="T602" t="str">
        <f t="shared" si="28"/>
        <v/>
      </c>
      <c r="U602">
        <f t="shared" si="29"/>
        <v>1</v>
      </c>
    </row>
    <row r="603" spans="1:21" x14ac:dyDescent="0.2">
      <c r="A603" s="1">
        <v>2056</v>
      </c>
      <c r="B603" t="s">
        <v>774</v>
      </c>
      <c r="C603" t="s">
        <v>45</v>
      </c>
      <c r="D603">
        <v>3</v>
      </c>
      <c r="E603">
        <v>3</v>
      </c>
      <c r="F603">
        <v>0</v>
      </c>
      <c r="S603" t="str">
        <f t="shared" si="27"/>
        <v/>
      </c>
      <c r="T603" t="str">
        <f t="shared" si="28"/>
        <v/>
      </c>
      <c r="U603">
        <f t="shared" si="29"/>
        <v>1</v>
      </c>
    </row>
    <row r="604" spans="1:21" x14ac:dyDescent="0.2">
      <c r="A604" s="1">
        <v>2057</v>
      </c>
      <c r="B604" t="s">
        <v>775</v>
      </c>
      <c r="C604" t="s">
        <v>17</v>
      </c>
      <c r="D604">
        <v>46</v>
      </c>
      <c r="E604">
        <v>46</v>
      </c>
      <c r="F604">
        <v>0</v>
      </c>
      <c r="S604" t="str">
        <f t="shared" si="27"/>
        <v/>
      </c>
      <c r="T604" t="str">
        <f t="shared" si="28"/>
        <v/>
      </c>
      <c r="U604">
        <f t="shared" si="29"/>
        <v>1</v>
      </c>
    </row>
    <row r="605" spans="1:21" x14ac:dyDescent="0.2">
      <c r="A605" s="1">
        <v>2058</v>
      </c>
      <c r="B605" t="s">
        <v>776</v>
      </c>
      <c r="C605" t="s">
        <v>36</v>
      </c>
      <c r="D605">
        <v>152</v>
      </c>
      <c r="E605">
        <v>158</v>
      </c>
      <c r="F605">
        <v>3.95</v>
      </c>
      <c r="S605">
        <f t="shared" si="27"/>
        <v>1</v>
      </c>
      <c r="T605" t="str">
        <f t="shared" si="28"/>
        <v/>
      </c>
      <c r="U605" t="str">
        <f t="shared" si="29"/>
        <v/>
      </c>
    </row>
    <row r="606" spans="1:21" x14ac:dyDescent="0.2">
      <c r="A606" s="1">
        <v>2064</v>
      </c>
      <c r="B606" t="s">
        <v>777</v>
      </c>
      <c r="C606" t="s">
        <v>26</v>
      </c>
      <c r="D606">
        <v>115</v>
      </c>
      <c r="E606">
        <v>112</v>
      </c>
      <c r="F606">
        <v>-2.61</v>
      </c>
      <c r="S606" t="str">
        <f t="shared" si="27"/>
        <v/>
      </c>
      <c r="T606">
        <f t="shared" si="28"/>
        <v>1</v>
      </c>
      <c r="U606" t="str">
        <f t="shared" si="29"/>
        <v/>
      </c>
    </row>
    <row r="607" spans="1:21" x14ac:dyDescent="0.2">
      <c r="A607" s="1">
        <v>2071</v>
      </c>
      <c r="B607" t="s">
        <v>778</v>
      </c>
      <c r="C607" t="s">
        <v>16</v>
      </c>
      <c r="D607">
        <v>1</v>
      </c>
      <c r="E607">
        <v>1</v>
      </c>
      <c r="F607">
        <v>0</v>
      </c>
      <c r="S607" t="str">
        <f t="shared" si="27"/>
        <v/>
      </c>
      <c r="T607" t="str">
        <f t="shared" si="28"/>
        <v/>
      </c>
      <c r="U607">
        <f t="shared" si="29"/>
        <v>1</v>
      </c>
    </row>
    <row r="608" spans="1:21" x14ac:dyDescent="0.2">
      <c r="A608" s="1">
        <v>2074</v>
      </c>
      <c r="B608" t="s">
        <v>779</v>
      </c>
      <c r="C608" t="s">
        <v>16</v>
      </c>
      <c r="D608">
        <v>73</v>
      </c>
      <c r="E608">
        <v>81</v>
      </c>
      <c r="F608">
        <v>10.96</v>
      </c>
      <c r="G608" t="s">
        <v>10999</v>
      </c>
      <c r="S608">
        <f t="shared" si="27"/>
        <v>1</v>
      </c>
      <c r="T608" t="str">
        <f t="shared" si="28"/>
        <v/>
      </c>
      <c r="U608" t="str">
        <f t="shared" si="29"/>
        <v/>
      </c>
    </row>
    <row r="609" spans="1:21" x14ac:dyDescent="0.2">
      <c r="A609" s="1">
        <v>2077</v>
      </c>
      <c r="B609" t="s">
        <v>780</v>
      </c>
      <c r="C609" t="s">
        <v>22</v>
      </c>
      <c r="D609">
        <v>35</v>
      </c>
      <c r="E609">
        <v>35</v>
      </c>
      <c r="F609">
        <v>0</v>
      </c>
      <c r="S609" t="str">
        <f t="shared" si="27"/>
        <v/>
      </c>
      <c r="T609" t="str">
        <f t="shared" si="28"/>
        <v/>
      </c>
      <c r="U609">
        <f t="shared" si="29"/>
        <v>1</v>
      </c>
    </row>
    <row r="610" spans="1:21" x14ac:dyDescent="0.2">
      <c r="A610" s="1">
        <v>2078</v>
      </c>
      <c r="B610" t="s">
        <v>781</v>
      </c>
      <c r="C610" t="s">
        <v>45</v>
      </c>
      <c r="D610">
        <v>2</v>
      </c>
      <c r="E610">
        <v>2</v>
      </c>
      <c r="F610">
        <v>0</v>
      </c>
      <c r="S610" t="str">
        <f t="shared" si="27"/>
        <v/>
      </c>
      <c r="T610" t="str">
        <f t="shared" si="28"/>
        <v/>
      </c>
      <c r="U610">
        <f t="shared" si="29"/>
        <v>1</v>
      </c>
    </row>
    <row r="611" spans="1:21" x14ac:dyDescent="0.2">
      <c r="A611" s="1">
        <v>2079</v>
      </c>
      <c r="B611" t="s">
        <v>782</v>
      </c>
      <c r="C611" t="s">
        <v>24</v>
      </c>
      <c r="D611">
        <v>8</v>
      </c>
      <c r="E611">
        <v>8</v>
      </c>
      <c r="F611">
        <v>0</v>
      </c>
      <c r="S611" t="str">
        <f t="shared" si="27"/>
        <v/>
      </c>
      <c r="T611" t="str">
        <f t="shared" si="28"/>
        <v/>
      </c>
      <c r="U611">
        <f t="shared" si="29"/>
        <v>1</v>
      </c>
    </row>
    <row r="612" spans="1:21" x14ac:dyDescent="0.2">
      <c r="A612" s="1">
        <v>2080</v>
      </c>
      <c r="B612" t="s">
        <v>783</v>
      </c>
      <c r="C612" t="s">
        <v>47</v>
      </c>
      <c r="D612">
        <v>10</v>
      </c>
      <c r="E612">
        <v>10</v>
      </c>
      <c r="F612">
        <v>0</v>
      </c>
      <c r="S612" t="str">
        <f t="shared" si="27"/>
        <v/>
      </c>
      <c r="T612" t="str">
        <f t="shared" si="28"/>
        <v/>
      </c>
      <c r="U612">
        <f t="shared" si="29"/>
        <v>1</v>
      </c>
    </row>
    <row r="613" spans="1:21" x14ac:dyDescent="0.2">
      <c r="A613" s="1">
        <v>2081</v>
      </c>
      <c r="B613" t="s">
        <v>784</v>
      </c>
      <c r="C613" t="s">
        <v>23</v>
      </c>
      <c r="D613">
        <v>25</v>
      </c>
      <c r="E613">
        <v>24</v>
      </c>
      <c r="F613">
        <v>-4</v>
      </c>
      <c r="S613" t="str">
        <f t="shared" si="27"/>
        <v/>
      </c>
      <c r="T613">
        <f t="shared" si="28"/>
        <v>1</v>
      </c>
      <c r="U613" t="str">
        <f t="shared" si="29"/>
        <v/>
      </c>
    </row>
    <row r="614" spans="1:21" x14ac:dyDescent="0.2">
      <c r="A614" s="1">
        <v>2085</v>
      </c>
      <c r="B614" t="s">
        <v>785</v>
      </c>
      <c r="C614" t="s">
        <v>23</v>
      </c>
      <c r="D614">
        <v>4</v>
      </c>
      <c r="E614">
        <v>4</v>
      </c>
      <c r="F614">
        <v>0</v>
      </c>
      <c r="S614" t="str">
        <f t="shared" si="27"/>
        <v/>
      </c>
      <c r="T614" t="str">
        <f t="shared" si="28"/>
        <v/>
      </c>
      <c r="U614">
        <f t="shared" si="29"/>
        <v>1</v>
      </c>
    </row>
    <row r="615" spans="1:21" x14ac:dyDescent="0.2">
      <c r="A615" s="1">
        <v>2087</v>
      </c>
      <c r="B615" t="s">
        <v>786</v>
      </c>
      <c r="C615" t="s">
        <v>26</v>
      </c>
      <c r="D615">
        <v>150</v>
      </c>
      <c r="E615">
        <v>151</v>
      </c>
      <c r="F615">
        <v>0.67</v>
      </c>
      <c r="S615">
        <f t="shared" si="27"/>
        <v>1</v>
      </c>
      <c r="T615" t="str">
        <f t="shared" si="28"/>
        <v/>
      </c>
      <c r="U615" t="str">
        <f t="shared" si="29"/>
        <v/>
      </c>
    </row>
    <row r="616" spans="1:21" x14ac:dyDescent="0.2">
      <c r="A616" s="1">
        <v>2089</v>
      </c>
      <c r="B616" t="s">
        <v>787</v>
      </c>
      <c r="C616" t="s">
        <v>48</v>
      </c>
      <c r="D616">
        <v>54</v>
      </c>
      <c r="E616">
        <v>56</v>
      </c>
      <c r="F616">
        <v>3.7</v>
      </c>
      <c r="S616">
        <f t="shared" si="27"/>
        <v>1</v>
      </c>
      <c r="T616" t="str">
        <f t="shared" si="28"/>
        <v/>
      </c>
      <c r="U616" t="str">
        <f t="shared" si="29"/>
        <v/>
      </c>
    </row>
    <row r="617" spans="1:21" x14ac:dyDescent="0.2">
      <c r="A617" s="1">
        <v>2100</v>
      </c>
      <c r="B617" t="s">
        <v>788</v>
      </c>
      <c r="C617" t="s">
        <v>24</v>
      </c>
      <c r="D617">
        <v>1</v>
      </c>
      <c r="E617">
        <v>1</v>
      </c>
      <c r="F617">
        <v>0</v>
      </c>
      <c r="S617" t="str">
        <f t="shared" si="27"/>
        <v/>
      </c>
      <c r="T617" t="str">
        <f t="shared" si="28"/>
        <v/>
      </c>
      <c r="U617">
        <f t="shared" si="29"/>
        <v>1</v>
      </c>
    </row>
    <row r="618" spans="1:21" x14ac:dyDescent="0.2">
      <c r="A618" s="1">
        <v>2103</v>
      </c>
      <c r="B618" t="s">
        <v>789</v>
      </c>
      <c r="C618" t="s">
        <v>22</v>
      </c>
      <c r="D618">
        <v>38</v>
      </c>
      <c r="E618">
        <v>38</v>
      </c>
      <c r="F618">
        <v>0</v>
      </c>
      <c r="S618" t="str">
        <f t="shared" si="27"/>
        <v/>
      </c>
      <c r="T618" t="str">
        <f t="shared" si="28"/>
        <v/>
      </c>
      <c r="U618">
        <f t="shared" si="29"/>
        <v>1</v>
      </c>
    </row>
    <row r="619" spans="1:21" x14ac:dyDescent="0.2">
      <c r="A619" s="1">
        <v>2105</v>
      </c>
      <c r="B619" t="s">
        <v>790</v>
      </c>
      <c r="C619" t="s">
        <v>51</v>
      </c>
      <c r="D619">
        <v>65</v>
      </c>
      <c r="E619">
        <v>65</v>
      </c>
      <c r="F619">
        <v>0</v>
      </c>
      <c r="S619" t="str">
        <f t="shared" si="27"/>
        <v/>
      </c>
      <c r="T619" t="str">
        <f t="shared" si="28"/>
        <v/>
      </c>
      <c r="U619">
        <f t="shared" si="29"/>
        <v>1</v>
      </c>
    </row>
    <row r="620" spans="1:21" x14ac:dyDescent="0.2">
      <c r="A620" s="1">
        <v>2106</v>
      </c>
      <c r="B620" t="s">
        <v>791</v>
      </c>
      <c r="C620" t="s">
        <v>31</v>
      </c>
      <c r="D620">
        <v>5</v>
      </c>
      <c r="E620">
        <v>6</v>
      </c>
      <c r="F620">
        <v>20</v>
      </c>
      <c r="S620">
        <f t="shared" si="27"/>
        <v>1</v>
      </c>
      <c r="T620" t="str">
        <f t="shared" si="28"/>
        <v/>
      </c>
      <c r="U620" t="str">
        <f t="shared" si="29"/>
        <v/>
      </c>
    </row>
    <row r="621" spans="1:21" x14ac:dyDescent="0.2">
      <c r="A621" s="1">
        <v>2110</v>
      </c>
      <c r="B621" t="s">
        <v>792</v>
      </c>
      <c r="C621" t="s">
        <v>16</v>
      </c>
      <c r="D621">
        <v>35</v>
      </c>
      <c r="E621">
        <v>35</v>
      </c>
      <c r="F621">
        <v>0</v>
      </c>
      <c r="S621" t="str">
        <f t="shared" si="27"/>
        <v/>
      </c>
      <c r="T621" t="str">
        <f t="shared" si="28"/>
        <v/>
      </c>
      <c r="U621">
        <f t="shared" si="29"/>
        <v>1</v>
      </c>
    </row>
    <row r="622" spans="1:21" x14ac:dyDescent="0.2">
      <c r="A622" s="1">
        <v>2112</v>
      </c>
      <c r="B622" t="s">
        <v>793</v>
      </c>
      <c r="C622" t="s">
        <v>45</v>
      </c>
      <c r="D622">
        <v>3</v>
      </c>
      <c r="E622">
        <v>3</v>
      </c>
      <c r="F622">
        <v>0</v>
      </c>
      <c r="S622" t="str">
        <f t="shared" si="27"/>
        <v/>
      </c>
      <c r="T622" t="str">
        <f t="shared" si="28"/>
        <v/>
      </c>
      <c r="U622">
        <f t="shared" si="29"/>
        <v>1</v>
      </c>
    </row>
    <row r="623" spans="1:21" x14ac:dyDescent="0.2">
      <c r="A623" s="1">
        <v>2114</v>
      </c>
      <c r="B623" t="s">
        <v>794</v>
      </c>
      <c r="C623" t="s">
        <v>16</v>
      </c>
      <c r="D623">
        <v>203</v>
      </c>
      <c r="E623">
        <v>202</v>
      </c>
      <c r="F623">
        <v>-0.49</v>
      </c>
      <c r="S623" t="str">
        <f t="shared" si="27"/>
        <v/>
      </c>
      <c r="T623">
        <f t="shared" si="28"/>
        <v>1</v>
      </c>
      <c r="U623" t="str">
        <f t="shared" si="29"/>
        <v/>
      </c>
    </row>
    <row r="624" spans="1:21" x14ac:dyDescent="0.2">
      <c r="A624" s="1">
        <v>2115</v>
      </c>
      <c r="B624" t="s">
        <v>795</v>
      </c>
      <c r="C624" t="s">
        <v>9</v>
      </c>
      <c r="D624">
        <v>5</v>
      </c>
      <c r="E624">
        <v>5</v>
      </c>
      <c r="F624">
        <v>0</v>
      </c>
      <c r="S624" t="str">
        <f t="shared" si="27"/>
        <v/>
      </c>
      <c r="T624" t="str">
        <f t="shared" si="28"/>
        <v/>
      </c>
      <c r="U624">
        <f t="shared" si="29"/>
        <v>1</v>
      </c>
    </row>
    <row r="625" spans="1:21" x14ac:dyDescent="0.2">
      <c r="A625" s="1">
        <v>2118</v>
      </c>
      <c r="B625" t="s">
        <v>796</v>
      </c>
      <c r="C625" t="s">
        <v>22</v>
      </c>
      <c r="D625">
        <v>30</v>
      </c>
      <c r="E625">
        <v>30</v>
      </c>
      <c r="F625">
        <v>0</v>
      </c>
      <c r="S625" t="str">
        <f t="shared" si="27"/>
        <v/>
      </c>
      <c r="T625" t="str">
        <f t="shared" si="28"/>
        <v/>
      </c>
      <c r="U625">
        <f t="shared" si="29"/>
        <v>1</v>
      </c>
    </row>
    <row r="626" spans="1:21" x14ac:dyDescent="0.2">
      <c r="A626" s="1">
        <v>2119</v>
      </c>
      <c r="B626" t="s">
        <v>797</v>
      </c>
      <c r="C626" t="s">
        <v>22</v>
      </c>
      <c r="D626">
        <v>34</v>
      </c>
      <c r="E626">
        <v>33</v>
      </c>
      <c r="F626">
        <v>-2.94</v>
      </c>
      <c r="S626" t="str">
        <f t="shared" si="27"/>
        <v/>
      </c>
      <c r="T626">
        <f t="shared" si="28"/>
        <v>1</v>
      </c>
      <c r="U626" t="str">
        <f t="shared" si="29"/>
        <v/>
      </c>
    </row>
    <row r="627" spans="1:21" x14ac:dyDescent="0.2">
      <c r="A627" s="1">
        <v>2121</v>
      </c>
      <c r="B627" t="s">
        <v>798</v>
      </c>
      <c r="C627" t="s">
        <v>16</v>
      </c>
      <c r="D627">
        <v>1</v>
      </c>
      <c r="E627">
        <v>1</v>
      </c>
      <c r="F627">
        <v>0</v>
      </c>
      <c r="S627" t="str">
        <f t="shared" si="27"/>
        <v/>
      </c>
      <c r="T627" t="str">
        <f t="shared" si="28"/>
        <v/>
      </c>
      <c r="U627">
        <f t="shared" si="29"/>
        <v>1</v>
      </c>
    </row>
    <row r="628" spans="1:21" x14ac:dyDescent="0.2">
      <c r="A628" s="1">
        <v>2124</v>
      </c>
      <c r="B628" t="s">
        <v>799</v>
      </c>
      <c r="C628" t="s">
        <v>46</v>
      </c>
      <c r="D628">
        <v>48</v>
      </c>
      <c r="E628">
        <v>51</v>
      </c>
      <c r="F628">
        <v>6.25</v>
      </c>
      <c r="S628">
        <f t="shared" si="27"/>
        <v>1</v>
      </c>
      <c r="T628" t="str">
        <f t="shared" si="28"/>
        <v/>
      </c>
      <c r="U628" t="str">
        <f t="shared" si="29"/>
        <v/>
      </c>
    </row>
    <row r="629" spans="1:21" x14ac:dyDescent="0.2">
      <c r="A629" s="1">
        <v>2128</v>
      </c>
      <c r="B629" t="s">
        <v>800</v>
      </c>
      <c r="C629" t="s">
        <v>14</v>
      </c>
      <c r="D629">
        <v>13</v>
      </c>
      <c r="E629">
        <v>13</v>
      </c>
      <c r="F629">
        <v>0</v>
      </c>
      <c r="S629" t="str">
        <f t="shared" si="27"/>
        <v/>
      </c>
      <c r="T629" t="str">
        <f t="shared" si="28"/>
        <v/>
      </c>
      <c r="U629">
        <f t="shared" si="29"/>
        <v>1</v>
      </c>
    </row>
    <row r="630" spans="1:21" x14ac:dyDescent="0.2">
      <c r="A630" s="1">
        <v>2129</v>
      </c>
      <c r="B630" t="s">
        <v>801</v>
      </c>
      <c r="C630" t="s">
        <v>16</v>
      </c>
      <c r="D630">
        <v>4</v>
      </c>
      <c r="E630">
        <v>4</v>
      </c>
      <c r="F630">
        <v>0</v>
      </c>
      <c r="S630" t="str">
        <f t="shared" si="27"/>
        <v/>
      </c>
      <c r="T630" t="str">
        <f t="shared" si="28"/>
        <v/>
      </c>
      <c r="U630">
        <f t="shared" si="29"/>
        <v>1</v>
      </c>
    </row>
    <row r="631" spans="1:21" x14ac:dyDescent="0.2">
      <c r="A631" s="1">
        <v>2133</v>
      </c>
      <c r="B631" t="s">
        <v>802</v>
      </c>
      <c r="C631" t="s">
        <v>16</v>
      </c>
      <c r="D631">
        <v>26</v>
      </c>
      <c r="E631">
        <v>26</v>
      </c>
      <c r="F631">
        <v>0</v>
      </c>
      <c r="S631" t="str">
        <f t="shared" si="27"/>
        <v/>
      </c>
      <c r="T631" t="str">
        <f t="shared" si="28"/>
        <v/>
      </c>
      <c r="U631">
        <f t="shared" si="29"/>
        <v>1</v>
      </c>
    </row>
    <row r="632" spans="1:21" x14ac:dyDescent="0.2">
      <c r="A632" s="1">
        <v>2137</v>
      </c>
      <c r="B632" t="s">
        <v>803</v>
      </c>
      <c r="C632" t="s">
        <v>17</v>
      </c>
      <c r="D632">
        <v>39</v>
      </c>
      <c r="E632">
        <v>38</v>
      </c>
      <c r="F632">
        <v>-2.56</v>
      </c>
      <c r="S632" t="str">
        <f t="shared" si="27"/>
        <v/>
      </c>
      <c r="T632">
        <f t="shared" si="28"/>
        <v>1</v>
      </c>
      <c r="U632" t="str">
        <f t="shared" si="29"/>
        <v/>
      </c>
    </row>
    <row r="633" spans="1:21" x14ac:dyDescent="0.2">
      <c r="A633" s="1">
        <v>2146</v>
      </c>
      <c r="B633" t="s">
        <v>804</v>
      </c>
      <c r="C633" t="s">
        <v>46</v>
      </c>
      <c r="D633">
        <v>2</v>
      </c>
      <c r="E633">
        <v>2</v>
      </c>
      <c r="F633">
        <v>0</v>
      </c>
      <c r="S633" t="str">
        <f t="shared" si="27"/>
        <v/>
      </c>
      <c r="T633" t="str">
        <f t="shared" si="28"/>
        <v/>
      </c>
      <c r="U633">
        <f t="shared" si="29"/>
        <v>1</v>
      </c>
    </row>
    <row r="634" spans="1:21" x14ac:dyDescent="0.2">
      <c r="A634" s="1">
        <v>2147</v>
      </c>
      <c r="B634" t="s">
        <v>805</v>
      </c>
      <c r="C634" t="s">
        <v>25</v>
      </c>
      <c r="D634">
        <v>266</v>
      </c>
      <c r="E634">
        <v>266</v>
      </c>
      <c r="F634">
        <v>0</v>
      </c>
      <c r="S634" t="str">
        <f t="shared" si="27"/>
        <v/>
      </c>
      <c r="T634" t="str">
        <f t="shared" si="28"/>
        <v/>
      </c>
      <c r="U634">
        <f t="shared" si="29"/>
        <v>1</v>
      </c>
    </row>
    <row r="635" spans="1:21" x14ac:dyDescent="0.2">
      <c r="A635" s="1">
        <v>2149</v>
      </c>
      <c r="B635" t="s">
        <v>806</v>
      </c>
      <c r="C635" t="s">
        <v>38</v>
      </c>
      <c r="D635">
        <v>76</v>
      </c>
      <c r="E635">
        <v>74</v>
      </c>
      <c r="F635">
        <v>-2.63</v>
      </c>
      <c r="S635" t="str">
        <f t="shared" si="27"/>
        <v/>
      </c>
      <c r="T635">
        <f t="shared" si="28"/>
        <v>1</v>
      </c>
      <c r="U635" t="str">
        <f t="shared" si="29"/>
        <v/>
      </c>
    </row>
    <row r="636" spans="1:21" x14ac:dyDescent="0.2">
      <c r="A636" s="1">
        <v>2150</v>
      </c>
      <c r="B636" t="s">
        <v>807</v>
      </c>
      <c r="C636" t="s">
        <v>22</v>
      </c>
      <c r="D636">
        <v>32</v>
      </c>
      <c r="E636">
        <v>32</v>
      </c>
      <c r="F636">
        <v>0</v>
      </c>
      <c r="S636" t="str">
        <f t="shared" si="27"/>
        <v/>
      </c>
      <c r="T636" t="str">
        <f t="shared" si="28"/>
        <v/>
      </c>
      <c r="U636">
        <f t="shared" si="29"/>
        <v>1</v>
      </c>
    </row>
    <row r="637" spans="1:21" x14ac:dyDescent="0.2">
      <c r="A637" s="1">
        <v>2151</v>
      </c>
      <c r="B637" t="s">
        <v>808</v>
      </c>
      <c r="C637" t="s">
        <v>13</v>
      </c>
      <c r="D637">
        <v>2</v>
      </c>
      <c r="E637">
        <v>2</v>
      </c>
      <c r="F637">
        <v>0</v>
      </c>
      <c r="S637" t="str">
        <f t="shared" si="27"/>
        <v/>
      </c>
      <c r="T637" t="str">
        <f t="shared" si="28"/>
        <v/>
      </c>
      <c r="U637">
        <f t="shared" si="29"/>
        <v>1</v>
      </c>
    </row>
    <row r="638" spans="1:21" x14ac:dyDescent="0.2">
      <c r="A638" s="1">
        <v>2152</v>
      </c>
      <c r="B638" t="s">
        <v>809</v>
      </c>
      <c r="C638" t="s">
        <v>42</v>
      </c>
      <c r="D638">
        <v>3</v>
      </c>
      <c r="E638">
        <v>3</v>
      </c>
      <c r="F638">
        <v>0</v>
      </c>
      <c r="S638" t="str">
        <f t="shared" si="27"/>
        <v/>
      </c>
      <c r="T638" t="str">
        <f t="shared" si="28"/>
        <v/>
      </c>
      <c r="U638">
        <f t="shared" si="29"/>
        <v>1</v>
      </c>
    </row>
    <row r="639" spans="1:21" x14ac:dyDescent="0.2">
      <c r="A639" s="1">
        <v>2153</v>
      </c>
      <c r="B639" t="s">
        <v>810</v>
      </c>
      <c r="C639" t="s">
        <v>16</v>
      </c>
      <c r="D639">
        <v>5</v>
      </c>
      <c r="E639">
        <v>5</v>
      </c>
      <c r="F639">
        <v>0</v>
      </c>
      <c r="S639" t="str">
        <f t="shared" si="27"/>
        <v/>
      </c>
      <c r="T639" t="str">
        <f t="shared" si="28"/>
        <v/>
      </c>
      <c r="U639">
        <f t="shared" si="29"/>
        <v>1</v>
      </c>
    </row>
    <row r="640" spans="1:21" x14ac:dyDescent="0.2">
      <c r="A640" s="1">
        <v>2155</v>
      </c>
      <c r="B640" t="s">
        <v>811</v>
      </c>
      <c r="C640" t="s">
        <v>16</v>
      </c>
      <c r="D640">
        <v>18</v>
      </c>
      <c r="E640">
        <v>19</v>
      </c>
      <c r="F640">
        <v>5.56</v>
      </c>
      <c r="S640">
        <f t="shared" si="27"/>
        <v>1</v>
      </c>
      <c r="T640" t="str">
        <f t="shared" si="28"/>
        <v/>
      </c>
      <c r="U640" t="str">
        <f t="shared" si="29"/>
        <v/>
      </c>
    </row>
    <row r="641" spans="1:21" x14ac:dyDescent="0.2">
      <c r="A641" s="1">
        <v>2156</v>
      </c>
      <c r="B641" t="s">
        <v>812</v>
      </c>
      <c r="C641" t="s">
        <v>20</v>
      </c>
      <c r="D641">
        <v>10</v>
      </c>
      <c r="E641">
        <v>10</v>
      </c>
      <c r="F641">
        <v>0</v>
      </c>
      <c r="S641" t="str">
        <f t="shared" si="27"/>
        <v/>
      </c>
      <c r="T641" t="str">
        <f t="shared" si="28"/>
        <v/>
      </c>
      <c r="U641">
        <f t="shared" si="29"/>
        <v>1</v>
      </c>
    </row>
    <row r="642" spans="1:21" x14ac:dyDescent="0.2">
      <c r="A642" s="1">
        <v>2157</v>
      </c>
      <c r="B642" t="s">
        <v>813</v>
      </c>
      <c r="C642" t="s">
        <v>16</v>
      </c>
      <c r="D642">
        <v>2</v>
      </c>
      <c r="E642">
        <v>3</v>
      </c>
      <c r="F642">
        <v>50</v>
      </c>
      <c r="S642">
        <f t="shared" si="27"/>
        <v>1</v>
      </c>
      <c r="T642" t="str">
        <f t="shared" si="28"/>
        <v/>
      </c>
      <c r="U642" t="str">
        <f t="shared" si="29"/>
        <v/>
      </c>
    </row>
    <row r="643" spans="1:21" x14ac:dyDescent="0.2">
      <c r="A643" s="1">
        <v>2162</v>
      </c>
      <c r="B643" t="s">
        <v>814</v>
      </c>
      <c r="C643" t="s">
        <v>16</v>
      </c>
      <c r="D643">
        <v>1</v>
      </c>
      <c r="E643">
        <v>1</v>
      </c>
      <c r="F643">
        <v>0</v>
      </c>
      <c r="S643" t="str">
        <f t="shared" ref="S643:S706" si="30">IF(F643&gt;0,1,"")</f>
        <v/>
      </c>
      <c r="T643" t="str">
        <f t="shared" ref="T643:T706" si="31">IF(F643&lt;0,1,"")</f>
        <v/>
      </c>
      <c r="U643">
        <f t="shared" ref="U643:U706" si="32">IF(F643=0,1,"")</f>
        <v>1</v>
      </c>
    </row>
    <row r="644" spans="1:21" x14ac:dyDescent="0.2">
      <c r="A644" s="1">
        <v>2165</v>
      </c>
      <c r="B644" t="s">
        <v>815</v>
      </c>
      <c r="C644" t="s">
        <v>25</v>
      </c>
      <c r="D644">
        <v>7</v>
      </c>
      <c r="E644">
        <v>6</v>
      </c>
      <c r="F644">
        <v>-14.29</v>
      </c>
      <c r="S644" t="str">
        <f t="shared" si="30"/>
        <v/>
      </c>
      <c r="T644">
        <f t="shared" si="31"/>
        <v>1</v>
      </c>
      <c r="U644" t="str">
        <f t="shared" si="32"/>
        <v/>
      </c>
    </row>
    <row r="645" spans="1:21" x14ac:dyDescent="0.2">
      <c r="A645" s="1">
        <v>2166</v>
      </c>
      <c r="B645" t="s">
        <v>816</v>
      </c>
      <c r="C645" t="s">
        <v>16</v>
      </c>
      <c r="D645">
        <v>7</v>
      </c>
      <c r="E645">
        <v>7</v>
      </c>
      <c r="F645">
        <v>0</v>
      </c>
      <c r="S645" t="str">
        <f t="shared" si="30"/>
        <v/>
      </c>
      <c r="T645" t="str">
        <f t="shared" si="31"/>
        <v/>
      </c>
      <c r="U645">
        <f t="shared" si="32"/>
        <v>1</v>
      </c>
    </row>
    <row r="646" spans="1:21" x14ac:dyDescent="0.2">
      <c r="A646" s="1">
        <v>2167</v>
      </c>
      <c r="B646" t="s">
        <v>817</v>
      </c>
      <c r="C646" t="s">
        <v>16</v>
      </c>
      <c r="D646">
        <v>2</v>
      </c>
      <c r="E646">
        <v>2</v>
      </c>
      <c r="F646">
        <v>0</v>
      </c>
      <c r="S646" t="str">
        <f t="shared" si="30"/>
        <v/>
      </c>
      <c r="T646" t="str">
        <f t="shared" si="31"/>
        <v/>
      </c>
      <c r="U646">
        <f t="shared" si="32"/>
        <v>1</v>
      </c>
    </row>
    <row r="647" spans="1:21" x14ac:dyDescent="0.2">
      <c r="A647" s="1">
        <v>2173</v>
      </c>
      <c r="B647" t="s">
        <v>818</v>
      </c>
      <c r="C647" t="s">
        <v>44</v>
      </c>
      <c r="D647">
        <v>7</v>
      </c>
      <c r="E647">
        <v>7</v>
      </c>
      <c r="F647">
        <v>0</v>
      </c>
      <c r="S647" t="str">
        <f t="shared" si="30"/>
        <v/>
      </c>
      <c r="T647" t="str">
        <f t="shared" si="31"/>
        <v/>
      </c>
      <c r="U647">
        <f t="shared" si="32"/>
        <v>1</v>
      </c>
    </row>
    <row r="648" spans="1:21" x14ac:dyDescent="0.2">
      <c r="A648" s="1">
        <v>2174</v>
      </c>
      <c r="B648" t="s">
        <v>819</v>
      </c>
      <c r="C648" t="s">
        <v>26</v>
      </c>
      <c r="D648">
        <v>1</v>
      </c>
      <c r="E648">
        <v>1</v>
      </c>
      <c r="F648">
        <v>0</v>
      </c>
      <c r="S648" t="str">
        <f t="shared" si="30"/>
        <v/>
      </c>
      <c r="T648" t="str">
        <f t="shared" si="31"/>
        <v/>
      </c>
      <c r="U648">
        <f t="shared" si="32"/>
        <v>1</v>
      </c>
    </row>
    <row r="649" spans="1:21" x14ac:dyDescent="0.2">
      <c r="A649" s="1">
        <v>2175</v>
      </c>
      <c r="B649" t="s">
        <v>820</v>
      </c>
      <c r="C649" t="s">
        <v>36</v>
      </c>
      <c r="D649">
        <v>1</v>
      </c>
      <c r="E649">
        <v>1</v>
      </c>
      <c r="F649">
        <v>0</v>
      </c>
      <c r="S649" t="str">
        <f t="shared" si="30"/>
        <v/>
      </c>
      <c r="T649" t="str">
        <f t="shared" si="31"/>
        <v/>
      </c>
      <c r="U649">
        <f t="shared" si="32"/>
        <v>1</v>
      </c>
    </row>
    <row r="650" spans="1:21" x14ac:dyDescent="0.2">
      <c r="A650" s="1">
        <v>2176</v>
      </c>
      <c r="B650" t="s">
        <v>821</v>
      </c>
      <c r="C650" t="s">
        <v>9</v>
      </c>
      <c r="D650">
        <v>17</v>
      </c>
      <c r="E650">
        <v>17</v>
      </c>
      <c r="F650">
        <v>0</v>
      </c>
      <c r="S650" t="str">
        <f t="shared" si="30"/>
        <v/>
      </c>
      <c r="T650" t="str">
        <f t="shared" si="31"/>
        <v/>
      </c>
      <c r="U650">
        <f t="shared" si="32"/>
        <v>1</v>
      </c>
    </row>
    <row r="651" spans="1:21" x14ac:dyDescent="0.2">
      <c r="A651" s="1">
        <v>2178</v>
      </c>
      <c r="B651" t="s">
        <v>822</v>
      </c>
      <c r="C651" t="s">
        <v>20</v>
      </c>
      <c r="D651">
        <v>18</v>
      </c>
      <c r="E651">
        <v>18</v>
      </c>
      <c r="F651">
        <v>0</v>
      </c>
      <c r="S651" t="str">
        <f t="shared" si="30"/>
        <v/>
      </c>
      <c r="T651" t="str">
        <f t="shared" si="31"/>
        <v/>
      </c>
      <c r="U651">
        <f t="shared" si="32"/>
        <v>1</v>
      </c>
    </row>
    <row r="652" spans="1:21" x14ac:dyDescent="0.2">
      <c r="A652" s="1">
        <v>2182</v>
      </c>
      <c r="B652" t="s">
        <v>823</v>
      </c>
      <c r="C652" t="s">
        <v>13</v>
      </c>
      <c r="D652">
        <v>11</v>
      </c>
      <c r="E652">
        <v>9</v>
      </c>
      <c r="F652">
        <v>-18.18</v>
      </c>
      <c r="S652" t="str">
        <f t="shared" si="30"/>
        <v/>
      </c>
      <c r="T652">
        <f t="shared" si="31"/>
        <v>1</v>
      </c>
      <c r="U652" t="str">
        <f t="shared" si="32"/>
        <v/>
      </c>
    </row>
    <row r="653" spans="1:21" x14ac:dyDescent="0.2">
      <c r="A653" s="1">
        <v>2189</v>
      </c>
      <c r="B653" t="s">
        <v>824</v>
      </c>
      <c r="C653" t="s">
        <v>34</v>
      </c>
      <c r="D653">
        <v>2</v>
      </c>
      <c r="E653">
        <v>2</v>
      </c>
      <c r="F653">
        <v>0</v>
      </c>
      <c r="S653" t="str">
        <f t="shared" si="30"/>
        <v/>
      </c>
      <c r="T653" t="str">
        <f t="shared" si="31"/>
        <v/>
      </c>
      <c r="U653">
        <f t="shared" si="32"/>
        <v>1</v>
      </c>
    </row>
    <row r="654" spans="1:21" x14ac:dyDescent="0.2">
      <c r="A654" s="1">
        <v>2192</v>
      </c>
      <c r="B654" t="s">
        <v>825</v>
      </c>
      <c r="C654" t="s">
        <v>36</v>
      </c>
      <c r="D654">
        <v>1</v>
      </c>
      <c r="E654">
        <v>1</v>
      </c>
      <c r="F654">
        <v>0</v>
      </c>
      <c r="S654" t="str">
        <f t="shared" si="30"/>
        <v/>
      </c>
      <c r="T654" t="str">
        <f t="shared" si="31"/>
        <v/>
      </c>
      <c r="U654">
        <f t="shared" si="32"/>
        <v>1</v>
      </c>
    </row>
    <row r="655" spans="1:21" x14ac:dyDescent="0.2">
      <c r="A655" s="1">
        <v>2193</v>
      </c>
      <c r="B655" t="s">
        <v>826</v>
      </c>
      <c r="C655" t="s">
        <v>16</v>
      </c>
      <c r="D655">
        <v>1</v>
      </c>
      <c r="E655">
        <v>1</v>
      </c>
      <c r="F655">
        <v>0</v>
      </c>
      <c r="S655" t="str">
        <f t="shared" si="30"/>
        <v/>
      </c>
      <c r="T655" t="str">
        <f t="shared" si="31"/>
        <v/>
      </c>
      <c r="U655">
        <f t="shared" si="32"/>
        <v>1</v>
      </c>
    </row>
    <row r="656" spans="1:21" x14ac:dyDescent="0.2">
      <c r="A656" s="1">
        <v>2194</v>
      </c>
      <c r="B656" t="s">
        <v>827</v>
      </c>
      <c r="C656" t="s">
        <v>17</v>
      </c>
      <c r="D656">
        <v>99</v>
      </c>
      <c r="E656">
        <v>102</v>
      </c>
      <c r="F656">
        <v>3.03</v>
      </c>
      <c r="S656">
        <f t="shared" si="30"/>
        <v>1</v>
      </c>
      <c r="T656" t="str">
        <f t="shared" si="31"/>
        <v/>
      </c>
      <c r="U656" t="str">
        <f t="shared" si="32"/>
        <v/>
      </c>
    </row>
    <row r="657" spans="1:21" x14ac:dyDescent="0.2">
      <c r="A657" s="1">
        <v>2195</v>
      </c>
      <c r="B657" t="s">
        <v>828</v>
      </c>
      <c r="C657" t="s">
        <v>16</v>
      </c>
      <c r="D657">
        <v>5</v>
      </c>
      <c r="E657">
        <v>6</v>
      </c>
      <c r="F657">
        <v>20</v>
      </c>
      <c r="S657">
        <f t="shared" si="30"/>
        <v>1</v>
      </c>
      <c r="T657" t="str">
        <f t="shared" si="31"/>
        <v/>
      </c>
      <c r="U657" t="str">
        <f t="shared" si="32"/>
        <v/>
      </c>
    </row>
    <row r="658" spans="1:21" x14ac:dyDescent="0.2">
      <c r="A658" s="1">
        <v>2196</v>
      </c>
      <c r="B658" t="s">
        <v>829</v>
      </c>
      <c r="C658" t="s">
        <v>16</v>
      </c>
      <c r="D658">
        <v>14</v>
      </c>
      <c r="E658">
        <v>13</v>
      </c>
      <c r="F658">
        <v>-7.14</v>
      </c>
      <c r="S658" t="str">
        <f t="shared" si="30"/>
        <v/>
      </c>
      <c r="T658">
        <f t="shared" si="31"/>
        <v>1</v>
      </c>
      <c r="U658" t="str">
        <f t="shared" si="32"/>
        <v/>
      </c>
    </row>
    <row r="659" spans="1:21" x14ac:dyDescent="0.2">
      <c r="A659" s="1">
        <v>2197</v>
      </c>
      <c r="B659" t="s">
        <v>830</v>
      </c>
      <c r="C659" t="s">
        <v>17</v>
      </c>
      <c r="D659">
        <v>10</v>
      </c>
      <c r="E659">
        <v>10</v>
      </c>
      <c r="F659">
        <v>0</v>
      </c>
      <c r="S659" t="str">
        <f t="shared" si="30"/>
        <v/>
      </c>
      <c r="T659" t="str">
        <f t="shared" si="31"/>
        <v/>
      </c>
      <c r="U659">
        <f t="shared" si="32"/>
        <v>1</v>
      </c>
    </row>
    <row r="660" spans="1:21" x14ac:dyDescent="0.2">
      <c r="A660" s="1">
        <v>2198</v>
      </c>
      <c r="B660" t="s">
        <v>831</v>
      </c>
      <c r="C660" t="s">
        <v>13</v>
      </c>
      <c r="D660">
        <v>8</v>
      </c>
      <c r="E660">
        <v>8</v>
      </c>
      <c r="F660">
        <v>0</v>
      </c>
      <c r="S660" t="str">
        <f t="shared" si="30"/>
        <v/>
      </c>
      <c r="T660" t="str">
        <f t="shared" si="31"/>
        <v/>
      </c>
      <c r="U660">
        <f t="shared" si="32"/>
        <v>1</v>
      </c>
    </row>
    <row r="661" spans="1:21" x14ac:dyDescent="0.2">
      <c r="A661" s="1">
        <v>2199</v>
      </c>
      <c r="B661" t="s">
        <v>832</v>
      </c>
      <c r="C661" t="s">
        <v>16</v>
      </c>
      <c r="D661">
        <v>5</v>
      </c>
      <c r="E661">
        <v>4</v>
      </c>
      <c r="F661">
        <v>-20</v>
      </c>
      <c r="S661" t="str">
        <f t="shared" si="30"/>
        <v/>
      </c>
      <c r="T661">
        <f t="shared" si="31"/>
        <v>1</v>
      </c>
      <c r="U661" t="str">
        <f t="shared" si="32"/>
        <v/>
      </c>
    </row>
    <row r="662" spans="1:21" x14ac:dyDescent="0.2">
      <c r="A662" s="1">
        <v>2201</v>
      </c>
      <c r="B662" t="s">
        <v>833</v>
      </c>
      <c r="C662" t="s">
        <v>36</v>
      </c>
      <c r="D662">
        <v>2</v>
      </c>
      <c r="E662">
        <v>2</v>
      </c>
      <c r="F662">
        <v>0</v>
      </c>
      <c r="S662" t="str">
        <f t="shared" si="30"/>
        <v/>
      </c>
      <c r="T662" t="str">
        <f t="shared" si="31"/>
        <v/>
      </c>
      <c r="U662">
        <f t="shared" si="32"/>
        <v>1</v>
      </c>
    </row>
    <row r="663" spans="1:21" x14ac:dyDescent="0.2">
      <c r="A663" s="1">
        <v>2202</v>
      </c>
      <c r="B663" t="s">
        <v>834</v>
      </c>
      <c r="C663" t="s">
        <v>16</v>
      </c>
      <c r="D663">
        <v>14</v>
      </c>
      <c r="E663">
        <v>13</v>
      </c>
      <c r="F663">
        <v>-7.14</v>
      </c>
      <c r="S663" t="str">
        <f t="shared" si="30"/>
        <v/>
      </c>
      <c r="T663">
        <f t="shared" si="31"/>
        <v>1</v>
      </c>
      <c r="U663" t="str">
        <f t="shared" si="32"/>
        <v/>
      </c>
    </row>
    <row r="664" spans="1:21" x14ac:dyDescent="0.2">
      <c r="A664" s="1">
        <v>2211</v>
      </c>
      <c r="B664" t="s">
        <v>835</v>
      </c>
      <c r="C664" t="s">
        <v>9</v>
      </c>
      <c r="D664">
        <v>3</v>
      </c>
      <c r="E664">
        <v>3</v>
      </c>
      <c r="F664">
        <v>0</v>
      </c>
      <c r="S664" t="str">
        <f t="shared" si="30"/>
        <v/>
      </c>
      <c r="T664" t="str">
        <f t="shared" si="31"/>
        <v/>
      </c>
      <c r="U664">
        <f t="shared" si="32"/>
        <v>1</v>
      </c>
    </row>
    <row r="665" spans="1:21" x14ac:dyDescent="0.2">
      <c r="A665" s="1">
        <v>2212</v>
      </c>
      <c r="B665" t="s">
        <v>836</v>
      </c>
      <c r="C665" t="s">
        <v>26</v>
      </c>
      <c r="D665">
        <v>9</v>
      </c>
      <c r="E665">
        <v>9</v>
      </c>
      <c r="F665">
        <v>0</v>
      </c>
      <c r="S665" t="str">
        <f t="shared" si="30"/>
        <v/>
      </c>
      <c r="T665" t="str">
        <f t="shared" si="31"/>
        <v/>
      </c>
      <c r="U665">
        <f t="shared" si="32"/>
        <v>1</v>
      </c>
    </row>
    <row r="666" spans="1:21" x14ac:dyDescent="0.2">
      <c r="A666" s="1">
        <v>2215</v>
      </c>
      <c r="B666" t="s">
        <v>837</v>
      </c>
      <c r="C666" t="s">
        <v>16</v>
      </c>
      <c r="D666">
        <v>5</v>
      </c>
      <c r="E666">
        <v>5</v>
      </c>
      <c r="F666">
        <v>0</v>
      </c>
      <c r="S666" t="str">
        <f t="shared" si="30"/>
        <v/>
      </c>
      <c r="T666" t="str">
        <f t="shared" si="31"/>
        <v/>
      </c>
      <c r="U666">
        <f t="shared" si="32"/>
        <v>1</v>
      </c>
    </row>
    <row r="667" spans="1:21" x14ac:dyDescent="0.2">
      <c r="A667" s="1">
        <v>2240</v>
      </c>
      <c r="B667" t="s">
        <v>838</v>
      </c>
      <c r="C667" t="s">
        <v>21</v>
      </c>
      <c r="D667">
        <v>45</v>
      </c>
      <c r="E667">
        <v>44</v>
      </c>
      <c r="F667">
        <v>-2.2200000000000002</v>
      </c>
      <c r="S667" t="str">
        <f t="shared" si="30"/>
        <v/>
      </c>
      <c r="T667">
        <f t="shared" si="31"/>
        <v>1</v>
      </c>
      <c r="U667" t="str">
        <f t="shared" si="32"/>
        <v/>
      </c>
    </row>
    <row r="668" spans="1:21" x14ac:dyDescent="0.2">
      <c r="A668" s="1">
        <v>2244</v>
      </c>
      <c r="B668" t="s">
        <v>839</v>
      </c>
      <c r="C668" t="s">
        <v>11</v>
      </c>
      <c r="D668">
        <v>35</v>
      </c>
      <c r="E668">
        <v>34</v>
      </c>
      <c r="F668">
        <v>-2.86</v>
      </c>
      <c r="S668" t="str">
        <f t="shared" si="30"/>
        <v/>
      </c>
      <c r="T668">
        <f t="shared" si="31"/>
        <v>1</v>
      </c>
      <c r="U668" t="str">
        <f t="shared" si="32"/>
        <v/>
      </c>
    </row>
    <row r="669" spans="1:21" x14ac:dyDescent="0.2">
      <c r="A669" s="1">
        <v>2245</v>
      </c>
      <c r="B669" t="s">
        <v>840</v>
      </c>
      <c r="C669" t="s">
        <v>26</v>
      </c>
      <c r="D669">
        <v>11</v>
      </c>
      <c r="E669">
        <v>10</v>
      </c>
      <c r="F669">
        <v>-9.09</v>
      </c>
      <c r="S669" t="str">
        <f t="shared" si="30"/>
        <v/>
      </c>
      <c r="T669">
        <f t="shared" si="31"/>
        <v>1</v>
      </c>
      <c r="U669" t="str">
        <f t="shared" si="32"/>
        <v/>
      </c>
    </row>
    <row r="670" spans="1:21" x14ac:dyDescent="0.2">
      <c r="A670" s="1">
        <v>2246</v>
      </c>
      <c r="B670" t="s">
        <v>841</v>
      </c>
      <c r="C670" t="s">
        <v>41</v>
      </c>
      <c r="D670">
        <v>2</v>
      </c>
      <c r="E670">
        <v>2</v>
      </c>
      <c r="F670">
        <v>0</v>
      </c>
      <c r="S670" t="str">
        <f t="shared" si="30"/>
        <v/>
      </c>
      <c r="T670" t="str">
        <f t="shared" si="31"/>
        <v/>
      </c>
      <c r="U670">
        <f t="shared" si="32"/>
        <v>1</v>
      </c>
    </row>
    <row r="671" spans="1:21" x14ac:dyDescent="0.2">
      <c r="A671" s="1">
        <v>2247</v>
      </c>
      <c r="B671" t="s">
        <v>842</v>
      </c>
      <c r="C671" t="s">
        <v>22</v>
      </c>
      <c r="D671">
        <v>26</v>
      </c>
      <c r="E671">
        <v>27</v>
      </c>
      <c r="F671">
        <v>3.85</v>
      </c>
      <c r="S671">
        <f t="shared" si="30"/>
        <v>1</v>
      </c>
      <c r="T671" t="str">
        <f t="shared" si="31"/>
        <v/>
      </c>
      <c r="U671" t="str">
        <f t="shared" si="32"/>
        <v/>
      </c>
    </row>
    <row r="672" spans="1:21" x14ac:dyDescent="0.2">
      <c r="A672" s="1">
        <v>2251</v>
      </c>
      <c r="B672" t="s">
        <v>843</v>
      </c>
      <c r="C672" t="s">
        <v>27</v>
      </c>
      <c r="D672">
        <v>2</v>
      </c>
      <c r="E672">
        <v>2</v>
      </c>
      <c r="F672">
        <v>0</v>
      </c>
      <c r="S672" t="str">
        <f t="shared" si="30"/>
        <v/>
      </c>
      <c r="T672" t="str">
        <f t="shared" si="31"/>
        <v/>
      </c>
      <c r="U672">
        <f t="shared" si="32"/>
        <v>1</v>
      </c>
    </row>
    <row r="673" spans="1:21" x14ac:dyDescent="0.2">
      <c r="A673" s="1">
        <v>2252</v>
      </c>
      <c r="B673" t="s">
        <v>844</v>
      </c>
      <c r="C673" t="s">
        <v>17</v>
      </c>
      <c r="D673">
        <v>86</v>
      </c>
      <c r="E673">
        <v>88</v>
      </c>
      <c r="F673">
        <v>2.33</v>
      </c>
      <c r="S673">
        <f t="shared" si="30"/>
        <v>1</v>
      </c>
      <c r="T673" t="str">
        <f t="shared" si="31"/>
        <v/>
      </c>
      <c r="U673" t="str">
        <f t="shared" si="32"/>
        <v/>
      </c>
    </row>
    <row r="674" spans="1:21" x14ac:dyDescent="0.2">
      <c r="A674" s="1">
        <v>2256</v>
      </c>
      <c r="B674" t="s">
        <v>845</v>
      </c>
      <c r="C674" t="s">
        <v>36</v>
      </c>
      <c r="D674">
        <v>60</v>
      </c>
      <c r="E674">
        <v>59</v>
      </c>
      <c r="F674">
        <v>-1.67</v>
      </c>
      <c r="S674" t="str">
        <f t="shared" si="30"/>
        <v/>
      </c>
      <c r="T674">
        <f t="shared" si="31"/>
        <v>1</v>
      </c>
      <c r="U674" t="str">
        <f t="shared" si="32"/>
        <v/>
      </c>
    </row>
    <row r="675" spans="1:21" x14ac:dyDescent="0.2">
      <c r="A675" s="1">
        <v>2259</v>
      </c>
      <c r="B675" t="s">
        <v>846</v>
      </c>
      <c r="C675" t="s">
        <v>33</v>
      </c>
      <c r="D675">
        <v>18</v>
      </c>
      <c r="E675">
        <v>18</v>
      </c>
      <c r="F675">
        <v>0</v>
      </c>
      <c r="S675" t="str">
        <f t="shared" si="30"/>
        <v/>
      </c>
      <c r="T675" t="str">
        <f t="shared" si="31"/>
        <v/>
      </c>
      <c r="U675">
        <f t="shared" si="32"/>
        <v>1</v>
      </c>
    </row>
    <row r="676" spans="1:21" x14ac:dyDescent="0.2">
      <c r="A676" s="1">
        <v>2267</v>
      </c>
      <c r="B676" t="s">
        <v>847</v>
      </c>
      <c r="C676" t="s">
        <v>48</v>
      </c>
      <c r="D676">
        <v>19</v>
      </c>
      <c r="E676">
        <v>19</v>
      </c>
      <c r="F676">
        <v>0</v>
      </c>
      <c r="S676" t="str">
        <f t="shared" si="30"/>
        <v/>
      </c>
      <c r="T676" t="str">
        <f t="shared" si="31"/>
        <v/>
      </c>
      <c r="U676">
        <f t="shared" si="32"/>
        <v>1</v>
      </c>
    </row>
    <row r="677" spans="1:21" x14ac:dyDescent="0.2">
      <c r="A677" s="1">
        <v>2268</v>
      </c>
      <c r="B677" t="s">
        <v>848</v>
      </c>
      <c r="C677" t="s">
        <v>25</v>
      </c>
      <c r="D677">
        <v>124</v>
      </c>
      <c r="E677">
        <v>129</v>
      </c>
      <c r="F677">
        <v>4.03</v>
      </c>
      <c r="S677">
        <f t="shared" si="30"/>
        <v>1</v>
      </c>
      <c r="T677" t="str">
        <f t="shared" si="31"/>
        <v/>
      </c>
      <c r="U677" t="str">
        <f t="shared" si="32"/>
        <v/>
      </c>
    </row>
    <row r="678" spans="1:21" x14ac:dyDescent="0.2">
      <c r="A678" s="1">
        <v>2269</v>
      </c>
      <c r="B678" t="s">
        <v>849</v>
      </c>
      <c r="C678" t="s">
        <v>41</v>
      </c>
      <c r="D678">
        <v>13</v>
      </c>
      <c r="E678">
        <v>14</v>
      </c>
      <c r="F678">
        <v>7.69</v>
      </c>
      <c r="S678">
        <f t="shared" si="30"/>
        <v>1</v>
      </c>
      <c r="T678" t="str">
        <f t="shared" si="31"/>
        <v/>
      </c>
      <c r="U678" t="str">
        <f t="shared" si="32"/>
        <v/>
      </c>
    </row>
    <row r="679" spans="1:21" x14ac:dyDescent="0.2">
      <c r="A679" s="1">
        <v>2274</v>
      </c>
      <c r="B679" t="s">
        <v>850</v>
      </c>
      <c r="C679" t="s">
        <v>37</v>
      </c>
      <c r="D679">
        <v>50</v>
      </c>
      <c r="E679">
        <v>50</v>
      </c>
      <c r="F679">
        <v>0</v>
      </c>
      <c r="S679" t="str">
        <f t="shared" si="30"/>
        <v/>
      </c>
      <c r="T679" t="str">
        <f t="shared" si="31"/>
        <v/>
      </c>
      <c r="U679">
        <f t="shared" si="32"/>
        <v>1</v>
      </c>
    </row>
    <row r="680" spans="1:21" x14ac:dyDescent="0.2">
      <c r="A680" s="1">
        <v>2276</v>
      </c>
      <c r="B680" t="s">
        <v>851</v>
      </c>
      <c r="C680" t="s">
        <v>16</v>
      </c>
      <c r="D680">
        <v>42</v>
      </c>
      <c r="E680">
        <v>42</v>
      </c>
      <c r="F680">
        <v>0</v>
      </c>
      <c r="S680" t="str">
        <f t="shared" si="30"/>
        <v/>
      </c>
      <c r="T680" t="str">
        <f t="shared" si="31"/>
        <v/>
      </c>
      <c r="U680">
        <f t="shared" si="32"/>
        <v>1</v>
      </c>
    </row>
    <row r="681" spans="1:21" x14ac:dyDescent="0.2">
      <c r="A681" s="1">
        <v>2278</v>
      </c>
      <c r="B681" t="s">
        <v>852</v>
      </c>
      <c r="C681" t="s">
        <v>12</v>
      </c>
      <c r="D681">
        <v>12</v>
      </c>
      <c r="E681">
        <v>14</v>
      </c>
      <c r="F681">
        <v>16.670000000000002</v>
      </c>
      <c r="S681">
        <f t="shared" si="30"/>
        <v>1</v>
      </c>
      <c r="T681" t="str">
        <f t="shared" si="31"/>
        <v/>
      </c>
      <c r="U681" t="str">
        <f t="shared" si="32"/>
        <v/>
      </c>
    </row>
    <row r="682" spans="1:21" x14ac:dyDescent="0.2">
      <c r="A682" s="1">
        <v>2279</v>
      </c>
      <c r="B682" t="s">
        <v>853</v>
      </c>
      <c r="C682" t="s">
        <v>19</v>
      </c>
      <c r="D682">
        <v>8</v>
      </c>
      <c r="E682">
        <v>8</v>
      </c>
      <c r="F682">
        <v>0</v>
      </c>
      <c r="S682" t="str">
        <f t="shared" si="30"/>
        <v/>
      </c>
      <c r="T682" t="str">
        <f t="shared" si="31"/>
        <v/>
      </c>
      <c r="U682">
        <f t="shared" si="32"/>
        <v>1</v>
      </c>
    </row>
    <row r="683" spans="1:21" x14ac:dyDescent="0.2">
      <c r="A683" s="1">
        <v>2280</v>
      </c>
      <c r="B683" t="s">
        <v>854</v>
      </c>
      <c r="C683" t="s">
        <v>16</v>
      </c>
      <c r="D683">
        <v>14</v>
      </c>
      <c r="E683">
        <v>15</v>
      </c>
      <c r="F683">
        <v>7.14</v>
      </c>
      <c r="S683">
        <f t="shared" si="30"/>
        <v>1</v>
      </c>
      <c r="T683" t="str">
        <f t="shared" si="31"/>
        <v/>
      </c>
      <c r="U683" t="str">
        <f t="shared" si="32"/>
        <v/>
      </c>
    </row>
    <row r="684" spans="1:21" x14ac:dyDescent="0.2">
      <c r="A684" s="1">
        <v>2282</v>
      </c>
      <c r="B684" t="s">
        <v>855</v>
      </c>
      <c r="C684" t="s">
        <v>17</v>
      </c>
      <c r="D684">
        <v>31</v>
      </c>
      <c r="E684">
        <v>32</v>
      </c>
      <c r="F684">
        <v>3.23</v>
      </c>
      <c r="S684">
        <f t="shared" si="30"/>
        <v>1</v>
      </c>
      <c r="T684" t="str">
        <f t="shared" si="31"/>
        <v/>
      </c>
      <c r="U684" t="str">
        <f t="shared" si="32"/>
        <v/>
      </c>
    </row>
    <row r="685" spans="1:21" x14ac:dyDescent="0.2">
      <c r="A685" s="1">
        <v>2296</v>
      </c>
      <c r="B685" t="s">
        <v>856</v>
      </c>
      <c r="C685" t="s">
        <v>17</v>
      </c>
      <c r="D685">
        <v>186</v>
      </c>
      <c r="E685">
        <v>189</v>
      </c>
      <c r="F685">
        <v>1.61</v>
      </c>
      <c r="S685">
        <f t="shared" si="30"/>
        <v>1</v>
      </c>
      <c r="T685" t="str">
        <f t="shared" si="31"/>
        <v/>
      </c>
      <c r="U685" t="str">
        <f t="shared" si="32"/>
        <v/>
      </c>
    </row>
    <row r="686" spans="1:21" x14ac:dyDescent="0.2">
      <c r="A686" s="1">
        <v>2299</v>
      </c>
      <c r="B686" t="s">
        <v>857</v>
      </c>
      <c r="C686" t="s">
        <v>11</v>
      </c>
      <c r="D686">
        <v>35</v>
      </c>
      <c r="E686">
        <v>36</v>
      </c>
      <c r="F686">
        <v>2.86</v>
      </c>
      <c r="S686">
        <f t="shared" si="30"/>
        <v>1</v>
      </c>
      <c r="T686" t="str">
        <f t="shared" si="31"/>
        <v/>
      </c>
      <c r="U686" t="str">
        <f t="shared" si="32"/>
        <v/>
      </c>
    </row>
    <row r="687" spans="1:21" x14ac:dyDescent="0.2">
      <c r="A687" s="1">
        <v>2304</v>
      </c>
      <c r="B687" t="s">
        <v>858</v>
      </c>
      <c r="C687" t="s">
        <v>41</v>
      </c>
      <c r="D687">
        <v>67</v>
      </c>
      <c r="E687">
        <v>66</v>
      </c>
      <c r="F687">
        <v>-1.49</v>
      </c>
      <c r="S687" t="str">
        <f t="shared" si="30"/>
        <v/>
      </c>
      <c r="T687">
        <f t="shared" si="31"/>
        <v>1</v>
      </c>
      <c r="U687" t="str">
        <f t="shared" si="32"/>
        <v/>
      </c>
    </row>
    <row r="688" spans="1:21" x14ac:dyDescent="0.2">
      <c r="A688" s="1">
        <v>2307</v>
      </c>
      <c r="B688" t="s">
        <v>859</v>
      </c>
      <c r="C688" t="s">
        <v>35</v>
      </c>
      <c r="D688">
        <v>29</v>
      </c>
      <c r="E688">
        <v>30</v>
      </c>
      <c r="F688">
        <v>3.45</v>
      </c>
      <c r="S688">
        <f t="shared" si="30"/>
        <v>1</v>
      </c>
      <c r="T688" t="str">
        <f t="shared" si="31"/>
        <v/>
      </c>
      <c r="U688" t="str">
        <f t="shared" si="32"/>
        <v/>
      </c>
    </row>
    <row r="689" spans="1:21" x14ac:dyDescent="0.2">
      <c r="A689" s="1">
        <v>2319</v>
      </c>
      <c r="B689" t="s">
        <v>860</v>
      </c>
      <c r="C689" t="s">
        <v>9</v>
      </c>
      <c r="D689">
        <v>4</v>
      </c>
      <c r="E689">
        <v>4</v>
      </c>
      <c r="F689">
        <v>0</v>
      </c>
      <c r="S689" t="str">
        <f t="shared" si="30"/>
        <v/>
      </c>
      <c r="T689" t="str">
        <f t="shared" si="31"/>
        <v/>
      </c>
      <c r="U689">
        <f t="shared" si="32"/>
        <v>1</v>
      </c>
    </row>
    <row r="690" spans="1:21" x14ac:dyDescent="0.2">
      <c r="A690" s="1">
        <v>2330</v>
      </c>
      <c r="B690" t="s">
        <v>861</v>
      </c>
      <c r="C690" t="s">
        <v>33</v>
      </c>
      <c r="D690">
        <v>14</v>
      </c>
      <c r="E690">
        <v>14</v>
      </c>
      <c r="F690">
        <v>0</v>
      </c>
      <c r="S690" t="str">
        <f t="shared" si="30"/>
        <v/>
      </c>
      <c r="T690" t="str">
        <f t="shared" si="31"/>
        <v/>
      </c>
      <c r="U690">
        <f t="shared" si="32"/>
        <v>1</v>
      </c>
    </row>
    <row r="691" spans="1:21" x14ac:dyDescent="0.2">
      <c r="A691" s="1">
        <v>2339</v>
      </c>
      <c r="B691" t="s">
        <v>862</v>
      </c>
      <c r="C691" t="s">
        <v>22</v>
      </c>
      <c r="D691">
        <v>2</v>
      </c>
      <c r="E691">
        <v>2</v>
      </c>
      <c r="F691">
        <v>0</v>
      </c>
      <c r="S691" t="str">
        <f t="shared" si="30"/>
        <v/>
      </c>
      <c r="T691" t="str">
        <f t="shared" si="31"/>
        <v/>
      </c>
      <c r="U691">
        <f t="shared" si="32"/>
        <v>1</v>
      </c>
    </row>
    <row r="692" spans="1:21" x14ac:dyDescent="0.2">
      <c r="A692" s="1">
        <v>2340</v>
      </c>
      <c r="B692" t="s">
        <v>863</v>
      </c>
      <c r="C692" t="s">
        <v>19</v>
      </c>
      <c r="D692">
        <v>4</v>
      </c>
      <c r="E692">
        <v>4</v>
      </c>
      <c r="F692">
        <v>0</v>
      </c>
      <c r="S692" t="str">
        <f t="shared" si="30"/>
        <v/>
      </c>
      <c r="T692" t="str">
        <f t="shared" si="31"/>
        <v/>
      </c>
      <c r="U692">
        <f t="shared" si="32"/>
        <v>1</v>
      </c>
    </row>
    <row r="693" spans="1:21" x14ac:dyDescent="0.2">
      <c r="A693" s="1">
        <v>2341</v>
      </c>
      <c r="B693" t="s">
        <v>864</v>
      </c>
      <c r="C693" t="s">
        <v>12</v>
      </c>
      <c r="D693">
        <v>43</v>
      </c>
      <c r="E693">
        <v>43</v>
      </c>
      <c r="F693">
        <v>0</v>
      </c>
      <c r="S693" t="str">
        <f t="shared" si="30"/>
        <v/>
      </c>
      <c r="T693" t="str">
        <f t="shared" si="31"/>
        <v/>
      </c>
      <c r="U693">
        <f t="shared" si="32"/>
        <v>1</v>
      </c>
    </row>
    <row r="694" spans="1:21" x14ac:dyDescent="0.2">
      <c r="A694" s="1">
        <v>2349</v>
      </c>
      <c r="B694" t="s">
        <v>865</v>
      </c>
      <c r="C694" t="s">
        <v>22</v>
      </c>
      <c r="D694">
        <v>1</v>
      </c>
      <c r="E694">
        <v>1</v>
      </c>
      <c r="F694">
        <v>0</v>
      </c>
      <c r="S694" t="str">
        <f t="shared" si="30"/>
        <v/>
      </c>
      <c r="T694" t="str">
        <f t="shared" si="31"/>
        <v/>
      </c>
      <c r="U694">
        <f t="shared" si="32"/>
        <v>1</v>
      </c>
    </row>
    <row r="695" spans="1:21" x14ac:dyDescent="0.2">
      <c r="A695" s="1">
        <v>2357</v>
      </c>
      <c r="B695" t="s">
        <v>866</v>
      </c>
      <c r="C695" t="s">
        <v>27</v>
      </c>
      <c r="D695">
        <v>37</v>
      </c>
      <c r="E695">
        <v>36</v>
      </c>
      <c r="F695">
        <v>-2.7</v>
      </c>
      <c r="S695" t="str">
        <f t="shared" si="30"/>
        <v/>
      </c>
      <c r="T695">
        <f t="shared" si="31"/>
        <v>1</v>
      </c>
      <c r="U695" t="str">
        <f t="shared" si="32"/>
        <v/>
      </c>
    </row>
    <row r="696" spans="1:21" x14ac:dyDescent="0.2">
      <c r="A696" s="1">
        <v>2366</v>
      </c>
      <c r="B696" t="s">
        <v>867</v>
      </c>
      <c r="C696" t="s">
        <v>16</v>
      </c>
      <c r="D696">
        <v>16</v>
      </c>
      <c r="E696">
        <v>16</v>
      </c>
      <c r="F696">
        <v>0</v>
      </c>
      <c r="S696" t="str">
        <f t="shared" si="30"/>
        <v/>
      </c>
      <c r="T696" t="str">
        <f t="shared" si="31"/>
        <v/>
      </c>
      <c r="U696">
        <f t="shared" si="32"/>
        <v>1</v>
      </c>
    </row>
    <row r="697" spans="1:21" x14ac:dyDescent="0.2">
      <c r="A697" s="1">
        <v>2367</v>
      </c>
      <c r="B697" t="s">
        <v>868</v>
      </c>
      <c r="C697" t="s">
        <v>17</v>
      </c>
      <c r="D697">
        <v>1</v>
      </c>
      <c r="E697">
        <v>1</v>
      </c>
      <c r="F697">
        <v>0</v>
      </c>
      <c r="S697" t="str">
        <f t="shared" si="30"/>
        <v/>
      </c>
      <c r="T697" t="str">
        <f t="shared" si="31"/>
        <v/>
      </c>
      <c r="U697">
        <f t="shared" si="32"/>
        <v>1</v>
      </c>
    </row>
    <row r="698" spans="1:21" x14ac:dyDescent="0.2">
      <c r="A698" s="1">
        <v>2370</v>
      </c>
      <c r="B698" t="s">
        <v>869</v>
      </c>
      <c r="C698" t="s">
        <v>17</v>
      </c>
      <c r="D698">
        <v>72</v>
      </c>
      <c r="E698">
        <v>71</v>
      </c>
      <c r="F698">
        <v>-1.39</v>
      </c>
      <c r="S698" t="str">
        <f t="shared" si="30"/>
        <v/>
      </c>
      <c r="T698">
        <f t="shared" si="31"/>
        <v>1</v>
      </c>
      <c r="U698" t="str">
        <f t="shared" si="32"/>
        <v/>
      </c>
    </row>
    <row r="699" spans="1:21" x14ac:dyDescent="0.2">
      <c r="A699" s="1">
        <v>2381</v>
      </c>
      <c r="B699" t="s">
        <v>870</v>
      </c>
      <c r="C699" t="s">
        <v>20</v>
      </c>
      <c r="D699">
        <v>5</v>
      </c>
      <c r="E699">
        <v>5</v>
      </c>
      <c r="F699">
        <v>0</v>
      </c>
      <c r="S699" t="str">
        <f t="shared" si="30"/>
        <v/>
      </c>
      <c r="T699" t="str">
        <f t="shared" si="31"/>
        <v/>
      </c>
      <c r="U699">
        <f t="shared" si="32"/>
        <v>1</v>
      </c>
    </row>
    <row r="700" spans="1:21" x14ac:dyDescent="0.2">
      <c r="A700" s="1">
        <v>2382</v>
      </c>
      <c r="B700" t="s">
        <v>871</v>
      </c>
      <c r="C700" t="s">
        <v>45</v>
      </c>
      <c r="D700">
        <v>19</v>
      </c>
      <c r="E700">
        <v>19</v>
      </c>
      <c r="F700">
        <v>0</v>
      </c>
      <c r="S700" t="str">
        <f t="shared" si="30"/>
        <v/>
      </c>
      <c r="T700" t="str">
        <f t="shared" si="31"/>
        <v/>
      </c>
      <c r="U700">
        <f t="shared" si="32"/>
        <v>1</v>
      </c>
    </row>
    <row r="701" spans="1:21" x14ac:dyDescent="0.2">
      <c r="A701" s="1">
        <v>2391</v>
      </c>
      <c r="B701" t="s">
        <v>872</v>
      </c>
      <c r="C701" t="s">
        <v>46</v>
      </c>
      <c r="D701">
        <v>1</v>
      </c>
      <c r="E701">
        <v>1</v>
      </c>
      <c r="F701">
        <v>0</v>
      </c>
      <c r="S701" t="str">
        <f t="shared" si="30"/>
        <v/>
      </c>
      <c r="T701" t="str">
        <f t="shared" si="31"/>
        <v/>
      </c>
      <c r="U701">
        <f t="shared" si="32"/>
        <v>1</v>
      </c>
    </row>
    <row r="702" spans="1:21" x14ac:dyDescent="0.2">
      <c r="A702" s="1">
        <v>2392</v>
      </c>
      <c r="B702" t="s">
        <v>873</v>
      </c>
      <c r="C702" t="s">
        <v>16</v>
      </c>
      <c r="D702">
        <v>335</v>
      </c>
      <c r="E702">
        <v>331</v>
      </c>
      <c r="F702">
        <v>-1.19</v>
      </c>
      <c r="S702" t="str">
        <f t="shared" si="30"/>
        <v/>
      </c>
      <c r="T702">
        <f t="shared" si="31"/>
        <v>1</v>
      </c>
      <c r="U702" t="str">
        <f t="shared" si="32"/>
        <v/>
      </c>
    </row>
    <row r="703" spans="1:21" x14ac:dyDescent="0.2">
      <c r="A703" s="1">
        <v>2393</v>
      </c>
      <c r="B703" t="s">
        <v>874</v>
      </c>
      <c r="C703" t="s">
        <v>31</v>
      </c>
      <c r="D703">
        <v>31</v>
      </c>
      <c r="E703">
        <v>32</v>
      </c>
      <c r="F703">
        <v>3.23</v>
      </c>
      <c r="S703">
        <f t="shared" si="30"/>
        <v>1</v>
      </c>
      <c r="T703" t="str">
        <f t="shared" si="31"/>
        <v/>
      </c>
      <c r="U703" t="str">
        <f t="shared" si="32"/>
        <v/>
      </c>
    </row>
    <row r="704" spans="1:21" x14ac:dyDescent="0.2">
      <c r="A704" s="1">
        <v>2398</v>
      </c>
      <c r="B704" t="s">
        <v>875</v>
      </c>
      <c r="C704" t="s">
        <v>42</v>
      </c>
      <c r="D704">
        <v>2</v>
      </c>
      <c r="E704">
        <v>2</v>
      </c>
      <c r="F704">
        <v>0</v>
      </c>
      <c r="S704" t="str">
        <f t="shared" si="30"/>
        <v/>
      </c>
      <c r="T704" t="str">
        <f t="shared" si="31"/>
        <v/>
      </c>
      <c r="U704">
        <f t="shared" si="32"/>
        <v>1</v>
      </c>
    </row>
    <row r="705" spans="1:21" x14ac:dyDescent="0.2">
      <c r="A705" s="1">
        <v>2401</v>
      </c>
      <c r="B705" t="s">
        <v>876</v>
      </c>
      <c r="C705" t="s">
        <v>16</v>
      </c>
      <c r="D705">
        <v>1</v>
      </c>
      <c r="E705">
        <v>1</v>
      </c>
      <c r="F705">
        <v>0</v>
      </c>
      <c r="S705" t="str">
        <f t="shared" si="30"/>
        <v/>
      </c>
      <c r="T705" t="str">
        <f t="shared" si="31"/>
        <v/>
      </c>
      <c r="U705">
        <f t="shared" si="32"/>
        <v>1</v>
      </c>
    </row>
    <row r="706" spans="1:21" x14ac:dyDescent="0.2">
      <c r="A706" s="1">
        <v>2402</v>
      </c>
      <c r="B706" t="s">
        <v>877</v>
      </c>
      <c r="C706" t="s">
        <v>22</v>
      </c>
      <c r="D706">
        <v>18</v>
      </c>
      <c r="E706">
        <v>18</v>
      </c>
      <c r="F706">
        <v>0</v>
      </c>
      <c r="S706" t="str">
        <f t="shared" si="30"/>
        <v/>
      </c>
      <c r="T706" t="str">
        <f t="shared" si="31"/>
        <v/>
      </c>
      <c r="U706">
        <f t="shared" si="32"/>
        <v>1</v>
      </c>
    </row>
    <row r="707" spans="1:21" x14ac:dyDescent="0.2">
      <c r="A707" s="1">
        <v>2408</v>
      </c>
      <c r="B707" t="s">
        <v>878</v>
      </c>
      <c r="C707" t="s">
        <v>38</v>
      </c>
      <c r="D707">
        <v>57</v>
      </c>
      <c r="E707">
        <v>57</v>
      </c>
      <c r="F707">
        <v>0</v>
      </c>
      <c r="S707" t="str">
        <f t="shared" ref="S707:S770" si="33">IF(F707&gt;0,1,"")</f>
        <v/>
      </c>
      <c r="T707" t="str">
        <f t="shared" ref="T707:T770" si="34">IF(F707&lt;0,1,"")</f>
        <v/>
      </c>
      <c r="U707">
        <f t="shared" ref="U707:U770" si="35">IF(F707=0,1,"")</f>
        <v>1</v>
      </c>
    </row>
    <row r="708" spans="1:21" x14ac:dyDescent="0.2">
      <c r="A708" s="1">
        <v>2411</v>
      </c>
      <c r="B708" t="s">
        <v>879</v>
      </c>
      <c r="C708" t="s">
        <v>23</v>
      </c>
      <c r="D708">
        <v>17</v>
      </c>
      <c r="E708">
        <v>17</v>
      </c>
      <c r="F708">
        <v>0</v>
      </c>
      <c r="S708" t="str">
        <f t="shared" si="33"/>
        <v/>
      </c>
      <c r="T708" t="str">
        <f t="shared" si="34"/>
        <v/>
      </c>
      <c r="U708">
        <f t="shared" si="35"/>
        <v>1</v>
      </c>
    </row>
    <row r="709" spans="1:21" x14ac:dyDescent="0.2">
      <c r="A709" s="1">
        <v>2414</v>
      </c>
      <c r="B709" t="s">
        <v>880</v>
      </c>
      <c r="C709" t="s">
        <v>23</v>
      </c>
      <c r="D709">
        <v>7</v>
      </c>
      <c r="E709">
        <v>7</v>
      </c>
      <c r="F709">
        <v>0</v>
      </c>
      <c r="S709" t="str">
        <f t="shared" si="33"/>
        <v/>
      </c>
      <c r="T709" t="str">
        <f t="shared" si="34"/>
        <v/>
      </c>
      <c r="U709">
        <f t="shared" si="35"/>
        <v>1</v>
      </c>
    </row>
    <row r="710" spans="1:21" x14ac:dyDescent="0.2">
      <c r="A710" s="1">
        <v>2417</v>
      </c>
      <c r="B710" t="s">
        <v>881</v>
      </c>
      <c r="C710" t="s">
        <v>13</v>
      </c>
      <c r="D710">
        <v>3</v>
      </c>
      <c r="E710">
        <v>3</v>
      </c>
      <c r="F710">
        <v>0</v>
      </c>
      <c r="S710" t="str">
        <f t="shared" si="33"/>
        <v/>
      </c>
      <c r="T710" t="str">
        <f t="shared" si="34"/>
        <v/>
      </c>
      <c r="U710">
        <f t="shared" si="35"/>
        <v>1</v>
      </c>
    </row>
    <row r="711" spans="1:21" x14ac:dyDescent="0.2">
      <c r="A711" s="1">
        <v>2420</v>
      </c>
      <c r="B711" t="s">
        <v>882</v>
      </c>
      <c r="C711" t="s">
        <v>17</v>
      </c>
      <c r="D711">
        <v>13</v>
      </c>
      <c r="E711">
        <v>12</v>
      </c>
      <c r="F711">
        <v>-7.69</v>
      </c>
      <c r="S711" t="str">
        <f t="shared" si="33"/>
        <v/>
      </c>
      <c r="T711">
        <f t="shared" si="34"/>
        <v>1</v>
      </c>
      <c r="U711" t="str">
        <f t="shared" si="35"/>
        <v/>
      </c>
    </row>
    <row r="712" spans="1:21" x14ac:dyDescent="0.2">
      <c r="A712" s="1">
        <v>2431</v>
      </c>
      <c r="B712" t="s">
        <v>883</v>
      </c>
      <c r="C712" t="s">
        <v>40</v>
      </c>
      <c r="D712">
        <v>1</v>
      </c>
      <c r="E712">
        <v>1</v>
      </c>
      <c r="F712">
        <v>0</v>
      </c>
      <c r="S712" t="str">
        <f t="shared" si="33"/>
        <v/>
      </c>
      <c r="T712" t="str">
        <f t="shared" si="34"/>
        <v/>
      </c>
      <c r="U712">
        <f t="shared" si="35"/>
        <v>1</v>
      </c>
    </row>
    <row r="713" spans="1:21" x14ac:dyDescent="0.2">
      <c r="A713" s="1">
        <v>2434</v>
      </c>
      <c r="B713" t="s">
        <v>884</v>
      </c>
      <c r="C713" t="s">
        <v>16</v>
      </c>
      <c r="D713">
        <v>51</v>
      </c>
      <c r="E713">
        <v>49</v>
      </c>
      <c r="F713">
        <v>-3.92</v>
      </c>
      <c r="S713" t="str">
        <f t="shared" si="33"/>
        <v/>
      </c>
      <c r="T713">
        <f t="shared" si="34"/>
        <v>1</v>
      </c>
      <c r="U713" t="str">
        <f t="shared" si="35"/>
        <v/>
      </c>
    </row>
    <row r="714" spans="1:21" x14ac:dyDescent="0.2">
      <c r="A714" s="1">
        <v>2435</v>
      </c>
      <c r="B714" t="s">
        <v>885</v>
      </c>
      <c r="C714" t="s">
        <v>12</v>
      </c>
      <c r="D714">
        <v>4</v>
      </c>
      <c r="E714">
        <v>3</v>
      </c>
      <c r="F714">
        <v>-25</v>
      </c>
      <c r="S714" t="str">
        <f t="shared" si="33"/>
        <v/>
      </c>
      <c r="T714">
        <f t="shared" si="34"/>
        <v>1</v>
      </c>
      <c r="U714" t="str">
        <f t="shared" si="35"/>
        <v/>
      </c>
    </row>
    <row r="715" spans="1:21" x14ac:dyDescent="0.2">
      <c r="A715" s="1">
        <v>2436</v>
      </c>
      <c r="B715" t="s">
        <v>886</v>
      </c>
      <c r="C715" t="s">
        <v>41</v>
      </c>
      <c r="D715">
        <v>84</v>
      </c>
      <c r="E715">
        <v>83</v>
      </c>
      <c r="F715">
        <v>-1.19</v>
      </c>
      <c r="S715" t="str">
        <f t="shared" si="33"/>
        <v/>
      </c>
      <c r="T715">
        <f t="shared" si="34"/>
        <v>1</v>
      </c>
      <c r="U715" t="str">
        <f t="shared" si="35"/>
        <v/>
      </c>
    </row>
    <row r="716" spans="1:21" x14ac:dyDescent="0.2">
      <c r="A716" s="1">
        <v>2449</v>
      </c>
      <c r="B716" t="s">
        <v>887</v>
      </c>
      <c r="C716" t="s">
        <v>16</v>
      </c>
      <c r="D716">
        <v>3</v>
      </c>
      <c r="E716">
        <v>3</v>
      </c>
      <c r="F716">
        <v>0</v>
      </c>
      <c r="S716" t="str">
        <f t="shared" si="33"/>
        <v/>
      </c>
      <c r="T716" t="str">
        <f t="shared" si="34"/>
        <v/>
      </c>
      <c r="U716">
        <f t="shared" si="35"/>
        <v>1</v>
      </c>
    </row>
    <row r="717" spans="1:21" x14ac:dyDescent="0.2">
      <c r="A717" s="1">
        <v>2450</v>
      </c>
      <c r="B717" t="s">
        <v>888</v>
      </c>
      <c r="C717" t="s">
        <v>16</v>
      </c>
      <c r="D717">
        <v>1</v>
      </c>
      <c r="E717">
        <v>1</v>
      </c>
      <c r="F717">
        <v>0</v>
      </c>
      <c r="S717" t="str">
        <f t="shared" si="33"/>
        <v/>
      </c>
      <c r="T717" t="str">
        <f t="shared" si="34"/>
        <v/>
      </c>
      <c r="U717">
        <f t="shared" si="35"/>
        <v>1</v>
      </c>
    </row>
    <row r="718" spans="1:21" x14ac:dyDescent="0.2">
      <c r="A718" s="1">
        <v>2452</v>
      </c>
      <c r="B718" t="s">
        <v>889</v>
      </c>
      <c r="C718" t="s">
        <v>38</v>
      </c>
      <c r="D718">
        <v>2</v>
      </c>
      <c r="E718">
        <v>2</v>
      </c>
      <c r="F718">
        <v>0</v>
      </c>
      <c r="S718" t="str">
        <f t="shared" si="33"/>
        <v/>
      </c>
      <c r="T718" t="str">
        <f t="shared" si="34"/>
        <v/>
      </c>
      <c r="U718">
        <f t="shared" si="35"/>
        <v>1</v>
      </c>
    </row>
    <row r="719" spans="1:21" x14ac:dyDescent="0.2">
      <c r="A719" s="1">
        <v>2453</v>
      </c>
      <c r="B719" t="s">
        <v>890</v>
      </c>
      <c r="C719" t="s">
        <v>9</v>
      </c>
      <c r="D719">
        <v>29</v>
      </c>
      <c r="E719">
        <v>28</v>
      </c>
      <c r="F719">
        <v>-3.45</v>
      </c>
      <c r="S719" t="str">
        <f t="shared" si="33"/>
        <v/>
      </c>
      <c r="T719">
        <f t="shared" si="34"/>
        <v>1</v>
      </c>
      <c r="U719" t="str">
        <f t="shared" si="35"/>
        <v/>
      </c>
    </row>
    <row r="720" spans="1:21" x14ac:dyDescent="0.2">
      <c r="A720" s="1">
        <v>2454</v>
      </c>
      <c r="B720" t="s">
        <v>891</v>
      </c>
      <c r="C720" t="s">
        <v>16</v>
      </c>
      <c r="D720">
        <v>35</v>
      </c>
      <c r="E720">
        <v>37</v>
      </c>
      <c r="F720">
        <v>5.71</v>
      </c>
      <c r="S720">
        <f t="shared" si="33"/>
        <v>1</v>
      </c>
      <c r="T720" t="str">
        <f t="shared" si="34"/>
        <v/>
      </c>
      <c r="U720" t="str">
        <f t="shared" si="35"/>
        <v/>
      </c>
    </row>
    <row r="721" spans="1:21" x14ac:dyDescent="0.2">
      <c r="A721" s="1">
        <v>2456</v>
      </c>
      <c r="B721" t="s">
        <v>892</v>
      </c>
      <c r="C721" t="s">
        <v>21</v>
      </c>
      <c r="D721">
        <v>197</v>
      </c>
      <c r="E721">
        <v>201</v>
      </c>
      <c r="F721">
        <v>2.0299999999999998</v>
      </c>
      <c r="S721">
        <f t="shared" si="33"/>
        <v>1</v>
      </c>
      <c r="T721" t="str">
        <f t="shared" si="34"/>
        <v/>
      </c>
      <c r="U721" t="str">
        <f t="shared" si="35"/>
        <v/>
      </c>
    </row>
    <row r="722" spans="1:21" x14ac:dyDescent="0.2">
      <c r="A722" s="1">
        <v>2458</v>
      </c>
      <c r="B722" t="s">
        <v>893</v>
      </c>
      <c r="C722" t="s">
        <v>17</v>
      </c>
      <c r="D722">
        <v>44</v>
      </c>
      <c r="E722">
        <v>45</v>
      </c>
      <c r="F722">
        <v>2.27</v>
      </c>
      <c r="S722">
        <f t="shared" si="33"/>
        <v>1</v>
      </c>
      <c r="T722" t="str">
        <f t="shared" si="34"/>
        <v/>
      </c>
      <c r="U722" t="str">
        <f t="shared" si="35"/>
        <v/>
      </c>
    </row>
    <row r="723" spans="1:21" x14ac:dyDescent="0.2">
      <c r="A723" s="1">
        <v>2482</v>
      </c>
      <c r="B723" t="s">
        <v>894</v>
      </c>
      <c r="C723" t="s">
        <v>22</v>
      </c>
      <c r="D723">
        <v>58</v>
      </c>
      <c r="E723">
        <v>58</v>
      </c>
      <c r="F723">
        <v>0</v>
      </c>
      <c r="S723" t="str">
        <f t="shared" si="33"/>
        <v/>
      </c>
      <c r="T723" t="str">
        <f t="shared" si="34"/>
        <v/>
      </c>
      <c r="U723">
        <f t="shared" si="35"/>
        <v>1</v>
      </c>
    </row>
    <row r="724" spans="1:21" x14ac:dyDescent="0.2">
      <c r="A724" s="1">
        <v>2486</v>
      </c>
      <c r="B724" t="s">
        <v>895</v>
      </c>
      <c r="C724" t="s">
        <v>16</v>
      </c>
      <c r="D724">
        <v>8</v>
      </c>
      <c r="E724">
        <v>8</v>
      </c>
      <c r="F724">
        <v>0</v>
      </c>
      <c r="S724" t="str">
        <f t="shared" si="33"/>
        <v/>
      </c>
      <c r="T724" t="str">
        <f t="shared" si="34"/>
        <v/>
      </c>
      <c r="U724">
        <f t="shared" si="35"/>
        <v>1</v>
      </c>
    </row>
    <row r="725" spans="1:21" x14ac:dyDescent="0.2">
      <c r="A725" s="1">
        <v>2490</v>
      </c>
      <c r="B725" t="s">
        <v>896</v>
      </c>
      <c r="C725" t="s">
        <v>16</v>
      </c>
      <c r="D725">
        <v>28</v>
      </c>
      <c r="E725">
        <v>30</v>
      </c>
      <c r="F725">
        <v>7.14</v>
      </c>
      <c r="S725">
        <f t="shared" si="33"/>
        <v>1</v>
      </c>
      <c r="T725" t="str">
        <f t="shared" si="34"/>
        <v/>
      </c>
      <c r="U725" t="str">
        <f t="shared" si="35"/>
        <v/>
      </c>
    </row>
    <row r="726" spans="1:21" x14ac:dyDescent="0.2">
      <c r="A726" s="1">
        <v>2491</v>
      </c>
      <c r="B726" t="s">
        <v>897</v>
      </c>
      <c r="C726" t="s">
        <v>22</v>
      </c>
      <c r="D726">
        <v>5</v>
      </c>
      <c r="E726">
        <v>5</v>
      </c>
      <c r="F726">
        <v>0</v>
      </c>
      <c r="S726" t="str">
        <f t="shared" si="33"/>
        <v/>
      </c>
      <c r="T726" t="str">
        <f t="shared" si="34"/>
        <v/>
      </c>
      <c r="U726">
        <f t="shared" si="35"/>
        <v>1</v>
      </c>
    </row>
    <row r="727" spans="1:21" x14ac:dyDescent="0.2">
      <c r="A727" s="1">
        <v>2493</v>
      </c>
      <c r="B727" t="s">
        <v>898</v>
      </c>
      <c r="C727" t="s">
        <v>36</v>
      </c>
      <c r="D727">
        <v>19</v>
      </c>
      <c r="E727">
        <v>19</v>
      </c>
      <c r="F727">
        <v>0</v>
      </c>
      <c r="S727" t="str">
        <f t="shared" si="33"/>
        <v/>
      </c>
      <c r="T727" t="str">
        <f t="shared" si="34"/>
        <v/>
      </c>
      <c r="U727">
        <f t="shared" si="35"/>
        <v>1</v>
      </c>
    </row>
    <row r="728" spans="1:21" x14ac:dyDescent="0.2">
      <c r="A728" s="1">
        <v>2505</v>
      </c>
      <c r="B728" t="s">
        <v>899</v>
      </c>
      <c r="C728" t="s">
        <v>16</v>
      </c>
      <c r="D728">
        <v>25</v>
      </c>
      <c r="E728">
        <v>25</v>
      </c>
      <c r="F728">
        <v>0</v>
      </c>
      <c r="S728" t="str">
        <f t="shared" si="33"/>
        <v/>
      </c>
      <c r="T728" t="str">
        <f t="shared" si="34"/>
        <v/>
      </c>
      <c r="U728">
        <f t="shared" si="35"/>
        <v>1</v>
      </c>
    </row>
    <row r="729" spans="1:21" x14ac:dyDescent="0.2">
      <c r="A729" s="1">
        <v>2514</v>
      </c>
      <c r="B729" t="s">
        <v>900</v>
      </c>
      <c r="C729" t="s">
        <v>17</v>
      </c>
      <c r="D729">
        <v>18</v>
      </c>
      <c r="E729">
        <v>20</v>
      </c>
      <c r="F729">
        <v>11.11</v>
      </c>
      <c r="S729">
        <f t="shared" si="33"/>
        <v>1</v>
      </c>
      <c r="T729" t="str">
        <f t="shared" si="34"/>
        <v/>
      </c>
      <c r="U729" t="str">
        <f t="shared" si="35"/>
        <v/>
      </c>
    </row>
    <row r="730" spans="1:21" x14ac:dyDescent="0.2">
      <c r="A730" s="1">
        <v>2516</v>
      </c>
      <c r="B730" t="s">
        <v>901</v>
      </c>
      <c r="C730" t="s">
        <v>16</v>
      </c>
      <c r="D730">
        <v>9</v>
      </c>
      <c r="E730">
        <v>9</v>
      </c>
      <c r="F730">
        <v>0</v>
      </c>
      <c r="S730" t="str">
        <f t="shared" si="33"/>
        <v/>
      </c>
      <c r="T730" t="str">
        <f t="shared" si="34"/>
        <v/>
      </c>
      <c r="U730">
        <f t="shared" si="35"/>
        <v>1</v>
      </c>
    </row>
    <row r="731" spans="1:21" x14ac:dyDescent="0.2">
      <c r="A731" s="1">
        <v>2533</v>
      </c>
      <c r="B731" t="s">
        <v>902</v>
      </c>
      <c r="C731" t="s">
        <v>27</v>
      </c>
      <c r="D731">
        <v>471</v>
      </c>
      <c r="E731">
        <v>488</v>
      </c>
      <c r="F731">
        <v>3.61</v>
      </c>
      <c r="S731">
        <f t="shared" si="33"/>
        <v>1</v>
      </c>
      <c r="T731" t="str">
        <f t="shared" si="34"/>
        <v/>
      </c>
      <c r="U731" t="str">
        <f t="shared" si="35"/>
        <v/>
      </c>
    </row>
    <row r="732" spans="1:21" x14ac:dyDescent="0.2">
      <c r="A732" s="1">
        <v>2536</v>
      </c>
      <c r="B732" t="s">
        <v>903</v>
      </c>
      <c r="C732" t="s">
        <v>22</v>
      </c>
      <c r="D732">
        <v>165</v>
      </c>
      <c r="E732">
        <v>166</v>
      </c>
      <c r="F732">
        <v>0.61</v>
      </c>
      <c r="S732">
        <f t="shared" si="33"/>
        <v>1</v>
      </c>
      <c r="T732" t="str">
        <f t="shared" si="34"/>
        <v/>
      </c>
      <c r="U732" t="str">
        <f t="shared" si="35"/>
        <v/>
      </c>
    </row>
    <row r="733" spans="1:21" x14ac:dyDescent="0.2">
      <c r="A733" s="1">
        <v>2544</v>
      </c>
      <c r="B733" t="s">
        <v>904</v>
      </c>
      <c r="C733" t="s">
        <v>16</v>
      </c>
      <c r="D733">
        <v>2</v>
      </c>
      <c r="E733">
        <v>2</v>
      </c>
      <c r="F733">
        <v>0</v>
      </c>
      <c r="S733" t="str">
        <f t="shared" si="33"/>
        <v/>
      </c>
      <c r="T733" t="str">
        <f t="shared" si="34"/>
        <v/>
      </c>
      <c r="U733">
        <f t="shared" si="35"/>
        <v>1</v>
      </c>
    </row>
    <row r="734" spans="1:21" x14ac:dyDescent="0.2">
      <c r="A734" s="1">
        <v>2545</v>
      </c>
      <c r="B734" t="s">
        <v>905</v>
      </c>
      <c r="C734" t="s">
        <v>16</v>
      </c>
      <c r="D734">
        <v>3</v>
      </c>
      <c r="E734">
        <v>3</v>
      </c>
      <c r="F734">
        <v>0</v>
      </c>
      <c r="S734" t="str">
        <f t="shared" si="33"/>
        <v/>
      </c>
      <c r="T734" t="str">
        <f t="shared" si="34"/>
        <v/>
      </c>
      <c r="U734">
        <f t="shared" si="35"/>
        <v>1</v>
      </c>
    </row>
    <row r="735" spans="1:21" x14ac:dyDescent="0.2">
      <c r="A735" s="1">
        <v>2555</v>
      </c>
      <c r="B735" t="s">
        <v>906</v>
      </c>
      <c r="C735" t="s">
        <v>44</v>
      </c>
      <c r="D735">
        <v>50</v>
      </c>
      <c r="E735">
        <v>52</v>
      </c>
      <c r="F735">
        <v>4</v>
      </c>
      <c r="S735">
        <f t="shared" si="33"/>
        <v>1</v>
      </c>
      <c r="T735" t="str">
        <f t="shared" si="34"/>
        <v/>
      </c>
      <c r="U735" t="str">
        <f t="shared" si="35"/>
        <v/>
      </c>
    </row>
    <row r="736" spans="1:21" x14ac:dyDescent="0.2">
      <c r="A736" s="1">
        <v>2562</v>
      </c>
      <c r="B736" t="s">
        <v>907</v>
      </c>
      <c r="C736" t="s">
        <v>16</v>
      </c>
      <c r="D736">
        <v>21</v>
      </c>
      <c r="E736">
        <v>21</v>
      </c>
      <c r="F736">
        <v>0</v>
      </c>
      <c r="S736" t="str">
        <f t="shared" si="33"/>
        <v/>
      </c>
      <c r="T736" t="str">
        <f t="shared" si="34"/>
        <v/>
      </c>
      <c r="U736">
        <f t="shared" si="35"/>
        <v>1</v>
      </c>
    </row>
    <row r="737" spans="1:21" x14ac:dyDescent="0.2">
      <c r="A737" s="1">
        <v>2572</v>
      </c>
      <c r="B737" t="s">
        <v>908</v>
      </c>
      <c r="C737" t="s">
        <v>16</v>
      </c>
      <c r="D737">
        <v>4</v>
      </c>
      <c r="E737">
        <v>4</v>
      </c>
      <c r="F737">
        <v>0</v>
      </c>
      <c r="S737" t="str">
        <f t="shared" si="33"/>
        <v/>
      </c>
      <c r="T737" t="str">
        <f t="shared" si="34"/>
        <v/>
      </c>
      <c r="U737">
        <f t="shared" si="35"/>
        <v>1</v>
      </c>
    </row>
    <row r="738" spans="1:21" x14ac:dyDescent="0.2">
      <c r="A738" s="1">
        <v>2579</v>
      </c>
      <c r="B738" t="s">
        <v>909</v>
      </c>
      <c r="C738" t="s">
        <v>46</v>
      </c>
      <c r="D738">
        <v>8</v>
      </c>
      <c r="E738">
        <v>8</v>
      </c>
      <c r="F738">
        <v>0</v>
      </c>
      <c r="S738" t="str">
        <f t="shared" si="33"/>
        <v/>
      </c>
      <c r="T738" t="str">
        <f t="shared" si="34"/>
        <v/>
      </c>
      <c r="U738">
        <f t="shared" si="35"/>
        <v>1</v>
      </c>
    </row>
    <row r="739" spans="1:21" x14ac:dyDescent="0.2">
      <c r="A739" s="1">
        <v>2581</v>
      </c>
      <c r="B739" t="s">
        <v>910</v>
      </c>
      <c r="C739" t="s">
        <v>25</v>
      </c>
      <c r="D739">
        <v>20</v>
      </c>
      <c r="E739">
        <v>20</v>
      </c>
      <c r="F739">
        <v>0</v>
      </c>
      <c r="S739" t="str">
        <f t="shared" si="33"/>
        <v/>
      </c>
      <c r="T739" t="str">
        <f t="shared" si="34"/>
        <v/>
      </c>
      <c r="U739">
        <f t="shared" si="35"/>
        <v>1</v>
      </c>
    </row>
    <row r="740" spans="1:21" x14ac:dyDescent="0.2">
      <c r="A740" s="1">
        <v>2582</v>
      </c>
      <c r="B740" t="s">
        <v>911</v>
      </c>
      <c r="C740" t="s">
        <v>30</v>
      </c>
      <c r="D740">
        <v>4</v>
      </c>
      <c r="E740">
        <v>4</v>
      </c>
      <c r="F740">
        <v>0</v>
      </c>
      <c r="S740" t="str">
        <f t="shared" si="33"/>
        <v/>
      </c>
      <c r="T740" t="str">
        <f t="shared" si="34"/>
        <v/>
      </c>
      <c r="U740">
        <f t="shared" si="35"/>
        <v>1</v>
      </c>
    </row>
    <row r="741" spans="1:21" x14ac:dyDescent="0.2">
      <c r="A741" s="1">
        <v>2588</v>
      </c>
      <c r="B741" t="s">
        <v>912</v>
      </c>
      <c r="C741" t="s">
        <v>36</v>
      </c>
      <c r="D741">
        <v>13</v>
      </c>
      <c r="E741">
        <v>12</v>
      </c>
      <c r="F741">
        <v>-7.69</v>
      </c>
      <c r="S741" t="str">
        <f t="shared" si="33"/>
        <v/>
      </c>
      <c r="T741">
        <f t="shared" si="34"/>
        <v>1</v>
      </c>
      <c r="U741" t="str">
        <f t="shared" si="35"/>
        <v/>
      </c>
    </row>
    <row r="742" spans="1:21" x14ac:dyDescent="0.2">
      <c r="A742" s="1">
        <v>2589</v>
      </c>
      <c r="B742" t="s">
        <v>913</v>
      </c>
      <c r="C742" t="s">
        <v>23</v>
      </c>
      <c r="D742">
        <v>15</v>
      </c>
      <c r="E742">
        <v>15</v>
      </c>
      <c r="F742">
        <v>0</v>
      </c>
      <c r="S742" t="str">
        <f t="shared" si="33"/>
        <v/>
      </c>
      <c r="T742" t="str">
        <f t="shared" si="34"/>
        <v/>
      </c>
      <c r="U742">
        <f t="shared" si="35"/>
        <v>1</v>
      </c>
    </row>
    <row r="743" spans="1:21" x14ac:dyDescent="0.2">
      <c r="A743" s="1">
        <v>2597</v>
      </c>
      <c r="B743" t="s">
        <v>914</v>
      </c>
      <c r="C743" t="s">
        <v>21</v>
      </c>
      <c r="D743">
        <v>21</v>
      </c>
      <c r="E743">
        <v>21</v>
      </c>
      <c r="F743">
        <v>0</v>
      </c>
      <c r="S743" t="str">
        <f t="shared" si="33"/>
        <v/>
      </c>
      <c r="T743" t="str">
        <f t="shared" si="34"/>
        <v/>
      </c>
      <c r="U743">
        <f t="shared" si="35"/>
        <v>1</v>
      </c>
    </row>
    <row r="744" spans="1:21" x14ac:dyDescent="0.2">
      <c r="A744" s="1">
        <v>2599</v>
      </c>
      <c r="B744" t="s">
        <v>915</v>
      </c>
      <c r="C744" t="s">
        <v>22</v>
      </c>
      <c r="D744">
        <v>11</v>
      </c>
      <c r="E744">
        <v>13</v>
      </c>
      <c r="F744">
        <v>18.18</v>
      </c>
      <c r="S744">
        <f t="shared" si="33"/>
        <v>1</v>
      </c>
      <c r="T744" t="str">
        <f t="shared" si="34"/>
        <v/>
      </c>
      <c r="U744" t="str">
        <f t="shared" si="35"/>
        <v/>
      </c>
    </row>
    <row r="745" spans="1:21" x14ac:dyDescent="0.2">
      <c r="A745" s="1">
        <v>2603</v>
      </c>
      <c r="B745" t="s">
        <v>916</v>
      </c>
      <c r="C745" t="s">
        <v>11</v>
      </c>
      <c r="D745">
        <v>11</v>
      </c>
      <c r="E745">
        <v>11</v>
      </c>
      <c r="F745">
        <v>0</v>
      </c>
      <c r="S745" t="str">
        <f t="shared" si="33"/>
        <v/>
      </c>
      <c r="T745" t="str">
        <f t="shared" si="34"/>
        <v/>
      </c>
      <c r="U745">
        <f t="shared" si="35"/>
        <v>1</v>
      </c>
    </row>
    <row r="746" spans="1:21" x14ac:dyDescent="0.2">
      <c r="A746" s="1">
        <v>2608</v>
      </c>
      <c r="B746" t="s">
        <v>917</v>
      </c>
      <c r="C746" t="s">
        <v>16</v>
      </c>
      <c r="D746">
        <v>8</v>
      </c>
      <c r="E746">
        <v>8</v>
      </c>
      <c r="F746">
        <v>0</v>
      </c>
      <c r="S746" t="str">
        <f t="shared" si="33"/>
        <v/>
      </c>
      <c r="T746" t="str">
        <f t="shared" si="34"/>
        <v/>
      </c>
      <c r="U746">
        <f t="shared" si="35"/>
        <v>1</v>
      </c>
    </row>
    <row r="747" spans="1:21" x14ac:dyDescent="0.2">
      <c r="A747" s="1">
        <v>2611</v>
      </c>
      <c r="B747" t="s">
        <v>918</v>
      </c>
      <c r="C747" t="s">
        <v>27</v>
      </c>
      <c r="D747">
        <v>35</v>
      </c>
      <c r="E747">
        <v>35</v>
      </c>
      <c r="F747">
        <v>0</v>
      </c>
      <c r="S747" t="str">
        <f t="shared" si="33"/>
        <v/>
      </c>
      <c r="T747" t="str">
        <f t="shared" si="34"/>
        <v/>
      </c>
      <c r="U747">
        <f t="shared" si="35"/>
        <v>1</v>
      </c>
    </row>
    <row r="748" spans="1:21" x14ac:dyDescent="0.2">
      <c r="A748" s="1">
        <v>2612</v>
      </c>
      <c r="B748" t="s">
        <v>919</v>
      </c>
      <c r="C748" t="s">
        <v>41</v>
      </c>
      <c r="D748">
        <v>1</v>
      </c>
      <c r="E748">
        <v>1</v>
      </c>
      <c r="F748">
        <v>0</v>
      </c>
      <c r="S748" t="str">
        <f t="shared" si="33"/>
        <v/>
      </c>
      <c r="T748" t="str">
        <f t="shared" si="34"/>
        <v/>
      </c>
      <c r="U748">
        <f t="shared" si="35"/>
        <v>1</v>
      </c>
    </row>
    <row r="749" spans="1:21" x14ac:dyDescent="0.2">
      <c r="A749" s="1">
        <v>2620</v>
      </c>
      <c r="B749" t="s">
        <v>920</v>
      </c>
      <c r="C749" t="s">
        <v>16</v>
      </c>
      <c r="D749">
        <v>9</v>
      </c>
      <c r="E749">
        <v>9</v>
      </c>
      <c r="F749">
        <v>0</v>
      </c>
      <c r="S749" t="str">
        <f t="shared" si="33"/>
        <v/>
      </c>
      <c r="T749" t="str">
        <f t="shared" si="34"/>
        <v/>
      </c>
      <c r="U749">
        <f t="shared" si="35"/>
        <v>1</v>
      </c>
    </row>
    <row r="750" spans="1:21" x14ac:dyDescent="0.2">
      <c r="A750" s="1">
        <v>2621</v>
      </c>
      <c r="B750" t="s">
        <v>921</v>
      </c>
      <c r="C750" t="s">
        <v>16</v>
      </c>
      <c r="D750">
        <v>30</v>
      </c>
      <c r="E750">
        <v>30</v>
      </c>
      <c r="F750">
        <v>0</v>
      </c>
      <c r="S750" t="str">
        <f t="shared" si="33"/>
        <v/>
      </c>
      <c r="T750" t="str">
        <f t="shared" si="34"/>
        <v/>
      </c>
      <c r="U750">
        <f t="shared" si="35"/>
        <v>1</v>
      </c>
    </row>
    <row r="751" spans="1:21" x14ac:dyDescent="0.2">
      <c r="A751" s="1">
        <v>2624</v>
      </c>
      <c r="B751" t="s">
        <v>922</v>
      </c>
      <c r="C751" t="s">
        <v>48</v>
      </c>
      <c r="D751">
        <v>18</v>
      </c>
      <c r="E751">
        <v>18</v>
      </c>
      <c r="F751">
        <v>0</v>
      </c>
      <c r="S751" t="str">
        <f t="shared" si="33"/>
        <v/>
      </c>
      <c r="T751" t="str">
        <f t="shared" si="34"/>
        <v/>
      </c>
      <c r="U751">
        <f t="shared" si="35"/>
        <v>1</v>
      </c>
    </row>
    <row r="752" spans="1:21" x14ac:dyDescent="0.2">
      <c r="A752" s="1">
        <v>2630</v>
      </c>
      <c r="B752" t="s">
        <v>923</v>
      </c>
      <c r="C752" t="s">
        <v>11</v>
      </c>
      <c r="D752">
        <v>4</v>
      </c>
      <c r="E752">
        <v>4</v>
      </c>
      <c r="F752">
        <v>0</v>
      </c>
      <c r="S752" t="str">
        <f t="shared" si="33"/>
        <v/>
      </c>
      <c r="T752" t="str">
        <f t="shared" si="34"/>
        <v/>
      </c>
      <c r="U752">
        <f t="shared" si="35"/>
        <v>1</v>
      </c>
    </row>
    <row r="753" spans="1:21" x14ac:dyDescent="0.2">
      <c r="A753" s="1">
        <v>2678</v>
      </c>
      <c r="B753" t="s">
        <v>924</v>
      </c>
      <c r="C753" t="s">
        <v>25</v>
      </c>
      <c r="D753">
        <v>48</v>
      </c>
      <c r="E753">
        <v>51</v>
      </c>
      <c r="F753">
        <v>6.25</v>
      </c>
      <c r="S753">
        <f t="shared" si="33"/>
        <v>1</v>
      </c>
      <c r="T753" t="str">
        <f t="shared" si="34"/>
        <v/>
      </c>
      <c r="U753" t="str">
        <f t="shared" si="35"/>
        <v/>
      </c>
    </row>
    <row r="754" spans="1:21" x14ac:dyDescent="0.2">
      <c r="A754" s="1">
        <v>2679</v>
      </c>
      <c r="B754" t="s">
        <v>925</v>
      </c>
      <c r="C754" t="s">
        <v>41</v>
      </c>
      <c r="D754">
        <v>5</v>
      </c>
      <c r="E754">
        <v>5</v>
      </c>
      <c r="F754">
        <v>0</v>
      </c>
      <c r="S754" t="str">
        <f t="shared" si="33"/>
        <v/>
      </c>
      <c r="T754" t="str">
        <f t="shared" si="34"/>
        <v/>
      </c>
      <c r="U754">
        <f t="shared" si="35"/>
        <v>1</v>
      </c>
    </row>
    <row r="755" spans="1:21" x14ac:dyDescent="0.2">
      <c r="A755" s="1">
        <v>2680</v>
      </c>
      <c r="B755" t="s">
        <v>926</v>
      </c>
      <c r="C755" t="s">
        <v>16</v>
      </c>
      <c r="D755">
        <v>11</v>
      </c>
      <c r="E755">
        <v>11</v>
      </c>
      <c r="F755">
        <v>0</v>
      </c>
      <c r="S755" t="str">
        <f t="shared" si="33"/>
        <v/>
      </c>
      <c r="T755" t="str">
        <f t="shared" si="34"/>
        <v/>
      </c>
      <c r="U755">
        <f t="shared" si="35"/>
        <v>1</v>
      </c>
    </row>
    <row r="756" spans="1:21" x14ac:dyDescent="0.2">
      <c r="A756" s="1">
        <v>2681</v>
      </c>
      <c r="B756" t="s">
        <v>927</v>
      </c>
      <c r="C756" t="s">
        <v>41</v>
      </c>
      <c r="D756">
        <v>14</v>
      </c>
      <c r="E756">
        <v>14</v>
      </c>
      <c r="F756">
        <v>0</v>
      </c>
      <c r="S756" t="str">
        <f t="shared" si="33"/>
        <v/>
      </c>
      <c r="T756" t="str">
        <f t="shared" si="34"/>
        <v/>
      </c>
      <c r="U756">
        <f t="shared" si="35"/>
        <v>1</v>
      </c>
    </row>
    <row r="757" spans="1:21" x14ac:dyDescent="0.2">
      <c r="A757" s="1">
        <v>2682</v>
      </c>
      <c r="B757" t="s">
        <v>928</v>
      </c>
      <c r="C757" t="s">
        <v>22</v>
      </c>
      <c r="D757">
        <v>27</v>
      </c>
      <c r="E757">
        <v>25</v>
      </c>
      <c r="F757">
        <v>-7.41</v>
      </c>
      <c r="S757" t="str">
        <f t="shared" si="33"/>
        <v/>
      </c>
      <c r="T757">
        <f t="shared" si="34"/>
        <v>1</v>
      </c>
      <c r="U757" t="str">
        <f t="shared" si="35"/>
        <v/>
      </c>
    </row>
    <row r="758" spans="1:21" x14ac:dyDescent="0.2">
      <c r="A758" s="1">
        <v>2683</v>
      </c>
      <c r="B758" t="s">
        <v>929</v>
      </c>
      <c r="C758" t="s">
        <v>16</v>
      </c>
      <c r="D758">
        <v>2</v>
      </c>
      <c r="E758">
        <v>2</v>
      </c>
      <c r="F758">
        <v>0</v>
      </c>
      <c r="S758" t="str">
        <f t="shared" si="33"/>
        <v/>
      </c>
      <c r="T758" t="str">
        <f t="shared" si="34"/>
        <v/>
      </c>
      <c r="U758">
        <f t="shared" si="35"/>
        <v>1</v>
      </c>
    </row>
    <row r="759" spans="1:21" x14ac:dyDescent="0.2">
      <c r="A759" s="1">
        <v>2685</v>
      </c>
      <c r="B759" t="s">
        <v>930</v>
      </c>
      <c r="C759" t="s">
        <v>26</v>
      </c>
      <c r="D759">
        <v>9</v>
      </c>
      <c r="E759">
        <v>8</v>
      </c>
      <c r="F759">
        <v>-11.11</v>
      </c>
      <c r="S759" t="str">
        <f t="shared" si="33"/>
        <v/>
      </c>
      <c r="T759">
        <f t="shared" si="34"/>
        <v>1</v>
      </c>
      <c r="U759" t="str">
        <f t="shared" si="35"/>
        <v/>
      </c>
    </row>
    <row r="760" spans="1:21" x14ac:dyDescent="0.2">
      <c r="A760" s="1">
        <v>2687</v>
      </c>
      <c r="B760" t="s">
        <v>931</v>
      </c>
      <c r="C760" t="s">
        <v>16</v>
      </c>
      <c r="D760">
        <v>16</v>
      </c>
      <c r="E760">
        <v>16</v>
      </c>
      <c r="F760">
        <v>0</v>
      </c>
      <c r="S760" t="str">
        <f t="shared" si="33"/>
        <v/>
      </c>
      <c r="T760" t="str">
        <f t="shared" si="34"/>
        <v/>
      </c>
      <c r="U760">
        <f t="shared" si="35"/>
        <v>1</v>
      </c>
    </row>
    <row r="761" spans="1:21" x14ac:dyDescent="0.2">
      <c r="A761" s="1">
        <v>2690</v>
      </c>
      <c r="B761" t="s">
        <v>932</v>
      </c>
      <c r="C761" t="s">
        <v>16</v>
      </c>
      <c r="D761">
        <v>13</v>
      </c>
      <c r="E761">
        <v>12</v>
      </c>
      <c r="F761">
        <v>-7.69</v>
      </c>
      <c r="S761" t="str">
        <f t="shared" si="33"/>
        <v/>
      </c>
      <c r="T761">
        <f t="shared" si="34"/>
        <v>1</v>
      </c>
      <c r="U761" t="str">
        <f t="shared" si="35"/>
        <v/>
      </c>
    </row>
    <row r="762" spans="1:21" x14ac:dyDescent="0.2">
      <c r="A762" s="1">
        <v>2691</v>
      </c>
      <c r="B762" t="s">
        <v>933</v>
      </c>
      <c r="C762" t="s">
        <v>11</v>
      </c>
      <c r="D762">
        <v>4</v>
      </c>
      <c r="E762">
        <v>4</v>
      </c>
      <c r="F762">
        <v>0</v>
      </c>
      <c r="S762" t="str">
        <f t="shared" si="33"/>
        <v/>
      </c>
      <c r="T762" t="str">
        <f t="shared" si="34"/>
        <v/>
      </c>
      <c r="U762">
        <f t="shared" si="35"/>
        <v>1</v>
      </c>
    </row>
    <row r="763" spans="1:21" x14ac:dyDescent="0.2">
      <c r="A763" s="1">
        <v>2692</v>
      </c>
      <c r="B763" t="s">
        <v>934</v>
      </c>
      <c r="C763" t="s">
        <v>36</v>
      </c>
      <c r="D763">
        <v>7</v>
      </c>
      <c r="E763">
        <v>7</v>
      </c>
      <c r="F763">
        <v>0</v>
      </c>
      <c r="S763" t="str">
        <f t="shared" si="33"/>
        <v/>
      </c>
      <c r="T763" t="str">
        <f t="shared" si="34"/>
        <v/>
      </c>
      <c r="U763">
        <f t="shared" si="35"/>
        <v>1</v>
      </c>
    </row>
    <row r="764" spans="1:21" x14ac:dyDescent="0.2">
      <c r="A764" s="1">
        <v>2693</v>
      </c>
      <c r="B764" t="s">
        <v>935</v>
      </c>
      <c r="C764" t="s">
        <v>41</v>
      </c>
      <c r="D764">
        <v>96</v>
      </c>
      <c r="E764">
        <v>99</v>
      </c>
      <c r="F764">
        <v>3.12</v>
      </c>
      <c r="S764">
        <f t="shared" si="33"/>
        <v>1</v>
      </c>
      <c r="T764" t="str">
        <f t="shared" si="34"/>
        <v/>
      </c>
      <c r="U764" t="str">
        <f t="shared" si="35"/>
        <v/>
      </c>
    </row>
    <row r="765" spans="1:21" x14ac:dyDescent="0.2">
      <c r="A765" s="1">
        <v>2694</v>
      </c>
      <c r="B765" t="s">
        <v>936</v>
      </c>
      <c r="C765" t="s">
        <v>31</v>
      </c>
      <c r="D765">
        <v>1</v>
      </c>
      <c r="E765">
        <v>1</v>
      </c>
      <c r="F765">
        <v>0</v>
      </c>
      <c r="S765" t="str">
        <f t="shared" si="33"/>
        <v/>
      </c>
      <c r="T765" t="str">
        <f t="shared" si="34"/>
        <v/>
      </c>
      <c r="U765">
        <f t="shared" si="35"/>
        <v>1</v>
      </c>
    </row>
    <row r="766" spans="1:21" x14ac:dyDescent="0.2">
      <c r="A766" s="1">
        <v>2695</v>
      </c>
      <c r="B766" t="s">
        <v>937</v>
      </c>
      <c r="C766" t="s">
        <v>26</v>
      </c>
      <c r="D766">
        <v>11</v>
      </c>
      <c r="E766">
        <v>11</v>
      </c>
      <c r="F766">
        <v>0</v>
      </c>
      <c r="S766" t="str">
        <f t="shared" si="33"/>
        <v/>
      </c>
      <c r="T766" t="str">
        <f t="shared" si="34"/>
        <v/>
      </c>
      <c r="U766">
        <f t="shared" si="35"/>
        <v>1</v>
      </c>
    </row>
    <row r="767" spans="1:21" x14ac:dyDescent="0.2">
      <c r="A767" s="1">
        <v>2696</v>
      </c>
      <c r="B767" t="s">
        <v>938</v>
      </c>
      <c r="C767" t="s">
        <v>9</v>
      </c>
      <c r="D767">
        <v>19</v>
      </c>
      <c r="E767">
        <v>19</v>
      </c>
      <c r="F767">
        <v>0</v>
      </c>
      <c r="S767" t="str">
        <f t="shared" si="33"/>
        <v/>
      </c>
      <c r="T767" t="str">
        <f t="shared" si="34"/>
        <v/>
      </c>
      <c r="U767">
        <f t="shared" si="35"/>
        <v>1</v>
      </c>
    </row>
    <row r="768" spans="1:21" x14ac:dyDescent="0.2">
      <c r="A768" s="1">
        <v>2697</v>
      </c>
      <c r="B768" t="s">
        <v>939</v>
      </c>
      <c r="C768" t="s">
        <v>27</v>
      </c>
      <c r="D768">
        <v>19</v>
      </c>
      <c r="E768">
        <v>20</v>
      </c>
      <c r="F768">
        <v>5.26</v>
      </c>
      <c r="S768">
        <f t="shared" si="33"/>
        <v>1</v>
      </c>
      <c r="T768" t="str">
        <f t="shared" si="34"/>
        <v/>
      </c>
      <c r="U768" t="str">
        <f t="shared" si="35"/>
        <v/>
      </c>
    </row>
    <row r="769" spans="1:21" x14ac:dyDescent="0.2">
      <c r="A769" s="1">
        <v>2698</v>
      </c>
      <c r="B769" t="s">
        <v>940</v>
      </c>
      <c r="C769" t="s">
        <v>25</v>
      </c>
      <c r="D769">
        <v>9</v>
      </c>
      <c r="E769">
        <v>9</v>
      </c>
      <c r="F769">
        <v>0</v>
      </c>
      <c r="S769" t="str">
        <f t="shared" si="33"/>
        <v/>
      </c>
      <c r="T769" t="str">
        <f t="shared" si="34"/>
        <v/>
      </c>
      <c r="U769">
        <f t="shared" si="35"/>
        <v>1</v>
      </c>
    </row>
    <row r="770" spans="1:21" x14ac:dyDescent="0.2">
      <c r="A770" s="1">
        <v>2699</v>
      </c>
      <c r="B770" t="s">
        <v>941</v>
      </c>
      <c r="C770" t="s">
        <v>46</v>
      </c>
      <c r="D770">
        <v>56</v>
      </c>
      <c r="E770">
        <v>55</v>
      </c>
      <c r="F770">
        <v>-1.79</v>
      </c>
      <c r="S770" t="str">
        <f t="shared" si="33"/>
        <v/>
      </c>
      <c r="T770">
        <f t="shared" si="34"/>
        <v>1</v>
      </c>
      <c r="U770" t="str">
        <f t="shared" si="35"/>
        <v/>
      </c>
    </row>
    <row r="771" spans="1:21" x14ac:dyDescent="0.2">
      <c r="A771" s="1">
        <v>2703</v>
      </c>
      <c r="B771" t="s">
        <v>942</v>
      </c>
      <c r="C771" t="s">
        <v>36</v>
      </c>
      <c r="D771">
        <v>24</v>
      </c>
      <c r="E771">
        <v>24</v>
      </c>
      <c r="F771">
        <v>0</v>
      </c>
      <c r="S771" t="str">
        <f t="shared" ref="S771:S834" si="36">IF(F771&gt;0,1,"")</f>
        <v/>
      </c>
      <c r="T771" t="str">
        <f t="shared" ref="T771:T834" si="37">IF(F771&lt;0,1,"")</f>
        <v/>
      </c>
      <c r="U771">
        <f t="shared" ref="U771:U834" si="38">IF(F771=0,1,"")</f>
        <v>1</v>
      </c>
    </row>
    <row r="772" spans="1:21" x14ac:dyDescent="0.2">
      <c r="A772" s="1">
        <v>2704</v>
      </c>
      <c r="B772" t="s">
        <v>943</v>
      </c>
      <c r="C772" t="s">
        <v>17</v>
      </c>
      <c r="D772">
        <v>1</v>
      </c>
      <c r="E772">
        <v>1</v>
      </c>
      <c r="F772">
        <v>0</v>
      </c>
      <c r="S772" t="str">
        <f t="shared" si="36"/>
        <v/>
      </c>
      <c r="T772" t="str">
        <f t="shared" si="37"/>
        <v/>
      </c>
      <c r="U772">
        <f t="shared" si="38"/>
        <v>1</v>
      </c>
    </row>
    <row r="773" spans="1:21" x14ac:dyDescent="0.2">
      <c r="A773" s="1">
        <v>2710</v>
      </c>
      <c r="B773" t="s">
        <v>944</v>
      </c>
      <c r="C773" t="s">
        <v>16</v>
      </c>
      <c r="D773">
        <v>35</v>
      </c>
      <c r="E773">
        <v>35</v>
      </c>
      <c r="F773">
        <v>0</v>
      </c>
      <c r="S773" t="str">
        <f t="shared" si="36"/>
        <v/>
      </c>
      <c r="T773" t="str">
        <f t="shared" si="37"/>
        <v/>
      </c>
      <c r="U773">
        <f t="shared" si="38"/>
        <v>1</v>
      </c>
    </row>
    <row r="774" spans="1:21" x14ac:dyDescent="0.2">
      <c r="A774" s="1">
        <v>2711</v>
      </c>
      <c r="B774" t="s">
        <v>945</v>
      </c>
      <c r="C774" t="s">
        <v>16</v>
      </c>
      <c r="D774">
        <v>29</v>
      </c>
      <c r="E774">
        <v>29</v>
      </c>
      <c r="F774">
        <v>0</v>
      </c>
      <c r="S774" t="str">
        <f t="shared" si="36"/>
        <v/>
      </c>
      <c r="T774" t="str">
        <f t="shared" si="37"/>
        <v/>
      </c>
      <c r="U774">
        <f t="shared" si="38"/>
        <v>1</v>
      </c>
    </row>
    <row r="775" spans="1:21" x14ac:dyDescent="0.2">
      <c r="A775" s="1">
        <v>2712</v>
      </c>
      <c r="B775" t="s">
        <v>946</v>
      </c>
      <c r="C775" t="s">
        <v>27</v>
      </c>
      <c r="D775">
        <v>1</v>
      </c>
      <c r="E775">
        <v>1</v>
      </c>
      <c r="F775">
        <v>0</v>
      </c>
      <c r="S775" t="str">
        <f t="shared" si="36"/>
        <v/>
      </c>
      <c r="T775" t="str">
        <f t="shared" si="37"/>
        <v/>
      </c>
      <c r="U775">
        <f t="shared" si="38"/>
        <v>1</v>
      </c>
    </row>
    <row r="776" spans="1:21" x14ac:dyDescent="0.2">
      <c r="A776" s="1">
        <v>2713</v>
      </c>
      <c r="B776" t="s">
        <v>947</v>
      </c>
      <c r="C776" t="s">
        <v>16</v>
      </c>
      <c r="D776">
        <v>1</v>
      </c>
      <c r="E776">
        <v>1</v>
      </c>
      <c r="F776">
        <v>0</v>
      </c>
      <c r="S776" t="str">
        <f t="shared" si="36"/>
        <v/>
      </c>
      <c r="T776" t="str">
        <f t="shared" si="37"/>
        <v/>
      </c>
      <c r="U776">
        <f t="shared" si="38"/>
        <v>1</v>
      </c>
    </row>
    <row r="777" spans="1:21" x14ac:dyDescent="0.2">
      <c r="A777" s="1">
        <v>2714</v>
      </c>
      <c r="B777" t="s">
        <v>948</v>
      </c>
      <c r="C777" t="s">
        <v>14</v>
      </c>
      <c r="D777">
        <v>5</v>
      </c>
      <c r="E777">
        <v>5</v>
      </c>
      <c r="F777">
        <v>0</v>
      </c>
      <c r="S777" t="str">
        <f t="shared" si="36"/>
        <v/>
      </c>
      <c r="T777" t="str">
        <f t="shared" si="37"/>
        <v/>
      </c>
      <c r="U777">
        <f t="shared" si="38"/>
        <v>1</v>
      </c>
    </row>
    <row r="778" spans="1:21" x14ac:dyDescent="0.2">
      <c r="A778" s="1">
        <v>2715</v>
      </c>
      <c r="B778" t="s">
        <v>949</v>
      </c>
      <c r="C778" t="s">
        <v>14</v>
      </c>
      <c r="D778">
        <v>37</v>
      </c>
      <c r="E778">
        <v>37</v>
      </c>
      <c r="F778">
        <v>0</v>
      </c>
      <c r="S778" t="str">
        <f t="shared" si="36"/>
        <v/>
      </c>
      <c r="T778" t="str">
        <f t="shared" si="37"/>
        <v/>
      </c>
      <c r="U778">
        <f t="shared" si="38"/>
        <v>1</v>
      </c>
    </row>
    <row r="779" spans="1:21" x14ac:dyDescent="0.2">
      <c r="A779" s="1">
        <v>2723</v>
      </c>
      <c r="B779" t="s">
        <v>950</v>
      </c>
      <c r="C779" t="s">
        <v>22</v>
      </c>
      <c r="D779">
        <v>19</v>
      </c>
      <c r="E779">
        <v>20</v>
      </c>
      <c r="F779">
        <v>5.26</v>
      </c>
      <c r="S779">
        <f t="shared" si="36"/>
        <v>1</v>
      </c>
      <c r="T779" t="str">
        <f t="shared" si="37"/>
        <v/>
      </c>
      <c r="U779" t="str">
        <f t="shared" si="38"/>
        <v/>
      </c>
    </row>
    <row r="780" spans="1:21" x14ac:dyDescent="0.2">
      <c r="A780" s="1">
        <v>2726</v>
      </c>
      <c r="B780" t="s">
        <v>951</v>
      </c>
      <c r="C780" t="s">
        <v>16</v>
      </c>
      <c r="D780">
        <v>18</v>
      </c>
      <c r="E780">
        <v>19</v>
      </c>
      <c r="F780">
        <v>5.56</v>
      </c>
      <c r="S780">
        <f t="shared" si="36"/>
        <v>1</v>
      </c>
      <c r="T780" t="str">
        <f t="shared" si="37"/>
        <v/>
      </c>
      <c r="U780" t="str">
        <f t="shared" si="38"/>
        <v/>
      </c>
    </row>
    <row r="781" spans="1:21" x14ac:dyDescent="0.2">
      <c r="A781" s="1">
        <v>2731</v>
      </c>
      <c r="B781" t="s">
        <v>952</v>
      </c>
      <c r="C781" t="s">
        <v>36</v>
      </c>
      <c r="D781">
        <v>83</v>
      </c>
      <c r="E781">
        <v>89</v>
      </c>
      <c r="F781">
        <v>7.23</v>
      </c>
      <c r="S781">
        <f t="shared" si="36"/>
        <v>1</v>
      </c>
      <c r="T781" t="str">
        <f t="shared" si="37"/>
        <v/>
      </c>
      <c r="U781" t="str">
        <f t="shared" si="38"/>
        <v/>
      </c>
    </row>
    <row r="782" spans="1:21" x14ac:dyDescent="0.2">
      <c r="A782" s="1">
        <v>2744</v>
      </c>
      <c r="B782" t="s">
        <v>953</v>
      </c>
      <c r="C782" t="s">
        <v>13</v>
      </c>
      <c r="D782">
        <v>3</v>
      </c>
      <c r="E782">
        <v>3</v>
      </c>
      <c r="F782">
        <v>0</v>
      </c>
      <c r="S782" t="str">
        <f t="shared" si="36"/>
        <v/>
      </c>
      <c r="T782" t="str">
        <f t="shared" si="37"/>
        <v/>
      </c>
      <c r="U782">
        <f t="shared" si="38"/>
        <v>1</v>
      </c>
    </row>
    <row r="783" spans="1:21" x14ac:dyDescent="0.2">
      <c r="A783" s="1">
        <v>2746</v>
      </c>
      <c r="B783" t="s">
        <v>954</v>
      </c>
      <c r="C783" t="s">
        <v>38</v>
      </c>
      <c r="D783">
        <v>13</v>
      </c>
      <c r="E783">
        <v>13</v>
      </c>
      <c r="F783">
        <v>0</v>
      </c>
      <c r="S783" t="str">
        <f t="shared" si="36"/>
        <v/>
      </c>
      <c r="T783" t="str">
        <f t="shared" si="37"/>
        <v/>
      </c>
      <c r="U783">
        <f t="shared" si="38"/>
        <v>1</v>
      </c>
    </row>
    <row r="784" spans="1:21" x14ac:dyDescent="0.2">
      <c r="A784" s="1">
        <v>2748</v>
      </c>
      <c r="B784" t="s">
        <v>955</v>
      </c>
      <c r="C784" t="s">
        <v>11</v>
      </c>
      <c r="D784">
        <v>45</v>
      </c>
      <c r="E784">
        <v>43</v>
      </c>
      <c r="F784">
        <v>-4.4400000000000004</v>
      </c>
      <c r="S784" t="str">
        <f t="shared" si="36"/>
        <v/>
      </c>
      <c r="T784">
        <f t="shared" si="37"/>
        <v>1</v>
      </c>
      <c r="U784" t="str">
        <f t="shared" si="38"/>
        <v/>
      </c>
    </row>
    <row r="785" spans="1:21" x14ac:dyDescent="0.2">
      <c r="A785" s="1">
        <v>2752</v>
      </c>
      <c r="B785" t="s">
        <v>956</v>
      </c>
      <c r="C785" t="s">
        <v>17</v>
      </c>
      <c r="D785">
        <v>6</v>
      </c>
      <c r="E785">
        <v>6</v>
      </c>
      <c r="F785">
        <v>0</v>
      </c>
      <c r="S785" t="str">
        <f t="shared" si="36"/>
        <v/>
      </c>
      <c r="T785" t="str">
        <f t="shared" si="37"/>
        <v/>
      </c>
      <c r="U785">
        <f t="shared" si="38"/>
        <v>1</v>
      </c>
    </row>
    <row r="786" spans="1:21" x14ac:dyDescent="0.2">
      <c r="A786" s="1">
        <v>2767</v>
      </c>
      <c r="B786" t="s">
        <v>957</v>
      </c>
      <c r="C786" t="s">
        <v>46</v>
      </c>
      <c r="D786">
        <v>52</v>
      </c>
      <c r="E786">
        <v>53</v>
      </c>
      <c r="F786">
        <v>1.92</v>
      </c>
      <c r="S786">
        <f t="shared" si="36"/>
        <v>1</v>
      </c>
      <c r="T786" t="str">
        <f t="shared" si="37"/>
        <v/>
      </c>
      <c r="U786" t="str">
        <f t="shared" si="38"/>
        <v/>
      </c>
    </row>
    <row r="787" spans="1:21" x14ac:dyDescent="0.2">
      <c r="A787" s="1">
        <v>2769</v>
      </c>
      <c r="B787" t="s">
        <v>958</v>
      </c>
      <c r="C787" t="s">
        <v>33</v>
      </c>
      <c r="D787">
        <v>60</v>
      </c>
      <c r="E787">
        <v>57</v>
      </c>
      <c r="F787">
        <v>-5</v>
      </c>
      <c r="S787" t="str">
        <f t="shared" si="36"/>
        <v/>
      </c>
      <c r="T787">
        <f t="shared" si="37"/>
        <v>1</v>
      </c>
      <c r="U787" t="str">
        <f t="shared" si="38"/>
        <v/>
      </c>
    </row>
    <row r="788" spans="1:21" x14ac:dyDescent="0.2">
      <c r="A788" s="1">
        <v>2778</v>
      </c>
      <c r="B788" t="s">
        <v>959</v>
      </c>
      <c r="C788" t="s">
        <v>46</v>
      </c>
      <c r="D788">
        <v>20</v>
      </c>
      <c r="E788">
        <v>23</v>
      </c>
      <c r="F788">
        <v>15</v>
      </c>
      <c r="S788">
        <f t="shared" si="36"/>
        <v>1</v>
      </c>
      <c r="T788" t="str">
        <f t="shared" si="37"/>
        <v/>
      </c>
      <c r="U788" t="str">
        <f t="shared" si="38"/>
        <v/>
      </c>
    </row>
    <row r="789" spans="1:21" x14ac:dyDescent="0.2">
      <c r="A789" s="1">
        <v>2781</v>
      </c>
      <c r="B789" t="s">
        <v>960</v>
      </c>
      <c r="C789" t="s">
        <v>11</v>
      </c>
      <c r="D789">
        <v>101</v>
      </c>
      <c r="E789">
        <v>108</v>
      </c>
      <c r="F789">
        <v>6.93</v>
      </c>
      <c r="S789">
        <f t="shared" si="36"/>
        <v>1</v>
      </c>
      <c r="T789" t="str">
        <f t="shared" si="37"/>
        <v/>
      </c>
      <c r="U789" t="str">
        <f t="shared" si="38"/>
        <v/>
      </c>
    </row>
    <row r="790" spans="1:21" x14ac:dyDescent="0.2">
      <c r="A790" s="1">
        <v>2783</v>
      </c>
      <c r="B790" t="s">
        <v>961</v>
      </c>
      <c r="C790" t="s">
        <v>26</v>
      </c>
      <c r="D790">
        <v>2</v>
      </c>
      <c r="E790">
        <v>2</v>
      </c>
      <c r="F790">
        <v>0</v>
      </c>
      <c r="S790" t="str">
        <f t="shared" si="36"/>
        <v/>
      </c>
      <c r="T790" t="str">
        <f t="shared" si="37"/>
        <v/>
      </c>
      <c r="U790">
        <f t="shared" si="38"/>
        <v>1</v>
      </c>
    </row>
    <row r="791" spans="1:21" x14ac:dyDescent="0.2">
      <c r="A791" s="1">
        <v>2796</v>
      </c>
      <c r="B791" t="s">
        <v>962</v>
      </c>
      <c r="C791" t="s">
        <v>14</v>
      </c>
      <c r="D791">
        <v>27</v>
      </c>
      <c r="E791">
        <v>26</v>
      </c>
      <c r="F791">
        <v>-3.7</v>
      </c>
      <c r="S791" t="str">
        <f t="shared" si="36"/>
        <v/>
      </c>
      <c r="T791">
        <f t="shared" si="37"/>
        <v>1</v>
      </c>
      <c r="U791" t="str">
        <f t="shared" si="38"/>
        <v/>
      </c>
    </row>
    <row r="792" spans="1:21" x14ac:dyDescent="0.2">
      <c r="A792" s="1">
        <v>2807</v>
      </c>
      <c r="B792" t="s">
        <v>963</v>
      </c>
      <c r="C792" t="s">
        <v>13</v>
      </c>
      <c r="D792">
        <v>45</v>
      </c>
      <c r="E792">
        <v>46</v>
      </c>
      <c r="F792">
        <v>2.2200000000000002</v>
      </c>
      <c r="S792">
        <f t="shared" si="36"/>
        <v>1</v>
      </c>
      <c r="T792" t="str">
        <f t="shared" si="37"/>
        <v/>
      </c>
      <c r="U792" t="str">
        <f t="shared" si="38"/>
        <v/>
      </c>
    </row>
    <row r="793" spans="1:21" x14ac:dyDescent="0.2">
      <c r="A793" s="1">
        <v>2916</v>
      </c>
      <c r="B793" t="s">
        <v>964</v>
      </c>
      <c r="C793" t="s">
        <v>42</v>
      </c>
      <c r="D793">
        <v>239</v>
      </c>
      <c r="E793">
        <v>240</v>
      </c>
      <c r="F793">
        <v>0.42</v>
      </c>
      <c r="S793">
        <f t="shared" si="36"/>
        <v>1</v>
      </c>
      <c r="T793" t="str">
        <f t="shared" si="37"/>
        <v/>
      </c>
      <c r="U793" t="str">
        <f t="shared" si="38"/>
        <v/>
      </c>
    </row>
    <row r="794" spans="1:21" x14ac:dyDescent="0.2">
      <c r="A794" s="1">
        <v>2917</v>
      </c>
      <c r="B794" t="s">
        <v>965</v>
      </c>
      <c r="C794" t="s">
        <v>17</v>
      </c>
      <c r="D794">
        <v>2</v>
      </c>
      <c r="E794">
        <v>2</v>
      </c>
      <c r="F794">
        <v>0</v>
      </c>
      <c r="S794" t="str">
        <f t="shared" si="36"/>
        <v/>
      </c>
      <c r="T794" t="str">
        <f t="shared" si="37"/>
        <v/>
      </c>
      <c r="U794">
        <f t="shared" si="38"/>
        <v>1</v>
      </c>
    </row>
    <row r="795" spans="1:21" x14ac:dyDescent="0.2">
      <c r="A795" s="1">
        <v>3047</v>
      </c>
      <c r="B795" t="s">
        <v>966</v>
      </c>
      <c r="C795" t="s">
        <v>16</v>
      </c>
      <c r="D795">
        <v>24</v>
      </c>
      <c r="E795">
        <v>24</v>
      </c>
      <c r="F795">
        <v>0</v>
      </c>
      <c r="S795" t="str">
        <f t="shared" si="36"/>
        <v/>
      </c>
      <c r="T795" t="str">
        <f t="shared" si="37"/>
        <v/>
      </c>
      <c r="U795">
        <f t="shared" si="38"/>
        <v>1</v>
      </c>
    </row>
    <row r="796" spans="1:21" x14ac:dyDescent="0.2">
      <c r="A796" s="1">
        <v>3048</v>
      </c>
      <c r="B796" t="s">
        <v>967</v>
      </c>
      <c r="C796" t="s">
        <v>20</v>
      </c>
      <c r="D796">
        <v>22</v>
      </c>
      <c r="E796">
        <v>22</v>
      </c>
      <c r="F796">
        <v>0</v>
      </c>
      <c r="S796" t="str">
        <f t="shared" si="36"/>
        <v/>
      </c>
      <c r="T796" t="str">
        <f t="shared" si="37"/>
        <v/>
      </c>
      <c r="U796">
        <f t="shared" si="38"/>
        <v>1</v>
      </c>
    </row>
    <row r="797" spans="1:21" x14ac:dyDescent="0.2">
      <c r="A797" s="1">
        <v>3057</v>
      </c>
      <c r="B797" t="s">
        <v>968</v>
      </c>
      <c r="C797" t="s">
        <v>27</v>
      </c>
      <c r="D797">
        <v>14</v>
      </c>
      <c r="E797">
        <v>14</v>
      </c>
      <c r="F797">
        <v>0</v>
      </c>
      <c r="S797" t="str">
        <f t="shared" si="36"/>
        <v/>
      </c>
      <c r="T797" t="str">
        <f t="shared" si="37"/>
        <v/>
      </c>
      <c r="U797">
        <f t="shared" si="38"/>
        <v>1</v>
      </c>
    </row>
    <row r="798" spans="1:21" x14ac:dyDescent="0.2">
      <c r="A798" s="1">
        <v>3059</v>
      </c>
      <c r="B798" t="s">
        <v>969</v>
      </c>
      <c r="C798" t="s">
        <v>27</v>
      </c>
      <c r="D798">
        <v>30</v>
      </c>
      <c r="E798">
        <v>33</v>
      </c>
      <c r="F798">
        <v>10</v>
      </c>
      <c r="S798">
        <f t="shared" si="36"/>
        <v>1</v>
      </c>
      <c r="T798" t="str">
        <f t="shared" si="37"/>
        <v/>
      </c>
      <c r="U798" t="str">
        <f t="shared" si="38"/>
        <v/>
      </c>
    </row>
    <row r="799" spans="1:21" x14ac:dyDescent="0.2">
      <c r="A799" s="1">
        <v>3075</v>
      </c>
      <c r="B799" t="s">
        <v>970</v>
      </c>
      <c r="C799" t="s">
        <v>16</v>
      </c>
      <c r="D799">
        <v>2</v>
      </c>
      <c r="E799">
        <v>2</v>
      </c>
      <c r="F799">
        <v>0</v>
      </c>
      <c r="S799" t="str">
        <f t="shared" si="36"/>
        <v/>
      </c>
      <c r="T799" t="str">
        <f t="shared" si="37"/>
        <v/>
      </c>
      <c r="U799">
        <f t="shared" si="38"/>
        <v>1</v>
      </c>
    </row>
    <row r="800" spans="1:21" x14ac:dyDescent="0.2">
      <c r="A800" s="1">
        <v>3088</v>
      </c>
      <c r="B800" t="s">
        <v>971</v>
      </c>
      <c r="C800" t="s">
        <v>35</v>
      </c>
      <c r="D800">
        <v>4</v>
      </c>
      <c r="E800">
        <v>3</v>
      </c>
      <c r="F800">
        <v>-25</v>
      </c>
      <c r="S800" t="str">
        <f t="shared" si="36"/>
        <v/>
      </c>
      <c r="T800">
        <f t="shared" si="37"/>
        <v>1</v>
      </c>
      <c r="U800" t="str">
        <f t="shared" si="38"/>
        <v/>
      </c>
    </row>
    <row r="801" spans="1:21" x14ac:dyDescent="0.2">
      <c r="A801" s="1">
        <v>3136</v>
      </c>
      <c r="B801" t="s">
        <v>972</v>
      </c>
      <c r="C801" t="s">
        <v>19</v>
      </c>
      <c r="D801">
        <v>2</v>
      </c>
      <c r="E801">
        <v>2</v>
      </c>
      <c r="F801">
        <v>0</v>
      </c>
      <c r="S801" t="str">
        <f t="shared" si="36"/>
        <v/>
      </c>
      <c r="T801" t="str">
        <f t="shared" si="37"/>
        <v/>
      </c>
      <c r="U801">
        <f t="shared" si="38"/>
        <v>1</v>
      </c>
    </row>
    <row r="802" spans="1:21" x14ac:dyDescent="0.2">
      <c r="A802" s="1">
        <v>3159</v>
      </c>
      <c r="B802" t="s">
        <v>973</v>
      </c>
      <c r="C802" t="s">
        <v>16</v>
      </c>
      <c r="D802">
        <v>9</v>
      </c>
      <c r="E802">
        <v>6</v>
      </c>
      <c r="F802">
        <v>-33.33</v>
      </c>
      <c r="S802" t="str">
        <f t="shared" si="36"/>
        <v/>
      </c>
      <c r="T802">
        <f t="shared" si="37"/>
        <v>1</v>
      </c>
      <c r="U802" t="str">
        <f t="shared" si="38"/>
        <v/>
      </c>
    </row>
    <row r="803" spans="1:21" x14ac:dyDescent="0.2">
      <c r="A803" s="1">
        <v>3162</v>
      </c>
      <c r="B803" t="s">
        <v>974</v>
      </c>
      <c r="C803" t="s">
        <v>48</v>
      </c>
      <c r="D803">
        <v>1</v>
      </c>
      <c r="E803">
        <v>1</v>
      </c>
      <c r="F803">
        <v>0</v>
      </c>
      <c r="S803" t="str">
        <f t="shared" si="36"/>
        <v/>
      </c>
      <c r="T803" t="str">
        <f t="shared" si="37"/>
        <v/>
      </c>
      <c r="U803">
        <f t="shared" si="38"/>
        <v>1</v>
      </c>
    </row>
    <row r="804" spans="1:21" x14ac:dyDescent="0.2">
      <c r="A804" s="1">
        <v>3171</v>
      </c>
      <c r="B804" t="s">
        <v>975</v>
      </c>
      <c r="C804" t="s">
        <v>45</v>
      </c>
      <c r="D804">
        <v>20</v>
      </c>
      <c r="E804">
        <v>21</v>
      </c>
      <c r="F804">
        <v>5</v>
      </c>
      <c r="S804">
        <f t="shared" si="36"/>
        <v>1</v>
      </c>
      <c r="T804" t="str">
        <f t="shared" si="37"/>
        <v/>
      </c>
      <c r="U804" t="str">
        <f t="shared" si="38"/>
        <v/>
      </c>
    </row>
    <row r="805" spans="1:21" x14ac:dyDescent="0.2">
      <c r="A805" s="1">
        <v>3196</v>
      </c>
      <c r="B805" t="s">
        <v>976</v>
      </c>
      <c r="C805" t="s">
        <v>14</v>
      </c>
      <c r="D805">
        <v>15</v>
      </c>
      <c r="E805">
        <v>16</v>
      </c>
      <c r="F805">
        <v>6.67</v>
      </c>
      <c r="S805">
        <f t="shared" si="36"/>
        <v>1</v>
      </c>
      <c r="T805" t="str">
        <f t="shared" si="37"/>
        <v/>
      </c>
      <c r="U805" t="str">
        <f t="shared" si="38"/>
        <v/>
      </c>
    </row>
    <row r="806" spans="1:21" x14ac:dyDescent="0.2">
      <c r="A806" s="1">
        <v>3197</v>
      </c>
      <c r="B806" t="s">
        <v>977</v>
      </c>
      <c r="C806" t="s">
        <v>17</v>
      </c>
      <c r="D806">
        <v>9</v>
      </c>
      <c r="E806">
        <v>9</v>
      </c>
      <c r="F806">
        <v>0</v>
      </c>
      <c r="S806" t="str">
        <f t="shared" si="36"/>
        <v/>
      </c>
      <c r="T806" t="str">
        <f t="shared" si="37"/>
        <v/>
      </c>
      <c r="U806">
        <f t="shared" si="38"/>
        <v>1</v>
      </c>
    </row>
    <row r="807" spans="1:21" x14ac:dyDescent="0.2">
      <c r="A807" s="1">
        <v>3212</v>
      </c>
      <c r="B807" t="s">
        <v>978</v>
      </c>
      <c r="C807" t="s">
        <v>30</v>
      </c>
      <c r="D807">
        <v>8</v>
      </c>
      <c r="E807">
        <v>8</v>
      </c>
      <c r="F807">
        <v>0</v>
      </c>
      <c r="S807" t="str">
        <f t="shared" si="36"/>
        <v/>
      </c>
      <c r="T807" t="str">
        <f t="shared" si="37"/>
        <v/>
      </c>
      <c r="U807">
        <f t="shared" si="38"/>
        <v>1</v>
      </c>
    </row>
    <row r="808" spans="1:21" x14ac:dyDescent="0.2">
      <c r="A808" s="1">
        <v>3213</v>
      </c>
      <c r="B808" t="s">
        <v>979</v>
      </c>
      <c r="C808" t="s">
        <v>45</v>
      </c>
      <c r="D808">
        <v>27</v>
      </c>
      <c r="E808">
        <v>30</v>
      </c>
      <c r="F808">
        <v>11.11</v>
      </c>
      <c r="S808">
        <f t="shared" si="36"/>
        <v>1</v>
      </c>
      <c r="T808" t="str">
        <f t="shared" si="37"/>
        <v/>
      </c>
      <c r="U808" t="str">
        <f t="shared" si="38"/>
        <v/>
      </c>
    </row>
    <row r="809" spans="1:21" x14ac:dyDescent="0.2">
      <c r="A809" s="1">
        <v>3230</v>
      </c>
      <c r="B809" t="s">
        <v>980</v>
      </c>
      <c r="C809" t="s">
        <v>16</v>
      </c>
      <c r="D809">
        <v>1</v>
      </c>
      <c r="E809">
        <v>1</v>
      </c>
      <c r="F809">
        <v>0</v>
      </c>
      <c r="S809" t="str">
        <f t="shared" si="36"/>
        <v/>
      </c>
      <c r="T809" t="str">
        <f t="shared" si="37"/>
        <v/>
      </c>
      <c r="U809">
        <f t="shared" si="38"/>
        <v>1</v>
      </c>
    </row>
    <row r="810" spans="1:21" x14ac:dyDescent="0.2">
      <c r="A810" s="1">
        <v>3240</v>
      </c>
      <c r="B810" t="s">
        <v>981</v>
      </c>
      <c r="C810" t="s">
        <v>19</v>
      </c>
      <c r="D810">
        <v>41</v>
      </c>
      <c r="E810">
        <v>43</v>
      </c>
      <c r="F810">
        <v>4.88</v>
      </c>
      <c r="S810">
        <f t="shared" si="36"/>
        <v>1</v>
      </c>
      <c r="T810" t="str">
        <f t="shared" si="37"/>
        <v/>
      </c>
      <c r="U810" t="str">
        <f t="shared" si="38"/>
        <v/>
      </c>
    </row>
    <row r="811" spans="1:21" x14ac:dyDescent="0.2">
      <c r="A811" s="1">
        <v>3243</v>
      </c>
      <c r="B811" t="s">
        <v>982</v>
      </c>
      <c r="C811" t="s">
        <v>43</v>
      </c>
      <c r="D811">
        <v>57</v>
      </c>
      <c r="E811">
        <v>62</v>
      </c>
      <c r="F811">
        <v>8.77</v>
      </c>
      <c r="S811">
        <f t="shared" si="36"/>
        <v>1</v>
      </c>
      <c r="T811" t="str">
        <f t="shared" si="37"/>
        <v/>
      </c>
      <c r="U811" t="str">
        <f t="shared" si="38"/>
        <v/>
      </c>
    </row>
    <row r="812" spans="1:21" x14ac:dyDescent="0.2">
      <c r="A812" s="1">
        <v>3264</v>
      </c>
      <c r="B812" t="s">
        <v>983</v>
      </c>
      <c r="C812" t="s">
        <v>35</v>
      </c>
      <c r="D812">
        <v>9</v>
      </c>
      <c r="E812">
        <v>8</v>
      </c>
      <c r="F812">
        <v>-11.11</v>
      </c>
      <c r="S812" t="str">
        <f t="shared" si="36"/>
        <v/>
      </c>
      <c r="T812">
        <f t="shared" si="37"/>
        <v>1</v>
      </c>
      <c r="U812" t="str">
        <f t="shared" si="38"/>
        <v/>
      </c>
    </row>
    <row r="813" spans="1:21" x14ac:dyDescent="0.2">
      <c r="A813" s="1">
        <v>3266</v>
      </c>
      <c r="B813" t="s">
        <v>984</v>
      </c>
      <c r="C813" t="s">
        <v>13</v>
      </c>
      <c r="D813">
        <v>1</v>
      </c>
      <c r="E813">
        <v>1</v>
      </c>
      <c r="F813">
        <v>0</v>
      </c>
      <c r="S813" t="str">
        <f t="shared" si="36"/>
        <v/>
      </c>
      <c r="T813" t="str">
        <f t="shared" si="37"/>
        <v/>
      </c>
      <c r="U813">
        <f t="shared" si="38"/>
        <v>1</v>
      </c>
    </row>
    <row r="814" spans="1:21" x14ac:dyDescent="0.2">
      <c r="A814" s="1">
        <v>3271</v>
      </c>
      <c r="B814" t="s">
        <v>985</v>
      </c>
      <c r="C814" t="s">
        <v>27</v>
      </c>
      <c r="D814">
        <v>12</v>
      </c>
      <c r="E814">
        <v>14</v>
      </c>
      <c r="F814">
        <v>16.670000000000002</v>
      </c>
      <c r="S814">
        <f t="shared" si="36"/>
        <v>1</v>
      </c>
      <c r="T814" t="str">
        <f t="shared" si="37"/>
        <v/>
      </c>
      <c r="U814" t="str">
        <f t="shared" si="38"/>
        <v/>
      </c>
    </row>
    <row r="815" spans="1:21" x14ac:dyDescent="0.2">
      <c r="A815" s="1">
        <v>3272</v>
      </c>
      <c r="B815" t="s">
        <v>986</v>
      </c>
      <c r="C815" t="s">
        <v>48</v>
      </c>
      <c r="D815">
        <v>8</v>
      </c>
      <c r="E815">
        <v>10</v>
      </c>
      <c r="F815">
        <v>25</v>
      </c>
      <c r="S815">
        <f t="shared" si="36"/>
        <v>1</v>
      </c>
      <c r="T815" t="str">
        <f t="shared" si="37"/>
        <v/>
      </c>
      <c r="U815" t="str">
        <f t="shared" si="38"/>
        <v/>
      </c>
    </row>
    <row r="816" spans="1:21" x14ac:dyDescent="0.2">
      <c r="A816" s="1">
        <v>3277</v>
      </c>
      <c r="B816" t="s">
        <v>987</v>
      </c>
      <c r="C816" t="s">
        <v>13</v>
      </c>
      <c r="D816">
        <v>15</v>
      </c>
      <c r="E816">
        <v>16</v>
      </c>
      <c r="F816">
        <v>6.67</v>
      </c>
      <c r="S816">
        <f t="shared" si="36"/>
        <v>1</v>
      </c>
      <c r="T816" t="str">
        <f t="shared" si="37"/>
        <v/>
      </c>
      <c r="U816" t="str">
        <f t="shared" si="38"/>
        <v/>
      </c>
    </row>
    <row r="817" spans="1:21" x14ac:dyDescent="0.2">
      <c r="A817" s="1">
        <v>3304</v>
      </c>
      <c r="B817" t="s">
        <v>988</v>
      </c>
      <c r="C817" t="s">
        <v>27</v>
      </c>
      <c r="D817">
        <v>7</v>
      </c>
      <c r="E817">
        <v>4</v>
      </c>
      <c r="F817">
        <v>-42.86</v>
      </c>
      <c r="S817" t="str">
        <f t="shared" si="36"/>
        <v/>
      </c>
      <c r="T817">
        <f t="shared" si="37"/>
        <v>1</v>
      </c>
      <c r="U817" t="str">
        <f t="shared" si="38"/>
        <v/>
      </c>
    </row>
    <row r="818" spans="1:21" x14ac:dyDescent="0.2">
      <c r="A818" s="1">
        <v>3323</v>
      </c>
      <c r="B818" t="s">
        <v>989</v>
      </c>
      <c r="C818" t="s">
        <v>36</v>
      </c>
      <c r="D818">
        <v>12</v>
      </c>
      <c r="E818">
        <v>12</v>
      </c>
      <c r="F818">
        <v>0</v>
      </c>
      <c r="S818" t="str">
        <f t="shared" si="36"/>
        <v/>
      </c>
      <c r="T818" t="str">
        <f t="shared" si="37"/>
        <v/>
      </c>
      <c r="U818">
        <f t="shared" si="38"/>
        <v>1</v>
      </c>
    </row>
    <row r="819" spans="1:21" x14ac:dyDescent="0.2">
      <c r="A819" s="1">
        <v>3326</v>
      </c>
      <c r="B819" t="s">
        <v>990</v>
      </c>
      <c r="C819" t="s">
        <v>43</v>
      </c>
      <c r="D819">
        <v>60</v>
      </c>
      <c r="E819">
        <v>62</v>
      </c>
      <c r="F819">
        <v>3.33</v>
      </c>
      <c r="S819">
        <f t="shared" si="36"/>
        <v>1</v>
      </c>
      <c r="T819" t="str">
        <f t="shared" si="37"/>
        <v/>
      </c>
      <c r="U819" t="str">
        <f t="shared" si="38"/>
        <v/>
      </c>
    </row>
    <row r="820" spans="1:21" x14ac:dyDescent="0.2">
      <c r="A820" s="1">
        <v>3338</v>
      </c>
      <c r="B820" t="s">
        <v>991</v>
      </c>
      <c r="C820" t="s">
        <v>13</v>
      </c>
      <c r="D820">
        <v>1</v>
      </c>
      <c r="E820">
        <v>1</v>
      </c>
      <c r="F820">
        <v>0</v>
      </c>
      <c r="S820" t="str">
        <f t="shared" si="36"/>
        <v/>
      </c>
      <c r="T820" t="str">
        <f t="shared" si="37"/>
        <v/>
      </c>
      <c r="U820">
        <f t="shared" si="38"/>
        <v>1</v>
      </c>
    </row>
    <row r="821" spans="1:21" x14ac:dyDescent="0.2">
      <c r="A821" s="1">
        <v>3339</v>
      </c>
      <c r="B821" t="s">
        <v>992</v>
      </c>
      <c r="C821" t="s">
        <v>46</v>
      </c>
      <c r="D821">
        <v>3</v>
      </c>
      <c r="E821">
        <v>3</v>
      </c>
      <c r="F821">
        <v>0</v>
      </c>
      <c r="S821" t="str">
        <f t="shared" si="36"/>
        <v/>
      </c>
      <c r="T821" t="str">
        <f t="shared" si="37"/>
        <v/>
      </c>
      <c r="U821">
        <f t="shared" si="38"/>
        <v>1</v>
      </c>
    </row>
    <row r="822" spans="1:21" x14ac:dyDescent="0.2">
      <c r="A822" s="1">
        <v>3341</v>
      </c>
      <c r="B822" t="s">
        <v>993</v>
      </c>
      <c r="C822" t="s">
        <v>14</v>
      </c>
      <c r="D822">
        <v>46</v>
      </c>
      <c r="E822">
        <v>47</v>
      </c>
      <c r="F822">
        <v>2.17</v>
      </c>
      <c r="S822">
        <f t="shared" si="36"/>
        <v>1</v>
      </c>
      <c r="T822" t="str">
        <f t="shared" si="37"/>
        <v/>
      </c>
      <c r="U822" t="str">
        <f t="shared" si="38"/>
        <v/>
      </c>
    </row>
    <row r="823" spans="1:21" x14ac:dyDescent="0.2">
      <c r="A823" s="1">
        <v>3343</v>
      </c>
      <c r="B823" t="s">
        <v>994</v>
      </c>
      <c r="C823" t="s">
        <v>43</v>
      </c>
      <c r="D823">
        <v>28</v>
      </c>
      <c r="E823">
        <v>28</v>
      </c>
      <c r="F823">
        <v>0</v>
      </c>
      <c r="S823" t="str">
        <f t="shared" si="36"/>
        <v/>
      </c>
      <c r="T823" t="str">
        <f t="shared" si="37"/>
        <v/>
      </c>
      <c r="U823">
        <f t="shared" si="38"/>
        <v>1</v>
      </c>
    </row>
    <row r="824" spans="1:21" x14ac:dyDescent="0.2">
      <c r="A824" s="1">
        <v>3357</v>
      </c>
      <c r="B824" t="s">
        <v>995</v>
      </c>
      <c r="C824" t="s">
        <v>16</v>
      </c>
      <c r="D824">
        <v>5</v>
      </c>
      <c r="E824">
        <v>5</v>
      </c>
      <c r="F824">
        <v>0</v>
      </c>
      <c r="S824" t="str">
        <f t="shared" si="36"/>
        <v/>
      </c>
      <c r="T824" t="str">
        <f t="shared" si="37"/>
        <v/>
      </c>
      <c r="U824">
        <f t="shared" si="38"/>
        <v>1</v>
      </c>
    </row>
    <row r="825" spans="1:21" x14ac:dyDescent="0.2">
      <c r="A825" s="1">
        <v>3369</v>
      </c>
      <c r="B825" t="s">
        <v>996</v>
      </c>
      <c r="C825" t="s">
        <v>43</v>
      </c>
      <c r="D825">
        <v>7</v>
      </c>
      <c r="E825">
        <v>7</v>
      </c>
      <c r="F825">
        <v>0</v>
      </c>
      <c r="S825" t="str">
        <f t="shared" si="36"/>
        <v/>
      </c>
      <c r="T825" t="str">
        <f t="shared" si="37"/>
        <v/>
      </c>
      <c r="U825">
        <f t="shared" si="38"/>
        <v>1</v>
      </c>
    </row>
    <row r="826" spans="1:21" x14ac:dyDescent="0.2">
      <c r="A826" s="1">
        <v>3544</v>
      </c>
      <c r="B826" t="s">
        <v>997</v>
      </c>
      <c r="C826" t="s">
        <v>11</v>
      </c>
      <c r="D826">
        <v>7</v>
      </c>
      <c r="E826">
        <v>8</v>
      </c>
      <c r="F826">
        <v>14.29</v>
      </c>
      <c r="S826">
        <f t="shared" si="36"/>
        <v>1</v>
      </c>
      <c r="T826" t="str">
        <f t="shared" si="37"/>
        <v/>
      </c>
      <c r="U826" t="str">
        <f t="shared" si="38"/>
        <v/>
      </c>
    </row>
    <row r="827" spans="1:21" x14ac:dyDescent="0.2">
      <c r="A827" s="1">
        <v>3547</v>
      </c>
      <c r="B827" t="s">
        <v>998</v>
      </c>
      <c r="C827" t="s">
        <v>11</v>
      </c>
      <c r="D827">
        <v>63</v>
      </c>
      <c r="E827">
        <v>66</v>
      </c>
      <c r="F827">
        <v>4.76</v>
      </c>
      <c r="S827">
        <f t="shared" si="36"/>
        <v>1</v>
      </c>
      <c r="T827" t="str">
        <f t="shared" si="37"/>
        <v/>
      </c>
      <c r="U827" t="str">
        <f t="shared" si="38"/>
        <v/>
      </c>
    </row>
    <row r="828" spans="1:21" x14ac:dyDescent="0.2">
      <c r="A828" s="1">
        <v>3548</v>
      </c>
      <c r="B828" t="s">
        <v>999</v>
      </c>
      <c r="C828" t="s">
        <v>11</v>
      </c>
      <c r="D828">
        <v>2</v>
      </c>
      <c r="E828">
        <v>2</v>
      </c>
      <c r="F828">
        <v>0</v>
      </c>
      <c r="S828" t="str">
        <f t="shared" si="36"/>
        <v/>
      </c>
      <c r="T828" t="str">
        <f t="shared" si="37"/>
        <v/>
      </c>
      <c r="U828">
        <f t="shared" si="38"/>
        <v>1</v>
      </c>
    </row>
    <row r="829" spans="1:21" x14ac:dyDescent="0.2">
      <c r="A829" s="1">
        <v>3549</v>
      </c>
      <c r="B829" t="s">
        <v>1000</v>
      </c>
      <c r="C829" t="s">
        <v>16</v>
      </c>
      <c r="D829">
        <v>47</v>
      </c>
      <c r="E829">
        <v>47</v>
      </c>
      <c r="F829">
        <v>0</v>
      </c>
      <c r="S829" t="str">
        <f t="shared" si="36"/>
        <v/>
      </c>
      <c r="T829" t="str">
        <f t="shared" si="37"/>
        <v/>
      </c>
      <c r="U829">
        <f t="shared" si="38"/>
        <v>1</v>
      </c>
    </row>
    <row r="830" spans="1:21" x14ac:dyDescent="0.2">
      <c r="A830" s="1">
        <v>3551</v>
      </c>
      <c r="B830" t="s">
        <v>1001</v>
      </c>
      <c r="C830" t="s">
        <v>11</v>
      </c>
      <c r="D830">
        <v>19</v>
      </c>
      <c r="E830">
        <v>19</v>
      </c>
      <c r="F830">
        <v>0</v>
      </c>
      <c r="S830" t="str">
        <f t="shared" si="36"/>
        <v/>
      </c>
      <c r="T830" t="str">
        <f t="shared" si="37"/>
        <v/>
      </c>
      <c r="U830">
        <f t="shared" si="38"/>
        <v>1</v>
      </c>
    </row>
    <row r="831" spans="1:21" x14ac:dyDescent="0.2">
      <c r="A831" s="1">
        <v>3558</v>
      </c>
      <c r="B831" t="s">
        <v>1002</v>
      </c>
      <c r="C831" t="s">
        <v>11</v>
      </c>
      <c r="D831">
        <v>74</v>
      </c>
      <c r="E831">
        <v>77</v>
      </c>
      <c r="F831">
        <v>4.05</v>
      </c>
      <c r="S831">
        <f t="shared" si="36"/>
        <v>1</v>
      </c>
      <c r="T831" t="str">
        <f t="shared" si="37"/>
        <v/>
      </c>
      <c r="U831" t="str">
        <f t="shared" si="38"/>
        <v/>
      </c>
    </row>
    <row r="832" spans="1:21" x14ac:dyDescent="0.2">
      <c r="A832" s="1">
        <v>3561</v>
      </c>
      <c r="B832" t="s">
        <v>1003</v>
      </c>
      <c r="C832" t="s">
        <v>11</v>
      </c>
      <c r="D832">
        <v>7</v>
      </c>
      <c r="E832">
        <v>7</v>
      </c>
      <c r="F832">
        <v>0</v>
      </c>
      <c r="S832" t="str">
        <f t="shared" si="36"/>
        <v/>
      </c>
      <c r="T832" t="str">
        <f t="shared" si="37"/>
        <v/>
      </c>
      <c r="U832">
        <f t="shared" si="38"/>
        <v>1</v>
      </c>
    </row>
    <row r="833" spans="1:21" x14ac:dyDescent="0.2">
      <c r="A833" s="1">
        <v>3567</v>
      </c>
      <c r="B833" t="s">
        <v>1004</v>
      </c>
      <c r="C833" t="s">
        <v>36</v>
      </c>
      <c r="D833">
        <v>6</v>
      </c>
      <c r="E833">
        <v>6</v>
      </c>
      <c r="F833">
        <v>0</v>
      </c>
      <c r="S833" t="str">
        <f t="shared" si="36"/>
        <v/>
      </c>
      <c r="T833" t="str">
        <f t="shared" si="37"/>
        <v/>
      </c>
      <c r="U833">
        <f t="shared" si="38"/>
        <v>1</v>
      </c>
    </row>
    <row r="834" spans="1:21" x14ac:dyDescent="0.2">
      <c r="A834" s="1">
        <v>3568</v>
      </c>
      <c r="B834" t="s">
        <v>1005</v>
      </c>
      <c r="C834" t="s">
        <v>41</v>
      </c>
      <c r="D834">
        <v>5</v>
      </c>
      <c r="E834">
        <v>4</v>
      </c>
      <c r="F834">
        <v>-20</v>
      </c>
      <c r="S834" t="str">
        <f t="shared" si="36"/>
        <v/>
      </c>
      <c r="T834">
        <f t="shared" si="37"/>
        <v>1</v>
      </c>
      <c r="U834" t="str">
        <f t="shared" si="38"/>
        <v/>
      </c>
    </row>
    <row r="835" spans="1:21" x14ac:dyDescent="0.2">
      <c r="A835" s="1">
        <v>3572</v>
      </c>
      <c r="B835" t="s">
        <v>1006</v>
      </c>
      <c r="C835" t="s">
        <v>11</v>
      </c>
      <c r="D835">
        <v>10</v>
      </c>
      <c r="E835">
        <v>10</v>
      </c>
      <c r="F835">
        <v>0</v>
      </c>
      <c r="S835" t="str">
        <f t="shared" ref="S835:S898" si="39">IF(F835&gt;0,1,"")</f>
        <v/>
      </c>
      <c r="T835" t="str">
        <f t="shared" ref="T835:T898" si="40">IF(F835&lt;0,1,"")</f>
        <v/>
      </c>
      <c r="U835">
        <f t="shared" ref="U835:U898" si="41">IF(F835=0,1,"")</f>
        <v>1</v>
      </c>
    </row>
    <row r="836" spans="1:21" x14ac:dyDescent="0.2">
      <c r="A836" s="1">
        <v>3578</v>
      </c>
      <c r="B836" t="s">
        <v>1007</v>
      </c>
      <c r="C836" t="s">
        <v>11</v>
      </c>
      <c r="D836">
        <v>13</v>
      </c>
      <c r="E836">
        <v>14</v>
      </c>
      <c r="F836">
        <v>7.69</v>
      </c>
      <c r="S836">
        <f t="shared" si="39"/>
        <v>1</v>
      </c>
      <c r="T836" t="str">
        <f t="shared" si="40"/>
        <v/>
      </c>
      <c r="U836" t="str">
        <f t="shared" si="41"/>
        <v/>
      </c>
    </row>
    <row r="837" spans="1:21" x14ac:dyDescent="0.2">
      <c r="A837" s="1">
        <v>3579</v>
      </c>
      <c r="B837" t="s">
        <v>1008</v>
      </c>
      <c r="C837" t="s">
        <v>11</v>
      </c>
      <c r="D837">
        <v>12</v>
      </c>
      <c r="E837">
        <v>12</v>
      </c>
      <c r="F837">
        <v>0</v>
      </c>
      <c r="S837" t="str">
        <f t="shared" si="39"/>
        <v/>
      </c>
      <c r="T837" t="str">
        <f t="shared" si="40"/>
        <v/>
      </c>
      <c r="U837">
        <f t="shared" si="41"/>
        <v>1</v>
      </c>
    </row>
    <row r="838" spans="1:21" x14ac:dyDescent="0.2">
      <c r="A838" s="1">
        <v>3581</v>
      </c>
      <c r="B838" t="s">
        <v>1009</v>
      </c>
      <c r="C838" t="s">
        <v>38</v>
      </c>
      <c r="D838">
        <v>23</v>
      </c>
      <c r="E838">
        <v>24</v>
      </c>
      <c r="F838">
        <v>4.3499999999999996</v>
      </c>
      <c r="S838">
        <f t="shared" si="39"/>
        <v>1</v>
      </c>
      <c r="T838" t="str">
        <f t="shared" si="40"/>
        <v/>
      </c>
      <c r="U838" t="str">
        <f t="shared" si="41"/>
        <v/>
      </c>
    </row>
    <row r="839" spans="1:21" x14ac:dyDescent="0.2">
      <c r="A839" s="1">
        <v>3582</v>
      </c>
      <c r="B839" t="s">
        <v>1010</v>
      </c>
      <c r="C839" t="s">
        <v>11</v>
      </c>
      <c r="D839">
        <v>22</v>
      </c>
      <c r="E839">
        <v>21</v>
      </c>
      <c r="F839">
        <v>-4.55</v>
      </c>
      <c r="S839" t="str">
        <f t="shared" si="39"/>
        <v/>
      </c>
      <c r="T839">
        <f t="shared" si="40"/>
        <v>1</v>
      </c>
      <c r="U839" t="str">
        <f t="shared" si="41"/>
        <v/>
      </c>
    </row>
    <row r="840" spans="1:21" x14ac:dyDescent="0.2">
      <c r="A840" s="1">
        <v>3586</v>
      </c>
      <c r="B840" t="s">
        <v>1011</v>
      </c>
      <c r="C840" t="s">
        <v>11</v>
      </c>
      <c r="D840">
        <v>1</v>
      </c>
      <c r="E840">
        <v>1</v>
      </c>
      <c r="F840">
        <v>0</v>
      </c>
      <c r="S840" t="str">
        <f t="shared" si="39"/>
        <v/>
      </c>
      <c r="T840" t="str">
        <f t="shared" si="40"/>
        <v/>
      </c>
      <c r="U840">
        <f t="shared" si="41"/>
        <v>1</v>
      </c>
    </row>
    <row r="841" spans="1:21" x14ac:dyDescent="0.2">
      <c r="A841" s="1">
        <v>3587</v>
      </c>
      <c r="B841" t="s">
        <v>1012</v>
      </c>
      <c r="C841" t="s">
        <v>11</v>
      </c>
      <c r="D841">
        <v>515</v>
      </c>
      <c r="E841">
        <v>515</v>
      </c>
      <c r="F841">
        <v>0</v>
      </c>
      <c r="S841" t="str">
        <f t="shared" si="39"/>
        <v/>
      </c>
      <c r="T841" t="str">
        <f t="shared" si="40"/>
        <v/>
      </c>
      <c r="U841">
        <f t="shared" si="41"/>
        <v>1</v>
      </c>
    </row>
    <row r="842" spans="1:21" x14ac:dyDescent="0.2">
      <c r="A842" s="1">
        <v>3590</v>
      </c>
      <c r="B842" t="s">
        <v>1013</v>
      </c>
      <c r="C842" t="s">
        <v>11</v>
      </c>
      <c r="D842">
        <v>235</v>
      </c>
      <c r="E842">
        <v>235</v>
      </c>
      <c r="F842">
        <v>0</v>
      </c>
      <c r="S842" t="str">
        <f t="shared" si="39"/>
        <v/>
      </c>
      <c r="T842" t="str">
        <f t="shared" si="40"/>
        <v/>
      </c>
      <c r="U842">
        <f t="shared" si="41"/>
        <v>1</v>
      </c>
    </row>
    <row r="843" spans="1:21" x14ac:dyDescent="0.2">
      <c r="A843" s="1">
        <v>3592</v>
      </c>
      <c r="B843" t="s">
        <v>1014</v>
      </c>
      <c r="C843" t="s">
        <v>11</v>
      </c>
      <c r="D843">
        <v>11</v>
      </c>
      <c r="E843">
        <v>11</v>
      </c>
      <c r="F843">
        <v>0</v>
      </c>
      <c r="S843" t="str">
        <f t="shared" si="39"/>
        <v/>
      </c>
      <c r="T843" t="str">
        <f t="shared" si="40"/>
        <v/>
      </c>
      <c r="U843">
        <f t="shared" si="41"/>
        <v>1</v>
      </c>
    </row>
    <row r="844" spans="1:21" x14ac:dyDescent="0.2">
      <c r="A844" s="1">
        <v>3601</v>
      </c>
      <c r="B844" t="s">
        <v>1015</v>
      </c>
      <c r="C844" t="s">
        <v>16</v>
      </c>
      <c r="D844">
        <v>16</v>
      </c>
      <c r="E844">
        <v>12</v>
      </c>
      <c r="F844">
        <v>-25</v>
      </c>
      <c r="S844" t="str">
        <f t="shared" si="39"/>
        <v/>
      </c>
      <c r="T844">
        <f t="shared" si="40"/>
        <v>1</v>
      </c>
      <c r="U844" t="str">
        <f t="shared" si="41"/>
        <v/>
      </c>
    </row>
    <row r="845" spans="1:21" x14ac:dyDescent="0.2">
      <c r="A845" s="1">
        <v>3606</v>
      </c>
      <c r="B845" t="s">
        <v>1016</v>
      </c>
      <c r="C845" t="s">
        <v>22</v>
      </c>
      <c r="D845">
        <v>34</v>
      </c>
      <c r="E845">
        <v>35</v>
      </c>
      <c r="F845">
        <v>2.94</v>
      </c>
      <c r="S845">
        <f t="shared" si="39"/>
        <v>1</v>
      </c>
      <c r="T845" t="str">
        <f t="shared" si="40"/>
        <v/>
      </c>
      <c r="U845" t="str">
        <f t="shared" si="41"/>
        <v/>
      </c>
    </row>
    <row r="846" spans="1:21" x14ac:dyDescent="0.2">
      <c r="A846" s="1">
        <v>3608</v>
      </c>
      <c r="B846" t="s">
        <v>1017</v>
      </c>
      <c r="C846" t="s">
        <v>16</v>
      </c>
      <c r="D846">
        <v>1</v>
      </c>
      <c r="E846">
        <v>1</v>
      </c>
      <c r="F846">
        <v>0</v>
      </c>
      <c r="S846" t="str">
        <f t="shared" si="39"/>
        <v/>
      </c>
      <c r="T846" t="str">
        <f t="shared" si="40"/>
        <v/>
      </c>
      <c r="U846">
        <f t="shared" si="41"/>
        <v>1</v>
      </c>
    </row>
    <row r="847" spans="1:21" x14ac:dyDescent="0.2">
      <c r="A847" s="1">
        <v>3610</v>
      </c>
      <c r="B847" t="s">
        <v>1018</v>
      </c>
      <c r="C847" t="s">
        <v>15</v>
      </c>
      <c r="D847">
        <v>14</v>
      </c>
      <c r="E847">
        <v>14</v>
      </c>
      <c r="F847">
        <v>0</v>
      </c>
      <c r="S847" t="str">
        <f t="shared" si="39"/>
        <v/>
      </c>
      <c r="T847" t="str">
        <f t="shared" si="40"/>
        <v/>
      </c>
      <c r="U847">
        <f t="shared" si="41"/>
        <v>1</v>
      </c>
    </row>
    <row r="848" spans="1:21" x14ac:dyDescent="0.2">
      <c r="A848" s="1">
        <v>3611</v>
      </c>
      <c r="B848" t="s">
        <v>1019</v>
      </c>
      <c r="C848" t="s">
        <v>9</v>
      </c>
      <c r="D848">
        <v>47</v>
      </c>
      <c r="E848">
        <v>44</v>
      </c>
      <c r="F848">
        <v>-6.38</v>
      </c>
      <c r="S848" t="str">
        <f t="shared" si="39"/>
        <v/>
      </c>
      <c r="T848">
        <f t="shared" si="40"/>
        <v>1</v>
      </c>
      <c r="U848" t="str">
        <f t="shared" si="41"/>
        <v/>
      </c>
    </row>
    <row r="849" spans="1:21" x14ac:dyDescent="0.2">
      <c r="A849" s="1">
        <v>3612</v>
      </c>
      <c r="B849" t="s">
        <v>1020</v>
      </c>
      <c r="C849" t="s">
        <v>46</v>
      </c>
      <c r="D849">
        <v>286</v>
      </c>
      <c r="E849">
        <v>292</v>
      </c>
      <c r="F849">
        <v>2.1</v>
      </c>
      <c r="S849">
        <f t="shared" si="39"/>
        <v>1</v>
      </c>
      <c r="T849" t="str">
        <f t="shared" si="40"/>
        <v/>
      </c>
      <c r="U849" t="str">
        <f t="shared" si="41"/>
        <v/>
      </c>
    </row>
    <row r="850" spans="1:21" x14ac:dyDescent="0.2">
      <c r="A850" s="1">
        <v>3613</v>
      </c>
      <c r="B850" t="s">
        <v>1021</v>
      </c>
      <c r="C850" t="s">
        <v>16</v>
      </c>
      <c r="D850">
        <v>27</v>
      </c>
      <c r="E850">
        <v>27</v>
      </c>
      <c r="F850">
        <v>0</v>
      </c>
      <c r="S850" t="str">
        <f t="shared" si="39"/>
        <v/>
      </c>
      <c r="T850" t="str">
        <f t="shared" si="40"/>
        <v/>
      </c>
      <c r="U850">
        <f t="shared" si="41"/>
        <v>1</v>
      </c>
    </row>
    <row r="851" spans="1:21" x14ac:dyDescent="0.2">
      <c r="A851" s="1">
        <v>3614</v>
      </c>
      <c r="B851" t="s">
        <v>1022</v>
      </c>
      <c r="C851" t="s">
        <v>20</v>
      </c>
      <c r="D851">
        <v>36</v>
      </c>
      <c r="E851">
        <v>36</v>
      </c>
      <c r="F851">
        <v>0</v>
      </c>
      <c r="S851" t="str">
        <f t="shared" si="39"/>
        <v/>
      </c>
      <c r="T851" t="str">
        <f t="shared" si="40"/>
        <v/>
      </c>
      <c r="U851">
        <f t="shared" si="41"/>
        <v>1</v>
      </c>
    </row>
    <row r="852" spans="1:21" x14ac:dyDescent="0.2">
      <c r="A852" s="1">
        <v>3615</v>
      </c>
      <c r="B852" t="s">
        <v>1023</v>
      </c>
      <c r="C852" t="s">
        <v>16</v>
      </c>
      <c r="D852">
        <v>112</v>
      </c>
      <c r="E852">
        <v>111</v>
      </c>
      <c r="F852">
        <v>-0.89</v>
      </c>
      <c r="S852" t="str">
        <f t="shared" si="39"/>
        <v/>
      </c>
      <c r="T852">
        <f t="shared" si="40"/>
        <v>1</v>
      </c>
      <c r="U852" t="str">
        <f t="shared" si="41"/>
        <v/>
      </c>
    </row>
    <row r="853" spans="1:21" x14ac:dyDescent="0.2">
      <c r="A853" s="1">
        <v>3617</v>
      </c>
      <c r="B853" t="s">
        <v>1024</v>
      </c>
      <c r="C853" t="s">
        <v>30</v>
      </c>
      <c r="D853">
        <v>348</v>
      </c>
      <c r="E853">
        <v>345</v>
      </c>
      <c r="F853">
        <v>-0.86</v>
      </c>
      <c r="S853" t="str">
        <f t="shared" si="39"/>
        <v/>
      </c>
      <c r="T853">
        <f t="shared" si="40"/>
        <v>1</v>
      </c>
      <c r="U853" t="str">
        <f t="shared" si="41"/>
        <v/>
      </c>
    </row>
    <row r="854" spans="1:21" x14ac:dyDescent="0.2">
      <c r="A854" s="1">
        <v>3618</v>
      </c>
      <c r="B854" t="s">
        <v>1025</v>
      </c>
      <c r="C854" t="s">
        <v>13</v>
      </c>
      <c r="D854">
        <v>83</v>
      </c>
      <c r="E854">
        <v>83</v>
      </c>
      <c r="F854">
        <v>0</v>
      </c>
      <c r="S854" t="str">
        <f t="shared" si="39"/>
        <v/>
      </c>
      <c r="T854" t="str">
        <f t="shared" si="40"/>
        <v/>
      </c>
      <c r="U854">
        <f t="shared" si="41"/>
        <v>1</v>
      </c>
    </row>
    <row r="855" spans="1:21" x14ac:dyDescent="0.2">
      <c r="A855" s="1">
        <v>3619</v>
      </c>
      <c r="B855" t="s">
        <v>1026</v>
      </c>
      <c r="C855" t="s">
        <v>17</v>
      </c>
      <c r="D855">
        <v>56</v>
      </c>
      <c r="E855">
        <v>56</v>
      </c>
      <c r="F855">
        <v>0</v>
      </c>
      <c r="S855" t="str">
        <f t="shared" si="39"/>
        <v/>
      </c>
      <c r="T855" t="str">
        <f t="shared" si="40"/>
        <v/>
      </c>
      <c r="U855">
        <f t="shared" si="41"/>
        <v>1</v>
      </c>
    </row>
    <row r="856" spans="1:21" x14ac:dyDescent="0.2">
      <c r="A856" s="1">
        <v>3620</v>
      </c>
      <c r="B856" t="s">
        <v>1027</v>
      </c>
      <c r="C856" t="s">
        <v>11</v>
      </c>
      <c r="D856">
        <v>166</v>
      </c>
      <c r="E856">
        <v>170</v>
      </c>
      <c r="F856">
        <v>2.41</v>
      </c>
      <c r="S856">
        <f t="shared" si="39"/>
        <v>1</v>
      </c>
      <c r="T856" t="str">
        <f t="shared" si="40"/>
        <v/>
      </c>
      <c r="U856" t="str">
        <f t="shared" si="41"/>
        <v/>
      </c>
    </row>
    <row r="857" spans="1:21" x14ac:dyDescent="0.2">
      <c r="A857" s="1">
        <v>3621</v>
      </c>
      <c r="B857" t="s">
        <v>1028</v>
      </c>
      <c r="C857" t="s">
        <v>13</v>
      </c>
      <c r="D857">
        <v>148</v>
      </c>
      <c r="E857">
        <v>149</v>
      </c>
      <c r="F857">
        <v>0.68</v>
      </c>
      <c r="S857">
        <f t="shared" si="39"/>
        <v>1</v>
      </c>
      <c r="T857" t="str">
        <f t="shared" si="40"/>
        <v/>
      </c>
      <c r="U857" t="str">
        <f t="shared" si="41"/>
        <v/>
      </c>
    </row>
    <row r="858" spans="1:21" x14ac:dyDescent="0.2">
      <c r="A858" s="1">
        <v>3622</v>
      </c>
      <c r="B858" t="s">
        <v>1029</v>
      </c>
      <c r="C858" t="s">
        <v>22</v>
      </c>
      <c r="D858">
        <v>17</v>
      </c>
      <c r="E858">
        <v>17</v>
      </c>
      <c r="F858">
        <v>0</v>
      </c>
      <c r="S858" t="str">
        <f t="shared" si="39"/>
        <v/>
      </c>
      <c r="T858" t="str">
        <f t="shared" si="40"/>
        <v/>
      </c>
      <c r="U858">
        <f t="shared" si="41"/>
        <v>1</v>
      </c>
    </row>
    <row r="859" spans="1:21" x14ac:dyDescent="0.2">
      <c r="A859" s="1">
        <v>3624</v>
      </c>
      <c r="B859" t="s">
        <v>1030</v>
      </c>
      <c r="C859" t="s">
        <v>16</v>
      </c>
      <c r="D859">
        <v>125</v>
      </c>
      <c r="E859">
        <v>124</v>
      </c>
      <c r="F859">
        <v>-0.8</v>
      </c>
      <c r="S859" t="str">
        <f t="shared" si="39"/>
        <v/>
      </c>
      <c r="T859">
        <f t="shared" si="40"/>
        <v>1</v>
      </c>
      <c r="U859" t="str">
        <f t="shared" si="41"/>
        <v/>
      </c>
    </row>
    <row r="860" spans="1:21" x14ac:dyDescent="0.2">
      <c r="A860" s="1">
        <v>3628</v>
      </c>
      <c r="B860" t="s">
        <v>1031</v>
      </c>
      <c r="C860" t="s">
        <v>16</v>
      </c>
      <c r="D860">
        <v>36</v>
      </c>
      <c r="E860">
        <v>36</v>
      </c>
      <c r="F860">
        <v>0</v>
      </c>
      <c r="S860" t="str">
        <f t="shared" si="39"/>
        <v/>
      </c>
      <c r="T860" t="str">
        <f t="shared" si="40"/>
        <v/>
      </c>
      <c r="U860">
        <f t="shared" si="41"/>
        <v>1</v>
      </c>
    </row>
    <row r="861" spans="1:21" x14ac:dyDescent="0.2">
      <c r="A861" s="1">
        <v>3629</v>
      </c>
      <c r="B861" t="s">
        <v>1032</v>
      </c>
      <c r="C861" t="s">
        <v>25</v>
      </c>
      <c r="D861">
        <v>12</v>
      </c>
      <c r="E861">
        <v>11</v>
      </c>
      <c r="F861">
        <v>-8.33</v>
      </c>
      <c r="S861" t="str">
        <f t="shared" si="39"/>
        <v/>
      </c>
      <c r="T861">
        <f t="shared" si="40"/>
        <v>1</v>
      </c>
      <c r="U861" t="str">
        <f t="shared" si="41"/>
        <v/>
      </c>
    </row>
    <row r="862" spans="1:21" x14ac:dyDescent="0.2">
      <c r="A862" s="1">
        <v>3641</v>
      </c>
      <c r="B862" t="s">
        <v>1033</v>
      </c>
      <c r="C862" t="s">
        <v>16</v>
      </c>
      <c r="D862">
        <v>23</v>
      </c>
      <c r="E862">
        <v>21</v>
      </c>
      <c r="F862">
        <v>-8.6999999999999993</v>
      </c>
      <c r="S862" t="str">
        <f t="shared" si="39"/>
        <v/>
      </c>
      <c r="T862">
        <f t="shared" si="40"/>
        <v>1</v>
      </c>
      <c r="U862" t="str">
        <f t="shared" si="41"/>
        <v/>
      </c>
    </row>
    <row r="863" spans="1:21" x14ac:dyDescent="0.2">
      <c r="A863" s="1">
        <v>5725</v>
      </c>
      <c r="B863" t="s">
        <v>1034</v>
      </c>
      <c r="C863" t="s">
        <v>16</v>
      </c>
      <c r="D863">
        <v>3</v>
      </c>
      <c r="E863">
        <v>3</v>
      </c>
      <c r="F863">
        <v>0</v>
      </c>
      <c r="S863" t="str">
        <f t="shared" si="39"/>
        <v/>
      </c>
      <c r="T863" t="str">
        <f t="shared" si="40"/>
        <v/>
      </c>
      <c r="U863">
        <f t="shared" si="41"/>
        <v>1</v>
      </c>
    </row>
    <row r="864" spans="1:21" x14ac:dyDescent="0.2">
      <c r="A864" s="1">
        <v>5728</v>
      </c>
      <c r="B864" t="s">
        <v>1035</v>
      </c>
      <c r="C864" t="s">
        <v>34</v>
      </c>
      <c r="D864">
        <v>54</v>
      </c>
      <c r="E864">
        <v>52</v>
      </c>
      <c r="F864">
        <v>-3.7</v>
      </c>
      <c r="S864" t="str">
        <f t="shared" si="39"/>
        <v/>
      </c>
      <c r="T864">
        <f t="shared" si="40"/>
        <v>1</v>
      </c>
      <c r="U864" t="str">
        <f t="shared" si="41"/>
        <v/>
      </c>
    </row>
    <row r="865" spans="1:21" x14ac:dyDescent="0.2">
      <c r="A865" s="1">
        <v>5737</v>
      </c>
      <c r="B865" t="s">
        <v>1036</v>
      </c>
      <c r="C865" t="s">
        <v>16</v>
      </c>
      <c r="D865">
        <v>24</v>
      </c>
      <c r="E865">
        <v>25</v>
      </c>
      <c r="F865">
        <v>4.17</v>
      </c>
      <c r="S865">
        <f t="shared" si="39"/>
        <v>1</v>
      </c>
      <c r="T865" t="str">
        <f t="shared" si="40"/>
        <v/>
      </c>
      <c r="U865" t="str">
        <f t="shared" si="41"/>
        <v/>
      </c>
    </row>
    <row r="866" spans="1:21" x14ac:dyDescent="0.2">
      <c r="A866" s="1">
        <v>5750</v>
      </c>
      <c r="B866" t="s">
        <v>1037</v>
      </c>
      <c r="C866" t="s">
        <v>16</v>
      </c>
      <c r="D866">
        <v>9</v>
      </c>
      <c r="E866">
        <v>9</v>
      </c>
      <c r="F866">
        <v>0</v>
      </c>
      <c r="S866" t="str">
        <f t="shared" si="39"/>
        <v/>
      </c>
      <c r="T866" t="str">
        <f t="shared" si="40"/>
        <v/>
      </c>
      <c r="U866">
        <f t="shared" si="41"/>
        <v>1</v>
      </c>
    </row>
    <row r="867" spans="1:21" x14ac:dyDescent="0.2">
      <c r="A867" s="1">
        <v>5758</v>
      </c>
      <c r="B867" t="s">
        <v>1038</v>
      </c>
      <c r="C867" t="s">
        <v>17</v>
      </c>
      <c r="D867">
        <v>59</v>
      </c>
      <c r="E867">
        <v>58</v>
      </c>
      <c r="F867">
        <v>-1.69</v>
      </c>
      <c r="S867" t="str">
        <f t="shared" si="39"/>
        <v/>
      </c>
      <c r="T867">
        <f t="shared" si="40"/>
        <v>1</v>
      </c>
      <c r="U867" t="str">
        <f t="shared" si="41"/>
        <v/>
      </c>
    </row>
    <row r="868" spans="1:21" x14ac:dyDescent="0.2">
      <c r="A868" s="1">
        <v>5764</v>
      </c>
      <c r="B868" t="s">
        <v>1039</v>
      </c>
      <c r="C868" t="s">
        <v>18</v>
      </c>
      <c r="D868">
        <v>4</v>
      </c>
      <c r="E868">
        <v>4</v>
      </c>
      <c r="F868">
        <v>0</v>
      </c>
      <c r="S868" t="str">
        <f t="shared" si="39"/>
        <v/>
      </c>
      <c r="T868" t="str">
        <f t="shared" si="40"/>
        <v/>
      </c>
      <c r="U868">
        <f t="shared" si="41"/>
        <v>1</v>
      </c>
    </row>
    <row r="869" spans="1:21" x14ac:dyDescent="0.2">
      <c r="A869" s="1">
        <v>5768</v>
      </c>
      <c r="B869" t="s">
        <v>1040</v>
      </c>
      <c r="C869" t="s">
        <v>34</v>
      </c>
      <c r="D869">
        <v>123</v>
      </c>
      <c r="E869">
        <v>129</v>
      </c>
      <c r="F869">
        <v>4.88</v>
      </c>
      <c r="S869">
        <f t="shared" si="39"/>
        <v>1</v>
      </c>
      <c r="T869" t="str">
        <f t="shared" si="40"/>
        <v/>
      </c>
      <c r="U869" t="str">
        <f t="shared" si="41"/>
        <v/>
      </c>
    </row>
    <row r="870" spans="1:21" x14ac:dyDescent="0.2">
      <c r="A870" s="1">
        <v>5769</v>
      </c>
      <c r="B870" t="s">
        <v>1041</v>
      </c>
      <c r="C870" t="s">
        <v>16</v>
      </c>
      <c r="D870">
        <v>2</v>
      </c>
      <c r="E870">
        <v>2</v>
      </c>
      <c r="F870">
        <v>0</v>
      </c>
      <c r="S870" t="str">
        <f t="shared" si="39"/>
        <v/>
      </c>
      <c r="T870" t="str">
        <f t="shared" si="40"/>
        <v/>
      </c>
      <c r="U870">
        <f t="shared" si="41"/>
        <v>1</v>
      </c>
    </row>
    <row r="871" spans="1:21" x14ac:dyDescent="0.2">
      <c r="A871" s="1">
        <v>5778</v>
      </c>
      <c r="B871" t="s">
        <v>1042</v>
      </c>
      <c r="C871" t="s">
        <v>16</v>
      </c>
      <c r="D871">
        <v>39</v>
      </c>
      <c r="E871">
        <v>38</v>
      </c>
      <c r="F871">
        <v>-2.56</v>
      </c>
      <c r="S871" t="str">
        <f t="shared" si="39"/>
        <v/>
      </c>
      <c r="T871">
        <f t="shared" si="40"/>
        <v>1</v>
      </c>
      <c r="U871" t="str">
        <f t="shared" si="41"/>
        <v/>
      </c>
    </row>
    <row r="872" spans="1:21" x14ac:dyDescent="0.2">
      <c r="A872" s="1">
        <v>5783</v>
      </c>
      <c r="B872" t="s">
        <v>1043</v>
      </c>
      <c r="C872" t="s">
        <v>17</v>
      </c>
      <c r="D872">
        <v>4</v>
      </c>
      <c r="E872">
        <v>3</v>
      </c>
      <c r="F872">
        <v>-25</v>
      </c>
      <c r="S872" t="str">
        <f t="shared" si="39"/>
        <v/>
      </c>
      <c r="T872">
        <f t="shared" si="40"/>
        <v>1</v>
      </c>
      <c r="U872" t="str">
        <f t="shared" si="41"/>
        <v/>
      </c>
    </row>
    <row r="873" spans="1:21" x14ac:dyDescent="0.2">
      <c r="A873" s="1">
        <v>5785</v>
      </c>
      <c r="B873" t="s">
        <v>1044</v>
      </c>
      <c r="C873" t="s">
        <v>16</v>
      </c>
      <c r="D873">
        <v>551</v>
      </c>
      <c r="E873">
        <v>558</v>
      </c>
      <c r="F873">
        <v>1.27</v>
      </c>
      <c r="S873">
        <f t="shared" si="39"/>
        <v>1</v>
      </c>
      <c r="T873" t="str">
        <f t="shared" si="40"/>
        <v/>
      </c>
      <c r="U873" t="str">
        <f t="shared" si="41"/>
        <v/>
      </c>
    </row>
    <row r="874" spans="1:21" x14ac:dyDescent="0.2">
      <c r="A874" s="1">
        <v>5787</v>
      </c>
      <c r="B874" t="s">
        <v>1045</v>
      </c>
      <c r="C874" t="s">
        <v>16</v>
      </c>
      <c r="D874">
        <v>23</v>
      </c>
      <c r="E874">
        <v>22</v>
      </c>
      <c r="F874">
        <v>-4.3499999999999996</v>
      </c>
      <c r="S874" t="str">
        <f t="shared" si="39"/>
        <v/>
      </c>
      <c r="T874">
        <f t="shared" si="40"/>
        <v>1</v>
      </c>
      <c r="U874" t="str">
        <f t="shared" si="41"/>
        <v/>
      </c>
    </row>
    <row r="875" spans="1:21" x14ac:dyDescent="0.2">
      <c r="A875" s="1">
        <v>5792</v>
      </c>
      <c r="B875" t="s">
        <v>1046</v>
      </c>
      <c r="C875" t="s">
        <v>11</v>
      </c>
      <c r="D875">
        <v>10</v>
      </c>
      <c r="E875">
        <v>10</v>
      </c>
      <c r="F875">
        <v>0</v>
      </c>
      <c r="S875" t="str">
        <f t="shared" si="39"/>
        <v/>
      </c>
      <c r="T875" t="str">
        <f t="shared" si="40"/>
        <v/>
      </c>
      <c r="U875">
        <f t="shared" si="41"/>
        <v>1</v>
      </c>
    </row>
    <row r="876" spans="1:21" x14ac:dyDescent="0.2">
      <c r="A876" s="1">
        <v>5794</v>
      </c>
      <c r="B876" t="s">
        <v>1047</v>
      </c>
      <c r="C876" t="s">
        <v>16</v>
      </c>
      <c r="D876">
        <v>7</v>
      </c>
      <c r="E876">
        <v>8</v>
      </c>
      <c r="F876">
        <v>14.29</v>
      </c>
      <c r="S876">
        <f t="shared" si="39"/>
        <v>1</v>
      </c>
      <c r="T876" t="str">
        <f t="shared" si="40"/>
        <v/>
      </c>
      <c r="U876" t="str">
        <f t="shared" si="41"/>
        <v/>
      </c>
    </row>
    <row r="877" spans="1:21" x14ac:dyDescent="0.2">
      <c r="A877" s="1">
        <v>5797</v>
      </c>
      <c r="B877" t="s">
        <v>1048</v>
      </c>
      <c r="C877" t="s">
        <v>16</v>
      </c>
      <c r="D877">
        <v>19</v>
      </c>
      <c r="E877">
        <v>19</v>
      </c>
      <c r="F877">
        <v>0</v>
      </c>
      <c r="S877" t="str">
        <f t="shared" si="39"/>
        <v/>
      </c>
      <c r="T877" t="str">
        <f t="shared" si="40"/>
        <v/>
      </c>
      <c r="U877">
        <f t="shared" si="41"/>
        <v>1</v>
      </c>
    </row>
    <row r="878" spans="1:21" x14ac:dyDescent="0.2">
      <c r="A878" s="1">
        <v>5806</v>
      </c>
      <c r="B878" t="s">
        <v>1049</v>
      </c>
      <c r="C878" t="s">
        <v>9</v>
      </c>
      <c r="D878">
        <v>15</v>
      </c>
      <c r="E878">
        <v>15</v>
      </c>
      <c r="F878">
        <v>0</v>
      </c>
      <c r="S878" t="str">
        <f t="shared" si="39"/>
        <v/>
      </c>
      <c r="T878" t="str">
        <f t="shared" si="40"/>
        <v/>
      </c>
      <c r="U878">
        <f t="shared" si="41"/>
        <v>1</v>
      </c>
    </row>
    <row r="879" spans="1:21" x14ac:dyDescent="0.2">
      <c r="A879" s="1">
        <v>5813</v>
      </c>
      <c r="B879" t="s">
        <v>1050</v>
      </c>
      <c r="C879" t="s">
        <v>16</v>
      </c>
      <c r="D879">
        <v>28</v>
      </c>
      <c r="E879">
        <v>30</v>
      </c>
      <c r="F879">
        <v>7.14</v>
      </c>
      <c r="S879">
        <f t="shared" si="39"/>
        <v>1</v>
      </c>
      <c r="T879" t="str">
        <f t="shared" si="40"/>
        <v/>
      </c>
      <c r="U879" t="str">
        <f t="shared" si="41"/>
        <v/>
      </c>
    </row>
    <row r="880" spans="1:21" x14ac:dyDescent="0.2">
      <c r="A880" s="1">
        <v>5816</v>
      </c>
      <c r="B880" t="s">
        <v>1051</v>
      </c>
      <c r="C880" t="s">
        <v>51</v>
      </c>
      <c r="D880">
        <v>20</v>
      </c>
      <c r="E880">
        <v>20</v>
      </c>
      <c r="F880">
        <v>0</v>
      </c>
      <c r="S880" t="str">
        <f t="shared" si="39"/>
        <v/>
      </c>
      <c r="T880" t="str">
        <f t="shared" si="40"/>
        <v/>
      </c>
      <c r="U880">
        <f t="shared" si="41"/>
        <v>1</v>
      </c>
    </row>
    <row r="881" spans="1:21" x14ac:dyDescent="0.2">
      <c r="A881" s="1">
        <v>5819</v>
      </c>
      <c r="B881" t="s">
        <v>1052</v>
      </c>
      <c r="C881" t="s">
        <v>38</v>
      </c>
      <c r="D881">
        <v>59</v>
      </c>
      <c r="E881">
        <v>59</v>
      </c>
      <c r="F881">
        <v>0</v>
      </c>
      <c r="S881" t="str">
        <f t="shared" si="39"/>
        <v/>
      </c>
      <c r="T881" t="str">
        <f t="shared" si="40"/>
        <v/>
      </c>
      <c r="U881">
        <f t="shared" si="41"/>
        <v>1</v>
      </c>
    </row>
    <row r="882" spans="1:21" x14ac:dyDescent="0.2">
      <c r="A882" s="1">
        <v>5825</v>
      </c>
      <c r="B882" t="s">
        <v>1053</v>
      </c>
      <c r="C882" t="s">
        <v>45</v>
      </c>
      <c r="D882">
        <v>10</v>
      </c>
      <c r="E882">
        <v>10</v>
      </c>
      <c r="F882">
        <v>0</v>
      </c>
      <c r="S882" t="str">
        <f t="shared" si="39"/>
        <v/>
      </c>
      <c r="T882" t="str">
        <f t="shared" si="40"/>
        <v/>
      </c>
      <c r="U882">
        <f t="shared" si="41"/>
        <v>1</v>
      </c>
    </row>
    <row r="883" spans="1:21" x14ac:dyDescent="0.2">
      <c r="A883" s="1">
        <v>5830</v>
      </c>
      <c r="B883" t="s">
        <v>1054</v>
      </c>
      <c r="C883" t="s">
        <v>22</v>
      </c>
      <c r="D883">
        <v>4</v>
      </c>
      <c r="E883">
        <v>4</v>
      </c>
      <c r="F883">
        <v>0</v>
      </c>
      <c r="S883" t="str">
        <f t="shared" si="39"/>
        <v/>
      </c>
      <c r="T883" t="str">
        <f t="shared" si="40"/>
        <v/>
      </c>
      <c r="U883">
        <f t="shared" si="41"/>
        <v>1</v>
      </c>
    </row>
    <row r="884" spans="1:21" x14ac:dyDescent="0.2">
      <c r="A884" s="1">
        <v>5841</v>
      </c>
      <c r="B884" t="s">
        <v>1055</v>
      </c>
      <c r="C884" t="s">
        <v>16</v>
      </c>
      <c r="D884">
        <v>8</v>
      </c>
      <c r="E884">
        <v>9</v>
      </c>
      <c r="F884">
        <v>12.5</v>
      </c>
      <c r="S884">
        <f t="shared" si="39"/>
        <v>1</v>
      </c>
      <c r="T884" t="str">
        <f t="shared" si="40"/>
        <v/>
      </c>
      <c r="U884" t="str">
        <f t="shared" si="41"/>
        <v/>
      </c>
    </row>
    <row r="885" spans="1:21" x14ac:dyDescent="0.2">
      <c r="A885" s="1">
        <v>5842</v>
      </c>
      <c r="B885" t="s">
        <v>1056</v>
      </c>
      <c r="C885" t="s">
        <v>45</v>
      </c>
      <c r="D885">
        <v>1</v>
      </c>
      <c r="E885">
        <v>1</v>
      </c>
      <c r="F885">
        <v>0</v>
      </c>
      <c r="S885" t="str">
        <f t="shared" si="39"/>
        <v/>
      </c>
      <c r="T885" t="str">
        <f t="shared" si="40"/>
        <v/>
      </c>
      <c r="U885">
        <f t="shared" si="41"/>
        <v>1</v>
      </c>
    </row>
    <row r="886" spans="1:21" x14ac:dyDescent="0.2">
      <c r="A886" s="1">
        <v>5849</v>
      </c>
      <c r="B886" t="s">
        <v>1057</v>
      </c>
      <c r="C886" t="s">
        <v>27</v>
      </c>
      <c r="D886">
        <v>138</v>
      </c>
      <c r="E886">
        <v>137</v>
      </c>
      <c r="F886">
        <v>-0.72</v>
      </c>
      <c r="S886" t="str">
        <f t="shared" si="39"/>
        <v/>
      </c>
      <c r="T886">
        <f t="shared" si="40"/>
        <v>1</v>
      </c>
      <c r="U886" t="str">
        <f t="shared" si="41"/>
        <v/>
      </c>
    </row>
    <row r="887" spans="1:21" x14ac:dyDescent="0.2">
      <c r="A887" s="1">
        <v>5851</v>
      </c>
      <c r="B887" t="s">
        <v>1058</v>
      </c>
      <c r="C887" t="s">
        <v>17</v>
      </c>
      <c r="D887">
        <v>4</v>
      </c>
      <c r="E887">
        <v>4</v>
      </c>
      <c r="F887">
        <v>0</v>
      </c>
      <c r="S887" t="str">
        <f t="shared" si="39"/>
        <v/>
      </c>
      <c r="T887" t="str">
        <f t="shared" si="40"/>
        <v/>
      </c>
      <c r="U887">
        <f t="shared" si="41"/>
        <v>1</v>
      </c>
    </row>
    <row r="888" spans="1:21" x14ac:dyDescent="0.2">
      <c r="A888" s="1">
        <v>5852</v>
      </c>
      <c r="B888" t="s">
        <v>1059</v>
      </c>
      <c r="C888" t="s">
        <v>16</v>
      </c>
      <c r="D888">
        <v>70</v>
      </c>
      <c r="E888">
        <v>74</v>
      </c>
      <c r="F888">
        <v>5.71</v>
      </c>
      <c r="S888">
        <f t="shared" si="39"/>
        <v>1</v>
      </c>
      <c r="T888" t="str">
        <f t="shared" si="40"/>
        <v/>
      </c>
      <c r="U888" t="str">
        <f t="shared" si="41"/>
        <v/>
      </c>
    </row>
    <row r="889" spans="1:21" x14ac:dyDescent="0.2">
      <c r="A889" s="1">
        <v>5854</v>
      </c>
      <c r="B889" t="s">
        <v>1060</v>
      </c>
      <c r="C889" t="s">
        <v>16</v>
      </c>
      <c r="D889">
        <v>11</v>
      </c>
      <c r="E889">
        <v>13</v>
      </c>
      <c r="F889">
        <v>18.18</v>
      </c>
      <c r="S889">
        <f t="shared" si="39"/>
        <v>1</v>
      </c>
      <c r="T889" t="str">
        <f t="shared" si="40"/>
        <v/>
      </c>
      <c r="U889" t="str">
        <f t="shared" si="41"/>
        <v/>
      </c>
    </row>
    <row r="890" spans="1:21" x14ac:dyDescent="0.2">
      <c r="A890" s="1">
        <v>5856</v>
      </c>
      <c r="B890" t="s">
        <v>1061</v>
      </c>
      <c r="C890" t="s">
        <v>55</v>
      </c>
      <c r="D890">
        <v>28</v>
      </c>
      <c r="E890">
        <v>28</v>
      </c>
      <c r="F890">
        <v>0</v>
      </c>
      <c r="S890" t="str">
        <f t="shared" si="39"/>
        <v/>
      </c>
      <c r="T890" t="str">
        <f t="shared" si="40"/>
        <v/>
      </c>
      <c r="U890">
        <f t="shared" si="41"/>
        <v>1</v>
      </c>
    </row>
    <row r="891" spans="1:21" x14ac:dyDescent="0.2">
      <c r="A891" s="1">
        <v>5862</v>
      </c>
      <c r="B891" t="s">
        <v>1062</v>
      </c>
      <c r="C891" t="s">
        <v>22</v>
      </c>
      <c r="D891">
        <v>6</v>
      </c>
      <c r="E891">
        <v>7</v>
      </c>
      <c r="F891">
        <v>16.670000000000002</v>
      </c>
      <c r="S891">
        <f t="shared" si="39"/>
        <v>1</v>
      </c>
      <c r="T891" t="str">
        <f t="shared" si="40"/>
        <v/>
      </c>
      <c r="U891" t="str">
        <f t="shared" si="41"/>
        <v/>
      </c>
    </row>
    <row r="892" spans="1:21" x14ac:dyDescent="0.2">
      <c r="A892" s="1">
        <v>5863</v>
      </c>
      <c r="B892" t="s">
        <v>1063</v>
      </c>
      <c r="C892" t="s">
        <v>22</v>
      </c>
      <c r="D892">
        <v>89</v>
      </c>
      <c r="E892">
        <v>90</v>
      </c>
      <c r="F892">
        <v>1.1200000000000001</v>
      </c>
      <c r="S892">
        <f t="shared" si="39"/>
        <v>1</v>
      </c>
      <c r="T892" t="str">
        <f t="shared" si="40"/>
        <v/>
      </c>
      <c r="U892" t="str">
        <f t="shared" si="41"/>
        <v/>
      </c>
    </row>
    <row r="893" spans="1:21" x14ac:dyDescent="0.2">
      <c r="A893" s="1">
        <v>5870</v>
      </c>
      <c r="B893" t="s">
        <v>1064</v>
      </c>
      <c r="C893" t="s">
        <v>16</v>
      </c>
      <c r="D893">
        <v>120</v>
      </c>
      <c r="E893">
        <v>122</v>
      </c>
      <c r="F893">
        <v>1.67</v>
      </c>
      <c r="S893">
        <f t="shared" si="39"/>
        <v>1</v>
      </c>
      <c r="T893" t="str">
        <f t="shared" si="40"/>
        <v/>
      </c>
      <c r="U893" t="str">
        <f t="shared" si="41"/>
        <v/>
      </c>
    </row>
    <row r="894" spans="1:21" x14ac:dyDescent="0.2">
      <c r="A894" s="1">
        <v>5873</v>
      </c>
      <c r="B894" t="s">
        <v>1065</v>
      </c>
      <c r="C894" t="s">
        <v>9</v>
      </c>
      <c r="D894">
        <v>90</v>
      </c>
      <c r="E894">
        <v>89</v>
      </c>
      <c r="F894">
        <v>-1.1100000000000001</v>
      </c>
      <c r="S894" t="str">
        <f t="shared" si="39"/>
        <v/>
      </c>
      <c r="T894">
        <f t="shared" si="40"/>
        <v>1</v>
      </c>
      <c r="U894" t="str">
        <f t="shared" si="41"/>
        <v/>
      </c>
    </row>
    <row r="895" spans="1:21" x14ac:dyDescent="0.2">
      <c r="A895" s="1">
        <v>5876</v>
      </c>
      <c r="B895" t="s">
        <v>1066</v>
      </c>
      <c r="C895" t="s">
        <v>27</v>
      </c>
      <c r="D895">
        <v>32</v>
      </c>
      <c r="E895">
        <v>32</v>
      </c>
      <c r="F895">
        <v>0</v>
      </c>
      <c r="S895" t="str">
        <f t="shared" si="39"/>
        <v/>
      </c>
      <c r="T895" t="str">
        <f t="shared" si="40"/>
        <v/>
      </c>
      <c r="U895">
        <f t="shared" si="41"/>
        <v>1</v>
      </c>
    </row>
    <row r="896" spans="1:21" x14ac:dyDescent="0.2">
      <c r="A896" s="1">
        <v>5878</v>
      </c>
      <c r="B896" t="s">
        <v>1067</v>
      </c>
      <c r="C896" t="s">
        <v>36</v>
      </c>
      <c r="D896">
        <v>22</v>
      </c>
      <c r="E896">
        <v>22</v>
      </c>
      <c r="F896">
        <v>0</v>
      </c>
      <c r="S896" t="str">
        <f t="shared" si="39"/>
        <v/>
      </c>
      <c r="T896" t="str">
        <f t="shared" si="40"/>
        <v/>
      </c>
      <c r="U896">
        <f t="shared" si="41"/>
        <v>1</v>
      </c>
    </row>
    <row r="897" spans="1:21" x14ac:dyDescent="0.2">
      <c r="A897" s="1">
        <v>5880</v>
      </c>
      <c r="B897" t="s">
        <v>1068</v>
      </c>
      <c r="C897" t="s">
        <v>11</v>
      </c>
      <c r="D897">
        <v>12</v>
      </c>
      <c r="E897">
        <v>12</v>
      </c>
      <c r="F897">
        <v>0</v>
      </c>
      <c r="S897" t="str">
        <f t="shared" si="39"/>
        <v/>
      </c>
      <c r="T897" t="str">
        <f t="shared" si="40"/>
        <v/>
      </c>
      <c r="U897">
        <f t="shared" si="41"/>
        <v>1</v>
      </c>
    </row>
    <row r="898" spans="1:21" x14ac:dyDescent="0.2">
      <c r="A898" s="1">
        <v>5889</v>
      </c>
      <c r="B898" t="s">
        <v>1069</v>
      </c>
      <c r="C898" t="s">
        <v>20</v>
      </c>
      <c r="D898">
        <v>6</v>
      </c>
      <c r="E898">
        <v>6</v>
      </c>
      <c r="F898">
        <v>0</v>
      </c>
      <c r="S898" t="str">
        <f t="shared" si="39"/>
        <v/>
      </c>
      <c r="T898" t="str">
        <f t="shared" si="40"/>
        <v/>
      </c>
      <c r="U898">
        <f t="shared" si="41"/>
        <v>1</v>
      </c>
    </row>
    <row r="899" spans="1:21" x14ac:dyDescent="0.2">
      <c r="A899" s="1">
        <v>5897</v>
      </c>
      <c r="B899" t="s">
        <v>1070</v>
      </c>
      <c r="C899" t="s">
        <v>26</v>
      </c>
      <c r="D899">
        <v>815</v>
      </c>
      <c r="E899">
        <v>812</v>
      </c>
      <c r="F899">
        <v>-0.37</v>
      </c>
      <c r="S899" t="str">
        <f t="shared" ref="S899:S962" si="42">IF(F899&gt;0,1,"")</f>
        <v/>
      </c>
      <c r="T899">
        <f t="shared" ref="T899:T962" si="43">IF(F899&lt;0,1,"")</f>
        <v>1</v>
      </c>
      <c r="U899" t="str">
        <f t="shared" ref="U899:U962" si="44">IF(F899=0,1,"")</f>
        <v/>
      </c>
    </row>
    <row r="900" spans="1:21" x14ac:dyDescent="0.2">
      <c r="A900" s="1">
        <v>5899</v>
      </c>
      <c r="B900" t="s">
        <v>1071</v>
      </c>
      <c r="C900" t="s">
        <v>16</v>
      </c>
      <c r="D900">
        <v>26</v>
      </c>
      <c r="E900">
        <v>27</v>
      </c>
      <c r="F900">
        <v>3.85</v>
      </c>
      <c r="S900">
        <f t="shared" si="42"/>
        <v>1</v>
      </c>
      <c r="T900" t="str">
        <f t="shared" si="43"/>
        <v/>
      </c>
      <c r="U900" t="str">
        <f t="shared" si="44"/>
        <v/>
      </c>
    </row>
    <row r="901" spans="1:21" x14ac:dyDescent="0.2">
      <c r="A901" s="1">
        <v>5905</v>
      </c>
      <c r="B901" t="s">
        <v>1072</v>
      </c>
      <c r="C901" t="s">
        <v>16</v>
      </c>
      <c r="D901">
        <v>3</v>
      </c>
      <c r="E901">
        <v>3</v>
      </c>
      <c r="F901">
        <v>0</v>
      </c>
      <c r="S901" t="str">
        <f t="shared" si="42"/>
        <v/>
      </c>
      <c r="T901" t="str">
        <f t="shared" si="43"/>
        <v/>
      </c>
      <c r="U901">
        <f t="shared" si="44"/>
        <v>1</v>
      </c>
    </row>
    <row r="902" spans="1:21" x14ac:dyDescent="0.2">
      <c r="A902" s="1">
        <v>5906</v>
      </c>
      <c r="B902" t="s">
        <v>1073</v>
      </c>
      <c r="C902" t="s">
        <v>56</v>
      </c>
      <c r="D902">
        <v>4</v>
      </c>
      <c r="E902">
        <v>4</v>
      </c>
      <c r="F902">
        <v>0</v>
      </c>
      <c r="S902" t="str">
        <f t="shared" si="42"/>
        <v/>
      </c>
      <c r="T902" t="str">
        <f t="shared" si="43"/>
        <v/>
      </c>
      <c r="U902">
        <f t="shared" si="44"/>
        <v>1</v>
      </c>
    </row>
    <row r="903" spans="1:21" x14ac:dyDescent="0.2">
      <c r="A903" s="1">
        <v>5907</v>
      </c>
      <c r="B903" t="s">
        <v>1074</v>
      </c>
      <c r="C903" t="s">
        <v>30</v>
      </c>
      <c r="D903">
        <v>16</v>
      </c>
      <c r="E903">
        <v>15</v>
      </c>
      <c r="F903">
        <v>-6.25</v>
      </c>
      <c r="S903" t="str">
        <f t="shared" si="42"/>
        <v/>
      </c>
      <c r="T903">
        <f t="shared" si="43"/>
        <v>1</v>
      </c>
      <c r="U903" t="str">
        <f t="shared" si="44"/>
        <v/>
      </c>
    </row>
    <row r="904" spans="1:21" x14ac:dyDescent="0.2">
      <c r="A904" s="1">
        <v>5909</v>
      </c>
      <c r="B904" t="s">
        <v>1075</v>
      </c>
      <c r="C904" t="s">
        <v>17</v>
      </c>
      <c r="D904">
        <v>23</v>
      </c>
      <c r="E904">
        <v>24</v>
      </c>
      <c r="F904">
        <v>4.3499999999999996</v>
      </c>
      <c r="S904">
        <f t="shared" si="42"/>
        <v>1</v>
      </c>
      <c r="T904" t="str">
        <f t="shared" si="43"/>
        <v/>
      </c>
      <c r="U904" t="str">
        <f t="shared" si="44"/>
        <v/>
      </c>
    </row>
    <row r="905" spans="1:21" x14ac:dyDescent="0.2">
      <c r="A905" s="1">
        <v>5910</v>
      </c>
      <c r="B905" t="s">
        <v>1076</v>
      </c>
      <c r="C905" t="s">
        <v>38</v>
      </c>
      <c r="D905">
        <v>78</v>
      </c>
      <c r="E905">
        <v>77</v>
      </c>
      <c r="F905">
        <v>-1.28</v>
      </c>
      <c r="S905" t="str">
        <f t="shared" si="42"/>
        <v/>
      </c>
      <c r="T905">
        <f t="shared" si="43"/>
        <v>1</v>
      </c>
      <c r="U905" t="str">
        <f t="shared" si="44"/>
        <v/>
      </c>
    </row>
    <row r="906" spans="1:21" x14ac:dyDescent="0.2">
      <c r="A906" s="1">
        <v>5911</v>
      </c>
      <c r="B906" t="s">
        <v>1077</v>
      </c>
      <c r="C906" t="s">
        <v>30</v>
      </c>
      <c r="D906">
        <v>3</v>
      </c>
      <c r="E906">
        <v>3</v>
      </c>
      <c r="F906">
        <v>0</v>
      </c>
      <c r="S906" t="str">
        <f t="shared" si="42"/>
        <v/>
      </c>
      <c r="T906" t="str">
        <f t="shared" si="43"/>
        <v/>
      </c>
      <c r="U906">
        <f t="shared" si="44"/>
        <v>1</v>
      </c>
    </row>
    <row r="907" spans="1:21" x14ac:dyDescent="0.2">
      <c r="A907" s="1">
        <v>5912</v>
      </c>
      <c r="B907" t="s">
        <v>1078</v>
      </c>
      <c r="C907" t="s">
        <v>22</v>
      </c>
      <c r="D907">
        <v>10</v>
      </c>
      <c r="E907">
        <v>10</v>
      </c>
      <c r="F907">
        <v>0</v>
      </c>
      <c r="S907" t="str">
        <f t="shared" si="42"/>
        <v/>
      </c>
      <c r="T907" t="str">
        <f t="shared" si="43"/>
        <v/>
      </c>
      <c r="U907">
        <f t="shared" si="44"/>
        <v>1</v>
      </c>
    </row>
    <row r="908" spans="1:21" x14ac:dyDescent="0.2">
      <c r="A908" s="1">
        <v>5914</v>
      </c>
      <c r="B908" t="s">
        <v>1079</v>
      </c>
      <c r="C908" t="s">
        <v>27</v>
      </c>
      <c r="D908">
        <v>21</v>
      </c>
      <c r="E908">
        <v>21</v>
      </c>
      <c r="F908">
        <v>0</v>
      </c>
      <c r="S908" t="str">
        <f t="shared" si="42"/>
        <v/>
      </c>
      <c r="T908" t="str">
        <f t="shared" si="43"/>
        <v/>
      </c>
      <c r="U908">
        <f t="shared" si="44"/>
        <v>1</v>
      </c>
    </row>
    <row r="909" spans="1:21" x14ac:dyDescent="0.2">
      <c r="A909" s="1">
        <v>5916</v>
      </c>
      <c r="B909" t="s">
        <v>1080</v>
      </c>
      <c r="C909" t="s">
        <v>16</v>
      </c>
      <c r="D909">
        <v>9</v>
      </c>
      <c r="E909">
        <v>9</v>
      </c>
      <c r="F909">
        <v>0</v>
      </c>
      <c r="S909" t="str">
        <f t="shared" si="42"/>
        <v/>
      </c>
      <c r="T909" t="str">
        <f t="shared" si="43"/>
        <v/>
      </c>
      <c r="U909">
        <f t="shared" si="44"/>
        <v>1</v>
      </c>
    </row>
    <row r="910" spans="1:21" x14ac:dyDescent="0.2">
      <c r="A910" s="1">
        <v>5925</v>
      </c>
      <c r="B910" t="s">
        <v>1081</v>
      </c>
      <c r="C910" t="s">
        <v>27</v>
      </c>
      <c r="D910">
        <v>60</v>
      </c>
      <c r="E910">
        <v>63</v>
      </c>
      <c r="F910">
        <v>5</v>
      </c>
      <c r="S910">
        <f t="shared" si="42"/>
        <v>1</v>
      </c>
      <c r="T910" t="str">
        <f t="shared" si="43"/>
        <v/>
      </c>
      <c r="U910" t="str">
        <f t="shared" si="44"/>
        <v/>
      </c>
    </row>
    <row r="911" spans="1:21" x14ac:dyDescent="0.2">
      <c r="A911" s="1">
        <v>5926</v>
      </c>
      <c r="B911" t="s">
        <v>1082</v>
      </c>
      <c r="C911" t="s">
        <v>33</v>
      </c>
      <c r="D911">
        <v>43</v>
      </c>
      <c r="E911">
        <v>47</v>
      </c>
      <c r="F911">
        <v>9.3000000000000007</v>
      </c>
      <c r="S911">
        <f t="shared" si="42"/>
        <v>1</v>
      </c>
      <c r="T911" t="str">
        <f t="shared" si="43"/>
        <v/>
      </c>
      <c r="U911" t="str">
        <f t="shared" si="44"/>
        <v/>
      </c>
    </row>
    <row r="912" spans="1:21" x14ac:dyDescent="0.2">
      <c r="A912" s="1">
        <v>5929</v>
      </c>
      <c r="B912" t="s">
        <v>1083</v>
      </c>
      <c r="C912" t="s">
        <v>16</v>
      </c>
      <c r="D912">
        <v>28</v>
      </c>
      <c r="E912">
        <v>29</v>
      </c>
      <c r="F912">
        <v>3.57</v>
      </c>
      <c r="S912">
        <f t="shared" si="42"/>
        <v>1</v>
      </c>
      <c r="T912" t="str">
        <f t="shared" si="43"/>
        <v/>
      </c>
      <c r="U912" t="str">
        <f t="shared" si="44"/>
        <v/>
      </c>
    </row>
    <row r="913" spans="1:21" x14ac:dyDescent="0.2">
      <c r="A913" s="1">
        <v>5931</v>
      </c>
      <c r="B913" t="s">
        <v>1084</v>
      </c>
      <c r="C913" t="s">
        <v>16</v>
      </c>
      <c r="D913">
        <v>8</v>
      </c>
      <c r="E913">
        <v>7</v>
      </c>
      <c r="F913">
        <v>-12.5</v>
      </c>
      <c r="S913" t="str">
        <f t="shared" si="42"/>
        <v/>
      </c>
      <c r="T913">
        <f t="shared" si="43"/>
        <v>1</v>
      </c>
      <c r="U913" t="str">
        <f t="shared" si="44"/>
        <v/>
      </c>
    </row>
    <row r="914" spans="1:21" x14ac:dyDescent="0.2">
      <c r="A914" s="1">
        <v>5933</v>
      </c>
      <c r="B914" t="s">
        <v>1085</v>
      </c>
      <c r="C914" t="s">
        <v>43</v>
      </c>
      <c r="D914">
        <v>8</v>
      </c>
      <c r="E914">
        <v>9</v>
      </c>
      <c r="F914">
        <v>12.5</v>
      </c>
      <c r="S914">
        <f t="shared" si="42"/>
        <v>1</v>
      </c>
      <c r="T914" t="str">
        <f t="shared" si="43"/>
        <v/>
      </c>
      <c r="U914" t="str">
        <f t="shared" si="44"/>
        <v/>
      </c>
    </row>
    <row r="915" spans="1:21" x14ac:dyDescent="0.2">
      <c r="A915" s="1">
        <v>5942</v>
      </c>
      <c r="B915" t="s">
        <v>1086</v>
      </c>
      <c r="C915" t="s">
        <v>9</v>
      </c>
      <c r="D915">
        <v>5</v>
      </c>
      <c r="E915">
        <v>5</v>
      </c>
      <c r="F915">
        <v>0</v>
      </c>
      <c r="S915" t="str">
        <f t="shared" si="42"/>
        <v/>
      </c>
      <c r="T915" t="str">
        <f t="shared" si="43"/>
        <v/>
      </c>
      <c r="U915">
        <f t="shared" si="44"/>
        <v>1</v>
      </c>
    </row>
    <row r="916" spans="1:21" x14ac:dyDescent="0.2">
      <c r="A916" s="1">
        <v>5944</v>
      </c>
      <c r="B916" t="s">
        <v>1087</v>
      </c>
      <c r="C916" t="s">
        <v>16</v>
      </c>
      <c r="D916">
        <v>83</v>
      </c>
      <c r="E916">
        <v>86</v>
      </c>
      <c r="F916">
        <v>3.61</v>
      </c>
      <c r="S916">
        <f t="shared" si="42"/>
        <v>1</v>
      </c>
      <c r="T916" t="str">
        <f t="shared" si="43"/>
        <v/>
      </c>
      <c r="U916" t="str">
        <f t="shared" si="44"/>
        <v/>
      </c>
    </row>
    <row r="917" spans="1:21" x14ac:dyDescent="0.2">
      <c r="A917" s="1">
        <v>5946</v>
      </c>
      <c r="B917" t="s">
        <v>1088</v>
      </c>
      <c r="C917" t="s">
        <v>22</v>
      </c>
      <c r="D917">
        <v>15</v>
      </c>
      <c r="E917">
        <v>15</v>
      </c>
      <c r="F917">
        <v>0</v>
      </c>
      <c r="S917" t="str">
        <f t="shared" si="42"/>
        <v/>
      </c>
      <c r="T917" t="str">
        <f t="shared" si="43"/>
        <v/>
      </c>
      <c r="U917">
        <f t="shared" si="44"/>
        <v>1</v>
      </c>
    </row>
    <row r="918" spans="1:21" x14ac:dyDescent="0.2">
      <c r="A918" s="1">
        <v>5947</v>
      </c>
      <c r="B918" t="s">
        <v>1089</v>
      </c>
      <c r="C918" t="s">
        <v>12</v>
      </c>
      <c r="D918">
        <v>3</v>
      </c>
      <c r="E918">
        <v>3</v>
      </c>
      <c r="F918">
        <v>0</v>
      </c>
      <c r="S918" t="str">
        <f t="shared" si="42"/>
        <v/>
      </c>
      <c r="T918" t="str">
        <f t="shared" si="43"/>
        <v/>
      </c>
      <c r="U918">
        <f t="shared" si="44"/>
        <v>1</v>
      </c>
    </row>
    <row r="919" spans="1:21" x14ac:dyDescent="0.2">
      <c r="A919" s="1">
        <v>5948</v>
      </c>
      <c r="B919" t="s">
        <v>1090</v>
      </c>
      <c r="C919" t="s">
        <v>9</v>
      </c>
      <c r="D919">
        <v>9</v>
      </c>
      <c r="E919">
        <v>5</v>
      </c>
      <c r="F919">
        <v>-44.44</v>
      </c>
      <c r="S919" t="str">
        <f t="shared" si="42"/>
        <v/>
      </c>
      <c r="T919">
        <f t="shared" si="43"/>
        <v>1</v>
      </c>
      <c r="U919" t="str">
        <f t="shared" si="44"/>
        <v/>
      </c>
    </row>
    <row r="920" spans="1:21" x14ac:dyDescent="0.2">
      <c r="A920" s="1">
        <v>5950</v>
      </c>
      <c r="B920" t="s">
        <v>1091</v>
      </c>
      <c r="C920" t="s">
        <v>16</v>
      </c>
      <c r="D920">
        <v>3</v>
      </c>
      <c r="E920">
        <v>3</v>
      </c>
      <c r="F920">
        <v>0</v>
      </c>
      <c r="S920" t="str">
        <f t="shared" si="42"/>
        <v/>
      </c>
      <c r="T920" t="str">
        <f t="shared" si="43"/>
        <v/>
      </c>
      <c r="U920">
        <f t="shared" si="44"/>
        <v>1</v>
      </c>
    </row>
    <row r="921" spans="1:21" x14ac:dyDescent="0.2">
      <c r="A921" s="1">
        <v>5951</v>
      </c>
      <c r="B921" t="s">
        <v>1092</v>
      </c>
      <c r="C921" t="s">
        <v>21</v>
      </c>
      <c r="D921">
        <v>3</v>
      </c>
      <c r="E921">
        <v>2</v>
      </c>
      <c r="F921">
        <v>-33.33</v>
      </c>
      <c r="S921" t="str">
        <f t="shared" si="42"/>
        <v/>
      </c>
      <c r="T921">
        <f t="shared" si="43"/>
        <v>1</v>
      </c>
      <c r="U921" t="str">
        <f t="shared" si="44"/>
        <v/>
      </c>
    </row>
    <row r="922" spans="1:21" x14ac:dyDescent="0.2">
      <c r="A922" s="1">
        <v>5953</v>
      </c>
      <c r="B922" t="s">
        <v>1093</v>
      </c>
      <c r="C922" t="s">
        <v>16</v>
      </c>
      <c r="D922">
        <v>29</v>
      </c>
      <c r="E922">
        <v>27</v>
      </c>
      <c r="F922">
        <v>-6.9</v>
      </c>
      <c r="S922" t="str">
        <f t="shared" si="42"/>
        <v/>
      </c>
      <c r="T922">
        <f t="shared" si="43"/>
        <v>1</v>
      </c>
      <c r="U922" t="str">
        <f t="shared" si="44"/>
        <v/>
      </c>
    </row>
    <row r="923" spans="1:21" x14ac:dyDescent="0.2">
      <c r="A923" s="1">
        <v>5959</v>
      </c>
      <c r="B923" t="s">
        <v>1094</v>
      </c>
      <c r="C923" t="s">
        <v>16</v>
      </c>
      <c r="D923">
        <v>51</v>
      </c>
      <c r="E923">
        <v>53</v>
      </c>
      <c r="F923">
        <v>3.92</v>
      </c>
      <c r="S923">
        <f t="shared" si="42"/>
        <v>1</v>
      </c>
      <c r="T923" t="str">
        <f t="shared" si="43"/>
        <v/>
      </c>
      <c r="U923" t="str">
        <f t="shared" si="44"/>
        <v/>
      </c>
    </row>
    <row r="924" spans="1:21" x14ac:dyDescent="0.2">
      <c r="A924" s="1">
        <v>5961</v>
      </c>
      <c r="B924" t="s">
        <v>1095</v>
      </c>
      <c r="C924" t="s">
        <v>16</v>
      </c>
      <c r="D924">
        <v>3</v>
      </c>
      <c r="E924">
        <v>3</v>
      </c>
      <c r="F924">
        <v>0</v>
      </c>
      <c r="S924" t="str">
        <f t="shared" si="42"/>
        <v/>
      </c>
      <c r="T924" t="str">
        <f t="shared" si="43"/>
        <v/>
      </c>
      <c r="U924">
        <f t="shared" si="44"/>
        <v>1</v>
      </c>
    </row>
    <row r="925" spans="1:21" x14ac:dyDescent="0.2">
      <c r="A925" s="1">
        <v>5963</v>
      </c>
      <c r="B925" t="s">
        <v>1096</v>
      </c>
      <c r="C925" t="s">
        <v>26</v>
      </c>
      <c r="D925">
        <v>29</v>
      </c>
      <c r="E925">
        <v>30</v>
      </c>
      <c r="F925">
        <v>3.45</v>
      </c>
      <c r="S925">
        <f t="shared" si="42"/>
        <v>1</v>
      </c>
      <c r="T925" t="str">
        <f t="shared" si="43"/>
        <v/>
      </c>
      <c r="U925" t="str">
        <f t="shared" si="44"/>
        <v/>
      </c>
    </row>
    <row r="926" spans="1:21" x14ac:dyDescent="0.2">
      <c r="A926" s="1">
        <v>5964</v>
      </c>
      <c r="B926" t="s">
        <v>1097</v>
      </c>
      <c r="C926" t="s">
        <v>16</v>
      </c>
      <c r="D926">
        <v>69</v>
      </c>
      <c r="E926">
        <v>74</v>
      </c>
      <c r="F926">
        <v>7.25</v>
      </c>
      <c r="S926">
        <f t="shared" si="42"/>
        <v>1</v>
      </c>
      <c r="T926" t="str">
        <f t="shared" si="43"/>
        <v/>
      </c>
      <c r="U926" t="str">
        <f t="shared" si="44"/>
        <v/>
      </c>
    </row>
    <row r="927" spans="1:21" x14ac:dyDescent="0.2">
      <c r="A927" s="1">
        <v>5966</v>
      </c>
      <c r="B927" t="s">
        <v>1098</v>
      </c>
      <c r="C927" t="s">
        <v>16</v>
      </c>
      <c r="D927">
        <v>2</v>
      </c>
      <c r="E927">
        <v>2</v>
      </c>
      <c r="F927">
        <v>0</v>
      </c>
      <c r="S927" t="str">
        <f t="shared" si="42"/>
        <v/>
      </c>
      <c r="T927" t="str">
        <f t="shared" si="43"/>
        <v/>
      </c>
      <c r="U927">
        <f t="shared" si="44"/>
        <v>1</v>
      </c>
    </row>
    <row r="928" spans="1:21" x14ac:dyDescent="0.2">
      <c r="A928" s="1">
        <v>5974</v>
      </c>
      <c r="B928" t="s">
        <v>1099</v>
      </c>
      <c r="C928" t="s">
        <v>22</v>
      </c>
      <c r="D928">
        <v>24</v>
      </c>
      <c r="E928">
        <v>24</v>
      </c>
      <c r="F928">
        <v>0</v>
      </c>
      <c r="S928" t="str">
        <f t="shared" si="42"/>
        <v/>
      </c>
      <c r="T928" t="str">
        <f t="shared" si="43"/>
        <v/>
      </c>
      <c r="U928">
        <f t="shared" si="44"/>
        <v>1</v>
      </c>
    </row>
    <row r="929" spans="1:21" x14ac:dyDescent="0.2">
      <c r="A929" s="1">
        <v>5975</v>
      </c>
      <c r="B929" t="s">
        <v>1100</v>
      </c>
      <c r="C929" t="s">
        <v>21</v>
      </c>
      <c r="D929">
        <v>67</v>
      </c>
      <c r="E929">
        <v>66</v>
      </c>
      <c r="F929">
        <v>-1.49</v>
      </c>
      <c r="S929" t="str">
        <f t="shared" si="42"/>
        <v/>
      </c>
      <c r="T929">
        <f t="shared" si="43"/>
        <v>1</v>
      </c>
      <c r="U929" t="str">
        <f t="shared" si="44"/>
        <v/>
      </c>
    </row>
    <row r="930" spans="1:21" x14ac:dyDescent="0.2">
      <c r="A930" s="1">
        <v>5976</v>
      </c>
      <c r="B930" t="s">
        <v>1101</v>
      </c>
      <c r="C930" t="s">
        <v>26</v>
      </c>
      <c r="D930">
        <v>2</v>
      </c>
      <c r="E930">
        <v>2</v>
      </c>
      <c r="F930">
        <v>0</v>
      </c>
      <c r="S930" t="str">
        <f t="shared" si="42"/>
        <v/>
      </c>
      <c r="T930" t="str">
        <f t="shared" si="43"/>
        <v/>
      </c>
      <c r="U930">
        <f t="shared" si="44"/>
        <v>1</v>
      </c>
    </row>
    <row r="931" spans="1:21" x14ac:dyDescent="0.2">
      <c r="A931" s="1">
        <v>5978</v>
      </c>
      <c r="B931" t="s">
        <v>1102</v>
      </c>
      <c r="C931" t="s">
        <v>16</v>
      </c>
      <c r="D931">
        <v>13</v>
      </c>
      <c r="E931">
        <v>13</v>
      </c>
      <c r="F931">
        <v>0</v>
      </c>
      <c r="S931" t="str">
        <f t="shared" si="42"/>
        <v/>
      </c>
      <c r="T931" t="str">
        <f t="shared" si="43"/>
        <v/>
      </c>
      <c r="U931">
        <f t="shared" si="44"/>
        <v>1</v>
      </c>
    </row>
    <row r="932" spans="1:21" x14ac:dyDescent="0.2">
      <c r="A932" s="1">
        <v>5980</v>
      </c>
      <c r="B932" t="s">
        <v>1103</v>
      </c>
      <c r="C932" t="s">
        <v>13</v>
      </c>
      <c r="D932">
        <v>36</v>
      </c>
      <c r="E932">
        <v>36</v>
      </c>
      <c r="F932">
        <v>0</v>
      </c>
      <c r="S932" t="str">
        <f t="shared" si="42"/>
        <v/>
      </c>
      <c r="T932" t="str">
        <f t="shared" si="43"/>
        <v/>
      </c>
      <c r="U932">
        <f t="shared" si="44"/>
        <v>1</v>
      </c>
    </row>
    <row r="933" spans="1:21" x14ac:dyDescent="0.2">
      <c r="A933" s="1">
        <v>5987</v>
      </c>
      <c r="B933" t="s">
        <v>1104</v>
      </c>
      <c r="C933" t="s">
        <v>17</v>
      </c>
      <c r="D933">
        <v>65</v>
      </c>
      <c r="E933">
        <v>70</v>
      </c>
      <c r="F933">
        <v>7.69</v>
      </c>
      <c r="S933">
        <f t="shared" si="42"/>
        <v>1</v>
      </c>
      <c r="T933" t="str">
        <f t="shared" si="43"/>
        <v/>
      </c>
      <c r="U933" t="str">
        <f t="shared" si="44"/>
        <v/>
      </c>
    </row>
    <row r="934" spans="1:21" x14ac:dyDescent="0.2">
      <c r="A934" s="1">
        <v>5993</v>
      </c>
      <c r="B934" t="s">
        <v>1105</v>
      </c>
      <c r="C934" t="s">
        <v>47</v>
      </c>
      <c r="D934">
        <v>1</v>
      </c>
      <c r="E934">
        <v>1</v>
      </c>
      <c r="F934">
        <v>0</v>
      </c>
      <c r="S934" t="str">
        <f t="shared" si="42"/>
        <v/>
      </c>
      <c r="T934" t="str">
        <f t="shared" si="43"/>
        <v/>
      </c>
      <c r="U934">
        <f t="shared" si="44"/>
        <v>1</v>
      </c>
    </row>
    <row r="935" spans="1:21" x14ac:dyDescent="0.2">
      <c r="A935" s="1">
        <v>5994</v>
      </c>
      <c r="B935" t="s">
        <v>1106</v>
      </c>
      <c r="C935" t="s">
        <v>53</v>
      </c>
      <c r="D935">
        <v>16</v>
      </c>
      <c r="E935">
        <v>16</v>
      </c>
      <c r="F935">
        <v>0</v>
      </c>
      <c r="S935" t="str">
        <f t="shared" si="42"/>
        <v/>
      </c>
      <c r="T935" t="str">
        <f t="shared" si="43"/>
        <v/>
      </c>
      <c r="U935">
        <f t="shared" si="44"/>
        <v>1</v>
      </c>
    </row>
    <row r="936" spans="1:21" x14ac:dyDescent="0.2">
      <c r="A936" s="1">
        <v>5998</v>
      </c>
      <c r="B936" t="s">
        <v>1107</v>
      </c>
      <c r="C936" t="s">
        <v>11</v>
      </c>
      <c r="D936">
        <v>2</v>
      </c>
      <c r="E936">
        <v>2</v>
      </c>
      <c r="F936">
        <v>0</v>
      </c>
      <c r="S936" t="str">
        <f t="shared" si="42"/>
        <v/>
      </c>
      <c r="T936" t="str">
        <f t="shared" si="43"/>
        <v/>
      </c>
      <c r="U936">
        <f t="shared" si="44"/>
        <v>1</v>
      </c>
    </row>
    <row r="937" spans="1:21" x14ac:dyDescent="0.2">
      <c r="A937" s="1">
        <v>5999</v>
      </c>
      <c r="B937" t="s">
        <v>1108</v>
      </c>
      <c r="C937" t="s">
        <v>37</v>
      </c>
      <c r="D937">
        <v>3</v>
      </c>
      <c r="E937">
        <v>3</v>
      </c>
      <c r="F937">
        <v>0</v>
      </c>
      <c r="S937" t="str">
        <f t="shared" si="42"/>
        <v/>
      </c>
      <c r="T937" t="str">
        <f t="shared" si="43"/>
        <v/>
      </c>
      <c r="U937">
        <f t="shared" si="44"/>
        <v>1</v>
      </c>
    </row>
    <row r="938" spans="1:21" x14ac:dyDescent="0.2">
      <c r="A938" s="1">
        <v>6003</v>
      </c>
      <c r="B938" t="s">
        <v>1109</v>
      </c>
      <c r="C938" t="s">
        <v>9</v>
      </c>
      <c r="D938">
        <v>2</v>
      </c>
      <c r="E938">
        <v>2</v>
      </c>
      <c r="F938">
        <v>0</v>
      </c>
      <c r="S938" t="str">
        <f t="shared" si="42"/>
        <v/>
      </c>
      <c r="T938" t="str">
        <f t="shared" si="43"/>
        <v/>
      </c>
      <c r="U938">
        <f t="shared" si="44"/>
        <v>1</v>
      </c>
    </row>
    <row r="939" spans="1:21" x14ac:dyDescent="0.2">
      <c r="A939" s="1">
        <v>6004</v>
      </c>
      <c r="B939" t="s">
        <v>1110</v>
      </c>
      <c r="C939" t="s">
        <v>22</v>
      </c>
      <c r="D939">
        <v>31</v>
      </c>
      <c r="E939">
        <v>31</v>
      </c>
      <c r="F939">
        <v>0</v>
      </c>
      <c r="S939" t="str">
        <f t="shared" si="42"/>
        <v/>
      </c>
      <c r="T939" t="str">
        <f t="shared" si="43"/>
        <v/>
      </c>
      <c r="U939">
        <f t="shared" si="44"/>
        <v>1</v>
      </c>
    </row>
    <row r="940" spans="1:21" x14ac:dyDescent="0.2">
      <c r="A940" s="1">
        <v>6008</v>
      </c>
      <c r="B940" t="s">
        <v>1111</v>
      </c>
      <c r="C940" t="s">
        <v>16</v>
      </c>
      <c r="D940">
        <v>15</v>
      </c>
      <c r="E940">
        <v>15</v>
      </c>
      <c r="F940">
        <v>0</v>
      </c>
      <c r="S940" t="str">
        <f t="shared" si="42"/>
        <v/>
      </c>
      <c r="T940" t="str">
        <f t="shared" si="43"/>
        <v/>
      </c>
      <c r="U940">
        <f t="shared" si="44"/>
        <v>1</v>
      </c>
    </row>
    <row r="941" spans="1:21" x14ac:dyDescent="0.2">
      <c r="A941" s="1">
        <v>6009</v>
      </c>
      <c r="B941" t="s">
        <v>1112</v>
      </c>
      <c r="C941" t="s">
        <v>15</v>
      </c>
      <c r="D941">
        <v>6</v>
      </c>
      <c r="E941">
        <v>5</v>
      </c>
      <c r="F941">
        <v>-16.670000000000002</v>
      </c>
      <c r="S941" t="str">
        <f t="shared" si="42"/>
        <v/>
      </c>
      <c r="T941">
        <f t="shared" si="43"/>
        <v>1</v>
      </c>
      <c r="U941" t="str">
        <f t="shared" si="44"/>
        <v/>
      </c>
    </row>
    <row r="942" spans="1:21" x14ac:dyDescent="0.2">
      <c r="A942" s="1">
        <v>6012</v>
      </c>
      <c r="B942" t="s">
        <v>1113</v>
      </c>
      <c r="C942" t="s">
        <v>26</v>
      </c>
      <c r="D942">
        <v>3</v>
      </c>
      <c r="E942">
        <v>3</v>
      </c>
      <c r="F942">
        <v>0</v>
      </c>
      <c r="S942" t="str">
        <f t="shared" si="42"/>
        <v/>
      </c>
      <c r="T942" t="str">
        <f t="shared" si="43"/>
        <v/>
      </c>
      <c r="U942">
        <f t="shared" si="44"/>
        <v>1</v>
      </c>
    </row>
    <row r="943" spans="1:21" x14ac:dyDescent="0.2">
      <c r="A943" s="1">
        <v>6013</v>
      </c>
      <c r="B943" t="s">
        <v>1114</v>
      </c>
      <c r="C943" t="s">
        <v>16</v>
      </c>
      <c r="D943">
        <v>2</v>
      </c>
      <c r="E943">
        <v>2</v>
      </c>
      <c r="F943">
        <v>0</v>
      </c>
      <c r="S943" t="str">
        <f t="shared" si="42"/>
        <v/>
      </c>
      <c r="T943" t="str">
        <f t="shared" si="43"/>
        <v/>
      </c>
      <c r="U943">
        <f t="shared" si="44"/>
        <v>1</v>
      </c>
    </row>
    <row r="944" spans="1:21" x14ac:dyDescent="0.2">
      <c r="A944" s="1">
        <v>6014</v>
      </c>
      <c r="B944" t="s">
        <v>1115</v>
      </c>
      <c r="C944" t="s">
        <v>16</v>
      </c>
      <c r="D944">
        <v>12</v>
      </c>
      <c r="E944">
        <v>12</v>
      </c>
      <c r="F944">
        <v>0</v>
      </c>
      <c r="S944" t="str">
        <f t="shared" si="42"/>
        <v/>
      </c>
      <c r="T944" t="str">
        <f t="shared" si="43"/>
        <v/>
      </c>
      <c r="U944">
        <f t="shared" si="44"/>
        <v>1</v>
      </c>
    </row>
    <row r="945" spans="1:21" x14ac:dyDescent="0.2">
      <c r="A945" s="1">
        <v>6017</v>
      </c>
      <c r="B945" t="s">
        <v>1116</v>
      </c>
      <c r="C945" t="s">
        <v>16</v>
      </c>
      <c r="D945">
        <v>4</v>
      </c>
      <c r="E945">
        <v>4</v>
      </c>
      <c r="F945">
        <v>0</v>
      </c>
      <c r="S945" t="str">
        <f t="shared" si="42"/>
        <v/>
      </c>
      <c r="T945" t="str">
        <f t="shared" si="43"/>
        <v/>
      </c>
      <c r="U945">
        <f t="shared" si="44"/>
        <v>1</v>
      </c>
    </row>
    <row r="946" spans="1:21" x14ac:dyDescent="0.2">
      <c r="A946" s="1">
        <v>6019</v>
      </c>
      <c r="B946" t="s">
        <v>1117</v>
      </c>
      <c r="C946" t="s">
        <v>31</v>
      </c>
      <c r="D946">
        <v>19</v>
      </c>
      <c r="E946">
        <v>19</v>
      </c>
      <c r="F946">
        <v>0</v>
      </c>
      <c r="S946" t="str">
        <f t="shared" si="42"/>
        <v/>
      </c>
      <c r="T946" t="str">
        <f t="shared" si="43"/>
        <v/>
      </c>
      <c r="U946">
        <f t="shared" si="44"/>
        <v>1</v>
      </c>
    </row>
    <row r="947" spans="1:21" x14ac:dyDescent="0.2">
      <c r="A947" s="1">
        <v>6022</v>
      </c>
      <c r="B947" t="s">
        <v>1118</v>
      </c>
      <c r="C947" t="s">
        <v>16</v>
      </c>
      <c r="D947">
        <v>4</v>
      </c>
      <c r="E947">
        <v>4</v>
      </c>
      <c r="F947">
        <v>0</v>
      </c>
      <c r="S947" t="str">
        <f t="shared" si="42"/>
        <v/>
      </c>
      <c r="T947" t="str">
        <f t="shared" si="43"/>
        <v/>
      </c>
      <c r="U947">
        <f t="shared" si="44"/>
        <v>1</v>
      </c>
    </row>
    <row r="948" spans="1:21" x14ac:dyDescent="0.2">
      <c r="A948" s="1">
        <v>6026</v>
      </c>
      <c r="B948" t="s">
        <v>1119</v>
      </c>
      <c r="C948" t="s">
        <v>17</v>
      </c>
      <c r="D948">
        <v>585</v>
      </c>
      <c r="E948">
        <v>616</v>
      </c>
      <c r="F948">
        <v>5.3</v>
      </c>
      <c r="S948">
        <f t="shared" si="42"/>
        <v>1</v>
      </c>
      <c r="T948" t="str">
        <f t="shared" si="43"/>
        <v/>
      </c>
      <c r="U948" t="str">
        <f t="shared" si="44"/>
        <v/>
      </c>
    </row>
    <row r="949" spans="1:21" x14ac:dyDescent="0.2">
      <c r="A949" s="1">
        <v>6027</v>
      </c>
      <c r="B949" t="s">
        <v>1120</v>
      </c>
      <c r="C949" t="s">
        <v>11</v>
      </c>
      <c r="D949">
        <v>14</v>
      </c>
      <c r="E949">
        <v>15</v>
      </c>
      <c r="F949">
        <v>7.14</v>
      </c>
      <c r="S949">
        <f t="shared" si="42"/>
        <v>1</v>
      </c>
      <c r="T949" t="str">
        <f t="shared" si="43"/>
        <v/>
      </c>
      <c r="U949" t="str">
        <f t="shared" si="44"/>
        <v/>
      </c>
    </row>
    <row r="950" spans="1:21" x14ac:dyDescent="0.2">
      <c r="A950" s="1">
        <v>6031</v>
      </c>
      <c r="B950" t="s">
        <v>1121</v>
      </c>
      <c r="C950" t="s">
        <v>16</v>
      </c>
      <c r="D950">
        <v>1</v>
      </c>
      <c r="E950">
        <v>1</v>
      </c>
      <c r="F950">
        <v>0</v>
      </c>
      <c r="S950" t="str">
        <f t="shared" si="42"/>
        <v/>
      </c>
      <c r="T950" t="str">
        <f t="shared" si="43"/>
        <v/>
      </c>
      <c r="U950">
        <f t="shared" si="44"/>
        <v>1</v>
      </c>
    </row>
    <row r="951" spans="1:21" x14ac:dyDescent="0.2">
      <c r="A951" s="1">
        <v>6032</v>
      </c>
      <c r="B951" t="s">
        <v>1122</v>
      </c>
      <c r="C951" t="s">
        <v>16</v>
      </c>
      <c r="D951">
        <v>20</v>
      </c>
      <c r="E951">
        <v>19</v>
      </c>
      <c r="F951">
        <v>-5</v>
      </c>
      <c r="S951" t="str">
        <f t="shared" si="42"/>
        <v/>
      </c>
      <c r="T951">
        <f t="shared" si="43"/>
        <v>1</v>
      </c>
      <c r="U951" t="str">
        <f t="shared" si="44"/>
        <v/>
      </c>
    </row>
    <row r="952" spans="1:21" x14ac:dyDescent="0.2">
      <c r="A952" s="1">
        <v>6034</v>
      </c>
      <c r="B952" t="s">
        <v>1123</v>
      </c>
      <c r="C952" t="s">
        <v>26</v>
      </c>
      <c r="D952">
        <v>5</v>
      </c>
      <c r="E952">
        <v>5</v>
      </c>
      <c r="F952">
        <v>0</v>
      </c>
      <c r="S952" t="str">
        <f t="shared" si="42"/>
        <v/>
      </c>
      <c r="T952" t="str">
        <f t="shared" si="43"/>
        <v/>
      </c>
      <c r="U952">
        <f t="shared" si="44"/>
        <v>1</v>
      </c>
    </row>
    <row r="953" spans="1:21" x14ac:dyDescent="0.2">
      <c r="A953" s="1">
        <v>6040</v>
      </c>
      <c r="B953" t="s">
        <v>1124</v>
      </c>
      <c r="C953" t="s">
        <v>16</v>
      </c>
      <c r="D953">
        <v>14</v>
      </c>
      <c r="E953">
        <v>14</v>
      </c>
      <c r="F953">
        <v>0</v>
      </c>
      <c r="S953" t="str">
        <f t="shared" si="42"/>
        <v/>
      </c>
      <c r="T953" t="str">
        <f t="shared" si="43"/>
        <v/>
      </c>
      <c r="U953">
        <f t="shared" si="44"/>
        <v>1</v>
      </c>
    </row>
    <row r="954" spans="1:21" x14ac:dyDescent="0.2">
      <c r="A954" s="1">
        <v>6041</v>
      </c>
      <c r="B954" t="s">
        <v>1125</v>
      </c>
      <c r="C954" t="s">
        <v>31</v>
      </c>
      <c r="D954">
        <v>67</v>
      </c>
      <c r="E954">
        <v>65</v>
      </c>
      <c r="F954">
        <v>-2.99</v>
      </c>
      <c r="S954" t="str">
        <f t="shared" si="42"/>
        <v/>
      </c>
      <c r="T954">
        <f t="shared" si="43"/>
        <v>1</v>
      </c>
      <c r="U954" t="str">
        <f t="shared" si="44"/>
        <v/>
      </c>
    </row>
    <row r="955" spans="1:21" x14ac:dyDescent="0.2">
      <c r="A955" s="1">
        <v>6042</v>
      </c>
      <c r="B955" t="s">
        <v>1126</v>
      </c>
      <c r="C955" t="s">
        <v>13</v>
      </c>
      <c r="D955">
        <v>18</v>
      </c>
      <c r="E955">
        <v>17</v>
      </c>
      <c r="F955">
        <v>-5.56</v>
      </c>
      <c r="S955" t="str">
        <f t="shared" si="42"/>
        <v/>
      </c>
      <c r="T955">
        <f t="shared" si="43"/>
        <v>1</v>
      </c>
      <c r="U955" t="str">
        <f t="shared" si="44"/>
        <v/>
      </c>
    </row>
    <row r="956" spans="1:21" x14ac:dyDescent="0.2">
      <c r="A956" s="1">
        <v>6043</v>
      </c>
      <c r="B956" t="s">
        <v>1127</v>
      </c>
      <c r="C956" t="s">
        <v>16</v>
      </c>
      <c r="D956">
        <v>4</v>
      </c>
      <c r="E956">
        <v>4</v>
      </c>
      <c r="F956">
        <v>0</v>
      </c>
      <c r="S956" t="str">
        <f t="shared" si="42"/>
        <v/>
      </c>
      <c r="T956" t="str">
        <f t="shared" si="43"/>
        <v/>
      </c>
      <c r="U956">
        <f t="shared" si="44"/>
        <v>1</v>
      </c>
    </row>
    <row r="957" spans="1:21" x14ac:dyDescent="0.2">
      <c r="A957" s="1">
        <v>6045</v>
      </c>
      <c r="B957" t="s">
        <v>1128</v>
      </c>
      <c r="C957" t="s">
        <v>31</v>
      </c>
      <c r="D957">
        <v>2</v>
      </c>
      <c r="E957">
        <v>2</v>
      </c>
      <c r="F957">
        <v>0</v>
      </c>
      <c r="S957" t="str">
        <f t="shared" si="42"/>
        <v/>
      </c>
      <c r="T957" t="str">
        <f t="shared" si="43"/>
        <v/>
      </c>
      <c r="U957">
        <f t="shared" si="44"/>
        <v>1</v>
      </c>
    </row>
    <row r="958" spans="1:21" x14ac:dyDescent="0.2">
      <c r="A958" s="1">
        <v>6046</v>
      </c>
      <c r="B958" t="s">
        <v>1129</v>
      </c>
      <c r="C958" t="s">
        <v>22</v>
      </c>
      <c r="D958">
        <v>182</v>
      </c>
      <c r="E958">
        <v>184</v>
      </c>
      <c r="F958">
        <v>1.1000000000000001</v>
      </c>
      <c r="S958">
        <f t="shared" si="42"/>
        <v>1</v>
      </c>
      <c r="T958" t="str">
        <f t="shared" si="43"/>
        <v/>
      </c>
      <c r="U958" t="str">
        <f t="shared" si="44"/>
        <v/>
      </c>
    </row>
    <row r="959" spans="1:21" x14ac:dyDescent="0.2">
      <c r="A959" s="1">
        <v>6047</v>
      </c>
      <c r="B959" t="s">
        <v>1130</v>
      </c>
      <c r="C959" t="s">
        <v>50</v>
      </c>
      <c r="D959">
        <v>1</v>
      </c>
      <c r="E959">
        <v>1</v>
      </c>
      <c r="F959">
        <v>0</v>
      </c>
      <c r="S959" t="str">
        <f t="shared" si="42"/>
        <v/>
      </c>
      <c r="T959" t="str">
        <f t="shared" si="43"/>
        <v/>
      </c>
      <c r="U959">
        <f t="shared" si="44"/>
        <v>1</v>
      </c>
    </row>
    <row r="960" spans="1:21" x14ac:dyDescent="0.2">
      <c r="A960" s="1">
        <v>6053</v>
      </c>
      <c r="B960" t="s">
        <v>1131</v>
      </c>
      <c r="C960" t="s">
        <v>9</v>
      </c>
      <c r="D960">
        <v>2</v>
      </c>
      <c r="E960">
        <v>2</v>
      </c>
      <c r="F960">
        <v>0</v>
      </c>
      <c r="S960" t="str">
        <f t="shared" si="42"/>
        <v/>
      </c>
      <c r="T960" t="str">
        <f t="shared" si="43"/>
        <v/>
      </c>
      <c r="U960">
        <f t="shared" si="44"/>
        <v>1</v>
      </c>
    </row>
    <row r="961" spans="1:21" x14ac:dyDescent="0.2">
      <c r="A961" s="1">
        <v>6055</v>
      </c>
      <c r="B961" t="s">
        <v>1132</v>
      </c>
      <c r="C961" t="s">
        <v>17</v>
      </c>
      <c r="D961">
        <v>24</v>
      </c>
      <c r="E961">
        <v>25</v>
      </c>
      <c r="F961">
        <v>4.17</v>
      </c>
      <c r="S961">
        <f t="shared" si="42"/>
        <v>1</v>
      </c>
      <c r="T961" t="str">
        <f t="shared" si="43"/>
        <v/>
      </c>
      <c r="U961" t="str">
        <f t="shared" si="44"/>
        <v/>
      </c>
    </row>
    <row r="962" spans="1:21" x14ac:dyDescent="0.2">
      <c r="A962" s="1">
        <v>6057</v>
      </c>
      <c r="B962" t="s">
        <v>1133</v>
      </c>
      <c r="C962" t="s">
        <v>16</v>
      </c>
      <c r="D962">
        <v>4</v>
      </c>
      <c r="E962">
        <v>4</v>
      </c>
      <c r="F962">
        <v>0</v>
      </c>
      <c r="S962" t="str">
        <f t="shared" si="42"/>
        <v/>
      </c>
      <c r="T962" t="str">
        <f t="shared" si="43"/>
        <v/>
      </c>
      <c r="U962">
        <f t="shared" si="44"/>
        <v>1</v>
      </c>
    </row>
    <row r="963" spans="1:21" x14ac:dyDescent="0.2">
      <c r="A963" s="1">
        <v>6061</v>
      </c>
      <c r="B963" t="s">
        <v>1134</v>
      </c>
      <c r="C963" t="s">
        <v>16</v>
      </c>
      <c r="D963">
        <v>53</v>
      </c>
      <c r="E963">
        <v>55</v>
      </c>
      <c r="F963">
        <v>3.77</v>
      </c>
      <c r="S963">
        <f t="shared" ref="S963:S1026" si="45">IF(F963&gt;0,1,"")</f>
        <v>1</v>
      </c>
      <c r="T963" t="str">
        <f t="shared" ref="T963:T1026" si="46">IF(F963&lt;0,1,"")</f>
        <v/>
      </c>
      <c r="U963" t="str">
        <f t="shared" ref="U963:U1026" si="47">IF(F963=0,1,"")</f>
        <v/>
      </c>
    </row>
    <row r="964" spans="1:21" x14ac:dyDescent="0.2">
      <c r="A964" s="1">
        <v>6063</v>
      </c>
      <c r="B964" t="s">
        <v>1135</v>
      </c>
      <c r="C964" t="s">
        <v>22</v>
      </c>
      <c r="D964">
        <v>1</v>
      </c>
      <c r="E964">
        <v>1</v>
      </c>
      <c r="F964">
        <v>0</v>
      </c>
      <c r="S964" t="str">
        <f t="shared" si="45"/>
        <v/>
      </c>
      <c r="T964" t="str">
        <f t="shared" si="46"/>
        <v/>
      </c>
      <c r="U964">
        <f t="shared" si="47"/>
        <v>1</v>
      </c>
    </row>
    <row r="965" spans="1:21" x14ac:dyDescent="0.2">
      <c r="A965" s="1">
        <v>6064</v>
      </c>
      <c r="B965" t="s">
        <v>1136</v>
      </c>
      <c r="C965" t="s">
        <v>16</v>
      </c>
      <c r="D965">
        <v>7</v>
      </c>
      <c r="E965">
        <v>7</v>
      </c>
      <c r="F965">
        <v>0</v>
      </c>
      <c r="S965" t="str">
        <f t="shared" si="45"/>
        <v/>
      </c>
      <c r="T965" t="str">
        <f t="shared" si="46"/>
        <v/>
      </c>
      <c r="U965">
        <f t="shared" si="47"/>
        <v>1</v>
      </c>
    </row>
    <row r="966" spans="1:21" x14ac:dyDescent="0.2">
      <c r="A966" s="1">
        <v>6068</v>
      </c>
      <c r="B966" t="s">
        <v>1137</v>
      </c>
      <c r="C966" t="s">
        <v>16</v>
      </c>
      <c r="D966">
        <v>1</v>
      </c>
      <c r="E966">
        <v>1</v>
      </c>
      <c r="F966">
        <v>0</v>
      </c>
      <c r="S966" t="str">
        <f t="shared" si="45"/>
        <v/>
      </c>
      <c r="T966" t="str">
        <f t="shared" si="46"/>
        <v/>
      </c>
      <c r="U966">
        <f t="shared" si="47"/>
        <v>1</v>
      </c>
    </row>
    <row r="967" spans="1:21" x14ac:dyDescent="0.2">
      <c r="A967" s="1">
        <v>6069</v>
      </c>
      <c r="B967" t="s">
        <v>1138</v>
      </c>
      <c r="C967" t="s">
        <v>21</v>
      </c>
      <c r="D967">
        <v>1</v>
      </c>
      <c r="E967">
        <v>1</v>
      </c>
      <c r="F967">
        <v>0</v>
      </c>
      <c r="S967" t="str">
        <f t="shared" si="45"/>
        <v/>
      </c>
      <c r="T967" t="str">
        <f t="shared" si="46"/>
        <v/>
      </c>
      <c r="U967">
        <f t="shared" si="47"/>
        <v>1</v>
      </c>
    </row>
    <row r="968" spans="1:21" x14ac:dyDescent="0.2">
      <c r="A968" s="1">
        <v>6071</v>
      </c>
      <c r="B968" t="s">
        <v>1139</v>
      </c>
      <c r="C968" t="s">
        <v>16</v>
      </c>
      <c r="D968">
        <v>9</v>
      </c>
      <c r="E968">
        <v>9</v>
      </c>
      <c r="F968">
        <v>0</v>
      </c>
      <c r="S968" t="str">
        <f t="shared" si="45"/>
        <v/>
      </c>
      <c r="T968" t="str">
        <f t="shared" si="46"/>
        <v/>
      </c>
      <c r="U968">
        <f t="shared" si="47"/>
        <v>1</v>
      </c>
    </row>
    <row r="969" spans="1:21" x14ac:dyDescent="0.2">
      <c r="A969" s="1">
        <v>6073</v>
      </c>
      <c r="B969" t="s">
        <v>1140</v>
      </c>
      <c r="C969" t="s">
        <v>16</v>
      </c>
      <c r="D969">
        <v>34</v>
      </c>
      <c r="E969">
        <v>34</v>
      </c>
      <c r="F969">
        <v>0</v>
      </c>
      <c r="S969" t="str">
        <f t="shared" si="45"/>
        <v/>
      </c>
      <c r="T969" t="str">
        <f t="shared" si="46"/>
        <v/>
      </c>
      <c r="U969">
        <f t="shared" si="47"/>
        <v>1</v>
      </c>
    </row>
    <row r="970" spans="1:21" x14ac:dyDescent="0.2">
      <c r="A970" s="1">
        <v>6076</v>
      </c>
      <c r="B970" t="s">
        <v>1141</v>
      </c>
      <c r="C970" t="s">
        <v>22</v>
      </c>
      <c r="D970">
        <v>3</v>
      </c>
      <c r="E970">
        <v>3</v>
      </c>
      <c r="F970">
        <v>0</v>
      </c>
      <c r="S970" t="str">
        <f t="shared" si="45"/>
        <v/>
      </c>
      <c r="T970" t="str">
        <f t="shared" si="46"/>
        <v/>
      </c>
      <c r="U970">
        <f t="shared" si="47"/>
        <v>1</v>
      </c>
    </row>
    <row r="971" spans="1:21" x14ac:dyDescent="0.2">
      <c r="A971" s="1">
        <v>6077</v>
      </c>
      <c r="B971" t="s">
        <v>1142</v>
      </c>
      <c r="C971" t="s">
        <v>16</v>
      </c>
      <c r="D971">
        <v>6</v>
      </c>
      <c r="E971">
        <v>6</v>
      </c>
      <c r="F971">
        <v>0</v>
      </c>
      <c r="S971" t="str">
        <f t="shared" si="45"/>
        <v/>
      </c>
      <c r="T971" t="str">
        <f t="shared" si="46"/>
        <v/>
      </c>
      <c r="U971">
        <f t="shared" si="47"/>
        <v>1</v>
      </c>
    </row>
    <row r="972" spans="1:21" x14ac:dyDescent="0.2">
      <c r="A972" s="1">
        <v>6078</v>
      </c>
      <c r="B972" t="s">
        <v>1143</v>
      </c>
      <c r="C972" t="s">
        <v>16</v>
      </c>
      <c r="D972">
        <v>53</v>
      </c>
      <c r="E972">
        <v>54</v>
      </c>
      <c r="F972">
        <v>1.89</v>
      </c>
      <c r="S972">
        <f t="shared" si="45"/>
        <v>1</v>
      </c>
      <c r="T972" t="str">
        <f t="shared" si="46"/>
        <v/>
      </c>
      <c r="U972" t="str">
        <f t="shared" si="47"/>
        <v/>
      </c>
    </row>
    <row r="973" spans="1:21" x14ac:dyDescent="0.2">
      <c r="A973" s="1">
        <v>6079</v>
      </c>
      <c r="B973" t="s">
        <v>1144</v>
      </c>
      <c r="C973" t="s">
        <v>44</v>
      </c>
      <c r="D973">
        <v>3</v>
      </c>
      <c r="E973">
        <v>3</v>
      </c>
      <c r="F973">
        <v>0</v>
      </c>
      <c r="S973" t="str">
        <f t="shared" si="45"/>
        <v/>
      </c>
      <c r="T973" t="str">
        <f t="shared" si="46"/>
        <v/>
      </c>
      <c r="U973">
        <f t="shared" si="47"/>
        <v>1</v>
      </c>
    </row>
    <row r="974" spans="1:21" x14ac:dyDescent="0.2">
      <c r="A974" s="1">
        <v>6081</v>
      </c>
      <c r="B974" t="s">
        <v>1145</v>
      </c>
      <c r="C974" t="s">
        <v>12</v>
      </c>
      <c r="D974">
        <v>82</v>
      </c>
      <c r="E974">
        <v>79</v>
      </c>
      <c r="F974">
        <v>-3.66</v>
      </c>
      <c r="S974" t="str">
        <f t="shared" si="45"/>
        <v/>
      </c>
      <c r="T974">
        <f t="shared" si="46"/>
        <v>1</v>
      </c>
      <c r="U974" t="str">
        <f t="shared" si="47"/>
        <v/>
      </c>
    </row>
    <row r="975" spans="1:21" x14ac:dyDescent="0.2">
      <c r="A975" s="1">
        <v>6084</v>
      </c>
      <c r="B975" t="s">
        <v>1146</v>
      </c>
      <c r="C975" t="s">
        <v>12</v>
      </c>
      <c r="D975">
        <v>38</v>
      </c>
      <c r="E975">
        <v>37</v>
      </c>
      <c r="F975">
        <v>-2.63</v>
      </c>
      <c r="S975" t="str">
        <f t="shared" si="45"/>
        <v/>
      </c>
      <c r="T975">
        <f t="shared" si="46"/>
        <v>1</v>
      </c>
      <c r="U975" t="str">
        <f t="shared" si="47"/>
        <v/>
      </c>
    </row>
    <row r="976" spans="1:21" x14ac:dyDescent="0.2">
      <c r="A976" s="1">
        <v>6085</v>
      </c>
      <c r="B976" t="s">
        <v>1147</v>
      </c>
      <c r="C976" t="s">
        <v>16</v>
      </c>
      <c r="D976">
        <v>1</v>
      </c>
      <c r="E976">
        <v>1</v>
      </c>
      <c r="F976">
        <v>0</v>
      </c>
      <c r="S976" t="str">
        <f t="shared" si="45"/>
        <v/>
      </c>
      <c r="T976" t="str">
        <f t="shared" si="46"/>
        <v/>
      </c>
      <c r="U976">
        <f t="shared" si="47"/>
        <v>1</v>
      </c>
    </row>
    <row r="977" spans="1:21" x14ac:dyDescent="0.2">
      <c r="A977" s="1">
        <v>6091</v>
      </c>
      <c r="B977" t="s">
        <v>1148</v>
      </c>
      <c r="C977" t="s">
        <v>16</v>
      </c>
      <c r="D977">
        <v>4</v>
      </c>
      <c r="E977">
        <v>4</v>
      </c>
      <c r="F977">
        <v>0</v>
      </c>
      <c r="S977" t="str">
        <f t="shared" si="45"/>
        <v/>
      </c>
      <c r="T977" t="str">
        <f t="shared" si="46"/>
        <v/>
      </c>
      <c r="U977">
        <f t="shared" si="47"/>
        <v>1</v>
      </c>
    </row>
    <row r="978" spans="1:21" x14ac:dyDescent="0.2">
      <c r="A978" s="1">
        <v>6094</v>
      </c>
      <c r="B978" t="s">
        <v>1149</v>
      </c>
      <c r="C978" t="s">
        <v>16</v>
      </c>
      <c r="D978">
        <v>59</v>
      </c>
      <c r="E978">
        <v>58</v>
      </c>
      <c r="F978">
        <v>-1.69</v>
      </c>
      <c r="S978" t="str">
        <f t="shared" si="45"/>
        <v/>
      </c>
      <c r="T978">
        <f t="shared" si="46"/>
        <v>1</v>
      </c>
      <c r="U978" t="str">
        <f t="shared" si="47"/>
        <v/>
      </c>
    </row>
    <row r="979" spans="1:21" x14ac:dyDescent="0.2">
      <c r="A979" s="1">
        <v>6095</v>
      </c>
      <c r="B979" t="s">
        <v>1150</v>
      </c>
      <c r="C979" t="s">
        <v>16</v>
      </c>
      <c r="D979">
        <v>28</v>
      </c>
      <c r="E979">
        <v>28</v>
      </c>
      <c r="F979">
        <v>0</v>
      </c>
      <c r="S979" t="str">
        <f t="shared" si="45"/>
        <v/>
      </c>
      <c r="T979" t="str">
        <f t="shared" si="46"/>
        <v/>
      </c>
      <c r="U979">
        <f t="shared" si="47"/>
        <v>1</v>
      </c>
    </row>
    <row r="980" spans="1:21" x14ac:dyDescent="0.2">
      <c r="A980" s="1">
        <v>6099</v>
      </c>
      <c r="B980" t="s">
        <v>1151</v>
      </c>
      <c r="C980" t="s">
        <v>16</v>
      </c>
      <c r="D980">
        <v>7</v>
      </c>
      <c r="E980">
        <v>7</v>
      </c>
      <c r="F980">
        <v>0</v>
      </c>
      <c r="S980" t="str">
        <f t="shared" si="45"/>
        <v/>
      </c>
      <c r="T980" t="str">
        <f t="shared" si="46"/>
        <v/>
      </c>
      <c r="U980">
        <f t="shared" si="47"/>
        <v>1</v>
      </c>
    </row>
    <row r="981" spans="1:21" x14ac:dyDescent="0.2">
      <c r="A981" s="1">
        <v>6103</v>
      </c>
      <c r="B981" t="s">
        <v>1152</v>
      </c>
      <c r="C981" t="s">
        <v>22</v>
      </c>
      <c r="D981">
        <v>41</v>
      </c>
      <c r="E981">
        <v>40</v>
      </c>
      <c r="F981">
        <v>-2.44</v>
      </c>
      <c r="S981" t="str">
        <f t="shared" si="45"/>
        <v/>
      </c>
      <c r="T981">
        <f t="shared" si="46"/>
        <v>1</v>
      </c>
      <c r="U981" t="str">
        <f t="shared" si="47"/>
        <v/>
      </c>
    </row>
    <row r="982" spans="1:21" x14ac:dyDescent="0.2">
      <c r="A982" s="1">
        <v>6104</v>
      </c>
      <c r="B982" t="s">
        <v>1153</v>
      </c>
      <c r="C982" t="s">
        <v>13</v>
      </c>
      <c r="D982">
        <v>8</v>
      </c>
      <c r="E982">
        <v>8</v>
      </c>
      <c r="F982">
        <v>0</v>
      </c>
      <c r="S982" t="str">
        <f t="shared" si="45"/>
        <v/>
      </c>
      <c r="T982" t="str">
        <f t="shared" si="46"/>
        <v/>
      </c>
      <c r="U982">
        <f t="shared" si="47"/>
        <v>1</v>
      </c>
    </row>
    <row r="983" spans="1:21" x14ac:dyDescent="0.2">
      <c r="A983" s="1">
        <v>6109</v>
      </c>
      <c r="B983" t="s">
        <v>1154</v>
      </c>
      <c r="C983" t="s">
        <v>17</v>
      </c>
      <c r="D983">
        <v>1</v>
      </c>
      <c r="E983">
        <v>1</v>
      </c>
      <c r="F983">
        <v>0</v>
      </c>
      <c r="S983" t="str">
        <f t="shared" si="45"/>
        <v/>
      </c>
      <c r="T983" t="str">
        <f t="shared" si="46"/>
        <v/>
      </c>
      <c r="U983">
        <f t="shared" si="47"/>
        <v>1</v>
      </c>
    </row>
    <row r="984" spans="1:21" x14ac:dyDescent="0.2">
      <c r="A984" s="1">
        <v>6110</v>
      </c>
      <c r="B984" t="s">
        <v>1155</v>
      </c>
      <c r="C984" t="s">
        <v>21</v>
      </c>
      <c r="D984">
        <v>43</v>
      </c>
      <c r="E984">
        <v>45</v>
      </c>
      <c r="F984">
        <v>4.6500000000000004</v>
      </c>
      <c r="S984">
        <f t="shared" si="45"/>
        <v>1</v>
      </c>
      <c r="T984" t="str">
        <f t="shared" si="46"/>
        <v/>
      </c>
      <c r="U984" t="str">
        <f t="shared" si="47"/>
        <v/>
      </c>
    </row>
    <row r="985" spans="1:21" x14ac:dyDescent="0.2">
      <c r="A985" s="1">
        <v>6111</v>
      </c>
      <c r="B985" t="s">
        <v>1156</v>
      </c>
      <c r="C985" t="s">
        <v>36</v>
      </c>
      <c r="D985">
        <v>203</v>
      </c>
      <c r="E985">
        <v>205</v>
      </c>
      <c r="F985">
        <v>0.99</v>
      </c>
      <c r="S985">
        <f t="shared" si="45"/>
        <v>1</v>
      </c>
      <c r="T985" t="str">
        <f t="shared" si="46"/>
        <v/>
      </c>
      <c r="U985" t="str">
        <f t="shared" si="47"/>
        <v/>
      </c>
    </row>
    <row r="986" spans="1:21" x14ac:dyDescent="0.2">
      <c r="A986" s="1">
        <v>6113</v>
      </c>
      <c r="B986" t="s">
        <v>1157</v>
      </c>
      <c r="C986" t="s">
        <v>16</v>
      </c>
      <c r="D986">
        <v>16</v>
      </c>
      <c r="E986">
        <v>16</v>
      </c>
      <c r="F986">
        <v>0</v>
      </c>
      <c r="S986" t="str">
        <f t="shared" si="45"/>
        <v/>
      </c>
      <c r="T986" t="str">
        <f t="shared" si="46"/>
        <v/>
      </c>
      <c r="U986">
        <f t="shared" si="47"/>
        <v>1</v>
      </c>
    </row>
    <row r="987" spans="1:21" x14ac:dyDescent="0.2">
      <c r="A987" s="1">
        <v>6115</v>
      </c>
      <c r="B987" t="s">
        <v>1158</v>
      </c>
      <c r="C987" t="s">
        <v>16</v>
      </c>
      <c r="D987">
        <v>1</v>
      </c>
      <c r="E987">
        <v>1</v>
      </c>
      <c r="F987">
        <v>0</v>
      </c>
      <c r="S987" t="str">
        <f t="shared" si="45"/>
        <v/>
      </c>
      <c r="T987" t="str">
        <f t="shared" si="46"/>
        <v/>
      </c>
      <c r="U987">
        <f t="shared" si="47"/>
        <v>1</v>
      </c>
    </row>
    <row r="988" spans="1:21" x14ac:dyDescent="0.2">
      <c r="A988" s="1">
        <v>6116</v>
      </c>
      <c r="B988" t="s">
        <v>1159</v>
      </c>
      <c r="C988" t="s">
        <v>16</v>
      </c>
      <c r="D988">
        <v>4</v>
      </c>
      <c r="E988">
        <v>3</v>
      </c>
      <c r="F988">
        <v>-25</v>
      </c>
      <c r="S988" t="str">
        <f t="shared" si="45"/>
        <v/>
      </c>
      <c r="T988">
        <f t="shared" si="46"/>
        <v>1</v>
      </c>
      <c r="U988" t="str">
        <f t="shared" si="47"/>
        <v/>
      </c>
    </row>
    <row r="989" spans="1:21" x14ac:dyDescent="0.2">
      <c r="A989" s="1">
        <v>6117</v>
      </c>
      <c r="B989" t="s">
        <v>1160</v>
      </c>
      <c r="C989" t="s">
        <v>34</v>
      </c>
      <c r="D989">
        <v>22</v>
      </c>
      <c r="E989">
        <v>22</v>
      </c>
      <c r="F989">
        <v>0</v>
      </c>
      <c r="S989" t="str">
        <f t="shared" si="45"/>
        <v/>
      </c>
      <c r="T989" t="str">
        <f t="shared" si="46"/>
        <v/>
      </c>
      <c r="U989">
        <f t="shared" si="47"/>
        <v>1</v>
      </c>
    </row>
    <row r="990" spans="1:21" x14ac:dyDescent="0.2">
      <c r="A990" s="1">
        <v>6119</v>
      </c>
      <c r="B990" t="s">
        <v>1161</v>
      </c>
      <c r="C990" t="s">
        <v>17</v>
      </c>
      <c r="D990">
        <v>5</v>
      </c>
      <c r="E990">
        <v>5</v>
      </c>
      <c r="F990">
        <v>0</v>
      </c>
      <c r="S990" t="str">
        <f t="shared" si="45"/>
        <v/>
      </c>
      <c r="T990" t="str">
        <f t="shared" si="46"/>
        <v/>
      </c>
      <c r="U990">
        <f t="shared" si="47"/>
        <v>1</v>
      </c>
    </row>
    <row r="991" spans="1:21" x14ac:dyDescent="0.2">
      <c r="A991" s="1">
        <v>6124</v>
      </c>
      <c r="B991" t="s">
        <v>1162</v>
      </c>
      <c r="C991" t="s">
        <v>22</v>
      </c>
      <c r="D991">
        <v>1</v>
      </c>
      <c r="E991">
        <v>1</v>
      </c>
      <c r="F991">
        <v>0</v>
      </c>
      <c r="S991" t="str">
        <f t="shared" si="45"/>
        <v/>
      </c>
      <c r="T991" t="str">
        <f t="shared" si="46"/>
        <v/>
      </c>
      <c r="U991">
        <f t="shared" si="47"/>
        <v>1</v>
      </c>
    </row>
    <row r="992" spans="1:21" x14ac:dyDescent="0.2">
      <c r="A992" s="1">
        <v>6125</v>
      </c>
      <c r="B992" t="s">
        <v>1163</v>
      </c>
      <c r="C992" t="s">
        <v>33</v>
      </c>
      <c r="D992">
        <v>273</v>
      </c>
      <c r="E992">
        <v>278</v>
      </c>
      <c r="F992">
        <v>1.83</v>
      </c>
      <c r="S992">
        <f t="shared" si="45"/>
        <v>1</v>
      </c>
      <c r="T992" t="str">
        <f t="shared" si="46"/>
        <v/>
      </c>
      <c r="U992" t="str">
        <f t="shared" si="47"/>
        <v/>
      </c>
    </row>
    <row r="993" spans="1:21" x14ac:dyDescent="0.2">
      <c r="A993" s="1">
        <v>6129</v>
      </c>
      <c r="B993" t="s">
        <v>1164</v>
      </c>
      <c r="C993" t="s">
        <v>16</v>
      </c>
      <c r="D993">
        <v>2</v>
      </c>
      <c r="E993">
        <v>2</v>
      </c>
      <c r="F993">
        <v>0</v>
      </c>
      <c r="S993" t="str">
        <f t="shared" si="45"/>
        <v/>
      </c>
      <c r="T993" t="str">
        <f t="shared" si="46"/>
        <v/>
      </c>
      <c r="U993">
        <f t="shared" si="47"/>
        <v>1</v>
      </c>
    </row>
    <row r="994" spans="1:21" x14ac:dyDescent="0.2">
      <c r="A994" s="1">
        <v>6130</v>
      </c>
      <c r="B994" t="s">
        <v>1165</v>
      </c>
      <c r="C994" t="s">
        <v>26</v>
      </c>
      <c r="D994">
        <v>92</v>
      </c>
      <c r="E994">
        <v>93</v>
      </c>
      <c r="F994">
        <v>1.0900000000000001</v>
      </c>
      <c r="S994">
        <f t="shared" si="45"/>
        <v>1</v>
      </c>
      <c r="T994" t="str">
        <f t="shared" si="46"/>
        <v/>
      </c>
      <c r="U994" t="str">
        <f t="shared" si="47"/>
        <v/>
      </c>
    </row>
    <row r="995" spans="1:21" x14ac:dyDescent="0.2">
      <c r="A995" s="1">
        <v>6132</v>
      </c>
      <c r="B995" t="s">
        <v>1166</v>
      </c>
      <c r="C995" t="s">
        <v>16</v>
      </c>
      <c r="D995">
        <v>2</v>
      </c>
      <c r="E995">
        <v>2</v>
      </c>
      <c r="F995">
        <v>0</v>
      </c>
      <c r="S995" t="str">
        <f t="shared" si="45"/>
        <v/>
      </c>
      <c r="T995" t="str">
        <f t="shared" si="46"/>
        <v/>
      </c>
      <c r="U995">
        <f t="shared" si="47"/>
        <v>1</v>
      </c>
    </row>
    <row r="996" spans="1:21" x14ac:dyDescent="0.2">
      <c r="A996" s="1">
        <v>6135</v>
      </c>
      <c r="B996" t="s">
        <v>1167</v>
      </c>
      <c r="C996" t="s">
        <v>36</v>
      </c>
      <c r="D996">
        <v>85</v>
      </c>
      <c r="E996">
        <v>85</v>
      </c>
      <c r="F996">
        <v>0</v>
      </c>
      <c r="S996" t="str">
        <f t="shared" si="45"/>
        <v/>
      </c>
      <c r="T996" t="str">
        <f t="shared" si="46"/>
        <v/>
      </c>
      <c r="U996">
        <f t="shared" si="47"/>
        <v>1</v>
      </c>
    </row>
    <row r="997" spans="1:21" x14ac:dyDescent="0.2">
      <c r="A997" s="1">
        <v>6137</v>
      </c>
      <c r="B997" t="s">
        <v>1168</v>
      </c>
      <c r="C997" t="s">
        <v>16</v>
      </c>
      <c r="D997">
        <v>138</v>
      </c>
      <c r="E997">
        <v>140</v>
      </c>
      <c r="F997">
        <v>1.45</v>
      </c>
      <c r="S997">
        <f t="shared" si="45"/>
        <v>1</v>
      </c>
      <c r="T997" t="str">
        <f t="shared" si="46"/>
        <v/>
      </c>
      <c r="U997" t="str">
        <f t="shared" si="47"/>
        <v/>
      </c>
    </row>
    <row r="998" spans="1:21" x14ac:dyDescent="0.2">
      <c r="A998" s="1">
        <v>6138</v>
      </c>
      <c r="B998" t="s">
        <v>1169</v>
      </c>
      <c r="C998" t="s">
        <v>16</v>
      </c>
      <c r="D998">
        <v>28</v>
      </c>
      <c r="E998">
        <v>27</v>
      </c>
      <c r="F998">
        <v>-3.57</v>
      </c>
      <c r="S998" t="str">
        <f t="shared" si="45"/>
        <v/>
      </c>
      <c r="T998">
        <f t="shared" si="46"/>
        <v>1</v>
      </c>
      <c r="U998" t="str">
        <f t="shared" si="47"/>
        <v/>
      </c>
    </row>
    <row r="999" spans="1:21" x14ac:dyDescent="0.2">
      <c r="A999" s="1">
        <v>6144</v>
      </c>
      <c r="B999" t="s">
        <v>1170</v>
      </c>
      <c r="C999" t="s">
        <v>17</v>
      </c>
      <c r="D999">
        <v>57</v>
      </c>
      <c r="E999">
        <v>60</v>
      </c>
      <c r="F999">
        <v>5.26</v>
      </c>
      <c r="S999">
        <f t="shared" si="45"/>
        <v>1</v>
      </c>
      <c r="T999" t="str">
        <f t="shared" si="46"/>
        <v/>
      </c>
      <c r="U999" t="str">
        <f t="shared" si="47"/>
        <v/>
      </c>
    </row>
    <row r="1000" spans="1:21" x14ac:dyDescent="0.2">
      <c r="A1000" s="1">
        <v>6147</v>
      </c>
      <c r="B1000" t="s">
        <v>1171</v>
      </c>
      <c r="C1000" t="s">
        <v>51</v>
      </c>
      <c r="D1000">
        <v>2</v>
      </c>
      <c r="E1000">
        <v>2</v>
      </c>
      <c r="F1000">
        <v>0</v>
      </c>
      <c r="S1000" t="str">
        <f t="shared" si="45"/>
        <v/>
      </c>
      <c r="T1000" t="str">
        <f t="shared" si="46"/>
        <v/>
      </c>
      <c r="U1000">
        <f t="shared" si="47"/>
        <v>1</v>
      </c>
    </row>
    <row r="1001" spans="1:21" x14ac:dyDescent="0.2">
      <c r="A1001" s="1">
        <v>6149</v>
      </c>
      <c r="B1001" t="s">
        <v>1172</v>
      </c>
      <c r="C1001" t="s">
        <v>16</v>
      </c>
      <c r="D1001">
        <v>37</v>
      </c>
      <c r="E1001">
        <v>36</v>
      </c>
      <c r="F1001">
        <v>-2.7</v>
      </c>
      <c r="S1001" t="str">
        <f t="shared" si="45"/>
        <v/>
      </c>
      <c r="T1001">
        <f t="shared" si="46"/>
        <v>1</v>
      </c>
      <c r="U1001" t="str">
        <f t="shared" si="47"/>
        <v/>
      </c>
    </row>
    <row r="1002" spans="1:21" x14ac:dyDescent="0.2">
      <c r="A1002" s="1">
        <v>6150</v>
      </c>
      <c r="B1002" t="s">
        <v>1173</v>
      </c>
      <c r="C1002" t="s">
        <v>16</v>
      </c>
      <c r="D1002">
        <v>6</v>
      </c>
      <c r="E1002">
        <v>6</v>
      </c>
      <c r="F1002">
        <v>0</v>
      </c>
      <c r="S1002" t="str">
        <f t="shared" si="45"/>
        <v/>
      </c>
      <c r="T1002" t="str">
        <f t="shared" si="46"/>
        <v/>
      </c>
      <c r="U1002">
        <f t="shared" si="47"/>
        <v>1</v>
      </c>
    </row>
    <row r="1003" spans="1:21" x14ac:dyDescent="0.2">
      <c r="A1003" s="1">
        <v>6151</v>
      </c>
      <c r="B1003" t="s">
        <v>1174</v>
      </c>
      <c r="C1003" t="s">
        <v>11</v>
      </c>
      <c r="D1003">
        <v>15</v>
      </c>
      <c r="E1003">
        <v>15</v>
      </c>
      <c r="F1003">
        <v>0</v>
      </c>
      <c r="S1003" t="str">
        <f t="shared" si="45"/>
        <v/>
      </c>
      <c r="T1003" t="str">
        <f t="shared" si="46"/>
        <v/>
      </c>
      <c r="U1003">
        <f t="shared" si="47"/>
        <v>1</v>
      </c>
    </row>
    <row r="1004" spans="1:21" x14ac:dyDescent="0.2">
      <c r="A1004" s="1">
        <v>6155</v>
      </c>
      <c r="B1004" t="s">
        <v>1175</v>
      </c>
      <c r="C1004" t="s">
        <v>26</v>
      </c>
      <c r="D1004">
        <v>41</v>
      </c>
      <c r="E1004">
        <v>42</v>
      </c>
      <c r="F1004">
        <v>2.44</v>
      </c>
      <c r="S1004">
        <f t="shared" si="45"/>
        <v>1</v>
      </c>
      <c r="T1004" t="str">
        <f t="shared" si="46"/>
        <v/>
      </c>
      <c r="U1004" t="str">
        <f t="shared" si="47"/>
        <v/>
      </c>
    </row>
    <row r="1005" spans="1:21" x14ac:dyDescent="0.2">
      <c r="A1005" s="1">
        <v>6158</v>
      </c>
      <c r="B1005" t="s">
        <v>1176</v>
      </c>
      <c r="C1005" t="s">
        <v>36</v>
      </c>
      <c r="D1005">
        <v>43</v>
      </c>
      <c r="E1005">
        <v>43</v>
      </c>
      <c r="F1005">
        <v>0</v>
      </c>
      <c r="S1005" t="str">
        <f t="shared" si="45"/>
        <v/>
      </c>
      <c r="T1005" t="str">
        <f t="shared" si="46"/>
        <v/>
      </c>
      <c r="U1005">
        <f t="shared" si="47"/>
        <v>1</v>
      </c>
    </row>
    <row r="1006" spans="1:21" x14ac:dyDescent="0.2">
      <c r="A1006" s="1">
        <v>6159</v>
      </c>
      <c r="B1006" t="s">
        <v>1177</v>
      </c>
      <c r="C1006" t="s">
        <v>16</v>
      </c>
      <c r="D1006">
        <v>1</v>
      </c>
      <c r="E1006">
        <v>1</v>
      </c>
      <c r="F1006">
        <v>0</v>
      </c>
      <c r="S1006" t="str">
        <f t="shared" si="45"/>
        <v/>
      </c>
      <c r="T1006" t="str">
        <f t="shared" si="46"/>
        <v/>
      </c>
      <c r="U1006">
        <f t="shared" si="47"/>
        <v>1</v>
      </c>
    </row>
    <row r="1007" spans="1:21" x14ac:dyDescent="0.2">
      <c r="A1007" s="1">
        <v>6160</v>
      </c>
      <c r="B1007" t="s">
        <v>1178</v>
      </c>
      <c r="C1007" t="s">
        <v>36</v>
      </c>
      <c r="D1007">
        <v>17</v>
      </c>
      <c r="E1007">
        <v>17</v>
      </c>
      <c r="F1007">
        <v>0</v>
      </c>
      <c r="S1007" t="str">
        <f t="shared" si="45"/>
        <v/>
      </c>
      <c r="T1007" t="str">
        <f t="shared" si="46"/>
        <v/>
      </c>
      <c r="U1007">
        <f t="shared" si="47"/>
        <v>1</v>
      </c>
    </row>
    <row r="1008" spans="1:21" x14ac:dyDescent="0.2">
      <c r="A1008" s="1">
        <v>6162</v>
      </c>
      <c r="B1008" t="s">
        <v>1179</v>
      </c>
      <c r="C1008" t="s">
        <v>36</v>
      </c>
      <c r="D1008">
        <v>12</v>
      </c>
      <c r="E1008">
        <v>12</v>
      </c>
      <c r="F1008">
        <v>0</v>
      </c>
      <c r="S1008" t="str">
        <f t="shared" si="45"/>
        <v/>
      </c>
      <c r="T1008" t="str">
        <f t="shared" si="46"/>
        <v/>
      </c>
      <c r="U1008">
        <f t="shared" si="47"/>
        <v>1</v>
      </c>
    </row>
    <row r="1009" spans="1:21" x14ac:dyDescent="0.2">
      <c r="A1009" s="1">
        <v>6163</v>
      </c>
      <c r="B1009" t="s">
        <v>1180</v>
      </c>
      <c r="C1009" t="s">
        <v>48</v>
      </c>
      <c r="D1009">
        <v>12</v>
      </c>
      <c r="E1009">
        <v>12</v>
      </c>
      <c r="F1009">
        <v>0</v>
      </c>
      <c r="S1009" t="str">
        <f t="shared" si="45"/>
        <v/>
      </c>
      <c r="T1009" t="str">
        <f t="shared" si="46"/>
        <v/>
      </c>
      <c r="U1009">
        <f t="shared" si="47"/>
        <v>1</v>
      </c>
    </row>
    <row r="1010" spans="1:21" x14ac:dyDescent="0.2">
      <c r="A1010" s="1">
        <v>6164</v>
      </c>
      <c r="B1010" t="s">
        <v>1181</v>
      </c>
      <c r="C1010" t="s">
        <v>16</v>
      </c>
      <c r="D1010">
        <v>5</v>
      </c>
      <c r="E1010">
        <v>5</v>
      </c>
      <c r="F1010">
        <v>0</v>
      </c>
      <c r="S1010" t="str">
        <f t="shared" si="45"/>
        <v/>
      </c>
      <c r="T1010" t="str">
        <f t="shared" si="46"/>
        <v/>
      </c>
      <c r="U1010">
        <f t="shared" si="47"/>
        <v>1</v>
      </c>
    </row>
    <row r="1011" spans="1:21" x14ac:dyDescent="0.2">
      <c r="A1011" s="1">
        <v>6165</v>
      </c>
      <c r="B1011" t="s">
        <v>1182</v>
      </c>
      <c r="C1011" t="s">
        <v>22</v>
      </c>
      <c r="D1011">
        <v>91</v>
      </c>
      <c r="E1011">
        <v>90</v>
      </c>
      <c r="F1011">
        <v>-1.1000000000000001</v>
      </c>
      <c r="S1011" t="str">
        <f t="shared" si="45"/>
        <v/>
      </c>
      <c r="T1011">
        <f t="shared" si="46"/>
        <v>1</v>
      </c>
      <c r="U1011" t="str">
        <f t="shared" si="47"/>
        <v/>
      </c>
    </row>
    <row r="1012" spans="1:21" x14ac:dyDescent="0.2">
      <c r="A1012" s="1">
        <v>6166</v>
      </c>
      <c r="B1012" t="s">
        <v>1183</v>
      </c>
      <c r="C1012" t="s">
        <v>27</v>
      </c>
      <c r="D1012">
        <v>8</v>
      </c>
      <c r="E1012">
        <v>8</v>
      </c>
      <c r="F1012">
        <v>0</v>
      </c>
      <c r="S1012" t="str">
        <f t="shared" si="45"/>
        <v/>
      </c>
      <c r="T1012" t="str">
        <f t="shared" si="46"/>
        <v/>
      </c>
      <c r="U1012">
        <f t="shared" si="47"/>
        <v>1</v>
      </c>
    </row>
    <row r="1013" spans="1:21" x14ac:dyDescent="0.2">
      <c r="A1013" s="1">
        <v>6170</v>
      </c>
      <c r="B1013" t="s">
        <v>1184</v>
      </c>
      <c r="C1013" t="s">
        <v>22</v>
      </c>
      <c r="D1013">
        <v>11</v>
      </c>
      <c r="E1013">
        <v>11</v>
      </c>
      <c r="F1013">
        <v>0</v>
      </c>
      <c r="S1013" t="str">
        <f t="shared" si="45"/>
        <v/>
      </c>
      <c r="T1013" t="str">
        <f t="shared" si="46"/>
        <v/>
      </c>
      <c r="U1013">
        <f t="shared" si="47"/>
        <v>1</v>
      </c>
    </row>
    <row r="1014" spans="1:21" x14ac:dyDescent="0.2">
      <c r="A1014" s="1">
        <v>6176</v>
      </c>
      <c r="B1014" t="s">
        <v>1185</v>
      </c>
      <c r="C1014" t="s">
        <v>16</v>
      </c>
      <c r="D1014">
        <v>18</v>
      </c>
      <c r="E1014">
        <v>18</v>
      </c>
      <c r="F1014">
        <v>0</v>
      </c>
      <c r="S1014" t="str">
        <f t="shared" si="45"/>
        <v/>
      </c>
      <c r="T1014" t="str">
        <f t="shared" si="46"/>
        <v/>
      </c>
      <c r="U1014">
        <f t="shared" si="47"/>
        <v>1</v>
      </c>
    </row>
    <row r="1015" spans="1:21" x14ac:dyDescent="0.2">
      <c r="A1015" s="1">
        <v>6179</v>
      </c>
      <c r="B1015" t="s">
        <v>1186</v>
      </c>
      <c r="C1015" t="s">
        <v>16</v>
      </c>
      <c r="D1015">
        <v>330</v>
      </c>
      <c r="E1015">
        <v>331</v>
      </c>
      <c r="F1015">
        <v>0.3</v>
      </c>
      <c r="S1015">
        <f t="shared" si="45"/>
        <v>1</v>
      </c>
      <c r="T1015" t="str">
        <f t="shared" si="46"/>
        <v/>
      </c>
      <c r="U1015" t="str">
        <f t="shared" si="47"/>
        <v/>
      </c>
    </row>
    <row r="1016" spans="1:21" x14ac:dyDescent="0.2">
      <c r="A1016" s="1">
        <v>6180</v>
      </c>
      <c r="B1016" t="s">
        <v>1187</v>
      </c>
      <c r="C1016" t="s">
        <v>17</v>
      </c>
      <c r="D1016">
        <v>15</v>
      </c>
      <c r="E1016">
        <v>15</v>
      </c>
      <c r="F1016">
        <v>0</v>
      </c>
      <c r="S1016" t="str">
        <f t="shared" si="45"/>
        <v/>
      </c>
      <c r="T1016" t="str">
        <f t="shared" si="46"/>
        <v/>
      </c>
      <c r="U1016">
        <f t="shared" si="47"/>
        <v>1</v>
      </c>
    </row>
    <row r="1017" spans="1:21" x14ac:dyDescent="0.2">
      <c r="A1017" s="1">
        <v>6181</v>
      </c>
      <c r="B1017" t="s">
        <v>1188</v>
      </c>
      <c r="C1017" t="s">
        <v>16</v>
      </c>
      <c r="D1017">
        <v>28</v>
      </c>
      <c r="E1017">
        <v>30</v>
      </c>
      <c r="F1017">
        <v>7.14</v>
      </c>
      <c r="S1017">
        <f t="shared" si="45"/>
        <v>1</v>
      </c>
      <c r="T1017" t="str">
        <f t="shared" si="46"/>
        <v/>
      </c>
      <c r="U1017" t="str">
        <f t="shared" si="47"/>
        <v/>
      </c>
    </row>
    <row r="1018" spans="1:21" x14ac:dyDescent="0.2">
      <c r="A1018" s="1">
        <v>6183</v>
      </c>
      <c r="B1018" t="s">
        <v>1189</v>
      </c>
      <c r="C1018" t="s">
        <v>9</v>
      </c>
      <c r="D1018">
        <v>109</v>
      </c>
      <c r="E1018">
        <v>110</v>
      </c>
      <c r="F1018">
        <v>0.92</v>
      </c>
      <c r="S1018">
        <f t="shared" si="45"/>
        <v>1</v>
      </c>
      <c r="T1018" t="str">
        <f t="shared" si="46"/>
        <v/>
      </c>
      <c r="U1018" t="str">
        <f t="shared" si="47"/>
        <v/>
      </c>
    </row>
    <row r="1019" spans="1:21" x14ac:dyDescent="0.2">
      <c r="A1019" s="1">
        <v>6185</v>
      </c>
      <c r="B1019" t="s">
        <v>1190</v>
      </c>
      <c r="C1019" t="s">
        <v>12</v>
      </c>
      <c r="D1019">
        <v>3</v>
      </c>
      <c r="E1019">
        <v>3</v>
      </c>
      <c r="F1019">
        <v>0</v>
      </c>
      <c r="S1019" t="str">
        <f t="shared" si="45"/>
        <v/>
      </c>
      <c r="T1019" t="str">
        <f t="shared" si="46"/>
        <v/>
      </c>
      <c r="U1019">
        <f t="shared" si="47"/>
        <v>1</v>
      </c>
    </row>
    <row r="1020" spans="1:21" x14ac:dyDescent="0.2">
      <c r="A1020" s="1">
        <v>6186</v>
      </c>
      <c r="B1020" t="s">
        <v>1191</v>
      </c>
      <c r="C1020" t="s">
        <v>16</v>
      </c>
      <c r="D1020">
        <v>722</v>
      </c>
      <c r="E1020">
        <v>735</v>
      </c>
      <c r="F1020">
        <v>1.8</v>
      </c>
      <c r="S1020">
        <f t="shared" si="45"/>
        <v>1</v>
      </c>
      <c r="T1020" t="str">
        <f t="shared" si="46"/>
        <v/>
      </c>
      <c r="U1020" t="str">
        <f t="shared" si="47"/>
        <v/>
      </c>
    </row>
    <row r="1021" spans="1:21" x14ac:dyDescent="0.2">
      <c r="A1021" s="1">
        <v>6188</v>
      </c>
      <c r="B1021" t="s">
        <v>1192</v>
      </c>
      <c r="C1021" t="s">
        <v>27</v>
      </c>
      <c r="D1021">
        <v>39</v>
      </c>
      <c r="E1021">
        <v>40</v>
      </c>
      <c r="F1021">
        <v>2.56</v>
      </c>
      <c r="S1021">
        <f t="shared" si="45"/>
        <v>1</v>
      </c>
      <c r="T1021" t="str">
        <f t="shared" si="46"/>
        <v/>
      </c>
      <c r="U1021" t="str">
        <f t="shared" si="47"/>
        <v/>
      </c>
    </row>
    <row r="1022" spans="1:21" x14ac:dyDescent="0.2">
      <c r="A1022" s="1">
        <v>6191</v>
      </c>
      <c r="B1022" t="s">
        <v>1193</v>
      </c>
      <c r="C1022" t="s">
        <v>16</v>
      </c>
      <c r="D1022">
        <v>71</v>
      </c>
      <c r="E1022">
        <v>69</v>
      </c>
      <c r="F1022">
        <v>-2.82</v>
      </c>
      <c r="S1022" t="str">
        <f t="shared" si="45"/>
        <v/>
      </c>
      <c r="T1022">
        <f t="shared" si="46"/>
        <v>1</v>
      </c>
      <c r="U1022" t="str">
        <f t="shared" si="47"/>
        <v/>
      </c>
    </row>
    <row r="1023" spans="1:21" x14ac:dyDescent="0.2">
      <c r="A1023" s="1">
        <v>6192</v>
      </c>
      <c r="B1023" t="s">
        <v>1194</v>
      </c>
      <c r="C1023" t="s">
        <v>21</v>
      </c>
      <c r="D1023">
        <v>7</v>
      </c>
      <c r="E1023">
        <v>7</v>
      </c>
      <c r="F1023">
        <v>0</v>
      </c>
      <c r="S1023" t="str">
        <f t="shared" si="45"/>
        <v/>
      </c>
      <c r="T1023" t="str">
        <f t="shared" si="46"/>
        <v/>
      </c>
      <c r="U1023">
        <f t="shared" si="47"/>
        <v>1</v>
      </c>
    </row>
    <row r="1024" spans="1:21" x14ac:dyDescent="0.2">
      <c r="A1024" s="1">
        <v>6193</v>
      </c>
      <c r="B1024" t="s">
        <v>1195</v>
      </c>
      <c r="C1024" t="s">
        <v>51</v>
      </c>
      <c r="D1024">
        <v>2</v>
      </c>
      <c r="E1024">
        <v>2</v>
      </c>
      <c r="F1024">
        <v>0</v>
      </c>
      <c r="S1024" t="str">
        <f t="shared" si="45"/>
        <v/>
      </c>
      <c r="T1024" t="str">
        <f t="shared" si="46"/>
        <v/>
      </c>
      <c r="U1024">
        <f t="shared" si="47"/>
        <v>1</v>
      </c>
    </row>
    <row r="1025" spans="1:21" x14ac:dyDescent="0.2">
      <c r="A1025" s="1">
        <v>6194</v>
      </c>
      <c r="B1025" t="s">
        <v>1196</v>
      </c>
      <c r="C1025" t="s">
        <v>26</v>
      </c>
      <c r="D1025">
        <v>31</v>
      </c>
      <c r="E1025">
        <v>32</v>
      </c>
      <c r="F1025">
        <v>3.23</v>
      </c>
      <c r="S1025">
        <f t="shared" si="45"/>
        <v>1</v>
      </c>
      <c r="T1025" t="str">
        <f t="shared" si="46"/>
        <v/>
      </c>
      <c r="U1025" t="str">
        <f t="shared" si="47"/>
        <v/>
      </c>
    </row>
    <row r="1026" spans="1:21" x14ac:dyDescent="0.2">
      <c r="A1026" s="1">
        <v>6196</v>
      </c>
      <c r="B1026" t="s">
        <v>1197</v>
      </c>
      <c r="C1026" t="s">
        <v>16</v>
      </c>
      <c r="D1026">
        <v>99</v>
      </c>
      <c r="E1026">
        <v>100</v>
      </c>
      <c r="F1026">
        <v>1.01</v>
      </c>
      <c r="S1026">
        <f t="shared" si="45"/>
        <v>1</v>
      </c>
      <c r="T1026" t="str">
        <f t="shared" si="46"/>
        <v/>
      </c>
      <c r="U1026" t="str">
        <f t="shared" si="47"/>
        <v/>
      </c>
    </row>
    <row r="1027" spans="1:21" x14ac:dyDescent="0.2">
      <c r="A1027" s="1">
        <v>6197</v>
      </c>
      <c r="B1027" t="s">
        <v>1198</v>
      </c>
      <c r="C1027" t="s">
        <v>22</v>
      </c>
      <c r="D1027">
        <v>32</v>
      </c>
      <c r="E1027">
        <v>31</v>
      </c>
      <c r="F1027">
        <v>-3.12</v>
      </c>
      <c r="S1027" t="str">
        <f t="shared" ref="S1027:S1090" si="48">IF(F1027&gt;0,1,"")</f>
        <v/>
      </c>
      <c r="T1027">
        <f t="shared" ref="T1027:T1090" si="49">IF(F1027&lt;0,1,"")</f>
        <v>1</v>
      </c>
      <c r="U1027" t="str">
        <f t="shared" ref="U1027:U1090" si="50">IF(F1027=0,1,"")</f>
        <v/>
      </c>
    </row>
    <row r="1028" spans="1:21" x14ac:dyDescent="0.2">
      <c r="A1028" s="1">
        <v>6200</v>
      </c>
      <c r="B1028" t="s">
        <v>1199</v>
      </c>
      <c r="C1028" t="s">
        <v>15</v>
      </c>
      <c r="D1028">
        <v>22</v>
      </c>
      <c r="E1028">
        <v>22</v>
      </c>
      <c r="F1028">
        <v>0</v>
      </c>
      <c r="S1028" t="str">
        <f t="shared" si="48"/>
        <v/>
      </c>
      <c r="T1028" t="str">
        <f t="shared" si="49"/>
        <v/>
      </c>
      <c r="U1028">
        <f t="shared" si="50"/>
        <v>1</v>
      </c>
    </row>
    <row r="1029" spans="1:21" x14ac:dyDescent="0.2">
      <c r="A1029" s="1">
        <v>6202</v>
      </c>
      <c r="B1029" t="s">
        <v>1200</v>
      </c>
      <c r="C1029" t="s">
        <v>41</v>
      </c>
      <c r="D1029">
        <v>2</v>
      </c>
      <c r="E1029">
        <v>2</v>
      </c>
      <c r="F1029">
        <v>0</v>
      </c>
      <c r="S1029" t="str">
        <f t="shared" si="48"/>
        <v/>
      </c>
      <c r="T1029" t="str">
        <f t="shared" si="49"/>
        <v/>
      </c>
      <c r="U1029">
        <f t="shared" si="50"/>
        <v>1</v>
      </c>
    </row>
    <row r="1030" spans="1:21" x14ac:dyDescent="0.2">
      <c r="A1030" s="1">
        <v>6210</v>
      </c>
      <c r="B1030" t="s">
        <v>1201</v>
      </c>
      <c r="C1030" t="s">
        <v>11</v>
      </c>
      <c r="D1030">
        <v>34</v>
      </c>
      <c r="E1030">
        <v>34</v>
      </c>
      <c r="F1030">
        <v>0</v>
      </c>
      <c r="S1030" t="str">
        <f t="shared" si="48"/>
        <v/>
      </c>
      <c r="T1030" t="str">
        <f t="shared" si="49"/>
        <v/>
      </c>
      <c r="U1030">
        <f t="shared" si="50"/>
        <v>1</v>
      </c>
    </row>
    <row r="1031" spans="1:21" x14ac:dyDescent="0.2">
      <c r="A1031" s="1">
        <v>6211</v>
      </c>
      <c r="B1031" t="s">
        <v>1202</v>
      </c>
      <c r="C1031" t="s">
        <v>38</v>
      </c>
      <c r="D1031">
        <v>7</v>
      </c>
      <c r="E1031">
        <v>7</v>
      </c>
      <c r="F1031">
        <v>0</v>
      </c>
      <c r="S1031" t="str">
        <f t="shared" si="48"/>
        <v/>
      </c>
      <c r="T1031" t="str">
        <f t="shared" si="49"/>
        <v/>
      </c>
      <c r="U1031">
        <f t="shared" si="50"/>
        <v>1</v>
      </c>
    </row>
    <row r="1032" spans="1:21" x14ac:dyDescent="0.2">
      <c r="A1032" s="1">
        <v>6215</v>
      </c>
      <c r="B1032" t="s">
        <v>1203</v>
      </c>
      <c r="C1032" t="s">
        <v>16</v>
      </c>
      <c r="D1032">
        <v>33</v>
      </c>
      <c r="E1032">
        <v>35</v>
      </c>
      <c r="F1032">
        <v>6.06</v>
      </c>
      <c r="S1032">
        <f t="shared" si="48"/>
        <v>1</v>
      </c>
      <c r="T1032" t="str">
        <f t="shared" si="49"/>
        <v/>
      </c>
      <c r="U1032" t="str">
        <f t="shared" si="50"/>
        <v/>
      </c>
    </row>
    <row r="1033" spans="1:21" x14ac:dyDescent="0.2">
      <c r="A1033" s="1">
        <v>6216</v>
      </c>
      <c r="B1033" t="s">
        <v>1204</v>
      </c>
      <c r="C1033" t="s">
        <v>16</v>
      </c>
      <c r="D1033">
        <v>36</v>
      </c>
      <c r="E1033">
        <v>37</v>
      </c>
      <c r="F1033">
        <v>2.78</v>
      </c>
      <c r="S1033">
        <f t="shared" si="48"/>
        <v>1</v>
      </c>
      <c r="T1033" t="str">
        <f t="shared" si="49"/>
        <v/>
      </c>
      <c r="U1033" t="str">
        <f t="shared" si="50"/>
        <v/>
      </c>
    </row>
    <row r="1034" spans="1:21" x14ac:dyDescent="0.2">
      <c r="A1034" s="1">
        <v>6220</v>
      </c>
      <c r="B1034" t="s">
        <v>1205</v>
      </c>
      <c r="C1034" t="s">
        <v>16</v>
      </c>
      <c r="D1034">
        <v>2</v>
      </c>
      <c r="E1034">
        <v>2</v>
      </c>
      <c r="F1034">
        <v>0</v>
      </c>
      <c r="S1034" t="str">
        <f t="shared" si="48"/>
        <v/>
      </c>
      <c r="T1034" t="str">
        <f t="shared" si="49"/>
        <v/>
      </c>
      <c r="U1034">
        <f t="shared" si="50"/>
        <v>1</v>
      </c>
    </row>
    <row r="1035" spans="1:21" x14ac:dyDescent="0.2">
      <c r="A1035" s="1">
        <v>6221</v>
      </c>
      <c r="B1035" t="s">
        <v>1206</v>
      </c>
      <c r="C1035" t="s">
        <v>25</v>
      </c>
      <c r="D1035">
        <v>6</v>
      </c>
      <c r="E1035">
        <v>6</v>
      </c>
      <c r="F1035">
        <v>0</v>
      </c>
      <c r="S1035" t="str">
        <f t="shared" si="48"/>
        <v/>
      </c>
      <c r="T1035" t="str">
        <f t="shared" si="49"/>
        <v/>
      </c>
      <c r="U1035">
        <f t="shared" si="50"/>
        <v>1</v>
      </c>
    </row>
    <row r="1036" spans="1:21" x14ac:dyDescent="0.2">
      <c r="A1036" s="1">
        <v>6223</v>
      </c>
      <c r="B1036" t="s">
        <v>1207</v>
      </c>
      <c r="C1036" t="s">
        <v>22</v>
      </c>
      <c r="D1036">
        <v>3</v>
      </c>
      <c r="E1036">
        <v>3</v>
      </c>
      <c r="F1036">
        <v>0</v>
      </c>
      <c r="S1036" t="str">
        <f t="shared" si="48"/>
        <v/>
      </c>
      <c r="T1036" t="str">
        <f t="shared" si="49"/>
        <v/>
      </c>
      <c r="U1036">
        <f t="shared" si="50"/>
        <v>1</v>
      </c>
    </row>
    <row r="1037" spans="1:21" x14ac:dyDescent="0.2">
      <c r="A1037" s="1">
        <v>6225</v>
      </c>
      <c r="B1037" t="s">
        <v>1208</v>
      </c>
      <c r="C1037" t="s">
        <v>11</v>
      </c>
      <c r="D1037">
        <v>53</v>
      </c>
      <c r="E1037">
        <v>55</v>
      </c>
      <c r="F1037">
        <v>3.77</v>
      </c>
      <c r="S1037">
        <f t="shared" si="48"/>
        <v>1</v>
      </c>
      <c r="T1037" t="str">
        <f t="shared" si="49"/>
        <v/>
      </c>
      <c r="U1037" t="str">
        <f t="shared" si="50"/>
        <v/>
      </c>
    </row>
    <row r="1038" spans="1:21" x14ac:dyDescent="0.2">
      <c r="A1038" s="1">
        <v>6226</v>
      </c>
      <c r="B1038" t="s">
        <v>1209</v>
      </c>
      <c r="C1038" t="s">
        <v>44</v>
      </c>
      <c r="D1038">
        <v>10</v>
      </c>
      <c r="E1038">
        <v>11</v>
      </c>
      <c r="F1038">
        <v>10</v>
      </c>
      <c r="S1038">
        <f t="shared" si="48"/>
        <v>1</v>
      </c>
      <c r="T1038" t="str">
        <f t="shared" si="49"/>
        <v/>
      </c>
      <c r="U1038" t="str">
        <f t="shared" si="50"/>
        <v/>
      </c>
    </row>
    <row r="1039" spans="1:21" x14ac:dyDescent="0.2">
      <c r="A1039" s="1">
        <v>6228</v>
      </c>
      <c r="B1039" t="s">
        <v>1210</v>
      </c>
      <c r="C1039" t="s">
        <v>14</v>
      </c>
      <c r="D1039">
        <v>16</v>
      </c>
      <c r="E1039">
        <v>16</v>
      </c>
      <c r="F1039">
        <v>0</v>
      </c>
      <c r="S1039" t="str">
        <f t="shared" si="48"/>
        <v/>
      </c>
      <c r="T1039" t="str">
        <f t="shared" si="49"/>
        <v/>
      </c>
      <c r="U1039">
        <f t="shared" si="50"/>
        <v>1</v>
      </c>
    </row>
    <row r="1040" spans="1:21" x14ac:dyDescent="0.2">
      <c r="A1040" s="1">
        <v>6230</v>
      </c>
      <c r="B1040" t="s">
        <v>1211</v>
      </c>
      <c r="C1040" t="s">
        <v>9</v>
      </c>
      <c r="D1040">
        <v>4</v>
      </c>
      <c r="E1040">
        <v>3</v>
      </c>
      <c r="F1040">
        <v>-25</v>
      </c>
      <c r="S1040" t="str">
        <f t="shared" si="48"/>
        <v/>
      </c>
      <c r="T1040">
        <f t="shared" si="49"/>
        <v>1</v>
      </c>
      <c r="U1040" t="str">
        <f t="shared" si="50"/>
        <v/>
      </c>
    </row>
    <row r="1041" spans="1:21" x14ac:dyDescent="0.2">
      <c r="A1041" s="1">
        <v>6231</v>
      </c>
      <c r="B1041" t="s">
        <v>1212</v>
      </c>
      <c r="C1041" t="s">
        <v>12</v>
      </c>
      <c r="D1041">
        <v>43</v>
      </c>
      <c r="E1041">
        <v>43</v>
      </c>
      <c r="F1041">
        <v>0</v>
      </c>
      <c r="S1041" t="str">
        <f t="shared" si="48"/>
        <v/>
      </c>
      <c r="T1041" t="str">
        <f t="shared" si="49"/>
        <v/>
      </c>
      <c r="U1041">
        <f t="shared" si="50"/>
        <v>1</v>
      </c>
    </row>
    <row r="1042" spans="1:21" x14ac:dyDescent="0.2">
      <c r="A1042" s="1">
        <v>6233</v>
      </c>
      <c r="B1042" t="s">
        <v>1213</v>
      </c>
      <c r="C1042" t="s">
        <v>26</v>
      </c>
      <c r="D1042">
        <v>34</v>
      </c>
      <c r="E1042">
        <v>36</v>
      </c>
      <c r="F1042">
        <v>5.88</v>
      </c>
      <c r="S1042">
        <f t="shared" si="48"/>
        <v>1</v>
      </c>
      <c r="T1042" t="str">
        <f t="shared" si="49"/>
        <v/>
      </c>
      <c r="U1042" t="str">
        <f t="shared" si="50"/>
        <v/>
      </c>
    </row>
    <row r="1043" spans="1:21" x14ac:dyDescent="0.2">
      <c r="A1043" s="1">
        <v>6234</v>
      </c>
      <c r="B1043" t="s">
        <v>1214</v>
      </c>
      <c r="C1043" t="s">
        <v>14</v>
      </c>
      <c r="D1043">
        <v>26</v>
      </c>
      <c r="E1043">
        <v>26</v>
      </c>
      <c r="F1043">
        <v>0</v>
      </c>
      <c r="S1043" t="str">
        <f t="shared" si="48"/>
        <v/>
      </c>
      <c r="T1043" t="str">
        <f t="shared" si="49"/>
        <v/>
      </c>
      <c r="U1043">
        <f t="shared" si="50"/>
        <v>1</v>
      </c>
    </row>
    <row r="1044" spans="1:21" x14ac:dyDescent="0.2">
      <c r="A1044" s="1">
        <v>6235</v>
      </c>
      <c r="B1044" t="s">
        <v>1215</v>
      </c>
      <c r="C1044" t="s">
        <v>13</v>
      </c>
      <c r="D1044">
        <v>36</v>
      </c>
      <c r="E1044">
        <v>37</v>
      </c>
      <c r="F1044">
        <v>2.78</v>
      </c>
      <c r="S1044">
        <f t="shared" si="48"/>
        <v>1</v>
      </c>
      <c r="T1044" t="str">
        <f t="shared" si="49"/>
        <v/>
      </c>
      <c r="U1044" t="str">
        <f t="shared" si="50"/>
        <v/>
      </c>
    </row>
    <row r="1045" spans="1:21" x14ac:dyDescent="0.2">
      <c r="A1045" s="1">
        <v>6236</v>
      </c>
      <c r="B1045" t="s">
        <v>1216</v>
      </c>
      <c r="C1045" t="s">
        <v>16</v>
      </c>
      <c r="D1045">
        <v>42</v>
      </c>
      <c r="E1045">
        <v>39</v>
      </c>
      <c r="F1045">
        <v>-7.14</v>
      </c>
      <c r="S1045" t="str">
        <f t="shared" si="48"/>
        <v/>
      </c>
      <c r="T1045">
        <f t="shared" si="49"/>
        <v>1</v>
      </c>
      <c r="U1045" t="str">
        <f t="shared" si="50"/>
        <v/>
      </c>
    </row>
    <row r="1046" spans="1:21" x14ac:dyDescent="0.2">
      <c r="A1046" s="1">
        <v>6238</v>
      </c>
      <c r="B1046" t="s">
        <v>1217</v>
      </c>
      <c r="C1046" t="s">
        <v>25</v>
      </c>
      <c r="D1046">
        <v>5</v>
      </c>
      <c r="E1046">
        <v>5</v>
      </c>
      <c r="F1046">
        <v>0</v>
      </c>
      <c r="S1046" t="str">
        <f t="shared" si="48"/>
        <v/>
      </c>
      <c r="T1046" t="str">
        <f t="shared" si="49"/>
        <v/>
      </c>
      <c r="U1046">
        <f t="shared" si="50"/>
        <v>1</v>
      </c>
    </row>
    <row r="1047" spans="1:21" x14ac:dyDescent="0.2">
      <c r="A1047" s="1">
        <v>6241</v>
      </c>
      <c r="B1047" t="s">
        <v>1218</v>
      </c>
      <c r="C1047" t="s">
        <v>23</v>
      </c>
      <c r="D1047">
        <v>4</v>
      </c>
      <c r="E1047">
        <v>4</v>
      </c>
      <c r="F1047">
        <v>0</v>
      </c>
      <c r="S1047" t="str">
        <f t="shared" si="48"/>
        <v/>
      </c>
      <c r="T1047" t="str">
        <f t="shared" si="49"/>
        <v/>
      </c>
      <c r="U1047">
        <f t="shared" si="50"/>
        <v>1</v>
      </c>
    </row>
    <row r="1048" spans="1:21" x14ac:dyDescent="0.2">
      <c r="A1048" s="1">
        <v>6242</v>
      </c>
      <c r="B1048" t="s">
        <v>1219</v>
      </c>
      <c r="C1048" t="s">
        <v>15</v>
      </c>
      <c r="D1048">
        <v>3</v>
      </c>
      <c r="E1048">
        <v>3</v>
      </c>
      <c r="F1048">
        <v>0</v>
      </c>
      <c r="S1048" t="str">
        <f t="shared" si="48"/>
        <v/>
      </c>
      <c r="T1048" t="str">
        <f t="shared" si="49"/>
        <v/>
      </c>
      <c r="U1048">
        <f t="shared" si="50"/>
        <v>1</v>
      </c>
    </row>
    <row r="1049" spans="1:21" x14ac:dyDescent="0.2">
      <c r="A1049" s="1">
        <v>6243</v>
      </c>
      <c r="B1049" t="s">
        <v>1220</v>
      </c>
      <c r="C1049" t="s">
        <v>19</v>
      </c>
      <c r="D1049">
        <v>13</v>
      </c>
      <c r="E1049">
        <v>13</v>
      </c>
      <c r="F1049">
        <v>0</v>
      </c>
      <c r="S1049" t="str">
        <f t="shared" si="48"/>
        <v/>
      </c>
      <c r="T1049" t="str">
        <f t="shared" si="49"/>
        <v/>
      </c>
      <c r="U1049">
        <f t="shared" si="50"/>
        <v>1</v>
      </c>
    </row>
    <row r="1050" spans="1:21" x14ac:dyDescent="0.2">
      <c r="A1050" s="1">
        <v>6246</v>
      </c>
      <c r="B1050" t="s">
        <v>1221</v>
      </c>
      <c r="C1050" t="s">
        <v>22</v>
      </c>
      <c r="D1050">
        <v>14</v>
      </c>
      <c r="E1050">
        <v>14</v>
      </c>
      <c r="F1050">
        <v>0</v>
      </c>
      <c r="S1050" t="str">
        <f t="shared" si="48"/>
        <v/>
      </c>
      <c r="T1050" t="str">
        <f t="shared" si="49"/>
        <v/>
      </c>
      <c r="U1050">
        <f t="shared" si="50"/>
        <v>1</v>
      </c>
    </row>
    <row r="1051" spans="1:21" x14ac:dyDescent="0.2">
      <c r="A1051" s="1">
        <v>6249</v>
      </c>
      <c r="B1051" t="s">
        <v>1222</v>
      </c>
      <c r="C1051" t="s">
        <v>16</v>
      </c>
      <c r="D1051">
        <v>38</v>
      </c>
      <c r="E1051">
        <v>39</v>
      </c>
      <c r="F1051">
        <v>2.63</v>
      </c>
      <c r="S1051">
        <f t="shared" si="48"/>
        <v>1</v>
      </c>
      <c r="T1051" t="str">
        <f t="shared" si="49"/>
        <v/>
      </c>
      <c r="U1051" t="str">
        <f t="shared" si="50"/>
        <v/>
      </c>
    </row>
    <row r="1052" spans="1:21" x14ac:dyDescent="0.2">
      <c r="A1052" s="1">
        <v>6250</v>
      </c>
      <c r="B1052" t="s">
        <v>1223</v>
      </c>
      <c r="C1052" t="s">
        <v>19</v>
      </c>
      <c r="D1052">
        <v>12</v>
      </c>
      <c r="E1052">
        <v>12</v>
      </c>
      <c r="F1052">
        <v>0</v>
      </c>
      <c r="S1052" t="str">
        <f t="shared" si="48"/>
        <v/>
      </c>
      <c r="T1052" t="str">
        <f t="shared" si="49"/>
        <v/>
      </c>
      <c r="U1052">
        <f t="shared" si="50"/>
        <v>1</v>
      </c>
    </row>
    <row r="1053" spans="1:21" x14ac:dyDescent="0.2">
      <c r="A1053" s="1">
        <v>6251</v>
      </c>
      <c r="B1053" t="s">
        <v>1224</v>
      </c>
      <c r="C1053" t="s">
        <v>41</v>
      </c>
      <c r="D1053">
        <v>9</v>
      </c>
      <c r="E1053">
        <v>10</v>
      </c>
      <c r="F1053">
        <v>11.11</v>
      </c>
      <c r="S1053">
        <f t="shared" si="48"/>
        <v>1</v>
      </c>
      <c r="T1053" t="str">
        <f t="shared" si="49"/>
        <v/>
      </c>
      <c r="U1053" t="str">
        <f t="shared" si="50"/>
        <v/>
      </c>
    </row>
    <row r="1054" spans="1:21" x14ac:dyDescent="0.2">
      <c r="A1054" s="1">
        <v>6252</v>
      </c>
      <c r="B1054" t="s">
        <v>1225</v>
      </c>
      <c r="C1054" t="s">
        <v>22</v>
      </c>
      <c r="D1054">
        <v>132</v>
      </c>
      <c r="E1054">
        <v>133</v>
      </c>
      <c r="F1054">
        <v>0.76</v>
      </c>
      <c r="S1054">
        <f t="shared" si="48"/>
        <v>1</v>
      </c>
      <c r="T1054" t="str">
        <f t="shared" si="49"/>
        <v/>
      </c>
      <c r="U1054" t="str">
        <f t="shared" si="50"/>
        <v/>
      </c>
    </row>
    <row r="1055" spans="1:21" x14ac:dyDescent="0.2">
      <c r="A1055" s="1">
        <v>6253</v>
      </c>
      <c r="B1055" t="s">
        <v>1226</v>
      </c>
      <c r="C1055" t="s">
        <v>16</v>
      </c>
      <c r="D1055">
        <v>78</v>
      </c>
      <c r="E1055">
        <v>80</v>
      </c>
      <c r="F1055">
        <v>2.56</v>
      </c>
      <c r="S1055">
        <f t="shared" si="48"/>
        <v>1</v>
      </c>
      <c r="T1055" t="str">
        <f t="shared" si="49"/>
        <v/>
      </c>
      <c r="U1055" t="str">
        <f t="shared" si="50"/>
        <v/>
      </c>
    </row>
    <row r="1056" spans="1:21" x14ac:dyDescent="0.2">
      <c r="A1056" s="1">
        <v>6254</v>
      </c>
      <c r="B1056" t="s">
        <v>1227</v>
      </c>
      <c r="C1056" t="s">
        <v>22</v>
      </c>
      <c r="D1056">
        <v>1</v>
      </c>
      <c r="E1056">
        <v>1</v>
      </c>
      <c r="F1056">
        <v>0</v>
      </c>
      <c r="S1056" t="str">
        <f t="shared" si="48"/>
        <v/>
      </c>
      <c r="T1056" t="str">
        <f t="shared" si="49"/>
        <v/>
      </c>
      <c r="U1056">
        <f t="shared" si="50"/>
        <v>1</v>
      </c>
    </row>
    <row r="1057" spans="1:21" x14ac:dyDescent="0.2">
      <c r="A1057" s="1">
        <v>6256</v>
      </c>
      <c r="B1057" t="s">
        <v>1228</v>
      </c>
      <c r="C1057" t="s">
        <v>16</v>
      </c>
      <c r="D1057">
        <v>20</v>
      </c>
      <c r="E1057">
        <v>21</v>
      </c>
      <c r="F1057">
        <v>5</v>
      </c>
      <c r="S1057">
        <f t="shared" si="48"/>
        <v>1</v>
      </c>
      <c r="T1057" t="str">
        <f t="shared" si="49"/>
        <v/>
      </c>
      <c r="U1057" t="str">
        <f t="shared" si="50"/>
        <v/>
      </c>
    </row>
    <row r="1058" spans="1:21" x14ac:dyDescent="0.2">
      <c r="A1058" s="1">
        <v>6259</v>
      </c>
      <c r="B1058" t="s">
        <v>1229</v>
      </c>
      <c r="C1058" t="s">
        <v>16</v>
      </c>
      <c r="D1058">
        <v>3</v>
      </c>
      <c r="E1058">
        <v>3</v>
      </c>
      <c r="F1058">
        <v>0</v>
      </c>
      <c r="S1058" t="str">
        <f t="shared" si="48"/>
        <v/>
      </c>
      <c r="T1058" t="str">
        <f t="shared" si="49"/>
        <v/>
      </c>
      <c r="U1058">
        <f t="shared" si="50"/>
        <v>1</v>
      </c>
    </row>
    <row r="1059" spans="1:21" x14ac:dyDescent="0.2">
      <c r="A1059" s="1">
        <v>6261</v>
      </c>
      <c r="B1059" t="s">
        <v>1230</v>
      </c>
      <c r="C1059" t="s">
        <v>23</v>
      </c>
      <c r="D1059">
        <v>2</v>
      </c>
      <c r="E1059">
        <v>2</v>
      </c>
      <c r="F1059">
        <v>0</v>
      </c>
      <c r="S1059" t="str">
        <f t="shared" si="48"/>
        <v/>
      </c>
      <c r="T1059" t="str">
        <f t="shared" si="49"/>
        <v/>
      </c>
      <c r="U1059">
        <f t="shared" si="50"/>
        <v>1</v>
      </c>
    </row>
    <row r="1060" spans="1:21" x14ac:dyDescent="0.2">
      <c r="A1060" s="1">
        <v>6263</v>
      </c>
      <c r="B1060" t="s">
        <v>1231</v>
      </c>
      <c r="C1060" t="s">
        <v>45</v>
      </c>
      <c r="D1060">
        <v>78</v>
      </c>
      <c r="E1060">
        <v>77</v>
      </c>
      <c r="F1060">
        <v>-1.28</v>
      </c>
      <c r="S1060" t="str">
        <f t="shared" si="48"/>
        <v/>
      </c>
      <c r="T1060">
        <f t="shared" si="49"/>
        <v>1</v>
      </c>
      <c r="U1060" t="str">
        <f t="shared" si="50"/>
        <v/>
      </c>
    </row>
    <row r="1061" spans="1:21" x14ac:dyDescent="0.2">
      <c r="A1061" s="1">
        <v>6264</v>
      </c>
      <c r="B1061" t="s">
        <v>1232</v>
      </c>
      <c r="C1061" t="s">
        <v>51</v>
      </c>
      <c r="D1061">
        <v>22</v>
      </c>
      <c r="E1061">
        <v>22</v>
      </c>
      <c r="F1061">
        <v>0</v>
      </c>
      <c r="S1061" t="str">
        <f t="shared" si="48"/>
        <v/>
      </c>
      <c r="T1061" t="str">
        <f t="shared" si="49"/>
        <v/>
      </c>
      <c r="U1061">
        <f t="shared" si="50"/>
        <v>1</v>
      </c>
    </row>
    <row r="1062" spans="1:21" x14ac:dyDescent="0.2">
      <c r="A1062" s="1">
        <v>6265</v>
      </c>
      <c r="B1062" t="s">
        <v>1233</v>
      </c>
      <c r="C1062" t="s">
        <v>48</v>
      </c>
      <c r="D1062">
        <v>13</v>
      </c>
      <c r="E1062">
        <v>15</v>
      </c>
      <c r="F1062">
        <v>15.38</v>
      </c>
      <c r="S1062">
        <f t="shared" si="48"/>
        <v>1</v>
      </c>
      <c r="T1062" t="str">
        <f t="shared" si="49"/>
        <v/>
      </c>
      <c r="U1062" t="str">
        <f t="shared" si="50"/>
        <v/>
      </c>
    </row>
    <row r="1063" spans="1:21" x14ac:dyDescent="0.2">
      <c r="A1063" s="1">
        <v>6266</v>
      </c>
      <c r="B1063" t="s">
        <v>1234</v>
      </c>
      <c r="C1063" t="s">
        <v>14</v>
      </c>
      <c r="D1063">
        <v>16</v>
      </c>
      <c r="E1063">
        <v>17</v>
      </c>
      <c r="F1063">
        <v>6.25</v>
      </c>
      <c r="S1063">
        <f t="shared" si="48"/>
        <v>1</v>
      </c>
      <c r="T1063" t="str">
        <f t="shared" si="49"/>
        <v/>
      </c>
      <c r="U1063" t="str">
        <f t="shared" si="50"/>
        <v/>
      </c>
    </row>
    <row r="1064" spans="1:21" x14ac:dyDescent="0.2">
      <c r="A1064" s="1">
        <v>6267</v>
      </c>
      <c r="B1064" t="s">
        <v>1235</v>
      </c>
      <c r="C1064" t="s">
        <v>36</v>
      </c>
      <c r="D1064">
        <v>1</v>
      </c>
      <c r="E1064">
        <v>1</v>
      </c>
      <c r="F1064">
        <v>0</v>
      </c>
      <c r="S1064" t="str">
        <f t="shared" si="48"/>
        <v/>
      </c>
      <c r="T1064" t="str">
        <f t="shared" si="49"/>
        <v/>
      </c>
      <c r="U1064">
        <f t="shared" si="50"/>
        <v>1</v>
      </c>
    </row>
    <row r="1065" spans="1:21" x14ac:dyDescent="0.2">
      <c r="A1065" s="1">
        <v>6269</v>
      </c>
      <c r="B1065" t="s">
        <v>1236</v>
      </c>
      <c r="C1065" t="s">
        <v>14</v>
      </c>
      <c r="D1065">
        <v>9</v>
      </c>
      <c r="E1065">
        <v>9</v>
      </c>
      <c r="F1065">
        <v>0</v>
      </c>
      <c r="S1065" t="str">
        <f t="shared" si="48"/>
        <v/>
      </c>
      <c r="T1065" t="str">
        <f t="shared" si="49"/>
        <v/>
      </c>
      <c r="U1065">
        <f t="shared" si="50"/>
        <v>1</v>
      </c>
    </row>
    <row r="1066" spans="1:21" x14ac:dyDescent="0.2">
      <c r="A1066" s="1">
        <v>6271</v>
      </c>
      <c r="B1066" t="s">
        <v>1237</v>
      </c>
      <c r="C1066" t="s">
        <v>16</v>
      </c>
      <c r="D1066">
        <v>42</v>
      </c>
      <c r="E1066">
        <v>40</v>
      </c>
      <c r="F1066">
        <v>-4.76</v>
      </c>
      <c r="S1066" t="str">
        <f t="shared" si="48"/>
        <v/>
      </c>
      <c r="T1066">
        <f t="shared" si="49"/>
        <v>1</v>
      </c>
      <c r="U1066" t="str">
        <f t="shared" si="50"/>
        <v/>
      </c>
    </row>
    <row r="1067" spans="1:21" x14ac:dyDescent="0.2">
      <c r="A1067" s="1">
        <v>6272</v>
      </c>
      <c r="B1067" t="s">
        <v>1238</v>
      </c>
      <c r="C1067" t="s">
        <v>22</v>
      </c>
      <c r="D1067">
        <v>1</v>
      </c>
      <c r="E1067">
        <v>1</v>
      </c>
      <c r="F1067">
        <v>0</v>
      </c>
      <c r="S1067" t="str">
        <f t="shared" si="48"/>
        <v/>
      </c>
      <c r="T1067" t="str">
        <f t="shared" si="49"/>
        <v/>
      </c>
      <c r="U1067">
        <f t="shared" si="50"/>
        <v>1</v>
      </c>
    </row>
    <row r="1068" spans="1:21" x14ac:dyDescent="0.2">
      <c r="A1068" s="1">
        <v>6273</v>
      </c>
      <c r="B1068" t="s">
        <v>1239</v>
      </c>
      <c r="C1068" t="s">
        <v>26</v>
      </c>
      <c r="D1068">
        <v>4</v>
      </c>
      <c r="E1068">
        <v>4</v>
      </c>
      <c r="F1068">
        <v>0</v>
      </c>
      <c r="S1068" t="str">
        <f t="shared" si="48"/>
        <v/>
      </c>
      <c r="T1068" t="str">
        <f t="shared" si="49"/>
        <v/>
      </c>
      <c r="U1068">
        <f t="shared" si="50"/>
        <v>1</v>
      </c>
    </row>
    <row r="1069" spans="1:21" x14ac:dyDescent="0.2">
      <c r="A1069" s="1">
        <v>6274</v>
      </c>
      <c r="B1069" t="s">
        <v>1240</v>
      </c>
      <c r="C1069" t="s">
        <v>19</v>
      </c>
      <c r="D1069">
        <v>10</v>
      </c>
      <c r="E1069">
        <v>12</v>
      </c>
      <c r="F1069">
        <v>20</v>
      </c>
      <c r="S1069">
        <f t="shared" si="48"/>
        <v>1</v>
      </c>
      <c r="T1069" t="str">
        <f t="shared" si="49"/>
        <v/>
      </c>
      <c r="U1069" t="str">
        <f t="shared" si="50"/>
        <v/>
      </c>
    </row>
    <row r="1070" spans="1:21" x14ac:dyDescent="0.2">
      <c r="A1070" s="1">
        <v>6275</v>
      </c>
      <c r="B1070" t="s">
        <v>1241</v>
      </c>
      <c r="C1070" t="s">
        <v>50</v>
      </c>
      <c r="D1070">
        <v>6</v>
      </c>
      <c r="E1070">
        <v>6</v>
      </c>
      <c r="F1070">
        <v>0</v>
      </c>
      <c r="S1070" t="str">
        <f t="shared" si="48"/>
        <v/>
      </c>
      <c r="T1070" t="str">
        <f t="shared" si="49"/>
        <v/>
      </c>
      <c r="U1070">
        <f t="shared" si="50"/>
        <v>1</v>
      </c>
    </row>
    <row r="1071" spans="1:21" x14ac:dyDescent="0.2">
      <c r="A1071" s="1">
        <v>6276</v>
      </c>
      <c r="B1071" t="s">
        <v>1242</v>
      </c>
      <c r="C1071" t="s">
        <v>27</v>
      </c>
      <c r="D1071">
        <v>34</v>
      </c>
      <c r="E1071">
        <v>35</v>
      </c>
      <c r="F1071">
        <v>2.94</v>
      </c>
      <c r="S1071">
        <f t="shared" si="48"/>
        <v>1</v>
      </c>
      <c r="T1071" t="str">
        <f t="shared" si="49"/>
        <v/>
      </c>
      <c r="U1071" t="str">
        <f t="shared" si="50"/>
        <v/>
      </c>
    </row>
    <row r="1072" spans="1:21" x14ac:dyDescent="0.2">
      <c r="A1072" s="1">
        <v>6278</v>
      </c>
      <c r="B1072" t="s">
        <v>1243</v>
      </c>
      <c r="C1072" t="s">
        <v>34</v>
      </c>
      <c r="D1072">
        <v>1</v>
      </c>
      <c r="E1072">
        <v>1</v>
      </c>
      <c r="F1072">
        <v>0</v>
      </c>
      <c r="S1072" t="str">
        <f t="shared" si="48"/>
        <v/>
      </c>
      <c r="T1072" t="str">
        <f t="shared" si="49"/>
        <v/>
      </c>
      <c r="U1072">
        <f t="shared" si="50"/>
        <v>1</v>
      </c>
    </row>
    <row r="1073" spans="1:21" x14ac:dyDescent="0.2">
      <c r="A1073" s="1">
        <v>6285</v>
      </c>
      <c r="B1073" t="s">
        <v>1244</v>
      </c>
      <c r="C1073" t="s">
        <v>49</v>
      </c>
      <c r="D1073">
        <v>135</v>
      </c>
      <c r="E1073">
        <v>135</v>
      </c>
      <c r="F1073">
        <v>0</v>
      </c>
      <c r="S1073" t="str">
        <f t="shared" si="48"/>
        <v/>
      </c>
      <c r="T1073" t="str">
        <f t="shared" si="49"/>
        <v/>
      </c>
      <c r="U1073">
        <f t="shared" si="50"/>
        <v>1</v>
      </c>
    </row>
    <row r="1074" spans="1:21" x14ac:dyDescent="0.2">
      <c r="A1074" s="1">
        <v>6288</v>
      </c>
      <c r="B1074" t="s">
        <v>1245</v>
      </c>
      <c r="C1074" t="s">
        <v>36</v>
      </c>
      <c r="D1074">
        <v>13</v>
      </c>
      <c r="E1074">
        <v>13</v>
      </c>
      <c r="F1074">
        <v>0</v>
      </c>
      <c r="S1074" t="str">
        <f t="shared" si="48"/>
        <v/>
      </c>
      <c r="T1074" t="str">
        <f t="shared" si="49"/>
        <v/>
      </c>
      <c r="U1074">
        <f t="shared" si="50"/>
        <v>1</v>
      </c>
    </row>
    <row r="1075" spans="1:21" x14ac:dyDescent="0.2">
      <c r="A1075" s="1">
        <v>6290</v>
      </c>
      <c r="B1075" t="s">
        <v>1246</v>
      </c>
      <c r="C1075" t="s">
        <v>16</v>
      </c>
      <c r="D1075">
        <v>3</v>
      </c>
      <c r="E1075">
        <v>3</v>
      </c>
      <c r="F1075">
        <v>0</v>
      </c>
      <c r="S1075" t="str">
        <f t="shared" si="48"/>
        <v/>
      </c>
      <c r="T1075" t="str">
        <f t="shared" si="49"/>
        <v/>
      </c>
      <c r="U1075">
        <f t="shared" si="50"/>
        <v>1</v>
      </c>
    </row>
    <row r="1076" spans="1:21" x14ac:dyDescent="0.2">
      <c r="A1076" s="1">
        <v>6293</v>
      </c>
      <c r="B1076" t="s">
        <v>1247</v>
      </c>
      <c r="C1076" t="s">
        <v>16</v>
      </c>
      <c r="D1076">
        <v>91</v>
      </c>
      <c r="E1076">
        <v>90</v>
      </c>
      <c r="F1076">
        <v>-1.1000000000000001</v>
      </c>
      <c r="S1076" t="str">
        <f t="shared" si="48"/>
        <v/>
      </c>
      <c r="T1076">
        <f t="shared" si="49"/>
        <v>1</v>
      </c>
      <c r="U1076" t="str">
        <f t="shared" si="50"/>
        <v/>
      </c>
    </row>
    <row r="1077" spans="1:21" x14ac:dyDescent="0.2">
      <c r="A1077" s="1">
        <v>6294</v>
      </c>
      <c r="B1077" t="s">
        <v>1248</v>
      </c>
      <c r="C1077" t="s">
        <v>16</v>
      </c>
      <c r="D1077">
        <v>57</v>
      </c>
      <c r="E1077">
        <v>57</v>
      </c>
      <c r="F1077">
        <v>0</v>
      </c>
      <c r="S1077" t="str">
        <f t="shared" si="48"/>
        <v/>
      </c>
      <c r="T1077" t="str">
        <f t="shared" si="49"/>
        <v/>
      </c>
      <c r="U1077">
        <f t="shared" si="50"/>
        <v>1</v>
      </c>
    </row>
    <row r="1078" spans="1:21" x14ac:dyDescent="0.2">
      <c r="A1078" s="1">
        <v>6295</v>
      </c>
      <c r="B1078" t="s">
        <v>1249</v>
      </c>
      <c r="C1078" t="s">
        <v>23</v>
      </c>
      <c r="D1078">
        <v>27</v>
      </c>
      <c r="E1078">
        <v>27</v>
      </c>
      <c r="F1078">
        <v>0</v>
      </c>
      <c r="S1078" t="str">
        <f t="shared" si="48"/>
        <v/>
      </c>
      <c r="T1078" t="str">
        <f t="shared" si="49"/>
        <v/>
      </c>
      <c r="U1078">
        <f t="shared" si="50"/>
        <v>1</v>
      </c>
    </row>
    <row r="1079" spans="1:21" x14ac:dyDescent="0.2">
      <c r="A1079" s="1">
        <v>6297</v>
      </c>
      <c r="B1079" t="s">
        <v>1250</v>
      </c>
      <c r="C1079" t="s">
        <v>38</v>
      </c>
      <c r="D1079">
        <v>56</v>
      </c>
      <c r="E1079">
        <v>58</v>
      </c>
      <c r="F1079">
        <v>3.57</v>
      </c>
      <c r="S1079">
        <f t="shared" si="48"/>
        <v>1</v>
      </c>
      <c r="T1079" t="str">
        <f t="shared" si="49"/>
        <v/>
      </c>
      <c r="U1079" t="str">
        <f t="shared" si="50"/>
        <v/>
      </c>
    </row>
    <row r="1080" spans="1:21" x14ac:dyDescent="0.2">
      <c r="A1080" s="1">
        <v>6298</v>
      </c>
      <c r="B1080" t="s">
        <v>1251</v>
      </c>
      <c r="C1080" t="s">
        <v>34</v>
      </c>
      <c r="D1080">
        <v>3</v>
      </c>
      <c r="E1080">
        <v>3</v>
      </c>
      <c r="F1080">
        <v>0</v>
      </c>
      <c r="S1080" t="str">
        <f t="shared" si="48"/>
        <v/>
      </c>
      <c r="T1080" t="str">
        <f t="shared" si="49"/>
        <v/>
      </c>
      <c r="U1080">
        <f t="shared" si="50"/>
        <v>1</v>
      </c>
    </row>
    <row r="1081" spans="1:21" x14ac:dyDescent="0.2">
      <c r="A1081" s="1">
        <v>6300</v>
      </c>
      <c r="B1081" t="s">
        <v>1252</v>
      </c>
      <c r="C1081" t="s">
        <v>45</v>
      </c>
      <c r="D1081">
        <v>39</v>
      </c>
      <c r="E1081">
        <v>41</v>
      </c>
      <c r="F1081">
        <v>5.13</v>
      </c>
      <c r="S1081">
        <f t="shared" si="48"/>
        <v>1</v>
      </c>
      <c r="T1081" t="str">
        <f t="shared" si="49"/>
        <v/>
      </c>
      <c r="U1081" t="str">
        <f t="shared" si="50"/>
        <v/>
      </c>
    </row>
    <row r="1082" spans="1:21" x14ac:dyDescent="0.2">
      <c r="A1082" s="1">
        <v>6301</v>
      </c>
      <c r="B1082" t="s">
        <v>1253</v>
      </c>
      <c r="C1082" t="s">
        <v>22</v>
      </c>
      <c r="D1082">
        <v>2</v>
      </c>
      <c r="E1082">
        <v>2</v>
      </c>
      <c r="F1082">
        <v>0</v>
      </c>
      <c r="S1082" t="str">
        <f t="shared" si="48"/>
        <v/>
      </c>
      <c r="T1082" t="str">
        <f t="shared" si="49"/>
        <v/>
      </c>
      <c r="U1082">
        <f t="shared" si="50"/>
        <v>1</v>
      </c>
    </row>
    <row r="1083" spans="1:21" x14ac:dyDescent="0.2">
      <c r="A1083" s="1">
        <v>6302</v>
      </c>
      <c r="B1083" t="s">
        <v>1254</v>
      </c>
      <c r="C1083" t="s">
        <v>23</v>
      </c>
      <c r="D1083">
        <v>2</v>
      </c>
      <c r="E1083">
        <v>2</v>
      </c>
      <c r="F1083">
        <v>0</v>
      </c>
      <c r="S1083" t="str">
        <f t="shared" si="48"/>
        <v/>
      </c>
      <c r="T1083" t="str">
        <f t="shared" si="49"/>
        <v/>
      </c>
      <c r="U1083">
        <f t="shared" si="50"/>
        <v>1</v>
      </c>
    </row>
    <row r="1084" spans="1:21" x14ac:dyDescent="0.2">
      <c r="A1084" s="1">
        <v>6304</v>
      </c>
      <c r="B1084" t="s">
        <v>1255</v>
      </c>
      <c r="C1084" t="s">
        <v>16</v>
      </c>
      <c r="D1084">
        <v>2</v>
      </c>
      <c r="E1084">
        <v>2</v>
      </c>
      <c r="F1084">
        <v>0</v>
      </c>
      <c r="S1084" t="str">
        <f t="shared" si="48"/>
        <v/>
      </c>
      <c r="T1084" t="str">
        <f t="shared" si="49"/>
        <v/>
      </c>
      <c r="U1084">
        <f t="shared" si="50"/>
        <v>1</v>
      </c>
    </row>
    <row r="1085" spans="1:21" x14ac:dyDescent="0.2">
      <c r="A1085" s="1">
        <v>6305</v>
      </c>
      <c r="B1085" t="s">
        <v>1256</v>
      </c>
      <c r="C1085" t="s">
        <v>46</v>
      </c>
      <c r="D1085">
        <v>2</v>
      </c>
      <c r="E1085">
        <v>2</v>
      </c>
      <c r="F1085">
        <v>0</v>
      </c>
      <c r="S1085" t="str">
        <f t="shared" si="48"/>
        <v/>
      </c>
      <c r="T1085" t="str">
        <f t="shared" si="49"/>
        <v/>
      </c>
      <c r="U1085">
        <f t="shared" si="50"/>
        <v>1</v>
      </c>
    </row>
    <row r="1086" spans="1:21" x14ac:dyDescent="0.2">
      <c r="A1086" s="1">
        <v>6306</v>
      </c>
      <c r="B1086" t="s">
        <v>1257</v>
      </c>
      <c r="C1086" t="s">
        <v>16</v>
      </c>
      <c r="D1086">
        <v>46</v>
      </c>
      <c r="E1086">
        <v>46</v>
      </c>
      <c r="F1086">
        <v>0</v>
      </c>
      <c r="S1086" t="str">
        <f t="shared" si="48"/>
        <v/>
      </c>
      <c r="T1086" t="str">
        <f t="shared" si="49"/>
        <v/>
      </c>
      <c r="U1086">
        <f t="shared" si="50"/>
        <v>1</v>
      </c>
    </row>
    <row r="1087" spans="1:21" x14ac:dyDescent="0.2">
      <c r="A1087" s="1">
        <v>6307</v>
      </c>
      <c r="B1087" t="s">
        <v>1258</v>
      </c>
      <c r="C1087" t="s">
        <v>17</v>
      </c>
      <c r="D1087">
        <v>47</v>
      </c>
      <c r="E1087">
        <v>47</v>
      </c>
      <c r="F1087">
        <v>0</v>
      </c>
      <c r="S1087" t="str">
        <f t="shared" si="48"/>
        <v/>
      </c>
      <c r="T1087" t="str">
        <f t="shared" si="49"/>
        <v/>
      </c>
      <c r="U1087">
        <f t="shared" si="50"/>
        <v>1</v>
      </c>
    </row>
    <row r="1088" spans="1:21" x14ac:dyDescent="0.2">
      <c r="A1088" s="1">
        <v>6308</v>
      </c>
      <c r="B1088" t="s">
        <v>1259</v>
      </c>
      <c r="C1088" t="s">
        <v>27</v>
      </c>
      <c r="D1088">
        <v>4</v>
      </c>
      <c r="E1088">
        <v>4</v>
      </c>
      <c r="F1088">
        <v>0</v>
      </c>
      <c r="S1088" t="str">
        <f t="shared" si="48"/>
        <v/>
      </c>
      <c r="T1088" t="str">
        <f t="shared" si="49"/>
        <v/>
      </c>
      <c r="U1088">
        <f t="shared" si="50"/>
        <v>1</v>
      </c>
    </row>
    <row r="1089" spans="1:21" x14ac:dyDescent="0.2">
      <c r="A1089" s="1">
        <v>6311</v>
      </c>
      <c r="B1089" t="s">
        <v>1260</v>
      </c>
      <c r="C1089" t="s">
        <v>33</v>
      </c>
      <c r="D1089">
        <v>43</v>
      </c>
      <c r="E1089">
        <v>43</v>
      </c>
      <c r="F1089">
        <v>0</v>
      </c>
      <c r="S1089" t="str">
        <f t="shared" si="48"/>
        <v/>
      </c>
      <c r="T1089" t="str">
        <f t="shared" si="49"/>
        <v/>
      </c>
      <c r="U1089">
        <f t="shared" si="50"/>
        <v>1</v>
      </c>
    </row>
    <row r="1090" spans="1:21" x14ac:dyDescent="0.2">
      <c r="A1090" s="1">
        <v>6313</v>
      </c>
      <c r="B1090" t="s">
        <v>1261</v>
      </c>
      <c r="C1090" t="s">
        <v>16</v>
      </c>
      <c r="D1090">
        <v>3</v>
      </c>
      <c r="E1090">
        <v>3</v>
      </c>
      <c r="F1090">
        <v>0</v>
      </c>
      <c r="S1090" t="str">
        <f t="shared" si="48"/>
        <v/>
      </c>
      <c r="T1090" t="str">
        <f t="shared" si="49"/>
        <v/>
      </c>
      <c r="U1090">
        <f t="shared" si="50"/>
        <v>1</v>
      </c>
    </row>
    <row r="1091" spans="1:21" x14ac:dyDescent="0.2">
      <c r="A1091" s="1">
        <v>6316</v>
      </c>
      <c r="B1091" t="s">
        <v>1262</v>
      </c>
      <c r="C1091" t="s">
        <v>36</v>
      </c>
      <c r="D1091">
        <v>13</v>
      </c>
      <c r="E1091">
        <v>14</v>
      </c>
      <c r="F1091">
        <v>7.69</v>
      </c>
      <c r="S1091">
        <f t="shared" ref="S1091:S1154" si="51">IF(F1091&gt;0,1,"")</f>
        <v>1</v>
      </c>
      <c r="T1091" t="str">
        <f t="shared" ref="T1091:T1154" si="52">IF(F1091&lt;0,1,"")</f>
        <v/>
      </c>
      <c r="U1091" t="str">
        <f t="shared" ref="U1091:U1154" si="53">IF(F1091=0,1,"")</f>
        <v/>
      </c>
    </row>
    <row r="1092" spans="1:21" x14ac:dyDescent="0.2">
      <c r="A1092" s="1">
        <v>6318</v>
      </c>
      <c r="B1092" t="s">
        <v>1263</v>
      </c>
      <c r="C1092" t="s">
        <v>16</v>
      </c>
      <c r="D1092">
        <v>38</v>
      </c>
      <c r="E1092">
        <v>38</v>
      </c>
      <c r="F1092">
        <v>0</v>
      </c>
      <c r="S1092" t="str">
        <f t="shared" si="51"/>
        <v/>
      </c>
      <c r="T1092" t="str">
        <f t="shared" si="52"/>
        <v/>
      </c>
      <c r="U1092">
        <f t="shared" si="53"/>
        <v>1</v>
      </c>
    </row>
    <row r="1093" spans="1:21" x14ac:dyDescent="0.2">
      <c r="A1093" s="1">
        <v>6319</v>
      </c>
      <c r="B1093" t="s">
        <v>1264</v>
      </c>
      <c r="C1093" t="s">
        <v>33</v>
      </c>
      <c r="D1093">
        <v>9</v>
      </c>
      <c r="E1093">
        <v>9</v>
      </c>
      <c r="F1093">
        <v>0</v>
      </c>
      <c r="S1093" t="str">
        <f t="shared" si="51"/>
        <v/>
      </c>
      <c r="T1093" t="str">
        <f t="shared" si="52"/>
        <v/>
      </c>
      <c r="U1093">
        <f t="shared" si="53"/>
        <v>1</v>
      </c>
    </row>
    <row r="1094" spans="1:21" x14ac:dyDescent="0.2">
      <c r="A1094" s="1">
        <v>6320</v>
      </c>
      <c r="B1094" t="s">
        <v>1265</v>
      </c>
      <c r="C1094" t="s">
        <v>16</v>
      </c>
      <c r="D1094">
        <v>14</v>
      </c>
      <c r="E1094">
        <v>11</v>
      </c>
      <c r="F1094">
        <v>-21.43</v>
      </c>
      <c r="S1094" t="str">
        <f t="shared" si="51"/>
        <v/>
      </c>
      <c r="T1094">
        <f t="shared" si="52"/>
        <v>1</v>
      </c>
      <c r="U1094" t="str">
        <f t="shared" si="53"/>
        <v/>
      </c>
    </row>
    <row r="1095" spans="1:21" x14ac:dyDescent="0.2">
      <c r="A1095" s="1">
        <v>6324</v>
      </c>
      <c r="B1095" t="s">
        <v>1266</v>
      </c>
      <c r="C1095" t="s">
        <v>22</v>
      </c>
      <c r="D1095">
        <v>11</v>
      </c>
      <c r="E1095">
        <v>12</v>
      </c>
      <c r="F1095">
        <v>9.09</v>
      </c>
      <c r="S1095">
        <f t="shared" si="51"/>
        <v>1</v>
      </c>
      <c r="T1095" t="str">
        <f t="shared" si="52"/>
        <v/>
      </c>
      <c r="U1095" t="str">
        <f t="shared" si="53"/>
        <v/>
      </c>
    </row>
    <row r="1096" spans="1:21" x14ac:dyDescent="0.2">
      <c r="A1096" s="1">
        <v>6325</v>
      </c>
      <c r="B1096" t="s">
        <v>1267</v>
      </c>
      <c r="C1096" t="s">
        <v>17</v>
      </c>
      <c r="D1096">
        <v>5</v>
      </c>
      <c r="E1096">
        <v>5</v>
      </c>
      <c r="F1096">
        <v>0</v>
      </c>
      <c r="S1096" t="str">
        <f t="shared" si="51"/>
        <v/>
      </c>
      <c r="T1096" t="str">
        <f t="shared" si="52"/>
        <v/>
      </c>
      <c r="U1096">
        <f t="shared" si="53"/>
        <v>1</v>
      </c>
    </row>
    <row r="1097" spans="1:21" x14ac:dyDescent="0.2">
      <c r="A1097" s="1">
        <v>6326</v>
      </c>
      <c r="B1097" t="s">
        <v>1268</v>
      </c>
      <c r="C1097" t="s">
        <v>23</v>
      </c>
      <c r="D1097">
        <v>4</v>
      </c>
      <c r="E1097">
        <v>4</v>
      </c>
      <c r="F1097">
        <v>0</v>
      </c>
      <c r="S1097" t="str">
        <f t="shared" si="51"/>
        <v/>
      </c>
      <c r="T1097" t="str">
        <f t="shared" si="52"/>
        <v/>
      </c>
      <c r="U1097">
        <f t="shared" si="53"/>
        <v>1</v>
      </c>
    </row>
    <row r="1098" spans="1:21" x14ac:dyDescent="0.2">
      <c r="A1098" s="1">
        <v>6327</v>
      </c>
      <c r="B1098" t="s">
        <v>1269</v>
      </c>
      <c r="C1098" t="s">
        <v>30</v>
      </c>
      <c r="D1098">
        <v>34</v>
      </c>
      <c r="E1098">
        <v>33</v>
      </c>
      <c r="F1098">
        <v>-2.94</v>
      </c>
      <c r="S1098" t="str">
        <f t="shared" si="51"/>
        <v/>
      </c>
      <c r="T1098">
        <f t="shared" si="52"/>
        <v>1</v>
      </c>
      <c r="U1098" t="str">
        <f t="shared" si="53"/>
        <v/>
      </c>
    </row>
    <row r="1099" spans="1:21" x14ac:dyDescent="0.2">
      <c r="A1099" s="1">
        <v>6328</v>
      </c>
      <c r="B1099" t="s">
        <v>1270</v>
      </c>
      <c r="C1099" t="s">
        <v>16</v>
      </c>
      <c r="D1099">
        <v>217</v>
      </c>
      <c r="E1099">
        <v>214</v>
      </c>
      <c r="F1099">
        <v>-1.38</v>
      </c>
      <c r="S1099" t="str">
        <f t="shared" si="51"/>
        <v/>
      </c>
      <c r="T1099">
        <f t="shared" si="52"/>
        <v>1</v>
      </c>
      <c r="U1099" t="str">
        <f t="shared" si="53"/>
        <v/>
      </c>
    </row>
    <row r="1100" spans="1:21" x14ac:dyDescent="0.2">
      <c r="A1100" s="1">
        <v>6329</v>
      </c>
      <c r="B1100" t="s">
        <v>1271</v>
      </c>
      <c r="C1100" t="s">
        <v>36</v>
      </c>
      <c r="D1100">
        <v>2</v>
      </c>
      <c r="E1100">
        <v>2</v>
      </c>
      <c r="F1100">
        <v>0</v>
      </c>
      <c r="S1100" t="str">
        <f t="shared" si="51"/>
        <v/>
      </c>
      <c r="T1100" t="str">
        <f t="shared" si="52"/>
        <v/>
      </c>
      <c r="U1100">
        <f t="shared" si="53"/>
        <v>1</v>
      </c>
    </row>
    <row r="1101" spans="1:21" x14ac:dyDescent="0.2">
      <c r="A1101" s="1">
        <v>6330</v>
      </c>
      <c r="B1101" t="s">
        <v>1272</v>
      </c>
      <c r="C1101" t="s">
        <v>48</v>
      </c>
      <c r="D1101">
        <v>44</v>
      </c>
      <c r="E1101">
        <v>45</v>
      </c>
      <c r="F1101">
        <v>2.27</v>
      </c>
      <c r="S1101">
        <f t="shared" si="51"/>
        <v>1</v>
      </c>
      <c r="T1101" t="str">
        <f t="shared" si="52"/>
        <v/>
      </c>
      <c r="U1101" t="str">
        <f t="shared" si="53"/>
        <v/>
      </c>
    </row>
    <row r="1102" spans="1:21" x14ac:dyDescent="0.2">
      <c r="A1102" s="1">
        <v>6331</v>
      </c>
      <c r="B1102" t="s">
        <v>1273</v>
      </c>
      <c r="C1102" t="s">
        <v>11</v>
      </c>
      <c r="D1102">
        <v>28</v>
      </c>
      <c r="E1102">
        <v>29</v>
      </c>
      <c r="F1102">
        <v>3.57</v>
      </c>
      <c r="S1102">
        <f t="shared" si="51"/>
        <v>1</v>
      </c>
      <c r="T1102" t="str">
        <f t="shared" si="52"/>
        <v/>
      </c>
      <c r="U1102" t="str">
        <f t="shared" si="53"/>
        <v/>
      </c>
    </row>
    <row r="1103" spans="1:21" x14ac:dyDescent="0.2">
      <c r="A1103" s="1">
        <v>6333</v>
      </c>
      <c r="B1103" t="s">
        <v>1274</v>
      </c>
      <c r="C1103" t="s">
        <v>46</v>
      </c>
      <c r="D1103">
        <v>52</v>
      </c>
      <c r="E1103">
        <v>49</v>
      </c>
      <c r="F1103">
        <v>-5.77</v>
      </c>
      <c r="S1103" t="str">
        <f t="shared" si="51"/>
        <v/>
      </c>
      <c r="T1103">
        <f t="shared" si="52"/>
        <v>1</v>
      </c>
      <c r="U1103" t="str">
        <f t="shared" si="53"/>
        <v/>
      </c>
    </row>
    <row r="1104" spans="1:21" x14ac:dyDescent="0.2">
      <c r="A1104" s="1">
        <v>6337</v>
      </c>
      <c r="B1104" t="s">
        <v>1275</v>
      </c>
      <c r="C1104" t="s">
        <v>22</v>
      </c>
      <c r="D1104">
        <v>2</v>
      </c>
      <c r="E1104">
        <v>2</v>
      </c>
      <c r="F1104">
        <v>0</v>
      </c>
      <c r="S1104" t="str">
        <f t="shared" si="51"/>
        <v/>
      </c>
      <c r="T1104" t="str">
        <f t="shared" si="52"/>
        <v/>
      </c>
      <c r="U1104">
        <f t="shared" si="53"/>
        <v>1</v>
      </c>
    </row>
    <row r="1105" spans="1:21" x14ac:dyDescent="0.2">
      <c r="A1105" s="1">
        <v>6340</v>
      </c>
      <c r="B1105" t="s">
        <v>1276</v>
      </c>
      <c r="C1105" t="s">
        <v>22</v>
      </c>
      <c r="D1105">
        <v>73</v>
      </c>
      <c r="E1105">
        <v>76</v>
      </c>
      <c r="F1105">
        <v>4.1100000000000003</v>
      </c>
      <c r="S1105">
        <f t="shared" si="51"/>
        <v>1</v>
      </c>
      <c r="T1105" t="str">
        <f t="shared" si="52"/>
        <v/>
      </c>
      <c r="U1105" t="str">
        <f t="shared" si="53"/>
        <v/>
      </c>
    </row>
    <row r="1106" spans="1:21" x14ac:dyDescent="0.2">
      <c r="A1106" s="1">
        <v>6341</v>
      </c>
      <c r="B1106" t="s">
        <v>1277</v>
      </c>
      <c r="C1106" t="s">
        <v>22</v>
      </c>
      <c r="D1106">
        <v>265</v>
      </c>
      <c r="E1106">
        <v>257</v>
      </c>
      <c r="F1106">
        <v>-3.02</v>
      </c>
      <c r="S1106" t="str">
        <f t="shared" si="51"/>
        <v/>
      </c>
      <c r="T1106">
        <f t="shared" si="52"/>
        <v>1</v>
      </c>
      <c r="U1106" t="str">
        <f t="shared" si="53"/>
        <v/>
      </c>
    </row>
    <row r="1107" spans="1:21" x14ac:dyDescent="0.2">
      <c r="A1107" s="1">
        <v>6342</v>
      </c>
      <c r="B1107" t="s">
        <v>1278</v>
      </c>
      <c r="C1107" t="s">
        <v>17</v>
      </c>
      <c r="D1107">
        <v>11</v>
      </c>
      <c r="E1107">
        <v>13</v>
      </c>
      <c r="F1107">
        <v>18.18</v>
      </c>
      <c r="S1107">
        <f t="shared" si="51"/>
        <v>1</v>
      </c>
      <c r="T1107" t="str">
        <f t="shared" si="52"/>
        <v/>
      </c>
      <c r="U1107" t="str">
        <f t="shared" si="53"/>
        <v/>
      </c>
    </row>
    <row r="1108" spans="1:21" x14ac:dyDescent="0.2">
      <c r="A1108" s="1">
        <v>6343</v>
      </c>
      <c r="B1108" t="s">
        <v>1279</v>
      </c>
      <c r="C1108" t="s">
        <v>22</v>
      </c>
      <c r="D1108">
        <v>6</v>
      </c>
      <c r="E1108">
        <v>6</v>
      </c>
      <c r="F1108">
        <v>0</v>
      </c>
      <c r="S1108" t="str">
        <f t="shared" si="51"/>
        <v/>
      </c>
      <c r="T1108" t="str">
        <f t="shared" si="52"/>
        <v/>
      </c>
      <c r="U1108">
        <f t="shared" si="53"/>
        <v>1</v>
      </c>
    </row>
    <row r="1109" spans="1:21" x14ac:dyDescent="0.2">
      <c r="A1109" s="1">
        <v>6344</v>
      </c>
      <c r="B1109" t="s">
        <v>1280</v>
      </c>
      <c r="C1109" t="s">
        <v>16</v>
      </c>
      <c r="D1109">
        <v>7</v>
      </c>
      <c r="E1109">
        <v>7</v>
      </c>
      <c r="F1109">
        <v>0</v>
      </c>
      <c r="S1109" t="str">
        <f t="shared" si="51"/>
        <v/>
      </c>
      <c r="T1109" t="str">
        <f t="shared" si="52"/>
        <v/>
      </c>
      <c r="U1109">
        <f t="shared" si="53"/>
        <v>1</v>
      </c>
    </row>
    <row r="1110" spans="1:21" x14ac:dyDescent="0.2">
      <c r="A1110" s="1">
        <v>6346</v>
      </c>
      <c r="B1110" t="s">
        <v>1281</v>
      </c>
      <c r="C1110" t="s">
        <v>19</v>
      </c>
      <c r="D1110">
        <v>94</v>
      </c>
      <c r="E1110">
        <v>93</v>
      </c>
      <c r="F1110">
        <v>-1.06</v>
      </c>
      <c r="S1110" t="str">
        <f t="shared" si="51"/>
        <v/>
      </c>
      <c r="T1110">
        <f t="shared" si="52"/>
        <v>1</v>
      </c>
      <c r="U1110" t="str">
        <f t="shared" si="53"/>
        <v/>
      </c>
    </row>
    <row r="1111" spans="1:21" x14ac:dyDescent="0.2">
      <c r="A1111" s="1">
        <v>6347</v>
      </c>
      <c r="B1111" t="s">
        <v>1282</v>
      </c>
      <c r="C1111" t="s">
        <v>19</v>
      </c>
      <c r="D1111">
        <v>51</v>
      </c>
      <c r="E1111">
        <v>53</v>
      </c>
      <c r="F1111">
        <v>3.92</v>
      </c>
      <c r="S1111">
        <f t="shared" si="51"/>
        <v>1</v>
      </c>
      <c r="T1111" t="str">
        <f t="shared" si="52"/>
        <v/>
      </c>
      <c r="U1111" t="str">
        <f t="shared" si="53"/>
        <v/>
      </c>
    </row>
    <row r="1112" spans="1:21" x14ac:dyDescent="0.2">
      <c r="A1112" s="1">
        <v>6348</v>
      </c>
      <c r="B1112" t="s">
        <v>1283</v>
      </c>
      <c r="C1112" t="s">
        <v>35</v>
      </c>
      <c r="D1112">
        <v>56</v>
      </c>
      <c r="E1112">
        <v>57</v>
      </c>
      <c r="F1112">
        <v>1.79</v>
      </c>
      <c r="S1112">
        <f t="shared" si="51"/>
        <v>1</v>
      </c>
      <c r="T1112" t="str">
        <f t="shared" si="52"/>
        <v/>
      </c>
      <c r="U1112" t="str">
        <f t="shared" si="53"/>
        <v/>
      </c>
    </row>
    <row r="1113" spans="1:21" x14ac:dyDescent="0.2">
      <c r="A1113" s="1">
        <v>6353</v>
      </c>
      <c r="B1113" t="s">
        <v>1284</v>
      </c>
      <c r="C1113" t="s">
        <v>12</v>
      </c>
      <c r="D1113">
        <v>4</v>
      </c>
      <c r="E1113">
        <v>4</v>
      </c>
      <c r="F1113">
        <v>0</v>
      </c>
      <c r="S1113" t="str">
        <f t="shared" si="51"/>
        <v/>
      </c>
      <c r="T1113" t="str">
        <f t="shared" si="52"/>
        <v/>
      </c>
      <c r="U1113">
        <f t="shared" si="53"/>
        <v>1</v>
      </c>
    </row>
    <row r="1114" spans="1:21" x14ac:dyDescent="0.2">
      <c r="A1114" s="1">
        <v>6354</v>
      </c>
      <c r="B1114" t="s">
        <v>1285</v>
      </c>
      <c r="C1114" t="s">
        <v>27</v>
      </c>
      <c r="D1114">
        <v>6</v>
      </c>
      <c r="E1114">
        <v>6</v>
      </c>
      <c r="F1114">
        <v>0</v>
      </c>
      <c r="S1114" t="str">
        <f t="shared" si="51"/>
        <v/>
      </c>
      <c r="T1114" t="str">
        <f t="shared" si="52"/>
        <v/>
      </c>
      <c r="U1114">
        <f t="shared" si="53"/>
        <v>1</v>
      </c>
    </row>
    <row r="1115" spans="1:21" x14ac:dyDescent="0.2">
      <c r="A1115" s="1">
        <v>6359</v>
      </c>
      <c r="B1115" t="s">
        <v>1286</v>
      </c>
      <c r="C1115" t="s">
        <v>16</v>
      </c>
      <c r="D1115">
        <v>4</v>
      </c>
      <c r="E1115">
        <v>4</v>
      </c>
      <c r="F1115">
        <v>0</v>
      </c>
      <c r="S1115" t="str">
        <f t="shared" si="51"/>
        <v/>
      </c>
      <c r="T1115" t="str">
        <f t="shared" si="52"/>
        <v/>
      </c>
      <c r="U1115">
        <f t="shared" si="53"/>
        <v>1</v>
      </c>
    </row>
    <row r="1116" spans="1:21" x14ac:dyDescent="0.2">
      <c r="A1116" s="1">
        <v>6361</v>
      </c>
      <c r="B1116" t="s">
        <v>1287</v>
      </c>
      <c r="C1116" t="s">
        <v>48</v>
      </c>
      <c r="D1116">
        <v>1</v>
      </c>
      <c r="E1116">
        <v>1</v>
      </c>
      <c r="F1116">
        <v>0</v>
      </c>
      <c r="S1116" t="str">
        <f t="shared" si="51"/>
        <v/>
      </c>
      <c r="T1116" t="str">
        <f t="shared" si="52"/>
        <v/>
      </c>
      <c r="U1116">
        <f t="shared" si="53"/>
        <v>1</v>
      </c>
    </row>
    <row r="1117" spans="1:21" x14ac:dyDescent="0.2">
      <c r="A1117" s="1">
        <v>6363</v>
      </c>
      <c r="B1117" t="s">
        <v>1288</v>
      </c>
      <c r="C1117" t="s">
        <v>16</v>
      </c>
      <c r="D1117">
        <v>1</v>
      </c>
      <c r="E1117">
        <v>1</v>
      </c>
      <c r="F1117">
        <v>0</v>
      </c>
      <c r="S1117" t="str">
        <f t="shared" si="51"/>
        <v/>
      </c>
      <c r="T1117" t="str">
        <f t="shared" si="52"/>
        <v/>
      </c>
      <c r="U1117">
        <f t="shared" si="53"/>
        <v>1</v>
      </c>
    </row>
    <row r="1118" spans="1:21" x14ac:dyDescent="0.2">
      <c r="A1118" s="1">
        <v>6364</v>
      </c>
      <c r="B1118" t="s">
        <v>1289</v>
      </c>
      <c r="C1118" t="s">
        <v>21</v>
      </c>
      <c r="D1118">
        <v>7</v>
      </c>
      <c r="E1118">
        <v>7</v>
      </c>
      <c r="F1118">
        <v>0</v>
      </c>
      <c r="S1118" t="str">
        <f t="shared" si="51"/>
        <v/>
      </c>
      <c r="T1118" t="str">
        <f t="shared" si="52"/>
        <v/>
      </c>
      <c r="U1118">
        <f t="shared" si="53"/>
        <v>1</v>
      </c>
    </row>
    <row r="1119" spans="1:21" x14ac:dyDescent="0.2">
      <c r="A1119" s="1">
        <v>6366</v>
      </c>
      <c r="B1119" t="s">
        <v>1290</v>
      </c>
      <c r="C1119" t="s">
        <v>16</v>
      </c>
      <c r="D1119">
        <v>6</v>
      </c>
      <c r="E1119">
        <v>5</v>
      </c>
      <c r="F1119">
        <v>-16.670000000000002</v>
      </c>
      <c r="S1119" t="str">
        <f t="shared" si="51"/>
        <v/>
      </c>
      <c r="T1119">
        <f t="shared" si="52"/>
        <v>1</v>
      </c>
      <c r="U1119" t="str">
        <f t="shared" si="53"/>
        <v/>
      </c>
    </row>
    <row r="1120" spans="1:21" x14ac:dyDescent="0.2">
      <c r="A1120" s="1">
        <v>6367</v>
      </c>
      <c r="B1120" t="s">
        <v>1291</v>
      </c>
      <c r="C1120" t="s">
        <v>11</v>
      </c>
      <c r="D1120">
        <v>45</v>
      </c>
      <c r="E1120">
        <v>44</v>
      </c>
      <c r="F1120">
        <v>-2.2200000000000002</v>
      </c>
      <c r="S1120" t="str">
        <f t="shared" si="51"/>
        <v/>
      </c>
      <c r="T1120">
        <f t="shared" si="52"/>
        <v>1</v>
      </c>
      <c r="U1120" t="str">
        <f t="shared" si="53"/>
        <v/>
      </c>
    </row>
    <row r="1121" spans="1:21" x14ac:dyDescent="0.2">
      <c r="A1121" s="1">
        <v>6371</v>
      </c>
      <c r="B1121" t="s">
        <v>1292</v>
      </c>
      <c r="C1121" t="s">
        <v>16</v>
      </c>
      <c r="D1121">
        <v>2</v>
      </c>
      <c r="E1121">
        <v>2</v>
      </c>
      <c r="F1121">
        <v>0</v>
      </c>
      <c r="S1121" t="str">
        <f t="shared" si="51"/>
        <v/>
      </c>
      <c r="T1121" t="str">
        <f t="shared" si="52"/>
        <v/>
      </c>
      <c r="U1121">
        <f t="shared" si="53"/>
        <v>1</v>
      </c>
    </row>
    <row r="1122" spans="1:21" x14ac:dyDescent="0.2">
      <c r="A1122" s="1">
        <v>6372</v>
      </c>
      <c r="B1122" t="s">
        <v>1293</v>
      </c>
      <c r="C1122" t="s">
        <v>16</v>
      </c>
      <c r="D1122">
        <v>8</v>
      </c>
      <c r="E1122">
        <v>9</v>
      </c>
      <c r="F1122">
        <v>12.5</v>
      </c>
      <c r="S1122">
        <f t="shared" si="51"/>
        <v>1</v>
      </c>
      <c r="T1122" t="str">
        <f t="shared" si="52"/>
        <v/>
      </c>
      <c r="U1122" t="str">
        <f t="shared" si="53"/>
        <v/>
      </c>
    </row>
    <row r="1123" spans="1:21" x14ac:dyDescent="0.2">
      <c r="A1123" s="1">
        <v>6374</v>
      </c>
      <c r="B1123" t="s">
        <v>1294</v>
      </c>
      <c r="C1123" t="s">
        <v>31</v>
      </c>
      <c r="D1123">
        <v>31</v>
      </c>
      <c r="E1123">
        <v>31</v>
      </c>
      <c r="F1123">
        <v>0</v>
      </c>
      <c r="S1123" t="str">
        <f t="shared" si="51"/>
        <v/>
      </c>
      <c r="T1123" t="str">
        <f t="shared" si="52"/>
        <v/>
      </c>
      <c r="U1123">
        <f t="shared" si="53"/>
        <v>1</v>
      </c>
    </row>
    <row r="1124" spans="1:21" x14ac:dyDescent="0.2">
      <c r="A1124" s="1">
        <v>6375</v>
      </c>
      <c r="B1124" t="s">
        <v>1295</v>
      </c>
      <c r="C1124" t="s">
        <v>16</v>
      </c>
      <c r="D1124">
        <v>68</v>
      </c>
      <c r="E1124">
        <v>68</v>
      </c>
      <c r="F1124">
        <v>0</v>
      </c>
      <c r="S1124" t="str">
        <f t="shared" si="51"/>
        <v/>
      </c>
      <c r="T1124" t="str">
        <f t="shared" si="52"/>
        <v/>
      </c>
      <c r="U1124">
        <f t="shared" si="53"/>
        <v>1</v>
      </c>
    </row>
    <row r="1125" spans="1:21" x14ac:dyDescent="0.2">
      <c r="A1125" s="1">
        <v>6376</v>
      </c>
      <c r="B1125" t="s">
        <v>1296</v>
      </c>
      <c r="C1125" t="s">
        <v>16</v>
      </c>
      <c r="D1125">
        <v>34</v>
      </c>
      <c r="E1125">
        <v>32</v>
      </c>
      <c r="F1125">
        <v>-5.88</v>
      </c>
      <c r="S1125" t="str">
        <f t="shared" si="51"/>
        <v/>
      </c>
      <c r="T1125">
        <f t="shared" si="52"/>
        <v>1</v>
      </c>
      <c r="U1125" t="str">
        <f t="shared" si="53"/>
        <v/>
      </c>
    </row>
    <row r="1126" spans="1:21" x14ac:dyDescent="0.2">
      <c r="A1126" s="1">
        <v>6377</v>
      </c>
      <c r="B1126" t="s">
        <v>1297</v>
      </c>
      <c r="C1126" t="s">
        <v>16</v>
      </c>
      <c r="D1126">
        <v>3</v>
      </c>
      <c r="E1126">
        <v>3</v>
      </c>
      <c r="F1126">
        <v>0</v>
      </c>
      <c r="S1126" t="str">
        <f t="shared" si="51"/>
        <v/>
      </c>
      <c r="T1126" t="str">
        <f t="shared" si="52"/>
        <v/>
      </c>
      <c r="U1126">
        <f t="shared" si="53"/>
        <v>1</v>
      </c>
    </row>
    <row r="1127" spans="1:21" x14ac:dyDescent="0.2">
      <c r="A1127" s="1">
        <v>6378</v>
      </c>
      <c r="B1127" t="s">
        <v>1298</v>
      </c>
      <c r="C1127" t="s">
        <v>22</v>
      </c>
      <c r="D1127">
        <v>2</v>
      </c>
      <c r="E1127">
        <v>2</v>
      </c>
      <c r="F1127">
        <v>0</v>
      </c>
      <c r="S1127" t="str">
        <f t="shared" si="51"/>
        <v/>
      </c>
      <c r="T1127" t="str">
        <f t="shared" si="52"/>
        <v/>
      </c>
      <c r="U1127">
        <f t="shared" si="53"/>
        <v>1</v>
      </c>
    </row>
    <row r="1128" spans="1:21" x14ac:dyDescent="0.2">
      <c r="A1128" s="1">
        <v>6379</v>
      </c>
      <c r="B1128" t="s">
        <v>1299</v>
      </c>
      <c r="C1128" t="s">
        <v>36</v>
      </c>
      <c r="D1128">
        <v>4</v>
      </c>
      <c r="E1128">
        <v>4</v>
      </c>
      <c r="F1128">
        <v>0</v>
      </c>
      <c r="S1128" t="str">
        <f t="shared" si="51"/>
        <v/>
      </c>
      <c r="T1128" t="str">
        <f t="shared" si="52"/>
        <v/>
      </c>
      <c r="U1128">
        <f t="shared" si="53"/>
        <v>1</v>
      </c>
    </row>
    <row r="1129" spans="1:21" x14ac:dyDescent="0.2">
      <c r="A1129" s="1">
        <v>6380</v>
      </c>
      <c r="B1129" t="s">
        <v>1300</v>
      </c>
      <c r="C1129" t="s">
        <v>11</v>
      </c>
      <c r="D1129">
        <v>156</v>
      </c>
      <c r="E1129">
        <v>192</v>
      </c>
      <c r="F1129">
        <v>23.08</v>
      </c>
      <c r="G1129" t="s">
        <v>10999</v>
      </c>
      <c r="S1129">
        <f t="shared" si="51"/>
        <v>1</v>
      </c>
      <c r="T1129" t="str">
        <f t="shared" si="52"/>
        <v/>
      </c>
      <c r="U1129" t="str">
        <f t="shared" si="53"/>
        <v/>
      </c>
    </row>
    <row r="1130" spans="1:21" x14ac:dyDescent="0.2">
      <c r="A1130" s="1">
        <v>6381</v>
      </c>
      <c r="B1130" t="s">
        <v>1301</v>
      </c>
      <c r="C1130" t="s">
        <v>44</v>
      </c>
      <c r="D1130">
        <v>3</v>
      </c>
      <c r="E1130">
        <v>3</v>
      </c>
      <c r="F1130">
        <v>0</v>
      </c>
      <c r="S1130" t="str">
        <f t="shared" si="51"/>
        <v/>
      </c>
      <c r="T1130" t="str">
        <f t="shared" si="52"/>
        <v/>
      </c>
      <c r="U1130">
        <f t="shared" si="53"/>
        <v>1</v>
      </c>
    </row>
    <row r="1131" spans="1:21" x14ac:dyDescent="0.2">
      <c r="A1131" s="1">
        <v>6382</v>
      </c>
      <c r="B1131" t="s">
        <v>1302</v>
      </c>
      <c r="C1131" t="s">
        <v>22</v>
      </c>
      <c r="D1131">
        <v>93</v>
      </c>
      <c r="E1131">
        <v>93</v>
      </c>
      <c r="F1131">
        <v>0</v>
      </c>
      <c r="S1131" t="str">
        <f t="shared" si="51"/>
        <v/>
      </c>
      <c r="T1131" t="str">
        <f t="shared" si="52"/>
        <v/>
      </c>
      <c r="U1131">
        <f t="shared" si="53"/>
        <v>1</v>
      </c>
    </row>
    <row r="1132" spans="1:21" x14ac:dyDescent="0.2">
      <c r="A1132" s="1">
        <v>6383</v>
      </c>
      <c r="B1132" t="s">
        <v>1303</v>
      </c>
      <c r="C1132" t="s">
        <v>42</v>
      </c>
      <c r="D1132">
        <v>20</v>
      </c>
      <c r="E1132">
        <v>19</v>
      </c>
      <c r="F1132">
        <v>-5</v>
      </c>
      <c r="S1132" t="str">
        <f t="shared" si="51"/>
        <v/>
      </c>
      <c r="T1132">
        <f t="shared" si="52"/>
        <v>1</v>
      </c>
      <c r="U1132" t="str">
        <f t="shared" si="53"/>
        <v/>
      </c>
    </row>
    <row r="1133" spans="1:21" x14ac:dyDescent="0.2">
      <c r="A1133" s="1">
        <v>6385</v>
      </c>
      <c r="B1133" t="s">
        <v>1304</v>
      </c>
      <c r="C1133" t="s">
        <v>26</v>
      </c>
      <c r="D1133">
        <v>104</v>
      </c>
      <c r="E1133">
        <v>102</v>
      </c>
      <c r="F1133">
        <v>-1.92</v>
      </c>
      <c r="S1133" t="str">
        <f t="shared" si="51"/>
        <v/>
      </c>
      <c r="T1133">
        <f t="shared" si="52"/>
        <v>1</v>
      </c>
      <c r="U1133" t="str">
        <f t="shared" si="53"/>
        <v/>
      </c>
    </row>
    <row r="1134" spans="1:21" x14ac:dyDescent="0.2">
      <c r="A1134" s="1">
        <v>6386</v>
      </c>
      <c r="B1134" t="s">
        <v>1305</v>
      </c>
      <c r="C1134" t="s">
        <v>55</v>
      </c>
      <c r="D1134">
        <v>48</v>
      </c>
      <c r="E1134">
        <v>48</v>
      </c>
      <c r="F1134">
        <v>0</v>
      </c>
      <c r="S1134" t="str">
        <f t="shared" si="51"/>
        <v/>
      </c>
      <c r="T1134" t="str">
        <f t="shared" si="52"/>
        <v/>
      </c>
      <c r="U1134">
        <f t="shared" si="53"/>
        <v>1</v>
      </c>
    </row>
    <row r="1135" spans="1:21" x14ac:dyDescent="0.2">
      <c r="A1135" s="1">
        <v>6387</v>
      </c>
      <c r="B1135" t="s">
        <v>1306</v>
      </c>
      <c r="C1135" t="s">
        <v>10</v>
      </c>
      <c r="D1135">
        <v>50</v>
      </c>
      <c r="E1135">
        <v>51</v>
      </c>
      <c r="F1135">
        <v>2</v>
      </c>
      <c r="S1135">
        <f t="shared" si="51"/>
        <v>1</v>
      </c>
      <c r="T1135" t="str">
        <f t="shared" si="52"/>
        <v/>
      </c>
      <c r="U1135" t="str">
        <f t="shared" si="53"/>
        <v/>
      </c>
    </row>
    <row r="1136" spans="1:21" x14ac:dyDescent="0.2">
      <c r="A1136" s="1">
        <v>6388</v>
      </c>
      <c r="B1136" t="s">
        <v>1307</v>
      </c>
      <c r="C1136" t="s">
        <v>27</v>
      </c>
      <c r="D1136">
        <v>20</v>
      </c>
      <c r="E1136">
        <v>20</v>
      </c>
      <c r="F1136">
        <v>0</v>
      </c>
      <c r="S1136" t="str">
        <f t="shared" si="51"/>
        <v/>
      </c>
      <c r="T1136" t="str">
        <f t="shared" si="52"/>
        <v/>
      </c>
      <c r="U1136">
        <f t="shared" si="53"/>
        <v>1</v>
      </c>
    </row>
    <row r="1137" spans="1:21" x14ac:dyDescent="0.2">
      <c r="A1137" s="1">
        <v>6389</v>
      </c>
      <c r="B1137" t="s">
        <v>1308</v>
      </c>
      <c r="C1137" t="s">
        <v>22</v>
      </c>
      <c r="D1137">
        <v>7</v>
      </c>
      <c r="E1137">
        <v>7</v>
      </c>
      <c r="F1137">
        <v>0</v>
      </c>
      <c r="S1137" t="str">
        <f t="shared" si="51"/>
        <v/>
      </c>
      <c r="T1137" t="str">
        <f t="shared" si="52"/>
        <v/>
      </c>
      <c r="U1137">
        <f t="shared" si="53"/>
        <v>1</v>
      </c>
    </row>
    <row r="1138" spans="1:21" x14ac:dyDescent="0.2">
      <c r="A1138" s="1">
        <v>6391</v>
      </c>
      <c r="B1138" t="s">
        <v>1309</v>
      </c>
      <c r="C1138" t="s">
        <v>16</v>
      </c>
      <c r="D1138">
        <v>9</v>
      </c>
      <c r="E1138">
        <v>9</v>
      </c>
      <c r="F1138">
        <v>0</v>
      </c>
      <c r="S1138" t="str">
        <f t="shared" si="51"/>
        <v/>
      </c>
      <c r="T1138" t="str">
        <f t="shared" si="52"/>
        <v/>
      </c>
      <c r="U1138">
        <f t="shared" si="53"/>
        <v>1</v>
      </c>
    </row>
    <row r="1139" spans="1:21" x14ac:dyDescent="0.2">
      <c r="A1139" s="1">
        <v>6394</v>
      </c>
      <c r="B1139" t="s">
        <v>1310</v>
      </c>
      <c r="C1139" t="s">
        <v>21</v>
      </c>
      <c r="D1139">
        <v>33</v>
      </c>
      <c r="E1139">
        <v>32</v>
      </c>
      <c r="F1139">
        <v>-3.03</v>
      </c>
      <c r="S1139" t="str">
        <f t="shared" si="51"/>
        <v/>
      </c>
      <c r="T1139">
        <f t="shared" si="52"/>
        <v>1</v>
      </c>
      <c r="U1139" t="str">
        <f t="shared" si="53"/>
        <v/>
      </c>
    </row>
    <row r="1140" spans="1:21" x14ac:dyDescent="0.2">
      <c r="A1140" s="1">
        <v>6395</v>
      </c>
      <c r="B1140" t="s">
        <v>1311</v>
      </c>
      <c r="C1140" t="s">
        <v>17</v>
      </c>
      <c r="D1140">
        <v>3</v>
      </c>
      <c r="E1140">
        <v>3</v>
      </c>
      <c r="F1140">
        <v>0</v>
      </c>
      <c r="S1140" t="str">
        <f t="shared" si="51"/>
        <v/>
      </c>
      <c r="T1140" t="str">
        <f t="shared" si="52"/>
        <v/>
      </c>
      <c r="U1140">
        <f t="shared" si="53"/>
        <v>1</v>
      </c>
    </row>
    <row r="1141" spans="1:21" x14ac:dyDescent="0.2">
      <c r="A1141" s="1">
        <v>6397</v>
      </c>
      <c r="B1141" t="s">
        <v>1312</v>
      </c>
      <c r="C1141" t="s">
        <v>13</v>
      </c>
      <c r="D1141">
        <v>19</v>
      </c>
      <c r="E1141">
        <v>20</v>
      </c>
      <c r="F1141">
        <v>5.26</v>
      </c>
      <c r="S1141">
        <f t="shared" si="51"/>
        <v>1</v>
      </c>
      <c r="T1141" t="str">
        <f t="shared" si="52"/>
        <v/>
      </c>
      <c r="U1141" t="str">
        <f t="shared" si="53"/>
        <v/>
      </c>
    </row>
    <row r="1142" spans="1:21" x14ac:dyDescent="0.2">
      <c r="A1142" s="1">
        <v>6398</v>
      </c>
      <c r="B1142" t="s">
        <v>1313</v>
      </c>
      <c r="C1142" t="s">
        <v>16</v>
      </c>
      <c r="D1142">
        <v>34</v>
      </c>
      <c r="E1142">
        <v>35</v>
      </c>
      <c r="F1142">
        <v>2.94</v>
      </c>
      <c r="S1142">
        <f t="shared" si="51"/>
        <v>1</v>
      </c>
      <c r="T1142" t="str">
        <f t="shared" si="52"/>
        <v/>
      </c>
      <c r="U1142" t="str">
        <f t="shared" si="53"/>
        <v/>
      </c>
    </row>
    <row r="1143" spans="1:21" x14ac:dyDescent="0.2">
      <c r="A1143" s="1">
        <v>6399</v>
      </c>
      <c r="B1143" t="s">
        <v>1314</v>
      </c>
      <c r="C1143" t="s">
        <v>9</v>
      </c>
      <c r="D1143">
        <v>28</v>
      </c>
      <c r="E1143">
        <v>29</v>
      </c>
      <c r="F1143">
        <v>3.57</v>
      </c>
      <c r="S1143">
        <f t="shared" si="51"/>
        <v>1</v>
      </c>
      <c r="T1143" t="str">
        <f t="shared" si="52"/>
        <v/>
      </c>
      <c r="U1143" t="str">
        <f t="shared" si="53"/>
        <v/>
      </c>
    </row>
    <row r="1144" spans="1:21" x14ac:dyDescent="0.2">
      <c r="A1144" s="1">
        <v>6402</v>
      </c>
      <c r="B1144" t="s">
        <v>1315</v>
      </c>
      <c r="C1144" t="s">
        <v>22</v>
      </c>
      <c r="D1144">
        <v>41</v>
      </c>
      <c r="E1144">
        <v>38</v>
      </c>
      <c r="F1144">
        <v>-7.32</v>
      </c>
      <c r="S1144" t="str">
        <f t="shared" si="51"/>
        <v/>
      </c>
      <c r="T1144">
        <f t="shared" si="52"/>
        <v>1</v>
      </c>
      <c r="U1144" t="str">
        <f t="shared" si="53"/>
        <v/>
      </c>
    </row>
    <row r="1145" spans="1:21" x14ac:dyDescent="0.2">
      <c r="A1145" s="1">
        <v>6403</v>
      </c>
      <c r="B1145" t="s">
        <v>1316</v>
      </c>
      <c r="C1145" t="s">
        <v>33</v>
      </c>
      <c r="D1145">
        <v>3</v>
      </c>
      <c r="E1145">
        <v>5</v>
      </c>
      <c r="F1145">
        <v>66.67</v>
      </c>
      <c r="S1145">
        <f t="shared" si="51"/>
        <v>1</v>
      </c>
      <c r="T1145" t="str">
        <f t="shared" si="52"/>
        <v/>
      </c>
      <c r="U1145" t="str">
        <f t="shared" si="53"/>
        <v/>
      </c>
    </row>
    <row r="1146" spans="1:21" x14ac:dyDescent="0.2">
      <c r="A1146" s="1">
        <v>6404</v>
      </c>
      <c r="B1146" t="s">
        <v>1317</v>
      </c>
      <c r="C1146" t="s">
        <v>16</v>
      </c>
      <c r="D1146">
        <v>5</v>
      </c>
      <c r="E1146">
        <v>5</v>
      </c>
      <c r="F1146">
        <v>0</v>
      </c>
      <c r="S1146" t="str">
        <f t="shared" si="51"/>
        <v/>
      </c>
      <c r="T1146" t="str">
        <f t="shared" si="52"/>
        <v/>
      </c>
      <c r="U1146">
        <f t="shared" si="53"/>
        <v>1</v>
      </c>
    </row>
    <row r="1147" spans="1:21" x14ac:dyDescent="0.2">
      <c r="A1147" s="1">
        <v>6407</v>
      </c>
      <c r="B1147" t="s">
        <v>1318</v>
      </c>
      <c r="C1147" t="s">
        <v>16</v>
      </c>
      <c r="D1147">
        <v>3</v>
      </c>
      <c r="E1147">
        <v>3</v>
      </c>
      <c r="F1147">
        <v>0</v>
      </c>
      <c r="S1147" t="str">
        <f t="shared" si="51"/>
        <v/>
      </c>
      <c r="T1147" t="str">
        <f t="shared" si="52"/>
        <v/>
      </c>
      <c r="U1147">
        <f t="shared" si="53"/>
        <v>1</v>
      </c>
    </row>
    <row r="1148" spans="1:21" x14ac:dyDescent="0.2">
      <c r="A1148" s="1">
        <v>6408</v>
      </c>
      <c r="B1148" t="s">
        <v>1319</v>
      </c>
      <c r="C1148" t="s">
        <v>56</v>
      </c>
      <c r="D1148">
        <v>37</v>
      </c>
      <c r="E1148">
        <v>36</v>
      </c>
      <c r="F1148">
        <v>-2.7</v>
      </c>
      <c r="S1148" t="str">
        <f t="shared" si="51"/>
        <v/>
      </c>
      <c r="T1148">
        <f t="shared" si="52"/>
        <v>1</v>
      </c>
      <c r="U1148" t="str">
        <f t="shared" si="53"/>
        <v/>
      </c>
    </row>
    <row r="1149" spans="1:21" x14ac:dyDescent="0.2">
      <c r="A1149" s="1">
        <v>6409</v>
      </c>
      <c r="B1149" t="s">
        <v>1320</v>
      </c>
      <c r="C1149" t="s">
        <v>36</v>
      </c>
      <c r="D1149">
        <v>3</v>
      </c>
      <c r="E1149">
        <v>3</v>
      </c>
      <c r="F1149">
        <v>0</v>
      </c>
      <c r="S1149" t="str">
        <f t="shared" si="51"/>
        <v/>
      </c>
      <c r="T1149" t="str">
        <f t="shared" si="52"/>
        <v/>
      </c>
      <c r="U1149">
        <f t="shared" si="53"/>
        <v>1</v>
      </c>
    </row>
    <row r="1150" spans="1:21" x14ac:dyDescent="0.2">
      <c r="A1150" s="1">
        <v>6411</v>
      </c>
      <c r="B1150" t="s">
        <v>1321</v>
      </c>
      <c r="C1150" t="s">
        <v>16</v>
      </c>
      <c r="D1150">
        <v>18</v>
      </c>
      <c r="E1150">
        <v>19</v>
      </c>
      <c r="F1150">
        <v>5.56</v>
      </c>
      <c r="S1150">
        <f t="shared" si="51"/>
        <v>1</v>
      </c>
      <c r="T1150" t="str">
        <f t="shared" si="52"/>
        <v/>
      </c>
      <c r="U1150" t="str">
        <f t="shared" si="53"/>
        <v/>
      </c>
    </row>
    <row r="1151" spans="1:21" x14ac:dyDescent="0.2">
      <c r="A1151" s="1">
        <v>6413</v>
      </c>
      <c r="B1151" t="s">
        <v>1322</v>
      </c>
      <c r="C1151" t="s">
        <v>16</v>
      </c>
      <c r="D1151">
        <v>3</v>
      </c>
      <c r="E1151">
        <v>3</v>
      </c>
      <c r="F1151">
        <v>0</v>
      </c>
      <c r="S1151" t="str">
        <f t="shared" si="51"/>
        <v/>
      </c>
      <c r="T1151" t="str">
        <f t="shared" si="52"/>
        <v/>
      </c>
      <c r="U1151">
        <f t="shared" si="53"/>
        <v>1</v>
      </c>
    </row>
    <row r="1152" spans="1:21" x14ac:dyDescent="0.2">
      <c r="A1152" s="1">
        <v>6414</v>
      </c>
      <c r="B1152" t="s">
        <v>1323</v>
      </c>
      <c r="C1152" t="s">
        <v>22</v>
      </c>
      <c r="D1152">
        <v>40</v>
      </c>
      <c r="E1152">
        <v>40</v>
      </c>
      <c r="F1152">
        <v>0</v>
      </c>
      <c r="S1152" t="str">
        <f t="shared" si="51"/>
        <v/>
      </c>
      <c r="T1152" t="str">
        <f t="shared" si="52"/>
        <v/>
      </c>
      <c r="U1152">
        <f t="shared" si="53"/>
        <v>1</v>
      </c>
    </row>
    <row r="1153" spans="1:21" x14ac:dyDescent="0.2">
      <c r="A1153" s="1">
        <v>6415</v>
      </c>
      <c r="B1153" t="s">
        <v>1324</v>
      </c>
      <c r="C1153" t="s">
        <v>24</v>
      </c>
      <c r="D1153">
        <v>1</v>
      </c>
      <c r="E1153">
        <v>1</v>
      </c>
      <c r="F1153">
        <v>0</v>
      </c>
      <c r="S1153" t="str">
        <f t="shared" si="51"/>
        <v/>
      </c>
      <c r="T1153" t="str">
        <f t="shared" si="52"/>
        <v/>
      </c>
      <c r="U1153">
        <f t="shared" si="53"/>
        <v>1</v>
      </c>
    </row>
    <row r="1154" spans="1:21" x14ac:dyDescent="0.2">
      <c r="A1154" s="1">
        <v>6417</v>
      </c>
      <c r="B1154" t="s">
        <v>1325</v>
      </c>
      <c r="C1154" t="s">
        <v>26</v>
      </c>
      <c r="D1154">
        <v>201</v>
      </c>
      <c r="E1154">
        <v>202</v>
      </c>
      <c r="F1154">
        <v>0.5</v>
      </c>
      <c r="S1154">
        <f t="shared" si="51"/>
        <v>1</v>
      </c>
      <c r="T1154" t="str">
        <f t="shared" si="52"/>
        <v/>
      </c>
      <c r="U1154" t="str">
        <f t="shared" si="53"/>
        <v/>
      </c>
    </row>
    <row r="1155" spans="1:21" x14ac:dyDescent="0.2">
      <c r="A1155" s="1">
        <v>6420</v>
      </c>
      <c r="B1155" t="s">
        <v>1326</v>
      </c>
      <c r="C1155" t="s">
        <v>16</v>
      </c>
      <c r="D1155">
        <v>15</v>
      </c>
      <c r="E1155">
        <v>13</v>
      </c>
      <c r="F1155">
        <v>-13.33</v>
      </c>
      <c r="S1155" t="str">
        <f t="shared" ref="S1155:S1218" si="54">IF(F1155&gt;0,1,"")</f>
        <v/>
      </c>
      <c r="T1155">
        <f t="shared" ref="T1155:T1218" si="55">IF(F1155&lt;0,1,"")</f>
        <v>1</v>
      </c>
      <c r="U1155" t="str">
        <f t="shared" ref="U1155:U1218" si="56">IF(F1155=0,1,"")</f>
        <v/>
      </c>
    </row>
    <row r="1156" spans="1:21" x14ac:dyDescent="0.2">
      <c r="A1156" s="1">
        <v>6422</v>
      </c>
      <c r="B1156" t="s">
        <v>1327</v>
      </c>
      <c r="C1156" t="s">
        <v>14</v>
      </c>
      <c r="D1156">
        <v>21</v>
      </c>
      <c r="E1156">
        <v>22</v>
      </c>
      <c r="F1156">
        <v>4.76</v>
      </c>
      <c r="S1156">
        <f t="shared" si="54"/>
        <v>1</v>
      </c>
      <c r="T1156" t="str">
        <f t="shared" si="55"/>
        <v/>
      </c>
      <c r="U1156" t="str">
        <f t="shared" si="56"/>
        <v/>
      </c>
    </row>
    <row r="1157" spans="1:21" x14ac:dyDescent="0.2">
      <c r="A1157" s="1">
        <v>6424</v>
      </c>
      <c r="B1157" t="s">
        <v>1328</v>
      </c>
      <c r="C1157" t="s">
        <v>14</v>
      </c>
      <c r="D1157">
        <v>16</v>
      </c>
      <c r="E1157">
        <v>16</v>
      </c>
      <c r="F1157">
        <v>0</v>
      </c>
      <c r="S1157" t="str">
        <f t="shared" si="54"/>
        <v/>
      </c>
      <c r="T1157" t="str">
        <f t="shared" si="55"/>
        <v/>
      </c>
      <c r="U1157">
        <f t="shared" si="56"/>
        <v>1</v>
      </c>
    </row>
    <row r="1158" spans="1:21" x14ac:dyDescent="0.2">
      <c r="A1158" s="1">
        <v>6425</v>
      </c>
      <c r="B1158" t="s">
        <v>1329</v>
      </c>
      <c r="C1158" t="s">
        <v>22</v>
      </c>
      <c r="D1158">
        <v>6</v>
      </c>
      <c r="E1158">
        <v>6</v>
      </c>
      <c r="F1158">
        <v>0</v>
      </c>
      <c r="S1158" t="str">
        <f t="shared" si="54"/>
        <v/>
      </c>
      <c r="T1158" t="str">
        <f t="shared" si="55"/>
        <v/>
      </c>
      <c r="U1158">
        <f t="shared" si="56"/>
        <v>1</v>
      </c>
    </row>
    <row r="1159" spans="1:21" x14ac:dyDescent="0.2">
      <c r="A1159" s="1">
        <v>6429</v>
      </c>
      <c r="B1159" t="s">
        <v>1330</v>
      </c>
      <c r="C1159" t="s">
        <v>48</v>
      </c>
      <c r="D1159">
        <v>11</v>
      </c>
      <c r="E1159">
        <v>11</v>
      </c>
      <c r="F1159">
        <v>0</v>
      </c>
      <c r="S1159" t="str">
        <f t="shared" si="54"/>
        <v/>
      </c>
      <c r="T1159" t="str">
        <f t="shared" si="55"/>
        <v/>
      </c>
      <c r="U1159">
        <f t="shared" si="56"/>
        <v>1</v>
      </c>
    </row>
    <row r="1160" spans="1:21" x14ac:dyDescent="0.2">
      <c r="A1160" s="1">
        <v>6432</v>
      </c>
      <c r="B1160" t="s">
        <v>1331</v>
      </c>
      <c r="C1160" t="s">
        <v>11</v>
      </c>
      <c r="D1160">
        <v>443</v>
      </c>
      <c r="E1160">
        <v>448</v>
      </c>
      <c r="F1160">
        <v>1.1299999999999999</v>
      </c>
      <c r="S1160">
        <f t="shared" si="54"/>
        <v>1</v>
      </c>
      <c r="T1160" t="str">
        <f t="shared" si="55"/>
        <v/>
      </c>
      <c r="U1160" t="str">
        <f t="shared" si="56"/>
        <v/>
      </c>
    </row>
    <row r="1161" spans="1:21" x14ac:dyDescent="0.2">
      <c r="A1161" s="1">
        <v>6433</v>
      </c>
      <c r="B1161" t="s">
        <v>1332</v>
      </c>
      <c r="C1161" t="s">
        <v>43</v>
      </c>
      <c r="D1161">
        <v>138</v>
      </c>
      <c r="E1161">
        <v>136</v>
      </c>
      <c r="F1161">
        <v>-1.45</v>
      </c>
      <c r="S1161" t="str">
        <f t="shared" si="54"/>
        <v/>
      </c>
      <c r="T1161">
        <f t="shared" si="55"/>
        <v>1</v>
      </c>
      <c r="U1161" t="str">
        <f t="shared" si="56"/>
        <v/>
      </c>
    </row>
    <row r="1162" spans="1:21" x14ac:dyDescent="0.2">
      <c r="A1162" s="1">
        <v>6435</v>
      </c>
      <c r="B1162" t="s">
        <v>1333</v>
      </c>
      <c r="C1162" t="s">
        <v>16</v>
      </c>
      <c r="D1162">
        <v>4</v>
      </c>
      <c r="E1162">
        <v>4</v>
      </c>
      <c r="F1162">
        <v>0</v>
      </c>
      <c r="S1162" t="str">
        <f t="shared" si="54"/>
        <v/>
      </c>
      <c r="T1162" t="str">
        <f t="shared" si="55"/>
        <v/>
      </c>
      <c r="U1162">
        <f t="shared" si="56"/>
        <v>1</v>
      </c>
    </row>
    <row r="1163" spans="1:21" x14ac:dyDescent="0.2">
      <c r="A1163" s="1">
        <v>6437</v>
      </c>
      <c r="B1163" t="s">
        <v>1334</v>
      </c>
      <c r="C1163" t="s">
        <v>38</v>
      </c>
      <c r="D1163">
        <v>5</v>
      </c>
      <c r="E1163">
        <v>5</v>
      </c>
      <c r="F1163">
        <v>0</v>
      </c>
      <c r="S1163" t="str">
        <f t="shared" si="54"/>
        <v/>
      </c>
      <c r="T1163" t="str">
        <f t="shared" si="55"/>
        <v/>
      </c>
      <c r="U1163">
        <f t="shared" si="56"/>
        <v>1</v>
      </c>
    </row>
    <row r="1164" spans="1:21" x14ac:dyDescent="0.2">
      <c r="A1164" s="1">
        <v>6438</v>
      </c>
      <c r="B1164" t="s">
        <v>1335</v>
      </c>
      <c r="C1164" t="s">
        <v>34</v>
      </c>
      <c r="D1164">
        <v>17</v>
      </c>
      <c r="E1164">
        <v>17</v>
      </c>
      <c r="F1164">
        <v>0</v>
      </c>
      <c r="S1164" t="str">
        <f t="shared" si="54"/>
        <v/>
      </c>
      <c r="T1164" t="str">
        <f t="shared" si="55"/>
        <v/>
      </c>
      <c r="U1164">
        <f t="shared" si="56"/>
        <v>1</v>
      </c>
    </row>
    <row r="1165" spans="1:21" x14ac:dyDescent="0.2">
      <c r="A1165" s="1">
        <v>6440</v>
      </c>
      <c r="B1165" t="s">
        <v>1336</v>
      </c>
      <c r="C1165" t="s">
        <v>48</v>
      </c>
      <c r="D1165">
        <v>10</v>
      </c>
      <c r="E1165">
        <v>10</v>
      </c>
      <c r="F1165">
        <v>0</v>
      </c>
      <c r="S1165" t="str">
        <f t="shared" si="54"/>
        <v/>
      </c>
      <c r="T1165" t="str">
        <f t="shared" si="55"/>
        <v/>
      </c>
      <c r="U1165">
        <f t="shared" si="56"/>
        <v>1</v>
      </c>
    </row>
    <row r="1166" spans="1:21" x14ac:dyDescent="0.2">
      <c r="A1166" s="1">
        <v>6441</v>
      </c>
      <c r="B1166" t="s">
        <v>1337</v>
      </c>
      <c r="C1166" t="s">
        <v>16</v>
      </c>
      <c r="D1166">
        <v>226</v>
      </c>
      <c r="E1166">
        <v>229</v>
      </c>
      <c r="F1166">
        <v>1.33</v>
      </c>
      <c r="S1166">
        <f t="shared" si="54"/>
        <v>1</v>
      </c>
      <c r="T1166" t="str">
        <f t="shared" si="55"/>
        <v/>
      </c>
      <c r="U1166" t="str">
        <f t="shared" si="56"/>
        <v/>
      </c>
    </row>
    <row r="1167" spans="1:21" x14ac:dyDescent="0.2">
      <c r="A1167" s="1">
        <v>6444</v>
      </c>
      <c r="B1167" t="s">
        <v>1338</v>
      </c>
      <c r="C1167" t="s">
        <v>16</v>
      </c>
      <c r="D1167">
        <v>4</v>
      </c>
      <c r="E1167">
        <v>4</v>
      </c>
      <c r="F1167">
        <v>0</v>
      </c>
      <c r="S1167" t="str">
        <f t="shared" si="54"/>
        <v/>
      </c>
      <c r="T1167" t="str">
        <f t="shared" si="55"/>
        <v/>
      </c>
      <c r="U1167">
        <f t="shared" si="56"/>
        <v>1</v>
      </c>
    </row>
    <row r="1168" spans="1:21" x14ac:dyDescent="0.2">
      <c r="A1168" s="1">
        <v>6446</v>
      </c>
      <c r="B1168" t="s">
        <v>1339</v>
      </c>
      <c r="C1168" t="s">
        <v>34</v>
      </c>
      <c r="D1168">
        <v>67</v>
      </c>
      <c r="E1168">
        <v>66</v>
      </c>
      <c r="F1168">
        <v>-1.49</v>
      </c>
      <c r="S1168" t="str">
        <f t="shared" si="54"/>
        <v/>
      </c>
      <c r="T1168">
        <f t="shared" si="55"/>
        <v>1</v>
      </c>
      <c r="U1168" t="str">
        <f t="shared" si="56"/>
        <v/>
      </c>
    </row>
    <row r="1169" spans="1:21" x14ac:dyDescent="0.2">
      <c r="A1169" s="1">
        <v>6447</v>
      </c>
      <c r="B1169" t="s">
        <v>1340</v>
      </c>
      <c r="C1169" t="s">
        <v>25</v>
      </c>
      <c r="D1169">
        <v>17</v>
      </c>
      <c r="E1169">
        <v>18</v>
      </c>
      <c r="F1169">
        <v>5.88</v>
      </c>
      <c r="S1169">
        <f t="shared" si="54"/>
        <v>1</v>
      </c>
      <c r="T1169" t="str">
        <f t="shared" si="55"/>
        <v/>
      </c>
      <c r="U1169" t="str">
        <f t="shared" si="56"/>
        <v/>
      </c>
    </row>
    <row r="1170" spans="1:21" x14ac:dyDescent="0.2">
      <c r="A1170" s="1">
        <v>6449</v>
      </c>
      <c r="B1170" t="s">
        <v>1341</v>
      </c>
      <c r="C1170" t="s">
        <v>12</v>
      </c>
      <c r="D1170">
        <v>29</v>
      </c>
      <c r="E1170">
        <v>31</v>
      </c>
      <c r="F1170">
        <v>6.9</v>
      </c>
      <c r="S1170">
        <f t="shared" si="54"/>
        <v>1</v>
      </c>
      <c r="T1170" t="str">
        <f t="shared" si="55"/>
        <v/>
      </c>
      <c r="U1170" t="str">
        <f t="shared" si="56"/>
        <v/>
      </c>
    </row>
    <row r="1171" spans="1:21" x14ac:dyDescent="0.2">
      <c r="A1171" s="1">
        <v>6450</v>
      </c>
      <c r="B1171" t="s">
        <v>1342</v>
      </c>
      <c r="C1171" t="s">
        <v>27</v>
      </c>
      <c r="D1171">
        <v>13</v>
      </c>
      <c r="E1171">
        <v>14</v>
      </c>
      <c r="F1171">
        <v>7.69</v>
      </c>
      <c r="S1171">
        <f t="shared" si="54"/>
        <v>1</v>
      </c>
      <c r="T1171" t="str">
        <f t="shared" si="55"/>
        <v/>
      </c>
      <c r="U1171" t="str">
        <f t="shared" si="56"/>
        <v/>
      </c>
    </row>
    <row r="1172" spans="1:21" x14ac:dyDescent="0.2">
      <c r="A1172" s="1">
        <v>6452</v>
      </c>
      <c r="B1172" t="s">
        <v>1343</v>
      </c>
      <c r="C1172" t="s">
        <v>16</v>
      </c>
      <c r="D1172">
        <v>6</v>
      </c>
      <c r="E1172">
        <v>6</v>
      </c>
      <c r="F1172">
        <v>0</v>
      </c>
      <c r="S1172" t="str">
        <f t="shared" si="54"/>
        <v/>
      </c>
      <c r="T1172" t="str">
        <f t="shared" si="55"/>
        <v/>
      </c>
      <c r="U1172">
        <f t="shared" si="56"/>
        <v>1</v>
      </c>
    </row>
    <row r="1173" spans="1:21" x14ac:dyDescent="0.2">
      <c r="A1173" s="1">
        <v>6453</v>
      </c>
      <c r="B1173" t="s">
        <v>1344</v>
      </c>
      <c r="C1173" t="s">
        <v>25</v>
      </c>
      <c r="D1173">
        <v>243</v>
      </c>
      <c r="E1173">
        <v>240</v>
      </c>
      <c r="F1173">
        <v>-1.23</v>
      </c>
      <c r="S1173" t="str">
        <f t="shared" si="54"/>
        <v/>
      </c>
      <c r="T1173">
        <f t="shared" si="55"/>
        <v>1</v>
      </c>
      <c r="U1173" t="str">
        <f t="shared" si="56"/>
        <v/>
      </c>
    </row>
    <row r="1174" spans="1:21" x14ac:dyDescent="0.2">
      <c r="A1174" s="1">
        <v>6454</v>
      </c>
      <c r="B1174" t="s">
        <v>1345</v>
      </c>
      <c r="C1174" t="s">
        <v>17</v>
      </c>
      <c r="D1174">
        <v>13</v>
      </c>
      <c r="E1174">
        <v>13</v>
      </c>
      <c r="F1174">
        <v>0</v>
      </c>
      <c r="S1174" t="str">
        <f t="shared" si="54"/>
        <v/>
      </c>
      <c r="T1174" t="str">
        <f t="shared" si="55"/>
        <v/>
      </c>
      <c r="U1174">
        <f t="shared" si="56"/>
        <v>1</v>
      </c>
    </row>
    <row r="1175" spans="1:21" x14ac:dyDescent="0.2">
      <c r="A1175" s="1">
        <v>6455</v>
      </c>
      <c r="B1175" t="s">
        <v>1346</v>
      </c>
      <c r="C1175" t="s">
        <v>23</v>
      </c>
      <c r="D1175">
        <v>7</v>
      </c>
      <c r="E1175">
        <v>7</v>
      </c>
      <c r="F1175">
        <v>0</v>
      </c>
      <c r="S1175" t="str">
        <f t="shared" si="54"/>
        <v/>
      </c>
      <c r="T1175" t="str">
        <f t="shared" si="55"/>
        <v/>
      </c>
      <c r="U1175">
        <f t="shared" si="56"/>
        <v>1</v>
      </c>
    </row>
    <row r="1176" spans="1:21" x14ac:dyDescent="0.2">
      <c r="A1176" s="1">
        <v>6461</v>
      </c>
      <c r="B1176" t="s">
        <v>1347</v>
      </c>
      <c r="C1176" t="s">
        <v>9</v>
      </c>
      <c r="D1176">
        <v>73</v>
      </c>
      <c r="E1176">
        <v>74</v>
      </c>
      <c r="F1176">
        <v>1.37</v>
      </c>
      <c r="S1176">
        <f t="shared" si="54"/>
        <v>1</v>
      </c>
      <c r="T1176" t="str">
        <f t="shared" si="55"/>
        <v/>
      </c>
      <c r="U1176" t="str">
        <f t="shared" si="56"/>
        <v/>
      </c>
    </row>
    <row r="1177" spans="1:21" x14ac:dyDescent="0.2">
      <c r="A1177" s="1">
        <v>6466</v>
      </c>
      <c r="B1177" t="s">
        <v>1348</v>
      </c>
      <c r="C1177" t="s">
        <v>50</v>
      </c>
      <c r="D1177">
        <v>129</v>
      </c>
      <c r="E1177">
        <v>127</v>
      </c>
      <c r="F1177">
        <v>-1.55</v>
      </c>
      <c r="S1177" t="str">
        <f t="shared" si="54"/>
        <v/>
      </c>
      <c r="T1177">
        <f t="shared" si="55"/>
        <v>1</v>
      </c>
      <c r="U1177" t="str">
        <f t="shared" si="56"/>
        <v/>
      </c>
    </row>
    <row r="1178" spans="1:21" x14ac:dyDescent="0.2">
      <c r="A1178" s="1">
        <v>6469</v>
      </c>
      <c r="B1178" t="s">
        <v>1349</v>
      </c>
      <c r="C1178" t="s">
        <v>36</v>
      </c>
      <c r="D1178">
        <v>7</v>
      </c>
      <c r="E1178">
        <v>7</v>
      </c>
      <c r="F1178">
        <v>0</v>
      </c>
      <c r="S1178" t="str">
        <f t="shared" si="54"/>
        <v/>
      </c>
      <c r="T1178" t="str">
        <f t="shared" si="55"/>
        <v/>
      </c>
      <c r="U1178">
        <f t="shared" si="56"/>
        <v>1</v>
      </c>
    </row>
    <row r="1179" spans="1:21" x14ac:dyDescent="0.2">
      <c r="A1179" s="1">
        <v>6484</v>
      </c>
      <c r="B1179" t="s">
        <v>1350</v>
      </c>
      <c r="C1179" t="s">
        <v>16</v>
      </c>
      <c r="D1179">
        <v>28</v>
      </c>
      <c r="E1179">
        <v>29</v>
      </c>
      <c r="F1179">
        <v>3.57</v>
      </c>
      <c r="S1179">
        <f t="shared" si="54"/>
        <v>1</v>
      </c>
      <c r="T1179" t="str">
        <f t="shared" si="55"/>
        <v/>
      </c>
      <c r="U1179" t="str">
        <f t="shared" si="56"/>
        <v/>
      </c>
    </row>
    <row r="1180" spans="1:21" x14ac:dyDescent="0.2">
      <c r="A1180" s="1">
        <v>6496</v>
      </c>
      <c r="B1180" t="s">
        <v>1351</v>
      </c>
      <c r="C1180" t="s">
        <v>27</v>
      </c>
      <c r="D1180">
        <v>13</v>
      </c>
      <c r="E1180">
        <v>14</v>
      </c>
      <c r="F1180">
        <v>7.69</v>
      </c>
      <c r="S1180">
        <f t="shared" si="54"/>
        <v>1</v>
      </c>
      <c r="T1180" t="str">
        <f t="shared" si="55"/>
        <v/>
      </c>
      <c r="U1180" t="str">
        <f t="shared" si="56"/>
        <v/>
      </c>
    </row>
    <row r="1181" spans="1:21" x14ac:dyDescent="0.2">
      <c r="A1181" s="1">
        <v>6502</v>
      </c>
      <c r="B1181" t="s">
        <v>1352</v>
      </c>
      <c r="C1181" t="s">
        <v>23</v>
      </c>
      <c r="D1181">
        <v>16</v>
      </c>
      <c r="E1181">
        <v>14</v>
      </c>
      <c r="F1181">
        <v>-12.5</v>
      </c>
      <c r="S1181" t="str">
        <f t="shared" si="54"/>
        <v/>
      </c>
      <c r="T1181">
        <f t="shared" si="55"/>
        <v>1</v>
      </c>
      <c r="U1181" t="str">
        <f t="shared" si="56"/>
        <v/>
      </c>
    </row>
    <row r="1182" spans="1:21" x14ac:dyDescent="0.2">
      <c r="A1182" s="1">
        <v>6524</v>
      </c>
      <c r="B1182" t="s">
        <v>1353</v>
      </c>
      <c r="C1182" t="s">
        <v>38</v>
      </c>
      <c r="D1182">
        <v>38</v>
      </c>
      <c r="E1182">
        <v>38</v>
      </c>
      <c r="F1182">
        <v>0</v>
      </c>
      <c r="S1182" t="str">
        <f t="shared" si="54"/>
        <v/>
      </c>
      <c r="T1182" t="str">
        <f t="shared" si="55"/>
        <v/>
      </c>
      <c r="U1182">
        <f t="shared" si="56"/>
        <v>1</v>
      </c>
    </row>
    <row r="1183" spans="1:21" x14ac:dyDescent="0.2">
      <c r="A1183" s="1">
        <v>6526</v>
      </c>
      <c r="B1183" t="s">
        <v>1354</v>
      </c>
      <c r="C1183" t="s">
        <v>17</v>
      </c>
      <c r="D1183">
        <v>1</v>
      </c>
      <c r="E1183">
        <v>1</v>
      </c>
      <c r="F1183">
        <v>0</v>
      </c>
      <c r="S1183" t="str">
        <f t="shared" si="54"/>
        <v/>
      </c>
      <c r="T1183" t="str">
        <f t="shared" si="55"/>
        <v/>
      </c>
      <c r="U1183">
        <f t="shared" si="56"/>
        <v>1</v>
      </c>
    </row>
    <row r="1184" spans="1:21" x14ac:dyDescent="0.2">
      <c r="A1184" s="1">
        <v>6527</v>
      </c>
      <c r="B1184" t="s">
        <v>1355</v>
      </c>
      <c r="C1184" t="s">
        <v>38</v>
      </c>
      <c r="D1184">
        <v>65</v>
      </c>
      <c r="E1184">
        <v>67</v>
      </c>
      <c r="F1184">
        <v>3.08</v>
      </c>
      <c r="S1184">
        <f t="shared" si="54"/>
        <v>1</v>
      </c>
      <c r="T1184" t="str">
        <f t="shared" si="55"/>
        <v/>
      </c>
      <c r="U1184" t="str">
        <f t="shared" si="56"/>
        <v/>
      </c>
    </row>
    <row r="1185" spans="1:21" x14ac:dyDescent="0.2">
      <c r="A1185" s="1">
        <v>6557</v>
      </c>
      <c r="B1185" t="s">
        <v>1356</v>
      </c>
      <c r="C1185" t="s">
        <v>17</v>
      </c>
      <c r="D1185">
        <v>47</v>
      </c>
      <c r="E1185">
        <v>47</v>
      </c>
      <c r="F1185">
        <v>0</v>
      </c>
      <c r="S1185" t="str">
        <f t="shared" si="54"/>
        <v/>
      </c>
      <c r="T1185" t="str">
        <f t="shared" si="55"/>
        <v/>
      </c>
      <c r="U1185">
        <f t="shared" si="56"/>
        <v>1</v>
      </c>
    </row>
    <row r="1186" spans="1:21" x14ac:dyDescent="0.2">
      <c r="A1186" s="1">
        <v>6586</v>
      </c>
      <c r="B1186" t="s">
        <v>1357</v>
      </c>
      <c r="C1186" t="s">
        <v>16</v>
      </c>
      <c r="D1186">
        <v>4</v>
      </c>
      <c r="E1186">
        <v>4</v>
      </c>
      <c r="F1186">
        <v>0</v>
      </c>
      <c r="S1186" t="str">
        <f t="shared" si="54"/>
        <v/>
      </c>
      <c r="T1186" t="str">
        <f t="shared" si="55"/>
        <v/>
      </c>
      <c r="U1186">
        <f t="shared" si="56"/>
        <v>1</v>
      </c>
    </row>
    <row r="1187" spans="1:21" x14ac:dyDescent="0.2">
      <c r="A1187" s="1">
        <v>6593</v>
      </c>
      <c r="B1187" t="s">
        <v>1358</v>
      </c>
      <c r="C1187" t="s">
        <v>20</v>
      </c>
      <c r="D1187">
        <v>98</v>
      </c>
      <c r="E1187">
        <v>100</v>
      </c>
      <c r="F1187">
        <v>2.04</v>
      </c>
      <c r="S1187">
        <f t="shared" si="54"/>
        <v>1</v>
      </c>
      <c r="T1187" t="str">
        <f t="shared" si="55"/>
        <v/>
      </c>
      <c r="U1187" t="str">
        <f t="shared" si="56"/>
        <v/>
      </c>
    </row>
    <row r="1188" spans="1:21" x14ac:dyDescent="0.2">
      <c r="A1188" s="1">
        <v>6599</v>
      </c>
      <c r="B1188" t="s">
        <v>1359</v>
      </c>
      <c r="C1188" t="s">
        <v>25</v>
      </c>
      <c r="D1188">
        <v>226</v>
      </c>
      <c r="E1188">
        <v>226</v>
      </c>
      <c r="F1188">
        <v>0</v>
      </c>
      <c r="S1188" t="str">
        <f t="shared" si="54"/>
        <v/>
      </c>
      <c r="T1188" t="str">
        <f t="shared" si="55"/>
        <v/>
      </c>
      <c r="U1188">
        <f t="shared" si="56"/>
        <v>1</v>
      </c>
    </row>
    <row r="1189" spans="1:21" x14ac:dyDescent="0.2">
      <c r="A1189" s="1">
        <v>6607</v>
      </c>
      <c r="B1189" t="s">
        <v>1360</v>
      </c>
      <c r="C1189" t="s">
        <v>9</v>
      </c>
      <c r="D1189">
        <v>20</v>
      </c>
      <c r="E1189">
        <v>21</v>
      </c>
      <c r="F1189">
        <v>5</v>
      </c>
      <c r="S1189">
        <f t="shared" si="54"/>
        <v>1</v>
      </c>
      <c r="T1189" t="str">
        <f t="shared" si="55"/>
        <v/>
      </c>
      <c r="U1189" t="str">
        <f t="shared" si="56"/>
        <v/>
      </c>
    </row>
    <row r="1190" spans="1:21" x14ac:dyDescent="0.2">
      <c r="A1190" s="1">
        <v>6635</v>
      </c>
      <c r="B1190" t="s">
        <v>1361</v>
      </c>
      <c r="C1190" t="s">
        <v>17</v>
      </c>
      <c r="D1190">
        <v>36</v>
      </c>
      <c r="E1190">
        <v>36</v>
      </c>
      <c r="F1190">
        <v>0</v>
      </c>
      <c r="S1190" t="str">
        <f t="shared" si="54"/>
        <v/>
      </c>
      <c r="T1190" t="str">
        <f t="shared" si="55"/>
        <v/>
      </c>
      <c r="U1190">
        <f t="shared" si="56"/>
        <v>1</v>
      </c>
    </row>
    <row r="1191" spans="1:21" x14ac:dyDescent="0.2">
      <c r="A1191" s="1">
        <v>6655</v>
      </c>
      <c r="B1191" t="s">
        <v>1362</v>
      </c>
      <c r="C1191" t="s">
        <v>22</v>
      </c>
      <c r="D1191">
        <v>1</v>
      </c>
      <c r="E1191">
        <v>1</v>
      </c>
      <c r="F1191">
        <v>0</v>
      </c>
      <c r="S1191" t="str">
        <f t="shared" si="54"/>
        <v/>
      </c>
      <c r="T1191" t="str">
        <f t="shared" si="55"/>
        <v/>
      </c>
      <c r="U1191">
        <f t="shared" si="56"/>
        <v>1</v>
      </c>
    </row>
    <row r="1192" spans="1:21" x14ac:dyDescent="0.2">
      <c r="A1192" s="1">
        <v>6712</v>
      </c>
      <c r="B1192" t="s">
        <v>1363</v>
      </c>
      <c r="C1192" t="s">
        <v>25</v>
      </c>
      <c r="D1192">
        <v>7</v>
      </c>
      <c r="E1192">
        <v>7</v>
      </c>
      <c r="F1192">
        <v>0</v>
      </c>
      <c r="S1192" t="str">
        <f t="shared" si="54"/>
        <v/>
      </c>
      <c r="T1192" t="str">
        <f t="shared" si="55"/>
        <v/>
      </c>
      <c r="U1192">
        <f t="shared" si="56"/>
        <v>1</v>
      </c>
    </row>
    <row r="1193" spans="1:21" x14ac:dyDescent="0.2">
      <c r="A1193" s="1">
        <v>6744</v>
      </c>
      <c r="B1193" t="s">
        <v>1364</v>
      </c>
      <c r="C1193" t="s">
        <v>16</v>
      </c>
      <c r="D1193">
        <v>46</v>
      </c>
      <c r="E1193">
        <v>48</v>
      </c>
      <c r="F1193">
        <v>4.3499999999999996</v>
      </c>
      <c r="S1193">
        <f t="shared" si="54"/>
        <v>1</v>
      </c>
      <c r="T1193" t="str">
        <f t="shared" si="55"/>
        <v/>
      </c>
      <c r="U1193" t="str">
        <f t="shared" si="56"/>
        <v/>
      </c>
    </row>
    <row r="1194" spans="1:21" x14ac:dyDescent="0.2">
      <c r="A1194" s="1">
        <v>6754</v>
      </c>
      <c r="B1194" t="s">
        <v>1365</v>
      </c>
      <c r="C1194" t="s">
        <v>19</v>
      </c>
      <c r="D1194">
        <v>2</v>
      </c>
      <c r="E1194">
        <v>2</v>
      </c>
      <c r="F1194">
        <v>0</v>
      </c>
      <c r="S1194" t="str">
        <f t="shared" si="54"/>
        <v/>
      </c>
      <c r="T1194" t="str">
        <f t="shared" si="55"/>
        <v/>
      </c>
      <c r="U1194">
        <f t="shared" si="56"/>
        <v>1</v>
      </c>
    </row>
    <row r="1195" spans="1:21" x14ac:dyDescent="0.2">
      <c r="A1195" s="1">
        <v>6783</v>
      </c>
      <c r="B1195" t="s">
        <v>1366</v>
      </c>
      <c r="C1195" t="s">
        <v>17</v>
      </c>
      <c r="D1195">
        <v>26</v>
      </c>
      <c r="E1195">
        <v>25</v>
      </c>
      <c r="F1195">
        <v>-3.85</v>
      </c>
      <c r="S1195" t="str">
        <f t="shared" si="54"/>
        <v/>
      </c>
      <c r="T1195">
        <f t="shared" si="55"/>
        <v>1</v>
      </c>
      <c r="U1195" t="str">
        <f t="shared" si="56"/>
        <v/>
      </c>
    </row>
    <row r="1196" spans="1:21" x14ac:dyDescent="0.2">
      <c r="A1196" s="1">
        <v>6820</v>
      </c>
      <c r="B1196" t="s">
        <v>1367</v>
      </c>
      <c r="C1196" t="s">
        <v>16</v>
      </c>
      <c r="D1196">
        <v>68</v>
      </c>
      <c r="E1196">
        <v>66</v>
      </c>
      <c r="F1196">
        <v>-2.94</v>
      </c>
      <c r="S1196" t="str">
        <f t="shared" si="54"/>
        <v/>
      </c>
      <c r="T1196">
        <f t="shared" si="55"/>
        <v>1</v>
      </c>
      <c r="U1196" t="str">
        <f t="shared" si="56"/>
        <v/>
      </c>
    </row>
    <row r="1197" spans="1:21" x14ac:dyDescent="0.2">
      <c r="A1197" s="1">
        <v>6829</v>
      </c>
      <c r="B1197" t="s">
        <v>1368</v>
      </c>
      <c r="C1197" t="s">
        <v>19</v>
      </c>
      <c r="D1197">
        <v>384</v>
      </c>
      <c r="E1197">
        <v>411</v>
      </c>
      <c r="F1197">
        <v>7.03</v>
      </c>
      <c r="S1197">
        <f t="shared" si="54"/>
        <v>1</v>
      </c>
      <c r="T1197" t="str">
        <f t="shared" si="55"/>
        <v/>
      </c>
      <c r="U1197" t="str">
        <f t="shared" si="56"/>
        <v/>
      </c>
    </row>
    <row r="1198" spans="1:21" x14ac:dyDescent="0.2">
      <c r="A1198" s="1">
        <v>6846</v>
      </c>
      <c r="B1198" t="s">
        <v>1369</v>
      </c>
      <c r="C1198" t="s">
        <v>48</v>
      </c>
      <c r="D1198">
        <v>19</v>
      </c>
      <c r="E1198">
        <v>19</v>
      </c>
      <c r="F1198">
        <v>0</v>
      </c>
      <c r="S1198" t="str">
        <f t="shared" si="54"/>
        <v/>
      </c>
      <c r="T1198" t="str">
        <f t="shared" si="55"/>
        <v/>
      </c>
      <c r="U1198">
        <f t="shared" si="56"/>
        <v>1</v>
      </c>
    </row>
    <row r="1199" spans="1:21" x14ac:dyDescent="0.2">
      <c r="A1199" s="1">
        <v>6857</v>
      </c>
      <c r="B1199" t="s">
        <v>1370</v>
      </c>
      <c r="C1199" t="s">
        <v>27</v>
      </c>
      <c r="D1199">
        <v>9</v>
      </c>
      <c r="E1199">
        <v>9</v>
      </c>
      <c r="F1199">
        <v>0</v>
      </c>
      <c r="S1199" t="str">
        <f t="shared" si="54"/>
        <v/>
      </c>
      <c r="T1199" t="str">
        <f t="shared" si="55"/>
        <v/>
      </c>
      <c r="U1199">
        <f t="shared" si="56"/>
        <v>1</v>
      </c>
    </row>
    <row r="1200" spans="1:21" x14ac:dyDescent="0.2">
      <c r="A1200" s="1">
        <v>6888</v>
      </c>
      <c r="B1200" t="s">
        <v>1371</v>
      </c>
      <c r="C1200" t="s">
        <v>16</v>
      </c>
      <c r="D1200">
        <v>25</v>
      </c>
      <c r="E1200">
        <v>25</v>
      </c>
      <c r="F1200">
        <v>0</v>
      </c>
      <c r="S1200" t="str">
        <f t="shared" si="54"/>
        <v/>
      </c>
      <c r="T1200" t="str">
        <f t="shared" si="55"/>
        <v/>
      </c>
      <c r="U1200">
        <f t="shared" si="56"/>
        <v>1</v>
      </c>
    </row>
    <row r="1201" spans="1:21" x14ac:dyDescent="0.2">
      <c r="A1201" s="1">
        <v>6895</v>
      </c>
      <c r="B1201" t="s">
        <v>1372</v>
      </c>
      <c r="C1201" t="s">
        <v>36</v>
      </c>
      <c r="D1201">
        <v>10</v>
      </c>
      <c r="E1201">
        <v>10</v>
      </c>
      <c r="F1201">
        <v>0</v>
      </c>
      <c r="S1201" t="str">
        <f t="shared" si="54"/>
        <v/>
      </c>
      <c r="T1201" t="str">
        <f t="shared" si="55"/>
        <v/>
      </c>
      <c r="U1201">
        <f t="shared" si="56"/>
        <v>1</v>
      </c>
    </row>
    <row r="1202" spans="1:21" x14ac:dyDescent="0.2">
      <c r="A1202" s="1">
        <v>6898</v>
      </c>
      <c r="B1202" t="s">
        <v>1373</v>
      </c>
      <c r="C1202" t="s">
        <v>33</v>
      </c>
      <c r="D1202">
        <v>83</v>
      </c>
      <c r="E1202">
        <v>84</v>
      </c>
      <c r="F1202">
        <v>1.2</v>
      </c>
      <c r="S1202">
        <f t="shared" si="54"/>
        <v>1</v>
      </c>
      <c r="T1202" t="str">
        <f t="shared" si="55"/>
        <v/>
      </c>
      <c r="U1202" t="str">
        <f t="shared" si="56"/>
        <v/>
      </c>
    </row>
    <row r="1203" spans="1:21" x14ac:dyDescent="0.2">
      <c r="A1203" s="1">
        <v>6904</v>
      </c>
      <c r="B1203" t="s">
        <v>1374</v>
      </c>
      <c r="C1203" t="s">
        <v>36</v>
      </c>
      <c r="D1203">
        <v>61</v>
      </c>
      <c r="E1203">
        <v>64</v>
      </c>
      <c r="F1203">
        <v>4.92</v>
      </c>
      <c r="S1203">
        <f t="shared" si="54"/>
        <v>1</v>
      </c>
      <c r="T1203" t="str">
        <f t="shared" si="55"/>
        <v/>
      </c>
      <c r="U1203" t="str">
        <f t="shared" si="56"/>
        <v/>
      </c>
    </row>
    <row r="1204" spans="1:21" x14ac:dyDescent="0.2">
      <c r="A1204" s="1">
        <v>6905</v>
      </c>
      <c r="B1204" t="s">
        <v>1375</v>
      </c>
      <c r="C1204" t="s">
        <v>23</v>
      </c>
      <c r="D1204">
        <v>4</v>
      </c>
      <c r="E1204">
        <v>4</v>
      </c>
      <c r="F1204">
        <v>0</v>
      </c>
      <c r="S1204" t="str">
        <f t="shared" si="54"/>
        <v/>
      </c>
      <c r="T1204" t="str">
        <f t="shared" si="55"/>
        <v/>
      </c>
      <c r="U1204">
        <f t="shared" si="56"/>
        <v>1</v>
      </c>
    </row>
    <row r="1205" spans="1:21" x14ac:dyDescent="0.2">
      <c r="A1205" s="1">
        <v>6906</v>
      </c>
      <c r="B1205" t="s">
        <v>1376</v>
      </c>
      <c r="C1205" t="s">
        <v>19</v>
      </c>
      <c r="D1205">
        <v>2</v>
      </c>
      <c r="E1205">
        <v>2</v>
      </c>
      <c r="F1205">
        <v>0</v>
      </c>
      <c r="S1205" t="str">
        <f t="shared" si="54"/>
        <v/>
      </c>
      <c r="T1205" t="str">
        <f t="shared" si="55"/>
        <v/>
      </c>
      <c r="U1205">
        <f t="shared" si="56"/>
        <v>1</v>
      </c>
    </row>
    <row r="1206" spans="1:21" x14ac:dyDescent="0.2">
      <c r="A1206" s="1">
        <v>6921</v>
      </c>
      <c r="B1206" t="s">
        <v>1377</v>
      </c>
      <c r="C1206" t="s">
        <v>16</v>
      </c>
      <c r="D1206">
        <v>11</v>
      </c>
      <c r="E1206">
        <v>7</v>
      </c>
      <c r="F1206">
        <v>-36.36</v>
      </c>
      <c r="S1206" t="str">
        <f t="shared" si="54"/>
        <v/>
      </c>
      <c r="T1206">
        <f t="shared" si="55"/>
        <v>1</v>
      </c>
      <c r="U1206" t="str">
        <f t="shared" si="56"/>
        <v/>
      </c>
    </row>
    <row r="1207" spans="1:21" x14ac:dyDescent="0.2">
      <c r="A1207" s="1">
        <v>6924</v>
      </c>
      <c r="B1207" t="s">
        <v>1378</v>
      </c>
      <c r="C1207" t="s">
        <v>22</v>
      </c>
      <c r="D1207">
        <v>7</v>
      </c>
      <c r="E1207">
        <v>7</v>
      </c>
      <c r="F1207">
        <v>0</v>
      </c>
      <c r="S1207" t="str">
        <f t="shared" si="54"/>
        <v/>
      </c>
      <c r="T1207" t="str">
        <f t="shared" si="55"/>
        <v/>
      </c>
      <c r="U1207">
        <f t="shared" si="56"/>
        <v>1</v>
      </c>
    </row>
    <row r="1208" spans="1:21" x14ac:dyDescent="0.2">
      <c r="A1208" s="1">
        <v>6927</v>
      </c>
      <c r="B1208" t="s">
        <v>1379</v>
      </c>
      <c r="C1208" t="s">
        <v>41</v>
      </c>
      <c r="D1208">
        <v>2</v>
      </c>
      <c r="E1208">
        <v>2</v>
      </c>
      <c r="F1208">
        <v>0</v>
      </c>
      <c r="S1208" t="str">
        <f t="shared" si="54"/>
        <v/>
      </c>
      <c r="T1208" t="str">
        <f t="shared" si="55"/>
        <v/>
      </c>
      <c r="U1208">
        <f t="shared" si="56"/>
        <v>1</v>
      </c>
    </row>
    <row r="1209" spans="1:21" x14ac:dyDescent="0.2">
      <c r="A1209" s="1">
        <v>6935</v>
      </c>
      <c r="B1209" t="s">
        <v>1380</v>
      </c>
      <c r="C1209" t="s">
        <v>41</v>
      </c>
      <c r="D1209">
        <v>5</v>
      </c>
      <c r="E1209">
        <v>5</v>
      </c>
      <c r="F1209">
        <v>0</v>
      </c>
      <c r="S1209" t="str">
        <f t="shared" si="54"/>
        <v/>
      </c>
      <c r="T1209" t="str">
        <f t="shared" si="55"/>
        <v/>
      </c>
      <c r="U1209">
        <f t="shared" si="56"/>
        <v>1</v>
      </c>
    </row>
    <row r="1210" spans="1:21" x14ac:dyDescent="0.2">
      <c r="A1210" s="1">
        <v>6941</v>
      </c>
      <c r="B1210" t="s">
        <v>1381</v>
      </c>
      <c r="C1210" t="s">
        <v>41</v>
      </c>
      <c r="D1210">
        <v>1</v>
      </c>
      <c r="E1210">
        <v>1</v>
      </c>
      <c r="F1210">
        <v>0</v>
      </c>
      <c r="S1210" t="str">
        <f t="shared" si="54"/>
        <v/>
      </c>
      <c r="T1210" t="str">
        <f t="shared" si="55"/>
        <v/>
      </c>
      <c r="U1210">
        <f t="shared" si="56"/>
        <v>1</v>
      </c>
    </row>
    <row r="1211" spans="1:21" x14ac:dyDescent="0.2">
      <c r="A1211" s="1">
        <v>6945</v>
      </c>
      <c r="B1211" t="s">
        <v>1382</v>
      </c>
      <c r="C1211" t="s">
        <v>58</v>
      </c>
      <c r="D1211">
        <v>3</v>
      </c>
      <c r="E1211">
        <v>3</v>
      </c>
      <c r="F1211">
        <v>0</v>
      </c>
      <c r="S1211" t="str">
        <f t="shared" si="54"/>
        <v/>
      </c>
      <c r="T1211" t="str">
        <f t="shared" si="55"/>
        <v/>
      </c>
      <c r="U1211">
        <f t="shared" si="56"/>
        <v>1</v>
      </c>
    </row>
    <row r="1212" spans="1:21" x14ac:dyDescent="0.2">
      <c r="A1212" s="1">
        <v>6947</v>
      </c>
      <c r="B1212" t="s">
        <v>1383</v>
      </c>
      <c r="C1212" t="s">
        <v>16</v>
      </c>
      <c r="D1212">
        <v>19</v>
      </c>
      <c r="E1212">
        <v>18</v>
      </c>
      <c r="F1212">
        <v>-5.26</v>
      </c>
      <c r="S1212" t="str">
        <f t="shared" si="54"/>
        <v/>
      </c>
      <c r="T1212">
        <f t="shared" si="55"/>
        <v>1</v>
      </c>
      <c r="U1212" t="str">
        <f t="shared" si="56"/>
        <v/>
      </c>
    </row>
    <row r="1213" spans="1:21" x14ac:dyDescent="0.2">
      <c r="A1213" s="1">
        <v>6948</v>
      </c>
      <c r="B1213" t="s">
        <v>1384</v>
      </c>
      <c r="C1213" t="s">
        <v>30</v>
      </c>
      <c r="D1213">
        <v>1</v>
      </c>
      <c r="E1213">
        <v>1</v>
      </c>
      <c r="F1213">
        <v>0</v>
      </c>
      <c r="S1213" t="str">
        <f t="shared" si="54"/>
        <v/>
      </c>
      <c r="T1213" t="str">
        <f t="shared" si="55"/>
        <v/>
      </c>
      <c r="U1213">
        <f t="shared" si="56"/>
        <v>1</v>
      </c>
    </row>
    <row r="1214" spans="1:21" x14ac:dyDescent="0.2">
      <c r="A1214" s="1">
        <v>6949</v>
      </c>
      <c r="B1214" t="s">
        <v>1385</v>
      </c>
      <c r="C1214" t="s">
        <v>16</v>
      </c>
      <c r="D1214">
        <v>7</v>
      </c>
      <c r="E1214">
        <v>7</v>
      </c>
      <c r="F1214">
        <v>0</v>
      </c>
      <c r="S1214" t="str">
        <f t="shared" si="54"/>
        <v/>
      </c>
      <c r="T1214" t="str">
        <f t="shared" si="55"/>
        <v/>
      </c>
      <c r="U1214">
        <f t="shared" si="56"/>
        <v>1</v>
      </c>
    </row>
    <row r="1215" spans="1:21" x14ac:dyDescent="0.2">
      <c r="A1215" s="1">
        <v>6958</v>
      </c>
      <c r="B1215" t="s">
        <v>1386</v>
      </c>
      <c r="C1215" t="s">
        <v>16</v>
      </c>
      <c r="D1215">
        <v>48</v>
      </c>
      <c r="E1215">
        <v>49</v>
      </c>
      <c r="F1215">
        <v>2.08</v>
      </c>
      <c r="S1215">
        <f t="shared" si="54"/>
        <v>1</v>
      </c>
      <c r="T1215" t="str">
        <f t="shared" si="55"/>
        <v/>
      </c>
      <c r="U1215" t="str">
        <f t="shared" si="56"/>
        <v/>
      </c>
    </row>
    <row r="1216" spans="1:21" x14ac:dyDescent="0.2">
      <c r="A1216" s="1">
        <v>6959</v>
      </c>
      <c r="B1216" t="s">
        <v>1387</v>
      </c>
      <c r="C1216" t="s">
        <v>17</v>
      </c>
      <c r="D1216">
        <v>15</v>
      </c>
      <c r="E1216">
        <v>15</v>
      </c>
      <c r="F1216">
        <v>0</v>
      </c>
      <c r="S1216" t="str">
        <f t="shared" si="54"/>
        <v/>
      </c>
      <c r="T1216" t="str">
        <f t="shared" si="55"/>
        <v/>
      </c>
      <c r="U1216">
        <f t="shared" si="56"/>
        <v>1</v>
      </c>
    </row>
    <row r="1217" spans="1:21" x14ac:dyDescent="0.2">
      <c r="A1217" s="1">
        <v>6967</v>
      </c>
      <c r="B1217" t="s">
        <v>1388</v>
      </c>
      <c r="C1217" t="s">
        <v>44</v>
      </c>
      <c r="D1217">
        <v>27</v>
      </c>
      <c r="E1217">
        <v>28</v>
      </c>
      <c r="F1217">
        <v>3.7</v>
      </c>
      <c r="S1217">
        <f t="shared" si="54"/>
        <v>1</v>
      </c>
      <c r="T1217" t="str">
        <f t="shared" si="55"/>
        <v/>
      </c>
      <c r="U1217" t="str">
        <f t="shared" si="56"/>
        <v/>
      </c>
    </row>
    <row r="1218" spans="1:21" x14ac:dyDescent="0.2">
      <c r="A1218" s="1">
        <v>6975</v>
      </c>
      <c r="B1218" t="s">
        <v>1389</v>
      </c>
      <c r="C1218" t="s">
        <v>16</v>
      </c>
      <c r="D1218">
        <v>8</v>
      </c>
      <c r="E1218">
        <v>8</v>
      </c>
      <c r="F1218">
        <v>0</v>
      </c>
      <c r="S1218" t="str">
        <f t="shared" si="54"/>
        <v/>
      </c>
      <c r="T1218" t="str">
        <f t="shared" si="55"/>
        <v/>
      </c>
      <c r="U1218">
        <f t="shared" si="56"/>
        <v>1</v>
      </c>
    </row>
    <row r="1219" spans="1:21" x14ac:dyDescent="0.2">
      <c r="A1219" s="1">
        <v>6982</v>
      </c>
      <c r="B1219" t="s">
        <v>1390</v>
      </c>
      <c r="C1219" t="s">
        <v>16</v>
      </c>
      <c r="D1219">
        <v>64</v>
      </c>
      <c r="E1219">
        <v>66</v>
      </c>
      <c r="F1219">
        <v>3.12</v>
      </c>
      <c r="S1219">
        <f t="shared" ref="S1219:S1282" si="57">IF(F1219&gt;0,1,"")</f>
        <v>1</v>
      </c>
      <c r="T1219" t="str">
        <f t="shared" ref="T1219:T1282" si="58">IF(F1219&lt;0,1,"")</f>
        <v/>
      </c>
      <c r="U1219" t="str">
        <f t="shared" ref="U1219:U1282" si="59">IF(F1219=0,1,"")</f>
        <v/>
      </c>
    </row>
    <row r="1220" spans="1:21" x14ac:dyDescent="0.2">
      <c r="A1220" s="1">
        <v>6983</v>
      </c>
      <c r="B1220" t="s">
        <v>1391</v>
      </c>
      <c r="C1220" t="s">
        <v>9</v>
      </c>
      <c r="D1220">
        <v>1</v>
      </c>
      <c r="E1220">
        <v>1</v>
      </c>
      <c r="F1220">
        <v>0</v>
      </c>
      <c r="S1220" t="str">
        <f t="shared" si="57"/>
        <v/>
      </c>
      <c r="T1220" t="str">
        <f t="shared" si="58"/>
        <v/>
      </c>
      <c r="U1220">
        <f t="shared" si="59"/>
        <v>1</v>
      </c>
    </row>
    <row r="1221" spans="1:21" x14ac:dyDescent="0.2">
      <c r="A1221" s="1">
        <v>6986</v>
      </c>
      <c r="B1221" t="s">
        <v>1392</v>
      </c>
      <c r="C1221" t="s">
        <v>16</v>
      </c>
      <c r="D1221">
        <v>11</v>
      </c>
      <c r="E1221">
        <v>11</v>
      </c>
      <c r="F1221">
        <v>0</v>
      </c>
      <c r="S1221" t="str">
        <f t="shared" si="57"/>
        <v/>
      </c>
      <c r="T1221" t="str">
        <f t="shared" si="58"/>
        <v/>
      </c>
      <c r="U1221">
        <f t="shared" si="59"/>
        <v>1</v>
      </c>
    </row>
    <row r="1222" spans="1:21" x14ac:dyDescent="0.2">
      <c r="A1222" s="1">
        <v>6989</v>
      </c>
      <c r="B1222" t="s">
        <v>1393</v>
      </c>
      <c r="C1222" t="s">
        <v>16</v>
      </c>
      <c r="D1222">
        <v>18</v>
      </c>
      <c r="E1222">
        <v>18</v>
      </c>
      <c r="F1222">
        <v>0</v>
      </c>
      <c r="S1222" t="str">
        <f t="shared" si="57"/>
        <v/>
      </c>
      <c r="T1222" t="str">
        <f t="shared" si="58"/>
        <v/>
      </c>
      <c r="U1222">
        <f t="shared" si="59"/>
        <v>1</v>
      </c>
    </row>
    <row r="1223" spans="1:21" x14ac:dyDescent="0.2">
      <c r="A1223" s="1">
        <v>6990</v>
      </c>
      <c r="B1223" t="s">
        <v>1394</v>
      </c>
      <c r="C1223" t="s">
        <v>45</v>
      </c>
      <c r="D1223">
        <v>6</v>
      </c>
      <c r="E1223">
        <v>6</v>
      </c>
      <c r="F1223">
        <v>0</v>
      </c>
      <c r="S1223" t="str">
        <f t="shared" si="57"/>
        <v/>
      </c>
      <c r="T1223" t="str">
        <f t="shared" si="58"/>
        <v/>
      </c>
      <c r="U1223">
        <f t="shared" si="59"/>
        <v>1</v>
      </c>
    </row>
    <row r="1224" spans="1:21" x14ac:dyDescent="0.2">
      <c r="A1224" s="1">
        <v>6992</v>
      </c>
      <c r="B1224" t="s">
        <v>1395</v>
      </c>
      <c r="C1224" t="s">
        <v>16</v>
      </c>
      <c r="D1224">
        <v>13</v>
      </c>
      <c r="E1224">
        <v>13</v>
      </c>
      <c r="F1224">
        <v>0</v>
      </c>
      <c r="S1224" t="str">
        <f t="shared" si="57"/>
        <v/>
      </c>
      <c r="T1224" t="str">
        <f t="shared" si="58"/>
        <v/>
      </c>
      <c r="U1224">
        <f t="shared" si="59"/>
        <v>1</v>
      </c>
    </row>
    <row r="1225" spans="1:21" x14ac:dyDescent="0.2">
      <c r="A1225" s="1">
        <v>6993</v>
      </c>
      <c r="B1225" t="s">
        <v>1396</v>
      </c>
      <c r="C1225" t="s">
        <v>16</v>
      </c>
      <c r="D1225">
        <v>18</v>
      </c>
      <c r="E1225">
        <v>17</v>
      </c>
      <c r="F1225">
        <v>-5.56</v>
      </c>
      <c r="S1225" t="str">
        <f t="shared" si="57"/>
        <v/>
      </c>
      <c r="T1225">
        <f t="shared" si="58"/>
        <v>1</v>
      </c>
      <c r="U1225" t="str">
        <f t="shared" si="59"/>
        <v/>
      </c>
    </row>
    <row r="1226" spans="1:21" x14ac:dyDescent="0.2">
      <c r="A1226" s="1">
        <v>6997</v>
      </c>
      <c r="B1226" t="s">
        <v>1397</v>
      </c>
      <c r="C1226" t="s">
        <v>21</v>
      </c>
      <c r="D1226">
        <v>2</v>
      </c>
      <c r="E1226">
        <v>2</v>
      </c>
      <c r="F1226">
        <v>0</v>
      </c>
      <c r="S1226" t="str">
        <f t="shared" si="57"/>
        <v/>
      </c>
      <c r="T1226" t="str">
        <f t="shared" si="58"/>
        <v/>
      </c>
      <c r="U1226">
        <f t="shared" si="59"/>
        <v>1</v>
      </c>
    </row>
    <row r="1227" spans="1:21" x14ac:dyDescent="0.2">
      <c r="A1227" s="1">
        <v>6999</v>
      </c>
      <c r="B1227" t="s">
        <v>1398</v>
      </c>
      <c r="C1227" t="s">
        <v>16</v>
      </c>
      <c r="D1227">
        <v>7</v>
      </c>
      <c r="E1227">
        <v>7</v>
      </c>
      <c r="F1227">
        <v>0</v>
      </c>
      <c r="S1227" t="str">
        <f t="shared" si="57"/>
        <v/>
      </c>
      <c r="T1227" t="str">
        <f t="shared" si="58"/>
        <v/>
      </c>
      <c r="U1227">
        <f t="shared" si="59"/>
        <v>1</v>
      </c>
    </row>
    <row r="1228" spans="1:21" x14ac:dyDescent="0.2">
      <c r="A1228" s="1">
        <v>7000</v>
      </c>
      <c r="B1228" t="s">
        <v>1399</v>
      </c>
      <c r="C1228" t="s">
        <v>16</v>
      </c>
      <c r="D1228">
        <v>205</v>
      </c>
      <c r="E1228">
        <v>206</v>
      </c>
      <c r="F1228">
        <v>0.49</v>
      </c>
      <c r="S1228">
        <f t="shared" si="57"/>
        <v>1</v>
      </c>
      <c r="T1228" t="str">
        <f t="shared" si="58"/>
        <v/>
      </c>
      <c r="U1228" t="str">
        <f t="shared" si="59"/>
        <v/>
      </c>
    </row>
    <row r="1229" spans="1:21" x14ac:dyDescent="0.2">
      <c r="A1229" s="1">
        <v>7008</v>
      </c>
      <c r="B1229" t="s">
        <v>1400</v>
      </c>
      <c r="C1229" t="s">
        <v>22</v>
      </c>
      <c r="D1229">
        <v>9</v>
      </c>
      <c r="E1229">
        <v>8</v>
      </c>
      <c r="F1229">
        <v>-11.11</v>
      </c>
      <c r="S1229" t="str">
        <f t="shared" si="57"/>
        <v/>
      </c>
      <c r="T1229">
        <f t="shared" si="58"/>
        <v>1</v>
      </c>
      <c r="U1229" t="str">
        <f t="shared" si="59"/>
        <v/>
      </c>
    </row>
    <row r="1230" spans="1:21" x14ac:dyDescent="0.2">
      <c r="A1230" s="1">
        <v>7009</v>
      </c>
      <c r="B1230" t="s">
        <v>1401</v>
      </c>
      <c r="C1230" t="s">
        <v>26</v>
      </c>
      <c r="D1230">
        <v>110</v>
      </c>
      <c r="E1230">
        <v>112</v>
      </c>
      <c r="F1230">
        <v>1.82</v>
      </c>
      <c r="S1230">
        <f t="shared" si="57"/>
        <v>1</v>
      </c>
      <c r="T1230" t="str">
        <f t="shared" si="58"/>
        <v/>
      </c>
      <c r="U1230" t="str">
        <f t="shared" si="59"/>
        <v/>
      </c>
    </row>
    <row r="1231" spans="1:21" x14ac:dyDescent="0.2">
      <c r="A1231" s="1">
        <v>7011</v>
      </c>
      <c r="B1231" t="s">
        <v>1402</v>
      </c>
      <c r="C1231" t="s">
        <v>17</v>
      </c>
      <c r="D1231">
        <v>45</v>
      </c>
      <c r="E1231">
        <v>45</v>
      </c>
      <c r="F1231">
        <v>0</v>
      </c>
      <c r="S1231" t="str">
        <f t="shared" si="57"/>
        <v/>
      </c>
      <c r="T1231" t="str">
        <f t="shared" si="58"/>
        <v/>
      </c>
      <c r="U1231">
        <f t="shared" si="59"/>
        <v>1</v>
      </c>
    </row>
    <row r="1232" spans="1:21" x14ac:dyDescent="0.2">
      <c r="A1232" s="1">
        <v>7015</v>
      </c>
      <c r="B1232" t="s">
        <v>1403</v>
      </c>
      <c r="C1232" t="s">
        <v>22</v>
      </c>
      <c r="D1232">
        <v>42</v>
      </c>
      <c r="E1232">
        <v>43</v>
      </c>
      <c r="F1232">
        <v>2.38</v>
      </c>
      <c r="S1232">
        <f t="shared" si="57"/>
        <v>1</v>
      </c>
      <c r="T1232" t="str">
        <f t="shared" si="58"/>
        <v/>
      </c>
      <c r="U1232" t="str">
        <f t="shared" si="59"/>
        <v/>
      </c>
    </row>
    <row r="1233" spans="1:21" x14ac:dyDescent="0.2">
      <c r="A1233" s="1">
        <v>7017</v>
      </c>
      <c r="B1233" t="s">
        <v>1404</v>
      </c>
      <c r="C1233" t="s">
        <v>13</v>
      </c>
      <c r="D1233">
        <v>77</v>
      </c>
      <c r="E1233">
        <v>77</v>
      </c>
      <c r="F1233">
        <v>0</v>
      </c>
      <c r="S1233" t="str">
        <f t="shared" si="57"/>
        <v/>
      </c>
      <c r="T1233" t="str">
        <f t="shared" si="58"/>
        <v/>
      </c>
      <c r="U1233">
        <f t="shared" si="59"/>
        <v>1</v>
      </c>
    </row>
    <row r="1234" spans="1:21" x14ac:dyDescent="0.2">
      <c r="A1234" s="1">
        <v>7023</v>
      </c>
      <c r="B1234" t="s">
        <v>1405</v>
      </c>
      <c r="C1234" t="s">
        <v>9</v>
      </c>
      <c r="D1234">
        <v>44</v>
      </c>
      <c r="E1234">
        <v>46</v>
      </c>
      <c r="F1234">
        <v>4.55</v>
      </c>
      <c r="S1234">
        <f t="shared" si="57"/>
        <v>1</v>
      </c>
      <c r="T1234" t="str">
        <f t="shared" si="58"/>
        <v/>
      </c>
      <c r="U1234" t="str">
        <f t="shared" si="59"/>
        <v/>
      </c>
    </row>
    <row r="1235" spans="1:21" x14ac:dyDescent="0.2">
      <c r="A1235" s="1">
        <v>7026</v>
      </c>
      <c r="B1235" t="s">
        <v>1406</v>
      </c>
      <c r="C1235" t="s">
        <v>9</v>
      </c>
      <c r="D1235">
        <v>96</v>
      </c>
      <c r="E1235">
        <v>96</v>
      </c>
      <c r="F1235">
        <v>0</v>
      </c>
      <c r="S1235" t="str">
        <f t="shared" si="57"/>
        <v/>
      </c>
      <c r="T1235" t="str">
        <f t="shared" si="58"/>
        <v/>
      </c>
      <c r="U1235">
        <f t="shared" si="59"/>
        <v>1</v>
      </c>
    </row>
    <row r="1236" spans="1:21" x14ac:dyDescent="0.2">
      <c r="A1236" s="1">
        <v>7031</v>
      </c>
      <c r="B1236" t="s">
        <v>1407</v>
      </c>
      <c r="C1236" t="s">
        <v>16</v>
      </c>
      <c r="D1236">
        <v>107</v>
      </c>
      <c r="E1236">
        <v>108</v>
      </c>
      <c r="F1236">
        <v>0.93</v>
      </c>
      <c r="S1236">
        <f t="shared" si="57"/>
        <v>1</v>
      </c>
      <c r="T1236" t="str">
        <f t="shared" si="58"/>
        <v/>
      </c>
      <c r="U1236" t="str">
        <f t="shared" si="59"/>
        <v/>
      </c>
    </row>
    <row r="1237" spans="1:21" x14ac:dyDescent="0.2">
      <c r="A1237" s="1">
        <v>7032</v>
      </c>
      <c r="B1237" t="s">
        <v>1408</v>
      </c>
      <c r="C1237" t="s">
        <v>26</v>
      </c>
      <c r="D1237">
        <v>19</v>
      </c>
      <c r="E1237">
        <v>17</v>
      </c>
      <c r="F1237">
        <v>-10.53</v>
      </c>
      <c r="S1237" t="str">
        <f t="shared" si="57"/>
        <v/>
      </c>
      <c r="T1237">
        <f t="shared" si="58"/>
        <v>1</v>
      </c>
      <c r="U1237" t="str">
        <f t="shared" si="59"/>
        <v/>
      </c>
    </row>
    <row r="1238" spans="1:21" x14ac:dyDescent="0.2">
      <c r="A1238" s="1">
        <v>7034</v>
      </c>
      <c r="B1238" t="s">
        <v>1409</v>
      </c>
      <c r="C1238" t="s">
        <v>16</v>
      </c>
      <c r="D1238">
        <v>349</v>
      </c>
      <c r="E1238">
        <v>353</v>
      </c>
      <c r="F1238">
        <v>1.1499999999999999</v>
      </c>
      <c r="S1238">
        <f t="shared" si="57"/>
        <v>1</v>
      </c>
      <c r="T1238" t="str">
        <f t="shared" si="58"/>
        <v/>
      </c>
      <c r="U1238" t="str">
        <f t="shared" si="59"/>
        <v/>
      </c>
    </row>
    <row r="1239" spans="1:21" x14ac:dyDescent="0.2">
      <c r="A1239" s="1">
        <v>7037</v>
      </c>
      <c r="B1239" t="s">
        <v>1410</v>
      </c>
      <c r="C1239" t="s">
        <v>16</v>
      </c>
      <c r="D1239">
        <v>28</v>
      </c>
      <c r="E1239">
        <v>28</v>
      </c>
      <c r="F1239">
        <v>0</v>
      </c>
      <c r="S1239" t="str">
        <f t="shared" si="57"/>
        <v/>
      </c>
      <c r="T1239" t="str">
        <f t="shared" si="58"/>
        <v/>
      </c>
      <c r="U1239">
        <f t="shared" si="59"/>
        <v>1</v>
      </c>
    </row>
    <row r="1240" spans="1:21" x14ac:dyDescent="0.2">
      <c r="A1240" s="1">
        <v>7038</v>
      </c>
      <c r="B1240" t="s">
        <v>1411</v>
      </c>
      <c r="C1240" t="s">
        <v>12</v>
      </c>
      <c r="D1240">
        <v>4</v>
      </c>
      <c r="E1240">
        <v>4</v>
      </c>
      <c r="F1240">
        <v>0</v>
      </c>
      <c r="S1240" t="str">
        <f t="shared" si="57"/>
        <v/>
      </c>
      <c r="T1240" t="str">
        <f t="shared" si="58"/>
        <v/>
      </c>
      <c r="U1240">
        <f t="shared" si="59"/>
        <v>1</v>
      </c>
    </row>
    <row r="1241" spans="1:21" x14ac:dyDescent="0.2">
      <c r="A1241" s="1">
        <v>7040</v>
      </c>
      <c r="B1241" t="s">
        <v>1412</v>
      </c>
      <c r="C1241" t="s">
        <v>22</v>
      </c>
      <c r="D1241">
        <v>86</v>
      </c>
      <c r="E1241">
        <v>88</v>
      </c>
      <c r="F1241">
        <v>2.33</v>
      </c>
      <c r="S1241">
        <f t="shared" si="57"/>
        <v>1</v>
      </c>
      <c r="T1241" t="str">
        <f t="shared" si="58"/>
        <v/>
      </c>
      <c r="U1241" t="str">
        <f t="shared" si="59"/>
        <v/>
      </c>
    </row>
    <row r="1242" spans="1:21" x14ac:dyDescent="0.2">
      <c r="A1242" s="1">
        <v>7042</v>
      </c>
      <c r="B1242" t="s">
        <v>1413</v>
      </c>
      <c r="C1242" t="s">
        <v>13</v>
      </c>
      <c r="D1242">
        <v>38</v>
      </c>
      <c r="E1242">
        <v>39</v>
      </c>
      <c r="F1242">
        <v>2.63</v>
      </c>
      <c r="S1242">
        <f t="shared" si="57"/>
        <v>1</v>
      </c>
      <c r="T1242" t="str">
        <f t="shared" si="58"/>
        <v/>
      </c>
      <c r="U1242" t="str">
        <f t="shared" si="59"/>
        <v/>
      </c>
    </row>
    <row r="1243" spans="1:21" x14ac:dyDescent="0.2">
      <c r="A1243" s="1">
        <v>7043</v>
      </c>
      <c r="B1243" t="s">
        <v>1414</v>
      </c>
      <c r="C1243" t="s">
        <v>9</v>
      </c>
      <c r="D1243">
        <v>31</v>
      </c>
      <c r="E1243">
        <v>36</v>
      </c>
      <c r="F1243">
        <v>16.13</v>
      </c>
      <c r="S1243">
        <f t="shared" si="57"/>
        <v>1</v>
      </c>
      <c r="T1243" t="str">
        <f t="shared" si="58"/>
        <v/>
      </c>
      <c r="U1243" t="str">
        <f t="shared" si="59"/>
        <v/>
      </c>
    </row>
    <row r="1244" spans="1:21" x14ac:dyDescent="0.2">
      <c r="A1244" s="1">
        <v>7044</v>
      </c>
      <c r="B1244" t="s">
        <v>1415</v>
      </c>
      <c r="C1244" t="s">
        <v>16</v>
      </c>
      <c r="D1244">
        <v>41</v>
      </c>
      <c r="E1244">
        <v>42</v>
      </c>
      <c r="F1244">
        <v>2.44</v>
      </c>
      <c r="S1244">
        <f t="shared" si="57"/>
        <v>1</v>
      </c>
      <c r="T1244" t="str">
        <f t="shared" si="58"/>
        <v/>
      </c>
      <c r="U1244" t="str">
        <f t="shared" si="59"/>
        <v/>
      </c>
    </row>
    <row r="1245" spans="1:21" x14ac:dyDescent="0.2">
      <c r="A1245" s="1">
        <v>7046</v>
      </c>
      <c r="B1245" t="s">
        <v>1416</v>
      </c>
      <c r="C1245" t="s">
        <v>16</v>
      </c>
      <c r="D1245">
        <v>26</v>
      </c>
      <c r="E1245">
        <v>25</v>
      </c>
      <c r="F1245">
        <v>-3.85</v>
      </c>
      <c r="S1245" t="str">
        <f t="shared" si="57"/>
        <v/>
      </c>
      <c r="T1245">
        <f t="shared" si="58"/>
        <v>1</v>
      </c>
      <c r="U1245" t="str">
        <f t="shared" si="59"/>
        <v/>
      </c>
    </row>
    <row r="1246" spans="1:21" x14ac:dyDescent="0.2">
      <c r="A1246" s="1">
        <v>7047</v>
      </c>
      <c r="B1246" t="s">
        <v>1417</v>
      </c>
      <c r="C1246" t="s">
        <v>22</v>
      </c>
      <c r="D1246">
        <v>61</v>
      </c>
      <c r="E1246">
        <v>62</v>
      </c>
      <c r="F1246">
        <v>1.64</v>
      </c>
      <c r="S1246">
        <f t="shared" si="57"/>
        <v>1</v>
      </c>
      <c r="T1246" t="str">
        <f t="shared" si="58"/>
        <v/>
      </c>
      <c r="U1246" t="str">
        <f t="shared" si="59"/>
        <v/>
      </c>
    </row>
    <row r="1247" spans="1:21" x14ac:dyDescent="0.2">
      <c r="A1247" s="1">
        <v>7049</v>
      </c>
      <c r="B1247" t="s">
        <v>1418</v>
      </c>
      <c r="C1247" t="s">
        <v>38</v>
      </c>
      <c r="D1247">
        <v>45</v>
      </c>
      <c r="E1247">
        <v>45</v>
      </c>
      <c r="F1247">
        <v>0</v>
      </c>
      <c r="S1247" t="str">
        <f t="shared" si="57"/>
        <v/>
      </c>
      <c r="T1247" t="str">
        <f t="shared" si="58"/>
        <v/>
      </c>
      <c r="U1247">
        <f t="shared" si="59"/>
        <v>1</v>
      </c>
    </row>
    <row r="1248" spans="1:21" x14ac:dyDescent="0.2">
      <c r="A1248" s="1">
        <v>7050</v>
      </c>
      <c r="B1248" t="s">
        <v>1419</v>
      </c>
      <c r="C1248" t="s">
        <v>53</v>
      </c>
      <c r="D1248">
        <v>14</v>
      </c>
      <c r="E1248">
        <v>15</v>
      </c>
      <c r="F1248">
        <v>7.14</v>
      </c>
      <c r="S1248">
        <f t="shared" si="57"/>
        <v>1</v>
      </c>
      <c r="T1248" t="str">
        <f t="shared" si="58"/>
        <v/>
      </c>
      <c r="U1248" t="str">
        <f t="shared" si="59"/>
        <v/>
      </c>
    </row>
    <row r="1249" spans="1:21" x14ac:dyDescent="0.2">
      <c r="A1249" s="1">
        <v>7051</v>
      </c>
      <c r="B1249" t="s">
        <v>1420</v>
      </c>
      <c r="C1249" t="s">
        <v>16</v>
      </c>
      <c r="D1249">
        <v>36</v>
      </c>
      <c r="E1249">
        <v>35</v>
      </c>
      <c r="F1249">
        <v>-2.78</v>
      </c>
      <c r="S1249" t="str">
        <f t="shared" si="57"/>
        <v/>
      </c>
      <c r="T1249">
        <f t="shared" si="58"/>
        <v>1</v>
      </c>
      <c r="U1249" t="str">
        <f t="shared" si="59"/>
        <v/>
      </c>
    </row>
    <row r="1250" spans="1:21" x14ac:dyDescent="0.2">
      <c r="A1250" s="1">
        <v>7052</v>
      </c>
      <c r="B1250" t="s">
        <v>1421</v>
      </c>
      <c r="C1250" t="s">
        <v>16</v>
      </c>
      <c r="D1250">
        <v>42</v>
      </c>
      <c r="E1250">
        <v>43</v>
      </c>
      <c r="F1250">
        <v>2.38</v>
      </c>
      <c r="S1250">
        <f t="shared" si="57"/>
        <v>1</v>
      </c>
      <c r="T1250" t="str">
        <f t="shared" si="58"/>
        <v/>
      </c>
      <c r="U1250" t="str">
        <f t="shared" si="59"/>
        <v/>
      </c>
    </row>
    <row r="1251" spans="1:21" x14ac:dyDescent="0.2">
      <c r="A1251" s="1">
        <v>7055</v>
      </c>
      <c r="B1251" t="s">
        <v>1422</v>
      </c>
      <c r="C1251" t="s">
        <v>23</v>
      </c>
      <c r="D1251">
        <v>4</v>
      </c>
      <c r="E1251">
        <v>4</v>
      </c>
      <c r="F1251">
        <v>0</v>
      </c>
      <c r="S1251" t="str">
        <f t="shared" si="57"/>
        <v/>
      </c>
      <c r="T1251" t="str">
        <f t="shared" si="58"/>
        <v/>
      </c>
      <c r="U1251">
        <f t="shared" si="59"/>
        <v>1</v>
      </c>
    </row>
    <row r="1252" spans="1:21" x14ac:dyDescent="0.2">
      <c r="A1252" s="1">
        <v>7059</v>
      </c>
      <c r="B1252" t="s">
        <v>1423</v>
      </c>
      <c r="C1252" t="s">
        <v>22</v>
      </c>
      <c r="D1252">
        <v>66</v>
      </c>
      <c r="E1252">
        <v>66</v>
      </c>
      <c r="F1252">
        <v>0</v>
      </c>
      <c r="S1252" t="str">
        <f t="shared" si="57"/>
        <v/>
      </c>
      <c r="T1252" t="str">
        <f t="shared" si="58"/>
        <v/>
      </c>
      <c r="U1252">
        <f t="shared" si="59"/>
        <v>1</v>
      </c>
    </row>
    <row r="1253" spans="1:21" x14ac:dyDescent="0.2">
      <c r="A1253" s="1">
        <v>7060</v>
      </c>
      <c r="B1253" t="s">
        <v>1424</v>
      </c>
      <c r="C1253" t="s">
        <v>11</v>
      </c>
      <c r="D1253">
        <v>5</v>
      </c>
      <c r="E1253">
        <v>5</v>
      </c>
      <c r="F1253">
        <v>0</v>
      </c>
      <c r="S1253" t="str">
        <f t="shared" si="57"/>
        <v/>
      </c>
      <c r="T1253" t="str">
        <f t="shared" si="58"/>
        <v/>
      </c>
      <c r="U1253">
        <f t="shared" si="59"/>
        <v>1</v>
      </c>
    </row>
    <row r="1254" spans="1:21" x14ac:dyDescent="0.2">
      <c r="A1254" s="1">
        <v>7061</v>
      </c>
      <c r="B1254" t="s">
        <v>1425</v>
      </c>
      <c r="C1254" t="s">
        <v>56</v>
      </c>
      <c r="D1254">
        <v>27</v>
      </c>
      <c r="E1254">
        <v>27</v>
      </c>
      <c r="F1254">
        <v>0</v>
      </c>
      <c r="S1254" t="str">
        <f t="shared" si="57"/>
        <v/>
      </c>
      <c r="T1254" t="str">
        <f t="shared" si="58"/>
        <v/>
      </c>
      <c r="U1254">
        <f t="shared" si="59"/>
        <v>1</v>
      </c>
    </row>
    <row r="1255" spans="1:21" x14ac:dyDescent="0.2">
      <c r="A1255" s="1">
        <v>7062</v>
      </c>
      <c r="B1255" t="s">
        <v>1426</v>
      </c>
      <c r="C1255" t="s">
        <v>16</v>
      </c>
      <c r="D1255">
        <v>3</v>
      </c>
      <c r="E1255">
        <v>3</v>
      </c>
      <c r="F1255">
        <v>0</v>
      </c>
      <c r="S1255" t="str">
        <f t="shared" si="57"/>
        <v/>
      </c>
      <c r="T1255" t="str">
        <f t="shared" si="58"/>
        <v/>
      </c>
      <c r="U1255">
        <f t="shared" si="59"/>
        <v>1</v>
      </c>
    </row>
    <row r="1256" spans="1:21" x14ac:dyDescent="0.2">
      <c r="A1256" s="1">
        <v>7063</v>
      </c>
      <c r="B1256" t="s">
        <v>1427</v>
      </c>
      <c r="C1256" t="s">
        <v>26</v>
      </c>
      <c r="D1256">
        <v>9</v>
      </c>
      <c r="E1256">
        <v>9</v>
      </c>
      <c r="F1256">
        <v>0</v>
      </c>
      <c r="S1256" t="str">
        <f t="shared" si="57"/>
        <v/>
      </c>
      <c r="T1256" t="str">
        <f t="shared" si="58"/>
        <v/>
      </c>
      <c r="U1256">
        <f t="shared" si="59"/>
        <v>1</v>
      </c>
    </row>
    <row r="1257" spans="1:21" x14ac:dyDescent="0.2">
      <c r="A1257" s="1">
        <v>7065</v>
      </c>
      <c r="B1257" t="s">
        <v>1428</v>
      </c>
      <c r="C1257" t="s">
        <v>16</v>
      </c>
      <c r="D1257">
        <v>24</v>
      </c>
      <c r="E1257">
        <v>23</v>
      </c>
      <c r="F1257">
        <v>-4.17</v>
      </c>
      <c r="S1257" t="str">
        <f t="shared" si="57"/>
        <v/>
      </c>
      <c r="T1257">
        <f t="shared" si="58"/>
        <v>1</v>
      </c>
      <c r="U1257" t="str">
        <f t="shared" si="59"/>
        <v/>
      </c>
    </row>
    <row r="1258" spans="1:21" x14ac:dyDescent="0.2">
      <c r="A1258" s="1">
        <v>7066</v>
      </c>
      <c r="B1258" t="s">
        <v>1429</v>
      </c>
      <c r="C1258" t="s">
        <v>22</v>
      </c>
      <c r="D1258">
        <v>16</v>
      </c>
      <c r="E1258">
        <v>15</v>
      </c>
      <c r="F1258">
        <v>-6.25</v>
      </c>
      <c r="S1258" t="str">
        <f t="shared" si="57"/>
        <v/>
      </c>
      <c r="T1258">
        <f t="shared" si="58"/>
        <v>1</v>
      </c>
      <c r="U1258" t="str">
        <f t="shared" si="59"/>
        <v/>
      </c>
    </row>
    <row r="1259" spans="1:21" x14ac:dyDescent="0.2">
      <c r="A1259" s="1">
        <v>7067</v>
      </c>
      <c r="B1259" t="s">
        <v>1430</v>
      </c>
      <c r="C1259" t="s">
        <v>37</v>
      </c>
      <c r="D1259">
        <v>107</v>
      </c>
      <c r="E1259">
        <v>105</v>
      </c>
      <c r="F1259">
        <v>-1.87</v>
      </c>
      <c r="S1259" t="str">
        <f t="shared" si="57"/>
        <v/>
      </c>
      <c r="T1259">
        <f t="shared" si="58"/>
        <v>1</v>
      </c>
      <c r="U1259" t="str">
        <f t="shared" si="59"/>
        <v/>
      </c>
    </row>
    <row r="1260" spans="1:21" x14ac:dyDescent="0.2">
      <c r="A1260" s="1">
        <v>7068</v>
      </c>
      <c r="B1260" t="s">
        <v>1431</v>
      </c>
      <c r="C1260" t="s">
        <v>26</v>
      </c>
      <c r="D1260">
        <v>787</v>
      </c>
      <c r="E1260">
        <v>772</v>
      </c>
      <c r="F1260">
        <v>-1.91</v>
      </c>
      <c r="S1260" t="str">
        <f t="shared" si="57"/>
        <v/>
      </c>
      <c r="T1260">
        <f t="shared" si="58"/>
        <v>1</v>
      </c>
      <c r="U1260" t="str">
        <f t="shared" si="59"/>
        <v/>
      </c>
    </row>
    <row r="1261" spans="1:21" x14ac:dyDescent="0.2">
      <c r="A1261" s="1">
        <v>7070</v>
      </c>
      <c r="B1261" t="s">
        <v>1432</v>
      </c>
      <c r="C1261" t="s">
        <v>26</v>
      </c>
      <c r="D1261">
        <v>4</v>
      </c>
      <c r="E1261">
        <v>4</v>
      </c>
      <c r="F1261">
        <v>0</v>
      </c>
      <c r="S1261" t="str">
        <f t="shared" si="57"/>
        <v/>
      </c>
      <c r="T1261" t="str">
        <f t="shared" si="58"/>
        <v/>
      </c>
      <c r="U1261">
        <f t="shared" si="59"/>
        <v>1</v>
      </c>
    </row>
    <row r="1262" spans="1:21" x14ac:dyDescent="0.2">
      <c r="A1262" s="1">
        <v>7072</v>
      </c>
      <c r="B1262" t="s">
        <v>1433</v>
      </c>
      <c r="C1262" t="s">
        <v>22</v>
      </c>
      <c r="D1262">
        <v>3</v>
      </c>
      <c r="E1262">
        <v>3</v>
      </c>
      <c r="F1262">
        <v>0</v>
      </c>
      <c r="S1262" t="str">
        <f t="shared" si="57"/>
        <v/>
      </c>
      <c r="T1262" t="str">
        <f t="shared" si="58"/>
        <v/>
      </c>
      <c r="U1262">
        <f t="shared" si="59"/>
        <v>1</v>
      </c>
    </row>
    <row r="1263" spans="1:21" x14ac:dyDescent="0.2">
      <c r="A1263" s="1">
        <v>7073</v>
      </c>
      <c r="B1263" t="s">
        <v>1434</v>
      </c>
      <c r="C1263" t="s">
        <v>23</v>
      </c>
      <c r="D1263">
        <v>16</v>
      </c>
      <c r="E1263">
        <v>16</v>
      </c>
      <c r="F1263">
        <v>0</v>
      </c>
      <c r="S1263" t="str">
        <f t="shared" si="57"/>
        <v/>
      </c>
      <c r="T1263" t="str">
        <f t="shared" si="58"/>
        <v/>
      </c>
      <c r="U1263">
        <f t="shared" si="59"/>
        <v>1</v>
      </c>
    </row>
    <row r="1264" spans="1:21" x14ac:dyDescent="0.2">
      <c r="A1264" s="1">
        <v>7078</v>
      </c>
      <c r="B1264" t="s">
        <v>1435</v>
      </c>
      <c r="C1264" t="s">
        <v>17</v>
      </c>
      <c r="D1264">
        <v>34</v>
      </c>
      <c r="E1264">
        <v>34</v>
      </c>
      <c r="F1264">
        <v>0</v>
      </c>
      <c r="S1264" t="str">
        <f t="shared" si="57"/>
        <v/>
      </c>
      <c r="T1264" t="str">
        <f t="shared" si="58"/>
        <v/>
      </c>
      <c r="U1264">
        <f t="shared" si="59"/>
        <v>1</v>
      </c>
    </row>
    <row r="1265" spans="1:21" x14ac:dyDescent="0.2">
      <c r="A1265" s="1">
        <v>7079</v>
      </c>
      <c r="B1265" t="s">
        <v>1436</v>
      </c>
      <c r="C1265" t="s">
        <v>56</v>
      </c>
      <c r="D1265">
        <v>1</v>
      </c>
      <c r="E1265">
        <v>1</v>
      </c>
      <c r="F1265">
        <v>0</v>
      </c>
      <c r="S1265" t="str">
        <f t="shared" si="57"/>
        <v/>
      </c>
      <c r="T1265" t="str">
        <f t="shared" si="58"/>
        <v/>
      </c>
      <c r="U1265">
        <f t="shared" si="59"/>
        <v>1</v>
      </c>
    </row>
    <row r="1266" spans="1:21" x14ac:dyDescent="0.2">
      <c r="A1266" s="1">
        <v>7080</v>
      </c>
      <c r="B1266" t="s">
        <v>1437</v>
      </c>
      <c r="C1266" t="s">
        <v>12</v>
      </c>
      <c r="D1266">
        <v>48</v>
      </c>
      <c r="E1266">
        <v>51</v>
      </c>
      <c r="F1266">
        <v>6.25</v>
      </c>
      <c r="S1266">
        <f t="shared" si="57"/>
        <v>1</v>
      </c>
      <c r="T1266" t="str">
        <f t="shared" si="58"/>
        <v/>
      </c>
      <c r="U1266" t="str">
        <f t="shared" si="59"/>
        <v/>
      </c>
    </row>
    <row r="1267" spans="1:21" x14ac:dyDescent="0.2">
      <c r="A1267" s="1">
        <v>7081</v>
      </c>
      <c r="B1267" t="s">
        <v>1438</v>
      </c>
      <c r="C1267" t="s">
        <v>22</v>
      </c>
      <c r="D1267">
        <v>109</v>
      </c>
      <c r="E1267">
        <v>108</v>
      </c>
      <c r="F1267">
        <v>-0.92</v>
      </c>
      <c r="S1267" t="str">
        <f t="shared" si="57"/>
        <v/>
      </c>
      <c r="T1267">
        <f t="shared" si="58"/>
        <v>1</v>
      </c>
      <c r="U1267" t="str">
        <f t="shared" si="59"/>
        <v/>
      </c>
    </row>
    <row r="1268" spans="1:21" x14ac:dyDescent="0.2">
      <c r="A1268" s="1">
        <v>7086</v>
      </c>
      <c r="B1268" t="s">
        <v>1439</v>
      </c>
      <c r="C1268" t="s">
        <v>26</v>
      </c>
      <c r="D1268">
        <v>194</v>
      </c>
      <c r="E1268">
        <v>198</v>
      </c>
      <c r="F1268">
        <v>2.06</v>
      </c>
      <c r="S1268">
        <f t="shared" si="57"/>
        <v>1</v>
      </c>
      <c r="T1268" t="str">
        <f t="shared" si="58"/>
        <v/>
      </c>
      <c r="U1268" t="str">
        <f t="shared" si="59"/>
        <v/>
      </c>
    </row>
    <row r="1269" spans="1:21" x14ac:dyDescent="0.2">
      <c r="A1269" s="1">
        <v>7087</v>
      </c>
      <c r="B1269" t="s">
        <v>1440</v>
      </c>
      <c r="C1269" t="s">
        <v>34</v>
      </c>
      <c r="D1269">
        <v>4</v>
      </c>
      <c r="E1269">
        <v>4</v>
      </c>
      <c r="F1269">
        <v>0</v>
      </c>
      <c r="S1269" t="str">
        <f t="shared" si="57"/>
        <v/>
      </c>
      <c r="T1269" t="str">
        <f t="shared" si="58"/>
        <v/>
      </c>
      <c r="U1269">
        <f t="shared" si="59"/>
        <v>1</v>
      </c>
    </row>
    <row r="1270" spans="1:21" x14ac:dyDescent="0.2">
      <c r="A1270" s="1">
        <v>7088</v>
      </c>
      <c r="B1270" t="s">
        <v>1441</v>
      </c>
      <c r="C1270" t="s">
        <v>26</v>
      </c>
      <c r="D1270">
        <v>3</v>
      </c>
      <c r="E1270">
        <v>3</v>
      </c>
      <c r="F1270">
        <v>0</v>
      </c>
      <c r="S1270" t="str">
        <f t="shared" si="57"/>
        <v/>
      </c>
      <c r="T1270" t="str">
        <f t="shared" si="58"/>
        <v/>
      </c>
      <c r="U1270">
        <f t="shared" si="59"/>
        <v>1</v>
      </c>
    </row>
    <row r="1271" spans="1:21" x14ac:dyDescent="0.2">
      <c r="A1271" s="1">
        <v>7091</v>
      </c>
      <c r="B1271" t="s">
        <v>1442</v>
      </c>
      <c r="C1271" t="s">
        <v>26</v>
      </c>
      <c r="D1271">
        <v>21</v>
      </c>
      <c r="E1271">
        <v>22</v>
      </c>
      <c r="F1271">
        <v>4.76</v>
      </c>
      <c r="S1271">
        <f t="shared" si="57"/>
        <v>1</v>
      </c>
      <c r="T1271" t="str">
        <f t="shared" si="58"/>
        <v/>
      </c>
      <c r="U1271" t="str">
        <f t="shared" si="59"/>
        <v/>
      </c>
    </row>
    <row r="1272" spans="1:21" x14ac:dyDescent="0.2">
      <c r="A1272" s="1">
        <v>7093</v>
      </c>
      <c r="B1272" t="s">
        <v>1443</v>
      </c>
      <c r="C1272" t="s">
        <v>36</v>
      </c>
      <c r="D1272">
        <v>11</v>
      </c>
      <c r="E1272">
        <v>11</v>
      </c>
      <c r="F1272">
        <v>0</v>
      </c>
      <c r="S1272" t="str">
        <f t="shared" si="57"/>
        <v/>
      </c>
      <c r="T1272" t="str">
        <f t="shared" si="58"/>
        <v/>
      </c>
      <c r="U1272">
        <f t="shared" si="59"/>
        <v>1</v>
      </c>
    </row>
    <row r="1273" spans="1:21" x14ac:dyDescent="0.2">
      <c r="A1273" s="1">
        <v>7094</v>
      </c>
      <c r="B1273" t="s">
        <v>1444</v>
      </c>
      <c r="C1273" t="s">
        <v>51</v>
      </c>
      <c r="D1273">
        <v>42</v>
      </c>
      <c r="E1273">
        <v>44</v>
      </c>
      <c r="F1273">
        <v>4.76</v>
      </c>
      <c r="S1273">
        <f t="shared" si="57"/>
        <v>1</v>
      </c>
      <c r="T1273" t="str">
        <f t="shared" si="58"/>
        <v/>
      </c>
      <c r="U1273" t="str">
        <f t="shared" si="59"/>
        <v/>
      </c>
    </row>
    <row r="1274" spans="1:21" x14ac:dyDescent="0.2">
      <c r="A1274" s="1">
        <v>7096</v>
      </c>
      <c r="B1274" t="s">
        <v>1445</v>
      </c>
      <c r="C1274" t="s">
        <v>22</v>
      </c>
      <c r="D1274">
        <v>46</v>
      </c>
      <c r="E1274">
        <v>46</v>
      </c>
      <c r="F1274">
        <v>0</v>
      </c>
      <c r="S1274" t="str">
        <f t="shared" si="57"/>
        <v/>
      </c>
      <c r="T1274" t="str">
        <f t="shared" si="58"/>
        <v/>
      </c>
      <c r="U1274">
        <f t="shared" si="59"/>
        <v>1</v>
      </c>
    </row>
    <row r="1275" spans="1:21" x14ac:dyDescent="0.2">
      <c r="A1275" s="1">
        <v>7098</v>
      </c>
      <c r="B1275" t="s">
        <v>1446</v>
      </c>
      <c r="C1275" t="s">
        <v>16</v>
      </c>
      <c r="D1275">
        <v>1</v>
      </c>
      <c r="E1275">
        <v>1</v>
      </c>
      <c r="F1275">
        <v>0</v>
      </c>
      <c r="S1275" t="str">
        <f t="shared" si="57"/>
        <v/>
      </c>
      <c r="T1275" t="str">
        <f t="shared" si="58"/>
        <v/>
      </c>
      <c r="U1275">
        <f t="shared" si="59"/>
        <v>1</v>
      </c>
    </row>
    <row r="1276" spans="1:21" x14ac:dyDescent="0.2">
      <c r="A1276" s="1">
        <v>7100</v>
      </c>
      <c r="B1276" t="s">
        <v>1447</v>
      </c>
      <c r="C1276" t="s">
        <v>9</v>
      </c>
      <c r="D1276">
        <v>14</v>
      </c>
      <c r="E1276">
        <v>15</v>
      </c>
      <c r="F1276">
        <v>7.14</v>
      </c>
      <c r="S1276">
        <f t="shared" si="57"/>
        <v>1</v>
      </c>
      <c r="T1276" t="str">
        <f t="shared" si="58"/>
        <v/>
      </c>
      <c r="U1276" t="str">
        <f t="shared" si="59"/>
        <v/>
      </c>
    </row>
    <row r="1277" spans="1:21" x14ac:dyDescent="0.2">
      <c r="A1277" s="1">
        <v>7101</v>
      </c>
      <c r="B1277" t="s">
        <v>1448</v>
      </c>
      <c r="C1277" t="s">
        <v>16</v>
      </c>
      <c r="D1277">
        <v>11</v>
      </c>
      <c r="E1277">
        <v>11</v>
      </c>
      <c r="F1277">
        <v>0</v>
      </c>
      <c r="S1277" t="str">
        <f t="shared" si="57"/>
        <v/>
      </c>
      <c r="T1277" t="str">
        <f t="shared" si="58"/>
        <v/>
      </c>
      <c r="U1277">
        <f t="shared" si="59"/>
        <v>1</v>
      </c>
    </row>
    <row r="1278" spans="1:21" x14ac:dyDescent="0.2">
      <c r="A1278" s="1">
        <v>7103</v>
      </c>
      <c r="B1278" t="s">
        <v>1449</v>
      </c>
      <c r="C1278" t="s">
        <v>17</v>
      </c>
      <c r="D1278">
        <v>1</v>
      </c>
      <c r="E1278">
        <v>1</v>
      </c>
      <c r="F1278">
        <v>0</v>
      </c>
      <c r="S1278" t="str">
        <f t="shared" si="57"/>
        <v/>
      </c>
      <c r="T1278" t="str">
        <f t="shared" si="58"/>
        <v/>
      </c>
      <c r="U1278">
        <f t="shared" si="59"/>
        <v>1</v>
      </c>
    </row>
    <row r="1279" spans="1:21" x14ac:dyDescent="0.2">
      <c r="A1279" s="1">
        <v>7104</v>
      </c>
      <c r="B1279" t="s">
        <v>1450</v>
      </c>
      <c r="C1279" t="s">
        <v>13</v>
      </c>
      <c r="D1279">
        <v>48</v>
      </c>
      <c r="E1279">
        <v>48</v>
      </c>
      <c r="F1279">
        <v>0</v>
      </c>
      <c r="S1279" t="str">
        <f t="shared" si="57"/>
        <v/>
      </c>
      <c r="T1279" t="str">
        <f t="shared" si="58"/>
        <v/>
      </c>
      <c r="U1279">
        <f t="shared" si="59"/>
        <v>1</v>
      </c>
    </row>
    <row r="1280" spans="1:21" x14ac:dyDescent="0.2">
      <c r="A1280" s="1">
        <v>7105</v>
      </c>
      <c r="B1280" t="s">
        <v>1451</v>
      </c>
      <c r="C1280" t="s">
        <v>14</v>
      </c>
      <c r="D1280">
        <v>4</v>
      </c>
      <c r="E1280">
        <v>4</v>
      </c>
      <c r="F1280">
        <v>0</v>
      </c>
      <c r="S1280" t="str">
        <f t="shared" si="57"/>
        <v/>
      </c>
      <c r="T1280" t="str">
        <f t="shared" si="58"/>
        <v/>
      </c>
      <c r="U1280">
        <f t="shared" si="59"/>
        <v>1</v>
      </c>
    </row>
    <row r="1281" spans="1:21" x14ac:dyDescent="0.2">
      <c r="A1281" s="1">
        <v>7106</v>
      </c>
      <c r="B1281" t="s">
        <v>1452</v>
      </c>
      <c r="C1281" t="s">
        <v>26</v>
      </c>
      <c r="D1281">
        <v>641</v>
      </c>
      <c r="E1281">
        <v>656</v>
      </c>
      <c r="F1281">
        <v>2.34</v>
      </c>
      <c r="S1281">
        <f t="shared" si="57"/>
        <v>1</v>
      </c>
      <c r="T1281" t="str">
        <f t="shared" si="58"/>
        <v/>
      </c>
      <c r="U1281" t="str">
        <f t="shared" si="59"/>
        <v/>
      </c>
    </row>
    <row r="1282" spans="1:21" x14ac:dyDescent="0.2">
      <c r="A1282" s="1">
        <v>7109</v>
      </c>
      <c r="B1282" t="s">
        <v>1453</v>
      </c>
      <c r="C1282" t="s">
        <v>16</v>
      </c>
      <c r="D1282">
        <v>57</v>
      </c>
      <c r="E1282">
        <v>58</v>
      </c>
      <c r="F1282">
        <v>1.75</v>
      </c>
      <c r="S1282">
        <f t="shared" si="57"/>
        <v>1</v>
      </c>
      <c r="T1282" t="str">
        <f t="shared" si="58"/>
        <v/>
      </c>
      <c r="U1282" t="str">
        <f t="shared" si="59"/>
        <v/>
      </c>
    </row>
    <row r="1283" spans="1:21" x14ac:dyDescent="0.2">
      <c r="A1283" s="1">
        <v>7111</v>
      </c>
      <c r="B1283" t="s">
        <v>1454</v>
      </c>
      <c r="C1283" t="s">
        <v>38</v>
      </c>
      <c r="D1283">
        <v>3</v>
      </c>
      <c r="E1283">
        <v>3</v>
      </c>
      <c r="F1283">
        <v>0</v>
      </c>
      <c r="S1283" t="str">
        <f t="shared" ref="S1283:S1346" si="60">IF(F1283&gt;0,1,"")</f>
        <v/>
      </c>
      <c r="T1283" t="str">
        <f t="shared" ref="T1283:T1346" si="61">IF(F1283&lt;0,1,"")</f>
        <v/>
      </c>
      <c r="U1283">
        <f t="shared" ref="U1283:U1346" si="62">IF(F1283=0,1,"")</f>
        <v>1</v>
      </c>
    </row>
    <row r="1284" spans="1:21" x14ac:dyDescent="0.2">
      <c r="A1284" s="1">
        <v>7112</v>
      </c>
      <c r="B1284" t="s">
        <v>1455</v>
      </c>
      <c r="C1284" t="s">
        <v>17</v>
      </c>
      <c r="D1284">
        <v>2</v>
      </c>
      <c r="E1284">
        <v>2</v>
      </c>
      <c r="F1284">
        <v>0</v>
      </c>
      <c r="S1284" t="str">
        <f t="shared" si="60"/>
        <v/>
      </c>
      <c r="T1284" t="str">
        <f t="shared" si="61"/>
        <v/>
      </c>
      <c r="U1284">
        <f t="shared" si="62"/>
        <v>1</v>
      </c>
    </row>
    <row r="1285" spans="1:21" x14ac:dyDescent="0.2">
      <c r="A1285" s="1">
        <v>7116</v>
      </c>
      <c r="B1285" t="s">
        <v>1456</v>
      </c>
      <c r="C1285" t="s">
        <v>23</v>
      </c>
      <c r="D1285">
        <v>2</v>
      </c>
      <c r="E1285">
        <v>2</v>
      </c>
      <c r="F1285">
        <v>0</v>
      </c>
      <c r="S1285" t="str">
        <f t="shared" si="60"/>
        <v/>
      </c>
      <c r="T1285" t="str">
        <f t="shared" si="61"/>
        <v/>
      </c>
      <c r="U1285">
        <f t="shared" si="62"/>
        <v>1</v>
      </c>
    </row>
    <row r="1286" spans="1:21" x14ac:dyDescent="0.2">
      <c r="A1286" s="1">
        <v>7118</v>
      </c>
      <c r="B1286" t="s">
        <v>1457</v>
      </c>
      <c r="C1286" t="s">
        <v>20</v>
      </c>
      <c r="D1286">
        <v>46</v>
      </c>
      <c r="E1286">
        <v>45</v>
      </c>
      <c r="F1286">
        <v>-2.17</v>
      </c>
      <c r="S1286" t="str">
        <f t="shared" si="60"/>
        <v/>
      </c>
      <c r="T1286">
        <f t="shared" si="61"/>
        <v>1</v>
      </c>
      <c r="U1286" t="str">
        <f t="shared" si="62"/>
        <v/>
      </c>
    </row>
    <row r="1287" spans="1:21" x14ac:dyDescent="0.2">
      <c r="A1287" s="1">
        <v>7120</v>
      </c>
      <c r="B1287" t="s">
        <v>1458</v>
      </c>
      <c r="C1287" t="s">
        <v>37</v>
      </c>
      <c r="D1287">
        <v>67</v>
      </c>
      <c r="E1287">
        <v>72</v>
      </c>
      <c r="F1287">
        <v>7.46</v>
      </c>
      <c r="S1287">
        <f t="shared" si="60"/>
        <v>1</v>
      </c>
      <c r="T1287" t="str">
        <f t="shared" si="61"/>
        <v/>
      </c>
      <c r="U1287" t="str">
        <f t="shared" si="62"/>
        <v/>
      </c>
    </row>
    <row r="1288" spans="1:21" x14ac:dyDescent="0.2">
      <c r="A1288" s="1">
        <v>7121</v>
      </c>
      <c r="B1288" t="s">
        <v>1459</v>
      </c>
      <c r="C1288" t="s">
        <v>45</v>
      </c>
      <c r="D1288">
        <v>97</v>
      </c>
      <c r="E1288">
        <v>100</v>
      </c>
      <c r="F1288">
        <v>3.09</v>
      </c>
      <c r="S1288">
        <f t="shared" si="60"/>
        <v>1</v>
      </c>
      <c r="T1288" t="str">
        <f t="shared" si="61"/>
        <v/>
      </c>
      <c r="U1288" t="str">
        <f t="shared" si="62"/>
        <v/>
      </c>
    </row>
    <row r="1289" spans="1:21" x14ac:dyDescent="0.2">
      <c r="A1289" s="1">
        <v>7122</v>
      </c>
      <c r="B1289" t="s">
        <v>1460</v>
      </c>
      <c r="C1289" t="s">
        <v>9</v>
      </c>
      <c r="D1289">
        <v>3</v>
      </c>
      <c r="E1289">
        <v>3</v>
      </c>
      <c r="F1289">
        <v>0</v>
      </c>
      <c r="S1289" t="str">
        <f t="shared" si="60"/>
        <v/>
      </c>
      <c r="T1289" t="str">
        <f t="shared" si="61"/>
        <v/>
      </c>
      <c r="U1289">
        <f t="shared" si="62"/>
        <v>1</v>
      </c>
    </row>
    <row r="1290" spans="1:21" x14ac:dyDescent="0.2">
      <c r="A1290" s="1">
        <v>7123</v>
      </c>
      <c r="B1290" t="s">
        <v>1461</v>
      </c>
      <c r="C1290" t="s">
        <v>25</v>
      </c>
      <c r="D1290">
        <v>18</v>
      </c>
      <c r="E1290">
        <v>17</v>
      </c>
      <c r="F1290">
        <v>-5.56</v>
      </c>
      <c r="S1290" t="str">
        <f t="shared" si="60"/>
        <v/>
      </c>
      <c r="T1290">
        <f t="shared" si="61"/>
        <v>1</v>
      </c>
      <c r="U1290" t="str">
        <f t="shared" si="62"/>
        <v/>
      </c>
    </row>
    <row r="1291" spans="1:21" x14ac:dyDescent="0.2">
      <c r="A1291" s="1">
        <v>7124</v>
      </c>
      <c r="B1291" t="s">
        <v>1462</v>
      </c>
      <c r="C1291" t="s">
        <v>13</v>
      </c>
      <c r="D1291">
        <v>14</v>
      </c>
      <c r="E1291">
        <v>14</v>
      </c>
      <c r="F1291">
        <v>0</v>
      </c>
      <c r="S1291" t="str">
        <f t="shared" si="60"/>
        <v/>
      </c>
      <c r="T1291" t="str">
        <f t="shared" si="61"/>
        <v/>
      </c>
      <c r="U1291">
        <f t="shared" si="62"/>
        <v>1</v>
      </c>
    </row>
    <row r="1292" spans="1:21" x14ac:dyDescent="0.2">
      <c r="A1292" s="1">
        <v>7126</v>
      </c>
      <c r="B1292" t="s">
        <v>1463</v>
      </c>
      <c r="C1292" t="s">
        <v>22</v>
      </c>
      <c r="D1292">
        <v>1</v>
      </c>
      <c r="E1292">
        <v>1</v>
      </c>
      <c r="F1292">
        <v>0</v>
      </c>
      <c r="S1292" t="str">
        <f t="shared" si="60"/>
        <v/>
      </c>
      <c r="T1292" t="str">
        <f t="shared" si="61"/>
        <v/>
      </c>
      <c r="U1292">
        <f t="shared" si="62"/>
        <v>1</v>
      </c>
    </row>
    <row r="1293" spans="1:21" x14ac:dyDescent="0.2">
      <c r="A1293" s="1">
        <v>7127</v>
      </c>
      <c r="B1293" t="s">
        <v>1464</v>
      </c>
      <c r="C1293" t="s">
        <v>16</v>
      </c>
      <c r="D1293">
        <v>29</v>
      </c>
      <c r="E1293">
        <v>28</v>
      </c>
      <c r="F1293">
        <v>-3.45</v>
      </c>
      <c r="S1293" t="str">
        <f t="shared" si="60"/>
        <v/>
      </c>
      <c r="T1293">
        <f t="shared" si="61"/>
        <v>1</v>
      </c>
      <c r="U1293" t="str">
        <f t="shared" si="62"/>
        <v/>
      </c>
    </row>
    <row r="1294" spans="1:21" x14ac:dyDescent="0.2">
      <c r="A1294" s="1">
        <v>7128</v>
      </c>
      <c r="B1294" t="s">
        <v>1465</v>
      </c>
      <c r="C1294" t="s">
        <v>16</v>
      </c>
      <c r="D1294">
        <v>23</v>
      </c>
      <c r="E1294">
        <v>24</v>
      </c>
      <c r="F1294">
        <v>4.3499999999999996</v>
      </c>
      <c r="S1294">
        <f t="shared" si="60"/>
        <v>1</v>
      </c>
      <c r="T1294" t="str">
        <f t="shared" si="61"/>
        <v/>
      </c>
      <c r="U1294" t="str">
        <f t="shared" si="62"/>
        <v/>
      </c>
    </row>
    <row r="1295" spans="1:21" x14ac:dyDescent="0.2">
      <c r="A1295" s="1">
        <v>7129</v>
      </c>
      <c r="B1295" t="s">
        <v>1466</v>
      </c>
      <c r="C1295" t="s">
        <v>22</v>
      </c>
      <c r="D1295">
        <v>2</v>
      </c>
      <c r="E1295">
        <v>2</v>
      </c>
      <c r="F1295">
        <v>0</v>
      </c>
      <c r="S1295" t="str">
        <f t="shared" si="60"/>
        <v/>
      </c>
      <c r="T1295" t="str">
        <f t="shared" si="61"/>
        <v/>
      </c>
      <c r="U1295">
        <f t="shared" si="62"/>
        <v>1</v>
      </c>
    </row>
    <row r="1296" spans="1:21" x14ac:dyDescent="0.2">
      <c r="A1296" s="1">
        <v>7131</v>
      </c>
      <c r="B1296" t="s">
        <v>1467</v>
      </c>
      <c r="C1296" t="s">
        <v>16</v>
      </c>
      <c r="D1296">
        <v>5</v>
      </c>
      <c r="E1296">
        <v>5</v>
      </c>
      <c r="F1296">
        <v>0</v>
      </c>
      <c r="S1296" t="str">
        <f t="shared" si="60"/>
        <v/>
      </c>
      <c r="T1296" t="str">
        <f t="shared" si="61"/>
        <v/>
      </c>
      <c r="U1296">
        <f t="shared" si="62"/>
        <v>1</v>
      </c>
    </row>
    <row r="1297" spans="1:21" x14ac:dyDescent="0.2">
      <c r="A1297" s="1">
        <v>7132</v>
      </c>
      <c r="B1297" t="s">
        <v>1468</v>
      </c>
      <c r="C1297" t="s">
        <v>13</v>
      </c>
      <c r="D1297">
        <v>46</v>
      </c>
      <c r="E1297">
        <v>46</v>
      </c>
      <c r="F1297">
        <v>0</v>
      </c>
      <c r="S1297" t="str">
        <f t="shared" si="60"/>
        <v/>
      </c>
      <c r="T1297" t="str">
        <f t="shared" si="61"/>
        <v/>
      </c>
      <c r="U1297">
        <f t="shared" si="62"/>
        <v>1</v>
      </c>
    </row>
    <row r="1298" spans="1:21" x14ac:dyDescent="0.2">
      <c r="A1298" s="1">
        <v>7133</v>
      </c>
      <c r="B1298" t="s">
        <v>1469</v>
      </c>
      <c r="C1298" t="s">
        <v>46</v>
      </c>
      <c r="D1298">
        <v>1</v>
      </c>
      <c r="E1298">
        <v>1</v>
      </c>
      <c r="F1298">
        <v>0</v>
      </c>
      <c r="S1298" t="str">
        <f t="shared" si="60"/>
        <v/>
      </c>
      <c r="T1298" t="str">
        <f t="shared" si="61"/>
        <v/>
      </c>
      <c r="U1298">
        <f t="shared" si="62"/>
        <v>1</v>
      </c>
    </row>
    <row r="1299" spans="1:21" x14ac:dyDescent="0.2">
      <c r="A1299" s="1">
        <v>7135</v>
      </c>
      <c r="B1299" t="s">
        <v>1470</v>
      </c>
      <c r="C1299" t="s">
        <v>9</v>
      </c>
      <c r="D1299">
        <v>35</v>
      </c>
      <c r="E1299">
        <v>36</v>
      </c>
      <c r="F1299">
        <v>2.86</v>
      </c>
      <c r="S1299">
        <f t="shared" si="60"/>
        <v>1</v>
      </c>
      <c r="T1299" t="str">
        <f t="shared" si="61"/>
        <v/>
      </c>
      <c r="U1299" t="str">
        <f t="shared" si="62"/>
        <v/>
      </c>
    </row>
    <row r="1300" spans="1:21" x14ac:dyDescent="0.2">
      <c r="A1300" s="1">
        <v>7136</v>
      </c>
      <c r="B1300" t="s">
        <v>1471</v>
      </c>
      <c r="C1300" t="s">
        <v>26</v>
      </c>
      <c r="D1300">
        <v>21</v>
      </c>
      <c r="E1300">
        <v>24</v>
      </c>
      <c r="F1300">
        <v>14.29</v>
      </c>
      <c r="S1300">
        <f t="shared" si="60"/>
        <v>1</v>
      </c>
      <c r="T1300" t="str">
        <f t="shared" si="61"/>
        <v/>
      </c>
      <c r="U1300" t="str">
        <f t="shared" si="62"/>
        <v/>
      </c>
    </row>
    <row r="1301" spans="1:21" x14ac:dyDescent="0.2">
      <c r="A1301" s="1">
        <v>7139</v>
      </c>
      <c r="B1301" t="s">
        <v>1472</v>
      </c>
      <c r="C1301" t="s">
        <v>16</v>
      </c>
      <c r="D1301">
        <v>11</v>
      </c>
      <c r="E1301">
        <v>11</v>
      </c>
      <c r="F1301">
        <v>0</v>
      </c>
      <c r="S1301" t="str">
        <f t="shared" si="60"/>
        <v/>
      </c>
      <c r="T1301" t="str">
        <f t="shared" si="61"/>
        <v/>
      </c>
      <c r="U1301">
        <f t="shared" si="62"/>
        <v>1</v>
      </c>
    </row>
    <row r="1302" spans="1:21" x14ac:dyDescent="0.2">
      <c r="A1302" s="1">
        <v>7140</v>
      </c>
      <c r="B1302" t="s">
        <v>1473</v>
      </c>
      <c r="C1302" t="s">
        <v>17</v>
      </c>
      <c r="D1302">
        <v>19</v>
      </c>
      <c r="E1302">
        <v>20</v>
      </c>
      <c r="F1302">
        <v>5.26</v>
      </c>
      <c r="S1302">
        <f t="shared" si="60"/>
        <v>1</v>
      </c>
      <c r="T1302" t="str">
        <f t="shared" si="61"/>
        <v/>
      </c>
      <c r="U1302" t="str">
        <f t="shared" si="62"/>
        <v/>
      </c>
    </row>
    <row r="1303" spans="1:21" x14ac:dyDescent="0.2">
      <c r="A1303" s="1">
        <v>7144</v>
      </c>
      <c r="B1303" t="s">
        <v>1474</v>
      </c>
      <c r="C1303" t="s">
        <v>23</v>
      </c>
      <c r="D1303">
        <v>19</v>
      </c>
      <c r="E1303">
        <v>19</v>
      </c>
      <c r="F1303">
        <v>0</v>
      </c>
      <c r="S1303" t="str">
        <f t="shared" si="60"/>
        <v/>
      </c>
      <c r="T1303" t="str">
        <f t="shared" si="61"/>
        <v/>
      </c>
      <c r="U1303">
        <f t="shared" si="62"/>
        <v>1</v>
      </c>
    </row>
    <row r="1304" spans="1:21" x14ac:dyDescent="0.2">
      <c r="A1304" s="1">
        <v>7145</v>
      </c>
      <c r="B1304" t="s">
        <v>1475</v>
      </c>
      <c r="C1304" t="s">
        <v>9</v>
      </c>
      <c r="D1304">
        <v>4</v>
      </c>
      <c r="E1304">
        <v>4</v>
      </c>
      <c r="F1304">
        <v>0</v>
      </c>
      <c r="S1304" t="str">
        <f t="shared" si="60"/>
        <v/>
      </c>
      <c r="T1304" t="str">
        <f t="shared" si="61"/>
        <v/>
      </c>
      <c r="U1304">
        <f t="shared" si="62"/>
        <v>1</v>
      </c>
    </row>
    <row r="1305" spans="1:21" x14ac:dyDescent="0.2">
      <c r="A1305" s="1">
        <v>7147</v>
      </c>
      <c r="B1305" t="s">
        <v>1476</v>
      </c>
      <c r="C1305" t="s">
        <v>27</v>
      </c>
      <c r="D1305">
        <v>7</v>
      </c>
      <c r="E1305">
        <v>7</v>
      </c>
      <c r="F1305">
        <v>0</v>
      </c>
      <c r="S1305" t="str">
        <f t="shared" si="60"/>
        <v/>
      </c>
      <c r="T1305" t="str">
        <f t="shared" si="61"/>
        <v/>
      </c>
      <c r="U1305">
        <f t="shared" si="62"/>
        <v>1</v>
      </c>
    </row>
    <row r="1306" spans="1:21" x14ac:dyDescent="0.2">
      <c r="A1306" s="1">
        <v>7148</v>
      </c>
      <c r="B1306" t="s">
        <v>1477</v>
      </c>
      <c r="C1306" t="s">
        <v>16</v>
      </c>
      <c r="D1306">
        <v>8</v>
      </c>
      <c r="E1306">
        <v>7</v>
      </c>
      <c r="F1306">
        <v>-12.5</v>
      </c>
      <c r="S1306" t="str">
        <f t="shared" si="60"/>
        <v/>
      </c>
      <c r="T1306">
        <f t="shared" si="61"/>
        <v>1</v>
      </c>
      <c r="U1306" t="str">
        <f t="shared" si="62"/>
        <v/>
      </c>
    </row>
    <row r="1307" spans="1:21" x14ac:dyDescent="0.2">
      <c r="A1307" s="1">
        <v>7149</v>
      </c>
      <c r="B1307" t="s">
        <v>1478</v>
      </c>
      <c r="C1307" t="s">
        <v>27</v>
      </c>
      <c r="D1307">
        <v>5</v>
      </c>
      <c r="E1307">
        <v>5</v>
      </c>
      <c r="F1307">
        <v>0</v>
      </c>
      <c r="S1307" t="str">
        <f t="shared" si="60"/>
        <v/>
      </c>
      <c r="T1307" t="str">
        <f t="shared" si="61"/>
        <v/>
      </c>
      <c r="U1307">
        <f t="shared" si="62"/>
        <v>1</v>
      </c>
    </row>
    <row r="1308" spans="1:21" x14ac:dyDescent="0.2">
      <c r="A1308" s="1">
        <v>7151</v>
      </c>
      <c r="B1308" t="s">
        <v>1479</v>
      </c>
      <c r="C1308" t="s">
        <v>17</v>
      </c>
      <c r="D1308">
        <v>12</v>
      </c>
      <c r="E1308">
        <v>11</v>
      </c>
      <c r="F1308">
        <v>-8.33</v>
      </c>
      <c r="S1308" t="str">
        <f t="shared" si="60"/>
        <v/>
      </c>
      <c r="T1308">
        <f t="shared" si="61"/>
        <v>1</v>
      </c>
      <c r="U1308" t="str">
        <f t="shared" si="62"/>
        <v/>
      </c>
    </row>
    <row r="1309" spans="1:21" x14ac:dyDescent="0.2">
      <c r="A1309" s="1">
        <v>7152</v>
      </c>
      <c r="B1309" t="s">
        <v>1480</v>
      </c>
      <c r="C1309" t="s">
        <v>56</v>
      </c>
      <c r="D1309">
        <v>6</v>
      </c>
      <c r="E1309">
        <v>6</v>
      </c>
      <c r="F1309">
        <v>0</v>
      </c>
      <c r="S1309" t="str">
        <f t="shared" si="60"/>
        <v/>
      </c>
      <c r="T1309" t="str">
        <f t="shared" si="61"/>
        <v/>
      </c>
      <c r="U1309">
        <f t="shared" si="62"/>
        <v>1</v>
      </c>
    </row>
    <row r="1310" spans="1:21" x14ac:dyDescent="0.2">
      <c r="A1310" s="1">
        <v>7153</v>
      </c>
      <c r="B1310" t="s">
        <v>1481</v>
      </c>
      <c r="C1310" t="s">
        <v>16</v>
      </c>
      <c r="D1310">
        <v>2</v>
      </c>
      <c r="E1310">
        <v>2</v>
      </c>
      <c r="F1310">
        <v>0</v>
      </c>
      <c r="S1310" t="str">
        <f t="shared" si="60"/>
        <v/>
      </c>
      <c r="T1310" t="str">
        <f t="shared" si="61"/>
        <v/>
      </c>
      <c r="U1310">
        <f t="shared" si="62"/>
        <v>1</v>
      </c>
    </row>
    <row r="1311" spans="1:21" x14ac:dyDescent="0.2">
      <c r="A1311" s="1">
        <v>7154</v>
      </c>
      <c r="B1311" t="s">
        <v>1482</v>
      </c>
      <c r="C1311" t="s">
        <v>27</v>
      </c>
      <c r="D1311">
        <v>49</v>
      </c>
      <c r="E1311">
        <v>53</v>
      </c>
      <c r="F1311">
        <v>8.16</v>
      </c>
      <c r="S1311">
        <f t="shared" si="60"/>
        <v>1</v>
      </c>
      <c r="T1311" t="str">
        <f t="shared" si="61"/>
        <v/>
      </c>
      <c r="U1311" t="str">
        <f t="shared" si="62"/>
        <v/>
      </c>
    </row>
    <row r="1312" spans="1:21" x14ac:dyDescent="0.2">
      <c r="A1312" s="1">
        <v>7155</v>
      </c>
      <c r="B1312" t="s">
        <v>1483</v>
      </c>
      <c r="C1312" t="s">
        <v>36</v>
      </c>
      <c r="D1312">
        <v>2</v>
      </c>
      <c r="E1312">
        <v>2</v>
      </c>
      <c r="F1312">
        <v>0</v>
      </c>
      <c r="S1312" t="str">
        <f t="shared" si="60"/>
        <v/>
      </c>
      <c r="T1312" t="str">
        <f t="shared" si="61"/>
        <v/>
      </c>
      <c r="U1312">
        <f t="shared" si="62"/>
        <v>1</v>
      </c>
    </row>
    <row r="1313" spans="1:21" x14ac:dyDescent="0.2">
      <c r="A1313" s="1">
        <v>7156</v>
      </c>
      <c r="B1313" t="s">
        <v>1484</v>
      </c>
      <c r="C1313" t="s">
        <v>11</v>
      </c>
      <c r="D1313">
        <v>412</v>
      </c>
      <c r="E1313">
        <v>436</v>
      </c>
      <c r="F1313">
        <v>5.83</v>
      </c>
      <c r="S1313">
        <f t="shared" si="60"/>
        <v>1</v>
      </c>
      <c r="T1313" t="str">
        <f t="shared" si="61"/>
        <v/>
      </c>
      <c r="U1313" t="str">
        <f t="shared" si="62"/>
        <v/>
      </c>
    </row>
    <row r="1314" spans="1:21" x14ac:dyDescent="0.2">
      <c r="A1314" s="1">
        <v>7157</v>
      </c>
      <c r="B1314" t="s">
        <v>1485</v>
      </c>
      <c r="C1314" t="s">
        <v>31</v>
      </c>
      <c r="D1314">
        <v>19</v>
      </c>
      <c r="E1314">
        <v>17</v>
      </c>
      <c r="F1314">
        <v>-10.53</v>
      </c>
      <c r="S1314" t="str">
        <f t="shared" si="60"/>
        <v/>
      </c>
      <c r="T1314">
        <f t="shared" si="61"/>
        <v>1</v>
      </c>
      <c r="U1314" t="str">
        <f t="shared" si="62"/>
        <v/>
      </c>
    </row>
    <row r="1315" spans="1:21" x14ac:dyDescent="0.2">
      <c r="A1315" s="1">
        <v>7159</v>
      </c>
      <c r="B1315" t="s">
        <v>1486</v>
      </c>
      <c r="C1315" t="s">
        <v>13</v>
      </c>
      <c r="D1315">
        <v>41</v>
      </c>
      <c r="E1315">
        <v>46</v>
      </c>
      <c r="F1315">
        <v>12.2</v>
      </c>
      <c r="S1315">
        <f t="shared" si="60"/>
        <v>1</v>
      </c>
      <c r="T1315" t="str">
        <f t="shared" si="61"/>
        <v/>
      </c>
      <c r="U1315" t="str">
        <f t="shared" si="62"/>
        <v/>
      </c>
    </row>
    <row r="1316" spans="1:21" x14ac:dyDescent="0.2">
      <c r="A1316" s="1">
        <v>7161</v>
      </c>
      <c r="B1316" t="s">
        <v>1487</v>
      </c>
      <c r="C1316" t="s">
        <v>17</v>
      </c>
      <c r="D1316">
        <v>7</v>
      </c>
      <c r="E1316">
        <v>7</v>
      </c>
      <c r="F1316">
        <v>0</v>
      </c>
      <c r="S1316" t="str">
        <f t="shared" si="60"/>
        <v/>
      </c>
      <c r="T1316" t="str">
        <f t="shared" si="61"/>
        <v/>
      </c>
      <c r="U1316">
        <f t="shared" si="62"/>
        <v>1</v>
      </c>
    </row>
    <row r="1317" spans="1:21" x14ac:dyDescent="0.2">
      <c r="A1317" s="1">
        <v>7162</v>
      </c>
      <c r="B1317" t="s">
        <v>1488</v>
      </c>
      <c r="C1317" t="s">
        <v>46</v>
      </c>
      <c r="D1317">
        <v>61</v>
      </c>
      <c r="E1317">
        <v>65</v>
      </c>
      <c r="F1317">
        <v>6.56</v>
      </c>
      <c r="S1317">
        <f t="shared" si="60"/>
        <v>1</v>
      </c>
      <c r="T1317" t="str">
        <f t="shared" si="61"/>
        <v/>
      </c>
      <c r="U1317" t="str">
        <f t="shared" si="62"/>
        <v/>
      </c>
    </row>
    <row r="1318" spans="1:21" x14ac:dyDescent="0.2">
      <c r="A1318" s="1">
        <v>7164</v>
      </c>
      <c r="B1318" t="s">
        <v>1489</v>
      </c>
      <c r="C1318" t="s">
        <v>22</v>
      </c>
      <c r="D1318">
        <v>12</v>
      </c>
      <c r="E1318">
        <v>12</v>
      </c>
      <c r="F1318">
        <v>0</v>
      </c>
      <c r="S1318" t="str">
        <f t="shared" si="60"/>
        <v/>
      </c>
      <c r="T1318" t="str">
        <f t="shared" si="61"/>
        <v/>
      </c>
      <c r="U1318">
        <f t="shared" si="62"/>
        <v>1</v>
      </c>
    </row>
    <row r="1319" spans="1:21" x14ac:dyDescent="0.2">
      <c r="A1319" s="1">
        <v>7165</v>
      </c>
      <c r="B1319" t="s">
        <v>1490</v>
      </c>
      <c r="C1319" t="s">
        <v>30</v>
      </c>
      <c r="D1319">
        <v>16</v>
      </c>
      <c r="E1319">
        <v>16</v>
      </c>
      <c r="F1319">
        <v>0</v>
      </c>
      <c r="S1319" t="str">
        <f t="shared" si="60"/>
        <v/>
      </c>
      <c r="T1319" t="str">
        <f t="shared" si="61"/>
        <v/>
      </c>
      <c r="U1319">
        <f t="shared" si="62"/>
        <v>1</v>
      </c>
    </row>
    <row r="1320" spans="1:21" x14ac:dyDescent="0.2">
      <c r="A1320" s="1">
        <v>7167</v>
      </c>
      <c r="B1320" t="s">
        <v>1491</v>
      </c>
      <c r="C1320" t="s">
        <v>16</v>
      </c>
      <c r="D1320">
        <v>30</v>
      </c>
      <c r="E1320">
        <v>34</v>
      </c>
      <c r="F1320">
        <v>13.33</v>
      </c>
      <c r="S1320">
        <f t="shared" si="60"/>
        <v>1</v>
      </c>
      <c r="T1320" t="str">
        <f t="shared" si="61"/>
        <v/>
      </c>
      <c r="U1320" t="str">
        <f t="shared" si="62"/>
        <v/>
      </c>
    </row>
    <row r="1321" spans="1:21" x14ac:dyDescent="0.2">
      <c r="A1321" s="1">
        <v>7169</v>
      </c>
      <c r="B1321" t="s">
        <v>1492</v>
      </c>
      <c r="C1321" t="s">
        <v>16</v>
      </c>
      <c r="D1321">
        <v>15</v>
      </c>
      <c r="E1321">
        <v>16</v>
      </c>
      <c r="F1321">
        <v>6.67</v>
      </c>
      <c r="S1321">
        <f t="shared" si="60"/>
        <v>1</v>
      </c>
      <c r="T1321" t="str">
        <f t="shared" si="61"/>
        <v/>
      </c>
      <c r="U1321" t="str">
        <f t="shared" si="62"/>
        <v/>
      </c>
    </row>
    <row r="1322" spans="1:21" x14ac:dyDescent="0.2">
      <c r="A1322" s="1">
        <v>7171</v>
      </c>
      <c r="B1322" t="s">
        <v>1493</v>
      </c>
      <c r="C1322" t="s">
        <v>9</v>
      </c>
      <c r="D1322">
        <v>12</v>
      </c>
      <c r="E1322">
        <v>12</v>
      </c>
      <c r="F1322">
        <v>0</v>
      </c>
      <c r="S1322" t="str">
        <f t="shared" si="60"/>
        <v/>
      </c>
      <c r="T1322" t="str">
        <f t="shared" si="61"/>
        <v/>
      </c>
      <c r="U1322">
        <f t="shared" si="62"/>
        <v>1</v>
      </c>
    </row>
    <row r="1323" spans="1:21" x14ac:dyDescent="0.2">
      <c r="A1323" s="1">
        <v>7172</v>
      </c>
      <c r="B1323" t="s">
        <v>1494</v>
      </c>
      <c r="C1323" t="s">
        <v>16</v>
      </c>
      <c r="D1323">
        <v>6</v>
      </c>
      <c r="E1323">
        <v>6</v>
      </c>
      <c r="F1323">
        <v>0</v>
      </c>
      <c r="S1323" t="str">
        <f t="shared" si="60"/>
        <v/>
      </c>
      <c r="T1323" t="str">
        <f t="shared" si="61"/>
        <v/>
      </c>
      <c r="U1323">
        <f t="shared" si="62"/>
        <v>1</v>
      </c>
    </row>
    <row r="1324" spans="1:21" x14ac:dyDescent="0.2">
      <c r="A1324" s="1">
        <v>7173</v>
      </c>
      <c r="B1324" t="s">
        <v>1495</v>
      </c>
      <c r="C1324" t="s">
        <v>52</v>
      </c>
      <c r="D1324">
        <v>12</v>
      </c>
      <c r="E1324">
        <v>12</v>
      </c>
      <c r="F1324">
        <v>0</v>
      </c>
      <c r="S1324" t="str">
        <f t="shared" si="60"/>
        <v/>
      </c>
      <c r="T1324" t="str">
        <f t="shared" si="61"/>
        <v/>
      </c>
      <c r="U1324">
        <f t="shared" si="62"/>
        <v>1</v>
      </c>
    </row>
    <row r="1325" spans="1:21" x14ac:dyDescent="0.2">
      <c r="A1325" s="1">
        <v>7174</v>
      </c>
      <c r="B1325" t="s">
        <v>1496</v>
      </c>
      <c r="C1325" t="s">
        <v>11</v>
      </c>
      <c r="D1325">
        <v>1</v>
      </c>
      <c r="E1325">
        <v>1</v>
      </c>
      <c r="F1325">
        <v>0</v>
      </c>
      <c r="S1325" t="str">
        <f t="shared" si="60"/>
        <v/>
      </c>
      <c r="T1325" t="str">
        <f t="shared" si="61"/>
        <v/>
      </c>
      <c r="U1325">
        <f t="shared" si="62"/>
        <v>1</v>
      </c>
    </row>
    <row r="1326" spans="1:21" x14ac:dyDescent="0.2">
      <c r="A1326" s="1">
        <v>7175</v>
      </c>
      <c r="B1326" t="s">
        <v>1497</v>
      </c>
      <c r="C1326" t="s">
        <v>17</v>
      </c>
      <c r="D1326">
        <v>7</v>
      </c>
      <c r="E1326">
        <v>7</v>
      </c>
      <c r="F1326">
        <v>0</v>
      </c>
      <c r="S1326" t="str">
        <f t="shared" si="60"/>
        <v/>
      </c>
      <c r="T1326" t="str">
        <f t="shared" si="61"/>
        <v/>
      </c>
      <c r="U1326">
        <f t="shared" si="62"/>
        <v>1</v>
      </c>
    </row>
    <row r="1327" spans="1:21" x14ac:dyDescent="0.2">
      <c r="A1327" s="1">
        <v>7176</v>
      </c>
      <c r="B1327" t="s">
        <v>1498</v>
      </c>
      <c r="C1327" t="s">
        <v>16</v>
      </c>
      <c r="D1327">
        <v>43</v>
      </c>
      <c r="E1327">
        <v>42</v>
      </c>
      <c r="F1327">
        <v>-2.33</v>
      </c>
      <c r="S1327" t="str">
        <f t="shared" si="60"/>
        <v/>
      </c>
      <c r="T1327">
        <f t="shared" si="61"/>
        <v>1</v>
      </c>
      <c r="U1327" t="str">
        <f t="shared" si="62"/>
        <v/>
      </c>
    </row>
    <row r="1328" spans="1:21" x14ac:dyDescent="0.2">
      <c r="A1328" s="1">
        <v>7177</v>
      </c>
      <c r="B1328" t="s">
        <v>1499</v>
      </c>
      <c r="C1328" t="s">
        <v>16</v>
      </c>
      <c r="D1328">
        <v>127</v>
      </c>
      <c r="E1328">
        <v>128</v>
      </c>
      <c r="F1328">
        <v>0.79</v>
      </c>
      <c r="S1328">
        <f t="shared" si="60"/>
        <v>1</v>
      </c>
      <c r="T1328" t="str">
        <f t="shared" si="61"/>
        <v/>
      </c>
      <c r="U1328" t="str">
        <f t="shared" si="62"/>
        <v/>
      </c>
    </row>
    <row r="1329" spans="1:21" x14ac:dyDescent="0.2">
      <c r="A1329" s="1">
        <v>7178</v>
      </c>
      <c r="B1329" t="s">
        <v>1500</v>
      </c>
      <c r="C1329" t="s">
        <v>27</v>
      </c>
      <c r="D1329">
        <v>9</v>
      </c>
      <c r="E1329">
        <v>9</v>
      </c>
      <c r="F1329">
        <v>0</v>
      </c>
      <c r="S1329" t="str">
        <f t="shared" si="60"/>
        <v/>
      </c>
      <c r="T1329" t="str">
        <f t="shared" si="61"/>
        <v/>
      </c>
      <c r="U1329">
        <f t="shared" si="62"/>
        <v>1</v>
      </c>
    </row>
    <row r="1330" spans="1:21" x14ac:dyDescent="0.2">
      <c r="A1330" s="1">
        <v>7179</v>
      </c>
      <c r="B1330" t="s">
        <v>1501</v>
      </c>
      <c r="C1330" t="s">
        <v>43</v>
      </c>
      <c r="D1330">
        <v>1</v>
      </c>
      <c r="E1330">
        <v>1</v>
      </c>
      <c r="F1330">
        <v>0</v>
      </c>
      <c r="S1330" t="str">
        <f t="shared" si="60"/>
        <v/>
      </c>
      <c r="T1330" t="str">
        <f t="shared" si="61"/>
        <v/>
      </c>
      <c r="U1330">
        <f t="shared" si="62"/>
        <v>1</v>
      </c>
    </row>
    <row r="1331" spans="1:21" x14ac:dyDescent="0.2">
      <c r="A1331" s="1">
        <v>7180</v>
      </c>
      <c r="B1331" t="s">
        <v>1502</v>
      </c>
      <c r="C1331" t="s">
        <v>9</v>
      </c>
      <c r="D1331">
        <v>16</v>
      </c>
      <c r="E1331">
        <v>16</v>
      </c>
      <c r="F1331">
        <v>0</v>
      </c>
      <c r="S1331" t="str">
        <f t="shared" si="60"/>
        <v/>
      </c>
      <c r="T1331" t="str">
        <f t="shared" si="61"/>
        <v/>
      </c>
      <c r="U1331">
        <f t="shared" si="62"/>
        <v>1</v>
      </c>
    </row>
    <row r="1332" spans="1:21" x14ac:dyDescent="0.2">
      <c r="A1332" s="1">
        <v>7181</v>
      </c>
      <c r="B1332" t="s">
        <v>1503</v>
      </c>
      <c r="C1332" t="s">
        <v>16</v>
      </c>
      <c r="D1332">
        <v>15</v>
      </c>
      <c r="E1332">
        <v>15</v>
      </c>
      <c r="F1332">
        <v>0</v>
      </c>
      <c r="S1332" t="str">
        <f t="shared" si="60"/>
        <v/>
      </c>
      <c r="T1332" t="str">
        <f t="shared" si="61"/>
        <v/>
      </c>
      <c r="U1332">
        <f t="shared" si="62"/>
        <v>1</v>
      </c>
    </row>
    <row r="1333" spans="1:21" x14ac:dyDescent="0.2">
      <c r="A1333" s="1">
        <v>7182</v>
      </c>
      <c r="B1333" t="s">
        <v>1504</v>
      </c>
      <c r="C1333" t="s">
        <v>22</v>
      </c>
      <c r="D1333">
        <v>3</v>
      </c>
      <c r="E1333">
        <v>3</v>
      </c>
      <c r="F1333">
        <v>0</v>
      </c>
      <c r="S1333" t="str">
        <f t="shared" si="60"/>
        <v/>
      </c>
      <c r="T1333" t="str">
        <f t="shared" si="61"/>
        <v/>
      </c>
      <c r="U1333">
        <f t="shared" si="62"/>
        <v>1</v>
      </c>
    </row>
    <row r="1334" spans="1:21" x14ac:dyDescent="0.2">
      <c r="A1334" s="1">
        <v>7183</v>
      </c>
      <c r="B1334" t="s">
        <v>1505</v>
      </c>
      <c r="C1334" t="s">
        <v>16</v>
      </c>
      <c r="D1334">
        <v>10</v>
      </c>
      <c r="E1334">
        <v>11</v>
      </c>
      <c r="F1334">
        <v>10</v>
      </c>
      <c r="S1334">
        <f t="shared" si="60"/>
        <v>1</v>
      </c>
      <c r="T1334" t="str">
        <f t="shared" si="61"/>
        <v/>
      </c>
      <c r="U1334" t="str">
        <f t="shared" si="62"/>
        <v/>
      </c>
    </row>
    <row r="1335" spans="1:21" x14ac:dyDescent="0.2">
      <c r="A1335" s="1">
        <v>7184</v>
      </c>
      <c r="B1335" t="s">
        <v>1506</v>
      </c>
      <c r="C1335" t="s">
        <v>27</v>
      </c>
      <c r="D1335">
        <v>4</v>
      </c>
      <c r="E1335">
        <v>4</v>
      </c>
      <c r="F1335">
        <v>0</v>
      </c>
      <c r="S1335" t="str">
        <f t="shared" si="60"/>
        <v/>
      </c>
      <c r="T1335" t="str">
        <f t="shared" si="61"/>
        <v/>
      </c>
      <c r="U1335">
        <f t="shared" si="62"/>
        <v>1</v>
      </c>
    </row>
    <row r="1336" spans="1:21" x14ac:dyDescent="0.2">
      <c r="A1336" s="1">
        <v>7186</v>
      </c>
      <c r="B1336" t="s">
        <v>1507</v>
      </c>
      <c r="C1336" t="s">
        <v>14</v>
      </c>
      <c r="D1336">
        <v>6</v>
      </c>
      <c r="E1336">
        <v>5</v>
      </c>
      <c r="F1336">
        <v>-16.670000000000002</v>
      </c>
      <c r="S1336" t="str">
        <f t="shared" si="60"/>
        <v/>
      </c>
      <c r="T1336">
        <f t="shared" si="61"/>
        <v>1</v>
      </c>
      <c r="U1336" t="str">
        <f t="shared" si="62"/>
        <v/>
      </c>
    </row>
    <row r="1337" spans="1:21" x14ac:dyDescent="0.2">
      <c r="A1337" s="1">
        <v>7188</v>
      </c>
      <c r="B1337" t="s">
        <v>1508</v>
      </c>
      <c r="C1337" t="s">
        <v>21</v>
      </c>
      <c r="D1337">
        <v>76</v>
      </c>
      <c r="E1337">
        <v>76</v>
      </c>
      <c r="F1337">
        <v>0</v>
      </c>
      <c r="S1337" t="str">
        <f t="shared" si="60"/>
        <v/>
      </c>
      <c r="T1337" t="str">
        <f t="shared" si="61"/>
        <v/>
      </c>
      <c r="U1337">
        <f t="shared" si="62"/>
        <v>1</v>
      </c>
    </row>
    <row r="1338" spans="1:21" x14ac:dyDescent="0.2">
      <c r="A1338" s="1">
        <v>7190</v>
      </c>
      <c r="B1338" t="s">
        <v>1509</v>
      </c>
      <c r="C1338" t="s">
        <v>51</v>
      </c>
      <c r="D1338">
        <v>17</v>
      </c>
      <c r="E1338">
        <v>18</v>
      </c>
      <c r="F1338">
        <v>5.88</v>
      </c>
      <c r="S1338">
        <f t="shared" si="60"/>
        <v>1</v>
      </c>
      <c r="T1338" t="str">
        <f t="shared" si="61"/>
        <v/>
      </c>
      <c r="U1338" t="str">
        <f t="shared" si="62"/>
        <v/>
      </c>
    </row>
    <row r="1339" spans="1:21" x14ac:dyDescent="0.2">
      <c r="A1339" s="1">
        <v>7191</v>
      </c>
      <c r="B1339" t="s">
        <v>1510</v>
      </c>
      <c r="C1339" t="s">
        <v>33</v>
      </c>
      <c r="D1339">
        <v>44</v>
      </c>
      <c r="E1339">
        <v>48</v>
      </c>
      <c r="F1339">
        <v>9.09</v>
      </c>
      <c r="S1339">
        <f t="shared" si="60"/>
        <v>1</v>
      </c>
      <c r="T1339" t="str">
        <f t="shared" si="61"/>
        <v/>
      </c>
      <c r="U1339" t="str">
        <f t="shared" si="62"/>
        <v/>
      </c>
    </row>
    <row r="1340" spans="1:21" x14ac:dyDescent="0.2">
      <c r="A1340" s="1">
        <v>7192</v>
      </c>
      <c r="B1340" t="s">
        <v>1511</v>
      </c>
      <c r="C1340" t="s">
        <v>22</v>
      </c>
      <c r="D1340">
        <v>15</v>
      </c>
      <c r="E1340">
        <v>15</v>
      </c>
      <c r="F1340">
        <v>0</v>
      </c>
      <c r="S1340" t="str">
        <f t="shared" si="60"/>
        <v/>
      </c>
      <c r="T1340" t="str">
        <f t="shared" si="61"/>
        <v/>
      </c>
      <c r="U1340">
        <f t="shared" si="62"/>
        <v>1</v>
      </c>
    </row>
    <row r="1341" spans="1:21" x14ac:dyDescent="0.2">
      <c r="A1341" s="1">
        <v>7193</v>
      </c>
      <c r="B1341" t="s">
        <v>1512</v>
      </c>
      <c r="C1341" t="s">
        <v>48</v>
      </c>
      <c r="D1341">
        <v>28</v>
      </c>
      <c r="E1341">
        <v>31</v>
      </c>
      <c r="F1341">
        <v>10.71</v>
      </c>
      <c r="S1341">
        <f t="shared" si="60"/>
        <v>1</v>
      </c>
      <c r="T1341" t="str">
        <f t="shared" si="61"/>
        <v/>
      </c>
      <c r="U1341" t="str">
        <f t="shared" si="62"/>
        <v/>
      </c>
    </row>
    <row r="1342" spans="1:21" x14ac:dyDescent="0.2">
      <c r="A1342" s="1">
        <v>7194</v>
      </c>
      <c r="B1342" t="s">
        <v>1513</v>
      </c>
      <c r="C1342" t="s">
        <v>16</v>
      </c>
      <c r="D1342">
        <v>27</v>
      </c>
      <c r="E1342">
        <v>27</v>
      </c>
      <c r="F1342">
        <v>0</v>
      </c>
      <c r="S1342" t="str">
        <f t="shared" si="60"/>
        <v/>
      </c>
      <c r="T1342" t="str">
        <f t="shared" si="61"/>
        <v/>
      </c>
      <c r="U1342">
        <f t="shared" si="62"/>
        <v>1</v>
      </c>
    </row>
    <row r="1343" spans="1:21" x14ac:dyDescent="0.2">
      <c r="A1343" s="1">
        <v>7195</v>
      </c>
      <c r="B1343" t="s">
        <v>1514</v>
      </c>
      <c r="C1343" t="s">
        <v>51</v>
      </c>
      <c r="D1343">
        <v>42</v>
      </c>
      <c r="E1343">
        <v>42</v>
      </c>
      <c r="F1343">
        <v>0</v>
      </c>
      <c r="S1343" t="str">
        <f t="shared" si="60"/>
        <v/>
      </c>
      <c r="T1343" t="str">
        <f t="shared" si="61"/>
        <v/>
      </c>
      <c r="U1343">
        <f t="shared" si="62"/>
        <v>1</v>
      </c>
    </row>
    <row r="1344" spans="1:21" x14ac:dyDescent="0.2">
      <c r="A1344" s="1">
        <v>7197</v>
      </c>
      <c r="B1344" t="s">
        <v>1515</v>
      </c>
      <c r="C1344" t="s">
        <v>27</v>
      </c>
      <c r="D1344">
        <v>10</v>
      </c>
      <c r="E1344">
        <v>11</v>
      </c>
      <c r="F1344">
        <v>10</v>
      </c>
      <c r="S1344">
        <f t="shared" si="60"/>
        <v>1</v>
      </c>
      <c r="T1344" t="str">
        <f t="shared" si="61"/>
        <v/>
      </c>
      <c r="U1344" t="str">
        <f t="shared" si="62"/>
        <v/>
      </c>
    </row>
    <row r="1345" spans="1:21" x14ac:dyDescent="0.2">
      <c r="A1345" s="1">
        <v>7198</v>
      </c>
      <c r="B1345" t="s">
        <v>1516</v>
      </c>
      <c r="C1345" t="s">
        <v>25</v>
      </c>
      <c r="D1345">
        <v>5</v>
      </c>
      <c r="E1345">
        <v>5</v>
      </c>
      <c r="F1345">
        <v>0</v>
      </c>
      <c r="S1345" t="str">
        <f t="shared" si="60"/>
        <v/>
      </c>
      <c r="T1345" t="str">
        <f t="shared" si="61"/>
        <v/>
      </c>
      <c r="U1345">
        <f t="shared" si="62"/>
        <v>1</v>
      </c>
    </row>
    <row r="1346" spans="1:21" x14ac:dyDescent="0.2">
      <c r="A1346" s="1">
        <v>7202</v>
      </c>
      <c r="B1346" t="s">
        <v>1517</v>
      </c>
      <c r="C1346" t="s">
        <v>17</v>
      </c>
      <c r="D1346">
        <v>1</v>
      </c>
      <c r="E1346">
        <v>1</v>
      </c>
      <c r="F1346">
        <v>0</v>
      </c>
      <c r="S1346" t="str">
        <f t="shared" si="60"/>
        <v/>
      </c>
      <c r="T1346" t="str">
        <f t="shared" si="61"/>
        <v/>
      </c>
      <c r="U1346">
        <f t="shared" si="62"/>
        <v>1</v>
      </c>
    </row>
    <row r="1347" spans="1:21" x14ac:dyDescent="0.2">
      <c r="A1347" s="1">
        <v>7203</v>
      </c>
      <c r="B1347" t="s">
        <v>1518</v>
      </c>
      <c r="C1347" t="s">
        <v>35</v>
      </c>
      <c r="D1347">
        <v>6</v>
      </c>
      <c r="E1347">
        <v>5</v>
      </c>
      <c r="F1347">
        <v>-16.670000000000002</v>
      </c>
      <c r="S1347" t="str">
        <f t="shared" ref="S1347:S1410" si="63">IF(F1347&gt;0,1,"")</f>
        <v/>
      </c>
      <c r="T1347">
        <f t="shared" ref="T1347:T1410" si="64">IF(F1347&lt;0,1,"")</f>
        <v>1</v>
      </c>
      <c r="U1347" t="str">
        <f t="shared" ref="U1347:U1410" si="65">IF(F1347=0,1,"")</f>
        <v/>
      </c>
    </row>
    <row r="1348" spans="1:21" x14ac:dyDescent="0.2">
      <c r="A1348" s="1">
        <v>7204</v>
      </c>
      <c r="B1348" t="s">
        <v>1519</v>
      </c>
      <c r="C1348" t="s">
        <v>46</v>
      </c>
      <c r="D1348">
        <v>50</v>
      </c>
      <c r="E1348">
        <v>52</v>
      </c>
      <c r="F1348">
        <v>4</v>
      </c>
      <c r="S1348">
        <f t="shared" si="63"/>
        <v>1</v>
      </c>
      <c r="T1348" t="str">
        <f t="shared" si="64"/>
        <v/>
      </c>
      <c r="U1348" t="str">
        <f t="shared" si="65"/>
        <v/>
      </c>
    </row>
    <row r="1349" spans="1:21" x14ac:dyDescent="0.2">
      <c r="A1349" s="1">
        <v>7209</v>
      </c>
      <c r="B1349" t="s">
        <v>1520</v>
      </c>
      <c r="C1349" t="s">
        <v>27</v>
      </c>
      <c r="D1349">
        <v>49</v>
      </c>
      <c r="E1349">
        <v>50</v>
      </c>
      <c r="F1349">
        <v>2.04</v>
      </c>
      <c r="S1349">
        <f t="shared" si="63"/>
        <v>1</v>
      </c>
      <c r="T1349" t="str">
        <f t="shared" si="64"/>
        <v/>
      </c>
      <c r="U1349" t="str">
        <f t="shared" si="65"/>
        <v/>
      </c>
    </row>
    <row r="1350" spans="1:21" x14ac:dyDescent="0.2">
      <c r="A1350" s="1">
        <v>7210</v>
      </c>
      <c r="B1350" t="s">
        <v>1521</v>
      </c>
      <c r="C1350" t="s">
        <v>23</v>
      </c>
      <c r="D1350">
        <v>2</v>
      </c>
      <c r="E1350">
        <v>2</v>
      </c>
      <c r="F1350">
        <v>0</v>
      </c>
      <c r="S1350" t="str">
        <f t="shared" si="63"/>
        <v/>
      </c>
      <c r="T1350" t="str">
        <f t="shared" si="64"/>
        <v/>
      </c>
      <c r="U1350">
        <f t="shared" si="65"/>
        <v>1</v>
      </c>
    </row>
    <row r="1351" spans="1:21" x14ac:dyDescent="0.2">
      <c r="A1351" s="1">
        <v>7211</v>
      </c>
      <c r="B1351" t="s">
        <v>1522</v>
      </c>
      <c r="C1351" t="s">
        <v>16</v>
      </c>
      <c r="D1351">
        <v>19</v>
      </c>
      <c r="E1351">
        <v>19</v>
      </c>
      <c r="F1351">
        <v>0</v>
      </c>
      <c r="S1351" t="str">
        <f t="shared" si="63"/>
        <v/>
      </c>
      <c r="T1351" t="str">
        <f t="shared" si="64"/>
        <v/>
      </c>
      <c r="U1351">
        <f t="shared" si="65"/>
        <v>1</v>
      </c>
    </row>
    <row r="1352" spans="1:21" x14ac:dyDescent="0.2">
      <c r="A1352" s="1">
        <v>7212</v>
      </c>
      <c r="B1352" t="s">
        <v>1523</v>
      </c>
      <c r="C1352" t="s">
        <v>14</v>
      </c>
      <c r="D1352">
        <v>2</v>
      </c>
      <c r="E1352">
        <v>2</v>
      </c>
      <c r="F1352">
        <v>0</v>
      </c>
      <c r="S1352" t="str">
        <f t="shared" si="63"/>
        <v/>
      </c>
      <c r="T1352" t="str">
        <f t="shared" si="64"/>
        <v/>
      </c>
      <c r="U1352">
        <f t="shared" si="65"/>
        <v>1</v>
      </c>
    </row>
    <row r="1353" spans="1:21" x14ac:dyDescent="0.2">
      <c r="A1353" s="1">
        <v>7213</v>
      </c>
      <c r="B1353" t="s">
        <v>1524</v>
      </c>
      <c r="C1353" t="s">
        <v>22</v>
      </c>
      <c r="D1353">
        <v>60</v>
      </c>
      <c r="E1353">
        <v>61</v>
      </c>
      <c r="F1353">
        <v>1.67</v>
      </c>
      <c r="S1353">
        <f t="shared" si="63"/>
        <v>1</v>
      </c>
      <c r="T1353" t="str">
        <f t="shared" si="64"/>
        <v/>
      </c>
      <c r="U1353" t="str">
        <f t="shared" si="65"/>
        <v/>
      </c>
    </row>
    <row r="1354" spans="1:21" x14ac:dyDescent="0.2">
      <c r="A1354" s="1">
        <v>7214</v>
      </c>
      <c r="B1354" t="s">
        <v>1525</v>
      </c>
      <c r="C1354" t="s">
        <v>26</v>
      </c>
      <c r="D1354">
        <v>9</v>
      </c>
      <c r="E1354">
        <v>9</v>
      </c>
      <c r="F1354">
        <v>0</v>
      </c>
      <c r="S1354" t="str">
        <f t="shared" si="63"/>
        <v/>
      </c>
      <c r="T1354" t="str">
        <f t="shared" si="64"/>
        <v/>
      </c>
      <c r="U1354">
        <f t="shared" si="65"/>
        <v>1</v>
      </c>
    </row>
    <row r="1355" spans="1:21" x14ac:dyDescent="0.2">
      <c r="A1355" s="1">
        <v>7215</v>
      </c>
      <c r="B1355" t="s">
        <v>1526</v>
      </c>
      <c r="C1355" t="s">
        <v>17</v>
      </c>
      <c r="D1355">
        <v>86</v>
      </c>
      <c r="E1355">
        <v>86</v>
      </c>
      <c r="F1355">
        <v>0</v>
      </c>
      <c r="S1355" t="str">
        <f t="shared" si="63"/>
        <v/>
      </c>
      <c r="T1355" t="str">
        <f t="shared" si="64"/>
        <v/>
      </c>
      <c r="U1355">
        <f t="shared" si="65"/>
        <v>1</v>
      </c>
    </row>
    <row r="1356" spans="1:21" x14ac:dyDescent="0.2">
      <c r="A1356" s="1">
        <v>7217</v>
      </c>
      <c r="B1356" t="s">
        <v>1527</v>
      </c>
      <c r="C1356" t="s">
        <v>13</v>
      </c>
      <c r="D1356">
        <v>34</v>
      </c>
      <c r="E1356">
        <v>34</v>
      </c>
      <c r="F1356">
        <v>0</v>
      </c>
      <c r="S1356" t="str">
        <f t="shared" si="63"/>
        <v/>
      </c>
      <c r="T1356" t="str">
        <f t="shared" si="64"/>
        <v/>
      </c>
      <c r="U1356">
        <f t="shared" si="65"/>
        <v>1</v>
      </c>
    </row>
    <row r="1357" spans="1:21" x14ac:dyDescent="0.2">
      <c r="A1357" s="1">
        <v>7218</v>
      </c>
      <c r="B1357" t="s">
        <v>1528</v>
      </c>
      <c r="C1357" t="s">
        <v>12</v>
      </c>
      <c r="D1357">
        <v>109</v>
      </c>
      <c r="E1357">
        <v>105</v>
      </c>
      <c r="F1357">
        <v>-3.67</v>
      </c>
      <c r="S1357" t="str">
        <f t="shared" si="63"/>
        <v/>
      </c>
      <c r="T1357">
        <f t="shared" si="64"/>
        <v>1</v>
      </c>
      <c r="U1357" t="str">
        <f t="shared" si="65"/>
        <v/>
      </c>
    </row>
    <row r="1358" spans="1:21" x14ac:dyDescent="0.2">
      <c r="A1358" s="1">
        <v>7219</v>
      </c>
      <c r="B1358" t="s">
        <v>1529</v>
      </c>
      <c r="C1358" t="s">
        <v>17</v>
      </c>
      <c r="D1358">
        <v>14</v>
      </c>
      <c r="E1358">
        <v>15</v>
      </c>
      <c r="F1358">
        <v>7.14</v>
      </c>
      <c r="S1358">
        <f t="shared" si="63"/>
        <v>1</v>
      </c>
      <c r="T1358" t="str">
        <f t="shared" si="64"/>
        <v/>
      </c>
      <c r="U1358" t="str">
        <f t="shared" si="65"/>
        <v/>
      </c>
    </row>
    <row r="1359" spans="1:21" x14ac:dyDescent="0.2">
      <c r="A1359" s="1">
        <v>7222</v>
      </c>
      <c r="B1359" t="s">
        <v>1530</v>
      </c>
      <c r="C1359" t="s">
        <v>19</v>
      </c>
      <c r="D1359">
        <v>5</v>
      </c>
      <c r="E1359">
        <v>5</v>
      </c>
      <c r="F1359">
        <v>0</v>
      </c>
      <c r="S1359" t="str">
        <f t="shared" si="63"/>
        <v/>
      </c>
      <c r="T1359" t="str">
        <f t="shared" si="64"/>
        <v/>
      </c>
      <c r="U1359">
        <f t="shared" si="65"/>
        <v>1</v>
      </c>
    </row>
    <row r="1360" spans="1:21" x14ac:dyDescent="0.2">
      <c r="A1360" s="1">
        <v>7226</v>
      </c>
      <c r="B1360" t="s">
        <v>1531</v>
      </c>
      <c r="C1360" t="s">
        <v>16</v>
      </c>
      <c r="D1360">
        <v>12</v>
      </c>
      <c r="E1360">
        <v>12</v>
      </c>
      <c r="F1360">
        <v>0</v>
      </c>
      <c r="S1360" t="str">
        <f t="shared" si="63"/>
        <v/>
      </c>
      <c r="T1360" t="str">
        <f t="shared" si="64"/>
        <v/>
      </c>
      <c r="U1360">
        <f t="shared" si="65"/>
        <v>1</v>
      </c>
    </row>
    <row r="1361" spans="1:21" x14ac:dyDescent="0.2">
      <c r="A1361" s="1">
        <v>7229</v>
      </c>
      <c r="B1361" t="s">
        <v>1532</v>
      </c>
      <c r="C1361" t="s">
        <v>38</v>
      </c>
      <c r="D1361">
        <v>17</v>
      </c>
      <c r="E1361">
        <v>16</v>
      </c>
      <c r="F1361">
        <v>-5.88</v>
      </c>
      <c r="S1361" t="str">
        <f t="shared" si="63"/>
        <v/>
      </c>
      <c r="T1361">
        <f t="shared" si="64"/>
        <v>1</v>
      </c>
      <c r="U1361" t="str">
        <f t="shared" si="65"/>
        <v/>
      </c>
    </row>
    <row r="1362" spans="1:21" x14ac:dyDescent="0.2">
      <c r="A1362" s="1">
        <v>7230</v>
      </c>
      <c r="B1362" t="s">
        <v>1533</v>
      </c>
      <c r="C1362" t="s">
        <v>16</v>
      </c>
      <c r="D1362">
        <v>53</v>
      </c>
      <c r="E1362">
        <v>54</v>
      </c>
      <c r="F1362">
        <v>1.89</v>
      </c>
      <c r="S1362">
        <f t="shared" si="63"/>
        <v>1</v>
      </c>
      <c r="T1362" t="str">
        <f t="shared" si="64"/>
        <v/>
      </c>
      <c r="U1362" t="str">
        <f t="shared" si="65"/>
        <v/>
      </c>
    </row>
    <row r="1363" spans="1:21" x14ac:dyDescent="0.2">
      <c r="A1363" s="1">
        <v>7232</v>
      </c>
      <c r="B1363" t="s">
        <v>1534</v>
      </c>
      <c r="C1363" t="s">
        <v>16</v>
      </c>
      <c r="D1363">
        <v>14</v>
      </c>
      <c r="E1363">
        <v>14</v>
      </c>
      <c r="F1363">
        <v>0</v>
      </c>
      <c r="S1363" t="str">
        <f t="shared" si="63"/>
        <v/>
      </c>
      <c r="T1363" t="str">
        <f t="shared" si="64"/>
        <v/>
      </c>
      <c r="U1363">
        <f t="shared" si="65"/>
        <v>1</v>
      </c>
    </row>
    <row r="1364" spans="1:21" x14ac:dyDescent="0.2">
      <c r="A1364" s="1">
        <v>7234</v>
      </c>
      <c r="B1364" t="s">
        <v>1535</v>
      </c>
      <c r="C1364" t="s">
        <v>21</v>
      </c>
      <c r="D1364">
        <v>3</v>
      </c>
      <c r="E1364">
        <v>3</v>
      </c>
      <c r="F1364">
        <v>0</v>
      </c>
      <c r="S1364" t="str">
        <f t="shared" si="63"/>
        <v/>
      </c>
      <c r="T1364" t="str">
        <f t="shared" si="64"/>
        <v/>
      </c>
      <c r="U1364">
        <f t="shared" si="65"/>
        <v>1</v>
      </c>
    </row>
    <row r="1365" spans="1:21" x14ac:dyDescent="0.2">
      <c r="A1365" s="1">
        <v>7235</v>
      </c>
      <c r="B1365" t="s">
        <v>1536</v>
      </c>
      <c r="C1365" t="s">
        <v>16</v>
      </c>
      <c r="D1365">
        <v>10</v>
      </c>
      <c r="E1365">
        <v>9</v>
      </c>
      <c r="F1365">
        <v>-10</v>
      </c>
      <c r="S1365" t="str">
        <f t="shared" si="63"/>
        <v/>
      </c>
      <c r="T1365">
        <f t="shared" si="64"/>
        <v>1</v>
      </c>
      <c r="U1365" t="str">
        <f t="shared" si="65"/>
        <v/>
      </c>
    </row>
    <row r="1366" spans="1:21" x14ac:dyDescent="0.2">
      <c r="A1366" s="1">
        <v>7237</v>
      </c>
      <c r="B1366" t="s">
        <v>1537</v>
      </c>
      <c r="C1366" t="s">
        <v>16</v>
      </c>
      <c r="D1366">
        <v>133</v>
      </c>
      <c r="E1366">
        <v>137</v>
      </c>
      <c r="F1366">
        <v>3.01</v>
      </c>
      <c r="S1366">
        <f t="shared" si="63"/>
        <v>1</v>
      </c>
      <c r="T1366" t="str">
        <f t="shared" si="64"/>
        <v/>
      </c>
      <c r="U1366" t="str">
        <f t="shared" si="65"/>
        <v/>
      </c>
    </row>
    <row r="1367" spans="1:21" x14ac:dyDescent="0.2">
      <c r="A1367" s="1">
        <v>7238</v>
      </c>
      <c r="B1367" t="s">
        <v>1538</v>
      </c>
      <c r="C1367" t="s">
        <v>36</v>
      </c>
      <c r="D1367">
        <v>2</v>
      </c>
      <c r="E1367">
        <v>2</v>
      </c>
      <c r="F1367">
        <v>0</v>
      </c>
      <c r="S1367" t="str">
        <f t="shared" si="63"/>
        <v/>
      </c>
      <c r="T1367" t="str">
        <f t="shared" si="64"/>
        <v/>
      </c>
      <c r="U1367">
        <f t="shared" si="65"/>
        <v>1</v>
      </c>
    </row>
    <row r="1368" spans="1:21" x14ac:dyDescent="0.2">
      <c r="A1368" s="1">
        <v>7240</v>
      </c>
      <c r="B1368" t="s">
        <v>1539</v>
      </c>
      <c r="C1368" t="s">
        <v>16</v>
      </c>
      <c r="D1368">
        <v>8</v>
      </c>
      <c r="E1368">
        <v>6</v>
      </c>
      <c r="F1368">
        <v>-25</v>
      </c>
      <c r="S1368" t="str">
        <f t="shared" si="63"/>
        <v/>
      </c>
      <c r="T1368">
        <f t="shared" si="64"/>
        <v>1</v>
      </c>
      <c r="U1368" t="str">
        <f t="shared" si="65"/>
        <v/>
      </c>
    </row>
    <row r="1369" spans="1:21" x14ac:dyDescent="0.2">
      <c r="A1369" s="1">
        <v>7241</v>
      </c>
      <c r="B1369" t="s">
        <v>1540</v>
      </c>
      <c r="C1369" t="s">
        <v>16</v>
      </c>
      <c r="D1369">
        <v>28</v>
      </c>
      <c r="E1369">
        <v>28</v>
      </c>
      <c r="F1369">
        <v>0</v>
      </c>
      <c r="S1369" t="str">
        <f t="shared" si="63"/>
        <v/>
      </c>
      <c r="T1369" t="str">
        <f t="shared" si="64"/>
        <v/>
      </c>
      <c r="U1369">
        <f t="shared" si="65"/>
        <v>1</v>
      </c>
    </row>
    <row r="1370" spans="1:21" x14ac:dyDescent="0.2">
      <c r="A1370" s="1">
        <v>7242</v>
      </c>
      <c r="B1370" t="s">
        <v>1541</v>
      </c>
      <c r="C1370" t="s">
        <v>46</v>
      </c>
      <c r="D1370">
        <v>21</v>
      </c>
      <c r="E1370">
        <v>24</v>
      </c>
      <c r="F1370">
        <v>14.29</v>
      </c>
      <c r="S1370">
        <f t="shared" si="63"/>
        <v>1</v>
      </c>
      <c r="T1370" t="str">
        <f t="shared" si="64"/>
        <v/>
      </c>
      <c r="U1370" t="str">
        <f t="shared" si="65"/>
        <v/>
      </c>
    </row>
    <row r="1371" spans="1:21" x14ac:dyDescent="0.2">
      <c r="A1371" s="1">
        <v>7244</v>
      </c>
      <c r="B1371" t="s">
        <v>1542</v>
      </c>
      <c r="C1371" t="s">
        <v>16</v>
      </c>
      <c r="D1371">
        <v>21</v>
      </c>
      <c r="E1371">
        <v>22</v>
      </c>
      <c r="F1371">
        <v>4.76</v>
      </c>
      <c r="S1371">
        <f t="shared" si="63"/>
        <v>1</v>
      </c>
      <c r="T1371" t="str">
        <f t="shared" si="64"/>
        <v/>
      </c>
      <c r="U1371" t="str">
        <f t="shared" si="65"/>
        <v/>
      </c>
    </row>
    <row r="1372" spans="1:21" x14ac:dyDescent="0.2">
      <c r="A1372" s="1">
        <v>7245</v>
      </c>
      <c r="B1372" t="s">
        <v>1543</v>
      </c>
      <c r="C1372" t="s">
        <v>36</v>
      </c>
      <c r="D1372">
        <v>3</v>
      </c>
      <c r="E1372">
        <v>3</v>
      </c>
      <c r="F1372">
        <v>0</v>
      </c>
      <c r="S1372" t="str">
        <f t="shared" si="63"/>
        <v/>
      </c>
      <c r="T1372" t="str">
        <f t="shared" si="64"/>
        <v/>
      </c>
      <c r="U1372">
        <f t="shared" si="65"/>
        <v>1</v>
      </c>
    </row>
    <row r="1373" spans="1:21" x14ac:dyDescent="0.2">
      <c r="A1373" s="1">
        <v>7247</v>
      </c>
      <c r="B1373" t="s">
        <v>1544</v>
      </c>
      <c r="C1373" t="s">
        <v>16</v>
      </c>
      <c r="D1373">
        <v>67</v>
      </c>
      <c r="E1373">
        <v>70</v>
      </c>
      <c r="F1373">
        <v>4.4800000000000004</v>
      </c>
      <c r="S1373">
        <f t="shared" si="63"/>
        <v>1</v>
      </c>
      <c r="T1373" t="str">
        <f t="shared" si="64"/>
        <v/>
      </c>
      <c r="U1373" t="str">
        <f t="shared" si="65"/>
        <v/>
      </c>
    </row>
    <row r="1374" spans="1:21" x14ac:dyDescent="0.2">
      <c r="A1374" s="1">
        <v>7248</v>
      </c>
      <c r="B1374" t="s">
        <v>1545</v>
      </c>
      <c r="C1374" t="s">
        <v>16</v>
      </c>
      <c r="D1374">
        <v>23</v>
      </c>
      <c r="E1374">
        <v>24</v>
      </c>
      <c r="F1374">
        <v>4.3499999999999996</v>
      </c>
      <c r="S1374">
        <f t="shared" si="63"/>
        <v>1</v>
      </c>
      <c r="T1374" t="str">
        <f t="shared" si="64"/>
        <v/>
      </c>
      <c r="U1374" t="str">
        <f t="shared" si="65"/>
        <v/>
      </c>
    </row>
    <row r="1375" spans="1:21" x14ac:dyDescent="0.2">
      <c r="A1375" s="1">
        <v>7249</v>
      </c>
      <c r="B1375" t="s">
        <v>1546</v>
      </c>
      <c r="C1375" t="s">
        <v>16</v>
      </c>
      <c r="D1375">
        <v>6</v>
      </c>
      <c r="E1375">
        <v>6</v>
      </c>
      <c r="F1375">
        <v>0</v>
      </c>
      <c r="S1375" t="str">
        <f t="shared" si="63"/>
        <v/>
      </c>
      <c r="T1375" t="str">
        <f t="shared" si="64"/>
        <v/>
      </c>
      <c r="U1375">
        <f t="shared" si="65"/>
        <v>1</v>
      </c>
    </row>
    <row r="1376" spans="1:21" x14ac:dyDescent="0.2">
      <c r="A1376" s="1">
        <v>7253</v>
      </c>
      <c r="B1376" t="s">
        <v>1547</v>
      </c>
      <c r="C1376" t="s">
        <v>36</v>
      </c>
      <c r="D1376">
        <v>10</v>
      </c>
      <c r="E1376">
        <v>10</v>
      </c>
      <c r="F1376">
        <v>0</v>
      </c>
      <c r="S1376" t="str">
        <f t="shared" si="63"/>
        <v/>
      </c>
      <c r="T1376" t="str">
        <f t="shared" si="64"/>
        <v/>
      </c>
      <c r="U1376">
        <f t="shared" si="65"/>
        <v>1</v>
      </c>
    </row>
    <row r="1377" spans="1:21" x14ac:dyDescent="0.2">
      <c r="A1377" s="1">
        <v>7254</v>
      </c>
      <c r="B1377" t="s">
        <v>1548</v>
      </c>
      <c r="C1377" t="s">
        <v>14</v>
      </c>
      <c r="D1377">
        <v>106</v>
      </c>
      <c r="E1377">
        <v>111</v>
      </c>
      <c r="F1377">
        <v>4.72</v>
      </c>
      <c r="S1377">
        <f t="shared" si="63"/>
        <v>1</v>
      </c>
      <c r="T1377" t="str">
        <f t="shared" si="64"/>
        <v/>
      </c>
      <c r="U1377" t="str">
        <f t="shared" si="65"/>
        <v/>
      </c>
    </row>
    <row r="1378" spans="1:21" x14ac:dyDescent="0.2">
      <c r="A1378" s="1">
        <v>7255</v>
      </c>
      <c r="B1378" t="s">
        <v>1549</v>
      </c>
      <c r="C1378" t="s">
        <v>14</v>
      </c>
      <c r="D1378">
        <v>21</v>
      </c>
      <c r="E1378">
        <v>22</v>
      </c>
      <c r="F1378">
        <v>4.76</v>
      </c>
      <c r="S1378">
        <f t="shared" si="63"/>
        <v>1</v>
      </c>
      <c r="T1378" t="str">
        <f t="shared" si="64"/>
        <v/>
      </c>
      <c r="U1378" t="str">
        <f t="shared" si="65"/>
        <v/>
      </c>
    </row>
    <row r="1379" spans="1:21" x14ac:dyDescent="0.2">
      <c r="A1379" s="1">
        <v>7256</v>
      </c>
      <c r="B1379" t="s">
        <v>1550</v>
      </c>
      <c r="C1379" t="s">
        <v>9</v>
      </c>
      <c r="D1379">
        <v>10</v>
      </c>
      <c r="E1379">
        <v>9</v>
      </c>
      <c r="F1379">
        <v>-10</v>
      </c>
      <c r="S1379" t="str">
        <f t="shared" si="63"/>
        <v/>
      </c>
      <c r="T1379">
        <f t="shared" si="64"/>
        <v>1</v>
      </c>
      <c r="U1379" t="str">
        <f t="shared" si="65"/>
        <v/>
      </c>
    </row>
    <row r="1380" spans="1:21" x14ac:dyDescent="0.2">
      <c r="A1380" s="1">
        <v>7258</v>
      </c>
      <c r="B1380" t="s">
        <v>1551</v>
      </c>
      <c r="C1380" t="s">
        <v>16</v>
      </c>
      <c r="D1380">
        <v>16</v>
      </c>
      <c r="E1380">
        <v>16</v>
      </c>
      <c r="F1380">
        <v>0</v>
      </c>
      <c r="S1380" t="str">
        <f t="shared" si="63"/>
        <v/>
      </c>
      <c r="T1380" t="str">
        <f t="shared" si="64"/>
        <v/>
      </c>
      <c r="U1380">
        <f t="shared" si="65"/>
        <v>1</v>
      </c>
    </row>
    <row r="1381" spans="1:21" x14ac:dyDescent="0.2">
      <c r="A1381" s="1">
        <v>7259</v>
      </c>
      <c r="B1381" t="s">
        <v>1552</v>
      </c>
      <c r="C1381" t="s">
        <v>16</v>
      </c>
      <c r="D1381">
        <v>36</v>
      </c>
      <c r="E1381">
        <v>36</v>
      </c>
      <c r="F1381">
        <v>0</v>
      </c>
      <c r="S1381" t="str">
        <f t="shared" si="63"/>
        <v/>
      </c>
      <c r="T1381" t="str">
        <f t="shared" si="64"/>
        <v/>
      </c>
      <c r="U1381">
        <f t="shared" si="65"/>
        <v>1</v>
      </c>
    </row>
    <row r="1382" spans="1:21" x14ac:dyDescent="0.2">
      <c r="A1382" s="1">
        <v>7261</v>
      </c>
      <c r="B1382" t="s">
        <v>1553</v>
      </c>
      <c r="C1382" t="s">
        <v>16</v>
      </c>
      <c r="D1382">
        <v>29</v>
      </c>
      <c r="E1382">
        <v>30</v>
      </c>
      <c r="F1382">
        <v>3.45</v>
      </c>
      <c r="S1382">
        <f t="shared" si="63"/>
        <v>1</v>
      </c>
      <c r="T1382" t="str">
        <f t="shared" si="64"/>
        <v/>
      </c>
      <c r="U1382" t="str">
        <f t="shared" si="65"/>
        <v/>
      </c>
    </row>
    <row r="1383" spans="1:21" x14ac:dyDescent="0.2">
      <c r="A1383" s="1">
        <v>7262</v>
      </c>
      <c r="B1383" t="s">
        <v>1554</v>
      </c>
      <c r="C1383" t="s">
        <v>41</v>
      </c>
      <c r="D1383">
        <v>66</v>
      </c>
      <c r="E1383">
        <v>68</v>
      </c>
      <c r="F1383">
        <v>3.03</v>
      </c>
      <c r="S1383">
        <f t="shared" si="63"/>
        <v>1</v>
      </c>
      <c r="T1383" t="str">
        <f t="shared" si="64"/>
        <v/>
      </c>
      <c r="U1383" t="str">
        <f t="shared" si="65"/>
        <v/>
      </c>
    </row>
    <row r="1384" spans="1:21" x14ac:dyDescent="0.2">
      <c r="A1384" s="1">
        <v>7264</v>
      </c>
      <c r="B1384" t="s">
        <v>1555</v>
      </c>
      <c r="C1384" t="s">
        <v>51</v>
      </c>
      <c r="D1384">
        <v>62</v>
      </c>
      <c r="E1384">
        <v>63</v>
      </c>
      <c r="F1384">
        <v>1.61</v>
      </c>
      <c r="S1384">
        <f t="shared" si="63"/>
        <v>1</v>
      </c>
      <c r="T1384" t="str">
        <f t="shared" si="64"/>
        <v/>
      </c>
      <c r="U1384" t="str">
        <f t="shared" si="65"/>
        <v/>
      </c>
    </row>
    <row r="1385" spans="1:21" x14ac:dyDescent="0.2">
      <c r="A1385" s="1">
        <v>7266</v>
      </c>
      <c r="B1385" t="s">
        <v>1556</v>
      </c>
      <c r="C1385" t="s">
        <v>42</v>
      </c>
      <c r="D1385">
        <v>6</v>
      </c>
      <c r="E1385">
        <v>4</v>
      </c>
      <c r="F1385">
        <v>-33.33</v>
      </c>
      <c r="S1385" t="str">
        <f t="shared" si="63"/>
        <v/>
      </c>
      <c r="T1385">
        <f t="shared" si="64"/>
        <v>1</v>
      </c>
      <c r="U1385" t="str">
        <f t="shared" si="65"/>
        <v/>
      </c>
    </row>
    <row r="1386" spans="1:21" x14ac:dyDescent="0.2">
      <c r="A1386" s="1">
        <v>7269</v>
      </c>
      <c r="B1386" t="s">
        <v>1557</v>
      </c>
      <c r="C1386" t="s">
        <v>16</v>
      </c>
      <c r="D1386">
        <v>3</v>
      </c>
      <c r="E1386">
        <v>3</v>
      </c>
      <c r="F1386">
        <v>0</v>
      </c>
      <c r="S1386" t="str">
        <f t="shared" si="63"/>
        <v/>
      </c>
      <c r="T1386" t="str">
        <f t="shared" si="64"/>
        <v/>
      </c>
      <c r="U1386">
        <f t="shared" si="65"/>
        <v>1</v>
      </c>
    </row>
    <row r="1387" spans="1:21" x14ac:dyDescent="0.2">
      <c r="A1387" s="1">
        <v>7271</v>
      </c>
      <c r="B1387" t="s">
        <v>1558</v>
      </c>
      <c r="C1387" t="s">
        <v>17</v>
      </c>
      <c r="D1387">
        <v>2</v>
      </c>
      <c r="E1387">
        <v>2</v>
      </c>
      <c r="F1387">
        <v>0</v>
      </c>
      <c r="S1387" t="str">
        <f t="shared" si="63"/>
        <v/>
      </c>
      <c r="T1387" t="str">
        <f t="shared" si="64"/>
        <v/>
      </c>
      <c r="U1387">
        <f t="shared" si="65"/>
        <v>1</v>
      </c>
    </row>
    <row r="1388" spans="1:21" x14ac:dyDescent="0.2">
      <c r="A1388" s="1">
        <v>7272</v>
      </c>
      <c r="B1388" t="s">
        <v>1559</v>
      </c>
      <c r="C1388" t="s">
        <v>16</v>
      </c>
      <c r="D1388">
        <v>1</v>
      </c>
      <c r="E1388">
        <v>1</v>
      </c>
      <c r="F1388">
        <v>0</v>
      </c>
      <c r="S1388" t="str">
        <f t="shared" si="63"/>
        <v/>
      </c>
      <c r="T1388" t="str">
        <f t="shared" si="64"/>
        <v/>
      </c>
      <c r="U1388">
        <f t="shared" si="65"/>
        <v>1</v>
      </c>
    </row>
    <row r="1389" spans="1:21" x14ac:dyDescent="0.2">
      <c r="A1389" s="1">
        <v>7273</v>
      </c>
      <c r="B1389" t="s">
        <v>1560</v>
      </c>
      <c r="C1389" t="s">
        <v>41</v>
      </c>
      <c r="D1389">
        <v>6</v>
      </c>
      <c r="E1389">
        <v>7</v>
      </c>
      <c r="F1389">
        <v>16.670000000000002</v>
      </c>
      <c r="S1389">
        <f t="shared" si="63"/>
        <v>1</v>
      </c>
      <c r="T1389" t="str">
        <f t="shared" si="64"/>
        <v/>
      </c>
      <c r="U1389" t="str">
        <f t="shared" si="65"/>
        <v/>
      </c>
    </row>
    <row r="1390" spans="1:21" x14ac:dyDescent="0.2">
      <c r="A1390" s="1">
        <v>7276</v>
      </c>
      <c r="B1390" t="s">
        <v>1561</v>
      </c>
      <c r="C1390" t="s">
        <v>17</v>
      </c>
      <c r="D1390">
        <v>13</v>
      </c>
      <c r="E1390">
        <v>12</v>
      </c>
      <c r="F1390">
        <v>-7.69</v>
      </c>
      <c r="S1390" t="str">
        <f t="shared" si="63"/>
        <v/>
      </c>
      <c r="T1390">
        <f t="shared" si="64"/>
        <v>1</v>
      </c>
      <c r="U1390" t="str">
        <f t="shared" si="65"/>
        <v/>
      </c>
    </row>
    <row r="1391" spans="1:21" x14ac:dyDescent="0.2">
      <c r="A1391" s="1">
        <v>7277</v>
      </c>
      <c r="B1391" t="s">
        <v>1562</v>
      </c>
      <c r="C1391" t="s">
        <v>22</v>
      </c>
      <c r="D1391">
        <v>2</v>
      </c>
      <c r="E1391">
        <v>2</v>
      </c>
      <c r="F1391">
        <v>0</v>
      </c>
      <c r="S1391" t="str">
        <f t="shared" si="63"/>
        <v/>
      </c>
      <c r="T1391" t="str">
        <f t="shared" si="64"/>
        <v/>
      </c>
      <c r="U1391">
        <f t="shared" si="65"/>
        <v>1</v>
      </c>
    </row>
    <row r="1392" spans="1:21" x14ac:dyDescent="0.2">
      <c r="A1392" s="1">
        <v>7278</v>
      </c>
      <c r="B1392" t="s">
        <v>1563</v>
      </c>
      <c r="C1392" t="s">
        <v>17</v>
      </c>
      <c r="D1392">
        <v>55</v>
      </c>
      <c r="E1392">
        <v>55</v>
      </c>
      <c r="F1392">
        <v>0</v>
      </c>
      <c r="S1392" t="str">
        <f t="shared" si="63"/>
        <v/>
      </c>
      <c r="T1392" t="str">
        <f t="shared" si="64"/>
        <v/>
      </c>
      <c r="U1392">
        <f t="shared" si="65"/>
        <v>1</v>
      </c>
    </row>
    <row r="1393" spans="1:21" x14ac:dyDescent="0.2">
      <c r="A1393" s="1">
        <v>7279</v>
      </c>
      <c r="B1393" t="s">
        <v>1564</v>
      </c>
      <c r="C1393" t="s">
        <v>23</v>
      </c>
      <c r="D1393">
        <v>11</v>
      </c>
      <c r="E1393">
        <v>11</v>
      </c>
      <c r="F1393">
        <v>0</v>
      </c>
      <c r="S1393" t="str">
        <f t="shared" si="63"/>
        <v/>
      </c>
      <c r="T1393" t="str">
        <f t="shared" si="64"/>
        <v/>
      </c>
      <c r="U1393">
        <f t="shared" si="65"/>
        <v>1</v>
      </c>
    </row>
    <row r="1394" spans="1:21" x14ac:dyDescent="0.2">
      <c r="A1394" s="1">
        <v>7281</v>
      </c>
      <c r="B1394" t="s">
        <v>1565</v>
      </c>
      <c r="C1394" t="s">
        <v>16</v>
      </c>
      <c r="D1394">
        <v>61</v>
      </c>
      <c r="E1394">
        <v>61</v>
      </c>
      <c r="F1394">
        <v>0</v>
      </c>
      <c r="S1394" t="str">
        <f t="shared" si="63"/>
        <v/>
      </c>
      <c r="T1394" t="str">
        <f t="shared" si="64"/>
        <v/>
      </c>
      <c r="U1394">
        <f t="shared" si="65"/>
        <v>1</v>
      </c>
    </row>
    <row r="1395" spans="1:21" x14ac:dyDescent="0.2">
      <c r="A1395" s="1">
        <v>7282</v>
      </c>
      <c r="B1395" t="s">
        <v>1566</v>
      </c>
      <c r="C1395" t="s">
        <v>13</v>
      </c>
      <c r="D1395">
        <v>24</v>
      </c>
      <c r="E1395">
        <v>27</v>
      </c>
      <c r="F1395">
        <v>12.5</v>
      </c>
      <c r="S1395">
        <f t="shared" si="63"/>
        <v>1</v>
      </c>
      <c r="T1395" t="str">
        <f t="shared" si="64"/>
        <v/>
      </c>
      <c r="U1395" t="str">
        <f t="shared" si="65"/>
        <v/>
      </c>
    </row>
    <row r="1396" spans="1:21" x14ac:dyDescent="0.2">
      <c r="A1396" s="1">
        <v>7284</v>
      </c>
      <c r="B1396" t="s">
        <v>1567</v>
      </c>
      <c r="C1396" t="s">
        <v>33</v>
      </c>
      <c r="D1396">
        <v>120</v>
      </c>
      <c r="E1396">
        <v>124</v>
      </c>
      <c r="F1396">
        <v>3.33</v>
      </c>
      <c r="S1396">
        <f t="shared" si="63"/>
        <v>1</v>
      </c>
      <c r="T1396" t="str">
        <f t="shared" si="64"/>
        <v/>
      </c>
      <c r="U1396" t="str">
        <f t="shared" si="65"/>
        <v/>
      </c>
    </row>
    <row r="1397" spans="1:21" x14ac:dyDescent="0.2">
      <c r="A1397" s="1">
        <v>7288</v>
      </c>
      <c r="B1397" t="s">
        <v>1568</v>
      </c>
      <c r="C1397" t="s">
        <v>12</v>
      </c>
      <c r="D1397">
        <v>25</v>
      </c>
      <c r="E1397">
        <v>26</v>
      </c>
      <c r="F1397">
        <v>4</v>
      </c>
      <c r="S1397">
        <f t="shared" si="63"/>
        <v>1</v>
      </c>
      <c r="T1397" t="str">
        <f t="shared" si="64"/>
        <v/>
      </c>
      <c r="U1397" t="str">
        <f t="shared" si="65"/>
        <v/>
      </c>
    </row>
    <row r="1398" spans="1:21" x14ac:dyDescent="0.2">
      <c r="A1398" s="1">
        <v>7295</v>
      </c>
      <c r="B1398" t="s">
        <v>1569</v>
      </c>
      <c r="C1398" t="s">
        <v>16</v>
      </c>
      <c r="D1398">
        <v>39</v>
      </c>
      <c r="E1398">
        <v>39</v>
      </c>
      <c r="F1398">
        <v>0</v>
      </c>
      <c r="S1398" t="str">
        <f t="shared" si="63"/>
        <v/>
      </c>
      <c r="T1398" t="str">
        <f t="shared" si="64"/>
        <v/>
      </c>
      <c r="U1398">
        <f t="shared" si="65"/>
        <v>1</v>
      </c>
    </row>
    <row r="1399" spans="1:21" x14ac:dyDescent="0.2">
      <c r="A1399" s="1">
        <v>7299</v>
      </c>
      <c r="B1399" t="s">
        <v>1570</v>
      </c>
      <c r="C1399" t="s">
        <v>33</v>
      </c>
      <c r="D1399">
        <v>7</v>
      </c>
      <c r="E1399">
        <v>6</v>
      </c>
      <c r="F1399">
        <v>-14.29</v>
      </c>
      <c r="S1399" t="str">
        <f t="shared" si="63"/>
        <v/>
      </c>
      <c r="T1399">
        <f t="shared" si="64"/>
        <v>1</v>
      </c>
      <c r="U1399" t="str">
        <f t="shared" si="65"/>
        <v/>
      </c>
    </row>
    <row r="1400" spans="1:21" x14ac:dyDescent="0.2">
      <c r="A1400" s="1">
        <v>7300</v>
      </c>
      <c r="B1400" t="s">
        <v>1571</v>
      </c>
      <c r="C1400" t="s">
        <v>27</v>
      </c>
      <c r="D1400">
        <v>21</v>
      </c>
      <c r="E1400">
        <v>21</v>
      </c>
      <c r="F1400">
        <v>0</v>
      </c>
      <c r="S1400" t="str">
        <f t="shared" si="63"/>
        <v/>
      </c>
      <c r="T1400" t="str">
        <f t="shared" si="64"/>
        <v/>
      </c>
      <c r="U1400">
        <f t="shared" si="65"/>
        <v>1</v>
      </c>
    </row>
    <row r="1401" spans="1:21" x14ac:dyDescent="0.2">
      <c r="A1401" s="1">
        <v>7312</v>
      </c>
      <c r="B1401" t="s">
        <v>1572</v>
      </c>
      <c r="C1401" t="s">
        <v>22</v>
      </c>
      <c r="D1401">
        <v>21</v>
      </c>
      <c r="E1401">
        <v>21</v>
      </c>
      <c r="F1401">
        <v>0</v>
      </c>
      <c r="S1401" t="str">
        <f t="shared" si="63"/>
        <v/>
      </c>
      <c r="T1401" t="str">
        <f t="shared" si="64"/>
        <v/>
      </c>
      <c r="U1401">
        <f t="shared" si="65"/>
        <v>1</v>
      </c>
    </row>
    <row r="1402" spans="1:21" x14ac:dyDescent="0.2">
      <c r="A1402" s="1">
        <v>7315</v>
      </c>
      <c r="B1402" t="s">
        <v>1573</v>
      </c>
      <c r="C1402" t="s">
        <v>9</v>
      </c>
      <c r="D1402">
        <v>4</v>
      </c>
      <c r="E1402">
        <v>4</v>
      </c>
      <c r="F1402">
        <v>0</v>
      </c>
      <c r="S1402" t="str">
        <f t="shared" si="63"/>
        <v/>
      </c>
      <c r="T1402" t="str">
        <f t="shared" si="64"/>
        <v/>
      </c>
      <c r="U1402">
        <f t="shared" si="65"/>
        <v>1</v>
      </c>
    </row>
    <row r="1403" spans="1:21" x14ac:dyDescent="0.2">
      <c r="A1403" s="1">
        <v>7316</v>
      </c>
      <c r="B1403" t="s">
        <v>1574</v>
      </c>
      <c r="C1403" t="s">
        <v>44</v>
      </c>
      <c r="D1403">
        <v>108</v>
      </c>
      <c r="E1403">
        <v>112</v>
      </c>
      <c r="F1403">
        <v>3.7</v>
      </c>
      <c r="S1403">
        <f t="shared" si="63"/>
        <v>1</v>
      </c>
      <c r="T1403" t="str">
        <f t="shared" si="64"/>
        <v/>
      </c>
      <c r="U1403" t="str">
        <f t="shared" si="65"/>
        <v/>
      </c>
    </row>
    <row r="1404" spans="1:21" x14ac:dyDescent="0.2">
      <c r="A1404" s="1">
        <v>7321</v>
      </c>
      <c r="B1404" t="s">
        <v>1575</v>
      </c>
      <c r="C1404" t="s">
        <v>33</v>
      </c>
      <c r="D1404">
        <v>22</v>
      </c>
      <c r="E1404">
        <v>21</v>
      </c>
      <c r="F1404">
        <v>-4.55</v>
      </c>
      <c r="S1404" t="str">
        <f t="shared" si="63"/>
        <v/>
      </c>
      <c r="T1404">
        <f t="shared" si="64"/>
        <v>1</v>
      </c>
      <c r="U1404" t="str">
        <f t="shared" si="65"/>
        <v/>
      </c>
    </row>
    <row r="1405" spans="1:21" x14ac:dyDescent="0.2">
      <c r="A1405" s="1">
        <v>7322</v>
      </c>
      <c r="B1405" t="s">
        <v>1576</v>
      </c>
      <c r="C1405" t="s">
        <v>47</v>
      </c>
      <c r="D1405">
        <v>4</v>
      </c>
      <c r="E1405">
        <v>4</v>
      </c>
      <c r="F1405">
        <v>0</v>
      </c>
      <c r="S1405" t="str">
        <f t="shared" si="63"/>
        <v/>
      </c>
      <c r="T1405" t="str">
        <f t="shared" si="64"/>
        <v/>
      </c>
      <c r="U1405">
        <f t="shared" si="65"/>
        <v>1</v>
      </c>
    </row>
    <row r="1406" spans="1:21" x14ac:dyDescent="0.2">
      <c r="A1406" s="1">
        <v>7334</v>
      </c>
      <c r="B1406" t="s">
        <v>1577</v>
      </c>
      <c r="C1406" t="s">
        <v>11</v>
      </c>
      <c r="D1406">
        <v>12</v>
      </c>
      <c r="E1406">
        <v>11</v>
      </c>
      <c r="F1406">
        <v>-8.33</v>
      </c>
      <c r="S1406" t="str">
        <f t="shared" si="63"/>
        <v/>
      </c>
      <c r="T1406">
        <f t="shared" si="64"/>
        <v>1</v>
      </c>
      <c r="U1406" t="str">
        <f t="shared" si="65"/>
        <v/>
      </c>
    </row>
    <row r="1407" spans="1:21" x14ac:dyDescent="0.2">
      <c r="A1407" s="1">
        <v>7342</v>
      </c>
      <c r="B1407" t="s">
        <v>1578</v>
      </c>
      <c r="C1407" t="s">
        <v>16</v>
      </c>
      <c r="D1407">
        <v>1</v>
      </c>
      <c r="E1407">
        <v>1</v>
      </c>
      <c r="F1407">
        <v>0</v>
      </c>
      <c r="S1407" t="str">
        <f t="shared" si="63"/>
        <v/>
      </c>
      <c r="T1407" t="str">
        <f t="shared" si="64"/>
        <v/>
      </c>
      <c r="U1407">
        <f t="shared" si="65"/>
        <v>1</v>
      </c>
    </row>
    <row r="1408" spans="1:21" x14ac:dyDescent="0.2">
      <c r="A1408" s="1">
        <v>7343</v>
      </c>
      <c r="B1408" t="s">
        <v>1579</v>
      </c>
      <c r="C1408" t="s">
        <v>11</v>
      </c>
      <c r="D1408">
        <v>10</v>
      </c>
      <c r="E1408">
        <v>11</v>
      </c>
      <c r="F1408">
        <v>10</v>
      </c>
      <c r="S1408">
        <f t="shared" si="63"/>
        <v>1</v>
      </c>
      <c r="T1408" t="str">
        <f t="shared" si="64"/>
        <v/>
      </c>
      <c r="U1408" t="str">
        <f t="shared" si="65"/>
        <v/>
      </c>
    </row>
    <row r="1409" spans="1:21" x14ac:dyDescent="0.2">
      <c r="A1409" s="1">
        <v>7346</v>
      </c>
      <c r="B1409" t="s">
        <v>1580</v>
      </c>
      <c r="C1409" t="s">
        <v>9</v>
      </c>
      <c r="D1409">
        <v>5</v>
      </c>
      <c r="E1409">
        <v>5</v>
      </c>
      <c r="F1409">
        <v>0</v>
      </c>
      <c r="S1409" t="str">
        <f t="shared" si="63"/>
        <v/>
      </c>
      <c r="T1409" t="str">
        <f t="shared" si="64"/>
        <v/>
      </c>
      <c r="U1409">
        <f t="shared" si="65"/>
        <v>1</v>
      </c>
    </row>
    <row r="1410" spans="1:21" x14ac:dyDescent="0.2">
      <c r="A1410" s="1">
        <v>7380</v>
      </c>
      <c r="B1410" t="s">
        <v>1581</v>
      </c>
      <c r="C1410" t="s">
        <v>22</v>
      </c>
      <c r="D1410">
        <v>8</v>
      </c>
      <c r="E1410">
        <v>8</v>
      </c>
      <c r="F1410">
        <v>0</v>
      </c>
      <c r="S1410" t="str">
        <f t="shared" si="63"/>
        <v/>
      </c>
      <c r="T1410" t="str">
        <f t="shared" si="64"/>
        <v/>
      </c>
      <c r="U1410">
        <f t="shared" si="65"/>
        <v>1</v>
      </c>
    </row>
    <row r="1411" spans="1:21" x14ac:dyDescent="0.2">
      <c r="A1411" s="1">
        <v>7387</v>
      </c>
      <c r="B1411" t="s">
        <v>1582</v>
      </c>
      <c r="C1411" t="s">
        <v>23</v>
      </c>
      <c r="D1411">
        <v>36</v>
      </c>
      <c r="E1411">
        <v>37</v>
      </c>
      <c r="F1411">
        <v>2.78</v>
      </c>
      <c r="S1411">
        <f t="shared" ref="S1411:S1474" si="66">IF(F1411&gt;0,1,"")</f>
        <v>1</v>
      </c>
      <c r="T1411" t="str">
        <f t="shared" ref="T1411:T1474" si="67">IF(F1411&lt;0,1,"")</f>
        <v/>
      </c>
      <c r="U1411" t="str">
        <f t="shared" ref="U1411:U1474" si="68">IF(F1411=0,1,"")</f>
        <v/>
      </c>
    </row>
    <row r="1412" spans="1:21" x14ac:dyDescent="0.2">
      <c r="A1412" s="1">
        <v>7398</v>
      </c>
      <c r="B1412" t="s">
        <v>1583</v>
      </c>
      <c r="C1412" t="s">
        <v>59</v>
      </c>
      <c r="D1412">
        <v>93</v>
      </c>
      <c r="E1412">
        <v>95</v>
      </c>
      <c r="F1412">
        <v>2.15</v>
      </c>
      <c r="S1412">
        <f t="shared" si="66"/>
        <v>1</v>
      </c>
      <c r="T1412" t="str">
        <f t="shared" si="67"/>
        <v/>
      </c>
      <c r="U1412" t="str">
        <f t="shared" si="68"/>
        <v/>
      </c>
    </row>
    <row r="1413" spans="1:21" x14ac:dyDescent="0.2">
      <c r="A1413" s="1">
        <v>7419</v>
      </c>
      <c r="B1413" t="s">
        <v>1584</v>
      </c>
      <c r="C1413" t="s">
        <v>11</v>
      </c>
      <c r="D1413">
        <v>269</v>
      </c>
      <c r="E1413">
        <v>272</v>
      </c>
      <c r="F1413">
        <v>1.1200000000000001</v>
      </c>
      <c r="S1413">
        <f t="shared" si="66"/>
        <v>1</v>
      </c>
      <c r="T1413" t="str">
        <f t="shared" si="67"/>
        <v/>
      </c>
      <c r="U1413" t="str">
        <f t="shared" si="68"/>
        <v/>
      </c>
    </row>
    <row r="1414" spans="1:21" x14ac:dyDescent="0.2">
      <c r="A1414" s="1">
        <v>7432</v>
      </c>
      <c r="B1414" t="s">
        <v>1585</v>
      </c>
      <c r="C1414" t="s">
        <v>20</v>
      </c>
      <c r="D1414">
        <v>15</v>
      </c>
      <c r="E1414">
        <v>18</v>
      </c>
      <c r="F1414">
        <v>20</v>
      </c>
      <c r="S1414">
        <f t="shared" si="66"/>
        <v>1</v>
      </c>
      <c r="T1414" t="str">
        <f t="shared" si="67"/>
        <v/>
      </c>
      <c r="U1414" t="str">
        <f t="shared" si="68"/>
        <v/>
      </c>
    </row>
    <row r="1415" spans="1:21" x14ac:dyDescent="0.2">
      <c r="A1415" s="1">
        <v>7443</v>
      </c>
      <c r="B1415" t="s">
        <v>1586</v>
      </c>
      <c r="C1415" t="s">
        <v>16</v>
      </c>
      <c r="D1415">
        <v>38</v>
      </c>
      <c r="E1415">
        <v>37</v>
      </c>
      <c r="F1415">
        <v>-2.63</v>
      </c>
      <c r="S1415" t="str">
        <f t="shared" si="66"/>
        <v/>
      </c>
      <c r="T1415">
        <f t="shared" si="67"/>
        <v>1</v>
      </c>
      <c r="U1415" t="str">
        <f t="shared" si="68"/>
        <v/>
      </c>
    </row>
    <row r="1416" spans="1:21" x14ac:dyDescent="0.2">
      <c r="A1416" s="1">
        <v>7454</v>
      </c>
      <c r="B1416" t="s">
        <v>1587</v>
      </c>
      <c r="C1416" t="s">
        <v>36</v>
      </c>
      <c r="D1416">
        <v>5</v>
      </c>
      <c r="E1416">
        <v>5</v>
      </c>
      <c r="F1416">
        <v>0</v>
      </c>
      <c r="S1416" t="str">
        <f t="shared" si="66"/>
        <v/>
      </c>
      <c r="T1416" t="str">
        <f t="shared" si="67"/>
        <v/>
      </c>
      <c r="U1416">
        <f t="shared" si="68"/>
        <v>1</v>
      </c>
    </row>
    <row r="1417" spans="1:21" x14ac:dyDescent="0.2">
      <c r="A1417" s="1">
        <v>7477</v>
      </c>
      <c r="B1417" t="s">
        <v>1588</v>
      </c>
      <c r="C1417" t="s">
        <v>16</v>
      </c>
      <c r="D1417">
        <v>16</v>
      </c>
      <c r="E1417">
        <v>16</v>
      </c>
      <c r="F1417">
        <v>0</v>
      </c>
      <c r="S1417" t="str">
        <f t="shared" si="66"/>
        <v/>
      </c>
      <c r="T1417" t="str">
        <f t="shared" si="67"/>
        <v/>
      </c>
      <c r="U1417">
        <f t="shared" si="68"/>
        <v>1</v>
      </c>
    </row>
    <row r="1418" spans="1:21" x14ac:dyDescent="0.2">
      <c r="A1418" s="1">
        <v>7480</v>
      </c>
      <c r="B1418" t="s">
        <v>1589</v>
      </c>
      <c r="C1418" t="s">
        <v>26</v>
      </c>
      <c r="D1418">
        <v>25</v>
      </c>
      <c r="E1418">
        <v>25</v>
      </c>
      <c r="F1418">
        <v>0</v>
      </c>
      <c r="S1418" t="str">
        <f t="shared" si="66"/>
        <v/>
      </c>
      <c r="T1418" t="str">
        <f t="shared" si="67"/>
        <v/>
      </c>
      <c r="U1418">
        <f t="shared" si="68"/>
        <v>1</v>
      </c>
    </row>
    <row r="1419" spans="1:21" x14ac:dyDescent="0.2">
      <c r="A1419" s="1">
        <v>7499</v>
      </c>
      <c r="B1419" t="s">
        <v>1590</v>
      </c>
      <c r="C1419" t="s">
        <v>27</v>
      </c>
      <c r="D1419">
        <v>154</v>
      </c>
      <c r="E1419">
        <v>166</v>
      </c>
      <c r="F1419">
        <v>7.79</v>
      </c>
      <c r="S1419">
        <f t="shared" si="66"/>
        <v>1</v>
      </c>
      <c r="T1419" t="str">
        <f t="shared" si="67"/>
        <v/>
      </c>
      <c r="U1419" t="str">
        <f t="shared" si="68"/>
        <v/>
      </c>
    </row>
    <row r="1420" spans="1:21" x14ac:dyDescent="0.2">
      <c r="A1420" s="1">
        <v>7502</v>
      </c>
      <c r="B1420" t="s">
        <v>1591</v>
      </c>
      <c r="C1420" t="s">
        <v>20</v>
      </c>
      <c r="D1420">
        <v>83</v>
      </c>
      <c r="E1420">
        <v>86</v>
      </c>
      <c r="F1420">
        <v>3.61</v>
      </c>
      <c r="S1420">
        <f t="shared" si="66"/>
        <v>1</v>
      </c>
      <c r="T1420" t="str">
        <f t="shared" si="67"/>
        <v/>
      </c>
      <c r="U1420" t="str">
        <f t="shared" si="68"/>
        <v/>
      </c>
    </row>
    <row r="1421" spans="1:21" x14ac:dyDescent="0.2">
      <c r="A1421" s="1">
        <v>7505</v>
      </c>
      <c r="B1421" t="s">
        <v>1592</v>
      </c>
      <c r="C1421" t="s">
        <v>22</v>
      </c>
      <c r="D1421">
        <v>1</v>
      </c>
      <c r="E1421">
        <v>1</v>
      </c>
      <c r="F1421">
        <v>0</v>
      </c>
      <c r="S1421" t="str">
        <f t="shared" si="66"/>
        <v/>
      </c>
      <c r="T1421" t="str">
        <f t="shared" si="67"/>
        <v/>
      </c>
      <c r="U1421">
        <f t="shared" si="68"/>
        <v>1</v>
      </c>
    </row>
    <row r="1422" spans="1:21" x14ac:dyDescent="0.2">
      <c r="A1422" s="1">
        <v>7506</v>
      </c>
      <c r="B1422" t="s">
        <v>1593</v>
      </c>
      <c r="C1422" t="s">
        <v>11</v>
      </c>
      <c r="D1422">
        <v>106</v>
      </c>
      <c r="E1422">
        <v>107</v>
      </c>
      <c r="F1422">
        <v>0.94</v>
      </c>
      <c r="S1422">
        <f t="shared" si="66"/>
        <v>1</v>
      </c>
      <c r="T1422" t="str">
        <f t="shared" si="67"/>
        <v/>
      </c>
      <c r="U1422" t="str">
        <f t="shared" si="68"/>
        <v/>
      </c>
    </row>
    <row r="1423" spans="1:21" x14ac:dyDescent="0.2">
      <c r="A1423" s="1">
        <v>7507</v>
      </c>
      <c r="B1423" t="s">
        <v>1594</v>
      </c>
      <c r="C1423" t="s">
        <v>16</v>
      </c>
      <c r="D1423">
        <v>10</v>
      </c>
      <c r="E1423">
        <v>10</v>
      </c>
      <c r="F1423">
        <v>0</v>
      </c>
      <c r="S1423" t="str">
        <f t="shared" si="66"/>
        <v/>
      </c>
      <c r="T1423" t="str">
        <f t="shared" si="67"/>
        <v/>
      </c>
      <c r="U1423">
        <f t="shared" si="68"/>
        <v>1</v>
      </c>
    </row>
    <row r="1424" spans="1:21" x14ac:dyDescent="0.2">
      <c r="A1424" s="1">
        <v>7512</v>
      </c>
      <c r="B1424" t="s">
        <v>1595</v>
      </c>
      <c r="C1424" t="s">
        <v>9</v>
      </c>
      <c r="D1424">
        <v>92</v>
      </c>
      <c r="E1424">
        <v>92</v>
      </c>
      <c r="F1424">
        <v>0</v>
      </c>
      <c r="S1424" t="str">
        <f t="shared" si="66"/>
        <v/>
      </c>
      <c r="T1424" t="str">
        <f t="shared" si="67"/>
        <v/>
      </c>
      <c r="U1424">
        <f t="shared" si="68"/>
        <v>1</v>
      </c>
    </row>
    <row r="1425" spans="1:21" x14ac:dyDescent="0.2">
      <c r="A1425" s="1">
        <v>7524</v>
      </c>
      <c r="B1425" t="s">
        <v>1596</v>
      </c>
      <c r="C1425" t="s">
        <v>19</v>
      </c>
      <c r="D1425">
        <v>115</v>
      </c>
      <c r="E1425">
        <v>114</v>
      </c>
      <c r="F1425">
        <v>-0.87</v>
      </c>
      <c r="S1425" t="str">
        <f t="shared" si="66"/>
        <v/>
      </c>
      <c r="T1425">
        <f t="shared" si="67"/>
        <v>1</v>
      </c>
      <c r="U1425" t="str">
        <f t="shared" si="68"/>
        <v/>
      </c>
    </row>
    <row r="1426" spans="1:21" x14ac:dyDescent="0.2">
      <c r="A1426" s="1">
        <v>7537</v>
      </c>
      <c r="B1426" t="s">
        <v>1597</v>
      </c>
      <c r="C1426" t="s">
        <v>27</v>
      </c>
      <c r="D1426">
        <v>54</v>
      </c>
      <c r="E1426">
        <v>55</v>
      </c>
      <c r="F1426">
        <v>1.85</v>
      </c>
      <c r="S1426">
        <f t="shared" si="66"/>
        <v>1</v>
      </c>
      <c r="T1426" t="str">
        <f t="shared" si="67"/>
        <v/>
      </c>
      <c r="U1426" t="str">
        <f t="shared" si="68"/>
        <v/>
      </c>
    </row>
    <row r="1427" spans="1:21" x14ac:dyDescent="0.2">
      <c r="A1427" s="1">
        <v>7550</v>
      </c>
      <c r="B1427" t="s">
        <v>1598</v>
      </c>
      <c r="C1427" t="s">
        <v>22</v>
      </c>
      <c r="D1427">
        <v>21</v>
      </c>
      <c r="E1427">
        <v>20</v>
      </c>
      <c r="F1427">
        <v>-4.76</v>
      </c>
      <c r="S1427" t="str">
        <f t="shared" si="66"/>
        <v/>
      </c>
      <c r="T1427">
        <f t="shared" si="67"/>
        <v>1</v>
      </c>
      <c r="U1427" t="str">
        <f t="shared" si="68"/>
        <v/>
      </c>
    </row>
    <row r="1428" spans="1:21" x14ac:dyDescent="0.2">
      <c r="A1428" s="1">
        <v>7558</v>
      </c>
      <c r="B1428" t="s">
        <v>1599</v>
      </c>
      <c r="C1428" t="s">
        <v>22</v>
      </c>
      <c r="D1428">
        <v>7</v>
      </c>
      <c r="E1428">
        <v>6</v>
      </c>
      <c r="F1428">
        <v>-14.29</v>
      </c>
      <c r="S1428" t="str">
        <f t="shared" si="66"/>
        <v/>
      </c>
      <c r="T1428">
        <f t="shared" si="67"/>
        <v>1</v>
      </c>
      <c r="U1428" t="str">
        <f t="shared" si="68"/>
        <v/>
      </c>
    </row>
    <row r="1429" spans="1:21" x14ac:dyDescent="0.2">
      <c r="A1429" s="1">
        <v>7563</v>
      </c>
      <c r="B1429" t="s">
        <v>1600</v>
      </c>
      <c r="C1429" t="s">
        <v>36</v>
      </c>
      <c r="D1429">
        <v>8</v>
      </c>
      <c r="E1429">
        <v>7</v>
      </c>
      <c r="F1429">
        <v>-12.5</v>
      </c>
      <c r="S1429" t="str">
        <f t="shared" si="66"/>
        <v/>
      </c>
      <c r="T1429">
        <f t="shared" si="67"/>
        <v>1</v>
      </c>
      <c r="U1429" t="str">
        <f t="shared" si="68"/>
        <v/>
      </c>
    </row>
    <row r="1430" spans="1:21" x14ac:dyDescent="0.2">
      <c r="A1430" s="1">
        <v>7567</v>
      </c>
      <c r="B1430" t="s">
        <v>1601</v>
      </c>
      <c r="C1430" t="s">
        <v>22</v>
      </c>
      <c r="D1430">
        <v>15</v>
      </c>
      <c r="E1430">
        <v>15</v>
      </c>
      <c r="F1430">
        <v>0</v>
      </c>
      <c r="S1430" t="str">
        <f t="shared" si="66"/>
        <v/>
      </c>
      <c r="T1430" t="str">
        <f t="shared" si="67"/>
        <v/>
      </c>
      <c r="U1430">
        <f t="shared" si="68"/>
        <v>1</v>
      </c>
    </row>
    <row r="1431" spans="1:21" x14ac:dyDescent="0.2">
      <c r="A1431" s="1">
        <v>7573</v>
      </c>
      <c r="B1431" t="s">
        <v>1602</v>
      </c>
      <c r="C1431" t="s">
        <v>15</v>
      </c>
      <c r="D1431">
        <v>1</v>
      </c>
      <c r="E1431">
        <v>1</v>
      </c>
      <c r="F1431">
        <v>0</v>
      </c>
      <c r="S1431" t="str">
        <f t="shared" si="66"/>
        <v/>
      </c>
      <c r="T1431" t="str">
        <f t="shared" si="67"/>
        <v/>
      </c>
      <c r="U1431">
        <f t="shared" si="68"/>
        <v>1</v>
      </c>
    </row>
    <row r="1432" spans="1:21" x14ac:dyDescent="0.2">
      <c r="A1432" s="1">
        <v>7574</v>
      </c>
      <c r="B1432" t="s">
        <v>1603</v>
      </c>
      <c r="C1432" t="s">
        <v>17</v>
      </c>
      <c r="D1432">
        <v>32</v>
      </c>
      <c r="E1432">
        <v>33</v>
      </c>
      <c r="F1432">
        <v>3.12</v>
      </c>
      <c r="S1432">
        <f t="shared" si="66"/>
        <v>1</v>
      </c>
      <c r="T1432" t="str">
        <f t="shared" si="67"/>
        <v/>
      </c>
      <c r="U1432" t="str">
        <f t="shared" si="68"/>
        <v/>
      </c>
    </row>
    <row r="1433" spans="1:21" x14ac:dyDescent="0.2">
      <c r="A1433" s="1">
        <v>7577</v>
      </c>
      <c r="B1433" t="s">
        <v>1604</v>
      </c>
      <c r="C1433" t="s">
        <v>22</v>
      </c>
      <c r="D1433">
        <v>3</v>
      </c>
      <c r="E1433">
        <v>3</v>
      </c>
      <c r="F1433">
        <v>0</v>
      </c>
      <c r="S1433" t="str">
        <f t="shared" si="66"/>
        <v/>
      </c>
      <c r="T1433" t="str">
        <f t="shared" si="67"/>
        <v/>
      </c>
      <c r="U1433">
        <f t="shared" si="68"/>
        <v>1</v>
      </c>
    </row>
    <row r="1434" spans="1:21" x14ac:dyDescent="0.2">
      <c r="A1434" s="1">
        <v>7578</v>
      </c>
      <c r="B1434" t="s">
        <v>1605</v>
      </c>
      <c r="C1434" t="s">
        <v>12</v>
      </c>
      <c r="D1434">
        <v>17</v>
      </c>
      <c r="E1434">
        <v>18</v>
      </c>
      <c r="F1434">
        <v>5.88</v>
      </c>
      <c r="S1434">
        <f t="shared" si="66"/>
        <v>1</v>
      </c>
      <c r="T1434" t="str">
        <f t="shared" si="67"/>
        <v/>
      </c>
      <c r="U1434" t="str">
        <f t="shared" si="68"/>
        <v/>
      </c>
    </row>
    <row r="1435" spans="1:21" x14ac:dyDescent="0.2">
      <c r="A1435" s="1">
        <v>7579</v>
      </c>
      <c r="B1435" t="s">
        <v>1606</v>
      </c>
      <c r="C1435" t="s">
        <v>51</v>
      </c>
      <c r="D1435">
        <v>76</v>
      </c>
      <c r="E1435">
        <v>75</v>
      </c>
      <c r="F1435">
        <v>-1.32</v>
      </c>
      <c r="S1435" t="str">
        <f t="shared" si="66"/>
        <v/>
      </c>
      <c r="T1435">
        <f t="shared" si="67"/>
        <v>1</v>
      </c>
      <c r="U1435" t="str">
        <f t="shared" si="68"/>
        <v/>
      </c>
    </row>
    <row r="1436" spans="1:21" x14ac:dyDescent="0.2">
      <c r="A1436" s="1">
        <v>7580</v>
      </c>
      <c r="B1436" t="s">
        <v>1607</v>
      </c>
      <c r="C1436" t="s">
        <v>19</v>
      </c>
      <c r="D1436">
        <v>34</v>
      </c>
      <c r="E1436">
        <v>35</v>
      </c>
      <c r="F1436">
        <v>2.94</v>
      </c>
      <c r="S1436">
        <f t="shared" si="66"/>
        <v>1</v>
      </c>
      <c r="T1436" t="str">
        <f t="shared" si="67"/>
        <v/>
      </c>
      <c r="U1436" t="str">
        <f t="shared" si="68"/>
        <v/>
      </c>
    </row>
    <row r="1437" spans="1:21" x14ac:dyDescent="0.2">
      <c r="A1437" s="1">
        <v>7581</v>
      </c>
      <c r="B1437" t="s">
        <v>1608</v>
      </c>
      <c r="C1437" t="s">
        <v>16</v>
      </c>
      <c r="D1437">
        <v>1</v>
      </c>
      <c r="E1437">
        <v>1</v>
      </c>
      <c r="F1437">
        <v>0</v>
      </c>
      <c r="S1437" t="str">
        <f t="shared" si="66"/>
        <v/>
      </c>
      <c r="T1437" t="str">
        <f t="shared" si="67"/>
        <v/>
      </c>
      <c r="U1437">
        <f t="shared" si="68"/>
        <v>1</v>
      </c>
    </row>
    <row r="1438" spans="1:21" x14ac:dyDescent="0.2">
      <c r="A1438" s="1">
        <v>7582</v>
      </c>
      <c r="B1438" t="s">
        <v>1609</v>
      </c>
      <c r="C1438" t="s">
        <v>16</v>
      </c>
      <c r="D1438">
        <v>24</v>
      </c>
      <c r="E1438">
        <v>24</v>
      </c>
      <c r="F1438">
        <v>0</v>
      </c>
      <c r="S1438" t="str">
        <f t="shared" si="66"/>
        <v/>
      </c>
      <c r="T1438" t="str">
        <f t="shared" si="67"/>
        <v/>
      </c>
      <c r="U1438">
        <f t="shared" si="68"/>
        <v>1</v>
      </c>
    </row>
    <row r="1439" spans="1:21" x14ac:dyDescent="0.2">
      <c r="A1439" s="1">
        <v>7584</v>
      </c>
      <c r="B1439" t="s">
        <v>1610</v>
      </c>
      <c r="C1439" t="s">
        <v>16</v>
      </c>
      <c r="D1439">
        <v>16</v>
      </c>
      <c r="E1439">
        <v>17</v>
      </c>
      <c r="F1439">
        <v>6.25</v>
      </c>
      <c r="S1439">
        <f t="shared" si="66"/>
        <v>1</v>
      </c>
      <c r="T1439" t="str">
        <f t="shared" si="67"/>
        <v/>
      </c>
      <c r="U1439" t="str">
        <f t="shared" si="68"/>
        <v/>
      </c>
    </row>
    <row r="1440" spans="1:21" x14ac:dyDescent="0.2">
      <c r="A1440" s="1">
        <v>7587</v>
      </c>
      <c r="B1440" t="s">
        <v>1611</v>
      </c>
      <c r="C1440" t="s">
        <v>16</v>
      </c>
      <c r="D1440">
        <v>25</v>
      </c>
      <c r="E1440">
        <v>26</v>
      </c>
      <c r="F1440">
        <v>4</v>
      </c>
      <c r="S1440">
        <f t="shared" si="66"/>
        <v>1</v>
      </c>
      <c r="T1440" t="str">
        <f t="shared" si="67"/>
        <v/>
      </c>
      <c r="U1440" t="str">
        <f t="shared" si="68"/>
        <v/>
      </c>
    </row>
    <row r="1441" spans="1:21" x14ac:dyDescent="0.2">
      <c r="A1441" s="1">
        <v>7591</v>
      </c>
      <c r="B1441" t="s">
        <v>1612</v>
      </c>
      <c r="C1441" t="s">
        <v>25</v>
      </c>
      <c r="D1441">
        <v>2</v>
      </c>
      <c r="E1441">
        <v>2</v>
      </c>
      <c r="F1441">
        <v>0</v>
      </c>
      <c r="S1441" t="str">
        <f t="shared" si="66"/>
        <v/>
      </c>
      <c r="T1441" t="str">
        <f t="shared" si="67"/>
        <v/>
      </c>
      <c r="U1441">
        <f t="shared" si="68"/>
        <v>1</v>
      </c>
    </row>
    <row r="1442" spans="1:21" x14ac:dyDescent="0.2">
      <c r="A1442" s="1">
        <v>7592</v>
      </c>
      <c r="B1442" t="s">
        <v>1613</v>
      </c>
      <c r="C1442" t="s">
        <v>38</v>
      </c>
      <c r="D1442">
        <v>4</v>
      </c>
      <c r="E1442">
        <v>4</v>
      </c>
      <c r="F1442">
        <v>0</v>
      </c>
      <c r="S1442" t="str">
        <f t="shared" si="66"/>
        <v/>
      </c>
      <c r="T1442" t="str">
        <f t="shared" si="67"/>
        <v/>
      </c>
      <c r="U1442">
        <f t="shared" si="68"/>
        <v>1</v>
      </c>
    </row>
    <row r="1443" spans="1:21" x14ac:dyDescent="0.2">
      <c r="A1443" s="1">
        <v>7593</v>
      </c>
      <c r="B1443" t="s">
        <v>1614</v>
      </c>
      <c r="C1443" t="s">
        <v>11</v>
      </c>
      <c r="D1443">
        <v>14</v>
      </c>
      <c r="E1443">
        <v>14</v>
      </c>
      <c r="F1443">
        <v>0</v>
      </c>
      <c r="S1443" t="str">
        <f t="shared" si="66"/>
        <v/>
      </c>
      <c r="T1443" t="str">
        <f t="shared" si="67"/>
        <v/>
      </c>
      <c r="U1443">
        <f t="shared" si="68"/>
        <v>1</v>
      </c>
    </row>
    <row r="1444" spans="1:21" x14ac:dyDescent="0.2">
      <c r="A1444" s="1">
        <v>7596</v>
      </c>
      <c r="B1444" t="s">
        <v>1615</v>
      </c>
      <c r="C1444" t="s">
        <v>41</v>
      </c>
      <c r="D1444">
        <v>1</v>
      </c>
      <c r="E1444">
        <v>1</v>
      </c>
      <c r="F1444">
        <v>0</v>
      </c>
      <c r="S1444" t="str">
        <f t="shared" si="66"/>
        <v/>
      </c>
      <c r="T1444" t="str">
        <f t="shared" si="67"/>
        <v/>
      </c>
      <c r="U1444">
        <f t="shared" si="68"/>
        <v>1</v>
      </c>
    </row>
    <row r="1445" spans="1:21" x14ac:dyDescent="0.2">
      <c r="A1445" s="1">
        <v>7598</v>
      </c>
      <c r="B1445" t="s">
        <v>1616</v>
      </c>
      <c r="C1445" t="s">
        <v>17</v>
      </c>
      <c r="D1445">
        <v>8</v>
      </c>
      <c r="E1445">
        <v>8</v>
      </c>
      <c r="F1445">
        <v>0</v>
      </c>
      <c r="S1445" t="str">
        <f t="shared" si="66"/>
        <v/>
      </c>
      <c r="T1445" t="str">
        <f t="shared" si="67"/>
        <v/>
      </c>
      <c r="U1445">
        <f t="shared" si="68"/>
        <v>1</v>
      </c>
    </row>
    <row r="1446" spans="1:21" x14ac:dyDescent="0.2">
      <c r="A1446" s="1">
        <v>7603</v>
      </c>
      <c r="B1446" t="s">
        <v>1617</v>
      </c>
      <c r="C1446" t="s">
        <v>16</v>
      </c>
      <c r="D1446">
        <v>29</v>
      </c>
      <c r="E1446">
        <v>30</v>
      </c>
      <c r="F1446">
        <v>3.45</v>
      </c>
      <c r="S1446">
        <f t="shared" si="66"/>
        <v>1</v>
      </c>
      <c r="T1446" t="str">
        <f t="shared" si="67"/>
        <v/>
      </c>
      <c r="U1446" t="str">
        <f t="shared" si="68"/>
        <v/>
      </c>
    </row>
    <row r="1447" spans="1:21" x14ac:dyDescent="0.2">
      <c r="A1447" s="1">
        <v>7604</v>
      </c>
      <c r="B1447" t="s">
        <v>1618</v>
      </c>
      <c r="C1447" t="s">
        <v>17</v>
      </c>
      <c r="D1447">
        <v>2</v>
      </c>
      <c r="E1447">
        <v>2</v>
      </c>
      <c r="F1447">
        <v>0</v>
      </c>
      <c r="S1447" t="str">
        <f t="shared" si="66"/>
        <v/>
      </c>
      <c r="T1447" t="str">
        <f t="shared" si="67"/>
        <v/>
      </c>
      <c r="U1447">
        <f t="shared" si="68"/>
        <v>1</v>
      </c>
    </row>
    <row r="1448" spans="1:21" x14ac:dyDescent="0.2">
      <c r="A1448" s="1">
        <v>7605</v>
      </c>
      <c r="B1448" t="s">
        <v>1619</v>
      </c>
      <c r="C1448" t="s">
        <v>22</v>
      </c>
      <c r="D1448">
        <v>14</v>
      </c>
      <c r="E1448">
        <v>14</v>
      </c>
      <c r="F1448">
        <v>0</v>
      </c>
      <c r="S1448" t="str">
        <f t="shared" si="66"/>
        <v/>
      </c>
      <c r="T1448" t="str">
        <f t="shared" si="67"/>
        <v/>
      </c>
      <c r="U1448">
        <f t="shared" si="68"/>
        <v>1</v>
      </c>
    </row>
    <row r="1449" spans="1:21" x14ac:dyDescent="0.2">
      <c r="A1449" s="1">
        <v>7607</v>
      </c>
      <c r="B1449" t="s">
        <v>1620</v>
      </c>
      <c r="C1449" t="s">
        <v>9</v>
      </c>
      <c r="D1449">
        <v>14</v>
      </c>
      <c r="E1449">
        <v>14</v>
      </c>
      <c r="F1449">
        <v>0</v>
      </c>
      <c r="S1449" t="str">
        <f t="shared" si="66"/>
        <v/>
      </c>
      <c r="T1449" t="str">
        <f t="shared" si="67"/>
        <v/>
      </c>
      <c r="U1449">
        <f t="shared" si="68"/>
        <v>1</v>
      </c>
    </row>
    <row r="1450" spans="1:21" x14ac:dyDescent="0.2">
      <c r="A1450" s="1">
        <v>7614</v>
      </c>
      <c r="B1450" t="s">
        <v>1621</v>
      </c>
      <c r="C1450" t="s">
        <v>26</v>
      </c>
      <c r="D1450">
        <v>8</v>
      </c>
      <c r="E1450">
        <v>8</v>
      </c>
      <c r="F1450">
        <v>0</v>
      </c>
      <c r="S1450" t="str">
        <f t="shared" si="66"/>
        <v/>
      </c>
      <c r="T1450" t="str">
        <f t="shared" si="67"/>
        <v/>
      </c>
      <c r="U1450">
        <f t="shared" si="68"/>
        <v>1</v>
      </c>
    </row>
    <row r="1451" spans="1:21" x14ac:dyDescent="0.2">
      <c r="A1451" s="1">
        <v>7616</v>
      </c>
      <c r="B1451" t="s">
        <v>1622</v>
      </c>
      <c r="C1451" t="s">
        <v>30</v>
      </c>
      <c r="D1451">
        <v>32</v>
      </c>
      <c r="E1451">
        <v>35</v>
      </c>
      <c r="F1451">
        <v>9.3800000000000008</v>
      </c>
      <c r="S1451">
        <f t="shared" si="66"/>
        <v>1</v>
      </c>
      <c r="T1451" t="str">
        <f t="shared" si="67"/>
        <v/>
      </c>
      <c r="U1451" t="str">
        <f t="shared" si="68"/>
        <v/>
      </c>
    </row>
    <row r="1452" spans="1:21" x14ac:dyDescent="0.2">
      <c r="A1452" s="1">
        <v>7620</v>
      </c>
      <c r="B1452" t="s">
        <v>1623</v>
      </c>
      <c r="C1452" t="s">
        <v>22</v>
      </c>
      <c r="D1452">
        <v>144</v>
      </c>
      <c r="E1452">
        <v>136</v>
      </c>
      <c r="F1452">
        <v>-5.56</v>
      </c>
      <c r="S1452" t="str">
        <f t="shared" si="66"/>
        <v/>
      </c>
      <c r="T1452">
        <f t="shared" si="67"/>
        <v>1</v>
      </c>
      <c r="U1452" t="str">
        <f t="shared" si="68"/>
        <v/>
      </c>
    </row>
    <row r="1453" spans="1:21" x14ac:dyDescent="0.2">
      <c r="A1453" s="1">
        <v>7622</v>
      </c>
      <c r="B1453" t="s">
        <v>1624</v>
      </c>
      <c r="C1453" t="s">
        <v>9</v>
      </c>
      <c r="D1453">
        <v>8</v>
      </c>
      <c r="E1453">
        <v>8</v>
      </c>
      <c r="F1453">
        <v>0</v>
      </c>
      <c r="S1453" t="str">
        <f t="shared" si="66"/>
        <v/>
      </c>
      <c r="T1453" t="str">
        <f t="shared" si="67"/>
        <v/>
      </c>
      <c r="U1453">
        <f t="shared" si="68"/>
        <v>1</v>
      </c>
    </row>
    <row r="1454" spans="1:21" x14ac:dyDescent="0.2">
      <c r="A1454" s="1">
        <v>7624</v>
      </c>
      <c r="B1454" t="s">
        <v>1625</v>
      </c>
      <c r="C1454" t="s">
        <v>26</v>
      </c>
      <c r="D1454">
        <v>3</v>
      </c>
      <c r="E1454">
        <v>3</v>
      </c>
      <c r="F1454">
        <v>0</v>
      </c>
      <c r="S1454" t="str">
        <f t="shared" si="66"/>
        <v/>
      </c>
      <c r="T1454" t="str">
        <f t="shared" si="67"/>
        <v/>
      </c>
      <c r="U1454">
        <f t="shared" si="68"/>
        <v>1</v>
      </c>
    </row>
    <row r="1455" spans="1:21" x14ac:dyDescent="0.2">
      <c r="A1455" s="1">
        <v>7627</v>
      </c>
      <c r="B1455" t="s">
        <v>1626</v>
      </c>
      <c r="C1455" t="s">
        <v>44</v>
      </c>
      <c r="D1455">
        <v>1</v>
      </c>
      <c r="E1455">
        <v>1</v>
      </c>
      <c r="F1455">
        <v>0</v>
      </c>
      <c r="S1455" t="str">
        <f t="shared" si="66"/>
        <v/>
      </c>
      <c r="T1455" t="str">
        <f t="shared" si="67"/>
        <v/>
      </c>
      <c r="U1455">
        <f t="shared" si="68"/>
        <v>1</v>
      </c>
    </row>
    <row r="1456" spans="1:21" x14ac:dyDescent="0.2">
      <c r="A1456" s="1">
        <v>7629</v>
      </c>
      <c r="B1456" t="s">
        <v>1627</v>
      </c>
      <c r="C1456" t="s">
        <v>41</v>
      </c>
      <c r="D1456">
        <v>1</v>
      </c>
      <c r="E1456">
        <v>1</v>
      </c>
      <c r="F1456">
        <v>0</v>
      </c>
      <c r="S1456" t="str">
        <f t="shared" si="66"/>
        <v/>
      </c>
      <c r="T1456" t="str">
        <f t="shared" si="67"/>
        <v/>
      </c>
      <c r="U1456">
        <f t="shared" si="68"/>
        <v>1</v>
      </c>
    </row>
    <row r="1457" spans="1:21" x14ac:dyDescent="0.2">
      <c r="A1457" s="1">
        <v>7633</v>
      </c>
      <c r="B1457" t="s">
        <v>1628</v>
      </c>
      <c r="C1457" t="s">
        <v>22</v>
      </c>
      <c r="D1457">
        <v>3</v>
      </c>
      <c r="E1457">
        <v>3</v>
      </c>
      <c r="F1457">
        <v>0</v>
      </c>
      <c r="S1457" t="str">
        <f t="shared" si="66"/>
        <v/>
      </c>
      <c r="T1457" t="str">
        <f t="shared" si="67"/>
        <v/>
      </c>
      <c r="U1457">
        <f t="shared" si="68"/>
        <v>1</v>
      </c>
    </row>
    <row r="1458" spans="1:21" x14ac:dyDescent="0.2">
      <c r="A1458" s="1">
        <v>7641</v>
      </c>
      <c r="B1458" t="s">
        <v>1629</v>
      </c>
      <c r="C1458" t="s">
        <v>44</v>
      </c>
      <c r="D1458">
        <v>53</v>
      </c>
      <c r="E1458">
        <v>55</v>
      </c>
      <c r="F1458">
        <v>3.77</v>
      </c>
      <c r="S1458">
        <f t="shared" si="66"/>
        <v>1</v>
      </c>
      <c r="T1458" t="str">
        <f t="shared" si="67"/>
        <v/>
      </c>
      <c r="U1458" t="str">
        <f t="shared" si="68"/>
        <v/>
      </c>
    </row>
    <row r="1459" spans="1:21" x14ac:dyDescent="0.2">
      <c r="A1459" s="1">
        <v>7642</v>
      </c>
      <c r="B1459" t="s">
        <v>1630</v>
      </c>
      <c r="C1459" t="s">
        <v>22</v>
      </c>
      <c r="D1459">
        <v>68</v>
      </c>
      <c r="E1459">
        <v>72</v>
      </c>
      <c r="F1459">
        <v>5.88</v>
      </c>
      <c r="S1459">
        <f t="shared" si="66"/>
        <v>1</v>
      </c>
      <c r="T1459" t="str">
        <f t="shared" si="67"/>
        <v/>
      </c>
      <c r="U1459" t="str">
        <f t="shared" si="68"/>
        <v/>
      </c>
    </row>
    <row r="1460" spans="1:21" x14ac:dyDescent="0.2">
      <c r="A1460" s="1">
        <v>7643</v>
      </c>
      <c r="B1460" t="s">
        <v>1631</v>
      </c>
      <c r="C1460" t="s">
        <v>11</v>
      </c>
      <c r="D1460">
        <v>10</v>
      </c>
      <c r="E1460">
        <v>10</v>
      </c>
      <c r="F1460">
        <v>0</v>
      </c>
      <c r="S1460" t="str">
        <f t="shared" si="66"/>
        <v/>
      </c>
      <c r="T1460" t="str">
        <f t="shared" si="67"/>
        <v/>
      </c>
      <c r="U1460">
        <f t="shared" si="68"/>
        <v>1</v>
      </c>
    </row>
    <row r="1461" spans="1:21" x14ac:dyDescent="0.2">
      <c r="A1461" s="1">
        <v>7644</v>
      </c>
      <c r="B1461" t="s">
        <v>1632</v>
      </c>
      <c r="C1461" t="s">
        <v>25</v>
      </c>
      <c r="D1461">
        <v>8</v>
      </c>
      <c r="E1461">
        <v>8</v>
      </c>
      <c r="F1461">
        <v>0</v>
      </c>
      <c r="S1461" t="str">
        <f t="shared" si="66"/>
        <v/>
      </c>
      <c r="T1461" t="str">
        <f t="shared" si="67"/>
        <v/>
      </c>
      <c r="U1461">
        <f t="shared" si="68"/>
        <v>1</v>
      </c>
    </row>
    <row r="1462" spans="1:21" x14ac:dyDescent="0.2">
      <c r="A1462" s="1">
        <v>7645</v>
      </c>
      <c r="B1462" t="s">
        <v>1633</v>
      </c>
      <c r="C1462" t="s">
        <v>27</v>
      </c>
      <c r="D1462">
        <v>10</v>
      </c>
      <c r="E1462">
        <v>12</v>
      </c>
      <c r="F1462">
        <v>20</v>
      </c>
      <c r="S1462">
        <f t="shared" si="66"/>
        <v>1</v>
      </c>
      <c r="T1462" t="str">
        <f t="shared" si="67"/>
        <v/>
      </c>
      <c r="U1462" t="str">
        <f t="shared" si="68"/>
        <v/>
      </c>
    </row>
    <row r="1463" spans="1:21" x14ac:dyDescent="0.2">
      <c r="A1463" s="1">
        <v>7646</v>
      </c>
      <c r="B1463" t="s">
        <v>1634</v>
      </c>
      <c r="C1463" t="s">
        <v>30</v>
      </c>
      <c r="D1463">
        <v>10</v>
      </c>
      <c r="E1463">
        <v>10</v>
      </c>
      <c r="F1463">
        <v>0</v>
      </c>
      <c r="S1463" t="str">
        <f t="shared" si="66"/>
        <v/>
      </c>
      <c r="T1463" t="str">
        <f t="shared" si="67"/>
        <v/>
      </c>
      <c r="U1463">
        <f t="shared" si="68"/>
        <v>1</v>
      </c>
    </row>
    <row r="1464" spans="1:21" x14ac:dyDescent="0.2">
      <c r="A1464" s="1">
        <v>7649</v>
      </c>
      <c r="B1464" t="s">
        <v>1635</v>
      </c>
      <c r="C1464" t="s">
        <v>19</v>
      </c>
      <c r="D1464">
        <v>2</v>
      </c>
      <c r="E1464">
        <v>2</v>
      </c>
      <c r="F1464">
        <v>0</v>
      </c>
      <c r="S1464" t="str">
        <f t="shared" si="66"/>
        <v/>
      </c>
      <c r="T1464" t="str">
        <f t="shared" si="67"/>
        <v/>
      </c>
      <c r="U1464">
        <f t="shared" si="68"/>
        <v>1</v>
      </c>
    </row>
    <row r="1465" spans="1:21" x14ac:dyDescent="0.2">
      <c r="A1465" s="1">
        <v>7650</v>
      </c>
      <c r="B1465" t="s">
        <v>1636</v>
      </c>
      <c r="C1465" t="s">
        <v>19</v>
      </c>
      <c r="D1465">
        <v>5</v>
      </c>
      <c r="E1465">
        <v>5</v>
      </c>
      <c r="F1465">
        <v>0</v>
      </c>
      <c r="S1465" t="str">
        <f t="shared" si="66"/>
        <v/>
      </c>
      <c r="T1465" t="str">
        <f t="shared" si="67"/>
        <v/>
      </c>
      <c r="U1465">
        <f t="shared" si="68"/>
        <v>1</v>
      </c>
    </row>
    <row r="1466" spans="1:21" x14ac:dyDescent="0.2">
      <c r="A1466" s="1">
        <v>7653</v>
      </c>
      <c r="B1466" t="s">
        <v>1637</v>
      </c>
      <c r="C1466" t="s">
        <v>30</v>
      </c>
      <c r="D1466">
        <v>31</v>
      </c>
      <c r="E1466">
        <v>29</v>
      </c>
      <c r="F1466">
        <v>-6.45</v>
      </c>
      <c r="S1466" t="str">
        <f t="shared" si="66"/>
        <v/>
      </c>
      <c r="T1466">
        <f t="shared" si="67"/>
        <v>1</v>
      </c>
      <c r="U1466" t="str">
        <f t="shared" si="68"/>
        <v/>
      </c>
    </row>
    <row r="1467" spans="1:21" x14ac:dyDescent="0.2">
      <c r="A1467" s="1">
        <v>7654</v>
      </c>
      <c r="B1467" t="s">
        <v>1638</v>
      </c>
      <c r="C1467" t="s">
        <v>22</v>
      </c>
      <c r="D1467">
        <v>17</v>
      </c>
      <c r="E1467">
        <v>18</v>
      </c>
      <c r="F1467">
        <v>5.88</v>
      </c>
      <c r="S1467">
        <f t="shared" si="66"/>
        <v>1</v>
      </c>
      <c r="T1467" t="str">
        <f t="shared" si="67"/>
        <v/>
      </c>
      <c r="U1467" t="str">
        <f t="shared" si="68"/>
        <v/>
      </c>
    </row>
    <row r="1468" spans="1:21" x14ac:dyDescent="0.2">
      <c r="A1468" s="1">
        <v>7655</v>
      </c>
      <c r="B1468" t="s">
        <v>1639</v>
      </c>
      <c r="C1468" t="s">
        <v>16</v>
      </c>
      <c r="D1468">
        <v>6</v>
      </c>
      <c r="E1468">
        <v>6</v>
      </c>
      <c r="F1468">
        <v>0</v>
      </c>
      <c r="S1468" t="str">
        <f t="shared" si="66"/>
        <v/>
      </c>
      <c r="T1468" t="str">
        <f t="shared" si="67"/>
        <v/>
      </c>
      <c r="U1468">
        <f t="shared" si="68"/>
        <v>1</v>
      </c>
    </row>
    <row r="1469" spans="1:21" x14ac:dyDescent="0.2">
      <c r="A1469" s="1">
        <v>7657</v>
      </c>
      <c r="B1469" t="s">
        <v>1640</v>
      </c>
      <c r="C1469" t="s">
        <v>22</v>
      </c>
      <c r="D1469">
        <v>6</v>
      </c>
      <c r="E1469">
        <v>6</v>
      </c>
      <c r="F1469">
        <v>0</v>
      </c>
      <c r="S1469" t="str">
        <f t="shared" si="66"/>
        <v/>
      </c>
      <c r="T1469" t="str">
        <f t="shared" si="67"/>
        <v/>
      </c>
      <c r="U1469">
        <f t="shared" si="68"/>
        <v>1</v>
      </c>
    </row>
    <row r="1470" spans="1:21" x14ac:dyDescent="0.2">
      <c r="A1470" s="1">
        <v>7659</v>
      </c>
      <c r="B1470" t="s">
        <v>1641</v>
      </c>
      <c r="C1470" t="s">
        <v>17</v>
      </c>
      <c r="D1470">
        <v>23</v>
      </c>
      <c r="E1470">
        <v>23</v>
      </c>
      <c r="F1470">
        <v>0</v>
      </c>
      <c r="S1470" t="str">
        <f t="shared" si="66"/>
        <v/>
      </c>
      <c r="T1470" t="str">
        <f t="shared" si="67"/>
        <v/>
      </c>
      <c r="U1470">
        <f t="shared" si="68"/>
        <v>1</v>
      </c>
    </row>
    <row r="1471" spans="1:21" x14ac:dyDescent="0.2">
      <c r="A1471" s="1">
        <v>7661</v>
      </c>
      <c r="B1471" t="s">
        <v>1642</v>
      </c>
      <c r="C1471" t="s">
        <v>17</v>
      </c>
      <c r="D1471">
        <v>4</v>
      </c>
      <c r="E1471">
        <v>4</v>
      </c>
      <c r="F1471">
        <v>0</v>
      </c>
      <c r="S1471" t="str">
        <f t="shared" si="66"/>
        <v/>
      </c>
      <c r="T1471" t="str">
        <f t="shared" si="67"/>
        <v/>
      </c>
      <c r="U1471">
        <f t="shared" si="68"/>
        <v>1</v>
      </c>
    </row>
    <row r="1472" spans="1:21" x14ac:dyDescent="0.2">
      <c r="A1472" s="1">
        <v>7662</v>
      </c>
      <c r="B1472" t="s">
        <v>1643</v>
      </c>
      <c r="C1472" t="s">
        <v>34</v>
      </c>
      <c r="D1472">
        <v>1</v>
      </c>
      <c r="E1472">
        <v>1</v>
      </c>
      <c r="F1472">
        <v>0</v>
      </c>
      <c r="S1472" t="str">
        <f t="shared" si="66"/>
        <v/>
      </c>
      <c r="T1472" t="str">
        <f t="shared" si="67"/>
        <v/>
      </c>
      <c r="U1472">
        <f t="shared" si="68"/>
        <v>1</v>
      </c>
    </row>
    <row r="1473" spans="1:21" x14ac:dyDescent="0.2">
      <c r="A1473" s="1">
        <v>7663</v>
      </c>
      <c r="B1473" t="s">
        <v>1644</v>
      </c>
      <c r="C1473" t="s">
        <v>16</v>
      </c>
      <c r="D1473">
        <v>78</v>
      </c>
      <c r="E1473">
        <v>83</v>
      </c>
      <c r="F1473">
        <v>6.41</v>
      </c>
      <c r="S1473">
        <f t="shared" si="66"/>
        <v>1</v>
      </c>
      <c r="T1473" t="str">
        <f t="shared" si="67"/>
        <v/>
      </c>
      <c r="U1473" t="str">
        <f t="shared" si="68"/>
        <v/>
      </c>
    </row>
    <row r="1474" spans="1:21" x14ac:dyDescent="0.2">
      <c r="A1474" s="1">
        <v>7664</v>
      </c>
      <c r="B1474" t="s">
        <v>1645</v>
      </c>
      <c r="C1474" t="s">
        <v>38</v>
      </c>
      <c r="D1474">
        <v>4</v>
      </c>
      <c r="E1474">
        <v>4</v>
      </c>
      <c r="F1474">
        <v>0</v>
      </c>
      <c r="S1474" t="str">
        <f t="shared" si="66"/>
        <v/>
      </c>
      <c r="T1474" t="str">
        <f t="shared" si="67"/>
        <v/>
      </c>
      <c r="U1474">
        <f t="shared" si="68"/>
        <v>1</v>
      </c>
    </row>
    <row r="1475" spans="1:21" x14ac:dyDescent="0.2">
      <c r="A1475" s="1">
        <v>7665</v>
      </c>
      <c r="B1475" t="s">
        <v>1646</v>
      </c>
      <c r="C1475" t="s">
        <v>17</v>
      </c>
      <c r="D1475">
        <v>4</v>
      </c>
      <c r="E1475">
        <v>4</v>
      </c>
      <c r="F1475">
        <v>0</v>
      </c>
      <c r="S1475" t="str">
        <f t="shared" ref="S1475:S1538" si="69">IF(F1475&gt;0,1,"")</f>
        <v/>
      </c>
      <c r="T1475" t="str">
        <f t="shared" ref="T1475:T1538" si="70">IF(F1475&lt;0,1,"")</f>
        <v/>
      </c>
      <c r="U1475">
        <f t="shared" ref="U1475:U1538" si="71">IF(F1475=0,1,"")</f>
        <v>1</v>
      </c>
    </row>
    <row r="1476" spans="1:21" x14ac:dyDescent="0.2">
      <c r="A1476" s="1">
        <v>7670</v>
      </c>
      <c r="B1476" t="s">
        <v>1647</v>
      </c>
      <c r="C1476" t="s">
        <v>17</v>
      </c>
      <c r="D1476">
        <v>55</v>
      </c>
      <c r="E1476">
        <v>55</v>
      </c>
      <c r="F1476">
        <v>0</v>
      </c>
      <c r="S1476" t="str">
        <f t="shared" si="69"/>
        <v/>
      </c>
      <c r="T1476" t="str">
        <f t="shared" si="70"/>
        <v/>
      </c>
      <c r="U1476">
        <f t="shared" si="71"/>
        <v>1</v>
      </c>
    </row>
    <row r="1477" spans="1:21" x14ac:dyDescent="0.2">
      <c r="A1477" s="1">
        <v>7673</v>
      </c>
      <c r="B1477" t="s">
        <v>1648</v>
      </c>
      <c r="C1477" t="s">
        <v>17</v>
      </c>
      <c r="D1477">
        <v>15</v>
      </c>
      <c r="E1477">
        <v>15</v>
      </c>
      <c r="F1477">
        <v>0</v>
      </c>
      <c r="S1477" t="str">
        <f t="shared" si="69"/>
        <v/>
      </c>
      <c r="T1477" t="str">
        <f t="shared" si="70"/>
        <v/>
      </c>
      <c r="U1477">
        <f t="shared" si="71"/>
        <v>1</v>
      </c>
    </row>
    <row r="1478" spans="1:21" x14ac:dyDescent="0.2">
      <c r="A1478" s="1">
        <v>7674</v>
      </c>
      <c r="B1478" t="s">
        <v>1649</v>
      </c>
      <c r="C1478" t="s">
        <v>31</v>
      </c>
      <c r="D1478">
        <v>9</v>
      </c>
      <c r="E1478">
        <v>9</v>
      </c>
      <c r="F1478">
        <v>0</v>
      </c>
      <c r="S1478" t="str">
        <f t="shared" si="69"/>
        <v/>
      </c>
      <c r="T1478" t="str">
        <f t="shared" si="70"/>
        <v/>
      </c>
      <c r="U1478">
        <f t="shared" si="71"/>
        <v>1</v>
      </c>
    </row>
    <row r="1479" spans="1:21" x14ac:dyDescent="0.2">
      <c r="A1479" s="1">
        <v>7680</v>
      </c>
      <c r="B1479" t="s">
        <v>1650</v>
      </c>
      <c r="C1479" t="s">
        <v>22</v>
      </c>
      <c r="D1479">
        <v>3</v>
      </c>
      <c r="E1479">
        <v>4</v>
      </c>
      <c r="F1479">
        <v>33.33</v>
      </c>
      <c r="S1479">
        <f t="shared" si="69"/>
        <v>1</v>
      </c>
      <c r="T1479" t="str">
        <f t="shared" si="70"/>
        <v/>
      </c>
      <c r="U1479" t="str">
        <f t="shared" si="71"/>
        <v/>
      </c>
    </row>
    <row r="1480" spans="1:21" x14ac:dyDescent="0.2">
      <c r="A1480" s="1">
        <v>7682</v>
      </c>
      <c r="B1480" t="s">
        <v>1651</v>
      </c>
      <c r="C1480" t="s">
        <v>16</v>
      </c>
      <c r="D1480">
        <v>16</v>
      </c>
      <c r="E1480">
        <v>16</v>
      </c>
      <c r="F1480">
        <v>0</v>
      </c>
      <c r="S1480" t="str">
        <f t="shared" si="69"/>
        <v/>
      </c>
      <c r="T1480" t="str">
        <f t="shared" si="70"/>
        <v/>
      </c>
      <c r="U1480">
        <f t="shared" si="71"/>
        <v>1</v>
      </c>
    </row>
    <row r="1481" spans="1:21" x14ac:dyDescent="0.2">
      <c r="A1481" s="1">
        <v>7689</v>
      </c>
      <c r="B1481" t="s">
        <v>1652</v>
      </c>
      <c r="C1481" t="s">
        <v>16</v>
      </c>
      <c r="D1481">
        <v>3</v>
      </c>
      <c r="E1481">
        <v>3</v>
      </c>
      <c r="F1481">
        <v>0</v>
      </c>
      <c r="S1481" t="str">
        <f t="shared" si="69"/>
        <v/>
      </c>
      <c r="T1481" t="str">
        <f t="shared" si="70"/>
        <v/>
      </c>
      <c r="U1481">
        <f t="shared" si="71"/>
        <v>1</v>
      </c>
    </row>
    <row r="1482" spans="1:21" x14ac:dyDescent="0.2">
      <c r="A1482" s="1">
        <v>7690</v>
      </c>
      <c r="B1482" t="s">
        <v>1653</v>
      </c>
      <c r="C1482" t="s">
        <v>22</v>
      </c>
      <c r="D1482">
        <v>10</v>
      </c>
      <c r="E1482">
        <v>8</v>
      </c>
      <c r="F1482">
        <v>-20</v>
      </c>
      <c r="S1482" t="str">
        <f t="shared" si="69"/>
        <v/>
      </c>
      <c r="T1482">
        <f t="shared" si="70"/>
        <v>1</v>
      </c>
      <c r="U1482" t="str">
        <f t="shared" si="71"/>
        <v/>
      </c>
    </row>
    <row r="1483" spans="1:21" x14ac:dyDescent="0.2">
      <c r="A1483" s="1">
        <v>7692</v>
      </c>
      <c r="B1483" t="s">
        <v>1654</v>
      </c>
      <c r="C1483" t="s">
        <v>16</v>
      </c>
      <c r="D1483">
        <v>75</v>
      </c>
      <c r="E1483">
        <v>79</v>
      </c>
      <c r="F1483">
        <v>5.33</v>
      </c>
      <c r="S1483">
        <f t="shared" si="69"/>
        <v>1</v>
      </c>
      <c r="T1483" t="str">
        <f t="shared" si="70"/>
        <v/>
      </c>
      <c r="U1483" t="str">
        <f t="shared" si="71"/>
        <v/>
      </c>
    </row>
    <row r="1484" spans="1:21" x14ac:dyDescent="0.2">
      <c r="A1484" s="1">
        <v>7693</v>
      </c>
      <c r="B1484" t="s">
        <v>1655</v>
      </c>
      <c r="C1484" t="s">
        <v>17</v>
      </c>
      <c r="D1484">
        <v>11</v>
      </c>
      <c r="E1484">
        <v>11</v>
      </c>
      <c r="F1484">
        <v>0</v>
      </c>
      <c r="S1484" t="str">
        <f t="shared" si="69"/>
        <v/>
      </c>
      <c r="T1484" t="str">
        <f t="shared" si="70"/>
        <v/>
      </c>
      <c r="U1484">
        <f t="shared" si="71"/>
        <v>1</v>
      </c>
    </row>
    <row r="1485" spans="1:21" x14ac:dyDescent="0.2">
      <c r="A1485" s="1">
        <v>7694</v>
      </c>
      <c r="B1485" t="s">
        <v>1656</v>
      </c>
      <c r="C1485" t="s">
        <v>16</v>
      </c>
      <c r="D1485">
        <v>1</v>
      </c>
      <c r="E1485">
        <v>1</v>
      </c>
      <c r="F1485">
        <v>0</v>
      </c>
      <c r="S1485" t="str">
        <f t="shared" si="69"/>
        <v/>
      </c>
      <c r="T1485" t="str">
        <f t="shared" si="70"/>
        <v/>
      </c>
      <c r="U1485">
        <f t="shared" si="71"/>
        <v>1</v>
      </c>
    </row>
    <row r="1486" spans="1:21" x14ac:dyDescent="0.2">
      <c r="A1486" s="1">
        <v>7696</v>
      </c>
      <c r="B1486" t="s">
        <v>1657</v>
      </c>
      <c r="C1486" t="s">
        <v>26</v>
      </c>
      <c r="D1486">
        <v>4</v>
      </c>
      <c r="E1486">
        <v>4</v>
      </c>
      <c r="F1486">
        <v>0</v>
      </c>
      <c r="S1486" t="str">
        <f t="shared" si="69"/>
        <v/>
      </c>
      <c r="T1486" t="str">
        <f t="shared" si="70"/>
        <v/>
      </c>
      <c r="U1486">
        <f t="shared" si="71"/>
        <v>1</v>
      </c>
    </row>
    <row r="1487" spans="1:21" x14ac:dyDescent="0.2">
      <c r="A1487" s="1">
        <v>7698</v>
      </c>
      <c r="B1487" t="s">
        <v>1658</v>
      </c>
      <c r="C1487" t="s">
        <v>37</v>
      </c>
      <c r="D1487">
        <v>12</v>
      </c>
      <c r="E1487">
        <v>12</v>
      </c>
      <c r="F1487">
        <v>0</v>
      </c>
      <c r="S1487" t="str">
        <f t="shared" si="69"/>
        <v/>
      </c>
      <c r="T1487" t="str">
        <f t="shared" si="70"/>
        <v/>
      </c>
      <c r="U1487">
        <f t="shared" si="71"/>
        <v>1</v>
      </c>
    </row>
    <row r="1488" spans="1:21" x14ac:dyDescent="0.2">
      <c r="A1488" s="1">
        <v>7701</v>
      </c>
      <c r="B1488" t="s">
        <v>1659</v>
      </c>
      <c r="C1488" t="s">
        <v>17</v>
      </c>
      <c r="D1488">
        <v>8</v>
      </c>
      <c r="E1488">
        <v>8</v>
      </c>
      <c r="F1488">
        <v>0</v>
      </c>
      <c r="S1488" t="str">
        <f t="shared" si="69"/>
        <v/>
      </c>
      <c r="T1488" t="str">
        <f t="shared" si="70"/>
        <v/>
      </c>
      <c r="U1488">
        <f t="shared" si="71"/>
        <v>1</v>
      </c>
    </row>
    <row r="1489" spans="1:21" x14ac:dyDescent="0.2">
      <c r="A1489" s="1">
        <v>7705</v>
      </c>
      <c r="B1489" t="s">
        <v>1660</v>
      </c>
      <c r="C1489" t="s">
        <v>17</v>
      </c>
      <c r="D1489">
        <v>12</v>
      </c>
      <c r="E1489">
        <v>13</v>
      </c>
      <c r="F1489">
        <v>8.33</v>
      </c>
      <c r="S1489">
        <f t="shared" si="69"/>
        <v>1</v>
      </c>
      <c r="T1489" t="str">
        <f t="shared" si="70"/>
        <v/>
      </c>
      <c r="U1489" t="str">
        <f t="shared" si="71"/>
        <v/>
      </c>
    </row>
    <row r="1490" spans="1:21" x14ac:dyDescent="0.2">
      <c r="A1490" s="1">
        <v>7711</v>
      </c>
      <c r="B1490" t="s">
        <v>1661</v>
      </c>
      <c r="C1490" t="s">
        <v>17</v>
      </c>
      <c r="D1490">
        <v>18</v>
      </c>
      <c r="E1490">
        <v>18</v>
      </c>
      <c r="F1490">
        <v>0</v>
      </c>
      <c r="S1490" t="str">
        <f t="shared" si="69"/>
        <v/>
      </c>
      <c r="T1490" t="str">
        <f t="shared" si="70"/>
        <v/>
      </c>
      <c r="U1490">
        <f t="shared" si="71"/>
        <v>1</v>
      </c>
    </row>
    <row r="1491" spans="1:21" x14ac:dyDescent="0.2">
      <c r="A1491" s="1">
        <v>7717</v>
      </c>
      <c r="B1491" t="s">
        <v>1662</v>
      </c>
      <c r="C1491" t="s">
        <v>16</v>
      </c>
      <c r="D1491">
        <v>62</v>
      </c>
      <c r="E1491">
        <v>63</v>
      </c>
      <c r="F1491">
        <v>1.61</v>
      </c>
      <c r="S1491">
        <f t="shared" si="69"/>
        <v>1</v>
      </c>
      <c r="T1491" t="str">
        <f t="shared" si="70"/>
        <v/>
      </c>
      <c r="U1491" t="str">
        <f t="shared" si="71"/>
        <v/>
      </c>
    </row>
    <row r="1492" spans="1:21" x14ac:dyDescent="0.2">
      <c r="A1492" s="1">
        <v>7720</v>
      </c>
      <c r="B1492" t="s">
        <v>1663</v>
      </c>
      <c r="C1492" t="s">
        <v>22</v>
      </c>
      <c r="D1492">
        <v>3</v>
      </c>
      <c r="E1492">
        <v>3</v>
      </c>
      <c r="F1492">
        <v>0</v>
      </c>
      <c r="S1492" t="str">
        <f t="shared" si="69"/>
        <v/>
      </c>
      <c r="T1492" t="str">
        <f t="shared" si="70"/>
        <v/>
      </c>
      <c r="U1492">
        <f t="shared" si="71"/>
        <v>1</v>
      </c>
    </row>
    <row r="1493" spans="1:21" x14ac:dyDescent="0.2">
      <c r="A1493" s="1">
        <v>7722</v>
      </c>
      <c r="B1493" t="s">
        <v>1664</v>
      </c>
      <c r="C1493" t="s">
        <v>16</v>
      </c>
      <c r="D1493">
        <v>11</v>
      </c>
      <c r="E1493">
        <v>13</v>
      </c>
      <c r="F1493">
        <v>18.18</v>
      </c>
      <c r="S1493">
        <f t="shared" si="69"/>
        <v>1</v>
      </c>
      <c r="T1493" t="str">
        <f t="shared" si="70"/>
        <v/>
      </c>
      <c r="U1493" t="str">
        <f t="shared" si="71"/>
        <v/>
      </c>
    </row>
    <row r="1494" spans="1:21" x14ac:dyDescent="0.2">
      <c r="A1494" s="1">
        <v>7723</v>
      </c>
      <c r="B1494" t="s">
        <v>1665</v>
      </c>
      <c r="C1494" t="s">
        <v>37</v>
      </c>
      <c r="D1494">
        <v>12</v>
      </c>
      <c r="E1494">
        <v>13</v>
      </c>
      <c r="F1494">
        <v>8.33</v>
      </c>
      <c r="S1494">
        <f t="shared" si="69"/>
        <v>1</v>
      </c>
      <c r="T1494" t="str">
        <f t="shared" si="70"/>
        <v/>
      </c>
      <c r="U1494" t="str">
        <f t="shared" si="71"/>
        <v/>
      </c>
    </row>
    <row r="1495" spans="1:21" x14ac:dyDescent="0.2">
      <c r="A1495" s="1">
        <v>7726</v>
      </c>
      <c r="B1495" t="s">
        <v>1666</v>
      </c>
      <c r="C1495" t="s">
        <v>46</v>
      </c>
      <c r="D1495">
        <v>3</v>
      </c>
      <c r="E1495">
        <v>3</v>
      </c>
      <c r="F1495">
        <v>0</v>
      </c>
      <c r="S1495" t="str">
        <f t="shared" si="69"/>
        <v/>
      </c>
      <c r="T1495" t="str">
        <f t="shared" si="70"/>
        <v/>
      </c>
      <c r="U1495">
        <f t="shared" si="71"/>
        <v>1</v>
      </c>
    </row>
    <row r="1496" spans="1:21" x14ac:dyDescent="0.2">
      <c r="A1496" s="1">
        <v>7731</v>
      </c>
      <c r="B1496" t="s">
        <v>1667</v>
      </c>
      <c r="C1496" t="s">
        <v>9</v>
      </c>
      <c r="D1496">
        <v>5</v>
      </c>
      <c r="E1496">
        <v>5</v>
      </c>
      <c r="F1496">
        <v>0</v>
      </c>
      <c r="S1496" t="str">
        <f t="shared" si="69"/>
        <v/>
      </c>
      <c r="T1496" t="str">
        <f t="shared" si="70"/>
        <v/>
      </c>
      <c r="U1496">
        <f t="shared" si="71"/>
        <v>1</v>
      </c>
    </row>
    <row r="1497" spans="1:21" x14ac:dyDescent="0.2">
      <c r="A1497" s="1">
        <v>7732</v>
      </c>
      <c r="B1497" t="s">
        <v>1668</v>
      </c>
      <c r="C1497" t="s">
        <v>22</v>
      </c>
      <c r="D1497">
        <v>7</v>
      </c>
      <c r="E1497">
        <v>7</v>
      </c>
      <c r="F1497">
        <v>0</v>
      </c>
      <c r="S1497" t="str">
        <f t="shared" si="69"/>
        <v/>
      </c>
      <c r="T1497" t="str">
        <f t="shared" si="70"/>
        <v/>
      </c>
      <c r="U1497">
        <f t="shared" si="71"/>
        <v>1</v>
      </c>
    </row>
    <row r="1498" spans="1:21" x14ac:dyDescent="0.2">
      <c r="A1498" s="1">
        <v>7733</v>
      </c>
      <c r="B1498" t="s">
        <v>1669</v>
      </c>
      <c r="C1498" t="s">
        <v>11</v>
      </c>
      <c r="D1498">
        <v>96</v>
      </c>
      <c r="E1498">
        <v>93</v>
      </c>
      <c r="F1498">
        <v>-3.12</v>
      </c>
      <c r="S1498" t="str">
        <f t="shared" si="69"/>
        <v/>
      </c>
      <c r="T1498">
        <f t="shared" si="70"/>
        <v>1</v>
      </c>
      <c r="U1498" t="str">
        <f t="shared" si="71"/>
        <v/>
      </c>
    </row>
    <row r="1499" spans="1:21" x14ac:dyDescent="0.2">
      <c r="A1499" s="1">
        <v>7735</v>
      </c>
      <c r="B1499" t="s">
        <v>1670</v>
      </c>
      <c r="C1499" t="s">
        <v>41</v>
      </c>
      <c r="D1499">
        <v>2</v>
      </c>
      <c r="E1499">
        <v>2</v>
      </c>
      <c r="F1499">
        <v>0</v>
      </c>
      <c r="S1499" t="str">
        <f t="shared" si="69"/>
        <v/>
      </c>
      <c r="T1499" t="str">
        <f t="shared" si="70"/>
        <v/>
      </c>
      <c r="U1499">
        <f t="shared" si="71"/>
        <v>1</v>
      </c>
    </row>
    <row r="1500" spans="1:21" x14ac:dyDescent="0.2">
      <c r="A1500" s="1">
        <v>7736</v>
      </c>
      <c r="B1500" t="s">
        <v>1671</v>
      </c>
      <c r="C1500" t="s">
        <v>36</v>
      </c>
      <c r="D1500">
        <v>54</v>
      </c>
      <c r="E1500">
        <v>55</v>
      </c>
      <c r="F1500">
        <v>1.85</v>
      </c>
      <c r="S1500">
        <f t="shared" si="69"/>
        <v>1</v>
      </c>
      <c r="T1500" t="str">
        <f t="shared" si="70"/>
        <v/>
      </c>
      <c r="U1500" t="str">
        <f t="shared" si="71"/>
        <v/>
      </c>
    </row>
    <row r="1501" spans="1:21" x14ac:dyDescent="0.2">
      <c r="A1501" s="1">
        <v>7739</v>
      </c>
      <c r="B1501" t="s">
        <v>1672</v>
      </c>
      <c r="C1501" t="s">
        <v>22</v>
      </c>
      <c r="D1501">
        <v>59</v>
      </c>
      <c r="E1501">
        <v>57</v>
      </c>
      <c r="F1501">
        <v>-3.39</v>
      </c>
      <c r="S1501" t="str">
        <f t="shared" si="69"/>
        <v/>
      </c>
      <c r="T1501">
        <f t="shared" si="70"/>
        <v>1</v>
      </c>
      <c r="U1501" t="str">
        <f t="shared" si="71"/>
        <v/>
      </c>
    </row>
    <row r="1502" spans="1:21" x14ac:dyDescent="0.2">
      <c r="A1502" s="1">
        <v>7754</v>
      </c>
      <c r="B1502" t="s">
        <v>1673</v>
      </c>
      <c r="C1502" t="s">
        <v>27</v>
      </c>
      <c r="D1502">
        <v>4</v>
      </c>
      <c r="E1502">
        <v>4</v>
      </c>
      <c r="F1502">
        <v>0</v>
      </c>
      <c r="S1502" t="str">
        <f t="shared" si="69"/>
        <v/>
      </c>
      <c r="T1502" t="str">
        <f t="shared" si="70"/>
        <v/>
      </c>
      <c r="U1502">
        <f t="shared" si="71"/>
        <v>1</v>
      </c>
    </row>
    <row r="1503" spans="1:21" x14ac:dyDescent="0.2">
      <c r="A1503" s="1">
        <v>7755</v>
      </c>
      <c r="B1503" t="s">
        <v>1674</v>
      </c>
      <c r="C1503" t="s">
        <v>9</v>
      </c>
      <c r="D1503">
        <v>4</v>
      </c>
      <c r="E1503">
        <v>4</v>
      </c>
      <c r="F1503">
        <v>0</v>
      </c>
      <c r="S1503" t="str">
        <f t="shared" si="69"/>
        <v/>
      </c>
      <c r="T1503" t="str">
        <f t="shared" si="70"/>
        <v/>
      </c>
      <c r="U1503">
        <f t="shared" si="71"/>
        <v>1</v>
      </c>
    </row>
    <row r="1504" spans="1:21" x14ac:dyDescent="0.2">
      <c r="A1504" s="1">
        <v>7762</v>
      </c>
      <c r="B1504" t="s">
        <v>1675</v>
      </c>
      <c r="C1504" t="s">
        <v>46</v>
      </c>
      <c r="D1504">
        <v>33</v>
      </c>
      <c r="E1504">
        <v>34</v>
      </c>
      <c r="F1504">
        <v>3.03</v>
      </c>
      <c r="S1504">
        <f t="shared" si="69"/>
        <v>1</v>
      </c>
      <c r="T1504" t="str">
        <f t="shared" si="70"/>
        <v/>
      </c>
      <c r="U1504" t="str">
        <f t="shared" si="71"/>
        <v/>
      </c>
    </row>
    <row r="1505" spans="1:21" x14ac:dyDescent="0.2">
      <c r="A1505" s="1">
        <v>7764</v>
      </c>
      <c r="B1505" t="s">
        <v>1676</v>
      </c>
      <c r="C1505" t="s">
        <v>9</v>
      </c>
      <c r="D1505">
        <v>3</v>
      </c>
      <c r="E1505">
        <v>3</v>
      </c>
      <c r="F1505">
        <v>0</v>
      </c>
      <c r="S1505" t="str">
        <f t="shared" si="69"/>
        <v/>
      </c>
      <c r="T1505" t="str">
        <f t="shared" si="70"/>
        <v/>
      </c>
      <c r="U1505">
        <f t="shared" si="71"/>
        <v>1</v>
      </c>
    </row>
    <row r="1506" spans="1:21" x14ac:dyDescent="0.2">
      <c r="A1506" s="1">
        <v>7765</v>
      </c>
      <c r="B1506" t="s">
        <v>1677</v>
      </c>
      <c r="C1506" t="s">
        <v>30</v>
      </c>
      <c r="D1506">
        <v>61</v>
      </c>
      <c r="E1506">
        <v>63</v>
      </c>
      <c r="F1506">
        <v>3.28</v>
      </c>
      <c r="S1506">
        <f t="shared" si="69"/>
        <v>1</v>
      </c>
      <c r="T1506" t="str">
        <f t="shared" si="70"/>
        <v/>
      </c>
      <c r="U1506" t="str">
        <f t="shared" si="71"/>
        <v/>
      </c>
    </row>
    <row r="1507" spans="1:21" x14ac:dyDescent="0.2">
      <c r="A1507" s="1">
        <v>7766</v>
      </c>
      <c r="B1507" t="s">
        <v>1678</v>
      </c>
      <c r="C1507" t="s">
        <v>17</v>
      </c>
      <c r="D1507">
        <v>26</v>
      </c>
      <c r="E1507">
        <v>28</v>
      </c>
      <c r="F1507">
        <v>7.69</v>
      </c>
      <c r="S1507">
        <f t="shared" si="69"/>
        <v>1</v>
      </c>
      <c r="T1507" t="str">
        <f t="shared" si="70"/>
        <v/>
      </c>
      <c r="U1507" t="str">
        <f t="shared" si="71"/>
        <v/>
      </c>
    </row>
    <row r="1508" spans="1:21" x14ac:dyDescent="0.2">
      <c r="A1508" s="1">
        <v>7768</v>
      </c>
      <c r="B1508" t="s">
        <v>1679</v>
      </c>
      <c r="C1508" t="s">
        <v>30</v>
      </c>
      <c r="D1508">
        <v>14</v>
      </c>
      <c r="E1508">
        <v>14</v>
      </c>
      <c r="F1508">
        <v>0</v>
      </c>
      <c r="S1508" t="str">
        <f t="shared" si="69"/>
        <v/>
      </c>
      <c r="T1508" t="str">
        <f t="shared" si="70"/>
        <v/>
      </c>
      <c r="U1508">
        <f t="shared" si="71"/>
        <v>1</v>
      </c>
    </row>
    <row r="1509" spans="1:21" x14ac:dyDescent="0.2">
      <c r="A1509" s="1">
        <v>7769</v>
      </c>
      <c r="B1509" t="s">
        <v>1680</v>
      </c>
      <c r="C1509" t="s">
        <v>17</v>
      </c>
      <c r="D1509">
        <v>7</v>
      </c>
      <c r="E1509">
        <v>9</v>
      </c>
      <c r="F1509">
        <v>28.57</v>
      </c>
      <c r="S1509">
        <f t="shared" si="69"/>
        <v>1</v>
      </c>
      <c r="T1509" t="str">
        <f t="shared" si="70"/>
        <v/>
      </c>
      <c r="U1509" t="str">
        <f t="shared" si="71"/>
        <v/>
      </c>
    </row>
    <row r="1510" spans="1:21" x14ac:dyDescent="0.2">
      <c r="A1510" s="1">
        <v>7770</v>
      </c>
      <c r="B1510" t="s">
        <v>1681</v>
      </c>
      <c r="C1510" t="s">
        <v>17</v>
      </c>
      <c r="D1510">
        <v>5</v>
      </c>
      <c r="E1510">
        <v>5</v>
      </c>
      <c r="F1510">
        <v>0</v>
      </c>
      <c r="S1510" t="str">
        <f t="shared" si="69"/>
        <v/>
      </c>
      <c r="T1510" t="str">
        <f t="shared" si="70"/>
        <v/>
      </c>
      <c r="U1510">
        <f t="shared" si="71"/>
        <v>1</v>
      </c>
    </row>
    <row r="1511" spans="1:21" x14ac:dyDescent="0.2">
      <c r="A1511" s="1">
        <v>7772</v>
      </c>
      <c r="B1511" t="s">
        <v>1682</v>
      </c>
      <c r="C1511" t="s">
        <v>11</v>
      </c>
      <c r="D1511">
        <v>6</v>
      </c>
      <c r="E1511">
        <v>8</v>
      </c>
      <c r="F1511">
        <v>33.33</v>
      </c>
      <c r="S1511">
        <f t="shared" si="69"/>
        <v>1</v>
      </c>
      <c r="T1511" t="str">
        <f t="shared" si="70"/>
        <v/>
      </c>
      <c r="U1511" t="str">
        <f t="shared" si="71"/>
        <v/>
      </c>
    </row>
    <row r="1512" spans="1:21" x14ac:dyDescent="0.2">
      <c r="A1512" s="1">
        <v>7777</v>
      </c>
      <c r="B1512" t="s">
        <v>1683</v>
      </c>
      <c r="C1512" t="s">
        <v>41</v>
      </c>
      <c r="D1512">
        <v>9</v>
      </c>
      <c r="E1512">
        <v>10</v>
      </c>
      <c r="F1512">
        <v>11.11</v>
      </c>
      <c r="S1512">
        <f t="shared" si="69"/>
        <v>1</v>
      </c>
      <c r="T1512" t="str">
        <f t="shared" si="70"/>
        <v/>
      </c>
      <c r="U1512" t="str">
        <f t="shared" si="71"/>
        <v/>
      </c>
    </row>
    <row r="1513" spans="1:21" x14ac:dyDescent="0.2">
      <c r="A1513" s="1">
        <v>7780</v>
      </c>
      <c r="B1513" t="s">
        <v>1684</v>
      </c>
      <c r="C1513" t="s">
        <v>23</v>
      </c>
      <c r="D1513">
        <v>2</v>
      </c>
      <c r="E1513">
        <v>2</v>
      </c>
      <c r="F1513">
        <v>0</v>
      </c>
      <c r="S1513" t="str">
        <f t="shared" si="69"/>
        <v/>
      </c>
      <c r="T1513" t="str">
        <f t="shared" si="70"/>
        <v/>
      </c>
      <c r="U1513">
        <f t="shared" si="71"/>
        <v>1</v>
      </c>
    </row>
    <row r="1514" spans="1:21" x14ac:dyDescent="0.2">
      <c r="A1514" s="1">
        <v>7781</v>
      </c>
      <c r="B1514" t="s">
        <v>1685</v>
      </c>
      <c r="C1514" t="s">
        <v>27</v>
      </c>
      <c r="D1514">
        <v>4</v>
      </c>
      <c r="E1514">
        <v>4</v>
      </c>
      <c r="F1514">
        <v>0</v>
      </c>
      <c r="S1514" t="str">
        <f t="shared" si="69"/>
        <v/>
      </c>
      <c r="T1514" t="str">
        <f t="shared" si="70"/>
        <v/>
      </c>
      <c r="U1514">
        <f t="shared" si="71"/>
        <v>1</v>
      </c>
    </row>
    <row r="1515" spans="1:21" x14ac:dyDescent="0.2">
      <c r="A1515" s="1">
        <v>7782</v>
      </c>
      <c r="B1515" t="s">
        <v>1686</v>
      </c>
      <c r="C1515" t="s">
        <v>19</v>
      </c>
      <c r="D1515">
        <v>7</v>
      </c>
      <c r="E1515">
        <v>7</v>
      </c>
      <c r="F1515">
        <v>0</v>
      </c>
      <c r="S1515" t="str">
        <f t="shared" si="69"/>
        <v/>
      </c>
      <c r="T1515" t="str">
        <f t="shared" si="70"/>
        <v/>
      </c>
      <c r="U1515">
        <f t="shared" si="71"/>
        <v>1</v>
      </c>
    </row>
    <row r="1516" spans="1:21" x14ac:dyDescent="0.2">
      <c r="A1516" s="1">
        <v>7786</v>
      </c>
      <c r="B1516" t="s">
        <v>1687</v>
      </c>
      <c r="C1516" t="s">
        <v>17</v>
      </c>
      <c r="D1516">
        <v>6</v>
      </c>
      <c r="E1516">
        <v>5</v>
      </c>
      <c r="F1516">
        <v>-16.670000000000002</v>
      </c>
      <c r="S1516" t="str">
        <f t="shared" si="69"/>
        <v/>
      </c>
      <c r="T1516">
        <f t="shared" si="70"/>
        <v>1</v>
      </c>
      <c r="U1516" t="str">
        <f t="shared" si="71"/>
        <v/>
      </c>
    </row>
    <row r="1517" spans="1:21" x14ac:dyDescent="0.2">
      <c r="A1517" s="1">
        <v>7787</v>
      </c>
      <c r="B1517" t="s">
        <v>1688</v>
      </c>
      <c r="C1517" t="s">
        <v>13</v>
      </c>
      <c r="D1517">
        <v>16</v>
      </c>
      <c r="E1517">
        <v>17</v>
      </c>
      <c r="F1517">
        <v>6.25</v>
      </c>
      <c r="S1517">
        <f t="shared" si="69"/>
        <v>1</v>
      </c>
      <c r="T1517" t="str">
        <f t="shared" si="70"/>
        <v/>
      </c>
      <c r="U1517" t="str">
        <f t="shared" si="71"/>
        <v/>
      </c>
    </row>
    <row r="1518" spans="1:21" x14ac:dyDescent="0.2">
      <c r="A1518" s="1">
        <v>7788</v>
      </c>
      <c r="B1518" t="s">
        <v>1689</v>
      </c>
      <c r="C1518" t="s">
        <v>16</v>
      </c>
      <c r="D1518">
        <v>8</v>
      </c>
      <c r="E1518">
        <v>8</v>
      </c>
      <c r="F1518">
        <v>0</v>
      </c>
      <c r="S1518" t="str">
        <f t="shared" si="69"/>
        <v/>
      </c>
      <c r="T1518" t="str">
        <f t="shared" si="70"/>
        <v/>
      </c>
      <c r="U1518">
        <f t="shared" si="71"/>
        <v>1</v>
      </c>
    </row>
    <row r="1519" spans="1:21" x14ac:dyDescent="0.2">
      <c r="A1519" s="1">
        <v>7798</v>
      </c>
      <c r="B1519" t="s">
        <v>1690</v>
      </c>
      <c r="C1519" t="s">
        <v>33</v>
      </c>
      <c r="D1519">
        <v>4</v>
      </c>
      <c r="E1519">
        <v>4</v>
      </c>
      <c r="F1519">
        <v>0</v>
      </c>
      <c r="S1519" t="str">
        <f t="shared" si="69"/>
        <v/>
      </c>
      <c r="T1519" t="str">
        <f t="shared" si="70"/>
        <v/>
      </c>
      <c r="U1519">
        <f t="shared" si="71"/>
        <v>1</v>
      </c>
    </row>
    <row r="1520" spans="1:21" x14ac:dyDescent="0.2">
      <c r="A1520" s="1">
        <v>7799</v>
      </c>
      <c r="B1520" t="s">
        <v>1691</v>
      </c>
      <c r="C1520" t="s">
        <v>48</v>
      </c>
      <c r="D1520">
        <v>11</v>
      </c>
      <c r="E1520">
        <v>11</v>
      </c>
      <c r="F1520">
        <v>0</v>
      </c>
      <c r="S1520" t="str">
        <f t="shared" si="69"/>
        <v/>
      </c>
      <c r="T1520" t="str">
        <f t="shared" si="70"/>
        <v/>
      </c>
      <c r="U1520">
        <f t="shared" si="71"/>
        <v>1</v>
      </c>
    </row>
    <row r="1521" spans="1:21" x14ac:dyDescent="0.2">
      <c r="A1521" s="1">
        <v>7801</v>
      </c>
      <c r="B1521" t="s">
        <v>1692</v>
      </c>
      <c r="C1521" t="s">
        <v>13</v>
      </c>
      <c r="D1521">
        <v>2</v>
      </c>
      <c r="E1521">
        <v>2</v>
      </c>
      <c r="F1521">
        <v>0</v>
      </c>
      <c r="S1521" t="str">
        <f t="shared" si="69"/>
        <v/>
      </c>
      <c r="T1521" t="str">
        <f t="shared" si="70"/>
        <v/>
      </c>
      <c r="U1521">
        <f t="shared" si="71"/>
        <v>1</v>
      </c>
    </row>
    <row r="1522" spans="1:21" x14ac:dyDescent="0.2">
      <c r="A1522" s="1">
        <v>7807</v>
      </c>
      <c r="B1522" t="s">
        <v>1693</v>
      </c>
      <c r="C1522" t="s">
        <v>11</v>
      </c>
      <c r="D1522">
        <v>25</v>
      </c>
      <c r="E1522">
        <v>26</v>
      </c>
      <c r="F1522">
        <v>4</v>
      </c>
      <c r="S1522">
        <f t="shared" si="69"/>
        <v>1</v>
      </c>
      <c r="T1522" t="str">
        <f t="shared" si="70"/>
        <v/>
      </c>
      <c r="U1522" t="str">
        <f t="shared" si="71"/>
        <v/>
      </c>
    </row>
    <row r="1523" spans="1:21" x14ac:dyDescent="0.2">
      <c r="A1523" s="1">
        <v>7813</v>
      </c>
      <c r="B1523" t="s">
        <v>1694</v>
      </c>
      <c r="C1523" t="s">
        <v>41</v>
      </c>
      <c r="D1523">
        <v>73</v>
      </c>
      <c r="E1523">
        <v>73</v>
      </c>
      <c r="F1523">
        <v>0</v>
      </c>
      <c r="S1523" t="str">
        <f t="shared" si="69"/>
        <v/>
      </c>
      <c r="T1523" t="str">
        <f t="shared" si="70"/>
        <v/>
      </c>
      <c r="U1523">
        <f t="shared" si="71"/>
        <v>1</v>
      </c>
    </row>
    <row r="1524" spans="1:21" x14ac:dyDescent="0.2">
      <c r="A1524" s="1">
        <v>7819</v>
      </c>
      <c r="B1524" t="s">
        <v>1695</v>
      </c>
      <c r="C1524" t="s">
        <v>17</v>
      </c>
      <c r="D1524">
        <v>8</v>
      </c>
      <c r="E1524">
        <v>9</v>
      </c>
      <c r="F1524">
        <v>12.5</v>
      </c>
      <c r="S1524">
        <f t="shared" si="69"/>
        <v>1</v>
      </c>
      <c r="T1524" t="str">
        <f t="shared" si="70"/>
        <v/>
      </c>
      <c r="U1524" t="str">
        <f t="shared" si="71"/>
        <v/>
      </c>
    </row>
    <row r="1525" spans="1:21" x14ac:dyDescent="0.2">
      <c r="A1525" s="1">
        <v>7834</v>
      </c>
      <c r="B1525" t="s">
        <v>1696</v>
      </c>
      <c r="C1525" t="s">
        <v>16</v>
      </c>
      <c r="D1525">
        <v>3</v>
      </c>
      <c r="E1525">
        <v>3</v>
      </c>
      <c r="F1525">
        <v>0</v>
      </c>
      <c r="S1525" t="str">
        <f t="shared" si="69"/>
        <v/>
      </c>
      <c r="T1525" t="str">
        <f t="shared" si="70"/>
        <v/>
      </c>
      <c r="U1525">
        <f t="shared" si="71"/>
        <v>1</v>
      </c>
    </row>
    <row r="1526" spans="1:21" x14ac:dyDescent="0.2">
      <c r="A1526" s="1">
        <v>7839</v>
      </c>
      <c r="B1526" t="s">
        <v>1697</v>
      </c>
      <c r="C1526" t="s">
        <v>16</v>
      </c>
      <c r="D1526">
        <v>38</v>
      </c>
      <c r="E1526">
        <v>42</v>
      </c>
      <c r="F1526">
        <v>10.53</v>
      </c>
      <c r="S1526">
        <f t="shared" si="69"/>
        <v>1</v>
      </c>
      <c r="T1526" t="str">
        <f t="shared" si="70"/>
        <v/>
      </c>
      <c r="U1526" t="str">
        <f t="shared" si="71"/>
        <v/>
      </c>
    </row>
    <row r="1527" spans="1:21" x14ac:dyDescent="0.2">
      <c r="A1527" s="1">
        <v>7842</v>
      </c>
      <c r="B1527" t="s">
        <v>1698</v>
      </c>
      <c r="C1527" t="s">
        <v>33</v>
      </c>
      <c r="D1527">
        <v>2</v>
      </c>
      <c r="E1527">
        <v>2</v>
      </c>
      <c r="F1527">
        <v>0</v>
      </c>
      <c r="S1527" t="str">
        <f t="shared" si="69"/>
        <v/>
      </c>
      <c r="T1527" t="str">
        <f t="shared" si="70"/>
        <v/>
      </c>
      <c r="U1527">
        <f t="shared" si="71"/>
        <v>1</v>
      </c>
    </row>
    <row r="1528" spans="1:21" x14ac:dyDescent="0.2">
      <c r="A1528" s="1">
        <v>7848</v>
      </c>
      <c r="B1528" t="s">
        <v>1699</v>
      </c>
      <c r="C1528" t="s">
        <v>16</v>
      </c>
      <c r="D1528">
        <v>82</v>
      </c>
      <c r="E1528">
        <v>86</v>
      </c>
      <c r="F1528">
        <v>4.88</v>
      </c>
      <c r="S1528">
        <f t="shared" si="69"/>
        <v>1</v>
      </c>
      <c r="T1528" t="str">
        <f t="shared" si="70"/>
        <v/>
      </c>
      <c r="U1528" t="str">
        <f t="shared" si="71"/>
        <v/>
      </c>
    </row>
    <row r="1529" spans="1:21" x14ac:dyDescent="0.2">
      <c r="A1529" s="1">
        <v>7851</v>
      </c>
      <c r="B1529" t="s">
        <v>1700</v>
      </c>
      <c r="C1529" t="s">
        <v>16</v>
      </c>
      <c r="D1529">
        <v>11</v>
      </c>
      <c r="E1529">
        <v>11</v>
      </c>
      <c r="F1529">
        <v>0</v>
      </c>
      <c r="S1529" t="str">
        <f t="shared" si="69"/>
        <v/>
      </c>
      <c r="T1529" t="str">
        <f t="shared" si="70"/>
        <v/>
      </c>
      <c r="U1529">
        <f t="shared" si="71"/>
        <v>1</v>
      </c>
    </row>
    <row r="1530" spans="1:21" x14ac:dyDescent="0.2">
      <c r="A1530" s="1">
        <v>7854</v>
      </c>
      <c r="B1530" t="s">
        <v>1701</v>
      </c>
      <c r="C1530" t="s">
        <v>16</v>
      </c>
      <c r="D1530">
        <v>6</v>
      </c>
      <c r="E1530">
        <v>6</v>
      </c>
      <c r="F1530">
        <v>0</v>
      </c>
      <c r="S1530" t="str">
        <f t="shared" si="69"/>
        <v/>
      </c>
      <c r="T1530" t="str">
        <f t="shared" si="70"/>
        <v/>
      </c>
      <c r="U1530">
        <f t="shared" si="71"/>
        <v>1</v>
      </c>
    </row>
    <row r="1531" spans="1:21" x14ac:dyDescent="0.2">
      <c r="A1531" s="1">
        <v>7855</v>
      </c>
      <c r="B1531" t="s">
        <v>1702</v>
      </c>
      <c r="C1531" t="s">
        <v>16</v>
      </c>
      <c r="D1531">
        <v>235</v>
      </c>
      <c r="E1531">
        <v>238</v>
      </c>
      <c r="F1531">
        <v>1.28</v>
      </c>
      <c r="S1531">
        <f t="shared" si="69"/>
        <v>1</v>
      </c>
      <c r="T1531" t="str">
        <f t="shared" si="70"/>
        <v/>
      </c>
      <c r="U1531" t="str">
        <f t="shared" si="71"/>
        <v/>
      </c>
    </row>
    <row r="1532" spans="1:21" x14ac:dyDescent="0.2">
      <c r="A1532" s="1">
        <v>7860</v>
      </c>
      <c r="B1532" t="s">
        <v>1703</v>
      </c>
      <c r="C1532" t="s">
        <v>16</v>
      </c>
      <c r="D1532">
        <v>18</v>
      </c>
      <c r="E1532">
        <v>18</v>
      </c>
      <c r="F1532">
        <v>0</v>
      </c>
      <c r="S1532" t="str">
        <f t="shared" si="69"/>
        <v/>
      </c>
      <c r="T1532" t="str">
        <f t="shared" si="70"/>
        <v/>
      </c>
      <c r="U1532">
        <f t="shared" si="71"/>
        <v>1</v>
      </c>
    </row>
    <row r="1533" spans="1:21" x14ac:dyDescent="0.2">
      <c r="A1533" s="1">
        <v>7861</v>
      </c>
      <c r="B1533" t="s">
        <v>1704</v>
      </c>
      <c r="C1533" t="s">
        <v>16</v>
      </c>
      <c r="D1533">
        <v>6</v>
      </c>
      <c r="E1533">
        <v>6</v>
      </c>
      <c r="F1533">
        <v>0</v>
      </c>
      <c r="S1533" t="str">
        <f t="shared" si="69"/>
        <v/>
      </c>
      <c r="T1533" t="str">
        <f t="shared" si="70"/>
        <v/>
      </c>
      <c r="U1533">
        <f t="shared" si="71"/>
        <v>1</v>
      </c>
    </row>
    <row r="1534" spans="1:21" x14ac:dyDescent="0.2">
      <c r="A1534" s="1">
        <v>7878</v>
      </c>
      <c r="B1534" t="s">
        <v>1705</v>
      </c>
      <c r="C1534" t="s">
        <v>30</v>
      </c>
      <c r="D1534">
        <v>37</v>
      </c>
      <c r="E1534">
        <v>36</v>
      </c>
      <c r="F1534">
        <v>-2.7</v>
      </c>
      <c r="S1534" t="str">
        <f t="shared" si="69"/>
        <v/>
      </c>
      <c r="T1534">
        <f t="shared" si="70"/>
        <v>1</v>
      </c>
      <c r="U1534" t="str">
        <f t="shared" si="71"/>
        <v/>
      </c>
    </row>
    <row r="1535" spans="1:21" x14ac:dyDescent="0.2">
      <c r="A1535" s="1">
        <v>7880</v>
      </c>
      <c r="B1535" t="s">
        <v>1706</v>
      </c>
      <c r="C1535" t="s">
        <v>27</v>
      </c>
      <c r="D1535">
        <v>89</v>
      </c>
      <c r="E1535">
        <v>87</v>
      </c>
      <c r="F1535">
        <v>-2.25</v>
      </c>
      <c r="S1535" t="str">
        <f t="shared" si="69"/>
        <v/>
      </c>
      <c r="T1535">
        <f t="shared" si="70"/>
        <v>1</v>
      </c>
      <c r="U1535" t="str">
        <f t="shared" si="71"/>
        <v/>
      </c>
    </row>
    <row r="1536" spans="1:21" x14ac:dyDescent="0.2">
      <c r="A1536" s="1">
        <v>7882</v>
      </c>
      <c r="B1536" t="s">
        <v>1707</v>
      </c>
      <c r="C1536" t="s">
        <v>19</v>
      </c>
      <c r="D1536">
        <v>19</v>
      </c>
      <c r="E1536">
        <v>18</v>
      </c>
      <c r="F1536">
        <v>-5.26</v>
      </c>
      <c r="S1536" t="str">
        <f t="shared" si="69"/>
        <v/>
      </c>
      <c r="T1536">
        <f t="shared" si="70"/>
        <v>1</v>
      </c>
      <c r="U1536" t="str">
        <f t="shared" si="71"/>
        <v/>
      </c>
    </row>
    <row r="1537" spans="1:21" x14ac:dyDescent="0.2">
      <c r="A1537" s="1">
        <v>7887</v>
      </c>
      <c r="B1537" t="s">
        <v>1708</v>
      </c>
      <c r="C1537" t="s">
        <v>56</v>
      </c>
      <c r="D1537">
        <v>17</v>
      </c>
      <c r="E1537">
        <v>18</v>
      </c>
      <c r="F1537">
        <v>5.88</v>
      </c>
      <c r="S1537">
        <f t="shared" si="69"/>
        <v>1</v>
      </c>
      <c r="T1537" t="str">
        <f t="shared" si="70"/>
        <v/>
      </c>
      <c r="U1537" t="str">
        <f t="shared" si="71"/>
        <v/>
      </c>
    </row>
    <row r="1538" spans="1:21" x14ac:dyDescent="0.2">
      <c r="A1538" s="1">
        <v>7888</v>
      </c>
      <c r="B1538" t="s">
        <v>1709</v>
      </c>
      <c r="C1538" t="s">
        <v>20</v>
      </c>
      <c r="D1538">
        <v>6</v>
      </c>
      <c r="E1538">
        <v>6</v>
      </c>
      <c r="F1538">
        <v>0</v>
      </c>
      <c r="S1538" t="str">
        <f t="shared" si="69"/>
        <v/>
      </c>
      <c r="T1538" t="str">
        <f t="shared" si="70"/>
        <v/>
      </c>
      <c r="U1538">
        <f t="shared" si="71"/>
        <v>1</v>
      </c>
    </row>
    <row r="1539" spans="1:21" x14ac:dyDescent="0.2">
      <c r="A1539" s="1">
        <v>7889</v>
      </c>
      <c r="B1539" t="s">
        <v>1710</v>
      </c>
      <c r="C1539" t="s">
        <v>22</v>
      </c>
      <c r="D1539">
        <v>157</v>
      </c>
      <c r="E1539">
        <v>153</v>
      </c>
      <c r="F1539">
        <v>-2.5499999999999998</v>
      </c>
      <c r="S1539" t="str">
        <f t="shared" ref="S1539:S1602" si="72">IF(F1539&gt;0,1,"")</f>
        <v/>
      </c>
      <c r="T1539">
        <f t="shared" ref="T1539:T1602" si="73">IF(F1539&lt;0,1,"")</f>
        <v>1</v>
      </c>
      <c r="U1539" t="str">
        <f t="shared" ref="U1539:U1602" si="74">IF(F1539=0,1,"")</f>
        <v/>
      </c>
    </row>
    <row r="1540" spans="1:21" x14ac:dyDescent="0.2">
      <c r="A1540" s="1">
        <v>7890</v>
      </c>
      <c r="B1540" t="s">
        <v>1711</v>
      </c>
      <c r="C1540" t="s">
        <v>32</v>
      </c>
      <c r="D1540">
        <v>4</v>
      </c>
      <c r="E1540">
        <v>5</v>
      </c>
      <c r="F1540">
        <v>25</v>
      </c>
      <c r="S1540">
        <f t="shared" si="72"/>
        <v>1</v>
      </c>
      <c r="T1540" t="str">
        <f t="shared" si="73"/>
        <v/>
      </c>
      <c r="U1540" t="str">
        <f t="shared" si="74"/>
        <v/>
      </c>
    </row>
    <row r="1541" spans="1:21" x14ac:dyDescent="0.2">
      <c r="A1541" s="1">
        <v>7891</v>
      </c>
      <c r="B1541" t="s">
        <v>1712</v>
      </c>
      <c r="C1541" t="s">
        <v>25</v>
      </c>
      <c r="D1541">
        <v>35</v>
      </c>
      <c r="E1541">
        <v>34</v>
      </c>
      <c r="F1541">
        <v>-2.86</v>
      </c>
      <c r="S1541" t="str">
        <f t="shared" si="72"/>
        <v/>
      </c>
      <c r="T1541">
        <f t="shared" si="73"/>
        <v>1</v>
      </c>
      <c r="U1541" t="str">
        <f t="shared" si="74"/>
        <v/>
      </c>
    </row>
    <row r="1542" spans="1:21" x14ac:dyDescent="0.2">
      <c r="A1542" s="1">
        <v>7892</v>
      </c>
      <c r="B1542" t="s">
        <v>1713</v>
      </c>
      <c r="C1542" t="s">
        <v>16</v>
      </c>
      <c r="D1542">
        <v>63</v>
      </c>
      <c r="E1542">
        <v>62</v>
      </c>
      <c r="F1542">
        <v>-1.59</v>
      </c>
      <c r="S1542" t="str">
        <f t="shared" si="72"/>
        <v/>
      </c>
      <c r="T1542">
        <f t="shared" si="73"/>
        <v>1</v>
      </c>
      <c r="U1542" t="str">
        <f t="shared" si="74"/>
        <v/>
      </c>
    </row>
    <row r="1543" spans="1:21" x14ac:dyDescent="0.2">
      <c r="A1543" s="1">
        <v>7898</v>
      </c>
      <c r="B1543" t="s">
        <v>1714</v>
      </c>
      <c r="C1543" t="s">
        <v>16</v>
      </c>
      <c r="D1543">
        <v>5</v>
      </c>
      <c r="E1543">
        <v>6</v>
      </c>
      <c r="F1543">
        <v>20</v>
      </c>
      <c r="S1543">
        <f t="shared" si="72"/>
        <v>1</v>
      </c>
      <c r="T1543" t="str">
        <f t="shared" si="73"/>
        <v/>
      </c>
      <c r="U1543" t="str">
        <f t="shared" si="74"/>
        <v/>
      </c>
    </row>
    <row r="1544" spans="1:21" x14ac:dyDescent="0.2">
      <c r="A1544" s="1">
        <v>7899</v>
      </c>
      <c r="B1544" t="s">
        <v>1715</v>
      </c>
      <c r="C1544" t="s">
        <v>16</v>
      </c>
      <c r="D1544">
        <v>15</v>
      </c>
      <c r="E1544">
        <v>14</v>
      </c>
      <c r="F1544">
        <v>-6.67</v>
      </c>
      <c r="S1544" t="str">
        <f t="shared" si="72"/>
        <v/>
      </c>
      <c r="T1544">
        <f t="shared" si="73"/>
        <v>1</v>
      </c>
      <c r="U1544" t="str">
        <f t="shared" si="74"/>
        <v/>
      </c>
    </row>
    <row r="1545" spans="1:21" x14ac:dyDescent="0.2">
      <c r="A1545" s="1">
        <v>7903</v>
      </c>
      <c r="B1545" t="s">
        <v>1716</v>
      </c>
      <c r="C1545" t="s">
        <v>16</v>
      </c>
      <c r="D1545">
        <v>35</v>
      </c>
      <c r="E1545">
        <v>36</v>
      </c>
      <c r="F1545">
        <v>2.86</v>
      </c>
      <c r="S1545">
        <f t="shared" si="72"/>
        <v>1</v>
      </c>
      <c r="T1545" t="str">
        <f t="shared" si="73"/>
        <v/>
      </c>
      <c r="U1545" t="str">
        <f t="shared" si="74"/>
        <v/>
      </c>
    </row>
    <row r="1546" spans="1:21" x14ac:dyDescent="0.2">
      <c r="A1546" s="1">
        <v>7907</v>
      </c>
      <c r="B1546" t="s">
        <v>1717</v>
      </c>
      <c r="C1546" t="s">
        <v>9</v>
      </c>
      <c r="D1546">
        <v>1</v>
      </c>
      <c r="E1546">
        <v>1</v>
      </c>
      <c r="F1546">
        <v>0</v>
      </c>
      <c r="S1546" t="str">
        <f t="shared" si="72"/>
        <v/>
      </c>
      <c r="T1546" t="str">
        <f t="shared" si="73"/>
        <v/>
      </c>
      <c r="U1546">
        <f t="shared" si="74"/>
        <v>1</v>
      </c>
    </row>
    <row r="1547" spans="1:21" x14ac:dyDescent="0.2">
      <c r="A1547" s="1">
        <v>7908</v>
      </c>
      <c r="B1547" t="s">
        <v>1718</v>
      </c>
      <c r="C1547" t="s">
        <v>43</v>
      </c>
      <c r="D1547">
        <v>1</v>
      </c>
      <c r="E1547">
        <v>1</v>
      </c>
      <c r="F1547">
        <v>0</v>
      </c>
      <c r="S1547" t="str">
        <f t="shared" si="72"/>
        <v/>
      </c>
      <c r="T1547" t="str">
        <f t="shared" si="73"/>
        <v/>
      </c>
      <c r="U1547">
        <f t="shared" si="74"/>
        <v>1</v>
      </c>
    </row>
    <row r="1548" spans="1:21" x14ac:dyDescent="0.2">
      <c r="A1548" s="1">
        <v>7909</v>
      </c>
      <c r="B1548" t="s">
        <v>1719</v>
      </c>
      <c r="C1548" t="s">
        <v>22</v>
      </c>
      <c r="D1548">
        <v>57</v>
      </c>
      <c r="E1548">
        <v>57</v>
      </c>
      <c r="F1548">
        <v>0</v>
      </c>
      <c r="S1548" t="str">
        <f t="shared" si="72"/>
        <v/>
      </c>
      <c r="T1548" t="str">
        <f t="shared" si="73"/>
        <v/>
      </c>
      <c r="U1548">
        <f t="shared" si="74"/>
        <v>1</v>
      </c>
    </row>
    <row r="1549" spans="1:21" x14ac:dyDescent="0.2">
      <c r="A1549" s="1">
        <v>7915</v>
      </c>
      <c r="B1549" t="s">
        <v>1720</v>
      </c>
      <c r="C1549" t="s">
        <v>30</v>
      </c>
      <c r="D1549">
        <v>3</v>
      </c>
      <c r="E1549">
        <v>4</v>
      </c>
      <c r="F1549">
        <v>33.33</v>
      </c>
      <c r="S1549">
        <f t="shared" si="72"/>
        <v>1</v>
      </c>
      <c r="T1549" t="str">
        <f t="shared" si="73"/>
        <v/>
      </c>
      <c r="U1549" t="str">
        <f t="shared" si="74"/>
        <v/>
      </c>
    </row>
    <row r="1550" spans="1:21" x14ac:dyDescent="0.2">
      <c r="A1550" s="1">
        <v>7916</v>
      </c>
      <c r="B1550" t="s">
        <v>1721</v>
      </c>
      <c r="C1550" t="s">
        <v>17</v>
      </c>
      <c r="D1550">
        <v>33</v>
      </c>
      <c r="E1550">
        <v>31</v>
      </c>
      <c r="F1550">
        <v>-6.06</v>
      </c>
      <c r="S1550" t="str">
        <f t="shared" si="72"/>
        <v/>
      </c>
      <c r="T1550">
        <f t="shared" si="73"/>
        <v>1</v>
      </c>
      <c r="U1550" t="str">
        <f t="shared" si="74"/>
        <v/>
      </c>
    </row>
    <row r="1551" spans="1:21" x14ac:dyDescent="0.2">
      <c r="A1551" s="1">
        <v>7917</v>
      </c>
      <c r="B1551" t="s">
        <v>1722</v>
      </c>
      <c r="C1551" t="s">
        <v>11</v>
      </c>
      <c r="D1551">
        <v>8</v>
      </c>
      <c r="E1551">
        <v>8</v>
      </c>
      <c r="F1551">
        <v>0</v>
      </c>
      <c r="S1551" t="str">
        <f t="shared" si="72"/>
        <v/>
      </c>
      <c r="T1551" t="str">
        <f t="shared" si="73"/>
        <v/>
      </c>
      <c r="U1551">
        <f t="shared" si="74"/>
        <v>1</v>
      </c>
    </row>
    <row r="1552" spans="1:21" x14ac:dyDescent="0.2">
      <c r="A1552" s="1">
        <v>7919</v>
      </c>
      <c r="B1552" t="s">
        <v>1723</v>
      </c>
      <c r="C1552" t="s">
        <v>41</v>
      </c>
      <c r="D1552">
        <v>10</v>
      </c>
      <c r="E1552">
        <v>10</v>
      </c>
      <c r="F1552">
        <v>0</v>
      </c>
      <c r="S1552" t="str">
        <f t="shared" si="72"/>
        <v/>
      </c>
      <c r="T1552" t="str">
        <f t="shared" si="73"/>
        <v/>
      </c>
      <c r="U1552">
        <f t="shared" si="74"/>
        <v>1</v>
      </c>
    </row>
    <row r="1553" spans="1:21" x14ac:dyDescent="0.2">
      <c r="A1553" s="1">
        <v>7925</v>
      </c>
      <c r="B1553" t="s">
        <v>1724</v>
      </c>
      <c r="C1553" t="s">
        <v>41</v>
      </c>
      <c r="D1553">
        <v>3</v>
      </c>
      <c r="E1553">
        <v>3</v>
      </c>
      <c r="F1553">
        <v>0</v>
      </c>
      <c r="S1553" t="str">
        <f t="shared" si="72"/>
        <v/>
      </c>
      <c r="T1553" t="str">
        <f t="shared" si="73"/>
        <v/>
      </c>
      <c r="U1553">
        <f t="shared" si="74"/>
        <v>1</v>
      </c>
    </row>
    <row r="1554" spans="1:21" x14ac:dyDescent="0.2">
      <c r="A1554" s="1">
        <v>7928</v>
      </c>
      <c r="B1554" t="s">
        <v>1725</v>
      </c>
      <c r="C1554" t="s">
        <v>30</v>
      </c>
      <c r="D1554">
        <v>7</v>
      </c>
      <c r="E1554">
        <v>8</v>
      </c>
      <c r="F1554">
        <v>14.29</v>
      </c>
      <c r="S1554">
        <f t="shared" si="72"/>
        <v>1</v>
      </c>
      <c r="T1554" t="str">
        <f t="shared" si="73"/>
        <v/>
      </c>
      <c r="U1554" t="str">
        <f t="shared" si="74"/>
        <v/>
      </c>
    </row>
    <row r="1555" spans="1:21" x14ac:dyDescent="0.2">
      <c r="A1555" s="1">
        <v>7929</v>
      </c>
      <c r="B1555" t="s">
        <v>1726</v>
      </c>
      <c r="C1555" t="s">
        <v>27</v>
      </c>
      <c r="D1555">
        <v>9</v>
      </c>
      <c r="E1555">
        <v>9</v>
      </c>
      <c r="F1555">
        <v>0</v>
      </c>
      <c r="S1555" t="str">
        <f t="shared" si="72"/>
        <v/>
      </c>
      <c r="T1555" t="str">
        <f t="shared" si="73"/>
        <v/>
      </c>
      <c r="U1555">
        <f t="shared" si="74"/>
        <v>1</v>
      </c>
    </row>
    <row r="1556" spans="1:21" x14ac:dyDescent="0.2">
      <c r="A1556" s="1">
        <v>7932</v>
      </c>
      <c r="B1556" t="s">
        <v>1727</v>
      </c>
      <c r="C1556" t="s">
        <v>30</v>
      </c>
      <c r="D1556">
        <v>27</v>
      </c>
      <c r="E1556">
        <v>27</v>
      </c>
      <c r="F1556">
        <v>0</v>
      </c>
      <c r="S1556" t="str">
        <f t="shared" si="72"/>
        <v/>
      </c>
      <c r="T1556" t="str">
        <f t="shared" si="73"/>
        <v/>
      </c>
      <c r="U1556">
        <f t="shared" si="74"/>
        <v>1</v>
      </c>
    </row>
    <row r="1557" spans="1:21" x14ac:dyDescent="0.2">
      <c r="A1557" s="1">
        <v>7939</v>
      </c>
      <c r="B1557" t="s">
        <v>1728</v>
      </c>
      <c r="C1557" t="s">
        <v>16</v>
      </c>
      <c r="D1557">
        <v>17</v>
      </c>
      <c r="E1557">
        <v>17</v>
      </c>
      <c r="F1557">
        <v>0</v>
      </c>
      <c r="S1557" t="str">
        <f t="shared" si="72"/>
        <v/>
      </c>
      <c r="T1557" t="str">
        <f t="shared" si="73"/>
        <v/>
      </c>
      <c r="U1557">
        <f t="shared" si="74"/>
        <v>1</v>
      </c>
    </row>
    <row r="1558" spans="1:21" x14ac:dyDescent="0.2">
      <c r="A1558" s="1">
        <v>7947</v>
      </c>
      <c r="B1558" t="s">
        <v>1729</v>
      </c>
      <c r="C1558" t="s">
        <v>11</v>
      </c>
      <c r="D1558">
        <v>43</v>
      </c>
      <c r="E1558">
        <v>44</v>
      </c>
      <c r="F1558">
        <v>2.33</v>
      </c>
      <c r="S1558">
        <f t="shared" si="72"/>
        <v>1</v>
      </c>
      <c r="T1558" t="str">
        <f t="shared" si="73"/>
        <v/>
      </c>
      <c r="U1558" t="str">
        <f t="shared" si="74"/>
        <v/>
      </c>
    </row>
    <row r="1559" spans="1:21" x14ac:dyDescent="0.2">
      <c r="A1559" s="1">
        <v>7953</v>
      </c>
      <c r="B1559" t="s">
        <v>1730</v>
      </c>
      <c r="C1559" t="s">
        <v>35</v>
      </c>
      <c r="D1559">
        <v>92</v>
      </c>
      <c r="E1559">
        <v>96</v>
      </c>
      <c r="F1559">
        <v>4.3499999999999996</v>
      </c>
      <c r="S1559">
        <f t="shared" si="72"/>
        <v>1</v>
      </c>
      <c r="T1559" t="str">
        <f t="shared" si="73"/>
        <v/>
      </c>
      <c r="U1559" t="str">
        <f t="shared" si="74"/>
        <v/>
      </c>
    </row>
    <row r="1560" spans="1:21" x14ac:dyDescent="0.2">
      <c r="A1560" s="1">
        <v>7987</v>
      </c>
      <c r="B1560" t="s">
        <v>1731</v>
      </c>
      <c r="C1560" t="s">
        <v>9</v>
      </c>
      <c r="D1560">
        <v>1</v>
      </c>
      <c r="E1560">
        <v>1</v>
      </c>
      <c r="F1560">
        <v>0</v>
      </c>
      <c r="S1560" t="str">
        <f t="shared" si="72"/>
        <v/>
      </c>
      <c r="T1560" t="str">
        <f t="shared" si="73"/>
        <v/>
      </c>
      <c r="U1560">
        <f t="shared" si="74"/>
        <v>1</v>
      </c>
    </row>
    <row r="1561" spans="1:21" x14ac:dyDescent="0.2">
      <c r="A1561" s="1">
        <v>8001</v>
      </c>
      <c r="B1561" t="s">
        <v>1732</v>
      </c>
      <c r="C1561" t="s">
        <v>36</v>
      </c>
      <c r="D1561">
        <v>62</v>
      </c>
      <c r="E1561">
        <v>61</v>
      </c>
      <c r="F1561">
        <v>-1.61</v>
      </c>
      <c r="S1561" t="str">
        <f t="shared" si="72"/>
        <v/>
      </c>
      <c r="T1561">
        <f t="shared" si="73"/>
        <v>1</v>
      </c>
      <c r="U1561" t="str">
        <f t="shared" si="74"/>
        <v/>
      </c>
    </row>
    <row r="1562" spans="1:21" x14ac:dyDescent="0.2">
      <c r="A1562" s="1">
        <v>8006</v>
      </c>
      <c r="B1562" t="s">
        <v>1733</v>
      </c>
      <c r="C1562" t="s">
        <v>19</v>
      </c>
      <c r="D1562">
        <v>51</v>
      </c>
      <c r="E1562">
        <v>52</v>
      </c>
      <c r="F1562">
        <v>1.96</v>
      </c>
      <c r="S1562">
        <f t="shared" si="72"/>
        <v>1</v>
      </c>
      <c r="T1562" t="str">
        <f t="shared" si="73"/>
        <v/>
      </c>
      <c r="U1562" t="str">
        <f t="shared" si="74"/>
        <v/>
      </c>
    </row>
    <row r="1563" spans="1:21" x14ac:dyDescent="0.2">
      <c r="A1563" s="1">
        <v>8012</v>
      </c>
      <c r="B1563" t="s">
        <v>1734</v>
      </c>
      <c r="C1563" t="s">
        <v>22</v>
      </c>
      <c r="D1563">
        <v>9</v>
      </c>
      <c r="E1563">
        <v>9</v>
      </c>
      <c r="F1563">
        <v>0</v>
      </c>
      <c r="S1563" t="str">
        <f t="shared" si="72"/>
        <v/>
      </c>
      <c r="T1563" t="str">
        <f t="shared" si="73"/>
        <v/>
      </c>
      <c r="U1563">
        <f t="shared" si="74"/>
        <v>1</v>
      </c>
    </row>
    <row r="1564" spans="1:21" x14ac:dyDescent="0.2">
      <c r="A1564" s="1">
        <v>8013</v>
      </c>
      <c r="B1564" t="s">
        <v>1735</v>
      </c>
      <c r="C1564" t="s">
        <v>27</v>
      </c>
      <c r="D1564">
        <v>14</v>
      </c>
      <c r="E1564">
        <v>20</v>
      </c>
      <c r="F1564">
        <v>42.86</v>
      </c>
      <c r="S1564">
        <f t="shared" si="72"/>
        <v>1</v>
      </c>
      <c r="T1564" t="str">
        <f t="shared" si="73"/>
        <v/>
      </c>
      <c r="U1564" t="str">
        <f t="shared" si="74"/>
        <v/>
      </c>
    </row>
    <row r="1565" spans="1:21" x14ac:dyDescent="0.2">
      <c r="A1565" s="1">
        <v>8015</v>
      </c>
      <c r="B1565" t="s">
        <v>1736</v>
      </c>
      <c r="C1565" t="s">
        <v>27</v>
      </c>
      <c r="D1565">
        <v>9</v>
      </c>
      <c r="E1565">
        <v>9</v>
      </c>
      <c r="F1565">
        <v>0</v>
      </c>
      <c r="S1565" t="str">
        <f t="shared" si="72"/>
        <v/>
      </c>
      <c r="T1565" t="str">
        <f t="shared" si="73"/>
        <v/>
      </c>
      <c r="U1565">
        <f t="shared" si="74"/>
        <v>1</v>
      </c>
    </row>
    <row r="1566" spans="1:21" x14ac:dyDescent="0.2">
      <c r="A1566" s="1">
        <v>8021</v>
      </c>
      <c r="B1566" t="s">
        <v>1737</v>
      </c>
      <c r="C1566" t="s">
        <v>34</v>
      </c>
      <c r="D1566">
        <v>78</v>
      </c>
      <c r="E1566">
        <v>80</v>
      </c>
      <c r="F1566">
        <v>2.56</v>
      </c>
      <c r="S1566">
        <f t="shared" si="72"/>
        <v>1</v>
      </c>
      <c r="T1566" t="str">
        <f t="shared" si="73"/>
        <v/>
      </c>
      <c r="U1566" t="str">
        <f t="shared" si="74"/>
        <v/>
      </c>
    </row>
    <row r="1567" spans="1:21" x14ac:dyDescent="0.2">
      <c r="A1567" s="1">
        <v>8025</v>
      </c>
      <c r="B1567" t="s">
        <v>1738</v>
      </c>
      <c r="C1567" t="s">
        <v>12</v>
      </c>
      <c r="D1567">
        <v>35</v>
      </c>
      <c r="E1567">
        <v>35</v>
      </c>
      <c r="F1567">
        <v>0</v>
      </c>
      <c r="S1567" t="str">
        <f t="shared" si="72"/>
        <v/>
      </c>
      <c r="T1567" t="str">
        <f t="shared" si="73"/>
        <v/>
      </c>
      <c r="U1567">
        <f t="shared" si="74"/>
        <v>1</v>
      </c>
    </row>
    <row r="1568" spans="1:21" x14ac:dyDescent="0.2">
      <c r="A1568" s="1">
        <v>8026</v>
      </c>
      <c r="B1568" t="s">
        <v>1739</v>
      </c>
      <c r="C1568" t="s">
        <v>26</v>
      </c>
      <c r="D1568">
        <v>7</v>
      </c>
      <c r="E1568">
        <v>7</v>
      </c>
      <c r="F1568">
        <v>0</v>
      </c>
      <c r="S1568" t="str">
        <f t="shared" si="72"/>
        <v/>
      </c>
      <c r="T1568" t="str">
        <f t="shared" si="73"/>
        <v/>
      </c>
      <c r="U1568">
        <f t="shared" si="74"/>
        <v>1</v>
      </c>
    </row>
    <row r="1569" spans="1:21" x14ac:dyDescent="0.2">
      <c r="A1569" s="1">
        <v>8027</v>
      </c>
      <c r="B1569" t="s">
        <v>1740</v>
      </c>
      <c r="C1569" t="s">
        <v>17</v>
      </c>
      <c r="D1569">
        <v>10</v>
      </c>
      <c r="E1569">
        <v>10</v>
      </c>
      <c r="F1569">
        <v>0</v>
      </c>
      <c r="S1569" t="str">
        <f t="shared" si="72"/>
        <v/>
      </c>
      <c r="T1569" t="str">
        <f t="shared" si="73"/>
        <v/>
      </c>
      <c r="U1569">
        <f t="shared" si="74"/>
        <v>1</v>
      </c>
    </row>
    <row r="1570" spans="1:21" x14ac:dyDescent="0.2">
      <c r="A1570" s="1">
        <v>8032</v>
      </c>
      <c r="B1570" t="s">
        <v>1741</v>
      </c>
      <c r="C1570" t="s">
        <v>55</v>
      </c>
      <c r="D1570">
        <v>31</v>
      </c>
      <c r="E1570">
        <v>34</v>
      </c>
      <c r="F1570">
        <v>9.68</v>
      </c>
      <c r="S1570">
        <f t="shared" si="72"/>
        <v>1</v>
      </c>
      <c r="T1570" t="str">
        <f t="shared" si="73"/>
        <v/>
      </c>
      <c r="U1570" t="str">
        <f t="shared" si="74"/>
        <v/>
      </c>
    </row>
    <row r="1571" spans="1:21" x14ac:dyDescent="0.2">
      <c r="A1571" s="1">
        <v>8040</v>
      </c>
      <c r="B1571" t="s">
        <v>1742</v>
      </c>
      <c r="C1571" t="s">
        <v>21</v>
      </c>
      <c r="D1571">
        <v>6</v>
      </c>
      <c r="E1571">
        <v>6</v>
      </c>
      <c r="F1571">
        <v>0</v>
      </c>
      <c r="S1571" t="str">
        <f t="shared" si="72"/>
        <v/>
      </c>
      <c r="T1571" t="str">
        <f t="shared" si="73"/>
        <v/>
      </c>
      <c r="U1571">
        <f t="shared" si="74"/>
        <v>1</v>
      </c>
    </row>
    <row r="1572" spans="1:21" x14ac:dyDescent="0.2">
      <c r="A1572" s="1">
        <v>8083</v>
      </c>
      <c r="B1572" t="s">
        <v>1743</v>
      </c>
      <c r="C1572" t="s">
        <v>23</v>
      </c>
      <c r="D1572">
        <v>126</v>
      </c>
      <c r="E1572">
        <v>123</v>
      </c>
      <c r="F1572">
        <v>-2.38</v>
      </c>
      <c r="S1572" t="str">
        <f t="shared" si="72"/>
        <v/>
      </c>
      <c r="T1572">
        <f t="shared" si="73"/>
        <v>1</v>
      </c>
      <c r="U1572" t="str">
        <f t="shared" si="74"/>
        <v/>
      </c>
    </row>
    <row r="1573" spans="1:21" x14ac:dyDescent="0.2">
      <c r="A1573" s="1">
        <v>8084</v>
      </c>
      <c r="B1573" t="s">
        <v>1744</v>
      </c>
      <c r="C1573" t="s">
        <v>16</v>
      </c>
      <c r="D1573">
        <v>18</v>
      </c>
      <c r="E1573">
        <v>18</v>
      </c>
      <c r="F1573">
        <v>0</v>
      </c>
      <c r="S1573" t="str">
        <f t="shared" si="72"/>
        <v/>
      </c>
      <c r="T1573" t="str">
        <f t="shared" si="73"/>
        <v/>
      </c>
      <c r="U1573">
        <f t="shared" si="74"/>
        <v>1</v>
      </c>
    </row>
    <row r="1574" spans="1:21" x14ac:dyDescent="0.2">
      <c r="A1574" s="1">
        <v>8106</v>
      </c>
      <c r="B1574" t="s">
        <v>1745</v>
      </c>
      <c r="C1574" t="s">
        <v>16</v>
      </c>
      <c r="D1574">
        <v>2</v>
      </c>
      <c r="E1574">
        <v>2</v>
      </c>
      <c r="F1574">
        <v>0</v>
      </c>
      <c r="S1574" t="str">
        <f t="shared" si="72"/>
        <v/>
      </c>
      <c r="T1574" t="str">
        <f t="shared" si="73"/>
        <v/>
      </c>
      <c r="U1574">
        <f t="shared" si="74"/>
        <v>1</v>
      </c>
    </row>
    <row r="1575" spans="1:21" x14ac:dyDescent="0.2">
      <c r="A1575" s="1">
        <v>8167</v>
      </c>
      <c r="B1575" t="s">
        <v>1746</v>
      </c>
      <c r="C1575" t="s">
        <v>17</v>
      </c>
      <c r="D1575">
        <v>154</v>
      </c>
      <c r="E1575">
        <v>155</v>
      </c>
      <c r="F1575">
        <v>0.65</v>
      </c>
      <c r="S1575">
        <f t="shared" si="72"/>
        <v>1</v>
      </c>
      <c r="T1575" t="str">
        <f t="shared" si="73"/>
        <v/>
      </c>
      <c r="U1575" t="str">
        <f t="shared" si="74"/>
        <v/>
      </c>
    </row>
    <row r="1576" spans="1:21" x14ac:dyDescent="0.2">
      <c r="A1576" s="1">
        <v>8173</v>
      </c>
      <c r="B1576" t="s">
        <v>1747</v>
      </c>
      <c r="C1576" t="s">
        <v>9</v>
      </c>
      <c r="D1576">
        <v>289</v>
      </c>
      <c r="E1576">
        <v>289</v>
      </c>
      <c r="F1576">
        <v>0</v>
      </c>
      <c r="S1576" t="str">
        <f t="shared" si="72"/>
        <v/>
      </c>
      <c r="T1576" t="str">
        <f t="shared" si="73"/>
        <v/>
      </c>
      <c r="U1576">
        <f t="shared" si="74"/>
        <v>1</v>
      </c>
    </row>
    <row r="1577" spans="1:21" x14ac:dyDescent="0.2">
      <c r="A1577" s="1">
        <v>8174</v>
      </c>
      <c r="B1577" t="s">
        <v>1748</v>
      </c>
      <c r="C1577" t="s">
        <v>51</v>
      </c>
      <c r="D1577">
        <v>15</v>
      </c>
      <c r="E1577">
        <v>15</v>
      </c>
      <c r="F1577">
        <v>0</v>
      </c>
      <c r="S1577" t="str">
        <f t="shared" si="72"/>
        <v/>
      </c>
      <c r="T1577" t="str">
        <f t="shared" si="73"/>
        <v/>
      </c>
      <c r="U1577">
        <f t="shared" si="74"/>
        <v>1</v>
      </c>
    </row>
    <row r="1578" spans="1:21" x14ac:dyDescent="0.2">
      <c r="A1578" s="1">
        <v>8175</v>
      </c>
      <c r="B1578" t="s">
        <v>1749</v>
      </c>
      <c r="C1578" t="s">
        <v>27</v>
      </c>
      <c r="D1578">
        <v>281</v>
      </c>
      <c r="E1578">
        <v>284</v>
      </c>
      <c r="F1578">
        <v>1.07</v>
      </c>
      <c r="S1578">
        <f t="shared" si="72"/>
        <v>1</v>
      </c>
      <c r="T1578" t="str">
        <f t="shared" si="73"/>
        <v/>
      </c>
      <c r="U1578" t="str">
        <f t="shared" si="74"/>
        <v/>
      </c>
    </row>
    <row r="1579" spans="1:21" x14ac:dyDescent="0.2">
      <c r="A1579" s="1">
        <v>8176</v>
      </c>
      <c r="B1579" t="s">
        <v>1750</v>
      </c>
      <c r="C1579" t="s">
        <v>11</v>
      </c>
      <c r="D1579">
        <v>262</v>
      </c>
      <c r="E1579">
        <v>281</v>
      </c>
      <c r="F1579">
        <v>7.25</v>
      </c>
      <c r="S1579">
        <f t="shared" si="72"/>
        <v>1</v>
      </c>
      <c r="T1579" t="str">
        <f t="shared" si="73"/>
        <v/>
      </c>
      <c r="U1579" t="str">
        <f t="shared" si="74"/>
        <v/>
      </c>
    </row>
    <row r="1580" spans="1:21" x14ac:dyDescent="0.2">
      <c r="A1580" s="1">
        <v>8190</v>
      </c>
      <c r="B1580" t="s">
        <v>1751</v>
      </c>
      <c r="C1580" t="s">
        <v>22</v>
      </c>
      <c r="D1580">
        <v>88</v>
      </c>
      <c r="E1580">
        <v>90</v>
      </c>
      <c r="F1580">
        <v>2.27</v>
      </c>
      <c r="S1580">
        <f t="shared" si="72"/>
        <v>1</v>
      </c>
      <c r="T1580" t="str">
        <f t="shared" si="73"/>
        <v/>
      </c>
      <c r="U1580" t="str">
        <f t="shared" si="74"/>
        <v/>
      </c>
    </row>
    <row r="1581" spans="1:21" x14ac:dyDescent="0.2">
      <c r="A1581" s="1">
        <v>8196</v>
      </c>
      <c r="B1581" t="s">
        <v>1752</v>
      </c>
      <c r="C1581" t="s">
        <v>16</v>
      </c>
      <c r="D1581">
        <v>61</v>
      </c>
      <c r="E1581">
        <v>59</v>
      </c>
      <c r="F1581">
        <v>-3.28</v>
      </c>
      <c r="S1581" t="str">
        <f t="shared" si="72"/>
        <v/>
      </c>
      <c r="T1581">
        <f t="shared" si="73"/>
        <v>1</v>
      </c>
      <c r="U1581" t="str">
        <f t="shared" si="74"/>
        <v/>
      </c>
    </row>
    <row r="1582" spans="1:21" x14ac:dyDescent="0.2">
      <c r="A1582" s="1">
        <v>8208</v>
      </c>
      <c r="B1582" t="s">
        <v>1753</v>
      </c>
      <c r="C1582" t="s">
        <v>23</v>
      </c>
      <c r="D1582">
        <v>2</v>
      </c>
      <c r="E1582">
        <v>2</v>
      </c>
      <c r="F1582">
        <v>0</v>
      </c>
      <c r="S1582" t="str">
        <f t="shared" si="72"/>
        <v/>
      </c>
      <c r="T1582" t="str">
        <f t="shared" si="73"/>
        <v/>
      </c>
      <c r="U1582">
        <f t="shared" si="74"/>
        <v>1</v>
      </c>
    </row>
    <row r="1583" spans="1:21" x14ac:dyDescent="0.2">
      <c r="A1583" s="1">
        <v>8219</v>
      </c>
      <c r="B1583" t="s">
        <v>1754</v>
      </c>
      <c r="C1583" t="s">
        <v>36</v>
      </c>
      <c r="D1583">
        <v>194</v>
      </c>
      <c r="E1583">
        <v>198</v>
      </c>
      <c r="F1583">
        <v>2.06</v>
      </c>
      <c r="S1583">
        <f t="shared" si="72"/>
        <v>1</v>
      </c>
      <c r="T1583" t="str">
        <f t="shared" si="73"/>
        <v/>
      </c>
      <c r="U1583" t="str">
        <f t="shared" si="74"/>
        <v/>
      </c>
    </row>
    <row r="1584" spans="1:21" x14ac:dyDescent="0.2">
      <c r="A1584" s="1">
        <v>8220</v>
      </c>
      <c r="B1584" t="s">
        <v>1755</v>
      </c>
      <c r="C1584" t="s">
        <v>48</v>
      </c>
      <c r="D1584">
        <v>142</v>
      </c>
      <c r="E1584">
        <v>144</v>
      </c>
      <c r="F1584">
        <v>1.41</v>
      </c>
      <c r="S1584">
        <f t="shared" si="72"/>
        <v>1</v>
      </c>
      <c r="T1584" t="str">
        <f t="shared" si="73"/>
        <v/>
      </c>
      <c r="U1584" t="str">
        <f t="shared" si="74"/>
        <v/>
      </c>
    </row>
    <row r="1585" spans="1:21" x14ac:dyDescent="0.2">
      <c r="A1585" s="1">
        <v>8236</v>
      </c>
      <c r="B1585" t="s">
        <v>1756</v>
      </c>
      <c r="C1585" t="s">
        <v>9</v>
      </c>
      <c r="D1585">
        <v>5</v>
      </c>
      <c r="E1585">
        <v>5</v>
      </c>
      <c r="F1585">
        <v>0</v>
      </c>
      <c r="S1585" t="str">
        <f t="shared" si="72"/>
        <v/>
      </c>
      <c r="T1585" t="str">
        <f t="shared" si="73"/>
        <v/>
      </c>
      <c r="U1585">
        <f t="shared" si="74"/>
        <v>1</v>
      </c>
    </row>
    <row r="1586" spans="1:21" x14ac:dyDescent="0.2">
      <c r="A1586" s="1">
        <v>8247</v>
      </c>
      <c r="B1586" t="s">
        <v>1757</v>
      </c>
      <c r="C1586" t="s">
        <v>19</v>
      </c>
      <c r="D1586">
        <v>21</v>
      </c>
      <c r="E1586">
        <v>21</v>
      </c>
      <c r="F1586">
        <v>0</v>
      </c>
      <c r="S1586" t="str">
        <f t="shared" si="72"/>
        <v/>
      </c>
      <c r="T1586" t="str">
        <f t="shared" si="73"/>
        <v/>
      </c>
      <c r="U1586">
        <f t="shared" si="74"/>
        <v>1</v>
      </c>
    </row>
    <row r="1587" spans="1:21" x14ac:dyDescent="0.2">
      <c r="A1587" s="1">
        <v>8253</v>
      </c>
      <c r="B1587" t="s">
        <v>1758</v>
      </c>
      <c r="C1587" t="s">
        <v>16</v>
      </c>
      <c r="D1587">
        <v>23</v>
      </c>
      <c r="E1587">
        <v>23</v>
      </c>
      <c r="F1587">
        <v>0</v>
      </c>
      <c r="S1587" t="str">
        <f t="shared" si="72"/>
        <v/>
      </c>
      <c r="T1587" t="str">
        <f t="shared" si="73"/>
        <v/>
      </c>
      <c r="U1587">
        <f t="shared" si="74"/>
        <v>1</v>
      </c>
    </row>
    <row r="1588" spans="1:21" x14ac:dyDescent="0.2">
      <c r="A1588" s="1">
        <v>8255</v>
      </c>
      <c r="B1588" t="s">
        <v>1759</v>
      </c>
      <c r="C1588" t="s">
        <v>42</v>
      </c>
      <c r="D1588">
        <v>98</v>
      </c>
      <c r="E1588">
        <v>99</v>
      </c>
      <c r="F1588">
        <v>1.02</v>
      </c>
      <c r="S1588">
        <f t="shared" si="72"/>
        <v>1</v>
      </c>
      <c r="T1588" t="str">
        <f t="shared" si="73"/>
        <v/>
      </c>
      <c r="U1588" t="str">
        <f t="shared" si="74"/>
        <v/>
      </c>
    </row>
    <row r="1589" spans="1:21" x14ac:dyDescent="0.2">
      <c r="A1589" s="1">
        <v>8256</v>
      </c>
      <c r="B1589" t="s">
        <v>1760</v>
      </c>
      <c r="C1589" t="s">
        <v>22</v>
      </c>
      <c r="D1589">
        <v>28</v>
      </c>
      <c r="E1589">
        <v>26</v>
      </c>
      <c r="F1589">
        <v>-7.14</v>
      </c>
      <c r="S1589" t="str">
        <f t="shared" si="72"/>
        <v/>
      </c>
      <c r="T1589">
        <f t="shared" si="73"/>
        <v>1</v>
      </c>
      <c r="U1589" t="str">
        <f t="shared" si="74"/>
        <v/>
      </c>
    </row>
    <row r="1590" spans="1:21" x14ac:dyDescent="0.2">
      <c r="A1590" s="1">
        <v>8263</v>
      </c>
      <c r="B1590" t="s">
        <v>1761</v>
      </c>
      <c r="C1590" t="s">
        <v>11</v>
      </c>
      <c r="D1590">
        <v>68</v>
      </c>
      <c r="E1590">
        <v>69</v>
      </c>
      <c r="F1590">
        <v>1.47</v>
      </c>
      <c r="S1590">
        <f t="shared" si="72"/>
        <v>1</v>
      </c>
      <c r="T1590" t="str">
        <f t="shared" si="73"/>
        <v/>
      </c>
      <c r="U1590" t="str">
        <f t="shared" si="74"/>
        <v/>
      </c>
    </row>
    <row r="1591" spans="1:21" x14ac:dyDescent="0.2">
      <c r="A1591" s="1">
        <v>8264</v>
      </c>
      <c r="B1591" t="s">
        <v>1762</v>
      </c>
      <c r="C1591" t="s">
        <v>17</v>
      </c>
      <c r="D1591">
        <v>13</v>
      </c>
      <c r="E1591">
        <v>13</v>
      </c>
      <c r="F1591">
        <v>0</v>
      </c>
      <c r="S1591" t="str">
        <f t="shared" si="72"/>
        <v/>
      </c>
      <c r="T1591" t="str">
        <f t="shared" si="73"/>
        <v/>
      </c>
      <c r="U1591">
        <f t="shared" si="74"/>
        <v>1</v>
      </c>
    </row>
    <row r="1592" spans="1:21" x14ac:dyDescent="0.2">
      <c r="A1592" s="1">
        <v>8266</v>
      </c>
      <c r="B1592" t="s">
        <v>1763</v>
      </c>
      <c r="C1592" t="s">
        <v>16</v>
      </c>
      <c r="D1592">
        <v>1</v>
      </c>
      <c r="E1592">
        <v>1</v>
      </c>
      <c r="F1592">
        <v>0</v>
      </c>
      <c r="S1592" t="str">
        <f t="shared" si="72"/>
        <v/>
      </c>
      <c r="T1592" t="str">
        <f t="shared" si="73"/>
        <v/>
      </c>
      <c r="U1592">
        <f t="shared" si="74"/>
        <v>1</v>
      </c>
    </row>
    <row r="1593" spans="1:21" x14ac:dyDescent="0.2">
      <c r="A1593" s="1">
        <v>8267</v>
      </c>
      <c r="B1593" t="s">
        <v>1764</v>
      </c>
      <c r="C1593" t="s">
        <v>30</v>
      </c>
      <c r="D1593">
        <v>12</v>
      </c>
      <c r="E1593">
        <v>14</v>
      </c>
      <c r="F1593">
        <v>16.670000000000002</v>
      </c>
      <c r="S1593">
        <f t="shared" si="72"/>
        <v>1</v>
      </c>
      <c r="T1593" t="str">
        <f t="shared" si="73"/>
        <v/>
      </c>
      <c r="U1593" t="str">
        <f t="shared" si="74"/>
        <v/>
      </c>
    </row>
    <row r="1594" spans="1:21" x14ac:dyDescent="0.2">
      <c r="A1594" s="1">
        <v>8268</v>
      </c>
      <c r="B1594" t="s">
        <v>1765</v>
      </c>
      <c r="C1594" t="s">
        <v>11</v>
      </c>
      <c r="D1594">
        <v>242</v>
      </c>
      <c r="E1594">
        <v>254</v>
      </c>
      <c r="F1594">
        <v>4.96</v>
      </c>
      <c r="S1594">
        <f t="shared" si="72"/>
        <v>1</v>
      </c>
      <c r="T1594" t="str">
        <f t="shared" si="73"/>
        <v/>
      </c>
      <c r="U1594" t="str">
        <f t="shared" si="74"/>
        <v/>
      </c>
    </row>
    <row r="1595" spans="1:21" x14ac:dyDescent="0.2">
      <c r="A1595" s="1">
        <v>8269</v>
      </c>
      <c r="B1595" t="s">
        <v>1766</v>
      </c>
      <c r="C1595" t="s">
        <v>22</v>
      </c>
      <c r="D1595">
        <v>5</v>
      </c>
      <c r="E1595">
        <v>5</v>
      </c>
      <c r="F1595">
        <v>0</v>
      </c>
      <c r="S1595" t="str">
        <f t="shared" si="72"/>
        <v/>
      </c>
      <c r="T1595" t="str">
        <f t="shared" si="73"/>
        <v/>
      </c>
      <c r="U1595">
        <f t="shared" si="74"/>
        <v>1</v>
      </c>
    </row>
    <row r="1596" spans="1:21" x14ac:dyDescent="0.2">
      <c r="A1596" s="1">
        <v>8270</v>
      </c>
      <c r="B1596" t="s">
        <v>1767</v>
      </c>
      <c r="C1596" t="s">
        <v>16</v>
      </c>
      <c r="D1596">
        <v>6</v>
      </c>
      <c r="E1596">
        <v>6</v>
      </c>
      <c r="F1596">
        <v>0</v>
      </c>
      <c r="S1596" t="str">
        <f t="shared" si="72"/>
        <v/>
      </c>
      <c r="T1596" t="str">
        <f t="shared" si="73"/>
        <v/>
      </c>
      <c r="U1596">
        <f t="shared" si="74"/>
        <v>1</v>
      </c>
    </row>
    <row r="1597" spans="1:21" x14ac:dyDescent="0.2">
      <c r="A1597" s="1">
        <v>8272</v>
      </c>
      <c r="B1597" t="s">
        <v>1768</v>
      </c>
      <c r="C1597" t="s">
        <v>11</v>
      </c>
      <c r="D1597">
        <v>7</v>
      </c>
      <c r="E1597">
        <v>7</v>
      </c>
      <c r="F1597">
        <v>0</v>
      </c>
      <c r="S1597" t="str">
        <f t="shared" si="72"/>
        <v/>
      </c>
      <c r="T1597" t="str">
        <f t="shared" si="73"/>
        <v/>
      </c>
      <c r="U1597">
        <f t="shared" si="74"/>
        <v>1</v>
      </c>
    </row>
    <row r="1598" spans="1:21" x14ac:dyDescent="0.2">
      <c r="A1598" s="1">
        <v>8274</v>
      </c>
      <c r="B1598" t="s">
        <v>1769</v>
      </c>
      <c r="C1598" t="s">
        <v>26</v>
      </c>
      <c r="D1598">
        <v>17</v>
      </c>
      <c r="E1598">
        <v>17</v>
      </c>
      <c r="F1598">
        <v>0</v>
      </c>
      <c r="S1598" t="str">
        <f t="shared" si="72"/>
        <v/>
      </c>
      <c r="T1598" t="str">
        <f t="shared" si="73"/>
        <v/>
      </c>
      <c r="U1598">
        <f t="shared" si="74"/>
        <v>1</v>
      </c>
    </row>
    <row r="1599" spans="1:21" x14ac:dyDescent="0.2">
      <c r="A1599" s="1">
        <v>8275</v>
      </c>
      <c r="B1599" t="s">
        <v>1770</v>
      </c>
      <c r="C1599" t="s">
        <v>11</v>
      </c>
      <c r="D1599">
        <v>34</v>
      </c>
      <c r="E1599">
        <v>32</v>
      </c>
      <c r="F1599">
        <v>-5.88</v>
      </c>
      <c r="S1599" t="str">
        <f t="shared" si="72"/>
        <v/>
      </c>
      <c r="T1599">
        <f t="shared" si="73"/>
        <v>1</v>
      </c>
      <c r="U1599" t="str">
        <f t="shared" si="74"/>
        <v/>
      </c>
    </row>
    <row r="1600" spans="1:21" x14ac:dyDescent="0.2">
      <c r="A1600" s="1">
        <v>8279</v>
      </c>
      <c r="B1600" t="s">
        <v>1771</v>
      </c>
      <c r="C1600" t="s">
        <v>34</v>
      </c>
      <c r="D1600">
        <v>26</v>
      </c>
      <c r="E1600">
        <v>27</v>
      </c>
      <c r="F1600">
        <v>3.85</v>
      </c>
      <c r="S1600">
        <f t="shared" si="72"/>
        <v>1</v>
      </c>
      <c r="T1600" t="str">
        <f t="shared" si="73"/>
        <v/>
      </c>
      <c r="U1600" t="str">
        <f t="shared" si="74"/>
        <v/>
      </c>
    </row>
    <row r="1601" spans="1:21" x14ac:dyDescent="0.2">
      <c r="A1601" s="1">
        <v>8282</v>
      </c>
      <c r="B1601" t="s">
        <v>1772</v>
      </c>
      <c r="C1601" t="s">
        <v>16</v>
      </c>
      <c r="D1601">
        <v>8</v>
      </c>
      <c r="E1601">
        <v>8</v>
      </c>
      <c r="F1601">
        <v>0</v>
      </c>
      <c r="S1601" t="str">
        <f t="shared" si="72"/>
        <v/>
      </c>
      <c r="T1601" t="str">
        <f t="shared" si="73"/>
        <v/>
      </c>
      <c r="U1601">
        <f t="shared" si="74"/>
        <v>1</v>
      </c>
    </row>
    <row r="1602" spans="1:21" x14ac:dyDescent="0.2">
      <c r="A1602" s="1">
        <v>8288</v>
      </c>
      <c r="B1602" t="s">
        <v>1773</v>
      </c>
      <c r="C1602" t="s">
        <v>25</v>
      </c>
      <c r="D1602">
        <v>6</v>
      </c>
      <c r="E1602">
        <v>7</v>
      </c>
      <c r="F1602">
        <v>16.670000000000002</v>
      </c>
      <c r="S1602">
        <f t="shared" si="72"/>
        <v>1</v>
      </c>
      <c r="T1602" t="str">
        <f t="shared" si="73"/>
        <v/>
      </c>
      <c r="U1602" t="str">
        <f t="shared" si="74"/>
        <v/>
      </c>
    </row>
    <row r="1603" spans="1:21" x14ac:dyDescent="0.2">
      <c r="A1603" s="1">
        <v>8290</v>
      </c>
      <c r="B1603" t="s">
        <v>1774</v>
      </c>
      <c r="C1603" t="s">
        <v>11</v>
      </c>
      <c r="D1603">
        <v>79</v>
      </c>
      <c r="E1603">
        <v>80</v>
      </c>
      <c r="F1603">
        <v>1.27</v>
      </c>
      <c r="S1603">
        <f t="shared" ref="S1603:S1666" si="75">IF(F1603&gt;0,1,"")</f>
        <v>1</v>
      </c>
      <c r="T1603" t="str">
        <f t="shared" ref="T1603:T1666" si="76">IF(F1603&lt;0,1,"")</f>
        <v/>
      </c>
      <c r="U1603" t="str">
        <f t="shared" ref="U1603:U1666" si="77">IF(F1603=0,1,"")</f>
        <v/>
      </c>
    </row>
    <row r="1604" spans="1:21" x14ac:dyDescent="0.2">
      <c r="A1604" s="1">
        <v>8291</v>
      </c>
      <c r="B1604" t="s">
        <v>1775</v>
      </c>
      <c r="C1604" t="s">
        <v>16</v>
      </c>
      <c r="D1604">
        <v>14</v>
      </c>
      <c r="E1604">
        <v>16</v>
      </c>
      <c r="F1604">
        <v>14.29</v>
      </c>
      <c r="S1604">
        <f t="shared" si="75"/>
        <v>1</v>
      </c>
      <c r="T1604" t="str">
        <f t="shared" si="76"/>
        <v/>
      </c>
      <c r="U1604" t="str">
        <f t="shared" si="77"/>
        <v/>
      </c>
    </row>
    <row r="1605" spans="1:21" x14ac:dyDescent="0.2">
      <c r="A1605" s="1">
        <v>8292</v>
      </c>
      <c r="B1605" t="s">
        <v>1776</v>
      </c>
      <c r="C1605" t="s">
        <v>9</v>
      </c>
      <c r="D1605">
        <v>12</v>
      </c>
      <c r="E1605">
        <v>12</v>
      </c>
      <c r="F1605">
        <v>0</v>
      </c>
      <c r="S1605" t="str">
        <f t="shared" si="75"/>
        <v/>
      </c>
      <c r="T1605" t="str">
        <f t="shared" si="76"/>
        <v/>
      </c>
      <c r="U1605">
        <f t="shared" si="77"/>
        <v>1</v>
      </c>
    </row>
    <row r="1606" spans="1:21" x14ac:dyDescent="0.2">
      <c r="A1606" s="1">
        <v>8298</v>
      </c>
      <c r="B1606" t="s">
        <v>1777</v>
      </c>
      <c r="C1606" t="s">
        <v>9</v>
      </c>
      <c r="D1606">
        <v>27</v>
      </c>
      <c r="E1606">
        <v>27</v>
      </c>
      <c r="F1606">
        <v>0</v>
      </c>
      <c r="S1606" t="str">
        <f t="shared" si="75"/>
        <v/>
      </c>
      <c r="T1606" t="str">
        <f t="shared" si="76"/>
        <v/>
      </c>
      <c r="U1606">
        <f t="shared" si="77"/>
        <v>1</v>
      </c>
    </row>
    <row r="1607" spans="1:21" x14ac:dyDescent="0.2">
      <c r="A1607" s="1">
        <v>8300</v>
      </c>
      <c r="B1607" t="s">
        <v>1778</v>
      </c>
      <c r="C1607" t="s">
        <v>33</v>
      </c>
      <c r="D1607">
        <v>7</v>
      </c>
      <c r="E1607">
        <v>6</v>
      </c>
      <c r="F1607">
        <v>-14.29</v>
      </c>
      <c r="S1607" t="str">
        <f t="shared" si="75"/>
        <v/>
      </c>
      <c r="T1607">
        <f t="shared" si="76"/>
        <v>1</v>
      </c>
      <c r="U1607" t="str">
        <f t="shared" si="77"/>
        <v/>
      </c>
    </row>
    <row r="1608" spans="1:21" x14ac:dyDescent="0.2">
      <c r="A1608" s="1">
        <v>8301</v>
      </c>
      <c r="B1608" t="s">
        <v>1779</v>
      </c>
      <c r="C1608" t="s">
        <v>16</v>
      </c>
      <c r="D1608">
        <v>14</v>
      </c>
      <c r="E1608">
        <v>14</v>
      </c>
      <c r="F1608">
        <v>0</v>
      </c>
      <c r="S1608" t="str">
        <f t="shared" si="75"/>
        <v/>
      </c>
      <c r="T1608" t="str">
        <f t="shared" si="76"/>
        <v/>
      </c>
      <c r="U1608">
        <f t="shared" si="77"/>
        <v>1</v>
      </c>
    </row>
    <row r="1609" spans="1:21" x14ac:dyDescent="0.2">
      <c r="A1609" s="1">
        <v>8306</v>
      </c>
      <c r="B1609" t="s">
        <v>1780</v>
      </c>
      <c r="C1609" t="s">
        <v>27</v>
      </c>
      <c r="D1609">
        <v>24</v>
      </c>
      <c r="E1609">
        <v>24</v>
      </c>
      <c r="F1609">
        <v>0</v>
      </c>
      <c r="S1609" t="str">
        <f t="shared" si="75"/>
        <v/>
      </c>
      <c r="T1609" t="str">
        <f t="shared" si="76"/>
        <v/>
      </c>
      <c r="U1609">
        <f t="shared" si="77"/>
        <v>1</v>
      </c>
    </row>
    <row r="1610" spans="1:21" x14ac:dyDescent="0.2">
      <c r="A1610" s="1">
        <v>8308</v>
      </c>
      <c r="B1610" t="s">
        <v>1781</v>
      </c>
      <c r="C1610" t="s">
        <v>11</v>
      </c>
      <c r="D1610">
        <v>1</v>
      </c>
      <c r="E1610">
        <v>1</v>
      </c>
      <c r="F1610">
        <v>0</v>
      </c>
      <c r="S1610" t="str">
        <f t="shared" si="75"/>
        <v/>
      </c>
      <c r="T1610" t="str">
        <f t="shared" si="76"/>
        <v/>
      </c>
      <c r="U1610">
        <f t="shared" si="77"/>
        <v>1</v>
      </c>
    </row>
    <row r="1611" spans="1:21" x14ac:dyDescent="0.2">
      <c r="A1611" s="1">
        <v>8309</v>
      </c>
      <c r="B1611" t="s">
        <v>1782</v>
      </c>
      <c r="C1611" t="s">
        <v>16</v>
      </c>
      <c r="D1611">
        <v>12</v>
      </c>
      <c r="E1611">
        <v>12</v>
      </c>
      <c r="F1611">
        <v>0</v>
      </c>
      <c r="S1611" t="str">
        <f t="shared" si="75"/>
        <v/>
      </c>
      <c r="T1611" t="str">
        <f t="shared" si="76"/>
        <v/>
      </c>
      <c r="U1611">
        <f t="shared" si="77"/>
        <v>1</v>
      </c>
    </row>
    <row r="1612" spans="1:21" x14ac:dyDescent="0.2">
      <c r="A1612" s="1">
        <v>8310</v>
      </c>
      <c r="B1612" t="s">
        <v>1783</v>
      </c>
      <c r="C1612" t="s">
        <v>27</v>
      </c>
      <c r="D1612">
        <v>4</v>
      </c>
      <c r="E1612">
        <v>5</v>
      </c>
      <c r="F1612">
        <v>25</v>
      </c>
      <c r="S1612">
        <f t="shared" si="75"/>
        <v>1</v>
      </c>
      <c r="T1612" t="str">
        <f t="shared" si="76"/>
        <v/>
      </c>
      <c r="U1612" t="str">
        <f t="shared" si="77"/>
        <v/>
      </c>
    </row>
    <row r="1613" spans="1:21" x14ac:dyDescent="0.2">
      <c r="A1613" s="1">
        <v>8312</v>
      </c>
      <c r="B1613" t="s">
        <v>1784</v>
      </c>
      <c r="C1613" t="s">
        <v>16</v>
      </c>
      <c r="D1613">
        <v>75</v>
      </c>
      <c r="E1613">
        <v>82</v>
      </c>
      <c r="F1613">
        <v>9.33</v>
      </c>
      <c r="S1613">
        <f t="shared" si="75"/>
        <v>1</v>
      </c>
      <c r="T1613" t="str">
        <f t="shared" si="76"/>
        <v/>
      </c>
      <c r="U1613" t="str">
        <f t="shared" si="77"/>
        <v/>
      </c>
    </row>
    <row r="1614" spans="1:21" x14ac:dyDescent="0.2">
      <c r="A1614" s="1">
        <v>8316</v>
      </c>
      <c r="B1614" t="s">
        <v>1785</v>
      </c>
      <c r="C1614" t="s">
        <v>11</v>
      </c>
      <c r="D1614">
        <v>2</v>
      </c>
      <c r="E1614">
        <v>2</v>
      </c>
      <c r="F1614">
        <v>0</v>
      </c>
      <c r="S1614" t="str">
        <f t="shared" si="75"/>
        <v/>
      </c>
      <c r="T1614" t="str">
        <f t="shared" si="76"/>
        <v/>
      </c>
      <c r="U1614">
        <f t="shared" si="77"/>
        <v>1</v>
      </c>
    </row>
    <row r="1615" spans="1:21" x14ac:dyDescent="0.2">
      <c r="A1615" s="1">
        <v>8318</v>
      </c>
      <c r="B1615" t="s">
        <v>1786</v>
      </c>
      <c r="C1615" t="s">
        <v>16</v>
      </c>
      <c r="D1615">
        <v>21</v>
      </c>
      <c r="E1615">
        <v>22</v>
      </c>
      <c r="F1615">
        <v>4.76</v>
      </c>
      <c r="S1615">
        <f t="shared" si="75"/>
        <v>1</v>
      </c>
      <c r="T1615" t="str">
        <f t="shared" si="76"/>
        <v/>
      </c>
      <c r="U1615" t="str">
        <f t="shared" si="77"/>
        <v/>
      </c>
    </row>
    <row r="1616" spans="1:21" x14ac:dyDescent="0.2">
      <c r="A1616" s="1">
        <v>8320</v>
      </c>
      <c r="B1616" t="s">
        <v>1787</v>
      </c>
      <c r="C1616" t="s">
        <v>16</v>
      </c>
      <c r="D1616">
        <v>5</v>
      </c>
      <c r="E1616">
        <v>5</v>
      </c>
      <c r="F1616">
        <v>0</v>
      </c>
      <c r="S1616" t="str">
        <f t="shared" si="75"/>
        <v/>
      </c>
      <c r="T1616" t="str">
        <f t="shared" si="76"/>
        <v/>
      </c>
      <c r="U1616">
        <f t="shared" si="77"/>
        <v>1</v>
      </c>
    </row>
    <row r="1617" spans="1:21" x14ac:dyDescent="0.2">
      <c r="A1617" s="1">
        <v>8323</v>
      </c>
      <c r="B1617" t="s">
        <v>1788</v>
      </c>
      <c r="C1617" t="s">
        <v>22</v>
      </c>
      <c r="D1617">
        <v>76</v>
      </c>
      <c r="E1617">
        <v>76</v>
      </c>
      <c r="F1617">
        <v>0</v>
      </c>
      <c r="S1617" t="str">
        <f t="shared" si="75"/>
        <v/>
      </c>
      <c r="T1617" t="str">
        <f t="shared" si="76"/>
        <v/>
      </c>
      <c r="U1617">
        <f t="shared" si="77"/>
        <v>1</v>
      </c>
    </row>
    <row r="1618" spans="1:21" x14ac:dyDescent="0.2">
      <c r="A1618" s="1">
        <v>8330</v>
      </c>
      <c r="B1618" t="s">
        <v>1789</v>
      </c>
      <c r="C1618" t="s">
        <v>16</v>
      </c>
      <c r="D1618">
        <v>13</v>
      </c>
      <c r="E1618">
        <v>13</v>
      </c>
      <c r="F1618">
        <v>0</v>
      </c>
      <c r="S1618" t="str">
        <f t="shared" si="75"/>
        <v/>
      </c>
      <c r="T1618" t="str">
        <f t="shared" si="76"/>
        <v/>
      </c>
      <c r="U1618">
        <f t="shared" si="77"/>
        <v>1</v>
      </c>
    </row>
    <row r="1619" spans="1:21" x14ac:dyDescent="0.2">
      <c r="A1619" s="1">
        <v>8333</v>
      </c>
      <c r="B1619" t="s">
        <v>1790</v>
      </c>
      <c r="C1619" t="s">
        <v>16</v>
      </c>
      <c r="D1619">
        <v>3</v>
      </c>
      <c r="E1619">
        <v>4</v>
      </c>
      <c r="F1619">
        <v>33.33</v>
      </c>
      <c r="S1619">
        <f t="shared" si="75"/>
        <v>1</v>
      </c>
      <c r="T1619" t="str">
        <f t="shared" si="76"/>
        <v/>
      </c>
      <c r="U1619" t="str">
        <f t="shared" si="77"/>
        <v/>
      </c>
    </row>
    <row r="1620" spans="1:21" x14ac:dyDescent="0.2">
      <c r="A1620" s="1">
        <v>8336</v>
      </c>
      <c r="B1620" t="s">
        <v>1791</v>
      </c>
      <c r="C1620" t="s">
        <v>9</v>
      </c>
      <c r="D1620">
        <v>6</v>
      </c>
      <c r="E1620">
        <v>5</v>
      </c>
      <c r="F1620">
        <v>-16.670000000000002</v>
      </c>
      <c r="S1620" t="str">
        <f t="shared" si="75"/>
        <v/>
      </c>
      <c r="T1620">
        <f t="shared" si="76"/>
        <v>1</v>
      </c>
      <c r="U1620" t="str">
        <f t="shared" si="77"/>
        <v/>
      </c>
    </row>
    <row r="1621" spans="1:21" x14ac:dyDescent="0.2">
      <c r="A1621" s="1">
        <v>8337</v>
      </c>
      <c r="B1621" t="s">
        <v>1792</v>
      </c>
      <c r="C1621" t="s">
        <v>11</v>
      </c>
      <c r="D1621">
        <v>87</v>
      </c>
      <c r="E1621">
        <v>88</v>
      </c>
      <c r="F1621">
        <v>1.1499999999999999</v>
      </c>
      <c r="S1621">
        <f t="shared" si="75"/>
        <v>1</v>
      </c>
      <c r="T1621" t="str">
        <f t="shared" si="76"/>
        <v/>
      </c>
      <c r="U1621" t="str">
        <f t="shared" si="77"/>
        <v/>
      </c>
    </row>
    <row r="1622" spans="1:21" x14ac:dyDescent="0.2">
      <c r="A1622" s="1">
        <v>8338</v>
      </c>
      <c r="B1622" t="s">
        <v>1793</v>
      </c>
      <c r="C1622" t="s">
        <v>27</v>
      </c>
      <c r="D1622">
        <v>57</v>
      </c>
      <c r="E1622">
        <v>56</v>
      </c>
      <c r="F1622">
        <v>-1.75</v>
      </c>
      <c r="S1622" t="str">
        <f t="shared" si="75"/>
        <v/>
      </c>
      <c r="T1622">
        <f t="shared" si="76"/>
        <v>1</v>
      </c>
      <c r="U1622" t="str">
        <f t="shared" si="77"/>
        <v/>
      </c>
    </row>
    <row r="1623" spans="1:21" x14ac:dyDescent="0.2">
      <c r="A1623" s="1">
        <v>8339</v>
      </c>
      <c r="B1623" t="s">
        <v>1794</v>
      </c>
      <c r="C1623" t="s">
        <v>11</v>
      </c>
      <c r="D1623">
        <v>4</v>
      </c>
      <c r="E1623">
        <v>4</v>
      </c>
      <c r="F1623">
        <v>0</v>
      </c>
      <c r="S1623" t="str">
        <f t="shared" si="75"/>
        <v/>
      </c>
      <c r="T1623" t="str">
        <f t="shared" si="76"/>
        <v/>
      </c>
      <c r="U1623">
        <f t="shared" si="77"/>
        <v>1</v>
      </c>
    </row>
    <row r="1624" spans="1:21" x14ac:dyDescent="0.2">
      <c r="A1624" s="1">
        <v>8344</v>
      </c>
      <c r="B1624" t="s">
        <v>1795</v>
      </c>
      <c r="C1624" t="s">
        <v>16</v>
      </c>
      <c r="D1624">
        <v>63</v>
      </c>
      <c r="E1624">
        <v>63</v>
      </c>
      <c r="F1624">
        <v>0</v>
      </c>
      <c r="S1624" t="str">
        <f t="shared" si="75"/>
        <v/>
      </c>
      <c r="T1624" t="str">
        <f t="shared" si="76"/>
        <v/>
      </c>
      <c r="U1624">
        <f t="shared" si="77"/>
        <v>1</v>
      </c>
    </row>
    <row r="1625" spans="1:21" x14ac:dyDescent="0.2">
      <c r="A1625" s="1">
        <v>8345</v>
      </c>
      <c r="B1625" t="s">
        <v>1796</v>
      </c>
      <c r="C1625" t="s">
        <v>16</v>
      </c>
      <c r="D1625">
        <v>48</v>
      </c>
      <c r="E1625">
        <v>48</v>
      </c>
      <c r="F1625">
        <v>0</v>
      </c>
      <c r="S1625" t="str">
        <f t="shared" si="75"/>
        <v/>
      </c>
      <c r="T1625" t="str">
        <f t="shared" si="76"/>
        <v/>
      </c>
      <c r="U1625">
        <f t="shared" si="77"/>
        <v>1</v>
      </c>
    </row>
    <row r="1626" spans="1:21" x14ac:dyDescent="0.2">
      <c r="A1626" s="1">
        <v>8346</v>
      </c>
      <c r="B1626" t="s">
        <v>1797</v>
      </c>
      <c r="C1626" t="s">
        <v>16</v>
      </c>
      <c r="D1626">
        <v>38</v>
      </c>
      <c r="E1626">
        <v>38</v>
      </c>
      <c r="F1626">
        <v>0</v>
      </c>
      <c r="S1626" t="str">
        <f t="shared" si="75"/>
        <v/>
      </c>
      <c r="T1626" t="str">
        <f t="shared" si="76"/>
        <v/>
      </c>
      <c r="U1626">
        <f t="shared" si="77"/>
        <v>1</v>
      </c>
    </row>
    <row r="1627" spans="1:21" x14ac:dyDescent="0.2">
      <c r="A1627" s="1">
        <v>8349</v>
      </c>
      <c r="B1627" t="s">
        <v>1798</v>
      </c>
      <c r="C1627" t="s">
        <v>27</v>
      </c>
      <c r="D1627">
        <v>18</v>
      </c>
      <c r="E1627">
        <v>19</v>
      </c>
      <c r="F1627">
        <v>5.56</v>
      </c>
      <c r="S1627">
        <f t="shared" si="75"/>
        <v>1</v>
      </c>
      <c r="T1627" t="str">
        <f t="shared" si="76"/>
        <v/>
      </c>
      <c r="U1627" t="str">
        <f t="shared" si="77"/>
        <v/>
      </c>
    </row>
    <row r="1628" spans="1:21" x14ac:dyDescent="0.2">
      <c r="A1628" s="1">
        <v>8350</v>
      </c>
      <c r="B1628" t="s">
        <v>1799</v>
      </c>
      <c r="C1628" t="s">
        <v>16</v>
      </c>
      <c r="D1628">
        <v>78</v>
      </c>
      <c r="E1628">
        <v>74</v>
      </c>
      <c r="F1628">
        <v>-5.13</v>
      </c>
      <c r="S1628" t="str">
        <f t="shared" si="75"/>
        <v/>
      </c>
      <c r="T1628">
        <f t="shared" si="76"/>
        <v>1</v>
      </c>
      <c r="U1628" t="str">
        <f t="shared" si="77"/>
        <v/>
      </c>
    </row>
    <row r="1629" spans="1:21" x14ac:dyDescent="0.2">
      <c r="A1629" s="1">
        <v>8355</v>
      </c>
      <c r="B1629" t="s">
        <v>1800</v>
      </c>
      <c r="C1629" t="s">
        <v>31</v>
      </c>
      <c r="D1629">
        <v>2</v>
      </c>
      <c r="E1629">
        <v>2</v>
      </c>
      <c r="F1629">
        <v>0</v>
      </c>
      <c r="S1629" t="str">
        <f t="shared" si="75"/>
        <v/>
      </c>
      <c r="T1629" t="str">
        <f t="shared" si="76"/>
        <v/>
      </c>
      <c r="U1629">
        <f t="shared" si="77"/>
        <v>1</v>
      </c>
    </row>
    <row r="1630" spans="1:21" x14ac:dyDescent="0.2">
      <c r="A1630" s="1">
        <v>8356</v>
      </c>
      <c r="B1630" t="s">
        <v>1801</v>
      </c>
      <c r="C1630" t="s">
        <v>16</v>
      </c>
      <c r="D1630">
        <v>13</v>
      </c>
      <c r="E1630">
        <v>13</v>
      </c>
      <c r="F1630">
        <v>0</v>
      </c>
      <c r="S1630" t="str">
        <f t="shared" si="75"/>
        <v/>
      </c>
      <c r="T1630" t="str">
        <f t="shared" si="76"/>
        <v/>
      </c>
      <c r="U1630">
        <f t="shared" si="77"/>
        <v>1</v>
      </c>
    </row>
    <row r="1631" spans="1:21" x14ac:dyDescent="0.2">
      <c r="A1631" s="1">
        <v>8357</v>
      </c>
      <c r="B1631" t="s">
        <v>1802</v>
      </c>
      <c r="C1631" t="s">
        <v>45</v>
      </c>
      <c r="D1631">
        <v>112</v>
      </c>
      <c r="E1631">
        <v>115</v>
      </c>
      <c r="F1631">
        <v>2.68</v>
      </c>
      <c r="S1631">
        <f t="shared" si="75"/>
        <v>1</v>
      </c>
      <c r="T1631" t="str">
        <f t="shared" si="76"/>
        <v/>
      </c>
      <c r="U1631" t="str">
        <f t="shared" si="77"/>
        <v/>
      </c>
    </row>
    <row r="1632" spans="1:21" x14ac:dyDescent="0.2">
      <c r="A1632" s="1">
        <v>8358</v>
      </c>
      <c r="B1632" t="s">
        <v>1803</v>
      </c>
      <c r="C1632" t="s">
        <v>45</v>
      </c>
      <c r="D1632">
        <v>5</v>
      </c>
      <c r="E1632">
        <v>5</v>
      </c>
      <c r="F1632">
        <v>0</v>
      </c>
      <c r="S1632" t="str">
        <f t="shared" si="75"/>
        <v/>
      </c>
      <c r="T1632" t="str">
        <f t="shared" si="76"/>
        <v/>
      </c>
      <c r="U1632">
        <f t="shared" si="77"/>
        <v>1</v>
      </c>
    </row>
    <row r="1633" spans="1:21" x14ac:dyDescent="0.2">
      <c r="A1633" s="1">
        <v>8365</v>
      </c>
      <c r="B1633" t="s">
        <v>1804</v>
      </c>
      <c r="C1633" t="s">
        <v>21</v>
      </c>
      <c r="D1633">
        <v>160</v>
      </c>
      <c r="E1633">
        <v>165</v>
      </c>
      <c r="F1633">
        <v>3.12</v>
      </c>
      <c r="S1633">
        <f t="shared" si="75"/>
        <v>1</v>
      </c>
      <c r="T1633" t="str">
        <f t="shared" si="76"/>
        <v/>
      </c>
      <c r="U1633" t="str">
        <f t="shared" si="77"/>
        <v/>
      </c>
    </row>
    <row r="1634" spans="1:21" x14ac:dyDescent="0.2">
      <c r="A1634" s="1">
        <v>8366</v>
      </c>
      <c r="B1634" t="s">
        <v>1805</v>
      </c>
      <c r="C1634" t="s">
        <v>27</v>
      </c>
      <c r="D1634">
        <v>35</v>
      </c>
      <c r="E1634">
        <v>35</v>
      </c>
      <c r="F1634">
        <v>0</v>
      </c>
      <c r="S1634" t="str">
        <f t="shared" si="75"/>
        <v/>
      </c>
      <c r="T1634" t="str">
        <f t="shared" si="76"/>
        <v/>
      </c>
      <c r="U1634">
        <f t="shared" si="77"/>
        <v>1</v>
      </c>
    </row>
    <row r="1635" spans="1:21" x14ac:dyDescent="0.2">
      <c r="A1635" s="1">
        <v>8367</v>
      </c>
      <c r="B1635" t="s">
        <v>1806</v>
      </c>
      <c r="C1635" t="s">
        <v>26</v>
      </c>
      <c r="D1635">
        <v>14</v>
      </c>
      <c r="E1635">
        <v>14</v>
      </c>
      <c r="F1635">
        <v>0</v>
      </c>
      <c r="S1635" t="str">
        <f t="shared" si="75"/>
        <v/>
      </c>
      <c r="T1635" t="str">
        <f t="shared" si="76"/>
        <v/>
      </c>
      <c r="U1635">
        <f t="shared" si="77"/>
        <v>1</v>
      </c>
    </row>
    <row r="1636" spans="1:21" x14ac:dyDescent="0.2">
      <c r="A1636" s="1">
        <v>8371</v>
      </c>
      <c r="B1636" t="s">
        <v>1807</v>
      </c>
      <c r="C1636" t="s">
        <v>16</v>
      </c>
      <c r="D1636">
        <v>6</v>
      </c>
      <c r="E1636">
        <v>6</v>
      </c>
      <c r="F1636">
        <v>0</v>
      </c>
      <c r="S1636" t="str">
        <f t="shared" si="75"/>
        <v/>
      </c>
      <c r="T1636" t="str">
        <f t="shared" si="76"/>
        <v/>
      </c>
      <c r="U1636">
        <f t="shared" si="77"/>
        <v>1</v>
      </c>
    </row>
    <row r="1637" spans="1:21" x14ac:dyDescent="0.2">
      <c r="A1637" s="1">
        <v>8372</v>
      </c>
      <c r="B1637" t="s">
        <v>1808</v>
      </c>
      <c r="C1637" t="s">
        <v>36</v>
      </c>
      <c r="D1637">
        <v>5</v>
      </c>
      <c r="E1637">
        <v>4</v>
      </c>
      <c r="F1637">
        <v>-20</v>
      </c>
      <c r="S1637" t="str">
        <f t="shared" si="75"/>
        <v/>
      </c>
      <c r="T1637">
        <f t="shared" si="76"/>
        <v>1</v>
      </c>
      <c r="U1637" t="str">
        <f t="shared" si="77"/>
        <v/>
      </c>
    </row>
    <row r="1638" spans="1:21" x14ac:dyDescent="0.2">
      <c r="A1638" s="1">
        <v>8384</v>
      </c>
      <c r="B1638" t="s">
        <v>1809</v>
      </c>
      <c r="C1638" t="s">
        <v>21</v>
      </c>
      <c r="D1638">
        <v>2</v>
      </c>
      <c r="E1638">
        <v>2</v>
      </c>
      <c r="F1638">
        <v>0</v>
      </c>
      <c r="S1638" t="str">
        <f t="shared" si="75"/>
        <v/>
      </c>
      <c r="T1638" t="str">
        <f t="shared" si="76"/>
        <v/>
      </c>
      <c r="U1638">
        <f t="shared" si="77"/>
        <v>1</v>
      </c>
    </row>
    <row r="1639" spans="1:21" x14ac:dyDescent="0.2">
      <c r="A1639" s="1">
        <v>8385</v>
      </c>
      <c r="B1639" t="s">
        <v>1810</v>
      </c>
      <c r="C1639" t="s">
        <v>17</v>
      </c>
      <c r="D1639">
        <v>35</v>
      </c>
      <c r="E1639">
        <v>36</v>
      </c>
      <c r="F1639">
        <v>2.86</v>
      </c>
      <c r="S1639">
        <f t="shared" si="75"/>
        <v>1</v>
      </c>
      <c r="T1639" t="str">
        <f t="shared" si="76"/>
        <v/>
      </c>
      <c r="U1639" t="str">
        <f t="shared" si="77"/>
        <v/>
      </c>
    </row>
    <row r="1640" spans="1:21" x14ac:dyDescent="0.2">
      <c r="A1640" s="1">
        <v>8388</v>
      </c>
      <c r="B1640" t="s">
        <v>1811</v>
      </c>
      <c r="C1640" t="s">
        <v>21</v>
      </c>
      <c r="D1640">
        <v>8</v>
      </c>
      <c r="E1640">
        <v>8</v>
      </c>
      <c r="F1640">
        <v>0</v>
      </c>
      <c r="S1640" t="str">
        <f t="shared" si="75"/>
        <v/>
      </c>
      <c r="T1640" t="str">
        <f t="shared" si="76"/>
        <v/>
      </c>
      <c r="U1640">
        <f t="shared" si="77"/>
        <v>1</v>
      </c>
    </row>
    <row r="1641" spans="1:21" x14ac:dyDescent="0.2">
      <c r="A1641" s="1">
        <v>8391</v>
      </c>
      <c r="B1641" t="s">
        <v>1812</v>
      </c>
      <c r="C1641" t="s">
        <v>16</v>
      </c>
      <c r="D1641">
        <v>1</v>
      </c>
      <c r="E1641">
        <v>1</v>
      </c>
      <c r="F1641">
        <v>0</v>
      </c>
      <c r="S1641" t="str">
        <f t="shared" si="75"/>
        <v/>
      </c>
      <c r="T1641" t="str">
        <f t="shared" si="76"/>
        <v/>
      </c>
      <c r="U1641">
        <f t="shared" si="77"/>
        <v>1</v>
      </c>
    </row>
    <row r="1642" spans="1:21" x14ac:dyDescent="0.2">
      <c r="A1642" s="1">
        <v>8400</v>
      </c>
      <c r="B1642" t="s">
        <v>1813</v>
      </c>
      <c r="C1642" t="s">
        <v>9</v>
      </c>
      <c r="D1642">
        <v>1</v>
      </c>
      <c r="E1642">
        <v>1</v>
      </c>
      <c r="F1642">
        <v>0</v>
      </c>
      <c r="S1642" t="str">
        <f t="shared" si="75"/>
        <v/>
      </c>
      <c r="T1642" t="str">
        <f t="shared" si="76"/>
        <v/>
      </c>
      <c r="U1642">
        <f t="shared" si="77"/>
        <v>1</v>
      </c>
    </row>
    <row r="1643" spans="1:21" x14ac:dyDescent="0.2">
      <c r="A1643" s="1">
        <v>8405</v>
      </c>
      <c r="B1643" t="s">
        <v>1814</v>
      </c>
      <c r="C1643" t="s">
        <v>12</v>
      </c>
      <c r="D1643">
        <v>49</v>
      </c>
      <c r="E1643">
        <v>50</v>
      </c>
      <c r="F1643">
        <v>2.04</v>
      </c>
      <c r="S1643">
        <f t="shared" si="75"/>
        <v>1</v>
      </c>
      <c r="T1643" t="str">
        <f t="shared" si="76"/>
        <v/>
      </c>
      <c r="U1643" t="str">
        <f t="shared" si="77"/>
        <v/>
      </c>
    </row>
    <row r="1644" spans="1:21" x14ac:dyDescent="0.2">
      <c r="A1644" s="1">
        <v>8407</v>
      </c>
      <c r="B1644" t="s">
        <v>1815</v>
      </c>
      <c r="C1644" t="s">
        <v>20</v>
      </c>
      <c r="D1644">
        <v>6</v>
      </c>
      <c r="E1644">
        <v>6</v>
      </c>
      <c r="F1644">
        <v>0</v>
      </c>
      <c r="S1644" t="str">
        <f t="shared" si="75"/>
        <v/>
      </c>
      <c r="T1644" t="str">
        <f t="shared" si="76"/>
        <v/>
      </c>
      <c r="U1644">
        <f t="shared" si="77"/>
        <v>1</v>
      </c>
    </row>
    <row r="1645" spans="1:21" x14ac:dyDescent="0.2">
      <c r="A1645" s="1">
        <v>8409</v>
      </c>
      <c r="B1645" t="s">
        <v>1816</v>
      </c>
      <c r="C1645" t="s">
        <v>16</v>
      </c>
      <c r="D1645">
        <v>9</v>
      </c>
      <c r="E1645">
        <v>8</v>
      </c>
      <c r="F1645">
        <v>-11.11</v>
      </c>
      <c r="S1645" t="str">
        <f t="shared" si="75"/>
        <v/>
      </c>
      <c r="T1645">
        <f t="shared" si="76"/>
        <v>1</v>
      </c>
      <c r="U1645" t="str">
        <f t="shared" si="77"/>
        <v/>
      </c>
    </row>
    <row r="1646" spans="1:21" x14ac:dyDescent="0.2">
      <c r="A1646" s="1">
        <v>8410</v>
      </c>
      <c r="B1646" t="s">
        <v>1817</v>
      </c>
      <c r="C1646" t="s">
        <v>27</v>
      </c>
      <c r="D1646">
        <v>22</v>
      </c>
      <c r="E1646">
        <v>23</v>
      </c>
      <c r="F1646">
        <v>4.55</v>
      </c>
      <c r="S1646">
        <f t="shared" si="75"/>
        <v>1</v>
      </c>
      <c r="T1646" t="str">
        <f t="shared" si="76"/>
        <v/>
      </c>
      <c r="U1646" t="str">
        <f t="shared" si="77"/>
        <v/>
      </c>
    </row>
    <row r="1647" spans="1:21" x14ac:dyDescent="0.2">
      <c r="A1647" s="1">
        <v>8412</v>
      </c>
      <c r="B1647" t="s">
        <v>1818</v>
      </c>
      <c r="C1647" t="s">
        <v>16</v>
      </c>
      <c r="D1647">
        <v>2</v>
      </c>
      <c r="E1647">
        <v>2</v>
      </c>
      <c r="F1647">
        <v>0</v>
      </c>
      <c r="S1647" t="str">
        <f t="shared" si="75"/>
        <v/>
      </c>
      <c r="T1647" t="str">
        <f t="shared" si="76"/>
        <v/>
      </c>
      <c r="U1647">
        <f t="shared" si="77"/>
        <v>1</v>
      </c>
    </row>
    <row r="1648" spans="1:21" x14ac:dyDescent="0.2">
      <c r="A1648" s="1">
        <v>8413</v>
      </c>
      <c r="B1648" t="s">
        <v>1819</v>
      </c>
      <c r="C1648" t="s">
        <v>17</v>
      </c>
      <c r="D1648">
        <v>16</v>
      </c>
      <c r="E1648">
        <v>16</v>
      </c>
      <c r="F1648">
        <v>0</v>
      </c>
      <c r="S1648" t="str">
        <f t="shared" si="75"/>
        <v/>
      </c>
      <c r="T1648" t="str">
        <f t="shared" si="76"/>
        <v/>
      </c>
      <c r="U1648">
        <f t="shared" si="77"/>
        <v>1</v>
      </c>
    </row>
    <row r="1649" spans="1:21" x14ac:dyDescent="0.2">
      <c r="A1649" s="1">
        <v>8420</v>
      </c>
      <c r="B1649" t="s">
        <v>1820</v>
      </c>
      <c r="C1649" t="s">
        <v>16</v>
      </c>
      <c r="D1649">
        <v>6</v>
      </c>
      <c r="E1649">
        <v>6</v>
      </c>
      <c r="F1649">
        <v>0</v>
      </c>
      <c r="S1649" t="str">
        <f t="shared" si="75"/>
        <v/>
      </c>
      <c r="T1649" t="str">
        <f t="shared" si="76"/>
        <v/>
      </c>
      <c r="U1649">
        <f t="shared" si="77"/>
        <v>1</v>
      </c>
    </row>
    <row r="1650" spans="1:21" x14ac:dyDescent="0.2">
      <c r="A1650" s="1">
        <v>8421</v>
      </c>
      <c r="B1650" t="s">
        <v>1821</v>
      </c>
      <c r="C1650" t="s">
        <v>17</v>
      </c>
      <c r="D1650">
        <v>2</v>
      </c>
      <c r="E1650">
        <v>2</v>
      </c>
      <c r="F1650">
        <v>0</v>
      </c>
      <c r="S1650" t="str">
        <f t="shared" si="75"/>
        <v/>
      </c>
      <c r="T1650" t="str">
        <f t="shared" si="76"/>
        <v/>
      </c>
      <c r="U1650">
        <f t="shared" si="77"/>
        <v>1</v>
      </c>
    </row>
    <row r="1651" spans="1:21" x14ac:dyDescent="0.2">
      <c r="A1651" s="1">
        <v>8430</v>
      </c>
      <c r="B1651" t="s">
        <v>1822</v>
      </c>
      <c r="C1651" t="s">
        <v>17</v>
      </c>
      <c r="D1651">
        <v>76</v>
      </c>
      <c r="E1651">
        <v>76</v>
      </c>
      <c r="F1651">
        <v>0</v>
      </c>
      <c r="S1651" t="str">
        <f t="shared" si="75"/>
        <v/>
      </c>
      <c r="T1651" t="str">
        <f t="shared" si="76"/>
        <v/>
      </c>
      <c r="U1651">
        <f t="shared" si="77"/>
        <v>1</v>
      </c>
    </row>
    <row r="1652" spans="1:21" x14ac:dyDescent="0.2">
      <c r="A1652" s="1">
        <v>8431</v>
      </c>
      <c r="B1652" t="s">
        <v>1823</v>
      </c>
      <c r="C1652" t="s">
        <v>34</v>
      </c>
      <c r="D1652">
        <v>4</v>
      </c>
      <c r="E1652">
        <v>4</v>
      </c>
      <c r="F1652">
        <v>0</v>
      </c>
      <c r="S1652" t="str">
        <f t="shared" si="75"/>
        <v/>
      </c>
      <c r="T1652" t="str">
        <f t="shared" si="76"/>
        <v/>
      </c>
      <c r="U1652">
        <f t="shared" si="77"/>
        <v>1</v>
      </c>
    </row>
    <row r="1653" spans="1:21" x14ac:dyDescent="0.2">
      <c r="A1653" s="1">
        <v>8437</v>
      </c>
      <c r="B1653" t="s">
        <v>1824</v>
      </c>
      <c r="C1653" t="s">
        <v>23</v>
      </c>
      <c r="D1653">
        <v>2</v>
      </c>
      <c r="E1653">
        <v>2</v>
      </c>
      <c r="F1653">
        <v>0</v>
      </c>
      <c r="S1653" t="str">
        <f t="shared" si="75"/>
        <v/>
      </c>
      <c r="T1653" t="str">
        <f t="shared" si="76"/>
        <v/>
      </c>
      <c r="U1653">
        <f t="shared" si="77"/>
        <v>1</v>
      </c>
    </row>
    <row r="1654" spans="1:21" x14ac:dyDescent="0.2">
      <c r="A1654" s="1">
        <v>8442</v>
      </c>
      <c r="B1654" t="s">
        <v>1825</v>
      </c>
      <c r="C1654" t="s">
        <v>27</v>
      </c>
      <c r="D1654">
        <v>2</v>
      </c>
      <c r="E1654">
        <v>3</v>
      </c>
      <c r="F1654">
        <v>50</v>
      </c>
      <c r="S1654">
        <f t="shared" si="75"/>
        <v>1</v>
      </c>
      <c r="T1654" t="str">
        <f t="shared" si="76"/>
        <v/>
      </c>
      <c r="U1654" t="str">
        <f t="shared" si="77"/>
        <v/>
      </c>
    </row>
    <row r="1655" spans="1:21" x14ac:dyDescent="0.2">
      <c r="A1655" s="1">
        <v>8444</v>
      </c>
      <c r="B1655" t="s">
        <v>1826</v>
      </c>
      <c r="C1655" t="s">
        <v>22</v>
      </c>
      <c r="D1655">
        <v>5</v>
      </c>
      <c r="E1655">
        <v>5</v>
      </c>
      <c r="F1655">
        <v>0</v>
      </c>
      <c r="S1655" t="str">
        <f t="shared" si="75"/>
        <v/>
      </c>
      <c r="T1655" t="str">
        <f t="shared" si="76"/>
        <v/>
      </c>
      <c r="U1655">
        <f t="shared" si="77"/>
        <v>1</v>
      </c>
    </row>
    <row r="1656" spans="1:21" x14ac:dyDescent="0.2">
      <c r="A1656" s="1">
        <v>8446</v>
      </c>
      <c r="B1656" t="s">
        <v>1827</v>
      </c>
      <c r="C1656" t="s">
        <v>11</v>
      </c>
      <c r="D1656">
        <v>91</v>
      </c>
      <c r="E1656">
        <v>92</v>
      </c>
      <c r="F1656">
        <v>1.1000000000000001</v>
      </c>
      <c r="S1656">
        <f t="shared" si="75"/>
        <v>1</v>
      </c>
      <c r="T1656" t="str">
        <f t="shared" si="76"/>
        <v/>
      </c>
      <c r="U1656" t="str">
        <f t="shared" si="77"/>
        <v/>
      </c>
    </row>
    <row r="1657" spans="1:21" x14ac:dyDescent="0.2">
      <c r="A1657" s="1">
        <v>8450</v>
      </c>
      <c r="B1657" t="s">
        <v>1828</v>
      </c>
      <c r="C1657" t="s">
        <v>41</v>
      </c>
      <c r="D1657">
        <v>278</v>
      </c>
      <c r="E1657">
        <v>282</v>
      </c>
      <c r="F1657">
        <v>1.44</v>
      </c>
      <c r="S1657">
        <f t="shared" si="75"/>
        <v>1</v>
      </c>
      <c r="T1657" t="str">
        <f t="shared" si="76"/>
        <v/>
      </c>
      <c r="U1657" t="str">
        <f t="shared" si="77"/>
        <v/>
      </c>
    </row>
    <row r="1658" spans="1:21" x14ac:dyDescent="0.2">
      <c r="A1658" s="1">
        <v>8454</v>
      </c>
      <c r="B1658" t="s">
        <v>1829</v>
      </c>
      <c r="C1658" t="s">
        <v>22</v>
      </c>
      <c r="D1658">
        <v>25</v>
      </c>
      <c r="E1658">
        <v>28</v>
      </c>
      <c r="F1658">
        <v>12</v>
      </c>
      <c r="S1658">
        <f t="shared" si="75"/>
        <v>1</v>
      </c>
      <c r="T1658" t="str">
        <f t="shared" si="76"/>
        <v/>
      </c>
      <c r="U1658" t="str">
        <f t="shared" si="77"/>
        <v/>
      </c>
    </row>
    <row r="1659" spans="1:21" x14ac:dyDescent="0.2">
      <c r="A1659" s="1">
        <v>8455</v>
      </c>
      <c r="B1659" t="s">
        <v>1830</v>
      </c>
      <c r="C1659" t="s">
        <v>19</v>
      </c>
      <c r="D1659">
        <v>3</v>
      </c>
      <c r="E1659">
        <v>3</v>
      </c>
      <c r="F1659">
        <v>0</v>
      </c>
      <c r="S1659" t="str">
        <f t="shared" si="75"/>
        <v/>
      </c>
      <c r="T1659" t="str">
        <f t="shared" si="76"/>
        <v/>
      </c>
      <c r="U1659">
        <f t="shared" si="77"/>
        <v>1</v>
      </c>
    </row>
    <row r="1660" spans="1:21" x14ac:dyDescent="0.2">
      <c r="A1660" s="1">
        <v>8466</v>
      </c>
      <c r="B1660" t="s">
        <v>1831</v>
      </c>
      <c r="C1660" t="s">
        <v>22</v>
      </c>
      <c r="D1660">
        <v>4</v>
      </c>
      <c r="E1660">
        <v>4</v>
      </c>
      <c r="F1660">
        <v>0</v>
      </c>
      <c r="S1660" t="str">
        <f t="shared" si="75"/>
        <v/>
      </c>
      <c r="T1660" t="str">
        <f t="shared" si="76"/>
        <v/>
      </c>
      <c r="U1660">
        <f t="shared" si="77"/>
        <v>1</v>
      </c>
    </row>
    <row r="1661" spans="1:21" x14ac:dyDescent="0.2">
      <c r="A1661" s="1">
        <v>8467</v>
      </c>
      <c r="B1661" t="s">
        <v>1832</v>
      </c>
      <c r="C1661" t="s">
        <v>9</v>
      </c>
      <c r="D1661">
        <v>5</v>
      </c>
      <c r="E1661">
        <v>5</v>
      </c>
      <c r="F1661">
        <v>0</v>
      </c>
      <c r="S1661" t="str">
        <f t="shared" si="75"/>
        <v/>
      </c>
      <c r="T1661" t="str">
        <f t="shared" si="76"/>
        <v/>
      </c>
      <c r="U1661">
        <f t="shared" si="77"/>
        <v>1</v>
      </c>
    </row>
    <row r="1662" spans="1:21" x14ac:dyDescent="0.2">
      <c r="A1662" s="1">
        <v>8470</v>
      </c>
      <c r="B1662" t="s">
        <v>1833</v>
      </c>
      <c r="C1662" t="s">
        <v>22</v>
      </c>
      <c r="D1662">
        <v>19</v>
      </c>
      <c r="E1662">
        <v>19</v>
      </c>
      <c r="F1662">
        <v>0</v>
      </c>
      <c r="S1662" t="str">
        <f t="shared" si="75"/>
        <v/>
      </c>
      <c r="T1662" t="str">
        <f t="shared" si="76"/>
        <v/>
      </c>
      <c r="U1662">
        <f t="shared" si="77"/>
        <v>1</v>
      </c>
    </row>
    <row r="1663" spans="1:21" x14ac:dyDescent="0.2">
      <c r="A1663" s="1">
        <v>8471</v>
      </c>
      <c r="B1663" t="s">
        <v>1834</v>
      </c>
      <c r="C1663" t="s">
        <v>9</v>
      </c>
      <c r="D1663">
        <v>36</v>
      </c>
      <c r="E1663">
        <v>37</v>
      </c>
      <c r="F1663">
        <v>2.78</v>
      </c>
      <c r="S1663">
        <f t="shared" si="75"/>
        <v>1</v>
      </c>
      <c r="T1663" t="str">
        <f t="shared" si="76"/>
        <v/>
      </c>
      <c r="U1663" t="str">
        <f t="shared" si="77"/>
        <v/>
      </c>
    </row>
    <row r="1664" spans="1:21" x14ac:dyDescent="0.2">
      <c r="A1664" s="1">
        <v>8473</v>
      </c>
      <c r="B1664" t="s">
        <v>1835</v>
      </c>
      <c r="C1664" t="s">
        <v>30</v>
      </c>
      <c r="D1664">
        <v>3</v>
      </c>
      <c r="E1664">
        <v>6</v>
      </c>
      <c r="F1664">
        <v>100</v>
      </c>
      <c r="S1664">
        <f t="shared" si="75"/>
        <v>1</v>
      </c>
      <c r="T1664" t="str">
        <f t="shared" si="76"/>
        <v/>
      </c>
      <c r="U1664" t="str">
        <f t="shared" si="77"/>
        <v/>
      </c>
    </row>
    <row r="1665" spans="1:21" x14ac:dyDescent="0.2">
      <c r="A1665" s="1">
        <v>8475</v>
      </c>
      <c r="B1665" t="s">
        <v>1836</v>
      </c>
      <c r="C1665" t="s">
        <v>13</v>
      </c>
      <c r="D1665">
        <v>48</v>
      </c>
      <c r="E1665">
        <v>51</v>
      </c>
      <c r="F1665">
        <v>6.25</v>
      </c>
      <c r="S1665">
        <f t="shared" si="75"/>
        <v>1</v>
      </c>
      <c r="T1665" t="str">
        <f t="shared" si="76"/>
        <v/>
      </c>
      <c r="U1665" t="str">
        <f t="shared" si="77"/>
        <v/>
      </c>
    </row>
    <row r="1666" spans="1:21" x14ac:dyDescent="0.2">
      <c r="A1666" s="1">
        <v>8476</v>
      </c>
      <c r="B1666" t="s">
        <v>1837</v>
      </c>
      <c r="C1666" t="s">
        <v>37</v>
      </c>
      <c r="D1666">
        <v>48</v>
      </c>
      <c r="E1666">
        <v>48</v>
      </c>
      <c r="F1666">
        <v>0</v>
      </c>
      <c r="S1666" t="str">
        <f t="shared" si="75"/>
        <v/>
      </c>
      <c r="T1666" t="str">
        <f t="shared" si="76"/>
        <v/>
      </c>
      <c r="U1666">
        <f t="shared" si="77"/>
        <v>1</v>
      </c>
    </row>
    <row r="1667" spans="1:21" x14ac:dyDescent="0.2">
      <c r="A1667" s="1">
        <v>8477</v>
      </c>
      <c r="B1667" t="s">
        <v>1838</v>
      </c>
      <c r="C1667" t="s">
        <v>34</v>
      </c>
      <c r="D1667">
        <v>3</v>
      </c>
      <c r="E1667">
        <v>3</v>
      </c>
      <c r="F1667">
        <v>0</v>
      </c>
      <c r="S1667" t="str">
        <f t="shared" ref="S1667:S1730" si="78">IF(F1667&gt;0,1,"")</f>
        <v/>
      </c>
      <c r="T1667" t="str">
        <f t="shared" ref="T1667:T1730" si="79">IF(F1667&lt;0,1,"")</f>
        <v/>
      </c>
      <c r="U1667">
        <f t="shared" ref="U1667:U1730" si="80">IF(F1667=0,1,"")</f>
        <v>1</v>
      </c>
    </row>
    <row r="1668" spans="1:21" x14ac:dyDescent="0.2">
      <c r="A1668" s="1">
        <v>8480</v>
      </c>
      <c r="B1668" t="s">
        <v>1839</v>
      </c>
      <c r="C1668" t="s">
        <v>17</v>
      </c>
      <c r="D1668">
        <v>95</v>
      </c>
      <c r="E1668">
        <v>98</v>
      </c>
      <c r="F1668">
        <v>3.16</v>
      </c>
      <c r="S1668">
        <f t="shared" si="78"/>
        <v>1</v>
      </c>
      <c r="T1668" t="str">
        <f t="shared" si="79"/>
        <v/>
      </c>
      <c r="U1668" t="str">
        <f t="shared" si="80"/>
        <v/>
      </c>
    </row>
    <row r="1669" spans="1:21" x14ac:dyDescent="0.2">
      <c r="A1669" s="1">
        <v>8482</v>
      </c>
      <c r="B1669" t="s">
        <v>1840</v>
      </c>
      <c r="C1669" t="s">
        <v>9</v>
      </c>
      <c r="D1669">
        <v>1</v>
      </c>
      <c r="E1669">
        <v>1</v>
      </c>
      <c r="F1669">
        <v>0</v>
      </c>
      <c r="S1669" t="str">
        <f t="shared" si="78"/>
        <v/>
      </c>
      <c r="T1669" t="str">
        <f t="shared" si="79"/>
        <v/>
      </c>
      <c r="U1669">
        <f t="shared" si="80"/>
        <v>1</v>
      </c>
    </row>
    <row r="1670" spans="1:21" x14ac:dyDescent="0.2">
      <c r="A1670" s="1">
        <v>8484</v>
      </c>
      <c r="B1670" t="s">
        <v>1841</v>
      </c>
      <c r="C1670" t="s">
        <v>38</v>
      </c>
      <c r="D1670">
        <v>3</v>
      </c>
      <c r="E1670">
        <v>3</v>
      </c>
      <c r="F1670">
        <v>0</v>
      </c>
      <c r="S1670" t="str">
        <f t="shared" si="78"/>
        <v/>
      </c>
      <c r="T1670" t="str">
        <f t="shared" si="79"/>
        <v/>
      </c>
      <c r="U1670">
        <f t="shared" si="80"/>
        <v>1</v>
      </c>
    </row>
    <row r="1671" spans="1:21" x14ac:dyDescent="0.2">
      <c r="A1671" s="1">
        <v>8486</v>
      </c>
      <c r="B1671" t="s">
        <v>1842</v>
      </c>
      <c r="C1671" t="s">
        <v>17</v>
      </c>
      <c r="D1671">
        <v>31</v>
      </c>
      <c r="E1671">
        <v>30</v>
      </c>
      <c r="F1671">
        <v>-3.23</v>
      </c>
      <c r="S1671" t="str">
        <f t="shared" si="78"/>
        <v/>
      </c>
      <c r="T1671">
        <f t="shared" si="79"/>
        <v>1</v>
      </c>
      <c r="U1671" t="str">
        <f t="shared" si="80"/>
        <v/>
      </c>
    </row>
    <row r="1672" spans="1:21" x14ac:dyDescent="0.2">
      <c r="A1672" s="1">
        <v>8488</v>
      </c>
      <c r="B1672" t="s">
        <v>1843</v>
      </c>
      <c r="C1672" t="s">
        <v>16</v>
      </c>
      <c r="D1672">
        <v>10</v>
      </c>
      <c r="E1672">
        <v>10</v>
      </c>
      <c r="F1672">
        <v>0</v>
      </c>
      <c r="S1672" t="str">
        <f t="shared" si="78"/>
        <v/>
      </c>
      <c r="T1672" t="str">
        <f t="shared" si="79"/>
        <v/>
      </c>
      <c r="U1672">
        <f t="shared" si="80"/>
        <v>1</v>
      </c>
    </row>
    <row r="1673" spans="1:21" x14ac:dyDescent="0.2">
      <c r="A1673" s="1">
        <v>8489</v>
      </c>
      <c r="B1673" t="s">
        <v>1844</v>
      </c>
      <c r="C1673" t="s">
        <v>44</v>
      </c>
      <c r="D1673">
        <v>7</v>
      </c>
      <c r="E1673">
        <v>6</v>
      </c>
      <c r="F1673">
        <v>-14.29</v>
      </c>
      <c r="S1673" t="str">
        <f t="shared" si="78"/>
        <v/>
      </c>
      <c r="T1673">
        <f t="shared" si="79"/>
        <v>1</v>
      </c>
      <c r="U1673" t="str">
        <f t="shared" si="80"/>
        <v/>
      </c>
    </row>
    <row r="1674" spans="1:21" x14ac:dyDescent="0.2">
      <c r="A1674" s="1">
        <v>8491</v>
      </c>
      <c r="B1674" t="s">
        <v>1845</v>
      </c>
      <c r="C1674" t="s">
        <v>17</v>
      </c>
      <c r="D1674">
        <v>51</v>
      </c>
      <c r="E1674">
        <v>53</v>
      </c>
      <c r="F1674">
        <v>3.92</v>
      </c>
      <c r="S1674">
        <f t="shared" si="78"/>
        <v>1</v>
      </c>
      <c r="T1674" t="str">
        <f t="shared" si="79"/>
        <v/>
      </c>
      <c r="U1674" t="str">
        <f t="shared" si="80"/>
        <v/>
      </c>
    </row>
    <row r="1675" spans="1:21" x14ac:dyDescent="0.2">
      <c r="A1675" s="1">
        <v>8492</v>
      </c>
      <c r="B1675" t="s">
        <v>1846</v>
      </c>
      <c r="C1675" t="s">
        <v>56</v>
      </c>
      <c r="D1675">
        <v>2</v>
      </c>
      <c r="E1675">
        <v>2</v>
      </c>
      <c r="F1675">
        <v>0</v>
      </c>
      <c r="S1675" t="str">
        <f t="shared" si="78"/>
        <v/>
      </c>
      <c r="T1675" t="str">
        <f t="shared" si="79"/>
        <v/>
      </c>
      <c r="U1675">
        <f t="shared" si="80"/>
        <v>1</v>
      </c>
    </row>
    <row r="1676" spans="1:21" x14ac:dyDescent="0.2">
      <c r="A1676" s="1">
        <v>8494</v>
      </c>
      <c r="B1676" t="s">
        <v>1847</v>
      </c>
      <c r="C1676" t="s">
        <v>16</v>
      </c>
      <c r="D1676">
        <v>126</v>
      </c>
      <c r="E1676">
        <v>130</v>
      </c>
      <c r="F1676">
        <v>3.17</v>
      </c>
      <c r="S1676">
        <f t="shared" si="78"/>
        <v>1</v>
      </c>
      <c r="T1676" t="str">
        <f t="shared" si="79"/>
        <v/>
      </c>
      <c r="U1676" t="str">
        <f t="shared" si="80"/>
        <v/>
      </c>
    </row>
    <row r="1677" spans="1:21" x14ac:dyDescent="0.2">
      <c r="A1677" s="1">
        <v>8505</v>
      </c>
      <c r="B1677" t="s">
        <v>1848</v>
      </c>
      <c r="C1677" t="s">
        <v>17</v>
      </c>
      <c r="D1677">
        <v>7</v>
      </c>
      <c r="E1677">
        <v>7</v>
      </c>
      <c r="F1677">
        <v>0</v>
      </c>
      <c r="S1677" t="str">
        <f t="shared" si="78"/>
        <v/>
      </c>
      <c r="T1677" t="str">
        <f t="shared" si="79"/>
        <v/>
      </c>
      <c r="U1677">
        <f t="shared" si="80"/>
        <v>1</v>
      </c>
    </row>
    <row r="1678" spans="1:21" x14ac:dyDescent="0.2">
      <c r="A1678" s="1">
        <v>8509</v>
      </c>
      <c r="B1678" t="s">
        <v>1849</v>
      </c>
      <c r="C1678" t="s">
        <v>9</v>
      </c>
      <c r="D1678">
        <v>2</v>
      </c>
      <c r="E1678">
        <v>2</v>
      </c>
      <c r="F1678">
        <v>0</v>
      </c>
      <c r="S1678" t="str">
        <f t="shared" si="78"/>
        <v/>
      </c>
      <c r="T1678" t="str">
        <f t="shared" si="79"/>
        <v/>
      </c>
      <c r="U1678">
        <f t="shared" si="80"/>
        <v>1</v>
      </c>
    </row>
    <row r="1679" spans="1:21" x14ac:dyDescent="0.2">
      <c r="A1679" s="1">
        <v>8512</v>
      </c>
      <c r="B1679" t="s">
        <v>1850</v>
      </c>
      <c r="C1679" t="s">
        <v>16</v>
      </c>
      <c r="D1679">
        <v>1</v>
      </c>
      <c r="E1679">
        <v>1</v>
      </c>
      <c r="F1679">
        <v>0</v>
      </c>
      <c r="S1679" t="str">
        <f t="shared" si="78"/>
        <v/>
      </c>
      <c r="T1679" t="str">
        <f t="shared" si="79"/>
        <v/>
      </c>
      <c r="U1679">
        <f t="shared" si="80"/>
        <v>1</v>
      </c>
    </row>
    <row r="1680" spans="1:21" x14ac:dyDescent="0.2">
      <c r="A1680" s="1">
        <v>8515</v>
      </c>
      <c r="B1680" t="s">
        <v>1851</v>
      </c>
      <c r="C1680" t="s">
        <v>40</v>
      </c>
      <c r="D1680">
        <v>61</v>
      </c>
      <c r="E1680">
        <v>62</v>
      </c>
      <c r="F1680">
        <v>1.64</v>
      </c>
      <c r="S1680">
        <f t="shared" si="78"/>
        <v>1</v>
      </c>
      <c r="T1680" t="str">
        <f t="shared" si="79"/>
        <v/>
      </c>
      <c r="U1680" t="str">
        <f t="shared" si="80"/>
        <v/>
      </c>
    </row>
    <row r="1681" spans="1:21" x14ac:dyDescent="0.2">
      <c r="A1681" s="1">
        <v>8518</v>
      </c>
      <c r="B1681" t="s">
        <v>1852</v>
      </c>
      <c r="C1681" t="s">
        <v>21</v>
      </c>
      <c r="D1681">
        <v>23</v>
      </c>
      <c r="E1681">
        <v>22</v>
      </c>
      <c r="F1681">
        <v>-4.3499999999999996</v>
      </c>
      <c r="S1681" t="str">
        <f t="shared" si="78"/>
        <v/>
      </c>
      <c r="T1681">
        <f t="shared" si="79"/>
        <v>1</v>
      </c>
      <c r="U1681" t="str">
        <f t="shared" si="80"/>
        <v/>
      </c>
    </row>
    <row r="1682" spans="1:21" x14ac:dyDescent="0.2">
      <c r="A1682" s="1">
        <v>8519</v>
      </c>
      <c r="B1682" t="s">
        <v>1853</v>
      </c>
      <c r="C1682" t="s">
        <v>21</v>
      </c>
      <c r="D1682">
        <v>3</v>
      </c>
      <c r="E1682">
        <v>3</v>
      </c>
      <c r="F1682">
        <v>0</v>
      </c>
      <c r="S1682" t="str">
        <f t="shared" si="78"/>
        <v/>
      </c>
      <c r="T1682" t="str">
        <f t="shared" si="79"/>
        <v/>
      </c>
      <c r="U1682">
        <f t="shared" si="80"/>
        <v>1</v>
      </c>
    </row>
    <row r="1683" spans="1:21" x14ac:dyDescent="0.2">
      <c r="A1683" s="1">
        <v>8520</v>
      </c>
      <c r="B1683" t="s">
        <v>1854</v>
      </c>
      <c r="C1683" t="s">
        <v>16</v>
      </c>
      <c r="D1683">
        <v>3</v>
      </c>
      <c r="E1683">
        <v>3</v>
      </c>
      <c r="F1683">
        <v>0</v>
      </c>
      <c r="S1683" t="str">
        <f t="shared" si="78"/>
        <v/>
      </c>
      <c r="T1683" t="str">
        <f t="shared" si="79"/>
        <v/>
      </c>
      <c r="U1683">
        <f t="shared" si="80"/>
        <v>1</v>
      </c>
    </row>
    <row r="1684" spans="1:21" x14ac:dyDescent="0.2">
      <c r="A1684" s="1">
        <v>8522</v>
      </c>
      <c r="B1684" t="s">
        <v>1855</v>
      </c>
      <c r="C1684" t="s">
        <v>12</v>
      </c>
      <c r="D1684">
        <v>5</v>
      </c>
      <c r="E1684">
        <v>5</v>
      </c>
      <c r="F1684">
        <v>0</v>
      </c>
      <c r="S1684" t="str">
        <f t="shared" si="78"/>
        <v/>
      </c>
      <c r="T1684" t="str">
        <f t="shared" si="79"/>
        <v/>
      </c>
      <c r="U1684">
        <f t="shared" si="80"/>
        <v>1</v>
      </c>
    </row>
    <row r="1685" spans="1:21" x14ac:dyDescent="0.2">
      <c r="A1685" s="1">
        <v>8525</v>
      </c>
      <c r="B1685" t="s">
        <v>1856</v>
      </c>
      <c r="C1685" t="s">
        <v>16</v>
      </c>
      <c r="D1685">
        <v>62</v>
      </c>
      <c r="E1685">
        <v>67</v>
      </c>
      <c r="F1685">
        <v>8.06</v>
      </c>
      <c r="S1685">
        <f t="shared" si="78"/>
        <v>1</v>
      </c>
      <c r="T1685" t="str">
        <f t="shared" si="79"/>
        <v/>
      </c>
      <c r="U1685" t="str">
        <f t="shared" si="80"/>
        <v/>
      </c>
    </row>
    <row r="1686" spans="1:21" x14ac:dyDescent="0.2">
      <c r="A1686" s="1">
        <v>8528</v>
      </c>
      <c r="B1686" t="s">
        <v>1857</v>
      </c>
      <c r="C1686" t="s">
        <v>16</v>
      </c>
      <c r="D1686">
        <v>3</v>
      </c>
      <c r="E1686">
        <v>3</v>
      </c>
      <c r="F1686">
        <v>0</v>
      </c>
      <c r="S1686" t="str">
        <f t="shared" si="78"/>
        <v/>
      </c>
      <c r="T1686" t="str">
        <f t="shared" si="79"/>
        <v/>
      </c>
      <c r="U1686">
        <f t="shared" si="80"/>
        <v>1</v>
      </c>
    </row>
    <row r="1687" spans="1:21" x14ac:dyDescent="0.2">
      <c r="A1687" s="1">
        <v>8529</v>
      </c>
      <c r="B1687" t="s">
        <v>1858</v>
      </c>
      <c r="C1687" t="s">
        <v>31</v>
      </c>
      <c r="D1687">
        <v>7</v>
      </c>
      <c r="E1687">
        <v>8</v>
      </c>
      <c r="F1687">
        <v>14.29</v>
      </c>
      <c r="S1687">
        <f t="shared" si="78"/>
        <v>1</v>
      </c>
      <c r="T1687" t="str">
        <f t="shared" si="79"/>
        <v/>
      </c>
      <c r="U1687" t="str">
        <f t="shared" si="80"/>
        <v/>
      </c>
    </row>
    <row r="1688" spans="1:21" x14ac:dyDescent="0.2">
      <c r="A1688" s="1">
        <v>8530</v>
      </c>
      <c r="B1688" t="s">
        <v>1859</v>
      </c>
      <c r="C1688" t="s">
        <v>22</v>
      </c>
      <c r="D1688">
        <v>7</v>
      </c>
      <c r="E1688">
        <v>7</v>
      </c>
      <c r="F1688">
        <v>0</v>
      </c>
      <c r="S1688" t="str">
        <f t="shared" si="78"/>
        <v/>
      </c>
      <c r="T1688" t="str">
        <f t="shared" si="79"/>
        <v/>
      </c>
      <c r="U1688">
        <f t="shared" si="80"/>
        <v>1</v>
      </c>
    </row>
    <row r="1689" spans="1:21" x14ac:dyDescent="0.2">
      <c r="A1689" s="1">
        <v>8532</v>
      </c>
      <c r="B1689" t="s">
        <v>1860</v>
      </c>
      <c r="C1689" t="s">
        <v>36</v>
      </c>
      <c r="D1689">
        <v>22</v>
      </c>
      <c r="E1689">
        <v>25</v>
      </c>
      <c r="F1689">
        <v>13.64</v>
      </c>
      <c r="S1689">
        <f t="shared" si="78"/>
        <v>1</v>
      </c>
      <c r="T1689" t="str">
        <f t="shared" si="79"/>
        <v/>
      </c>
      <c r="U1689" t="str">
        <f t="shared" si="80"/>
        <v/>
      </c>
    </row>
    <row r="1690" spans="1:21" x14ac:dyDescent="0.2">
      <c r="A1690" s="1">
        <v>8535</v>
      </c>
      <c r="B1690" t="s">
        <v>1861</v>
      </c>
      <c r="C1690" t="s">
        <v>13</v>
      </c>
      <c r="D1690">
        <v>29</v>
      </c>
      <c r="E1690">
        <v>30</v>
      </c>
      <c r="F1690">
        <v>3.45</v>
      </c>
      <c r="S1690">
        <f t="shared" si="78"/>
        <v>1</v>
      </c>
      <c r="T1690" t="str">
        <f t="shared" si="79"/>
        <v/>
      </c>
      <c r="U1690" t="str">
        <f t="shared" si="80"/>
        <v/>
      </c>
    </row>
    <row r="1691" spans="1:21" x14ac:dyDescent="0.2">
      <c r="A1691" s="1">
        <v>8537</v>
      </c>
      <c r="B1691" t="s">
        <v>1862</v>
      </c>
      <c r="C1691" t="s">
        <v>9</v>
      </c>
      <c r="D1691">
        <v>34</v>
      </c>
      <c r="E1691">
        <v>32</v>
      </c>
      <c r="F1691">
        <v>-5.88</v>
      </c>
      <c r="S1691" t="str">
        <f t="shared" si="78"/>
        <v/>
      </c>
      <c r="T1691">
        <f t="shared" si="79"/>
        <v>1</v>
      </c>
      <c r="U1691" t="str">
        <f t="shared" si="80"/>
        <v/>
      </c>
    </row>
    <row r="1692" spans="1:21" x14ac:dyDescent="0.2">
      <c r="A1692" s="1">
        <v>8538</v>
      </c>
      <c r="B1692" t="s">
        <v>1863</v>
      </c>
      <c r="C1692" t="s">
        <v>36</v>
      </c>
      <c r="D1692">
        <v>136</v>
      </c>
      <c r="E1692">
        <v>135</v>
      </c>
      <c r="F1692">
        <v>-0.74</v>
      </c>
      <c r="S1692" t="str">
        <f t="shared" si="78"/>
        <v/>
      </c>
      <c r="T1692">
        <f t="shared" si="79"/>
        <v>1</v>
      </c>
      <c r="U1692" t="str">
        <f t="shared" si="80"/>
        <v/>
      </c>
    </row>
    <row r="1693" spans="1:21" x14ac:dyDescent="0.2">
      <c r="A1693" s="1">
        <v>8540</v>
      </c>
      <c r="B1693" t="s">
        <v>1864</v>
      </c>
      <c r="C1693" t="s">
        <v>9</v>
      </c>
      <c r="D1693">
        <v>2</v>
      </c>
      <c r="E1693">
        <v>2</v>
      </c>
      <c r="F1693">
        <v>0</v>
      </c>
      <c r="S1693" t="str">
        <f t="shared" si="78"/>
        <v/>
      </c>
      <c r="T1693" t="str">
        <f t="shared" si="79"/>
        <v/>
      </c>
      <c r="U1693">
        <f t="shared" si="80"/>
        <v>1</v>
      </c>
    </row>
    <row r="1694" spans="1:21" x14ac:dyDescent="0.2">
      <c r="A1694" s="1">
        <v>8556</v>
      </c>
      <c r="B1694" t="s">
        <v>1865</v>
      </c>
      <c r="C1694" t="s">
        <v>16</v>
      </c>
      <c r="D1694">
        <v>18</v>
      </c>
      <c r="E1694">
        <v>18</v>
      </c>
      <c r="F1694">
        <v>0</v>
      </c>
      <c r="S1694" t="str">
        <f t="shared" si="78"/>
        <v/>
      </c>
      <c r="T1694" t="str">
        <f t="shared" si="79"/>
        <v/>
      </c>
      <c r="U1694">
        <f t="shared" si="80"/>
        <v>1</v>
      </c>
    </row>
    <row r="1695" spans="1:21" x14ac:dyDescent="0.2">
      <c r="A1695" s="1">
        <v>8557</v>
      </c>
      <c r="B1695" t="s">
        <v>1866</v>
      </c>
      <c r="C1695" t="s">
        <v>25</v>
      </c>
      <c r="D1695">
        <v>24</v>
      </c>
      <c r="E1695">
        <v>24</v>
      </c>
      <c r="F1695">
        <v>0</v>
      </c>
      <c r="S1695" t="str">
        <f t="shared" si="78"/>
        <v/>
      </c>
      <c r="T1695" t="str">
        <f t="shared" si="79"/>
        <v/>
      </c>
      <c r="U1695">
        <f t="shared" si="80"/>
        <v>1</v>
      </c>
    </row>
    <row r="1696" spans="1:21" x14ac:dyDescent="0.2">
      <c r="A1696" s="1">
        <v>8558</v>
      </c>
      <c r="B1696" t="s">
        <v>1867</v>
      </c>
      <c r="C1696" t="s">
        <v>17</v>
      </c>
      <c r="D1696">
        <v>6</v>
      </c>
      <c r="E1696">
        <v>6</v>
      </c>
      <c r="F1696">
        <v>0</v>
      </c>
      <c r="S1696" t="str">
        <f t="shared" si="78"/>
        <v/>
      </c>
      <c r="T1696" t="str">
        <f t="shared" si="79"/>
        <v/>
      </c>
      <c r="U1696">
        <f t="shared" si="80"/>
        <v>1</v>
      </c>
    </row>
    <row r="1697" spans="1:21" x14ac:dyDescent="0.2">
      <c r="A1697" s="1">
        <v>8559</v>
      </c>
      <c r="B1697" t="s">
        <v>1868</v>
      </c>
      <c r="C1697" t="s">
        <v>22</v>
      </c>
      <c r="D1697">
        <v>2</v>
      </c>
      <c r="E1697">
        <v>2</v>
      </c>
      <c r="F1697">
        <v>0</v>
      </c>
      <c r="S1697" t="str">
        <f t="shared" si="78"/>
        <v/>
      </c>
      <c r="T1697" t="str">
        <f t="shared" si="79"/>
        <v/>
      </c>
      <c r="U1697">
        <f t="shared" si="80"/>
        <v>1</v>
      </c>
    </row>
    <row r="1698" spans="1:21" x14ac:dyDescent="0.2">
      <c r="A1698" s="1">
        <v>8587</v>
      </c>
      <c r="B1698" t="s">
        <v>1869</v>
      </c>
      <c r="C1698" t="s">
        <v>16</v>
      </c>
      <c r="D1698">
        <v>4</v>
      </c>
      <c r="E1698">
        <v>4</v>
      </c>
      <c r="F1698">
        <v>0</v>
      </c>
      <c r="S1698" t="str">
        <f t="shared" si="78"/>
        <v/>
      </c>
      <c r="T1698" t="str">
        <f t="shared" si="79"/>
        <v/>
      </c>
      <c r="U1698">
        <f t="shared" si="80"/>
        <v>1</v>
      </c>
    </row>
    <row r="1699" spans="1:21" x14ac:dyDescent="0.2">
      <c r="A1699" s="1">
        <v>8588</v>
      </c>
      <c r="B1699" t="s">
        <v>1870</v>
      </c>
      <c r="C1699" t="s">
        <v>16</v>
      </c>
      <c r="D1699">
        <v>1</v>
      </c>
      <c r="E1699">
        <v>1</v>
      </c>
      <c r="F1699">
        <v>0</v>
      </c>
      <c r="S1699" t="str">
        <f t="shared" si="78"/>
        <v/>
      </c>
      <c r="T1699" t="str">
        <f t="shared" si="79"/>
        <v/>
      </c>
      <c r="U1699">
        <f t="shared" si="80"/>
        <v>1</v>
      </c>
    </row>
    <row r="1700" spans="1:21" x14ac:dyDescent="0.2">
      <c r="A1700" s="1">
        <v>8591</v>
      </c>
      <c r="B1700" t="s">
        <v>1871</v>
      </c>
      <c r="C1700" t="s">
        <v>42</v>
      </c>
      <c r="D1700">
        <v>2</v>
      </c>
      <c r="E1700">
        <v>2</v>
      </c>
      <c r="F1700">
        <v>0</v>
      </c>
      <c r="S1700" t="str">
        <f t="shared" si="78"/>
        <v/>
      </c>
      <c r="T1700" t="str">
        <f t="shared" si="79"/>
        <v/>
      </c>
      <c r="U1700">
        <f t="shared" si="80"/>
        <v>1</v>
      </c>
    </row>
    <row r="1701" spans="1:21" x14ac:dyDescent="0.2">
      <c r="A1701" s="1">
        <v>8592</v>
      </c>
      <c r="B1701" t="s">
        <v>1872</v>
      </c>
      <c r="C1701" t="s">
        <v>30</v>
      </c>
      <c r="D1701">
        <v>44</v>
      </c>
      <c r="E1701">
        <v>45</v>
      </c>
      <c r="F1701">
        <v>2.27</v>
      </c>
      <c r="S1701">
        <f t="shared" si="78"/>
        <v>1</v>
      </c>
      <c r="T1701" t="str">
        <f t="shared" si="79"/>
        <v/>
      </c>
      <c r="U1701" t="str">
        <f t="shared" si="80"/>
        <v/>
      </c>
    </row>
    <row r="1702" spans="1:21" x14ac:dyDescent="0.2">
      <c r="A1702" s="1">
        <v>8594</v>
      </c>
      <c r="B1702" t="s">
        <v>1873</v>
      </c>
      <c r="C1702" t="s">
        <v>19</v>
      </c>
      <c r="D1702">
        <v>2</v>
      </c>
      <c r="E1702">
        <v>2</v>
      </c>
      <c r="F1702">
        <v>0</v>
      </c>
      <c r="S1702" t="str">
        <f t="shared" si="78"/>
        <v/>
      </c>
      <c r="T1702" t="str">
        <f t="shared" si="79"/>
        <v/>
      </c>
      <c r="U1702">
        <f t="shared" si="80"/>
        <v>1</v>
      </c>
    </row>
    <row r="1703" spans="1:21" x14ac:dyDescent="0.2">
      <c r="A1703" s="1">
        <v>8596</v>
      </c>
      <c r="B1703" t="s">
        <v>1874</v>
      </c>
      <c r="C1703" t="s">
        <v>16</v>
      </c>
      <c r="D1703">
        <v>4</v>
      </c>
      <c r="E1703">
        <v>4</v>
      </c>
      <c r="F1703">
        <v>0</v>
      </c>
      <c r="S1703" t="str">
        <f t="shared" si="78"/>
        <v/>
      </c>
      <c r="T1703" t="str">
        <f t="shared" si="79"/>
        <v/>
      </c>
      <c r="U1703">
        <f t="shared" si="80"/>
        <v>1</v>
      </c>
    </row>
    <row r="1704" spans="1:21" x14ac:dyDescent="0.2">
      <c r="A1704" s="1">
        <v>8597</v>
      </c>
      <c r="B1704" t="s">
        <v>1875</v>
      </c>
      <c r="C1704" t="s">
        <v>17</v>
      </c>
      <c r="D1704">
        <v>69</v>
      </c>
      <c r="E1704">
        <v>70</v>
      </c>
      <c r="F1704">
        <v>1.45</v>
      </c>
      <c r="S1704">
        <f t="shared" si="78"/>
        <v>1</v>
      </c>
      <c r="T1704" t="str">
        <f t="shared" si="79"/>
        <v/>
      </c>
      <c r="U1704" t="str">
        <f t="shared" si="80"/>
        <v/>
      </c>
    </row>
    <row r="1705" spans="1:21" x14ac:dyDescent="0.2">
      <c r="A1705" s="1">
        <v>8598</v>
      </c>
      <c r="B1705" t="s">
        <v>1876</v>
      </c>
      <c r="C1705" t="s">
        <v>46</v>
      </c>
      <c r="D1705">
        <v>565</v>
      </c>
      <c r="E1705">
        <v>565</v>
      </c>
      <c r="F1705">
        <v>0</v>
      </c>
      <c r="S1705" t="str">
        <f t="shared" si="78"/>
        <v/>
      </c>
      <c r="T1705" t="str">
        <f t="shared" si="79"/>
        <v/>
      </c>
      <c r="U1705">
        <f t="shared" si="80"/>
        <v>1</v>
      </c>
    </row>
    <row r="1706" spans="1:21" x14ac:dyDescent="0.2">
      <c r="A1706" s="1">
        <v>8602</v>
      </c>
      <c r="B1706" t="s">
        <v>1877</v>
      </c>
      <c r="C1706" t="s">
        <v>16</v>
      </c>
      <c r="D1706">
        <v>6</v>
      </c>
      <c r="E1706">
        <v>6</v>
      </c>
      <c r="F1706">
        <v>0</v>
      </c>
      <c r="S1706" t="str">
        <f t="shared" si="78"/>
        <v/>
      </c>
      <c r="T1706" t="str">
        <f t="shared" si="79"/>
        <v/>
      </c>
      <c r="U1706">
        <f t="shared" si="80"/>
        <v>1</v>
      </c>
    </row>
    <row r="1707" spans="1:21" x14ac:dyDescent="0.2">
      <c r="A1707" s="1">
        <v>8603</v>
      </c>
      <c r="B1707" t="s">
        <v>1878</v>
      </c>
      <c r="C1707" t="s">
        <v>16</v>
      </c>
      <c r="D1707">
        <v>38</v>
      </c>
      <c r="E1707">
        <v>36</v>
      </c>
      <c r="F1707">
        <v>-5.26</v>
      </c>
      <c r="S1707" t="str">
        <f t="shared" si="78"/>
        <v/>
      </c>
      <c r="T1707">
        <f t="shared" si="79"/>
        <v>1</v>
      </c>
      <c r="U1707" t="str">
        <f t="shared" si="80"/>
        <v/>
      </c>
    </row>
    <row r="1708" spans="1:21" x14ac:dyDescent="0.2">
      <c r="A1708" s="1">
        <v>8604</v>
      </c>
      <c r="B1708" t="s">
        <v>1879</v>
      </c>
      <c r="C1708" t="s">
        <v>30</v>
      </c>
      <c r="D1708">
        <v>3</v>
      </c>
      <c r="E1708">
        <v>3</v>
      </c>
      <c r="F1708">
        <v>0</v>
      </c>
      <c r="S1708" t="str">
        <f t="shared" si="78"/>
        <v/>
      </c>
      <c r="T1708" t="str">
        <f t="shared" si="79"/>
        <v/>
      </c>
      <c r="U1708">
        <f t="shared" si="80"/>
        <v>1</v>
      </c>
    </row>
    <row r="1709" spans="1:21" x14ac:dyDescent="0.2">
      <c r="A1709" s="1">
        <v>8607</v>
      </c>
      <c r="B1709" t="s">
        <v>1880</v>
      </c>
      <c r="C1709" t="s">
        <v>30</v>
      </c>
      <c r="D1709">
        <v>34</v>
      </c>
      <c r="E1709">
        <v>34</v>
      </c>
      <c r="F1709">
        <v>0</v>
      </c>
      <c r="S1709" t="str">
        <f t="shared" si="78"/>
        <v/>
      </c>
      <c r="T1709" t="str">
        <f t="shared" si="79"/>
        <v/>
      </c>
      <c r="U1709">
        <f t="shared" si="80"/>
        <v>1</v>
      </c>
    </row>
    <row r="1710" spans="1:21" x14ac:dyDescent="0.2">
      <c r="A1710" s="1">
        <v>8608</v>
      </c>
      <c r="B1710" t="s">
        <v>1881</v>
      </c>
      <c r="C1710" t="s">
        <v>16</v>
      </c>
      <c r="D1710">
        <v>7</v>
      </c>
      <c r="E1710">
        <v>6</v>
      </c>
      <c r="F1710">
        <v>-14.29</v>
      </c>
      <c r="S1710" t="str">
        <f t="shared" si="78"/>
        <v/>
      </c>
      <c r="T1710">
        <f t="shared" si="79"/>
        <v>1</v>
      </c>
      <c r="U1710" t="str">
        <f t="shared" si="80"/>
        <v/>
      </c>
    </row>
    <row r="1711" spans="1:21" x14ac:dyDescent="0.2">
      <c r="A1711" s="1">
        <v>8609</v>
      </c>
      <c r="B1711" t="s">
        <v>1882</v>
      </c>
      <c r="C1711" t="s">
        <v>16</v>
      </c>
      <c r="D1711">
        <v>13</v>
      </c>
      <c r="E1711">
        <v>14</v>
      </c>
      <c r="F1711">
        <v>7.69</v>
      </c>
      <c r="S1711">
        <f t="shared" si="78"/>
        <v>1</v>
      </c>
      <c r="T1711" t="str">
        <f t="shared" si="79"/>
        <v/>
      </c>
      <c r="U1711" t="str">
        <f t="shared" si="80"/>
        <v/>
      </c>
    </row>
    <row r="1712" spans="1:21" x14ac:dyDescent="0.2">
      <c r="A1712" s="1">
        <v>8613</v>
      </c>
      <c r="B1712" t="s">
        <v>1883</v>
      </c>
      <c r="C1712" t="s">
        <v>16</v>
      </c>
      <c r="D1712">
        <v>6</v>
      </c>
      <c r="E1712">
        <v>6</v>
      </c>
      <c r="F1712">
        <v>0</v>
      </c>
      <c r="S1712" t="str">
        <f t="shared" si="78"/>
        <v/>
      </c>
      <c r="T1712" t="str">
        <f t="shared" si="79"/>
        <v/>
      </c>
      <c r="U1712">
        <f t="shared" si="80"/>
        <v>1</v>
      </c>
    </row>
    <row r="1713" spans="1:21" x14ac:dyDescent="0.2">
      <c r="A1713" s="1">
        <v>8614</v>
      </c>
      <c r="B1713" t="s">
        <v>1884</v>
      </c>
      <c r="C1713" t="s">
        <v>25</v>
      </c>
      <c r="D1713">
        <v>10</v>
      </c>
      <c r="E1713">
        <v>11</v>
      </c>
      <c r="F1713">
        <v>10</v>
      </c>
      <c r="S1713">
        <f t="shared" si="78"/>
        <v>1</v>
      </c>
      <c r="T1713" t="str">
        <f t="shared" si="79"/>
        <v/>
      </c>
      <c r="U1713" t="str">
        <f t="shared" si="80"/>
        <v/>
      </c>
    </row>
    <row r="1714" spans="1:21" x14ac:dyDescent="0.2">
      <c r="A1714" s="1">
        <v>8615</v>
      </c>
      <c r="B1714" t="s">
        <v>1885</v>
      </c>
      <c r="C1714" t="s">
        <v>30</v>
      </c>
      <c r="D1714">
        <v>72</v>
      </c>
      <c r="E1714">
        <v>77</v>
      </c>
      <c r="F1714">
        <v>6.94</v>
      </c>
      <c r="S1714">
        <f t="shared" si="78"/>
        <v>1</v>
      </c>
      <c r="T1714" t="str">
        <f t="shared" si="79"/>
        <v/>
      </c>
      <c r="U1714" t="str">
        <f t="shared" si="80"/>
        <v/>
      </c>
    </row>
    <row r="1715" spans="1:21" x14ac:dyDescent="0.2">
      <c r="A1715" s="1">
        <v>8616</v>
      </c>
      <c r="B1715" t="s">
        <v>1886</v>
      </c>
      <c r="C1715" t="s">
        <v>17</v>
      </c>
      <c r="D1715">
        <v>36</v>
      </c>
      <c r="E1715">
        <v>40</v>
      </c>
      <c r="F1715">
        <v>11.11</v>
      </c>
      <c r="S1715">
        <f t="shared" si="78"/>
        <v>1</v>
      </c>
      <c r="T1715" t="str">
        <f t="shared" si="79"/>
        <v/>
      </c>
      <c r="U1715" t="str">
        <f t="shared" si="80"/>
        <v/>
      </c>
    </row>
    <row r="1716" spans="1:21" x14ac:dyDescent="0.2">
      <c r="A1716" s="1">
        <v>8617</v>
      </c>
      <c r="B1716" t="s">
        <v>1887</v>
      </c>
      <c r="C1716" t="s">
        <v>20</v>
      </c>
      <c r="D1716">
        <v>1</v>
      </c>
      <c r="E1716">
        <v>1</v>
      </c>
      <c r="F1716">
        <v>0</v>
      </c>
      <c r="S1716" t="str">
        <f t="shared" si="78"/>
        <v/>
      </c>
      <c r="T1716" t="str">
        <f t="shared" si="79"/>
        <v/>
      </c>
      <c r="U1716">
        <f t="shared" si="80"/>
        <v>1</v>
      </c>
    </row>
    <row r="1717" spans="1:21" x14ac:dyDescent="0.2">
      <c r="A1717" s="1">
        <v>8619</v>
      </c>
      <c r="B1717" t="s">
        <v>1888</v>
      </c>
      <c r="C1717" t="s">
        <v>30</v>
      </c>
      <c r="D1717">
        <v>47</v>
      </c>
      <c r="E1717">
        <v>47</v>
      </c>
      <c r="F1717">
        <v>0</v>
      </c>
      <c r="S1717" t="str">
        <f t="shared" si="78"/>
        <v/>
      </c>
      <c r="T1717" t="str">
        <f t="shared" si="79"/>
        <v/>
      </c>
      <c r="U1717">
        <f t="shared" si="80"/>
        <v>1</v>
      </c>
    </row>
    <row r="1718" spans="1:21" x14ac:dyDescent="0.2">
      <c r="A1718" s="1">
        <v>8620</v>
      </c>
      <c r="B1718" t="s">
        <v>1889</v>
      </c>
      <c r="C1718" t="s">
        <v>30</v>
      </c>
      <c r="D1718">
        <v>38</v>
      </c>
      <c r="E1718">
        <v>41</v>
      </c>
      <c r="F1718">
        <v>7.89</v>
      </c>
      <c r="S1718">
        <f t="shared" si="78"/>
        <v>1</v>
      </c>
      <c r="T1718" t="str">
        <f t="shared" si="79"/>
        <v/>
      </c>
      <c r="U1718" t="str">
        <f t="shared" si="80"/>
        <v/>
      </c>
    </row>
    <row r="1719" spans="1:21" x14ac:dyDescent="0.2">
      <c r="A1719" s="1">
        <v>8621</v>
      </c>
      <c r="B1719" t="s">
        <v>1890</v>
      </c>
      <c r="C1719" t="s">
        <v>21</v>
      </c>
      <c r="D1719">
        <v>37</v>
      </c>
      <c r="E1719">
        <v>37</v>
      </c>
      <c r="F1719">
        <v>0</v>
      </c>
      <c r="S1719" t="str">
        <f t="shared" si="78"/>
        <v/>
      </c>
      <c r="T1719" t="str">
        <f t="shared" si="79"/>
        <v/>
      </c>
      <c r="U1719">
        <f t="shared" si="80"/>
        <v>1</v>
      </c>
    </row>
    <row r="1720" spans="1:21" x14ac:dyDescent="0.2">
      <c r="A1720" s="1">
        <v>8623</v>
      </c>
      <c r="B1720" t="s">
        <v>1891</v>
      </c>
      <c r="C1720" t="s">
        <v>16</v>
      </c>
      <c r="D1720">
        <v>33</v>
      </c>
      <c r="E1720">
        <v>32</v>
      </c>
      <c r="F1720">
        <v>-3.03</v>
      </c>
      <c r="S1720" t="str">
        <f t="shared" si="78"/>
        <v/>
      </c>
      <c r="T1720">
        <f t="shared" si="79"/>
        <v>1</v>
      </c>
      <c r="U1720" t="str">
        <f t="shared" si="80"/>
        <v/>
      </c>
    </row>
    <row r="1721" spans="1:21" x14ac:dyDescent="0.2">
      <c r="A1721" s="1">
        <v>8624</v>
      </c>
      <c r="B1721" t="s">
        <v>1892</v>
      </c>
      <c r="C1721" t="s">
        <v>17</v>
      </c>
      <c r="D1721">
        <v>5</v>
      </c>
      <c r="E1721">
        <v>5</v>
      </c>
      <c r="F1721">
        <v>0</v>
      </c>
      <c r="S1721" t="str">
        <f t="shared" si="78"/>
        <v/>
      </c>
      <c r="T1721" t="str">
        <f t="shared" si="79"/>
        <v/>
      </c>
      <c r="U1721">
        <f t="shared" si="80"/>
        <v>1</v>
      </c>
    </row>
    <row r="1722" spans="1:21" x14ac:dyDescent="0.2">
      <c r="A1722" s="1">
        <v>8625</v>
      </c>
      <c r="B1722" t="s">
        <v>1893</v>
      </c>
      <c r="C1722" t="s">
        <v>17</v>
      </c>
      <c r="D1722">
        <v>8</v>
      </c>
      <c r="E1722">
        <v>7</v>
      </c>
      <c r="F1722">
        <v>-12.5</v>
      </c>
      <c r="S1722" t="str">
        <f t="shared" si="78"/>
        <v/>
      </c>
      <c r="T1722">
        <f t="shared" si="79"/>
        <v>1</v>
      </c>
      <c r="U1722" t="str">
        <f t="shared" si="80"/>
        <v/>
      </c>
    </row>
    <row r="1723" spans="1:21" x14ac:dyDescent="0.2">
      <c r="A1723" s="1">
        <v>8630</v>
      </c>
      <c r="B1723" t="s">
        <v>1894</v>
      </c>
      <c r="C1723" t="s">
        <v>30</v>
      </c>
      <c r="D1723">
        <v>42</v>
      </c>
      <c r="E1723">
        <v>45</v>
      </c>
      <c r="F1723">
        <v>7.14</v>
      </c>
      <c r="S1723">
        <f t="shared" si="78"/>
        <v>1</v>
      </c>
      <c r="T1723" t="str">
        <f t="shared" si="79"/>
        <v/>
      </c>
      <c r="U1723" t="str">
        <f t="shared" si="80"/>
        <v/>
      </c>
    </row>
    <row r="1724" spans="1:21" x14ac:dyDescent="0.2">
      <c r="A1724" s="1">
        <v>8631</v>
      </c>
      <c r="B1724" t="s">
        <v>1895</v>
      </c>
      <c r="C1724" t="s">
        <v>30</v>
      </c>
      <c r="D1724">
        <v>1</v>
      </c>
      <c r="E1724">
        <v>1</v>
      </c>
      <c r="F1724">
        <v>0</v>
      </c>
      <c r="S1724" t="str">
        <f t="shared" si="78"/>
        <v/>
      </c>
      <c r="T1724" t="str">
        <f t="shared" si="79"/>
        <v/>
      </c>
      <c r="U1724">
        <f t="shared" si="80"/>
        <v>1</v>
      </c>
    </row>
    <row r="1725" spans="1:21" x14ac:dyDescent="0.2">
      <c r="A1725" s="1">
        <v>8632</v>
      </c>
      <c r="B1725" t="s">
        <v>1896</v>
      </c>
      <c r="C1725" t="s">
        <v>30</v>
      </c>
      <c r="D1725">
        <v>9</v>
      </c>
      <c r="E1725">
        <v>9</v>
      </c>
      <c r="F1725">
        <v>0</v>
      </c>
      <c r="S1725" t="str">
        <f t="shared" si="78"/>
        <v/>
      </c>
      <c r="T1725" t="str">
        <f t="shared" si="79"/>
        <v/>
      </c>
      <c r="U1725">
        <f t="shared" si="80"/>
        <v>1</v>
      </c>
    </row>
    <row r="1726" spans="1:21" x14ac:dyDescent="0.2">
      <c r="A1726" s="1">
        <v>8633</v>
      </c>
      <c r="B1726" t="s">
        <v>1897</v>
      </c>
      <c r="C1726" t="s">
        <v>30</v>
      </c>
      <c r="D1726">
        <v>32</v>
      </c>
      <c r="E1726">
        <v>31</v>
      </c>
      <c r="F1726">
        <v>-3.12</v>
      </c>
      <c r="S1726" t="str">
        <f t="shared" si="78"/>
        <v/>
      </c>
      <c r="T1726">
        <f t="shared" si="79"/>
        <v>1</v>
      </c>
      <c r="U1726" t="str">
        <f t="shared" si="80"/>
        <v/>
      </c>
    </row>
    <row r="1727" spans="1:21" x14ac:dyDescent="0.2">
      <c r="A1727" s="1">
        <v>8634</v>
      </c>
      <c r="B1727" t="s">
        <v>1898</v>
      </c>
      <c r="C1727" t="s">
        <v>30</v>
      </c>
      <c r="D1727">
        <v>25</v>
      </c>
      <c r="E1727">
        <v>25</v>
      </c>
      <c r="F1727">
        <v>0</v>
      </c>
      <c r="S1727" t="str">
        <f t="shared" si="78"/>
        <v/>
      </c>
      <c r="T1727" t="str">
        <f t="shared" si="79"/>
        <v/>
      </c>
      <c r="U1727">
        <f t="shared" si="80"/>
        <v>1</v>
      </c>
    </row>
    <row r="1728" spans="1:21" x14ac:dyDescent="0.2">
      <c r="A1728" s="1">
        <v>8641</v>
      </c>
      <c r="B1728" t="s">
        <v>1899</v>
      </c>
      <c r="C1728" t="s">
        <v>38</v>
      </c>
      <c r="D1728">
        <v>4</v>
      </c>
      <c r="E1728">
        <v>4</v>
      </c>
      <c r="F1728">
        <v>0</v>
      </c>
      <c r="S1728" t="str">
        <f t="shared" si="78"/>
        <v/>
      </c>
      <c r="T1728" t="str">
        <f t="shared" si="79"/>
        <v/>
      </c>
      <c r="U1728">
        <f t="shared" si="80"/>
        <v>1</v>
      </c>
    </row>
    <row r="1729" spans="1:21" x14ac:dyDescent="0.2">
      <c r="A1729" s="1">
        <v>8644</v>
      </c>
      <c r="B1729" t="s">
        <v>1900</v>
      </c>
      <c r="C1729" t="s">
        <v>11</v>
      </c>
      <c r="D1729">
        <v>2</v>
      </c>
      <c r="E1729">
        <v>2</v>
      </c>
      <c r="F1729">
        <v>0</v>
      </c>
      <c r="S1729" t="str">
        <f t="shared" si="78"/>
        <v/>
      </c>
      <c r="T1729" t="str">
        <f t="shared" si="79"/>
        <v/>
      </c>
      <c r="U1729">
        <f t="shared" si="80"/>
        <v>1</v>
      </c>
    </row>
    <row r="1730" spans="1:21" x14ac:dyDescent="0.2">
      <c r="A1730" s="1">
        <v>8647</v>
      </c>
      <c r="B1730" t="s">
        <v>1901</v>
      </c>
      <c r="C1730" t="s">
        <v>16</v>
      </c>
      <c r="D1730">
        <v>11</v>
      </c>
      <c r="E1730">
        <v>11</v>
      </c>
      <c r="F1730">
        <v>0</v>
      </c>
      <c r="S1730" t="str">
        <f t="shared" si="78"/>
        <v/>
      </c>
      <c r="T1730" t="str">
        <f t="shared" si="79"/>
        <v/>
      </c>
      <c r="U1730">
        <f t="shared" si="80"/>
        <v>1</v>
      </c>
    </row>
    <row r="1731" spans="1:21" x14ac:dyDescent="0.2">
      <c r="A1731" s="1">
        <v>8649</v>
      </c>
      <c r="B1731" t="s">
        <v>1902</v>
      </c>
      <c r="C1731" t="s">
        <v>16</v>
      </c>
      <c r="D1731">
        <v>115</v>
      </c>
      <c r="E1731">
        <v>119</v>
      </c>
      <c r="F1731">
        <v>3.48</v>
      </c>
      <c r="S1731">
        <f t="shared" ref="S1731:S1794" si="81">IF(F1731&gt;0,1,"")</f>
        <v>1</v>
      </c>
      <c r="T1731" t="str">
        <f t="shared" ref="T1731:T1794" si="82">IF(F1731&lt;0,1,"")</f>
        <v/>
      </c>
      <c r="U1731" t="str">
        <f t="shared" ref="U1731:U1794" si="83">IF(F1731=0,1,"")</f>
        <v/>
      </c>
    </row>
    <row r="1732" spans="1:21" x14ac:dyDescent="0.2">
      <c r="A1732" s="1">
        <v>8651</v>
      </c>
      <c r="B1732" t="s">
        <v>1903</v>
      </c>
      <c r="C1732" t="s">
        <v>19</v>
      </c>
      <c r="D1732">
        <v>46</v>
      </c>
      <c r="E1732">
        <v>46</v>
      </c>
      <c r="F1732">
        <v>0</v>
      </c>
      <c r="S1732" t="str">
        <f t="shared" si="81"/>
        <v/>
      </c>
      <c r="T1732" t="str">
        <f t="shared" si="82"/>
        <v/>
      </c>
      <c r="U1732">
        <f t="shared" si="83"/>
        <v>1</v>
      </c>
    </row>
    <row r="1733" spans="1:21" x14ac:dyDescent="0.2">
      <c r="A1733" s="1">
        <v>8652</v>
      </c>
      <c r="B1733" t="s">
        <v>1904</v>
      </c>
      <c r="C1733" t="s">
        <v>27</v>
      </c>
      <c r="D1733">
        <v>17</v>
      </c>
      <c r="E1733">
        <v>18</v>
      </c>
      <c r="F1733">
        <v>5.88</v>
      </c>
      <c r="S1733">
        <f t="shared" si="81"/>
        <v>1</v>
      </c>
      <c r="T1733" t="str">
        <f t="shared" si="82"/>
        <v/>
      </c>
      <c r="U1733" t="str">
        <f t="shared" si="83"/>
        <v/>
      </c>
    </row>
    <row r="1734" spans="1:21" x14ac:dyDescent="0.2">
      <c r="A1734" s="1">
        <v>8654</v>
      </c>
      <c r="B1734" t="s">
        <v>1905</v>
      </c>
      <c r="C1734" t="s">
        <v>9</v>
      </c>
      <c r="D1734">
        <v>4</v>
      </c>
      <c r="E1734">
        <v>4</v>
      </c>
      <c r="F1734">
        <v>0</v>
      </c>
      <c r="S1734" t="str">
        <f t="shared" si="81"/>
        <v/>
      </c>
      <c r="T1734" t="str">
        <f t="shared" si="82"/>
        <v/>
      </c>
      <c r="U1734">
        <f t="shared" si="83"/>
        <v>1</v>
      </c>
    </row>
    <row r="1735" spans="1:21" x14ac:dyDescent="0.2">
      <c r="A1735" s="1">
        <v>8657</v>
      </c>
      <c r="B1735" t="s">
        <v>1906</v>
      </c>
      <c r="C1735" t="s">
        <v>13</v>
      </c>
      <c r="D1735">
        <v>14</v>
      </c>
      <c r="E1735">
        <v>14</v>
      </c>
      <c r="F1735">
        <v>0</v>
      </c>
      <c r="S1735" t="str">
        <f t="shared" si="81"/>
        <v/>
      </c>
      <c r="T1735" t="str">
        <f t="shared" si="82"/>
        <v/>
      </c>
      <c r="U1735">
        <f t="shared" si="83"/>
        <v>1</v>
      </c>
    </row>
    <row r="1736" spans="1:21" x14ac:dyDescent="0.2">
      <c r="A1736" s="1">
        <v>8658</v>
      </c>
      <c r="B1736" t="s">
        <v>1907</v>
      </c>
      <c r="C1736" t="s">
        <v>16</v>
      </c>
      <c r="D1736">
        <v>38</v>
      </c>
      <c r="E1736">
        <v>37</v>
      </c>
      <c r="F1736">
        <v>-2.63</v>
      </c>
      <c r="S1736" t="str">
        <f t="shared" si="81"/>
        <v/>
      </c>
      <c r="T1736">
        <f t="shared" si="82"/>
        <v>1</v>
      </c>
      <c r="U1736" t="str">
        <f t="shared" si="83"/>
        <v/>
      </c>
    </row>
    <row r="1737" spans="1:21" x14ac:dyDescent="0.2">
      <c r="A1737" s="1">
        <v>8659</v>
      </c>
      <c r="B1737" t="s">
        <v>1908</v>
      </c>
      <c r="C1737" t="s">
        <v>16</v>
      </c>
      <c r="D1737">
        <v>2</v>
      </c>
      <c r="E1737">
        <v>2</v>
      </c>
      <c r="F1737">
        <v>0</v>
      </c>
      <c r="S1737" t="str">
        <f t="shared" si="81"/>
        <v/>
      </c>
      <c r="T1737" t="str">
        <f t="shared" si="82"/>
        <v/>
      </c>
      <c r="U1737">
        <f t="shared" si="83"/>
        <v>1</v>
      </c>
    </row>
    <row r="1738" spans="1:21" x14ac:dyDescent="0.2">
      <c r="A1738" s="1">
        <v>8661</v>
      </c>
      <c r="B1738" t="s">
        <v>1909</v>
      </c>
      <c r="C1738" t="s">
        <v>11</v>
      </c>
      <c r="D1738">
        <v>16</v>
      </c>
      <c r="E1738">
        <v>16</v>
      </c>
      <c r="F1738">
        <v>0</v>
      </c>
      <c r="S1738" t="str">
        <f t="shared" si="81"/>
        <v/>
      </c>
      <c r="T1738" t="str">
        <f t="shared" si="82"/>
        <v/>
      </c>
      <c r="U1738">
        <f t="shared" si="83"/>
        <v>1</v>
      </c>
    </row>
    <row r="1739" spans="1:21" x14ac:dyDescent="0.2">
      <c r="A1739" s="1">
        <v>8662</v>
      </c>
      <c r="B1739" t="s">
        <v>1910</v>
      </c>
      <c r="C1739" t="s">
        <v>11</v>
      </c>
      <c r="D1739">
        <v>4</v>
      </c>
      <c r="E1739">
        <v>6</v>
      </c>
      <c r="F1739">
        <v>50</v>
      </c>
      <c r="S1739">
        <f t="shared" si="81"/>
        <v>1</v>
      </c>
      <c r="T1739" t="str">
        <f t="shared" si="82"/>
        <v/>
      </c>
      <c r="U1739" t="str">
        <f t="shared" si="83"/>
        <v/>
      </c>
    </row>
    <row r="1740" spans="1:21" x14ac:dyDescent="0.2">
      <c r="A1740" s="1">
        <v>8663</v>
      </c>
      <c r="B1740" t="s">
        <v>1911</v>
      </c>
      <c r="C1740" t="s">
        <v>11</v>
      </c>
      <c r="D1740">
        <v>4</v>
      </c>
      <c r="E1740">
        <v>3</v>
      </c>
      <c r="F1740">
        <v>-25</v>
      </c>
      <c r="S1740" t="str">
        <f t="shared" si="81"/>
        <v/>
      </c>
      <c r="T1740">
        <f t="shared" si="82"/>
        <v>1</v>
      </c>
      <c r="U1740" t="str">
        <f t="shared" si="83"/>
        <v/>
      </c>
    </row>
    <row r="1741" spans="1:21" x14ac:dyDescent="0.2">
      <c r="A1741" s="1">
        <v>8665</v>
      </c>
      <c r="B1741" t="s">
        <v>1912</v>
      </c>
      <c r="C1741" t="s">
        <v>54</v>
      </c>
      <c r="D1741">
        <v>12</v>
      </c>
      <c r="E1741">
        <v>12</v>
      </c>
      <c r="F1741">
        <v>0</v>
      </c>
      <c r="S1741" t="str">
        <f t="shared" si="81"/>
        <v/>
      </c>
      <c r="T1741" t="str">
        <f t="shared" si="82"/>
        <v/>
      </c>
      <c r="U1741">
        <f t="shared" si="83"/>
        <v>1</v>
      </c>
    </row>
    <row r="1742" spans="1:21" x14ac:dyDescent="0.2">
      <c r="A1742" s="1">
        <v>8666</v>
      </c>
      <c r="B1742" t="s">
        <v>918</v>
      </c>
      <c r="C1742" t="s">
        <v>27</v>
      </c>
      <c r="D1742">
        <v>35</v>
      </c>
      <c r="E1742">
        <v>35</v>
      </c>
      <c r="F1742">
        <v>0</v>
      </c>
      <c r="S1742" t="str">
        <f t="shared" si="81"/>
        <v/>
      </c>
      <c r="T1742" t="str">
        <f t="shared" si="82"/>
        <v/>
      </c>
      <c r="U1742">
        <f t="shared" si="83"/>
        <v>1</v>
      </c>
    </row>
    <row r="1743" spans="1:21" x14ac:dyDescent="0.2">
      <c r="A1743" s="1">
        <v>8667</v>
      </c>
      <c r="B1743" t="s">
        <v>1913</v>
      </c>
      <c r="C1743" t="s">
        <v>13</v>
      </c>
      <c r="D1743">
        <v>7</v>
      </c>
      <c r="E1743">
        <v>6</v>
      </c>
      <c r="F1743">
        <v>-14.29</v>
      </c>
      <c r="S1743" t="str">
        <f t="shared" si="81"/>
        <v/>
      </c>
      <c r="T1743">
        <f t="shared" si="82"/>
        <v>1</v>
      </c>
      <c r="U1743" t="str">
        <f t="shared" si="83"/>
        <v/>
      </c>
    </row>
    <row r="1744" spans="1:21" x14ac:dyDescent="0.2">
      <c r="A1744" s="1">
        <v>8669</v>
      </c>
      <c r="B1744" t="s">
        <v>1914</v>
      </c>
      <c r="C1744" t="s">
        <v>23</v>
      </c>
      <c r="D1744">
        <v>4</v>
      </c>
      <c r="E1744">
        <v>4</v>
      </c>
      <c r="F1744">
        <v>0</v>
      </c>
      <c r="S1744" t="str">
        <f t="shared" si="81"/>
        <v/>
      </c>
      <c r="T1744" t="str">
        <f t="shared" si="82"/>
        <v/>
      </c>
      <c r="U1744">
        <f t="shared" si="83"/>
        <v>1</v>
      </c>
    </row>
    <row r="1745" spans="1:21" x14ac:dyDescent="0.2">
      <c r="A1745" s="1">
        <v>8672</v>
      </c>
      <c r="B1745" t="s">
        <v>1915</v>
      </c>
      <c r="C1745" t="s">
        <v>16</v>
      </c>
      <c r="D1745">
        <v>25</v>
      </c>
      <c r="E1745">
        <v>27</v>
      </c>
      <c r="F1745">
        <v>8</v>
      </c>
      <c r="S1745">
        <f t="shared" si="81"/>
        <v>1</v>
      </c>
      <c r="T1745" t="str">
        <f t="shared" si="82"/>
        <v/>
      </c>
      <c r="U1745" t="str">
        <f t="shared" si="83"/>
        <v/>
      </c>
    </row>
    <row r="1746" spans="1:21" x14ac:dyDescent="0.2">
      <c r="A1746" s="1">
        <v>8673</v>
      </c>
      <c r="B1746" t="s">
        <v>1916</v>
      </c>
      <c r="C1746" t="s">
        <v>36</v>
      </c>
      <c r="D1746">
        <v>3</v>
      </c>
      <c r="E1746">
        <v>3</v>
      </c>
      <c r="F1746">
        <v>0</v>
      </c>
      <c r="S1746" t="str">
        <f t="shared" si="81"/>
        <v/>
      </c>
      <c r="T1746" t="str">
        <f t="shared" si="82"/>
        <v/>
      </c>
      <c r="U1746">
        <f t="shared" si="83"/>
        <v>1</v>
      </c>
    </row>
    <row r="1747" spans="1:21" x14ac:dyDescent="0.2">
      <c r="A1747" s="1">
        <v>8674</v>
      </c>
      <c r="B1747" t="s">
        <v>1917</v>
      </c>
      <c r="C1747" t="s">
        <v>11</v>
      </c>
      <c r="D1747">
        <v>11</v>
      </c>
      <c r="E1747">
        <v>11</v>
      </c>
      <c r="F1747">
        <v>0</v>
      </c>
      <c r="S1747" t="str">
        <f t="shared" si="81"/>
        <v/>
      </c>
      <c r="T1747" t="str">
        <f t="shared" si="82"/>
        <v/>
      </c>
      <c r="U1747">
        <f t="shared" si="83"/>
        <v>1</v>
      </c>
    </row>
    <row r="1748" spans="1:21" x14ac:dyDescent="0.2">
      <c r="A1748" s="1">
        <v>8675</v>
      </c>
      <c r="B1748" t="s">
        <v>1918</v>
      </c>
      <c r="C1748" t="s">
        <v>16</v>
      </c>
      <c r="D1748">
        <v>10</v>
      </c>
      <c r="E1748">
        <v>10</v>
      </c>
      <c r="F1748">
        <v>0</v>
      </c>
      <c r="S1748" t="str">
        <f t="shared" si="81"/>
        <v/>
      </c>
      <c r="T1748" t="str">
        <f t="shared" si="82"/>
        <v/>
      </c>
      <c r="U1748">
        <f t="shared" si="83"/>
        <v>1</v>
      </c>
    </row>
    <row r="1749" spans="1:21" x14ac:dyDescent="0.2">
      <c r="A1749" s="1">
        <v>8677</v>
      </c>
      <c r="B1749" t="s">
        <v>1919</v>
      </c>
      <c r="C1749" t="s">
        <v>16</v>
      </c>
      <c r="D1749">
        <v>6</v>
      </c>
      <c r="E1749">
        <v>7</v>
      </c>
      <c r="F1749">
        <v>16.670000000000002</v>
      </c>
      <c r="S1749">
        <f t="shared" si="81"/>
        <v>1</v>
      </c>
      <c r="T1749" t="str">
        <f t="shared" si="82"/>
        <v/>
      </c>
      <c r="U1749" t="str">
        <f t="shared" si="83"/>
        <v/>
      </c>
    </row>
    <row r="1750" spans="1:21" x14ac:dyDescent="0.2">
      <c r="A1750" s="1">
        <v>8681</v>
      </c>
      <c r="B1750" t="s">
        <v>1920</v>
      </c>
      <c r="C1750" t="s">
        <v>16</v>
      </c>
      <c r="D1750">
        <v>12</v>
      </c>
      <c r="E1750">
        <v>12</v>
      </c>
      <c r="F1750">
        <v>0</v>
      </c>
      <c r="S1750" t="str">
        <f t="shared" si="81"/>
        <v/>
      </c>
      <c r="T1750" t="str">
        <f t="shared" si="82"/>
        <v/>
      </c>
      <c r="U1750">
        <f t="shared" si="83"/>
        <v>1</v>
      </c>
    </row>
    <row r="1751" spans="1:21" x14ac:dyDescent="0.2">
      <c r="A1751" s="1">
        <v>8682</v>
      </c>
      <c r="B1751" t="s">
        <v>1921</v>
      </c>
      <c r="C1751" t="s">
        <v>20</v>
      </c>
      <c r="D1751">
        <v>7</v>
      </c>
      <c r="E1751">
        <v>7</v>
      </c>
      <c r="F1751">
        <v>0</v>
      </c>
      <c r="S1751" t="str">
        <f t="shared" si="81"/>
        <v/>
      </c>
      <c r="T1751" t="str">
        <f t="shared" si="82"/>
        <v/>
      </c>
      <c r="U1751">
        <f t="shared" si="83"/>
        <v>1</v>
      </c>
    </row>
    <row r="1752" spans="1:21" x14ac:dyDescent="0.2">
      <c r="A1752" s="1">
        <v>8684</v>
      </c>
      <c r="B1752" t="s">
        <v>1922</v>
      </c>
      <c r="C1752" t="s">
        <v>9</v>
      </c>
      <c r="D1752">
        <v>7</v>
      </c>
      <c r="E1752">
        <v>7</v>
      </c>
      <c r="F1752">
        <v>0</v>
      </c>
      <c r="S1752" t="str">
        <f t="shared" si="81"/>
        <v/>
      </c>
      <c r="T1752" t="str">
        <f t="shared" si="82"/>
        <v/>
      </c>
      <c r="U1752">
        <f t="shared" si="83"/>
        <v>1</v>
      </c>
    </row>
    <row r="1753" spans="1:21" x14ac:dyDescent="0.2">
      <c r="A1753" s="1">
        <v>8687</v>
      </c>
      <c r="B1753" t="s">
        <v>1923</v>
      </c>
      <c r="C1753" t="s">
        <v>17</v>
      </c>
      <c r="D1753">
        <v>1</v>
      </c>
      <c r="E1753">
        <v>1</v>
      </c>
      <c r="F1753">
        <v>0</v>
      </c>
      <c r="S1753" t="str">
        <f t="shared" si="81"/>
        <v/>
      </c>
      <c r="T1753" t="str">
        <f t="shared" si="82"/>
        <v/>
      </c>
      <c r="U1753">
        <f t="shared" si="83"/>
        <v>1</v>
      </c>
    </row>
    <row r="1754" spans="1:21" x14ac:dyDescent="0.2">
      <c r="A1754" s="1">
        <v>8689</v>
      </c>
      <c r="B1754" t="s">
        <v>1924</v>
      </c>
      <c r="C1754" t="s">
        <v>36</v>
      </c>
      <c r="D1754">
        <v>29</v>
      </c>
      <c r="E1754">
        <v>28</v>
      </c>
      <c r="F1754">
        <v>-3.45</v>
      </c>
      <c r="S1754" t="str">
        <f t="shared" si="81"/>
        <v/>
      </c>
      <c r="T1754">
        <f t="shared" si="82"/>
        <v>1</v>
      </c>
      <c r="U1754" t="str">
        <f t="shared" si="83"/>
        <v/>
      </c>
    </row>
    <row r="1755" spans="1:21" x14ac:dyDescent="0.2">
      <c r="A1755" s="1">
        <v>8691</v>
      </c>
      <c r="B1755" t="s">
        <v>1925</v>
      </c>
      <c r="C1755" t="s">
        <v>22</v>
      </c>
      <c r="D1755">
        <v>20</v>
      </c>
      <c r="E1755">
        <v>20</v>
      </c>
      <c r="F1755">
        <v>0</v>
      </c>
      <c r="S1755" t="str">
        <f t="shared" si="81"/>
        <v/>
      </c>
      <c r="T1755" t="str">
        <f t="shared" si="82"/>
        <v/>
      </c>
      <c r="U1755">
        <f t="shared" si="83"/>
        <v>1</v>
      </c>
    </row>
    <row r="1756" spans="1:21" x14ac:dyDescent="0.2">
      <c r="A1756" s="1">
        <v>8694</v>
      </c>
      <c r="B1756" t="s">
        <v>1926</v>
      </c>
      <c r="C1756" t="s">
        <v>36</v>
      </c>
      <c r="D1756">
        <v>14</v>
      </c>
      <c r="E1756">
        <v>14</v>
      </c>
      <c r="F1756">
        <v>0</v>
      </c>
      <c r="S1756" t="str">
        <f t="shared" si="81"/>
        <v/>
      </c>
      <c r="T1756" t="str">
        <f t="shared" si="82"/>
        <v/>
      </c>
      <c r="U1756">
        <f t="shared" si="83"/>
        <v>1</v>
      </c>
    </row>
    <row r="1757" spans="1:21" x14ac:dyDescent="0.2">
      <c r="A1757" s="1">
        <v>8696</v>
      </c>
      <c r="B1757" t="s">
        <v>1927</v>
      </c>
      <c r="C1757" t="s">
        <v>16</v>
      </c>
      <c r="D1757">
        <v>23</v>
      </c>
      <c r="E1757">
        <v>24</v>
      </c>
      <c r="F1757">
        <v>4.3499999999999996</v>
      </c>
      <c r="S1757">
        <f t="shared" si="81"/>
        <v>1</v>
      </c>
      <c r="T1757" t="str">
        <f t="shared" si="82"/>
        <v/>
      </c>
      <c r="U1757" t="str">
        <f t="shared" si="83"/>
        <v/>
      </c>
    </row>
    <row r="1758" spans="1:21" x14ac:dyDescent="0.2">
      <c r="A1758" s="1">
        <v>8697</v>
      </c>
      <c r="B1758" t="s">
        <v>1928</v>
      </c>
      <c r="C1758" t="s">
        <v>33</v>
      </c>
      <c r="D1758">
        <v>9</v>
      </c>
      <c r="E1758">
        <v>8</v>
      </c>
      <c r="F1758">
        <v>-11.11</v>
      </c>
      <c r="S1758" t="str">
        <f t="shared" si="81"/>
        <v/>
      </c>
      <c r="T1758">
        <f t="shared" si="82"/>
        <v>1</v>
      </c>
      <c r="U1758" t="str">
        <f t="shared" si="83"/>
        <v/>
      </c>
    </row>
    <row r="1759" spans="1:21" x14ac:dyDescent="0.2">
      <c r="A1759" s="1">
        <v>8698</v>
      </c>
      <c r="B1759" t="s">
        <v>1929</v>
      </c>
      <c r="C1759" t="s">
        <v>16</v>
      </c>
      <c r="D1759">
        <v>114</v>
      </c>
      <c r="E1759">
        <v>119</v>
      </c>
      <c r="F1759">
        <v>4.3899999999999997</v>
      </c>
      <c r="S1759">
        <f t="shared" si="81"/>
        <v>1</v>
      </c>
      <c r="T1759" t="str">
        <f t="shared" si="82"/>
        <v/>
      </c>
      <c r="U1759" t="str">
        <f t="shared" si="83"/>
        <v/>
      </c>
    </row>
    <row r="1760" spans="1:21" x14ac:dyDescent="0.2">
      <c r="A1760" s="1">
        <v>8700</v>
      </c>
      <c r="B1760" t="s">
        <v>1930</v>
      </c>
      <c r="C1760" t="s">
        <v>16</v>
      </c>
      <c r="D1760">
        <v>13</v>
      </c>
      <c r="E1760">
        <v>14</v>
      </c>
      <c r="F1760">
        <v>7.69</v>
      </c>
      <c r="S1760">
        <f t="shared" si="81"/>
        <v>1</v>
      </c>
      <c r="T1760" t="str">
        <f t="shared" si="82"/>
        <v/>
      </c>
      <c r="U1760" t="str">
        <f t="shared" si="83"/>
        <v/>
      </c>
    </row>
    <row r="1761" spans="1:21" x14ac:dyDescent="0.2">
      <c r="A1761" s="1">
        <v>8702</v>
      </c>
      <c r="B1761" t="s">
        <v>1931</v>
      </c>
      <c r="C1761" t="s">
        <v>16</v>
      </c>
      <c r="D1761">
        <v>28</v>
      </c>
      <c r="E1761">
        <v>28</v>
      </c>
      <c r="F1761">
        <v>0</v>
      </c>
      <c r="S1761" t="str">
        <f t="shared" si="81"/>
        <v/>
      </c>
      <c r="T1761" t="str">
        <f t="shared" si="82"/>
        <v/>
      </c>
      <c r="U1761">
        <f t="shared" si="83"/>
        <v>1</v>
      </c>
    </row>
    <row r="1762" spans="1:21" x14ac:dyDescent="0.2">
      <c r="A1762" s="1">
        <v>8703</v>
      </c>
      <c r="B1762" t="s">
        <v>1932</v>
      </c>
      <c r="C1762" t="s">
        <v>13</v>
      </c>
      <c r="D1762">
        <v>125</v>
      </c>
      <c r="E1762">
        <v>123</v>
      </c>
      <c r="F1762">
        <v>-1.6</v>
      </c>
      <c r="S1762" t="str">
        <f t="shared" si="81"/>
        <v/>
      </c>
      <c r="T1762">
        <f t="shared" si="82"/>
        <v>1</v>
      </c>
      <c r="U1762" t="str">
        <f t="shared" si="83"/>
        <v/>
      </c>
    </row>
    <row r="1763" spans="1:21" x14ac:dyDescent="0.2">
      <c r="A1763" s="1">
        <v>8705</v>
      </c>
      <c r="B1763" t="s">
        <v>1933</v>
      </c>
      <c r="C1763" t="s">
        <v>42</v>
      </c>
      <c r="D1763">
        <v>57</v>
      </c>
      <c r="E1763">
        <v>57</v>
      </c>
      <c r="F1763">
        <v>0</v>
      </c>
      <c r="S1763" t="str">
        <f t="shared" si="81"/>
        <v/>
      </c>
      <c r="T1763" t="str">
        <f t="shared" si="82"/>
        <v/>
      </c>
      <c r="U1763">
        <f t="shared" si="83"/>
        <v>1</v>
      </c>
    </row>
    <row r="1764" spans="1:21" x14ac:dyDescent="0.2">
      <c r="A1764" s="1">
        <v>8713</v>
      </c>
      <c r="B1764" t="s">
        <v>1934</v>
      </c>
      <c r="C1764" t="s">
        <v>16</v>
      </c>
      <c r="D1764">
        <v>84</v>
      </c>
      <c r="E1764">
        <v>80</v>
      </c>
      <c r="F1764">
        <v>-4.76</v>
      </c>
      <c r="S1764" t="str">
        <f t="shared" si="81"/>
        <v/>
      </c>
      <c r="T1764">
        <f t="shared" si="82"/>
        <v>1</v>
      </c>
      <c r="U1764" t="str">
        <f t="shared" si="83"/>
        <v/>
      </c>
    </row>
    <row r="1765" spans="1:21" x14ac:dyDescent="0.2">
      <c r="A1765" s="1">
        <v>8715</v>
      </c>
      <c r="B1765" t="s">
        <v>1935</v>
      </c>
      <c r="C1765" t="s">
        <v>16</v>
      </c>
      <c r="D1765">
        <v>1</v>
      </c>
      <c r="E1765">
        <v>1</v>
      </c>
      <c r="F1765">
        <v>0</v>
      </c>
      <c r="S1765" t="str">
        <f t="shared" si="81"/>
        <v/>
      </c>
      <c r="T1765" t="str">
        <f t="shared" si="82"/>
        <v/>
      </c>
      <c r="U1765">
        <f t="shared" si="83"/>
        <v>1</v>
      </c>
    </row>
    <row r="1766" spans="1:21" x14ac:dyDescent="0.2">
      <c r="A1766" s="1">
        <v>8718</v>
      </c>
      <c r="B1766" t="s">
        <v>1936</v>
      </c>
      <c r="C1766" t="s">
        <v>22</v>
      </c>
      <c r="D1766">
        <v>8</v>
      </c>
      <c r="E1766">
        <v>8</v>
      </c>
      <c r="F1766">
        <v>0</v>
      </c>
      <c r="S1766" t="str">
        <f t="shared" si="81"/>
        <v/>
      </c>
      <c r="T1766" t="str">
        <f t="shared" si="82"/>
        <v/>
      </c>
      <c r="U1766">
        <f t="shared" si="83"/>
        <v>1</v>
      </c>
    </row>
    <row r="1767" spans="1:21" x14ac:dyDescent="0.2">
      <c r="A1767" s="1">
        <v>8719</v>
      </c>
      <c r="B1767" t="s">
        <v>1937</v>
      </c>
      <c r="C1767" t="s">
        <v>16</v>
      </c>
      <c r="D1767">
        <v>109</v>
      </c>
      <c r="E1767">
        <v>123</v>
      </c>
      <c r="F1767">
        <v>12.84</v>
      </c>
      <c r="G1767" t="s">
        <v>10999</v>
      </c>
      <c r="S1767">
        <f t="shared" si="81"/>
        <v>1</v>
      </c>
      <c r="T1767" t="str">
        <f t="shared" si="82"/>
        <v/>
      </c>
      <c r="U1767" t="str">
        <f t="shared" si="83"/>
        <v/>
      </c>
    </row>
    <row r="1768" spans="1:21" x14ac:dyDescent="0.2">
      <c r="A1768" s="1">
        <v>8720</v>
      </c>
      <c r="B1768" t="s">
        <v>1938</v>
      </c>
      <c r="C1768" t="s">
        <v>26</v>
      </c>
      <c r="D1768">
        <v>5</v>
      </c>
      <c r="E1768">
        <v>5</v>
      </c>
      <c r="F1768">
        <v>0</v>
      </c>
      <c r="S1768" t="str">
        <f t="shared" si="81"/>
        <v/>
      </c>
      <c r="T1768" t="str">
        <f t="shared" si="82"/>
        <v/>
      </c>
      <c r="U1768">
        <f t="shared" si="83"/>
        <v>1</v>
      </c>
    </row>
    <row r="1769" spans="1:21" x14ac:dyDescent="0.2">
      <c r="A1769" s="1">
        <v>8722</v>
      </c>
      <c r="B1769" t="s">
        <v>1939</v>
      </c>
      <c r="C1769" t="s">
        <v>30</v>
      </c>
      <c r="D1769">
        <v>4</v>
      </c>
      <c r="E1769">
        <v>4</v>
      </c>
      <c r="F1769">
        <v>0</v>
      </c>
      <c r="S1769" t="str">
        <f t="shared" si="81"/>
        <v/>
      </c>
      <c r="T1769" t="str">
        <f t="shared" si="82"/>
        <v/>
      </c>
      <c r="U1769">
        <f t="shared" si="83"/>
        <v>1</v>
      </c>
    </row>
    <row r="1770" spans="1:21" x14ac:dyDescent="0.2">
      <c r="A1770" s="1">
        <v>8723</v>
      </c>
      <c r="B1770" t="s">
        <v>1940</v>
      </c>
      <c r="C1770" t="s">
        <v>33</v>
      </c>
      <c r="D1770">
        <v>8</v>
      </c>
      <c r="E1770">
        <v>9</v>
      </c>
      <c r="F1770">
        <v>12.5</v>
      </c>
      <c r="S1770">
        <f t="shared" si="81"/>
        <v>1</v>
      </c>
      <c r="T1770" t="str">
        <f t="shared" si="82"/>
        <v/>
      </c>
      <c r="U1770" t="str">
        <f t="shared" si="83"/>
        <v/>
      </c>
    </row>
    <row r="1771" spans="1:21" x14ac:dyDescent="0.2">
      <c r="A1771" s="1">
        <v>8724</v>
      </c>
      <c r="B1771" t="s">
        <v>1941</v>
      </c>
      <c r="C1771" t="s">
        <v>11</v>
      </c>
      <c r="D1771">
        <v>6</v>
      </c>
      <c r="E1771">
        <v>6</v>
      </c>
      <c r="F1771">
        <v>0</v>
      </c>
      <c r="S1771" t="str">
        <f t="shared" si="81"/>
        <v/>
      </c>
      <c r="T1771" t="str">
        <f t="shared" si="82"/>
        <v/>
      </c>
      <c r="U1771">
        <f t="shared" si="83"/>
        <v>1</v>
      </c>
    </row>
    <row r="1772" spans="1:21" x14ac:dyDescent="0.2">
      <c r="A1772" s="1">
        <v>8736</v>
      </c>
      <c r="B1772" t="s">
        <v>1942</v>
      </c>
      <c r="C1772" t="s">
        <v>58</v>
      </c>
      <c r="D1772">
        <v>5</v>
      </c>
      <c r="E1772">
        <v>4</v>
      </c>
      <c r="F1772">
        <v>-20</v>
      </c>
      <c r="S1772" t="str">
        <f t="shared" si="81"/>
        <v/>
      </c>
      <c r="T1772">
        <f t="shared" si="82"/>
        <v>1</v>
      </c>
      <c r="U1772" t="str">
        <f t="shared" si="83"/>
        <v/>
      </c>
    </row>
    <row r="1773" spans="1:21" x14ac:dyDescent="0.2">
      <c r="A1773" s="1">
        <v>8737</v>
      </c>
      <c r="B1773" t="s">
        <v>1943</v>
      </c>
      <c r="C1773" t="s">
        <v>30</v>
      </c>
      <c r="D1773">
        <v>4</v>
      </c>
      <c r="E1773">
        <v>4</v>
      </c>
      <c r="F1773">
        <v>0</v>
      </c>
      <c r="S1773" t="str">
        <f t="shared" si="81"/>
        <v/>
      </c>
      <c r="T1773" t="str">
        <f t="shared" si="82"/>
        <v/>
      </c>
      <c r="U1773">
        <f t="shared" si="83"/>
        <v>1</v>
      </c>
    </row>
    <row r="1774" spans="1:21" x14ac:dyDescent="0.2">
      <c r="A1774" s="1">
        <v>8738</v>
      </c>
      <c r="B1774" t="s">
        <v>1944</v>
      </c>
      <c r="C1774" t="s">
        <v>16</v>
      </c>
      <c r="D1774">
        <v>16</v>
      </c>
      <c r="E1774">
        <v>14</v>
      </c>
      <c r="F1774">
        <v>-12.5</v>
      </c>
      <c r="S1774" t="str">
        <f t="shared" si="81"/>
        <v/>
      </c>
      <c r="T1774">
        <f t="shared" si="82"/>
        <v>1</v>
      </c>
      <c r="U1774" t="str">
        <f t="shared" si="83"/>
        <v/>
      </c>
    </row>
    <row r="1775" spans="1:21" x14ac:dyDescent="0.2">
      <c r="A1775" s="1">
        <v>8743</v>
      </c>
      <c r="B1775" t="s">
        <v>1945</v>
      </c>
      <c r="C1775" t="s">
        <v>35</v>
      </c>
      <c r="D1775">
        <v>14</v>
      </c>
      <c r="E1775">
        <v>15</v>
      </c>
      <c r="F1775">
        <v>7.14</v>
      </c>
      <c r="S1775">
        <f t="shared" si="81"/>
        <v>1</v>
      </c>
      <c r="T1775" t="str">
        <f t="shared" si="82"/>
        <v/>
      </c>
      <c r="U1775" t="str">
        <f t="shared" si="83"/>
        <v/>
      </c>
    </row>
    <row r="1776" spans="1:21" x14ac:dyDescent="0.2">
      <c r="A1776" s="1">
        <v>8748</v>
      </c>
      <c r="B1776" t="s">
        <v>1946</v>
      </c>
      <c r="C1776" t="s">
        <v>11</v>
      </c>
      <c r="D1776">
        <v>3</v>
      </c>
      <c r="E1776">
        <v>3</v>
      </c>
      <c r="F1776">
        <v>0</v>
      </c>
      <c r="S1776" t="str">
        <f t="shared" si="81"/>
        <v/>
      </c>
      <c r="T1776" t="str">
        <f t="shared" si="82"/>
        <v/>
      </c>
      <c r="U1776">
        <f t="shared" si="83"/>
        <v>1</v>
      </c>
    </row>
    <row r="1777" spans="1:21" x14ac:dyDescent="0.2">
      <c r="A1777" s="1">
        <v>8756</v>
      </c>
      <c r="B1777" t="s">
        <v>1947</v>
      </c>
      <c r="C1777" t="s">
        <v>23</v>
      </c>
      <c r="D1777">
        <v>17</v>
      </c>
      <c r="E1777">
        <v>17</v>
      </c>
      <c r="F1777">
        <v>0</v>
      </c>
      <c r="S1777" t="str">
        <f t="shared" si="81"/>
        <v/>
      </c>
      <c r="T1777" t="str">
        <f t="shared" si="82"/>
        <v/>
      </c>
      <c r="U1777">
        <f t="shared" si="83"/>
        <v>1</v>
      </c>
    </row>
    <row r="1778" spans="1:21" x14ac:dyDescent="0.2">
      <c r="A1778" s="1">
        <v>8757</v>
      </c>
      <c r="B1778" t="s">
        <v>1948</v>
      </c>
      <c r="C1778" t="s">
        <v>31</v>
      </c>
      <c r="D1778">
        <v>28</v>
      </c>
      <c r="E1778">
        <v>27</v>
      </c>
      <c r="F1778">
        <v>-3.57</v>
      </c>
      <c r="S1778" t="str">
        <f t="shared" si="81"/>
        <v/>
      </c>
      <c r="T1778">
        <f t="shared" si="82"/>
        <v>1</v>
      </c>
      <c r="U1778" t="str">
        <f t="shared" si="83"/>
        <v/>
      </c>
    </row>
    <row r="1779" spans="1:21" x14ac:dyDescent="0.2">
      <c r="A1779" s="1">
        <v>8766</v>
      </c>
      <c r="B1779" t="s">
        <v>1949</v>
      </c>
      <c r="C1779" t="s">
        <v>12</v>
      </c>
      <c r="D1779">
        <v>14</v>
      </c>
      <c r="E1779">
        <v>15</v>
      </c>
      <c r="F1779">
        <v>7.14</v>
      </c>
      <c r="S1779">
        <f t="shared" si="81"/>
        <v>1</v>
      </c>
      <c r="T1779" t="str">
        <f t="shared" si="82"/>
        <v/>
      </c>
      <c r="U1779" t="str">
        <f t="shared" si="83"/>
        <v/>
      </c>
    </row>
    <row r="1780" spans="1:21" x14ac:dyDescent="0.2">
      <c r="A1780" s="1">
        <v>8767</v>
      </c>
      <c r="B1780" t="s">
        <v>1950</v>
      </c>
      <c r="C1780" t="s">
        <v>30</v>
      </c>
      <c r="D1780">
        <v>38</v>
      </c>
      <c r="E1780">
        <v>38</v>
      </c>
      <c r="F1780">
        <v>0</v>
      </c>
      <c r="S1780" t="str">
        <f t="shared" si="81"/>
        <v/>
      </c>
      <c r="T1780" t="str">
        <f t="shared" si="82"/>
        <v/>
      </c>
      <c r="U1780">
        <f t="shared" si="83"/>
        <v>1</v>
      </c>
    </row>
    <row r="1781" spans="1:21" x14ac:dyDescent="0.2">
      <c r="A1781" s="1">
        <v>8771</v>
      </c>
      <c r="B1781" t="s">
        <v>1951</v>
      </c>
      <c r="C1781" t="s">
        <v>36</v>
      </c>
      <c r="D1781">
        <v>25</v>
      </c>
      <c r="E1781">
        <v>25</v>
      </c>
      <c r="F1781">
        <v>0</v>
      </c>
      <c r="S1781" t="str">
        <f t="shared" si="81"/>
        <v/>
      </c>
      <c r="T1781" t="str">
        <f t="shared" si="82"/>
        <v/>
      </c>
      <c r="U1781">
        <f t="shared" si="83"/>
        <v>1</v>
      </c>
    </row>
    <row r="1782" spans="1:21" x14ac:dyDescent="0.2">
      <c r="A1782" s="1">
        <v>8776</v>
      </c>
      <c r="B1782" t="s">
        <v>1952</v>
      </c>
      <c r="C1782" t="s">
        <v>38</v>
      </c>
      <c r="D1782">
        <v>6</v>
      </c>
      <c r="E1782">
        <v>5</v>
      </c>
      <c r="F1782">
        <v>-16.670000000000002</v>
      </c>
      <c r="S1782" t="str">
        <f t="shared" si="81"/>
        <v/>
      </c>
      <c r="T1782">
        <f t="shared" si="82"/>
        <v>1</v>
      </c>
      <c r="U1782" t="str">
        <f t="shared" si="83"/>
        <v/>
      </c>
    </row>
    <row r="1783" spans="1:21" x14ac:dyDescent="0.2">
      <c r="A1783" s="1">
        <v>8777</v>
      </c>
      <c r="B1783" t="s">
        <v>1953</v>
      </c>
      <c r="C1783" t="s">
        <v>16</v>
      </c>
      <c r="D1783">
        <v>100</v>
      </c>
      <c r="E1783">
        <v>94</v>
      </c>
      <c r="F1783">
        <v>-6</v>
      </c>
      <c r="S1783" t="str">
        <f t="shared" si="81"/>
        <v/>
      </c>
      <c r="T1783">
        <f t="shared" si="82"/>
        <v>1</v>
      </c>
      <c r="U1783" t="str">
        <f t="shared" si="83"/>
        <v/>
      </c>
    </row>
    <row r="1784" spans="1:21" x14ac:dyDescent="0.2">
      <c r="A1784" s="1">
        <v>8778</v>
      </c>
      <c r="B1784" t="s">
        <v>1954</v>
      </c>
      <c r="C1784" t="s">
        <v>11</v>
      </c>
      <c r="D1784">
        <v>22</v>
      </c>
      <c r="E1784">
        <v>22</v>
      </c>
      <c r="F1784">
        <v>0</v>
      </c>
      <c r="S1784" t="str">
        <f t="shared" si="81"/>
        <v/>
      </c>
      <c r="T1784" t="str">
        <f t="shared" si="82"/>
        <v/>
      </c>
      <c r="U1784">
        <f t="shared" si="83"/>
        <v>1</v>
      </c>
    </row>
    <row r="1785" spans="1:21" x14ac:dyDescent="0.2">
      <c r="A1785" s="1">
        <v>8779</v>
      </c>
      <c r="B1785" t="s">
        <v>1955</v>
      </c>
      <c r="C1785" t="s">
        <v>12</v>
      </c>
      <c r="D1785">
        <v>12</v>
      </c>
      <c r="E1785">
        <v>13</v>
      </c>
      <c r="F1785">
        <v>8.33</v>
      </c>
      <c r="S1785">
        <f t="shared" si="81"/>
        <v>1</v>
      </c>
      <c r="T1785" t="str">
        <f t="shared" si="82"/>
        <v/>
      </c>
      <c r="U1785" t="str">
        <f t="shared" si="83"/>
        <v/>
      </c>
    </row>
    <row r="1786" spans="1:21" x14ac:dyDescent="0.2">
      <c r="A1786" s="1">
        <v>8785</v>
      </c>
      <c r="B1786" t="s">
        <v>1956</v>
      </c>
      <c r="C1786" t="s">
        <v>27</v>
      </c>
      <c r="D1786">
        <v>24</v>
      </c>
      <c r="E1786">
        <v>25</v>
      </c>
      <c r="F1786">
        <v>4.17</v>
      </c>
      <c r="S1786">
        <f t="shared" si="81"/>
        <v>1</v>
      </c>
      <c r="T1786" t="str">
        <f t="shared" si="82"/>
        <v/>
      </c>
      <c r="U1786" t="str">
        <f t="shared" si="83"/>
        <v/>
      </c>
    </row>
    <row r="1787" spans="1:21" x14ac:dyDescent="0.2">
      <c r="A1787" s="1">
        <v>8787</v>
      </c>
      <c r="B1787" t="s">
        <v>1957</v>
      </c>
      <c r="C1787" t="s">
        <v>27</v>
      </c>
      <c r="D1787">
        <v>153</v>
      </c>
      <c r="E1787">
        <v>155</v>
      </c>
      <c r="F1787">
        <v>1.31</v>
      </c>
      <c r="S1787">
        <f t="shared" si="81"/>
        <v>1</v>
      </c>
      <c r="T1787" t="str">
        <f t="shared" si="82"/>
        <v/>
      </c>
      <c r="U1787" t="str">
        <f t="shared" si="83"/>
        <v/>
      </c>
    </row>
    <row r="1788" spans="1:21" x14ac:dyDescent="0.2">
      <c r="A1788" s="1">
        <v>8790</v>
      </c>
      <c r="B1788" t="s">
        <v>1958</v>
      </c>
      <c r="C1788" t="s">
        <v>20</v>
      </c>
      <c r="D1788">
        <v>23</v>
      </c>
      <c r="E1788">
        <v>26</v>
      </c>
      <c r="F1788">
        <v>13.04</v>
      </c>
      <c r="S1788">
        <f t="shared" si="81"/>
        <v>1</v>
      </c>
      <c r="T1788" t="str">
        <f t="shared" si="82"/>
        <v/>
      </c>
      <c r="U1788" t="str">
        <f t="shared" si="83"/>
        <v/>
      </c>
    </row>
    <row r="1789" spans="1:21" x14ac:dyDescent="0.2">
      <c r="A1789" s="1">
        <v>8791</v>
      </c>
      <c r="B1789" t="s">
        <v>1959</v>
      </c>
      <c r="C1789" t="s">
        <v>48</v>
      </c>
      <c r="D1789">
        <v>24</v>
      </c>
      <c r="E1789">
        <v>26</v>
      </c>
      <c r="F1789">
        <v>8.33</v>
      </c>
      <c r="S1789">
        <f t="shared" si="81"/>
        <v>1</v>
      </c>
      <c r="T1789" t="str">
        <f t="shared" si="82"/>
        <v/>
      </c>
      <c r="U1789" t="str">
        <f t="shared" si="83"/>
        <v/>
      </c>
    </row>
    <row r="1790" spans="1:21" x14ac:dyDescent="0.2">
      <c r="A1790" s="1">
        <v>8794</v>
      </c>
      <c r="B1790" t="s">
        <v>1960</v>
      </c>
      <c r="C1790" t="s">
        <v>16</v>
      </c>
      <c r="D1790">
        <v>15</v>
      </c>
      <c r="E1790">
        <v>15</v>
      </c>
      <c r="F1790">
        <v>0</v>
      </c>
      <c r="S1790" t="str">
        <f t="shared" si="81"/>
        <v/>
      </c>
      <c r="T1790" t="str">
        <f t="shared" si="82"/>
        <v/>
      </c>
      <c r="U1790">
        <f t="shared" si="83"/>
        <v>1</v>
      </c>
    </row>
    <row r="1791" spans="1:21" x14ac:dyDescent="0.2">
      <c r="A1791" s="1">
        <v>8795</v>
      </c>
      <c r="B1791" t="s">
        <v>1961</v>
      </c>
      <c r="C1791" t="s">
        <v>16</v>
      </c>
      <c r="D1791">
        <v>368</v>
      </c>
      <c r="E1791">
        <v>365</v>
      </c>
      <c r="F1791">
        <v>-0.82</v>
      </c>
      <c r="S1791" t="str">
        <f t="shared" si="81"/>
        <v/>
      </c>
      <c r="T1791">
        <f t="shared" si="82"/>
        <v>1</v>
      </c>
      <c r="U1791" t="str">
        <f t="shared" si="83"/>
        <v/>
      </c>
    </row>
    <row r="1792" spans="1:21" x14ac:dyDescent="0.2">
      <c r="A1792" s="1">
        <v>8799</v>
      </c>
      <c r="B1792" t="s">
        <v>1962</v>
      </c>
      <c r="C1792" t="s">
        <v>11</v>
      </c>
      <c r="D1792">
        <v>8</v>
      </c>
      <c r="E1792">
        <v>8</v>
      </c>
      <c r="F1792">
        <v>0</v>
      </c>
      <c r="S1792" t="str">
        <f t="shared" si="81"/>
        <v/>
      </c>
      <c r="T1792" t="str">
        <f t="shared" si="82"/>
        <v/>
      </c>
      <c r="U1792">
        <f t="shared" si="83"/>
        <v>1</v>
      </c>
    </row>
    <row r="1793" spans="1:21" x14ac:dyDescent="0.2">
      <c r="A1793" s="1">
        <v>8800</v>
      </c>
      <c r="B1793" t="s">
        <v>1963</v>
      </c>
      <c r="C1793" t="s">
        <v>16</v>
      </c>
      <c r="D1793">
        <v>12</v>
      </c>
      <c r="E1793">
        <v>14</v>
      </c>
      <c r="F1793">
        <v>16.670000000000002</v>
      </c>
      <c r="S1793">
        <f t="shared" si="81"/>
        <v>1</v>
      </c>
      <c r="T1793" t="str">
        <f t="shared" si="82"/>
        <v/>
      </c>
      <c r="U1793" t="str">
        <f t="shared" si="83"/>
        <v/>
      </c>
    </row>
    <row r="1794" spans="1:21" x14ac:dyDescent="0.2">
      <c r="A1794" s="1">
        <v>8801</v>
      </c>
      <c r="B1794" t="s">
        <v>1964</v>
      </c>
      <c r="C1794" t="s">
        <v>11</v>
      </c>
      <c r="D1794">
        <v>2</v>
      </c>
      <c r="E1794">
        <v>2</v>
      </c>
      <c r="F1794">
        <v>0</v>
      </c>
      <c r="S1794" t="str">
        <f t="shared" si="81"/>
        <v/>
      </c>
      <c r="T1794" t="str">
        <f t="shared" si="82"/>
        <v/>
      </c>
      <c r="U1794">
        <f t="shared" si="83"/>
        <v>1</v>
      </c>
    </row>
    <row r="1795" spans="1:21" x14ac:dyDescent="0.2">
      <c r="A1795" s="1">
        <v>8804</v>
      </c>
      <c r="B1795" t="s">
        <v>1965</v>
      </c>
      <c r="C1795" t="s">
        <v>22</v>
      </c>
      <c r="D1795">
        <v>55</v>
      </c>
      <c r="E1795">
        <v>55</v>
      </c>
      <c r="F1795">
        <v>0</v>
      </c>
      <c r="S1795" t="str">
        <f t="shared" ref="S1795:S1858" si="84">IF(F1795&gt;0,1,"")</f>
        <v/>
      </c>
      <c r="T1795" t="str">
        <f t="shared" ref="T1795:T1858" si="85">IF(F1795&lt;0,1,"")</f>
        <v/>
      </c>
      <c r="U1795">
        <f t="shared" ref="U1795:U1858" si="86">IF(F1795=0,1,"")</f>
        <v>1</v>
      </c>
    </row>
    <row r="1796" spans="1:21" x14ac:dyDescent="0.2">
      <c r="A1796" s="1">
        <v>8807</v>
      </c>
      <c r="B1796" t="s">
        <v>1966</v>
      </c>
      <c r="C1796" t="s">
        <v>9</v>
      </c>
      <c r="D1796">
        <v>1</v>
      </c>
      <c r="E1796">
        <v>1</v>
      </c>
      <c r="F1796">
        <v>0</v>
      </c>
      <c r="S1796" t="str">
        <f t="shared" si="84"/>
        <v/>
      </c>
      <c r="T1796" t="str">
        <f t="shared" si="85"/>
        <v/>
      </c>
      <c r="U1796">
        <f t="shared" si="86"/>
        <v>1</v>
      </c>
    </row>
    <row r="1797" spans="1:21" x14ac:dyDescent="0.2">
      <c r="A1797" s="1">
        <v>8823</v>
      </c>
      <c r="B1797" t="s">
        <v>1967</v>
      </c>
      <c r="C1797" t="s">
        <v>27</v>
      </c>
      <c r="D1797">
        <v>209</v>
      </c>
      <c r="E1797">
        <v>209</v>
      </c>
      <c r="F1797">
        <v>0</v>
      </c>
      <c r="S1797" t="str">
        <f t="shared" si="84"/>
        <v/>
      </c>
      <c r="T1797" t="str">
        <f t="shared" si="85"/>
        <v/>
      </c>
      <c r="U1797">
        <f t="shared" si="86"/>
        <v>1</v>
      </c>
    </row>
    <row r="1798" spans="1:21" x14ac:dyDescent="0.2">
      <c r="A1798" s="1">
        <v>8824</v>
      </c>
      <c r="B1798" t="s">
        <v>1968</v>
      </c>
      <c r="C1798" t="s">
        <v>16</v>
      </c>
      <c r="D1798">
        <v>294</v>
      </c>
      <c r="E1798">
        <v>286</v>
      </c>
      <c r="F1798">
        <v>-2.72</v>
      </c>
      <c r="S1798" t="str">
        <f t="shared" si="84"/>
        <v/>
      </c>
      <c r="T1798">
        <f t="shared" si="85"/>
        <v>1</v>
      </c>
      <c r="U1798" t="str">
        <f t="shared" si="86"/>
        <v/>
      </c>
    </row>
    <row r="1799" spans="1:21" x14ac:dyDescent="0.2">
      <c r="A1799" s="1">
        <v>8826</v>
      </c>
      <c r="B1799" t="s">
        <v>1969</v>
      </c>
      <c r="C1799" t="s">
        <v>23</v>
      </c>
      <c r="D1799">
        <v>26</v>
      </c>
      <c r="E1799">
        <v>28</v>
      </c>
      <c r="F1799">
        <v>7.69</v>
      </c>
      <c r="S1799">
        <f t="shared" si="84"/>
        <v>1</v>
      </c>
      <c r="T1799" t="str">
        <f t="shared" si="85"/>
        <v/>
      </c>
      <c r="U1799" t="str">
        <f t="shared" si="86"/>
        <v/>
      </c>
    </row>
    <row r="1800" spans="1:21" x14ac:dyDescent="0.2">
      <c r="A1800" s="1">
        <v>8827</v>
      </c>
      <c r="B1800" t="s">
        <v>1970</v>
      </c>
      <c r="C1800" t="s">
        <v>27</v>
      </c>
      <c r="D1800">
        <v>253</v>
      </c>
      <c r="E1800">
        <v>273</v>
      </c>
      <c r="F1800">
        <v>7.91</v>
      </c>
      <c r="S1800">
        <f t="shared" si="84"/>
        <v>1</v>
      </c>
      <c r="T1800" t="str">
        <f t="shared" si="85"/>
        <v/>
      </c>
      <c r="U1800" t="str">
        <f t="shared" si="86"/>
        <v/>
      </c>
    </row>
    <row r="1801" spans="1:21" x14ac:dyDescent="0.2">
      <c r="A1801" s="1">
        <v>8830</v>
      </c>
      <c r="B1801" t="s">
        <v>1971</v>
      </c>
      <c r="C1801" t="s">
        <v>16</v>
      </c>
      <c r="D1801">
        <v>38</v>
      </c>
      <c r="E1801">
        <v>37</v>
      </c>
      <c r="F1801">
        <v>-2.63</v>
      </c>
      <c r="S1801" t="str">
        <f t="shared" si="84"/>
        <v/>
      </c>
      <c r="T1801">
        <f t="shared" si="85"/>
        <v>1</v>
      </c>
      <c r="U1801" t="str">
        <f t="shared" si="86"/>
        <v/>
      </c>
    </row>
    <row r="1802" spans="1:21" x14ac:dyDescent="0.2">
      <c r="A1802" s="1">
        <v>8832</v>
      </c>
      <c r="B1802" t="s">
        <v>1972</v>
      </c>
      <c r="C1802" t="s">
        <v>26</v>
      </c>
      <c r="D1802">
        <v>16</v>
      </c>
      <c r="E1802">
        <v>16</v>
      </c>
      <c r="F1802">
        <v>0</v>
      </c>
      <c r="S1802" t="str">
        <f t="shared" si="84"/>
        <v/>
      </c>
      <c r="T1802" t="str">
        <f t="shared" si="85"/>
        <v/>
      </c>
      <c r="U1802">
        <f t="shared" si="86"/>
        <v>1</v>
      </c>
    </row>
    <row r="1803" spans="1:21" x14ac:dyDescent="0.2">
      <c r="A1803" s="1">
        <v>8838</v>
      </c>
      <c r="B1803" t="s">
        <v>1973</v>
      </c>
      <c r="C1803" t="s">
        <v>16</v>
      </c>
      <c r="D1803">
        <v>6</v>
      </c>
      <c r="E1803">
        <v>7</v>
      </c>
      <c r="F1803">
        <v>16.670000000000002</v>
      </c>
      <c r="S1803">
        <f t="shared" si="84"/>
        <v>1</v>
      </c>
      <c r="T1803" t="str">
        <f t="shared" si="85"/>
        <v/>
      </c>
      <c r="U1803" t="str">
        <f t="shared" si="86"/>
        <v/>
      </c>
    </row>
    <row r="1804" spans="1:21" x14ac:dyDescent="0.2">
      <c r="A1804" s="1">
        <v>8847</v>
      </c>
      <c r="B1804" t="s">
        <v>1974</v>
      </c>
      <c r="C1804" t="s">
        <v>27</v>
      </c>
      <c r="D1804">
        <v>25</v>
      </c>
      <c r="E1804">
        <v>26</v>
      </c>
      <c r="F1804">
        <v>4</v>
      </c>
      <c r="S1804">
        <f t="shared" si="84"/>
        <v>1</v>
      </c>
      <c r="T1804" t="str">
        <f t="shared" si="85"/>
        <v/>
      </c>
      <c r="U1804" t="str">
        <f t="shared" si="86"/>
        <v/>
      </c>
    </row>
    <row r="1805" spans="1:21" x14ac:dyDescent="0.2">
      <c r="A1805" s="1">
        <v>8848</v>
      </c>
      <c r="B1805" t="s">
        <v>1975</v>
      </c>
      <c r="C1805" t="s">
        <v>23</v>
      </c>
      <c r="D1805">
        <v>19</v>
      </c>
      <c r="E1805">
        <v>20</v>
      </c>
      <c r="F1805">
        <v>5.26</v>
      </c>
      <c r="S1805">
        <f t="shared" si="84"/>
        <v>1</v>
      </c>
      <c r="T1805" t="str">
        <f t="shared" si="85"/>
        <v/>
      </c>
      <c r="U1805" t="str">
        <f t="shared" si="86"/>
        <v/>
      </c>
    </row>
    <row r="1806" spans="1:21" x14ac:dyDescent="0.2">
      <c r="A1806" s="1">
        <v>8849</v>
      </c>
      <c r="B1806" t="s">
        <v>1976</v>
      </c>
      <c r="C1806" t="s">
        <v>16</v>
      </c>
      <c r="D1806">
        <v>94</v>
      </c>
      <c r="E1806">
        <v>92</v>
      </c>
      <c r="F1806">
        <v>-2.13</v>
      </c>
      <c r="S1806" t="str">
        <f t="shared" si="84"/>
        <v/>
      </c>
      <c r="T1806">
        <f t="shared" si="85"/>
        <v>1</v>
      </c>
      <c r="U1806" t="str">
        <f t="shared" si="86"/>
        <v/>
      </c>
    </row>
    <row r="1807" spans="1:21" x14ac:dyDescent="0.2">
      <c r="A1807" s="1">
        <v>8850</v>
      </c>
      <c r="B1807" t="s">
        <v>1977</v>
      </c>
      <c r="C1807" t="s">
        <v>16</v>
      </c>
      <c r="D1807">
        <v>4</v>
      </c>
      <c r="E1807">
        <v>4</v>
      </c>
      <c r="F1807">
        <v>0</v>
      </c>
      <c r="S1807" t="str">
        <f t="shared" si="84"/>
        <v/>
      </c>
      <c r="T1807" t="str">
        <f t="shared" si="85"/>
        <v/>
      </c>
      <c r="U1807">
        <f t="shared" si="86"/>
        <v>1</v>
      </c>
    </row>
    <row r="1808" spans="1:21" x14ac:dyDescent="0.2">
      <c r="A1808" s="1">
        <v>8851</v>
      </c>
      <c r="B1808" t="s">
        <v>1978</v>
      </c>
      <c r="C1808" t="s">
        <v>16</v>
      </c>
      <c r="D1808">
        <v>5</v>
      </c>
      <c r="E1808">
        <v>6</v>
      </c>
      <c r="F1808">
        <v>20</v>
      </c>
      <c r="S1808">
        <f t="shared" si="84"/>
        <v>1</v>
      </c>
      <c r="T1808" t="str">
        <f t="shared" si="85"/>
        <v/>
      </c>
      <c r="U1808" t="str">
        <f t="shared" si="86"/>
        <v/>
      </c>
    </row>
    <row r="1809" spans="1:21" x14ac:dyDescent="0.2">
      <c r="A1809" s="1">
        <v>8854</v>
      </c>
      <c r="B1809" t="s">
        <v>1979</v>
      </c>
      <c r="C1809" t="s">
        <v>16</v>
      </c>
      <c r="D1809">
        <v>30</v>
      </c>
      <c r="E1809">
        <v>30</v>
      </c>
      <c r="F1809">
        <v>0</v>
      </c>
      <c r="S1809" t="str">
        <f t="shared" si="84"/>
        <v/>
      </c>
      <c r="T1809" t="str">
        <f t="shared" si="85"/>
        <v/>
      </c>
      <c r="U1809">
        <f t="shared" si="86"/>
        <v>1</v>
      </c>
    </row>
    <row r="1810" spans="1:21" x14ac:dyDescent="0.2">
      <c r="A1810" s="1">
        <v>8855</v>
      </c>
      <c r="B1810" t="s">
        <v>1980</v>
      </c>
      <c r="C1810" t="s">
        <v>16</v>
      </c>
      <c r="D1810">
        <v>22</v>
      </c>
      <c r="E1810">
        <v>22</v>
      </c>
      <c r="F1810">
        <v>0</v>
      </c>
      <c r="S1810" t="str">
        <f t="shared" si="84"/>
        <v/>
      </c>
      <c r="T1810" t="str">
        <f t="shared" si="85"/>
        <v/>
      </c>
      <c r="U1810">
        <f t="shared" si="86"/>
        <v>1</v>
      </c>
    </row>
    <row r="1811" spans="1:21" x14ac:dyDescent="0.2">
      <c r="A1811" s="1">
        <v>8858</v>
      </c>
      <c r="B1811" t="s">
        <v>1981</v>
      </c>
      <c r="C1811" t="s">
        <v>17</v>
      </c>
      <c r="D1811">
        <v>60</v>
      </c>
      <c r="E1811">
        <v>59</v>
      </c>
      <c r="F1811">
        <v>-1.67</v>
      </c>
      <c r="S1811" t="str">
        <f t="shared" si="84"/>
        <v/>
      </c>
      <c r="T1811">
        <f t="shared" si="85"/>
        <v>1</v>
      </c>
      <c r="U1811" t="str">
        <f t="shared" si="86"/>
        <v/>
      </c>
    </row>
    <row r="1812" spans="1:21" x14ac:dyDescent="0.2">
      <c r="A1812" s="1">
        <v>8861</v>
      </c>
      <c r="B1812" t="s">
        <v>1982</v>
      </c>
      <c r="C1812" t="s">
        <v>38</v>
      </c>
      <c r="D1812">
        <v>13</v>
      </c>
      <c r="E1812">
        <v>14</v>
      </c>
      <c r="F1812">
        <v>7.69</v>
      </c>
      <c r="S1812">
        <f t="shared" si="84"/>
        <v>1</v>
      </c>
      <c r="T1812" t="str">
        <f t="shared" si="85"/>
        <v/>
      </c>
      <c r="U1812" t="str">
        <f t="shared" si="86"/>
        <v/>
      </c>
    </row>
    <row r="1813" spans="1:21" x14ac:dyDescent="0.2">
      <c r="A1813" s="1">
        <v>8862</v>
      </c>
      <c r="B1813" t="s">
        <v>1983</v>
      </c>
      <c r="C1813" t="s">
        <v>16</v>
      </c>
      <c r="D1813">
        <v>9</v>
      </c>
      <c r="E1813">
        <v>9</v>
      </c>
      <c r="F1813">
        <v>0</v>
      </c>
      <c r="S1813" t="str">
        <f t="shared" si="84"/>
        <v/>
      </c>
      <c r="T1813" t="str">
        <f t="shared" si="85"/>
        <v/>
      </c>
      <c r="U1813">
        <f t="shared" si="86"/>
        <v>1</v>
      </c>
    </row>
    <row r="1814" spans="1:21" x14ac:dyDescent="0.2">
      <c r="A1814" s="1">
        <v>8863</v>
      </c>
      <c r="B1814" t="s">
        <v>1984</v>
      </c>
      <c r="C1814" t="s">
        <v>19</v>
      </c>
      <c r="D1814">
        <v>78</v>
      </c>
      <c r="E1814">
        <v>79</v>
      </c>
      <c r="F1814">
        <v>1.28</v>
      </c>
      <c r="S1814">
        <f t="shared" si="84"/>
        <v>1</v>
      </c>
      <c r="T1814" t="str">
        <f t="shared" si="85"/>
        <v/>
      </c>
      <c r="U1814" t="str">
        <f t="shared" si="86"/>
        <v/>
      </c>
    </row>
    <row r="1815" spans="1:21" x14ac:dyDescent="0.2">
      <c r="A1815" s="1">
        <v>8870</v>
      </c>
      <c r="B1815" t="s">
        <v>1985</v>
      </c>
      <c r="C1815" t="s">
        <v>15</v>
      </c>
      <c r="D1815">
        <v>1</v>
      </c>
      <c r="E1815">
        <v>1</v>
      </c>
      <c r="F1815">
        <v>0</v>
      </c>
      <c r="S1815" t="str">
        <f t="shared" si="84"/>
        <v/>
      </c>
      <c r="T1815" t="str">
        <f t="shared" si="85"/>
        <v/>
      </c>
      <c r="U1815">
        <f t="shared" si="86"/>
        <v>1</v>
      </c>
    </row>
    <row r="1816" spans="1:21" x14ac:dyDescent="0.2">
      <c r="A1816" s="1">
        <v>8871</v>
      </c>
      <c r="B1816" t="s">
        <v>1986</v>
      </c>
      <c r="C1816" t="s">
        <v>31</v>
      </c>
      <c r="D1816">
        <v>6</v>
      </c>
      <c r="E1816">
        <v>6</v>
      </c>
      <c r="F1816">
        <v>0</v>
      </c>
      <c r="S1816" t="str">
        <f t="shared" si="84"/>
        <v/>
      </c>
      <c r="T1816" t="str">
        <f t="shared" si="85"/>
        <v/>
      </c>
      <c r="U1816">
        <f t="shared" si="86"/>
        <v>1</v>
      </c>
    </row>
    <row r="1817" spans="1:21" x14ac:dyDescent="0.2">
      <c r="A1817" s="1">
        <v>8872</v>
      </c>
      <c r="B1817" t="s">
        <v>1987</v>
      </c>
      <c r="C1817" t="s">
        <v>16</v>
      </c>
      <c r="D1817">
        <v>3</v>
      </c>
      <c r="E1817">
        <v>3</v>
      </c>
      <c r="F1817">
        <v>0</v>
      </c>
      <c r="S1817" t="str">
        <f t="shared" si="84"/>
        <v/>
      </c>
      <c r="T1817" t="str">
        <f t="shared" si="85"/>
        <v/>
      </c>
      <c r="U1817">
        <f t="shared" si="86"/>
        <v>1</v>
      </c>
    </row>
    <row r="1818" spans="1:21" x14ac:dyDescent="0.2">
      <c r="A1818" s="1">
        <v>8874</v>
      </c>
      <c r="B1818" t="s">
        <v>1988</v>
      </c>
      <c r="C1818" t="s">
        <v>16</v>
      </c>
      <c r="D1818">
        <v>17</v>
      </c>
      <c r="E1818">
        <v>17</v>
      </c>
      <c r="F1818">
        <v>0</v>
      </c>
      <c r="S1818" t="str">
        <f t="shared" si="84"/>
        <v/>
      </c>
      <c r="T1818" t="str">
        <f t="shared" si="85"/>
        <v/>
      </c>
      <c r="U1818">
        <f t="shared" si="86"/>
        <v>1</v>
      </c>
    </row>
    <row r="1819" spans="1:21" x14ac:dyDescent="0.2">
      <c r="A1819" s="1">
        <v>8877</v>
      </c>
      <c r="B1819" t="s">
        <v>1989</v>
      </c>
      <c r="C1819" t="s">
        <v>16</v>
      </c>
      <c r="D1819">
        <v>101</v>
      </c>
      <c r="E1819">
        <v>102</v>
      </c>
      <c r="F1819">
        <v>0.99</v>
      </c>
      <c r="S1819">
        <f t="shared" si="84"/>
        <v>1</v>
      </c>
      <c r="T1819" t="str">
        <f t="shared" si="85"/>
        <v/>
      </c>
      <c r="U1819" t="str">
        <f t="shared" si="86"/>
        <v/>
      </c>
    </row>
    <row r="1820" spans="1:21" x14ac:dyDescent="0.2">
      <c r="A1820" s="1">
        <v>8879</v>
      </c>
      <c r="B1820" t="s">
        <v>1990</v>
      </c>
      <c r="C1820" t="s">
        <v>16</v>
      </c>
      <c r="D1820">
        <v>6</v>
      </c>
      <c r="E1820">
        <v>6</v>
      </c>
      <c r="F1820">
        <v>0</v>
      </c>
      <c r="S1820" t="str">
        <f t="shared" si="84"/>
        <v/>
      </c>
      <c r="T1820" t="str">
        <f t="shared" si="85"/>
        <v/>
      </c>
      <c r="U1820">
        <f t="shared" si="86"/>
        <v>1</v>
      </c>
    </row>
    <row r="1821" spans="1:21" x14ac:dyDescent="0.2">
      <c r="A1821" s="1">
        <v>8880</v>
      </c>
      <c r="B1821" t="s">
        <v>1991</v>
      </c>
      <c r="C1821" t="s">
        <v>16</v>
      </c>
      <c r="D1821">
        <v>8</v>
      </c>
      <c r="E1821">
        <v>10</v>
      </c>
      <c r="F1821">
        <v>25</v>
      </c>
      <c r="S1821">
        <f t="shared" si="84"/>
        <v>1</v>
      </c>
      <c r="T1821" t="str">
        <f t="shared" si="85"/>
        <v/>
      </c>
      <c r="U1821" t="str">
        <f t="shared" si="86"/>
        <v/>
      </c>
    </row>
    <row r="1822" spans="1:21" x14ac:dyDescent="0.2">
      <c r="A1822" s="1">
        <v>8882</v>
      </c>
      <c r="B1822" t="s">
        <v>1992</v>
      </c>
      <c r="C1822" t="s">
        <v>27</v>
      </c>
      <c r="D1822">
        <v>103</v>
      </c>
      <c r="E1822">
        <v>105</v>
      </c>
      <c r="F1822">
        <v>1.94</v>
      </c>
      <c r="S1822">
        <f t="shared" si="84"/>
        <v>1</v>
      </c>
      <c r="T1822" t="str">
        <f t="shared" si="85"/>
        <v/>
      </c>
      <c r="U1822" t="str">
        <f t="shared" si="86"/>
        <v/>
      </c>
    </row>
    <row r="1823" spans="1:21" x14ac:dyDescent="0.2">
      <c r="A1823" s="1">
        <v>8885</v>
      </c>
      <c r="B1823" t="s">
        <v>1993</v>
      </c>
      <c r="C1823" t="s">
        <v>27</v>
      </c>
      <c r="D1823">
        <v>7</v>
      </c>
      <c r="E1823">
        <v>7</v>
      </c>
      <c r="F1823">
        <v>0</v>
      </c>
      <c r="S1823" t="str">
        <f t="shared" si="84"/>
        <v/>
      </c>
      <c r="T1823" t="str">
        <f t="shared" si="85"/>
        <v/>
      </c>
      <c r="U1823">
        <f t="shared" si="86"/>
        <v>1</v>
      </c>
    </row>
    <row r="1824" spans="1:21" x14ac:dyDescent="0.2">
      <c r="A1824" s="1">
        <v>8886</v>
      </c>
      <c r="B1824" t="s">
        <v>1994</v>
      </c>
      <c r="C1824" t="s">
        <v>27</v>
      </c>
      <c r="D1824">
        <v>2</v>
      </c>
      <c r="E1824">
        <v>2</v>
      </c>
      <c r="F1824">
        <v>0</v>
      </c>
      <c r="S1824" t="str">
        <f t="shared" si="84"/>
        <v/>
      </c>
      <c r="T1824" t="str">
        <f t="shared" si="85"/>
        <v/>
      </c>
      <c r="U1824">
        <f t="shared" si="86"/>
        <v>1</v>
      </c>
    </row>
    <row r="1825" spans="1:21" x14ac:dyDescent="0.2">
      <c r="A1825" s="1">
        <v>8887</v>
      </c>
      <c r="B1825" t="s">
        <v>1995</v>
      </c>
      <c r="C1825" t="s">
        <v>30</v>
      </c>
      <c r="D1825">
        <v>10</v>
      </c>
      <c r="E1825">
        <v>10</v>
      </c>
      <c r="F1825">
        <v>0</v>
      </c>
      <c r="S1825" t="str">
        <f t="shared" si="84"/>
        <v/>
      </c>
      <c r="T1825" t="str">
        <f t="shared" si="85"/>
        <v/>
      </c>
      <c r="U1825">
        <f t="shared" si="86"/>
        <v>1</v>
      </c>
    </row>
    <row r="1826" spans="1:21" x14ac:dyDescent="0.2">
      <c r="A1826" s="1">
        <v>8888</v>
      </c>
      <c r="B1826" t="s">
        <v>1996</v>
      </c>
      <c r="C1826" t="s">
        <v>16</v>
      </c>
      <c r="D1826">
        <v>5</v>
      </c>
      <c r="E1826">
        <v>5</v>
      </c>
      <c r="F1826">
        <v>0</v>
      </c>
      <c r="S1826" t="str">
        <f t="shared" si="84"/>
        <v/>
      </c>
      <c r="T1826" t="str">
        <f t="shared" si="85"/>
        <v/>
      </c>
      <c r="U1826">
        <f t="shared" si="86"/>
        <v>1</v>
      </c>
    </row>
    <row r="1827" spans="1:21" x14ac:dyDescent="0.2">
      <c r="A1827" s="1">
        <v>8940</v>
      </c>
      <c r="B1827" t="s">
        <v>1997</v>
      </c>
      <c r="C1827" t="s">
        <v>12</v>
      </c>
      <c r="D1827">
        <v>43</v>
      </c>
      <c r="E1827">
        <v>42</v>
      </c>
      <c r="F1827">
        <v>-2.33</v>
      </c>
      <c r="S1827" t="str">
        <f t="shared" si="84"/>
        <v/>
      </c>
      <c r="T1827">
        <f t="shared" si="85"/>
        <v>1</v>
      </c>
      <c r="U1827" t="str">
        <f t="shared" si="86"/>
        <v/>
      </c>
    </row>
    <row r="1828" spans="1:21" x14ac:dyDescent="0.2">
      <c r="A1828" s="1">
        <v>8943</v>
      </c>
      <c r="B1828" t="s">
        <v>1998</v>
      </c>
      <c r="C1828" t="s">
        <v>21</v>
      </c>
      <c r="D1828">
        <v>1</v>
      </c>
      <c r="E1828">
        <v>1</v>
      </c>
      <c r="F1828">
        <v>0</v>
      </c>
      <c r="S1828" t="str">
        <f t="shared" si="84"/>
        <v/>
      </c>
      <c r="T1828" t="str">
        <f t="shared" si="85"/>
        <v/>
      </c>
      <c r="U1828">
        <f t="shared" si="86"/>
        <v>1</v>
      </c>
    </row>
    <row r="1829" spans="1:21" x14ac:dyDescent="0.2">
      <c r="A1829" s="1">
        <v>8945</v>
      </c>
      <c r="B1829" t="s">
        <v>1999</v>
      </c>
      <c r="C1829" t="s">
        <v>23</v>
      </c>
      <c r="D1829">
        <v>254</v>
      </c>
      <c r="E1829">
        <v>258</v>
      </c>
      <c r="F1829">
        <v>1.57</v>
      </c>
      <c r="S1829">
        <f t="shared" si="84"/>
        <v>1</v>
      </c>
      <c r="T1829" t="str">
        <f t="shared" si="85"/>
        <v/>
      </c>
      <c r="U1829" t="str">
        <f t="shared" si="86"/>
        <v/>
      </c>
    </row>
    <row r="1830" spans="1:21" x14ac:dyDescent="0.2">
      <c r="A1830" s="1">
        <v>8949</v>
      </c>
      <c r="B1830" t="s">
        <v>2000</v>
      </c>
      <c r="C1830" t="s">
        <v>35</v>
      </c>
      <c r="D1830">
        <v>4</v>
      </c>
      <c r="E1830">
        <v>4</v>
      </c>
      <c r="F1830">
        <v>0</v>
      </c>
      <c r="S1830" t="str">
        <f t="shared" si="84"/>
        <v/>
      </c>
      <c r="T1830" t="str">
        <f t="shared" si="85"/>
        <v/>
      </c>
      <c r="U1830">
        <f t="shared" si="86"/>
        <v>1</v>
      </c>
    </row>
    <row r="1831" spans="1:21" x14ac:dyDescent="0.2">
      <c r="A1831" s="1">
        <v>8951</v>
      </c>
      <c r="B1831" t="s">
        <v>2001</v>
      </c>
      <c r="C1831" t="s">
        <v>24</v>
      </c>
      <c r="D1831">
        <v>2</v>
      </c>
      <c r="E1831">
        <v>2</v>
      </c>
      <c r="F1831">
        <v>0</v>
      </c>
      <c r="S1831" t="str">
        <f t="shared" si="84"/>
        <v/>
      </c>
      <c r="T1831" t="str">
        <f t="shared" si="85"/>
        <v/>
      </c>
      <c r="U1831">
        <f t="shared" si="86"/>
        <v>1</v>
      </c>
    </row>
    <row r="1832" spans="1:21" x14ac:dyDescent="0.2">
      <c r="A1832" s="1">
        <v>8952</v>
      </c>
      <c r="B1832" t="s">
        <v>2002</v>
      </c>
      <c r="C1832" t="s">
        <v>16</v>
      </c>
      <c r="D1832">
        <v>70</v>
      </c>
      <c r="E1832">
        <v>70</v>
      </c>
      <c r="F1832">
        <v>0</v>
      </c>
      <c r="S1832" t="str">
        <f t="shared" si="84"/>
        <v/>
      </c>
      <c r="T1832" t="str">
        <f t="shared" si="85"/>
        <v/>
      </c>
      <c r="U1832">
        <f t="shared" si="86"/>
        <v>1</v>
      </c>
    </row>
    <row r="1833" spans="1:21" x14ac:dyDescent="0.2">
      <c r="A1833" s="1">
        <v>8958</v>
      </c>
      <c r="B1833" t="s">
        <v>2003</v>
      </c>
      <c r="C1833" t="s">
        <v>11</v>
      </c>
      <c r="D1833">
        <v>1</v>
      </c>
      <c r="E1833">
        <v>1</v>
      </c>
      <c r="F1833">
        <v>0</v>
      </c>
      <c r="S1833" t="str">
        <f t="shared" si="84"/>
        <v/>
      </c>
      <c r="T1833" t="str">
        <f t="shared" si="85"/>
        <v/>
      </c>
      <c r="U1833">
        <f t="shared" si="86"/>
        <v>1</v>
      </c>
    </row>
    <row r="1834" spans="1:21" x14ac:dyDescent="0.2">
      <c r="A1834" s="1">
        <v>8963</v>
      </c>
      <c r="B1834" t="s">
        <v>2004</v>
      </c>
      <c r="C1834" t="s">
        <v>17</v>
      </c>
      <c r="D1834">
        <v>75</v>
      </c>
      <c r="E1834">
        <v>77</v>
      </c>
      <c r="F1834">
        <v>2.67</v>
      </c>
      <c r="S1834">
        <f t="shared" si="84"/>
        <v>1</v>
      </c>
      <c r="T1834" t="str">
        <f t="shared" si="85"/>
        <v/>
      </c>
      <c r="U1834" t="str">
        <f t="shared" si="86"/>
        <v/>
      </c>
    </row>
    <row r="1835" spans="1:21" x14ac:dyDescent="0.2">
      <c r="A1835" s="1">
        <v>8964</v>
      </c>
      <c r="B1835" t="s">
        <v>2005</v>
      </c>
      <c r="C1835" t="s">
        <v>22</v>
      </c>
      <c r="D1835">
        <v>45</v>
      </c>
      <c r="E1835">
        <v>45</v>
      </c>
      <c r="F1835">
        <v>0</v>
      </c>
      <c r="S1835" t="str">
        <f t="shared" si="84"/>
        <v/>
      </c>
      <c r="T1835" t="str">
        <f t="shared" si="85"/>
        <v/>
      </c>
      <c r="U1835">
        <f t="shared" si="86"/>
        <v>1</v>
      </c>
    </row>
    <row r="1836" spans="1:21" x14ac:dyDescent="0.2">
      <c r="A1836" s="1">
        <v>8970</v>
      </c>
      <c r="B1836" t="s">
        <v>2006</v>
      </c>
      <c r="C1836" t="s">
        <v>17</v>
      </c>
      <c r="D1836">
        <v>17</v>
      </c>
      <c r="E1836">
        <v>13</v>
      </c>
      <c r="F1836">
        <v>-23.53</v>
      </c>
      <c r="S1836" t="str">
        <f t="shared" si="84"/>
        <v/>
      </c>
      <c r="T1836">
        <f t="shared" si="85"/>
        <v>1</v>
      </c>
      <c r="U1836" t="str">
        <f t="shared" si="86"/>
        <v/>
      </c>
    </row>
    <row r="1837" spans="1:21" x14ac:dyDescent="0.2">
      <c r="A1837" s="1">
        <v>8972</v>
      </c>
      <c r="B1837" t="s">
        <v>2007</v>
      </c>
      <c r="C1837" t="s">
        <v>26</v>
      </c>
      <c r="D1837">
        <v>250</v>
      </c>
      <c r="E1837">
        <v>250</v>
      </c>
      <c r="F1837">
        <v>0</v>
      </c>
      <c r="S1837" t="str">
        <f t="shared" si="84"/>
        <v/>
      </c>
      <c r="T1837" t="str">
        <f t="shared" si="85"/>
        <v/>
      </c>
      <c r="U1837">
        <f t="shared" si="86"/>
        <v>1</v>
      </c>
    </row>
    <row r="1838" spans="1:21" x14ac:dyDescent="0.2">
      <c r="A1838" s="1">
        <v>8973</v>
      </c>
      <c r="B1838" t="s">
        <v>2008</v>
      </c>
      <c r="C1838" t="s">
        <v>17</v>
      </c>
      <c r="D1838">
        <v>24</v>
      </c>
      <c r="E1838">
        <v>23</v>
      </c>
      <c r="F1838">
        <v>-4.17</v>
      </c>
      <c r="S1838" t="str">
        <f t="shared" si="84"/>
        <v/>
      </c>
      <c r="T1838">
        <f t="shared" si="85"/>
        <v>1</v>
      </c>
      <c r="U1838" t="str">
        <f t="shared" si="86"/>
        <v/>
      </c>
    </row>
    <row r="1839" spans="1:21" x14ac:dyDescent="0.2">
      <c r="A1839" s="1">
        <v>8975</v>
      </c>
      <c r="B1839" t="s">
        <v>2009</v>
      </c>
      <c r="C1839" t="s">
        <v>27</v>
      </c>
      <c r="D1839">
        <v>49</v>
      </c>
      <c r="E1839">
        <v>50</v>
      </c>
      <c r="F1839">
        <v>2.04</v>
      </c>
      <c r="S1839">
        <f t="shared" si="84"/>
        <v>1</v>
      </c>
      <c r="T1839" t="str">
        <f t="shared" si="85"/>
        <v/>
      </c>
      <c r="U1839" t="str">
        <f t="shared" si="86"/>
        <v/>
      </c>
    </row>
    <row r="1840" spans="1:21" x14ac:dyDescent="0.2">
      <c r="A1840" s="1">
        <v>8976</v>
      </c>
      <c r="B1840" t="s">
        <v>2010</v>
      </c>
      <c r="C1840" t="s">
        <v>16</v>
      </c>
      <c r="D1840">
        <v>19</v>
      </c>
      <c r="E1840">
        <v>23</v>
      </c>
      <c r="F1840">
        <v>21.05</v>
      </c>
      <c r="S1840">
        <f t="shared" si="84"/>
        <v>1</v>
      </c>
      <c r="T1840" t="str">
        <f t="shared" si="85"/>
        <v/>
      </c>
      <c r="U1840" t="str">
        <f t="shared" si="86"/>
        <v/>
      </c>
    </row>
    <row r="1841" spans="1:21" x14ac:dyDescent="0.2">
      <c r="A1841" s="1">
        <v>8979</v>
      </c>
      <c r="B1841" t="s">
        <v>2011</v>
      </c>
      <c r="C1841" t="s">
        <v>26</v>
      </c>
      <c r="D1841">
        <v>2</v>
      </c>
      <c r="E1841">
        <v>2</v>
      </c>
      <c r="F1841">
        <v>0</v>
      </c>
      <c r="S1841" t="str">
        <f t="shared" si="84"/>
        <v/>
      </c>
      <c r="T1841" t="str">
        <f t="shared" si="85"/>
        <v/>
      </c>
      <c r="U1841">
        <f t="shared" si="86"/>
        <v>1</v>
      </c>
    </row>
    <row r="1842" spans="1:21" x14ac:dyDescent="0.2">
      <c r="A1842" s="1">
        <v>8981</v>
      </c>
      <c r="B1842" t="s">
        <v>2012</v>
      </c>
      <c r="C1842" t="s">
        <v>56</v>
      </c>
      <c r="D1842">
        <v>9</v>
      </c>
      <c r="E1842">
        <v>9</v>
      </c>
      <c r="F1842">
        <v>0</v>
      </c>
      <c r="S1842" t="str">
        <f t="shared" si="84"/>
        <v/>
      </c>
      <c r="T1842" t="str">
        <f t="shared" si="85"/>
        <v/>
      </c>
      <c r="U1842">
        <f t="shared" si="86"/>
        <v>1</v>
      </c>
    </row>
    <row r="1843" spans="1:21" x14ac:dyDescent="0.2">
      <c r="A1843" s="1">
        <v>8986</v>
      </c>
      <c r="B1843" t="s">
        <v>2013</v>
      </c>
      <c r="C1843" t="s">
        <v>27</v>
      </c>
      <c r="D1843">
        <v>22</v>
      </c>
      <c r="E1843">
        <v>23</v>
      </c>
      <c r="F1843">
        <v>4.55</v>
      </c>
      <c r="S1843">
        <f t="shared" si="84"/>
        <v>1</v>
      </c>
      <c r="T1843" t="str">
        <f t="shared" si="85"/>
        <v/>
      </c>
      <c r="U1843" t="str">
        <f t="shared" si="86"/>
        <v/>
      </c>
    </row>
    <row r="1844" spans="1:21" x14ac:dyDescent="0.2">
      <c r="A1844" s="1">
        <v>8987</v>
      </c>
      <c r="B1844" t="s">
        <v>2014</v>
      </c>
      <c r="C1844" t="s">
        <v>17</v>
      </c>
      <c r="D1844">
        <v>72</v>
      </c>
      <c r="E1844">
        <v>76</v>
      </c>
      <c r="F1844">
        <v>5.56</v>
      </c>
      <c r="S1844">
        <f t="shared" si="84"/>
        <v>1</v>
      </c>
      <c r="T1844" t="str">
        <f t="shared" si="85"/>
        <v/>
      </c>
      <c r="U1844" t="str">
        <f t="shared" si="86"/>
        <v/>
      </c>
    </row>
    <row r="1845" spans="1:21" x14ac:dyDescent="0.2">
      <c r="A1845" s="1">
        <v>8989</v>
      </c>
      <c r="B1845" t="s">
        <v>2015</v>
      </c>
      <c r="C1845" t="s">
        <v>9</v>
      </c>
      <c r="D1845">
        <v>5</v>
      </c>
      <c r="E1845">
        <v>5</v>
      </c>
      <c r="F1845">
        <v>0</v>
      </c>
      <c r="S1845" t="str">
        <f t="shared" si="84"/>
        <v/>
      </c>
      <c r="T1845" t="str">
        <f t="shared" si="85"/>
        <v/>
      </c>
      <c r="U1845">
        <f t="shared" si="86"/>
        <v>1</v>
      </c>
    </row>
    <row r="1846" spans="1:21" x14ac:dyDescent="0.2">
      <c r="A1846" s="1">
        <v>8990</v>
      </c>
      <c r="B1846" t="s">
        <v>2016</v>
      </c>
      <c r="C1846" t="s">
        <v>9</v>
      </c>
      <c r="D1846">
        <v>5</v>
      </c>
      <c r="E1846">
        <v>6</v>
      </c>
      <c r="F1846">
        <v>20</v>
      </c>
      <c r="S1846">
        <f t="shared" si="84"/>
        <v>1</v>
      </c>
      <c r="T1846" t="str">
        <f t="shared" si="85"/>
        <v/>
      </c>
      <c r="U1846" t="str">
        <f t="shared" si="86"/>
        <v/>
      </c>
    </row>
    <row r="1847" spans="1:21" x14ac:dyDescent="0.2">
      <c r="A1847" s="1">
        <v>8996</v>
      </c>
      <c r="B1847" t="s">
        <v>2017</v>
      </c>
      <c r="C1847" t="s">
        <v>48</v>
      </c>
      <c r="D1847">
        <v>65</v>
      </c>
      <c r="E1847">
        <v>66</v>
      </c>
      <c r="F1847">
        <v>1.54</v>
      </c>
      <c r="S1847">
        <f t="shared" si="84"/>
        <v>1</v>
      </c>
      <c r="T1847" t="str">
        <f t="shared" si="85"/>
        <v/>
      </c>
      <c r="U1847" t="str">
        <f t="shared" si="86"/>
        <v/>
      </c>
    </row>
    <row r="1848" spans="1:21" x14ac:dyDescent="0.2">
      <c r="A1848" s="1">
        <v>8998</v>
      </c>
      <c r="B1848" t="s">
        <v>2018</v>
      </c>
      <c r="C1848" t="s">
        <v>19</v>
      </c>
      <c r="D1848">
        <v>3</v>
      </c>
      <c r="E1848">
        <v>3</v>
      </c>
      <c r="F1848">
        <v>0</v>
      </c>
      <c r="S1848" t="str">
        <f t="shared" si="84"/>
        <v/>
      </c>
      <c r="T1848" t="str">
        <f t="shared" si="85"/>
        <v/>
      </c>
      <c r="U1848">
        <f t="shared" si="86"/>
        <v>1</v>
      </c>
    </row>
    <row r="1849" spans="1:21" x14ac:dyDescent="0.2">
      <c r="A1849" s="1">
        <v>9003</v>
      </c>
      <c r="B1849" t="s">
        <v>2019</v>
      </c>
      <c r="C1849" t="s">
        <v>43</v>
      </c>
      <c r="D1849">
        <v>4</v>
      </c>
      <c r="E1849">
        <v>4</v>
      </c>
      <c r="F1849">
        <v>0</v>
      </c>
      <c r="S1849" t="str">
        <f t="shared" si="84"/>
        <v/>
      </c>
      <c r="T1849" t="str">
        <f t="shared" si="85"/>
        <v/>
      </c>
      <c r="U1849">
        <f t="shared" si="86"/>
        <v>1</v>
      </c>
    </row>
    <row r="1850" spans="1:21" x14ac:dyDescent="0.2">
      <c r="A1850" s="1">
        <v>9008</v>
      </c>
      <c r="B1850" t="s">
        <v>2020</v>
      </c>
      <c r="C1850" t="s">
        <v>16</v>
      </c>
      <c r="D1850">
        <v>20</v>
      </c>
      <c r="E1850">
        <v>21</v>
      </c>
      <c r="F1850">
        <v>5</v>
      </c>
      <c r="S1850">
        <f t="shared" si="84"/>
        <v>1</v>
      </c>
      <c r="T1850" t="str">
        <f t="shared" si="85"/>
        <v/>
      </c>
      <c r="U1850" t="str">
        <f t="shared" si="86"/>
        <v/>
      </c>
    </row>
    <row r="1851" spans="1:21" x14ac:dyDescent="0.2">
      <c r="A1851" s="1">
        <v>9009</v>
      </c>
      <c r="B1851" t="s">
        <v>2021</v>
      </c>
      <c r="C1851" t="s">
        <v>16</v>
      </c>
      <c r="D1851">
        <v>17</v>
      </c>
      <c r="E1851">
        <v>19</v>
      </c>
      <c r="F1851">
        <v>11.76</v>
      </c>
      <c r="S1851">
        <f t="shared" si="84"/>
        <v>1</v>
      </c>
      <c r="T1851" t="str">
        <f t="shared" si="85"/>
        <v/>
      </c>
      <c r="U1851" t="str">
        <f t="shared" si="86"/>
        <v/>
      </c>
    </row>
    <row r="1852" spans="1:21" x14ac:dyDescent="0.2">
      <c r="A1852" s="1">
        <v>9010</v>
      </c>
      <c r="B1852" t="s">
        <v>2022</v>
      </c>
      <c r="C1852" t="s">
        <v>35</v>
      </c>
      <c r="D1852">
        <v>39</v>
      </c>
      <c r="E1852">
        <v>41</v>
      </c>
      <c r="F1852">
        <v>5.13</v>
      </c>
      <c r="S1852">
        <f t="shared" si="84"/>
        <v>1</v>
      </c>
      <c r="T1852" t="str">
        <f t="shared" si="85"/>
        <v/>
      </c>
      <c r="U1852" t="str">
        <f t="shared" si="86"/>
        <v/>
      </c>
    </row>
    <row r="1853" spans="1:21" x14ac:dyDescent="0.2">
      <c r="A1853" s="1">
        <v>9012</v>
      </c>
      <c r="B1853" t="s">
        <v>2023</v>
      </c>
      <c r="C1853" t="s">
        <v>22</v>
      </c>
      <c r="D1853">
        <v>1</v>
      </c>
      <c r="E1853">
        <v>1</v>
      </c>
      <c r="F1853">
        <v>0</v>
      </c>
      <c r="S1853" t="str">
        <f t="shared" si="84"/>
        <v/>
      </c>
      <c r="T1853" t="str">
        <f t="shared" si="85"/>
        <v/>
      </c>
      <c r="U1853">
        <f t="shared" si="86"/>
        <v>1</v>
      </c>
    </row>
    <row r="1854" spans="1:21" x14ac:dyDescent="0.2">
      <c r="A1854" s="1">
        <v>9014</v>
      </c>
      <c r="B1854" t="s">
        <v>2024</v>
      </c>
      <c r="C1854" t="s">
        <v>9</v>
      </c>
      <c r="D1854">
        <v>2</v>
      </c>
      <c r="E1854">
        <v>2</v>
      </c>
      <c r="F1854">
        <v>0</v>
      </c>
      <c r="S1854" t="str">
        <f t="shared" si="84"/>
        <v/>
      </c>
      <c r="T1854" t="str">
        <f t="shared" si="85"/>
        <v/>
      </c>
      <c r="U1854">
        <f t="shared" si="86"/>
        <v>1</v>
      </c>
    </row>
    <row r="1855" spans="1:21" x14ac:dyDescent="0.2">
      <c r="A1855" s="1">
        <v>9015</v>
      </c>
      <c r="B1855" t="s">
        <v>2025</v>
      </c>
      <c r="C1855" t="s">
        <v>38</v>
      </c>
      <c r="D1855">
        <v>6</v>
      </c>
      <c r="E1855">
        <v>6</v>
      </c>
      <c r="F1855">
        <v>0</v>
      </c>
      <c r="S1855" t="str">
        <f t="shared" si="84"/>
        <v/>
      </c>
      <c r="T1855" t="str">
        <f t="shared" si="85"/>
        <v/>
      </c>
      <c r="U1855">
        <f t="shared" si="86"/>
        <v>1</v>
      </c>
    </row>
    <row r="1856" spans="1:21" x14ac:dyDescent="0.2">
      <c r="A1856" s="1">
        <v>9016</v>
      </c>
      <c r="B1856" t="s">
        <v>2026</v>
      </c>
      <c r="C1856" t="s">
        <v>30</v>
      </c>
      <c r="D1856">
        <v>6</v>
      </c>
      <c r="E1856">
        <v>6</v>
      </c>
      <c r="F1856">
        <v>0</v>
      </c>
      <c r="S1856" t="str">
        <f t="shared" si="84"/>
        <v/>
      </c>
      <c r="T1856" t="str">
        <f t="shared" si="85"/>
        <v/>
      </c>
      <c r="U1856">
        <f t="shared" si="86"/>
        <v>1</v>
      </c>
    </row>
    <row r="1857" spans="1:21" x14ac:dyDescent="0.2">
      <c r="A1857" s="1">
        <v>9018</v>
      </c>
      <c r="B1857" t="s">
        <v>2027</v>
      </c>
      <c r="C1857" t="s">
        <v>41</v>
      </c>
      <c r="D1857">
        <v>2</v>
      </c>
      <c r="E1857">
        <v>2</v>
      </c>
      <c r="F1857">
        <v>0</v>
      </c>
      <c r="S1857" t="str">
        <f t="shared" si="84"/>
        <v/>
      </c>
      <c r="T1857" t="str">
        <f t="shared" si="85"/>
        <v/>
      </c>
      <c r="U1857">
        <f t="shared" si="86"/>
        <v>1</v>
      </c>
    </row>
    <row r="1858" spans="1:21" x14ac:dyDescent="0.2">
      <c r="A1858" s="1">
        <v>9020</v>
      </c>
      <c r="B1858" t="s">
        <v>2028</v>
      </c>
      <c r="C1858" t="s">
        <v>12</v>
      </c>
      <c r="D1858">
        <v>6</v>
      </c>
      <c r="E1858">
        <v>6</v>
      </c>
      <c r="F1858">
        <v>0</v>
      </c>
      <c r="S1858" t="str">
        <f t="shared" si="84"/>
        <v/>
      </c>
      <c r="T1858" t="str">
        <f t="shared" si="85"/>
        <v/>
      </c>
      <c r="U1858">
        <f t="shared" si="86"/>
        <v>1</v>
      </c>
    </row>
    <row r="1859" spans="1:21" x14ac:dyDescent="0.2">
      <c r="A1859" s="1">
        <v>9023</v>
      </c>
      <c r="B1859" t="s">
        <v>2029</v>
      </c>
      <c r="C1859" t="s">
        <v>27</v>
      </c>
      <c r="D1859">
        <v>6</v>
      </c>
      <c r="E1859">
        <v>6</v>
      </c>
      <c r="F1859">
        <v>0</v>
      </c>
      <c r="S1859" t="str">
        <f t="shared" ref="S1859:S1922" si="87">IF(F1859&gt;0,1,"")</f>
        <v/>
      </c>
      <c r="T1859" t="str">
        <f t="shared" ref="T1859:T1922" si="88">IF(F1859&lt;0,1,"")</f>
        <v/>
      </c>
      <c r="U1859">
        <f t="shared" ref="U1859:U1922" si="89">IF(F1859=0,1,"")</f>
        <v>1</v>
      </c>
    </row>
    <row r="1860" spans="1:21" x14ac:dyDescent="0.2">
      <c r="A1860" s="1">
        <v>9024</v>
      </c>
      <c r="B1860" t="s">
        <v>2030</v>
      </c>
      <c r="C1860" t="s">
        <v>16</v>
      </c>
      <c r="D1860">
        <v>1</v>
      </c>
      <c r="E1860">
        <v>1</v>
      </c>
      <c r="F1860">
        <v>0</v>
      </c>
      <c r="S1860" t="str">
        <f t="shared" si="87"/>
        <v/>
      </c>
      <c r="T1860" t="str">
        <f t="shared" si="88"/>
        <v/>
      </c>
      <c r="U1860">
        <f t="shared" si="89"/>
        <v>1</v>
      </c>
    </row>
    <row r="1861" spans="1:21" x14ac:dyDescent="0.2">
      <c r="A1861" s="1">
        <v>9025</v>
      </c>
      <c r="B1861" t="s">
        <v>2031</v>
      </c>
      <c r="C1861" t="s">
        <v>11</v>
      </c>
      <c r="D1861">
        <v>18</v>
      </c>
      <c r="E1861">
        <v>17</v>
      </c>
      <c r="F1861">
        <v>-5.56</v>
      </c>
      <c r="S1861" t="str">
        <f t="shared" si="87"/>
        <v/>
      </c>
      <c r="T1861">
        <f t="shared" si="88"/>
        <v>1</v>
      </c>
      <c r="U1861" t="str">
        <f t="shared" si="89"/>
        <v/>
      </c>
    </row>
    <row r="1862" spans="1:21" x14ac:dyDescent="0.2">
      <c r="A1862" s="1">
        <v>9027</v>
      </c>
      <c r="B1862" t="s">
        <v>2032</v>
      </c>
      <c r="C1862" t="s">
        <v>16</v>
      </c>
      <c r="D1862">
        <v>39</v>
      </c>
      <c r="E1862">
        <v>39</v>
      </c>
      <c r="F1862">
        <v>0</v>
      </c>
      <c r="S1862" t="str">
        <f t="shared" si="87"/>
        <v/>
      </c>
      <c r="T1862" t="str">
        <f t="shared" si="88"/>
        <v/>
      </c>
      <c r="U1862">
        <f t="shared" si="89"/>
        <v>1</v>
      </c>
    </row>
    <row r="1863" spans="1:21" x14ac:dyDescent="0.2">
      <c r="A1863" s="1">
        <v>9028</v>
      </c>
      <c r="B1863" t="s">
        <v>2033</v>
      </c>
      <c r="C1863" t="s">
        <v>17</v>
      </c>
      <c r="D1863">
        <v>46</v>
      </c>
      <c r="E1863">
        <v>46</v>
      </c>
      <c r="F1863">
        <v>0</v>
      </c>
      <c r="S1863" t="str">
        <f t="shared" si="87"/>
        <v/>
      </c>
      <c r="T1863" t="str">
        <f t="shared" si="88"/>
        <v/>
      </c>
      <c r="U1863">
        <f t="shared" si="89"/>
        <v>1</v>
      </c>
    </row>
    <row r="1864" spans="1:21" x14ac:dyDescent="0.2">
      <c r="A1864" s="1">
        <v>9030</v>
      </c>
      <c r="B1864" t="s">
        <v>2034</v>
      </c>
      <c r="C1864" t="s">
        <v>41</v>
      </c>
      <c r="D1864">
        <v>1</v>
      </c>
      <c r="E1864">
        <v>1</v>
      </c>
      <c r="F1864">
        <v>0</v>
      </c>
      <c r="S1864" t="str">
        <f t="shared" si="87"/>
        <v/>
      </c>
      <c r="T1864" t="str">
        <f t="shared" si="88"/>
        <v/>
      </c>
      <c r="U1864">
        <f t="shared" si="89"/>
        <v>1</v>
      </c>
    </row>
    <row r="1865" spans="1:21" x14ac:dyDescent="0.2">
      <c r="A1865" s="1">
        <v>9031</v>
      </c>
      <c r="B1865" t="s">
        <v>2035</v>
      </c>
      <c r="C1865" t="s">
        <v>56</v>
      </c>
      <c r="D1865">
        <v>42</v>
      </c>
      <c r="E1865">
        <v>39</v>
      </c>
      <c r="F1865">
        <v>-7.14</v>
      </c>
      <c r="S1865" t="str">
        <f t="shared" si="87"/>
        <v/>
      </c>
      <c r="T1865">
        <f t="shared" si="88"/>
        <v>1</v>
      </c>
      <c r="U1865" t="str">
        <f t="shared" si="89"/>
        <v/>
      </c>
    </row>
    <row r="1866" spans="1:21" x14ac:dyDescent="0.2">
      <c r="A1866" s="1">
        <v>9032</v>
      </c>
      <c r="B1866" t="s">
        <v>2036</v>
      </c>
      <c r="C1866" t="s">
        <v>22</v>
      </c>
      <c r="D1866">
        <v>4</v>
      </c>
      <c r="E1866">
        <v>4</v>
      </c>
      <c r="F1866">
        <v>0</v>
      </c>
      <c r="S1866" t="str">
        <f t="shared" si="87"/>
        <v/>
      </c>
      <c r="T1866" t="str">
        <f t="shared" si="88"/>
        <v/>
      </c>
      <c r="U1866">
        <f t="shared" si="89"/>
        <v>1</v>
      </c>
    </row>
    <row r="1867" spans="1:21" x14ac:dyDescent="0.2">
      <c r="A1867" s="1">
        <v>9033</v>
      </c>
      <c r="B1867" t="s">
        <v>2037</v>
      </c>
      <c r="C1867" t="s">
        <v>34</v>
      </c>
      <c r="D1867">
        <v>161</v>
      </c>
      <c r="E1867">
        <v>162</v>
      </c>
      <c r="F1867">
        <v>0.62</v>
      </c>
      <c r="S1867">
        <f t="shared" si="87"/>
        <v>1</v>
      </c>
      <c r="T1867" t="str">
        <f t="shared" si="88"/>
        <v/>
      </c>
      <c r="U1867" t="str">
        <f t="shared" si="89"/>
        <v/>
      </c>
    </row>
    <row r="1868" spans="1:21" x14ac:dyDescent="0.2">
      <c r="A1868" s="1">
        <v>9034</v>
      </c>
      <c r="B1868" t="s">
        <v>2038</v>
      </c>
      <c r="C1868" t="s">
        <v>19</v>
      </c>
      <c r="D1868">
        <v>10</v>
      </c>
      <c r="E1868">
        <v>10</v>
      </c>
      <c r="F1868">
        <v>0</v>
      </c>
      <c r="S1868" t="str">
        <f t="shared" si="87"/>
        <v/>
      </c>
      <c r="T1868" t="str">
        <f t="shared" si="88"/>
        <v/>
      </c>
      <c r="U1868">
        <f t="shared" si="89"/>
        <v>1</v>
      </c>
    </row>
    <row r="1869" spans="1:21" x14ac:dyDescent="0.2">
      <c r="A1869" s="1">
        <v>9035</v>
      </c>
      <c r="B1869" t="s">
        <v>2039</v>
      </c>
      <c r="C1869" t="s">
        <v>26</v>
      </c>
      <c r="D1869">
        <v>2</v>
      </c>
      <c r="E1869">
        <v>2</v>
      </c>
      <c r="F1869">
        <v>0</v>
      </c>
      <c r="S1869" t="str">
        <f t="shared" si="87"/>
        <v/>
      </c>
      <c r="T1869" t="str">
        <f t="shared" si="88"/>
        <v/>
      </c>
      <c r="U1869">
        <f t="shared" si="89"/>
        <v>1</v>
      </c>
    </row>
    <row r="1870" spans="1:21" x14ac:dyDescent="0.2">
      <c r="A1870" s="1">
        <v>9037</v>
      </c>
      <c r="B1870" t="s">
        <v>2040</v>
      </c>
      <c r="C1870" t="s">
        <v>30</v>
      </c>
      <c r="D1870">
        <v>13</v>
      </c>
      <c r="E1870">
        <v>13</v>
      </c>
      <c r="F1870">
        <v>0</v>
      </c>
      <c r="S1870" t="str">
        <f t="shared" si="87"/>
        <v/>
      </c>
      <c r="T1870" t="str">
        <f t="shared" si="88"/>
        <v/>
      </c>
      <c r="U1870">
        <f t="shared" si="89"/>
        <v>1</v>
      </c>
    </row>
    <row r="1871" spans="1:21" x14ac:dyDescent="0.2">
      <c r="A1871" s="1">
        <v>9039</v>
      </c>
      <c r="B1871" t="s">
        <v>2041</v>
      </c>
      <c r="C1871" t="s">
        <v>21</v>
      </c>
      <c r="D1871">
        <v>24</v>
      </c>
      <c r="E1871">
        <v>25</v>
      </c>
      <c r="F1871">
        <v>4.17</v>
      </c>
      <c r="S1871">
        <f t="shared" si="87"/>
        <v>1</v>
      </c>
      <c r="T1871" t="str">
        <f t="shared" si="88"/>
        <v/>
      </c>
      <c r="U1871" t="str">
        <f t="shared" si="89"/>
        <v/>
      </c>
    </row>
    <row r="1872" spans="1:21" x14ac:dyDescent="0.2">
      <c r="A1872" s="1">
        <v>9040</v>
      </c>
      <c r="B1872" t="s">
        <v>2042</v>
      </c>
      <c r="C1872" t="s">
        <v>36</v>
      </c>
      <c r="D1872">
        <v>4</v>
      </c>
      <c r="E1872">
        <v>5</v>
      </c>
      <c r="F1872">
        <v>25</v>
      </c>
      <c r="S1872">
        <f t="shared" si="87"/>
        <v>1</v>
      </c>
      <c r="T1872" t="str">
        <f t="shared" si="88"/>
        <v/>
      </c>
      <c r="U1872" t="str">
        <f t="shared" si="89"/>
        <v/>
      </c>
    </row>
    <row r="1873" spans="1:21" x14ac:dyDescent="0.2">
      <c r="A1873" s="1">
        <v>9045</v>
      </c>
      <c r="B1873" t="s">
        <v>2043</v>
      </c>
      <c r="C1873" t="s">
        <v>16</v>
      </c>
      <c r="D1873">
        <v>51</v>
      </c>
      <c r="E1873">
        <v>54</v>
      </c>
      <c r="F1873">
        <v>5.88</v>
      </c>
      <c r="S1873">
        <f t="shared" si="87"/>
        <v>1</v>
      </c>
      <c r="T1873" t="str">
        <f t="shared" si="88"/>
        <v/>
      </c>
      <c r="U1873" t="str">
        <f t="shared" si="89"/>
        <v/>
      </c>
    </row>
    <row r="1874" spans="1:21" x14ac:dyDescent="0.2">
      <c r="A1874" s="1">
        <v>9046</v>
      </c>
      <c r="B1874" t="s">
        <v>2044</v>
      </c>
      <c r="C1874" t="s">
        <v>23</v>
      </c>
      <c r="D1874">
        <v>5</v>
      </c>
      <c r="E1874">
        <v>5</v>
      </c>
      <c r="F1874">
        <v>0</v>
      </c>
      <c r="S1874" t="str">
        <f t="shared" si="87"/>
        <v/>
      </c>
      <c r="T1874" t="str">
        <f t="shared" si="88"/>
        <v/>
      </c>
      <c r="U1874">
        <f t="shared" si="89"/>
        <v>1</v>
      </c>
    </row>
    <row r="1875" spans="1:21" x14ac:dyDescent="0.2">
      <c r="A1875" s="1">
        <v>9047</v>
      </c>
      <c r="B1875" t="s">
        <v>2045</v>
      </c>
      <c r="C1875" t="s">
        <v>45</v>
      </c>
      <c r="D1875">
        <v>10</v>
      </c>
      <c r="E1875">
        <v>11</v>
      </c>
      <c r="F1875">
        <v>10</v>
      </c>
      <c r="S1875">
        <f t="shared" si="87"/>
        <v>1</v>
      </c>
      <c r="T1875" t="str">
        <f t="shared" si="88"/>
        <v/>
      </c>
      <c r="U1875" t="str">
        <f t="shared" si="89"/>
        <v/>
      </c>
    </row>
    <row r="1876" spans="1:21" x14ac:dyDescent="0.2">
      <c r="A1876" s="1">
        <v>9048</v>
      </c>
      <c r="B1876" t="s">
        <v>2046</v>
      </c>
      <c r="C1876" t="s">
        <v>13</v>
      </c>
      <c r="D1876">
        <v>33</v>
      </c>
      <c r="E1876">
        <v>33</v>
      </c>
      <c r="F1876">
        <v>0</v>
      </c>
      <c r="S1876" t="str">
        <f t="shared" si="87"/>
        <v/>
      </c>
      <c r="T1876" t="str">
        <f t="shared" si="88"/>
        <v/>
      </c>
      <c r="U1876">
        <f t="shared" si="89"/>
        <v>1</v>
      </c>
    </row>
    <row r="1877" spans="1:21" x14ac:dyDescent="0.2">
      <c r="A1877" s="1">
        <v>9050</v>
      </c>
      <c r="B1877" t="s">
        <v>2047</v>
      </c>
      <c r="C1877" t="s">
        <v>19</v>
      </c>
      <c r="D1877">
        <v>38</v>
      </c>
      <c r="E1877">
        <v>39</v>
      </c>
      <c r="F1877">
        <v>2.63</v>
      </c>
      <c r="S1877">
        <f t="shared" si="87"/>
        <v>1</v>
      </c>
      <c r="T1877" t="str">
        <f t="shared" si="88"/>
        <v/>
      </c>
      <c r="U1877" t="str">
        <f t="shared" si="89"/>
        <v/>
      </c>
    </row>
    <row r="1878" spans="1:21" x14ac:dyDescent="0.2">
      <c r="A1878" s="1">
        <v>9054</v>
      </c>
      <c r="B1878" t="s">
        <v>2048</v>
      </c>
      <c r="C1878" t="s">
        <v>33</v>
      </c>
      <c r="D1878">
        <v>1</v>
      </c>
      <c r="E1878">
        <v>1</v>
      </c>
      <c r="F1878">
        <v>0</v>
      </c>
      <c r="S1878" t="str">
        <f t="shared" si="87"/>
        <v/>
      </c>
      <c r="T1878" t="str">
        <f t="shared" si="88"/>
        <v/>
      </c>
      <c r="U1878">
        <f t="shared" si="89"/>
        <v>1</v>
      </c>
    </row>
    <row r="1879" spans="1:21" x14ac:dyDescent="0.2">
      <c r="A1879" s="1">
        <v>9055</v>
      </c>
      <c r="B1879" t="s">
        <v>2049</v>
      </c>
      <c r="C1879" t="s">
        <v>16</v>
      </c>
      <c r="D1879">
        <v>200</v>
      </c>
      <c r="E1879">
        <v>207</v>
      </c>
      <c r="F1879">
        <v>3.5</v>
      </c>
      <c r="S1879">
        <f t="shared" si="87"/>
        <v>1</v>
      </c>
      <c r="T1879" t="str">
        <f t="shared" si="88"/>
        <v/>
      </c>
      <c r="U1879" t="str">
        <f t="shared" si="89"/>
        <v/>
      </c>
    </row>
    <row r="1880" spans="1:21" x14ac:dyDescent="0.2">
      <c r="A1880" s="1">
        <v>9056</v>
      </c>
      <c r="B1880" t="s">
        <v>2050</v>
      </c>
      <c r="C1880" t="s">
        <v>33</v>
      </c>
      <c r="D1880">
        <v>27</v>
      </c>
      <c r="E1880">
        <v>27</v>
      </c>
      <c r="F1880">
        <v>0</v>
      </c>
      <c r="S1880" t="str">
        <f t="shared" si="87"/>
        <v/>
      </c>
      <c r="T1880" t="str">
        <f t="shared" si="88"/>
        <v/>
      </c>
      <c r="U1880">
        <f t="shared" si="89"/>
        <v>1</v>
      </c>
    </row>
    <row r="1881" spans="1:21" x14ac:dyDescent="0.2">
      <c r="A1881" s="1">
        <v>9060</v>
      </c>
      <c r="B1881" t="s">
        <v>2051</v>
      </c>
      <c r="C1881" t="s">
        <v>19</v>
      </c>
      <c r="D1881">
        <v>34</v>
      </c>
      <c r="E1881">
        <v>32</v>
      </c>
      <c r="F1881">
        <v>-5.88</v>
      </c>
      <c r="S1881" t="str">
        <f t="shared" si="87"/>
        <v/>
      </c>
      <c r="T1881">
        <f t="shared" si="88"/>
        <v>1</v>
      </c>
      <c r="U1881" t="str">
        <f t="shared" si="89"/>
        <v/>
      </c>
    </row>
    <row r="1882" spans="1:21" x14ac:dyDescent="0.2">
      <c r="A1882" s="1">
        <v>9064</v>
      </c>
      <c r="B1882" t="s">
        <v>2052</v>
      </c>
      <c r="C1882" t="s">
        <v>16</v>
      </c>
      <c r="D1882">
        <v>9</v>
      </c>
      <c r="E1882">
        <v>11</v>
      </c>
      <c r="F1882">
        <v>22.22</v>
      </c>
      <c r="S1882">
        <f t="shared" si="87"/>
        <v>1</v>
      </c>
      <c r="T1882" t="str">
        <f t="shared" si="88"/>
        <v/>
      </c>
      <c r="U1882" t="str">
        <f t="shared" si="89"/>
        <v/>
      </c>
    </row>
    <row r="1883" spans="1:21" x14ac:dyDescent="0.2">
      <c r="A1883" s="1">
        <v>9065</v>
      </c>
      <c r="B1883" t="s">
        <v>2053</v>
      </c>
      <c r="C1883" t="s">
        <v>22</v>
      </c>
      <c r="D1883">
        <v>9</v>
      </c>
      <c r="E1883">
        <v>9</v>
      </c>
      <c r="F1883">
        <v>0</v>
      </c>
      <c r="S1883" t="str">
        <f t="shared" si="87"/>
        <v/>
      </c>
      <c r="T1883" t="str">
        <f t="shared" si="88"/>
        <v/>
      </c>
      <c r="U1883">
        <f t="shared" si="89"/>
        <v>1</v>
      </c>
    </row>
    <row r="1884" spans="1:21" x14ac:dyDescent="0.2">
      <c r="A1884" s="1">
        <v>9067</v>
      </c>
      <c r="B1884" t="s">
        <v>2054</v>
      </c>
      <c r="C1884" t="s">
        <v>9</v>
      </c>
      <c r="D1884">
        <v>3</v>
      </c>
      <c r="E1884">
        <v>3</v>
      </c>
      <c r="F1884">
        <v>0</v>
      </c>
      <c r="S1884" t="str">
        <f t="shared" si="87"/>
        <v/>
      </c>
      <c r="T1884" t="str">
        <f t="shared" si="88"/>
        <v/>
      </c>
      <c r="U1884">
        <f t="shared" si="89"/>
        <v>1</v>
      </c>
    </row>
    <row r="1885" spans="1:21" x14ac:dyDescent="0.2">
      <c r="A1885" s="1">
        <v>9069</v>
      </c>
      <c r="B1885" t="s">
        <v>2055</v>
      </c>
      <c r="C1885" t="s">
        <v>33</v>
      </c>
      <c r="D1885">
        <v>15</v>
      </c>
      <c r="E1885">
        <v>17</v>
      </c>
      <c r="F1885">
        <v>13.33</v>
      </c>
      <c r="S1885">
        <f t="shared" si="87"/>
        <v>1</v>
      </c>
      <c r="T1885" t="str">
        <f t="shared" si="88"/>
        <v/>
      </c>
      <c r="U1885" t="str">
        <f t="shared" si="89"/>
        <v/>
      </c>
    </row>
    <row r="1886" spans="1:21" x14ac:dyDescent="0.2">
      <c r="A1886" s="1">
        <v>9075</v>
      </c>
      <c r="B1886" t="s">
        <v>2056</v>
      </c>
      <c r="C1886" t="s">
        <v>17</v>
      </c>
      <c r="D1886">
        <v>28</v>
      </c>
      <c r="E1886">
        <v>24</v>
      </c>
      <c r="F1886">
        <v>-14.29</v>
      </c>
      <c r="S1886" t="str">
        <f t="shared" si="87"/>
        <v/>
      </c>
      <c r="T1886">
        <f t="shared" si="88"/>
        <v>1</v>
      </c>
      <c r="U1886" t="str">
        <f t="shared" si="89"/>
        <v/>
      </c>
    </row>
    <row r="1887" spans="1:21" x14ac:dyDescent="0.2">
      <c r="A1887" s="1">
        <v>9076</v>
      </c>
      <c r="B1887" t="s">
        <v>2057</v>
      </c>
      <c r="C1887" t="s">
        <v>38</v>
      </c>
      <c r="D1887">
        <v>41</v>
      </c>
      <c r="E1887">
        <v>44</v>
      </c>
      <c r="F1887">
        <v>7.32</v>
      </c>
      <c r="S1887">
        <f t="shared" si="87"/>
        <v>1</v>
      </c>
      <c r="T1887" t="str">
        <f t="shared" si="88"/>
        <v/>
      </c>
      <c r="U1887" t="str">
        <f t="shared" si="89"/>
        <v/>
      </c>
    </row>
    <row r="1888" spans="1:21" x14ac:dyDescent="0.2">
      <c r="A1888" s="1">
        <v>9077</v>
      </c>
      <c r="B1888" t="s">
        <v>2058</v>
      </c>
      <c r="C1888" t="s">
        <v>16</v>
      </c>
      <c r="D1888">
        <v>20</v>
      </c>
      <c r="E1888">
        <v>20</v>
      </c>
      <c r="F1888">
        <v>0</v>
      </c>
      <c r="S1888" t="str">
        <f t="shared" si="87"/>
        <v/>
      </c>
      <c r="T1888" t="str">
        <f t="shared" si="88"/>
        <v/>
      </c>
      <c r="U1888">
        <f t="shared" si="89"/>
        <v>1</v>
      </c>
    </row>
    <row r="1889" spans="1:21" x14ac:dyDescent="0.2">
      <c r="A1889" s="1">
        <v>9079</v>
      </c>
      <c r="B1889" t="s">
        <v>2059</v>
      </c>
      <c r="C1889" t="s">
        <v>16</v>
      </c>
      <c r="D1889">
        <v>19</v>
      </c>
      <c r="E1889">
        <v>18</v>
      </c>
      <c r="F1889">
        <v>-5.26</v>
      </c>
      <c r="S1889" t="str">
        <f t="shared" si="87"/>
        <v/>
      </c>
      <c r="T1889">
        <f t="shared" si="88"/>
        <v>1</v>
      </c>
      <c r="U1889" t="str">
        <f t="shared" si="89"/>
        <v/>
      </c>
    </row>
    <row r="1890" spans="1:21" x14ac:dyDescent="0.2">
      <c r="A1890" s="1">
        <v>9080</v>
      </c>
      <c r="B1890" t="s">
        <v>2060</v>
      </c>
      <c r="C1890" t="s">
        <v>22</v>
      </c>
      <c r="D1890">
        <v>14</v>
      </c>
      <c r="E1890">
        <v>14</v>
      </c>
      <c r="F1890">
        <v>0</v>
      </c>
      <c r="S1890" t="str">
        <f t="shared" si="87"/>
        <v/>
      </c>
      <c r="T1890" t="str">
        <f t="shared" si="88"/>
        <v/>
      </c>
      <c r="U1890">
        <f t="shared" si="89"/>
        <v>1</v>
      </c>
    </row>
    <row r="1891" spans="1:21" x14ac:dyDescent="0.2">
      <c r="A1891" s="1">
        <v>9081</v>
      </c>
      <c r="B1891" t="s">
        <v>2061</v>
      </c>
      <c r="C1891" t="s">
        <v>22</v>
      </c>
      <c r="D1891">
        <v>1</v>
      </c>
      <c r="E1891">
        <v>1</v>
      </c>
      <c r="F1891">
        <v>0</v>
      </c>
      <c r="S1891" t="str">
        <f t="shared" si="87"/>
        <v/>
      </c>
      <c r="T1891" t="str">
        <f t="shared" si="88"/>
        <v/>
      </c>
      <c r="U1891">
        <f t="shared" si="89"/>
        <v>1</v>
      </c>
    </row>
    <row r="1892" spans="1:21" x14ac:dyDescent="0.2">
      <c r="A1892" s="1">
        <v>9082</v>
      </c>
      <c r="B1892" t="s">
        <v>2062</v>
      </c>
      <c r="C1892" t="s">
        <v>22</v>
      </c>
      <c r="D1892">
        <v>67</v>
      </c>
      <c r="E1892">
        <v>66</v>
      </c>
      <c r="F1892">
        <v>-1.49</v>
      </c>
      <c r="S1892" t="str">
        <f t="shared" si="87"/>
        <v/>
      </c>
      <c r="T1892">
        <f t="shared" si="88"/>
        <v>1</v>
      </c>
      <c r="U1892" t="str">
        <f t="shared" si="89"/>
        <v/>
      </c>
    </row>
    <row r="1893" spans="1:21" x14ac:dyDescent="0.2">
      <c r="A1893" s="1">
        <v>9085</v>
      </c>
      <c r="B1893" t="s">
        <v>2063</v>
      </c>
      <c r="C1893" t="s">
        <v>46</v>
      </c>
      <c r="D1893">
        <v>35</v>
      </c>
      <c r="E1893">
        <v>37</v>
      </c>
      <c r="F1893">
        <v>5.71</v>
      </c>
      <c r="S1893">
        <f t="shared" si="87"/>
        <v>1</v>
      </c>
      <c r="T1893" t="str">
        <f t="shared" si="88"/>
        <v/>
      </c>
      <c r="U1893" t="str">
        <f t="shared" si="89"/>
        <v/>
      </c>
    </row>
    <row r="1894" spans="1:21" x14ac:dyDescent="0.2">
      <c r="A1894" s="1">
        <v>9087</v>
      </c>
      <c r="B1894" t="s">
        <v>2064</v>
      </c>
      <c r="C1894" t="s">
        <v>55</v>
      </c>
      <c r="D1894">
        <v>3</v>
      </c>
      <c r="E1894">
        <v>3</v>
      </c>
      <c r="F1894">
        <v>0</v>
      </c>
      <c r="S1894" t="str">
        <f t="shared" si="87"/>
        <v/>
      </c>
      <c r="T1894" t="str">
        <f t="shared" si="88"/>
        <v/>
      </c>
      <c r="U1894">
        <f t="shared" si="89"/>
        <v>1</v>
      </c>
    </row>
    <row r="1895" spans="1:21" x14ac:dyDescent="0.2">
      <c r="A1895" s="1">
        <v>9089</v>
      </c>
      <c r="B1895" t="s">
        <v>2065</v>
      </c>
      <c r="C1895" t="s">
        <v>16</v>
      </c>
      <c r="D1895">
        <v>6</v>
      </c>
      <c r="E1895">
        <v>6</v>
      </c>
      <c r="F1895">
        <v>0</v>
      </c>
      <c r="S1895" t="str">
        <f t="shared" si="87"/>
        <v/>
      </c>
      <c r="T1895" t="str">
        <f t="shared" si="88"/>
        <v/>
      </c>
      <c r="U1895">
        <f t="shared" si="89"/>
        <v>1</v>
      </c>
    </row>
    <row r="1896" spans="1:21" x14ac:dyDescent="0.2">
      <c r="A1896" s="1">
        <v>9090</v>
      </c>
      <c r="B1896" t="s">
        <v>2066</v>
      </c>
      <c r="C1896" t="s">
        <v>46</v>
      </c>
      <c r="D1896">
        <v>1</v>
      </c>
      <c r="E1896">
        <v>1</v>
      </c>
      <c r="F1896">
        <v>0</v>
      </c>
      <c r="S1896" t="str">
        <f t="shared" si="87"/>
        <v/>
      </c>
      <c r="T1896" t="str">
        <f t="shared" si="88"/>
        <v/>
      </c>
      <c r="U1896">
        <f t="shared" si="89"/>
        <v>1</v>
      </c>
    </row>
    <row r="1897" spans="1:21" x14ac:dyDescent="0.2">
      <c r="A1897" s="1">
        <v>9095</v>
      </c>
      <c r="B1897" t="s">
        <v>2067</v>
      </c>
      <c r="C1897" t="s">
        <v>16</v>
      </c>
      <c r="D1897">
        <v>78</v>
      </c>
      <c r="E1897">
        <v>77</v>
      </c>
      <c r="F1897">
        <v>-1.28</v>
      </c>
      <c r="S1897" t="str">
        <f t="shared" si="87"/>
        <v/>
      </c>
      <c r="T1897">
        <f t="shared" si="88"/>
        <v>1</v>
      </c>
      <c r="U1897" t="str">
        <f t="shared" si="89"/>
        <v/>
      </c>
    </row>
    <row r="1898" spans="1:21" x14ac:dyDescent="0.2">
      <c r="A1898" s="1">
        <v>9104</v>
      </c>
      <c r="B1898" t="s">
        <v>2068</v>
      </c>
      <c r="C1898" t="s">
        <v>11</v>
      </c>
      <c r="D1898">
        <v>25</v>
      </c>
      <c r="E1898">
        <v>25</v>
      </c>
      <c r="F1898">
        <v>0</v>
      </c>
      <c r="S1898" t="str">
        <f t="shared" si="87"/>
        <v/>
      </c>
      <c r="T1898" t="str">
        <f t="shared" si="88"/>
        <v/>
      </c>
      <c r="U1898">
        <f t="shared" si="89"/>
        <v>1</v>
      </c>
    </row>
    <row r="1899" spans="1:21" x14ac:dyDescent="0.2">
      <c r="A1899" s="1">
        <v>9109</v>
      </c>
      <c r="B1899" t="s">
        <v>2069</v>
      </c>
      <c r="C1899" t="s">
        <v>22</v>
      </c>
      <c r="D1899">
        <v>2</v>
      </c>
      <c r="E1899">
        <v>2</v>
      </c>
      <c r="F1899">
        <v>0</v>
      </c>
      <c r="S1899" t="str">
        <f t="shared" si="87"/>
        <v/>
      </c>
      <c r="T1899" t="str">
        <f t="shared" si="88"/>
        <v/>
      </c>
      <c r="U1899">
        <f t="shared" si="89"/>
        <v>1</v>
      </c>
    </row>
    <row r="1900" spans="1:21" x14ac:dyDescent="0.2">
      <c r="A1900" s="1">
        <v>9112</v>
      </c>
      <c r="B1900" t="s">
        <v>2070</v>
      </c>
      <c r="C1900" t="s">
        <v>22</v>
      </c>
      <c r="D1900">
        <v>46</v>
      </c>
      <c r="E1900">
        <v>45</v>
      </c>
      <c r="F1900">
        <v>-2.17</v>
      </c>
      <c r="S1900" t="str">
        <f t="shared" si="87"/>
        <v/>
      </c>
      <c r="T1900">
        <f t="shared" si="88"/>
        <v>1</v>
      </c>
      <c r="U1900" t="str">
        <f t="shared" si="89"/>
        <v/>
      </c>
    </row>
    <row r="1901" spans="1:21" x14ac:dyDescent="0.2">
      <c r="A1901" s="1">
        <v>9115</v>
      </c>
      <c r="B1901" t="s">
        <v>2071</v>
      </c>
      <c r="C1901" t="s">
        <v>9</v>
      </c>
      <c r="D1901">
        <v>77</v>
      </c>
      <c r="E1901">
        <v>72</v>
      </c>
      <c r="F1901">
        <v>-6.49</v>
      </c>
      <c r="S1901" t="str">
        <f t="shared" si="87"/>
        <v/>
      </c>
      <c r="T1901">
        <f t="shared" si="88"/>
        <v>1</v>
      </c>
      <c r="U1901" t="str">
        <f t="shared" si="89"/>
        <v/>
      </c>
    </row>
    <row r="1902" spans="1:21" x14ac:dyDescent="0.2">
      <c r="A1902" s="1">
        <v>9116</v>
      </c>
      <c r="B1902" t="s">
        <v>2072</v>
      </c>
      <c r="C1902" t="s">
        <v>37</v>
      </c>
      <c r="D1902">
        <v>4</v>
      </c>
      <c r="E1902">
        <v>4</v>
      </c>
      <c r="F1902">
        <v>0</v>
      </c>
      <c r="S1902" t="str">
        <f t="shared" si="87"/>
        <v/>
      </c>
      <c r="T1902" t="str">
        <f t="shared" si="88"/>
        <v/>
      </c>
      <c r="U1902">
        <f t="shared" si="89"/>
        <v>1</v>
      </c>
    </row>
    <row r="1903" spans="1:21" x14ac:dyDescent="0.2">
      <c r="A1903" s="1">
        <v>9117</v>
      </c>
      <c r="B1903" t="s">
        <v>2073</v>
      </c>
      <c r="C1903" t="s">
        <v>22</v>
      </c>
      <c r="D1903">
        <v>6</v>
      </c>
      <c r="E1903">
        <v>6</v>
      </c>
      <c r="F1903">
        <v>0</v>
      </c>
      <c r="S1903" t="str">
        <f t="shared" si="87"/>
        <v/>
      </c>
      <c r="T1903" t="str">
        <f t="shared" si="88"/>
        <v/>
      </c>
      <c r="U1903">
        <f t="shared" si="89"/>
        <v>1</v>
      </c>
    </row>
    <row r="1904" spans="1:21" x14ac:dyDescent="0.2">
      <c r="A1904" s="1">
        <v>9120</v>
      </c>
      <c r="B1904" t="s">
        <v>2074</v>
      </c>
      <c r="C1904" t="s">
        <v>11</v>
      </c>
      <c r="D1904">
        <v>7</v>
      </c>
      <c r="E1904">
        <v>7</v>
      </c>
      <c r="F1904">
        <v>0</v>
      </c>
      <c r="S1904" t="str">
        <f t="shared" si="87"/>
        <v/>
      </c>
      <c r="T1904" t="str">
        <f t="shared" si="88"/>
        <v/>
      </c>
      <c r="U1904">
        <f t="shared" si="89"/>
        <v>1</v>
      </c>
    </row>
    <row r="1905" spans="1:21" x14ac:dyDescent="0.2">
      <c r="A1905" s="1">
        <v>9121</v>
      </c>
      <c r="B1905" t="s">
        <v>2075</v>
      </c>
      <c r="C1905" t="s">
        <v>22</v>
      </c>
      <c r="D1905">
        <v>42</v>
      </c>
      <c r="E1905">
        <v>45</v>
      </c>
      <c r="F1905">
        <v>7.14</v>
      </c>
      <c r="S1905">
        <f t="shared" si="87"/>
        <v>1</v>
      </c>
      <c r="T1905" t="str">
        <f t="shared" si="88"/>
        <v/>
      </c>
      <c r="U1905" t="str">
        <f t="shared" si="89"/>
        <v/>
      </c>
    </row>
    <row r="1906" spans="1:21" x14ac:dyDescent="0.2">
      <c r="A1906" s="1">
        <v>9122</v>
      </c>
      <c r="B1906" t="s">
        <v>2076</v>
      </c>
      <c r="C1906" t="s">
        <v>16</v>
      </c>
      <c r="D1906">
        <v>43</v>
      </c>
      <c r="E1906">
        <v>44</v>
      </c>
      <c r="F1906">
        <v>2.33</v>
      </c>
      <c r="S1906">
        <f t="shared" si="87"/>
        <v>1</v>
      </c>
      <c r="T1906" t="str">
        <f t="shared" si="88"/>
        <v/>
      </c>
      <c r="U1906" t="str">
        <f t="shared" si="89"/>
        <v/>
      </c>
    </row>
    <row r="1907" spans="1:21" x14ac:dyDescent="0.2">
      <c r="A1907" s="1">
        <v>9125</v>
      </c>
      <c r="B1907" t="s">
        <v>2077</v>
      </c>
      <c r="C1907" t="s">
        <v>16</v>
      </c>
      <c r="D1907">
        <v>6</v>
      </c>
      <c r="E1907">
        <v>6</v>
      </c>
      <c r="F1907">
        <v>0</v>
      </c>
      <c r="S1907" t="str">
        <f t="shared" si="87"/>
        <v/>
      </c>
      <c r="T1907" t="str">
        <f t="shared" si="88"/>
        <v/>
      </c>
      <c r="U1907">
        <f t="shared" si="89"/>
        <v>1</v>
      </c>
    </row>
    <row r="1908" spans="1:21" x14ac:dyDescent="0.2">
      <c r="A1908" s="1">
        <v>9126</v>
      </c>
      <c r="B1908" t="s">
        <v>2078</v>
      </c>
      <c r="C1908" t="s">
        <v>22</v>
      </c>
      <c r="D1908">
        <v>20</v>
      </c>
      <c r="E1908">
        <v>19</v>
      </c>
      <c r="F1908">
        <v>-5</v>
      </c>
      <c r="S1908" t="str">
        <f t="shared" si="87"/>
        <v/>
      </c>
      <c r="T1908">
        <f t="shared" si="88"/>
        <v>1</v>
      </c>
      <c r="U1908" t="str">
        <f t="shared" si="89"/>
        <v/>
      </c>
    </row>
    <row r="1909" spans="1:21" x14ac:dyDescent="0.2">
      <c r="A1909" s="1">
        <v>9127</v>
      </c>
      <c r="B1909" t="s">
        <v>2079</v>
      </c>
      <c r="C1909" t="s">
        <v>30</v>
      </c>
      <c r="D1909">
        <v>10</v>
      </c>
      <c r="E1909">
        <v>10</v>
      </c>
      <c r="F1909">
        <v>0</v>
      </c>
      <c r="S1909" t="str">
        <f t="shared" si="87"/>
        <v/>
      </c>
      <c r="T1909" t="str">
        <f t="shared" si="88"/>
        <v/>
      </c>
      <c r="U1909">
        <f t="shared" si="89"/>
        <v>1</v>
      </c>
    </row>
    <row r="1910" spans="1:21" x14ac:dyDescent="0.2">
      <c r="A1910" s="1">
        <v>9128</v>
      </c>
      <c r="B1910" t="s">
        <v>2080</v>
      </c>
      <c r="C1910" t="s">
        <v>46</v>
      </c>
      <c r="D1910">
        <v>4</v>
      </c>
      <c r="E1910">
        <v>4</v>
      </c>
      <c r="F1910">
        <v>0</v>
      </c>
      <c r="S1910" t="str">
        <f t="shared" si="87"/>
        <v/>
      </c>
      <c r="T1910" t="str">
        <f t="shared" si="88"/>
        <v/>
      </c>
      <c r="U1910">
        <f t="shared" si="89"/>
        <v>1</v>
      </c>
    </row>
    <row r="1911" spans="1:21" x14ac:dyDescent="0.2">
      <c r="A1911" s="1">
        <v>9131</v>
      </c>
      <c r="B1911" t="s">
        <v>2081</v>
      </c>
      <c r="C1911" t="s">
        <v>21</v>
      </c>
      <c r="D1911">
        <v>17</v>
      </c>
      <c r="E1911">
        <v>17</v>
      </c>
      <c r="F1911">
        <v>0</v>
      </c>
      <c r="S1911" t="str">
        <f t="shared" si="87"/>
        <v/>
      </c>
      <c r="T1911" t="str">
        <f t="shared" si="88"/>
        <v/>
      </c>
      <c r="U1911">
        <f t="shared" si="89"/>
        <v>1</v>
      </c>
    </row>
    <row r="1912" spans="1:21" x14ac:dyDescent="0.2">
      <c r="A1912" s="1">
        <v>9132</v>
      </c>
      <c r="B1912" t="s">
        <v>2082</v>
      </c>
      <c r="C1912" t="s">
        <v>11</v>
      </c>
      <c r="D1912">
        <v>12</v>
      </c>
      <c r="E1912">
        <v>12</v>
      </c>
      <c r="F1912">
        <v>0</v>
      </c>
      <c r="S1912" t="str">
        <f t="shared" si="87"/>
        <v/>
      </c>
      <c r="T1912" t="str">
        <f t="shared" si="88"/>
        <v/>
      </c>
      <c r="U1912">
        <f t="shared" si="89"/>
        <v>1</v>
      </c>
    </row>
    <row r="1913" spans="1:21" x14ac:dyDescent="0.2">
      <c r="A1913" s="1">
        <v>9135</v>
      </c>
      <c r="B1913" t="s">
        <v>2083</v>
      </c>
      <c r="C1913" t="s">
        <v>16</v>
      </c>
      <c r="D1913">
        <v>24</v>
      </c>
      <c r="E1913">
        <v>24</v>
      </c>
      <c r="F1913">
        <v>0</v>
      </c>
      <c r="S1913" t="str">
        <f t="shared" si="87"/>
        <v/>
      </c>
      <c r="T1913" t="str">
        <f t="shared" si="88"/>
        <v/>
      </c>
      <c r="U1913">
        <f t="shared" si="89"/>
        <v>1</v>
      </c>
    </row>
    <row r="1914" spans="1:21" x14ac:dyDescent="0.2">
      <c r="A1914" s="1">
        <v>9137</v>
      </c>
      <c r="B1914" t="s">
        <v>2084</v>
      </c>
      <c r="C1914" t="s">
        <v>11</v>
      </c>
      <c r="D1914">
        <v>6</v>
      </c>
      <c r="E1914">
        <v>6</v>
      </c>
      <c r="F1914">
        <v>0</v>
      </c>
      <c r="S1914" t="str">
        <f t="shared" si="87"/>
        <v/>
      </c>
      <c r="T1914" t="str">
        <f t="shared" si="88"/>
        <v/>
      </c>
      <c r="U1914">
        <f t="shared" si="89"/>
        <v>1</v>
      </c>
    </row>
    <row r="1915" spans="1:21" x14ac:dyDescent="0.2">
      <c r="A1915" s="1">
        <v>9139</v>
      </c>
      <c r="B1915" t="s">
        <v>2085</v>
      </c>
      <c r="C1915" t="s">
        <v>12</v>
      </c>
      <c r="D1915">
        <v>2</v>
      </c>
      <c r="E1915">
        <v>2</v>
      </c>
      <c r="F1915">
        <v>0</v>
      </c>
      <c r="S1915" t="str">
        <f t="shared" si="87"/>
        <v/>
      </c>
      <c r="T1915" t="str">
        <f t="shared" si="88"/>
        <v/>
      </c>
      <c r="U1915">
        <f t="shared" si="89"/>
        <v>1</v>
      </c>
    </row>
    <row r="1916" spans="1:21" x14ac:dyDescent="0.2">
      <c r="A1916" s="1">
        <v>9141</v>
      </c>
      <c r="B1916" t="s">
        <v>2086</v>
      </c>
      <c r="C1916" t="s">
        <v>17</v>
      </c>
      <c r="D1916">
        <v>10</v>
      </c>
      <c r="E1916">
        <v>10</v>
      </c>
      <c r="F1916">
        <v>0</v>
      </c>
      <c r="S1916" t="str">
        <f t="shared" si="87"/>
        <v/>
      </c>
      <c r="T1916" t="str">
        <f t="shared" si="88"/>
        <v/>
      </c>
      <c r="U1916">
        <f t="shared" si="89"/>
        <v>1</v>
      </c>
    </row>
    <row r="1917" spans="1:21" x14ac:dyDescent="0.2">
      <c r="A1917" s="1">
        <v>9144</v>
      </c>
      <c r="B1917" t="s">
        <v>2087</v>
      </c>
      <c r="C1917" t="s">
        <v>22</v>
      </c>
      <c r="D1917">
        <v>41</v>
      </c>
      <c r="E1917">
        <v>39</v>
      </c>
      <c r="F1917">
        <v>-4.88</v>
      </c>
      <c r="S1917" t="str">
        <f t="shared" si="87"/>
        <v/>
      </c>
      <c r="T1917">
        <f t="shared" si="88"/>
        <v>1</v>
      </c>
      <c r="U1917" t="str">
        <f t="shared" si="89"/>
        <v/>
      </c>
    </row>
    <row r="1918" spans="1:21" x14ac:dyDescent="0.2">
      <c r="A1918" s="1">
        <v>9145</v>
      </c>
      <c r="B1918" t="s">
        <v>2088</v>
      </c>
      <c r="C1918" t="s">
        <v>22</v>
      </c>
      <c r="D1918">
        <v>16</v>
      </c>
      <c r="E1918">
        <v>16</v>
      </c>
      <c r="F1918">
        <v>0</v>
      </c>
      <c r="S1918" t="str">
        <f t="shared" si="87"/>
        <v/>
      </c>
      <c r="T1918" t="str">
        <f t="shared" si="88"/>
        <v/>
      </c>
      <c r="U1918">
        <f t="shared" si="89"/>
        <v>1</v>
      </c>
    </row>
    <row r="1919" spans="1:21" x14ac:dyDescent="0.2">
      <c r="A1919" s="1">
        <v>9147</v>
      </c>
      <c r="B1919" t="s">
        <v>2089</v>
      </c>
      <c r="C1919" t="s">
        <v>22</v>
      </c>
      <c r="D1919">
        <v>3</v>
      </c>
      <c r="E1919">
        <v>3</v>
      </c>
      <c r="F1919">
        <v>0</v>
      </c>
      <c r="S1919" t="str">
        <f t="shared" si="87"/>
        <v/>
      </c>
      <c r="T1919" t="str">
        <f t="shared" si="88"/>
        <v/>
      </c>
      <c r="U1919">
        <f t="shared" si="89"/>
        <v>1</v>
      </c>
    </row>
    <row r="1920" spans="1:21" x14ac:dyDescent="0.2">
      <c r="A1920" s="1">
        <v>9149</v>
      </c>
      <c r="B1920" t="s">
        <v>2090</v>
      </c>
      <c r="C1920" t="s">
        <v>11</v>
      </c>
      <c r="D1920">
        <v>51</v>
      </c>
      <c r="E1920">
        <v>51</v>
      </c>
      <c r="F1920">
        <v>0</v>
      </c>
      <c r="S1920" t="str">
        <f t="shared" si="87"/>
        <v/>
      </c>
      <c r="T1920" t="str">
        <f t="shared" si="88"/>
        <v/>
      </c>
      <c r="U1920">
        <f t="shared" si="89"/>
        <v>1</v>
      </c>
    </row>
    <row r="1921" spans="1:21" x14ac:dyDescent="0.2">
      <c r="A1921" s="1">
        <v>9150</v>
      </c>
      <c r="B1921" t="s">
        <v>2091</v>
      </c>
      <c r="C1921" t="s">
        <v>16</v>
      </c>
      <c r="D1921">
        <v>13</v>
      </c>
      <c r="E1921">
        <v>14</v>
      </c>
      <c r="F1921">
        <v>7.69</v>
      </c>
      <c r="S1921">
        <f t="shared" si="87"/>
        <v>1</v>
      </c>
      <c r="T1921" t="str">
        <f t="shared" si="88"/>
        <v/>
      </c>
      <c r="U1921" t="str">
        <f t="shared" si="89"/>
        <v/>
      </c>
    </row>
    <row r="1922" spans="1:21" x14ac:dyDescent="0.2">
      <c r="A1922" s="1">
        <v>9152</v>
      </c>
      <c r="B1922" t="s">
        <v>2092</v>
      </c>
      <c r="C1922" t="s">
        <v>22</v>
      </c>
      <c r="D1922">
        <v>3</v>
      </c>
      <c r="E1922">
        <v>3</v>
      </c>
      <c r="F1922">
        <v>0</v>
      </c>
      <c r="S1922" t="str">
        <f t="shared" si="87"/>
        <v/>
      </c>
      <c r="T1922" t="str">
        <f t="shared" si="88"/>
        <v/>
      </c>
      <c r="U1922">
        <f t="shared" si="89"/>
        <v>1</v>
      </c>
    </row>
    <row r="1923" spans="1:21" x14ac:dyDescent="0.2">
      <c r="A1923" s="1">
        <v>9153</v>
      </c>
      <c r="B1923" t="s">
        <v>2093</v>
      </c>
      <c r="C1923" t="s">
        <v>27</v>
      </c>
      <c r="D1923">
        <v>4</v>
      </c>
      <c r="E1923">
        <v>3</v>
      </c>
      <c r="F1923">
        <v>-25</v>
      </c>
      <c r="S1923" t="str">
        <f t="shared" ref="S1923:S1986" si="90">IF(F1923&gt;0,1,"")</f>
        <v/>
      </c>
      <c r="T1923">
        <f t="shared" ref="T1923:T1986" si="91">IF(F1923&lt;0,1,"")</f>
        <v>1</v>
      </c>
      <c r="U1923" t="str">
        <f t="shared" ref="U1923:U1986" si="92">IF(F1923=0,1,"")</f>
        <v/>
      </c>
    </row>
    <row r="1924" spans="1:21" x14ac:dyDescent="0.2">
      <c r="A1924" s="1">
        <v>9154</v>
      </c>
      <c r="B1924" t="s">
        <v>2094</v>
      </c>
      <c r="C1924" t="s">
        <v>52</v>
      </c>
      <c r="D1924">
        <v>165</v>
      </c>
      <c r="E1924">
        <v>166</v>
      </c>
      <c r="F1924">
        <v>0.61</v>
      </c>
      <c r="S1924">
        <f t="shared" si="90"/>
        <v>1</v>
      </c>
      <c r="T1924" t="str">
        <f t="shared" si="91"/>
        <v/>
      </c>
      <c r="U1924" t="str">
        <f t="shared" si="92"/>
        <v/>
      </c>
    </row>
    <row r="1925" spans="1:21" x14ac:dyDescent="0.2">
      <c r="A1925" s="1">
        <v>9158</v>
      </c>
      <c r="B1925" t="s">
        <v>2095</v>
      </c>
      <c r="C1925" t="s">
        <v>22</v>
      </c>
      <c r="D1925">
        <v>73</v>
      </c>
      <c r="E1925">
        <v>75</v>
      </c>
      <c r="F1925">
        <v>2.74</v>
      </c>
      <c r="S1925">
        <f t="shared" si="90"/>
        <v>1</v>
      </c>
      <c r="T1925" t="str">
        <f t="shared" si="91"/>
        <v/>
      </c>
      <c r="U1925" t="str">
        <f t="shared" si="92"/>
        <v/>
      </c>
    </row>
    <row r="1926" spans="1:21" x14ac:dyDescent="0.2">
      <c r="A1926" s="1">
        <v>9159</v>
      </c>
      <c r="B1926" t="s">
        <v>2096</v>
      </c>
      <c r="C1926" t="s">
        <v>36</v>
      </c>
      <c r="D1926">
        <v>26</v>
      </c>
      <c r="E1926">
        <v>26</v>
      </c>
      <c r="F1926">
        <v>0</v>
      </c>
      <c r="S1926" t="str">
        <f t="shared" si="90"/>
        <v/>
      </c>
      <c r="T1926" t="str">
        <f t="shared" si="91"/>
        <v/>
      </c>
      <c r="U1926">
        <f t="shared" si="92"/>
        <v>1</v>
      </c>
    </row>
    <row r="1927" spans="1:21" x14ac:dyDescent="0.2">
      <c r="A1927" s="1">
        <v>9161</v>
      </c>
      <c r="B1927" t="s">
        <v>2097</v>
      </c>
      <c r="C1927" t="s">
        <v>46</v>
      </c>
      <c r="D1927">
        <v>25</v>
      </c>
      <c r="E1927">
        <v>26</v>
      </c>
      <c r="F1927">
        <v>4</v>
      </c>
      <c r="S1927">
        <f t="shared" si="90"/>
        <v>1</v>
      </c>
      <c r="T1927" t="str">
        <f t="shared" si="91"/>
        <v/>
      </c>
      <c r="U1927" t="str">
        <f t="shared" si="92"/>
        <v/>
      </c>
    </row>
    <row r="1928" spans="1:21" x14ac:dyDescent="0.2">
      <c r="A1928" s="1">
        <v>9164</v>
      </c>
      <c r="B1928" t="s">
        <v>2098</v>
      </c>
      <c r="C1928" t="s">
        <v>38</v>
      </c>
      <c r="D1928">
        <v>2</v>
      </c>
      <c r="E1928">
        <v>4</v>
      </c>
      <c r="F1928">
        <v>100</v>
      </c>
      <c r="S1928">
        <f t="shared" si="90"/>
        <v>1</v>
      </c>
      <c r="T1928" t="str">
        <f t="shared" si="91"/>
        <v/>
      </c>
      <c r="U1928" t="str">
        <f t="shared" si="92"/>
        <v/>
      </c>
    </row>
    <row r="1929" spans="1:21" x14ac:dyDescent="0.2">
      <c r="A1929" s="1">
        <v>9165</v>
      </c>
      <c r="B1929" t="s">
        <v>2099</v>
      </c>
      <c r="C1929" t="s">
        <v>21</v>
      </c>
      <c r="D1929">
        <v>4</v>
      </c>
      <c r="E1929">
        <v>4</v>
      </c>
      <c r="F1929">
        <v>0</v>
      </c>
      <c r="S1929" t="str">
        <f t="shared" si="90"/>
        <v/>
      </c>
      <c r="T1929" t="str">
        <f t="shared" si="91"/>
        <v/>
      </c>
      <c r="U1929">
        <f t="shared" si="92"/>
        <v>1</v>
      </c>
    </row>
    <row r="1930" spans="1:21" x14ac:dyDescent="0.2">
      <c r="A1930" s="1">
        <v>9167</v>
      </c>
      <c r="B1930" t="s">
        <v>2100</v>
      </c>
      <c r="C1930" t="s">
        <v>33</v>
      </c>
      <c r="D1930">
        <v>13</v>
      </c>
      <c r="E1930">
        <v>13</v>
      </c>
      <c r="F1930">
        <v>0</v>
      </c>
      <c r="S1930" t="str">
        <f t="shared" si="90"/>
        <v/>
      </c>
      <c r="T1930" t="str">
        <f t="shared" si="91"/>
        <v/>
      </c>
      <c r="U1930">
        <f t="shared" si="92"/>
        <v>1</v>
      </c>
    </row>
    <row r="1931" spans="1:21" x14ac:dyDescent="0.2">
      <c r="A1931" s="1">
        <v>9169</v>
      </c>
      <c r="B1931" t="s">
        <v>2101</v>
      </c>
      <c r="C1931" t="s">
        <v>44</v>
      </c>
      <c r="D1931">
        <v>8</v>
      </c>
      <c r="E1931">
        <v>8</v>
      </c>
      <c r="F1931">
        <v>0</v>
      </c>
      <c r="S1931" t="str">
        <f t="shared" si="90"/>
        <v/>
      </c>
      <c r="T1931" t="str">
        <f t="shared" si="91"/>
        <v/>
      </c>
      <c r="U1931">
        <f t="shared" si="92"/>
        <v>1</v>
      </c>
    </row>
    <row r="1932" spans="1:21" x14ac:dyDescent="0.2">
      <c r="A1932" s="1">
        <v>9171</v>
      </c>
      <c r="B1932" t="s">
        <v>2102</v>
      </c>
      <c r="C1932" t="s">
        <v>46</v>
      </c>
      <c r="D1932">
        <v>1</v>
      </c>
      <c r="E1932">
        <v>1</v>
      </c>
      <c r="F1932">
        <v>0</v>
      </c>
      <c r="S1932" t="str">
        <f t="shared" si="90"/>
        <v/>
      </c>
      <c r="T1932" t="str">
        <f t="shared" si="91"/>
        <v/>
      </c>
      <c r="U1932">
        <f t="shared" si="92"/>
        <v>1</v>
      </c>
    </row>
    <row r="1933" spans="1:21" x14ac:dyDescent="0.2">
      <c r="A1933" s="1">
        <v>9173</v>
      </c>
      <c r="B1933" t="s">
        <v>2103</v>
      </c>
      <c r="C1933" t="s">
        <v>44</v>
      </c>
      <c r="D1933">
        <v>2</v>
      </c>
      <c r="E1933">
        <v>3</v>
      </c>
      <c r="F1933">
        <v>50</v>
      </c>
      <c r="S1933">
        <f t="shared" si="90"/>
        <v>1</v>
      </c>
      <c r="T1933" t="str">
        <f t="shared" si="91"/>
        <v/>
      </c>
      <c r="U1933" t="str">
        <f t="shared" si="92"/>
        <v/>
      </c>
    </row>
    <row r="1934" spans="1:21" x14ac:dyDescent="0.2">
      <c r="A1934" s="1">
        <v>9175</v>
      </c>
      <c r="B1934" t="s">
        <v>2104</v>
      </c>
      <c r="C1934" t="s">
        <v>22</v>
      </c>
      <c r="D1934">
        <v>1</v>
      </c>
      <c r="E1934">
        <v>1</v>
      </c>
      <c r="F1934">
        <v>0</v>
      </c>
      <c r="S1934" t="str">
        <f t="shared" si="90"/>
        <v/>
      </c>
      <c r="T1934" t="str">
        <f t="shared" si="91"/>
        <v/>
      </c>
      <c r="U1934">
        <f t="shared" si="92"/>
        <v>1</v>
      </c>
    </row>
    <row r="1935" spans="1:21" x14ac:dyDescent="0.2">
      <c r="A1935" s="1">
        <v>9178</v>
      </c>
      <c r="B1935" t="s">
        <v>2105</v>
      </c>
      <c r="C1935" t="s">
        <v>44</v>
      </c>
      <c r="D1935">
        <v>4</v>
      </c>
      <c r="E1935">
        <v>4</v>
      </c>
      <c r="F1935">
        <v>0</v>
      </c>
      <c r="S1935" t="str">
        <f t="shared" si="90"/>
        <v/>
      </c>
      <c r="T1935" t="str">
        <f t="shared" si="91"/>
        <v/>
      </c>
      <c r="U1935">
        <f t="shared" si="92"/>
        <v>1</v>
      </c>
    </row>
    <row r="1936" spans="1:21" x14ac:dyDescent="0.2">
      <c r="A1936" s="1">
        <v>9181</v>
      </c>
      <c r="B1936" t="s">
        <v>2106</v>
      </c>
      <c r="C1936" t="s">
        <v>23</v>
      </c>
      <c r="D1936">
        <v>7</v>
      </c>
      <c r="E1936">
        <v>7</v>
      </c>
      <c r="F1936">
        <v>0</v>
      </c>
      <c r="S1936" t="str">
        <f t="shared" si="90"/>
        <v/>
      </c>
      <c r="T1936" t="str">
        <f t="shared" si="91"/>
        <v/>
      </c>
      <c r="U1936">
        <f t="shared" si="92"/>
        <v>1</v>
      </c>
    </row>
    <row r="1937" spans="1:21" x14ac:dyDescent="0.2">
      <c r="A1937" s="1">
        <v>9182</v>
      </c>
      <c r="B1937" t="s">
        <v>2107</v>
      </c>
      <c r="C1937" t="s">
        <v>17</v>
      </c>
      <c r="D1937">
        <v>11</v>
      </c>
      <c r="E1937">
        <v>11</v>
      </c>
      <c r="F1937">
        <v>0</v>
      </c>
      <c r="S1937" t="str">
        <f t="shared" si="90"/>
        <v/>
      </c>
      <c r="T1937" t="str">
        <f t="shared" si="91"/>
        <v/>
      </c>
      <c r="U1937">
        <f t="shared" si="92"/>
        <v>1</v>
      </c>
    </row>
    <row r="1938" spans="1:21" x14ac:dyDescent="0.2">
      <c r="A1938" s="1">
        <v>9183</v>
      </c>
      <c r="B1938" t="s">
        <v>2108</v>
      </c>
      <c r="C1938" t="s">
        <v>25</v>
      </c>
      <c r="D1938">
        <v>7</v>
      </c>
      <c r="E1938">
        <v>6</v>
      </c>
      <c r="F1938">
        <v>-14.29</v>
      </c>
      <c r="S1938" t="str">
        <f t="shared" si="90"/>
        <v/>
      </c>
      <c r="T1938">
        <f t="shared" si="91"/>
        <v>1</v>
      </c>
      <c r="U1938" t="str">
        <f t="shared" si="92"/>
        <v/>
      </c>
    </row>
    <row r="1939" spans="1:21" x14ac:dyDescent="0.2">
      <c r="A1939" s="1">
        <v>9184</v>
      </c>
      <c r="B1939" t="s">
        <v>2109</v>
      </c>
      <c r="C1939" t="s">
        <v>46</v>
      </c>
      <c r="D1939">
        <v>9</v>
      </c>
      <c r="E1939">
        <v>9</v>
      </c>
      <c r="F1939">
        <v>0</v>
      </c>
      <c r="S1939" t="str">
        <f t="shared" si="90"/>
        <v/>
      </c>
      <c r="T1939" t="str">
        <f t="shared" si="91"/>
        <v/>
      </c>
      <c r="U1939">
        <f t="shared" si="92"/>
        <v>1</v>
      </c>
    </row>
    <row r="1940" spans="1:21" x14ac:dyDescent="0.2">
      <c r="A1940" s="1">
        <v>9186</v>
      </c>
      <c r="B1940" t="s">
        <v>2110</v>
      </c>
      <c r="C1940" t="s">
        <v>34</v>
      </c>
      <c r="D1940">
        <v>11</v>
      </c>
      <c r="E1940">
        <v>11</v>
      </c>
      <c r="F1940">
        <v>0</v>
      </c>
      <c r="S1940" t="str">
        <f t="shared" si="90"/>
        <v/>
      </c>
      <c r="T1940" t="str">
        <f t="shared" si="91"/>
        <v/>
      </c>
      <c r="U1940">
        <f t="shared" si="92"/>
        <v>1</v>
      </c>
    </row>
    <row r="1941" spans="1:21" x14ac:dyDescent="0.2">
      <c r="A1941" s="1">
        <v>9188</v>
      </c>
      <c r="B1941" t="s">
        <v>2111</v>
      </c>
      <c r="C1941" t="s">
        <v>26</v>
      </c>
      <c r="D1941">
        <v>1</v>
      </c>
      <c r="E1941">
        <v>1</v>
      </c>
      <c r="F1941">
        <v>0</v>
      </c>
      <c r="S1941" t="str">
        <f t="shared" si="90"/>
        <v/>
      </c>
      <c r="T1941" t="str">
        <f t="shared" si="91"/>
        <v/>
      </c>
      <c r="U1941">
        <f t="shared" si="92"/>
        <v>1</v>
      </c>
    </row>
    <row r="1942" spans="1:21" x14ac:dyDescent="0.2">
      <c r="A1942" s="1">
        <v>9191</v>
      </c>
      <c r="B1942" t="s">
        <v>2112</v>
      </c>
      <c r="C1942" t="s">
        <v>19</v>
      </c>
      <c r="D1942">
        <v>45</v>
      </c>
      <c r="E1942">
        <v>45</v>
      </c>
      <c r="F1942">
        <v>0</v>
      </c>
      <c r="S1942" t="str">
        <f t="shared" si="90"/>
        <v/>
      </c>
      <c r="T1942" t="str">
        <f t="shared" si="91"/>
        <v/>
      </c>
      <c r="U1942">
        <f t="shared" si="92"/>
        <v>1</v>
      </c>
    </row>
    <row r="1943" spans="1:21" x14ac:dyDescent="0.2">
      <c r="A1943" s="1">
        <v>9197</v>
      </c>
      <c r="B1943" t="s">
        <v>2113</v>
      </c>
      <c r="C1943" t="s">
        <v>44</v>
      </c>
      <c r="D1943">
        <v>2</v>
      </c>
      <c r="E1943">
        <v>2</v>
      </c>
      <c r="F1943">
        <v>0</v>
      </c>
      <c r="S1943" t="str">
        <f t="shared" si="90"/>
        <v/>
      </c>
      <c r="T1943" t="str">
        <f t="shared" si="91"/>
        <v/>
      </c>
      <c r="U1943">
        <f t="shared" si="92"/>
        <v>1</v>
      </c>
    </row>
    <row r="1944" spans="1:21" x14ac:dyDescent="0.2">
      <c r="A1944" s="1">
        <v>9199</v>
      </c>
      <c r="B1944" t="s">
        <v>2114</v>
      </c>
      <c r="C1944" t="s">
        <v>21</v>
      </c>
      <c r="D1944">
        <v>5</v>
      </c>
      <c r="E1944">
        <v>5</v>
      </c>
      <c r="F1944">
        <v>0</v>
      </c>
      <c r="S1944" t="str">
        <f t="shared" si="90"/>
        <v/>
      </c>
      <c r="T1944" t="str">
        <f t="shared" si="91"/>
        <v/>
      </c>
      <c r="U1944">
        <f t="shared" si="92"/>
        <v>1</v>
      </c>
    </row>
    <row r="1945" spans="1:21" x14ac:dyDescent="0.2">
      <c r="A1945" s="1">
        <v>9205</v>
      </c>
      <c r="B1945" t="s">
        <v>2115</v>
      </c>
      <c r="C1945" t="s">
        <v>16</v>
      </c>
      <c r="D1945">
        <v>6</v>
      </c>
      <c r="E1945">
        <v>6</v>
      </c>
      <c r="F1945">
        <v>0</v>
      </c>
      <c r="S1945" t="str">
        <f t="shared" si="90"/>
        <v/>
      </c>
      <c r="T1945" t="str">
        <f t="shared" si="91"/>
        <v/>
      </c>
      <c r="U1945">
        <f t="shared" si="92"/>
        <v>1</v>
      </c>
    </row>
    <row r="1946" spans="1:21" x14ac:dyDescent="0.2">
      <c r="A1946" s="1">
        <v>9207</v>
      </c>
      <c r="B1946" t="s">
        <v>2116</v>
      </c>
      <c r="C1946" t="s">
        <v>26</v>
      </c>
      <c r="D1946">
        <v>7</v>
      </c>
      <c r="E1946">
        <v>7</v>
      </c>
      <c r="F1946">
        <v>0</v>
      </c>
      <c r="S1946" t="str">
        <f t="shared" si="90"/>
        <v/>
      </c>
      <c r="T1946" t="str">
        <f t="shared" si="91"/>
        <v/>
      </c>
      <c r="U1946">
        <f t="shared" si="92"/>
        <v>1</v>
      </c>
    </row>
    <row r="1947" spans="1:21" x14ac:dyDescent="0.2">
      <c r="A1947" s="1">
        <v>9208</v>
      </c>
      <c r="B1947" t="s">
        <v>2117</v>
      </c>
      <c r="C1947" t="s">
        <v>27</v>
      </c>
      <c r="D1947">
        <v>9</v>
      </c>
      <c r="E1947">
        <v>9</v>
      </c>
      <c r="F1947">
        <v>0</v>
      </c>
      <c r="S1947" t="str">
        <f t="shared" si="90"/>
        <v/>
      </c>
      <c r="T1947" t="str">
        <f t="shared" si="91"/>
        <v/>
      </c>
      <c r="U1947">
        <f t="shared" si="92"/>
        <v>1</v>
      </c>
    </row>
    <row r="1948" spans="1:21" x14ac:dyDescent="0.2">
      <c r="A1948" s="1">
        <v>9209</v>
      </c>
      <c r="B1948" t="s">
        <v>2118</v>
      </c>
      <c r="C1948" t="s">
        <v>33</v>
      </c>
      <c r="D1948">
        <v>31</v>
      </c>
      <c r="E1948">
        <v>34</v>
      </c>
      <c r="F1948">
        <v>9.68</v>
      </c>
      <c r="S1948">
        <f t="shared" si="90"/>
        <v>1</v>
      </c>
      <c r="T1948" t="str">
        <f t="shared" si="91"/>
        <v/>
      </c>
      <c r="U1948" t="str">
        <f t="shared" si="92"/>
        <v/>
      </c>
    </row>
    <row r="1949" spans="1:21" x14ac:dyDescent="0.2">
      <c r="A1949" s="1">
        <v>9213</v>
      </c>
      <c r="B1949" t="s">
        <v>2119</v>
      </c>
      <c r="C1949" t="s">
        <v>12</v>
      </c>
      <c r="D1949">
        <v>15</v>
      </c>
      <c r="E1949">
        <v>14</v>
      </c>
      <c r="F1949">
        <v>-6.67</v>
      </c>
      <c r="S1949" t="str">
        <f t="shared" si="90"/>
        <v/>
      </c>
      <c r="T1949">
        <f t="shared" si="91"/>
        <v>1</v>
      </c>
      <c r="U1949" t="str">
        <f t="shared" si="92"/>
        <v/>
      </c>
    </row>
    <row r="1950" spans="1:21" x14ac:dyDescent="0.2">
      <c r="A1950" s="1">
        <v>9214</v>
      </c>
      <c r="B1950" t="s">
        <v>2120</v>
      </c>
      <c r="C1950" t="s">
        <v>46</v>
      </c>
      <c r="D1950">
        <v>46</v>
      </c>
      <c r="E1950">
        <v>47</v>
      </c>
      <c r="F1950">
        <v>2.17</v>
      </c>
      <c r="S1950">
        <f t="shared" si="90"/>
        <v>1</v>
      </c>
      <c r="T1950" t="str">
        <f t="shared" si="91"/>
        <v/>
      </c>
      <c r="U1950" t="str">
        <f t="shared" si="92"/>
        <v/>
      </c>
    </row>
    <row r="1951" spans="1:21" x14ac:dyDescent="0.2">
      <c r="A1951" s="1">
        <v>9219</v>
      </c>
      <c r="B1951" t="s">
        <v>2121</v>
      </c>
      <c r="C1951" t="s">
        <v>41</v>
      </c>
      <c r="D1951">
        <v>4</v>
      </c>
      <c r="E1951">
        <v>5</v>
      </c>
      <c r="F1951">
        <v>25</v>
      </c>
      <c r="S1951">
        <f t="shared" si="90"/>
        <v>1</v>
      </c>
      <c r="T1951" t="str">
        <f t="shared" si="91"/>
        <v/>
      </c>
      <c r="U1951" t="str">
        <f t="shared" si="92"/>
        <v/>
      </c>
    </row>
    <row r="1952" spans="1:21" x14ac:dyDescent="0.2">
      <c r="A1952" s="1">
        <v>9220</v>
      </c>
      <c r="B1952" t="s">
        <v>2122</v>
      </c>
      <c r="C1952" t="s">
        <v>44</v>
      </c>
      <c r="D1952">
        <v>8</v>
      </c>
      <c r="E1952">
        <v>8</v>
      </c>
      <c r="F1952">
        <v>0</v>
      </c>
      <c r="S1952" t="str">
        <f t="shared" si="90"/>
        <v/>
      </c>
      <c r="T1952" t="str">
        <f t="shared" si="91"/>
        <v/>
      </c>
      <c r="U1952">
        <f t="shared" si="92"/>
        <v>1</v>
      </c>
    </row>
    <row r="1953" spans="1:21" x14ac:dyDescent="0.2">
      <c r="A1953" s="1">
        <v>9221</v>
      </c>
      <c r="B1953" t="s">
        <v>2123</v>
      </c>
      <c r="C1953" t="s">
        <v>44</v>
      </c>
      <c r="D1953">
        <v>8</v>
      </c>
      <c r="E1953">
        <v>8</v>
      </c>
      <c r="F1953">
        <v>0</v>
      </c>
      <c r="S1953" t="str">
        <f t="shared" si="90"/>
        <v/>
      </c>
      <c r="T1953" t="str">
        <f t="shared" si="91"/>
        <v/>
      </c>
      <c r="U1953">
        <f t="shared" si="92"/>
        <v>1</v>
      </c>
    </row>
    <row r="1954" spans="1:21" x14ac:dyDescent="0.2">
      <c r="A1954" s="1">
        <v>9231</v>
      </c>
      <c r="B1954" t="s">
        <v>2124</v>
      </c>
      <c r="C1954" t="s">
        <v>17</v>
      </c>
      <c r="D1954">
        <v>93</v>
      </c>
      <c r="E1954">
        <v>97</v>
      </c>
      <c r="F1954">
        <v>4.3</v>
      </c>
      <c r="S1954">
        <f t="shared" si="90"/>
        <v>1</v>
      </c>
      <c r="T1954" t="str">
        <f t="shared" si="91"/>
        <v/>
      </c>
      <c r="U1954" t="str">
        <f t="shared" si="92"/>
        <v/>
      </c>
    </row>
    <row r="1955" spans="1:21" x14ac:dyDescent="0.2">
      <c r="A1955" s="1">
        <v>9232</v>
      </c>
      <c r="B1955" t="s">
        <v>2125</v>
      </c>
      <c r="C1955" t="s">
        <v>26</v>
      </c>
      <c r="D1955">
        <v>34</v>
      </c>
      <c r="E1955">
        <v>34</v>
      </c>
      <c r="F1955">
        <v>0</v>
      </c>
      <c r="S1955" t="str">
        <f t="shared" si="90"/>
        <v/>
      </c>
      <c r="T1955" t="str">
        <f t="shared" si="91"/>
        <v/>
      </c>
      <c r="U1955">
        <f t="shared" si="92"/>
        <v>1</v>
      </c>
    </row>
    <row r="1956" spans="1:21" x14ac:dyDescent="0.2">
      <c r="A1956" s="1">
        <v>9233</v>
      </c>
      <c r="B1956" t="s">
        <v>2126</v>
      </c>
      <c r="C1956" t="s">
        <v>26</v>
      </c>
      <c r="D1956">
        <v>11</v>
      </c>
      <c r="E1956">
        <v>11</v>
      </c>
      <c r="F1956">
        <v>0</v>
      </c>
      <c r="S1956" t="str">
        <f t="shared" si="90"/>
        <v/>
      </c>
      <c r="T1956" t="str">
        <f t="shared" si="91"/>
        <v/>
      </c>
      <c r="U1956">
        <f t="shared" si="92"/>
        <v>1</v>
      </c>
    </row>
    <row r="1957" spans="1:21" x14ac:dyDescent="0.2">
      <c r="A1957" s="1">
        <v>9234</v>
      </c>
      <c r="B1957" t="s">
        <v>2127</v>
      </c>
      <c r="C1957" t="s">
        <v>42</v>
      </c>
      <c r="D1957">
        <v>14</v>
      </c>
      <c r="E1957">
        <v>15</v>
      </c>
      <c r="F1957">
        <v>7.14</v>
      </c>
      <c r="S1957">
        <f t="shared" si="90"/>
        <v>1</v>
      </c>
      <c r="T1957" t="str">
        <f t="shared" si="91"/>
        <v/>
      </c>
      <c r="U1957" t="str">
        <f t="shared" si="92"/>
        <v/>
      </c>
    </row>
    <row r="1958" spans="1:21" x14ac:dyDescent="0.2">
      <c r="A1958" s="1">
        <v>9237</v>
      </c>
      <c r="B1958" t="s">
        <v>2128</v>
      </c>
      <c r="C1958" t="s">
        <v>17</v>
      </c>
      <c r="D1958">
        <v>8</v>
      </c>
      <c r="E1958">
        <v>9</v>
      </c>
      <c r="F1958">
        <v>12.5</v>
      </c>
      <c r="S1958">
        <f t="shared" si="90"/>
        <v>1</v>
      </c>
      <c r="T1958" t="str">
        <f t="shared" si="91"/>
        <v/>
      </c>
      <c r="U1958" t="str">
        <f t="shared" si="92"/>
        <v/>
      </c>
    </row>
    <row r="1959" spans="1:21" x14ac:dyDescent="0.2">
      <c r="A1959" s="1">
        <v>9239</v>
      </c>
      <c r="B1959" t="s">
        <v>2129</v>
      </c>
      <c r="C1959" t="s">
        <v>16</v>
      </c>
      <c r="D1959">
        <v>123</v>
      </c>
      <c r="E1959">
        <v>128</v>
      </c>
      <c r="F1959">
        <v>4.07</v>
      </c>
      <c r="S1959">
        <f t="shared" si="90"/>
        <v>1</v>
      </c>
      <c r="T1959" t="str">
        <f t="shared" si="91"/>
        <v/>
      </c>
      <c r="U1959" t="str">
        <f t="shared" si="92"/>
        <v/>
      </c>
    </row>
    <row r="1960" spans="1:21" x14ac:dyDescent="0.2">
      <c r="A1960" s="1">
        <v>9240</v>
      </c>
      <c r="B1960" t="s">
        <v>2130</v>
      </c>
      <c r="C1960" t="s">
        <v>36</v>
      </c>
      <c r="D1960">
        <v>2</v>
      </c>
      <c r="E1960">
        <v>2</v>
      </c>
      <c r="F1960">
        <v>0</v>
      </c>
      <c r="S1960" t="str">
        <f t="shared" si="90"/>
        <v/>
      </c>
      <c r="T1960" t="str">
        <f t="shared" si="91"/>
        <v/>
      </c>
      <c r="U1960">
        <f t="shared" si="92"/>
        <v>1</v>
      </c>
    </row>
    <row r="1961" spans="1:21" x14ac:dyDescent="0.2">
      <c r="A1961" s="1">
        <v>9241</v>
      </c>
      <c r="B1961" t="s">
        <v>2131</v>
      </c>
      <c r="C1961" t="s">
        <v>11</v>
      </c>
      <c r="D1961">
        <v>7</v>
      </c>
      <c r="E1961">
        <v>6</v>
      </c>
      <c r="F1961">
        <v>-14.29</v>
      </c>
      <c r="S1961" t="str">
        <f t="shared" si="90"/>
        <v/>
      </c>
      <c r="T1961">
        <f t="shared" si="91"/>
        <v>1</v>
      </c>
      <c r="U1961" t="str">
        <f t="shared" si="92"/>
        <v/>
      </c>
    </row>
    <row r="1962" spans="1:21" x14ac:dyDescent="0.2">
      <c r="A1962" s="1">
        <v>9245</v>
      </c>
      <c r="B1962" t="s">
        <v>2132</v>
      </c>
      <c r="C1962" t="s">
        <v>30</v>
      </c>
      <c r="D1962">
        <v>3</v>
      </c>
      <c r="E1962">
        <v>3</v>
      </c>
      <c r="F1962">
        <v>0</v>
      </c>
      <c r="S1962" t="str">
        <f t="shared" si="90"/>
        <v/>
      </c>
      <c r="T1962" t="str">
        <f t="shared" si="91"/>
        <v/>
      </c>
      <c r="U1962">
        <f t="shared" si="92"/>
        <v>1</v>
      </c>
    </row>
    <row r="1963" spans="1:21" x14ac:dyDescent="0.2">
      <c r="A1963" s="1">
        <v>9247</v>
      </c>
      <c r="B1963" t="s">
        <v>2133</v>
      </c>
      <c r="C1963" t="s">
        <v>36</v>
      </c>
      <c r="D1963">
        <v>13</v>
      </c>
      <c r="E1963">
        <v>13</v>
      </c>
      <c r="F1963">
        <v>0</v>
      </c>
      <c r="S1963" t="str">
        <f t="shared" si="90"/>
        <v/>
      </c>
      <c r="T1963" t="str">
        <f t="shared" si="91"/>
        <v/>
      </c>
      <c r="U1963">
        <f t="shared" si="92"/>
        <v>1</v>
      </c>
    </row>
    <row r="1964" spans="1:21" x14ac:dyDescent="0.2">
      <c r="A1964" s="1">
        <v>9248</v>
      </c>
      <c r="B1964" t="s">
        <v>2134</v>
      </c>
      <c r="C1964" t="s">
        <v>9</v>
      </c>
      <c r="D1964">
        <v>3</v>
      </c>
      <c r="E1964">
        <v>1</v>
      </c>
      <c r="F1964">
        <v>-66.67</v>
      </c>
      <c r="S1964" t="str">
        <f t="shared" si="90"/>
        <v/>
      </c>
      <c r="T1964">
        <f t="shared" si="91"/>
        <v>1</v>
      </c>
      <c r="U1964" t="str">
        <f t="shared" si="92"/>
        <v/>
      </c>
    </row>
    <row r="1965" spans="1:21" x14ac:dyDescent="0.2">
      <c r="A1965" s="1">
        <v>9251</v>
      </c>
      <c r="B1965" t="s">
        <v>2135</v>
      </c>
      <c r="C1965" t="s">
        <v>56</v>
      </c>
      <c r="D1965">
        <v>6</v>
      </c>
      <c r="E1965">
        <v>7</v>
      </c>
      <c r="F1965">
        <v>16.670000000000002</v>
      </c>
      <c r="S1965">
        <f t="shared" si="90"/>
        <v>1</v>
      </c>
      <c r="T1965" t="str">
        <f t="shared" si="91"/>
        <v/>
      </c>
      <c r="U1965" t="str">
        <f t="shared" si="92"/>
        <v/>
      </c>
    </row>
    <row r="1966" spans="1:21" x14ac:dyDescent="0.2">
      <c r="A1966" s="1">
        <v>9254</v>
      </c>
      <c r="B1966" t="s">
        <v>2136</v>
      </c>
      <c r="C1966" t="s">
        <v>27</v>
      </c>
      <c r="D1966">
        <v>27</v>
      </c>
      <c r="E1966">
        <v>29</v>
      </c>
      <c r="F1966">
        <v>7.41</v>
      </c>
      <c r="S1966">
        <f t="shared" si="90"/>
        <v>1</v>
      </c>
      <c r="T1966" t="str">
        <f t="shared" si="91"/>
        <v/>
      </c>
      <c r="U1966" t="str">
        <f t="shared" si="92"/>
        <v/>
      </c>
    </row>
    <row r="1967" spans="1:21" x14ac:dyDescent="0.2">
      <c r="A1967" s="1">
        <v>9257</v>
      </c>
      <c r="B1967" t="s">
        <v>2137</v>
      </c>
      <c r="C1967" t="s">
        <v>22</v>
      </c>
      <c r="D1967">
        <v>3</v>
      </c>
      <c r="E1967">
        <v>3</v>
      </c>
      <c r="F1967">
        <v>0</v>
      </c>
      <c r="S1967" t="str">
        <f t="shared" si="90"/>
        <v/>
      </c>
      <c r="T1967" t="str">
        <f t="shared" si="91"/>
        <v/>
      </c>
      <c r="U1967">
        <f t="shared" si="92"/>
        <v>1</v>
      </c>
    </row>
    <row r="1968" spans="1:21" x14ac:dyDescent="0.2">
      <c r="A1968" s="1">
        <v>9260</v>
      </c>
      <c r="B1968" t="s">
        <v>2138</v>
      </c>
      <c r="C1968" t="s">
        <v>26</v>
      </c>
      <c r="D1968">
        <v>1</v>
      </c>
      <c r="E1968">
        <v>1</v>
      </c>
      <c r="F1968">
        <v>0</v>
      </c>
      <c r="S1968" t="str">
        <f t="shared" si="90"/>
        <v/>
      </c>
      <c r="T1968" t="str">
        <f t="shared" si="91"/>
        <v/>
      </c>
      <c r="U1968">
        <f t="shared" si="92"/>
        <v>1</v>
      </c>
    </row>
    <row r="1969" spans="1:21" x14ac:dyDescent="0.2">
      <c r="A1969" s="1">
        <v>9262</v>
      </c>
      <c r="B1969" t="s">
        <v>2139</v>
      </c>
      <c r="C1969" t="s">
        <v>23</v>
      </c>
      <c r="D1969">
        <v>4</v>
      </c>
      <c r="E1969">
        <v>5</v>
      </c>
      <c r="F1969">
        <v>25</v>
      </c>
      <c r="S1969">
        <f t="shared" si="90"/>
        <v>1</v>
      </c>
      <c r="T1969" t="str">
        <f t="shared" si="91"/>
        <v/>
      </c>
      <c r="U1969" t="str">
        <f t="shared" si="92"/>
        <v/>
      </c>
    </row>
    <row r="1970" spans="1:21" x14ac:dyDescent="0.2">
      <c r="A1970" s="1">
        <v>9264</v>
      </c>
      <c r="B1970" t="s">
        <v>2140</v>
      </c>
      <c r="C1970" t="s">
        <v>34</v>
      </c>
      <c r="D1970">
        <v>11</v>
      </c>
      <c r="E1970">
        <v>10</v>
      </c>
      <c r="F1970">
        <v>-9.09</v>
      </c>
      <c r="S1970" t="str">
        <f t="shared" si="90"/>
        <v/>
      </c>
      <c r="T1970">
        <f t="shared" si="91"/>
        <v>1</v>
      </c>
      <c r="U1970" t="str">
        <f t="shared" si="92"/>
        <v/>
      </c>
    </row>
    <row r="1971" spans="1:21" x14ac:dyDescent="0.2">
      <c r="A1971" s="1">
        <v>9266</v>
      </c>
      <c r="B1971" t="s">
        <v>2141</v>
      </c>
      <c r="C1971" t="s">
        <v>16</v>
      </c>
      <c r="D1971">
        <v>8</v>
      </c>
      <c r="E1971">
        <v>7</v>
      </c>
      <c r="F1971">
        <v>-12.5</v>
      </c>
      <c r="S1971" t="str">
        <f t="shared" si="90"/>
        <v/>
      </c>
      <c r="T1971">
        <f t="shared" si="91"/>
        <v>1</v>
      </c>
      <c r="U1971" t="str">
        <f t="shared" si="92"/>
        <v/>
      </c>
    </row>
    <row r="1972" spans="1:21" x14ac:dyDescent="0.2">
      <c r="A1972" s="1">
        <v>9267</v>
      </c>
      <c r="B1972" t="s">
        <v>2142</v>
      </c>
      <c r="C1972" t="s">
        <v>21</v>
      </c>
      <c r="D1972">
        <v>2</v>
      </c>
      <c r="E1972">
        <v>2</v>
      </c>
      <c r="F1972">
        <v>0</v>
      </c>
      <c r="S1972" t="str">
        <f t="shared" si="90"/>
        <v/>
      </c>
      <c r="T1972" t="str">
        <f t="shared" si="91"/>
        <v/>
      </c>
      <c r="U1972">
        <f t="shared" si="92"/>
        <v>1</v>
      </c>
    </row>
    <row r="1973" spans="1:21" x14ac:dyDescent="0.2">
      <c r="A1973" s="1">
        <v>9269</v>
      </c>
      <c r="B1973" t="s">
        <v>2143</v>
      </c>
      <c r="C1973" t="s">
        <v>11</v>
      </c>
      <c r="D1973">
        <v>30</v>
      </c>
      <c r="E1973">
        <v>31</v>
      </c>
      <c r="F1973">
        <v>3.33</v>
      </c>
      <c r="S1973">
        <f t="shared" si="90"/>
        <v>1</v>
      </c>
      <c r="T1973" t="str">
        <f t="shared" si="91"/>
        <v/>
      </c>
      <c r="U1973" t="str">
        <f t="shared" si="92"/>
        <v/>
      </c>
    </row>
    <row r="1974" spans="1:21" x14ac:dyDescent="0.2">
      <c r="A1974" s="1">
        <v>9270</v>
      </c>
      <c r="B1974" t="s">
        <v>2144</v>
      </c>
      <c r="C1974" t="s">
        <v>16</v>
      </c>
      <c r="D1974">
        <v>1</v>
      </c>
      <c r="E1974">
        <v>2</v>
      </c>
      <c r="F1974">
        <v>100</v>
      </c>
      <c r="S1974">
        <f t="shared" si="90"/>
        <v>1</v>
      </c>
      <c r="T1974" t="str">
        <f t="shared" si="91"/>
        <v/>
      </c>
      <c r="U1974" t="str">
        <f t="shared" si="92"/>
        <v/>
      </c>
    </row>
    <row r="1975" spans="1:21" x14ac:dyDescent="0.2">
      <c r="A1975" s="1">
        <v>9272</v>
      </c>
      <c r="B1975" t="s">
        <v>2145</v>
      </c>
      <c r="C1975" t="s">
        <v>11</v>
      </c>
      <c r="D1975">
        <v>3</v>
      </c>
      <c r="E1975">
        <v>3</v>
      </c>
      <c r="F1975">
        <v>0</v>
      </c>
      <c r="S1975" t="str">
        <f t="shared" si="90"/>
        <v/>
      </c>
      <c r="T1975" t="str">
        <f t="shared" si="91"/>
        <v/>
      </c>
      <c r="U1975">
        <f t="shared" si="92"/>
        <v>1</v>
      </c>
    </row>
    <row r="1976" spans="1:21" x14ac:dyDescent="0.2">
      <c r="A1976" s="1">
        <v>9274</v>
      </c>
      <c r="B1976" t="s">
        <v>2146</v>
      </c>
      <c r="C1976" t="s">
        <v>17</v>
      </c>
      <c r="D1976">
        <v>35</v>
      </c>
      <c r="E1976">
        <v>35</v>
      </c>
      <c r="F1976">
        <v>0</v>
      </c>
      <c r="S1976" t="str">
        <f t="shared" si="90"/>
        <v/>
      </c>
      <c r="T1976" t="str">
        <f t="shared" si="91"/>
        <v/>
      </c>
      <c r="U1976">
        <f t="shared" si="92"/>
        <v>1</v>
      </c>
    </row>
    <row r="1977" spans="1:21" x14ac:dyDescent="0.2">
      <c r="A1977" s="1">
        <v>9275</v>
      </c>
      <c r="B1977" t="s">
        <v>2147</v>
      </c>
      <c r="C1977" t="s">
        <v>22</v>
      </c>
      <c r="D1977">
        <v>18</v>
      </c>
      <c r="E1977">
        <v>18</v>
      </c>
      <c r="F1977">
        <v>0</v>
      </c>
      <c r="S1977" t="str">
        <f t="shared" si="90"/>
        <v/>
      </c>
      <c r="T1977" t="str">
        <f t="shared" si="91"/>
        <v/>
      </c>
      <c r="U1977">
        <f t="shared" si="92"/>
        <v>1</v>
      </c>
    </row>
    <row r="1978" spans="1:21" x14ac:dyDescent="0.2">
      <c r="A1978" s="1">
        <v>9278</v>
      </c>
      <c r="B1978" t="s">
        <v>2148</v>
      </c>
      <c r="C1978" t="s">
        <v>16</v>
      </c>
      <c r="D1978">
        <v>27</v>
      </c>
      <c r="E1978">
        <v>28</v>
      </c>
      <c r="F1978">
        <v>3.7</v>
      </c>
      <c r="S1978">
        <f t="shared" si="90"/>
        <v>1</v>
      </c>
      <c r="T1978" t="str">
        <f t="shared" si="91"/>
        <v/>
      </c>
      <c r="U1978" t="str">
        <f t="shared" si="92"/>
        <v/>
      </c>
    </row>
    <row r="1979" spans="1:21" x14ac:dyDescent="0.2">
      <c r="A1979" s="1">
        <v>9280</v>
      </c>
      <c r="B1979" t="s">
        <v>2149</v>
      </c>
      <c r="C1979" t="s">
        <v>42</v>
      </c>
      <c r="D1979">
        <v>18</v>
      </c>
      <c r="E1979">
        <v>19</v>
      </c>
      <c r="F1979">
        <v>5.56</v>
      </c>
      <c r="S1979">
        <f t="shared" si="90"/>
        <v>1</v>
      </c>
      <c r="T1979" t="str">
        <f t="shared" si="91"/>
        <v/>
      </c>
      <c r="U1979" t="str">
        <f t="shared" si="92"/>
        <v/>
      </c>
    </row>
    <row r="1980" spans="1:21" x14ac:dyDescent="0.2">
      <c r="A1980" s="1">
        <v>9282</v>
      </c>
      <c r="B1980" t="s">
        <v>2150</v>
      </c>
      <c r="C1980" t="s">
        <v>46</v>
      </c>
      <c r="D1980">
        <v>23</v>
      </c>
      <c r="E1980">
        <v>25</v>
      </c>
      <c r="F1980">
        <v>8.6999999999999993</v>
      </c>
      <c r="S1980">
        <f t="shared" si="90"/>
        <v>1</v>
      </c>
      <c r="T1980" t="str">
        <f t="shared" si="91"/>
        <v/>
      </c>
      <c r="U1980" t="str">
        <f t="shared" si="92"/>
        <v/>
      </c>
    </row>
    <row r="1981" spans="1:21" x14ac:dyDescent="0.2">
      <c r="A1981" s="1">
        <v>9283</v>
      </c>
      <c r="B1981" t="s">
        <v>2151</v>
      </c>
      <c r="C1981" t="s">
        <v>30</v>
      </c>
      <c r="D1981">
        <v>22</v>
      </c>
      <c r="E1981">
        <v>22</v>
      </c>
      <c r="F1981">
        <v>0</v>
      </c>
      <c r="S1981" t="str">
        <f t="shared" si="90"/>
        <v/>
      </c>
      <c r="T1981" t="str">
        <f t="shared" si="91"/>
        <v/>
      </c>
      <c r="U1981">
        <f t="shared" si="92"/>
        <v>1</v>
      </c>
    </row>
    <row r="1982" spans="1:21" x14ac:dyDescent="0.2">
      <c r="A1982" s="1">
        <v>9284</v>
      </c>
      <c r="B1982" t="s">
        <v>2152</v>
      </c>
      <c r="C1982" t="s">
        <v>36</v>
      </c>
      <c r="D1982">
        <v>2</v>
      </c>
      <c r="E1982">
        <v>2</v>
      </c>
      <c r="F1982">
        <v>0</v>
      </c>
      <c r="S1982" t="str">
        <f t="shared" si="90"/>
        <v/>
      </c>
      <c r="T1982" t="str">
        <f t="shared" si="91"/>
        <v/>
      </c>
      <c r="U1982">
        <f t="shared" si="92"/>
        <v>1</v>
      </c>
    </row>
    <row r="1983" spans="1:21" x14ac:dyDescent="0.2">
      <c r="A1983" s="1">
        <v>9286</v>
      </c>
      <c r="B1983" t="s">
        <v>2153</v>
      </c>
      <c r="C1983" t="s">
        <v>27</v>
      </c>
      <c r="D1983">
        <v>2</v>
      </c>
      <c r="E1983">
        <v>2</v>
      </c>
      <c r="F1983">
        <v>0</v>
      </c>
      <c r="S1983" t="str">
        <f t="shared" si="90"/>
        <v/>
      </c>
      <c r="T1983" t="str">
        <f t="shared" si="91"/>
        <v/>
      </c>
      <c r="U1983">
        <f t="shared" si="92"/>
        <v>1</v>
      </c>
    </row>
    <row r="1984" spans="1:21" x14ac:dyDescent="0.2">
      <c r="A1984" s="1">
        <v>9288</v>
      </c>
      <c r="B1984" t="s">
        <v>2154</v>
      </c>
      <c r="C1984" t="s">
        <v>11</v>
      </c>
      <c r="D1984">
        <v>5</v>
      </c>
      <c r="E1984">
        <v>4</v>
      </c>
      <c r="F1984">
        <v>-20</v>
      </c>
      <c r="S1984" t="str">
        <f t="shared" si="90"/>
        <v/>
      </c>
      <c r="T1984">
        <f t="shared" si="91"/>
        <v>1</v>
      </c>
      <c r="U1984" t="str">
        <f t="shared" si="92"/>
        <v/>
      </c>
    </row>
    <row r="1985" spans="1:21" x14ac:dyDescent="0.2">
      <c r="A1985" s="1">
        <v>9292</v>
      </c>
      <c r="B1985" t="s">
        <v>2155</v>
      </c>
      <c r="C1985" t="s">
        <v>22</v>
      </c>
      <c r="D1985">
        <v>3</v>
      </c>
      <c r="E1985">
        <v>3</v>
      </c>
      <c r="F1985">
        <v>0</v>
      </c>
      <c r="S1985" t="str">
        <f t="shared" si="90"/>
        <v/>
      </c>
      <c r="T1985" t="str">
        <f t="shared" si="91"/>
        <v/>
      </c>
      <c r="U1985">
        <f t="shared" si="92"/>
        <v>1</v>
      </c>
    </row>
    <row r="1986" spans="1:21" x14ac:dyDescent="0.2">
      <c r="A1986" s="1">
        <v>9293</v>
      </c>
      <c r="B1986" t="s">
        <v>2156</v>
      </c>
      <c r="C1986" t="s">
        <v>12</v>
      </c>
      <c r="D1986">
        <v>22</v>
      </c>
      <c r="E1986">
        <v>21</v>
      </c>
      <c r="F1986">
        <v>-4.55</v>
      </c>
      <c r="S1986" t="str">
        <f t="shared" si="90"/>
        <v/>
      </c>
      <c r="T1986">
        <f t="shared" si="91"/>
        <v>1</v>
      </c>
      <c r="U1986" t="str">
        <f t="shared" si="92"/>
        <v/>
      </c>
    </row>
    <row r="1987" spans="1:21" x14ac:dyDescent="0.2">
      <c r="A1987" s="1">
        <v>9295</v>
      </c>
      <c r="B1987" t="s">
        <v>2157</v>
      </c>
      <c r="C1987" t="s">
        <v>16</v>
      </c>
      <c r="D1987">
        <v>2</v>
      </c>
      <c r="E1987">
        <v>2</v>
      </c>
      <c r="F1987">
        <v>0</v>
      </c>
      <c r="S1987" t="str">
        <f t="shared" ref="S1987:S2050" si="93">IF(F1987&gt;0,1,"")</f>
        <v/>
      </c>
      <c r="T1987" t="str">
        <f t="shared" ref="T1987:T2050" si="94">IF(F1987&lt;0,1,"")</f>
        <v/>
      </c>
      <c r="U1987">
        <f t="shared" ref="U1987:U2050" si="95">IF(F1987=0,1,"")</f>
        <v>1</v>
      </c>
    </row>
    <row r="1988" spans="1:21" x14ac:dyDescent="0.2">
      <c r="A1988" s="1">
        <v>9296</v>
      </c>
      <c r="B1988" t="s">
        <v>2158</v>
      </c>
      <c r="C1988" t="s">
        <v>16</v>
      </c>
      <c r="D1988">
        <v>5</v>
      </c>
      <c r="E1988">
        <v>5</v>
      </c>
      <c r="F1988">
        <v>0</v>
      </c>
      <c r="S1988" t="str">
        <f t="shared" si="93"/>
        <v/>
      </c>
      <c r="T1988" t="str">
        <f t="shared" si="94"/>
        <v/>
      </c>
      <c r="U1988">
        <f t="shared" si="95"/>
        <v>1</v>
      </c>
    </row>
    <row r="1989" spans="1:21" x14ac:dyDescent="0.2">
      <c r="A1989" s="1">
        <v>9299</v>
      </c>
      <c r="B1989" t="s">
        <v>2159</v>
      </c>
      <c r="C1989" t="s">
        <v>16</v>
      </c>
      <c r="D1989">
        <v>13</v>
      </c>
      <c r="E1989">
        <v>12</v>
      </c>
      <c r="F1989">
        <v>-7.69</v>
      </c>
      <c r="S1989" t="str">
        <f t="shared" si="93"/>
        <v/>
      </c>
      <c r="T1989">
        <f t="shared" si="94"/>
        <v>1</v>
      </c>
      <c r="U1989" t="str">
        <f t="shared" si="95"/>
        <v/>
      </c>
    </row>
    <row r="1990" spans="1:21" x14ac:dyDescent="0.2">
      <c r="A1990" s="1">
        <v>9300</v>
      </c>
      <c r="B1990" t="s">
        <v>2160</v>
      </c>
      <c r="C1990" t="s">
        <v>21</v>
      </c>
      <c r="D1990">
        <v>3</v>
      </c>
      <c r="E1990">
        <v>3</v>
      </c>
      <c r="F1990">
        <v>0</v>
      </c>
      <c r="S1990" t="str">
        <f t="shared" si="93"/>
        <v/>
      </c>
      <c r="T1990" t="str">
        <f t="shared" si="94"/>
        <v/>
      </c>
      <c r="U1990">
        <f t="shared" si="95"/>
        <v>1</v>
      </c>
    </row>
    <row r="1991" spans="1:21" x14ac:dyDescent="0.2">
      <c r="A1991" s="1">
        <v>9304</v>
      </c>
      <c r="B1991" t="s">
        <v>2161</v>
      </c>
      <c r="C1991" t="s">
        <v>21</v>
      </c>
      <c r="D1991">
        <v>1</v>
      </c>
      <c r="E1991">
        <v>1</v>
      </c>
      <c r="F1991">
        <v>0</v>
      </c>
      <c r="S1991" t="str">
        <f t="shared" si="93"/>
        <v/>
      </c>
      <c r="T1991" t="str">
        <f t="shared" si="94"/>
        <v/>
      </c>
      <c r="U1991">
        <f t="shared" si="95"/>
        <v>1</v>
      </c>
    </row>
    <row r="1992" spans="1:21" x14ac:dyDescent="0.2">
      <c r="A1992" s="1">
        <v>9305</v>
      </c>
      <c r="B1992" t="s">
        <v>2162</v>
      </c>
      <c r="C1992" t="s">
        <v>43</v>
      </c>
      <c r="D1992">
        <v>2</v>
      </c>
      <c r="E1992">
        <v>2</v>
      </c>
      <c r="F1992">
        <v>0</v>
      </c>
      <c r="S1992" t="str">
        <f t="shared" si="93"/>
        <v/>
      </c>
      <c r="T1992" t="str">
        <f t="shared" si="94"/>
        <v/>
      </c>
      <c r="U1992">
        <f t="shared" si="95"/>
        <v>1</v>
      </c>
    </row>
    <row r="1993" spans="1:21" x14ac:dyDescent="0.2">
      <c r="A1993" s="1">
        <v>9306</v>
      </c>
      <c r="B1993" t="s">
        <v>2163</v>
      </c>
      <c r="C1993" t="s">
        <v>16</v>
      </c>
      <c r="D1993">
        <v>3</v>
      </c>
      <c r="E1993">
        <v>3</v>
      </c>
      <c r="F1993">
        <v>0</v>
      </c>
      <c r="S1993" t="str">
        <f t="shared" si="93"/>
        <v/>
      </c>
      <c r="T1993" t="str">
        <f t="shared" si="94"/>
        <v/>
      </c>
      <c r="U1993">
        <f t="shared" si="95"/>
        <v>1</v>
      </c>
    </row>
    <row r="1994" spans="1:21" x14ac:dyDescent="0.2">
      <c r="A1994" s="1">
        <v>9307</v>
      </c>
      <c r="B1994" t="s">
        <v>2164</v>
      </c>
      <c r="C1994" t="s">
        <v>17</v>
      </c>
      <c r="D1994">
        <v>2</v>
      </c>
      <c r="E1994">
        <v>2</v>
      </c>
      <c r="F1994">
        <v>0</v>
      </c>
      <c r="S1994" t="str">
        <f t="shared" si="93"/>
        <v/>
      </c>
      <c r="T1994" t="str">
        <f t="shared" si="94"/>
        <v/>
      </c>
      <c r="U1994">
        <f t="shared" si="95"/>
        <v>1</v>
      </c>
    </row>
    <row r="1995" spans="1:21" x14ac:dyDescent="0.2">
      <c r="A1995" s="1">
        <v>9308</v>
      </c>
      <c r="B1995" t="s">
        <v>2165</v>
      </c>
      <c r="C1995" t="s">
        <v>11</v>
      </c>
      <c r="D1995">
        <v>37</v>
      </c>
      <c r="E1995">
        <v>36</v>
      </c>
      <c r="F1995">
        <v>-2.7</v>
      </c>
      <c r="S1995" t="str">
        <f t="shared" si="93"/>
        <v/>
      </c>
      <c r="T1995">
        <f t="shared" si="94"/>
        <v>1</v>
      </c>
      <c r="U1995" t="str">
        <f t="shared" si="95"/>
        <v/>
      </c>
    </row>
    <row r="1996" spans="1:21" x14ac:dyDescent="0.2">
      <c r="A1996" s="1">
        <v>9309</v>
      </c>
      <c r="B1996" t="s">
        <v>2166</v>
      </c>
      <c r="C1996" t="s">
        <v>41</v>
      </c>
      <c r="D1996">
        <v>2</v>
      </c>
      <c r="E1996">
        <v>2</v>
      </c>
      <c r="F1996">
        <v>0</v>
      </c>
      <c r="S1996" t="str">
        <f t="shared" si="93"/>
        <v/>
      </c>
      <c r="T1996" t="str">
        <f t="shared" si="94"/>
        <v/>
      </c>
      <c r="U1996">
        <f t="shared" si="95"/>
        <v>1</v>
      </c>
    </row>
    <row r="1997" spans="1:21" x14ac:dyDescent="0.2">
      <c r="A1997" s="1">
        <v>9310</v>
      </c>
      <c r="B1997" t="s">
        <v>2167</v>
      </c>
      <c r="C1997" t="s">
        <v>16</v>
      </c>
      <c r="D1997">
        <v>2</v>
      </c>
      <c r="E1997">
        <v>2</v>
      </c>
      <c r="F1997">
        <v>0</v>
      </c>
      <c r="S1997" t="str">
        <f t="shared" si="93"/>
        <v/>
      </c>
      <c r="T1997" t="str">
        <f t="shared" si="94"/>
        <v/>
      </c>
      <c r="U1997">
        <f t="shared" si="95"/>
        <v>1</v>
      </c>
    </row>
    <row r="1998" spans="1:21" x14ac:dyDescent="0.2">
      <c r="A1998" s="1">
        <v>9311</v>
      </c>
      <c r="B1998" t="s">
        <v>2168</v>
      </c>
      <c r="C1998" t="s">
        <v>44</v>
      </c>
      <c r="D1998">
        <v>7</v>
      </c>
      <c r="E1998">
        <v>7</v>
      </c>
      <c r="F1998">
        <v>0</v>
      </c>
      <c r="S1998" t="str">
        <f t="shared" si="93"/>
        <v/>
      </c>
      <c r="T1998" t="str">
        <f t="shared" si="94"/>
        <v/>
      </c>
      <c r="U1998">
        <f t="shared" si="95"/>
        <v>1</v>
      </c>
    </row>
    <row r="1999" spans="1:21" x14ac:dyDescent="0.2">
      <c r="A1999" s="1">
        <v>9312</v>
      </c>
      <c r="B1999" t="s">
        <v>2169</v>
      </c>
      <c r="C1999" t="s">
        <v>16</v>
      </c>
      <c r="D1999">
        <v>2</v>
      </c>
      <c r="E1999">
        <v>2</v>
      </c>
      <c r="F1999">
        <v>0</v>
      </c>
      <c r="S1999" t="str">
        <f t="shared" si="93"/>
        <v/>
      </c>
      <c r="T1999" t="str">
        <f t="shared" si="94"/>
        <v/>
      </c>
      <c r="U1999">
        <f t="shared" si="95"/>
        <v>1</v>
      </c>
    </row>
    <row r="2000" spans="1:21" x14ac:dyDescent="0.2">
      <c r="A2000" s="1">
        <v>9313</v>
      </c>
      <c r="B2000" t="s">
        <v>2170</v>
      </c>
      <c r="C2000" t="s">
        <v>17</v>
      </c>
      <c r="D2000">
        <v>5</v>
      </c>
      <c r="E2000">
        <v>5</v>
      </c>
      <c r="F2000">
        <v>0</v>
      </c>
      <c r="S2000" t="str">
        <f t="shared" si="93"/>
        <v/>
      </c>
      <c r="T2000" t="str">
        <f t="shared" si="94"/>
        <v/>
      </c>
      <c r="U2000">
        <f t="shared" si="95"/>
        <v>1</v>
      </c>
    </row>
    <row r="2001" spans="1:21" x14ac:dyDescent="0.2">
      <c r="A2001" s="1">
        <v>9315</v>
      </c>
      <c r="B2001" t="s">
        <v>2171</v>
      </c>
      <c r="C2001" t="s">
        <v>21</v>
      </c>
      <c r="D2001">
        <v>3</v>
      </c>
      <c r="E2001">
        <v>3</v>
      </c>
      <c r="F2001">
        <v>0</v>
      </c>
      <c r="S2001" t="str">
        <f t="shared" si="93"/>
        <v/>
      </c>
      <c r="T2001" t="str">
        <f t="shared" si="94"/>
        <v/>
      </c>
      <c r="U2001">
        <f t="shared" si="95"/>
        <v>1</v>
      </c>
    </row>
    <row r="2002" spans="1:21" x14ac:dyDescent="0.2">
      <c r="A2002" s="1">
        <v>9316</v>
      </c>
      <c r="B2002" t="s">
        <v>2172</v>
      </c>
      <c r="C2002" t="s">
        <v>16</v>
      </c>
      <c r="D2002">
        <v>3</v>
      </c>
      <c r="E2002">
        <v>3</v>
      </c>
      <c r="F2002">
        <v>0</v>
      </c>
      <c r="S2002" t="str">
        <f t="shared" si="93"/>
        <v/>
      </c>
      <c r="T2002" t="str">
        <f t="shared" si="94"/>
        <v/>
      </c>
      <c r="U2002">
        <f t="shared" si="95"/>
        <v>1</v>
      </c>
    </row>
    <row r="2003" spans="1:21" x14ac:dyDescent="0.2">
      <c r="A2003" s="1">
        <v>9317</v>
      </c>
      <c r="B2003" t="s">
        <v>2173</v>
      </c>
      <c r="C2003" t="s">
        <v>16</v>
      </c>
      <c r="D2003">
        <v>7</v>
      </c>
      <c r="E2003">
        <v>7</v>
      </c>
      <c r="F2003">
        <v>0</v>
      </c>
      <c r="S2003" t="str">
        <f t="shared" si="93"/>
        <v/>
      </c>
      <c r="T2003" t="str">
        <f t="shared" si="94"/>
        <v/>
      </c>
      <c r="U2003">
        <f t="shared" si="95"/>
        <v>1</v>
      </c>
    </row>
    <row r="2004" spans="1:21" x14ac:dyDescent="0.2">
      <c r="A2004" s="1">
        <v>9318</v>
      </c>
      <c r="B2004" t="s">
        <v>2174</v>
      </c>
      <c r="C2004" t="s">
        <v>41</v>
      </c>
      <c r="D2004">
        <v>1</v>
      </c>
      <c r="E2004">
        <v>1</v>
      </c>
      <c r="F2004">
        <v>0</v>
      </c>
      <c r="S2004" t="str">
        <f t="shared" si="93"/>
        <v/>
      </c>
      <c r="T2004" t="str">
        <f t="shared" si="94"/>
        <v/>
      </c>
      <c r="U2004">
        <f t="shared" si="95"/>
        <v>1</v>
      </c>
    </row>
    <row r="2005" spans="1:21" x14ac:dyDescent="0.2">
      <c r="A2005" s="1">
        <v>9320</v>
      </c>
      <c r="B2005" t="s">
        <v>2175</v>
      </c>
      <c r="C2005" t="s">
        <v>19</v>
      </c>
      <c r="D2005">
        <v>3</v>
      </c>
      <c r="E2005">
        <v>3</v>
      </c>
      <c r="F2005">
        <v>0</v>
      </c>
      <c r="S2005" t="str">
        <f t="shared" si="93"/>
        <v/>
      </c>
      <c r="T2005" t="str">
        <f t="shared" si="94"/>
        <v/>
      </c>
      <c r="U2005">
        <f t="shared" si="95"/>
        <v>1</v>
      </c>
    </row>
    <row r="2006" spans="1:21" x14ac:dyDescent="0.2">
      <c r="A2006" s="1">
        <v>9322</v>
      </c>
      <c r="B2006" t="s">
        <v>2176</v>
      </c>
      <c r="C2006" t="s">
        <v>38</v>
      </c>
      <c r="D2006">
        <v>24</v>
      </c>
      <c r="E2006">
        <v>24</v>
      </c>
      <c r="F2006">
        <v>0</v>
      </c>
      <c r="S2006" t="str">
        <f t="shared" si="93"/>
        <v/>
      </c>
      <c r="T2006" t="str">
        <f t="shared" si="94"/>
        <v/>
      </c>
      <c r="U2006">
        <f t="shared" si="95"/>
        <v>1</v>
      </c>
    </row>
    <row r="2007" spans="1:21" x14ac:dyDescent="0.2">
      <c r="A2007" s="1">
        <v>9325</v>
      </c>
      <c r="B2007" t="s">
        <v>2177</v>
      </c>
      <c r="C2007" t="s">
        <v>16</v>
      </c>
      <c r="D2007">
        <v>3</v>
      </c>
      <c r="E2007">
        <v>3</v>
      </c>
      <c r="F2007">
        <v>0</v>
      </c>
      <c r="S2007" t="str">
        <f t="shared" si="93"/>
        <v/>
      </c>
      <c r="T2007" t="str">
        <f t="shared" si="94"/>
        <v/>
      </c>
      <c r="U2007">
        <f t="shared" si="95"/>
        <v>1</v>
      </c>
    </row>
    <row r="2008" spans="1:21" x14ac:dyDescent="0.2">
      <c r="A2008" s="1">
        <v>9326</v>
      </c>
      <c r="B2008" t="s">
        <v>2178</v>
      </c>
      <c r="C2008" t="s">
        <v>11</v>
      </c>
      <c r="D2008">
        <v>8</v>
      </c>
      <c r="E2008">
        <v>8</v>
      </c>
      <c r="F2008">
        <v>0</v>
      </c>
      <c r="S2008" t="str">
        <f t="shared" si="93"/>
        <v/>
      </c>
      <c r="T2008" t="str">
        <f t="shared" si="94"/>
        <v/>
      </c>
      <c r="U2008">
        <f t="shared" si="95"/>
        <v>1</v>
      </c>
    </row>
    <row r="2009" spans="1:21" x14ac:dyDescent="0.2">
      <c r="A2009" s="1">
        <v>9327</v>
      </c>
      <c r="B2009" t="s">
        <v>2179</v>
      </c>
      <c r="C2009" t="s">
        <v>11</v>
      </c>
      <c r="D2009">
        <v>1</v>
      </c>
      <c r="E2009">
        <v>1</v>
      </c>
      <c r="F2009">
        <v>0</v>
      </c>
      <c r="S2009" t="str">
        <f t="shared" si="93"/>
        <v/>
      </c>
      <c r="T2009" t="str">
        <f t="shared" si="94"/>
        <v/>
      </c>
      <c r="U2009">
        <f t="shared" si="95"/>
        <v>1</v>
      </c>
    </row>
    <row r="2010" spans="1:21" x14ac:dyDescent="0.2">
      <c r="A2010" s="1">
        <v>9328</v>
      </c>
      <c r="B2010" t="s">
        <v>2180</v>
      </c>
      <c r="C2010" t="s">
        <v>41</v>
      </c>
      <c r="D2010">
        <v>4</v>
      </c>
      <c r="E2010">
        <v>4</v>
      </c>
      <c r="F2010">
        <v>0</v>
      </c>
      <c r="S2010" t="str">
        <f t="shared" si="93"/>
        <v/>
      </c>
      <c r="T2010" t="str">
        <f t="shared" si="94"/>
        <v/>
      </c>
      <c r="U2010">
        <f t="shared" si="95"/>
        <v>1</v>
      </c>
    </row>
    <row r="2011" spans="1:21" x14ac:dyDescent="0.2">
      <c r="A2011" s="1">
        <v>9329</v>
      </c>
      <c r="B2011" t="s">
        <v>2181</v>
      </c>
      <c r="C2011" t="s">
        <v>41</v>
      </c>
      <c r="D2011">
        <v>3</v>
      </c>
      <c r="E2011">
        <v>3</v>
      </c>
      <c r="F2011">
        <v>0</v>
      </c>
      <c r="S2011" t="str">
        <f t="shared" si="93"/>
        <v/>
      </c>
      <c r="T2011" t="str">
        <f t="shared" si="94"/>
        <v/>
      </c>
      <c r="U2011">
        <f t="shared" si="95"/>
        <v>1</v>
      </c>
    </row>
    <row r="2012" spans="1:21" x14ac:dyDescent="0.2">
      <c r="A2012" s="1">
        <v>9330</v>
      </c>
      <c r="B2012" t="s">
        <v>2182</v>
      </c>
      <c r="C2012" t="s">
        <v>46</v>
      </c>
      <c r="D2012">
        <v>11</v>
      </c>
      <c r="E2012">
        <v>12</v>
      </c>
      <c r="F2012">
        <v>9.09</v>
      </c>
      <c r="S2012">
        <f t="shared" si="93"/>
        <v>1</v>
      </c>
      <c r="T2012" t="str">
        <f t="shared" si="94"/>
        <v/>
      </c>
      <c r="U2012" t="str">
        <f t="shared" si="95"/>
        <v/>
      </c>
    </row>
    <row r="2013" spans="1:21" x14ac:dyDescent="0.2">
      <c r="A2013" s="1">
        <v>9331</v>
      </c>
      <c r="B2013" t="s">
        <v>2183</v>
      </c>
      <c r="C2013" t="s">
        <v>36</v>
      </c>
      <c r="D2013">
        <v>2</v>
      </c>
      <c r="E2013">
        <v>2</v>
      </c>
      <c r="F2013">
        <v>0</v>
      </c>
      <c r="S2013" t="str">
        <f t="shared" si="93"/>
        <v/>
      </c>
      <c r="T2013" t="str">
        <f t="shared" si="94"/>
        <v/>
      </c>
      <c r="U2013">
        <f t="shared" si="95"/>
        <v>1</v>
      </c>
    </row>
    <row r="2014" spans="1:21" x14ac:dyDescent="0.2">
      <c r="A2014" s="1">
        <v>9332</v>
      </c>
      <c r="B2014" t="s">
        <v>2184</v>
      </c>
      <c r="C2014" t="s">
        <v>20</v>
      </c>
      <c r="D2014">
        <v>7</v>
      </c>
      <c r="E2014">
        <v>7</v>
      </c>
      <c r="F2014">
        <v>0</v>
      </c>
      <c r="S2014" t="str">
        <f t="shared" si="93"/>
        <v/>
      </c>
      <c r="T2014" t="str">
        <f t="shared" si="94"/>
        <v/>
      </c>
      <c r="U2014">
        <f t="shared" si="95"/>
        <v>1</v>
      </c>
    </row>
    <row r="2015" spans="1:21" x14ac:dyDescent="0.2">
      <c r="A2015" s="1">
        <v>9334</v>
      </c>
      <c r="B2015" t="s">
        <v>2185</v>
      </c>
      <c r="C2015" t="s">
        <v>17</v>
      </c>
      <c r="D2015">
        <v>214</v>
      </c>
      <c r="E2015">
        <v>217</v>
      </c>
      <c r="F2015">
        <v>1.4</v>
      </c>
      <c r="S2015">
        <f t="shared" si="93"/>
        <v>1</v>
      </c>
      <c r="T2015" t="str">
        <f t="shared" si="94"/>
        <v/>
      </c>
      <c r="U2015" t="str">
        <f t="shared" si="95"/>
        <v/>
      </c>
    </row>
    <row r="2016" spans="1:21" x14ac:dyDescent="0.2">
      <c r="A2016" s="1">
        <v>9335</v>
      </c>
      <c r="B2016" t="s">
        <v>2186</v>
      </c>
      <c r="C2016" t="s">
        <v>23</v>
      </c>
      <c r="D2016">
        <v>17</v>
      </c>
      <c r="E2016">
        <v>17</v>
      </c>
      <c r="F2016">
        <v>0</v>
      </c>
      <c r="S2016" t="str">
        <f t="shared" si="93"/>
        <v/>
      </c>
      <c r="T2016" t="str">
        <f t="shared" si="94"/>
        <v/>
      </c>
      <c r="U2016">
        <f t="shared" si="95"/>
        <v>1</v>
      </c>
    </row>
    <row r="2017" spans="1:21" x14ac:dyDescent="0.2">
      <c r="A2017" s="1">
        <v>9338</v>
      </c>
      <c r="B2017" t="s">
        <v>2187</v>
      </c>
      <c r="C2017" t="s">
        <v>46</v>
      </c>
      <c r="D2017">
        <v>20</v>
      </c>
      <c r="E2017">
        <v>21</v>
      </c>
      <c r="F2017">
        <v>5</v>
      </c>
      <c r="S2017">
        <f t="shared" si="93"/>
        <v>1</v>
      </c>
      <c r="T2017" t="str">
        <f t="shared" si="94"/>
        <v/>
      </c>
      <c r="U2017" t="str">
        <f t="shared" si="95"/>
        <v/>
      </c>
    </row>
    <row r="2018" spans="1:21" x14ac:dyDescent="0.2">
      <c r="A2018" s="1">
        <v>9339</v>
      </c>
      <c r="B2018" t="s">
        <v>2188</v>
      </c>
      <c r="C2018" t="s">
        <v>27</v>
      </c>
      <c r="D2018">
        <v>6</v>
      </c>
      <c r="E2018">
        <v>6</v>
      </c>
      <c r="F2018">
        <v>0</v>
      </c>
      <c r="S2018" t="str">
        <f t="shared" si="93"/>
        <v/>
      </c>
      <c r="T2018" t="str">
        <f t="shared" si="94"/>
        <v/>
      </c>
      <c r="U2018">
        <f t="shared" si="95"/>
        <v>1</v>
      </c>
    </row>
    <row r="2019" spans="1:21" x14ac:dyDescent="0.2">
      <c r="A2019" s="1">
        <v>9342</v>
      </c>
      <c r="B2019" t="s">
        <v>2189</v>
      </c>
      <c r="C2019" t="s">
        <v>21</v>
      </c>
      <c r="D2019">
        <v>1</v>
      </c>
      <c r="E2019">
        <v>1</v>
      </c>
      <c r="F2019">
        <v>0</v>
      </c>
      <c r="S2019" t="str">
        <f t="shared" si="93"/>
        <v/>
      </c>
      <c r="T2019" t="str">
        <f t="shared" si="94"/>
        <v/>
      </c>
      <c r="U2019">
        <f t="shared" si="95"/>
        <v>1</v>
      </c>
    </row>
    <row r="2020" spans="1:21" x14ac:dyDescent="0.2">
      <c r="A2020" s="1">
        <v>9343</v>
      </c>
      <c r="B2020" t="s">
        <v>2190</v>
      </c>
      <c r="C2020" t="s">
        <v>36</v>
      </c>
      <c r="D2020">
        <v>2</v>
      </c>
      <c r="E2020">
        <v>2</v>
      </c>
      <c r="F2020">
        <v>0</v>
      </c>
      <c r="S2020" t="str">
        <f t="shared" si="93"/>
        <v/>
      </c>
      <c r="T2020" t="str">
        <f t="shared" si="94"/>
        <v/>
      </c>
      <c r="U2020">
        <f t="shared" si="95"/>
        <v>1</v>
      </c>
    </row>
    <row r="2021" spans="1:21" x14ac:dyDescent="0.2">
      <c r="A2021" s="1">
        <v>9344</v>
      </c>
      <c r="B2021" t="s">
        <v>2191</v>
      </c>
      <c r="C2021" t="s">
        <v>16</v>
      </c>
      <c r="D2021">
        <v>2</v>
      </c>
      <c r="E2021">
        <v>2</v>
      </c>
      <c r="F2021">
        <v>0</v>
      </c>
      <c r="S2021" t="str">
        <f t="shared" si="93"/>
        <v/>
      </c>
      <c r="T2021" t="str">
        <f t="shared" si="94"/>
        <v/>
      </c>
      <c r="U2021">
        <f t="shared" si="95"/>
        <v>1</v>
      </c>
    </row>
    <row r="2022" spans="1:21" x14ac:dyDescent="0.2">
      <c r="A2022" s="1">
        <v>9346</v>
      </c>
      <c r="B2022" t="s">
        <v>2192</v>
      </c>
      <c r="C2022" t="s">
        <v>25</v>
      </c>
      <c r="D2022">
        <v>31</v>
      </c>
      <c r="E2022">
        <v>32</v>
      </c>
      <c r="F2022">
        <v>3.23</v>
      </c>
      <c r="S2022">
        <f t="shared" si="93"/>
        <v>1</v>
      </c>
      <c r="T2022" t="str">
        <f t="shared" si="94"/>
        <v/>
      </c>
      <c r="U2022" t="str">
        <f t="shared" si="95"/>
        <v/>
      </c>
    </row>
    <row r="2023" spans="1:21" x14ac:dyDescent="0.2">
      <c r="A2023" s="1">
        <v>9347</v>
      </c>
      <c r="B2023" t="s">
        <v>2193</v>
      </c>
      <c r="C2023" t="s">
        <v>56</v>
      </c>
      <c r="D2023">
        <v>10</v>
      </c>
      <c r="E2023">
        <v>10</v>
      </c>
      <c r="F2023">
        <v>0</v>
      </c>
      <c r="S2023" t="str">
        <f t="shared" si="93"/>
        <v/>
      </c>
      <c r="T2023" t="str">
        <f t="shared" si="94"/>
        <v/>
      </c>
      <c r="U2023">
        <f t="shared" si="95"/>
        <v>1</v>
      </c>
    </row>
    <row r="2024" spans="1:21" x14ac:dyDescent="0.2">
      <c r="A2024" s="1">
        <v>9348</v>
      </c>
      <c r="B2024" t="s">
        <v>2194</v>
      </c>
      <c r="C2024" t="s">
        <v>33</v>
      </c>
      <c r="D2024">
        <v>18</v>
      </c>
      <c r="E2024">
        <v>20</v>
      </c>
      <c r="F2024">
        <v>11.11</v>
      </c>
      <c r="S2024">
        <f t="shared" si="93"/>
        <v>1</v>
      </c>
      <c r="T2024" t="str">
        <f t="shared" si="94"/>
        <v/>
      </c>
      <c r="U2024" t="str">
        <f t="shared" si="95"/>
        <v/>
      </c>
    </row>
    <row r="2025" spans="1:21" x14ac:dyDescent="0.2">
      <c r="A2025" s="1">
        <v>9350</v>
      </c>
      <c r="B2025" t="s">
        <v>2195</v>
      </c>
      <c r="C2025" t="s">
        <v>30</v>
      </c>
      <c r="D2025">
        <v>91</v>
      </c>
      <c r="E2025">
        <v>92</v>
      </c>
      <c r="F2025">
        <v>1.1000000000000001</v>
      </c>
      <c r="S2025">
        <f t="shared" si="93"/>
        <v>1</v>
      </c>
      <c r="T2025" t="str">
        <f t="shared" si="94"/>
        <v/>
      </c>
      <c r="U2025" t="str">
        <f t="shared" si="95"/>
        <v/>
      </c>
    </row>
    <row r="2026" spans="1:21" x14ac:dyDescent="0.2">
      <c r="A2026" s="1">
        <v>9351</v>
      </c>
      <c r="B2026" t="s">
        <v>2196</v>
      </c>
      <c r="C2026" t="s">
        <v>36</v>
      </c>
      <c r="D2026">
        <v>1</v>
      </c>
      <c r="E2026">
        <v>1</v>
      </c>
      <c r="F2026">
        <v>0</v>
      </c>
      <c r="S2026" t="str">
        <f t="shared" si="93"/>
        <v/>
      </c>
      <c r="T2026" t="str">
        <f t="shared" si="94"/>
        <v/>
      </c>
      <c r="U2026">
        <f t="shared" si="95"/>
        <v>1</v>
      </c>
    </row>
    <row r="2027" spans="1:21" x14ac:dyDescent="0.2">
      <c r="A2027" s="1">
        <v>9352</v>
      </c>
      <c r="B2027" t="s">
        <v>2197</v>
      </c>
      <c r="C2027" t="s">
        <v>16</v>
      </c>
      <c r="D2027">
        <v>9</v>
      </c>
      <c r="E2027">
        <v>9</v>
      </c>
      <c r="F2027">
        <v>0</v>
      </c>
      <c r="S2027" t="str">
        <f t="shared" si="93"/>
        <v/>
      </c>
      <c r="T2027" t="str">
        <f t="shared" si="94"/>
        <v/>
      </c>
      <c r="U2027">
        <f t="shared" si="95"/>
        <v>1</v>
      </c>
    </row>
    <row r="2028" spans="1:21" x14ac:dyDescent="0.2">
      <c r="A2028" s="1">
        <v>9353</v>
      </c>
      <c r="B2028" t="s">
        <v>2198</v>
      </c>
      <c r="C2028" t="s">
        <v>25</v>
      </c>
      <c r="D2028">
        <v>10</v>
      </c>
      <c r="E2028">
        <v>10</v>
      </c>
      <c r="F2028">
        <v>0</v>
      </c>
      <c r="S2028" t="str">
        <f t="shared" si="93"/>
        <v/>
      </c>
      <c r="T2028" t="str">
        <f t="shared" si="94"/>
        <v/>
      </c>
      <c r="U2028">
        <f t="shared" si="95"/>
        <v>1</v>
      </c>
    </row>
    <row r="2029" spans="1:21" x14ac:dyDescent="0.2">
      <c r="A2029" s="1">
        <v>9354</v>
      </c>
      <c r="B2029" t="s">
        <v>2199</v>
      </c>
      <c r="C2029" t="s">
        <v>30</v>
      </c>
      <c r="D2029">
        <v>8</v>
      </c>
      <c r="E2029">
        <v>10</v>
      </c>
      <c r="F2029">
        <v>25</v>
      </c>
      <c r="S2029">
        <f t="shared" si="93"/>
        <v>1</v>
      </c>
      <c r="T2029" t="str">
        <f t="shared" si="94"/>
        <v/>
      </c>
      <c r="U2029" t="str">
        <f t="shared" si="95"/>
        <v/>
      </c>
    </row>
    <row r="2030" spans="1:21" x14ac:dyDescent="0.2">
      <c r="A2030" s="1">
        <v>9355</v>
      </c>
      <c r="B2030" t="s">
        <v>2200</v>
      </c>
      <c r="C2030" t="s">
        <v>26</v>
      </c>
      <c r="D2030">
        <v>34</v>
      </c>
      <c r="E2030">
        <v>34</v>
      </c>
      <c r="F2030">
        <v>0</v>
      </c>
      <c r="S2030" t="str">
        <f t="shared" si="93"/>
        <v/>
      </c>
      <c r="T2030" t="str">
        <f t="shared" si="94"/>
        <v/>
      </c>
      <c r="U2030">
        <f t="shared" si="95"/>
        <v>1</v>
      </c>
    </row>
    <row r="2031" spans="1:21" x14ac:dyDescent="0.2">
      <c r="A2031" s="1">
        <v>9361</v>
      </c>
      <c r="B2031" t="s">
        <v>2201</v>
      </c>
      <c r="C2031" t="s">
        <v>48</v>
      </c>
      <c r="D2031">
        <v>7</v>
      </c>
      <c r="E2031">
        <v>7</v>
      </c>
      <c r="F2031">
        <v>0</v>
      </c>
      <c r="S2031" t="str">
        <f t="shared" si="93"/>
        <v/>
      </c>
      <c r="T2031" t="str">
        <f t="shared" si="94"/>
        <v/>
      </c>
      <c r="U2031">
        <f t="shared" si="95"/>
        <v>1</v>
      </c>
    </row>
    <row r="2032" spans="1:21" x14ac:dyDescent="0.2">
      <c r="A2032" s="1">
        <v>9362</v>
      </c>
      <c r="B2032" t="s">
        <v>2202</v>
      </c>
      <c r="C2032" t="s">
        <v>46</v>
      </c>
      <c r="D2032">
        <v>2</v>
      </c>
      <c r="E2032">
        <v>2</v>
      </c>
      <c r="F2032">
        <v>0</v>
      </c>
      <c r="S2032" t="str">
        <f t="shared" si="93"/>
        <v/>
      </c>
      <c r="T2032" t="str">
        <f t="shared" si="94"/>
        <v/>
      </c>
      <c r="U2032">
        <f t="shared" si="95"/>
        <v>1</v>
      </c>
    </row>
    <row r="2033" spans="1:21" x14ac:dyDescent="0.2">
      <c r="A2033" s="1">
        <v>9363</v>
      </c>
      <c r="B2033" t="s">
        <v>2203</v>
      </c>
      <c r="C2033" t="s">
        <v>22</v>
      </c>
      <c r="D2033">
        <v>4</v>
      </c>
      <c r="E2033">
        <v>4</v>
      </c>
      <c r="F2033">
        <v>0</v>
      </c>
      <c r="S2033" t="str">
        <f t="shared" si="93"/>
        <v/>
      </c>
      <c r="T2033" t="str">
        <f t="shared" si="94"/>
        <v/>
      </c>
      <c r="U2033">
        <f t="shared" si="95"/>
        <v>1</v>
      </c>
    </row>
    <row r="2034" spans="1:21" x14ac:dyDescent="0.2">
      <c r="A2034" s="1">
        <v>9364</v>
      </c>
      <c r="B2034" t="s">
        <v>2204</v>
      </c>
      <c r="C2034" t="s">
        <v>17</v>
      </c>
      <c r="D2034">
        <v>4</v>
      </c>
      <c r="E2034">
        <v>4</v>
      </c>
      <c r="F2034">
        <v>0</v>
      </c>
      <c r="S2034" t="str">
        <f t="shared" si="93"/>
        <v/>
      </c>
      <c r="T2034" t="str">
        <f t="shared" si="94"/>
        <v/>
      </c>
      <c r="U2034">
        <f t="shared" si="95"/>
        <v>1</v>
      </c>
    </row>
    <row r="2035" spans="1:21" x14ac:dyDescent="0.2">
      <c r="A2035" s="1">
        <v>9365</v>
      </c>
      <c r="B2035" t="s">
        <v>2205</v>
      </c>
      <c r="C2035" t="s">
        <v>16</v>
      </c>
      <c r="D2035">
        <v>1</v>
      </c>
      <c r="E2035">
        <v>1</v>
      </c>
      <c r="F2035">
        <v>0</v>
      </c>
      <c r="S2035" t="str">
        <f t="shared" si="93"/>
        <v/>
      </c>
      <c r="T2035" t="str">
        <f t="shared" si="94"/>
        <v/>
      </c>
      <c r="U2035">
        <f t="shared" si="95"/>
        <v>1</v>
      </c>
    </row>
    <row r="2036" spans="1:21" x14ac:dyDescent="0.2">
      <c r="A2036" s="1">
        <v>9366</v>
      </c>
      <c r="B2036" t="s">
        <v>2206</v>
      </c>
      <c r="C2036" t="s">
        <v>11</v>
      </c>
      <c r="D2036">
        <v>9</v>
      </c>
      <c r="E2036">
        <v>9</v>
      </c>
      <c r="F2036">
        <v>0</v>
      </c>
      <c r="S2036" t="str">
        <f t="shared" si="93"/>
        <v/>
      </c>
      <c r="T2036" t="str">
        <f t="shared" si="94"/>
        <v/>
      </c>
      <c r="U2036">
        <f t="shared" si="95"/>
        <v>1</v>
      </c>
    </row>
    <row r="2037" spans="1:21" x14ac:dyDescent="0.2">
      <c r="A2037" s="1">
        <v>9369</v>
      </c>
      <c r="B2037" t="s">
        <v>2207</v>
      </c>
      <c r="C2037" t="s">
        <v>26</v>
      </c>
      <c r="D2037">
        <v>1</v>
      </c>
      <c r="E2037">
        <v>1</v>
      </c>
      <c r="F2037">
        <v>0</v>
      </c>
      <c r="S2037" t="str">
        <f t="shared" si="93"/>
        <v/>
      </c>
      <c r="T2037" t="str">
        <f t="shared" si="94"/>
        <v/>
      </c>
      <c r="U2037">
        <f t="shared" si="95"/>
        <v>1</v>
      </c>
    </row>
    <row r="2038" spans="1:21" x14ac:dyDescent="0.2">
      <c r="A2038" s="1">
        <v>9370</v>
      </c>
      <c r="B2038" t="s">
        <v>2208</v>
      </c>
      <c r="C2038" t="s">
        <v>41</v>
      </c>
      <c r="D2038">
        <v>5</v>
      </c>
      <c r="E2038">
        <v>5</v>
      </c>
      <c r="F2038">
        <v>0</v>
      </c>
      <c r="S2038" t="str">
        <f t="shared" si="93"/>
        <v/>
      </c>
      <c r="T2038" t="str">
        <f t="shared" si="94"/>
        <v/>
      </c>
      <c r="U2038">
        <f t="shared" si="95"/>
        <v>1</v>
      </c>
    </row>
    <row r="2039" spans="1:21" x14ac:dyDescent="0.2">
      <c r="A2039" s="1">
        <v>9371</v>
      </c>
      <c r="B2039" t="s">
        <v>2209</v>
      </c>
      <c r="C2039" t="s">
        <v>16</v>
      </c>
      <c r="D2039">
        <v>3</v>
      </c>
      <c r="E2039">
        <v>3</v>
      </c>
      <c r="F2039">
        <v>0</v>
      </c>
      <c r="S2039" t="str">
        <f t="shared" si="93"/>
        <v/>
      </c>
      <c r="T2039" t="str">
        <f t="shared" si="94"/>
        <v/>
      </c>
      <c r="U2039">
        <f t="shared" si="95"/>
        <v>1</v>
      </c>
    </row>
    <row r="2040" spans="1:21" x14ac:dyDescent="0.2">
      <c r="A2040" s="1">
        <v>9378</v>
      </c>
      <c r="B2040" t="s">
        <v>2210</v>
      </c>
      <c r="C2040" t="s">
        <v>36</v>
      </c>
      <c r="D2040">
        <v>33</v>
      </c>
      <c r="E2040">
        <v>34</v>
      </c>
      <c r="F2040">
        <v>3.03</v>
      </c>
      <c r="S2040">
        <f t="shared" si="93"/>
        <v>1</v>
      </c>
      <c r="T2040" t="str">
        <f t="shared" si="94"/>
        <v/>
      </c>
      <c r="U2040" t="str">
        <f t="shared" si="95"/>
        <v/>
      </c>
    </row>
    <row r="2041" spans="1:21" x14ac:dyDescent="0.2">
      <c r="A2041" s="1">
        <v>9379</v>
      </c>
      <c r="B2041" t="s">
        <v>2211</v>
      </c>
      <c r="C2041" t="s">
        <v>16</v>
      </c>
      <c r="D2041">
        <v>4</v>
      </c>
      <c r="E2041">
        <v>4</v>
      </c>
      <c r="F2041">
        <v>0</v>
      </c>
      <c r="S2041" t="str">
        <f t="shared" si="93"/>
        <v/>
      </c>
      <c r="T2041" t="str">
        <f t="shared" si="94"/>
        <v/>
      </c>
      <c r="U2041">
        <f t="shared" si="95"/>
        <v>1</v>
      </c>
    </row>
    <row r="2042" spans="1:21" x14ac:dyDescent="0.2">
      <c r="A2042" s="1">
        <v>9382</v>
      </c>
      <c r="B2042" t="s">
        <v>2212</v>
      </c>
      <c r="C2042" t="s">
        <v>41</v>
      </c>
      <c r="D2042">
        <v>1</v>
      </c>
      <c r="E2042">
        <v>1</v>
      </c>
      <c r="F2042">
        <v>0</v>
      </c>
      <c r="S2042" t="str">
        <f t="shared" si="93"/>
        <v/>
      </c>
      <c r="T2042" t="str">
        <f t="shared" si="94"/>
        <v/>
      </c>
      <c r="U2042">
        <f t="shared" si="95"/>
        <v>1</v>
      </c>
    </row>
    <row r="2043" spans="1:21" x14ac:dyDescent="0.2">
      <c r="A2043" s="1">
        <v>9383</v>
      </c>
      <c r="B2043" t="s">
        <v>2213</v>
      </c>
      <c r="C2043" t="s">
        <v>30</v>
      </c>
      <c r="D2043">
        <v>1</v>
      </c>
      <c r="E2043">
        <v>1</v>
      </c>
      <c r="F2043">
        <v>0</v>
      </c>
      <c r="S2043" t="str">
        <f t="shared" si="93"/>
        <v/>
      </c>
      <c r="T2043" t="str">
        <f t="shared" si="94"/>
        <v/>
      </c>
      <c r="U2043">
        <f t="shared" si="95"/>
        <v>1</v>
      </c>
    </row>
    <row r="2044" spans="1:21" x14ac:dyDescent="0.2">
      <c r="A2044" s="1">
        <v>9384</v>
      </c>
      <c r="B2044" t="s">
        <v>2214</v>
      </c>
      <c r="C2044" t="s">
        <v>16</v>
      </c>
      <c r="D2044">
        <v>7</v>
      </c>
      <c r="E2044">
        <v>10</v>
      </c>
      <c r="F2044">
        <v>42.86</v>
      </c>
      <c r="S2044">
        <f t="shared" si="93"/>
        <v>1</v>
      </c>
      <c r="T2044" t="str">
        <f t="shared" si="94"/>
        <v/>
      </c>
      <c r="U2044" t="str">
        <f t="shared" si="95"/>
        <v/>
      </c>
    </row>
    <row r="2045" spans="1:21" x14ac:dyDescent="0.2">
      <c r="A2045" s="1">
        <v>9387</v>
      </c>
      <c r="B2045" t="s">
        <v>2215</v>
      </c>
      <c r="C2045" t="s">
        <v>26</v>
      </c>
      <c r="D2045">
        <v>1</v>
      </c>
      <c r="E2045">
        <v>1</v>
      </c>
      <c r="F2045">
        <v>0</v>
      </c>
      <c r="S2045" t="str">
        <f t="shared" si="93"/>
        <v/>
      </c>
      <c r="T2045" t="str">
        <f t="shared" si="94"/>
        <v/>
      </c>
      <c r="U2045">
        <f t="shared" si="95"/>
        <v>1</v>
      </c>
    </row>
    <row r="2046" spans="1:21" x14ac:dyDescent="0.2">
      <c r="A2046" s="1">
        <v>9388</v>
      </c>
      <c r="B2046" t="s">
        <v>2216</v>
      </c>
      <c r="C2046" t="s">
        <v>25</v>
      </c>
      <c r="D2046">
        <v>1</v>
      </c>
      <c r="E2046">
        <v>1</v>
      </c>
      <c r="F2046">
        <v>0</v>
      </c>
      <c r="S2046" t="str">
        <f t="shared" si="93"/>
        <v/>
      </c>
      <c r="T2046" t="str">
        <f t="shared" si="94"/>
        <v/>
      </c>
      <c r="U2046">
        <f t="shared" si="95"/>
        <v>1</v>
      </c>
    </row>
    <row r="2047" spans="1:21" x14ac:dyDescent="0.2">
      <c r="A2047" s="1">
        <v>9390</v>
      </c>
      <c r="B2047" t="s">
        <v>2217</v>
      </c>
      <c r="C2047" t="s">
        <v>16</v>
      </c>
      <c r="D2047">
        <v>1</v>
      </c>
      <c r="E2047">
        <v>1</v>
      </c>
      <c r="F2047">
        <v>0</v>
      </c>
      <c r="S2047" t="str">
        <f t="shared" si="93"/>
        <v/>
      </c>
      <c r="T2047" t="str">
        <f t="shared" si="94"/>
        <v/>
      </c>
      <c r="U2047">
        <f t="shared" si="95"/>
        <v>1</v>
      </c>
    </row>
    <row r="2048" spans="1:21" x14ac:dyDescent="0.2">
      <c r="A2048" s="1">
        <v>9392</v>
      </c>
      <c r="B2048" t="s">
        <v>2218</v>
      </c>
      <c r="C2048" t="s">
        <v>27</v>
      </c>
      <c r="D2048">
        <v>1</v>
      </c>
      <c r="E2048">
        <v>1</v>
      </c>
      <c r="F2048">
        <v>0</v>
      </c>
      <c r="S2048" t="str">
        <f t="shared" si="93"/>
        <v/>
      </c>
      <c r="T2048" t="str">
        <f t="shared" si="94"/>
        <v/>
      </c>
      <c r="U2048">
        <f t="shared" si="95"/>
        <v>1</v>
      </c>
    </row>
    <row r="2049" spans="1:21" x14ac:dyDescent="0.2">
      <c r="A2049" s="1">
        <v>9393</v>
      </c>
      <c r="B2049" t="s">
        <v>2219</v>
      </c>
      <c r="C2049" t="s">
        <v>30</v>
      </c>
      <c r="D2049">
        <v>4</v>
      </c>
      <c r="E2049">
        <v>4</v>
      </c>
      <c r="F2049">
        <v>0</v>
      </c>
      <c r="S2049" t="str">
        <f t="shared" si="93"/>
        <v/>
      </c>
      <c r="T2049" t="str">
        <f t="shared" si="94"/>
        <v/>
      </c>
      <c r="U2049">
        <f t="shared" si="95"/>
        <v>1</v>
      </c>
    </row>
    <row r="2050" spans="1:21" x14ac:dyDescent="0.2">
      <c r="A2050" s="1">
        <v>9395</v>
      </c>
      <c r="B2050" t="s">
        <v>2220</v>
      </c>
      <c r="C2050" t="s">
        <v>16</v>
      </c>
      <c r="D2050">
        <v>3</v>
      </c>
      <c r="E2050">
        <v>3</v>
      </c>
      <c r="F2050">
        <v>0</v>
      </c>
      <c r="S2050" t="str">
        <f t="shared" si="93"/>
        <v/>
      </c>
      <c r="T2050" t="str">
        <f t="shared" si="94"/>
        <v/>
      </c>
      <c r="U2050">
        <f t="shared" si="95"/>
        <v>1</v>
      </c>
    </row>
    <row r="2051" spans="1:21" x14ac:dyDescent="0.2">
      <c r="A2051" s="1">
        <v>9397</v>
      </c>
      <c r="B2051" t="s">
        <v>2221</v>
      </c>
      <c r="C2051" t="s">
        <v>16</v>
      </c>
      <c r="D2051">
        <v>1</v>
      </c>
      <c r="E2051">
        <v>1</v>
      </c>
      <c r="F2051">
        <v>0</v>
      </c>
      <c r="S2051" t="str">
        <f t="shared" ref="S2051:S2114" si="96">IF(F2051&gt;0,1,"")</f>
        <v/>
      </c>
      <c r="T2051" t="str">
        <f t="shared" ref="T2051:T2114" si="97">IF(F2051&lt;0,1,"")</f>
        <v/>
      </c>
      <c r="U2051">
        <f t="shared" ref="U2051:U2114" si="98">IF(F2051=0,1,"")</f>
        <v>1</v>
      </c>
    </row>
    <row r="2052" spans="1:21" x14ac:dyDescent="0.2">
      <c r="A2052" s="1">
        <v>9399</v>
      </c>
      <c r="B2052" t="s">
        <v>2222</v>
      </c>
      <c r="C2052" t="s">
        <v>16</v>
      </c>
      <c r="D2052">
        <v>9</v>
      </c>
      <c r="E2052">
        <v>10</v>
      </c>
      <c r="F2052">
        <v>11.11</v>
      </c>
      <c r="S2052">
        <f t="shared" si="96"/>
        <v>1</v>
      </c>
      <c r="T2052" t="str">
        <f t="shared" si="97"/>
        <v/>
      </c>
      <c r="U2052" t="str">
        <f t="shared" si="98"/>
        <v/>
      </c>
    </row>
    <row r="2053" spans="1:21" x14ac:dyDescent="0.2">
      <c r="A2053" s="1">
        <v>9400</v>
      </c>
      <c r="B2053" t="s">
        <v>2223</v>
      </c>
      <c r="C2053" t="s">
        <v>16</v>
      </c>
      <c r="D2053">
        <v>1</v>
      </c>
      <c r="E2053">
        <v>1</v>
      </c>
      <c r="F2053">
        <v>0</v>
      </c>
      <c r="S2053" t="str">
        <f t="shared" si="96"/>
        <v/>
      </c>
      <c r="T2053" t="str">
        <f t="shared" si="97"/>
        <v/>
      </c>
      <c r="U2053">
        <f t="shared" si="98"/>
        <v>1</v>
      </c>
    </row>
    <row r="2054" spans="1:21" x14ac:dyDescent="0.2">
      <c r="A2054" s="1">
        <v>9402</v>
      </c>
      <c r="B2054" t="s">
        <v>2224</v>
      </c>
      <c r="C2054" t="s">
        <v>16</v>
      </c>
      <c r="D2054">
        <v>69</v>
      </c>
      <c r="E2054">
        <v>70</v>
      </c>
      <c r="F2054">
        <v>1.45</v>
      </c>
      <c r="S2054">
        <f t="shared" si="96"/>
        <v>1</v>
      </c>
      <c r="T2054" t="str">
        <f t="shared" si="97"/>
        <v/>
      </c>
      <c r="U2054" t="str">
        <f t="shared" si="98"/>
        <v/>
      </c>
    </row>
    <row r="2055" spans="1:21" x14ac:dyDescent="0.2">
      <c r="A2055" s="1">
        <v>9403</v>
      </c>
      <c r="B2055" t="s">
        <v>2225</v>
      </c>
      <c r="C2055" t="s">
        <v>16</v>
      </c>
      <c r="D2055">
        <v>5</v>
      </c>
      <c r="E2055">
        <v>9</v>
      </c>
      <c r="F2055">
        <v>80</v>
      </c>
      <c r="S2055">
        <f t="shared" si="96"/>
        <v>1</v>
      </c>
      <c r="T2055" t="str">
        <f t="shared" si="97"/>
        <v/>
      </c>
      <c r="U2055" t="str">
        <f t="shared" si="98"/>
        <v/>
      </c>
    </row>
    <row r="2056" spans="1:21" x14ac:dyDescent="0.2">
      <c r="A2056" s="1">
        <v>9406</v>
      </c>
      <c r="B2056" t="s">
        <v>2226</v>
      </c>
      <c r="C2056" t="s">
        <v>30</v>
      </c>
      <c r="D2056">
        <v>2</v>
      </c>
      <c r="E2056">
        <v>2</v>
      </c>
      <c r="F2056">
        <v>0</v>
      </c>
      <c r="S2056" t="str">
        <f t="shared" si="96"/>
        <v/>
      </c>
      <c r="T2056" t="str">
        <f t="shared" si="97"/>
        <v/>
      </c>
      <c r="U2056">
        <f t="shared" si="98"/>
        <v>1</v>
      </c>
    </row>
    <row r="2057" spans="1:21" x14ac:dyDescent="0.2">
      <c r="A2057" s="1">
        <v>9408</v>
      </c>
      <c r="B2057" t="s">
        <v>2227</v>
      </c>
      <c r="C2057" t="s">
        <v>26</v>
      </c>
      <c r="D2057">
        <v>5</v>
      </c>
      <c r="E2057">
        <v>5</v>
      </c>
      <c r="F2057">
        <v>0</v>
      </c>
      <c r="S2057" t="str">
        <f t="shared" si="96"/>
        <v/>
      </c>
      <c r="T2057" t="str">
        <f t="shared" si="97"/>
        <v/>
      </c>
      <c r="U2057">
        <f t="shared" si="98"/>
        <v>1</v>
      </c>
    </row>
    <row r="2058" spans="1:21" x14ac:dyDescent="0.2">
      <c r="A2058" s="1">
        <v>9410</v>
      </c>
      <c r="B2058" t="s">
        <v>2228</v>
      </c>
      <c r="C2058" t="s">
        <v>16</v>
      </c>
      <c r="D2058">
        <v>45</v>
      </c>
      <c r="E2058">
        <v>44</v>
      </c>
      <c r="F2058">
        <v>-2.2200000000000002</v>
      </c>
      <c r="S2058" t="str">
        <f t="shared" si="96"/>
        <v/>
      </c>
      <c r="T2058">
        <f t="shared" si="97"/>
        <v>1</v>
      </c>
      <c r="U2058" t="str">
        <f t="shared" si="98"/>
        <v/>
      </c>
    </row>
    <row r="2059" spans="1:21" x14ac:dyDescent="0.2">
      <c r="A2059" s="1">
        <v>9413</v>
      </c>
      <c r="B2059" t="s">
        <v>2229</v>
      </c>
      <c r="C2059" t="s">
        <v>25</v>
      </c>
      <c r="D2059">
        <v>60</v>
      </c>
      <c r="E2059">
        <v>64</v>
      </c>
      <c r="F2059">
        <v>6.67</v>
      </c>
      <c r="S2059">
        <f t="shared" si="96"/>
        <v>1</v>
      </c>
      <c r="T2059" t="str">
        <f t="shared" si="97"/>
        <v/>
      </c>
      <c r="U2059" t="str">
        <f t="shared" si="98"/>
        <v/>
      </c>
    </row>
    <row r="2060" spans="1:21" x14ac:dyDescent="0.2">
      <c r="A2060" s="1">
        <v>9414</v>
      </c>
      <c r="B2060" t="s">
        <v>2230</v>
      </c>
      <c r="C2060" t="s">
        <v>26</v>
      </c>
      <c r="D2060">
        <v>3</v>
      </c>
      <c r="E2060">
        <v>3</v>
      </c>
      <c r="F2060">
        <v>0</v>
      </c>
      <c r="S2060" t="str">
        <f t="shared" si="96"/>
        <v/>
      </c>
      <c r="T2060" t="str">
        <f t="shared" si="97"/>
        <v/>
      </c>
      <c r="U2060">
        <f t="shared" si="98"/>
        <v>1</v>
      </c>
    </row>
    <row r="2061" spans="1:21" x14ac:dyDescent="0.2">
      <c r="A2061" s="1">
        <v>9415</v>
      </c>
      <c r="B2061" t="s">
        <v>2231</v>
      </c>
      <c r="C2061" t="s">
        <v>41</v>
      </c>
      <c r="D2061">
        <v>195</v>
      </c>
      <c r="E2061">
        <v>210</v>
      </c>
      <c r="F2061">
        <v>7.69</v>
      </c>
      <c r="S2061">
        <f t="shared" si="96"/>
        <v>1</v>
      </c>
      <c r="T2061" t="str">
        <f t="shared" si="97"/>
        <v/>
      </c>
      <c r="U2061" t="str">
        <f t="shared" si="98"/>
        <v/>
      </c>
    </row>
    <row r="2062" spans="1:21" x14ac:dyDescent="0.2">
      <c r="A2062" s="1">
        <v>9416</v>
      </c>
      <c r="B2062" t="s">
        <v>2232</v>
      </c>
      <c r="C2062" t="s">
        <v>33</v>
      </c>
      <c r="D2062">
        <v>5</v>
      </c>
      <c r="E2062">
        <v>6</v>
      </c>
      <c r="F2062">
        <v>20</v>
      </c>
      <c r="S2062">
        <f t="shared" si="96"/>
        <v>1</v>
      </c>
      <c r="T2062" t="str">
        <f t="shared" si="97"/>
        <v/>
      </c>
      <c r="U2062" t="str">
        <f t="shared" si="98"/>
        <v/>
      </c>
    </row>
    <row r="2063" spans="1:21" x14ac:dyDescent="0.2">
      <c r="A2063" s="1">
        <v>9417</v>
      </c>
      <c r="B2063" t="s">
        <v>2233</v>
      </c>
      <c r="C2063" t="s">
        <v>16</v>
      </c>
      <c r="D2063">
        <v>35</v>
      </c>
      <c r="E2063">
        <v>35</v>
      </c>
      <c r="F2063">
        <v>0</v>
      </c>
      <c r="S2063" t="str">
        <f t="shared" si="96"/>
        <v/>
      </c>
      <c r="T2063" t="str">
        <f t="shared" si="97"/>
        <v/>
      </c>
      <c r="U2063">
        <f t="shared" si="98"/>
        <v>1</v>
      </c>
    </row>
    <row r="2064" spans="1:21" x14ac:dyDescent="0.2">
      <c r="A2064" s="1">
        <v>9418</v>
      </c>
      <c r="B2064" t="s">
        <v>2234</v>
      </c>
      <c r="C2064" t="s">
        <v>27</v>
      </c>
      <c r="D2064">
        <v>2</v>
      </c>
      <c r="E2064">
        <v>2</v>
      </c>
      <c r="F2064">
        <v>0</v>
      </c>
      <c r="S2064" t="str">
        <f t="shared" si="96"/>
        <v/>
      </c>
      <c r="T2064" t="str">
        <f t="shared" si="97"/>
        <v/>
      </c>
      <c r="U2064">
        <f t="shared" si="98"/>
        <v>1</v>
      </c>
    </row>
    <row r="2065" spans="1:21" x14ac:dyDescent="0.2">
      <c r="A2065" s="1">
        <v>9421</v>
      </c>
      <c r="B2065" t="s">
        <v>2235</v>
      </c>
      <c r="C2065" t="s">
        <v>44</v>
      </c>
      <c r="D2065">
        <v>2</v>
      </c>
      <c r="E2065">
        <v>2</v>
      </c>
      <c r="F2065">
        <v>0</v>
      </c>
      <c r="S2065" t="str">
        <f t="shared" si="96"/>
        <v/>
      </c>
      <c r="T2065" t="str">
        <f t="shared" si="97"/>
        <v/>
      </c>
      <c r="U2065">
        <f t="shared" si="98"/>
        <v>1</v>
      </c>
    </row>
    <row r="2066" spans="1:21" x14ac:dyDescent="0.2">
      <c r="A2066" s="1">
        <v>9423</v>
      </c>
      <c r="B2066" t="s">
        <v>2236</v>
      </c>
      <c r="C2066" t="s">
        <v>44</v>
      </c>
      <c r="D2066">
        <v>5</v>
      </c>
      <c r="E2066">
        <v>6</v>
      </c>
      <c r="F2066">
        <v>20</v>
      </c>
      <c r="S2066">
        <f t="shared" si="96"/>
        <v>1</v>
      </c>
      <c r="T2066" t="str">
        <f t="shared" si="97"/>
        <v/>
      </c>
      <c r="U2066" t="str">
        <f t="shared" si="98"/>
        <v/>
      </c>
    </row>
    <row r="2067" spans="1:21" x14ac:dyDescent="0.2">
      <c r="A2067" s="1">
        <v>9425</v>
      </c>
      <c r="B2067" t="s">
        <v>2237</v>
      </c>
      <c r="C2067" t="s">
        <v>14</v>
      </c>
      <c r="D2067">
        <v>17</v>
      </c>
      <c r="E2067">
        <v>17</v>
      </c>
      <c r="F2067">
        <v>0</v>
      </c>
      <c r="S2067" t="str">
        <f t="shared" si="96"/>
        <v/>
      </c>
      <c r="T2067" t="str">
        <f t="shared" si="97"/>
        <v/>
      </c>
      <c r="U2067">
        <f t="shared" si="98"/>
        <v>1</v>
      </c>
    </row>
    <row r="2068" spans="1:21" x14ac:dyDescent="0.2">
      <c r="A2068" s="1">
        <v>9427</v>
      </c>
      <c r="B2068" t="s">
        <v>2238</v>
      </c>
      <c r="C2068" t="s">
        <v>30</v>
      </c>
      <c r="D2068">
        <v>8</v>
      </c>
      <c r="E2068">
        <v>8</v>
      </c>
      <c r="F2068">
        <v>0</v>
      </c>
      <c r="S2068" t="str">
        <f t="shared" si="96"/>
        <v/>
      </c>
      <c r="T2068" t="str">
        <f t="shared" si="97"/>
        <v/>
      </c>
      <c r="U2068">
        <f t="shared" si="98"/>
        <v>1</v>
      </c>
    </row>
    <row r="2069" spans="1:21" x14ac:dyDescent="0.2">
      <c r="A2069" s="1">
        <v>9430</v>
      </c>
      <c r="B2069" t="s">
        <v>2239</v>
      </c>
      <c r="C2069" t="s">
        <v>51</v>
      </c>
      <c r="D2069">
        <v>1</v>
      </c>
      <c r="E2069">
        <v>1</v>
      </c>
      <c r="F2069">
        <v>0</v>
      </c>
      <c r="S2069" t="str">
        <f t="shared" si="96"/>
        <v/>
      </c>
      <c r="T2069" t="str">
        <f t="shared" si="97"/>
        <v/>
      </c>
      <c r="U2069">
        <f t="shared" si="98"/>
        <v>1</v>
      </c>
    </row>
    <row r="2070" spans="1:21" x14ac:dyDescent="0.2">
      <c r="A2070" s="1">
        <v>9432</v>
      </c>
      <c r="B2070" t="s">
        <v>2240</v>
      </c>
      <c r="C2070" t="s">
        <v>25</v>
      </c>
      <c r="D2070">
        <v>6</v>
      </c>
      <c r="E2070">
        <v>6</v>
      </c>
      <c r="F2070">
        <v>0</v>
      </c>
      <c r="S2070" t="str">
        <f t="shared" si="96"/>
        <v/>
      </c>
      <c r="T2070" t="str">
        <f t="shared" si="97"/>
        <v/>
      </c>
      <c r="U2070">
        <f t="shared" si="98"/>
        <v>1</v>
      </c>
    </row>
    <row r="2071" spans="1:21" x14ac:dyDescent="0.2">
      <c r="A2071" s="1">
        <v>9434</v>
      </c>
      <c r="B2071" t="s">
        <v>2241</v>
      </c>
      <c r="C2071" t="s">
        <v>33</v>
      </c>
      <c r="D2071">
        <v>68</v>
      </c>
      <c r="E2071">
        <v>67</v>
      </c>
      <c r="F2071">
        <v>-1.47</v>
      </c>
      <c r="S2071" t="str">
        <f t="shared" si="96"/>
        <v/>
      </c>
      <c r="T2071">
        <f t="shared" si="97"/>
        <v>1</v>
      </c>
      <c r="U2071" t="str">
        <f t="shared" si="98"/>
        <v/>
      </c>
    </row>
    <row r="2072" spans="1:21" x14ac:dyDescent="0.2">
      <c r="A2072" s="1">
        <v>9436</v>
      </c>
      <c r="B2072" t="s">
        <v>2242</v>
      </c>
      <c r="C2072" t="s">
        <v>16</v>
      </c>
      <c r="D2072">
        <v>3</v>
      </c>
      <c r="E2072">
        <v>3</v>
      </c>
      <c r="F2072">
        <v>0</v>
      </c>
      <c r="S2072" t="str">
        <f t="shared" si="96"/>
        <v/>
      </c>
      <c r="T2072" t="str">
        <f t="shared" si="97"/>
        <v/>
      </c>
      <c r="U2072">
        <f t="shared" si="98"/>
        <v>1</v>
      </c>
    </row>
    <row r="2073" spans="1:21" x14ac:dyDescent="0.2">
      <c r="A2073" s="1">
        <v>9440</v>
      </c>
      <c r="B2073" t="s">
        <v>2243</v>
      </c>
      <c r="C2073" t="s">
        <v>26</v>
      </c>
      <c r="D2073">
        <v>3</v>
      </c>
      <c r="E2073">
        <v>3</v>
      </c>
      <c r="F2073">
        <v>0</v>
      </c>
      <c r="S2073" t="str">
        <f t="shared" si="96"/>
        <v/>
      </c>
      <c r="T2073" t="str">
        <f t="shared" si="97"/>
        <v/>
      </c>
      <c r="U2073">
        <f t="shared" si="98"/>
        <v>1</v>
      </c>
    </row>
    <row r="2074" spans="1:21" x14ac:dyDescent="0.2">
      <c r="A2074" s="1">
        <v>9441</v>
      </c>
      <c r="B2074" t="s">
        <v>2244</v>
      </c>
      <c r="C2074" t="s">
        <v>41</v>
      </c>
      <c r="D2074">
        <v>1</v>
      </c>
      <c r="E2074">
        <v>1</v>
      </c>
      <c r="F2074">
        <v>0</v>
      </c>
      <c r="S2074" t="str">
        <f t="shared" si="96"/>
        <v/>
      </c>
      <c r="T2074" t="str">
        <f t="shared" si="97"/>
        <v/>
      </c>
      <c r="U2074">
        <f t="shared" si="98"/>
        <v>1</v>
      </c>
    </row>
    <row r="2075" spans="1:21" x14ac:dyDescent="0.2">
      <c r="A2075" s="1">
        <v>9443</v>
      </c>
      <c r="B2075" t="s">
        <v>2245</v>
      </c>
      <c r="C2075" t="s">
        <v>30</v>
      </c>
      <c r="D2075">
        <v>56</v>
      </c>
      <c r="E2075">
        <v>57</v>
      </c>
      <c r="F2075">
        <v>1.79</v>
      </c>
      <c r="S2075">
        <f t="shared" si="96"/>
        <v>1</v>
      </c>
      <c r="T2075" t="str">
        <f t="shared" si="97"/>
        <v/>
      </c>
      <c r="U2075" t="str">
        <f t="shared" si="98"/>
        <v/>
      </c>
    </row>
    <row r="2076" spans="1:21" x14ac:dyDescent="0.2">
      <c r="A2076" s="1">
        <v>9445</v>
      </c>
      <c r="B2076" t="s">
        <v>2246</v>
      </c>
      <c r="C2076" t="s">
        <v>41</v>
      </c>
      <c r="D2076">
        <v>1</v>
      </c>
      <c r="E2076">
        <v>1</v>
      </c>
      <c r="F2076">
        <v>0</v>
      </c>
      <c r="S2076" t="str">
        <f t="shared" si="96"/>
        <v/>
      </c>
      <c r="T2076" t="str">
        <f t="shared" si="97"/>
        <v/>
      </c>
      <c r="U2076">
        <f t="shared" si="98"/>
        <v>1</v>
      </c>
    </row>
    <row r="2077" spans="1:21" x14ac:dyDescent="0.2">
      <c r="A2077" s="1">
        <v>9446</v>
      </c>
      <c r="B2077" t="s">
        <v>2247</v>
      </c>
      <c r="C2077" t="s">
        <v>55</v>
      </c>
      <c r="D2077">
        <v>2</v>
      </c>
      <c r="E2077">
        <v>3</v>
      </c>
      <c r="F2077">
        <v>50</v>
      </c>
      <c r="S2077">
        <f t="shared" si="96"/>
        <v>1</v>
      </c>
      <c r="T2077" t="str">
        <f t="shared" si="97"/>
        <v/>
      </c>
      <c r="U2077" t="str">
        <f t="shared" si="98"/>
        <v/>
      </c>
    </row>
    <row r="2078" spans="1:21" x14ac:dyDescent="0.2">
      <c r="A2078" s="1">
        <v>9449</v>
      </c>
      <c r="B2078" t="s">
        <v>2248</v>
      </c>
      <c r="C2078" t="s">
        <v>17</v>
      </c>
      <c r="D2078">
        <v>13</v>
      </c>
      <c r="E2078">
        <v>13</v>
      </c>
      <c r="F2078">
        <v>0</v>
      </c>
      <c r="S2078" t="str">
        <f t="shared" si="96"/>
        <v/>
      </c>
      <c r="T2078" t="str">
        <f t="shared" si="97"/>
        <v/>
      </c>
      <c r="U2078">
        <f t="shared" si="98"/>
        <v>1</v>
      </c>
    </row>
    <row r="2079" spans="1:21" x14ac:dyDescent="0.2">
      <c r="A2079" s="1">
        <v>9451</v>
      </c>
      <c r="B2079" t="s">
        <v>2249</v>
      </c>
      <c r="C2079" t="s">
        <v>9</v>
      </c>
      <c r="D2079">
        <v>2</v>
      </c>
      <c r="E2079">
        <v>2</v>
      </c>
      <c r="F2079">
        <v>0</v>
      </c>
      <c r="S2079" t="str">
        <f t="shared" si="96"/>
        <v/>
      </c>
      <c r="T2079" t="str">
        <f t="shared" si="97"/>
        <v/>
      </c>
      <c r="U2079">
        <f t="shared" si="98"/>
        <v>1</v>
      </c>
    </row>
    <row r="2080" spans="1:21" x14ac:dyDescent="0.2">
      <c r="A2080" s="1">
        <v>9452</v>
      </c>
      <c r="B2080" t="s">
        <v>2250</v>
      </c>
      <c r="C2080" t="s">
        <v>26</v>
      </c>
      <c r="D2080">
        <v>2</v>
      </c>
      <c r="E2080">
        <v>2</v>
      </c>
      <c r="F2080">
        <v>0</v>
      </c>
      <c r="S2080" t="str">
        <f t="shared" si="96"/>
        <v/>
      </c>
      <c r="T2080" t="str">
        <f t="shared" si="97"/>
        <v/>
      </c>
      <c r="U2080">
        <f t="shared" si="98"/>
        <v>1</v>
      </c>
    </row>
    <row r="2081" spans="1:21" x14ac:dyDescent="0.2">
      <c r="A2081" s="1">
        <v>9453</v>
      </c>
      <c r="B2081" t="s">
        <v>2251</v>
      </c>
      <c r="C2081" t="s">
        <v>57</v>
      </c>
      <c r="D2081">
        <v>4</v>
      </c>
      <c r="E2081">
        <v>4</v>
      </c>
      <c r="F2081">
        <v>0</v>
      </c>
      <c r="S2081" t="str">
        <f t="shared" si="96"/>
        <v/>
      </c>
      <c r="T2081" t="str">
        <f t="shared" si="97"/>
        <v/>
      </c>
      <c r="U2081">
        <f t="shared" si="98"/>
        <v>1</v>
      </c>
    </row>
    <row r="2082" spans="1:21" x14ac:dyDescent="0.2">
      <c r="A2082" s="1">
        <v>9454</v>
      </c>
      <c r="B2082" t="s">
        <v>2252</v>
      </c>
      <c r="C2082" t="s">
        <v>16</v>
      </c>
      <c r="D2082">
        <v>7</v>
      </c>
      <c r="E2082">
        <v>7</v>
      </c>
      <c r="F2082">
        <v>0</v>
      </c>
      <c r="S2082" t="str">
        <f t="shared" si="96"/>
        <v/>
      </c>
      <c r="T2082" t="str">
        <f t="shared" si="97"/>
        <v/>
      </c>
      <c r="U2082">
        <f t="shared" si="98"/>
        <v>1</v>
      </c>
    </row>
    <row r="2083" spans="1:21" x14ac:dyDescent="0.2">
      <c r="A2083" s="1">
        <v>9456</v>
      </c>
      <c r="B2083" t="s">
        <v>2253</v>
      </c>
      <c r="C2083" t="s">
        <v>11</v>
      </c>
      <c r="D2083">
        <v>7</v>
      </c>
      <c r="E2083">
        <v>8</v>
      </c>
      <c r="F2083">
        <v>14.29</v>
      </c>
      <c r="S2083">
        <f t="shared" si="96"/>
        <v>1</v>
      </c>
      <c r="T2083" t="str">
        <f t="shared" si="97"/>
        <v/>
      </c>
      <c r="U2083" t="str">
        <f t="shared" si="98"/>
        <v/>
      </c>
    </row>
    <row r="2084" spans="1:21" x14ac:dyDescent="0.2">
      <c r="A2084" s="1">
        <v>9457</v>
      </c>
      <c r="B2084" t="s">
        <v>2254</v>
      </c>
      <c r="C2084" t="s">
        <v>11</v>
      </c>
      <c r="D2084">
        <v>44</v>
      </c>
      <c r="E2084">
        <v>45</v>
      </c>
      <c r="F2084">
        <v>2.27</v>
      </c>
      <c r="S2084">
        <f t="shared" si="96"/>
        <v>1</v>
      </c>
      <c r="T2084" t="str">
        <f t="shared" si="97"/>
        <v/>
      </c>
      <c r="U2084" t="str">
        <f t="shared" si="98"/>
        <v/>
      </c>
    </row>
    <row r="2085" spans="1:21" x14ac:dyDescent="0.2">
      <c r="A2085" s="1">
        <v>9459</v>
      </c>
      <c r="B2085" t="s">
        <v>2255</v>
      </c>
      <c r="C2085" t="s">
        <v>23</v>
      </c>
      <c r="D2085">
        <v>19</v>
      </c>
      <c r="E2085">
        <v>20</v>
      </c>
      <c r="F2085">
        <v>5.26</v>
      </c>
      <c r="S2085">
        <f t="shared" si="96"/>
        <v>1</v>
      </c>
      <c r="T2085" t="str">
        <f t="shared" si="97"/>
        <v/>
      </c>
      <c r="U2085" t="str">
        <f t="shared" si="98"/>
        <v/>
      </c>
    </row>
    <row r="2086" spans="1:21" x14ac:dyDescent="0.2">
      <c r="A2086" s="1">
        <v>9461</v>
      </c>
      <c r="B2086" t="s">
        <v>2256</v>
      </c>
      <c r="C2086" t="s">
        <v>26</v>
      </c>
      <c r="D2086">
        <v>5</v>
      </c>
      <c r="E2086">
        <v>2</v>
      </c>
      <c r="F2086">
        <v>-60</v>
      </c>
      <c r="S2086" t="str">
        <f t="shared" si="96"/>
        <v/>
      </c>
      <c r="T2086">
        <f t="shared" si="97"/>
        <v>1</v>
      </c>
      <c r="U2086" t="str">
        <f t="shared" si="98"/>
        <v/>
      </c>
    </row>
    <row r="2087" spans="1:21" x14ac:dyDescent="0.2">
      <c r="A2087" s="1">
        <v>9464</v>
      </c>
      <c r="B2087" t="s">
        <v>2257</v>
      </c>
      <c r="C2087" t="s">
        <v>16</v>
      </c>
      <c r="D2087">
        <v>1</v>
      </c>
      <c r="E2087">
        <v>1</v>
      </c>
      <c r="F2087">
        <v>0</v>
      </c>
      <c r="S2087" t="str">
        <f t="shared" si="96"/>
        <v/>
      </c>
      <c r="T2087" t="str">
        <f t="shared" si="97"/>
        <v/>
      </c>
      <c r="U2087">
        <f t="shared" si="98"/>
        <v>1</v>
      </c>
    </row>
    <row r="2088" spans="1:21" x14ac:dyDescent="0.2">
      <c r="A2088" s="1">
        <v>9472</v>
      </c>
      <c r="B2088" t="s">
        <v>2258</v>
      </c>
      <c r="C2088" t="s">
        <v>22</v>
      </c>
      <c r="D2088">
        <v>3</v>
      </c>
      <c r="E2088">
        <v>3</v>
      </c>
      <c r="F2088">
        <v>0</v>
      </c>
      <c r="S2088" t="str">
        <f t="shared" si="96"/>
        <v/>
      </c>
      <c r="T2088" t="str">
        <f t="shared" si="97"/>
        <v/>
      </c>
      <c r="U2088">
        <f t="shared" si="98"/>
        <v>1</v>
      </c>
    </row>
    <row r="2089" spans="1:21" x14ac:dyDescent="0.2">
      <c r="A2089" s="1">
        <v>9474</v>
      </c>
      <c r="B2089" t="s">
        <v>2259</v>
      </c>
      <c r="C2089" t="s">
        <v>23</v>
      </c>
      <c r="D2089">
        <v>2</v>
      </c>
      <c r="E2089">
        <v>2</v>
      </c>
      <c r="F2089">
        <v>0</v>
      </c>
      <c r="S2089" t="str">
        <f t="shared" si="96"/>
        <v/>
      </c>
      <c r="T2089" t="str">
        <f t="shared" si="97"/>
        <v/>
      </c>
      <c r="U2089">
        <f t="shared" si="98"/>
        <v>1</v>
      </c>
    </row>
    <row r="2090" spans="1:21" x14ac:dyDescent="0.2">
      <c r="A2090" s="1">
        <v>9478</v>
      </c>
      <c r="B2090" t="s">
        <v>2260</v>
      </c>
      <c r="C2090" t="s">
        <v>38</v>
      </c>
      <c r="D2090">
        <v>11</v>
      </c>
      <c r="E2090">
        <v>11</v>
      </c>
      <c r="F2090">
        <v>0</v>
      </c>
      <c r="S2090" t="str">
        <f t="shared" si="96"/>
        <v/>
      </c>
      <c r="T2090" t="str">
        <f t="shared" si="97"/>
        <v/>
      </c>
      <c r="U2090">
        <f t="shared" si="98"/>
        <v>1</v>
      </c>
    </row>
    <row r="2091" spans="1:21" x14ac:dyDescent="0.2">
      <c r="A2091" s="1">
        <v>9480</v>
      </c>
      <c r="B2091" t="s">
        <v>2261</v>
      </c>
      <c r="C2091" t="s">
        <v>17</v>
      </c>
      <c r="D2091">
        <v>2</v>
      </c>
      <c r="E2091">
        <v>2</v>
      </c>
      <c r="F2091">
        <v>0</v>
      </c>
      <c r="S2091" t="str">
        <f t="shared" si="96"/>
        <v/>
      </c>
      <c r="T2091" t="str">
        <f t="shared" si="97"/>
        <v/>
      </c>
      <c r="U2091">
        <f t="shared" si="98"/>
        <v>1</v>
      </c>
    </row>
    <row r="2092" spans="1:21" x14ac:dyDescent="0.2">
      <c r="A2092" s="1">
        <v>9481</v>
      </c>
      <c r="B2092" t="s">
        <v>2262</v>
      </c>
      <c r="C2092" t="s">
        <v>11</v>
      </c>
      <c r="D2092">
        <v>36</v>
      </c>
      <c r="E2092">
        <v>40</v>
      </c>
      <c r="F2092">
        <v>11.11</v>
      </c>
      <c r="S2092">
        <f t="shared" si="96"/>
        <v>1</v>
      </c>
      <c r="T2092" t="str">
        <f t="shared" si="97"/>
        <v/>
      </c>
      <c r="U2092" t="str">
        <f t="shared" si="98"/>
        <v/>
      </c>
    </row>
    <row r="2093" spans="1:21" x14ac:dyDescent="0.2">
      <c r="A2093" s="1">
        <v>9483</v>
      </c>
      <c r="B2093" t="s">
        <v>2263</v>
      </c>
      <c r="C2093" t="s">
        <v>46</v>
      </c>
      <c r="D2093">
        <v>15</v>
      </c>
      <c r="E2093">
        <v>13</v>
      </c>
      <c r="F2093">
        <v>-13.33</v>
      </c>
      <c r="S2093" t="str">
        <f t="shared" si="96"/>
        <v/>
      </c>
      <c r="T2093">
        <f t="shared" si="97"/>
        <v>1</v>
      </c>
      <c r="U2093" t="str">
        <f t="shared" si="98"/>
        <v/>
      </c>
    </row>
    <row r="2094" spans="1:21" x14ac:dyDescent="0.2">
      <c r="A2094" s="1">
        <v>9484</v>
      </c>
      <c r="B2094" t="s">
        <v>2264</v>
      </c>
      <c r="C2094" t="s">
        <v>38</v>
      </c>
      <c r="D2094">
        <v>4</v>
      </c>
      <c r="E2094">
        <v>4</v>
      </c>
      <c r="F2094">
        <v>0</v>
      </c>
      <c r="S2094" t="str">
        <f t="shared" si="96"/>
        <v/>
      </c>
      <c r="T2094" t="str">
        <f t="shared" si="97"/>
        <v/>
      </c>
      <c r="U2094">
        <f t="shared" si="98"/>
        <v>1</v>
      </c>
    </row>
    <row r="2095" spans="1:21" x14ac:dyDescent="0.2">
      <c r="A2095" s="1">
        <v>9485</v>
      </c>
      <c r="B2095" t="s">
        <v>2265</v>
      </c>
      <c r="C2095" t="s">
        <v>19</v>
      </c>
      <c r="D2095">
        <v>4</v>
      </c>
      <c r="E2095">
        <v>4</v>
      </c>
      <c r="F2095">
        <v>0</v>
      </c>
      <c r="S2095" t="str">
        <f t="shared" si="96"/>
        <v/>
      </c>
      <c r="T2095" t="str">
        <f t="shared" si="97"/>
        <v/>
      </c>
      <c r="U2095">
        <f t="shared" si="98"/>
        <v>1</v>
      </c>
    </row>
    <row r="2096" spans="1:21" x14ac:dyDescent="0.2">
      <c r="A2096" s="1">
        <v>9486</v>
      </c>
      <c r="B2096" t="s">
        <v>2266</v>
      </c>
      <c r="C2096" t="s">
        <v>11</v>
      </c>
      <c r="D2096">
        <v>12</v>
      </c>
      <c r="E2096">
        <v>12</v>
      </c>
      <c r="F2096">
        <v>0</v>
      </c>
      <c r="S2096" t="str">
        <f t="shared" si="96"/>
        <v/>
      </c>
      <c r="T2096" t="str">
        <f t="shared" si="97"/>
        <v/>
      </c>
      <c r="U2096">
        <f t="shared" si="98"/>
        <v>1</v>
      </c>
    </row>
    <row r="2097" spans="1:21" x14ac:dyDescent="0.2">
      <c r="A2097" s="1">
        <v>9488</v>
      </c>
      <c r="B2097" t="s">
        <v>2267</v>
      </c>
      <c r="C2097" t="s">
        <v>21</v>
      </c>
      <c r="D2097">
        <v>4</v>
      </c>
      <c r="E2097">
        <v>4</v>
      </c>
      <c r="F2097">
        <v>0</v>
      </c>
      <c r="S2097" t="str">
        <f t="shared" si="96"/>
        <v/>
      </c>
      <c r="T2097" t="str">
        <f t="shared" si="97"/>
        <v/>
      </c>
      <c r="U2097">
        <f t="shared" si="98"/>
        <v>1</v>
      </c>
    </row>
    <row r="2098" spans="1:21" x14ac:dyDescent="0.2">
      <c r="A2098" s="1">
        <v>9489</v>
      </c>
      <c r="B2098" t="s">
        <v>2268</v>
      </c>
      <c r="C2098" t="s">
        <v>22</v>
      </c>
      <c r="D2098">
        <v>1</v>
      </c>
      <c r="E2098">
        <v>1</v>
      </c>
      <c r="F2098">
        <v>0</v>
      </c>
      <c r="S2098" t="str">
        <f t="shared" si="96"/>
        <v/>
      </c>
      <c r="T2098" t="str">
        <f t="shared" si="97"/>
        <v/>
      </c>
      <c r="U2098">
        <f t="shared" si="98"/>
        <v>1</v>
      </c>
    </row>
    <row r="2099" spans="1:21" x14ac:dyDescent="0.2">
      <c r="A2099" s="1">
        <v>9493</v>
      </c>
      <c r="B2099" t="s">
        <v>2269</v>
      </c>
      <c r="C2099" t="s">
        <v>26</v>
      </c>
      <c r="D2099">
        <v>3</v>
      </c>
      <c r="E2099">
        <v>3</v>
      </c>
      <c r="F2099">
        <v>0</v>
      </c>
      <c r="S2099" t="str">
        <f t="shared" si="96"/>
        <v/>
      </c>
      <c r="T2099" t="str">
        <f t="shared" si="97"/>
        <v/>
      </c>
      <c r="U2099">
        <f t="shared" si="98"/>
        <v>1</v>
      </c>
    </row>
    <row r="2100" spans="1:21" x14ac:dyDescent="0.2">
      <c r="A2100" s="1">
        <v>9494</v>
      </c>
      <c r="B2100" t="s">
        <v>2270</v>
      </c>
      <c r="C2100" t="s">
        <v>22</v>
      </c>
      <c r="D2100">
        <v>4</v>
      </c>
      <c r="E2100">
        <v>4</v>
      </c>
      <c r="F2100">
        <v>0</v>
      </c>
      <c r="S2100" t="str">
        <f t="shared" si="96"/>
        <v/>
      </c>
      <c r="T2100" t="str">
        <f t="shared" si="97"/>
        <v/>
      </c>
      <c r="U2100">
        <f t="shared" si="98"/>
        <v>1</v>
      </c>
    </row>
    <row r="2101" spans="1:21" x14ac:dyDescent="0.2">
      <c r="A2101" s="1">
        <v>9495</v>
      </c>
      <c r="B2101" t="s">
        <v>2271</v>
      </c>
      <c r="C2101" t="s">
        <v>19</v>
      </c>
      <c r="D2101">
        <v>8</v>
      </c>
      <c r="E2101">
        <v>7</v>
      </c>
      <c r="F2101">
        <v>-12.5</v>
      </c>
      <c r="S2101" t="str">
        <f t="shared" si="96"/>
        <v/>
      </c>
      <c r="T2101">
        <f t="shared" si="97"/>
        <v>1</v>
      </c>
      <c r="U2101" t="str">
        <f t="shared" si="98"/>
        <v/>
      </c>
    </row>
    <row r="2102" spans="1:21" x14ac:dyDescent="0.2">
      <c r="A2102" s="1">
        <v>9496</v>
      </c>
      <c r="B2102" t="s">
        <v>2272</v>
      </c>
      <c r="C2102" t="s">
        <v>16</v>
      </c>
      <c r="D2102">
        <v>2</v>
      </c>
      <c r="E2102">
        <v>1</v>
      </c>
      <c r="F2102">
        <v>-50</v>
      </c>
      <c r="S2102" t="str">
        <f t="shared" si="96"/>
        <v/>
      </c>
      <c r="T2102">
        <f t="shared" si="97"/>
        <v>1</v>
      </c>
      <c r="U2102" t="str">
        <f t="shared" si="98"/>
        <v/>
      </c>
    </row>
    <row r="2103" spans="1:21" x14ac:dyDescent="0.2">
      <c r="A2103" s="1">
        <v>9497</v>
      </c>
      <c r="B2103" t="s">
        <v>2273</v>
      </c>
      <c r="C2103" t="s">
        <v>16</v>
      </c>
      <c r="D2103">
        <v>1</v>
      </c>
      <c r="E2103">
        <v>1</v>
      </c>
      <c r="F2103">
        <v>0</v>
      </c>
      <c r="S2103" t="str">
        <f t="shared" si="96"/>
        <v/>
      </c>
      <c r="T2103" t="str">
        <f t="shared" si="97"/>
        <v/>
      </c>
      <c r="U2103">
        <f t="shared" si="98"/>
        <v>1</v>
      </c>
    </row>
    <row r="2104" spans="1:21" x14ac:dyDescent="0.2">
      <c r="A2104" s="1">
        <v>9502</v>
      </c>
      <c r="B2104" t="s">
        <v>2274</v>
      </c>
      <c r="C2104" t="s">
        <v>26</v>
      </c>
      <c r="D2104">
        <v>6</v>
      </c>
      <c r="E2104">
        <v>8</v>
      </c>
      <c r="F2104">
        <v>33.33</v>
      </c>
      <c r="S2104">
        <f t="shared" si="96"/>
        <v>1</v>
      </c>
      <c r="T2104" t="str">
        <f t="shared" si="97"/>
        <v/>
      </c>
      <c r="U2104" t="str">
        <f t="shared" si="98"/>
        <v/>
      </c>
    </row>
    <row r="2105" spans="1:21" x14ac:dyDescent="0.2">
      <c r="A2105" s="1">
        <v>9504</v>
      </c>
      <c r="B2105" t="s">
        <v>2275</v>
      </c>
      <c r="C2105" t="s">
        <v>26</v>
      </c>
      <c r="D2105">
        <v>2</v>
      </c>
      <c r="E2105">
        <v>2</v>
      </c>
      <c r="F2105">
        <v>0</v>
      </c>
      <c r="S2105" t="str">
        <f t="shared" si="96"/>
        <v/>
      </c>
      <c r="T2105" t="str">
        <f t="shared" si="97"/>
        <v/>
      </c>
      <c r="U2105">
        <f t="shared" si="98"/>
        <v>1</v>
      </c>
    </row>
    <row r="2106" spans="1:21" x14ac:dyDescent="0.2">
      <c r="A2106" s="1">
        <v>9506</v>
      </c>
      <c r="B2106" t="s">
        <v>2276</v>
      </c>
      <c r="C2106" t="s">
        <v>16</v>
      </c>
      <c r="D2106">
        <v>9</v>
      </c>
      <c r="E2106">
        <v>5</v>
      </c>
      <c r="F2106">
        <v>-44.44</v>
      </c>
      <c r="S2106" t="str">
        <f t="shared" si="96"/>
        <v/>
      </c>
      <c r="T2106">
        <f t="shared" si="97"/>
        <v>1</v>
      </c>
      <c r="U2106" t="str">
        <f t="shared" si="98"/>
        <v/>
      </c>
    </row>
    <row r="2107" spans="1:21" x14ac:dyDescent="0.2">
      <c r="A2107" s="1">
        <v>9507</v>
      </c>
      <c r="B2107" t="s">
        <v>2277</v>
      </c>
      <c r="C2107" t="s">
        <v>16</v>
      </c>
      <c r="D2107">
        <v>48</v>
      </c>
      <c r="E2107">
        <v>51</v>
      </c>
      <c r="F2107">
        <v>6.25</v>
      </c>
      <c r="S2107">
        <f t="shared" si="96"/>
        <v>1</v>
      </c>
      <c r="T2107" t="str">
        <f t="shared" si="97"/>
        <v/>
      </c>
      <c r="U2107" t="str">
        <f t="shared" si="98"/>
        <v/>
      </c>
    </row>
    <row r="2108" spans="1:21" x14ac:dyDescent="0.2">
      <c r="A2108" s="1">
        <v>9508</v>
      </c>
      <c r="B2108" t="s">
        <v>2278</v>
      </c>
      <c r="C2108" t="s">
        <v>16</v>
      </c>
      <c r="D2108">
        <v>2</v>
      </c>
      <c r="E2108">
        <v>2</v>
      </c>
      <c r="F2108">
        <v>0</v>
      </c>
      <c r="S2108" t="str">
        <f t="shared" si="96"/>
        <v/>
      </c>
      <c r="T2108" t="str">
        <f t="shared" si="97"/>
        <v/>
      </c>
      <c r="U2108">
        <f t="shared" si="98"/>
        <v>1</v>
      </c>
    </row>
    <row r="2109" spans="1:21" x14ac:dyDescent="0.2">
      <c r="A2109" s="1">
        <v>9509</v>
      </c>
      <c r="B2109" t="s">
        <v>2279</v>
      </c>
      <c r="C2109" t="s">
        <v>16</v>
      </c>
      <c r="D2109">
        <v>4</v>
      </c>
      <c r="E2109">
        <v>5</v>
      </c>
      <c r="F2109">
        <v>25</v>
      </c>
      <c r="S2109">
        <f t="shared" si="96"/>
        <v>1</v>
      </c>
      <c r="T2109" t="str">
        <f t="shared" si="97"/>
        <v/>
      </c>
      <c r="U2109" t="str">
        <f t="shared" si="98"/>
        <v/>
      </c>
    </row>
    <row r="2110" spans="1:21" x14ac:dyDescent="0.2">
      <c r="A2110" s="1">
        <v>9510</v>
      </c>
      <c r="B2110" t="s">
        <v>2280</v>
      </c>
      <c r="C2110" t="s">
        <v>9</v>
      </c>
      <c r="D2110">
        <v>21</v>
      </c>
      <c r="E2110">
        <v>21</v>
      </c>
      <c r="F2110">
        <v>0</v>
      </c>
      <c r="S2110" t="str">
        <f t="shared" si="96"/>
        <v/>
      </c>
      <c r="T2110" t="str">
        <f t="shared" si="97"/>
        <v/>
      </c>
      <c r="U2110">
        <f t="shared" si="98"/>
        <v>1</v>
      </c>
    </row>
    <row r="2111" spans="1:21" x14ac:dyDescent="0.2">
      <c r="A2111" s="1">
        <v>9511</v>
      </c>
      <c r="B2111" t="s">
        <v>2281</v>
      </c>
      <c r="C2111" t="s">
        <v>22</v>
      </c>
      <c r="D2111">
        <v>11</v>
      </c>
      <c r="E2111">
        <v>11</v>
      </c>
      <c r="F2111">
        <v>0</v>
      </c>
      <c r="S2111" t="str">
        <f t="shared" si="96"/>
        <v/>
      </c>
      <c r="T2111" t="str">
        <f t="shared" si="97"/>
        <v/>
      </c>
      <c r="U2111">
        <f t="shared" si="98"/>
        <v>1</v>
      </c>
    </row>
    <row r="2112" spans="1:21" x14ac:dyDescent="0.2">
      <c r="A2112" s="1">
        <v>9513</v>
      </c>
      <c r="B2112" t="s">
        <v>2282</v>
      </c>
      <c r="C2112" t="s">
        <v>25</v>
      </c>
      <c r="D2112">
        <v>16</v>
      </c>
      <c r="E2112">
        <v>16</v>
      </c>
      <c r="F2112">
        <v>0</v>
      </c>
      <c r="S2112" t="str">
        <f t="shared" si="96"/>
        <v/>
      </c>
      <c r="T2112" t="str">
        <f t="shared" si="97"/>
        <v/>
      </c>
      <c r="U2112">
        <f t="shared" si="98"/>
        <v>1</v>
      </c>
    </row>
    <row r="2113" spans="1:21" x14ac:dyDescent="0.2">
      <c r="A2113" s="1">
        <v>9514</v>
      </c>
      <c r="B2113" t="s">
        <v>2283</v>
      </c>
      <c r="C2113" t="s">
        <v>46</v>
      </c>
      <c r="D2113">
        <v>27</v>
      </c>
      <c r="E2113">
        <v>29</v>
      </c>
      <c r="F2113">
        <v>7.41</v>
      </c>
      <c r="S2113">
        <f t="shared" si="96"/>
        <v>1</v>
      </c>
      <c r="T2113" t="str">
        <f t="shared" si="97"/>
        <v/>
      </c>
      <c r="U2113" t="str">
        <f t="shared" si="98"/>
        <v/>
      </c>
    </row>
    <row r="2114" spans="1:21" x14ac:dyDescent="0.2">
      <c r="A2114" s="1">
        <v>9519</v>
      </c>
      <c r="B2114" t="s">
        <v>2284</v>
      </c>
      <c r="C2114" t="s">
        <v>41</v>
      </c>
      <c r="D2114">
        <v>40</v>
      </c>
      <c r="E2114">
        <v>45</v>
      </c>
      <c r="F2114">
        <v>12.5</v>
      </c>
      <c r="S2114">
        <f t="shared" si="96"/>
        <v>1</v>
      </c>
      <c r="T2114" t="str">
        <f t="shared" si="97"/>
        <v/>
      </c>
      <c r="U2114" t="str">
        <f t="shared" si="98"/>
        <v/>
      </c>
    </row>
    <row r="2115" spans="1:21" x14ac:dyDescent="0.2">
      <c r="A2115" s="1">
        <v>9520</v>
      </c>
      <c r="B2115" t="s">
        <v>2285</v>
      </c>
      <c r="C2115" t="s">
        <v>26</v>
      </c>
      <c r="D2115">
        <v>15</v>
      </c>
      <c r="E2115">
        <v>14</v>
      </c>
      <c r="F2115">
        <v>-6.67</v>
      </c>
      <c r="S2115" t="str">
        <f t="shared" ref="S2115:S2178" si="99">IF(F2115&gt;0,1,"")</f>
        <v/>
      </c>
      <c r="T2115">
        <f t="shared" ref="T2115:T2178" si="100">IF(F2115&lt;0,1,"")</f>
        <v>1</v>
      </c>
      <c r="U2115" t="str">
        <f t="shared" ref="U2115:U2178" si="101">IF(F2115=0,1,"")</f>
        <v/>
      </c>
    </row>
    <row r="2116" spans="1:21" x14ac:dyDescent="0.2">
      <c r="A2116" s="1">
        <v>9521</v>
      </c>
      <c r="B2116" t="s">
        <v>2286</v>
      </c>
      <c r="C2116" t="s">
        <v>22</v>
      </c>
      <c r="D2116">
        <v>40</v>
      </c>
      <c r="E2116">
        <v>39</v>
      </c>
      <c r="F2116">
        <v>-2.5</v>
      </c>
      <c r="S2116" t="str">
        <f t="shared" si="99"/>
        <v/>
      </c>
      <c r="T2116">
        <f t="shared" si="100"/>
        <v>1</v>
      </c>
      <c r="U2116" t="str">
        <f t="shared" si="101"/>
        <v/>
      </c>
    </row>
    <row r="2117" spans="1:21" x14ac:dyDescent="0.2">
      <c r="A2117" s="1">
        <v>9526</v>
      </c>
      <c r="B2117" t="s">
        <v>2287</v>
      </c>
      <c r="C2117" t="s">
        <v>21</v>
      </c>
      <c r="D2117">
        <v>10</v>
      </c>
      <c r="E2117">
        <v>10</v>
      </c>
      <c r="F2117">
        <v>0</v>
      </c>
      <c r="S2117" t="str">
        <f t="shared" si="99"/>
        <v/>
      </c>
      <c r="T2117" t="str">
        <f t="shared" si="100"/>
        <v/>
      </c>
      <c r="U2117">
        <f t="shared" si="101"/>
        <v>1</v>
      </c>
    </row>
    <row r="2118" spans="1:21" x14ac:dyDescent="0.2">
      <c r="A2118" s="1">
        <v>9532</v>
      </c>
      <c r="B2118" t="s">
        <v>2288</v>
      </c>
      <c r="C2118" t="s">
        <v>11</v>
      </c>
      <c r="D2118">
        <v>302</v>
      </c>
      <c r="E2118">
        <v>304</v>
      </c>
      <c r="F2118">
        <v>0.66</v>
      </c>
      <c r="S2118">
        <f t="shared" si="99"/>
        <v>1</v>
      </c>
      <c r="T2118" t="str">
        <f t="shared" si="100"/>
        <v/>
      </c>
      <c r="U2118" t="str">
        <f t="shared" si="101"/>
        <v/>
      </c>
    </row>
    <row r="2119" spans="1:21" x14ac:dyDescent="0.2">
      <c r="A2119" s="1">
        <v>9533</v>
      </c>
      <c r="B2119" t="s">
        <v>2289</v>
      </c>
      <c r="C2119" t="s">
        <v>21</v>
      </c>
      <c r="D2119">
        <v>9</v>
      </c>
      <c r="E2119">
        <v>9</v>
      </c>
      <c r="F2119">
        <v>0</v>
      </c>
      <c r="S2119" t="str">
        <f t="shared" si="99"/>
        <v/>
      </c>
      <c r="T2119" t="str">
        <f t="shared" si="100"/>
        <v/>
      </c>
      <c r="U2119">
        <f t="shared" si="101"/>
        <v>1</v>
      </c>
    </row>
    <row r="2120" spans="1:21" x14ac:dyDescent="0.2">
      <c r="A2120" s="1">
        <v>9534</v>
      </c>
      <c r="B2120" t="s">
        <v>2290</v>
      </c>
      <c r="C2120" t="s">
        <v>30</v>
      </c>
      <c r="D2120">
        <v>12</v>
      </c>
      <c r="E2120">
        <v>12</v>
      </c>
      <c r="F2120">
        <v>0</v>
      </c>
      <c r="S2120" t="str">
        <f t="shared" si="99"/>
        <v/>
      </c>
      <c r="T2120" t="str">
        <f t="shared" si="100"/>
        <v/>
      </c>
      <c r="U2120">
        <f t="shared" si="101"/>
        <v>1</v>
      </c>
    </row>
    <row r="2121" spans="1:21" x14ac:dyDescent="0.2">
      <c r="A2121" s="1">
        <v>9538</v>
      </c>
      <c r="B2121" t="s">
        <v>2291</v>
      </c>
      <c r="C2121" t="s">
        <v>16</v>
      </c>
      <c r="D2121">
        <v>1</v>
      </c>
      <c r="E2121">
        <v>1</v>
      </c>
      <c r="F2121">
        <v>0</v>
      </c>
      <c r="S2121" t="str">
        <f t="shared" si="99"/>
        <v/>
      </c>
      <c r="T2121" t="str">
        <f t="shared" si="100"/>
        <v/>
      </c>
      <c r="U2121">
        <f t="shared" si="101"/>
        <v>1</v>
      </c>
    </row>
    <row r="2122" spans="1:21" x14ac:dyDescent="0.2">
      <c r="A2122" s="1">
        <v>9540</v>
      </c>
      <c r="B2122" t="s">
        <v>2292</v>
      </c>
      <c r="C2122" t="s">
        <v>22</v>
      </c>
      <c r="D2122">
        <v>15</v>
      </c>
      <c r="E2122">
        <v>15</v>
      </c>
      <c r="F2122">
        <v>0</v>
      </c>
      <c r="S2122" t="str">
        <f t="shared" si="99"/>
        <v/>
      </c>
      <c r="T2122" t="str">
        <f t="shared" si="100"/>
        <v/>
      </c>
      <c r="U2122">
        <f t="shared" si="101"/>
        <v>1</v>
      </c>
    </row>
    <row r="2123" spans="1:21" x14ac:dyDescent="0.2">
      <c r="A2123" s="1">
        <v>9541</v>
      </c>
      <c r="B2123" t="s">
        <v>2293</v>
      </c>
      <c r="C2123" t="s">
        <v>11</v>
      </c>
      <c r="D2123">
        <v>18</v>
      </c>
      <c r="E2123">
        <v>19</v>
      </c>
      <c r="F2123">
        <v>5.56</v>
      </c>
      <c r="S2123">
        <f t="shared" si="99"/>
        <v>1</v>
      </c>
      <c r="T2123" t="str">
        <f t="shared" si="100"/>
        <v/>
      </c>
      <c r="U2123" t="str">
        <f t="shared" si="101"/>
        <v/>
      </c>
    </row>
    <row r="2124" spans="1:21" x14ac:dyDescent="0.2">
      <c r="A2124" s="1">
        <v>9542</v>
      </c>
      <c r="B2124" t="s">
        <v>2294</v>
      </c>
      <c r="C2124" t="s">
        <v>30</v>
      </c>
      <c r="D2124">
        <v>13</v>
      </c>
      <c r="E2124">
        <v>14</v>
      </c>
      <c r="F2124">
        <v>7.69</v>
      </c>
      <c r="S2124">
        <f t="shared" si="99"/>
        <v>1</v>
      </c>
      <c r="T2124" t="str">
        <f t="shared" si="100"/>
        <v/>
      </c>
      <c r="U2124" t="str">
        <f t="shared" si="101"/>
        <v/>
      </c>
    </row>
    <row r="2125" spans="1:21" x14ac:dyDescent="0.2">
      <c r="A2125" s="1">
        <v>9545</v>
      </c>
      <c r="B2125" t="s">
        <v>2295</v>
      </c>
      <c r="C2125" t="s">
        <v>19</v>
      </c>
      <c r="D2125">
        <v>10</v>
      </c>
      <c r="E2125">
        <v>10</v>
      </c>
      <c r="F2125">
        <v>0</v>
      </c>
      <c r="S2125" t="str">
        <f t="shared" si="99"/>
        <v/>
      </c>
      <c r="T2125" t="str">
        <f t="shared" si="100"/>
        <v/>
      </c>
      <c r="U2125">
        <f t="shared" si="101"/>
        <v>1</v>
      </c>
    </row>
    <row r="2126" spans="1:21" x14ac:dyDescent="0.2">
      <c r="A2126" s="1">
        <v>9546</v>
      </c>
      <c r="B2126" t="s">
        <v>2296</v>
      </c>
      <c r="C2126" t="s">
        <v>11</v>
      </c>
      <c r="D2126">
        <v>54</v>
      </c>
      <c r="E2126">
        <v>55</v>
      </c>
      <c r="F2126">
        <v>1.85</v>
      </c>
      <c r="S2126">
        <f t="shared" si="99"/>
        <v>1</v>
      </c>
      <c r="T2126" t="str">
        <f t="shared" si="100"/>
        <v/>
      </c>
      <c r="U2126" t="str">
        <f t="shared" si="101"/>
        <v/>
      </c>
    </row>
    <row r="2127" spans="1:21" x14ac:dyDescent="0.2">
      <c r="A2127" s="1">
        <v>9549</v>
      </c>
      <c r="B2127" t="s">
        <v>2297</v>
      </c>
      <c r="C2127" t="s">
        <v>11</v>
      </c>
      <c r="D2127">
        <v>29</v>
      </c>
      <c r="E2127">
        <v>30</v>
      </c>
      <c r="F2127">
        <v>3.45</v>
      </c>
      <c r="S2127">
        <f t="shared" si="99"/>
        <v>1</v>
      </c>
      <c r="T2127" t="str">
        <f t="shared" si="100"/>
        <v/>
      </c>
      <c r="U2127" t="str">
        <f t="shared" si="101"/>
        <v/>
      </c>
    </row>
    <row r="2128" spans="1:21" x14ac:dyDescent="0.2">
      <c r="A2128" s="1">
        <v>9552</v>
      </c>
      <c r="B2128" t="s">
        <v>2298</v>
      </c>
      <c r="C2128" t="s">
        <v>17</v>
      </c>
      <c r="D2128">
        <v>103</v>
      </c>
      <c r="E2128">
        <v>104</v>
      </c>
      <c r="F2128">
        <v>0.97</v>
      </c>
      <c r="S2128">
        <f t="shared" si="99"/>
        <v>1</v>
      </c>
      <c r="T2128" t="str">
        <f t="shared" si="100"/>
        <v/>
      </c>
      <c r="U2128" t="str">
        <f t="shared" si="101"/>
        <v/>
      </c>
    </row>
    <row r="2129" spans="1:21" x14ac:dyDescent="0.2">
      <c r="A2129" s="1">
        <v>9554</v>
      </c>
      <c r="B2129" t="s">
        <v>2299</v>
      </c>
      <c r="C2129" t="s">
        <v>38</v>
      </c>
      <c r="D2129">
        <v>4</v>
      </c>
      <c r="E2129">
        <v>4</v>
      </c>
      <c r="F2129">
        <v>0</v>
      </c>
      <c r="S2129" t="str">
        <f t="shared" si="99"/>
        <v/>
      </c>
      <c r="T2129" t="str">
        <f t="shared" si="100"/>
        <v/>
      </c>
      <c r="U2129">
        <f t="shared" si="101"/>
        <v>1</v>
      </c>
    </row>
    <row r="2130" spans="1:21" x14ac:dyDescent="0.2">
      <c r="A2130" s="1">
        <v>9555</v>
      </c>
      <c r="B2130" t="s">
        <v>2300</v>
      </c>
      <c r="C2130" t="s">
        <v>31</v>
      </c>
      <c r="D2130">
        <v>5</v>
      </c>
      <c r="E2130">
        <v>5</v>
      </c>
      <c r="F2130">
        <v>0</v>
      </c>
      <c r="S2130" t="str">
        <f t="shared" si="99"/>
        <v/>
      </c>
      <c r="T2130" t="str">
        <f t="shared" si="100"/>
        <v/>
      </c>
      <c r="U2130">
        <f t="shared" si="101"/>
        <v>1</v>
      </c>
    </row>
    <row r="2131" spans="1:21" x14ac:dyDescent="0.2">
      <c r="A2131" s="1">
        <v>9556</v>
      </c>
      <c r="B2131" t="s">
        <v>2301</v>
      </c>
      <c r="C2131" t="s">
        <v>56</v>
      </c>
      <c r="D2131">
        <v>114</v>
      </c>
      <c r="E2131">
        <v>115</v>
      </c>
      <c r="F2131">
        <v>0.88</v>
      </c>
      <c r="S2131">
        <f t="shared" si="99"/>
        <v>1</v>
      </c>
      <c r="T2131" t="str">
        <f t="shared" si="100"/>
        <v/>
      </c>
      <c r="U2131" t="str">
        <f t="shared" si="101"/>
        <v/>
      </c>
    </row>
    <row r="2132" spans="1:21" x14ac:dyDescent="0.2">
      <c r="A2132" s="1">
        <v>9558</v>
      </c>
      <c r="B2132" t="s">
        <v>2302</v>
      </c>
      <c r="C2132" t="s">
        <v>11</v>
      </c>
      <c r="D2132">
        <v>1</v>
      </c>
      <c r="E2132">
        <v>1</v>
      </c>
      <c r="F2132">
        <v>0</v>
      </c>
      <c r="S2132" t="str">
        <f t="shared" si="99"/>
        <v/>
      </c>
      <c r="T2132" t="str">
        <f t="shared" si="100"/>
        <v/>
      </c>
      <c r="U2132">
        <f t="shared" si="101"/>
        <v>1</v>
      </c>
    </row>
    <row r="2133" spans="1:21" x14ac:dyDescent="0.2">
      <c r="A2133" s="1">
        <v>9560</v>
      </c>
      <c r="B2133" t="s">
        <v>2303</v>
      </c>
      <c r="C2133" t="s">
        <v>21</v>
      </c>
      <c r="D2133">
        <v>3</v>
      </c>
      <c r="E2133">
        <v>3</v>
      </c>
      <c r="F2133">
        <v>0</v>
      </c>
      <c r="S2133" t="str">
        <f t="shared" si="99"/>
        <v/>
      </c>
      <c r="T2133" t="str">
        <f t="shared" si="100"/>
        <v/>
      </c>
      <c r="U2133">
        <f t="shared" si="101"/>
        <v>1</v>
      </c>
    </row>
    <row r="2134" spans="1:21" x14ac:dyDescent="0.2">
      <c r="A2134" s="1">
        <v>9566</v>
      </c>
      <c r="B2134" t="s">
        <v>2304</v>
      </c>
      <c r="C2134" t="s">
        <v>46</v>
      </c>
      <c r="D2134">
        <v>4</v>
      </c>
      <c r="E2134">
        <v>4</v>
      </c>
      <c r="F2134">
        <v>0</v>
      </c>
      <c r="S2134" t="str">
        <f t="shared" si="99"/>
        <v/>
      </c>
      <c r="T2134" t="str">
        <f t="shared" si="100"/>
        <v/>
      </c>
      <c r="U2134">
        <f t="shared" si="101"/>
        <v>1</v>
      </c>
    </row>
    <row r="2135" spans="1:21" x14ac:dyDescent="0.2">
      <c r="A2135" s="1">
        <v>9568</v>
      </c>
      <c r="B2135" t="s">
        <v>2305</v>
      </c>
      <c r="C2135" t="s">
        <v>16</v>
      </c>
      <c r="D2135">
        <v>2</v>
      </c>
      <c r="E2135">
        <v>2</v>
      </c>
      <c r="F2135">
        <v>0</v>
      </c>
      <c r="S2135" t="str">
        <f t="shared" si="99"/>
        <v/>
      </c>
      <c r="T2135" t="str">
        <f t="shared" si="100"/>
        <v/>
      </c>
      <c r="U2135">
        <f t="shared" si="101"/>
        <v>1</v>
      </c>
    </row>
    <row r="2136" spans="1:21" x14ac:dyDescent="0.2">
      <c r="A2136" s="1">
        <v>9569</v>
      </c>
      <c r="B2136" t="s">
        <v>2306</v>
      </c>
      <c r="C2136" t="s">
        <v>21</v>
      </c>
      <c r="D2136">
        <v>15</v>
      </c>
      <c r="E2136">
        <v>15</v>
      </c>
      <c r="F2136">
        <v>0</v>
      </c>
      <c r="S2136" t="str">
        <f t="shared" si="99"/>
        <v/>
      </c>
      <c r="T2136" t="str">
        <f t="shared" si="100"/>
        <v/>
      </c>
      <c r="U2136">
        <f t="shared" si="101"/>
        <v>1</v>
      </c>
    </row>
    <row r="2137" spans="1:21" x14ac:dyDescent="0.2">
      <c r="A2137" s="1">
        <v>9573</v>
      </c>
      <c r="B2137" t="s">
        <v>2307</v>
      </c>
      <c r="C2137" t="s">
        <v>25</v>
      </c>
      <c r="D2137">
        <v>19</v>
      </c>
      <c r="E2137">
        <v>19</v>
      </c>
      <c r="F2137">
        <v>0</v>
      </c>
      <c r="S2137" t="str">
        <f t="shared" si="99"/>
        <v/>
      </c>
      <c r="T2137" t="str">
        <f t="shared" si="100"/>
        <v/>
      </c>
      <c r="U2137">
        <f t="shared" si="101"/>
        <v>1</v>
      </c>
    </row>
    <row r="2138" spans="1:21" x14ac:dyDescent="0.2">
      <c r="A2138" s="1">
        <v>9575</v>
      </c>
      <c r="B2138" t="s">
        <v>2308</v>
      </c>
      <c r="C2138" t="s">
        <v>21</v>
      </c>
      <c r="D2138">
        <v>3</v>
      </c>
      <c r="E2138">
        <v>3</v>
      </c>
      <c r="F2138">
        <v>0</v>
      </c>
      <c r="S2138" t="str">
        <f t="shared" si="99"/>
        <v/>
      </c>
      <c r="T2138" t="str">
        <f t="shared" si="100"/>
        <v/>
      </c>
      <c r="U2138">
        <f t="shared" si="101"/>
        <v>1</v>
      </c>
    </row>
    <row r="2139" spans="1:21" x14ac:dyDescent="0.2">
      <c r="A2139" s="1">
        <v>9576</v>
      </c>
      <c r="B2139" t="s">
        <v>2309</v>
      </c>
      <c r="C2139" t="s">
        <v>21</v>
      </c>
      <c r="D2139">
        <v>4</v>
      </c>
      <c r="E2139">
        <v>4</v>
      </c>
      <c r="F2139">
        <v>0</v>
      </c>
      <c r="S2139" t="str">
        <f t="shared" si="99"/>
        <v/>
      </c>
      <c r="T2139" t="str">
        <f t="shared" si="100"/>
        <v/>
      </c>
      <c r="U2139">
        <f t="shared" si="101"/>
        <v>1</v>
      </c>
    </row>
    <row r="2140" spans="1:21" x14ac:dyDescent="0.2">
      <c r="A2140" s="1">
        <v>9577</v>
      </c>
      <c r="B2140" t="s">
        <v>2310</v>
      </c>
      <c r="C2140" t="s">
        <v>30</v>
      </c>
      <c r="D2140">
        <v>7</v>
      </c>
      <c r="E2140">
        <v>7</v>
      </c>
      <c r="F2140">
        <v>0</v>
      </c>
      <c r="S2140" t="str">
        <f t="shared" si="99"/>
        <v/>
      </c>
      <c r="T2140" t="str">
        <f t="shared" si="100"/>
        <v/>
      </c>
      <c r="U2140">
        <f t="shared" si="101"/>
        <v>1</v>
      </c>
    </row>
    <row r="2141" spans="1:21" x14ac:dyDescent="0.2">
      <c r="A2141" s="1">
        <v>9579</v>
      </c>
      <c r="B2141" t="s">
        <v>2311</v>
      </c>
      <c r="C2141" t="s">
        <v>11</v>
      </c>
      <c r="D2141">
        <v>4</v>
      </c>
      <c r="E2141">
        <v>4</v>
      </c>
      <c r="F2141">
        <v>0</v>
      </c>
      <c r="S2141" t="str">
        <f t="shared" si="99"/>
        <v/>
      </c>
      <c r="T2141" t="str">
        <f t="shared" si="100"/>
        <v/>
      </c>
      <c r="U2141">
        <f t="shared" si="101"/>
        <v>1</v>
      </c>
    </row>
    <row r="2142" spans="1:21" x14ac:dyDescent="0.2">
      <c r="A2142" s="1">
        <v>9583</v>
      </c>
      <c r="B2142" t="s">
        <v>2312</v>
      </c>
      <c r="C2142" t="s">
        <v>11</v>
      </c>
      <c r="D2142">
        <v>18</v>
      </c>
      <c r="E2142">
        <v>20</v>
      </c>
      <c r="F2142">
        <v>11.11</v>
      </c>
      <c r="S2142">
        <f t="shared" si="99"/>
        <v>1</v>
      </c>
      <c r="T2142" t="str">
        <f t="shared" si="100"/>
        <v/>
      </c>
      <c r="U2142" t="str">
        <f t="shared" si="101"/>
        <v/>
      </c>
    </row>
    <row r="2143" spans="1:21" x14ac:dyDescent="0.2">
      <c r="A2143" s="1">
        <v>9584</v>
      </c>
      <c r="B2143" t="s">
        <v>2313</v>
      </c>
      <c r="C2143" t="s">
        <v>22</v>
      </c>
      <c r="D2143">
        <v>42</v>
      </c>
      <c r="E2143">
        <v>41</v>
      </c>
      <c r="F2143">
        <v>-2.38</v>
      </c>
      <c r="S2143" t="str">
        <f t="shared" si="99"/>
        <v/>
      </c>
      <c r="T2143">
        <f t="shared" si="100"/>
        <v>1</v>
      </c>
      <c r="U2143" t="str">
        <f t="shared" si="101"/>
        <v/>
      </c>
    </row>
    <row r="2144" spans="1:21" x14ac:dyDescent="0.2">
      <c r="A2144" s="1">
        <v>9586</v>
      </c>
      <c r="B2144" t="s">
        <v>2314</v>
      </c>
      <c r="C2144" t="s">
        <v>23</v>
      </c>
      <c r="D2144">
        <v>7</v>
      </c>
      <c r="E2144">
        <v>7</v>
      </c>
      <c r="F2144">
        <v>0</v>
      </c>
      <c r="S2144" t="str">
        <f t="shared" si="99"/>
        <v/>
      </c>
      <c r="T2144" t="str">
        <f t="shared" si="100"/>
        <v/>
      </c>
      <c r="U2144">
        <f t="shared" si="101"/>
        <v>1</v>
      </c>
    </row>
    <row r="2145" spans="1:21" x14ac:dyDescent="0.2">
      <c r="A2145" s="1">
        <v>9587</v>
      </c>
      <c r="B2145" t="s">
        <v>2315</v>
      </c>
      <c r="C2145" t="s">
        <v>16</v>
      </c>
      <c r="D2145">
        <v>4</v>
      </c>
      <c r="E2145">
        <v>4</v>
      </c>
      <c r="F2145">
        <v>0</v>
      </c>
      <c r="S2145" t="str">
        <f t="shared" si="99"/>
        <v/>
      </c>
      <c r="T2145" t="str">
        <f t="shared" si="100"/>
        <v/>
      </c>
      <c r="U2145">
        <f t="shared" si="101"/>
        <v>1</v>
      </c>
    </row>
    <row r="2146" spans="1:21" x14ac:dyDescent="0.2">
      <c r="A2146" s="1">
        <v>9592</v>
      </c>
      <c r="B2146" t="s">
        <v>2316</v>
      </c>
      <c r="C2146" t="s">
        <v>41</v>
      </c>
      <c r="D2146">
        <v>6</v>
      </c>
      <c r="E2146">
        <v>6</v>
      </c>
      <c r="F2146">
        <v>0</v>
      </c>
      <c r="S2146" t="str">
        <f t="shared" si="99"/>
        <v/>
      </c>
      <c r="T2146" t="str">
        <f t="shared" si="100"/>
        <v/>
      </c>
      <c r="U2146">
        <f t="shared" si="101"/>
        <v>1</v>
      </c>
    </row>
    <row r="2147" spans="1:21" x14ac:dyDescent="0.2">
      <c r="A2147" s="1">
        <v>9593</v>
      </c>
      <c r="B2147" t="s">
        <v>2317</v>
      </c>
      <c r="C2147" t="s">
        <v>22</v>
      </c>
      <c r="D2147">
        <v>14</v>
      </c>
      <c r="E2147">
        <v>14</v>
      </c>
      <c r="F2147">
        <v>0</v>
      </c>
      <c r="S2147" t="str">
        <f t="shared" si="99"/>
        <v/>
      </c>
      <c r="T2147" t="str">
        <f t="shared" si="100"/>
        <v/>
      </c>
      <c r="U2147">
        <f t="shared" si="101"/>
        <v>1</v>
      </c>
    </row>
    <row r="2148" spans="1:21" x14ac:dyDescent="0.2">
      <c r="A2148" s="1">
        <v>9595</v>
      </c>
      <c r="B2148" t="s">
        <v>2318</v>
      </c>
      <c r="C2148" t="s">
        <v>16</v>
      </c>
      <c r="D2148">
        <v>5</v>
      </c>
      <c r="E2148">
        <v>5</v>
      </c>
      <c r="F2148">
        <v>0</v>
      </c>
      <c r="S2148" t="str">
        <f t="shared" si="99"/>
        <v/>
      </c>
      <c r="T2148" t="str">
        <f t="shared" si="100"/>
        <v/>
      </c>
      <c r="U2148">
        <f t="shared" si="101"/>
        <v>1</v>
      </c>
    </row>
    <row r="2149" spans="1:21" x14ac:dyDescent="0.2">
      <c r="A2149" s="1">
        <v>9600</v>
      </c>
      <c r="B2149" t="s">
        <v>2319</v>
      </c>
      <c r="C2149" t="s">
        <v>11</v>
      </c>
      <c r="D2149">
        <v>3</v>
      </c>
      <c r="E2149">
        <v>3</v>
      </c>
      <c r="F2149">
        <v>0</v>
      </c>
      <c r="S2149" t="str">
        <f t="shared" si="99"/>
        <v/>
      </c>
      <c r="T2149" t="str">
        <f t="shared" si="100"/>
        <v/>
      </c>
      <c r="U2149">
        <f t="shared" si="101"/>
        <v>1</v>
      </c>
    </row>
    <row r="2150" spans="1:21" x14ac:dyDescent="0.2">
      <c r="A2150" s="1">
        <v>9602</v>
      </c>
      <c r="B2150" t="s">
        <v>2320</v>
      </c>
      <c r="C2150" t="s">
        <v>34</v>
      </c>
      <c r="D2150">
        <v>3</v>
      </c>
      <c r="E2150">
        <v>3</v>
      </c>
      <c r="F2150">
        <v>0</v>
      </c>
      <c r="S2150" t="str">
        <f t="shared" si="99"/>
        <v/>
      </c>
      <c r="T2150" t="str">
        <f t="shared" si="100"/>
        <v/>
      </c>
      <c r="U2150">
        <f t="shared" si="101"/>
        <v>1</v>
      </c>
    </row>
    <row r="2151" spans="1:21" x14ac:dyDescent="0.2">
      <c r="A2151" s="1">
        <v>9603</v>
      </c>
      <c r="B2151" t="s">
        <v>2321</v>
      </c>
      <c r="C2151" t="s">
        <v>26</v>
      </c>
      <c r="D2151">
        <v>9</v>
      </c>
      <c r="E2151">
        <v>10</v>
      </c>
      <c r="F2151">
        <v>11.11</v>
      </c>
      <c r="S2151">
        <f t="shared" si="99"/>
        <v>1</v>
      </c>
      <c r="T2151" t="str">
        <f t="shared" si="100"/>
        <v/>
      </c>
      <c r="U2151" t="str">
        <f t="shared" si="101"/>
        <v/>
      </c>
    </row>
    <row r="2152" spans="1:21" x14ac:dyDescent="0.2">
      <c r="A2152" s="1">
        <v>9604</v>
      </c>
      <c r="B2152" t="s">
        <v>2322</v>
      </c>
      <c r="C2152" t="s">
        <v>16</v>
      </c>
      <c r="D2152">
        <v>8</v>
      </c>
      <c r="E2152">
        <v>8</v>
      </c>
      <c r="F2152">
        <v>0</v>
      </c>
      <c r="S2152" t="str">
        <f t="shared" si="99"/>
        <v/>
      </c>
      <c r="T2152" t="str">
        <f t="shared" si="100"/>
        <v/>
      </c>
      <c r="U2152">
        <f t="shared" si="101"/>
        <v>1</v>
      </c>
    </row>
    <row r="2153" spans="1:21" x14ac:dyDescent="0.2">
      <c r="A2153" s="1">
        <v>9608</v>
      </c>
      <c r="B2153" t="s">
        <v>2323</v>
      </c>
      <c r="C2153" t="s">
        <v>49</v>
      </c>
      <c r="D2153">
        <v>8</v>
      </c>
      <c r="E2153">
        <v>7</v>
      </c>
      <c r="F2153">
        <v>-12.5</v>
      </c>
      <c r="S2153" t="str">
        <f t="shared" si="99"/>
        <v/>
      </c>
      <c r="T2153">
        <f t="shared" si="100"/>
        <v>1</v>
      </c>
      <c r="U2153" t="str">
        <f t="shared" si="101"/>
        <v/>
      </c>
    </row>
    <row r="2154" spans="1:21" x14ac:dyDescent="0.2">
      <c r="A2154" s="1">
        <v>9609</v>
      </c>
      <c r="B2154" t="s">
        <v>2324</v>
      </c>
      <c r="C2154" t="s">
        <v>16</v>
      </c>
      <c r="D2154">
        <v>2</v>
      </c>
      <c r="E2154">
        <v>2</v>
      </c>
      <c r="F2154">
        <v>0</v>
      </c>
      <c r="S2154" t="str">
        <f t="shared" si="99"/>
        <v/>
      </c>
      <c r="T2154" t="str">
        <f t="shared" si="100"/>
        <v/>
      </c>
      <c r="U2154">
        <f t="shared" si="101"/>
        <v>1</v>
      </c>
    </row>
    <row r="2155" spans="1:21" x14ac:dyDescent="0.2">
      <c r="A2155" s="1">
        <v>9610</v>
      </c>
      <c r="B2155" t="s">
        <v>2325</v>
      </c>
      <c r="C2155" t="s">
        <v>46</v>
      </c>
      <c r="D2155">
        <v>23</v>
      </c>
      <c r="E2155">
        <v>24</v>
      </c>
      <c r="F2155">
        <v>4.3499999999999996</v>
      </c>
      <c r="S2155">
        <f t="shared" si="99"/>
        <v>1</v>
      </c>
      <c r="T2155" t="str">
        <f t="shared" si="100"/>
        <v/>
      </c>
      <c r="U2155" t="str">
        <f t="shared" si="101"/>
        <v/>
      </c>
    </row>
    <row r="2156" spans="1:21" x14ac:dyDescent="0.2">
      <c r="A2156" s="1">
        <v>9611</v>
      </c>
      <c r="B2156" t="s">
        <v>2326</v>
      </c>
      <c r="C2156" t="s">
        <v>27</v>
      </c>
      <c r="D2156">
        <v>40</v>
      </c>
      <c r="E2156">
        <v>41</v>
      </c>
      <c r="F2156">
        <v>2.5</v>
      </c>
      <c r="S2156">
        <f t="shared" si="99"/>
        <v>1</v>
      </c>
      <c r="T2156" t="str">
        <f t="shared" si="100"/>
        <v/>
      </c>
      <c r="U2156" t="str">
        <f t="shared" si="101"/>
        <v/>
      </c>
    </row>
    <row r="2157" spans="1:21" x14ac:dyDescent="0.2">
      <c r="A2157" s="1">
        <v>9616</v>
      </c>
      <c r="B2157" t="s">
        <v>2327</v>
      </c>
      <c r="C2157" t="s">
        <v>21</v>
      </c>
      <c r="D2157">
        <v>2</v>
      </c>
      <c r="E2157">
        <v>2</v>
      </c>
      <c r="F2157">
        <v>0</v>
      </c>
      <c r="S2157" t="str">
        <f t="shared" si="99"/>
        <v/>
      </c>
      <c r="T2157" t="str">
        <f t="shared" si="100"/>
        <v/>
      </c>
      <c r="U2157">
        <f t="shared" si="101"/>
        <v>1</v>
      </c>
    </row>
    <row r="2158" spans="1:21" x14ac:dyDescent="0.2">
      <c r="A2158" s="1">
        <v>9618</v>
      </c>
      <c r="B2158" t="s">
        <v>2328</v>
      </c>
      <c r="C2158" t="s">
        <v>11</v>
      </c>
      <c r="D2158">
        <v>3</v>
      </c>
      <c r="E2158">
        <v>3</v>
      </c>
      <c r="F2158">
        <v>0</v>
      </c>
      <c r="S2158" t="str">
        <f t="shared" si="99"/>
        <v/>
      </c>
      <c r="T2158" t="str">
        <f t="shared" si="100"/>
        <v/>
      </c>
      <c r="U2158">
        <f t="shared" si="101"/>
        <v>1</v>
      </c>
    </row>
    <row r="2159" spans="1:21" x14ac:dyDescent="0.2">
      <c r="A2159" s="1">
        <v>9621</v>
      </c>
      <c r="B2159" t="s">
        <v>2329</v>
      </c>
      <c r="C2159" t="s">
        <v>16</v>
      </c>
      <c r="D2159">
        <v>7</v>
      </c>
      <c r="E2159">
        <v>7</v>
      </c>
      <c r="F2159">
        <v>0</v>
      </c>
      <c r="S2159" t="str">
        <f t="shared" si="99"/>
        <v/>
      </c>
      <c r="T2159" t="str">
        <f t="shared" si="100"/>
        <v/>
      </c>
      <c r="U2159">
        <f t="shared" si="101"/>
        <v>1</v>
      </c>
    </row>
    <row r="2160" spans="1:21" x14ac:dyDescent="0.2">
      <c r="A2160" s="1">
        <v>9624</v>
      </c>
      <c r="B2160" t="s">
        <v>2330</v>
      </c>
      <c r="C2160" t="s">
        <v>11</v>
      </c>
      <c r="D2160">
        <v>231</v>
      </c>
      <c r="E2160">
        <v>231</v>
      </c>
      <c r="F2160">
        <v>0</v>
      </c>
      <c r="S2160" t="str">
        <f t="shared" si="99"/>
        <v/>
      </c>
      <c r="T2160" t="str">
        <f t="shared" si="100"/>
        <v/>
      </c>
      <c r="U2160">
        <f t="shared" si="101"/>
        <v>1</v>
      </c>
    </row>
    <row r="2161" spans="1:21" x14ac:dyDescent="0.2">
      <c r="A2161" s="1">
        <v>9629</v>
      </c>
      <c r="B2161" t="s">
        <v>2331</v>
      </c>
      <c r="C2161" t="s">
        <v>11</v>
      </c>
      <c r="D2161">
        <v>12</v>
      </c>
      <c r="E2161">
        <v>12</v>
      </c>
      <c r="F2161">
        <v>0</v>
      </c>
      <c r="S2161" t="str">
        <f t="shared" si="99"/>
        <v/>
      </c>
      <c r="T2161" t="str">
        <f t="shared" si="100"/>
        <v/>
      </c>
      <c r="U2161">
        <f t="shared" si="101"/>
        <v>1</v>
      </c>
    </row>
    <row r="2162" spans="1:21" x14ac:dyDescent="0.2">
      <c r="A2162" s="1">
        <v>9630</v>
      </c>
      <c r="B2162" t="s">
        <v>2332</v>
      </c>
      <c r="C2162" t="s">
        <v>23</v>
      </c>
      <c r="D2162">
        <v>1</v>
      </c>
      <c r="E2162">
        <v>1</v>
      </c>
      <c r="F2162">
        <v>0</v>
      </c>
      <c r="S2162" t="str">
        <f t="shared" si="99"/>
        <v/>
      </c>
      <c r="T2162" t="str">
        <f t="shared" si="100"/>
        <v/>
      </c>
      <c r="U2162">
        <f t="shared" si="101"/>
        <v>1</v>
      </c>
    </row>
    <row r="2163" spans="1:21" x14ac:dyDescent="0.2">
      <c r="A2163" s="1">
        <v>9631</v>
      </c>
      <c r="B2163" t="s">
        <v>2333</v>
      </c>
      <c r="C2163" t="s">
        <v>26</v>
      </c>
      <c r="D2163">
        <v>1</v>
      </c>
      <c r="E2163">
        <v>1</v>
      </c>
      <c r="F2163">
        <v>0</v>
      </c>
      <c r="S2163" t="str">
        <f t="shared" si="99"/>
        <v/>
      </c>
      <c r="T2163" t="str">
        <f t="shared" si="100"/>
        <v/>
      </c>
      <c r="U2163">
        <f t="shared" si="101"/>
        <v>1</v>
      </c>
    </row>
    <row r="2164" spans="1:21" x14ac:dyDescent="0.2">
      <c r="A2164" s="1">
        <v>9632</v>
      </c>
      <c r="B2164" t="s">
        <v>2334</v>
      </c>
      <c r="C2164" t="s">
        <v>12</v>
      </c>
      <c r="D2164">
        <v>45</v>
      </c>
      <c r="E2164">
        <v>47</v>
      </c>
      <c r="F2164">
        <v>4.4400000000000004</v>
      </c>
      <c r="S2164">
        <f t="shared" si="99"/>
        <v>1</v>
      </c>
      <c r="T2164" t="str">
        <f t="shared" si="100"/>
        <v/>
      </c>
      <c r="U2164" t="str">
        <f t="shared" si="101"/>
        <v/>
      </c>
    </row>
    <row r="2165" spans="1:21" x14ac:dyDescent="0.2">
      <c r="A2165" s="1">
        <v>9636</v>
      </c>
      <c r="B2165" t="s">
        <v>2335</v>
      </c>
      <c r="C2165" t="s">
        <v>41</v>
      </c>
      <c r="D2165">
        <v>21</v>
      </c>
      <c r="E2165">
        <v>21</v>
      </c>
      <c r="F2165">
        <v>0</v>
      </c>
      <c r="S2165" t="str">
        <f t="shared" si="99"/>
        <v/>
      </c>
      <c r="T2165" t="str">
        <f t="shared" si="100"/>
        <v/>
      </c>
      <c r="U2165">
        <f t="shared" si="101"/>
        <v>1</v>
      </c>
    </row>
    <row r="2166" spans="1:21" x14ac:dyDescent="0.2">
      <c r="A2166" s="1">
        <v>9638</v>
      </c>
      <c r="B2166" t="s">
        <v>2336</v>
      </c>
      <c r="C2166" t="s">
        <v>21</v>
      </c>
      <c r="D2166">
        <v>17</v>
      </c>
      <c r="E2166">
        <v>17</v>
      </c>
      <c r="F2166">
        <v>0</v>
      </c>
      <c r="S2166" t="str">
        <f t="shared" si="99"/>
        <v/>
      </c>
      <c r="T2166" t="str">
        <f t="shared" si="100"/>
        <v/>
      </c>
      <c r="U2166">
        <f t="shared" si="101"/>
        <v>1</v>
      </c>
    </row>
    <row r="2167" spans="1:21" x14ac:dyDescent="0.2">
      <c r="A2167" s="1">
        <v>9641</v>
      </c>
      <c r="B2167" t="s">
        <v>2337</v>
      </c>
      <c r="C2167" t="s">
        <v>16</v>
      </c>
      <c r="D2167">
        <v>2</v>
      </c>
      <c r="E2167">
        <v>2</v>
      </c>
      <c r="F2167">
        <v>0</v>
      </c>
      <c r="S2167" t="str">
        <f t="shared" si="99"/>
        <v/>
      </c>
      <c r="T2167" t="str">
        <f t="shared" si="100"/>
        <v/>
      </c>
      <c r="U2167">
        <f t="shared" si="101"/>
        <v>1</v>
      </c>
    </row>
    <row r="2168" spans="1:21" x14ac:dyDescent="0.2">
      <c r="A2168" s="1">
        <v>9642</v>
      </c>
      <c r="B2168" t="s">
        <v>2338</v>
      </c>
      <c r="C2168" t="s">
        <v>41</v>
      </c>
      <c r="D2168">
        <v>7</v>
      </c>
      <c r="E2168">
        <v>7</v>
      </c>
      <c r="F2168">
        <v>0</v>
      </c>
      <c r="S2168" t="str">
        <f t="shared" si="99"/>
        <v/>
      </c>
      <c r="T2168" t="str">
        <f t="shared" si="100"/>
        <v/>
      </c>
      <c r="U2168">
        <f t="shared" si="101"/>
        <v>1</v>
      </c>
    </row>
    <row r="2169" spans="1:21" x14ac:dyDescent="0.2">
      <c r="A2169" s="1">
        <v>9643</v>
      </c>
      <c r="B2169" t="s">
        <v>2339</v>
      </c>
      <c r="C2169" t="s">
        <v>16</v>
      </c>
      <c r="D2169">
        <v>2</v>
      </c>
      <c r="E2169">
        <v>2</v>
      </c>
      <c r="F2169">
        <v>0</v>
      </c>
      <c r="S2169" t="str">
        <f t="shared" si="99"/>
        <v/>
      </c>
      <c r="T2169" t="str">
        <f t="shared" si="100"/>
        <v/>
      </c>
      <c r="U2169">
        <f t="shared" si="101"/>
        <v>1</v>
      </c>
    </row>
    <row r="2170" spans="1:21" x14ac:dyDescent="0.2">
      <c r="A2170" s="1">
        <v>9645</v>
      </c>
      <c r="B2170" t="s">
        <v>2340</v>
      </c>
      <c r="C2170" t="s">
        <v>40</v>
      </c>
      <c r="D2170">
        <v>4</v>
      </c>
      <c r="E2170">
        <v>4</v>
      </c>
      <c r="F2170">
        <v>0</v>
      </c>
      <c r="S2170" t="str">
        <f t="shared" si="99"/>
        <v/>
      </c>
      <c r="T2170" t="str">
        <f t="shared" si="100"/>
        <v/>
      </c>
      <c r="U2170">
        <f t="shared" si="101"/>
        <v>1</v>
      </c>
    </row>
    <row r="2171" spans="1:21" x14ac:dyDescent="0.2">
      <c r="A2171" s="1">
        <v>9650</v>
      </c>
      <c r="B2171" t="s">
        <v>2341</v>
      </c>
      <c r="C2171" t="s">
        <v>21</v>
      </c>
      <c r="D2171">
        <v>7</v>
      </c>
      <c r="E2171">
        <v>6</v>
      </c>
      <c r="F2171">
        <v>-14.29</v>
      </c>
      <c r="S2171" t="str">
        <f t="shared" si="99"/>
        <v/>
      </c>
      <c r="T2171">
        <f t="shared" si="100"/>
        <v>1</v>
      </c>
      <c r="U2171" t="str">
        <f t="shared" si="101"/>
        <v/>
      </c>
    </row>
    <row r="2172" spans="1:21" x14ac:dyDescent="0.2">
      <c r="A2172" s="1">
        <v>9651</v>
      </c>
      <c r="B2172" t="s">
        <v>2342</v>
      </c>
      <c r="C2172" t="s">
        <v>30</v>
      </c>
      <c r="D2172">
        <v>2</v>
      </c>
      <c r="E2172">
        <v>2</v>
      </c>
      <c r="F2172">
        <v>0</v>
      </c>
      <c r="S2172" t="str">
        <f t="shared" si="99"/>
        <v/>
      </c>
      <c r="T2172" t="str">
        <f t="shared" si="100"/>
        <v/>
      </c>
      <c r="U2172">
        <f t="shared" si="101"/>
        <v>1</v>
      </c>
    </row>
    <row r="2173" spans="1:21" x14ac:dyDescent="0.2">
      <c r="A2173" s="1">
        <v>9652</v>
      </c>
      <c r="B2173" t="s">
        <v>2343</v>
      </c>
      <c r="C2173" t="s">
        <v>16</v>
      </c>
      <c r="D2173">
        <v>25</v>
      </c>
      <c r="E2173">
        <v>25</v>
      </c>
      <c r="F2173">
        <v>0</v>
      </c>
      <c r="S2173" t="str">
        <f t="shared" si="99"/>
        <v/>
      </c>
      <c r="T2173" t="str">
        <f t="shared" si="100"/>
        <v/>
      </c>
      <c r="U2173">
        <f t="shared" si="101"/>
        <v>1</v>
      </c>
    </row>
    <row r="2174" spans="1:21" x14ac:dyDescent="0.2">
      <c r="A2174" s="1">
        <v>9653</v>
      </c>
      <c r="B2174" t="s">
        <v>2344</v>
      </c>
      <c r="C2174" t="s">
        <v>56</v>
      </c>
      <c r="D2174">
        <v>16</v>
      </c>
      <c r="E2174">
        <v>17</v>
      </c>
      <c r="F2174">
        <v>6.25</v>
      </c>
      <c r="S2174">
        <f t="shared" si="99"/>
        <v>1</v>
      </c>
      <c r="T2174" t="str">
        <f t="shared" si="100"/>
        <v/>
      </c>
      <c r="U2174" t="str">
        <f t="shared" si="101"/>
        <v/>
      </c>
    </row>
    <row r="2175" spans="1:21" x14ac:dyDescent="0.2">
      <c r="A2175" s="1">
        <v>9656</v>
      </c>
      <c r="B2175" t="s">
        <v>2345</v>
      </c>
      <c r="C2175" t="s">
        <v>26</v>
      </c>
      <c r="D2175">
        <v>4</v>
      </c>
      <c r="E2175">
        <v>4</v>
      </c>
      <c r="F2175">
        <v>0</v>
      </c>
      <c r="S2175" t="str">
        <f t="shared" si="99"/>
        <v/>
      </c>
      <c r="T2175" t="str">
        <f t="shared" si="100"/>
        <v/>
      </c>
      <c r="U2175">
        <f t="shared" si="101"/>
        <v>1</v>
      </c>
    </row>
    <row r="2176" spans="1:21" x14ac:dyDescent="0.2">
      <c r="A2176" s="1">
        <v>9657</v>
      </c>
      <c r="B2176" t="s">
        <v>2346</v>
      </c>
      <c r="C2176" t="s">
        <v>16</v>
      </c>
      <c r="D2176">
        <v>88</v>
      </c>
      <c r="E2176">
        <v>91</v>
      </c>
      <c r="F2176">
        <v>3.41</v>
      </c>
      <c r="S2176">
        <f t="shared" si="99"/>
        <v>1</v>
      </c>
      <c r="T2176" t="str">
        <f t="shared" si="100"/>
        <v/>
      </c>
      <c r="U2176" t="str">
        <f t="shared" si="101"/>
        <v/>
      </c>
    </row>
    <row r="2177" spans="1:21" x14ac:dyDescent="0.2">
      <c r="A2177" s="1">
        <v>9658</v>
      </c>
      <c r="B2177" t="s">
        <v>2347</v>
      </c>
      <c r="C2177" t="s">
        <v>44</v>
      </c>
      <c r="D2177">
        <v>1</v>
      </c>
      <c r="E2177">
        <v>1</v>
      </c>
      <c r="F2177">
        <v>0</v>
      </c>
      <c r="S2177" t="str">
        <f t="shared" si="99"/>
        <v/>
      </c>
      <c r="T2177" t="str">
        <f t="shared" si="100"/>
        <v/>
      </c>
      <c r="U2177">
        <f t="shared" si="101"/>
        <v>1</v>
      </c>
    </row>
    <row r="2178" spans="1:21" x14ac:dyDescent="0.2">
      <c r="A2178" s="1">
        <v>9665</v>
      </c>
      <c r="B2178" t="s">
        <v>2348</v>
      </c>
      <c r="C2178" t="s">
        <v>16</v>
      </c>
      <c r="D2178">
        <v>5</v>
      </c>
      <c r="E2178">
        <v>6</v>
      </c>
      <c r="F2178">
        <v>20</v>
      </c>
      <c r="S2178">
        <f t="shared" si="99"/>
        <v>1</v>
      </c>
      <c r="T2178" t="str">
        <f t="shared" si="100"/>
        <v/>
      </c>
      <c r="U2178" t="str">
        <f t="shared" si="101"/>
        <v/>
      </c>
    </row>
    <row r="2179" spans="1:21" x14ac:dyDescent="0.2">
      <c r="A2179" s="1">
        <v>9666</v>
      </c>
      <c r="B2179" t="s">
        <v>2349</v>
      </c>
      <c r="C2179" t="s">
        <v>36</v>
      </c>
      <c r="D2179">
        <v>38</v>
      </c>
      <c r="E2179">
        <v>39</v>
      </c>
      <c r="F2179">
        <v>2.63</v>
      </c>
      <c r="S2179">
        <f t="shared" ref="S2179:S2242" si="102">IF(F2179&gt;0,1,"")</f>
        <v>1</v>
      </c>
      <c r="T2179" t="str">
        <f t="shared" ref="T2179:T2242" si="103">IF(F2179&lt;0,1,"")</f>
        <v/>
      </c>
      <c r="U2179" t="str">
        <f t="shared" ref="U2179:U2242" si="104">IF(F2179=0,1,"")</f>
        <v/>
      </c>
    </row>
    <row r="2180" spans="1:21" x14ac:dyDescent="0.2">
      <c r="A2180" s="1">
        <v>9667</v>
      </c>
      <c r="B2180" t="s">
        <v>2350</v>
      </c>
      <c r="C2180" t="s">
        <v>16</v>
      </c>
      <c r="D2180">
        <v>1</v>
      </c>
      <c r="E2180">
        <v>1</v>
      </c>
      <c r="F2180">
        <v>0</v>
      </c>
      <c r="S2180" t="str">
        <f t="shared" si="102"/>
        <v/>
      </c>
      <c r="T2180" t="str">
        <f t="shared" si="103"/>
        <v/>
      </c>
      <c r="U2180">
        <f t="shared" si="104"/>
        <v>1</v>
      </c>
    </row>
    <row r="2181" spans="1:21" x14ac:dyDescent="0.2">
      <c r="A2181" s="1">
        <v>9669</v>
      </c>
      <c r="B2181" t="s">
        <v>2351</v>
      </c>
      <c r="C2181" t="s">
        <v>41</v>
      </c>
      <c r="D2181">
        <v>12</v>
      </c>
      <c r="E2181">
        <v>11</v>
      </c>
      <c r="F2181">
        <v>-8.33</v>
      </c>
      <c r="S2181" t="str">
        <f t="shared" si="102"/>
        <v/>
      </c>
      <c r="T2181">
        <f t="shared" si="103"/>
        <v>1</v>
      </c>
      <c r="U2181" t="str">
        <f t="shared" si="104"/>
        <v/>
      </c>
    </row>
    <row r="2182" spans="1:21" x14ac:dyDescent="0.2">
      <c r="A2182" s="1">
        <v>9671</v>
      </c>
      <c r="B2182" t="s">
        <v>2352</v>
      </c>
      <c r="C2182" t="s">
        <v>16</v>
      </c>
      <c r="D2182">
        <v>2</v>
      </c>
      <c r="E2182">
        <v>2</v>
      </c>
      <c r="F2182">
        <v>0</v>
      </c>
      <c r="S2182" t="str">
        <f t="shared" si="102"/>
        <v/>
      </c>
      <c r="T2182" t="str">
        <f t="shared" si="103"/>
        <v/>
      </c>
      <c r="U2182">
        <f t="shared" si="104"/>
        <v>1</v>
      </c>
    </row>
    <row r="2183" spans="1:21" x14ac:dyDescent="0.2">
      <c r="A2183" s="1">
        <v>9673</v>
      </c>
      <c r="B2183" t="s">
        <v>2353</v>
      </c>
      <c r="C2183" t="s">
        <v>25</v>
      </c>
      <c r="D2183">
        <v>14</v>
      </c>
      <c r="E2183">
        <v>14</v>
      </c>
      <c r="F2183">
        <v>0</v>
      </c>
      <c r="S2183" t="str">
        <f t="shared" si="102"/>
        <v/>
      </c>
      <c r="T2183" t="str">
        <f t="shared" si="103"/>
        <v/>
      </c>
      <c r="U2183">
        <f t="shared" si="104"/>
        <v>1</v>
      </c>
    </row>
    <row r="2184" spans="1:21" x14ac:dyDescent="0.2">
      <c r="A2184" s="1">
        <v>9675</v>
      </c>
      <c r="B2184" t="s">
        <v>2354</v>
      </c>
      <c r="C2184" t="s">
        <v>19</v>
      </c>
      <c r="D2184">
        <v>1</v>
      </c>
      <c r="E2184">
        <v>1</v>
      </c>
      <c r="F2184">
        <v>0</v>
      </c>
      <c r="S2184" t="str">
        <f t="shared" si="102"/>
        <v/>
      </c>
      <c r="T2184" t="str">
        <f t="shared" si="103"/>
        <v/>
      </c>
      <c r="U2184">
        <f t="shared" si="104"/>
        <v>1</v>
      </c>
    </row>
    <row r="2185" spans="1:21" x14ac:dyDescent="0.2">
      <c r="A2185" s="1">
        <v>9676</v>
      </c>
      <c r="B2185" t="s">
        <v>2355</v>
      </c>
      <c r="C2185" t="s">
        <v>20</v>
      </c>
      <c r="D2185">
        <v>5</v>
      </c>
      <c r="E2185">
        <v>5</v>
      </c>
      <c r="F2185">
        <v>0</v>
      </c>
      <c r="S2185" t="str">
        <f t="shared" si="102"/>
        <v/>
      </c>
      <c r="T2185" t="str">
        <f t="shared" si="103"/>
        <v/>
      </c>
      <c r="U2185">
        <f t="shared" si="104"/>
        <v>1</v>
      </c>
    </row>
    <row r="2186" spans="1:21" x14ac:dyDescent="0.2">
      <c r="A2186" s="1">
        <v>9677</v>
      </c>
      <c r="B2186" t="s">
        <v>2356</v>
      </c>
      <c r="C2186" t="s">
        <v>45</v>
      </c>
      <c r="D2186">
        <v>4</v>
      </c>
      <c r="E2186">
        <v>4</v>
      </c>
      <c r="F2186">
        <v>0</v>
      </c>
      <c r="S2186" t="str">
        <f t="shared" si="102"/>
        <v/>
      </c>
      <c r="T2186" t="str">
        <f t="shared" si="103"/>
        <v/>
      </c>
      <c r="U2186">
        <f t="shared" si="104"/>
        <v>1</v>
      </c>
    </row>
    <row r="2187" spans="1:21" x14ac:dyDescent="0.2">
      <c r="A2187" s="1">
        <v>9679</v>
      </c>
      <c r="B2187" t="s">
        <v>2357</v>
      </c>
      <c r="C2187" t="s">
        <v>25</v>
      </c>
      <c r="D2187">
        <v>3</v>
      </c>
      <c r="E2187">
        <v>3</v>
      </c>
      <c r="F2187">
        <v>0</v>
      </c>
      <c r="S2187" t="str">
        <f t="shared" si="102"/>
        <v/>
      </c>
      <c r="T2187" t="str">
        <f t="shared" si="103"/>
        <v/>
      </c>
      <c r="U2187">
        <f t="shared" si="104"/>
        <v>1</v>
      </c>
    </row>
    <row r="2188" spans="1:21" x14ac:dyDescent="0.2">
      <c r="A2188" s="1">
        <v>9681</v>
      </c>
      <c r="B2188" t="s">
        <v>2358</v>
      </c>
      <c r="C2188" t="s">
        <v>17</v>
      </c>
      <c r="D2188">
        <v>28</v>
      </c>
      <c r="E2188">
        <v>29</v>
      </c>
      <c r="F2188">
        <v>3.57</v>
      </c>
      <c r="S2188">
        <f t="shared" si="102"/>
        <v>1</v>
      </c>
      <c r="T2188" t="str">
        <f t="shared" si="103"/>
        <v/>
      </c>
      <c r="U2188" t="str">
        <f t="shared" si="104"/>
        <v/>
      </c>
    </row>
    <row r="2189" spans="1:21" x14ac:dyDescent="0.2">
      <c r="A2189" s="1">
        <v>9682</v>
      </c>
      <c r="B2189" t="s">
        <v>2359</v>
      </c>
      <c r="C2189" t="s">
        <v>16</v>
      </c>
      <c r="D2189">
        <v>2</v>
      </c>
      <c r="E2189">
        <v>2</v>
      </c>
      <c r="F2189">
        <v>0</v>
      </c>
      <c r="S2189" t="str">
        <f t="shared" si="102"/>
        <v/>
      </c>
      <c r="T2189" t="str">
        <f t="shared" si="103"/>
        <v/>
      </c>
      <c r="U2189">
        <f t="shared" si="104"/>
        <v>1</v>
      </c>
    </row>
    <row r="2190" spans="1:21" x14ac:dyDescent="0.2">
      <c r="A2190" s="1">
        <v>9683</v>
      </c>
      <c r="B2190" t="s">
        <v>2360</v>
      </c>
      <c r="C2190" t="s">
        <v>46</v>
      </c>
      <c r="D2190">
        <v>60</v>
      </c>
      <c r="E2190">
        <v>66</v>
      </c>
      <c r="F2190">
        <v>10</v>
      </c>
      <c r="G2190" t="s">
        <v>10999</v>
      </c>
      <c r="S2190">
        <f t="shared" si="102"/>
        <v>1</v>
      </c>
      <c r="T2190" t="str">
        <f t="shared" si="103"/>
        <v/>
      </c>
      <c r="U2190" t="str">
        <f t="shared" si="104"/>
        <v/>
      </c>
    </row>
    <row r="2191" spans="1:21" x14ac:dyDescent="0.2">
      <c r="A2191" s="1">
        <v>9685</v>
      </c>
      <c r="B2191" t="s">
        <v>2361</v>
      </c>
      <c r="C2191" t="s">
        <v>46</v>
      </c>
      <c r="D2191">
        <v>33</v>
      </c>
      <c r="E2191">
        <v>32</v>
      </c>
      <c r="F2191">
        <v>-3.03</v>
      </c>
      <c r="S2191" t="str">
        <f t="shared" si="102"/>
        <v/>
      </c>
      <c r="T2191">
        <f t="shared" si="103"/>
        <v>1</v>
      </c>
      <c r="U2191" t="str">
        <f t="shared" si="104"/>
        <v/>
      </c>
    </row>
    <row r="2192" spans="1:21" x14ac:dyDescent="0.2">
      <c r="A2192" s="1">
        <v>9686</v>
      </c>
      <c r="B2192" t="s">
        <v>2362</v>
      </c>
      <c r="C2192" t="s">
        <v>16</v>
      </c>
      <c r="D2192">
        <v>6</v>
      </c>
      <c r="E2192">
        <v>6</v>
      </c>
      <c r="F2192">
        <v>0</v>
      </c>
      <c r="S2192" t="str">
        <f t="shared" si="102"/>
        <v/>
      </c>
      <c r="T2192" t="str">
        <f t="shared" si="103"/>
        <v/>
      </c>
      <c r="U2192">
        <f t="shared" si="104"/>
        <v>1</v>
      </c>
    </row>
    <row r="2193" spans="1:21" x14ac:dyDescent="0.2">
      <c r="A2193" s="1">
        <v>9689</v>
      </c>
      <c r="B2193" t="s">
        <v>2363</v>
      </c>
      <c r="C2193" t="s">
        <v>25</v>
      </c>
      <c r="D2193">
        <v>12</v>
      </c>
      <c r="E2193">
        <v>12</v>
      </c>
      <c r="F2193">
        <v>0</v>
      </c>
      <c r="S2193" t="str">
        <f t="shared" si="102"/>
        <v/>
      </c>
      <c r="T2193" t="str">
        <f t="shared" si="103"/>
        <v/>
      </c>
      <c r="U2193">
        <f t="shared" si="104"/>
        <v>1</v>
      </c>
    </row>
    <row r="2194" spans="1:21" x14ac:dyDescent="0.2">
      <c r="A2194" s="1">
        <v>9690</v>
      </c>
      <c r="B2194" t="s">
        <v>2364</v>
      </c>
      <c r="C2194" t="s">
        <v>16</v>
      </c>
      <c r="D2194">
        <v>3</v>
      </c>
      <c r="E2194">
        <v>3</v>
      </c>
      <c r="F2194">
        <v>0</v>
      </c>
      <c r="S2194" t="str">
        <f t="shared" si="102"/>
        <v/>
      </c>
      <c r="T2194" t="str">
        <f t="shared" si="103"/>
        <v/>
      </c>
      <c r="U2194">
        <f t="shared" si="104"/>
        <v>1</v>
      </c>
    </row>
    <row r="2195" spans="1:21" x14ac:dyDescent="0.2">
      <c r="A2195" s="1">
        <v>9691</v>
      </c>
      <c r="B2195" t="s">
        <v>2365</v>
      </c>
      <c r="C2195" t="s">
        <v>16</v>
      </c>
      <c r="D2195">
        <v>1</v>
      </c>
      <c r="E2195">
        <v>1</v>
      </c>
      <c r="F2195">
        <v>0</v>
      </c>
      <c r="S2195" t="str">
        <f t="shared" si="102"/>
        <v/>
      </c>
      <c r="T2195" t="str">
        <f t="shared" si="103"/>
        <v/>
      </c>
      <c r="U2195">
        <f t="shared" si="104"/>
        <v>1</v>
      </c>
    </row>
    <row r="2196" spans="1:21" x14ac:dyDescent="0.2">
      <c r="A2196" s="1">
        <v>9692</v>
      </c>
      <c r="B2196" t="s">
        <v>2366</v>
      </c>
      <c r="C2196" t="s">
        <v>25</v>
      </c>
      <c r="D2196">
        <v>3</v>
      </c>
      <c r="E2196">
        <v>3</v>
      </c>
      <c r="F2196">
        <v>0</v>
      </c>
      <c r="S2196" t="str">
        <f t="shared" si="102"/>
        <v/>
      </c>
      <c r="T2196" t="str">
        <f t="shared" si="103"/>
        <v/>
      </c>
      <c r="U2196">
        <f t="shared" si="104"/>
        <v>1</v>
      </c>
    </row>
    <row r="2197" spans="1:21" x14ac:dyDescent="0.2">
      <c r="A2197" s="1">
        <v>9694</v>
      </c>
      <c r="B2197" t="s">
        <v>2367</v>
      </c>
      <c r="C2197" t="s">
        <v>17</v>
      </c>
      <c r="D2197">
        <v>1</v>
      </c>
      <c r="E2197">
        <v>1</v>
      </c>
      <c r="F2197">
        <v>0</v>
      </c>
      <c r="S2197" t="str">
        <f t="shared" si="102"/>
        <v/>
      </c>
      <c r="T2197" t="str">
        <f t="shared" si="103"/>
        <v/>
      </c>
      <c r="U2197">
        <f t="shared" si="104"/>
        <v>1</v>
      </c>
    </row>
    <row r="2198" spans="1:21" x14ac:dyDescent="0.2">
      <c r="A2198" s="1">
        <v>9697</v>
      </c>
      <c r="B2198" t="s">
        <v>2368</v>
      </c>
      <c r="C2198" t="s">
        <v>16</v>
      </c>
      <c r="D2198">
        <v>3</v>
      </c>
      <c r="E2198">
        <v>3</v>
      </c>
      <c r="F2198">
        <v>0</v>
      </c>
      <c r="S2198" t="str">
        <f t="shared" si="102"/>
        <v/>
      </c>
      <c r="T2198" t="str">
        <f t="shared" si="103"/>
        <v/>
      </c>
      <c r="U2198">
        <f t="shared" si="104"/>
        <v>1</v>
      </c>
    </row>
    <row r="2199" spans="1:21" x14ac:dyDescent="0.2">
      <c r="A2199" s="1">
        <v>9702</v>
      </c>
      <c r="B2199" t="s">
        <v>2369</v>
      </c>
      <c r="C2199" t="s">
        <v>21</v>
      </c>
      <c r="D2199">
        <v>3</v>
      </c>
      <c r="E2199">
        <v>3</v>
      </c>
      <c r="F2199">
        <v>0</v>
      </c>
      <c r="S2199" t="str">
        <f t="shared" si="102"/>
        <v/>
      </c>
      <c r="T2199" t="str">
        <f t="shared" si="103"/>
        <v/>
      </c>
      <c r="U2199">
        <f t="shared" si="104"/>
        <v>1</v>
      </c>
    </row>
    <row r="2200" spans="1:21" x14ac:dyDescent="0.2">
      <c r="A2200" s="1">
        <v>9703</v>
      </c>
      <c r="B2200" t="s">
        <v>2370</v>
      </c>
      <c r="C2200" t="s">
        <v>55</v>
      </c>
      <c r="D2200">
        <v>62</v>
      </c>
      <c r="E2200">
        <v>63</v>
      </c>
      <c r="F2200">
        <v>1.61</v>
      </c>
      <c r="S2200">
        <f t="shared" si="102"/>
        <v>1</v>
      </c>
      <c r="T2200" t="str">
        <f t="shared" si="103"/>
        <v/>
      </c>
      <c r="U2200" t="str">
        <f t="shared" si="104"/>
        <v/>
      </c>
    </row>
    <row r="2201" spans="1:21" x14ac:dyDescent="0.2">
      <c r="A2201" s="1">
        <v>9705</v>
      </c>
      <c r="B2201" t="s">
        <v>2371</v>
      </c>
      <c r="C2201" t="s">
        <v>16</v>
      </c>
      <c r="D2201">
        <v>2</v>
      </c>
      <c r="E2201">
        <v>2</v>
      </c>
      <c r="F2201">
        <v>0</v>
      </c>
      <c r="S2201" t="str">
        <f t="shared" si="102"/>
        <v/>
      </c>
      <c r="T2201" t="str">
        <f t="shared" si="103"/>
        <v/>
      </c>
      <c r="U2201">
        <f t="shared" si="104"/>
        <v>1</v>
      </c>
    </row>
    <row r="2202" spans="1:21" x14ac:dyDescent="0.2">
      <c r="A2202" s="1">
        <v>9706</v>
      </c>
      <c r="B2202" t="s">
        <v>2372</v>
      </c>
      <c r="C2202" t="s">
        <v>21</v>
      </c>
      <c r="D2202">
        <v>148</v>
      </c>
      <c r="E2202">
        <v>153</v>
      </c>
      <c r="F2202">
        <v>3.38</v>
      </c>
      <c r="S2202">
        <f t="shared" si="102"/>
        <v>1</v>
      </c>
      <c r="T2202" t="str">
        <f t="shared" si="103"/>
        <v/>
      </c>
      <c r="U2202" t="str">
        <f t="shared" si="104"/>
        <v/>
      </c>
    </row>
    <row r="2203" spans="1:21" x14ac:dyDescent="0.2">
      <c r="A2203" s="1">
        <v>9709</v>
      </c>
      <c r="B2203" t="s">
        <v>2373</v>
      </c>
      <c r="C2203" t="s">
        <v>11</v>
      </c>
      <c r="D2203">
        <v>1</v>
      </c>
      <c r="E2203">
        <v>1</v>
      </c>
      <c r="F2203">
        <v>0</v>
      </c>
      <c r="S2203" t="str">
        <f t="shared" si="102"/>
        <v/>
      </c>
      <c r="T2203" t="str">
        <f t="shared" si="103"/>
        <v/>
      </c>
      <c r="U2203">
        <f t="shared" si="104"/>
        <v>1</v>
      </c>
    </row>
    <row r="2204" spans="1:21" x14ac:dyDescent="0.2">
      <c r="A2204" s="1">
        <v>9710</v>
      </c>
      <c r="B2204" t="s">
        <v>2374</v>
      </c>
      <c r="C2204" t="s">
        <v>27</v>
      </c>
      <c r="D2204">
        <v>12</v>
      </c>
      <c r="E2204">
        <v>12</v>
      </c>
      <c r="F2204">
        <v>0</v>
      </c>
      <c r="S2204" t="str">
        <f t="shared" si="102"/>
        <v/>
      </c>
      <c r="T2204" t="str">
        <f t="shared" si="103"/>
        <v/>
      </c>
      <c r="U2204">
        <f t="shared" si="104"/>
        <v>1</v>
      </c>
    </row>
    <row r="2205" spans="1:21" x14ac:dyDescent="0.2">
      <c r="A2205" s="1">
        <v>9711</v>
      </c>
      <c r="B2205" t="s">
        <v>2375</v>
      </c>
      <c r="C2205" t="s">
        <v>23</v>
      </c>
      <c r="D2205">
        <v>1</v>
      </c>
      <c r="E2205">
        <v>1</v>
      </c>
      <c r="F2205">
        <v>0</v>
      </c>
      <c r="S2205" t="str">
        <f t="shared" si="102"/>
        <v/>
      </c>
      <c r="T2205" t="str">
        <f t="shared" si="103"/>
        <v/>
      </c>
      <c r="U2205">
        <f t="shared" si="104"/>
        <v>1</v>
      </c>
    </row>
    <row r="2206" spans="1:21" x14ac:dyDescent="0.2">
      <c r="A2206" s="1">
        <v>9715</v>
      </c>
      <c r="B2206" t="s">
        <v>2376</v>
      </c>
      <c r="C2206" t="s">
        <v>30</v>
      </c>
      <c r="D2206">
        <v>16</v>
      </c>
      <c r="E2206">
        <v>16</v>
      </c>
      <c r="F2206">
        <v>0</v>
      </c>
      <c r="S2206" t="str">
        <f t="shared" si="102"/>
        <v/>
      </c>
      <c r="T2206" t="str">
        <f t="shared" si="103"/>
        <v/>
      </c>
      <c r="U2206">
        <f t="shared" si="104"/>
        <v>1</v>
      </c>
    </row>
    <row r="2207" spans="1:21" x14ac:dyDescent="0.2">
      <c r="A2207" s="1">
        <v>9716</v>
      </c>
      <c r="B2207" t="s">
        <v>2377</v>
      </c>
      <c r="C2207" t="s">
        <v>19</v>
      </c>
      <c r="D2207">
        <v>2</v>
      </c>
      <c r="E2207">
        <v>2</v>
      </c>
      <c r="F2207">
        <v>0</v>
      </c>
      <c r="S2207" t="str">
        <f t="shared" si="102"/>
        <v/>
      </c>
      <c r="T2207" t="str">
        <f t="shared" si="103"/>
        <v/>
      </c>
      <c r="U2207">
        <f t="shared" si="104"/>
        <v>1</v>
      </c>
    </row>
    <row r="2208" spans="1:21" x14ac:dyDescent="0.2">
      <c r="A2208" s="1">
        <v>9719</v>
      </c>
      <c r="B2208" t="s">
        <v>2378</v>
      </c>
      <c r="C2208" t="s">
        <v>33</v>
      </c>
      <c r="D2208">
        <v>12</v>
      </c>
      <c r="E2208">
        <v>12</v>
      </c>
      <c r="F2208">
        <v>0</v>
      </c>
      <c r="S2208" t="str">
        <f t="shared" si="102"/>
        <v/>
      </c>
      <c r="T2208" t="str">
        <f t="shared" si="103"/>
        <v/>
      </c>
      <c r="U2208">
        <f t="shared" si="104"/>
        <v>1</v>
      </c>
    </row>
    <row r="2209" spans="1:21" x14ac:dyDescent="0.2">
      <c r="A2209" s="1">
        <v>9722</v>
      </c>
      <c r="B2209" t="s">
        <v>2379</v>
      </c>
      <c r="C2209" t="s">
        <v>23</v>
      </c>
      <c r="D2209">
        <v>3</v>
      </c>
      <c r="E2209">
        <v>3</v>
      </c>
      <c r="F2209">
        <v>0</v>
      </c>
      <c r="S2209" t="str">
        <f t="shared" si="102"/>
        <v/>
      </c>
      <c r="T2209" t="str">
        <f t="shared" si="103"/>
        <v/>
      </c>
      <c r="U2209">
        <f t="shared" si="104"/>
        <v>1</v>
      </c>
    </row>
    <row r="2210" spans="1:21" x14ac:dyDescent="0.2">
      <c r="A2210" s="1">
        <v>9723</v>
      </c>
      <c r="B2210" t="s">
        <v>2380</v>
      </c>
      <c r="C2210" t="s">
        <v>22</v>
      </c>
      <c r="D2210">
        <v>10</v>
      </c>
      <c r="E2210">
        <v>10</v>
      </c>
      <c r="F2210">
        <v>0</v>
      </c>
      <c r="S2210" t="str">
        <f t="shared" si="102"/>
        <v/>
      </c>
      <c r="T2210" t="str">
        <f t="shared" si="103"/>
        <v/>
      </c>
      <c r="U2210">
        <f t="shared" si="104"/>
        <v>1</v>
      </c>
    </row>
    <row r="2211" spans="1:21" x14ac:dyDescent="0.2">
      <c r="A2211" s="1">
        <v>9728</v>
      </c>
      <c r="B2211" t="s">
        <v>2381</v>
      </c>
      <c r="C2211" t="s">
        <v>12</v>
      </c>
      <c r="D2211">
        <v>4</v>
      </c>
      <c r="E2211">
        <v>4</v>
      </c>
      <c r="F2211">
        <v>0</v>
      </c>
      <c r="S2211" t="str">
        <f t="shared" si="102"/>
        <v/>
      </c>
      <c r="T2211" t="str">
        <f t="shared" si="103"/>
        <v/>
      </c>
      <c r="U2211">
        <f t="shared" si="104"/>
        <v>1</v>
      </c>
    </row>
    <row r="2212" spans="1:21" x14ac:dyDescent="0.2">
      <c r="A2212" s="1">
        <v>9732</v>
      </c>
      <c r="B2212" t="s">
        <v>2382</v>
      </c>
      <c r="C2212" t="s">
        <v>17</v>
      </c>
      <c r="D2212">
        <v>48</v>
      </c>
      <c r="E2212">
        <v>48</v>
      </c>
      <c r="F2212">
        <v>0</v>
      </c>
      <c r="S2212" t="str">
        <f t="shared" si="102"/>
        <v/>
      </c>
      <c r="T2212" t="str">
        <f t="shared" si="103"/>
        <v/>
      </c>
      <c r="U2212">
        <f t="shared" si="104"/>
        <v>1</v>
      </c>
    </row>
    <row r="2213" spans="1:21" x14ac:dyDescent="0.2">
      <c r="A2213" s="1">
        <v>9733</v>
      </c>
      <c r="B2213" t="s">
        <v>2383</v>
      </c>
      <c r="C2213" t="s">
        <v>41</v>
      </c>
      <c r="D2213">
        <v>12</v>
      </c>
      <c r="E2213">
        <v>12</v>
      </c>
      <c r="F2213">
        <v>0</v>
      </c>
      <c r="S2213" t="str">
        <f t="shared" si="102"/>
        <v/>
      </c>
      <c r="T2213" t="str">
        <f t="shared" si="103"/>
        <v/>
      </c>
      <c r="U2213">
        <f t="shared" si="104"/>
        <v>1</v>
      </c>
    </row>
    <row r="2214" spans="1:21" x14ac:dyDescent="0.2">
      <c r="A2214" s="1">
        <v>9736</v>
      </c>
      <c r="B2214" t="s">
        <v>2384</v>
      </c>
      <c r="C2214" t="s">
        <v>16</v>
      </c>
      <c r="D2214">
        <v>16</v>
      </c>
      <c r="E2214">
        <v>17</v>
      </c>
      <c r="F2214">
        <v>6.25</v>
      </c>
      <c r="S2214">
        <f t="shared" si="102"/>
        <v>1</v>
      </c>
      <c r="T2214" t="str">
        <f t="shared" si="103"/>
        <v/>
      </c>
      <c r="U2214" t="str">
        <f t="shared" si="104"/>
        <v/>
      </c>
    </row>
    <row r="2215" spans="1:21" x14ac:dyDescent="0.2">
      <c r="A2215" s="1">
        <v>9737</v>
      </c>
      <c r="B2215" t="s">
        <v>2385</v>
      </c>
      <c r="C2215" t="s">
        <v>23</v>
      </c>
      <c r="D2215">
        <v>3</v>
      </c>
      <c r="E2215">
        <v>3</v>
      </c>
      <c r="F2215">
        <v>0</v>
      </c>
      <c r="S2215" t="str">
        <f t="shared" si="102"/>
        <v/>
      </c>
      <c r="T2215" t="str">
        <f t="shared" si="103"/>
        <v/>
      </c>
      <c r="U2215">
        <f t="shared" si="104"/>
        <v>1</v>
      </c>
    </row>
    <row r="2216" spans="1:21" x14ac:dyDescent="0.2">
      <c r="A2216" s="1">
        <v>9739</v>
      </c>
      <c r="B2216" t="s">
        <v>2386</v>
      </c>
      <c r="C2216" t="s">
        <v>36</v>
      </c>
      <c r="D2216">
        <v>1</v>
      </c>
      <c r="E2216">
        <v>1</v>
      </c>
      <c r="F2216">
        <v>0</v>
      </c>
      <c r="S2216" t="str">
        <f t="shared" si="102"/>
        <v/>
      </c>
      <c r="T2216" t="str">
        <f t="shared" si="103"/>
        <v/>
      </c>
      <c r="U2216">
        <f t="shared" si="104"/>
        <v>1</v>
      </c>
    </row>
    <row r="2217" spans="1:21" x14ac:dyDescent="0.2">
      <c r="A2217" s="1">
        <v>9740</v>
      </c>
      <c r="B2217" t="s">
        <v>2387</v>
      </c>
      <c r="C2217" t="s">
        <v>30</v>
      </c>
      <c r="D2217">
        <v>69</v>
      </c>
      <c r="E2217">
        <v>69</v>
      </c>
      <c r="F2217">
        <v>0</v>
      </c>
      <c r="S2217" t="str">
        <f t="shared" si="102"/>
        <v/>
      </c>
      <c r="T2217" t="str">
        <f t="shared" si="103"/>
        <v/>
      </c>
      <c r="U2217">
        <f t="shared" si="104"/>
        <v>1</v>
      </c>
    </row>
    <row r="2218" spans="1:21" x14ac:dyDescent="0.2">
      <c r="A2218" s="1">
        <v>9742</v>
      </c>
      <c r="B2218" t="s">
        <v>2388</v>
      </c>
      <c r="C2218" t="s">
        <v>17</v>
      </c>
      <c r="D2218">
        <v>4</v>
      </c>
      <c r="E2218">
        <v>4</v>
      </c>
      <c r="F2218">
        <v>0</v>
      </c>
      <c r="S2218" t="str">
        <f t="shared" si="102"/>
        <v/>
      </c>
      <c r="T2218" t="str">
        <f t="shared" si="103"/>
        <v/>
      </c>
      <c r="U2218">
        <f t="shared" si="104"/>
        <v>1</v>
      </c>
    </row>
    <row r="2219" spans="1:21" x14ac:dyDescent="0.2">
      <c r="A2219" s="1">
        <v>9745</v>
      </c>
      <c r="B2219" t="s">
        <v>2389</v>
      </c>
      <c r="C2219" t="s">
        <v>40</v>
      </c>
      <c r="D2219">
        <v>5</v>
      </c>
      <c r="E2219">
        <v>5</v>
      </c>
      <c r="F2219">
        <v>0</v>
      </c>
      <c r="S2219" t="str">
        <f t="shared" si="102"/>
        <v/>
      </c>
      <c r="T2219" t="str">
        <f t="shared" si="103"/>
        <v/>
      </c>
      <c r="U2219">
        <f t="shared" si="104"/>
        <v>1</v>
      </c>
    </row>
    <row r="2220" spans="1:21" x14ac:dyDescent="0.2">
      <c r="A2220" s="1">
        <v>9747</v>
      </c>
      <c r="B2220" t="s">
        <v>2390</v>
      </c>
      <c r="C2220" t="s">
        <v>11</v>
      </c>
      <c r="D2220">
        <v>11</v>
      </c>
      <c r="E2220">
        <v>11</v>
      </c>
      <c r="F2220">
        <v>0</v>
      </c>
      <c r="S2220" t="str">
        <f t="shared" si="102"/>
        <v/>
      </c>
      <c r="T2220" t="str">
        <f t="shared" si="103"/>
        <v/>
      </c>
      <c r="U2220">
        <f t="shared" si="104"/>
        <v>1</v>
      </c>
    </row>
    <row r="2221" spans="1:21" x14ac:dyDescent="0.2">
      <c r="A2221" s="1">
        <v>9751</v>
      </c>
      <c r="B2221" t="s">
        <v>2391</v>
      </c>
      <c r="C2221" t="s">
        <v>22</v>
      </c>
      <c r="D2221">
        <v>4</v>
      </c>
      <c r="E2221">
        <v>4</v>
      </c>
      <c r="F2221">
        <v>0</v>
      </c>
      <c r="S2221" t="str">
        <f t="shared" si="102"/>
        <v/>
      </c>
      <c r="T2221" t="str">
        <f t="shared" si="103"/>
        <v/>
      </c>
      <c r="U2221">
        <f t="shared" si="104"/>
        <v>1</v>
      </c>
    </row>
    <row r="2222" spans="1:21" x14ac:dyDescent="0.2">
      <c r="A2222" s="1">
        <v>9752</v>
      </c>
      <c r="B2222" t="s">
        <v>2392</v>
      </c>
      <c r="C2222" t="s">
        <v>26</v>
      </c>
      <c r="D2222">
        <v>1</v>
      </c>
      <c r="E2222">
        <v>1</v>
      </c>
      <c r="F2222">
        <v>0</v>
      </c>
      <c r="S2222" t="str">
        <f t="shared" si="102"/>
        <v/>
      </c>
      <c r="T2222" t="str">
        <f t="shared" si="103"/>
        <v/>
      </c>
      <c r="U2222">
        <f t="shared" si="104"/>
        <v>1</v>
      </c>
    </row>
    <row r="2223" spans="1:21" x14ac:dyDescent="0.2">
      <c r="A2223" s="1">
        <v>9753</v>
      </c>
      <c r="B2223" t="s">
        <v>2393</v>
      </c>
      <c r="C2223" t="s">
        <v>46</v>
      </c>
      <c r="D2223">
        <v>2</v>
      </c>
      <c r="E2223">
        <v>2</v>
      </c>
      <c r="F2223">
        <v>0</v>
      </c>
      <c r="S2223" t="str">
        <f t="shared" si="102"/>
        <v/>
      </c>
      <c r="T2223" t="str">
        <f t="shared" si="103"/>
        <v/>
      </c>
      <c r="U2223">
        <f t="shared" si="104"/>
        <v>1</v>
      </c>
    </row>
    <row r="2224" spans="1:21" x14ac:dyDescent="0.2">
      <c r="A2224" s="1">
        <v>9756</v>
      </c>
      <c r="B2224" t="s">
        <v>2394</v>
      </c>
      <c r="C2224" t="s">
        <v>24</v>
      </c>
      <c r="D2224">
        <v>7</v>
      </c>
      <c r="E2224">
        <v>7</v>
      </c>
      <c r="F2224">
        <v>0</v>
      </c>
      <c r="S2224" t="str">
        <f t="shared" si="102"/>
        <v/>
      </c>
      <c r="T2224" t="str">
        <f t="shared" si="103"/>
        <v/>
      </c>
      <c r="U2224">
        <f t="shared" si="104"/>
        <v>1</v>
      </c>
    </row>
    <row r="2225" spans="1:21" x14ac:dyDescent="0.2">
      <c r="A2225" s="1">
        <v>9757</v>
      </c>
      <c r="B2225" t="s">
        <v>2395</v>
      </c>
      <c r="C2225" t="s">
        <v>16</v>
      </c>
      <c r="D2225">
        <v>5</v>
      </c>
      <c r="E2225">
        <v>5</v>
      </c>
      <c r="F2225">
        <v>0</v>
      </c>
      <c r="S2225" t="str">
        <f t="shared" si="102"/>
        <v/>
      </c>
      <c r="T2225" t="str">
        <f t="shared" si="103"/>
        <v/>
      </c>
      <c r="U2225">
        <f t="shared" si="104"/>
        <v>1</v>
      </c>
    </row>
    <row r="2226" spans="1:21" x14ac:dyDescent="0.2">
      <c r="A2226" s="1">
        <v>9758</v>
      </c>
      <c r="B2226" t="s">
        <v>2396</v>
      </c>
      <c r="C2226" t="s">
        <v>15</v>
      </c>
      <c r="D2226">
        <v>74</v>
      </c>
      <c r="E2226">
        <v>73</v>
      </c>
      <c r="F2226">
        <v>-1.35</v>
      </c>
      <c r="S2226" t="str">
        <f t="shared" si="102"/>
        <v/>
      </c>
      <c r="T2226">
        <f t="shared" si="103"/>
        <v>1</v>
      </c>
      <c r="U2226" t="str">
        <f t="shared" si="104"/>
        <v/>
      </c>
    </row>
    <row r="2227" spans="1:21" x14ac:dyDescent="0.2">
      <c r="A2227" s="1">
        <v>9763</v>
      </c>
      <c r="B2227" t="s">
        <v>2397</v>
      </c>
      <c r="C2227" t="s">
        <v>22</v>
      </c>
      <c r="D2227">
        <v>13</v>
      </c>
      <c r="E2227">
        <v>13</v>
      </c>
      <c r="F2227">
        <v>0</v>
      </c>
      <c r="S2227" t="str">
        <f t="shared" si="102"/>
        <v/>
      </c>
      <c r="T2227" t="str">
        <f t="shared" si="103"/>
        <v/>
      </c>
      <c r="U2227">
        <f t="shared" si="104"/>
        <v>1</v>
      </c>
    </row>
    <row r="2228" spans="1:21" x14ac:dyDescent="0.2">
      <c r="A2228" s="1">
        <v>9766</v>
      </c>
      <c r="B2228" t="s">
        <v>2398</v>
      </c>
      <c r="C2228" t="s">
        <v>16</v>
      </c>
      <c r="D2228">
        <v>56</v>
      </c>
      <c r="E2228">
        <v>57</v>
      </c>
      <c r="F2228">
        <v>1.79</v>
      </c>
      <c r="S2228">
        <f t="shared" si="102"/>
        <v>1</v>
      </c>
      <c r="T2228" t="str">
        <f t="shared" si="103"/>
        <v/>
      </c>
      <c r="U2228" t="str">
        <f t="shared" si="104"/>
        <v/>
      </c>
    </row>
    <row r="2229" spans="1:21" x14ac:dyDescent="0.2">
      <c r="A2229" s="1">
        <v>9769</v>
      </c>
      <c r="B2229" t="s">
        <v>2399</v>
      </c>
      <c r="C2229" t="s">
        <v>22</v>
      </c>
      <c r="D2229">
        <v>226</v>
      </c>
      <c r="E2229">
        <v>226</v>
      </c>
      <c r="F2229">
        <v>0</v>
      </c>
      <c r="S2229" t="str">
        <f t="shared" si="102"/>
        <v/>
      </c>
      <c r="T2229" t="str">
        <f t="shared" si="103"/>
        <v/>
      </c>
      <c r="U2229">
        <f t="shared" si="104"/>
        <v>1</v>
      </c>
    </row>
    <row r="2230" spans="1:21" x14ac:dyDescent="0.2">
      <c r="A2230" s="1">
        <v>9772</v>
      </c>
      <c r="B2230" t="s">
        <v>2400</v>
      </c>
      <c r="C2230" t="s">
        <v>46</v>
      </c>
      <c r="D2230">
        <v>10</v>
      </c>
      <c r="E2230">
        <v>11</v>
      </c>
      <c r="F2230">
        <v>10</v>
      </c>
      <c r="S2230">
        <f t="shared" si="102"/>
        <v>1</v>
      </c>
      <c r="T2230" t="str">
        <f t="shared" si="103"/>
        <v/>
      </c>
      <c r="U2230" t="str">
        <f t="shared" si="104"/>
        <v/>
      </c>
    </row>
    <row r="2231" spans="1:21" x14ac:dyDescent="0.2">
      <c r="A2231" s="1">
        <v>9773</v>
      </c>
      <c r="B2231" t="s">
        <v>2401</v>
      </c>
      <c r="C2231" t="s">
        <v>58</v>
      </c>
      <c r="D2231">
        <v>1</v>
      </c>
      <c r="E2231">
        <v>1</v>
      </c>
      <c r="F2231">
        <v>0</v>
      </c>
      <c r="S2231" t="str">
        <f t="shared" si="102"/>
        <v/>
      </c>
      <c r="T2231" t="str">
        <f t="shared" si="103"/>
        <v/>
      </c>
      <c r="U2231">
        <f t="shared" si="104"/>
        <v>1</v>
      </c>
    </row>
    <row r="2232" spans="1:21" x14ac:dyDescent="0.2">
      <c r="A2232" s="1">
        <v>9774</v>
      </c>
      <c r="B2232" t="s">
        <v>2402</v>
      </c>
      <c r="C2232" t="s">
        <v>33</v>
      </c>
      <c r="D2232">
        <v>6</v>
      </c>
      <c r="E2232">
        <v>7</v>
      </c>
      <c r="F2232">
        <v>16.670000000000002</v>
      </c>
      <c r="S2232">
        <f t="shared" si="102"/>
        <v>1</v>
      </c>
      <c r="T2232" t="str">
        <f t="shared" si="103"/>
        <v/>
      </c>
      <c r="U2232" t="str">
        <f t="shared" si="104"/>
        <v/>
      </c>
    </row>
    <row r="2233" spans="1:21" x14ac:dyDescent="0.2">
      <c r="A2233" s="1">
        <v>9775</v>
      </c>
      <c r="B2233" t="s">
        <v>2403</v>
      </c>
      <c r="C2233" t="s">
        <v>41</v>
      </c>
      <c r="D2233">
        <v>4</v>
      </c>
      <c r="E2233">
        <v>4</v>
      </c>
      <c r="F2233">
        <v>0</v>
      </c>
      <c r="S2233" t="str">
        <f t="shared" si="102"/>
        <v/>
      </c>
      <c r="T2233" t="str">
        <f t="shared" si="103"/>
        <v/>
      </c>
      <c r="U2233">
        <f t="shared" si="104"/>
        <v>1</v>
      </c>
    </row>
    <row r="2234" spans="1:21" x14ac:dyDescent="0.2">
      <c r="A2234" s="1">
        <v>9776</v>
      </c>
      <c r="B2234" t="s">
        <v>2404</v>
      </c>
      <c r="C2234" t="s">
        <v>58</v>
      </c>
      <c r="D2234">
        <v>2</v>
      </c>
      <c r="E2234">
        <v>2</v>
      </c>
      <c r="F2234">
        <v>0</v>
      </c>
      <c r="S2234" t="str">
        <f t="shared" si="102"/>
        <v/>
      </c>
      <c r="T2234" t="str">
        <f t="shared" si="103"/>
        <v/>
      </c>
      <c r="U2234">
        <f t="shared" si="104"/>
        <v>1</v>
      </c>
    </row>
    <row r="2235" spans="1:21" x14ac:dyDescent="0.2">
      <c r="A2235" s="1">
        <v>9868</v>
      </c>
      <c r="B2235" t="s">
        <v>2405</v>
      </c>
      <c r="C2235" t="s">
        <v>38</v>
      </c>
      <c r="D2235">
        <v>45</v>
      </c>
      <c r="E2235">
        <v>46</v>
      </c>
      <c r="F2235">
        <v>2.2200000000000002</v>
      </c>
      <c r="S2235">
        <f t="shared" si="102"/>
        <v>1</v>
      </c>
      <c r="T2235" t="str">
        <f t="shared" si="103"/>
        <v/>
      </c>
      <c r="U2235" t="str">
        <f t="shared" si="104"/>
        <v/>
      </c>
    </row>
    <row r="2236" spans="1:21" x14ac:dyDescent="0.2">
      <c r="A2236" s="1">
        <v>10026</v>
      </c>
      <c r="B2236" t="s">
        <v>2406</v>
      </c>
      <c r="C2236" t="s">
        <v>44</v>
      </c>
      <c r="D2236">
        <v>3</v>
      </c>
      <c r="E2236">
        <v>3</v>
      </c>
      <c r="F2236">
        <v>0</v>
      </c>
      <c r="S2236" t="str">
        <f t="shared" si="102"/>
        <v/>
      </c>
      <c r="T2236" t="str">
        <f t="shared" si="103"/>
        <v/>
      </c>
      <c r="U2236">
        <f t="shared" si="104"/>
        <v>1</v>
      </c>
    </row>
    <row r="2237" spans="1:21" x14ac:dyDescent="0.2">
      <c r="A2237" s="1">
        <v>10029</v>
      </c>
      <c r="B2237" t="s">
        <v>2407</v>
      </c>
      <c r="C2237" t="s">
        <v>38</v>
      </c>
      <c r="D2237">
        <v>11</v>
      </c>
      <c r="E2237">
        <v>13</v>
      </c>
      <c r="F2237">
        <v>18.18</v>
      </c>
      <c r="S2237">
        <f t="shared" si="102"/>
        <v>1</v>
      </c>
      <c r="T2237" t="str">
        <f t="shared" si="103"/>
        <v/>
      </c>
      <c r="U2237" t="str">
        <f t="shared" si="104"/>
        <v/>
      </c>
    </row>
    <row r="2238" spans="1:21" x14ac:dyDescent="0.2">
      <c r="A2238" s="1">
        <v>10031</v>
      </c>
      <c r="B2238" t="s">
        <v>2408</v>
      </c>
      <c r="C2238" t="s">
        <v>36</v>
      </c>
      <c r="D2238">
        <v>4</v>
      </c>
      <c r="E2238">
        <v>4</v>
      </c>
      <c r="F2238">
        <v>0</v>
      </c>
      <c r="S2238" t="str">
        <f t="shared" si="102"/>
        <v/>
      </c>
      <c r="T2238" t="str">
        <f t="shared" si="103"/>
        <v/>
      </c>
      <c r="U2238">
        <f t="shared" si="104"/>
        <v>1</v>
      </c>
    </row>
    <row r="2239" spans="1:21" x14ac:dyDescent="0.2">
      <c r="A2239" s="1">
        <v>10032</v>
      </c>
      <c r="B2239" t="s">
        <v>2409</v>
      </c>
      <c r="C2239" t="s">
        <v>16</v>
      </c>
      <c r="D2239">
        <v>3</v>
      </c>
      <c r="E2239">
        <v>3</v>
      </c>
      <c r="F2239">
        <v>0</v>
      </c>
      <c r="S2239" t="str">
        <f t="shared" si="102"/>
        <v/>
      </c>
      <c r="T2239" t="str">
        <f t="shared" si="103"/>
        <v/>
      </c>
      <c r="U2239">
        <f t="shared" si="104"/>
        <v>1</v>
      </c>
    </row>
    <row r="2240" spans="1:21" x14ac:dyDescent="0.2">
      <c r="A2240" s="1">
        <v>10033</v>
      </c>
      <c r="B2240" t="s">
        <v>2410</v>
      </c>
      <c r="C2240" t="s">
        <v>19</v>
      </c>
      <c r="D2240">
        <v>8</v>
      </c>
      <c r="E2240">
        <v>8</v>
      </c>
      <c r="F2240">
        <v>0</v>
      </c>
      <c r="S2240" t="str">
        <f t="shared" si="102"/>
        <v/>
      </c>
      <c r="T2240" t="str">
        <f t="shared" si="103"/>
        <v/>
      </c>
      <c r="U2240">
        <f t="shared" si="104"/>
        <v>1</v>
      </c>
    </row>
    <row r="2241" spans="1:21" x14ac:dyDescent="0.2">
      <c r="A2241" s="1">
        <v>10036</v>
      </c>
      <c r="B2241" t="s">
        <v>2411</v>
      </c>
      <c r="C2241" t="s">
        <v>11</v>
      </c>
      <c r="D2241">
        <v>2</v>
      </c>
      <c r="E2241">
        <v>1</v>
      </c>
      <c r="F2241">
        <v>-50</v>
      </c>
      <c r="S2241" t="str">
        <f t="shared" si="102"/>
        <v/>
      </c>
      <c r="T2241">
        <f t="shared" si="103"/>
        <v>1</v>
      </c>
      <c r="U2241" t="str">
        <f t="shared" si="104"/>
        <v/>
      </c>
    </row>
    <row r="2242" spans="1:21" x14ac:dyDescent="0.2">
      <c r="A2242" s="1">
        <v>10039</v>
      </c>
      <c r="B2242" t="s">
        <v>2412</v>
      </c>
      <c r="C2242" t="s">
        <v>30</v>
      </c>
      <c r="D2242">
        <v>3</v>
      </c>
      <c r="E2242">
        <v>3</v>
      </c>
      <c r="F2242">
        <v>0</v>
      </c>
      <c r="S2242" t="str">
        <f t="shared" si="102"/>
        <v/>
      </c>
      <c r="T2242" t="str">
        <f t="shared" si="103"/>
        <v/>
      </c>
      <c r="U2242">
        <f t="shared" si="104"/>
        <v>1</v>
      </c>
    </row>
    <row r="2243" spans="1:21" x14ac:dyDescent="0.2">
      <c r="A2243" s="1">
        <v>10040</v>
      </c>
      <c r="B2243" t="s">
        <v>2413</v>
      </c>
      <c r="C2243" t="s">
        <v>36</v>
      </c>
      <c r="D2243">
        <v>2</v>
      </c>
      <c r="E2243">
        <v>1</v>
      </c>
      <c r="F2243">
        <v>-50</v>
      </c>
      <c r="S2243" t="str">
        <f t="shared" ref="S2243:S2306" si="105">IF(F2243&gt;0,1,"")</f>
        <v/>
      </c>
      <c r="T2243">
        <f t="shared" ref="T2243:T2306" si="106">IF(F2243&lt;0,1,"")</f>
        <v>1</v>
      </c>
      <c r="U2243" t="str">
        <f t="shared" ref="U2243:U2306" si="107">IF(F2243=0,1,"")</f>
        <v/>
      </c>
    </row>
    <row r="2244" spans="1:21" x14ac:dyDescent="0.2">
      <c r="A2244" s="1">
        <v>10041</v>
      </c>
      <c r="B2244" t="s">
        <v>2414</v>
      </c>
      <c r="C2244" t="s">
        <v>22</v>
      </c>
      <c r="D2244">
        <v>29</v>
      </c>
      <c r="E2244">
        <v>31</v>
      </c>
      <c r="F2244">
        <v>6.9</v>
      </c>
      <c r="S2244">
        <f t="shared" si="105"/>
        <v>1</v>
      </c>
      <c r="T2244" t="str">
        <f t="shared" si="106"/>
        <v/>
      </c>
      <c r="U2244" t="str">
        <f t="shared" si="107"/>
        <v/>
      </c>
    </row>
    <row r="2245" spans="1:21" x14ac:dyDescent="0.2">
      <c r="A2245" s="1">
        <v>10043</v>
      </c>
      <c r="B2245" t="s">
        <v>2415</v>
      </c>
      <c r="C2245" t="s">
        <v>17</v>
      </c>
      <c r="D2245">
        <v>2</v>
      </c>
      <c r="E2245">
        <v>2</v>
      </c>
      <c r="F2245">
        <v>0</v>
      </c>
      <c r="S2245" t="str">
        <f t="shared" si="105"/>
        <v/>
      </c>
      <c r="T2245" t="str">
        <f t="shared" si="106"/>
        <v/>
      </c>
      <c r="U2245">
        <f t="shared" si="107"/>
        <v>1</v>
      </c>
    </row>
    <row r="2246" spans="1:21" x14ac:dyDescent="0.2">
      <c r="A2246" s="1">
        <v>10044</v>
      </c>
      <c r="B2246" t="s">
        <v>2416</v>
      </c>
      <c r="C2246" t="s">
        <v>24</v>
      </c>
      <c r="D2246">
        <v>6</v>
      </c>
      <c r="E2246">
        <v>6</v>
      </c>
      <c r="F2246">
        <v>0</v>
      </c>
      <c r="S2246" t="str">
        <f t="shared" si="105"/>
        <v/>
      </c>
      <c r="T2246" t="str">
        <f t="shared" si="106"/>
        <v/>
      </c>
      <c r="U2246">
        <f t="shared" si="107"/>
        <v>1</v>
      </c>
    </row>
    <row r="2247" spans="1:21" x14ac:dyDescent="0.2">
      <c r="A2247" s="1">
        <v>10045</v>
      </c>
      <c r="B2247" t="s">
        <v>2417</v>
      </c>
      <c r="C2247" t="s">
        <v>17</v>
      </c>
      <c r="D2247">
        <v>1</v>
      </c>
      <c r="E2247">
        <v>1</v>
      </c>
      <c r="F2247">
        <v>0</v>
      </c>
      <c r="S2247" t="str">
        <f t="shared" si="105"/>
        <v/>
      </c>
      <c r="T2247" t="str">
        <f t="shared" si="106"/>
        <v/>
      </c>
      <c r="U2247">
        <f t="shared" si="107"/>
        <v>1</v>
      </c>
    </row>
    <row r="2248" spans="1:21" x14ac:dyDescent="0.2">
      <c r="A2248" s="1">
        <v>10046</v>
      </c>
      <c r="B2248" t="s">
        <v>2418</v>
      </c>
      <c r="C2248" t="s">
        <v>36</v>
      </c>
      <c r="D2248">
        <v>11</v>
      </c>
      <c r="E2248">
        <v>11</v>
      </c>
      <c r="F2248">
        <v>0</v>
      </c>
      <c r="S2248" t="str">
        <f t="shared" si="105"/>
        <v/>
      </c>
      <c r="T2248" t="str">
        <f t="shared" si="106"/>
        <v/>
      </c>
      <c r="U2248">
        <f t="shared" si="107"/>
        <v>1</v>
      </c>
    </row>
    <row r="2249" spans="1:21" x14ac:dyDescent="0.2">
      <c r="A2249" s="1">
        <v>10051</v>
      </c>
      <c r="B2249" t="s">
        <v>2419</v>
      </c>
      <c r="C2249" t="s">
        <v>36</v>
      </c>
      <c r="D2249">
        <v>1</v>
      </c>
      <c r="E2249">
        <v>1</v>
      </c>
      <c r="F2249">
        <v>0</v>
      </c>
      <c r="S2249" t="str">
        <f t="shared" si="105"/>
        <v/>
      </c>
      <c r="T2249" t="str">
        <f t="shared" si="106"/>
        <v/>
      </c>
      <c r="U2249">
        <f t="shared" si="107"/>
        <v>1</v>
      </c>
    </row>
    <row r="2250" spans="1:21" x14ac:dyDescent="0.2">
      <c r="A2250" s="1">
        <v>10052</v>
      </c>
      <c r="B2250" t="s">
        <v>2420</v>
      </c>
      <c r="C2250" t="s">
        <v>56</v>
      </c>
      <c r="D2250">
        <v>34</v>
      </c>
      <c r="E2250">
        <v>33</v>
      </c>
      <c r="F2250">
        <v>-2.94</v>
      </c>
      <c r="S2250" t="str">
        <f t="shared" si="105"/>
        <v/>
      </c>
      <c r="T2250">
        <f t="shared" si="106"/>
        <v>1</v>
      </c>
      <c r="U2250" t="str">
        <f t="shared" si="107"/>
        <v/>
      </c>
    </row>
    <row r="2251" spans="1:21" x14ac:dyDescent="0.2">
      <c r="A2251" s="1">
        <v>10053</v>
      </c>
      <c r="B2251" t="s">
        <v>2421</v>
      </c>
      <c r="C2251" t="s">
        <v>42</v>
      </c>
      <c r="D2251">
        <v>106</v>
      </c>
      <c r="E2251">
        <v>108</v>
      </c>
      <c r="F2251">
        <v>1.89</v>
      </c>
      <c r="S2251">
        <f t="shared" si="105"/>
        <v>1</v>
      </c>
      <c r="T2251" t="str">
        <f t="shared" si="106"/>
        <v/>
      </c>
      <c r="U2251" t="str">
        <f t="shared" si="107"/>
        <v/>
      </c>
    </row>
    <row r="2252" spans="1:21" x14ac:dyDescent="0.2">
      <c r="A2252" s="1">
        <v>10057</v>
      </c>
      <c r="B2252" t="s">
        <v>2422</v>
      </c>
      <c r="C2252" t="s">
        <v>13</v>
      </c>
      <c r="D2252">
        <v>9</v>
      </c>
      <c r="E2252">
        <v>9</v>
      </c>
      <c r="F2252">
        <v>0</v>
      </c>
      <c r="S2252" t="str">
        <f t="shared" si="105"/>
        <v/>
      </c>
      <c r="T2252" t="str">
        <f t="shared" si="106"/>
        <v/>
      </c>
      <c r="U2252">
        <f t="shared" si="107"/>
        <v>1</v>
      </c>
    </row>
    <row r="2253" spans="1:21" x14ac:dyDescent="0.2">
      <c r="A2253" s="1">
        <v>10058</v>
      </c>
      <c r="B2253" t="s">
        <v>2423</v>
      </c>
      <c r="C2253" t="s">
        <v>14</v>
      </c>
      <c r="D2253">
        <v>5</v>
      </c>
      <c r="E2253">
        <v>5</v>
      </c>
      <c r="F2253">
        <v>0</v>
      </c>
      <c r="S2253" t="str">
        <f t="shared" si="105"/>
        <v/>
      </c>
      <c r="T2253" t="str">
        <f t="shared" si="106"/>
        <v/>
      </c>
      <c r="U2253">
        <f t="shared" si="107"/>
        <v>1</v>
      </c>
    </row>
    <row r="2254" spans="1:21" x14ac:dyDescent="0.2">
      <c r="A2254" s="1">
        <v>10060</v>
      </c>
      <c r="B2254" t="s">
        <v>2424</v>
      </c>
      <c r="C2254" t="s">
        <v>46</v>
      </c>
      <c r="D2254">
        <v>4</v>
      </c>
      <c r="E2254">
        <v>4</v>
      </c>
      <c r="F2254">
        <v>0</v>
      </c>
      <c r="S2254" t="str">
        <f t="shared" si="105"/>
        <v/>
      </c>
      <c r="T2254" t="str">
        <f t="shared" si="106"/>
        <v/>
      </c>
      <c r="U2254">
        <f t="shared" si="107"/>
        <v>1</v>
      </c>
    </row>
    <row r="2255" spans="1:21" x14ac:dyDescent="0.2">
      <c r="A2255" s="1">
        <v>10061</v>
      </c>
      <c r="B2255" t="s">
        <v>2425</v>
      </c>
      <c r="C2255" t="s">
        <v>46</v>
      </c>
      <c r="D2255">
        <v>8</v>
      </c>
      <c r="E2255">
        <v>8</v>
      </c>
      <c r="F2255">
        <v>0</v>
      </c>
      <c r="S2255" t="str">
        <f t="shared" si="105"/>
        <v/>
      </c>
      <c r="T2255" t="str">
        <f t="shared" si="106"/>
        <v/>
      </c>
      <c r="U2255">
        <f t="shared" si="107"/>
        <v>1</v>
      </c>
    </row>
    <row r="2256" spans="1:21" x14ac:dyDescent="0.2">
      <c r="A2256" s="1">
        <v>10063</v>
      </c>
      <c r="B2256" t="s">
        <v>2426</v>
      </c>
      <c r="C2256" t="s">
        <v>9</v>
      </c>
      <c r="D2256">
        <v>10</v>
      </c>
      <c r="E2256">
        <v>10</v>
      </c>
      <c r="F2256">
        <v>0</v>
      </c>
      <c r="S2256" t="str">
        <f t="shared" si="105"/>
        <v/>
      </c>
      <c r="T2256" t="str">
        <f t="shared" si="106"/>
        <v/>
      </c>
      <c r="U2256">
        <f t="shared" si="107"/>
        <v>1</v>
      </c>
    </row>
    <row r="2257" spans="1:21" x14ac:dyDescent="0.2">
      <c r="A2257" s="1">
        <v>10064</v>
      </c>
      <c r="B2257" t="s">
        <v>2427</v>
      </c>
      <c r="C2257" t="s">
        <v>17</v>
      </c>
      <c r="D2257">
        <v>2</v>
      </c>
      <c r="E2257">
        <v>2</v>
      </c>
      <c r="F2257">
        <v>0</v>
      </c>
      <c r="S2257" t="str">
        <f t="shared" si="105"/>
        <v/>
      </c>
      <c r="T2257" t="str">
        <f t="shared" si="106"/>
        <v/>
      </c>
      <c r="U2257">
        <f t="shared" si="107"/>
        <v>1</v>
      </c>
    </row>
    <row r="2258" spans="1:21" x14ac:dyDescent="0.2">
      <c r="A2258" s="1">
        <v>10065</v>
      </c>
      <c r="B2258" t="s">
        <v>2428</v>
      </c>
      <c r="C2258" t="s">
        <v>20</v>
      </c>
      <c r="D2258">
        <v>1</v>
      </c>
      <c r="E2258">
        <v>1</v>
      </c>
      <c r="F2258">
        <v>0</v>
      </c>
      <c r="S2258" t="str">
        <f t="shared" si="105"/>
        <v/>
      </c>
      <c r="T2258" t="str">
        <f t="shared" si="106"/>
        <v/>
      </c>
      <c r="U2258">
        <f t="shared" si="107"/>
        <v>1</v>
      </c>
    </row>
    <row r="2259" spans="1:21" x14ac:dyDescent="0.2">
      <c r="A2259" s="1">
        <v>10066</v>
      </c>
      <c r="B2259" t="s">
        <v>2429</v>
      </c>
      <c r="C2259" t="s">
        <v>16</v>
      </c>
      <c r="D2259">
        <v>3</v>
      </c>
      <c r="E2259">
        <v>3</v>
      </c>
      <c r="F2259">
        <v>0</v>
      </c>
      <c r="S2259" t="str">
        <f t="shared" si="105"/>
        <v/>
      </c>
      <c r="T2259" t="str">
        <f t="shared" si="106"/>
        <v/>
      </c>
      <c r="U2259">
        <f t="shared" si="107"/>
        <v>1</v>
      </c>
    </row>
    <row r="2260" spans="1:21" x14ac:dyDescent="0.2">
      <c r="A2260" s="1">
        <v>10068</v>
      </c>
      <c r="B2260" t="s">
        <v>2430</v>
      </c>
      <c r="C2260" t="s">
        <v>30</v>
      </c>
      <c r="D2260">
        <v>15</v>
      </c>
      <c r="E2260">
        <v>15</v>
      </c>
      <c r="F2260">
        <v>0</v>
      </c>
      <c r="S2260" t="str">
        <f t="shared" si="105"/>
        <v/>
      </c>
      <c r="T2260" t="str">
        <f t="shared" si="106"/>
        <v/>
      </c>
      <c r="U2260">
        <f t="shared" si="107"/>
        <v>1</v>
      </c>
    </row>
    <row r="2261" spans="1:21" x14ac:dyDescent="0.2">
      <c r="A2261" s="1">
        <v>10069</v>
      </c>
      <c r="B2261" t="s">
        <v>2431</v>
      </c>
      <c r="C2261" t="s">
        <v>11</v>
      </c>
      <c r="D2261">
        <v>1</v>
      </c>
      <c r="E2261">
        <v>1</v>
      </c>
      <c r="F2261">
        <v>0</v>
      </c>
      <c r="S2261" t="str">
        <f t="shared" si="105"/>
        <v/>
      </c>
      <c r="T2261" t="str">
        <f t="shared" si="106"/>
        <v/>
      </c>
      <c r="U2261">
        <f t="shared" si="107"/>
        <v>1</v>
      </c>
    </row>
    <row r="2262" spans="1:21" x14ac:dyDescent="0.2">
      <c r="A2262" s="1">
        <v>10070</v>
      </c>
      <c r="B2262" t="s">
        <v>2432</v>
      </c>
      <c r="C2262" t="s">
        <v>51</v>
      </c>
      <c r="D2262">
        <v>29</v>
      </c>
      <c r="E2262">
        <v>30</v>
      </c>
      <c r="F2262">
        <v>3.45</v>
      </c>
      <c r="S2262">
        <f t="shared" si="105"/>
        <v>1</v>
      </c>
      <c r="T2262" t="str">
        <f t="shared" si="106"/>
        <v/>
      </c>
      <c r="U2262" t="str">
        <f t="shared" si="107"/>
        <v/>
      </c>
    </row>
    <row r="2263" spans="1:21" x14ac:dyDescent="0.2">
      <c r="A2263" s="1">
        <v>10072</v>
      </c>
      <c r="B2263" t="s">
        <v>2433</v>
      </c>
      <c r="C2263" t="s">
        <v>16</v>
      </c>
      <c r="D2263">
        <v>3</v>
      </c>
      <c r="E2263">
        <v>3</v>
      </c>
      <c r="F2263">
        <v>0</v>
      </c>
      <c r="S2263" t="str">
        <f t="shared" si="105"/>
        <v/>
      </c>
      <c r="T2263" t="str">
        <f t="shared" si="106"/>
        <v/>
      </c>
      <c r="U2263">
        <f t="shared" si="107"/>
        <v>1</v>
      </c>
    </row>
    <row r="2264" spans="1:21" x14ac:dyDescent="0.2">
      <c r="A2264" s="1">
        <v>10073</v>
      </c>
      <c r="B2264" t="s">
        <v>2434</v>
      </c>
      <c r="C2264" t="s">
        <v>22</v>
      </c>
      <c r="D2264">
        <v>9</v>
      </c>
      <c r="E2264">
        <v>8</v>
      </c>
      <c r="F2264">
        <v>-11.11</v>
      </c>
      <c r="S2264" t="str">
        <f t="shared" si="105"/>
        <v/>
      </c>
      <c r="T2264">
        <f t="shared" si="106"/>
        <v>1</v>
      </c>
      <c r="U2264" t="str">
        <f t="shared" si="107"/>
        <v/>
      </c>
    </row>
    <row r="2265" spans="1:21" x14ac:dyDescent="0.2">
      <c r="A2265" s="1">
        <v>10074</v>
      </c>
      <c r="B2265" t="s">
        <v>2435</v>
      </c>
      <c r="C2265" t="s">
        <v>9</v>
      </c>
      <c r="D2265">
        <v>11</v>
      </c>
      <c r="E2265">
        <v>12</v>
      </c>
      <c r="F2265">
        <v>9.09</v>
      </c>
      <c r="S2265">
        <f t="shared" si="105"/>
        <v>1</v>
      </c>
      <c r="T2265" t="str">
        <f t="shared" si="106"/>
        <v/>
      </c>
      <c r="U2265" t="str">
        <f t="shared" si="107"/>
        <v/>
      </c>
    </row>
    <row r="2266" spans="1:21" x14ac:dyDescent="0.2">
      <c r="A2266" s="1">
        <v>10075</v>
      </c>
      <c r="B2266" t="s">
        <v>2436</v>
      </c>
      <c r="C2266" t="s">
        <v>17</v>
      </c>
      <c r="D2266">
        <v>8</v>
      </c>
      <c r="E2266">
        <v>8</v>
      </c>
      <c r="F2266">
        <v>0</v>
      </c>
      <c r="S2266" t="str">
        <f t="shared" si="105"/>
        <v/>
      </c>
      <c r="T2266" t="str">
        <f t="shared" si="106"/>
        <v/>
      </c>
      <c r="U2266">
        <f t="shared" si="107"/>
        <v>1</v>
      </c>
    </row>
    <row r="2267" spans="1:21" x14ac:dyDescent="0.2">
      <c r="A2267" s="1">
        <v>10076</v>
      </c>
      <c r="B2267" t="s">
        <v>2437</v>
      </c>
      <c r="C2267" t="s">
        <v>17</v>
      </c>
      <c r="D2267">
        <v>345</v>
      </c>
      <c r="E2267">
        <v>339</v>
      </c>
      <c r="F2267">
        <v>-1.74</v>
      </c>
      <c r="S2267" t="str">
        <f t="shared" si="105"/>
        <v/>
      </c>
      <c r="T2267">
        <f t="shared" si="106"/>
        <v>1</v>
      </c>
      <c r="U2267" t="str">
        <f t="shared" si="107"/>
        <v/>
      </c>
    </row>
    <row r="2268" spans="1:21" x14ac:dyDescent="0.2">
      <c r="A2268" s="1">
        <v>10077</v>
      </c>
      <c r="B2268" t="s">
        <v>2438</v>
      </c>
      <c r="C2268" t="s">
        <v>33</v>
      </c>
      <c r="D2268">
        <v>3</v>
      </c>
      <c r="E2268">
        <v>3</v>
      </c>
      <c r="F2268">
        <v>0</v>
      </c>
      <c r="S2268" t="str">
        <f t="shared" si="105"/>
        <v/>
      </c>
      <c r="T2268" t="str">
        <f t="shared" si="106"/>
        <v/>
      </c>
      <c r="U2268">
        <f t="shared" si="107"/>
        <v>1</v>
      </c>
    </row>
    <row r="2269" spans="1:21" x14ac:dyDescent="0.2">
      <c r="A2269" s="1">
        <v>10078</v>
      </c>
      <c r="B2269" t="s">
        <v>2439</v>
      </c>
      <c r="C2269" t="s">
        <v>30</v>
      </c>
      <c r="D2269">
        <v>20</v>
      </c>
      <c r="E2269">
        <v>21</v>
      </c>
      <c r="F2269">
        <v>5</v>
      </c>
      <c r="S2269">
        <f t="shared" si="105"/>
        <v>1</v>
      </c>
      <c r="T2269" t="str">
        <f t="shared" si="106"/>
        <v/>
      </c>
      <c r="U2269" t="str">
        <f t="shared" si="107"/>
        <v/>
      </c>
    </row>
    <row r="2270" spans="1:21" x14ac:dyDescent="0.2">
      <c r="A2270" s="1">
        <v>10080</v>
      </c>
      <c r="B2270" t="s">
        <v>2440</v>
      </c>
      <c r="C2270" t="s">
        <v>37</v>
      </c>
      <c r="D2270">
        <v>1</v>
      </c>
      <c r="E2270">
        <v>1</v>
      </c>
      <c r="F2270">
        <v>0</v>
      </c>
      <c r="S2270" t="str">
        <f t="shared" si="105"/>
        <v/>
      </c>
      <c r="T2270" t="str">
        <f t="shared" si="106"/>
        <v/>
      </c>
      <c r="U2270">
        <f t="shared" si="107"/>
        <v>1</v>
      </c>
    </row>
    <row r="2271" spans="1:21" x14ac:dyDescent="0.2">
      <c r="A2271" s="1">
        <v>10081</v>
      </c>
      <c r="B2271" t="s">
        <v>2441</v>
      </c>
      <c r="C2271" t="s">
        <v>36</v>
      </c>
      <c r="D2271">
        <v>30</v>
      </c>
      <c r="E2271">
        <v>29</v>
      </c>
      <c r="F2271">
        <v>-3.33</v>
      </c>
      <c r="S2271" t="str">
        <f t="shared" si="105"/>
        <v/>
      </c>
      <c r="T2271">
        <f t="shared" si="106"/>
        <v>1</v>
      </c>
      <c r="U2271" t="str">
        <f t="shared" si="107"/>
        <v/>
      </c>
    </row>
    <row r="2272" spans="1:21" x14ac:dyDescent="0.2">
      <c r="A2272" s="1">
        <v>10082</v>
      </c>
      <c r="B2272" t="s">
        <v>2442</v>
      </c>
      <c r="C2272" t="s">
        <v>26</v>
      </c>
      <c r="D2272">
        <v>10</v>
      </c>
      <c r="E2272">
        <v>11</v>
      </c>
      <c r="F2272">
        <v>10</v>
      </c>
      <c r="S2272">
        <f t="shared" si="105"/>
        <v>1</v>
      </c>
      <c r="T2272" t="str">
        <f t="shared" si="106"/>
        <v/>
      </c>
      <c r="U2272" t="str">
        <f t="shared" si="107"/>
        <v/>
      </c>
    </row>
    <row r="2273" spans="1:21" x14ac:dyDescent="0.2">
      <c r="A2273" s="1">
        <v>10083</v>
      </c>
      <c r="B2273" t="s">
        <v>2443</v>
      </c>
      <c r="C2273" t="s">
        <v>22</v>
      </c>
      <c r="D2273">
        <v>2</v>
      </c>
      <c r="E2273">
        <v>2</v>
      </c>
      <c r="F2273">
        <v>0</v>
      </c>
      <c r="S2273" t="str">
        <f t="shared" si="105"/>
        <v/>
      </c>
      <c r="T2273" t="str">
        <f t="shared" si="106"/>
        <v/>
      </c>
      <c r="U2273">
        <f t="shared" si="107"/>
        <v>1</v>
      </c>
    </row>
    <row r="2274" spans="1:21" x14ac:dyDescent="0.2">
      <c r="A2274" s="1">
        <v>10084</v>
      </c>
      <c r="B2274" t="s">
        <v>2444</v>
      </c>
      <c r="C2274" t="s">
        <v>16</v>
      </c>
      <c r="D2274">
        <v>129</v>
      </c>
      <c r="E2274">
        <v>144</v>
      </c>
      <c r="F2274">
        <v>11.63</v>
      </c>
      <c r="G2274" t="s">
        <v>10999</v>
      </c>
      <c r="S2274">
        <f t="shared" si="105"/>
        <v>1</v>
      </c>
      <c r="T2274" t="str">
        <f t="shared" si="106"/>
        <v/>
      </c>
      <c r="U2274" t="str">
        <f t="shared" si="107"/>
        <v/>
      </c>
    </row>
    <row r="2275" spans="1:21" x14ac:dyDescent="0.2">
      <c r="A2275" s="1">
        <v>10085</v>
      </c>
      <c r="B2275" t="s">
        <v>2445</v>
      </c>
      <c r="C2275" t="s">
        <v>22</v>
      </c>
      <c r="D2275">
        <v>16</v>
      </c>
      <c r="E2275">
        <v>17</v>
      </c>
      <c r="F2275">
        <v>6.25</v>
      </c>
      <c r="S2275">
        <f t="shared" si="105"/>
        <v>1</v>
      </c>
      <c r="T2275" t="str">
        <f t="shared" si="106"/>
        <v/>
      </c>
      <c r="U2275" t="str">
        <f t="shared" si="107"/>
        <v/>
      </c>
    </row>
    <row r="2276" spans="1:21" x14ac:dyDescent="0.2">
      <c r="A2276" s="1">
        <v>10086</v>
      </c>
      <c r="B2276" t="s">
        <v>2446</v>
      </c>
      <c r="C2276" t="s">
        <v>33</v>
      </c>
      <c r="D2276">
        <v>9</v>
      </c>
      <c r="E2276">
        <v>9</v>
      </c>
      <c r="F2276">
        <v>0</v>
      </c>
      <c r="S2276" t="str">
        <f t="shared" si="105"/>
        <v/>
      </c>
      <c r="T2276" t="str">
        <f t="shared" si="106"/>
        <v/>
      </c>
      <c r="U2276">
        <f t="shared" si="107"/>
        <v>1</v>
      </c>
    </row>
    <row r="2277" spans="1:21" x14ac:dyDescent="0.2">
      <c r="A2277" s="1">
        <v>10088</v>
      </c>
      <c r="B2277" t="s">
        <v>2447</v>
      </c>
      <c r="C2277" t="s">
        <v>16</v>
      </c>
      <c r="D2277">
        <v>2</v>
      </c>
      <c r="E2277">
        <v>2</v>
      </c>
      <c r="F2277">
        <v>0</v>
      </c>
      <c r="S2277" t="str">
        <f t="shared" si="105"/>
        <v/>
      </c>
      <c r="T2277" t="str">
        <f t="shared" si="106"/>
        <v/>
      </c>
      <c r="U2277">
        <f t="shared" si="107"/>
        <v>1</v>
      </c>
    </row>
    <row r="2278" spans="1:21" x14ac:dyDescent="0.2">
      <c r="A2278" s="1">
        <v>10089</v>
      </c>
      <c r="B2278" t="s">
        <v>2448</v>
      </c>
      <c r="C2278" t="s">
        <v>19</v>
      </c>
      <c r="D2278">
        <v>18</v>
      </c>
      <c r="E2278">
        <v>17</v>
      </c>
      <c r="F2278">
        <v>-5.56</v>
      </c>
      <c r="S2278" t="str">
        <f t="shared" si="105"/>
        <v/>
      </c>
      <c r="T2278">
        <f t="shared" si="106"/>
        <v>1</v>
      </c>
      <c r="U2278" t="str">
        <f t="shared" si="107"/>
        <v/>
      </c>
    </row>
    <row r="2279" spans="1:21" x14ac:dyDescent="0.2">
      <c r="A2279" s="1">
        <v>10090</v>
      </c>
      <c r="B2279" t="s">
        <v>2449</v>
      </c>
      <c r="C2279" t="s">
        <v>44</v>
      </c>
      <c r="D2279">
        <v>16</v>
      </c>
      <c r="E2279">
        <v>17</v>
      </c>
      <c r="F2279">
        <v>6.25</v>
      </c>
      <c r="S2279">
        <f t="shared" si="105"/>
        <v>1</v>
      </c>
      <c r="T2279" t="str">
        <f t="shared" si="106"/>
        <v/>
      </c>
      <c r="U2279" t="str">
        <f t="shared" si="107"/>
        <v/>
      </c>
    </row>
    <row r="2280" spans="1:21" x14ac:dyDescent="0.2">
      <c r="A2280" s="1">
        <v>10091</v>
      </c>
      <c r="B2280" t="s">
        <v>2450</v>
      </c>
      <c r="C2280" t="s">
        <v>16</v>
      </c>
      <c r="D2280">
        <v>94</v>
      </c>
      <c r="E2280">
        <v>94</v>
      </c>
      <c r="F2280">
        <v>0</v>
      </c>
      <c r="S2280" t="str">
        <f t="shared" si="105"/>
        <v/>
      </c>
      <c r="T2280" t="str">
        <f t="shared" si="106"/>
        <v/>
      </c>
      <c r="U2280">
        <f t="shared" si="107"/>
        <v>1</v>
      </c>
    </row>
    <row r="2281" spans="1:21" x14ac:dyDescent="0.2">
      <c r="A2281" s="1">
        <v>10092</v>
      </c>
      <c r="B2281" t="s">
        <v>2451</v>
      </c>
      <c r="C2281" t="s">
        <v>17</v>
      </c>
      <c r="D2281">
        <v>3</v>
      </c>
      <c r="E2281">
        <v>3</v>
      </c>
      <c r="F2281">
        <v>0</v>
      </c>
      <c r="S2281" t="str">
        <f t="shared" si="105"/>
        <v/>
      </c>
      <c r="T2281" t="str">
        <f t="shared" si="106"/>
        <v/>
      </c>
      <c r="U2281">
        <f t="shared" si="107"/>
        <v>1</v>
      </c>
    </row>
    <row r="2282" spans="1:21" x14ac:dyDescent="0.2">
      <c r="A2282" s="1">
        <v>10093</v>
      </c>
      <c r="B2282" t="s">
        <v>2452</v>
      </c>
      <c r="C2282" t="s">
        <v>41</v>
      </c>
      <c r="D2282">
        <v>2</v>
      </c>
      <c r="E2282">
        <v>2</v>
      </c>
      <c r="F2282">
        <v>0</v>
      </c>
      <c r="S2282" t="str">
        <f t="shared" si="105"/>
        <v/>
      </c>
      <c r="T2282" t="str">
        <f t="shared" si="106"/>
        <v/>
      </c>
      <c r="U2282">
        <f t="shared" si="107"/>
        <v>1</v>
      </c>
    </row>
    <row r="2283" spans="1:21" x14ac:dyDescent="0.2">
      <c r="A2283" s="1">
        <v>10097</v>
      </c>
      <c r="B2283" t="s">
        <v>2453</v>
      </c>
      <c r="C2283" t="s">
        <v>16</v>
      </c>
      <c r="D2283">
        <v>15</v>
      </c>
      <c r="E2283">
        <v>16</v>
      </c>
      <c r="F2283">
        <v>6.67</v>
      </c>
      <c r="S2283">
        <f t="shared" si="105"/>
        <v>1</v>
      </c>
      <c r="T2283" t="str">
        <f t="shared" si="106"/>
        <v/>
      </c>
      <c r="U2283" t="str">
        <f t="shared" si="107"/>
        <v/>
      </c>
    </row>
    <row r="2284" spans="1:21" x14ac:dyDescent="0.2">
      <c r="A2284" s="1">
        <v>10099</v>
      </c>
      <c r="B2284" t="s">
        <v>2454</v>
      </c>
      <c r="C2284" t="s">
        <v>19</v>
      </c>
      <c r="D2284">
        <v>4</v>
      </c>
      <c r="E2284">
        <v>4</v>
      </c>
      <c r="F2284">
        <v>0</v>
      </c>
      <c r="S2284" t="str">
        <f t="shared" si="105"/>
        <v/>
      </c>
      <c r="T2284" t="str">
        <f t="shared" si="106"/>
        <v/>
      </c>
      <c r="U2284">
        <f t="shared" si="107"/>
        <v>1</v>
      </c>
    </row>
    <row r="2285" spans="1:21" x14ac:dyDescent="0.2">
      <c r="A2285" s="1">
        <v>10102</v>
      </c>
      <c r="B2285" t="s">
        <v>2455</v>
      </c>
      <c r="C2285" t="s">
        <v>16</v>
      </c>
      <c r="D2285">
        <v>1</v>
      </c>
      <c r="E2285">
        <v>1</v>
      </c>
      <c r="F2285">
        <v>0</v>
      </c>
      <c r="S2285" t="str">
        <f t="shared" si="105"/>
        <v/>
      </c>
      <c r="T2285" t="str">
        <f t="shared" si="106"/>
        <v/>
      </c>
      <c r="U2285">
        <f t="shared" si="107"/>
        <v>1</v>
      </c>
    </row>
    <row r="2286" spans="1:21" x14ac:dyDescent="0.2">
      <c r="A2286" s="1">
        <v>10104</v>
      </c>
      <c r="B2286" t="s">
        <v>2456</v>
      </c>
      <c r="C2286" t="s">
        <v>11</v>
      </c>
      <c r="D2286">
        <v>1</v>
      </c>
      <c r="E2286">
        <v>1</v>
      </c>
      <c r="F2286">
        <v>0</v>
      </c>
      <c r="S2286" t="str">
        <f t="shared" si="105"/>
        <v/>
      </c>
      <c r="T2286" t="str">
        <f t="shared" si="106"/>
        <v/>
      </c>
      <c r="U2286">
        <f t="shared" si="107"/>
        <v>1</v>
      </c>
    </row>
    <row r="2287" spans="1:21" x14ac:dyDescent="0.2">
      <c r="A2287" s="1">
        <v>10106</v>
      </c>
      <c r="B2287" t="s">
        <v>2457</v>
      </c>
      <c r="C2287" t="s">
        <v>19</v>
      </c>
      <c r="D2287">
        <v>2</v>
      </c>
      <c r="E2287">
        <v>2</v>
      </c>
      <c r="F2287">
        <v>0</v>
      </c>
      <c r="S2287" t="str">
        <f t="shared" si="105"/>
        <v/>
      </c>
      <c r="T2287" t="str">
        <f t="shared" si="106"/>
        <v/>
      </c>
      <c r="U2287">
        <f t="shared" si="107"/>
        <v>1</v>
      </c>
    </row>
    <row r="2288" spans="1:21" x14ac:dyDescent="0.2">
      <c r="A2288" s="1">
        <v>10108</v>
      </c>
      <c r="B2288" t="s">
        <v>2458</v>
      </c>
      <c r="C2288" t="s">
        <v>16</v>
      </c>
      <c r="D2288">
        <v>24</v>
      </c>
      <c r="E2288">
        <v>27</v>
      </c>
      <c r="F2288">
        <v>12.5</v>
      </c>
      <c r="S2288">
        <f t="shared" si="105"/>
        <v>1</v>
      </c>
      <c r="T2288" t="str">
        <f t="shared" si="106"/>
        <v/>
      </c>
      <c r="U2288" t="str">
        <f t="shared" si="107"/>
        <v/>
      </c>
    </row>
    <row r="2289" spans="1:21" x14ac:dyDescent="0.2">
      <c r="A2289" s="1">
        <v>10110</v>
      </c>
      <c r="B2289" t="s">
        <v>2459</v>
      </c>
      <c r="C2289" t="s">
        <v>23</v>
      </c>
      <c r="D2289">
        <v>29</v>
      </c>
      <c r="E2289">
        <v>28</v>
      </c>
      <c r="F2289">
        <v>-3.45</v>
      </c>
      <c r="S2289" t="str">
        <f t="shared" si="105"/>
        <v/>
      </c>
      <c r="T2289">
        <f t="shared" si="106"/>
        <v>1</v>
      </c>
      <c r="U2289" t="str">
        <f t="shared" si="107"/>
        <v/>
      </c>
    </row>
    <row r="2290" spans="1:21" x14ac:dyDescent="0.2">
      <c r="A2290" s="1">
        <v>10112</v>
      </c>
      <c r="B2290" t="s">
        <v>2460</v>
      </c>
      <c r="C2290" t="s">
        <v>21</v>
      </c>
      <c r="D2290">
        <v>1</v>
      </c>
      <c r="E2290">
        <v>1</v>
      </c>
      <c r="F2290">
        <v>0</v>
      </c>
      <c r="S2290" t="str">
        <f t="shared" si="105"/>
        <v/>
      </c>
      <c r="T2290" t="str">
        <f t="shared" si="106"/>
        <v/>
      </c>
      <c r="U2290">
        <f t="shared" si="107"/>
        <v>1</v>
      </c>
    </row>
    <row r="2291" spans="1:21" x14ac:dyDescent="0.2">
      <c r="A2291" s="1">
        <v>10113</v>
      </c>
      <c r="B2291" t="s">
        <v>2461</v>
      </c>
      <c r="C2291" t="s">
        <v>46</v>
      </c>
      <c r="D2291">
        <v>8</v>
      </c>
      <c r="E2291">
        <v>8</v>
      </c>
      <c r="F2291">
        <v>0</v>
      </c>
      <c r="S2291" t="str">
        <f t="shared" si="105"/>
        <v/>
      </c>
      <c r="T2291" t="str">
        <f t="shared" si="106"/>
        <v/>
      </c>
      <c r="U2291">
        <f t="shared" si="107"/>
        <v>1</v>
      </c>
    </row>
    <row r="2292" spans="1:21" x14ac:dyDescent="0.2">
      <c r="A2292" s="1">
        <v>10114</v>
      </c>
      <c r="B2292" t="s">
        <v>2462</v>
      </c>
      <c r="C2292" t="s">
        <v>16</v>
      </c>
      <c r="D2292">
        <v>18</v>
      </c>
      <c r="E2292">
        <v>18</v>
      </c>
      <c r="F2292">
        <v>0</v>
      </c>
      <c r="S2292" t="str">
        <f t="shared" si="105"/>
        <v/>
      </c>
      <c r="T2292" t="str">
        <f t="shared" si="106"/>
        <v/>
      </c>
      <c r="U2292">
        <f t="shared" si="107"/>
        <v>1</v>
      </c>
    </row>
    <row r="2293" spans="1:21" x14ac:dyDescent="0.2">
      <c r="A2293" s="1">
        <v>10115</v>
      </c>
      <c r="B2293" t="s">
        <v>2463</v>
      </c>
      <c r="C2293" t="s">
        <v>16</v>
      </c>
      <c r="D2293">
        <v>1</v>
      </c>
      <c r="E2293">
        <v>1</v>
      </c>
      <c r="F2293">
        <v>0</v>
      </c>
      <c r="S2293" t="str">
        <f t="shared" si="105"/>
        <v/>
      </c>
      <c r="T2293" t="str">
        <f t="shared" si="106"/>
        <v/>
      </c>
      <c r="U2293">
        <f t="shared" si="107"/>
        <v>1</v>
      </c>
    </row>
    <row r="2294" spans="1:21" x14ac:dyDescent="0.2">
      <c r="A2294" s="1">
        <v>10116</v>
      </c>
      <c r="B2294" t="s">
        <v>2464</v>
      </c>
      <c r="C2294" t="s">
        <v>11</v>
      </c>
      <c r="D2294">
        <v>4</v>
      </c>
      <c r="E2294">
        <v>4</v>
      </c>
      <c r="F2294">
        <v>0</v>
      </c>
      <c r="S2294" t="str">
        <f t="shared" si="105"/>
        <v/>
      </c>
      <c r="T2294" t="str">
        <f t="shared" si="106"/>
        <v/>
      </c>
      <c r="U2294">
        <f t="shared" si="107"/>
        <v>1</v>
      </c>
    </row>
    <row r="2295" spans="1:21" x14ac:dyDescent="0.2">
      <c r="A2295" s="1">
        <v>10117</v>
      </c>
      <c r="B2295" t="s">
        <v>2465</v>
      </c>
      <c r="C2295" t="s">
        <v>36</v>
      </c>
      <c r="D2295">
        <v>7</v>
      </c>
      <c r="E2295">
        <v>7</v>
      </c>
      <c r="F2295">
        <v>0</v>
      </c>
      <c r="S2295" t="str">
        <f t="shared" si="105"/>
        <v/>
      </c>
      <c r="T2295" t="str">
        <f t="shared" si="106"/>
        <v/>
      </c>
      <c r="U2295">
        <f t="shared" si="107"/>
        <v>1</v>
      </c>
    </row>
    <row r="2296" spans="1:21" x14ac:dyDescent="0.2">
      <c r="A2296" s="1">
        <v>10119</v>
      </c>
      <c r="B2296" t="s">
        <v>2466</v>
      </c>
      <c r="C2296" t="s">
        <v>16</v>
      </c>
      <c r="D2296">
        <v>11</v>
      </c>
      <c r="E2296">
        <v>11</v>
      </c>
      <c r="F2296">
        <v>0</v>
      </c>
      <c r="S2296" t="str">
        <f t="shared" si="105"/>
        <v/>
      </c>
      <c r="T2296" t="str">
        <f t="shared" si="106"/>
        <v/>
      </c>
      <c r="U2296">
        <f t="shared" si="107"/>
        <v>1</v>
      </c>
    </row>
    <row r="2297" spans="1:21" x14ac:dyDescent="0.2">
      <c r="A2297" s="1">
        <v>10120</v>
      </c>
      <c r="B2297" t="s">
        <v>2467</v>
      </c>
      <c r="C2297" t="s">
        <v>38</v>
      </c>
      <c r="D2297">
        <v>4</v>
      </c>
      <c r="E2297">
        <v>5</v>
      </c>
      <c r="F2297">
        <v>25</v>
      </c>
      <c r="S2297">
        <f t="shared" si="105"/>
        <v>1</v>
      </c>
      <c r="T2297" t="str">
        <f t="shared" si="106"/>
        <v/>
      </c>
      <c r="U2297" t="str">
        <f t="shared" si="107"/>
        <v/>
      </c>
    </row>
    <row r="2298" spans="1:21" x14ac:dyDescent="0.2">
      <c r="A2298" s="1">
        <v>10124</v>
      </c>
      <c r="B2298" t="s">
        <v>2468</v>
      </c>
      <c r="C2298" t="s">
        <v>19</v>
      </c>
      <c r="D2298">
        <v>16</v>
      </c>
      <c r="E2298">
        <v>17</v>
      </c>
      <c r="F2298">
        <v>6.25</v>
      </c>
      <c r="S2298">
        <f t="shared" si="105"/>
        <v>1</v>
      </c>
      <c r="T2298" t="str">
        <f t="shared" si="106"/>
        <v/>
      </c>
      <c r="U2298" t="str">
        <f t="shared" si="107"/>
        <v/>
      </c>
    </row>
    <row r="2299" spans="1:21" x14ac:dyDescent="0.2">
      <c r="A2299" s="1">
        <v>10125</v>
      </c>
      <c r="B2299" t="s">
        <v>2469</v>
      </c>
      <c r="C2299" t="s">
        <v>17</v>
      </c>
      <c r="D2299">
        <v>54</v>
      </c>
      <c r="E2299">
        <v>56</v>
      </c>
      <c r="F2299">
        <v>3.7</v>
      </c>
      <c r="S2299">
        <f t="shared" si="105"/>
        <v>1</v>
      </c>
      <c r="T2299" t="str">
        <f t="shared" si="106"/>
        <v/>
      </c>
      <c r="U2299" t="str">
        <f t="shared" si="107"/>
        <v/>
      </c>
    </row>
    <row r="2300" spans="1:21" x14ac:dyDescent="0.2">
      <c r="A2300" s="1">
        <v>10127</v>
      </c>
      <c r="B2300" t="s">
        <v>2470</v>
      </c>
      <c r="C2300" t="s">
        <v>55</v>
      </c>
      <c r="D2300">
        <v>3</v>
      </c>
      <c r="E2300">
        <v>3</v>
      </c>
      <c r="F2300">
        <v>0</v>
      </c>
      <c r="S2300" t="str">
        <f t="shared" si="105"/>
        <v/>
      </c>
      <c r="T2300" t="str">
        <f t="shared" si="106"/>
        <v/>
      </c>
      <c r="U2300">
        <f t="shared" si="107"/>
        <v>1</v>
      </c>
    </row>
    <row r="2301" spans="1:21" x14ac:dyDescent="0.2">
      <c r="A2301" s="1">
        <v>10130</v>
      </c>
      <c r="B2301" t="s">
        <v>2471</v>
      </c>
      <c r="C2301" t="s">
        <v>16</v>
      </c>
      <c r="D2301">
        <v>20</v>
      </c>
      <c r="E2301">
        <v>20</v>
      </c>
      <c r="F2301">
        <v>0</v>
      </c>
      <c r="S2301" t="str">
        <f t="shared" si="105"/>
        <v/>
      </c>
      <c r="T2301" t="str">
        <f t="shared" si="106"/>
        <v/>
      </c>
      <c r="U2301">
        <f t="shared" si="107"/>
        <v>1</v>
      </c>
    </row>
    <row r="2302" spans="1:21" x14ac:dyDescent="0.2">
      <c r="A2302" s="1">
        <v>10131</v>
      </c>
      <c r="B2302" t="s">
        <v>2472</v>
      </c>
      <c r="C2302" t="s">
        <v>11</v>
      </c>
      <c r="D2302">
        <v>25</v>
      </c>
      <c r="E2302">
        <v>24</v>
      </c>
      <c r="F2302">
        <v>-4</v>
      </c>
      <c r="S2302" t="str">
        <f t="shared" si="105"/>
        <v/>
      </c>
      <c r="T2302">
        <f t="shared" si="106"/>
        <v>1</v>
      </c>
      <c r="U2302" t="str">
        <f t="shared" si="107"/>
        <v/>
      </c>
    </row>
    <row r="2303" spans="1:21" x14ac:dyDescent="0.2">
      <c r="A2303" s="1">
        <v>10135</v>
      </c>
      <c r="B2303" t="s">
        <v>2473</v>
      </c>
      <c r="C2303" t="s">
        <v>20</v>
      </c>
      <c r="D2303">
        <v>1</v>
      </c>
      <c r="E2303">
        <v>1</v>
      </c>
      <c r="F2303">
        <v>0</v>
      </c>
      <c r="S2303" t="str">
        <f t="shared" si="105"/>
        <v/>
      </c>
      <c r="T2303" t="str">
        <f t="shared" si="106"/>
        <v/>
      </c>
      <c r="U2303">
        <f t="shared" si="107"/>
        <v>1</v>
      </c>
    </row>
    <row r="2304" spans="1:21" x14ac:dyDescent="0.2">
      <c r="A2304" s="1">
        <v>10138</v>
      </c>
      <c r="B2304" t="s">
        <v>2474</v>
      </c>
      <c r="C2304" t="s">
        <v>19</v>
      </c>
      <c r="D2304">
        <v>49</v>
      </c>
      <c r="E2304">
        <v>47</v>
      </c>
      <c r="F2304">
        <v>-4.08</v>
      </c>
      <c r="S2304" t="str">
        <f t="shared" si="105"/>
        <v/>
      </c>
      <c r="T2304">
        <f t="shared" si="106"/>
        <v>1</v>
      </c>
      <c r="U2304" t="str">
        <f t="shared" si="107"/>
        <v/>
      </c>
    </row>
    <row r="2305" spans="1:21" x14ac:dyDescent="0.2">
      <c r="A2305" s="1">
        <v>10139</v>
      </c>
      <c r="B2305" t="s">
        <v>2475</v>
      </c>
      <c r="C2305" t="s">
        <v>16</v>
      </c>
      <c r="D2305">
        <v>5</v>
      </c>
      <c r="E2305">
        <v>5</v>
      </c>
      <c r="F2305">
        <v>0</v>
      </c>
      <c r="S2305" t="str">
        <f t="shared" si="105"/>
        <v/>
      </c>
      <c r="T2305" t="str">
        <f t="shared" si="106"/>
        <v/>
      </c>
      <c r="U2305">
        <f t="shared" si="107"/>
        <v>1</v>
      </c>
    </row>
    <row r="2306" spans="1:21" x14ac:dyDescent="0.2">
      <c r="A2306" s="1">
        <v>10141</v>
      </c>
      <c r="B2306" t="s">
        <v>2476</v>
      </c>
      <c r="C2306" t="s">
        <v>16</v>
      </c>
      <c r="D2306">
        <v>3</v>
      </c>
      <c r="E2306">
        <v>3</v>
      </c>
      <c r="F2306">
        <v>0</v>
      </c>
      <c r="S2306" t="str">
        <f t="shared" si="105"/>
        <v/>
      </c>
      <c r="T2306" t="str">
        <f t="shared" si="106"/>
        <v/>
      </c>
      <c r="U2306">
        <f t="shared" si="107"/>
        <v>1</v>
      </c>
    </row>
    <row r="2307" spans="1:21" x14ac:dyDescent="0.2">
      <c r="A2307" s="1">
        <v>10142</v>
      </c>
      <c r="B2307" t="s">
        <v>2477</v>
      </c>
      <c r="C2307" t="s">
        <v>22</v>
      </c>
      <c r="D2307">
        <v>5</v>
      </c>
      <c r="E2307">
        <v>5</v>
      </c>
      <c r="F2307">
        <v>0</v>
      </c>
      <c r="S2307" t="str">
        <f t="shared" ref="S2307:S2370" si="108">IF(F2307&gt;0,1,"")</f>
        <v/>
      </c>
      <c r="T2307" t="str">
        <f t="shared" ref="T2307:T2370" si="109">IF(F2307&lt;0,1,"")</f>
        <v/>
      </c>
      <c r="U2307">
        <f t="shared" ref="U2307:U2370" si="110">IF(F2307=0,1,"")</f>
        <v>1</v>
      </c>
    </row>
    <row r="2308" spans="1:21" x14ac:dyDescent="0.2">
      <c r="A2308" s="1">
        <v>10143</v>
      </c>
      <c r="B2308" t="s">
        <v>2478</v>
      </c>
      <c r="C2308" t="s">
        <v>30</v>
      </c>
      <c r="D2308">
        <v>10</v>
      </c>
      <c r="E2308">
        <v>10</v>
      </c>
      <c r="F2308">
        <v>0</v>
      </c>
      <c r="S2308" t="str">
        <f t="shared" si="108"/>
        <v/>
      </c>
      <c r="T2308" t="str">
        <f t="shared" si="109"/>
        <v/>
      </c>
      <c r="U2308">
        <f t="shared" si="110"/>
        <v>1</v>
      </c>
    </row>
    <row r="2309" spans="1:21" x14ac:dyDescent="0.2">
      <c r="A2309" s="1">
        <v>10151</v>
      </c>
      <c r="B2309" t="s">
        <v>2479</v>
      </c>
      <c r="C2309" t="s">
        <v>22</v>
      </c>
      <c r="D2309">
        <v>1</v>
      </c>
      <c r="E2309">
        <v>1</v>
      </c>
      <c r="F2309">
        <v>0</v>
      </c>
      <c r="S2309" t="str">
        <f t="shared" si="108"/>
        <v/>
      </c>
      <c r="T2309" t="str">
        <f t="shared" si="109"/>
        <v/>
      </c>
      <c r="U2309">
        <f t="shared" si="110"/>
        <v>1</v>
      </c>
    </row>
    <row r="2310" spans="1:21" x14ac:dyDescent="0.2">
      <c r="A2310" s="1">
        <v>10153</v>
      </c>
      <c r="B2310" t="s">
        <v>2480</v>
      </c>
      <c r="C2310" t="s">
        <v>17</v>
      </c>
      <c r="D2310">
        <v>9</v>
      </c>
      <c r="E2310">
        <v>9</v>
      </c>
      <c r="F2310">
        <v>0</v>
      </c>
      <c r="S2310" t="str">
        <f t="shared" si="108"/>
        <v/>
      </c>
      <c r="T2310" t="str">
        <f t="shared" si="109"/>
        <v/>
      </c>
      <c r="U2310">
        <f t="shared" si="110"/>
        <v>1</v>
      </c>
    </row>
    <row r="2311" spans="1:21" x14ac:dyDescent="0.2">
      <c r="A2311" s="1">
        <v>10155</v>
      </c>
      <c r="B2311" t="s">
        <v>2481</v>
      </c>
      <c r="C2311" t="s">
        <v>19</v>
      </c>
      <c r="D2311">
        <v>22</v>
      </c>
      <c r="E2311">
        <v>22</v>
      </c>
      <c r="F2311">
        <v>0</v>
      </c>
      <c r="S2311" t="str">
        <f t="shared" si="108"/>
        <v/>
      </c>
      <c r="T2311" t="str">
        <f t="shared" si="109"/>
        <v/>
      </c>
      <c r="U2311">
        <f t="shared" si="110"/>
        <v>1</v>
      </c>
    </row>
    <row r="2312" spans="1:21" x14ac:dyDescent="0.2">
      <c r="A2312" s="1">
        <v>10156</v>
      </c>
      <c r="B2312" t="s">
        <v>2482</v>
      </c>
      <c r="C2312" t="s">
        <v>19</v>
      </c>
      <c r="D2312">
        <v>2</v>
      </c>
      <c r="E2312">
        <v>2</v>
      </c>
      <c r="F2312">
        <v>0</v>
      </c>
      <c r="S2312" t="str">
        <f t="shared" si="108"/>
        <v/>
      </c>
      <c r="T2312" t="str">
        <f t="shared" si="109"/>
        <v/>
      </c>
      <c r="U2312">
        <f t="shared" si="110"/>
        <v>1</v>
      </c>
    </row>
    <row r="2313" spans="1:21" x14ac:dyDescent="0.2">
      <c r="A2313" s="1">
        <v>10158</v>
      </c>
      <c r="B2313" t="s">
        <v>2483</v>
      </c>
      <c r="C2313" t="s">
        <v>20</v>
      </c>
      <c r="D2313">
        <v>7</v>
      </c>
      <c r="E2313">
        <v>7</v>
      </c>
      <c r="F2313">
        <v>0</v>
      </c>
      <c r="S2313" t="str">
        <f t="shared" si="108"/>
        <v/>
      </c>
      <c r="T2313" t="str">
        <f t="shared" si="109"/>
        <v/>
      </c>
      <c r="U2313">
        <f t="shared" si="110"/>
        <v>1</v>
      </c>
    </row>
    <row r="2314" spans="1:21" x14ac:dyDescent="0.2">
      <c r="A2314" s="1">
        <v>10160</v>
      </c>
      <c r="B2314" t="s">
        <v>2484</v>
      </c>
      <c r="C2314" t="s">
        <v>41</v>
      </c>
      <c r="D2314">
        <v>653</v>
      </c>
      <c r="E2314">
        <v>612</v>
      </c>
      <c r="F2314">
        <v>-6.28</v>
      </c>
      <c r="S2314" t="str">
        <f t="shared" si="108"/>
        <v/>
      </c>
      <c r="T2314">
        <f t="shared" si="109"/>
        <v>1</v>
      </c>
      <c r="U2314" t="str">
        <f t="shared" si="110"/>
        <v/>
      </c>
    </row>
    <row r="2315" spans="1:21" x14ac:dyDescent="0.2">
      <c r="A2315" s="1">
        <v>10162</v>
      </c>
      <c r="B2315" t="s">
        <v>2485</v>
      </c>
      <c r="C2315" t="s">
        <v>21</v>
      </c>
      <c r="D2315">
        <v>1</v>
      </c>
      <c r="E2315">
        <v>1</v>
      </c>
      <c r="F2315">
        <v>0</v>
      </c>
      <c r="S2315" t="str">
        <f t="shared" si="108"/>
        <v/>
      </c>
      <c r="T2315" t="str">
        <f t="shared" si="109"/>
        <v/>
      </c>
      <c r="U2315">
        <f t="shared" si="110"/>
        <v>1</v>
      </c>
    </row>
    <row r="2316" spans="1:21" x14ac:dyDescent="0.2">
      <c r="A2316" s="1">
        <v>10167</v>
      </c>
      <c r="B2316" t="s">
        <v>2486</v>
      </c>
      <c r="C2316" t="s">
        <v>9</v>
      </c>
      <c r="D2316">
        <v>1</v>
      </c>
      <c r="E2316">
        <v>1</v>
      </c>
      <c r="F2316">
        <v>0</v>
      </c>
      <c r="S2316" t="str">
        <f t="shared" si="108"/>
        <v/>
      </c>
      <c r="T2316" t="str">
        <f t="shared" si="109"/>
        <v/>
      </c>
      <c r="U2316">
        <f t="shared" si="110"/>
        <v>1</v>
      </c>
    </row>
    <row r="2317" spans="1:21" x14ac:dyDescent="0.2">
      <c r="A2317" s="1">
        <v>10170</v>
      </c>
      <c r="B2317" t="s">
        <v>2487</v>
      </c>
      <c r="C2317" t="s">
        <v>16</v>
      </c>
      <c r="D2317">
        <v>8</v>
      </c>
      <c r="E2317">
        <v>8</v>
      </c>
      <c r="F2317">
        <v>0</v>
      </c>
      <c r="S2317" t="str">
        <f t="shared" si="108"/>
        <v/>
      </c>
      <c r="T2317" t="str">
        <f t="shared" si="109"/>
        <v/>
      </c>
      <c r="U2317">
        <f t="shared" si="110"/>
        <v>1</v>
      </c>
    </row>
    <row r="2318" spans="1:21" x14ac:dyDescent="0.2">
      <c r="A2318" s="1">
        <v>10173</v>
      </c>
      <c r="B2318" t="s">
        <v>2488</v>
      </c>
      <c r="C2318" t="s">
        <v>37</v>
      </c>
      <c r="D2318">
        <v>132</v>
      </c>
      <c r="E2318">
        <v>136</v>
      </c>
      <c r="F2318">
        <v>3.03</v>
      </c>
      <c r="S2318">
        <f t="shared" si="108"/>
        <v>1</v>
      </c>
      <c r="T2318" t="str">
        <f t="shared" si="109"/>
        <v/>
      </c>
      <c r="U2318" t="str">
        <f t="shared" si="110"/>
        <v/>
      </c>
    </row>
    <row r="2319" spans="1:21" x14ac:dyDescent="0.2">
      <c r="A2319" s="1">
        <v>10176</v>
      </c>
      <c r="B2319" t="s">
        <v>2489</v>
      </c>
      <c r="C2319" t="s">
        <v>19</v>
      </c>
      <c r="D2319">
        <v>11</v>
      </c>
      <c r="E2319">
        <v>11</v>
      </c>
      <c r="F2319">
        <v>0</v>
      </c>
      <c r="S2319" t="str">
        <f t="shared" si="108"/>
        <v/>
      </c>
      <c r="T2319" t="str">
        <f t="shared" si="109"/>
        <v/>
      </c>
      <c r="U2319">
        <f t="shared" si="110"/>
        <v>1</v>
      </c>
    </row>
    <row r="2320" spans="1:21" x14ac:dyDescent="0.2">
      <c r="A2320" s="1">
        <v>10178</v>
      </c>
      <c r="B2320" t="s">
        <v>2490</v>
      </c>
      <c r="C2320" t="s">
        <v>9</v>
      </c>
      <c r="D2320">
        <v>22</v>
      </c>
      <c r="E2320">
        <v>23</v>
      </c>
      <c r="F2320">
        <v>4.55</v>
      </c>
      <c r="S2320">
        <f t="shared" si="108"/>
        <v>1</v>
      </c>
      <c r="T2320" t="str">
        <f t="shared" si="109"/>
        <v/>
      </c>
      <c r="U2320" t="str">
        <f t="shared" si="110"/>
        <v/>
      </c>
    </row>
    <row r="2321" spans="1:21" x14ac:dyDescent="0.2">
      <c r="A2321" s="1">
        <v>10179</v>
      </c>
      <c r="B2321" t="s">
        <v>2491</v>
      </c>
      <c r="C2321" t="s">
        <v>25</v>
      </c>
      <c r="D2321">
        <v>5</v>
      </c>
      <c r="E2321">
        <v>5</v>
      </c>
      <c r="F2321">
        <v>0</v>
      </c>
      <c r="S2321" t="str">
        <f t="shared" si="108"/>
        <v/>
      </c>
      <c r="T2321" t="str">
        <f t="shared" si="109"/>
        <v/>
      </c>
      <c r="U2321">
        <f t="shared" si="110"/>
        <v>1</v>
      </c>
    </row>
    <row r="2322" spans="1:21" x14ac:dyDescent="0.2">
      <c r="A2322" s="1">
        <v>10180</v>
      </c>
      <c r="B2322" t="s">
        <v>2492</v>
      </c>
      <c r="C2322" t="s">
        <v>16</v>
      </c>
      <c r="D2322">
        <v>11</v>
      </c>
      <c r="E2322">
        <v>11</v>
      </c>
      <c r="F2322">
        <v>0</v>
      </c>
      <c r="S2322" t="str">
        <f t="shared" si="108"/>
        <v/>
      </c>
      <c r="T2322" t="str">
        <f t="shared" si="109"/>
        <v/>
      </c>
      <c r="U2322">
        <f t="shared" si="110"/>
        <v>1</v>
      </c>
    </row>
    <row r="2323" spans="1:21" x14ac:dyDescent="0.2">
      <c r="A2323" s="1">
        <v>10181</v>
      </c>
      <c r="B2323" t="s">
        <v>2493</v>
      </c>
      <c r="C2323" t="s">
        <v>16</v>
      </c>
      <c r="D2323">
        <v>2</v>
      </c>
      <c r="E2323">
        <v>2</v>
      </c>
      <c r="F2323">
        <v>0</v>
      </c>
      <c r="S2323" t="str">
        <f t="shared" si="108"/>
        <v/>
      </c>
      <c r="T2323" t="str">
        <f t="shared" si="109"/>
        <v/>
      </c>
      <c r="U2323">
        <f t="shared" si="110"/>
        <v>1</v>
      </c>
    </row>
    <row r="2324" spans="1:21" x14ac:dyDescent="0.2">
      <c r="A2324" s="1">
        <v>10183</v>
      </c>
      <c r="B2324" t="s">
        <v>2494</v>
      </c>
      <c r="C2324" t="s">
        <v>26</v>
      </c>
      <c r="D2324">
        <v>22</v>
      </c>
      <c r="E2324">
        <v>23</v>
      </c>
      <c r="F2324">
        <v>4.55</v>
      </c>
      <c r="S2324">
        <f t="shared" si="108"/>
        <v>1</v>
      </c>
      <c r="T2324" t="str">
        <f t="shared" si="109"/>
        <v/>
      </c>
      <c r="U2324" t="str">
        <f t="shared" si="110"/>
        <v/>
      </c>
    </row>
    <row r="2325" spans="1:21" x14ac:dyDescent="0.2">
      <c r="A2325" s="1">
        <v>10186</v>
      </c>
      <c r="B2325" t="s">
        <v>2495</v>
      </c>
      <c r="C2325" t="s">
        <v>57</v>
      </c>
      <c r="D2325">
        <v>1</v>
      </c>
      <c r="E2325">
        <v>1</v>
      </c>
      <c r="F2325">
        <v>0</v>
      </c>
      <c r="S2325" t="str">
        <f t="shared" si="108"/>
        <v/>
      </c>
      <c r="T2325" t="str">
        <f t="shared" si="109"/>
        <v/>
      </c>
      <c r="U2325">
        <f t="shared" si="110"/>
        <v>1</v>
      </c>
    </row>
    <row r="2326" spans="1:21" x14ac:dyDescent="0.2">
      <c r="A2326" s="1">
        <v>10192</v>
      </c>
      <c r="B2326" t="s">
        <v>2496</v>
      </c>
      <c r="C2326" t="s">
        <v>9</v>
      </c>
      <c r="D2326">
        <v>2</v>
      </c>
      <c r="E2326">
        <v>2</v>
      </c>
      <c r="F2326">
        <v>0</v>
      </c>
      <c r="S2326" t="str">
        <f t="shared" si="108"/>
        <v/>
      </c>
      <c r="T2326" t="str">
        <f t="shared" si="109"/>
        <v/>
      </c>
      <c r="U2326">
        <f t="shared" si="110"/>
        <v>1</v>
      </c>
    </row>
    <row r="2327" spans="1:21" x14ac:dyDescent="0.2">
      <c r="A2327" s="1">
        <v>10193</v>
      </c>
      <c r="B2327" t="s">
        <v>2497</v>
      </c>
      <c r="C2327" t="s">
        <v>12</v>
      </c>
      <c r="D2327">
        <v>11</v>
      </c>
      <c r="E2327">
        <v>11</v>
      </c>
      <c r="F2327">
        <v>0</v>
      </c>
      <c r="S2327" t="str">
        <f t="shared" si="108"/>
        <v/>
      </c>
      <c r="T2327" t="str">
        <f t="shared" si="109"/>
        <v/>
      </c>
      <c r="U2327">
        <f t="shared" si="110"/>
        <v>1</v>
      </c>
    </row>
    <row r="2328" spans="1:21" x14ac:dyDescent="0.2">
      <c r="A2328" s="1">
        <v>10194</v>
      </c>
      <c r="B2328" t="s">
        <v>2498</v>
      </c>
      <c r="C2328" t="s">
        <v>16</v>
      </c>
      <c r="D2328">
        <v>2</v>
      </c>
      <c r="E2328">
        <v>2</v>
      </c>
      <c r="F2328">
        <v>0</v>
      </c>
      <c r="S2328" t="str">
        <f t="shared" si="108"/>
        <v/>
      </c>
      <c r="T2328" t="str">
        <f t="shared" si="109"/>
        <v/>
      </c>
      <c r="U2328">
        <f t="shared" si="110"/>
        <v>1</v>
      </c>
    </row>
    <row r="2329" spans="1:21" x14ac:dyDescent="0.2">
      <c r="A2329" s="1">
        <v>10195</v>
      </c>
      <c r="B2329" t="s">
        <v>2499</v>
      </c>
      <c r="C2329" t="s">
        <v>11</v>
      </c>
      <c r="D2329">
        <v>12</v>
      </c>
      <c r="E2329">
        <v>11</v>
      </c>
      <c r="F2329">
        <v>-8.33</v>
      </c>
      <c r="S2329" t="str">
        <f t="shared" si="108"/>
        <v/>
      </c>
      <c r="T2329">
        <f t="shared" si="109"/>
        <v>1</v>
      </c>
      <c r="U2329" t="str">
        <f t="shared" si="110"/>
        <v/>
      </c>
    </row>
    <row r="2330" spans="1:21" x14ac:dyDescent="0.2">
      <c r="A2330" s="1">
        <v>10196</v>
      </c>
      <c r="B2330" t="s">
        <v>2500</v>
      </c>
      <c r="C2330" t="s">
        <v>11</v>
      </c>
      <c r="D2330">
        <v>2</v>
      </c>
      <c r="E2330">
        <v>2</v>
      </c>
      <c r="F2330">
        <v>0</v>
      </c>
      <c r="S2330" t="str">
        <f t="shared" si="108"/>
        <v/>
      </c>
      <c r="T2330" t="str">
        <f t="shared" si="109"/>
        <v/>
      </c>
      <c r="U2330">
        <f t="shared" si="110"/>
        <v>1</v>
      </c>
    </row>
    <row r="2331" spans="1:21" x14ac:dyDescent="0.2">
      <c r="A2331" s="1">
        <v>10212</v>
      </c>
      <c r="B2331" t="s">
        <v>2501</v>
      </c>
      <c r="C2331" t="s">
        <v>33</v>
      </c>
      <c r="D2331">
        <v>26</v>
      </c>
      <c r="E2331">
        <v>23</v>
      </c>
      <c r="F2331">
        <v>-11.54</v>
      </c>
      <c r="S2331" t="str">
        <f t="shared" si="108"/>
        <v/>
      </c>
      <c r="T2331">
        <f t="shared" si="109"/>
        <v>1</v>
      </c>
      <c r="U2331" t="str">
        <f t="shared" si="110"/>
        <v/>
      </c>
    </row>
    <row r="2332" spans="1:21" x14ac:dyDescent="0.2">
      <c r="A2332" s="1">
        <v>10227</v>
      </c>
      <c r="B2332" t="s">
        <v>2502</v>
      </c>
      <c r="C2332" t="s">
        <v>16</v>
      </c>
      <c r="D2332">
        <v>9</v>
      </c>
      <c r="E2332">
        <v>8</v>
      </c>
      <c r="F2332">
        <v>-11.11</v>
      </c>
      <c r="S2332" t="str">
        <f t="shared" si="108"/>
        <v/>
      </c>
      <c r="T2332">
        <f t="shared" si="109"/>
        <v>1</v>
      </c>
      <c r="U2332" t="str">
        <f t="shared" si="110"/>
        <v/>
      </c>
    </row>
    <row r="2333" spans="1:21" x14ac:dyDescent="0.2">
      <c r="A2333" s="1">
        <v>10230</v>
      </c>
      <c r="B2333" t="s">
        <v>2503</v>
      </c>
      <c r="C2333" t="s">
        <v>22</v>
      </c>
      <c r="D2333">
        <v>24</v>
      </c>
      <c r="E2333">
        <v>23</v>
      </c>
      <c r="F2333">
        <v>-4.17</v>
      </c>
      <c r="S2333" t="str">
        <f t="shared" si="108"/>
        <v/>
      </c>
      <c r="T2333">
        <f t="shared" si="109"/>
        <v>1</v>
      </c>
      <c r="U2333" t="str">
        <f t="shared" si="110"/>
        <v/>
      </c>
    </row>
    <row r="2334" spans="1:21" x14ac:dyDescent="0.2">
      <c r="A2334" s="1">
        <v>10232</v>
      </c>
      <c r="B2334" t="s">
        <v>2504</v>
      </c>
      <c r="C2334" t="s">
        <v>48</v>
      </c>
      <c r="D2334">
        <v>1</v>
      </c>
      <c r="E2334">
        <v>3</v>
      </c>
      <c r="F2334">
        <v>200</v>
      </c>
      <c r="S2334">
        <f t="shared" si="108"/>
        <v>1</v>
      </c>
      <c r="T2334" t="str">
        <f t="shared" si="109"/>
        <v/>
      </c>
      <c r="U2334" t="str">
        <f t="shared" si="110"/>
        <v/>
      </c>
    </row>
    <row r="2335" spans="1:21" x14ac:dyDescent="0.2">
      <c r="A2335" s="1">
        <v>10238</v>
      </c>
      <c r="B2335" t="s">
        <v>2505</v>
      </c>
      <c r="C2335" t="s">
        <v>26</v>
      </c>
      <c r="D2335">
        <v>11</v>
      </c>
      <c r="E2335">
        <v>11</v>
      </c>
      <c r="F2335">
        <v>0</v>
      </c>
      <c r="S2335" t="str">
        <f t="shared" si="108"/>
        <v/>
      </c>
      <c r="T2335" t="str">
        <f t="shared" si="109"/>
        <v/>
      </c>
      <c r="U2335">
        <f t="shared" si="110"/>
        <v>1</v>
      </c>
    </row>
    <row r="2336" spans="1:21" x14ac:dyDescent="0.2">
      <c r="A2336" s="1">
        <v>10244</v>
      </c>
      <c r="B2336" t="s">
        <v>2506</v>
      </c>
      <c r="C2336" t="s">
        <v>11</v>
      </c>
      <c r="D2336">
        <v>89</v>
      </c>
      <c r="E2336">
        <v>92</v>
      </c>
      <c r="F2336">
        <v>3.37</v>
      </c>
      <c r="S2336">
        <f t="shared" si="108"/>
        <v>1</v>
      </c>
      <c r="T2336" t="str">
        <f t="shared" si="109"/>
        <v/>
      </c>
      <c r="U2336" t="str">
        <f t="shared" si="110"/>
        <v/>
      </c>
    </row>
    <row r="2337" spans="1:21" x14ac:dyDescent="0.2">
      <c r="A2337" s="1">
        <v>10251</v>
      </c>
      <c r="B2337" t="s">
        <v>2507</v>
      </c>
      <c r="C2337" t="s">
        <v>22</v>
      </c>
      <c r="D2337">
        <v>18</v>
      </c>
      <c r="E2337">
        <v>19</v>
      </c>
      <c r="F2337">
        <v>5.56</v>
      </c>
      <c r="S2337">
        <f t="shared" si="108"/>
        <v>1</v>
      </c>
      <c r="T2337" t="str">
        <f t="shared" si="109"/>
        <v/>
      </c>
      <c r="U2337" t="str">
        <f t="shared" si="110"/>
        <v/>
      </c>
    </row>
    <row r="2338" spans="1:21" x14ac:dyDescent="0.2">
      <c r="A2338" s="1">
        <v>10254</v>
      </c>
      <c r="B2338" t="s">
        <v>2508</v>
      </c>
      <c r="C2338" t="s">
        <v>16</v>
      </c>
      <c r="D2338">
        <v>3</v>
      </c>
      <c r="E2338">
        <v>3</v>
      </c>
      <c r="F2338">
        <v>0</v>
      </c>
      <c r="S2338" t="str">
        <f t="shared" si="108"/>
        <v/>
      </c>
      <c r="T2338" t="str">
        <f t="shared" si="109"/>
        <v/>
      </c>
      <c r="U2338">
        <f t="shared" si="110"/>
        <v>1</v>
      </c>
    </row>
    <row r="2339" spans="1:21" x14ac:dyDescent="0.2">
      <c r="A2339" s="1">
        <v>10255</v>
      </c>
      <c r="B2339" t="s">
        <v>2509</v>
      </c>
      <c r="C2339" t="s">
        <v>16</v>
      </c>
      <c r="D2339">
        <v>1</v>
      </c>
      <c r="E2339">
        <v>1</v>
      </c>
      <c r="F2339">
        <v>0</v>
      </c>
      <c r="S2339" t="str">
        <f t="shared" si="108"/>
        <v/>
      </c>
      <c r="T2339" t="str">
        <f t="shared" si="109"/>
        <v/>
      </c>
      <c r="U2339">
        <f t="shared" si="110"/>
        <v>1</v>
      </c>
    </row>
    <row r="2340" spans="1:21" x14ac:dyDescent="0.2">
      <c r="A2340" s="1">
        <v>10257</v>
      </c>
      <c r="B2340" t="s">
        <v>2510</v>
      </c>
      <c r="C2340" t="s">
        <v>11</v>
      </c>
      <c r="D2340">
        <v>77</v>
      </c>
      <c r="E2340">
        <v>77</v>
      </c>
      <c r="F2340">
        <v>0</v>
      </c>
      <c r="S2340" t="str">
        <f t="shared" si="108"/>
        <v/>
      </c>
      <c r="T2340" t="str">
        <f t="shared" si="109"/>
        <v/>
      </c>
      <c r="U2340">
        <f t="shared" si="110"/>
        <v>1</v>
      </c>
    </row>
    <row r="2341" spans="1:21" x14ac:dyDescent="0.2">
      <c r="A2341" s="1">
        <v>10258</v>
      </c>
      <c r="B2341" t="s">
        <v>2511</v>
      </c>
      <c r="C2341" t="s">
        <v>36</v>
      </c>
      <c r="D2341">
        <v>2</v>
      </c>
      <c r="E2341">
        <v>2</v>
      </c>
      <c r="F2341">
        <v>0</v>
      </c>
      <c r="S2341" t="str">
        <f t="shared" si="108"/>
        <v/>
      </c>
      <c r="T2341" t="str">
        <f t="shared" si="109"/>
        <v/>
      </c>
      <c r="U2341">
        <f t="shared" si="110"/>
        <v>1</v>
      </c>
    </row>
    <row r="2342" spans="1:21" x14ac:dyDescent="0.2">
      <c r="A2342" s="1">
        <v>10259</v>
      </c>
      <c r="B2342" t="s">
        <v>2512</v>
      </c>
      <c r="C2342" t="s">
        <v>23</v>
      </c>
      <c r="D2342">
        <v>4</v>
      </c>
      <c r="E2342">
        <v>4</v>
      </c>
      <c r="F2342">
        <v>0</v>
      </c>
      <c r="S2342" t="str">
        <f t="shared" si="108"/>
        <v/>
      </c>
      <c r="T2342" t="str">
        <f t="shared" si="109"/>
        <v/>
      </c>
      <c r="U2342">
        <f t="shared" si="110"/>
        <v>1</v>
      </c>
    </row>
    <row r="2343" spans="1:21" x14ac:dyDescent="0.2">
      <c r="A2343" s="1">
        <v>10262</v>
      </c>
      <c r="B2343" t="s">
        <v>2513</v>
      </c>
      <c r="C2343" t="s">
        <v>11</v>
      </c>
      <c r="D2343">
        <v>12</v>
      </c>
      <c r="E2343">
        <v>11</v>
      </c>
      <c r="F2343">
        <v>-8.33</v>
      </c>
      <c r="S2343" t="str">
        <f t="shared" si="108"/>
        <v/>
      </c>
      <c r="T2343">
        <f t="shared" si="109"/>
        <v>1</v>
      </c>
      <c r="U2343" t="str">
        <f t="shared" si="110"/>
        <v/>
      </c>
    </row>
    <row r="2344" spans="1:21" x14ac:dyDescent="0.2">
      <c r="A2344" s="1">
        <v>10264</v>
      </c>
      <c r="B2344" t="s">
        <v>2514</v>
      </c>
      <c r="C2344" t="s">
        <v>11</v>
      </c>
      <c r="D2344">
        <v>5</v>
      </c>
      <c r="E2344">
        <v>5</v>
      </c>
      <c r="F2344">
        <v>0</v>
      </c>
      <c r="S2344" t="str">
        <f t="shared" si="108"/>
        <v/>
      </c>
      <c r="T2344" t="str">
        <f t="shared" si="109"/>
        <v/>
      </c>
      <c r="U2344">
        <f t="shared" si="110"/>
        <v>1</v>
      </c>
    </row>
    <row r="2345" spans="1:21" x14ac:dyDescent="0.2">
      <c r="A2345" s="1">
        <v>10268</v>
      </c>
      <c r="B2345" t="s">
        <v>2515</v>
      </c>
      <c r="C2345" t="s">
        <v>45</v>
      </c>
      <c r="D2345">
        <v>12</v>
      </c>
      <c r="E2345">
        <v>12</v>
      </c>
      <c r="F2345">
        <v>0</v>
      </c>
      <c r="S2345" t="str">
        <f t="shared" si="108"/>
        <v/>
      </c>
      <c r="T2345" t="str">
        <f t="shared" si="109"/>
        <v/>
      </c>
      <c r="U2345">
        <f t="shared" si="110"/>
        <v>1</v>
      </c>
    </row>
    <row r="2346" spans="1:21" x14ac:dyDescent="0.2">
      <c r="A2346" s="1">
        <v>10269</v>
      </c>
      <c r="B2346" t="s">
        <v>2516</v>
      </c>
      <c r="C2346" t="s">
        <v>16</v>
      </c>
      <c r="D2346">
        <v>2</v>
      </c>
      <c r="E2346">
        <v>2</v>
      </c>
      <c r="F2346">
        <v>0</v>
      </c>
      <c r="S2346" t="str">
        <f t="shared" si="108"/>
        <v/>
      </c>
      <c r="T2346" t="str">
        <f t="shared" si="109"/>
        <v/>
      </c>
      <c r="U2346">
        <f t="shared" si="110"/>
        <v>1</v>
      </c>
    </row>
    <row r="2347" spans="1:21" x14ac:dyDescent="0.2">
      <c r="A2347" s="1">
        <v>10270</v>
      </c>
      <c r="B2347" t="s">
        <v>2517</v>
      </c>
      <c r="C2347" t="s">
        <v>46</v>
      </c>
      <c r="D2347">
        <v>3</v>
      </c>
      <c r="E2347">
        <v>3</v>
      </c>
      <c r="F2347">
        <v>0</v>
      </c>
      <c r="S2347" t="str">
        <f t="shared" si="108"/>
        <v/>
      </c>
      <c r="T2347" t="str">
        <f t="shared" si="109"/>
        <v/>
      </c>
      <c r="U2347">
        <f t="shared" si="110"/>
        <v>1</v>
      </c>
    </row>
    <row r="2348" spans="1:21" x14ac:dyDescent="0.2">
      <c r="A2348" s="1">
        <v>10272</v>
      </c>
      <c r="B2348" t="s">
        <v>2518</v>
      </c>
      <c r="C2348" t="s">
        <v>19</v>
      </c>
      <c r="D2348">
        <v>29</v>
      </c>
      <c r="E2348">
        <v>28</v>
      </c>
      <c r="F2348">
        <v>-3.45</v>
      </c>
      <c r="S2348" t="str">
        <f t="shared" si="108"/>
        <v/>
      </c>
      <c r="T2348">
        <f t="shared" si="109"/>
        <v>1</v>
      </c>
      <c r="U2348" t="str">
        <f t="shared" si="110"/>
        <v/>
      </c>
    </row>
    <row r="2349" spans="1:21" x14ac:dyDescent="0.2">
      <c r="A2349" s="1">
        <v>10273</v>
      </c>
      <c r="B2349" t="s">
        <v>2519</v>
      </c>
      <c r="C2349" t="s">
        <v>45</v>
      </c>
      <c r="D2349">
        <v>36</v>
      </c>
      <c r="E2349">
        <v>34</v>
      </c>
      <c r="F2349">
        <v>-5.56</v>
      </c>
      <c r="S2349" t="str">
        <f t="shared" si="108"/>
        <v/>
      </c>
      <c r="T2349">
        <f t="shared" si="109"/>
        <v>1</v>
      </c>
      <c r="U2349" t="str">
        <f t="shared" si="110"/>
        <v/>
      </c>
    </row>
    <row r="2350" spans="1:21" x14ac:dyDescent="0.2">
      <c r="A2350" s="1">
        <v>10277</v>
      </c>
      <c r="B2350" t="s">
        <v>2520</v>
      </c>
      <c r="C2350" t="s">
        <v>23</v>
      </c>
      <c r="D2350">
        <v>8</v>
      </c>
      <c r="E2350">
        <v>8</v>
      </c>
      <c r="F2350">
        <v>0</v>
      </c>
      <c r="S2350" t="str">
        <f t="shared" si="108"/>
        <v/>
      </c>
      <c r="T2350" t="str">
        <f t="shared" si="109"/>
        <v/>
      </c>
      <c r="U2350">
        <f t="shared" si="110"/>
        <v>1</v>
      </c>
    </row>
    <row r="2351" spans="1:21" x14ac:dyDescent="0.2">
      <c r="A2351" s="1">
        <v>10278</v>
      </c>
      <c r="B2351" t="s">
        <v>2521</v>
      </c>
      <c r="C2351" t="s">
        <v>45</v>
      </c>
      <c r="D2351">
        <v>20</v>
      </c>
      <c r="E2351">
        <v>22</v>
      </c>
      <c r="F2351">
        <v>10</v>
      </c>
      <c r="S2351">
        <f t="shared" si="108"/>
        <v>1</v>
      </c>
      <c r="T2351" t="str">
        <f t="shared" si="109"/>
        <v/>
      </c>
      <c r="U2351" t="str">
        <f t="shared" si="110"/>
        <v/>
      </c>
    </row>
    <row r="2352" spans="1:21" x14ac:dyDescent="0.2">
      <c r="A2352" s="1">
        <v>10279</v>
      </c>
      <c r="B2352" t="s">
        <v>2522</v>
      </c>
      <c r="C2352" t="s">
        <v>16</v>
      </c>
      <c r="D2352">
        <v>4</v>
      </c>
      <c r="E2352">
        <v>4</v>
      </c>
      <c r="F2352">
        <v>0</v>
      </c>
      <c r="S2352" t="str">
        <f t="shared" si="108"/>
        <v/>
      </c>
      <c r="T2352" t="str">
        <f t="shared" si="109"/>
        <v/>
      </c>
      <c r="U2352">
        <f t="shared" si="110"/>
        <v>1</v>
      </c>
    </row>
    <row r="2353" spans="1:21" x14ac:dyDescent="0.2">
      <c r="A2353" s="1">
        <v>10280</v>
      </c>
      <c r="B2353" t="s">
        <v>2523</v>
      </c>
      <c r="C2353" t="s">
        <v>48</v>
      </c>
      <c r="D2353">
        <v>2</v>
      </c>
      <c r="E2353">
        <v>2</v>
      </c>
      <c r="F2353">
        <v>0</v>
      </c>
      <c r="S2353" t="str">
        <f t="shared" si="108"/>
        <v/>
      </c>
      <c r="T2353" t="str">
        <f t="shared" si="109"/>
        <v/>
      </c>
      <c r="U2353">
        <f t="shared" si="110"/>
        <v>1</v>
      </c>
    </row>
    <row r="2354" spans="1:21" x14ac:dyDescent="0.2">
      <c r="A2354" s="1">
        <v>10281</v>
      </c>
      <c r="B2354" t="s">
        <v>2524</v>
      </c>
      <c r="C2354" t="s">
        <v>16</v>
      </c>
      <c r="D2354">
        <v>3</v>
      </c>
      <c r="E2354">
        <v>3</v>
      </c>
      <c r="F2354">
        <v>0</v>
      </c>
      <c r="S2354" t="str">
        <f t="shared" si="108"/>
        <v/>
      </c>
      <c r="T2354" t="str">
        <f t="shared" si="109"/>
        <v/>
      </c>
      <c r="U2354">
        <f t="shared" si="110"/>
        <v>1</v>
      </c>
    </row>
    <row r="2355" spans="1:21" x14ac:dyDescent="0.2">
      <c r="A2355" s="1">
        <v>10282</v>
      </c>
      <c r="B2355" t="s">
        <v>2525</v>
      </c>
      <c r="C2355" t="s">
        <v>16</v>
      </c>
      <c r="D2355">
        <v>15</v>
      </c>
      <c r="E2355">
        <v>13</v>
      </c>
      <c r="F2355">
        <v>-13.33</v>
      </c>
      <c r="S2355" t="str">
        <f t="shared" si="108"/>
        <v/>
      </c>
      <c r="T2355">
        <f t="shared" si="109"/>
        <v>1</v>
      </c>
      <c r="U2355" t="str">
        <f t="shared" si="110"/>
        <v/>
      </c>
    </row>
    <row r="2356" spans="1:21" x14ac:dyDescent="0.2">
      <c r="A2356" s="1">
        <v>10284</v>
      </c>
      <c r="B2356" t="s">
        <v>2526</v>
      </c>
      <c r="C2356" t="s">
        <v>45</v>
      </c>
      <c r="D2356">
        <v>1</v>
      </c>
      <c r="E2356">
        <v>1</v>
      </c>
      <c r="F2356">
        <v>0</v>
      </c>
      <c r="S2356" t="str">
        <f t="shared" si="108"/>
        <v/>
      </c>
      <c r="T2356" t="str">
        <f t="shared" si="109"/>
        <v/>
      </c>
      <c r="U2356">
        <f t="shared" si="110"/>
        <v>1</v>
      </c>
    </row>
    <row r="2357" spans="1:21" x14ac:dyDescent="0.2">
      <c r="A2357" s="1">
        <v>10286</v>
      </c>
      <c r="B2357" t="s">
        <v>2527</v>
      </c>
      <c r="C2357" t="s">
        <v>16</v>
      </c>
      <c r="D2357">
        <v>2</v>
      </c>
      <c r="E2357">
        <v>2</v>
      </c>
      <c r="F2357">
        <v>0</v>
      </c>
      <c r="S2357" t="str">
        <f t="shared" si="108"/>
        <v/>
      </c>
      <c r="T2357" t="str">
        <f t="shared" si="109"/>
        <v/>
      </c>
      <c r="U2357">
        <f t="shared" si="110"/>
        <v>1</v>
      </c>
    </row>
    <row r="2358" spans="1:21" x14ac:dyDescent="0.2">
      <c r="A2358" s="1">
        <v>10287</v>
      </c>
      <c r="B2358" t="s">
        <v>2528</v>
      </c>
      <c r="C2358" t="s">
        <v>45</v>
      </c>
      <c r="D2358">
        <v>12</v>
      </c>
      <c r="E2358">
        <v>12</v>
      </c>
      <c r="F2358">
        <v>0</v>
      </c>
      <c r="S2358" t="str">
        <f t="shared" si="108"/>
        <v/>
      </c>
      <c r="T2358" t="str">
        <f t="shared" si="109"/>
        <v/>
      </c>
      <c r="U2358">
        <f t="shared" si="110"/>
        <v>1</v>
      </c>
    </row>
    <row r="2359" spans="1:21" x14ac:dyDescent="0.2">
      <c r="A2359" s="1">
        <v>10288</v>
      </c>
      <c r="B2359" t="s">
        <v>2529</v>
      </c>
      <c r="C2359" t="s">
        <v>45</v>
      </c>
      <c r="D2359">
        <v>1</v>
      </c>
      <c r="E2359">
        <v>1</v>
      </c>
      <c r="F2359">
        <v>0</v>
      </c>
      <c r="S2359" t="str">
        <f t="shared" si="108"/>
        <v/>
      </c>
      <c r="T2359" t="str">
        <f t="shared" si="109"/>
        <v/>
      </c>
      <c r="U2359">
        <f t="shared" si="110"/>
        <v>1</v>
      </c>
    </row>
    <row r="2360" spans="1:21" x14ac:dyDescent="0.2">
      <c r="A2360" s="1">
        <v>10290</v>
      </c>
      <c r="B2360" t="s">
        <v>2530</v>
      </c>
      <c r="C2360" t="s">
        <v>45</v>
      </c>
      <c r="D2360">
        <v>8</v>
      </c>
      <c r="E2360">
        <v>8</v>
      </c>
      <c r="F2360">
        <v>0</v>
      </c>
      <c r="S2360" t="str">
        <f t="shared" si="108"/>
        <v/>
      </c>
      <c r="T2360" t="str">
        <f t="shared" si="109"/>
        <v/>
      </c>
      <c r="U2360">
        <f t="shared" si="110"/>
        <v>1</v>
      </c>
    </row>
    <row r="2361" spans="1:21" x14ac:dyDescent="0.2">
      <c r="A2361" s="1">
        <v>10295</v>
      </c>
      <c r="B2361" t="s">
        <v>2531</v>
      </c>
      <c r="C2361" t="s">
        <v>16</v>
      </c>
      <c r="D2361">
        <v>6</v>
      </c>
      <c r="E2361">
        <v>6</v>
      </c>
      <c r="F2361">
        <v>0</v>
      </c>
      <c r="S2361" t="str">
        <f t="shared" si="108"/>
        <v/>
      </c>
      <c r="T2361" t="str">
        <f t="shared" si="109"/>
        <v/>
      </c>
      <c r="U2361">
        <f t="shared" si="110"/>
        <v>1</v>
      </c>
    </row>
    <row r="2362" spans="1:21" x14ac:dyDescent="0.2">
      <c r="A2362" s="1">
        <v>10299</v>
      </c>
      <c r="B2362" t="s">
        <v>2532</v>
      </c>
      <c r="C2362" t="s">
        <v>45</v>
      </c>
      <c r="D2362">
        <v>10</v>
      </c>
      <c r="E2362">
        <v>10</v>
      </c>
      <c r="F2362">
        <v>0</v>
      </c>
      <c r="S2362" t="str">
        <f t="shared" si="108"/>
        <v/>
      </c>
      <c r="T2362" t="str">
        <f t="shared" si="109"/>
        <v/>
      </c>
      <c r="U2362">
        <f t="shared" si="110"/>
        <v>1</v>
      </c>
    </row>
    <row r="2363" spans="1:21" x14ac:dyDescent="0.2">
      <c r="A2363" s="1">
        <v>10303</v>
      </c>
      <c r="B2363" t="s">
        <v>2533</v>
      </c>
      <c r="C2363" t="s">
        <v>9</v>
      </c>
      <c r="D2363">
        <v>2</v>
      </c>
      <c r="E2363">
        <v>2</v>
      </c>
      <c r="F2363">
        <v>0</v>
      </c>
      <c r="S2363" t="str">
        <f t="shared" si="108"/>
        <v/>
      </c>
      <c r="T2363" t="str">
        <f t="shared" si="109"/>
        <v/>
      </c>
      <c r="U2363">
        <f t="shared" si="110"/>
        <v>1</v>
      </c>
    </row>
    <row r="2364" spans="1:21" x14ac:dyDescent="0.2">
      <c r="A2364" s="1">
        <v>10304</v>
      </c>
      <c r="B2364" t="s">
        <v>2534</v>
      </c>
      <c r="C2364" t="s">
        <v>27</v>
      </c>
      <c r="D2364">
        <v>1</v>
      </c>
      <c r="E2364">
        <v>1</v>
      </c>
      <c r="F2364">
        <v>0</v>
      </c>
      <c r="S2364" t="str">
        <f t="shared" si="108"/>
        <v/>
      </c>
      <c r="T2364" t="str">
        <f t="shared" si="109"/>
        <v/>
      </c>
      <c r="U2364">
        <f t="shared" si="110"/>
        <v>1</v>
      </c>
    </row>
    <row r="2365" spans="1:21" x14ac:dyDescent="0.2">
      <c r="A2365" s="1">
        <v>10306</v>
      </c>
      <c r="B2365" t="s">
        <v>2535</v>
      </c>
      <c r="C2365" t="s">
        <v>27</v>
      </c>
      <c r="D2365">
        <v>11</v>
      </c>
      <c r="E2365">
        <v>12</v>
      </c>
      <c r="F2365">
        <v>9.09</v>
      </c>
      <c r="S2365">
        <f t="shared" si="108"/>
        <v>1</v>
      </c>
      <c r="T2365" t="str">
        <f t="shared" si="109"/>
        <v/>
      </c>
      <c r="U2365" t="str">
        <f t="shared" si="110"/>
        <v/>
      </c>
    </row>
    <row r="2366" spans="1:21" x14ac:dyDescent="0.2">
      <c r="A2366" s="1">
        <v>10307</v>
      </c>
      <c r="B2366" t="s">
        <v>2536</v>
      </c>
      <c r="C2366" t="s">
        <v>16</v>
      </c>
      <c r="D2366">
        <v>128</v>
      </c>
      <c r="E2366">
        <v>130</v>
      </c>
      <c r="F2366">
        <v>1.56</v>
      </c>
      <c r="S2366">
        <f t="shared" si="108"/>
        <v>1</v>
      </c>
      <c r="T2366" t="str">
        <f t="shared" si="109"/>
        <v/>
      </c>
      <c r="U2366" t="str">
        <f t="shared" si="110"/>
        <v/>
      </c>
    </row>
    <row r="2367" spans="1:21" x14ac:dyDescent="0.2">
      <c r="A2367" s="1">
        <v>10308</v>
      </c>
      <c r="B2367" t="s">
        <v>2537</v>
      </c>
      <c r="C2367" t="s">
        <v>38</v>
      </c>
      <c r="D2367">
        <v>7</v>
      </c>
      <c r="E2367">
        <v>7</v>
      </c>
      <c r="F2367">
        <v>0</v>
      </c>
      <c r="S2367" t="str">
        <f t="shared" si="108"/>
        <v/>
      </c>
      <c r="T2367" t="str">
        <f t="shared" si="109"/>
        <v/>
      </c>
      <c r="U2367">
        <f t="shared" si="110"/>
        <v>1</v>
      </c>
    </row>
    <row r="2368" spans="1:21" x14ac:dyDescent="0.2">
      <c r="A2368" s="1">
        <v>10311</v>
      </c>
      <c r="B2368" t="s">
        <v>2538</v>
      </c>
      <c r="C2368" t="s">
        <v>9</v>
      </c>
      <c r="D2368">
        <v>6</v>
      </c>
      <c r="E2368">
        <v>6</v>
      </c>
      <c r="F2368">
        <v>0</v>
      </c>
      <c r="S2368" t="str">
        <f t="shared" si="108"/>
        <v/>
      </c>
      <c r="T2368" t="str">
        <f t="shared" si="109"/>
        <v/>
      </c>
      <c r="U2368">
        <f t="shared" si="110"/>
        <v>1</v>
      </c>
    </row>
    <row r="2369" spans="1:21" x14ac:dyDescent="0.2">
      <c r="A2369" s="1">
        <v>10312</v>
      </c>
      <c r="B2369" t="s">
        <v>2539</v>
      </c>
      <c r="C2369" t="s">
        <v>11</v>
      </c>
      <c r="D2369">
        <v>1</v>
      </c>
      <c r="E2369">
        <v>1</v>
      </c>
      <c r="F2369">
        <v>0</v>
      </c>
      <c r="S2369" t="str">
        <f t="shared" si="108"/>
        <v/>
      </c>
      <c r="T2369" t="str">
        <f t="shared" si="109"/>
        <v/>
      </c>
      <c r="U2369">
        <f t="shared" si="110"/>
        <v>1</v>
      </c>
    </row>
    <row r="2370" spans="1:21" x14ac:dyDescent="0.2">
      <c r="A2370" s="1">
        <v>10314</v>
      </c>
      <c r="B2370" t="s">
        <v>2540</v>
      </c>
      <c r="C2370" t="s">
        <v>44</v>
      </c>
      <c r="D2370">
        <v>4</v>
      </c>
      <c r="E2370">
        <v>4</v>
      </c>
      <c r="F2370">
        <v>0</v>
      </c>
      <c r="S2370" t="str">
        <f t="shared" si="108"/>
        <v/>
      </c>
      <c r="T2370" t="str">
        <f t="shared" si="109"/>
        <v/>
      </c>
      <c r="U2370">
        <f t="shared" si="110"/>
        <v>1</v>
      </c>
    </row>
    <row r="2371" spans="1:21" x14ac:dyDescent="0.2">
      <c r="A2371" s="1">
        <v>10316</v>
      </c>
      <c r="B2371" t="s">
        <v>2541</v>
      </c>
      <c r="C2371" t="s">
        <v>45</v>
      </c>
      <c r="D2371">
        <v>18</v>
      </c>
      <c r="E2371">
        <v>19</v>
      </c>
      <c r="F2371">
        <v>5.56</v>
      </c>
      <c r="S2371">
        <f t="shared" ref="S2371:S2434" si="111">IF(F2371&gt;0,1,"")</f>
        <v>1</v>
      </c>
      <c r="T2371" t="str">
        <f t="shared" ref="T2371:T2434" si="112">IF(F2371&lt;0,1,"")</f>
        <v/>
      </c>
      <c r="U2371" t="str">
        <f t="shared" ref="U2371:U2434" si="113">IF(F2371=0,1,"")</f>
        <v/>
      </c>
    </row>
    <row r="2372" spans="1:21" x14ac:dyDescent="0.2">
      <c r="A2372" s="1">
        <v>10318</v>
      </c>
      <c r="B2372" t="s">
        <v>2542</v>
      </c>
      <c r="C2372" t="s">
        <v>16</v>
      </c>
      <c r="D2372">
        <v>7</v>
      </c>
      <c r="E2372">
        <v>8</v>
      </c>
      <c r="F2372">
        <v>14.29</v>
      </c>
      <c r="S2372">
        <f t="shared" si="111"/>
        <v>1</v>
      </c>
      <c r="T2372" t="str">
        <f t="shared" si="112"/>
        <v/>
      </c>
      <c r="U2372" t="str">
        <f t="shared" si="113"/>
        <v/>
      </c>
    </row>
    <row r="2373" spans="1:21" x14ac:dyDescent="0.2">
      <c r="A2373" s="1">
        <v>10321</v>
      </c>
      <c r="B2373" t="s">
        <v>2543</v>
      </c>
      <c r="C2373" t="s">
        <v>46</v>
      </c>
      <c r="D2373">
        <v>14</v>
      </c>
      <c r="E2373">
        <v>15</v>
      </c>
      <c r="F2373">
        <v>7.14</v>
      </c>
      <c r="S2373">
        <f t="shared" si="111"/>
        <v>1</v>
      </c>
      <c r="T2373" t="str">
        <f t="shared" si="112"/>
        <v/>
      </c>
      <c r="U2373" t="str">
        <f t="shared" si="113"/>
        <v/>
      </c>
    </row>
    <row r="2374" spans="1:21" x14ac:dyDescent="0.2">
      <c r="A2374" s="1">
        <v>10322</v>
      </c>
      <c r="B2374" t="s">
        <v>2544</v>
      </c>
      <c r="C2374" t="s">
        <v>41</v>
      </c>
      <c r="D2374">
        <v>38</v>
      </c>
      <c r="E2374">
        <v>39</v>
      </c>
      <c r="F2374">
        <v>2.63</v>
      </c>
      <c r="S2374">
        <f t="shared" si="111"/>
        <v>1</v>
      </c>
      <c r="T2374" t="str">
        <f t="shared" si="112"/>
        <v/>
      </c>
      <c r="U2374" t="str">
        <f t="shared" si="113"/>
        <v/>
      </c>
    </row>
    <row r="2375" spans="1:21" x14ac:dyDescent="0.2">
      <c r="A2375" s="1">
        <v>10327</v>
      </c>
      <c r="B2375" t="s">
        <v>2545</v>
      </c>
      <c r="C2375" t="s">
        <v>23</v>
      </c>
      <c r="D2375">
        <v>88</v>
      </c>
      <c r="E2375">
        <v>90</v>
      </c>
      <c r="F2375">
        <v>2.27</v>
      </c>
      <c r="S2375">
        <f t="shared" si="111"/>
        <v>1</v>
      </c>
      <c r="T2375" t="str">
        <f t="shared" si="112"/>
        <v/>
      </c>
      <c r="U2375" t="str">
        <f t="shared" si="113"/>
        <v/>
      </c>
    </row>
    <row r="2376" spans="1:21" x14ac:dyDescent="0.2">
      <c r="A2376" s="1">
        <v>10328</v>
      </c>
      <c r="B2376" t="s">
        <v>2546</v>
      </c>
      <c r="C2376" t="s">
        <v>11</v>
      </c>
      <c r="D2376">
        <v>14</v>
      </c>
      <c r="E2376">
        <v>14</v>
      </c>
      <c r="F2376">
        <v>0</v>
      </c>
      <c r="S2376" t="str">
        <f t="shared" si="111"/>
        <v/>
      </c>
      <c r="T2376" t="str">
        <f t="shared" si="112"/>
        <v/>
      </c>
      <c r="U2376">
        <f t="shared" si="113"/>
        <v>1</v>
      </c>
    </row>
    <row r="2377" spans="1:21" x14ac:dyDescent="0.2">
      <c r="A2377" s="1">
        <v>10329</v>
      </c>
      <c r="B2377" t="s">
        <v>2547</v>
      </c>
      <c r="C2377" t="s">
        <v>22</v>
      </c>
      <c r="D2377">
        <v>5</v>
      </c>
      <c r="E2377">
        <v>5</v>
      </c>
      <c r="F2377">
        <v>0</v>
      </c>
      <c r="S2377" t="str">
        <f t="shared" si="111"/>
        <v/>
      </c>
      <c r="T2377" t="str">
        <f t="shared" si="112"/>
        <v/>
      </c>
      <c r="U2377">
        <f t="shared" si="113"/>
        <v>1</v>
      </c>
    </row>
    <row r="2378" spans="1:21" x14ac:dyDescent="0.2">
      <c r="A2378" s="1">
        <v>10330</v>
      </c>
      <c r="B2378" t="s">
        <v>2548</v>
      </c>
      <c r="C2378" t="s">
        <v>56</v>
      </c>
      <c r="D2378">
        <v>22</v>
      </c>
      <c r="E2378">
        <v>22</v>
      </c>
      <c r="F2378">
        <v>0</v>
      </c>
      <c r="S2378" t="str">
        <f t="shared" si="111"/>
        <v/>
      </c>
      <c r="T2378" t="str">
        <f t="shared" si="112"/>
        <v/>
      </c>
      <c r="U2378">
        <f t="shared" si="113"/>
        <v>1</v>
      </c>
    </row>
    <row r="2379" spans="1:21" x14ac:dyDescent="0.2">
      <c r="A2379" s="1">
        <v>10332</v>
      </c>
      <c r="B2379" t="s">
        <v>2549</v>
      </c>
      <c r="C2379" t="s">
        <v>11</v>
      </c>
      <c r="D2379">
        <v>3</v>
      </c>
      <c r="E2379">
        <v>4</v>
      </c>
      <c r="F2379">
        <v>33.33</v>
      </c>
      <c r="S2379">
        <f t="shared" si="111"/>
        <v>1</v>
      </c>
      <c r="T2379" t="str">
        <f t="shared" si="112"/>
        <v/>
      </c>
      <c r="U2379" t="str">
        <f t="shared" si="113"/>
        <v/>
      </c>
    </row>
    <row r="2380" spans="1:21" x14ac:dyDescent="0.2">
      <c r="A2380" s="1">
        <v>10336</v>
      </c>
      <c r="B2380" t="s">
        <v>2550</v>
      </c>
      <c r="C2380" t="s">
        <v>27</v>
      </c>
      <c r="D2380">
        <v>26</v>
      </c>
      <c r="E2380">
        <v>27</v>
      </c>
      <c r="F2380">
        <v>3.85</v>
      </c>
      <c r="S2380">
        <f t="shared" si="111"/>
        <v>1</v>
      </c>
      <c r="T2380" t="str">
        <f t="shared" si="112"/>
        <v/>
      </c>
      <c r="U2380" t="str">
        <f t="shared" si="113"/>
        <v/>
      </c>
    </row>
    <row r="2381" spans="1:21" x14ac:dyDescent="0.2">
      <c r="A2381" s="1">
        <v>10339</v>
      </c>
      <c r="B2381" t="s">
        <v>2551</v>
      </c>
      <c r="C2381" t="s">
        <v>30</v>
      </c>
      <c r="D2381">
        <v>7</v>
      </c>
      <c r="E2381">
        <v>7</v>
      </c>
      <c r="F2381">
        <v>0</v>
      </c>
      <c r="S2381" t="str">
        <f t="shared" si="111"/>
        <v/>
      </c>
      <c r="T2381" t="str">
        <f t="shared" si="112"/>
        <v/>
      </c>
      <c r="U2381">
        <f t="shared" si="113"/>
        <v>1</v>
      </c>
    </row>
    <row r="2382" spans="1:21" x14ac:dyDescent="0.2">
      <c r="A2382" s="1">
        <v>10341</v>
      </c>
      <c r="B2382" t="s">
        <v>2552</v>
      </c>
      <c r="C2382" t="s">
        <v>16</v>
      </c>
      <c r="D2382">
        <v>88</v>
      </c>
      <c r="E2382">
        <v>92</v>
      </c>
      <c r="F2382">
        <v>4.55</v>
      </c>
      <c r="S2382">
        <f t="shared" si="111"/>
        <v>1</v>
      </c>
      <c r="T2382" t="str">
        <f t="shared" si="112"/>
        <v/>
      </c>
      <c r="U2382" t="str">
        <f t="shared" si="113"/>
        <v/>
      </c>
    </row>
    <row r="2383" spans="1:21" x14ac:dyDescent="0.2">
      <c r="A2383" s="1">
        <v>10344</v>
      </c>
      <c r="B2383" t="s">
        <v>2553</v>
      </c>
      <c r="C2383" t="s">
        <v>17</v>
      </c>
      <c r="D2383">
        <v>14</v>
      </c>
      <c r="E2383">
        <v>14</v>
      </c>
      <c r="F2383">
        <v>0</v>
      </c>
      <c r="S2383" t="str">
        <f t="shared" si="111"/>
        <v/>
      </c>
      <c r="T2383" t="str">
        <f t="shared" si="112"/>
        <v/>
      </c>
      <c r="U2383">
        <f t="shared" si="113"/>
        <v>1</v>
      </c>
    </row>
    <row r="2384" spans="1:21" x14ac:dyDescent="0.2">
      <c r="A2384" s="1">
        <v>10345</v>
      </c>
      <c r="B2384" t="s">
        <v>2554</v>
      </c>
      <c r="C2384" t="s">
        <v>11</v>
      </c>
      <c r="D2384">
        <v>8</v>
      </c>
      <c r="E2384">
        <v>8</v>
      </c>
      <c r="F2384">
        <v>0</v>
      </c>
      <c r="S2384" t="str">
        <f t="shared" si="111"/>
        <v/>
      </c>
      <c r="T2384" t="str">
        <f t="shared" si="112"/>
        <v/>
      </c>
      <c r="U2384">
        <f t="shared" si="113"/>
        <v>1</v>
      </c>
    </row>
    <row r="2385" spans="1:21" x14ac:dyDescent="0.2">
      <c r="A2385" s="1">
        <v>10351</v>
      </c>
      <c r="B2385" t="s">
        <v>2555</v>
      </c>
      <c r="C2385" t="s">
        <v>27</v>
      </c>
      <c r="D2385">
        <v>10</v>
      </c>
      <c r="E2385">
        <v>10</v>
      </c>
      <c r="F2385">
        <v>0</v>
      </c>
      <c r="S2385" t="str">
        <f t="shared" si="111"/>
        <v/>
      </c>
      <c r="T2385" t="str">
        <f t="shared" si="112"/>
        <v/>
      </c>
      <c r="U2385">
        <f t="shared" si="113"/>
        <v>1</v>
      </c>
    </row>
    <row r="2386" spans="1:21" x14ac:dyDescent="0.2">
      <c r="A2386" s="1">
        <v>10353</v>
      </c>
      <c r="B2386" t="s">
        <v>2556</v>
      </c>
      <c r="C2386" t="s">
        <v>13</v>
      </c>
      <c r="D2386">
        <v>53</v>
      </c>
      <c r="E2386">
        <v>57</v>
      </c>
      <c r="F2386">
        <v>7.55</v>
      </c>
      <c r="S2386">
        <f t="shared" si="111"/>
        <v>1</v>
      </c>
      <c r="T2386" t="str">
        <f t="shared" si="112"/>
        <v/>
      </c>
      <c r="U2386" t="str">
        <f t="shared" si="113"/>
        <v/>
      </c>
    </row>
    <row r="2387" spans="1:21" x14ac:dyDescent="0.2">
      <c r="A2387" s="1">
        <v>10354</v>
      </c>
      <c r="B2387" t="s">
        <v>2557</v>
      </c>
      <c r="C2387" t="s">
        <v>27</v>
      </c>
      <c r="D2387">
        <v>2</v>
      </c>
      <c r="E2387">
        <v>2</v>
      </c>
      <c r="F2387">
        <v>0</v>
      </c>
      <c r="S2387" t="str">
        <f t="shared" si="111"/>
        <v/>
      </c>
      <c r="T2387" t="str">
        <f t="shared" si="112"/>
        <v/>
      </c>
      <c r="U2387">
        <f t="shared" si="113"/>
        <v>1</v>
      </c>
    </row>
    <row r="2388" spans="1:21" x14ac:dyDescent="0.2">
      <c r="A2388" s="1">
        <v>10356</v>
      </c>
      <c r="B2388" t="s">
        <v>2558</v>
      </c>
      <c r="C2388" t="s">
        <v>9</v>
      </c>
      <c r="D2388">
        <v>34</v>
      </c>
      <c r="E2388">
        <v>34</v>
      </c>
      <c r="F2388">
        <v>0</v>
      </c>
      <c r="S2388" t="str">
        <f t="shared" si="111"/>
        <v/>
      </c>
      <c r="T2388" t="str">
        <f t="shared" si="112"/>
        <v/>
      </c>
      <c r="U2388">
        <f t="shared" si="113"/>
        <v>1</v>
      </c>
    </row>
    <row r="2389" spans="1:21" x14ac:dyDescent="0.2">
      <c r="A2389" s="1">
        <v>10359</v>
      </c>
      <c r="B2389" t="s">
        <v>2559</v>
      </c>
      <c r="C2389" t="s">
        <v>30</v>
      </c>
      <c r="D2389">
        <v>2</v>
      </c>
      <c r="E2389">
        <v>2</v>
      </c>
      <c r="F2389">
        <v>0</v>
      </c>
      <c r="S2389" t="str">
        <f t="shared" si="111"/>
        <v/>
      </c>
      <c r="T2389" t="str">
        <f t="shared" si="112"/>
        <v/>
      </c>
      <c r="U2389">
        <f t="shared" si="113"/>
        <v>1</v>
      </c>
    </row>
    <row r="2390" spans="1:21" x14ac:dyDescent="0.2">
      <c r="A2390" s="1">
        <v>10362</v>
      </c>
      <c r="B2390" t="s">
        <v>2560</v>
      </c>
      <c r="C2390" t="s">
        <v>11</v>
      </c>
      <c r="D2390">
        <v>14</v>
      </c>
      <c r="E2390">
        <v>15</v>
      </c>
      <c r="F2390">
        <v>7.14</v>
      </c>
      <c r="S2390">
        <f t="shared" si="111"/>
        <v>1</v>
      </c>
      <c r="T2390" t="str">
        <f t="shared" si="112"/>
        <v/>
      </c>
      <c r="U2390" t="str">
        <f t="shared" si="113"/>
        <v/>
      </c>
    </row>
    <row r="2391" spans="1:21" x14ac:dyDescent="0.2">
      <c r="A2391" s="1">
        <v>10363</v>
      </c>
      <c r="B2391" t="s">
        <v>2561</v>
      </c>
      <c r="C2391" t="s">
        <v>53</v>
      </c>
      <c r="D2391">
        <v>17</v>
      </c>
      <c r="E2391">
        <v>19</v>
      </c>
      <c r="F2391">
        <v>11.76</v>
      </c>
      <c r="S2391">
        <f t="shared" si="111"/>
        <v>1</v>
      </c>
      <c r="T2391" t="str">
        <f t="shared" si="112"/>
        <v/>
      </c>
      <c r="U2391" t="str">
        <f t="shared" si="113"/>
        <v/>
      </c>
    </row>
    <row r="2392" spans="1:21" x14ac:dyDescent="0.2">
      <c r="A2392" s="1">
        <v>10366</v>
      </c>
      <c r="B2392" t="s">
        <v>2562</v>
      </c>
      <c r="C2392" t="s">
        <v>23</v>
      </c>
      <c r="D2392">
        <v>1</v>
      </c>
      <c r="E2392">
        <v>1</v>
      </c>
      <c r="F2392">
        <v>0</v>
      </c>
      <c r="S2392" t="str">
        <f t="shared" si="111"/>
        <v/>
      </c>
      <c r="T2392" t="str">
        <f t="shared" si="112"/>
        <v/>
      </c>
      <c r="U2392">
        <f t="shared" si="113"/>
        <v>1</v>
      </c>
    </row>
    <row r="2393" spans="1:21" x14ac:dyDescent="0.2">
      <c r="A2393" s="1">
        <v>10367</v>
      </c>
      <c r="B2393" t="s">
        <v>2563</v>
      </c>
      <c r="C2393" t="s">
        <v>11</v>
      </c>
      <c r="D2393">
        <v>21</v>
      </c>
      <c r="E2393">
        <v>21</v>
      </c>
      <c r="F2393">
        <v>0</v>
      </c>
      <c r="S2393" t="str">
        <f t="shared" si="111"/>
        <v/>
      </c>
      <c r="T2393" t="str">
        <f t="shared" si="112"/>
        <v/>
      </c>
      <c r="U2393">
        <f t="shared" si="113"/>
        <v>1</v>
      </c>
    </row>
    <row r="2394" spans="1:21" x14ac:dyDescent="0.2">
      <c r="A2394" s="1">
        <v>10368</v>
      </c>
      <c r="B2394" t="s">
        <v>2564</v>
      </c>
      <c r="C2394" t="s">
        <v>11</v>
      </c>
      <c r="D2394">
        <v>42</v>
      </c>
      <c r="E2394">
        <v>44</v>
      </c>
      <c r="F2394">
        <v>4.76</v>
      </c>
      <c r="S2394">
        <f t="shared" si="111"/>
        <v>1</v>
      </c>
      <c r="T2394" t="str">
        <f t="shared" si="112"/>
        <v/>
      </c>
      <c r="U2394" t="str">
        <f t="shared" si="113"/>
        <v/>
      </c>
    </row>
    <row r="2395" spans="1:21" x14ac:dyDescent="0.2">
      <c r="A2395" s="1">
        <v>10372</v>
      </c>
      <c r="B2395" t="s">
        <v>2565</v>
      </c>
      <c r="C2395" t="s">
        <v>55</v>
      </c>
      <c r="D2395">
        <v>3</v>
      </c>
      <c r="E2395">
        <v>4</v>
      </c>
      <c r="F2395">
        <v>33.33</v>
      </c>
      <c r="S2395">
        <f t="shared" si="111"/>
        <v>1</v>
      </c>
      <c r="T2395" t="str">
        <f t="shared" si="112"/>
        <v/>
      </c>
      <c r="U2395" t="str">
        <f t="shared" si="113"/>
        <v/>
      </c>
    </row>
    <row r="2396" spans="1:21" x14ac:dyDescent="0.2">
      <c r="A2396" s="1">
        <v>10373</v>
      </c>
      <c r="B2396" t="s">
        <v>2566</v>
      </c>
      <c r="C2396" t="s">
        <v>16</v>
      </c>
      <c r="D2396">
        <v>10</v>
      </c>
      <c r="E2396">
        <v>10</v>
      </c>
      <c r="F2396">
        <v>0</v>
      </c>
      <c r="S2396" t="str">
        <f t="shared" si="111"/>
        <v/>
      </c>
      <c r="T2396" t="str">
        <f t="shared" si="112"/>
        <v/>
      </c>
      <c r="U2396">
        <f t="shared" si="113"/>
        <v>1</v>
      </c>
    </row>
    <row r="2397" spans="1:21" x14ac:dyDescent="0.2">
      <c r="A2397" s="1">
        <v>10374</v>
      </c>
      <c r="B2397" t="s">
        <v>2567</v>
      </c>
      <c r="C2397" t="s">
        <v>14</v>
      </c>
      <c r="D2397">
        <v>1</v>
      </c>
      <c r="E2397">
        <v>1</v>
      </c>
      <c r="F2397">
        <v>0</v>
      </c>
      <c r="S2397" t="str">
        <f t="shared" si="111"/>
        <v/>
      </c>
      <c r="T2397" t="str">
        <f t="shared" si="112"/>
        <v/>
      </c>
      <c r="U2397">
        <f t="shared" si="113"/>
        <v>1</v>
      </c>
    </row>
    <row r="2398" spans="1:21" x14ac:dyDescent="0.2">
      <c r="A2398" s="1">
        <v>10375</v>
      </c>
      <c r="B2398" t="s">
        <v>2568</v>
      </c>
      <c r="C2398" t="s">
        <v>14</v>
      </c>
      <c r="D2398">
        <v>16</v>
      </c>
      <c r="E2398">
        <v>16</v>
      </c>
      <c r="F2398">
        <v>0</v>
      </c>
      <c r="S2398" t="str">
        <f t="shared" si="111"/>
        <v/>
      </c>
      <c r="T2398" t="str">
        <f t="shared" si="112"/>
        <v/>
      </c>
      <c r="U2398">
        <f t="shared" si="113"/>
        <v>1</v>
      </c>
    </row>
    <row r="2399" spans="1:21" x14ac:dyDescent="0.2">
      <c r="A2399" s="1">
        <v>10381</v>
      </c>
      <c r="B2399" t="s">
        <v>2569</v>
      </c>
      <c r="C2399" t="s">
        <v>31</v>
      </c>
      <c r="D2399">
        <v>10</v>
      </c>
      <c r="E2399">
        <v>10</v>
      </c>
      <c r="F2399">
        <v>0</v>
      </c>
      <c r="S2399" t="str">
        <f t="shared" si="111"/>
        <v/>
      </c>
      <c r="T2399" t="str">
        <f t="shared" si="112"/>
        <v/>
      </c>
      <c r="U2399">
        <f t="shared" si="113"/>
        <v>1</v>
      </c>
    </row>
    <row r="2400" spans="1:21" x14ac:dyDescent="0.2">
      <c r="A2400" s="1">
        <v>10382</v>
      </c>
      <c r="B2400" t="s">
        <v>2570</v>
      </c>
      <c r="C2400" t="s">
        <v>13</v>
      </c>
      <c r="D2400">
        <v>6</v>
      </c>
      <c r="E2400">
        <v>7</v>
      </c>
      <c r="F2400">
        <v>16.670000000000002</v>
      </c>
      <c r="S2400">
        <f t="shared" si="111"/>
        <v>1</v>
      </c>
      <c r="T2400" t="str">
        <f t="shared" si="112"/>
        <v/>
      </c>
      <c r="U2400" t="str">
        <f t="shared" si="113"/>
        <v/>
      </c>
    </row>
    <row r="2401" spans="1:21" x14ac:dyDescent="0.2">
      <c r="A2401" s="1">
        <v>10384</v>
      </c>
      <c r="B2401" t="s">
        <v>2571</v>
      </c>
      <c r="C2401" t="s">
        <v>22</v>
      </c>
      <c r="D2401">
        <v>35</v>
      </c>
      <c r="E2401">
        <v>37</v>
      </c>
      <c r="F2401">
        <v>5.71</v>
      </c>
      <c r="S2401">
        <f t="shared" si="111"/>
        <v>1</v>
      </c>
      <c r="T2401" t="str">
        <f t="shared" si="112"/>
        <v/>
      </c>
      <c r="U2401" t="str">
        <f t="shared" si="113"/>
        <v/>
      </c>
    </row>
    <row r="2402" spans="1:21" x14ac:dyDescent="0.2">
      <c r="A2402" s="1">
        <v>10386</v>
      </c>
      <c r="B2402" t="s">
        <v>2572</v>
      </c>
      <c r="C2402" t="s">
        <v>38</v>
      </c>
      <c r="D2402">
        <v>54</v>
      </c>
      <c r="E2402">
        <v>56</v>
      </c>
      <c r="F2402">
        <v>3.7</v>
      </c>
      <c r="S2402">
        <f t="shared" si="111"/>
        <v>1</v>
      </c>
      <c r="T2402" t="str">
        <f t="shared" si="112"/>
        <v/>
      </c>
      <c r="U2402" t="str">
        <f t="shared" si="113"/>
        <v/>
      </c>
    </row>
    <row r="2403" spans="1:21" x14ac:dyDescent="0.2">
      <c r="A2403" s="1">
        <v>10387</v>
      </c>
      <c r="B2403" t="s">
        <v>2573</v>
      </c>
      <c r="C2403" t="s">
        <v>22</v>
      </c>
      <c r="D2403">
        <v>7</v>
      </c>
      <c r="E2403">
        <v>7</v>
      </c>
      <c r="F2403">
        <v>0</v>
      </c>
      <c r="S2403" t="str">
        <f t="shared" si="111"/>
        <v/>
      </c>
      <c r="T2403" t="str">
        <f t="shared" si="112"/>
        <v/>
      </c>
      <c r="U2403">
        <f t="shared" si="113"/>
        <v>1</v>
      </c>
    </row>
    <row r="2404" spans="1:21" x14ac:dyDescent="0.2">
      <c r="A2404" s="1">
        <v>10388</v>
      </c>
      <c r="B2404" t="s">
        <v>2574</v>
      </c>
      <c r="C2404" t="s">
        <v>22</v>
      </c>
      <c r="D2404">
        <v>9</v>
      </c>
      <c r="E2404">
        <v>12</v>
      </c>
      <c r="F2404">
        <v>33.33</v>
      </c>
      <c r="S2404">
        <f t="shared" si="111"/>
        <v>1</v>
      </c>
      <c r="T2404" t="str">
        <f t="shared" si="112"/>
        <v/>
      </c>
      <c r="U2404" t="str">
        <f t="shared" si="113"/>
        <v/>
      </c>
    </row>
    <row r="2405" spans="1:21" x14ac:dyDescent="0.2">
      <c r="A2405" s="1">
        <v>10389</v>
      </c>
      <c r="B2405" t="s">
        <v>2575</v>
      </c>
      <c r="C2405" t="s">
        <v>25</v>
      </c>
      <c r="D2405">
        <v>1</v>
      </c>
      <c r="E2405">
        <v>1</v>
      </c>
      <c r="F2405">
        <v>0</v>
      </c>
      <c r="S2405" t="str">
        <f t="shared" si="111"/>
        <v/>
      </c>
      <c r="T2405" t="str">
        <f t="shared" si="112"/>
        <v/>
      </c>
      <c r="U2405">
        <f t="shared" si="113"/>
        <v>1</v>
      </c>
    </row>
    <row r="2406" spans="1:21" x14ac:dyDescent="0.2">
      <c r="A2406" s="1">
        <v>10391</v>
      </c>
      <c r="B2406" t="s">
        <v>2576</v>
      </c>
      <c r="C2406" t="s">
        <v>20</v>
      </c>
      <c r="D2406">
        <v>4</v>
      </c>
      <c r="E2406">
        <v>4</v>
      </c>
      <c r="F2406">
        <v>0</v>
      </c>
      <c r="S2406" t="str">
        <f t="shared" si="111"/>
        <v/>
      </c>
      <c r="T2406" t="str">
        <f t="shared" si="112"/>
        <v/>
      </c>
      <c r="U2406">
        <f t="shared" si="113"/>
        <v>1</v>
      </c>
    </row>
    <row r="2407" spans="1:21" x14ac:dyDescent="0.2">
      <c r="A2407" s="1">
        <v>10393</v>
      </c>
      <c r="B2407" t="s">
        <v>2577</v>
      </c>
      <c r="C2407" t="s">
        <v>16</v>
      </c>
      <c r="D2407">
        <v>18</v>
      </c>
      <c r="E2407">
        <v>19</v>
      </c>
      <c r="F2407">
        <v>5.56</v>
      </c>
      <c r="S2407">
        <f t="shared" si="111"/>
        <v>1</v>
      </c>
      <c r="T2407" t="str">
        <f t="shared" si="112"/>
        <v/>
      </c>
      <c r="U2407" t="str">
        <f t="shared" si="113"/>
        <v/>
      </c>
    </row>
    <row r="2408" spans="1:21" x14ac:dyDescent="0.2">
      <c r="A2408" s="1">
        <v>10394</v>
      </c>
      <c r="B2408" t="s">
        <v>2578</v>
      </c>
      <c r="C2408" t="s">
        <v>48</v>
      </c>
      <c r="D2408">
        <v>1</v>
      </c>
      <c r="E2408">
        <v>1</v>
      </c>
      <c r="F2408">
        <v>0</v>
      </c>
      <c r="S2408" t="str">
        <f t="shared" si="111"/>
        <v/>
      </c>
      <c r="T2408" t="str">
        <f t="shared" si="112"/>
        <v/>
      </c>
      <c r="U2408">
        <f t="shared" si="113"/>
        <v>1</v>
      </c>
    </row>
    <row r="2409" spans="1:21" x14ac:dyDescent="0.2">
      <c r="A2409" s="1">
        <v>10396</v>
      </c>
      <c r="B2409" t="s">
        <v>2579</v>
      </c>
      <c r="C2409" t="s">
        <v>16</v>
      </c>
      <c r="D2409">
        <v>17</v>
      </c>
      <c r="E2409">
        <v>22</v>
      </c>
      <c r="F2409">
        <v>29.41</v>
      </c>
      <c r="S2409">
        <f t="shared" si="111"/>
        <v>1</v>
      </c>
      <c r="T2409" t="str">
        <f t="shared" si="112"/>
        <v/>
      </c>
      <c r="U2409" t="str">
        <f t="shared" si="113"/>
        <v/>
      </c>
    </row>
    <row r="2410" spans="1:21" x14ac:dyDescent="0.2">
      <c r="A2410" s="1">
        <v>10397</v>
      </c>
      <c r="B2410" t="s">
        <v>2580</v>
      </c>
      <c r="C2410" t="s">
        <v>9</v>
      </c>
      <c r="D2410">
        <v>10</v>
      </c>
      <c r="E2410">
        <v>10</v>
      </c>
      <c r="F2410">
        <v>0</v>
      </c>
      <c r="S2410" t="str">
        <f t="shared" si="111"/>
        <v/>
      </c>
      <c r="T2410" t="str">
        <f t="shared" si="112"/>
        <v/>
      </c>
      <c r="U2410">
        <f t="shared" si="113"/>
        <v>1</v>
      </c>
    </row>
    <row r="2411" spans="1:21" x14ac:dyDescent="0.2">
      <c r="A2411" s="1">
        <v>10398</v>
      </c>
      <c r="B2411" t="s">
        <v>2581</v>
      </c>
      <c r="C2411" t="s">
        <v>12</v>
      </c>
      <c r="D2411">
        <v>1</v>
      </c>
      <c r="E2411">
        <v>1</v>
      </c>
      <c r="F2411">
        <v>0</v>
      </c>
      <c r="S2411" t="str">
        <f t="shared" si="111"/>
        <v/>
      </c>
      <c r="T2411" t="str">
        <f t="shared" si="112"/>
        <v/>
      </c>
      <c r="U2411">
        <f t="shared" si="113"/>
        <v>1</v>
      </c>
    </row>
    <row r="2412" spans="1:21" x14ac:dyDescent="0.2">
      <c r="A2412" s="1">
        <v>10399</v>
      </c>
      <c r="B2412" t="s">
        <v>2582</v>
      </c>
      <c r="C2412" t="s">
        <v>19</v>
      </c>
      <c r="D2412">
        <v>61</v>
      </c>
      <c r="E2412">
        <v>64</v>
      </c>
      <c r="F2412">
        <v>4.92</v>
      </c>
      <c r="S2412">
        <f t="shared" si="111"/>
        <v>1</v>
      </c>
      <c r="T2412" t="str">
        <f t="shared" si="112"/>
        <v/>
      </c>
      <c r="U2412" t="str">
        <f t="shared" si="113"/>
        <v/>
      </c>
    </row>
    <row r="2413" spans="1:21" x14ac:dyDescent="0.2">
      <c r="A2413" s="1">
        <v>10408</v>
      </c>
      <c r="B2413" t="s">
        <v>2583</v>
      </c>
      <c r="C2413" t="s">
        <v>36</v>
      </c>
      <c r="D2413">
        <v>2</v>
      </c>
      <c r="E2413">
        <v>2</v>
      </c>
      <c r="F2413">
        <v>0</v>
      </c>
      <c r="S2413" t="str">
        <f t="shared" si="111"/>
        <v/>
      </c>
      <c r="T2413" t="str">
        <f t="shared" si="112"/>
        <v/>
      </c>
      <c r="U2413">
        <f t="shared" si="113"/>
        <v>1</v>
      </c>
    </row>
    <row r="2414" spans="1:21" x14ac:dyDescent="0.2">
      <c r="A2414" s="1">
        <v>10409</v>
      </c>
      <c r="B2414" t="s">
        <v>2584</v>
      </c>
      <c r="C2414" t="s">
        <v>48</v>
      </c>
      <c r="D2414">
        <v>24</v>
      </c>
      <c r="E2414">
        <v>23</v>
      </c>
      <c r="F2414">
        <v>-4.17</v>
      </c>
      <c r="S2414" t="str">
        <f t="shared" si="111"/>
        <v/>
      </c>
      <c r="T2414">
        <f t="shared" si="112"/>
        <v>1</v>
      </c>
      <c r="U2414" t="str">
        <f t="shared" si="113"/>
        <v/>
      </c>
    </row>
    <row r="2415" spans="1:21" x14ac:dyDescent="0.2">
      <c r="A2415" s="1">
        <v>10410</v>
      </c>
      <c r="B2415" t="s">
        <v>2585</v>
      </c>
      <c r="C2415" t="s">
        <v>48</v>
      </c>
      <c r="D2415">
        <v>5</v>
      </c>
      <c r="E2415">
        <v>5</v>
      </c>
      <c r="F2415">
        <v>0</v>
      </c>
      <c r="S2415" t="str">
        <f t="shared" si="111"/>
        <v/>
      </c>
      <c r="T2415" t="str">
        <f t="shared" si="112"/>
        <v/>
      </c>
      <c r="U2415">
        <f t="shared" si="113"/>
        <v>1</v>
      </c>
    </row>
    <row r="2416" spans="1:21" x14ac:dyDescent="0.2">
      <c r="A2416" s="1">
        <v>10411</v>
      </c>
      <c r="B2416" t="s">
        <v>2586</v>
      </c>
      <c r="C2416" t="s">
        <v>33</v>
      </c>
      <c r="D2416">
        <v>8</v>
      </c>
      <c r="E2416">
        <v>8</v>
      </c>
      <c r="F2416">
        <v>0</v>
      </c>
      <c r="S2416" t="str">
        <f t="shared" si="111"/>
        <v/>
      </c>
      <c r="T2416" t="str">
        <f t="shared" si="112"/>
        <v/>
      </c>
      <c r="U2416">
        <f t="shared" si="113"/>
        <v>1</v>
      </c>
    </row>
    <row r="2417" spans="1:21" x14ac:dyDescent="0.2">
      <c r="A2417" s="1">
        <v>10414</v>
      </c>
      <c r="B2417" t="s">
        <v>2587</v>
      </c>
      <c r="C2417" t="s">
        <v>16</v>
      </c>
      <c r="D2417">
        <v>43</v>
      </c>
      <c r="E2417">
        <v>46</v>
      </c>
      <c r="F2417">
        <v>6.98</v>
      </c>
      <c r="S2417">
        <f t="shared" si="111"/>
        <v>1</v>
      </c>
      <c r="T2417" t="str">
        <f t="shared" si="112"/>
        <v/>
      </c>
      <c r="U2417" t="str">
        <f t="shared" si="113"/>
        <v/>
      </c>
    </row>
    <row r="2418" spans="1:21" x14ac:dyDescent="0.2">
      <c r="A2418" s="1">
        <v>10415</v>
      </c>
      <c r="B2418" t="s">
        <v>2588</v>
      </c>
      <c r="C2418" t="s">
        <v>16</v>
      </c>
      <c r="D2418">
        <v>1</v>
      </c>
      <c r="E2418">
        <v>1</v>
      </c>
      <c r="F2418">
        <v>0</v>
      </c>
      <c r="S2418" t="str">
        <f t="shared" si="111"/>
        <v/>
      </c>
      <c r="T2418" t="str">
        <f t="shared" si="112"/>
        <v/>
      </c>
      <c r="U2418">
        <f t="shared" si="113"/>
        <v>1</v>
      </c>
    </row>
    <row r="2419" spans="1:21" x14ac:dyDescent="0.2">
      <c r="A2419" s="1">
        <v>10416</v>
      </c>
      <c r="B2419" t="s">
        <v>2589</v>
      </c>
      <c r="C2419" t="s">
        <v>30</v>
      </c>
      <c r="D2419">
        <v>4</v>
      </c>
      <c r="E2419">
        <v>4</v>
      </c>
      <c r="F2419">
        <v>0</v>
      </c>
      <c r="S2419" t="str">
        <f t="shared" si="111"/>
        <v/>
      </c>
      <c r="T2419" t="str">
        <f t="shared" si="112"/>
        <v/>
      </c>
      <c r="U2419">
        <f t="shared" si="113"/>
        <v>1</v>
      </c>
    </row>
    <row r="2420" spans="1:21" x14ac:dyDescent="0.2">
      <c r="A2420" s="1">
        <v>10419</v>
      </c>
      <c r="B2420" t="s">
        <v>2590</v>
      </c>
      <c r="C2420" t="s">
        <v>33</v>
      </c>
      <c r="D2420">
        <v>7</v>
      </c>
      <c r="E2420">
        <v>9</v>
      </c>
      <c r="F2420">
        <v>28.57</v>
      </c>
      <c r="S2420">
        <f t="shared" si="111"/>
        <v>1</v>
      </c>
      <c r="T2420" t="str">
        <f t="shared" si="112"/>
        <v/>
      </c>
      <c r="U2420" t="str">
        <f t="shared" si="113"/>
        <v/>
      </c>
    </row>
    <row r="2421" spans="1:21" x14ac:dyDescent="0.2">
      <c r="A2421" s="1">
        <v>10420</v>
      </c>
      <c r="B2421" t="s">
        <v>2591</v>
      </c>
      <c r="C2421" t="s">
        <v>45</v>
      </c>
      <c r="D2421">
        <v>22</v>
      </c>
      <c r="E2421">
        <v>21</v>
      </c>
      <c r="F2421">
        <v>-4.55</v>
      </c>
      <c r="S2421" t="str">
        <f t="shared" si="111"/>
        <v/>
      </c>
      <c r="T2421">
        <f t="shared" si="112"/>
        <v>1</v>
      </c>
      <c r="U2421" t="str">
        <f t="shared" si="113"/>
        <v/>
      </c>
    </row>
    <row r="2422" spans="1:21" x14ac:dyDescent="0.2">
      <c r="A2422" s="1">
        <v>10422</v>
      </c>
      <c r="B2422" t="s">
        <v>2592</v>
      </c>
      <c r="C2422" t="s">
        <v>22</v>
      </c>
      <c r="D2422">
        <v>7</v>
      </c>
      <c r="E2422">
        <v>7</v>
      </c>
      <c r="F2422">
        <v>0</v>
      </c>
      <c r="S2422" t="str">
        <f t="shared" si="111"/>
        <v/>
      </c>
      <c r="T2422" t="str">
        <f t="shared" si="112"/>
        <v/>
      </c>
      <c r="U2422">
        <f t="shared" si="113"/>
        <v>1</v>
      </c>
    </row>
    <row r="2423" spans="1:21" x14ac:dyDescent="0.2">
      <c r="A2423" s="1">
        <v>10426</v>
      </c>
      <c r="B2423" t="s">
        <v>2593</v>
      </c>
      <c r="C2423" t="s">
        <v>16</v>
      </c>
      <c r="D2423">
        <v>4</v>
      </c>
      <c r="E2423">
        <v>4</v>
      </c>
      <c r="F2423">
        <v>0</v>
      </c>
      <c r="S2423" t="str">
        <f t="shared" si="111"/>
        <v/>
      </c>
      <c r="T2423" t="str">
        <f t="shared" si="112"/>
        <v/>
      </c>
      <c r="U2423">
        <f t="shared" si="113"/>
        <v>1</v>
      </c>
    </row>
    <row r="2424" spans="1:21" x14ac:dyDescent="0.2">
      <c r="A2424" s="1">
        <v>10427</v>
      </c>
      <c r="B2424" t="s">
        <v>2594</v>
      </c>
      <c r="C2424" t="s">
        <v>9</v>
      </c>
      <c r="D2424">
        <v>3</v>
      </c>
      <c r="E2424">
        <v>3</v>
      </c>
      <c r="F2424">
        <v>0</v>
      </c>
      <c r="S2424" t="str">
        <f t="shared" si="111"/>
        <v/>
      </c>
      <c r="T2424" t="str">
        <f t="shared" si="112"/>
        <v/>
      </c>
      <c r="U2424">
        <f t="shared" si="113"/>
        <v>1</v>
      </c>
    </row>
    <row r="2425" spans="1:21" x14ac:dyDescent="0.2">
      <c r="A2425" s="1">
        <v>10428</v>
      </c>
      <c r="B2425" t="s">
        <v>2595</v>
      </c>
      <c r="C2425" t="s">
        <v>16</v>
      </c>
      <c r="D2425">
        <v>9</v>
      </c>
      <c r="E2425">
        <v>8</v>
      </c>
      <c r="F2425">
        <v>-11.11</v>
      </c>
      <c r="S2425" t="str">
        <f t="shared" si="111"/>
        <v/>
      </c>
      <c r="T2425">
        <f t="shared" si="112"/>
        <v>1</v>
      </c>
      <c r="U2425" t="str">
        <f t="shared" si="113"/>
        <v/>
      </c>
    </row>
    <row r="2426" spans="1:21" x14ac:dyDescent="0.2">
      <c r="A2426" s="1">
        <v>10429</v>
      </c>
      <c r="B2426" t="s">
        <v>2596</v>
      </c>
      <c r="C2426" t="s">
        <v>20</v>
      </c>
      <c r="D2426">
        <v>33</v>
      </c>
      <c r="E2426">
        <v>33</v>
      </c>
      <c r="F2426">
        <v>0</v>
      </c>
      <c r="S2426" t="str">
        <f t="shared" si="111"/>
        <v/>
      </c>
      <c r="T2426" t="str">
        <f t="shared" si="112"/>
        <v/>
      </c>
      <c r="U2426">
        <f t="shared" si="113"/>
        <v>1</v>
      </c>
    </row>
    <row r="2427" spans="1:21" x14ac:dyDescent="0.2">
      <c r="A2427" s="1">
        <v>10432</v>
      </c>
      <c r="B2427" t="s">
        <v>2597</v>
      </c>
      <c r="C2427" t="s">
        <v>9</v>
      </c>
      <c r="D2427">
        <v>3</v>
      </c>
      <c r="E2427">
        <v>3</v>
      </c>
      <c r="F2427">
        <v>0</v>
      </c>
      <c r="S2427" t="str">
        <f t="shared" si="111"/>
        <v/>
      </c>
      <c r="T2427" t="str">
        <f t="shared" si="112"/>
        <v/>
      </c>
      <c r="U2427">
        <f t="shared" si="113"/>
        <v>1</v>
      </c>
    </row>
    <row r="2428" spans="1:21" x14ac:dyDescent="0.2">
      <c r="A2428" s="1">
        <v>10434</v>
      </c>
      <c r="B2428" t="s">
        <v>2598</v>
      </c>
      <c r="C2428" t="s">
        <v>16</v>
      </c>
      <c r="D2428">
        <v>20</v>
      </c>
      <c r="E2428">
        <v>20</v>
      </c>
      <c r="F2428">
        <v>0</v>
      </c>
      <c r="S2428" t="str">
        <f t="shared" si="111"/>
        <v/>
      </c>
      <c r="T2428" t="str">
        <f t="shared" si="112"/>
        <v/>
      </c>
      <c r="U2428">
        <f t="shared" si="113"/>
        <v>1</v>
      </c>
    </row>
    <row r="2429" spans="1:21" x14ac:dyDescent="0.2">
      <c r="A2429" s="1">
        <v>10435</v>
      </c>
      <c r="B2429" t="s">
        <v>2599</v>
      </c>
      <c r="C2429" t="s">
        <v>11</v>
      </c>
      <c r="D2429">
        <v>22</v>
      </c>
      <c r="E2429">
        <v>23</v>
      </c>
      <c r="F2429">
        <v>4.55</v>
      </c>
      <c r="S2429">
        <f t="shared" si="111"/>
        <v>1</v>
      </c>
      <c r="T2429" t="str">
        <f t="shared" si="112"/>
        <v/>
      </c>
      <c r="U2429" t="str">
        <f t="shared" si="113"/>
        <v/>
      </c>
    </row>
    <row r="2430" spans="1:21" x14ac:dyDescent="0.2">
      <c r="A2430" s="1">
        <v>10440</v>
      </c>
      <c r="B2430" t="s">
        <v>2600</v>
      </c>
      <c r="C2430" t="s">
        <v>27</v>
      </c>
      <c r="D2430">
        <v>15</v>
      </c>
      <c r="E2430">
        <v>15</v>
      </c>
      <c r="F2430">
        <v>0</v>
      </c>
      <c r="S2430" t="str">
        <f t="shared" si="111"/>
        <v/>
      </c>
      <c r="T2430" t="str">
        <f t="shared" si="112"/>
        <v/>
      </c>
      <c r="U2430">
        <f t="shared" si="113"/>
        <v>1</v>
      </c>
    </row>
    <row r="2431" spans="1:21" x14ac:dyDescent="0.2">
      <c r="A2431" s="1">
        <v>10441</v>
      </c>
      <c r="B2431" t="s">
        <v>2601</v>
      </c>
      <c r="C2431" t="s">
        <v>16</v>
      </c>
      <c r="D2431">
        <v>23</v>
      </c>
      <c r="E2431">
        <v>24</v>
      </c>
      <c r="F2431">
        <v>4.3499999999999996</v>
      </c>
      <c r="S2431">
        <f t="shared" si="111"/>
        <v>1</v>
      </c>
      <c r="T2431" t="str">
        <f t="shared" si="112"/>
        <v/>
      </c>
      <c r="U2431" t="str">
        <f t="shared" si="113"/>
        <v/>
      </c>
    </row>
    <row r="2432" spans="1:21" x14ac:dyDescent="0.2">
      <c r="A2432" s="1">
        <v>10442</v>
      </c>
      <c r="B2432" t="s">
        <v>2602</v>
      </c>
      <c r="C2432" t="s">
        <v>27</v>
      </c>
      <c r="D2432">
        <v>10</v>
      </c>
      <c r="E2432">
        <v>11</v>
      </c>
      <c r="F2432">
        <v>10</v>
      </c>
      <c r="S2432">
        <f t="shared" si="111"/>
        <v>1</v>
      </c>
      <c r="T2432" t="str">
        <f t="shared" si="112"/>
        <v/>
      </c>
      <c r="U2432" t="str">
        <f t="shared" si="113"/>
        <v/>
      </c>
    </row>
    <row r="2433" spans="1:21" x14ac:dyDescent="0.2">
      <c r="A2433" s="1">
        <v>10444</v>
      </c>
      <c r="B2433" t="s">
        <v>2603</v>
      </c>
      <c r="C2433" t="s">
        <v>21</v>
      </c>
      <c r="D2433">
        <v>1</v>
      </c>
      <c r="E2433">
        <v>1</v>
      </c>
      <c r="F2433">
        <v>0</v>
      </c>
      <c r="S2433" t="str">
        <f t="shared" si="111"/>
        <v/>
      </c>
      <c r="T2433" t="str">
        <f t="shared" si="112"/>
        <v/>
      </c>
      <c r="U2433">
        <f t="shared" si="113"/>
        <v>1</v>
      </c>
    </row>
    <row r="2434" spans="1:21" x14ac:dyDescent="0.2">
      <c r="A2434" s="1">
        <v>10445</v>
      </c>
      <c r="B2434" t="s">
        <v>2604</v>
      </c>
      <c r="C2434" t="s">
        <v>45</v>
      </c>
      <c r="D2434">
        <v>9</v>
      </c>
      <c r="E2434">
        <v>10</v>
      </c>
      <c r="F2434">
        <v>11.11</v>
      </c>
      <c r="S2434">
        <f t="shared" si="111"/>
        <v>1</v>
      </c>
      <c r="T2434" t="str">
        <f t="shared" si="112"/>
        <v/>
      </c>
      <c r="U2434" t="str">
        <f t="shared" si="113"/>
        <v/>
      </c>
    </row>
    <row r="2435" spans="1:21" x14ac:dyDescent="0.2">
      <c r="A2435" s="1">
        <v>10447</v>
      </c>
      <c r="B2435" t="s">
        <v>2605</v>
      </c>
      <c r="C2435" t="s">
        <v>16</v>
      </c>
      <c r="D2435">
        <v>16</v>
      </c>
      <c r="E2435">
        <v>16</v>
      </c>
      <c r="F2435">
        <v>0</v>
      </c>
      <c r="S2435" t="str">
        <f t="shared" ref="S2435:S2498" si="114">IF(F2435&gt;0,1,"")</f>
        <v/>
      </c>
      <c r="T2435" t="str">
        <f t="shared" ref="T2435:T2498" si="115">IF(F2435&lt;0,1,"")</f>
        <v/>
      </c>
      <c r="U2435">
        <f t="shared" ref="U2435:U2498" si="116">IF(F2435=0,1,"")</f>
        <v>1</v>
      </c>
    </row>
    <row r="2436" spans="1:21" x14ac:dyDescent="0.2">
      <c r="A2436" s="1">
        <v>10450</v>
      </c>
      <c r="B2436" t="s">
        <v>2606</v>
      </c>
      <c r="C2436" t="s">
        <v>16</v>
      </c>
      <c r="D2436">
        <v>5</v>
      </c>
      <c r="E2436">
        <v>5</v>
      </c>
      <c r="F2436">
        <v>0</v>
      </c>
      <c r="S2436" t="str">
        <f t="shared" si="114"/>
        <v/>
      </c>
      <c r="T2436" t="str">
        <f t="shared" si="115"/>
        <v/>
      </c>
      <c r="U2436">
        <f t="shared" si="116"/>
        <v>1</v>
      </c>
    </row>
    <row r="2437" spans="1:21" x14ac:dyDescent="0.2">
      <c r="A2437" s="1">
        <v>10452</v>
      </c>
      <c r="B2437" t="s">
        <v>2607</v>
      </c>
      <c r="C2437" t="s">
        <v>13</v>
      </c>
      <c r="D2437">
        <v>27</v>
      </c>
      <c r="E2437">
        <v>27</v>
      </c>
      <c r="F2437">
        <v>0</v>
      </c>
      <c r="S2437" t="str">
        <f t="shared" si="114"/>
        <v/>
      </c>
      <c r="T2437" t="str">
        <f t="shared" si="115"/>
        <v/>
      </c>
      <c r="U2437">
        <f t="shared" si="116"/>
        <v>1</v>
      </c>
    </row>
    <row r="2438" spans="1:21" x14ac:dyDescent="0.2">
      <c r="A2438" s="1">
        <v>10453</v>
      </c>
      <c r="B2438" t="s">
        <v>2608</v>
      </c>
      <c r="C2438" t="s">
        <v>11</v>
      </c>
      <c r="D2438">
        <v>34</v>
      </c>
      <c r="E2438">
        <v>32</v>
      </c>
      <c r="F2438">
        <v>-5.88</v>
      </c>
      <c r="S2438" t="str">
        <f t="shared" si="114"/>
        <v/>
      </c>
      <c r="T2438">
        <f t="shared" si="115"/>
        <v>1</v>
      </c>
      <c r="U2438" t="str">
        <f t="shared" si="116"/>
        <v/>
      </c>
    </row>
    <row r="2439" spans="1:21" x14ac:dyDescent="0.2">
      <c r="A2439" s="1">
        <v>10454</v>
      </c>
      <c r="B2439" t="s">
        <v>2609</v>
      </c>
      <c r="C2439" t="s">
        <v>38</v>
      </c>
      <c r="D2439">
        <v>31</v>
      </c>
      <c r="E2439">
        <v>32</v>
      </c>
      <c r="F2439">
        <v>3.23</v>
      </c>
      <c r="S2439">
        <f t="shared" si="114"/>
        <v>1</v>
      </c>
      <c r="T2439" t="str">
        <f t="shared" si="115"/>
        <v/>
      </c>
      <c r="U2439" t="str">
        <f t="shared" si="116"/>
        <v/>
      </c>
    </row>
    <row r="2440" spans="1:21" x14ac:dyDescent="0.2">
      <c r="A2440" s="1">
        <v>10457</v>
      </c>
      <c r="B2440" t="s">
        <v>2610</v>
      </c>
      <c r="C2440" t="s">
        <v>16</v>
      </c>
      <c r="D2440">
        <v>287</v>
      </c>
      <c r="E2440">
        <v>296</v>
      </c>
      <c r="F2440">
        <v>3.14</v>
      </c>
      <c r="S2440">
        <f t="shared" si="114"/>
        <v>1</v>
      </c>
      <c r="T2440" t="str">
        <f t="shared" si="115"/>
        <v/>
      </c>
      <c r="U2440" t="str">
        <f t="shared" si="116"/>
        <v/>
      </c>
    </row>
    <row r="2441" spans="1:21" x14ac:dyDescent="0.2">
      <c r="A2441" s="1">
        <v>10458</v>
      </c>
      <c r="B2441" t="s">
        <v>2611</v>
      </c>
      <c r="C2441" t="s">
        <v>34</v>
      </c>
      <c r="D2441">
        <v>24</v>
      </c>
      <c r="E2441">
        <v>25</v>
      </c>
      <c r="F2441">
        <v>4.17</v>
      </c>
      <c r="S2441">
        <f t="shared" si="114"/>
        <v>1</v>
      </c>
      <c r="T2441" t="str">
        <f t="shared" si="115"/>
        <v/>
      </c>
      <c r="U2441" t="str">
        <f t="shared" si="116"/>
        <v/>
      </c>
    </row>
    <row r="2442" spans="1:21" x14ac:dyDescent="0.2">
      <c r="A2442" s="1">
        <v>10460</v>
      </c>
      <c r="B2442" t="s">
        <v>2612</v>
      </c>
      <c r="C2442" t="s">
        <v>44</v>
      </c>
      <c r="D2442">
        <v>1</v>
      </c>
      <c r="E2442">
        <v>1</v>
      </c>
      <c r="F2442">
        <v>0</v>
      </c>
      <c r="S2442" t="str">
        <f t="shared" si="114"/>
        <v/>
      </c>
      <c r="T2442" t="str">
        <f t="shared" si="115"/>
        <v/>
      </c>
      <c r="U2442">
        <f t="shared" si="116"/>
        <v>1</v>
      </c>
    </row>
    <row r="2443" spans="1:21" x14ac:dyDescent="0.2">
      <c r="A2443" s="1">
        <v>10462</v>
      </c>
      <c r="B2443" t="s">
        <v>2613</v>
      </c>
      <c r="C2443" t="s">
        <v>16</v>
      </c>
      <c r="D2443">
        <v>10</v>
      </c>
      <c r="E2443">
        <v>11</v>
      </c>
      <c r="F2443">
        <v>10</v>
      </c>
      <c r="S2443">
        <f t="shared" si="114"/>
        <v>1</v>
      </c>
      <c r="T2443" t="str">
        <f t="shared" si="115"/>
        <v/>
      </c>
      <c r="U2443" t="str">
        <f t="shared" si="116"/>
        <v/>
      </c>
    </row>
    <row r="2444" spans="1:21" x14ac:dyDescent="0.2">
      <c r="A2444" s="1">
        <v>10463</v>
      </c>
      <c r="B2444" t="s">
        <v>2614</v>
      </c>
      <c r="C2444" t="s">
        <v>22</v>
      </c>
      <c r="D2444">
        <v>74</v>
      </c>
      <c r="E2444">
        <v>74</v>
      </c>
      <c r="F2444">
        <v>0</v>
      </c>
      <c r="S2444" t="str">
        <f t="shared" si="114"/>
        <v/>
      </c>
      <c r="T2444" t="str">
        <f t="shared" si="115"/>
        <v/>
      </c>
      <c r="U2444">
        <f t="shared" si="116"/>
        <v>1</v>
      </c>
    </row>
    <row r="2445" spans="1:21" x14ac:dyDescent="0.2">
      <c r="A2445" s="1">
        <v>10469</v>
      </c>
      <c r="B2445" t="s">
        <v>2615</v>
      </c>
      <c r="C2445" t="s">
        <v>45</v>
      </c>
      <c r="D2445">
        <v>11</v>
      </c>
      <c r="E2445">
        <v>11</v>
      </c>
      <c r="F2445">
        <v>0</v>
      </c>
      <c r="S2445" t="str">
        <f t="shared" si="114"/>
        <v/>
      </c>
      <c r="T2445" t="str">
        <f t="shared" si="115"/>
        <v/>
      </c>
      <c r="U2445">
        <f t="shared" si="116"/>
        <v>1</v>
      </c>
    </row>
    <row r="2446" spans="1:21" x14ac:dyDescent="0.2">
      <c r="A2446" s="1">
        <v>10472</v>
      </c>
      <c r="B2446" t="s">
        <v>2616</v>
      </c>
      <c r="C2446" t="s">
        <v>27</v>
      </c>
      <c r="D2446">
        <v>15</v>
      </c>
      <c r="E2446">
        <v>15</v>
      </c>
      <c r="F2446">
        <v>0</v>
      </c>
      <c r="S2446" t="str">
        <f t="shared" si="114"/>
        <v/>
      </c>
      <c r="T2446" t="str">
        <f t="shared" si="115"/>
        <v/>
      </c>
      <c r="U2446">
        <f t="shared" si="116"/>
        <v>1</v>
      </c>
    </row>
    <row r="2447" spans="1:21" x14ac:dyDescent="0.2">
      <c r="A2447" s="1">
        <v>10474</v>
      </c>
      <c r="B2447" t="s">
        <v>2617</v>
      </c>
      <c r="C2447" t="s">
        <v>22</v>
      </c>
      <c r="D2447">
        <v>5</v>
      </c>
      <c r="E2447">
        <v>4</v>
      </c>
      <c r="F2447">
        <v>-20</v>
      </c>
      <c r="S2447" t="str">
        <f t="shared" si="114"/>
        <v/>
      </c>
      <c r="T2447">
        <f t="shared" si="115"/>
        <v>1</v>
      </c>
      <c r="U2447" t="str">
        <f t="shared" si="116"/>
        <v/>
      </c>
    </row>
    <row r="2448" spans="1:21" x14ac:dyDescent="0.2">
      <c r="A2448" s="1">
        <v>10475</v>
      </c>
      <c r="B2448" t="s">
        <v>2618</v>
      </c>
      <c r="C2448" t="s">
        <v>16</v>
      </c>
      <c r="D2448">
        <v>21</v>
      </c>
      <c r="E2448">
        <v>21</v>
      </c>
      <c r="F2448">
        <v>0</v>
      </c>
      <c r="S2448" t="str">
        <f t="shared" si="114"/>
        <v/>
      </c>
      <c r="T2448" t="str">
        <f t="shared" si="115"/>
        <v/>
      </c>
      <c r="U2448">
        <f t="shared" si="116"/>
        <v>1</v>
      </c>
    </row>
    <row r="2449" spans="1:21" x14ac:dyDescent="0.2">
      <c r="A2449" s="1">
        <v>10476</v>
      </c>
      <c r="B2449" t="s">
        <v>2619</v>
      </c>
      <c r="C2449" t="s">
        <v>17</v>
      </c>
      <c r="D2449">
        <v>12</v>
      </c>
      <c r="E2449">
        <v>12</v>
      </c>
      <c r="F2449">
        <v>0</v>
      </c>
      <c r="S2449" t="str">
        <f t="shared" si="114"/>
        <v/>
      </c>
      <c r="T2449" t="str">
        <f t="shared" si="115"/>
        <v/>
      </c>
      <c r="U2449">
        <f t="shared" si="116"/>
        <v>1</v>
      </c>
    </row>
    <row r="2450" spans="1:21" x14ac:dyDescent="0.2">
      <c r="A2450" s="1">
        <v>10477</v>
      </c>
      <c r="B2450" t="s">
        <v>2620</v>
      </c>
      <c r="C2450" t="s">
        <v>45</v>
      </c>
      <c r="D2450">
        <v>2</v>
      </c>
      <c r="E2450">
        <v>2</v>
      </c>
      <c r="F2450">
        <v>0</v>
      </c>
      <c r="S2450" t="str">
        <f t="shared" si="114"/>
        <v/>
      </c>
      <c r="T2450" t="str">
        <f t="shared" si="115"/>
        <v/>
      </c>
      <c r="U2450">
        <f t="shared" si="116"/>
        <v>1</v>
      </c>
    </row>
    <row r="2451" spans="1:21" x14ac:dyDescent="0.2">
      <c r="A2451" s="1">
        <v>10478</v>
      </c>
      <c r="B2451" t="s">
        <v>2621</v>
      </c>
      <c r="C2451" t="s">
        <v>16</v>
      </c>
      <c r="D2451">
        <v>15</v>
      </c>
      <c r="E2451">
        <v>17</v>
      </c>
      <c r="F2451">
        <v>13.33</v>
      </c>
      <c r="S2451">
        <f t="shared" si="114"/>
        <v>1</v>
      </c>
      <c r="T2451" t="str">
        <f t="shared" si="115"/>
        <v/>
      </c>
      <c r="U2451" t="str">
        <f t="shared" si="116"/>
        <v/>
      </c>
    </row>
    <row r="2452" spans="1:21" x14ac:dyDescent="0.2">
      <c r="A2452" s="1">
        <v>10479</v>
      </c>
      <c r="B2452" t="s">
        <v>2622</v>
      </c>
      <c r="C2452" t="s">
        <v>22</v>
      </c>
      <c r="D2452">
        <v>7</v>
      </c>
      <c r="E2452">
        <v>6</v>
      </c>
      <c r="F2452">
        <v>-14.29</v>
      </c>
      <c r="S2452" t="str">
        <f t="shared" si="114"/>
        <v/>
      </c>
      <c r="T2452">
        <f t="shared" si="115"/>
        <v>1</v>
      </c>
      <c r="U2452" t="str">
        <f t="shared" si="116"/>
        <v/>
      </c>
    </row>
    <row r="2453" spans="1:21" x14ac:dyDescent="0.2">
      <c r="A2453" s="1">
        <v>10483</v>
      </c>
      <c r="B2453" t="s">
        <v>2623</v>
      </c>
      <c r="C2453" t="s">
        <v>9</v>
      </c>
      <c r="D2453">
        <v>6</v>
      </c>
      <c r="E2453">
        <v>7</v>
      </c>
      <c r="F2453">
        <v>16.670000000000002</v>
      </c>
      <c r="S2453">
        <f t="shared" si="114"/>
        <v>1</v>
      </c>
      <c r="T2453" t="str">
        <f t="shared" si="115"/>
        <v/>
      </c>
      <c r="U2453" t="str">
        <f t="shared" si="116"/>
        <v/>
      </c>
    </row>
    <row r="2454" spans="1:21" x14ac:dyDescent="0.2">
      <c r="A2454" s="1">
        <v>10485</v>
      </c>
      <c r="B2454" t="s">
        <v>2624</v>
      </c>
      <c r="C2454" t="s">
        <v>38</v>
      </c>
      <c r="D2454">
        <v>17</v>
      </c>
      <c r="E2454">
        <v>16</v>
      </c>
      <c r="F2454">
        <v>-5.88</v>
      </c>
      <c r="S2454" t="str">
        <f t="shared" si="114"/>
        <v/>
      </c>
      <c r="T2454">
        <f t="shared" si="115"/>
        <v>1</v>
      </c>
      <c r="U2454" t="str">
        <f t="shared" si="116"/>
        <v/>
      </c>
    </row>
    <row r="2455" spans="1:21" x14ac:dyDescent="0.2">
      <c r="A2455" s="1">
        <v>10486</v>
      </c>
      <c r="B2455" t="s">
        <v>2625</v>
      </c>
      <c r="C2455" t="s">
        <v>38</v>
      </c>
      <c r="D2455">
        <v>10</v>
      </c>
      <c r="E2455">
        <v>10</v>
      </c>
      <c r="F2455">
        <v>0</v>
      </c>
      <c r="S2455" t="str">
        <f t="shared" si="114"/>
        <v/>
      </c>
      <c r="T2455" t="str">
        <f t="shared" si="115"/>
        <v/>
      </c>
      <c r="U2455">
        <f t="shared" si="116"/>
        <v>1</v>
      </c>
    </row>
    <row r="2456" spans="1:21" x14ac:dyDescent="0.2">
      <c r="A2456" s="1">
        <v>10490</v>
      </c>
      <c r="B2456" t="s">
        <v>2626</v>
      </c>
      <c r="C2456" t="s">
        <v>31</v>
      </c>
      <c r="D2456">
        <v>16</v>
      </c>
      <c r="E2456">
        <v>16</v>
      </c>
      <c r="F2456">
        <v>0</v>
      </c>
      <c r="S2456" t="str">
        <f t="shared" si="114"/>
        <v/>
      </c>
      <c r="T2456" t="str">
        <f t="shared" si="115"/>
        <v/>
      </c>
      <c r="U2456">
        <f t="shared" si="116"/>
        <v>1</v>
      </c>
    </row>
    <row r="2457" spans="1:21" x14ac:dyDescent="0.2">
      <c r="A2457" s="1">
        <v>10491</v>
      </c>
      <c r="B2457" t="s">
        <v>2627</v>
      </c>
      <c r="C2457" t="s">
        <v>36</v>
      </c>
      <c r="D2457">
        <v>12</v>
      </c>
      <c r="E2457">
        <v>11</v>
      </c>
      <c r="F2457">
        <v>-8.33</v>
      </c>
      <c r="S2457" t="str">
        <f t="shared" si="114"/>
        <v/>
      </c>
      <c r="T2457">
        <f t="shared" si="115"/>
        <v>1</v>
      </c>
      <c r="U2457" t="str">
        <f t="shared" si="116"/>
        <v/>
      </c>
    </row>
    <row r="2458" spans="1:21" x14ac:dyDescent="0.2">
      <c r="A2458" s="1">
        <v>10496</v>
      </c>
      <c r="B2458" t="s">
        <v>2628</v>
      </c>
      <c r="C2458" t="s">
        <v>16</v>
      </c>
      <c r="D2458">
        <v>10</v>
      </c>
      <c r="E2458">
        <v>10</v>
      </c>
      <c r="F2458">
        <v>0</v>
      </c>
      <c r="S2458" t="str">
        <f t="shared" si="114"/>
        <v/>
      </c>
      <c r="T2458" t="str">
        <f t="shared" si="115"/>
        <v/>
      </c>
      <c r="U2458">
        <f t="shared" si="116"/>
        <v>1</v>
      </c>
    </row>
    <row r="2459" spans="1:21" x14ac:dyDescent="0.2">
      <c r="A2459" s="1">
        <v>10500</v>
      </c>
      <c r="B2459" t="s">
        <v>2629</v>
      </c>
      <c r="C2459" t="s">
        <v>41</v>
      </c>
      <c r="D2459">
        <v>1</v>
      </c>
      <c r="E2459">
        <v>1</v>
      </c>
      <c r="F2459">
        <v>0</v>
      </c>
      <c r="S2459" t="str">
        <f t="shared" si="114"/>
        <v/>
      </c>
      <c r="T2459" t="str">
        <f t="shared" si="115"/>
        <v/>
      </c>
      <c r="U2459">
        <f t="shared" si="116"/>
        <v>1</v>
      </c>
    </row>
    <row r="2460" spans="1:21" x14ac:dyDescent="0.2">
      <c r="A2460" s="1">
        <v>10502</v>
      </c>
      <c r="B2460" t="s">
        <v>2630</v>
      </c>
      <c r="C2460" t="s">
        <v>27</v>
      </c>
      <c r="D2460">
        <v>1</v>
      </c>
      <c r="E2460">
        <v>1</v>
      </c>
      <c r="F2460">
        <v>0</v>
      </c>
      <c r="S2460" t="str">
        <f t="shared" si="114"/>
        <v/>
      </c>
      <c r="T2460" t="str">
        <f t="shared" si="115"/>
        <v/>
      </c>
      <c r="U2460">
        <f t="shared" si="116"/>
        <v>1</v>
      </c>
    </row>
    <row r="2461" spans="1:21" x14ac:dyDescent="0.2">
      <c r="A2461" s="1">
        <v>10504</v>
      </c>
      <c r="B2461" t="s">
        <v>2631</v>
      </c>
      <c r="C2461" t="s">
        <v>12</v>
      </c>
      <c r="D2461">
        <v>1</v>
      </c>
      <c r="E2461">
        <v>1</v>
      </c>
      <c r="F2461">
        <v>0</v>
      </c>
      <c r="S2461" t="str">
        <f t="shared" si="114"/>
        <v/>
      </c>
      <c r="T2461" t="str">
        <f t="shared" si="115"/>
        <v/>
      </c>
      <c r="U2461">
        <f t="shared" si="116"/>
        <v>1</v>
      </c>
    </row>
    <row r="2462" spans="1:21" x14ac:dyDescent="0.2">
      <c r="A2462" s="1">
        <v>10505</v>
      </c>
      <c r="B2462" t="s">
        <v>2632</v>
      </c>
      <c r="C2462" t="s">
        <v>22</v>
      </c>
      <c r="D2462">
        <v>9</v>
      </c>
      <c r="E2462">
        <v>9</v>
      </c>
      <c r="F2462">
        <v>0</v>
      </c>
      <c r="S2462" t="str">
        <f t="shared" si="114"/>
        <v/>
      </c>
      <c r="T2462" t="str">
        <f t="shared" si="115"/>
        <v/>
      </c>
      <c r="U2462">
        <f t="shared" si="116"/>
        <v>1</v>
      </c>
    </row>
    <row r="2463" spans="1:21" x14ac:dyDescent="0.2">
      <c r="A2463" s="1">
        <v>10506</v>
      </c>
      <c r="B2463" t="s">
        <v>2633</v>
      </c>
      <c r="C2463" t="s">
        <v>15</v>
      </c>
      <c r="D2463">
        <v>10</v>
      </c>
      <c r="E2463">
        <v>10</v>
      </c>
      <c r="F2463">
        <v>0</v>
      </c>
      <c r="S2463" t="str">
        <f t="shared" si="114"/>
        <v/>
      </c>
      <c r="T2463" t="str">
        <f t="shared" si="115"/>
        <v/>
      </c>
      <c r="U2463">
        <f t="shared" si="116"/>
        <v>1</v>
      </c>
    </row>
    <row r="2464" spans="1:21" x14ac:dyDescent="0.2">
      <c r="A2464" s="1">
        <v>10507</v>
      </c>
      <c r="B2464" t="s">
        <v>2634</v>
      </c>
      <c r="C2464" t="s">
        <v>36</v>
      </c>
      <c r="D2464">
        <v>27</v>
      </c>
      <c r="E2464">
        <v>28</v>
      </c>
      <c r="F2464">
        <v>3.7</v>
      </c>
      <c r="S2464">
        <f t="shared" si="114"/>
        <v>1</v>
      </c>
      <c r="T2464" t="str">
        <f t="shared" si="115"/>
        <v/>
      </c>
      <c r="U2464" t="str">
        <f t="shared" si="116"/>
        <v/>
      </c>
    </row>
    <row r="2465" spans="1:21" x14ac:dyDescent="0.2">
      <c r="A2465" s="1">
        <v>10508</v>
      </c>
      <c r="B2465" t="s">
        <v>2635</v>
      </c>
      <c r="C2465" t="s">
        <v>27</v>
      </c>
      <c r="D2465">
        <v>397</v>
      </c>
      <c r="E2465">
        <v>408</v>
      </c>
      <c r="F2465">
        <v>2.77</v>
      </c>
      <c r="S2465">
        <f t="shared" si="114"/>
        <v>1</v>
      </c>
      <c r="T2465" t="str">
        <f t="shared" si="115"/>
        <v/>
      </c>
      <c r="U2465" t="str">
        <f t="shared" si="116"/>
        <v/>
      </c>
    </row>
    <row r="2466" spans="1:21" x14ac:dyDescent="0.2">
      <c r="A2466" s="1">
        <v>10512</v>
      </c>
      <c r="B2466" t="s">
        <v>2636</v>
      </c>
      <c r="C2466" t="s">
        <v>22</v>
      </c>
      <c r="D2466">
        <v>7</v>
      </c>
      <c r="E2466">
        <v>7</v>
      </c>
      <c r="F2466">
        <v>0</v>
      </c>
      <c r="S2466" t="str">
        <f t="shared" si="114"/>
        <v/>
      </c>
      <c r="T2466" t="str">
        <f t="shared" si="115"/>
        <v/>
      </c>
      <c r="U2466">
        <f t="shared" si="116"/>
        <v>1</v>
      </c>
    </row>
    <row r="2467" spans="1:21" x14ac:dyDescent="0.2">
      <c r="A2467" s="1">
        <v>10513</v>
      </c>
      <c r="B2467" t="s">
        <v>2637</v>
      </c>
      <c r="C2467" t="s">
        <v>16</v>
      </c>
      <c r="D2467">
        <v>6</v>
      </c>
      <c r="E2467">
        <v>7</v>
      </c>
      <c r="F2467">
        <v>16.670000000000002</v>
      </c>
      <c r="S2467">
        <f t="shared" si="114"/>
        <v>1</v>
      </c>
      <c r="T2467" t="str">
        <f t="shared" si="115"/>
        <v/>
      </c>
      <c r="U2467" t="str">
        <f t="shared" si="116"/>
        <v/>
      </c>
    </row>
    <row r="2468" spans="1:21" x14ac:dyDescent="0.2">
      <c r="A2468" s="1">
        <v>10515</v>
      </c>
      <c r="B2468" t="s">
        <v>2638</v>
      </c>
      <c r="C2468" t="s">
        <v>27</v>
      </c>
      <c r="D2468">
        <v>3</v>
      </c>
      <c r="E2468">
        <v>3</v>
      </c>
      <c r="F2468">
        <v>0</v>
      </c>
      <c r="S2468" t="str">
        <f t="shared" si="114"/>
        <v/>
      </c>
      <c r="T2468" t="str">
        <f t="shared" si="115"/>
        <v/>
      </c>
      <c r="U2468">
        <f t="shared" si="116"/>
        <v>1</v>
      </c>
    </row>
    <row r="2469" spans="1:21" x14ac:dyDescent="0.2">
      <c r="A2469" s="1">
        <v>10520</v>
      </c>
      <c r="B2469" t="s">
        <v>2639</v>
      </c>
      <c r="C2469" t="s">
        <v>27</v>
      </c>
      <c r="D2469">
        <v>25</v>
      </c>
      <c r="E2469">
        <v>25</v>
      </c>
      <c r="F2469">
        <v>0</v>
      </c>
      <c r="S2469" t="str">
        <f t="shared" si="114"/>
        <v/>
      </c>
      <c r="T2469" t="str">
        <f t="shared" si="115"/>
        <v/>
      </c>
      <c r="U2469">
        <f t="shared" si="116"/>
        <v>1</v>
      </c>
    </row>
    <row r="2470" spans="1:21" x14ac:dyDescent="0.2">
      <c r="A2470" s="1">
        <v>10521</v>
      </c>
      <c r="B2470" t="s">
        <v>2640</v>
      </c>
      <c r="C2470" t="s">
        <v>16</v>
      </c>
      <c r="D2470">
        <v>17</v>
      </c>
      <c r="E2470">
        <v>18</v>
      </c>
      <c r="F2470">
        <v>5.88</v>
      </c>
      <c r="S2470">
        <f t="shared" si="114"/>
        <v>1</v>
      </c>
      <c r="T2470" t="str">
        <f t="shared" si="115"/>
        <v/>
      </c>
      <c r="U2470" t="str">
        <f t="shared" si="116"/>
        <v/>
      </c>
    </row>
    <row r="2471" spans="1:21" x14ac:dyDescent="0.2">
      <c r="A2471" s="1">
        <v>10525</v>
      </c>
      <c r="B2471" t="s">
        <v>2641</v>
      </c>
      <c r="C2471" t="s">
        <v>27</v>
      </c>
      <c r="D2471">
        <v>12</v>
      </c>
      <c r="E2471">
        <v>12</v>
      </c>
      <c r="F2471">
        <v>0</v>
      </c>
      <c r="S2471" t="str">
        <f t="shared" si="114"/>
        <v/>
      </c>
      <c r="T2471" t="str">
        <f t="shared" si="115"/>
        <v/>
      </c>
      <c r="U2471">
        <f t="shared" si="116"/>
        <v>1</v>
      </c>
    </row>
    <row r="2472" spans="1:21" x14ac:dyDescent="0.2">
      <c r="A2472" s="1">
        <v>10526</v>
      </c>
      <c r="B2472" t="s">
        <v>2642</v>
      </c>
      <c r="C2472" t="s">
        <v>33</v>
      </c>
      <c r="D2472">
        <v>90</v>
      </c>
      <c r="E2472">
        <v>99</v>
      </c>
      <c r="F2472">
        <v>10</v>
      </c>
      <c r="G2472" t="s">
        <v>10999</v>
      </c>
      <c r="S2472">
        <f t="shared" si="114"/>
        <v>1</v>
      </c>
      <c r="T2472" t="str">
        <f t="shared" si="115"/>
        <v/>
      </c>
      <c r="U2472" t="str">
        <f t="shared" si="116"/>
        <v/>
      </c>
    </row>
    <row r="2473" spans="1:21" x14ac:dyDescent="0.2">
      <c r="A2473" s="1">
        <v>10529</v>
      </c>
      <c r="B2473" t="s">
        <v>2643</v>
      </c>
      <c r="C2473" t="s">
        <v>22</v>
      </c>
      <c r="D2473">
        <v>1</v>
      </c>
      <c r="E2473">
        <v>1</v>
      </c>
      <c r="F2473">
        <v>0</v>
      </c>
      <c r="S2473" t="str">
        <f t="shared" si="114"/>
        <v/>
      </c>
      <c r="T2473" t="str">
        <f t="shared" si="115"/>
        <v/>
      </c>
      <c r="U2473">
        <f t="shared" si="116"/>
        <v>1</v>
      </c>
    </row>
    <row r="2474" spans="1:21" x14ac:dyDescent="0.2">
      <c r="A2474" s="1">
        <v>10532</v>
      </c>
      <c r="B2474" t="s">
        <v>2644</v>
      </c>
      <c r="C2474" t="s">
        <v>16</v>
      </c>
      <c r="D2474">
        <v>27</v>
      </c>
      <c r="E2474">
        <v>27</v>
      </c>
      <c r="F2474">
        <v>0</v>
      </c>
      <c r="S2474" t="str">
        <f t="shared" si="114"/>
        <v/>
      </c>
      <c r="T2474" t="str">
        <f t="shared" si="115"/>
        <v/>
      </c>
      <c r="U2474">
        <f t="shared" si="116"/>
        <v>1</v>
      </c>
    </row>
    <row r="2475" spans="1:21" x14ac:dyDescent="0.2">
      <c r="A2475" s="1">
        <v>10533</v>
      </c>
      <c r="B2475" t="s">
        <v>2645</v>
      </c>
      <c r="C2475" t="s">
        <v>11</v>
      </c>
      <c r="D2475">
        <v>44</v>
      </c>
      <c r="E2475">
        <v>44</v>
      </c>
      <c r="F2475">
        <v>0</v>
      </c>
      <c r="S2475" t="str">
        <f t="shared" si="114"/>
        <v/>
      </c>
      <c r="T2475" t="str">
        <f t="shared" si="115"/>
        <v/>
      </c>
      <c r="U2475">
        <f t="shared" si="116"/>
        <v>1</v>
      </c>
    </row>
    <row r="2476" spans="1:21" x14ac:dyDescent="0.2">
      <c r="A2476" s="1">
        <v>10534</v>
      </c>
      <c r="B2476" t="s">
        <v>2646</v>
      </c>
      <c r="C2476" t="s">
        <v>38</v>
      </c>
      <c r="D2476">
        <v>49</v>
      </c>
      <c r="E2476">
        <v>51</v>
      </c>
      <c r="F2476">
        <v>4.08</v>
      </c>
      <c r="S2476">
        <f t="shared" si="114"/>
        <v>1</v>
      </c>
      <c r="T2476" t="str">
        <f t="shared" si="115"/>
        <v/>
      </c>
      <c r="U2476" t="str">
        <f t="shared" si="116"/>
        <v/>
      </c>
    </row>
    <row r="2477" spans="1:21" x14ac:dyDescent="0.2">
      <c r="A2477" s="1">
        <v>10550</v>
      </c>
      <c r="B2477" t="s">
        <v>2647</v>
      </c>
      <c r="C2477" t="s">
        <v>16</v>
      </c>
      <c r="D2477">
        <v>6</v>
      </c>
      <c r="E2477">
        <v>7</v>
      </c>
      <c r="F2477">
        <v>16.670000000000002</v>
      </c>
      <c r="S2477">
        <f t="shared" si="114"/>
        <v>1</v>
      </c>
      <c r="T2477" t="str">
        <f t="shared" si="115"/>
        <v/>
      </c>
      <c r="U2477" t="str">
        <f t="shared" si="116"/>
        <v/>
      </c>
    </row>
    <row r="2478" spans="1:21" x14ac:dyDescent="0.2">
      <c r="A2478" s="1">
        <v>10551</v>
      </c>
      <c r="B2478" t="s">
        <v>2648</v>
      </c>
      <c r="C2478" t="s">
        <v>16</v>
      </c>
      <c r="D2478">
        <v>29</v>
      </c>
      <c r="E2478">
        <v>30</v>
      </c>
      <c r="F2478">
        <v>3.45</v>
      </c>
      <c r="S2478">
        <f t="shared" si="114"/>
        <v>1</v>
      </c>
      <c r="T2478" t="str">
        <f t="shared" si="115"/>
        <v/>
      </c>
      <c r="U2478" t="str">
        <f t="shared" si="116"/>
        <v/>
      </c>
    </row>
    <row r="2479" spans="1:21" x14ac:dyDescent="0.2">
      <c r="A2479" s="1">
        <v>10553</v>
      </c>
      <c r="B2479" t="s">
        <v>2649</v>
      </c>
      <c r="C2479" t="s">
        <v>16</v>
      </c>
      <c r="D2479">
        <v>3</v>
      </c>
      <c r="E2479">
        <v>3</v>
      </c>
      <c r="F2479">
        <v>0</v>
      </c>
      <c r="S2479" t="str">
        <f t="shared" si="114"/>
        <v/>
      </c>
      <c r="T2479" t="str">
        <f t="shared" si="115"/>
        <v/>
      </c>
      <c r="U2479">
        <f t="shared" si="116"/>
        <v>1</v>
      </c>
    </row>
    <row r="2480" spans="1:21" x14ac:dyDescent="0.2">
      <c r="A2480" s="1">
        <v>10564</v>
      </c>
      <c r="B2480" t="s">
        <v>2650</v>
      </c>
      <c r="C2480" t="s">
        <v>16</v>
      </c>
      <c r="D2480">
        <v>1</v>
      </c>
      <c r="E2480">
        <v>1</v>
      </c>
      <c r="F2480">
        <v>0</v>
      </c>
      <c r="S2480" t="str">
        <f t="shared" si="114"/>
        <v/>
      </c>
      <c r="T2480" t="str">
        <f t="shared" si="115"/>
        <v/>
      </c>
      <c r="U2480">
        <f t="shared" si="116"/>
        <v>1</v>
      </c>
    </row>
    <row r="2481" spans="1:21" x14ac:dyDescent="0.2">
      <c r="A2481" s="1">
        <v>10567</v>
      </c>
      <c r="B2481" t="s">
        <v>2651</v>
      </c>
      <c r="C2481" t="s">
        <v>31</v>
      </c>
      <c r="D2481">
        <v>3</v>
      </c>
      <c r="E2481">
        <v>3</v>
      </c>
      <c r="F2481">
        <v>0</v>
      </c>
      <c r="S2481" t="str">
        <f t="shared" si="114"/>
        <v/>
      </c>
      <c r="T2481" t="str">
        <f t="shared" si="115"/>
        <v/>
      </c>
      <c r="U2481">
        <f t="shared" si="116"/>
        <v>1</v>
      </c>
    </row>
    <row r="2482" spans="1:21" x14ac:dyDescent="0.2">
      <c r="A2482" s="1">
        <v>10569</v>
      </c>
      <c r="B2482" t="s">
        <v>2652</v>
      </c>
      <c r="C2482" t="s">
        <v>16</v>
      </c>
      <c r="D2482">
        <v>39</v>
      </c>
      <c r="E2482">
        <v>39</v>
      </c>
      <c r="F2482">
        <v>0</v>
      </c>
      <c r="S2482" t="str">
        <f t="shared" si="114"/>
        <v/>
      </c>
      <c r="T2482" t="str">
        <f t="shared" si="115"/>
        <v/>
      </c>
      <c r="U2482">
        <f t="shared" si="116"/>
        <v>1</v>
      </c>
    </row>
    <row r="2483" spans="1:21" x14ac:dyDescent="0.2">
      <c r="A2483" s="1">
        <v>10571</v>
      </c>
      <c r="B2483" t="s">
        <v>2653</v>
      </c>
      <c r="C2483" t="s">
        <v>11</v>
      </c>
      <c r="D2483">
        <v>275</v>
      </c>
      <c r="E2483">
        <v>281</v>
      </c>
      <c r="F2483">
        <v>2.1800000000000002</v>
      </c>
      <c r="S2483">
        <f t="shared" si="114"/>
        <v>1</v>
      </c>
      <c r="T2483" t="str">
        <f t="shared" si="115"/>
        <v/>
      </c>
      <c r="U2483" t="str">
        <f t="shared" si="116"/>
        <v/>
      </c>
    </row>
    <row r="2484" spans="1:21" x14ac:dyDescent="0.2">
      <c r="A2484" s="1">
        <v>10573</v>
      </c>
      <c r="B2484" t="s">
        <v>2654</v>
      </c>
      <c r="C2484" t="s">
        <v>16</v>
      </c>
      <c r="D2484">
        <v>10</v>
      </c>
      <c r="E2484">
        <v>9</v>
      </c>
      <c r="F2484">
        <v>-10</v>
      </c>
      <c r="S2484" t="str">
        <f t="shared" si="114"/>
        <v/>
      </c>
      <c r="T2484">
        <f t="shared" si="115"/>
        <v>1</v>
      </c>
      <c r="U2484" t="str">
        <f t="shared" si="116"/>
        <v/>
      </c>
    </row>
    <row r="2485" spans="1:21" x14ac:dyDescent="0.2">
      <c r="A2485" s="1">
        <v>10576</v>
      </c>
      <c r="B2485" t="s">
        <v>2655</v>
      </c>
      <c r="C2485" t="s">
        <v>17</v>
      </c>
      <c r="D2485">
        <v>44</v>
      </c>
      <c r="E2485">
        <v>43</v>
      </c>
      <c r="F2485">
        <v>-2.27</v>
      </c>
      <c r="S2485" t="str">
        <f t="shared" si="114"/>
        <v/>
      </c>
      <c r="T2485">
        <f t="shared" si="115"/>
        <v>1</v>
      </c>
      <c r="U2485" t="str">
        <f t="shared" si="116"/>
        <v/>
      </c>
    </row>
    <row r="2486" spans="1:21" x14ac:dyDescent="0.2">
      <c r="A2486" s="1">
        <v>10588</v>
      </c>
      <c r="B2486" t="s">
        <v>2656</v>
      </c>
      <c r="C2486" t="s">
        <v>22</v>
      </c>
      <c r="D2486">
        <v>28</v>
      </c>
      <c r="E2486">
        <v>29</v>
      </c>
      <c r="F2486">
        <v>3.57</v>
      </c>
      <c r="S2486">
        <f t="shared" si="114"/>
        <v>1</v>
      </c>
      <c r="T2486" t="str">
        <f t="shared" si="115"/>
        <v/>
      </c>
      <c r="U2486" t="str">
        <f t="shared" si="116"/>
        <v/>
      </c>
    </row>
    <row r="2487" spans="1:21" x14ac:dyDescent="0.2">
      <c r="A2487" s="1">
        <v>10592</v>
      </c>
      <c r="B2487" t="s">
        <v>2657</v>
      </c>
      <c r="C2487" t="s">
        <v>16</v>
      </c>
      <c r="D2487">
        <v>3</v>
      </c>
      <c r="E2487">
        <v>3</v>
      </c>
      <c r="F2487">
        <v>0</v>
      </c>
      <c r="S2487" t="str">
        <f t="shared" si="114"/>
        <v/>
      </c>
      <c r="T2487" t="str">
        <f t="shared" si="115"/>
        <v/>
      </c>
      <c r="U2487">
        <f t="shared" si="116"/>
        <v>1</v>
      </c>
    </row>
    <row r="2488" spans="1:21" x14ac:dyDescent="0.2">
      <c r="A2488" s="1">
        <v>10599</v>
      </c>
      <c r="B2488" t="s">
        <v>2658</v>
      </c>
      <c r="C2488" t="s">
        <v>46</v>
      </c>
      <c r="D2488">
        <v>3</v>
      </c>
      <c r="E2488">
        <v>3</v>
      </c>
      <c r="F2488">
        <v>0</v>
      </c>
      <c r="S2488" t="str">
        <f t="shared" si="114"/>
        <v/>
      </c>
      <c r="T2488" t="str">
        <f t="shared" si="115"/>
        <v/>
      </c>
      <c r="U2488">
        <f t="shared" si="116"/>
        <v>1</v>
      </c>
    </row>
    <row r="2489" spans="1:21" x14ac:dyDescent="0.2">
      <c r="A2489" s="1">
        <v>10601</v>
      </c>
      <c r="B2489" t="s">
        <v>2659</v>
      </c>
      <c r="C2489" t="s">
        <v>21</v>
      </c>
      <c r="D2489">
        <v>1</v>
      </c>
      <c r="E2489">
        <v>1</v>
      </c>
      <c r="F2489">
        <v>0</v>
      </c>
      <c r="S2489" t="str">
        <f t="shared" si="114"/>
        <v/>
      </c>
      <c r="T2489" t="str">
        <f t="shared" si="115"/>
        <v/>
      </c>
      <c r="U2489">
        <f t="shared" si="116"/>
        <v>1</v>
      </c>
    </row>
    <row r="2490" spans="1:21" x14ac:dyDescent="0.2">
      <c r="A2490" s="1">
        <v>10604</v>
      </c>
      <c r="B2490" t="s">
        <v>2660</v>
      </c>
      <c r="C2490" t="s">
        <v>16</v>
      </c>
      <c r="D2490">
        <v>38</v>
      </c>
      <c r="E2490">
        <v>40</v>
      </c>
      <c r="F2490">
        <v>5.26</v>
      </c>
      <c r="S2490">
        <f t="shared" si="114"/>
        <v>1</v>
      </c>
      <c r="T2490" t="str">
        <f t="shared" si="115"/>
        <v/>
      </c>
      <c r="U2490" t="str">
        <f t="shared" si="116"/>
        <v/>
      </c>
    </row>
    <row r="2491" spans="1:21" x14ac:dyDescent="0.2">
      <c r="A2491" s="1">
        <v>10607</v>
      </c>
      <c r="B2491" t="s">
        <v>2661</v>
      </c>
      <c r="C2491" t="s">
        <v>16</v>
      </c>
      <c r="D2491">
        <v>8</v>
      </c>
      <c r="E2491">
        <v>7</v>
      </c>
      <c r="F2491">
        <v>-12.5</v>
      </c>
      <c r="S2491" t="str">
        <f t="shared" si="114"/>
        <v/>
      </c>
      <c r="T2491">
        <f t="shared" si="115"/>
        <v>1</v>
      </c>
      <c r="U2491" t="str">
        <f t="shared" si="116"/>
        <v/>
      </c>
    </row>
    <row r="2492" spans="1:21" x14ac:dyDescent="0.2">
      <c r="A2492" s="1">
        <v>10611</v>
      </c>
      <c r="B2492" t="s">
        <v>2662</v>
      </c>
      <c r="C2492" t="s">
        <v>56</v>
      </c>
      <c r="D2492">
        <v>96</v>
      </c>
      <c r="E2492">
        <v>90</v>
      </c>
      <c r="F2492">
        <v>-6.25</v>
      </c>
      <c r="S2492" t="str">
        <f t="shared" si="114"/>
        <v/>
      </c>
      <c r="T2492">
        <f t="shared" si="115"/>
        <v>1</v>
      </c>
      <c r="U2492" t="str">
        <f t="shared" si="116"/>
        <v/>
      </c>
    </row>
    <row r="2493" spans="1:21" x14ac:dyDescent="0.2">
      <c r="A2493" s="1">
        <v>10613</v>
      </c>
      <c r="B2493" t="s">
        <v>2663</v>
      </c>
      <c r="C2493" t="s">
        <v>38</v>
      </c>
      <c r="D2493">
        <v>11</v>
      </c>
      <c r="E2493">
        <v>10</v>
      </c>
      <c r="F2493">
        <v>-9.09</v>
      </c>
      <c r="S2493" t="str">
        <f t="shared" si="114"/>
        <v/>
      </c>
      <c r="T2493">
        <f t="shared" si="115"/>
        <v>1</v>
      </c>
      <c r="U2493" t="str">
        <f t="shared" si="116"/>
        <v/>
      </c>
    </row>
    <row r="2494" spans="1:21" x14ac:dyDescent="0.2">
      <c r="A2494" s="1">
        <v>10615</v>
      </c>
      <c r="B2494" t="s">
        <v>2664</v>
      </c>
      <c r="C2494" t="s">
        <v>12</v>
      </c>
      <c r="D2494">
        <v>22</v>
      </c>
      <c r="E2494">
        <v>24</v>
      </c>
      <c r="F2494">
        <v>9.09</v>
      </c>
      <c r="S2494">
        <f t="shared" si="114"/>
        <v>1</v>
      </c>
      <c r="T2494" t="str">
        <f t="shared" si="115"/>
        <v/>
      </c>
      <c r="U2494" t="str">
        <f t="shared" si="116"/>
        <v/>
      </c>
    </row>
    <row r="2495" spans="1:21" x14ac:dyDescent="0.2">
      <c r="A2495" s="1">
        <v>10618</v>
      </c>
      <c r="B2495" t="s">
        <v>2665</v>
      </c>
      <c r="C2495" t="s">
        <v>27</v>
      </c>
      <c r="D2495">
        <v>9</v>
      </c>
      <c r="E2495">
        <v>10</v>
      </c>
      <c r="F2495">
        <v>11.11</v>
      </c>
      <c r="S2495">
        <f t="shared" si="114"/>
        <v>1</v>
      </c>
      <c r="T2495" t="str">
        <f t="shared" si="115"/>
        <v/>
      </c>
      <c r="U2495" t="str">
        <f t="shared" si="116"/>
        <v/>
      </c>
    </row>
    <row r="2496" spans="1:21" x14ac:dyDescent="0.2">
      <c r="A2496" s="1">
        <v>10619</v>
      </c>
      <c r="B2496" t="s">
        <v>2666</v>
      </c>
      <c r="C2496" t="s">
        <v>23</v>
      </c>
      <c r="D2496">
        <v>10</v>
      </c>
      <c r="E2496">
        <v>10</v>
      </c>
      <c r="F2496">
        <v>0</v>
      </c>
      <c r="S2496" t="str">
        <f t="shared" si="114"/>
        <v/>
      </c>
      <c r="T2496" t="str">
        <f t="shared" si="115"/>
        <v/>
      </c>
      <c r="U2496">
        <f t="shared" si="116"/>
        <v>1</v>
      </c>
    </row>
    <row r="2497" spans="1:21" x14ac:dyDescent="0.2">
      <c r="A2497" s="1">
        <v>10620</v>
      </c>
      <c r="B2497" t="s">
        <v>2667</v>
      </c>
      <c r="C2497" t="s">
        <v>11</v>
      </c>
      <c r="D2497">
        <v>14</v>
      </c>
      <c r="E2497">
        <v>13</v>
      </c>
      <c r="F2497">
        <v>-7.14</v>
      </c>
      <c r="S2497" t="str">
        <f t="shared" si="114"/>
        <v/>
      </c>
      <c r="T2497">
        <f t="shared" si="115"/>
        <v>1</v>
      </c>
      <c r="U2497" t="str">
        <f t="shared" si="116"/>
        <v/>
      </c>
    </row>
    <row r="2498" spans="1:21" x14ac:dyDescent="0.2">
      <c r="A2498" s="1">
        <v>10623</v>
      </c>
      <c r="B2498" t="s">
        <v>2668</v>
      </c>
      <c r="C2498" t="s">
        <v>11</v>
      </c>
      <c r="D2498">
        <v>3</v>
      </c>
      <c r="E2498">
        <v>2</v>
      </c>
      <c r="F2498">
        <v>-33.33</v>
      </c>
      <c r="S2498" t="str">
        <f t="shared" si="114"/>
        <v/>
      </c>
      <c r="T2498">
        <f t="shared" si="115"/>
        <v>1</v>
      </c>
      <c r="U2498" t="str">
        <f t="shared" si="116"/>
        <v/>
      </c>
    </row>
    <row r="2499" spans="1:21" x14ac:dyDescent="0.2">
      <c r="A2499" s="1">
        <v>10625</v>
      </c>
      <c r="B2499" t="s">
        <v>2669</v>
      </c>
      <c r="C2499" t="s">
        <v>19</v>
      </c>
      <c r="D2499">
        <v>51</v>
      </c>
      <c r="E2499">
        <v>53</v>
      </c>
      <c r="F2499">
        <v>3.92</v>
      </c>
      <c r="S2499">
        <f t="shared" ref="S2499:S2562" si="117">IF(F2499&gt;0,1,"")</f>
        <v>1</v>
      </c>
      <c r="T2499" t="str">
        <f t="shared" ref="T2499:T2562" si="118">IF(F2499&lt;0,1,"")</f>
        <v/>
      </c>
      <c r="U2499" t="str">
        <f t="shared" ref="U2499:U2562" si="119">IF(F2499=0,1,"")</f>
        <v/>
      </c>
    </row>
    <row r="2500" spans="1:21" x14ac:dyDescent="0.2">
      <c r="A2500" s="1">
        <v>10627</v>
      </c>
      <c r="B2500" t="s">
        <v>2670</v>
      </c>
      <c r="C2500" t="s">
        <v>14</v>
      </c>
      <c r="D2500">
        <v>9</v>
      </c>
      <c r="E2500">
        <v>9</v>
      </c>
      <c r="F2500">
        <v>0</v>
      </c>
      <c r="S2500" t="str">
        <f t="shared" si="117"/>
        <v/>
      </c>
      <c r="T2500" t="str">
        <f t="shared" si="118"/>
        <v/>
      </c>
      <c r="U2500">
        <f t="shared" si="119"/>
        <v>1</v>
      </c>
    </row>
    <row r="2501" spans="1:21" x14ac:dyDescent="0.2">
      <c r="A2501" s="1">
        <v>10637</v>
      </c>
      <c r="B2501" t="s">
        <v>2671</v>
      </c>
      <c r="C2501" t="s">
        <v>23</v>
      </c>
      <c r="D2501">
        <v>7</v>
      </c>
      <c r="E2501">
        <v>7</v>
      </c>
      <c r="F2501">
        <v>0</v>
      </c>
      <c r="S2501" t="str">
        <f t="shared" si="117"/>
        <v/>
      </c>
      <c r="T2501" t="str">
        <f t="shared" si="118"/>
        <v/>
      </c>
      <c r="U2501">
        <f t="shared" si="119"/>
        <v>1</v>
      </c>
    </row>
    <row r="2502" spans="1:21" x14ac:dyDescent="0.2">
      <c r="A2502" s="1">
        <v>10651</v>
      </c>
      <c r="B2502" t="s">
        <v>2672</v>
      </c>
      <c r="C2502" t="s">
        <v>16</v>
      </c>
      <c r="D2502">
        <v>10</v>
      </c>
      <c r="E2502">
        <v>11</v>
      </c>
      <c r="F2502">
        <v>10</v>
      </c>
      <c r="S2502">
        <f t="shared" si="117"/>
        <v>1</v>
      </c>
      <c r="T2502" t="str">
        <f t="shared" si="118"/>
        <v/>
      </c>
      <c r="U2502" t="str">
        <f t="shared" si="119"/>
        <v/>
      </c>
    </row>
    <row r="2503" spans="1:21" x14ac:dyDescent="0.2">
      <c r="A2503" s="1">
        <v>10652</v>
      </c>
      <c r="B2503" t="s">
        <v>2673</v>
      </c>
      <c r="C2503" t="s">
        <v>16</v>
      </c>
      <c r="D2503">
        <v>72</v>
      </c>
      <c r="E2503">
        <v>70</v>
      </c>
      <c r="F2503">
        <v>-2.78</v>
      </c>
      <c r="S2503" t="str">
        <f t="shared" si="117"/>
        <v/>
      </c>
      <c r="T2503">
        <f t="shared" si="118"/>
        <v>1</v>
      </c>
      <c r="U2503" t="str">
        <f t="shared" si="119"/>
        <v/>
      </c>
    </row>
    <row r="2504" spans="1:21" x14ac:dyDescent="0.2">
      <c r="A2504" s="1">
        <v>10653</v>
      </c>
      <c r="B2504" t="s">
        <v>2674</v>
      </c>
      <c r="C2504" t="s">
        <v>16</v>
      </c>
      <c r="D2504">
        <v>78</v>
      </c>
      <c r="E2504">
        <v>81</v>
      </c>
      <c r="F2504">
        <v>3.85</v>
      </c>
      <c r="S2504">
        <f t="shared" si="117"/>
        <v>1</v>
      </c>
      <c r="T2504" t="str">
        <f t="shared" si="118"/>
        <v/>
      </c>
      <c r="U2504" t="str">
        <f t="shared" si="119"/>
        <v/>
      </c>
    </row>
    <row r="2505" spans="1:21" x14ac:dyDescent="0.2">
      <c r="A2505" s="1">
        <v>10658</v>
      </c>
      <c r="B2505" t="s">
        <v>2675</v>
      </c>
      <c r="C2505" t="s">
        <v>47</v>
      </c>
      <c r="D2505">
        <v>32</v>
      </c>
      <c r="E2505">
        <v>31</v>
      </c>
      <c r="F2505">
        <v>-3.12</v>
      </c>
      <c r="S2505" t="str">
        <f t="shared" si="117"/>
        <v/>
      </c>
      <c r="T2505">
        <f t="shared" si="118"/>
        <v>1</v>
      </c>
      <c r="U2505" t="str">
        <f t="shared" si="119"/>
        <v/>
      </c>
    </row>
    <row r="2506" spans="1:21" x14ac:dyDescent="0.2">
      <c r="A2506" s="1">
        <v>10662</v>
      </c>
      <c r="B2506" t="s">
        <v>2676</v>
      </c>
      <c r="C2506" t="s">
        <v>9</v>
      </c>
      <c r="D2506">
        <v>15</v>
      </c>
      <c r="E2506">
        <v>15</v>
      </c>
      <c r="F2506">
        <v>0</v>
      </c>
      <c r="S2506" t="str">
        <f t="shared" si="117"/>
        <v/>
      </c>
      <c r="T2506" t="str">
        <f t="shared" si="118"/>
        <v/>
      </c>
      <c r="U2506">
        <f t="shared" si="119"/>
        <v>1</v>
      </c>
    </row>
    <row r="2507" spans="1:21" x14ac:dyDescent="0.2">
      <c r="A2507" s="1">
        <v>10663</v>
      </c>
      <c r="B2507" t="s">
        <v>2677</v>
      </c>
      <c r="C2507" t="s">
        <v>16</v>
      </c>
      <c r="D2507">
        <v>155</v>
      </c>
      <c r="E2507">
        <v>156</v>
      </c>
      <c r="F2507">
        <v>0.65</v>
      </c>
      <c r="S2507">
        <f t="shared" si="117"/>
        <v>1</v>
      </c>
      <c r="T2507" t="str">
        <f t="shared" si="118"/>
        <v/>
      </c>
      <c r="U2507" t="str">
        <f t="shared" si="119"/>
        <v/>
      </c>
    </row>
    <row r="2508" spans="1:21" x14ac:dyDescent="0.2">
      <c r="A2508" s="1">
        <v>10664</v>
      </c>
      <c r="B2508" t="s">
        <v>2678</v>
      </c>
      <c r="C2508" t="s">
        <v>33</v>
      </c>
      <c r="D2508">
        <v>6</v>
      </c>
      <c r="E2508">
        <v>6</v>
      </c>
      <c r="F2508">
        <v>0</v>
      </c>
      <c r="S2508" t="str">
        <f t="shared" si="117"/>
        <v/>
      </c>
      <c r="T2508" t="str">
        <f t="shared" si="118"/>
        <v/>
      </c>
      <c r="U2508">
        <f t="shared" si="119"/>
        <v>1</v>
      </c>
    </row>
    <row r="2509" spans="1:21" x14ac:dyDescent="0.2">
      <c r="A2509" s="1">
        <v>10665</v>
      </c>
      <c r="B2509" t="s">
        <v>2679</v>
      </c>
      <c r="C2509" t="s">
        <v>16</v>
      </c>
      <c r="D2509">
        <v>2</v>
      </c>
      <c r="E2509">
        <v>2</v>
      </c>
      <c r="F2509">
        <v>0</v>
      </c>
      <c r="S2509" t="str">
        <f t="shared" si="117"/>
        <v/>
      </c>
      <c r="T2509" t="str">
        <f t="shared" si="118"/>
        <v/>
      </c>
      <c r="U2509">
        <f t="shared" si="119"/>
        <v>1</v>
      </c>
    </row>
    <row r="2510" spans="1:21" x14ac:dyDescent="0.2">
      <c r="A2510" s="1">
        <v>10666</v>
      </c>
      <c r="B2510" t="s">
        <v>2680</v>
      </c>
      <c r="C2510" t="s">
        <v>21</v>
      </c>
      <c r="D2510">
        <v>20</v>
      </c>
      <c r="E2510">
        <v>20</v>
      </c>
      <c r="F2510">
        <v>0</v>
      </c>
      <c r="S2510" t="str">
        <f t="shared" si="117"/>
        <v/>
      </c>
      <c r="T2510" t="str">
        <f t="shared" si="118"/>
        <v/>
      </c>
      <c r="U2510">
        <f t="shared" si="119"/>
        <v>1</v>
      </c>
    </row>
    <row r="2511" spans="1:21" x14ac:dyDescent="0.2">
      <c r="A2511" s="1">
        <v>10669</v>
      </c>
      <c r="B2511" t="s">
        <v>2681</v>
      </c>
      <c r="C2511" t="s">
        <v>22</v>
      </c>
      <c r="D2511">
        <v>8</v>
      </c>
      <c r="E2511">
        <v>8</v>
      </c>
      <c r="F2511">
        <v>0</v>
      </c>
      <c r="S2511" t="str">
        <f t="shared" si="117"/>
        <v/>
      </c>
      <c r="T2511" t="str">
        <f t="shared" si="118"/>
        <v/>
      </c>
      <c r="U2511">
        <f t="shared" si="119"/>
        <v>1</v>
      </c>
    </row>
    <row r="2512" spans="1:21" x14ac:dyDescent="0.2">
      <c r="A2512" s="1">
        <v>10679</v>
      </c>
      <c r="B2512" t="s">
        <v>2682</v>
      </c>
      <c r="C2512" t="s">
        <v>14</v>
      </c>
      <c r="D2512">
        <v>4</v>
      </c>
      <c r="E2512">
        <v>4</v>
      </c>
      <c r="F2512">
        <v>0</v>
      </c>
      <c r="S2512" t="str">
        <f t="shared" si="117"/>
        <v/>
      </c>
      <c r="T2512" t="str">
        <f t="shared" si="118"/>
        <v/>
      </c>
      <c r="U2512">
        <f t="shared" si="119"/>
        <v>1</v>
      </c>
    </row>
    <row r="2513" spans="1:21" x14ac:dyDescent="0.2">
      <c r="A2513" s="1">
        <v>10686</v>
      </c>
      <c r="B2513" t="s">
        <v>2683</v>
      </c>
      <c r="C2513" t="s">
        <v>16</v>
      </c>
      <c r="D2513">
        <v>19</v>
      </c>
      <c r="E2513">
        <v>21</v>
      </c>
      <c r="F2513">
        <v>10.53</v>
      </c>
      <c r="S2513">
        <f t="shared" si="117"/>
        <v>1</v>
      </c>
      <c r="T2513" t="str">
        <f t="shared" si="118"/>
        <v/>
      </c>
      <c r="U2513" t="str">
        <f t="shared" si="119"/>
        <v/>
      </c>
    </row>
    <row r="2514" spans="1:21" x14ac:dyDescent="0.2">
      <c r="A2514" s="1">
        <v>10687</v>
      </c>
      <c r="B2514" t="s">
        <v>2684</v>
      </c>
      <c r="C2514" t="s">
        <v>14</v>
      </c>
      <c r="D2514">
        <v>8</v>
      </c>
      <c r="E2514">
        <v>7</v>
      </c>
      <c r="F2514">
        <v>-12.5</v>
      </c>
      <c r="S2514" t="str">
        <f t="shared" si="117"/>
        <v/>
      </c>
      <c r="T2514">
        <f t="shared" si="118"/>
        <v>1</v>
      </c>
      <c r="U2514" t="str">
        <f t="shared" si="119"/>
        <v/>
      </c>
    </row>
    <row r="2515" spans="1:21" x14ac:dyDescent="0.2">
      <c r="A2515" s="1">
        <v>10688</v>
      </c>
      <c r="B2515" t="s">
        <v>2685</v>
      </c>
      <c r="C2515" t="s">
        <v>36</v>
      </c>
      <c r="D2515">
        <v>1</v>
      </c>
      <c r="E2515">
        <v>1</v>
      </c>
      <c r="F2515">
        <v>0</v>
      </c>
      <c r="S2515" t="str">
        <f t="shared" si="117"/>
        <v/>
      </c>
      <c r="T2515" t="str">
        <f t="shared" si="118"/>
        <v/>
      </c>
      <c r="U2515">
        <f t="shared" si="119"/>
        <v>1</v>
      </c>
    </row>
    <row r="2516" spans="1:21" x14ac:dyDescent="0.2">
      <c r="A2516" s="1">
        <v>10705</v>
      </c>
      <c r="B2516" t="s">
        <v>2686</v>
      </c>
      <c r="C2516" t="s">
        <v>38</v>
      </c>
      <c r="D2516">
        <v>54</v>
      </c>
      <c r="E2516">
        <v>51</v>
      </c>
      <c r="F2516">
        <v>-5.56</v>
      </c>
      <c r="S2516" t="str">
        <f t="shared" si="117"/>
        <v/>
      </c>
      <c r="T2516">
        <f t="shared" si="118"/>
        <v>1</v>
      </c>
      <c r="U2516" t="str">
        <f t="shared" si="119"/>
        <v/>
      </c>
    </row>
    <row r="2517" spans="1:21" x14ac:dyDescent="0.2">
      <c r="A2517" s="1">
        <v>10708</v>
      </c>
      <c r="B2517" t="s">
        <v>2687</v>
      </c>
      <c r="C2517" t="s">
        <v>9</v>
      </c>
      <c r="D2517">
        <v>3</v>
      </c>
      <c r="E2517">
        <v>3</v>
      </c>
      <c r="F2517">
        <v>0</v>
      </c>
      <c r="S2517" t="str">
        <f t="shared" si="117"/>
        <v/>
      </c>
      <c r="T2517" t="str">
        <f t="shared" si="118"/>
        <v/>
      </c>
      <c r="U2517">
        <f t="shared" si="119"/>
        <v>1</v>
      </c>
    </row>
    <row r="2518" spans="1:21" x14ac:dyDescent="0.2">
      <c r="A2518" s="1">
        <v>10711</v>
      </c>
      <c r="B2518" t="s">
        <v>2688</v>
      </c>
      <c r="C2518" t="s">
        <v>34</v>
      </c>
      <c r="D2518">
        <v>105</v>
      </c>
      <c r="E2518">
        <v>107</v>
      </c>
      <c r="F2518">
        <v>1.9</v>
      </c>
      <c r="S2518">
        <f t="shared" si="117"/>
        <v>1</v>
      </c>
      <c r="T2518" t="str">
        <f t="shared" si="118"/>
        <v/>
      </c>
      <c r="U2518" t="str">
        <f t="shared" si="119"/>
        <v/>
      </c>
    </row>
    <row r="2519" spans="1:21" x14ac:dyDescent="0.2">
      <c r="A2519" s="1">
        <v>10717</v>
      </c>
      <c r="B2519" t="s">
        <v>2689</v>
      </c>
      <c r="C2519" t="s">
        <v>16</v>
      </c>
      <c r="D2519">
        <v>4</v>
      </c>
      <c r="E2519">
        <v>4</v>
      </c>
      <c r="F2519">
        <v>0</v>
      </c>
      <c r="S2519" t="str">
        <f t="shared" si="117"/>
        <v/>
      </c>
      <c r="T2519" t="str">
        <f t="shared" si="118"/>
        <v/>
      </c>
      <c r="U2519">
        <f t="shared" si="119"/>
        <v>1</v>
      </c>
    </row>
    <row r="2520" spans="1:21" x14ac:dyDescent="0.2">
      <c r="A2520" s="1">
        <v>10724</v>
      </c>
      <c r="B2520" t="s">
        <v>2690</v>
      </c>
      <c r="C2520" t="s">
        <v>15</v>
      </c>
      <c r="D2520">
        <v>9</v>
      </c>
      <c r="E2520">
        <v>9</v>
      </c>
      <c r="F2520">
        <v>0</v>
      </c>
      <c r="S2520" t="str">
        <f t="shared" si="117"/>
        <v/>
      </c>
      <c r="T2520" t="str">
        <f t="shared" si="118"/>
        <v/>
      </c>
      <c r="U2520">
        <f t="shared" si="119"/>
        <v>1</v>
      </c>
    </row>
    <row r="2521" spans="1:21" x14ac:dyDescent="0.2">
      <c r="A2521" s="1">
        <v>10730</v>
      </c>
      <c r="B2521" t="s">
        <v>2691</v>
      </c>
      <c r="C2521" t="s">
        <v>9</v>
      </c>
      <c r="D2521">
        <v>7</v>
      </c>
      <c r="E2521">
        <v>7</v>
      </c>
      <c r="F2521">
        <v>0</v>
      </c>
      <c r="S2521" t="str">
        <f t="shared" si="117"/>
        <v/>
      </c>
      <c r="T2521" t="str">
        <f t="shared" si="118"/>
        <v/>
      </c>
      <c r="U2521">
        <f t="shared" si="119"/>
        <v>1</v>
      </c>
    </row>
    <row r="2522" spans="1:21" x14ac:dyDescent="0.2">
      <c r="A2522" s="1">
        <v>10731</v>
      </c>
      <c r="B2522" t="s">
        <v>2692</v>
      </c>
      <c r="C2522" t="s">
        <v>26</v>
      </c>
      <c r="D2522">
        <v>3</v>
      </c>
      <c r="E2522">
        <v>3</v>
      </c>
      <c r="F2522">
        <v>0</v>
      </c>
      <c r="S2522" t="str">
        <f t="shared" si="117"/>
        <v/>
      </c>
      <c r="T2522" t="str">
        <f t="shared" si="118"/>
        <v/>
      </c>
      <c r="U2522">
        <f t="shared" si="119"/>
        <v>1</v>
      </c>
    </row>
    <row r="2523" spans="1:21" x14ac:dyDescent="0.2">
      <c r="A2523" s="1">
        <v>10733</v>
      </c>
      <c r="B2523" t="s">
        <v>2693</v>
      </c>
      <c r="C2523" t="s">
        <v>43</v>
      </c>
      <c r="D2523">
        <v>21</v>
      </c>
      <c r="E2523">
        <v>21</v>
      </c>
      <c r="F2523">
        <v>0</v>
      </c>
      <c r="S2523" t="str">
        <f t="shared" si="117"/>
        <v/>
      </c>
      <c r="T2523" t="str">
        <f t="shared" si="118"/>
        <v/>
      </c>
      <c r="U2523">
        <f t="shared" si="119"/>
        <v>1</v>
      </c>
    </row>
    <row r="2524" spans="1:21" x14ac:dyDescent="0.2">
      <c r="A2524" s="1">
        <v>10735</v>
      </c>
      <c r="B2524" t="s">
        <v>2694</v>
      </c>
      <c r="C2524" t="s">
        <v>11</v>
      </c>
      <c r="D2524">
        <v>6</v>
      </c>
      <c r="E2524">
        <v>6</v>
      </c>
      <c r="F2524">
        <v>0</v>
      </c>
      <c r="S2524" t="str">
        <f t="shared" si="117"/>
        <v/>
      </c>
      <c r="T2524" t="str">
        <f t="shared" si="118"/>
        <v/>
      </c>
      <c r="U2524">
        <f t="shared" si="119"/>
        <v>1</v>
      </c>
    </row>
    <row r="2525" spans="1:21" x14ac:dyDescent="0.2">
      <c r="A2525" s="1">
        <v>10736</v>
      </c>
      <c r="B2525" t="s">
        <v>2695</v>
      </c>
      <c r="C2525" t="s">
        <v>46</v>
      </c>
      <c r="D2525">
        <v>1</v>
      </c>
      <c r="E2525">
        <v>2</v>
      </c>
      <c r="F2525">
        <v>100</v>
      </c>
      <c r="S2525">
        <f t="shared" si="117"/>
        <v>1</v>
      </c>
      <c r="T2525" t="str">
        <f t="shared" si="118"/>
        <v/>
      </c>
      <c r="U2525" t="str">
        <f t="shared" si="119"/>
        <v/>
      </c>
    </row>
    <row r="2526" spans="1:21" x14ac:dyDescent="0.2">
      <c r="A2526" s="1">
        <v>10737</v>
      </c>
      <c r="B2526" t="s">
        <v>2696</v>
      </c>
      <c r="C2526" t="s">
        <v>22</v>
      </c>
      <c r="D2526">
        <v>59</v>
      </c>
      <c r="E2526">
        <v>59</v>
      </c>
      <c r="F2526">
        <v>0</v>
      </c>
      <c r="S2526" t="str">
        <f t="shared" si="117"/>
        <v/>
      </c>
      <c r="T2526" t="str">
        <f t="shared" si="118"/>
        <v/>
      </c>
      <c r="U2526">
        <f t="shared" si="119"/>
        <v>1</v>
      </c>
    </row>
    <row r="2527" spans="1:21" x14ac:dyDescent="0.2">
      <c r="A2527" s="1">
        <v>10738</v>
      </c>
      <c r="B2527" t="s">
        <v>2697</v>
      </c>
      <c r="C2527" t="s">
        <v>16</v>
      </c>
      <c r="D2527">
        <v>21</v>
      </c>
      <c r="E2527">
        <v>20</v>
      </c>
      <c r="F2527">
        <v>-4.76</v>
      </c>
      <c r="S2527" t="str">
        <f t="shared" si="117"/>
        <v/>
      </c>
      <c r="T2527">
        <f t="shared" si="118"/>
        <v>1</v>
      </c>
      <c r="U2527" t="str">
        <f t="shared" si="119"/>
        <v/>
      </c>
    </row>
    <row r="2528" spans="1:21" x14ac:dyDescent="0.2">
      <c r="A2528" s="1">
        <v>10742</v>
      </c>
      <c r="B2528" t="s">
        <v>2698</v>
      </c>
      <c r="C2528" t="s">
        <v>36</v>
      </c>
      <c r="D2528">
        <v>41</v>
      </c>
      <c r="E2528">
        <v>43</v>
      </c>
      <c r="F2528">
        <v>4.88</v>
      </c>
      <c r="S2528">
        <f t="shared" si="117"/>
        <v>1</v>
      </c>
      <c r="T2528" t="str">
        <f t="shared" si="118"/>
        <v/>
      </c>
      <c r="U2528" t="str">
        <f t="shared" si="119"/>
        <v/>
      </c>
    </row>
    <row r="2529" spans="1:21" x14ac:dyDescent="0.2">
      <c r="A2529" s="1">
        <v>10743</v>
      </c>
      <c r="B2529" t="s">
        <v>2699</v>
      </c>
      <c r="C2529" t="s">
        <v>11</v>
      </c>
      <c r="D2529">
        <v>14</v>
      </c>
      <c r="E2529">
        <v>14</v>
      </c>
      <c r="F2529">
        <v>0</v>
      </c>
      <c r="S2529" t="str">
        <f t="shared" si="117"/>
        <v/>
      </c>
      <c r="T2529" t="str">
        <f t="shared" si="118"/>
        <v/>
      </c>
      <c r="U2529">
        <f t="shared" si="119"/>
        <v>1</v>
      </c>
    </row>
    <row r="2530" spans="1:21" x14ac:dyDescent="0.2">
      <c r="A2530" s="1">
        <v>10744</v>
      </c>
      <c r="B2530" t="s">
        <v>2700</v>
      </c>
      <c r="C2530" t="s">
        <v>36</v>
      </c>
      <c r="D2530">
        <v>56</v>
      </c>
      <c r="E2530">
        <v>57</v>
      </c>
      <c r="F2530">
        <v>1.79</v>
      </c>
      <c r="S2530">
        <f t="shared" si="117"/>
        <v>1</v>
      </c>
      <c r="T2530" t="str">
        <f t="shared" si="118"/>
        <v/>
      </c>
      <c r="U2530" t="str">
        <f t="shared" si="119"/>
        <v/>
      </c>
    </row>
    <row r="2531" spans="1:21" x14ac:dyDescent="0.2">
      <c r="A2531" s="1">
        <v>10745</v>
      </c>
      <c r="B2531" t="s">
        <v>2701</v>
      </c>
      <c r="C2531" t="s">
        <v>14</v>
      </c>
      <c r="D2531">
        <v>24</v>
      </c>
      <c r="E2531">
        <v>25</v>
      </c>
      <c r="F2531">
        <v>4.17</v>
      </c>
      <c r="S2531">
        <f t="shared" si="117"/>
        <v>1</v>
      </c>
      <c r="T2531" t="str">
        <f t="shared" si="118"/>
        <v/>
      </c>
      <c r="U2531" t="str">
        <f t="shared" si="119"/>
        <v/>
      </c>
    </row>
    <row r="2532" spans="1:21" x14ac:dyDescent="0.2">
      <c r="A2532" s="1">
        <v>10749</v>
      </c>
      <c r="B2532" t="s">
        <v>2702</v>
      </c>
      <c r="C2532" t="s">
        <v>16</v>
      </c>
      <c r="D2532">
        <v>3</v>
      </c>
      <c r="E2532">
        <v>3</v>
      </c>
      <c r="F2532">
        <v>0</v>
      </c>
      <c r="S2532" t="str">
        <f t="shared" si="117"/>
        <v/>
      </c>
      <c r="T2532" t="str">
        <f t="shared" si="118"/>
        <v/>
      </c>
      <c r="U2532">
        <f t="shared" si="119"/>
        <v>1</v>
      </c>
    </row>
    <row r="2533" spans="1:21" x14ac:dyDescent="0.2">
      <c r="A2533" s="1">
        <v>10750</v>
      </c>
      <c r="B2533" t="s">
        <v>2703</v>
      </c>
      <c r="C2533" t="s">
        <v>12</v>
      </c>
      <c r="D2533">
        <v>12</v>
      </c>
      <c r="E2533">
        <v>12</v>
      </c>
      <c r="F2533">
        <v>0</v>
      </c>
      <c r="S2533" t="str">
        <f t="shared" si="117"/>
        <v/>
      </c>
      <c r="T2533" t="str">
        <f t="shared" si="118"/>
        <v/>
      </c>
      <c r="U2533">
        <f t="shared" si="119"/>
        <v>1</v>
      </c>
    </row>
    <row r="2534" spans="1:21" x14ac:dyDescent="0.2">
      <c r="A2534" s="1">
        <v>10751</v>
      </c>
      <c r="B2534" t="s">
        <v>2704</v>
      </c>
      <c r="C2534" t="s">
        <v>16</v>
      </c>
      <c r="D2534">
        <v>33</v>
      </c>
      <c r="E2534">
        <v>33</v>
      </c>
      <c r="F2534">
        <v>0</v>
      </c>
      <c r="S2534" t="str">
        <f t="shared" si="117"/>
        <v/>
      </c>
      <c r="T2534" t="str">
        <f t="shared" si="118"/>
        <v/>
      </c>
      <c r="U2534">
        <f t="shared" si="119"/>
        <v>1</v>
      </c>
    </row>
    <row r="2535" spans="1:21" x14ac:dyDescent="0.2">
      <c r="A2535" s="1">
        <v>10753</v>
      </c>
      <c r="B2535" t="s">
        <v>2705</v>
      </c>
      <c r="C2535" t="s">
        <v>22</v>
      </c>
      <c r="D2535">
        <v>2</v>
      </c>
      <c r="E2535">
        <v>2</v>
      </c>
      <c r="F2535">
        <v>0</v>
      </c>
      <c r="S2535" t="str">
        <f t="shared" si="117"/>
        <v/>
      </c>
      <c r="T2535" t="str">
        <f t="shared" si="118"/>
        <v/>
      </c>
      <c r="U2535">
        <f t="shared" si="119"/>
        <v>1</v>
      </c>
    </row>
    <row r="2536" spans="1:21" x14ac:dyDescent="0.2">
      <c r="A2536" s="1">
        <v>10755</v>
      </c>
      <c r="B2536" t="s">
        <v>2706</v>
      </c>
      <c r="C2536" t="s">
        <v>14</v>
      </c>
      <c r="D2536">
        <v>28</v>
      </c>
      <c r="E2536">
        <v>27</v>
      </c>
      <c r="F2536">
        <v>-3.57</v>
      </c>
      <c r="S2536" t="str">
        <f t="shared" si="117"/>
        <v/>
      </c>
      <c r="T2536">
        <f t="shared" si="118"/>
        <v>1</v>
      </c>
      <c r="U2536" t="str">
        <f t="shared" si="119"/>
        <v/>
      </c>
    </row>
    <row r="2537" spans="1:21" x14ac:dyDescent="0.2">
      <c r="A2537" s="1">
        <v>10760</v>
      </c>
      <c r="B2537" t="s">
        <v>2707</v>
      </c>
      <c r="C2537" t="s">
        <v>16</v>
      </c>
      <c r="D2537">
        <v>31</v>
      </c>
      <c r="E2537">
        <v>30</v>
      </c>
      <c r="F2537">
        <v>-3.23</v>
      </c>
      <c r="S2537" t="str">
        <f t="shared" si="117"/>
        <v/>
      </c>
      <c r="T2537">
        <f t="shared" si="118"/>
        <v>1</v>
      </c>
      <c r="U2537" t="str">
        <f t="shared" si="119"/>
        <v/>
      </c>
    </row>
    <row r="2538" spans="1:21" x14ac:dyDescent="0.2">
      <c r="A2538" s="1">
        <v>10768</v>
      </c>
      <c r="B2538" t="s">
        <v>2708</v>
      </c>
      <c r="C2538" t="s">
        <v>11</v>
      </c>
      <c r="D2538">
        <v>8</v>
      </c>
      <c r="E2538">
        <v>10</v>
      </c>
      <c r="F2538">
        <v>25</v>
      </c>
      <c r="S2538">
        <f t="shared" si="117"/>
        <v>1</v>
      </c>
      <c r="T2538" t="str">
        <f t="shared" si="118"/>
        <v/>
      </c>
      <c r="U2538" t="str">
        <f t="shared" si="119"/>
        <v/>
      </c>
    </row>
    <row r="2539" spans="1:21" x14ac:dyDescent="0.2">
      <c r="A2539" s="1">
        <v>10769</v>
      </c>
      <c r="B2539" t="s">
        <v>2709</v>
      </c>
      <c r="C2539" t="s">
        <v>23</v>
      </c>
      <c r="D2539">
        <v>8</v>
      </c>
      <c r="E2539">
        <v>7</v>
      </c>
      <c r="F2539">
        <v>-12.5</v>
      </c>
      <c r="S2539" t="str">
        <f t="shared" si="117"/>
        <v/>
      </c>
      <c r="T2539">
        <f t="shared" si="118"/>
        <v>1</v>
      </c>
      <c r="U2539" t="str">
        <f t="shared" si="119"/>
        <v/>
      </c>
    </row>
    <row r="2540" spans="1:21" x14ac:dyDescent="0.2">
      <c r="A2540" s="1">
        <v>10771</v>
      </c>
      <c r="B2540" t="s">
        <v>2710</v>
      </c>
      <c r="C2540" t="s">
        <v>36</v>
      </c>
      <c r="D2540">
        <v>14</v>
      </c>
      <c r="E2540">
        <v>13</v>
      </c>
      <c r="F2540">
        <v>-7.14</v>
      </c>
      <c r="S2540" t="str">
        <f t="shared" si="117"/>
        <v/>
      </c>
      <c r="T2540">
        <f t="shared" si="118"/>
        <v>1</v>
      </c>
      <c r="U2540" t="str">
        <f t="shared" si="119"/>
        <v/>
      </c>
    </row>
    <row r="2541" spans="1:21" x14ac:dyDescent="0.2">
      <c r="A2541" s="1">
        <v>10781</v>
      </c>
      <c r="B2541" t="s">
        <v>2711</v>
      </c>
      <c r="C2541" t="s">
        <v>33</v>
      </c>
      <c r="D2541">
        <v>3</v>
      </c>
      <c r="E2541">
        <v>3</v>
      </c>
      <c r="F2541">
        <v>0</v>
      </c>
      <c r="S2541" t="str">
        <f t="shared" si="117"/>
        <v/>
      </c>
      <c r="T2541" t="str">
        <f t="shared" si="118"/>
        <v/>
      </c>
      <c r="U2541">
        <f t="shared" si="119"/>
        <v>1</v>
      </c>
    </row>
    <row r="2542" spans="1:21" x14ac:dyDescent="0.2">
      <c r="A2542" s="1">
        <v>10782</v>
      </c>
      <c r="B2542" t="s">
        <v>2712</v>
      </c>
      <c r="C2542" t="s">
        <v>27</v>
      </c>
      <c r="D2542">
        <v>1</v>
      </c>
      <c r="E2542">
        <v>1</v>
      </c>
      <c r="F2542">
        <v>0</v>
      </c>
      <c r="S2542" t="str">
        <f t="shared" si="117"/>
        <v/>
      </c>
      <c r="T2542" t="str">
        <f t="shared" si="118"/>
        <v/>
      </c>
      <c r="U2542">
        <f t="shared" si="119"/>
        <v>1</v>
      </c>
    </row>
    <row r="2543" spans="1:21" x14ac:dyDescent="0.2">
      <c r="A2543" s="1">
        <v>10783</v>
      </c>
      <c r="B2543" t="s">
        <v>2713</v>
      </c>
      <c r="C2543" t="s">
        <v>17</v>
      </c>
      <c r="D2543">
        <v>58</v>
      </c>
      <c r="E2543">
        <v>58</v>
      </c>
      <c r="F2543">
        <v>0</v>
      </c>
      <c r="S2543" t="str">
        <f t="shared" si="117"/>
        <v/>
      </c>
      <c r="T2543" t="str">
        <f t="shared" si="118"/>
        <v/>
      </c>
      <c r="U2543">
        <f t="shared" si="119"/>
        <v>1</v>
      </c>
    </row>
    <row r="2544" spans="1:21" x14ac:dyDescent="0.2">
      <c r="A2544" s="1">
        <v>10784</v>
      </c>
      <c r="B2544" t="s">
        <v>2714</v>
      </c>
      <c r="C2544" t="s">
        <v>22</v>
      </c>
      <c r="D2544">
        <v>1</v>
      </c>
      <c r="E2544">
        <v>1</v>
      </c>
      <c r="F2544">
        <v>0</v>
      </c>
      <c r="S2544" t="str">
        <f t="shared" si="117"/>
        <v/>
      </c>
      <c r="T2544" t="str">
        <f t="shared" si="118"/>
        <v/>
      </c>
      <c r="U2544">
        <f t="shared" si="119"/>
        <v>1</v>
      </c>
    </row>
    <row r="2545" spans="1:21" x14ac:dyDescent="0.2">
      <c r="A2545" s="1">
        <v>10787</v>
      </c>
      <c r="B2545" t="s">
        <v>2715</v>
      </c>
      <c r="C2545" t="s">
        <v>22</v>
      </c>
      <c r="D2545">
        <v>16</v>
      </c>
      <c r="E2545">
        <v>18</v>
      </c>
      <c r="F2545">
        <v>12.5</v>
      </c>
      <c r="S2545">
        <f t="shared" si="117"/>
        <v>1</v>
      </c>
      <c r="T2545" t="str">
        <f t="shared" si="118"/>
        <v/>
      </c>
      <c r="U2545" t="str">
        <f t="shared" si="119"/>
        <v/>
      </c>
    </row>
    <row r="2546" spans="1:21" x14ac:dyDescent="0.2">
      <c r="A2546" s="1">
        <v>10789</v>
      </c>
      <c r="B2546" t="s">
        <v>2716</v>
      </c>
      <c r="C2546" t="s">
        <v>16</v>
      </c>
      <c r="D2546">
        <v>9</v>
      </c>
      <c r="E2546">
        <v>9</v>
      </c>
      <c r="F2546">
        <v>0</v>
      </c>
      <c r="S2546" t="str">
        <f t="shared" si="117"/>
        <v/>
      </c>
      <c r="T2546" t="str">
        <f t="shared" si="118"/>
        <v/>
      </c>
      <c r="U2546">
        <f t="shared" si="119"/>
        <v>1</v>
      </c>
    </row>
    <row r="2547" spans="1:21" x14ac:dyDescent="0.2">
      <c r="A2547" s="1">
        <v>10794</v>
      </c>
      <c r="B2547" t="s">
        <v>2717</v>
      </c>
      <c r="C2547" t="s">
        <v>38</v>
      </c>
      <c r="D2547">
        <v>1</v>
      </c>
      <c r="E2547">
        <v>1</v>
      </c>
      <c r="F2547">
        <v>0</v>
      </c>
      <c r="S2547" t="str">
        <f t="shared" si="117"/>
        <v/>
      </c>
      <c r="T2547" t="str">
        <f t="shared" si="118"/>
        <v/>
      </c>
      <c r="U2547">
        <f t="shared" si="119"/>
        <v>1</v>
      </c>
    </row>
    <row r="2548" spans="1:21" x14ac:dyDescent="0.2">
      <c r="A2548" s="1">
        <v>10795</v>
      </c>
      <c r="B2548" t="s">
        <v>2718</v>
      </c>
      <c r="C2548" t="s">
        <v>16</v>
      </c>
      <c r="D2548">
        <v>8</v>
      </c>
      <c r="E2548">
        <v>7</v>
      </c>
      <c r="F2548">
        <v>-12.5</v>
      </c>
      <c r="S2548" t="str">
        <f t="shared" si="117"/>
        <v/>
      </c>
      <c r="T2548">
        <f t="shared" si="118"/>
        <v>1</v>
      </c>
      <c r="U2548" t="str">
        <f t="shared" si="119"/>
        <v/>
      </c>
    </row>
    <row r="2549" spans="1:21" x14ac:dyDescent="0.2">
      <c r="A2549" s="1">
        <v>10796</v>
      </c>
      <c r="B2549" t="s">
        <v>2719</v>
      </c>
      <c r="C2549" t="s">
        <v>44</v>
      </c>
      <c r="D2549">
        <v>1</v>
      </c>
      <c r="E2549">
        <v>1</v>
      </c>
      <c r="F2549">
        <v>0</v>
      </c>
      <c r="S2549" t="str">
        <f t="shared" si="117"/>
        <v/>
      </c>
      <c r="T2549" t="str">
        <f t="shared" si="118"/>
        <v/>
      </c>
      <c r="U2549">
        <f t="shared" si="119"/>
        <v>1</v>
      </c>
    </row>
    <row r="2550" spans="1:21" x14ac:dyDescent="0.2">
      <c r="A2550" s="1">
        <v>10797</v>
      </c>
      <c r="B2550" t="s">
        <v>2720</v>
      </c>
      <c r="C2550" t="s">
        <v>41</v>
      </c>
      <c r="D2550">
        <v>7</v>
      </c>
      <c r="E2550">
        <v>8</v>
      </c>
      <c r="F2550">
        <v>14.29</v>
      </c>
      <c r="S2550">
        <f t="shared" si="117"/>
        <v>1</v>
      </c>
      <c r="T2550" t="str">
        <f t="shared" si="118"/>
        <v/>
      </c>
      <c r="U2550" t="str">
        <f t="shared" si="119"/>
        <v/>
      </c>
    </row>
    <row r="2551" spans="1:21" x14ac:dyDescent="0.2">
      <c r="A2551" s="1">
        <v>10798</v>
      </c>
      <c r="B2551" t="s">
        <v>2721</v>
      </c>
      <c r="C2551" t="s">
        <v>16</v>
      </c>
      <c r="D2551">
        <v>13</v>
      </c>
      <c r="E2551">
        <v>15</v>
      </c>
      <c r="F2551">
        <v>15.38</v>
      </c>
      <c r="S2551">
        <f t="shared" si="117"/>
        <v>1</v>
      </c>
      <c r="T2551" t="str">
        <f t="shared" si="118"/>
        <v/>
      </c>
      <c r="U2551" t="str">
        <f t="shared" si="119"/>
        <v/>
      </c>
    </row>
    <row r="2552" spans="1:21" x14ac:dyDescent="0.2">
      <c r="A2552" s="1">
        <v>10799</v>
      </c>
      <c r="B2552" t="s">
        <v>2722</v>
      </c>
      <c r="C2552" t="s">
        <v>16</v>
      </c>
      <c r="D2552">
        <v>1</v>
      </c>
      <c r="E2552">
        <v>1</v>
      </c>
      <c r="F2552">
        <v>0</v>
      </c>
      <c r="S2552" t="str">
        <f t="shared" si="117"/>
        <v/>
      </c>
      <c r="T2552" t="str">
        <f t="shared" si="118"/>
        <v/>
      </c>
      <c r="U2552">
        <f t="shared" si="119"/>
        <v>1</v>
      </c>
    </row>
    <row r="2553" spans="1:21" x14ac:dyDescent="0.2">
      <c r="A2553" s="1">
        <v>10801</v>
      </c>
      <c r="B2553" t="s">
        <v>2723</v>
      </c>
      <c r="C2553" t="s">
        <v>25</v>
      </c>
      <c r="D2553">
        <v>40</v>
      </c>
      <c r="E2553">
        <v>45</v>
      </c>
      <c r="F2553">
        <v>12.5</v>
      </c>
      <c r="S2553">
        <f t="shared" si="117"/>
        <v>1</v>
      </c>
      <c r="T2553" t="str">
        <f t="shared" si="118"/>
        <v/>
      </c>
      <c r="U2553" t="str">
        <f t="shared" si="119"/>
        <v/>
      </c>
    </row>
    <row r="2554" spans="1:21" x14ac:dyDescent="0.2">
      <c r="A2554" s="1">
        <v>10802</v>
      </c>
      <c r="B2554" t="s">
        <v>2724</v>
      </c>
      <c r="C2554" t="s">
        <v>17</v>
      </c>
      <c r="D2554">
        <v>32</v>
      </c>
      <c r="E2554">
        <v>34</v>
      </c>
      <c r="F2554">
        <v>6.25</v>
      </c>
      <c r="S2554">
        <f t="shared" si="117"/>
        <v>1</v>
      </c>
      <c r="T2554" t="str">
        <f t="shared" si="118"/>
        <v/>
      </c>
      <c r="U2554" t="str">
        <f t="shared" si="119"/>
        <v/>
      </c>
    </row>
    <row r="2555" spans="1:21" x14ac:dyDescent="0.2">
      <c r="A2555" s="1">
        <v>10803</v>
      </c>
      <c r="B2555" t="s">
        <v>2725</v>
      </c>
      <c r="C2555" t="s">
        <v>27</v>
      </c>
      <c r="D2555">
        <v>9</v>
      </c>
      <c r="E2555">
        <v>9</v>
      </c>
      <c r="F2555">
        <v>0</v>
      </c>
      <c r="S2555" t="str">
        <f t="shared" si="117"/>
        <v/>
      </c>
      <c r="T2555" t="str">
        <f t="shared" si="118"/>
        <v/>
      </c>
      <c r="U2555">
        <f t="shared" si="119"/>
        <v>1</v>
      </c>
    </row>
    <row r="2556" spans="1:21" x14ac:dyDescent="0.2">
      <c r="A2556" s="1">
        <v>10805</v>
      </c>
      <c r="B2556" t="s">
        <v>2726</v>
      </c>
      <c r="C2556" t="s">
        <v>9</v>
      </c>
      <c r="D2556">
        <v>24</v>
      </c>
      <c r="E2556">
        <v>25</v>
      </c>
      <c r="F2556">
        <v>4.17</v>
      </c>
      <c r="S2556">
        <f t="shared" si="117"/>
        <v>1</v>
      </c>
      <c r="T2556" t="str">
        <f t="shared" si="118"/>
        <v/>
      </c>
      <c r="U2556" t="str">
        <f t="shared" si="119"/>
        <v/>
      </c>
    </row>
    <row r="2557" spans="1:21" x14ac:dyDescent="0.2">
      <c r="A2557" s="1">
        <v>10806</v>
      </c>
      <c r="B2557" t="s">
        <v>2727</v>
      </c>
      <c r="C2557" t="s">
        <v>14</v>
      </c>
      <c r="D2557">
        <v>1</v>
      </c>
      <c r="E2557">
        <v>1</v>
      </c>
      <c r="F2557">
        <v>0</v>
      </c>
      <c r="S2557" t="str">
        <f t="shared" si="117"/>
        <v/>
      </c>
      <c r="T2557" t="str">
        <f t="shared" si="118"/>
        <v/>
      </c>
      <c r="U2557">
        <f t="shared" si="119"/>
        <v>1</v>
      </c>
    </row>
    <row r="2558" spans="1:21" x14ac:dyDescent="0.2">
      <c r="A2558" s="1">
        <v>10807</v>
      </c>
      <c r="B2558" t="s">
        <v>2728</v>
      </c>
      <c r="C2558" t="s">
        <v>11</v>
      </c>
      <c r="D2558">
        <v>9</v>
      </c>
      <c r="E2558">
        <v>10</v>
      </c>
      <c r="F2558">
        <v>11.11</v>
      </c>
      <c r="S2558">
        <f t="shared" si="117"/>
        <v>1</v>
      </c>
      <c r="T2558" t="str">
        <f t="shared" si="118"/>
        <v/>
      </c>
      <c r="U2558" t="str">
        <f t="shared" si="119"/>
        <v/>
      </c>
    </row>
    <row r="2559" spans="1:21" x14ac:dyDescent="0.2">
      <c r="A2559" s="1">
        <v>10808</v>
      </c>
      <c r="B2559" t="s">
        <v>2729</v>
      </c>
      <c r="C2559" t="s">
        <v>36</v>
      </c>
      <c r="D2559">
        <v>8</v>
      </c>
      <c r="E2559">
        <v>8</v>
      </c>
      <c r="F2559">
        <v>0</v>
      </c>
      <c r="S2559" t="str">
        <f t="shared" si="117"/>
        <v/>
      </c>
      <c r="T2559" t="str">
        <f t="shared" si="118"/>
        <v/>
      </c>
      <c r="U2559">
        <f t="shared" si="119"/>
        <v>1</v>
      </c>
    </row>
    <row r="2560" spans="1:21" x14ac:dyDescent="0.2">
      <c r="A2560" s="1">
        <v>10809</v>
      </c>
      <c r="B2560" t="s">
        <v>2730</v>
      </c>
      <c r="C2560" t="s">
        <v>26</v>
      </c>
      <c r="D2560">
        <v>1</v>
      </c>
      <c r="E2560">
        <v>1</v>
      </c>
      <c r="F2560">
        <v>0</v>
      </c>
      <c r="S2560" t="str">
        <f t="shared" si="117"/>
        <v/>
      </c>
      <c r="T2560" t="str">
        <f t="shared" si="118"/>
        <v/>
      </c>
      <c r="U2560">
        <f t="shared" si="119"/>
        <v>1</v>
      </c>
    </row>
    <row r="2561" spans="1:21" x14ac:dyDescent="0.2">
      <c r="A2561" s="1">
        <v>10811</v>
      </c>
      <c r="B2561" t="s">
        <v>2731</v>
      </c>
      <c r="C2561" t="s">
        <v>11</v>
      </c>
      <c r="D2561">
        <v>11</v>
      </c>
      <c r="E2561">
        <v>11</v>
      </c>
      <c r="F2561">
        <v>0</v>
      </c>
      <c r="S2561" t="str">
        <f t="shared" si="117"/>
        <v/>
      </c>
      <c r="T2561" t="str">
        <f t="shared" si="118"/>
        <v/>
      </c>
      <c r="U2561">
        <f t="shared" si="119"/>
        <v>1</v>
      </c>
    </row>
    <row r="2562" spans="1:21" x14ac:dyDescent="0.2">
      <c r="A2562" s="1">
        <v>10812</v>
      </c>
      <c r="B2562" t="s">
        <v>2732</v>
      </c>
      <c r="C2562" t="s">
        <v>11</v>
      </c>
      <c r="D2562">
        <v>6</v>
      </c>
      <c r="E2562">
        <v>6</v>
      </c>
      <c r="F2562">
        <v>0</v>
      </c>
      <c r="S2562" t="str">
        <f t="shared" si="117"/>
        <v/>
      </c>
      <c r="T2562" t="str">
        <f t="shared" si="118"/>
        <v/>
      </c>
      <c r="U2562">
        <f t="shared" si="119"/>
        <v>1</v>
      </c>
    </row>
    <row r="2563" spans="1:21" x14ac:dyDescent="0.2">
      <c r="A2563" s="1">
        <v>10813</v>
      </c>
      <c r="B2563" t="s">
        <v>2733</v>
      </c>
      <c r="C2563" t="s">
        <v>46</v>
      </c>
      <c r="D2563">
        <v>77</v>
      </c>
      <c r="E2563">
        <v>76</v>
      </c>
      <c r="F2563">
        <v>-1.3</v>
      </c>
      <c r="S2563" t="str">
        <f t="shared" ref="S2563:S2626" si="120">IF(F2563&gt;0,1,"")</f>
        <v/>
      </c>
      <c r="T2563">
        <f t="shared" ref="T2563:T2626" si="121">IF(F2563&lt;0,1,"")</f>
        <v>1</v>
      </c>
      <c r="U2563" t="str">
        <f t="shared" ref="U2563:U2626" si="122">IF(F2563=0,1,"")</f>
        <v/>
      </c>
    </row>
    <row r="2564" spans="1:21" x14ac:dyDescent="0.2">
      <c r="A2564" s="1">
        <v>10815</v>
      </c>
      <c r="B2564" t="s">
        <v>2734</v>
      </c>
      <c r="C2564" t="s">
        <v>22</v>
      </c>
      <c r="D2564">
        <v>31</v>
      </c>
      <c r="E2564">
        <v>30</v>
      </c>
      <c r="F2564">
        <v>-3.23</v>
      </c>
      <c r="S2564" t="str">
        <f t="shared" si="120"/>
        <v/>
      </c>
      <c r="T2564">
        <f t="shared" si="121"/>
        <v>1</v>
      </c>
      <c r="U2564" t="str">
        <f t="shared" si="122"/>
        <v/>
      </c>
    </row>
    <row r="2565" spans="1:21" x14ac:dyDescent="0.2">
      <c r="A2565" s="1">
        <v>10816</v>
      </c>
      <c r="B2565" t="s">
        <v>2735</v>
      </c>
      <c r="C2565" t="s">
        <v>25</v>
      </c>
      <c r="D2565">
        <v>19</v>
      </c>
      <c r="E2565">
        <v>20</v>
      </c>
      <c r="F2565">
        <v>5.26</v>
      </c>
      <c r="S2565">
        <f t="shared" si="120"/>
        <v>1</v>
      </c>
      <c r="T2565" t="str">
        <f t="shared" si="121"/>
        <v/>
      </c>
      <c r="U2565" t="str">
        <f t="shared" si="122"/>
        <v/>
      </c>
    </row>
    <row r="2566" spans="1:21" x14ac:dyDescent="0.2">
      <c r="A2566" s="1">
        <v>10817</v>
      </c>
      <c r="B2566" t="s">
        <v>2736</v>
      </c>
      <c r="C2566" t="s">
        <v>25</v>
      </c>
      <c r="D2566">
        <v>84</v>
      </c>
      <c r="E2566">
        <v>83</v>
      </c>
      <c r="F2566">
        <v>-1.19</v>
      </c>
      <c r="S2566" t="str">
        <f t="shared" si="120"/>
        <v/>
      </c>
      <c r="T2566">
        <f t="shared" si="121"/>
        <v>1</v>
      </c>
      <c r="U2566" t="str">
        <f t="shared" si="122"/>
        <v/>
      </c>
    </row>
    <row r="2567" spans="1:21" x14ac:dyDescent="0.2">
      <c r="A2567" s="1">
        <v>10818</v>
      </c>
      <c r="B2567" t="s">
        <v>2737</v>
      </c>
      <c r="C2567" t="s">
        <v>16</v>
      </c>
      <c r="D2567">
        <v>8</v>
      </c>
      <c r="E2567">
        <v>8</v>
      </c>
      <c r="F2567">
        <v>0</v>
      </c>
      <c r="S2567" t="str">
        <f t="shared" si="120"/>
        <v/>
      </c>
      <c r="T2567" t="str">
        <f t="shared" si="121"/>
        <v/>
      </c>
      <c r="U2567">
        <f t="shared" si="122"/>
        <v>1</v>
      </c>
    </row>
    <row r="2568" spans="1:21" x14ac:dyDescent="0.2">
      <c r="A2568" s="1">
        <v>10820</v>
      </c>
      <c r="B2568" t="s">
        <v>2738</v>
      </c>
      <c r="C2568" t="s">
        <v>16</v>
      </c>
      <c r="D2568">
        <v>9</v>
      </c>
      <c r="E2568">
        <v>9</v>
      </c>
      <c r="F2568">
        <v>0</v>
      </c>
      <c r="S2568" t="str">
        <f t="shared" si="120"/>
        <v/>
      </c>
      <c r="T2568" t="str">
        <f t="shared" si="121"/>
        <v/>
      </c>
      <c r="U2568">
        <f t="shared" si="122"/>
        <v>1</v>
      </c>
    </row>
    <row r="2569" spans="1:21" x14ac:dyDescent="0.2">
      <c r="A2569" s="1">
        <v>10822</v>
      </c>
      <c r="B2569" t="s">
        <v>2739</v>
      </c>
      <c r="C2569" t="s">
        <v>36</v>
      </c>
      <c r="D2569">
        <v>2</v>
      </c>
      <c r="E2569">
        <v>2</v>
      </c>
      <c r="F2569">
        <v>0</v>
      </c>
      <c r="S2569" t="str">
        <f t="shared" si="120"/>
        <v/>
      </c>
      <c r="T2569" t="str">
        <f t="shared" si="121"/>
        <v/>
      </c>
      <c r="U2569">
        <f t="shared" si="122"/>
        <v>1</v>
      </c>
    </row>
    <row r="2570" spans="1:21" x14ac:dyDescent="0.2">
      <c r="A2570" s="1">
        <v>10823</v>
      </c>
      <c r="B2570" t="s">
        <v>2740</v>
      </c>
      <c r="C2570" t="s">
        <v>30</v>
      </c>
      <c r="D2570">
        <v>5</v>
      </c>
      <c r="E2570">
        <v>5</v>
      </c>
      <c r="F2570">
        <v>0</v>
      </c>
      <c r="S2570" t="str">
        <f t="shared" si="120"/>
        <v/>
      </c>
      <c r="T2570" t="str">
        <f t="shared" si="121"/>
        <v/>
      </c>
      <c r="U2570">
        <f t="shared" si="122"/>
        <v>1</v>
      </c>
    </row>
    <row r="2571" spans="1:21" x14ac:dyDescent="0.2">
      <c r="A2571" s="1">
        <v>10827</v>
      </c>
      <c r="B2571" t="s">
        <v>2741</v>
      </c>
      <c r="C2571" t="s">
        <v>9</v>
      </c>
      <c r="D2571">
        <v>1</v>
      </c>
      <c r="E2571">
        <v>1</v>
      </c>
      <c r="F2571">
        <v>0</v>
      </c>
      <c r="S2571" t="str">
        <f t="shared" si="120"/>
        <v/>
      </c>
      <c r="T2571" t="str">
        <f t="shared" si="121"/>
        <v/>
      </c>
      <c r="U2571">
        <f t="shared" si="122"/>
        <v>1</v>
      </c>
    </row>
    <row r="2572" spans="1:21" x14ac:dyDescent="0.2">
      <c r="A2572" s="1">
        <v>10829</v>
      </c>
      <c r="B2572" t="s">
        <v>2742</v>
      </c>
      <c r="C2572" t="s">
        <v>48</v>
      </c>
      <c r="D2572">
        <v>2</v>
      </c>
      <c r="E2572">
        <v>2</v>
      </c>
      <c r="F2572">
        <v>0</v>
      </c>
      <c r="S2572" t="str">
        <f t="shared" si="120"/>
        <v/>
      </c>
      <c r="T2572" t="str">
        <f t="shared" si="121"/>
        <v/>
      </c>
      <c r="U2572">
        <f t="shared" si="122"/>
        <v>1</v>
      </c>
    </row>
    <row r="2573" spans="1:21" x14ac:dyDescent="0.2">
      <c r="A2573" s="1">
        <v>10831</v>
      </c>
      <c r="B2573" t="s">
        <v>2743</v>
      </c>
      <c r="C2573" t="s">
        <v>25</v>
      </c>
      <c r="D2573">
        <v>13</v>
      </c>
      <c r="E2573">
        <v>13</v>
      </c>
      <c r="F2573">
        <v>0</v>
      </c>
      <c r="S2573" t="str">
        <f t="shared" si="120"/>
        <v/>
      </c>
      <c r="T2573" t="str">
        <f t="shared" si="121"/>
        <v/>
      </c>
      <c r="U2573">
        <f t="shared" si="122"/>
        <v>1</v>
      </c>
    </row>
    <row r="2574" spans="1:21" x14ac:dyDescent="0.2">
      <c r="A2574" s="1">
        <v>10832</v>
      </c>
      <c r="B2574" t="s">
        <v>2744</v>
      </c>
      <c r="C2574" t="s">
        <v>14</v>
      </c>
      <c r="D2574">
        <v>110</v>
      </c>
      <c r="E2574">
        <v>109</v>
      </c>
      <c r="F2574">
        <v>-0.91</v>
      </c>
      <c r="S2574" t="str">
        <f t="shared" si="120"/>
        <v/>
      </c>
      <c r="T2574">
        <f t="shared" si="121"/>
        <v>1</v>
      </c>
      <c r="U2574" t="str">
        <f t="shared" si="122"/>
        <v/>
      </c>
    </row>
    <row r="2575" spans="1:21" x14ac:dyDescent="0.2">
      <c r="A2575" s="1">
        <v>10834</v>
      </c>
      <c r="B2575" t="s">
        <v>2745</v>
      </c>
      <c r="C2575" t="s">
        <v>9</v>
      </c>
      <c r="D2575">
        <v>15</v>
      </c>
      <c r="E2575">
        <v>15</v>
      </c>
      <c r="F2575">
        <v>0</v>
      </c>
      <c r="S2575" t="str">
        <f t="shared" si="120"/>
        <v/>
      </c>
      <c r="T2575" t="str">
        <f t="shared" si="121"/>
        <v/>
      </c>
      <c r="U2575">
        <f t="shared" si="122"/>
        <v>1</v>
      </c>
    </row>
    <row r="2576" spans="1:21" x14ac:dyDescent="0.2">
      <c r="A2576" s="1">
        <v>10835</v>
      </c>
      <c r="B2576" t="s">
        <v>2746</v>
      </c>
      <c r="C2576" t="s">
        <v>46</v>
      </c>
      <c r="D2576">
        <v>5</v>
      </c>
      <c r="E2576">
        <v>5</v>
      </c>
      <c r="F2576">
        <v>0</v>
      </c>
      <c r="S2576" t="str">
        <f t="shared" si="120"/>
        <v/>
      </c>
      <c r="T2576" t="str">
        <f t="shared" si="121"/>
        <v/>
      </c>
      <c r="U2576">
        <f t="shared" si="122"/>
        <v>1</v>
      </c>
    </row>
    <row r="2577" spans="1:21" x14ac:dyDescent="0.2">
      <c r="A2577" s="1">
        <v>10837</v>
      </c>
      <c r="B2577" t="s">
        <v>2747</v>
      </c>
      <c r="C2577" t="s">
        <v>16</v>
      </c>
      <c r="D2577">
        <v>47</v>
      </c>
      <c r="E2577">
        <v>50</v>
      </c>
      <c r="F2577">
        <v>6.38</v>
      </c>
      <c r="S2577">
        <f t="shared" si="120"/>
        <v>1</v>
      </c>
      <c r="T2577" t="str">
        <f t="shared" si="121"/>
        <v/>
      </c>
      <c r="U2577" t="str">
        <f t="shared" si="122"/>
        <v/>
      </c>
    </row>
    <row r="2578" spans="1:21" x14ac:dyDescent="0.2">
      <c r="A2578" s="1">
        <v>10838</v>
      </c>
      <c r="B2578" t="s">
        <v>2748</v>
      </c>
      <c r="C2578" t="s">
        <v>22</v>
      </c>
      <c r="D2578">
        <v>12</v>
      </c>
      <c r="E2578">
        <v>12</v>
      </c>
      <c r="F2578">
        <v>0</v>
      </c>
      <c r="S2578" t="str">
        <f t="shared" si="120"/>
        <v/>
      </c>
      <c r="T2578" t="str">
        <f t="shared" si="121"/>
        <v/>
      </c>
      <c r="U2578">
        <f t="shared" si="122"/>
        <v>1</v>
      </c>
    </row>
    <row r="2579" spans="1:21" x14ac:dyDescent="0.2">
      <c r="A2579" s="1">
        <v>10842</v>
      </c>
      <c r="B2579" t="s">
        <v>2749</v>
      </c>
      <c r="C2579" t="s">
        <v>22</v>
      </c>
      <c r="D2579">
        <v>5</v>
      </c>
      <c r="E2579">
        <v>5</v>
      </c>
      <c r="F2579">
        <v>0</v>
      </c>
      <c r="S2579" t="str">
        <f t="shared" si="120"/>
        <v/>
      </c>
      <c r="T2579" t="str">
        <f t="shared" si="121"/>
        <v/>
      </c>
      <c r="U2579">
        <f t="shared" si="122"/>
        <v>1</v>
      </c>
    </row>
    <row r="2580" spans="1:21" x14ac:dyDescent="0.2">
      <c r="A2580" s="1">
        <v>10843</v>
      </c>
      <c r="B2580" t="s">
        <v>2750</v>
      </c>
      <c r="C2580" t="s">
        <v>27</v>
      </c>
      <c r="D2580">
        <v>4</v>
      </c>
      <c r="E2580">
        <v>4</v>
      </c>
      <c r="F2580">
        <v>0</v>
      </c>
      <c r="S2580" t="str">
        <f t="shared" si="120"/>
        <v/>
      </c>
      <c r="T2580" t="str">
        <f t="shared" si="121"/>
        <v/>
      </c>
      <c r="U2580">
        <f t="shared" si="122"/>
        <v>1</v>
      </c>
    </row>
    <row r="2581" spans="1:21" x14ac:dyDescent="0.2">
      <c r="A2581" s="1">
        <v>10844</v>
      </c>
      <c r="B2581" t="s">
        <v>2751</v>
      </c>
      <c r="C2581" t="s">
        <v>20</v>
      </c>
      <c r="D2581">
        <v>3</v>
      </c>
      <c r="E2581">
        <v>2</v>
      </c>
      <c r="F2581">
        <v>-33.33</v>
      </c>
      <c r="S2581" t="str">
        <f t="shared" si="120"/>
        <v/>
      </c>
      <c r="T2581">
        <f t="shared" si="121"/>
        <v>1</v>
      </c>
      <c r="U2581" t="str">
        <f t="shared" si="122"/>
        <v/>
      </c>
    </row>
    <row r="2582" spans="1:21" x14ac:dyDescent="0.2">
      <c r="A2582" s="1">
        <v>10847</v>
      </c>
      <c r="B2582" t="s">
        <v>2752</v>
      </c>
      <c r="C2582" t="s">
        <v>16</v>
      </c>
      <c r="D2582">
        <v>12</v>
      </c>
      <c r="E2582">
        <v>12</v>
      </c>
      <c r="F2582">
        <v>0</v>
      </c>
      <c r="S2582" t="str">
        <f t="shared" si="120"/>
        <v/>
      </c>
      <c r="T2582" t="str">
        <f t="shared" si="121"/>
        <v/>
      </c>
      <c r="U2582">
        <f t="shared" si="122"/>
        <v>1</v>
      </c>
    </row>
    <row r="2583" spans="1:21" x14ac:dyDescent="0.2">
      <c r="A2583" s="1">
        <v>10848</v>
      </c>
      <c r="B2583" t="s">
        <v>2753</v>
      </c>
      <c r="C2583" t="s">
        <v>55</v>
      </c>
      <c r="D2583">
        <v>1</v>
      </c>
      <c r="E2583">
        <v>1</v>
      </c>
      <c r="F2583">
        <v>0</v>
      </c>
      <c r="S2583" t="str">
        <f t="shared" si="120"/>
        <v/>
      </c>
      <c r="T2583" t="str">
        <f t="shared" si="121"/>
        <v/>
      </c>
      <c r="U2583">
        <f t="shared" si="122"/>
        <v>1</v>
      </c>
    </row>
    <row r="2584" spans="1:21" x14ac:dyDescent="0.2">
      <c r="A2584" s="1">
        <v>10849</v>
      </c>
      <c r="B2584" t="s">
        <v>2754</v>
      </c>
      <c r="C2584" t="s">
        <v>30</v>
      </c>
      <c r="D2584">
        <v>67</v>
      </c>
      <c r="E2584">
        <v>69</v>
      </c>
      <c r="F2584">
        <v>2.99</v>
      </c>
      <c r="S2584">
        <f t="shared" si="120"/>
        <v>1</v>
      </c>
      <c r="T2584" t="str">
        <f t="shared" si="121"/>
        <v/>
      </c>
      <c r="U2584" t="str">
        <f t="shared" si="122"/>
        <v/>
      </c>
    </row>
    <row r="2585" spans="1:21" x14ac:dyDescent="0.2">
      <c r="A2585" s="1">
        <v>10850</v>
      </c>
      <c r="B2585" t="s">
        <v>2755</v>
      </c>
      <c r="C2585" t="s">
        <v>21</v>
      </c>
      <c r="D2585">
        <v>1</v>
      </c>
      <c r="E2585">
        <v>1</v>
      </c>
      <c r="F2585">
        <v>0</v>
      </c>
      <c r="S2585" t="str">
        <f t="shared" si="120"/>
        <v/>
      </c>
      <c r="T2585" t="str">
        <f t="shared" si="121"/>
        <v/>
      </c>
      <c r="U2585">
        <f t="shared" si="122"/>
        <v>1</v>
      </c>
    </row>
    <row r="2586" spans="1:21" x14ac:dyDescent="0.2">
      <c r="A2586" s="1">
        <v>10851</v>
      </c>
      <c r="B2586" t="s">
        <v>2756</v>
      </c>
      <c r="C2586" t="s">
        <v>33</v>
      </c>
      <c r="D2586">
        <v>23</v>
      </c>
      <c r="E2586">
        <v>26</v>
      </c>
      <c r="F2586">
        <v>13.04</v>
      </c>
      <c r="S2586">
        <f t="shared" si="120"/>
        <v>1</v>
      </c>
      <c r="T2586" t="str">
        <f t="shared" si="121"/>
        <v/>
      </c>
      <c r="U2586" t="str">
        <f t="shared" si="122"/>
        <v/>
      </c>
    </row>
    <row r="2587" spans="1:21" x14ac:dyDescent="0.2">
      <c r="A2587" s="1">
        <v>10854</v>
      </c>
      <c r="B2587" t="s">
        <v>2757</v>
      </c>
      <c r="C2587" t="s">
        <v>16</v>
      </c>
      <c r="D2587">
        <v>7</v>
      </c>
      <c r="E2587">
        <v>8</v>
      </c>
      <c r="F2587">
        <v>14.29</v>
      </c>
      <c r="S2587">
        <f t="shared" si="120"/>
        <v>1</v>
      </c>
      <c r="T2587" t="str">
        <f t="shared" si="121"/>
        <v/>
      </c>
      <c r="U2587" t="str">
        <f t="shared" si="122"/>
        <v/>
      </c>
    </row>
    <row r="2588" spans="1:21" x14ac:dyDescent="0.2">
      <c r="A2588" s="1">
        <v>10859</v>
      </c>
      <c r="B2588" t="s">
        <v>2758</v>
      </c>
      <c r="C2588" t="s">
        <v>16</v>
      </c>
      <c r="D2588">
        <v>47</v>
      </c>
      <c r="E2588">
        <v>45</v>
      </c>
      <c r="F2588">
        <v>-4.26</v>
      </c>
      <c r="S2588" t="str">
        <f t="shared" si="120"/>
        <v/>
      </c>
      <c r="T2588">
        <f t="shared" si="121"/>
        <v>1</v>
      </c>
      <c r="U2588" t="str">
        <f t="shared" si="122"/>
        <v/>
      </c>
    </row>
    <row r="2589" spans="1:21" x14ac:dyDescent="0.2">
      <c r="A2589" s="1">
        <v>10860</v>
      </c>
      <c r="B2589" t="s">
        <v>2759</v>
      </c>
      <c r="C2589" t="s">
        <v>22</v>
      </c>
      <c r="D2589">
        <v>27</v>
      </c>
      <c r="E2589">
        <v>27</v>
      </c>
      <c r="F2589">
        <v>0</v>
      </c>
      <c r="S2589" t="str">
        <f t="shared" si="120"/>
        <v/>
      </c>
      <c r="T2589" t="str">
        <f t="shared" si="121"/>
        <v/>
      </c>
      <c r="U2589">
        <f t="shared" si="122"/>
        <v>1</v>
      </c>
    </row>
    <row r="2590" spans="1:21" x14ac:dyDescent="0.2">
      <c r="A2590" s="1">
        <v>10861</v>
      </c>
      <c r="B2590" t="s">
        <v>2760</v>
      </c>
      <c r="C2590" t="s">
        <v>14</v>
      </c>
      <c r="D2590">
        <v>13</v>
      </c>
      <c r="E2590">
        <v>13</v>
      </c>
      <c r="F2590">
        <v>0</v>
      </c>
      <c r="S2590" t="str">
        <f t="shared" si="120"/>
        <v/>
      </c>
      <c r="T2590" t="str">
        <f t="shared" si="121"/>
        <v/>
      </c>
      <c r="U2590">
        <f t="shared" si="122"/>
        <v>1</v>
      </c>
    </row>
    <row r="2591" spans="1:21" x14ac:dyDescent="0.2">
      <c r="A2591" s="1">
        <v>10862</v>
      </c>
      <c r="B2591" t="s">
        <v>2761</v>
      </c>
      <c r="C2591" t="s">
        <v>16</v>
      </c>
      <c r="D2591">
        <v>88</v>
      </c>
      <c r="E2591">
        <v>89</v>
      </c>
      <c r="F2591">
        <v>1.1399999999999999</v>
      </c>
      <c r="S2591">
        <f t="shared" si="120"/>
        <v>1</v>
      </c>
      <c r="T2591" t="str">
        <f t="shared" si="121"/>
        <v/>
      </c>
      <c r="U2591" t="str">
        <f t="shared" si="122"/>
        <v/>
      </c>
    </row>
    <row r="2592" spans="1:21" x14ac:dyDescent="0.2">
      <c r="A2592" s="1">
        <v>10863</v>
      </c>
      <c r="B2592" t="s">
        <v>2762</v>
      </c>
      <c r="C2592" t="s">
        <v>30</v>
      </c>
      <c r="D2592">
        <v>3</v>
      </c>
      <c r="E2592">
        <v>3</v>
      </c>
      <c r="F2592">
        <v>0</v>
      </c>
      <c r="S2592" t="str">
        <f t="shared" si="120"/>
        <v/>
      </c>
      <c r="T2592" t="str">
        <f t="shared" si="121"/>
        <v/>
      </c>
      <c r="U2592">
        <f t="shared" si="122"/>
        <v>1</v>
      </c>
    </row>
    <row r="2593" spans="1:21" x14ac:dyDescent="0.2">
      <c r="A2593" s="1">
        <v>10867</v>
      </c>
      <c r="B2593" t="s">
        <v>2763</v>
      </c>
      <c r="C2593" t="s">
        <v>16</v>
      </c>
      <c r="D2593">
        <v>16</v>
      </c>
      <c r="E2593">
        <v>16</v>
      </c>
      <c r="F2593">
        <v>0</v>
      </c>
      <c r="S2593" t="str">
        <f t="shared" si="120"/>
        <v/>
      </c>
      <c r="T2593" t="str">
        <f t="shared" si="121"/>
        <v/>
      </c>
      <c r="U2593">
        <f t="shared" si="122"/>
        <v>1</v>
      </c>
    </row>
    <row r="2594" spans="1:21" x14ac:dyDescent="0.2">
      <c r="A2594" s="1">
        <v>10868</v>
      </c>
      <c r="B2594" t="s">
        <v>2764</v>
      </c>
      <c r="C2594" t="s">
        <v>12</v>
      </c>
      <c r="D2594">
        <v>31</v>
      </c>
      <c r="E2594">
        <v>33</v>
      </c>
      <c r="F2594">
        <v>6.45</v>
      </c>
      <c r="S2594">
        <f t="shared" si="120"/>
        <v>1</v>
      </c>
      <c r="T2594" t="str">
        <f t="shared" si="121"/>
        <v/>
      </c>
      <c r="U2594" t="str">
        <f t="shared" si="122"/>
        <v/>
      </c>
    </row>
    <row r="2595" spans="1:21" x14ac:dyDescent="0.2">
      <c r="A2595" s="1">
        <v>10870</v>
      </c>
      <c r="B2595" t="s">
        <v>2765</v>
      </c>
      <c r="C2595" t="s">
        <v>23</v>
      </c>
      <c r="D2595">
        <v>9</v>
      </c>
      <c r="E2595">
        <v>9</v>
      </c>
      <c r="F2595">
        <v>0</v>
      </c>
      <c r="S2595" t="str">
        <f t="shared" si="120"/>
        <v/>
      </c>
      <c r="T2595" t="str">
        <f t="shared" si="121"/>
        <v/>
      </c>
      <c r="U2595">
        <f t="shared" si="122"/>
        <v>1</v>
      </c>
    </row>
    <row r="2596" spans="1:21" x14ac:dyDescent="0.2">
      <c r="A2596" s="1">
        <v>10872</v>
      </c>
      <c r="B2596" t="s">
        <v>2766</v>
      </c>
      <c r="C2596" t="s">
        <v>41</v>
      </c>
      <c r="D2596">
        <v>11</v>
      </c>
      <c r="E2596">
        <v>12</v>
      </c>
      <c r="F2596">
        <v>9.09</v>
      </c>
      <c r="S2596">
        <f t="shared" si="120"/>
        <v>1</v>
      </c>
      <c r="T2596" t="str">
        <f t="shared" si="121"/>
        <v/>
      </c>
      <c r="U2596" t="str">
        <f t="shared" si="122"/>
        <v/>
      </c>
    </row>
    <row r="2597" spans="1:21" x14ac:dyDescent="0.2">
      <c r="A2597" s="1">
        <v>10873</v>
      </c>
      <c r="B2597" t="s">
        <v>2767</v>
      </c>
      <c r="C2597" t="s">
        <v>36</v>
      </c>
      <c r="D2597">
        <v>8</v>
      </c>
      <c r="E2597">
        <v>8</v>
      </c>
      <c r="F2597">
        <v>0</v>
      </c>
      <c r="S2597" t="str">
        <f t="shared" si="120"/>
        <v/>
      </c>
      <c r="T2597" t="str">
        <f t="shared" si="121"/>
        <v/>
      </c>
      <c r="U2597">
        <f t="shared" si="122"/>
        <v>1</v>
      </c>
    </row>
    <row r="2598" spans="1:21" x14ac:dyDescent="0.2">
      <c r="A2598" s="1">
        <v>10874</v>
      </c>
      <c r="B2598" t="s">
        <v>2768</v>
      </c>
      <c r="C2598" t="s">
        <v>22</v>
      </c>
      <c r="D2598">
        <v>15</v>
      </c>
      <c r="E2598">
        <v>15</v>
      </c>
      <c r="F2598">
        <v>0</v>
      </c>
      <c r="S2598" t="str">
        <f t="shared" si="120"/>
        <v/>
      </c>
      <c r="T2598" t="str">
        <f t="shared" si="121"/>
        <v/>
      </c>
      <c r="U2598">
        <f t="shared" si="122"/>
        <v>1</v>
      </c>
    </row>
    <row r="2599" spans="1:21" x14ac:dyDescent="0.2">
      <c r="A2599" s="1">
        <v>10875</v>
      </c>
      <c r="B2599" t="s">
        <v>2769</v>
      </c>
      <c r="C2599" t="s">
        <v>48</v>
      </c>
      <c r="D2599">
        <v>41</v>
      </c>
      <c r="E2599">
        <v>41</v>
      </c>
      <c r="F2599">
        <v>0</v>
      </c>
      <c r="S2599" t="str">
        <f t="shared" si="120"/>
        <v/>
      </c>
      <c r="T2599" t="str">
        <f t="shared" si="121"/>
        <v/>
      </c>
      <c r="U2599">
        <f t="shared" si="122"/>
        <v>1</v>
      </c>
    </row>
    <row r="2600" spans="1:21" x14ac:dyDescent="0.2">
      <c r="A2600" s="1">
        <v>10876</v>
      </c>
      <c r="B2600" t="s">
        <v>2770</v>
      </c>
      <c r="C2600" t="s">
        <v>38</v>
      </c>
      <c r="D2600">
        <v>2</v>
      </c>
      <c r="E2600">
        <v>2</v>
      </c>
      <c r="F2600">
        <v>0</v>
      </c>
      <c r="S2600" t="str">
        <f t="shared" si="120"/>
        <v/>
      </c>
      <c r="T2600" t="str">
        <f t="shared" si="121"/>
        <v/>
      </c>
      <c r="U2600">
        <f t="shared" si="122"/>
        <v>1</v>
      </c>
    </row>
    <row r="2601" spans="1:21" x14ac:dyDescent="0.2">
      <c r="A2601" s="1">
        <v>10878</v>
      </c>
      <c r="B2601" t="s">
        <v>2771</v>
      </c>
      <c r="C2601" t="s">
        <v>14</v>
      </c>
      <c r="D2601">
        <v>25</v>
      </c>
      <c r="E2601">
        <v>26</v>
      </c>
      <c r="F2601">
        <v>4</v>
      </c>
      <c r="S2601">
        <f t="shared" si="120"/>
        <v>1</v>
      </c>
      <c r="T2601" t="str">
        <f t="shared" si="121"/>
        <v/>
      </c>
      <c r="U2601" t="str">
        <f t="shared" si="122"/>
        <v/>
      </c>
    </row>
    <row r="2602" spans="1:21" x14ac:dyDescent="0.2">
      <c r="A2602" s="1">
        <v>10881</v>
      </c>
      <c r="B2602" t="s">
        <v>2772</v>
      </c>
      <c r="C2602" t="s">
        <v>24</v>
      </c>
      <c r="D2602">
        <v>2</v>
      </c>
      <c r="E2602">
        <v>2</v>
      </c>
      <c r="F2602">
        <v>0</v>
      </c>
      <c r="S2602" t="str">
        <f t="shared" si="120"/>
        <v/>
      </c>
      <c r="T2602" t="str">
        <f t="shared" si="121"/>
        <v/>
      </c>
      <c r="U2602">
        <f t="shared" si="122"/>
        <v>1</v>
      </c>
    </row>
    <row r="2603" spans="1:21" x14ac:dyDescent="0.2">
      <c r="A2603" s="1">
        <v>10884</v>
      </c>
      <c r="B2603" t="s">
        <v>2773</v>
      </c>
      <c r="C2603" t="s">
        <v>21</v>
      </c>
      <c r="D2603">
        <v>11</v>
      </c>
      <c r="E2603">
        <v>11</v>
      </c>
      <c r="F2603">
        <v>0</v>
      </c>
      <c r="S2603" t="str">
        <f t="shared" si="120"/>
        <v/>
      </c>
      <c r="T2603" t="str">
        <f t="shared" si="121"/>
        <v/>
      </c>
      <c r="U2603">
        <f t="shared" si="122"/>
        <v>1</v>
      </c>
    </row>
    <row r="2604" spans="1:21" x14ac:dyDescent="0.2">
      <c r="A2604" s="1">
        <v>10887</v>
      </c>
      <c r="B2604" t="s">
        <v>2774</v>
      </c>
      <c r="C2604" t="s">
        <v>16</v>
      </c>
      <c r="D2604">
        <v>6</v>
      </c>
      <c r="E2604">
        <v>6</v>
      </c>
      <c r="F2604">
        <v>0</v>
      </c>
      <c r="S2604" t="str">
        <f t="shared" si="120"/>
        <v/>
      </c>
      <c r="T2604" t="str">
        <f t="shared" si="121"/>
        <v/>
      </c>
      <c r="U2604">
        <f t="shared" si="122"/>
        <v>1</v>
      </c>
    </row>
    <row r="2605" spans="1:21" x14ac:dyDescent="0.2">
      <c r="A2605" s="1">
        <v>10888</v>
      </c>
      <c r="B2605" t="s">
        <v>2775</v>
      </c>
      <c r="C2605" t="s">
        <v>46</v>
      </c>
      <c r="D2605">
        <v>20</v>
      </c>
      <c r="E2605">
        <v>20</v>
      </c>
      <c r="F2605">
        <v>0</v>
      </c>
      <c r="S2605" t="str">
        <f t="shared" si="120"/>
        <v/>
      </c>
      <c r="T2605" t="str">
        <f t="shared" si="121"/>
        <v/>
      </c>
      <c r="U2605">
        <f t="shared" si="122"/>
        <v>1</v>
      </c>
    </row>
    <row r="2606" spans="1:21" x14ac:dyDescent="0.2">
      <c r="A2606" s="1">
        <v>10890</v>
      </c>
      <c r="B2606" t="s">
        <v>2776</v>
      </c>
      <c r="C2606" t="s">
        <v>16</v>
      </c>
      <c r="D2606">
        <v>3</v>
      </c>
      <c r="E2606">
        <v>3</v>
      </c>
      <c r="F2606">
        <v>0</v>
      </c>
      <c r="S2606" t="str">
        <f t="shared" si="120"/>
        <v/>
      </c>
      <c r="T2606" t="str">
        <f t="shared" si="121"/>
        <v/>
      </c>
      <c r="U2606">
        <f t="shared" si="122"/>
        <v>1</v>
      </c>
    </row>
    <row r="2607" spans="1:21" x14ac:dyDescent="0.2">
      <c r="A2607" s="1">
        <v>10894</v>
      </c>
      <c r="B2607" t="s">
        <v>2777</v>
      </c>
      <c r="C2607" t="s">
        <v>45</v>
      </c>
      <c r="D2607">
        <v>6</v>
      </c>
      <c r="E2607">
        <v>7</v>
      </c>
      <c r="F2607">
        <v>16.670000000000002</v>
      </c>
      <c r="S2607">
        <f t="shared" si="120"/>
        <v>1</v>
      </c>
      <c r="T2607" t="str">
        <f t="shared" si="121"/>
        <v/>
      </c>
      <c r="U2607" t="str">
        <f t="shared" si="122"/>
        <v/>
      </c>
    </row>
    <row r="2608" spans="1:21" x14ac:dyDescent="0.2">
      <c r="A2608" s="1">
        <v>10896</v>
      </c>
      <c r="B2608" t="s">
        <v>2778</v>
      </c>
      <c r="C2608" t="s">
        <v>45</v>
      </c>
      <c r="D2608">
        <v>2</v>
      </c>
      <c r="E2608">
        <v>2</v>
      </c>
      <c r="F2608">
        <v>0</v>
      </c>
      <c r="S2608" t="str">
        <f t="shared" si="120"/>
        <v/>
      </c>
      <c r="T2608" t="str">
        <f t="shared" si="121"/>
        <v/>
      </c>
      <c r="U2608">
        <f t="shared" si="122"/>
        <v>1</v>
      </c>
    </row>
    <row r="2609" spans="1:21" x14ac:dyDescent="0.2">
      <c r="A2609" s="1">
        <v>10897</v>
      </c>
      <c r="B2609" t="s">
        <v>2779</v>
      </c>
      <c r="C2609" t="s">
        <v>23</v>
      </c>
      <c r="D2609">
        <v>11</v>
      </c>
      <c r="E2609">
        <v>11</v>
      </c>
      <c r="F2609">
        <v>0</v>
      </c>
      <c r="S2609" t="str">
        <f t="shared" si="120"/>
        <v/>
      </c>
      <c r="T2609" t="str">
        <f t="shared" si="121"/>
        <v/>
      </c>
      <c r="U2609">
        <f t="shared" si="122"/>
        <v>1</v>
      </c>
    </row>
    <row r="2610" spans="1:21" x14ac:dyDescent="0.2">
      <c r="A2610" s="1">
        <v>10924</v>
      </c>
      <c r="B2610" t="s">
        <v>2780</v>
      </c>
      <c r="C2610" t="s">
        <v>41</v>
      </c>
      <c r="D2610">
        <v>33</v>
      </c>
      <c r="E2610">
        <v>34</v>
      </c>
      <c r="F2610">
        <v>3.03</v>
      </c>
      <c r="S2610">
        <f t="shared" si="120"/>
        <v>1</v>
      </c>
      <c r="T2610" t="str">
        <f t="shared" si="121"/>
        <v/>
      </c>
      <c r="U2610" t="str">
        <f t="shared" si="122"/>
        <v/>
      </c>
    </row>
    <row r="2611" spans="1:21" x14ac:dyDescent="0.2">
      <c r="A2611" s="1">
        <v>10934</v>
      </c>
      <c r="B2611" t="s">
        <v>2781</v>
      </c>
      <c r="C2611" t="s">
        <v>27</v>
      </c>
      <c r="D2611">
        <v>21</v>
      </c>
      <c r="E2611">
        <v>20</v>
      </c>
      <c r="F2611">
        <v>-4.76</v>
      </c>
      <c r="S2611" t="str">
        <f t="shared" si="120"/>
        <v/>
      </c>
      <c r="T2611">
        <f t="shared" si="121"/>
        <v>1</v>
      </c>
      <c r="U2611" t="str">
        <f t="shared" si="122"/>
        <v/>
      </c>
    </row>
    <row r="2612" spans="1:21" x14ac:dyDescent="0.2">
      <c r="A2612" s="1">
        <v>10935</v>
      </c>
      <c r="B2612" t="s">
        <v>2782</v>
      </c>
      <c r="C2612" t="s">
        <v>41</v>
      </c>
      <c r="D2612">
        <v>23</v>
      </c>
      <c r="E2612">
        <v>23</v>
      </c>
      <c r="F2612">
        <v>0</v>
      </c>
      <c r="S2612" t="str">
        <f t="shared" si="120"/>
        <v/>
      </c>
      <c r="T2612" t="str">
        <f t="shared" si="121"/>
        <v/>
      </c>
      <c r="U2612">
        <f t="shared" si="122"/>
        <v>1</v>
      </c>
    </row>
    <row r="2613" spans="1:21" x14ac:dyDescent="0.2">
      <c r="A2613" s="1">
        <v>10936</v>
      </c>
      <c r="B2613" t="s">
        <v>2783</v>
      </c>
      <c r="C2613" t="s">
        <v>13</v>
      </c>
      <c r="D2613">
        <v>16</v>
      </c>
      <c r="E2613">
        <v>15</v>
      </c>
      <c r="F2613">
        <v>-6.25</v>
      </c>
      <c r="S2613" t="str">
        <f t="shared" si="120"/>
        <v/>
      </c>
      <c r="T2613">
        <f t="shared" si="121"/>
        <v>1</v>
      </c>
      <c r="U2613" t="str">
        <f t="shared" si="122"/>
        <v/>
      </c>
    </row>
    <row r="2614" spans="1:21" x14ac:dyDescent="0.2">
      <c r="A2614" s="1">
        <v>10940</v>
      </c>
      <c r="B2614" t="s">
        <v>2784</v>
      </c>
      <c r="C2614" t="s">
        <v>19</v>
      </c>
      <c r="D2614">
        <v>41</v>
      </c>
      <c r="E2614">
        <v>38</v>
      </c>
      <c r="F2614">
        <v>-7.32</v>
      </c>
      <c r="S2614" t="str">
        <f t="shared" si="120"/>
        <v/>
      </c>
      <c r="T2614">
        <f t="shared" si="121"/>
        <v>1</v>
      </c>
      <c r="U2614" t="str">
        <f t="shared" si="122"/>
        <v/>
      </c>
    </row>
    <row r="2615" spans="1:21" x14ac:dyDescent="0.2">
      <c r="A2615" s="1">
        <v>10941</v>
      </c>
      <c r="B2615" t="s">
        <v>2785</v>
      </c>
      <c r="C2615" t="s">
        <v>44</v>
      </c>
      <c r="D2615">
        <v>15</v>
      </c>
      <c r="E2615">
        <v>16</v>
      </c>
      <c r="F2615">
        <v>6.67</v>
      </c>
      <c r="S2615">
        <f t="shared" si="120"/>
        <v>1</v>
      </c>
      <c r="T2615" t="str">
        <f t="shared" si="121"/>
        <v/>
      </c>
      <c r="U2615" t="str">
        <f t="shared" si="122"/>
        <v/>
      </c>
    </row>
    <row r="2616" spans="1:21" x14ac:dyDescent="0.2">
      <c r="A2616" s="1">
        <v>10945</v>
      </c>
      <c r="B2616" t="s">
        <v>2786</v>
      </c>
      <c r="C2616" t="s">
        <v>16</v>
      </c>
      <c r="D2616">
        <v>15</v>
      </c>
      <c r="E2616">
        <v>15</v>
      </c>
      <c r="F2616">
        <v>0</v>
      </c>
      <c r="S2616" t="str">
        <f t="shared" si="120"/>
        <v/>
      </c>
      <c r="T2616" t="str">
        <f t="shared" si="121"/>
        <v/>
      </c>
      <c r="U2616">
        <f t="shared" si="122"/>
        <v>1</v>
      </c>
    </row>
    <row r="2617" spans="1:21" x14ac:dyDescent="0.2">
      <c r="A2617" s="1">
        <v>10947</v>
      </c>
      <c r="B2617" t="s">
        <v>2787</v>
      </c>
      <c r="C2617" t="s">
        <v>9</v>
      </c>
      <c r="D2617">
        <v>47</v>
      </c>
      <c r="E2617">
        <v>48</v>
      </c>
      <c r="F2617">
        <v>2.13</v>
      </c>
      <c r="S2617">
        <f t="shared" si="120"/>
        <v>1</v>
      </c>
      <c r="T2617" t="str">
        <f t="shared" si="121"/>
        <v/>
      </c>
      <c r="U2617" t="str">
        <f t="shared" si="122"/>
        <v/>
      </c>
    </row>
    <row r="2618" spans="1:21" x14ac:dyDescent="0.2">
      <c r="A2618" s="1">
        <v>10950</v>
      </c>
      <c r="B2618" t="s">
        <v>2788</v>
      </c>
      <c r="C2618" t="s">
        <v>17</v>
      </c>
      <c r="D2618">
        <v>2</v>
      </c>
      <c r="E2618">
        <v>3</v>
      </c>
      <c r="F2618">
        <v>50</v>
      </c>
      <c r="S2618">
        <f t="shared" si="120"/>
        <v>1</v>
      </c>
      <c r="T2618" t="str">
        <f t="shared" si="121"/>
        <v/>
      </c>
      <c r="U2618" t="str">
        <f t="shared" si="122"/>
        <v/>
      </c>
    </row>
    <row r="2619" spans="1:21" x14ac:dyDescent="0.2">
      <c r="A2619" s="1">
        <v>10951</v>
      </c>
      <c r="B2619" t="s">
        <v>2789</v>
      </c>
      <c r="C2619" t="s">
        <v>16</v>
      </c>
      <c r="D2619">
        <v>13</v>
      </c>
      <c r="E2619">
        <v>14</v>
      </c>
      <c r="F2619">
        <v>7.69</v>
      </c>
      <c r="S2619">
        <f t="shared" si="120"/>
        <v>1</v>
      </c>
      <c r="T2619" t="str">
        <f t="shared" si="121"/>
        <v/>
      </c>
      <c r="U2619" t="str">
        <f t="shared" si="122"/>
        <v/>
      </c>
    </row>
    <row r="2620" spans="1:21" x14ac:dyDescent="0.2">
      <c r="A2620" s="1">
        <v>10952</v>
      </c>
      <c r="B2620" t="s">
        <v>2790</v>
      </c>
      <c r="C2620" t="s">
        <v>17</v>
      </c>
      <c r="D2620">
        <v>2</v>
      </c>
      <c r="E2620">
        <v>2</v>
      </c>
      <c r="F2620">
        <v>0</v>
      </c>
      <c r="S2620" t="str">
        <f t="shared" si="120"/>
        <v/>
      </c>
      <c r="T2620" t="str">
        <f t="shared" si="121"/>
        <v/>
      </c>
      <c r="U2620">
        <f t="shared" si="122"/>
        <v>1</v>
      </c>
    </row>
    <row r="2621" spans="1:21" x14ac:dyDescent="0.2">
      <c r="A2621" s="1">
        <v>10953</v>
      </c>
      <c r="B2621" t="s">
        <v>2791</v>
      </c>
      <c r="C2621" t="s">
        <v>9</v>
      </c>
      <c r="D2621">
        <v>12</v>
      </c>
      <c r="E2621">
        <v>13</v>
      </c>
      <c r="F2621">
        <v>8.33</v>
      </c>
      <c r="S2621">
        <f t="shared" si="120"/>
        <v>1</v>
      </c>
      <c r="T2621" t="str">
        <f t="shared" si="121"/>
        <v/>
      </c>
      <c r="U2621" t="str">
        <f t="shared" si="122"/>
        <v/>
      </c>
    </row>
    <row r="2622" spans="1:21" x14ac:dyDescent="0.2">
      <c r="A2622" s="1">
        <v>10954</v>
      </c>
      <c r="B2622" t="s">
        <v>2792</v>
      </c>
      <c r="C2622" t="s">
        <v>16</v>
      </c>
      <c r="D2622">
        <v>19</v>
      </c>
      <c r="E2622">
        <v>20</v>
      </c>
      <c r="F2622">
        <v>5.26</v>
      </c>
      <c r="S2622">
        <f t="shared" si="120"/>
        <v>1</v>
      </c>
      <c r="T2622" t="str">
        <f t="shared" si="121"/>
        <v/>
      </c>
      <c r="U2622" t="str">
        <f t="shared" si="122"/>
        <v/>
      </c>
    </row>
    <row r="2623" spans="1:21" x14ac:dyDescent="0.2">
      <c r="A2623" s="1">
        <v>10955</v>
      </c>
      <c r="B2623" t="s">
        <v>2793</v>
      </c>
      <c r="C2623" t="s">
        <v>14</v>
      </c>
      <c r="D2623">
        <v>113</v>
      </c>
      <c r="E2623">
        <v>111</v>
      </c>
      <c r="F2623">
        <v>-1.77</v>
      </c>
      <c r="S2623" t="str">
        <f t="shared" si="120"/>
        <v/>
      </c>
      <c r="T2623">
        <f t="shared" si="121"/>
        <v>1</v>
      </c>
      <c r="U2623" t="str">
        <f t="shared" si="122"/>
        <v/>
      </c>
    </row>
    <row r="2624" spans="1:21" x14ac:dyDescent="0.2">
      <c r="A2624" s="1">
        <v>10958</v>
      </c>
      <c r="B2624" t="s">
        <v>2794</v>
      </c>
      <c r="C2624" t="s">
        <v>15</v>
      </c>
      <c r="D2624">
        <v>13</v>
      </c>
      <c r="E2624">
        <v>13</v>
      </c>
      <c r="F2624">
        <v>0</v>
      </c>
      <c r="S2624" t="str">
        <f t="shared" si="120"/>
        <v/>
      </c>
      <c r="T2624" t="str">
        <f t="shared" si="121"/>
        <v/>
      </c>
      <c r="U2624">
        <f t="shared" si="122"/>
        <v>1</v>
      </c>
    </row>
    <row r="2625" spans="1:21" x14ac:dyDescent="0.2">
      <c r="A2625" s="1">
        <v>10959</v>
      </c>
      <c r="B2625" t="s">
        <v>2795</v>
      </c>
      <c r="C2625" t="s">
        <v>22</v>
      </c>
      <c r="D2625">
        <v>44</v>
      </c>
      <c r="E2625">
        <v>43</v>
      </c>
      <c r="F2625">
        <v>-2.27</v>
      </c>
      <c r="S2625" t="str">
        <f t="shared" si="120"/>
        <v/>
      </c>
      <c r="T2625">
        <f t="shared" si="121"/>
        <v>1</v>
      </c>
      <c r="U2625" t="str">
        <f t="shared" si="122"/>
        <v/>
      </c>
    </row>
    <row r="2626" spans="1:21" x14ac:dyDescent="0.2">
      <c r="A2626" s="1">
        <v>10964</v>
      </c>
      <c r="B2626" t="s">
        <v>2796</v>
      </c>
      <c r="C2626" t="s">
        <v>16</v>
      </c>
      <c r="D2626">
        <v>673</v>
      </c>
      <c r="E2626">
        <v>726</v>
      </c>
      <c r="F2626">
        <v>7.88</v>
      </c>
      <c r="S2626">
        <f t="shared" si="120"/>
        <v>1</v>
      </c>
      <c r="T2626" t="str">
        <f t="shared" si="121"/>
        <v/>
      </c>
      <c r="U2626" t="str">
        <f t="shared" si="122"/>
        <v/>
      </c>
    </row>
    <row r="2627" spans="1:21" x14ac:dyDescent="0.2">
      <c r="A2627" s="1">
        <v>10965</v>
      </c>
      <c r="B2627" t="s">
        <v>2797</v>
      </c>
      <c r="C2627" t="s">
        <v>16</v>
      </c>
      <c r="D2627">
        <v>7</v>
      </c>
      <c r="E2627">
        <v>7</v>
      </c>
      <c r="F2627">
        <v>0</v>
      </c>
      <c r="S2627" t="str">
        <f t="shared" ref="S2627:S2690" si="123">IF(F2627&gt;0,1,"")</f>
        <v/>
      </c>
      <c r="T2627" t="str">
        <f t="shared" ref="T2627:T2690" si="124">IF(F2627&lt;0,1,"")</f>
        <v/>
      </c>
      <c r="U2627">
        <f t="shared" ref="U2627:U2690" si="125">IF(F2627=0,1,"")</f>
        <v>1</v>
      </c>
    </row>
    <row r="2628" spans="1:21" x14ac:dyDescent="0.2">
      <c r="A2628" s="1">
        <v>10968</v>
      </c>
      <c r="B2628" t="s">
        <v>2798</v>
      </c>
      <c r="C2628" t="s">
        <v>16</v>
      </c>
      <c r="D2628">
        <v>50</v>
      </c>
      <c r="E2628">
        <v>49</v>
      </c>
      <c r="F2628">
        <v>-2</v>
      </c>
      <c r="S2628" t="str">
        <f t="shared" si="123"/>
        <v/>
      </c>
      <c r="T2628">
        <f t="shared" si="124"/>
        <v>1</v>
      </c>
      <c r="U2628" t="str">
        <f t="shared" si="125"/>
        <v/>
      </c>
    </row>
    <row r="2629" spans="1:21" x14ac:dyDescent="0.2">
      <c r="A2629" s="1">
        <v>10970</v>
      </c>
      <c r="B2629" t="s">
        <v>2799</v>
      </c>
      <c r="C2629" t="s">
        <v>26</v>
      </c>
      <c r="D2629">
        <v>25</v>
      </c>
      <c r="E2629">
        <v>25</v>
      </c>
      <c r="F2629">
        <v>0</v>
      </c>
      <c r="S2629" t="str">
        <f t="shared" si="123"/>
        <v/>
      </c>
      <c r="T2629" t="str">
        <f t="shared" si="124"/>
        <v/>
      </c>
      <c r="U2629">
        <f t="shared" si="125"/>
        <v>1</v>
      </c>
    </row>
    <row r="2630" spans="1:21" x14ac:dyDescent="0.2">
      <c r="A2630" s="1">
        <v>10973</v>
      </c>
      <c r="B2630" t="s">
        <v>2800</v>
      </c>
      <c r="C2630" t="s">
        <v>38</v>
      </c>
      <c r="D2630">
        <v>1</v>
      </c>
      <c r="E2630">
        <v>1</v>
      </c>
      <c r="F2630">
        <v>0</v>
      </c>
      <c r="S2630" t="str">
        <f t="shared" si="123"/>
        <v/>
      </c>
      <c r="T2630" t="str">
        <f t="shared" si="124"/>
        <v/>
      </c>
      <c r="U2630">
        <f t="shared" si="125"/>
        <v>1</v>
      </c>
    </row>
    <row r="2631" spans="1:21" x14ac:dyDescent="0.2">
      <c r="A2631" s="1">
        <v>10980</v>
      </c>
      <c r="B2631" t="s">
        <v>2801</v>
      </c>
      <c r="C2631" t="s">
        <v>47</v>
      </c>
      <c r="D2631">
        <v>23</v>
      </c>
      <c r="E2631">
        <v>23</v>
      </c>
      <c r="F2631">
        <v>0</v>
      </c>
      <c r="S2631" t="str">
        <f t="shared" si="123"/>
        <v/>
      </c>
      <c r="T2631" t="str">
        <f t="shared" si="124"/>
        <v/>
      </c>
      <c r="U2631">
        <f t="shared" si="125"/>
        <v>1</v>
      </c>
    </row>
    <row r="2632" spans="1:21" x14ac:dyDescent="0.2">
      <c r="A2632" s="1">
        <v>10981</v>
      </c>
      <c r="B2632" t="s">
        <v>2802</v>
      </c>
      <c r="C2632" t="s">
        <v>52</v>
      </c>
      <c r="D2632">
        <v>58</v>
      </c>
      <c r="E2632">
        <v>58</v>
      </c>
      <c r="F2632">
        <v>0</v>
      </c>
      <c r="S2632" t="str">
        <f t="shared" si="123"/>
        <v/>
      </c>
      <c r="T2632" t="str">
        <f t="shared" si="124"/>
        <v/>
      </c>
      <c r="U2632">
        <f t="shared" si="125"/>
        <v>1</v>
      </c>
    </row>
    <row r="2633" spans="1:21" x14ac:dyDescent="0.2">
      <c r="A2633" s="1">
        <v>10984</v>
      </c>
      <c r="B2633" t="s">
        <v>2803</v>
      </c>
      <c r="C2633" t="s">
        <v>33</v>
      </c>
      <c r="D2633">
        <v>8</v>
      </c>
      <c r="E2633">
        <v>10</v>
      </c>
      <c r="F2633">
        <v>25</v>
      </c>
      <c r="S2633">
        <f t="shared" si="123"/>
        <v>1</v>
      </c>
      <c r="T2633" t="str">
        <f t="shared" si="124"/>
        <v/>
      </c>
      <c r="U2633" t="str">
        <f t="shared" si="125"/>
        <v/>
      </c>
    </row>
    <row r="2634" spans="1:21" x14ac:dyDescent="0.2">
      <c r="A2634" s="1">
        <v>10987</v>
      </c>
      <c r="B2634" t="s">
        <v>2804</v>
      </c>
      <c r="C2634" t="s">
        <v>43</v>
      </c>
      <c r="D2634">
        <v>5</v>
      </c>
      <c r="E2634">
        <v>5</v>
      </c>
      <c r="F2634">
        <v>0</v>
      </c>
      <c r="S2634" t="str">
        <f t="shared" si="123"/>
        <v/>
      </c>
      <c r="T2634" t="str">
        <f t="shared" si="124"/>
        <v/>
      </c>
      <c r="U2634">
        <f t="shared" si="125"/>
        <v>1</v>
      </c>
    </row>
    <row r="2635" spans="1:21" x14ac:dyDescent="0.2">
      <c r="A2635" s="1">
        <v>10993</v>
      </c>
      <c r="B2635" t="s">
        <v>2805</v>
      </c>
      <c r="C2635" t="s">
        <v>13</v>
      </c>
      <c r="D2635">
        <v>58</v>
      </c>
      <c r="E2635">
        <v>58</v>
      </c>
      <c r="F2635">
        <v>0</v>
      </c>
      <c r="S2635" t="str">
        <f t="shared" si="123"/>
        <v/>
      </c>
      <c r="T2635" t="str">
        <f t="shared" si="124"/>
        <v/>
      </c>
      <c r="U2635">
        <f t="shared" si="125"/>
        <v>1</v>
      </c>
    </row>
    <row r="2636" spans="1:21" x14ac:dyDescent="0.2">
      <c r="A2636" s="1">
        <v>10997</v>
      </c>
      <c r="B2636" t="s">
        <v>2806</v>
      </c>
      <c r="C2636" t="s">
        <v>27</v>
      </c>
      <c r="D2636">
        <v>49</v>
      </c>
      <c r="E2636">
        <v>47</v>
      </c>
      <c r="F2636">
        <v>-4.08</v>
      </c>
      <c r="S2636" t="str">
        <f t="shared" si="123"/>
        <v/>
      </c>
      <c r="T2636">
        <f t="shared" si="124"/>
        <v>1</v>
      </c>
      <c r="U2636" t="str">
        <f t="shared" si="125"/>
        <v/>
      </c>
    </row>
    <row r="2637" spans="1:21" x14ac:dyDescent="0.2">
      <c r="A2637" s="1">
        <v>10999</v>
      </c>
      <c r="B2637" t="s">
        <v>2807</v>
      </c>
      <c r="C2637" t="s">
        <v>11</v>
      </c>
      <c r="D2637">
        <v>17</v>
      </c>
      <c r="E2637">
        <v>18</v>
      </c>
      <c r="F2637">
        <v>5.88</v>
      </c>
      <c r="S2637">
        <f t="shared" si="123"/>
        <v>1</v>
      </c>
      <c r="T2637" t="str">
        <f t="shared" si="124"/>
        <v/>
      </c>
      <c r="U2637" t="str">
        <f t="shared" si="125"/>
        <v/>
      </c>
    </row>
    <row r="2638" spans="1:21" x14ac:dyDescent="0.2">
      <c r="A2638" s="1">
        <v>11000</v>
      </c>
      <c r="B2638" t="s">
        <v>2808</v>
      </c>
      <c r="C2638" t="s">
        <v>11</v>
      </c>
      <c r="D2638">
        <v>21</v>
      </c>
      <c r="E2638">
        <v>21</v>
      </c>
      <c r="F2638">
        <v>0</v>
      </c>
      <c r="S2638" t="str">
        <f t="shared" si="123"/>
        <v/>
      </c>
      <c r="T2638" t="str">
        <f t="shared" si="124"/>
        <v/>
      </c>
      <c r="U2638">
        <f t="shared" si="125"/>
        <v>1</v>
      </c>
    </row>
    <row r="2639" spans="1:21" x14ac:dyDescent="0.2">
      <c r="A2639" s="1">
        <v>11005</v>
      </c>
      <c r="B2639" t="s">
        <v>2809</v>
      </c>
      <c r="C2639" t="s">
        <v>25</v>
      </c>
      <c r="D2639">
        <v>2</v>
      </c>
      <c r="E2639">
        <v>2</v>
      </c>
      <c r="F2639">
        <v>0</v>
      </c>
      <c r="S2639" t="str">
        <f t="shared" si="123"/>
        <v/>
      </c>
      <c r="T2639" t="str">
        <f t="shared" si="124"/>
        <v/>
      </c>
      <c r="U2639">
        <f t="shared" si="125"/>
        <v>1</v>
      </c>
    </row>
    <row r="2640" spans="1:21" x14ac:dyDescent="0.2">
      <c r="A2640" s="1">
        <v>11006</v>
      </c>
      <c r="B2640" t="s">
        <v>2810</v>
      </c>
      <c r="C2640" t="s">
        <v>41</v>
      </c>
      <c r="D2640">
        <v>10</v>
      </c>
      <c r="E2640">
        <v>10</v>
      </c>
      <c r="F2640">
        <v>0</v>
      </c>
      <c r="S2640" t="str">
        <f t="shared" si="123"/>
        <v/>
      </c>
      <c r="T2640" t="str">
        <f t="shared" si="124"/>
        <v/>
      </c>
      <c r="U2640">
        <f t="shared" si="125"/>
        <v>1</v>
      </c>
    </row>
    <row r="2641" spans="1:21" x14ac:dyDescent="0.2">
      <c r="A2641" s="1">
        <v>11008</v>
      </c>
      <c r="B2641" t="s">
        <v>2811</v>
      </c>
      <c r="C2641" t="s">
        <v>16</v>
      </c>
      <c r="D2641">
        <v>5</v>
      </c>
      <c r="E2641">
        <v>5</v>
      </c>
      <c r="F2641">
        <v>0</v>
      </c>
      <c r="S2641" t="str">
        <f t="shared" si="123"/>
        <v/>
      </c>
      <c r="T2641" t="str">
        <f t="shared" si="124"/>
        <v/>
      </c>
      <c r="U2641">
        <f t="shared" si="125"/>
        <v>1</v>
      </c>
    </row>
    <row r="2642" spans="1:21" x14ac:dyDescent="0.2">
      <c r="A2642" s="1">
        <v>11013</v>
      </c>
      <c r="B2642" t="s">
        <v>2812</v>
      </c>
      <c r="C2642" t="s">
        <v>37</v>
      </c>
      <c r="D2642">
        <v>5</v>
      </c>
      <c r="E2642">
        <v>5</v>
      </c>
      <c r="F2642">
        <v>0</v>
      </c>
      <c r="S2642" t="str">
        <f t="shared" si="123"/>
        <v/>
      </c>
      <c r="T2642" t="str">
        <f t="shared" si="124"/>
        <v/>
      </c>
      <c r="U2642">
        <f t="shared" si="125"/>
        <v>1</v>
      </c>
    </row>
    <row r="2643" spans="1:21" x14ac:dyDescent="0.2">
      <c r="A2643" s="1">
        <v>11016</v>
      </c>
      <c r="B2643" t="s">
        <v>2813</v>
      </c>
      <c r="C2643" t="s">
        <v>16</v>
      </c>
      <c r="D2643">
        <v>2</v>
      </c>
      <c r="E2643">
        <v>2</v>
      </c>
      <c r="F2643">
        <v>0</v>
      </c>
      <c r="S2643" t="str">
        <f t="shared" si="123"/>
        <v/>
      </c>
      <c r="T2643" t="str">
        <f t="shared" si="124"/>
        <v/>
      </c>
      <c r="U2643">
        <f t="shared" si="125"/>
        <v>1</v>
      </c>
    </row>
    <row r="2644" spans="1:21" x14ac:dyDescent="0.2">
      <c r="A2644" s="1">
        <v>11018</v>
      </c>
      <c r="B2644" t="s">
        <v>2814</v>
      </c>
      <c r="C2644" t="s">
        <v>22</v>
      </c>
      <c r="D2644">
        <v>61</v>
      </c>
      <c r="E2644">
        <v>62</v>
      </c>
      <c r="F2644">
        <v>1.64</v>
      </c>
      <c r="S2644">
        <f t="shared" si="123"/>
        <v>1</v>
      </c>
      <c r="T2644" t="str">
        <f t="shared" si="124"/>
        <v/>
      </c>
      <c r="U2644" t="str">
        <f t="shared" si="125"/>
        <v/>
      </c>
    </row>
    <row r="2645" spans="1:21" x14ac:dyDescent="0.2">
      <c r="A2645" s="1">
        <v>11026</v>
      </c>
      <c r="B2645" t="s">
        <v>2815</v>
      </c>
      <c r="C2645" t="s">
        <v>36</v>
      </c>
      <c r="D2645">
        <v>57</v>
      </c>
      <c r="E2645">
        <v>58</v>
      </c>
      <c r="F2645">
        <v>1.75</v>
      </c>
      <c r="S2645">
        <f t="shared" si="123"/>
        <v>1</v>
      </c>
      <c r="T2645" t="str">
        <f t="shared" si="124"/>
        <v/>
      </c>
      <c r="U2645" t="str">
        <f t="shared" si="125"/>
        <v/>
      </c>
    </row>
    <row r="2646" spans="1:21" x14ac:dyDescent="0.2">
      <c r="A2646" s="1">
        <v>11030</v>
      </c>
      <c r="B2646" t="s">
        <v>2816</v>
      </c>
      <c r="C2646" t="s">
        <v>22</v>
      </c>
      <c r="D2646">
        <v>1</v>
      </c>
      <c r="E2646">
        <v>1</v>
      </c>
      <c r="F2646">
        <v>0</v>
      </c>
      <c r="S2646" t="str">
        <f t="shared" si="123"/>
        <v/>
      </c>
      <c r="T2646" t="str">
        <f t="shared" si="124"/>
        <v/>
      </c>
      <c r="U2646">
        <f t="shared" si="125"/>
        <v>1</v>
      </c>
    </row>
    <row r="2647" spans="1:21" x14ac:dyDescent="0.2">
      <c r="A2647" s="1">
        <v>11031</v>
      </c>
      <c r="B2647" t="s">
        <v>2817</v>
      </c>
      <c r="C2647" t="s">
        <v>17</v>
      </c>
      <c r="D2647">
        <v>5</v>
      </c>
      <c r="E2647">
        <v>5</v>
      </c>
      <c r="F2647">
        <v>0</v>
      </c>
      <c r="S2647" t="str">
        <f t="shared" si="123"/>
        <v/>
      </c>
      <c r="T2647" t="str">
        <f t="shared" si="124"/>
        <v/>
      </c>
      <c r="U2647">
        <f t="shared" si="125"/>
        <v>1</v>
      </c>
    </row>
    <row r="2648" spans="1:21" x14ac:dyDescent="0.2">
      <c r="A2648" s="1">
        <v>11041</v>
      </c>
      <c r="B2648" t="s">
        <v>2818</v>
      </c>
      <c r="C2648" t="s">
        <v>14</v>
      </c>
      <c r="D2648">
        <v>4</v>
      </c>
      <c r="E2648">
        <v>5</v>
      </c>
      <c r="F2648">
        <v>25</v>
      </c>
      <c r="S2648">
        <f t="shared" si="123"/>
        <v>1</v>
      </c>
      <c r="T2648" t="str">
        <f t="shared" si="124"/>
        <v/>
      </c>
      <c r="U2648" t="str">
        <f t="shared" si="125"/>
        <v/>
      </c>
    </row>
    <row r="2649" spans="1:21" x14ac:dyDescent="0.2">
      <c r="A2649" s="1">
        <v>11042</v>
      </c>
      <c r="B2649" t="s">
        <v>2819</v>
      </c>
      <c r="C2649" t="s">
        <v>16</v>
      </c>
      <c r="D2649">
        <v>11</v>
      </c>
      <c r="E2649">
        <v>11</v>
      </c>
      <c r="F2649">
        <v>0</v>
      </c>
      <c r="S2649" t="str">
        <f t="shared" si="123"/>
        <v/>
      </c>
      <c r="T2649" t="str">
        <f t="shared" si="124"/>
        <v/>
      </c>
      <c r="U2649">
        <f t="shared" si="125"/>
        <v>1</v>
      </c>
    </row>
    <row r="2650" spans="1:21" x14ac:dyDescent="0.2">
      <c r="A2650" s="1">
        <v>11043</v>
      </c>
      <c r="B2650" t="s">
        <v>2820</v>
      </c>
      <c r="C2650" t="s">
        <v>16</v>
      </c>
      <c r="D2650">
        <v>2</v>
      </c>
      <c r="E2650">
        <v>2</v>
      </c>
      <c r="F2650">
        <v>0</v>
      </c>
      <c r="S2650" t="str">
        <f t="shared" si="123"/>
        <v/>
      </c>
      <c r="T2650" t="str">
        <f t="shared" si="124"/>
        <v/>
      </c>
      <c r="U2650">
        <f t="shared" si="125"/>
        <v>1</v>
      </c>
    </row>
    <row r="2651" spans="1:21" x14ac:dyDescent="0.2">
      <c r="A2651" s="1">
        <v>11044</v>
      </c>
      <c r="B2651" t="s">
        <v>2821</v>
      </c>
      <c r="C2651" t="s">
        <v>22</v>
      </c>
      <c r="D2651">
        <v>6</v>
      </c>
      <c r="E2651">
        <v>6</v>
      </c>
      <c r="F2651">
        <v>0</v>
      </c>
      <c r="S2651" t="str">
        <f t="shared" si="123"/>
        <v/>
      </c>
      <c r="T2651" t="str">
        <f t="shared" si="124"/>
        <v/>
      </c>
      <c r="U2651">
        <f t="shared" si="125"/>
        <v>1</v>
      </c>
    </row>
    <row r="2652" spans="1:21" x14ac:dyDescent="0.2">
      <c r="A2652" s="1">
        <v>11045</v>
      </c>
      <c r="B2652" t="s">
        <v>2822</v>
      </c>
      <c r="C2652" t="s">
        <v>20</v>
      </c>
      <c r="D2652">
        <v>107</v>
      </c>
      <c r="E2652">
        <v>98</v>
      </c>
      <c r="F2652">
        <v>-8.41</v>
      </c>
      <c r="S2652" t="str">
        <f t="shared" si="123"/>
        <v/>
      </c>
      <c r="T2652">
        <f t="shared" si="124"/>
        <v>1</v>
      </c>
      <c r="U2652" t="str">
        <f t="shared" si="125"/>
        <v/>
      </c>
    </row>
    <row r="2653" spans="1:21" x14ac:dyDescent="0.2">
      <c r="A2653" s="1">
        <v>11046</v>
      </c>
      <c r="B2653" t="s">
        <v>2823</v>
      </c>
      <c r="C2653" t="s">
        <v>36</v>
      </c>
      <c r="D2653">
        <v>3</v>
      </c>
      <c r="E2653">
        <v>3</v>
      </c>
      <c r="F2653">
        <v>0</v>
      </c>
      <c r="S2653" t="str">
        <f t="shared" si="123"/>
        <v/>
      </c>
      <c r="T2653" t="str">
        <f t="shared" si="124"/>
        <v/>
      </c>
      <c r="U2653">
        <f t="shared" si="125"/>
        <v>1</v>
      </c>
    </row>
    <row r="2654" spans="1:21" x14ac:dyDescent="0.2">
      <c r="A2654" s="1">
        <v>11047</v>
      </c>
      <c r="B2654" t="s">
        <v>2824</v>
      </c>
      <c r="C2654" t="s">
        <v>36</v>
      </c>
      <c r="D2654">
        <v>3</v>
      </c>
      <c r="E2654">
        <v>3</v>
      </c>
      <c r="F2654">
        <v>0</v>
      </c>
      <c r="S2654" t="str">
        <f t="shared" si="123"/>
        <v/>
      </c>
      <c r="T2654" t="str">
        <f t="shared" si="124"/>
        <v/>
      </c>
      <c r="U2654">
        <f t="shared" si="125"/>
        <v>1</v>
      </c>
    </row>
    <row r="2655" spans="1:21" x14ac:dyDescent="0.2">
      <c r="A2655" s="1">
        <v>11048</v>
      </c>
      <c r="B2655" t="s">
        <v>2825</v>
      </c>
      <c r="C2655" t="s">
        <v>36</v>
      </c>
      <c r="D2655">
        <v>16</v>
      </c>
      <c r="E2655">
        <v>16</v>
      </c>
      <c r="F2655">
        <v>0</v>
      </c>
      <c r="S2655" t="str">
        <f t="shared" si="123"/>
        <v/>
      </c>
      <c r="T2655" t="str">
        <f t="shared" si="124"/>
        <v/>
      </c>
      <c r="U2655">
        <f t="shared" si="125"/>
        <v>1</v>
      </c>
    </row>
    <row r="2656" spans="1:21" x14ac:dyDescent="0.2">
      <c r="A2656" s="1">
        <v>11049</v>
      </c>
      <c r="B2656" t="s">
        <v>2826</v>
      </c>
      <c r="C2656" t="s">
        <v>12</v>
      </c>
      <c r="D2656">
        <v>3</v>
      </c>
      <c r="E2656">
        <v>3</v>
      </c>
      <c r="F2656">
        <v>0</v>
      </c>
      <c r="S2656" t="str">
        <f t="shared" si="123"/>
        <v/>
      </c>
      <c r="T2656" t="str">
        <f t="shared" si="124"/>
        <v/>
      </c>
      <c r="U2656">
        <f t="shared" si="125"/>
        <v>1</v>
      </c>
    </row>
    <row r="2657" spans="1:21" x14ac:dyDescent="0.2">
      <c r="A2657" s="1">
        <v>11050</v>
      </c>
      <c r="B2657" t="s">
        <v>2827</v>
      </c>
      <c r="C2657" t="s">
        <v>20</v>
      </c>
      <c r="D2657">
        <v>15</v>
      </c>
      <c r="E2657">
        <v>15</v>
      </c>
      <c r="F2657">
        <v>0</v>
      </c>
      <c r="S2657" t="str">
        <f t="shared" si="123"/>
        <v/>
      </c>
      <c r="T2657" t="str">
        <f t="shared" si="124"/>
        <v/>
      </c>
      <c r="U2657">
        <f t="shared" si="125"/>
        <v>1</v>
      </c>
    </row>
    <row r="2658" spans="1:21" x14ac:dyDescent="0.2">
      <c r="A2658" s="1">
        <v>11051</v>
      </c>
      <c r="B2658" t="s">
        <v>2828</v>
      </c>
      <c r="C2658" t="s">
        <v>16</v>
      </c>
      <c r="D2658">
        <v>11</v>
      </c>
      <c r="E2658">
        <v>12</v>
      </c>
      <c r="F2658">
        <v>9.09</v>
      </c>
      <c r="S2658">
        <f t="shared" si="123"/>
        <v>1</v>
      </c>
      <c r="T2658" t="str">
        <f t="shared" si="124"/>
        <v/>
      </c>
      <c r="U2658" t="str">
        <f t="shared" si="125"/>
        <v/>
      </c>
    </row>
    <row r="2659" spans="1:21" x14ac:dyDescent="0.2">
      <c r="A2659" s="1">
        <v>11378</v>
      </c>
      <c r="B2659" t="s">
        <v>2829</v>
      </c>
      <c r="C2659" t="s">
        <v>13</v>
      </c>
      <c r="D2659">
        <v>44</v>
      </c>
      <c r="E2659">
        <v>47</v>
      </c>
      <c r="F2659">
        <v>6.82</v>
      </c>
      <c r="S2659">
        <f t="shared" si="123"/>
        <v>1</v>
      </c>
      <c r="T2659" t="str">
        <f t="shared" si="124"/>
        <v/>
      </c>
      <c r="U2659" t="str">
        <f t="shared" si="125"/>
        <v/>
      </c>
    </row>
    <row r="2660" spans="1:21" x14ac:dyDescent="0.2">
      <c r="A2660" s="1">
        <v>11402</v>
      </c>
      <c r="B2660" t="s">
        <v>2830</v>
      </c>
      <c r="C2660" t="s">
        <v>27</v>
      </c>
      <c r="D2660">
        <v>42</v>
      </c>
      <c r="E2660">
        <v>41</v>
      </c>
      <c r="F2660">
        <v>-2.38</v>
      </c>
      <c r="S2660" t="str">
        <f t="shared" si="123"/>
        <v/>
      </c>
      <c r="T2660">
        <f t="shared" si="124"/>
        <v>1</v>
      </c>
      <c r="U2660" t="str">
        <f t="shared" si="125"/>
        <v/>
      </c>
    </row>
    <row r="2661" spans="1:21" x14ac:dyDescent="0.2">
      <c r="A2661" s="1">
        <v>11410</v>
      </c>
      <c r="B2661" t="s">
        <v>2831</v>
      </c>
      <c r="C2661" t="s">
        <v>13</v>
      </c>
      <c r="D2661">
        <v>58</v>
      </c>
      <c r="E2661">
        <v>60</v>
      </c>
      <c r="F2661">
        <v>3.45</v>
      </c>
      <c r="S2661">
        <f t="shared" si="123"/>
        <v>1</v>
      </c>
      <c r="T2661" t="str">
        <f t="shared" si="124"/>
        <v/>
      </c>
      <c r="U2661" t="str">
        <f t="shared" si="125"/>
        <v/>
      </c>
    </row>
    <row r="2662" spans="1:21" x14ac:dyDescent="0.2">
      <c r="A2662" s="1">
        <v>11462</v>
      </c>
      <c r="B2662" t="s">
        <v>2832</v>
      </c>
      <c r="C2662" t="s">
        <v>36</v>
      </c>
      <c r="D2662">
        <v>12</v>
      </c>
      <c r="E2662">
        <v>16</v>
      </c>
      <c r="F2662">
        <v>33.33</v>
      </c>
      <c r="S2662">
        <f t="shared" si="123"/>
        <v>1</v>
      </c>
      <c r="T2662" t="str">
        <f t="shared" si="124"/>
        <v/>
      </c>
      <c r="U2662" t="str">
        <f t="shared" si="125"/>
        <v/>
      </c>
    </row>
    <row r="2663" spans="1:21" x14ac:dyDescent="0.2">
      <c r="A2663" s="1">
        <v>11677</v>
      </c>
      <c r="B2663" t="s">
        <v>2833</v>
      </c>
      <c r="C2663" t="s">
        <v>16</v>
      </c>
      <c r="D2663">
        <v>40</v>
      </c>
      <c r="E2663">
        <v>42</v>
      </c>
      <c r="F2663">
        <v>5</v>
      </c>
      <c r="S2663">
        <f t="shared" si="123"/>
        <v>1</v>
      </c>
      <c r="T2663" t="str">
        <f t="shared" si="124"/>
        <v/>
      </c>
      <c r="U2663" t="str">
        <f t="shared" si="125"/>
        <v/>
      </c>
    </row>
    <row r="2664" spans="1:21" x14ac:dyDescent="0.2">
      <c r="A2664" s="1">
        <v>11683</v>
      </c>
      <c r="B2664" t="s">
        <v>2834</v>
      </c>
      <c r="C2664" t="s">
        <v>14</v>
      </c>
      <c r="D2664">
        <v>29</v>
      </c>
      <c r="E2664">
        <v>30</v>
      </c>
      <c r="F2664">
        <v>3.45</v>
      </c>
      <c r="S2664">
        <f t="shared" si="123"/>
        <v>1</v>
      </c>
      <c r="T2664" t="str">
        <f t="shared" si="124"/>
        <v/>
      </c>
      <c r="U2664" t="str">
        <f t="shared" si="125"/>
        <v/>
      </c>
    </row>
    <row r="2665" spans="1:21" x14ac:dyDescent="0.2">
      <c r="A2665" s="1">
        <v>11684</v>
      </c>
      <c r="B2665" t="s">
        <v>2835</v>
      </c>
      <c r="C2665" t="s">
        <v>16</v>
      </c>
      <c r="D2665">
        <v>8</v>
      </c>
      <c r="E2665">
        <v>8</v>
      </c>
      <c r="F2665">
        <v>0</v>
      </c>
      <c r="S2665" t="str">
        <f t="shared" si="123"/>
        <v/>
      </c>
      <c r="T2665" t="str">
        <f t="shared" si="124"/>
        <v/>
      </c>
      <c r="U2665">
        <f t="shared" si="125"/>
        <v>1</v>
      </c>
    </row>
    <row r="2666" spans="1:21" x14ac:dyDescent="0.2">
      <c r="A2666" s="1">
        <v>11685</v>
      </c>
      <c r="B2666" t="s">
        <v>2836</v>
      </c>
      <c r="C2666" t="s">
        <v>16</v>
      </c>
      <c r="D2666">
        <v>5</v>
      </c>
      <c r="E2666">
        <v>5</v>
      </c>
      <c r="F2666">
        <v>0</v>
      </c>
      <c r="S2666" t="str">
        <f t="shared" si="123"/>
        <v/>
      </c>
      <c r="T2666" t="str">
        <f t="shared" si="124"/>
        <v/>
      </c>
      <c r="U2666">
        <f t="shared" si="125"/>
        <v>1</v>
      </c>
    </row>
    <row r="2667" spans="1:21" x14ac:dyDescent="0.2">
      <c r="A2667" s="1">
        <v>11687</v>
      </c>
      <c r="B2667" t="s">
        <v>2837</v>
      </c>
      <c r="C2667" t="s">
        <v>25</v>
      </c>
      <c r="D2667">
        <v>25</v>
      </c>
      <c r="E2667">
        <v>26</v>
      </c>
      <c r="F2667">
        <v>4</v>
      </c>
      <c r="S2667">
        <f t="shared" si="123"/>
        <v>1</v>
      </c>
      <c r="T2667" t="str">
        <f t="shared" si="124"/>
        <v/>
      </c>
      <c r="U2667" t="str">
        <f t="shared" si="125"/>
        <v/>
      </c>
    </row>
    <row r="2668" spans="1:21" x14ac:dyDescent="0.2">
      <c r="A2668" s="1">
        <v>11689</v>
      </c>
      <c r="B2668" t="s">
        <v>2838</v>
      </c>
      <c r="C2668" t="s">
        <v>36</v>
      </c>
      <c r="D2668">
        <v>9</v>
      </c>
      <c r="E2668">
        <v>9</v>
      </c>
      <c r="F2668">
        <v>0</v>
      </c>
      <c r="S2668" t="str">
        <f t="shared" si="123"/>
        <v/>
      </c>
      <c r="T2668" t="str">
        <f t="shared" si="124"/>
        <v/>
      </c>
      <c r="U2668">
        <f t="shared" si="125"/>
        <v>1</v>
      </c>
    </row>
    <row r="2669" spans="1:21" x14ac:dyDescent="0.2">
      <c r="A2669" s="1">
        <v>11694</v>
      </c>
      <c r="B2669" t="s">
        <v>2839</v>
      </c>
      <c r="C2669" t="s">
        <v>16</v>
      </c>
      <c r="D2669">
        <v>109</v>
      </c>
      <c r="E2669">
        <v>110</v>
      </c>
      <c r="F2669">
        <v>0.92</v>
      </c>
      <c r="S2669">
        <f t="shared" si="123"/>
        <v>1</v>
      </c>
      <c r="T2669" t="str">
        <f t="shared" si="124"/>
        <v/>
      </c>
      <c r="U2669" t="str">
        <f t="shared" si="125"/>
        <v/>
      </c>
    </row>
    <row r="2670" spans="1:21" x14ac:dyDescent="0.2">
      <c r="A2670" s="1">
        <v>11695</v>
      </c>
      <c r="B2670" t="s">
        <v>2840</v>
      </c>
      <c r="C2670" t="s">
        <v>9</v>
      </c>
      <c r="D2670">
        <v>9</v>
      </c>
      <c r="E2670">
        <v>9</v>
      </c>
      <c r="F2670">
        <v>0</v>
      </c>
      <c r="S2670" t="str">
        <f t="shared" si="123"/>
        <v/>
      </c>
      <c r="T2670" t="str">
        <f t="shared" si="124"/>
        <v/>
      </c>
      <c r="U2670">
        <f t="shared" si="125"/>
        <v>1</v>
      </c>
    </row>
    <row r="2671" spans="1:21" x14ac:dyDescent="0.2">
      <c r="A2671" s="1">
        <v>11705</v>
      </c>
      <c r="B2671" t="s">
        <v>2841</v>
      </c>
      <c r="C2671" t="s">
        <v>17</v>
      </c>
      <c r="D2671">
        <v>9</v>
      </c>
      <c r="E2671">
        <v>9</v>
      </c>
      <c r="F2671">
        <v>0</v>
      </c>
      <c r="S2671" t="str">
        <f t="shared" si="123"/>
        <v/>
      </c>
      <c r="T2671" t="str">
        <f t="shared" si="124"/>
        <v/>
      </c>
      <c r="U2671">
        <f t="shared" si="125"/>
        <v>1</v>
      </c>
    </row>
    <row r="2672" spans="1:21" x14ac:dyDescent="0.2">
      <c r="A2672" s="1">
        <v>11817</v>
      </c>
      <c r="B2672" t="s">
        <v>2842</v>
      </c>
      <c r="C2672" t="s">
        <v>23</v>
      </c>
      <c r="D2672">
        <v>4</v>
      </c>
      <c r="E2672">
        <v>5</v>
      </c>
      <c r="F2672">
        <v>25</v>
      </c>
      <c r="S2672">
        <f t="shared" si="123"/>
        <v>1</v>
      </c>
      <c r="T2672" t="str">
        <f t="shared" si="124"/>
        <v/>
      </c>
      <c r="U2672" t="str">
        <f t="shared" si="125"/>
        <v/>
      </c>
    </row>
    <row r="2673" spans="1:21" x14ac:dyDescent="0.2">
      <c r="A2673" s="1">
        <v>11839</v>
      </c>
      <c r="B2673" t="s">
        <v>2843</v>
      </c>
      <c r="C2673" t="s">
        <v>12</v>
      </c>
      <c r="D2673">
        <v>1</v>
      </c>
      <c r="E2673">
        <v>1</v>
      </c>
      <c r="F2673">
        <v>0</v>
      </c>
      <c r="S2673" t="str">
        <f t="shared" si="123"/>
        <v/>
      </c>
      <c r="T2673" t="str">
        <f t="shared" si="124"/>
        <v/>
      </c>
      <c r="U2673">
        <f t="shared" si="125"/>
        <v>1</v>
      </c>
    </row>
    <row r="2674" spans="1:21" x14ac:dyDescent="0.2">
      <c r="A2674" s="1">
        <v>11841</v>
      </c>
      <c r="B2674" t="s">
        <v>2844</v>
      </c>
      <c r="C2674" t="s">
        <v>45</v>
      </c>
      <c r="D2674">
        <v>83</v>
      </c>
      <c r="E2674">
        <v>82</v>
      </c>
      <c r="F2674">
        <v>-1.2</v>
      </c>
      <c r="S2674" t="str">
        <f t="shared" si="123"/>
        <v/>
      </c>
      <c r="T2674">
        <f t="shared" si="124"/>
        <v>1</v>
      </c>
      <c r="U2674" t="str">
        <f t="shared" si="125"/>
        <v/>
      </c>
    </row>
    <row r="2675" spans="1:21" x14ac:dyDescent="0.2">
      <c r="A2675" s="1">
        <v>11843</v>
      </c>
      <c r="B2675" t="s">
        <v>2845</v>
      </c>
      <c r="C2675" t="s">
        <v>46</v>
      </c>
      <c r="D2675">
        <v>4</v>
      </c>
      <c r="E2675">
        <v>4</v>
      </c>
      <c r="F2675">
        <v>0</v>
      </c>
      <c r="S2675" t="str">
        <f t="shared" si="123"/>
        <v/>
      </c>
      <c r="T2675" t="str">
        <f t="shared" si="124"/>
        <v/>
      </c>
      <c r="U2675">
        <f t="shared" si="125"/>
        <v>1</v>
      </c>
    </row>
    <row r="2676" spans="1:21" x14ac:dyDescent="0.2">
      <c r="A2676" s="1">
        <v>11844</v>
      </c>
      <c r="B2676" t="s">
        <v>2846</v>
      </c>
      <c r="C2676" t="s">
        <v>16</v>
      </c>
      <c r="D2676">
        <v>3</v>
      </c>
      <c r="E2676">
        <v>3</v>
      </c>
      <c r="F2676">
        <v>0</v>
      </c>
      <c r="S2676" t="str">
        <f t="shared" si="123"/>
        <v/>
      </c>
      <c r="T2676" t="str">
        <f t="shared" si="124"/>
        <v/>
      </c>
      <c r="U2676">
        <f t="shared" si="125"/>
        <v>1</v>
      </c>
    </row>
    <row r="2677" spans="1:21" x14ac:dyDescent="0.2">
      <c r="A2677" s="1">
        <v>11849</v>
      </c>
      <c r="B2677" t="s">
        <v>2847</v>
      </c>
      <c r="C2677" t="s">
        <v>16</v>
      </c>
      <c r="D2677">
        <v>15</v>
      </c>
      <c r="E2677">
        <v>14</v>
      </c>
      <c r="F2677">
        <v>-6.67</v>
      </c>
      <c r="S2677" t="str">
        <f t="shared" si="123"/>
        <v/>
      </c>
      <c r="T2677">
        <f t="shared" si="124"/>
        <v>1</v>
      </c>
      <c r="U2677" t="str">
        <f t="shared" si="125"/>
        <v/>
      </c>
    </row>
    <row r="2678" spans="1:21" x14ac:dyDescent="0.2">
      <c r="A2678" s="1">
        <v>11965</v>
      </c>
      <c r="B2678" t="s">
        <v>2848</v>
      </c>
      <c r="C2678" t="s">
        <v>47</v>
      </c>
      <c r="D2678">
        <v>31</v>
      </c>
      <c r="E2678">
        <v>31</v>
      </c>
      <c r="F2678">
        <v>0</v>
      </c>
      <c r="S2678" t="str">
        <f t="shared" si="123"/>
        <v/>
      </c>
      <c r="T2678" t="str">
        <f t="shared" si="124"/>
        <v/>
      </c>
      <c r="U2678">
        <f t="shared" si="125"/>
        <v>1</v>
      </c>
    </row>
    <row r="2679" spans="1:21" x14ac:dyDescent="0.2">
      <c r="A2679" s="1">
        <v>11973</v>
      </c>
      <c r="B2679" t="s">
        <v>2849</v>
      </c>
      <c r="C2679" t="s">
        <v>22</v>
      </c>
      <c r="D2679">
        <v>347</v>
      </c>
      <c r="E2679">
        <v>350</v>
      </c>
      <c r="F2679">
        <v>0.86</v>
      </c>
      <c r="S2679">
        <f t="shared" si="123"/>
        <v>1</v>
      </c>
      <c r="T2679" t="str">
        <f t="shared" si="124"/>
        <v/>
      </c>
      <c r="U2679" t="str">
        <f t="shared" si="125"/>
        <v/>
      </c>
    </row>
    <row r="2680" spans="1:21" x14ac:dyDescent="0.2">
      <c r="A2680" s="1">
        <v>12036</v>
      </c>
      <c r="B2680" t="s">
        <v>2850</v>
      </c>
      <c r="C2680" t="s">
        <v>30</v>
      </c>
      <c r="D2680">
        <v>66</v>
      </c>
      <c r="E2680">
        <v>67</v>
      </c>
      <c r="F2680">
        <v>1.52</v>
      </c>
      <c r="S2680">
        <f t="shared" si="123"/>
        <v>1</v>
      </c>
      <c r="T2680" t="str">
        <f t="shared" si="124"/>
        <v/>
      </c>
      <c r="U2680" t="str">
        <f t="shared" si="125"/>
        <v/>
      </c>
    </row>
    <row r="2681" spans="1:21" x14ac:dyDescent="0.2">
      <c r="A2681" s="1">
        <v>12042</v>
      </c>
      <c r="B2681" t="s">
        <v>2851</v>
      </c>
      <c r="C2681" t="s">
        <v>14</v>
      </c>
      <c r="D2681">
        <v>96</v>
      </c>
      <c r="E2681">
        <v>99</v>
      </c>
      <c r="F2681">
        <v>3.12</v>
      </c>
      <c r="S2681">
        <f t="shared" si="123"/>
        <v>1</v>
      </c>
      <c r="T2681" t="str">
        <f t="shared" si="124"/>
        <v/>
      </c>
      <c r="U2681" t="str">
        <f t="shared" si="125"/>
        <v/>
      </c>
    </row>
    <row r="2682" spans="1:21" x14ac:dyDescent="0.2">
      <c r="A2682" s="1">
        <v>12052</v>
      </c>
      <c r="B2682" t="s">
        <v>2852</v>
      </c>
      <c r="C2682" t="s">
        <v>22</v>
      </c>
      <c r="D2682">
        <v>25</v>
      </c>
      <c r="E2682">
        <v>26</v>
      </c>
      <c r="F2682">
        <v>4</v>
      </c>
      <c r="S2682">
        <f t="shared" si="123"/>
        <v>1</v>
      </c>
      <c r="T2682" t="str">
        <f t="shared" si="124"/>
        <v/>
      </c>
      <c r="U2682" t="str">
        <f t="shared" si="125"/>
        <v/>
      </c>
    </row>
    <row r="2683" spans="1:21" x14ac:dyDescent="0.2">
      <c r="A2683" s="1">
        <v>12054</v>
      </c>
      <c r="B2683" t="s">
        <v>2853</v>
      </c>
      <c r="C2683" t="s">
        <v>36</v>
      </c>
      <c r="D2683">
        <v>2</v>
      </c>
      <c r="E2683">
        <v>2</v>
      </c>
      <c r="F2683">
        <v>0</v>
      </c>
      <c r="S2683" t="str">
        <f t="shared" si="123"/>
        <v/>
      </c>
      <c r="T2683" t="str">
        <f t="shared" si="124"/>
        <v/>
      </c>
      <c r="U2683">
        <f t="shared" si="125"/>
        <v>1</v>
      </c>
    </row>
    <row r="2684" spans="1:21" x14ac:dyDescent="0.2">
      <c r="A2684" s="1">
        <v>12067</v>
      </c>
      <c r="B2684" t="s">
        <v>2854</v>
      </c>
      <c r="C2684" t="s">
        <v>16</v>
      </c>
      <c r="D2684">
        <v>19</v>
      </c>
      <c r="E2684">
        <v>19</v>
      </c>
      <c r="F2684">
        <v>0</v>
      </c>
      <c r="S2684" t="str">
        <f t="shared" si="123"/>
        <v/>
      </c>
      <c r="T2684" t="str">
        <f t="shared" si="124"/>
        <v/>
      </c>
      <c r="U2684">
        <f t="shared" si="125"/>
        <v>1</v>
      </c>
    </row>
    <row r="2685" spans="1:21" x14ac:dyDescent="0.2">
      <c r="A2685" s="1">
        <v>12227</v>
      </c>
      <c r="B2685" t="s">
        <v>2855</v>
      </c>
      <c r="C2685" t="s">
        <v>24</v>
      </c>
      <c r="D2685">
        <v>2</v>
      </c>
      <c r="E2685">
        <v>2</v>
      </c>
      <c r="F2685">
        <v>0</v>
      </c>
      <c r="S2685" t="str">
        <f t="shared" si="123"/>
        <v/>
      </c>
      <c r="T2685" t="str">
        <f t="shared" si="124"/>
        <v/>
      </c>
      <c r="U2685">
        <f t="shared" si="125"/>
        <v>1</v>
      </c>
    </row>
    <row r="2686" spans="1:21" x14ac:dyDescent="0.2">
      <c r="A2686" s="1">
        <v>12264</v>
      </c>
      <c r="B2686" t="s">
        <v>2856</v>
      </c>
      <c r="C2686" t="s">
        <v>11</v>
      </c>
      <c r="D2686">
        <v>8</v>
      </c>
      <c r="E2686">
        <v>9</v>
      </c>
      <c r="F2686">
        <v>12.5</v>
      </c>
      <c r="S2686">
        <f t="shared" si="123"/>
        <v>1</v>
      </c>
      <c r="T2686" t="str">
        <f t="shared" si="124"/>
        <v/>
      </c>
      <c r="U2686" t="str">
        <f t="shared" si="125"/>
        <v/>
      </c>
    </row>
    <row r="2687" spans="1:21" x14ac:dyDescent="0.2">
      <c r="A2687" s="1">
        <v>12275</v>
      </c>
      <c r="B2687" t="s">
        <v>2857</v>
      </c>
      <c r="C2687" t="s">
        <v>11</v>
      </c>
      <c r="D2687">
        <v>5</v>
      </c>
      <c r="E2687">
        <v>5</v>
      </c>
      <c r="F2687">
        <v>0</v>
      </c>
      <c r="S2687" t="str">
        <f t="shared" si="123"/>
        <v/>
      </c>
      <c r="T2687" t="str">
        <f t="shared" si="124"/>
        <v/>
      </c>
      <c r="U2687">
        <f t="shared" si="125"/>
        <v>1</v>
      </c>
    </row>
    <row r="2688" spans="1:21" x14ac:dyDescent="0.2">
      <c r="A2688" s="1">
        <v>12293</v>
      </c>
      <c r="B2688" t="s">
        <v>2858</v>
      </c>
      <c r="C2688" t="s">
        <v>11</v>
      </c>
      <c r="D2688">
        <v>20</v>
      </c>
      <c r="E2688">
        <v>20</v>
      </c>
      <c r="F2688">
        <v>0</v>
      </c>
      <c r="S2688" t="str">
        <f t="shared" si="123"/>
        <v/>
      </c>
      <c r="T2688" t="str">
        <f t="shared" si="124"/>
        <v/>
      </c>
      <c r="U2688">
        <f t="shared" si="125"/>
        <v>1</v>
      </c>
    </row>
    <row r="2689" spans="1:21" x14ac:dyDescent="0.2">
      <c r="A2689" s="1">
        <v>12324</v>
      </c>
      <c r="B2689" t="s">
        <v>2859</v>
      </c>
      <c r="C2689" t="s">
        <v>11</v>
      </c>
      <c r="D2689">
        <v>2</v>
      </c>
      <c r="E2689">
        <v>2</v>
      </c>
      <c r="F2689">
        <v>0</v>
      </c>
      <c r="S2689" t="str">
        <f t="shared" si="123"/>
        <v/>
      </c>
      <c r="T2689" t="str">
        <f t="shared" si="124"/>
        <v/>
      </c>
      <c r="U2689">
        <f t="shared" si="125"/>
        <v>1</v>
      </c>
    </row>
    <row r="2690" spans="1:21" x14ac:dyDescent="0.2">
      <c r="A2690" s="1">
        <v>12363</v>
      </c>
      <c r="B2690" t="s">
        <v>2860</v>
      </c>
      <c r="C2690" t="s">
        <v>16</v>
      </c>
      <c r="D2690">
        <v>22</v>
      </c>
      <c r="E2690">
        <v>23</v>
      </c>
      <c r="F2690">
        <v>4.55</v>
      </c>
      <c r="S2690">
        <f t="shared" si="123"/>
        <v>1</v>
      </c>
      <c r="T2690" t="str">
        <f t="shared" si="124"/>
        <v/>
      </c>
      <c r="U2690" t="str">
        <f t="shared" si="125"/>
        <v/>
      </c>
    </row>
    <row r="2691" spans="1:21" x14ac:dyDescent="0.2">
      <c r="A2691" s="1">
        <v>12456</v>
      </c>
      <c r="B2691" t="s">
        <v>2861</v>
      </c>
      <c r="C2691" t="s">
        <v>42</v>
      </c>
      <c r="D2691">
        <v>1</v>
      </c>
      <c r="E2691">
        <v>1</v>
      </c>
      <c r="F2691">
        <v>0</v>
      </c>
      <c r="S2691" t="str">
        <f t="shared" ref="S2691:S2754" si="126">IF(F2691&gt;0,1,"")</f>
        <v/>
      </c>
      <c r="T2691" t="str">
        <f t="shared" ref="T2691:T2754" si="127">IF(F2691&lt;0,1,"")</f>
        <v/>
      </c>
      <c r="U2691">
        <f t="shared" ref="U2691:U2754" si="128">IF(F2691=0,1,"")</f>
        <v>1</v>
      </c>
    </row>
    <row r="2692" spans="1:21" x14ac:dyDescent="0.2">
      <c r="A2692" s="1">
        <v>12465</v>
      </c>
      <c r="B2692" t="s">
        <v>2862</v>
      </c>
      <c r="C2692" t="s">
        <v>44</v>
      </c>
      <c r="D2692">
        <v>18</v>
      </c>
      <c r="E2692">
        <v>18</v>
      </c>
      <c r="F2692">
        <v>0</v>
      </c>
      <c r="S2692" t="str">
        <f t="shared" si="126"/>
        <v/>
      </c>
      <c r="T2692" t="str">
        <f t="shared" si="127"/>
        <v/>
      </c>
      <c r="U2692">
        <f t="shared" si="128"/>
        <v>1</v>
      </c>
    </row>
    <row r="2693" spans="1:21" x14ac:dyDescent="0.2">
      <c r="A2693" s="1">
        <v>12470</v>
      </c>
      <c r="B2693" t="s">
        <v>2863</v>
      </c>
      <c r="C2693" t="s">
        <v>37</v>
      </c>
      <c r="D2693">
        <v>1</v>
      </c>
      <c r="E2693">
        <v>1</v>
      </c>
      <c r="F2693">
        <v>0</v>
      </c>
      <c r="S2693" t="str">
        <f t="shared" si="126"/>
        <v/>
      </c>
      <c r="T2693" t="str">
        <f t="shared" si="127"/>
        <v/>
      </c>
      <c r="U2693">
        <f t="shared" si="128"/>
        <v>1</v>
      </c>
    </row>
    <row r="2694" spans="1:21" x14ac:dyDescent="0.2">
      <c r="A2694" s="1">
        <v>12471</v>
      </c>
      <c r="B2694" t="s">
        <v>2864</v>
      </c>
      <c r="C2694" t="s">
        <v>16</v>
      </c>
      <c r="D2694">
        <v>4</v>
      </c>
      <c r="E2694">
        <v>4</v>
      </c>
      <c r="F2694">
        <v>0</v>
      </c>
      <c r="S2694" t="str">
        <f t="shared" si="126"/>
        <v/>
      </c>
      <c r="T2694" t="str">
        <f t="shared" si="127"/>
        <v/>
      </c>
      <c r="U2694">
        <f t="shared" si="128"/>
        <v>1</v>
      </c>
    </row>
    <row r="2695" spans="1:21" x14ac:dyDescent="0.2">
      <c r="A2695" s="1">
        <v>12478</v>
      </c>
      <c r="B2695" t="s">
        <v>2865</v>
      </c>
      <c r="C2695" t="s">
        <v>36</v>
      </c>
      <c r="D2695">
        <v>1</v>
      </c>
      <c r="E2695">
        <v>1</v>
      </c>
      <c r="F2695">
        <v>0</v>
      </c>
      <c r="S2695" t="str">
        <f t="shared" si="126"/>
        <v/>
      </c>
      <c r="T2695" t="str">
        <f t="shared" si="127"/>
        <v/>
      </c>
      <c r="U2695">
        <f t="shared" si="128"/>
        <v>1</v>
      </c>
    </row>
    <row r="2696" spans="1:21" x14ac:dyDescent="0.2">
      <c r="A2696" s="1">
        <v>12480</v>
      </c>
      <c r="B2696" t="s">
        <v>2866</v>
      </c>
      <c r="C2696" t="s">
        <v>16</v>
      </c>
      <c r="D2696">
        <v>61</v>
      </c>
      <c r="E2696">
        <v>62</v>
      </c>
      <c r="F2696">
        <v>1.64</v>
      </c>
      <c r="S2696">
        <f t="shared" si="126"/>
        <v>1</v>
      </c>
      <c r="T2696" t="str">
        <f t="shared" si="127"/>
        <v/>
      </c>
      <c r="U2696" t="str">
        <f t="shared" si="128"/>
        <v/>
      </c>
    </row>
    <row r="2697" spans="1:21" x14ac:dyDescent="0.2">
      <c r="A2697" s="1">
        <v>12481</v>
      </c>
      <c r="B2697" t="s">
        <v>2867</v>
      </c>
      <c r="C2697" t="s">
        <v>16</v>
      </c>
      <c r="D2697">
        <v>208</v>
      </c>
      <c r="E2697">
        <v>221</v>
      </c>
      <c r="F2697">
        <v>6.25</v>
      </c>
      <c r="S2697">
        <f t="shared" si="126"/>
        <v>1</v>
      </c>
      <c r="T2697" t="str">
        <f t="shared" si="127"/>
        <v/>
      </c>
      <c r="U2697" t="str">
        <f t="shared" si="128"/>
        <v/>
      </c>
    </row>
    <row r="2698" spans="1:21" x14ac:dyDescent="0.2">
      <c r="A2698" s="1">
        <v>12482</v>
      </c>
      <c r="B2698" t="s">
        <v>2868</v>
      </c>
      <c r="C2698" t="s">
        <v>16</v>
      </c>
      <c r="D2698">
        <v>20</v>
      </c>
      <c r="E2698">
        <v>20</v>
      </c>
      <c r="F2698">
        <v>0</v>
      </c>
      <c r="S2698" t="str">
        <f t="shared" si="126"/>
        <v/>
      </c>
      <c r="T2698" t="str">
        <f t="shared" si="127"/>
        <v/>
      </c>
      <c r="U2698">
        <f t="shared" si="128"/>
        <v>1</v>
      </c>
    </row>
    <row r="2699" spans="1:21" x14ac:dyDescent="0.2">
      <c r="A2699" s="1">
        <v>12488</v>
      </c>
      <c r="B2699" t="s">
        <v>2869</v>
      </c>
      <c r="C2699" t="s">
        <v>46</v>
      </c>
      <c r="D2699">
        <v>16</v>
      </c>
      <c r="E2699">
        <v>18</v>
      </c>
      <c r="F2699">
        <v>12.5</v>
      </c>
      <c r="S2699">
        <f t="shared" si="126"/>
        <v>1</v>
      </c>
      <c r="T2699" t="str">
        <f t="shared" si="127"/>
        <v/>
      </c>
      <c r="U2699" t="str">
        <f t="shared" si="128"/>
        <v/>
      </c>
    </row>
    <row r="2700" spans="1:21" x14ac:dyDescent="0.2">
      <c r="A2700" s="1">
        <v>12489</v>
      </c>
      <c r="B2700" t="s">
        <v>2870</v>
      </c>
      <c r="C2700" t="s">
        <v>13</v>
      </c>
      <c r="D2700">
        <v>18</v>
      </c>
      <c r="E2700">
        <v>19</v>
      </c>
      <c r="F2700">
        <v>5.56</v>
      </c>
      <c r="S2700">
        <f t="shared" si="126"/>
        <v>1</v>
      </c>
      <c r="T2700" t="str">
        <f t="shared" si="127"/>
        <v/>
      </c>
      <c r="U2700" t="str">
        <f t="shared" si="128"/>
        <v/>
      </c>
    </row>
    <row r="2701" spans="1:21" x14ac:dyDescent="0.2">
      <c r="A2701" s="1">
        <v>12506</v>
      </c>
      <c r="B2701" t="s">
        <v>2871</v>
      </c>
      <c r="C2701" t="s">
        <v>13</v>
      </c>
      <c r="D2701">
        <v>32</v>
      </c>
      <c r="E2701">
        <v>36</v>
      </c>
      <c r="F2701">
        <v>12.5</v>
      </c>
      <c r="S2701">
        <f t="shared" si="126"/>
        <v>1</v>
      </c>
      <c r="T2701" t="str">
        <f t="shared" si="127"/>
        <v/>
      </c>
      <c r="U2701" t="str">
        <f t="shared" si="128"/>
        <v/>
      </c>
    </row>
    <row r="2702" spans="1:21" x14ac:dyDescent="0.2">
      <c r="A2702" s="1">
        <v>12535</v>
      </c>
      <c r="B2702" t="s">
        <v>2872</v>
      </c>
      <c r="C2702" t="s">
        <v>13</v>
      </c>
      <c r="D2702">
        <v>3</v>
      </c>
      <c r="E2702">
        <v>3</v>
      </c>
      <c r="F2702">
        <v>0</v>
      </c>
      <c r="S2702" t="str">
        <f t="shared" si="126"/>
        <v/>
      </c>
      <c r="T2702" t="str">
        <f t="shared" si="127"/>
        <v/>
      </c>
      <c r="U2702">
        <f t="shared" si="128"/>
        <v>1</v>
      </c>
    </row>
    <row r="2703" spans="1:21" x14ac:dyDescent="0.2">
      <c r="A2703" s="1">
        <v>12549</v>
      </c>
      <c r="B2703" t="s">
        <v>2873</v>
      </c>
      <c r="C2703" t="s">
        <v>13</v>
      </c>
      <c r="D2703">
        <v>4</v>
      </c>
      <c r="E2703">
        <v>4</v>
      </c>
      <c r="F2703">
        <v>0</v>
      </c>
      <c r="S2703" t="str">
        <f t="shared" si="126"/>
        <v/>
      </c>
      <c r="T2703" t="str">
        <f t="shared" si="127"/>
        <v/>
      </c>
      <c r="U2703">
        <f t="shared" si="128"/>
        <v>1</v>
      </c>
    </row>
    <row r="2704" spans="1:21" x14ac:dyDescent="0.2">
      <c r="A2704" s="1">
        <v>12561</v>
      </c>
      <c r="B2704" t="s">
        <v>2874</v>
      </c>
      <c r="C2704" t="s">
        <v>42</v>
      </c>
      <c r="D2704">
        <v>6</v>
      </c>
      <c r="E2704">
        <v>6</v>
      </c>
      <c r="F2704">
        <v>0</v>
      </c>
      <c r="S2704" t="str">
        <f t="shared" si="126"/>
        <v/>
      </c>
      <c r="T2704" t="str">
        <f t="shared" si="127"/>
        <v/>
      </c>
      <c r="U2704">
        <f t="shared" si="128"/>
        <v>1</v>
      </c>
    </row>
    <row r="2705" spans="1:21" x14ac:dyDescent="0.2">
      <c r="A2705" s="1">
        <v>12563</v>
      </c>
      <c r="B2705" t="s">
        <v>2875</v>
      </c>
      <c r="C2705" t="s">
        <v>22</v>
      </c>
      <c r="D2705">
        <v>3</v>
      </c>
      <c r="E2705">
        <v>3</v>
      </c>
      <c r="F2705">
        <v>0</v>
      </c>
      <c r="S2705" t="str">
        <f t="shared" si="126"/>
        <v/>
      </c>
      <c r="T2705" t="str">
        <f t="shared" si="127"/>
        <v/>
      </c>
      <c r="U2705">
        <f t="shared" si="128"/>
        <v>1</v>
      </c>
    </row>
    <row r="2706" spans="1:21" x14ac:dyDescent="0.2">
      <c r="A2706" s="1">
        <v>12570</v>
      </c>
      <c r="B2706" t="s">
        <v>2876</v>
      </c>
      <c r="C2706" t="s">
        <v>36</v>
      </c>
      <c r="D2706">
        <v>30</v>
      </c>
      <c r="E2706">
        <v>40</v>
      </c>
      <c r="F2706">
        <v>33.33</v>
      </c>
      <c r="S2706">
        <f t="shared" si="126"/>
        <v>1</v>
      </c>
      <c r="T2706" t="str">
        <f t="shared" si="127"/>
        <v/>
      </c>
      <c r="U2706" t="str">
        <f t="shared" si="128"/>
        <v/>
      </c>
    </row>
    <row r="2707" spans="1:21" x14ac:dyDescent="0.2">
      <c r="A2707" s="1">
        <v>12572</v>
      </c>
      <c r="B2707" t="s">
        <v>2877</v>
      </c>
      <c r="C2707" t="s">
        <v>37</v>
      </c>
      <c r="D2707">
        <v>9</v>
      </c>
      <c r="E2707">
        <v>9</v>
      </c>
      <c r="F2707">
        <v>0</v>
      </c>
      <c r="S2707" t="str">
        <f t="shared" si="126"/>
        <v/>
      </c>
      <c r="T2707" t="str">
        <f t="shared" si="127"/>
        <v/>
      </c>
      <c r="U2707">
        <f t="shared" si="128"/>
        <v>1</v>
      </c>
    </row>
    <row r="2708" spans="1:21" x14ac:dyDescent="0.2">
      <c r="A2708" s="1">
        <v>12576</v>
      </c>
      <c r="B2708" t="s">
        <v>2878</v>
      </c>
      <c r="C2708" t="s">
        <v>14</v>
      </c>
      <c r="D2708">
        <v>19</v>
      </c>
      <c r="E2708">
        <v>20</v>
      </c>
      <c r="F2708">
        <v>5.26</v>
      </c>
      <c r="S2708">
        <f t="shared" si="126"/>
        <v>1</v>
      </c>
      <c r="T2708" t="str">
        <f t="shared" si="127"/>
        <v/>
      </c>
      <c r="U2708" t="str">
        <f t="shared" si="128"/>
        <v/>
      </c>
    </row>
    <row r="2709" spans="1:21" x14ac:dyDescent="0.2">
      <c r="A2709" s="1">
        <v>12581</v>
      </c>
      <c r="B2709" t="s">
        <v>2879</v>
      </c>
      <c r="C2709" t="s">
        <v>31</v>
      </c>
      <c r="D2709">
        <v>46</v>
      </c>
      <c r="E2709">
        <v>46</v>
      </c>
      <c r="F2709">
        <v>0</v>
      </c>
      <c r="S2709" t="str">
        <f t="shared" si="126"/>
        <v/>
      </c>
      <c r="T2709" t="str">
        <f t="shared" si="127"/>
        <v/>
      </c>
      <c r="U2709">
        <f t="shared" si="128"/>
        <v>1</v>
      </c>
    </row>
    <row r="2710" spans="1:21" x14ac:dyDescent="0.2">
      <c r="A2710" s="1">
        <v>12584</v>
      </c>
      <c r="B2710" t="s">
        <v>2880</v>
      </c>
      <c r="C2710" t="s">
        <v>36</v>
      </c>
      <c r="D2710">
        <v>36</v>
      </c>
      <c r="E2710">
        <v>38</v>
      </c>
      <c r="F2710">
        <v>5.56</v>
      </c>
      <c r="S2710">
        <f t="shared" si="126"/>
        <v>1</v>
      </c>
      <c r="T2710" t="str">
        <f t="shared" si="127"/>
        <v/>
      </c>
      <c r="U2710" t="str">
        <f t="shared" si="128"/>
        <v/>
      </c>
    </row>
    <row r="2711" spans="1:21" x14ac:dyDescent="0.2">
      <c r="A2711" s="1">
        <v>12586</v>
      </c>
      <c r="B2711" t="s">
        <v>2881</v>
      </c>
      <c r="C2711" t="s">
        <v>37</v>
      </c>
      <c r="D2711">
        <v>7</v>
      </c>
      <c r="E2711">
        <v>7</v>
      </c>
      <c r="F2711">
        <v>0</v>
      </c>
      <c r="S2711" t="str">
        <f t="shared" si="126"/>
        <v/>
      </c>
      <c r="T2711" t="str">
        <f t="shared" si="127"/>
        <v/>
      </c>
      <c r="U2711">
        <f t="shared" si="128"/>
        <v>1</v>
      </c>
    </row>
    <row r="2712" spans="1:21" x14ac:dyDescent="0.2">
      <c r="A2712" s="1">
        <v>12588</v>
      </c>
      <c r="B2712" t="s">
        <v>2882</v>
      </c>
      <c r="C2712" t="s">
        <v>36</v>
      </c>
      <c r="D2712">
        <v>1</v>
      </c>
      <c r="E2712">
        <v>2</v>
      </c>
      <c r="F2712">
        <v>100</v>
      </c>
      <c r="S2712">
        <f t="shared" si="126"/>
        <v>1</v>
      </c>
      <c r="T2712" t="str">
        <f t="shared" si="127"/>
        <v/>
      </c>
      <c r="U2712" t="str">
        <f t="shared" si="128"/>
        <v/>
      </c>
    </row>
    <row r="2713" spans="1:21" x14ac:dyDescent="0.2">
      <c r="A2713" s="1">
        <v>12590</v>
      </c>
      <c r="B2713" t="s">
        <v>2883</v>
      </c>
      <c r="C2713" t="s">
        <v>11</v>
      </c>
      <c r="D2713">
        <v>100</v>
      </c>
      <c r="E2713">
        <v>101</v>
      </c>
      <c r="F2713">
        <v>1</v>
      </c>
      <c r="S2713">
        <f t="shared" si="126"/>
        <v>1</v>
      </c>
      <c r="T2713" t="str">
        <f t="shared" si="127"/>
        <v/>
      </c>
      <c r="U2713" t="str">
        <f t="shared" si="128"/>
        <v/>
      </c>
    </row>
    <row r="2714" spans="1:21" x14ac:dyDescent="0.2">
      <c r="A2714" s="1">
        <v>12591</v>
      </c>
      <c r="B2714" t="s">
        <v>2884</v>
      </c>
      <c r="C2714" t="s">
        <v>36</v>
      </c>
      <c r="D2714">
        <v>11</v>
      </c>
      <c r="E2714">
        <v>12</v>
      </c>
      <c r="F2714">
        <v>9.09</v>
      </c>
      <c r="S2714">
        <f t="shared" si="126"/>
        <v>1</v>
      </c>
      <c r="T2714" t="str">
        <f t="shared" si="127"/>
        <v/>
      </c>
      <c r="U2714" t="str">
        <f t="shared" si="128"/>
        <v/>
      </c>
    </row>
    <row r="2715" spans="1:21" x14ac:dyDescent="0.2">
      <c r="A2715" s="1">
        <v>12596</v>
      </c>
      <c r="B2715" t="s">
        <v>2885</v>
      </c>
      <c r="C2715" t="s">
        <v>36</v>
      </c>
      <c r="D2715">
        <v>1</v>
      </c>
      <c r="E2715">
        <v>1</v>
      </c>
      <c r="F2715">
        <v>0</v>
      </c>
      <c r="S2715" t="str">
        <f t="shared" si="126"/>
        <v/>
      </c>
      <c r="T2715" t="str">
        <f t="shared" si="127"/>
        <v/>
      </c>
      <c r="U2715">
        <f t="shared" si="128"/>
        <v>1</v>
      </c>
    </row>
    <row r="2716" spans="1:21" x14ac:dyDescent="0.2">
      <c r="A2716" s="1">
        <v>12602</v>
      </c>
      <c r="B2716" t="s">
        <v>2886</v>
      </c>
      <c r="C2716" t="s">
        <v>36</v>
      </c>
      <c r="D2716">
        <v>178</v>
      </c>
      <c r="E2716">
        <v>179</v>
      </c>
      <c r="F2716">
        <v>0.56000000000000005</v>
      </c>
      <c r="S2716">
        <f t="shared" si="126"/>
        <v>1</v>
      </c>
      <c r="T2716" t="str">
        <f t="shared" si="127"/>
        <v/>
      </c>
      <c r="U2716" t="str">
        <f t="shared" si="128"/>
        <v/>
      </c>
    </row>
    <row r="2717" spans="1:21" x14ac:dyDescent="0.2">
      <c r="A2717" s="1">
        <v>12604</v>
      </c>
      <c r="B2717" t="s">
        <v>2887</v>
      </c>
      <c r="C2717" t="s">
        <v>16</v>
      </c>
      <c r="D2717">
        <v>57</v>
      </c>
      <c r="E2717">
        <v>59</v>
      </c>
      <c r="F2717">
        <v>3.51</v>
      </c>
      <c r="S2717">
        <f t="shared" si="126"/>
        <v>1</v>
      </c>
      <c r="T2717" t="str">
        <f t="shared" si="127"/>
        <v/>
      </c>
      <c r="U2717" t="str">
        <f t="shared" si="128"/>
        <v/>
      </c>
    </row>
    <row r="2718" spans="1:21" x14ac:dyDescent="0.2">
      <c r="A2718" s="1">
        <v>12634</v>
      </c>
      <c r="B2718" t="s">
        <v>2888</v>
      </c>
      <c r="C2718" t="s">
        <v>16</v>
      </c>
      <c r="D2718">
        <v>1</v>
      </c>
      <c r="E2718">
        <v>1</v>
      </c>
      <c r="F2718">
        <v>0</v>
      </c>
      <c r="S2718" t="str">
        <f t="shared" si="126"/>
        <v/>
      </c>
      <c r="T2718" t="str">
        <f t="shared" si="127"/>
        <v/>
      </c>
      <c r="U2718">
        <f t="shared" si="128"/>
        <v>1</v>
      </c>
    </row>
    <row r="2719" spans="1:21" x14ac:dyDescent="0.2">
      <c r="A2719" s="1">
        <v>12640</v>
      </c>
      <c r="B2719" t="s">
        <v>2889</v>
      </c>
      <c r="C2719" t="s">
        <v>12</v>
      </c>
      <c r="D2719">
        <v>2</v>
      </c>
      <c r="E2719">
        <v>2</v>
      </c>
      <c r="F2719">
        <v>0</v>
      </c>
      <c r="S2719" t="str">
        <f t="shared" si="126"/>
        <v/>
      </c>
      <c r="T2719" t="str">
        <f t="shared" si="127"/>
        <v/>
      </c>
      <c r="U2719">
        <f t="shared" si="128"/>
        <v>1</v>
      </c>
    </row>
    <row r="2720" spans="1:21" x14ac:dyDescent="0.2">
      <c r="A2720" s="1">
        <v>12673</v>
      </c>
      <c r="B2720" t="s">
        <v>2890</v>
      </c>
      <c r="C2720" t="s">
        <v>22</v>
      </c>
      <c r="D2720">
        <v>12</v>
      </c>
      <c r="E2720">
        <v>14</v>
      </c>
      <c r="F2720">
        <v>16.670000000000002</v>
      </c>
      <c r="S2720">
        <f t="shared" si="126"/>
        <v>1</v>
      </c>
      <c r="T2720" t="str">
        <f t="shared" si="127"/>
        <v/>
      </c>
      <c r="U2720" t="str">
        <f t="shared" si="128"/>
        <v/>
      </c>
    </row>
    <row r="2721" spans="1:21" x14ac:dyDescent="0.2">
      <c r="A2721" s="1">
        <v>12685</v>
      </c>
      <c r="B2721" t="s">
        <v>2891</v>
      </c>
      <c r="C2721" t="s">
        <v>16</v>
      </c>
      <c r="D2721">
        <v>21</v>
      </c>
      <c r="E2721">
        <v>22</v>
      </c>
      <c r="F2721">
        <v>4.76</v>
      </c>
      <c r="S2721">
        <f t="shared" si="126"/>
        <v>1</v>
      </c>
      <c r="T2721" t="str">
        <f t="shared" si="127"/>
        <v/>
      </c>
      <c r="U2721" t="str">
        <f t="shared" si="128"/>
        <v/>
      </c>
    </row>
    <row r="2722" spans="1:21" x14ac:dyDescent="0.2">
      <c r="A2722" s="1">
        <v>12686</v>
      </c>
      <c r="B2722" t="s">
        <v>2892</v>
      </c>
      <c r="C2722" t="s">
        <v>11</v>
      </c>
      <c r="D2722">
        <v>3</v>
      </c>
      <c r="E2722">
        <v>3</v>
      </c>
      <c r="F2722">
        <v>0</v>
      </c>
      <c r="S2722" t="str">
        <f t="shared" si="126"/>
        <v/>
      </c>
      <c r="T2722" t="str">
        <f t="shared" si="127"/>
        <v/>
      </c>
      <c r="U2722">
        <f t="shared" si="128"/>
        <v>1</v>
      </c>
    </row>
    <row r="2723" spans="1:21" x14ac:dyDescent="0.2">
      <c r="A2723" s="1">
        <v>12689</v>
      </c>
      <c r="B2723" t="s">
        <v>2893</v>
      </c>
      <c r="C2723" t="s">
        <v>36</v>
      </c>
      <c r="D2723">
        <v>13</v>
      </c>
      <c r="E2723">
        <v>15</v>
      </c>
      <c r="F2723">
        <v>15.38</v>
      </c>
      <c r="S2723">
        <f t="shared" si="126"/>
        <v>1</v>
      </c>
      <c r="T2723" t="str">
        <f t="shared" si="127"/>
        <v/>
      </c>
      <c r="U2723" t="str">
        <f t="shared" si="128"/>
        <v/>
      </c>
    </row>
    <row r="2724" spans="1:21" x14ac:dyDescent="0.2">
      <c r="A2724" s="1">
        <v>12690</v>
      </c>
      <c r="B2724" t="s">
        <v>2894</v>
      </c>
      <c r="C2724" t="s">
        <v>33</v>
      </c>
      <c r="D2724">
        <v>3</v>
      </c>
      <c r="E2724">
        <v>3</v>
      </c>
      <c r="F2724">
        <v>0</v>
      </c>
      <c r="S2724" t="str">
        <f t="shared" si="126"/>
        <v/>
      </c>
      <c r="T2724" t="str">
        <f t="shared" si="127"/>
        <v/>
      </c>
      <c r="U2724">
        <f t="shared" si="128"/>
        <v>1</v>
      </c>
    </row>
    <row r="2725" spans="1:21" x14ac:dyDescent="0.2">
      <c r="A2725" s="1">
        <v>12698</v>
      </c>
      <c r="B2725" t="s">
        <v>2895</v>
      </c>
      <c r="C2725" t="s">
        <v>16</v>
      </c>
      <c r="D2725">
        <v>74</v>
      </c>
      <c r="E2725">
        <v>72</v>
      </c>
      <c r="F2725">
        <v>-2.7</v>
      </c>
      <c r="S2725" t="str">
        <f t="shared" si="126"/>
        <v/>
      </c>
      <c r="T2725">
        <f t="shared" si="127"/>
        <v>1</v>
      </c>
      <c r="U2725" t="str">
        <f t="shared" si="128"/>
        <v/>
      </c>
    </row>
    <row r="2726" spans="1:21" x14ac:dyDescent="0.2">
      <c r="A2726" s="1">
        <v>12719</v>
      </c>
      <c r="B2726" t="s">
        <v>2896</v>
      </c>
      <c r="C2726" t="s">
        <v>9</v>
      </c>
      <c r="D2726">
        <v>4</v>
      </c>
      <c r="E2726">
        <v>4</v>
      </c>
      <c r="F2726">
        <v>0</v>
      </c>
      <c r="S2726" t="str">
        <f t="shared" si="126"/>
        <v/>
      </c>
      <c r="T2726" t="str">
        <f t="shared" si="127"/>
        <v/>
      </c>
      <c r="U2726">
        <f t="shared" si="128"/>
        <v>1</v>
      </c>
    </row>
    <row r="2727" spans="1:21" x14ac:dyDescent="0.2">
      <c r="A2727" s="1">
        <v>12725</v>
      </c>
      <c r="B2727" t="s">
        <v>2897</v>
      </c>
      <c r="C2727" t="s">
        <v>16</v>
      </c>
      <c r="D2727">
        <v>3</v>
      </c>
      <c r="E2727">
        <v>3</v>
      </c>
      <c r="F2727">
        <v>0</v>
      </c>
      <c r="S2727" t="str">
        <f t="shared" si="126"/>
        <v/>
      </c>
      <c r="T2727" t="str">
        <f t="shared" si="127"/>
        <v/>
      </c>
      <c r="U2727">
        <f t="shared" si="128"/>
        <v>1</v>
      </c>
    </row>
    <row r="2728" spans="1:21" x14ac:dyDescent="0.2">
      <c r="A2728" s="1">
        <v>12726</v>
      </c>
      <c r="B2728" t="s">
        <v>2898</v>
      </c>
      <c r="C2728" t="s">
        <v>9</v>
      </c>
      <c r="D2728">
        <v>6</v>
      </c>
      <c r="E2728">
        <v>6</v>
      </c>
      <c r="F2728">
        <v>0</v>
      </c>
      <c r="S2728" t="str">
        <f t="shared" si="126"/>
        <v/>
      </c>
      <c r="T2728" t="str">
        <f t="shared" si="127"/>
        <v/>
      </c>
      <c r="U2728">
        <f t="shared" si="128"/>
        <v>1</v>
      </c>
    </row>
    <row r="2729" spans="1:21" x14ac:dyDescent="0.2">
      <c r="A2729" s="1">
        <v>12744</v>
      </c>
      <c r="B2729" t="s">
        <v>2899</v>
      </c>
      <c r="C2729" t="s">
        <v>16</v>
      </c>
      <c r="D2729">
        <v>10</v>
      </c>
      <c r="E2729">
        <v>11</v>
      </c>
      <c r="F2729">
        <v>10</v>
      </c>
      <c r="S2729">
        <f t="shared" si="126"/>
        <v>1</v>
      </c>
      <c r="T2729" t="str">
        <f t="shared" si="127"/>
        <v/>
      </c>
      <c r="U2729" t="str">
        <f t="shared" si="128"/>
        <v/>
      </c>
    </row>
    <row r="2730" spans="1:21" x14ac:dyDescent="0.2">
      <c r="A2730" s="1">
        <v>12761</v>
      </c>
      <c r="B2730" t="s">
        <v>2900</v>
      </c>
      <c r="C2730" t="s">
        <v>16</v>
      </c>
      <c r="D2730">
        <v>23</v>
      </c>
      <c r="E2730">
        <v>22</v>
      </c>
      <c r="F2730">
        <v>-4.3499999999999996</v>
      </c>
      <c r="S2730" t="str">
        <f t="shared" si="126"/>
        <v/>
      </c>
      <c r="T2730">
        <f t="shared" si="127"/>
        <v>1</v>
      </c>
      <c r="U2730" t="str">
        <f t="shared" si="128"/>
        <v/>
      </c>
    </row>
    <row r="2731" spans="1:21" x14ac:dyDescent="0.2">
      <c r="A2731" s="1">
        <v>12766</v>
      </c>
      <c r="B2731" t="s">
        <v>2901</v>
      </c>
      <c r="C2731" t="s">
        <v>16</v>
      </c>
      <c r="D2731">
        <v>16</v>
      </c>
      <c r="E2731">
        <v>17</v>
      </c>
      <c r="F2731">
        <v>6.25</v>
      </c>
      <c r="S2731">
        <f t="shared" si="126"/>
        <v>1</v>
      </c>
      <c r="T2731" t="str">
        <f t="shared" si="127"/>
        <v/>
      </c>
      <c r="U2731" t="str">
        <f t="shared" si="128"/>
        <v/>
      </c>
    </row>
    <row r="2732" spans="1:21" x14ac:dyDescent="0.2">
      <c r="A2732" s="1">
        <v>12767</v>
      </c>
      <c r="B2732" t="s">
        <v>2902</v>
      </c>
      <c r="C2732" t="s">
        <v>27</v>
      </c>
      <c r="D2732">
        <v>3</v>
      </c>
      <c r="E2732">
        <v>3</v>
      </c>
      <c r="F2732">
        <v>0</v>
      </c>
      <c r="S2732" t="str">
        <f t="shared" si="126"/>
        <v/>
      </c>
      <c r="T2732" t="str">
        <f t="shared" si="127"/>
        <v/>
      </c>
      <c r="U2732">
        <f t="shared" si="128"/>
        <v>1</v>
      </c>
    </row>
    <row r="2733" spans="1:21" x14ac:dyDescent="0.2">
      <c r="A2733" s="1">
        <v>12768</v>
      </c>
      <c r="B2733" t="s">
        <v>2903</v>
      </c>
      <c r="C2733" t="s">
        <v>9</v>
      </c>
      <c r="D2733">
        <v>5</v>
      </c>
      <c r="E2733">
        <v>5</v>
      </c>
      <c r="F2733">
        <v>0</v>
      </c>
      <c r="S2733" t="str">
        <f t="shared" si="126"/>
        <v/>
      </c>
      <c r="T2733" t="str">
        <f t="shared" si="127"/>
        <v/>
      </c>
      <c r="U2733">
        <f t="shared" si="128"/>
        <v>1</v>
      </c>
    </row>
    <row r="2734" spans="1:21" x14ac:dyDescent="0.2">
      <c r="A2734" s="1">
        <v>12769</v>
      </c>
      <c r="B2734" t="s">
        <v>2904</v>
      </c>
      <c r="C2734" t="s">
        <v>22</v>
      </c>
      <c r="D2734">
        <v>27</v>
      </c>
      <c r="E2734">
        <v>29</v>
      </c>
      <c r="F2734">
        <v>7.41</v>
      </c>
      <c r="S2734">
        <f t="shared" si="126"/>
        <v>1</v>
      </c>
      <c r="T2734" t="str">
        <f t="shared" si="127"/>
        <v/>
      </c>
      <c r="U2734" t="str">
        <f t="shared" si="128"/>
        <v/>
      </c>
    </row>
    <row r="2735" spans="1:21" x14ac:dyDescent="0.2">
      <c r="A2735" s="1">
        <v>12770</v>
      </c>
      <c r="B2735" t="s">
        <v>2905</v>
      </c>
      <c r="C2735" t="s">
        <v>11</v>
      </c>
      <c r="D2735">
        <v>282</v>
      </c>
      <c r="E2735">
        <v>282</v>
      </c>
      <c r="F2735">
        <v>0</v>
      </c>
      <c r="S2735" t="str">
        <f t="shared" si="126"/>
        <v/>
      </c>
      <c r="T2735" t="str">
        <f t="shared" si="127"/>
        <v/>
      </c>
      <c r="U2735">
        <f t="shared" si="128"/>
        <v>1</v>
      </c>
    </row>
    <row r="2736" spans="1:21" x14ac:dyDescent="0.2">
      <c r="A2736" s="1">
        <v>12772</v>
      </c>
      <c r="B2736" t="s">
        <v>2906</v>
      </c>
      <c r="C2736" t="s">
        <v>41</v>
      </c>
      <c r="D2736">
        <v>17</v>
      </c>
      <c r="E2736">
        <v>18</v>
      </c>
      <c r="F2736">
        <v>5.88</v>
      </c>
      <c r="S2736">
        <f t="shared" si="126"/>
        <v>1</v>
      </c>
      <c r="T2736" t="str">
        <f t="shared" si="127"/>
        <v/>
      </c>
      <c r="U2736" t="str">
        <f t="shared" si="128"/>
        <v/>
      </c>
    </row>
    <row r="2737" spans="1:21" x14ac:dyDescent="0.2">
      <c r="A2737" s="1">
        <v>12778</v>
      </c>
      <c r="B2737" t="s">
        <v>2907</v>
      </c>
      <c r="C2737" t="s">
        <v>16</v>
      </c>
      <c r="D2737">
        <v>33</v>
      </c>
      <c r="E2737">
        <v>35</v>
      </c>
      <c r="F2737">
        <v>6.06</v>
      </c>
      <c r="S2737">
        <f t="shared" si="126"/>
        <v>1</v>
      </c>
      <c r="T2737" t="str">
        <f t="shared" si="127"/>
        <v/>
      </c>
      <c r="U2737" t="str">
        <f t="shared" si="128"/>
        <v/>
      </c>
    </row>
    <row r="2738" spans="1:21" x14ac:dyDescent="0.2">
      <c r="A2738" s="1">
        <v>12791</v>
      </c>
      <c r="B2738" t="s">
        <v>2908</v>
      </c>
      <c r="C2738" t="s">
        <v>38</v>
      </c>
      <c r="D2738">
        <v>10</v>
      </c>
      <c r="E2738">
        <v>11</v>
      </c>
      <c r="F2738">
        <v>10</v>
      </c>
      <c r="S2738">
        <f t="shared" si="126"/>
        <v>1</v>
      </c>
      <c r="T2738" t="str">
        <f t="shared" si="127"/>
        <v/>
      </c>
      <c r="U2738" t="str">
        <f t="shared" si="128"/>
        <v/>
      </c>
    </row>
    <row r="2739" spans="1:21" x14ac:dyDescent="0.2">
      <c r="A2739" s="1">
        <v>12806</v>
      </c>
      <c r="B2739" t="s">
        <v>2909</v>
      </c>
      <c r="C2739" t="s">
        <v>42</v>
      </c>
      <c r="D2739">
        <v>26</v>
      </c>
      <c r="E2739">
        <v>24</v>
      </c>
      <c r="F2739">
        <v>-7.69</v>
      </c>
      <c r="S2739" t="str">
        <f t="shared" si="126"/>
        <v/>
      </c>
      <c r="T2739">
        <f t="shared" si="127"/>
        <v>1</v>
      </c>
      <c r="U2739" t="str">
        <f t="shared" si="128"/>
        <v/>
      </c>
    </row>
    <row r="2740" spans="1:21" x14ac:dyDescent="0.2">
      <c r="A2740" s="1">
        <v>12822</v>
      </c>
      <c r="B2740" t="s">
        <v>2910</v>
      </c>
      <c r="C2740" t="s">
        <v>11</v>
      </c>
      <c r="D2740">
        <v>8</v>
      </c>
      <c r="E2740">
        <v>8</v>
      </c>
      <c r="F2740">
        <v>0</v>
      </c>
      <c r="S2740" t="str">
        <f t="shared" si="126"/>
        <v/>
      </c>
      <c r="T2740" t="str">
        <f t="shared" si="127"/>
        <v/>
      </c>
      <c r="U2740">
        <f t="shared" si="128"/>
        <v>1</v>
      </c>
    </row>
    <row r="2741" spans="1:21" x14ac:dyDescent="0.2">
      <c r="A2741" s="1">
        <v>12826</v>
      </c>
      <c r="B2741" t="s">
        <v>2911</v>
      </c>
      <c r="C2741" t="s">
        <v>16</v>
      </c>
      <c r="D2741">
        <v>2</v>
      </c>
      <c r="E2741">
        <v>2</v>
      </c>
      <c r="F2741">
        <v>0</v>
      </c>
      <c r="S2741" t="str">
        <f t="shared" si="126"/>
        <v/>
      </c>
      <c r="T2741" t="str">
        <f t="shared" si="127"/>
        <v/>
      </c>
      <c r="U2741">
        <f t="shared" si="128"/>
        <v>1</v>
      </c>
    </row>
    <row r="2742" spans="1:21" x14ac:dyDescent="0.2">
      <c r="A2742" s="1">
        <v>12827</v>
      </c>
      <c r="B2742" t="s">
        <v>2912</v>
      </c>
      <c r="C2742" t="s">
        <v>17</v>
      </c>
      <c r="D2742">
        <v>8</v>
      </c>
      <c r="E2742">
        <v>7</v>
      </c>
      <c r="F2742">
        <v>-12.5</v>
      </c>
      <c r="S2742" t="str">
        <f t="shared" si="126"/>
        <v/>
      </c>
      <c r="T2742">
        <f t="shared" si="127"/>
        <v>1</v>
      </c>
      <c r="U2742" t="str">
        <f t="shared" si="128"/>
        <v/>
      </c>
    </row>
    <row r="2743" spans="1:21" x14ac:dyDescent="0.2">
      <c r="A2743" s="1">
        <v>12832</v>
      </c>
      <c r="B2743" t="s">
        <v>2913</v>
      </c>
      <c r="C2743" t="s">
        <v>16</v>
      </c>
      <c r="D2743">
        <v>20</v>
      </c>
      <c r="E2743">
        <v>20</v>
      </c>
      <c r="F2743">
        <v>0</v>
      </c>
      <c r="S2743" t="str">
        <f t="shared" si="126"/>
        <v/>
      </c>
      <c r="T2743" t="str">
        <f t="shared" si="127"/>
        <v/>
      </c>
      <c r="U2743">
        <f t="shared" si="128"/>
        <v>1</v>
      </c>
    </row>
    <row r="2744" spans="1:21" x14ac:dyDescent="0.2">
      <c r="A2744" s="1">
        <v>12836</v>
      </c>
      <c r="B2744" t="s">
        <v>2914</v>
      </c>
      <c r="C2744" t="s">
        <v>16</v>
      </c>
      <c r="D2744">
        <v>4</v>
      </c>
      <c r="E2744">
        <v>4</v>
      </c>
      <c r="F2744">
        <v>0</v>
      </c>
      <c r="S2744" t="str">
        <f t="shared" si="126"/>
        <v/>
      </c>
      <c r="T2744" t="str">
        <f t="shared" si="127"/>
        <v/>
      </c>
      <c r="U2744">
        <f t="shared" si="128"/>
        <v>1</v>
      </c>
    </row>
    <row r="2745" spans="1:21" x14ac:dyDescent="0.2">
      <c r="A2745" s="1">
        <v>12890</v>
      </c>
      <c r="B2745" t="s">
        <v>2915</v>
      </c>
      <c r="C2745" t="s">
        <v>21</v>
      </c>
      <c r="D2745">
        <v>2</v>
      </c>
      <c r="E2745">
        <v>2</v>
      </c>
      <c r="F2745">
        <v>0</v>
      </c>
      <c r="S2745" t="str">
        <f t="shared" si="126"/>
        <v/>
      </c>
      <c r="T2745" t="str">
        <f t="shared" si="127"/>
        <v/>
      </c>
      <c r="U2745">
        <f t="shared" si="128"/>
        <v>1</v>
      </c>
    </row>
    <row r="2746" spans="1:21" x14ac:dyDescent="0.2">
      <c r="A2746" s="1">
        <v>12891</v>
      </c>
      <c r="B2746" t="s">
        <v>2916</v>
      </c>
      <c r="C2746" t="s">
        <v>16</v>
      </c>
      <c r="D2746">
        <v>11</v>
      </c>
      <c r="E2746">
        <v>12</v>
      </c>
      <c r="F2746">
        <v>9.09</v>
      </c>
      <c r="S2746">
        <f t="shared" si="126"/>
        <v>1</v>
      </c>
      <c r="T2746" t="str">
        <f t="shared" si="127"/>
        <v/>
      </c>
      <c r="U2746" t="str">
        <f t="shared" si="128"/>
        <v/>
      </c>
    </row>
    <row r="2747" spans="1:21" x14ac:dyDescent="0.2">
      <c r="A2747" s="1">
        <v>12896</v>
      </c>
      <c r="B2747" t="s">
        <v>2917</v>
      </c>
      <c r="C2747" t="s">
        <v>27</v>
      </c>
      <c r="D2747">
        <v>31</v>
      </c>
      <c r="E2747">
        <v>32</v>
      </c>
      <c r="F2747">
        <v>3.23</v>
      </c>
      <c r="S2747">
        <f t="shared" si="126"/>
        <v>1</v>
      </c>
      <c r="T2747" t="str">
        <f t="shared" si="127"/>
        <v/>
      </c>
      <c r="U2747" t="str">
        <f t="shared" si="128"/>
        <v/>
      </c>
    </row>
    <row r="2748" spans="1:21" x14ac:dyDescent="0.2">
      <c r="A2748" s="1">
        <v>12897</v>
      </c>
      <c r="B2748" t="s">
        <v>2918</v>
      </c>
      <c r="C2748" t="s">
        <v>16</v>
      </c>
      <c r="D2748">
        <v>4</v>
      </c>
      <c r="E2748">
        <v>3</v>
      </c>
      <c r="F2748">
        <v>-25</v>
      </c>
      <c r="S2748" t="str">
        <f t="shared" si="126"/>
        <v/>
      </c>
      <c r="T2748">
        <f t="shared" si="127"/>
        <v>1</v>
      </c>
      <c r="U2748" t="str">
        <f t="shared" si="128"/>
        <v/>
      </c>
    </row>
    <row r="2749" spans="1:21" x14ac:dyDescent="0.2">
      <c r="A2749" s="1">
        <v>12898</v>
      </c>
      <c r="B2749" t="s">
        <v>2919</v>
      </c>
      <c r="C2749" t="s">
        <v>16</v>
      </c>
      <c r="D2749">
        <v>5</v>
      </c>
      <c r="E2749">
        <v>5</v>
      </c>
      <c r="F2749">
        <v>0</v>
      </c>
      <c r="S2749" t="str">
        <f t="shared" si="126"/>
        <v/>
      </c>
      <c r="T2749" t="str">
        <f t="shared" si="127"/>
        <v/>
      </c>
      <c r="U2749">
        <f t="shared" si="128"/>
        <v>1</v>
      </c>
    </row>
    <row r="2750" spans="1:21" x14ac:dyDescent="0.2">
      <c r="A2750" s="1">
        <v>12899</v>
      </c>
      <c r="B2750" t="s">
        <v>2920</v>
      </c>
      <c r="C2750" t="s">
        <v>9</v>
      </c>
      <c r="D2750">
        <v>5</v>
      </c>
      <c r="E2750">
        <v>5</v>
      </c>
      <c r="F2750">
        <v>0</v>
      </c>
      <c r="S2750" t="str">
        <f t="shared" si="126"/>
        <v/>
      </c>
      <c r="T2750" t="str">
        <f t="shared" si="127"/>
        <v/>
      </c>
      <c r="U2750">
        <f t="shared" si="128"/>
        <v>1</v>
      </c>
    </row>
    <row r="2751" spans="1:21" x14ac:dyDescent="0.2">
      <c r="A2751" s="1">
        <v>12900</v>
      </c>
      <c r="B2751" t="s">
        <v>2921</v>
      </c>
      <c r="C2751" t="s">
        <v>16</v>
      </c>
      <c r="D2751">
        <v>3</v>
      </c>
      <c r="E2751">
        <v>3</v>
      </c>
      <c r="F2751">
        <v>0</v>
      </c>
      <c r="S2751" t="str">
        <f t="shared" si="126"/>
        <v/>
      </c>
      <c r="T2751" t="str">
        <f t="shared" si="127"/>
        <v/>
      </c>
      <c r="U2751">
        <f t="shared" si="128"/>
        <v>1</v>
      </c>
    </row>
    <row r="2752" spans="1:21" x14ac:dyDescent="0.2">
      <c r="A2752" s="1">
        <v>12911</v>
      </c>
      <c r="B2752" t="s">
        <v>2922</v>
      </c>
      <c r="C2752" t="s">
        <v>49</v>
      </c>
      <c r="D2752">
        <v>4</v>
      </c>
      <c r="E2752">
        <v>4</v>
      </c>
      <c r="F2752">
        <v>0</v>
      </c>
      <c r="S2752" t="str">
        <f t="shared" si="126"/>
        <v/>
      </c>
      <c r="T2752" t="str">
        <f t="shared" si="127"/>
        <v/>
      </c>
      <c r="U2752">
        <f t="shared" si="128"/>
        <v>1</v>
      </c>
    </row>
    <row r="2753" spans="1:21" x14ac:dyDescent="0.2">
      <c r="A2753" s="1">
        <v>12913</v>
      </c>
      <c r="B2753" t="s">
        <v>2923</v>
      </c>
      <c r="C2753" t="s">
        <v>26</v>
      </c>
      <c r="D2753">
        <v>2</v>
      </c>
      <c r="E2753">
        <v>2</v>
      </c>
      <c r="F2753">
        <v>0</v>
      </c>
      <c r="S2753" t="str">
        <f t="shared" si="126"/>
        <v/>
      </c>
      <c r="T2753" t="str">
        <f t="shared" si="127"/>
        <v/>
      </c>
      <c r="U2753">
        <f t="shared" si="128"/>
        <v>1</v>
      </c>
    </row>
    <row r="2754" spans="1:21" x14ac:dyDescent="0.2">
      <c r="A2754" s="1">
        <v>12914</v>
      </c>
      <c r="B2754" t="s">
        <v>2924</v>
      </c>
      <c r="C2754" t="s">
        <v>27</v>
      </c>
      <c r="D2754">
        <v>23</v>
      </c>
      <c r="E2754">
        <v>23</v>
      </c>
      <c r="F2754">
        <v>0</v>
      </c>
      <c r="S2754" t="str">
        <f t="shared" si="126"/>
        <v/>
      </c>
      <c r="T2754" t="str">
        <f t="shared" si="127"/>
        <v/>
      </c>
      <c r="U2754">
        <f t="shared" si="128"/>
        <v>1</v>
      </c>
    </row>
    <row r="2755" spans="1:21" x14ac:dyDescent="0.2">
      <c r="A2755" s="1">
        <v>12916</v>
      </c>
      <c r="B2755" t="s">
        <v>2925</v>
      </c>
      <c r="C2755" t="s">
        <v>14</v>
      </c>
      <c r="D2755">
        <v>30</v>
      </c>
      <c r="E2755">
        <v>30</v>
      </c>
      <c r="F2755">
        <v>0</v>
      </c>
      <c r="S2755" t="str">
        <f t="shared" ref="S2755:S2818" si="129">IF(F2755&gt;0,1,"")</f>
        <v/>
      </c>
      <c r="T2755" t="str">
        <f t="shared" ref="T2755:T2818" si="130">IF(F2755&lt;0,1,"")</f>
        <v/>
      </c>
      <c r="U2755">
        <f t="shared" ref="U2755:U2818" si="131">IF(F2755=0,1,"")</f>
        <v>1</v>
      </c>
    </row>
    <row r="2756" spans="1:21" x14ac:dyDescent="0.2">
      <c r="A2756" s="1">
        <v>12917</v>
      </c>
      <c r="B2756" t="s">
        <v>2926</v>
      </c>
      <c r="C2756" t="s">
        <v>36</v>
      </c>
      <c r="D2756">
        <v>5</v>
      </c>
      <c r="E2756">
        <v>5</v>
      </c>
      <c r="F2756">
        <v>0</v>
      </c>
      <c r="S2756" t="str">
        <f t="shared" si="129"/>
        <v/>
      </c>
      <c r="T2756" t="str">
        <f t="shared" si="130"/>
        <v/>
      </c>
      <c r="U2756">
        <f t="shared" si="131"/>
        <v>1</v>
      </c>
    </row>
    <row r="2757" spans="1:21" x14ac:dyDescent="0.2">
      <c r="A2757" s="1">
        <v>12918</v>
      </c>
      <c r="B2757" t="s">
        <v>2927</v>
      </c>
      <c r="C2757" t="s">
        <v>9</v>
      </c>
      <c r="D2757">
        <v>16</v>
      </c>
      <c r="E2757">
        <v>17</v>
      </c>
      <c r="F2757">
        <v>6.25</v>
      </c>
      <c r="S2757">
        <f t="shared" si="129"/>
        <v>1</v>
      </c>
      <c r="T2757" t="str">
        <f t="shared" si="130"/>
        <v/>
      </c>
      <c r="U2757" t="str">
        <f t="shared" si="131"/>
        <v/>
      </c>
    </row>
    <row r="2758" spans="1:21" x14ac:dyDescent="0.2">
      <c r="A2758" s="1">
        <v>12919</v>
      </c>
      <c r="B2758" t="s">
        <v>2928</v>
      </c>
      <c r="C2758" t="s">
        <v>14</v>
      </c>
      <c r="D2758">
        <v>31</v>
      </c>
      <c r="E2758">
        <v>31</v>
      </c>
      <c r="F2758">
        <v>0</v>
      </c>
      <c r="S2758" t="str">
        <f t="shared" si="129"/>
        <v/>
      </c>
      <c r="T2758" t="str">
        <f t="shared" si="130"/>
        <v/>
      </c>
      <c r="U2758">
        <f t="shared" si="131"/>
        <v>1</v>
      </c>
    </row>
    <row r="2759" spans="1:21" x14ac:dyDescent="0.2">
      <c r="A2759" s="1">
        <v>12921</v>
      </c>
      <c r="B2759" t="s">
        <v>2929</v>
      </c>
      <c r="C2759" t="s">
        <v>12</v>
      </c>
      <c r="D2759">
        <v>11</v>
      </c>
      <c r="E2759">
        <v>11</v>
      </c>
      <c r="F2759">
        <v>0</v>
      </c>
      <c r="S2759" t="str">
        <f t="shared" si="129"/>
        <v/>
      </c>
      <c r="T2759" t="str">
        <f t="shared" si="130"/>
        <v/>
      </c>
      <c r="U2759">
        <f t="shared" si="131"/>
        <v>1</v>
      </c>
    </row>
    <row r="2760" spans="1:21" x14ac:dyDescent="0.2">
      <c r="A2760" s="1">
        <v>12923</v>
      </c>
      <c r="B2760" t="s">
        <v>2930</v>
      </c>
      <c r="C2760" t="s">
        <v>22</v>
      </c>
      <c r="D2760">
        <v>5</v>
      </c>
      <c r="E2760">
        <v>5</v>
      </c>
      <c r="F2760">
        <v>0</v>
      </c>
      <c r="S2760" t="str">
        <f t="shared" si="129"/>
        <v/>
      </c>
      <c r="T2760" t="str">
        <f t="shared" si="130"/>
        <v/>
      </c>
      <c r="U2760">
        <f t="shared" si="131"/>
        <v>1</v>
      </c>
    </row>
    <row r="2761" spans="1:21" x14ac:dyDescent="0.2">
      <c r="A2761" s="1">
        <v>12925</v>
      </c>
      <c r="B2761" t="s">
        <v>2931</v>
      </c>
      <c r="C2761" t="s">
        <v>36</v>
      </c>
      <c r="D2761">
        <v>22</v>
      </c>
      <c r="E2761">
        <v>22</v>
      </c>
      <c r="F2761">
        <v>0</v>
      </c>
      <c r="S2761" t="str">
        <f t="shared" si="129"/>
        <v/>
      </c>
      <c r="T2761" t="str">
        <f t="shared" si="130"/>
        <v/>
      </c>
      <c r="U2761">
        <f t="shared" si="131"/>
        <v>1</v>
      </c>
    </row>
    <row r="2762" spans="1:21" x14ac:dyDescent="0.2">
      <c r="A2762" s="1">
        <v>12927</v>
      </c>
      <c r="B2762" t="s">
        <v>2932</v>
      </c>
      <c r="C2762" t="s">
        <v>14</v>
      </c>
      <c r="D2762">
        <v>2</v>
      </c>
      <c r="E2762">
        <v>2</v>
      </c>
      <c r="F2762">
        <v>0</v>
      </c>
      <c r="S2762" t="str">
        <f t="shared" si="129"/>
        <v/>
      </c>
      <c r="T2762" t="str">
        <f t="shared" si="130"/>
        <v/>
      </c>
      <c r="U2762">
        <f t="shared" si="131"/>
        <v>1</v>
      </c>
    </row>
    <row r="2763" spans="1:21" x14ac:dyDescent="0.2">
      <c r="A2763" s="1">
        <v>13080</v>
      </c>
      <c r="B2763" t="s">
        <v>2933</v>
      </c>
      <c r="C2763" t="s">
        <v>16</v>
      </c>
      <c r="D2763">
        <v>74</v>
      </c>
      <c r="E2763">
        <v>76</v>
      </c>
      <c r="F2763">
        <v>2.7</v>
      </c>
      <c r="S2763">
        <f t="shared" si="129"/>
        <v>1</v>
      </c>
      <c r="T2763" t="str">
        <f t="shared" si="130"/>
        <v/>
      </c>
      <c r="U2763" t="str">
        <f t="shared" si="131"/>
        <v/>
      </c>
    </row>
    <row r="2764" spans="1:21" x14ac:dyDescent="0.2">
      <c r="A2764" s="1">
        <v>13103</v>
      </c>
      <c r="B2764" t="s">
        <v>2934</v>
      </c>
      <c r="C2764" t="s">
        <v>16</v>
      </c>
      <c r="D2764">
        <v>8</v>
      </c>
      <c r="E2764">
        <v>8</v>
      </c>
      <c r="F2764">
        <v>0</v>
      </c>
      <c r="S2764" t="str">
        <f t="shared" si="129"/>
        <v/>
      </c>
      <c r="T2764" t="str">
        <f t="shared" si="130"/>
        <v/>
      </c>
      <c r="U2764">
        <f t="shared" si="131"/>
        <v>1</v>
      </c>
    </row>
    <row r="2765" spans="1:21" x14ac:dyDescent="0.2">
      <c r="A2765" s="1">
        <v>13111</v>
      </c>
      <c r="B2765" t="s">
        <v>2935</v>
      </c>
      <c r="C2765" t="s">
        <v>16</v>
      </c>
      <c r="D2765">
        <v>49</v>
      </c>
      <c r="E2765">
        <v>49</v>
      </c>
      <c r="F2765">
        <v>0</v>
      </c>
      <c r="S2765" t="str">
        <f t="shared" si="129"/>
        <v/>
      </c>
      <c r="T2765" t="str">
        <f t="shared" si="130"/>
        <v/>
      </c>
      <c r="U2765">
        <f t="shared" si="131"/>
        <v>1</v>
      </c>
    </row>
    <row r="2766" spans="1:21" x14ac:dyDescent="0.2">
      <c r="A2766" s="1">
        <v>13138</v>
      </c>
      <c r="B2766" t="s">
        <v>2936</v>
      </c>
      <c r="C2766" t="s">
        <v>16</v>
      </c>
      <c r="D2766">
        <v>3</v>
      </c>
      <c r="E2766">
        <v>3</v>
      </c>
      <c r="F2766">
        <v>0</v>
      </c>
      <c r="S2766" t="str">
        <f t="shared" si="129"/>
        <v/>
      </c>
      <c r="T2766" t="str">
        <f t="shared" si="130"/>
        <v/>
      </c>
      <c r="U2766">
        <f t="shared" si="131"/>
        <v>1</v>
      </c>
    </row>
    <row r="2767" spans="1:21" x14ac:dyDescent="0.2">
      <c r="A2767" s="1">
        <v>13139</v>
      </c>
      <c r="B2767" t="s">
        <v>2937</v>
      </c>
      <c r="C2767" t="s">
        <v>9</v>
      </c>
      <c r="D2767">
        <v>1</v>
      </c>
      <c r="E2767">
        <v>1</v>
      </c>
      <c r="F2767">
        <v>0</v>
      </c>
      <c r="S2767" t="str">
        <f t="shared" si="129"/>
        <v/>
      </c>
      <c r="T2767" t="str">
        <f t="shared" si="130"/>
        <v/>
      </c>
      <c r="U2767">
        <f t="shared" si="131"/>
        <v>1</v>
      </c>
    </row>
    <row r="2768" spans="1:21" x14ac:dyDescent="0.2">
      <c r="A2768" s="1">
        <v>13144</v>
      </c>
      <c r="B2768" t="s">
        <v>2938</v>
      </c>
      <c r="C2768" t="s">
        <v>24</v>
      </c>
      <c r="D2768">
        <v>37</v>
      </c>
      <c r="E2768">
        <v>39</v>
      </c>
      <c r="F2768">
        <v>5.41</v>
      </c>
      <c r="S2768">
        <f t="shared" si="129"/>
        <v>1</v>
      </c>
      <c r="T2768" t="str">
        <f t="shared" si="130"/>
        <v/>
      </c>
      <c r="U2768" t="str">
        <f t="shared" si="131"/>
        <v/>
      </c>
    </row>
    <row r="2769" spans="1:21" x14ac:dyDescent="0.2">
      <c r="A2769" s="1">
        <v>13145</v>
      </c>
      <c r="B2769" t="s">
        <v>2939</v>
      </c>
      <c r="C2769" t="s">
        <v>27</v>
      </c>
      <c r="D2769">
        <v>115</v>
      </c>
      <c r="E2769">
        <v>120</v>
      </c>
      <c r="F2769">
        <v>4.3499999999999996</v>
      </c>
      <c r="S2769">
        <f t="shared" si="129"/>
        <v>1</v>
      </c>
      <c r="T2769" t="str">
        <f t="shared" si="130"/>
        <v/>
      </c>
      <c r="U2769" t="str">
        <f t="shared" si="131"/>
        <v/>
      </c>
    </row>
    <row r="2770" spans="1:21" x14ac:dyDescent="0.2">
      <c r="A2770" s="1">
        <v>13146</v>
      </c>
      <c r="B2770" t="s">
        <v>2940</v>
      </c>
      <c r="C2770" t="s">
        <v>16</v>
      </c>
      <c r="D2770">
        <v>1</v>
      </c>
      <c r="E2770">
        <v>1</v>
      </c>
      <c r="F2770">
        <v>0</v>
      </c>
      <c r="S2770" t="str">
        <f t="shared" si="129"/>
        <v/>
      </c>
      <c r="T2770" t="str">
        <f t="shared" si="130"/>
        <v/>
      </c>
      <c r="U2770">
        <f t="shared" si="131"/>
        <v>1</v>
      </c>
    </row>
    <row r="2771" spans="1:21" x14ac:dyDescent="0.2">
      <c r="A2771" s="1">
        <v>13188</v>
      </c>
      <c r="B2771" t="s">
        <v>2941</v>
      </c>
      <c r="C2771" t="s">
        <v>19</v>
      </c>
      <c r="D2771">
        <v>8</v>
      </c>
      <c r="E2771">
        <v>8</v>
      </c>
      <c r="F2771">
        <v>0</v>
      </c>
      <c r="S2771" t="str">
        <f t="shared" si="129"/>
        <v/>
      </c>
      <c r="T2771" t="str">
        <f t="shared" si="130"/>
        <v/>
      </c>
      <c r="U2771">
        <f t="shared" si="131"/>
        <v>1</v>
      </c>
    </row>
    <row r="2772" spans="1:21" x14ac:dyDescent="0.2">
      <c r="A2772" s="1">
        <v>13214</v>
      </c>
      <c r="B2772" t="s">
        <v>2942</v>
      </c>
      <c r="C2772" t="s">
        <v>16</v>
      </c>
      <c r="D2772">
        <v>41</v>
      </c>
      <c r="E2772">
        <v>40</v>
      </c>
      <c r="F2772">
        <v>-2.44</v>
      </c>
      <c r="S2772" t="str">
        <f t="shared" si="129"/>
        <v/>
      </c>
      <c r="T2772">
        <f t="shared" si="130"/>
        <v>1</v>
      </c>
      <c r="U2772" t="str">
        <f t="shared" si="131"/>
        <v/>
      </c>
    </row>
    <row r="2773" spans="1:21" x14ac:dyDescent="0.2">
      <c r="A2773" s="1">
        <v>13290</v>
      </c>
      <c r="B2773" t="s">
        <v>2943</v>
      </c>
      <c r="C2773" t="s">
        <v>20</v>
      </c>
      <c r="D2773">
        <v>84</v>
      </c>
      <c r="E2773">
        <v>84</v>
      </c>
      <c r="F2773">
        <v>0</v>
      </c>
      <c r="S2773" t="str">
        <f t="shared" si="129"/>
        <v/>
      </c>
      <c r="T2773" t="str">
        <f t="shared" si="130"/>
        <v/>
      </c>
      <c r="U2773">
        <f t="shared" si="131"/>
        <v>1</v>
      </c>
    </row>
    <row r="2774" spans="1:21" x14ac:dyDescent="0.2">
      <c r="A2774" s="1">
        <v>13293</v>
      </c>
      <c r="B2774" t="s">
        <v>2944</v>
      </c>
      <c r="C2774" t="s">
        <v>23</v>
      </c>
      <c r="D2774">
        <v>2</v>
      </c>
      <c r="E2774">
        <v>2</v>
      </c>
      <c r="F2774">
        <v>0</v>
      </c>
      <c r="S2774" t="str">
        <f t="shared" si="129"/>
        <v/>
      </c>
      <c r="T2774" t="str">
        <f t="shared" si="130"/>
        <v/>
      </c>
      <c r="U2774">
        <f t="shared" si="131"/>
        <v>1</v>
      </c>
    </row>
    <row r="2775" spans="1:21" x14ac:dyDescent="0.2">
      <c r="A2775" s="1">
        <v>13295</v>
      </c>
      <c r="B2775" t="s">
        <v>2945</v>
      </c>
      <c r="C2775" t="s">
        <v>19</v>
      </c>
      <c r="D2775">
        <v>62</v>
      </c>
      <c r="E2775">
        <v>63</v>
      </c>
      <c r="F2775">
        <v>1.61</v>
      </c>
      <c r="S2775">
        <f t="shared" si="129"/>
        <v>1</v>
      </c>
      <c r="T2775" t="str">
        <f t="shared" si="130"/>
        <v/>
      </c>
      <c r="U2775" t="str">
        <f t="shared" si="131"/>
        <v/>
      </c>
    </row>
    <row r="2776" spans="1:21" x14ac:dyDescent="0.2">
      <c r="A2776" s="1">
        <v>13311</v>
      </c>
      <c r="B2776" t="s">
        <v>2946</v>
      </c>
      <c r="C2776" t="s">
        <v>22</v>
      </c>
      <c r="D2776">
        <v>4</v>
      </c>
      <c r="E2776">
        <v>4</v>
      </c>
      <c r="F2776">
        <v>0</v>
      </c>
      <c r="S2776" t="str">
        <f t="shared" si="129"/>
        <v/>
      </c>
      <c r="T2776" t="str">
        <f t="shared" si="130"/>
        <v/>
      </c>
      <c r="U2776">
        <f t="shared" si="131"/>
        <v>1</v>
      </c>
    </row>
    <row r="2777" spans="1:21" x14ac:dyDescent="0.2">
      <c r="A2777" s="1">
        <v>13338</v>
      </c>
      <c r="B2777" t="s">
        <v>2947</v>
      </c>
      <c r="C2777" t="s">
        <v>35</v>
      </c>
      <c r="D2777">
        <v>4</v>
      </c>
      <c r="E2777">
        <v>4</v>
      </c>
      <c r="F2777">
        <v>0</v>
      </c>
      <c r="S2777" t="str">
        <f t="shared" si="129"/>
        <v/>
      </c>
      <c r="T2777" t="str">
        <f t="shared" si="130"/>
        <v/>
      </c>
      <c r="U2777">
        <f t="shared" si="131"/>
        <v>1</v>
      </c>
    </row>
    <row r="2778" spans="1:21" x14ac:dyDescent="0.2">
      <c r="A2778" s="1">
        <v>13351</v>
      </c>
      <c r="B2778" t="s">
        <v>2948</v>
      </c>
      <c r="C2778" t="s">
        <v>23</v>
      </c>
      <c r="D2778">
        <v>9</v>
      </c>
      <c r="E2778">
        <v>8</v>
      </c>
      <c r="F2778">
        <v>-11.11</v>
      </c>
      <c r="S2778" t="str">
        <f t="shared" si="129"/>
        <v/>
      </c>
      <c r="T2778">
        <f t="shared" si="130"/>
        <v>1</v>
      </c>
      <c r="U2778" t="str">
        <f t="shared" si="131"/>
        <v/>
      </c>
    </row>
    <row r="2779" spans="1:21" x14ac:dyDescent="0.2">
      <c r="A2779" s="1">
        <v>13355</v>
      </c>
      <c r="B2779" t="s">
        <v>2949</v>
      </c>
      <c r="C2779" t="s">
        <v>54</v>
      </c>
      <c r="D2779">
        <v>8</v>
      </c>
      <c r="E2779">
        <v>8</v>
      </c>
      <c r="F2779">
        <v>0</v>
      </c>
      <c r="S2779" t="str">
        <f t="shared" si="129"/>
        <v/>
      </c>
      <c r="T2779" t="str">
        <f t="shared" si="130"/>
        <v/>
      </c>
      <c r="U2779">
        <f t="shared" si="131"/>
        <v>1</v>
      </c>
    </row>
    <row r="2780" spans="1:21" x14ac:dyDescent="0.2">
      <c r="A2780" s="1">
        <v>13357</v>
      </c>
      <c r="B2780" t="s">
        <v>2950</v>
      </c>
      <c r="C2780" t="s">
        <v>22</v>
      </c>
      <c r="D2780">
        <v>10</v>
      </c>
      <c r="E2780">
        <v>9</v>
      </c>
      <c r="F2780">
        <v>-10</v>
      </c>
      <c r="S2780" t="str">
        <f t="shared" si="129"/>
        <v/>
      </c>
      <c r="T2780">
        <f t="shared" si="130"/>
        <v>1</v>
      </c>
      <c r="U2780" t="str">
        <f t="shared" si="131"/>
        <v/>
      </c>
    </row>
    <row r="2781" spans="1:21" x14ac:dyDescent="0.2">
      <c r="A2781" s="1">
        <v>13362</v>
      </c>
      <c r="B2781" t="s">
        <v>2951</v>
      </c>
      <c r="C2781" t="s">
        <v>22</v>
      </c>
      <c r="D2781">
        <v>14</v>
      </c>
      <c r="E2781">
        <v>16</v>
      </c>
      <c r="F2781">
        <v>14.29</v>
      </c>
      <c r="S2781">
        <f t="shared" si="129"/>
        <v>1</v>
      </c>
      <c r="T2781" t="str">
        <f t="shared" si="130"/>
        <v/>
      </c>
      <c r="U2781" t="str">
        <f t="shared" si="131"/>
        <v/>
      </c>
    </row>
    <row r="2782" spans="1:21" x14ac:dyDescent="0.2">
      <c r="A2782" s="1">
        <v>13363</v>
      </c>
      <c r="B2782" t="s">
        <v>2952</v>
      </c>
      <c r="C2782" t="s">
        <v>36</v>
      </c>
      <c r="D2782">
        <v>33</v>
      </c>
      <c r="E2782">
        <v>32</v>
      </c>
      <c r="F2782">
        <v>-3.03</v>
      </c>
      <c r="S2782" t="str">
        <f t="shared" si="129"/>
        <v/>
      </c>
      <c r="T2782">
        <f t="shared" si="130"/>
        <v>1</v>
      </c>
      <c r="U2782" t="str">
        <f t="shared" si="131"/>
        <v/>
      </c>
    </row>
    <row r="2783" spans="1:21" x14ac:dyDescent="0.2">
      <c r="A2783" s="1">
        <v>13364</v>
      </c>
      <c r="B2783" t="s">
        <v>2953</v>
      </c>
      <c r="C2783" t="s">
        <v>46</v>
      </c>
      <c r="D2783">
        <v>1</v>
      </c>
      <c r="E2783">
        <v>1</v>
      </c>
      <c r="F2783">
        <v>0</v>
      </c>
      <c r="S2783" t="str">
        <f t="shared" si="129"/>
        <v/>
      </c>
      <c r="T2783" t="str">
        <f t="shared" si="130"/>
        <v/>
      </c>
      <c r="U2783">
        <f t="shared" si="131"/>
        <v>1</v>
      </c>
    </row>
    <row r="2784" spans="1:21" x14ac:dyDescent="0.2">
      <c r="A2784" s="1">
        <v>13394</v>
      </c>
      <c r="B2784" t="s">
        <v>2954</v>
      </c>
      <c r="C2784" t="s">
        <v>48</v>
      </c>
      <c r="D2784">
        <v>2</v>
      </c>
      <c r="E2784">
        <v>2</v>
      </c>
      <c r="F2784">
        <v>0</v>
      </c>
      <c r="S2784" t="str">
        <f t="shared" si="129"/>
        <v/>
      </c>
      <c r="T2784" t="str">
        <f t="shared" si="130"/>
        <v/>
      </c>
      <c r="U2784">
        <f t="shared" si="131"/>
        <v>1</v>
      </c>
    </row>
    <row r="2785" spans="1:21" x14ac:dyDescent="0.2">
      <c r="A2785" s="1">
        <v>13400</v>
      </c>
      <c r="B2785" t="s">
        <v>2955</v>
      </c>
      <c r="C2785" t="s">
        <v>48</v>
      </c>
      <c r="D2785">
        <v>10</v>
      </c>
      <c r="E2785">
        <v>10</v>
      </c>
      <c r="F2785">
        <v>0</v>
      </c>
      <c r="S2785" t="str">
        <f t="shared" si="129"/>
        <v/>
      </c>
      <c r="T2785" t="str">
        <f t="shared" si="130"/>
        <v/>
      </c>
      <c r="U2785">
        <f t="shared" si="131"/>
        <v>1</v>
      </c>
    </row>
    <row r="2786" spans="1:21" x14ac:dyDescent="0.2">
      <c r="A2786" s="1">
        <v>13445</v>
      </c>
      <c r="B2786" t="s">
        <v>2956</v>
      </c>
      <c r="C2786" t="s">
        <v>16</v>
      </c>
      <c r="D2786">
        <v>25</v>
      </c>
      <c r="E2786">
        <v>25</v>
      </c>
      <c r="F2786">
        <v>0</v>
      </c>
      <c r="S2786" t="str">
        <f t="shared" si="129"/>
        <v/>
      </c>
      <c r="T2786" t="str">
        <f t="shared" si="130"/>
        <v/>
      </c>
      <c r="U2786">
        <f t="shared" si="131"/>
        <v>1</v>
      </c>
    </row>
    <row r="2787" spans="1:21" x14ac:dyDescent="0.2">
      <c r="A2787" s="1">
        <v>13446</v>
      </c>
      <c r="B2787" t="s">
        <v>2957</v>
      </c>
      <c r="C2787" t="s">
        <v>27</v>
      </c>
      <c r="D2787">
        <v>136</v>
      </c>
      <c r="E2787">
        <v>139</v>
      </c>
      <c r="F2787">
        <v>2.21</v>
      </c>
      <c r="S2787">
        <f t="shared" si="129"/>
        <v>1</v>
      </c>
      <c r="T2787" t="str">
        <f t="shared" si="130"/>
        <v/>
      </c>
      <c r="U2787" t="str">
        <f t="shared" si="131"/>
        <v/>
      </c>
    </row>
    <row r="2788" spans="1:21" x14ac:dyDescent="0.2">
      <c r="A2788" s="1">
        <v>13451</v>
      </c>
      <c r="B2788" t="s">
        <v>2958</v>
      </c>
      <c r="C2788" t="s">
        <v>54</v>
      </c>
      <c r="D2788">
        <v>44</v>
      </c>
      <c r="E2788">
        <v>44</v>
      </c>
      <c r="F2788">
        <v>0</v>
      </c>
      <c r="S2788" t="str">
        <f t="shared" si="129"/>
        <v/>
      </c>
      <c r="T2788" t="str">
        <f t="shared" si="130"/>
        <v/>
      </c>
      <c r="U2788">
        <f t="shared" si="131"/>
        <v>1</v>
      </c>
    </row>
    <row r="2789" spans="1:21" x14ac:dyDescent="0.2">
      <c r="A2789" s="1">
        <v>13453</v>
      </c>
      <c r="B2789" t="s">
        <v>2959</v>
      </c>
      <c r="C2789" t="s">
        <v>22</v>
      </c>
      <c r="D2789">
        <v>66</v>
      </c>
      <c r="E2789">
        <v>66</v>
      </c>
      <c r="F2789">
        <v>0</v>
      </c>
      <c r="S2789" t="str">
        <f t="shared" si="129"/>
        <v/>
      </c>
      <c r="T2789" t="str">
        <f t="shared" si="130"/>
        <v/>
      </c>
      <c r="U2789">
        <f t="shared" si="131"/>
        <v>1</v>
      </c>
    </row>
    <row r="2790" spans="1:21" x14ac:dyDescent="0.2">
      <c r="A2790" s="1">
        <v>13455</v>
      </c>
      <c r="B2790" t="s">
        <v>2960</v>
      </c>
      <c r="C2790" t="s">
        <v>12</v>
      </c>
      <c r="D2790">
        <v>35</v>
      </c>
      <c r="E2790">
        <v>36</v>
      </c>
      <c r="F2790">
        <v>2.86</v>
      </c>
      <c r="S2790">
        <f t="shared" si="129"/>
        <v>1</v>
      </c>
      <c r="T2790" t="str">
        <f t="shared" si="130"/>
        <v/>
      </c>
      <c r="U2790" t="str">
        <f t="shared" si="131"/>
        <v/>
      </c>
    </row>
    <row r="2791" spans="1:21" x14ac:dyDescent="0.2">
      <c r="A2791" s="1">
        <v>13468</v>
      </c>
      <c r="B2791" t="s">
        <v>2961</v>
      </c>
      <c r="C2791" t="s">
        <v>12</v>
      </c>
      <c r="D2791">
        <v>7</v>
      </c>
      <c r="E2791">
        <v>7</v>
      </c>
      <c r="F2791">
        <v>0</v>
      </c>
      <c r="S2791" t="str">
        <f t="shared" si="129"/>
        <v/>
      </c>
      <c r="T2791" t="str">
        <f t="shared" si="130"/>
        <v/>
      </c>
      <c r="U2791">
        <f t="shared" si="131"/>
        <v>1</v>
      </c>
    </row>
    <row r="2792" spans="1:21" x14ac:dyDescent="0.2">
      <c r="A2792" s="1">
        <v>13474</v>
      </c>
      <c r="B2792" t="s">
        <v>2962</v>
      </c>
      <c r="C2792" t="s">
        <v>16</v>
      </c>
      <c r="D2792">
        <v>77</v>
      </c>
      <c r="E2792">
        <v>79</v>
      </c>
      <c r="F2792">
        <v>2.6</v>
      </c>
      <c r="S2792">
        <f t="shared" si="129"/>
        <v>1</v>
      </c>
      <c r="T2792" t="str">
        <f t="shared" si="130"/>
        <v/>
      </c>
      <c r="U2792" t="str">
        <f t="shared" si="131"/>
        <v/>
      </c>
    </row>
    <row r="2793" spans="1:21" x14ac:dyDescent="0.2">
      <c r="A2793" s="1">
        <v>13475</v>
      </c>
      <c r="B2793" t="s">
        <v>2963</v>
      </c>
      <c r="C2793" t="s">
        <v>22</v>
      </c>
      <c r="D2793">
        <v>38</v>
      </c>
      <c r="E2793">
        <v>37</v>
      </c>
      <c r="F2793">
        <v>-2.63</v>
      </c>
      <c r="S2793" t="str">
        <f t="shared" si="129"/>
        <v/>
      </c>
      <c r="T2793">
        <f t="shared" si="130"/>
        <v>1</v>
      </c>
      <c r="U2793" t="str">
        <f t="shared" si="131"/>
        <v/>
      </c>
    </row>
    <row r="2794" spans="1:21" x14ac:dyDescent="0.2">
      <c r="A2794" s="1">
        <v>13479</v>
      </c>
      <c r="B2794" t="s">
        <v>2964</v>
      </c>
      <c r="C2794" t="s">
        <v>37</v>
      </c>
      <c r="D2794">
        <v>11</v>
      </c>
      <c r="E2794">
        <v>11</v>
      </c>
      <c r="F2794">
        <v>0</v>
      </c>
      <c r="S2794" t="str">
        <f t="shared" si="129"/>
        <v/>
      </c>
      <c r="T2794" t="str">
        <f t="shared" si="130"/>
        <v/>
      </c>
      <c r="U2794">
        <f t="shared" si="131"/>
        <v>1</v>
      </c>
    </row>
    <row r="2795" spans="1:21" x14ac:dyDescent="0.2">
      <c r="A2795" s="1">
        <v>13481</v>
      </c>
      <c r="B2795" t="s">
        <v>2965</v>
      </c>
      <c r="C2795" t="s">
        <v>44</v>
      </c>
      <c r="D2795">
        <v>37</v>
      </c>
      <c r="E2795">
        <v>37</v>
      </c>
      <c r="F2795">
        <v>0</v>
      </c>
      <c r="S2795" t="str">
        <f t="shared" si="129"/>
        <v/>
      </c>
      <c r="T2795" t="str">
        <f t="shared" si="130"/>
        <v/>
      </c>
      <c r="U2795">
        <f t="shared" si="131"/>
        <v>1</v>
      </c>
    </row>
    <row r="2796" spans="1:21" x14ac:dyDescent="0.2">
      <c r="A2796" s="1">
        <v>13482</v>
      </c>
      <c r="B2796" t="s">
        <v>2966</v>
      </c>
      <c r="C2796" t="s">
        <v>16</v>
      </c>
      <c r="D2796">
        <v>32</v>
      </c>
      <c r="E2796">
        <v>36</v>
      </c>
      <c r="F2796">
        <v>12.5</v>
      </c>
      <c r="S2796">
        <f t="shared" si="129"/>
        <v>1</v>
      </c>
      <c r="T2796" t="str">
        <f t="shared" si="130"/>
        <v/>
      </c>
      <c r="U2796" t="str">
        <f t="shared" si="131"/>
        <v/>
      </c>
    </row>
    <row r="2797" spans="1:21" x14ac:dyDescent="0.2">
      <c r="A2797" s="1">
        <v>13483</v>
      </c>
      <c r="B2797" t="s">
        <v>2967</v>
      </c>
      <c r="C2797" t="s">
        <v>37</v>
      </c>
      <c r="D2797">
        <v>437</v>
      </c>
      <c r="E2797">
        <v>441</v>
      </c>
      <c r="F2797">
        <v>0.92</v>
      </c>
      <c r="S2797">
        <f t="shared" si="129"/>
        <v>1</v>
      </c>
      <c r="T2797" t="str">
        <f t="shared" si="130"/>
        <v/>
      </c>
      <c r="U2797" t="str">
        <f t="shared" si="131"/>
        <v/>
      </c>
    </row>
    <row r="2798" spans="1:21" x14ac:dyDescent="0.2">
      <c r="A2798" s="1">
        <v>13484</v>
      </c>
      <c r="B2798" t="s">
        <v>2968</v>
      </c>
      <c r="C2798" t="s">
        <v>16</v>
      </c>
      <c r="D2798">
        <v>2</v>
      </c>
      <c r="E2798">
        <v>2</v>
      </c>
      <c r="F2798">
        <v>0</v>
      </c>
      <c r="S2798" t="str">
        <f t="shared" si="129"/>
        <v/>
      </c>
      <c r="T2798" t="str">
        <f t="shared" si="130"/>
        <v/>
      </c>
      <c r="U2798">
        <f t="shared" si="131"/>
        <v>1</v>
      </c>
    </row>
    <row r="2799" spans="1:21" x14ac:dyDescent="0.2">
      <c r="A2799" s="1">
        <v>13485</v>
      </c>
      <c r="B2799" t="s">
        <v>2969</v>
      </c>
      <c r="C2799" t="s">
        <v>16</v>
      </c>
      <c r="D2799">
        <v>3</v>
      </c>
      <c r="E2799">
        <v>3</v>
      </c>
      <c r="F2799">
        <v>0</v>
      </c>
      <c r="S2799" t="str">
        <f t="shared" si="129"/>
        <v/>
      </c>
      <c r="T2799" t="str">
        <f t="shared" si="130"/>
        <v/>
      </c>
      <c r="U2799">
        <f t="shared" si="131"/>
        <v>1</v>
      </c>
    </row>
    <row r="2800" spans="1:21" x14ac:dyDescent="0.2">
      <c r="A2800" s="1">
        <v>13487</v>
      </c>
      <c r="B2800" t="s">
        <v>2970</v>
      </c>
      <c r="C2800" t="s">
        <v>11</v>
      </c>
      <c r="D2800">
        <v>24</v>
      </c>
      <c r="E2800">
        <v>24</v>
      </c>
      <c r="F2800">
        <v>0</v>
      </c>
      <c r="S2800" t="str">
        <f t="shared" si="129"/>
        <v/>
      </c>
      <c r="T2800" t="str">
        <f t="shared" si="130"/>
        <v/>
      </c>
      <c r="U2800">
        <f t="shared" si="131"/>
        <v>1</v>
      </c>
    </row>
    <row r="2801" spans="1:21" x14ac:dyDescent="0.2">
      <c r="A2801" s="1">
        <v>13494</v>
      </c>
      <c r="B2801" t="s">
        <v>2971</v>
      </c>
      <c r="C2801" t="s">
        <v>16</v>
      </c>
      <c r="D2801">
        <v>21</v>
      </c>
      <c r="E2801">
        <v>22</v>
      </c>
      <c r="F2801">
        <v>4.76</v>
      </c>
      <c r="S2801">
        <f t="shared" si="129"/>
        <v>1</v>
      </c>
      <c r="T2801" t="str">
        <f t="shared" si="130"/>
        <v/>
      </c>
      <c r="U2801" t="str">
        <f t="shared" si="131"/>
        <v/>
      </c>
    </row>
    <row r="2802" spans="1:21" x14ac:dyDescent="0.2">
      <c r="A2802" s="1">
        <v>13496</v>
      </c>
      <c r="B2802" t="s">
        <v>2972</v>
      </c>
      <c r="C2802" t="s">
        <v>12</v>
      </c>
      <c r="D2802">
        <v>7</v>
      </c>
      <c r="E2802">
        <v>7</v>
      </c>
      <c r="F2802">
        <v>0</v>
      </c>
      <c r="S2802" t="str">
        <f t="shared" si="129"/>
        <v/>
      </c>
      <c r="T2802" t="str">
        <f t="shared" si="130"/>
        <v/>
      </c>
      <c r="U2802">
        <f t="shared" si="131"/>
        <v>1</v>
      </c>
    </row>
    <row r="2803" spans="1:21" x14ac:dyDescent="0.2">
      <c r="A2803" s="1">
        <v>13499</v>
      </c>
      <c r="B2803" t="s">
        <v>2973</v>
      </c>
      <c r="C2803" t="s">
        <v>9</v>
      </c>
      <c r="D2803">
        <v>33</v>
      </c>
      <c r="E2803">
        <v>33</v>
      </c>
      <c r="F2803">
        <v>0</v>
      </c>
      <c r="S2803" t="str">
        <f t="shared" si="129"/>
        <v/>
      </c>
      <c r="T2803" t="str">
        <f t="shared" si="130"/>
        <v/>
      </c>
      <c r="U2803">
        <f t="shared" si="131"/>
        <v>1</v>
      </c>
    </row>
    <row r="2804" spans="1:21" x14ac:dyDescent="0.2">
      <c r="A2804" s="1">
        <v>13500</v>
      </c>
      <c r="B2804" t="s">
        <v>2974</v>
      </c>
      <c r="C2804" t="s">
        <v>38</v>
      </c>
      <c r="D2804">
        <v>14</v>
      </c>
      <c r="E2804">
        <v>14</v>
      </c>
      <c r="F2804">
        <v>0</v>
      </c>
      <c r="S2804" t="str">
        <f t="shared" si="129"/>
        <v/>
      </c>
      <c r="T2804" t="str">
        <f t="shared" si="130"/>
        <v/>
      </c>
      <c r="U2804">
        <f t="shared" si="131"/>
        <v>1</v>
      </c>
    </row>
    <row r="2805" spans="1:21" x14ac:dyDescent="0.2">
      <c r="A2805" s="1">
        <v>13502</v>
      </c>
      <c r="B2805" t="s">
        <v>2975</v>
      </c>
      <c r="C2805" t="s">
        <v>16</v>
      </c>
      <c r="D2805">
        <v>10</v>
      </c>
      <c r="E2805">
        <v>10</v>
      </c>
      <c r="F2805">
        <v>0</v>
      </c>
      <c r="S2805" t="str">
        <f t="shared" si="129"/>
        <v/>
      </c>
      <c r="T2805" t="str">
        <f t="shared" si="130"/>
        <v/>
      </c>
      <c r="U2805">
        <f t="shared" si="131"/>
        <v>1</v>
      </c>
    </row>
    <row r="2806" spans="1:21" x14ac:dyDescent="0.2">
      <c r="A2806" s="1">
        <v>13505</v>
      </c>
      <c r="B2806" t="s">
        <v>2976</v>
      </c>
      <c r="C2806" t="s">
        <v>22</v>
      </c>
      <c r="D2806">
        <v>14</v>
      </c>
      <c r="E2806">
        <v>17</v>
      </c>
      <c r="F2806">
        <v>21.43</v>
      </c>
      <c r="S2806">
        <f t="shared" si="129"/>
        <v>1</v>
      </c>
      <c r="T2806" t="str">
        <f t="shared" si="130"/>
        <v/>
      </c>
      <c r="U2806" t="str">
        <f t="shared" si="131"/>
        <v/>
      </c>
    </row>
    <row r="2807" spans="1:21" x14ac:dyDescent="0.2">
      <c r="A2807" s="1">
        <v>13510</v>
      </c>
      <c r="B2807" t="s">
        <v>2977</v>
      </c>
      <c r="C2807" t="s">
        <v>21</v>
      </c>
      <c r="D2807">
        <v>1</v>
      </c>
      <c r="E2807">
        <v>1</v>
      </c>
      <c r="F2807">
        <v>0</v>
      </c>
      <c r="S2807" t="str">
        <f t="shared" si="129"/>
        <v/>
      </c>
      <c r="T2807" t="str">
        <f t="shared" si="130"/>
        <v/>
      </c>
      <c r="U2807">
        <f t="shared" si="131"/>
        <v>1</v>
      </c>
    </row>
    <row r="2808" spans="1:21" x14ac:dyDescent="0.2">
      <c r="A2808" s="1">
        <v>13511</v>
      </c>
      <c r="B2808" t="s">
        <v>2978</v>
      </c>
      <c r="C2808" t="s">
        <v>22</v>
      </c>
      <c r="D2808">
        <v>2</v>
      </c>
      <c r="E2808">
        <v>3</v>
      </c>
      <c r="F2808">
        <v>50</v>
      </c>
      <c r="S2808">
        <f t="shared" si="129"/>
        <v>1</v>
      </c>
      <c r="T2808" t="str">
        <f t="shared" si="130"/>
        <v/>
      </c>
      <c r="U2808" t="str">
        <f t="shared" si="131"/>
        <v/>
      </c>
    </row>
    <row r="2809" spans="1:21" x14ac:dyDescent="0.2">
      <c r="A2809" s="1">
        <v>13520</v>
      </c>
      <c r="B2809" t="s">
        <v>2979</v>
      </c>
      <c r="C2809" t="s">
        <v>16</v>
      </c>
      <c r="D2809">
        <v>1</v>
      </c>
      <c r="E2809">
        <v>1</v>
      </c>
      <c r="F2809">
        <v>0</v>
      </c>
      <c r="S2809" t="str">
        <f t="shared" si="129"/>
        <v/>
      </c>
      <c r="T2809" t="str">
        <f t="shared" si="130"/>
        <v/>
      </c>
      <c r="U2809">
        <f t="shared" si="131"/>
        <v>1</v>
      </c>
    </row>
    <row r="2810" spans="1:21" x14ac:dyDescent="0.2">
      <c r="A2810" s="1">
        <v>13521</v>
      </c>
      <c r="B2810" t="s">
        <v>2980</v>
      </c>
      <c r="C2810" t="s">
        <v>17</v>
      </c>
      <c r="D2810">
        <v>1</v>
      </c>
      <c r="E2810">
        <v>1</v>
      </c>
      <c r="F2810">
        <v>0</v>
      </c>
      <c r="S2810" t="str">
        <f t="shared" si="129"/>
        <v/>
      </c>
      <c r="T2810" t="str">
        <f t="shared" si="130"/>
        <v/>
      </c>
      <c r="U2810">
        <f t="shared" si="131"/>
        <v>1</v>
      </c>
    </row>
    <row r="2811" spans="1:21" x14ac:dyDescent="0.2">
      <c r="A2811" s="1">
        <v>13522</v>
      </c>
      <c r="B2811" t="s">
        <v>2981</v>
      </c>
      <c r="C2811" t="s">
        <v>51</v>
      </c>
      <c r="D2811">
        <v>225</v>
      </c>
      <c r="E2811">
        <v>235</v>
      </c>
      <c r="F2811">
        <v>4.4400000000000004</v>
      </c>
      <c r="S2811">
        <f t="shared" si="129"/>
        <v>1</v>
      </c>
      <c r="T2811" t="str">
        <f t="shared" si="130"/>
        <v/>
      </c>
      <c r="U2811" t="str">
        <f t="shared" si="131"/>
        <v/>
      </c>
    </row>
    <row r="2812" spans="1:21" x14ac:dyDescent="0.2">
      <c r="A2812" s="1">
        <v>13564</v>
      </c>
      <c r="B2812" t="s">
        <v>2982</v>
      </c>
      <c r="C2812" t="s">
        <v>14</v>
      </c>
      <c r="D2812">
        <v>7</v>
      </c>
      <c r="E2812">
        <v>8</v>
      </c>
      <c r="F2812">
        <v>14.29</v>
      </c>
      <c r="S2812">
        <f t="shared" si="129"/>
        <v>1</v>
      </c>
      <c r="T2812" t="str">
        <f t="shared" si="130"/>
        <v/>
      </c>
      <c r="U2812" t="str">
        <f t="shared" si="131"/>
        <v/>
      </c>
    </row>
    <row r="2813" spans="1:21" x14ac:dyDescent="0.2">
      <c r="A2813" s="1">
        <v>13586</v>
      </c>
      <c r="B2813" t="s">
        <v>2983</v>
      </c>
      <c r="C2813" t="s">
        <v>33</v>
      </c>
      <c r="D2813">
        <v>39</v>
      </c>
      <c r="E2813">
        <v>39</v>
      </c>
      <c r="F2813">
        <v>0</v>
      </c>
      <c r="S2813" t="str">
        <f t="shared" si="129"/>
        <v/>
      </c>
      <c r="T2813" t="str">
        <f t="shared" si="130"/>
        <v/>
      </c>
      <c r="U2813">
        <f t="shared" si="131"/>
        <v>1</v>
      </c>
    </row>
    <row r="2814" spans="1:21" x14ac:dyDescent="0.2">
      <c r="A2814" s="1">
        <v>13588</v>
      </c>
      <c r="B2814" t="s">
        <v>2984</v>
      </c>
      <c r="C2814" t="s">
        <v>26</v>
      </c>
      <c r="D2814">
        <v>6</v>
      </c>
      <c r="E2814">
        <v>6</v>
      </c>
      <c r="F2814">
        <v>0</v>
      </c>
      <c r="S2814" t="str">
        <f t="shared" si="129"/>
        <v/>
      </c>
      <c r="T2814" t="str">
        <f t="shared" si="130"/>
        <v/>
      </c>
      <c r="U2814">
        <f t="shared" si="131"/>
        <v>1</v>
      </c>
    </row>
    <row r="2815" spans="1:21" x14ac:dyDescent="0.2">
      <c r="A2815" s="1">
        <v>13593</v>
      </c>
      <c r="B2815" t="s">
        <v>2985</v>
      </c>
      <c r="C2815" t="s">
        <v>25</v>
      </c>
      <c r="D2815">
        <v>6</v>
      </c>
      <c r="E2815">
        <v>6</v>
      </c>
      <c r="F2815">
        <v>0</v>
      </c>
      <c r="S2815" t="str">
        <f t="shared" si="129"/>
        <v/>
      </c>
      <c r="T2815" t="str">
        <f t="shared" si="130"/>
        <v/>
      </c>
      <c r="U2815">
        <f t="shared" si="131"/>
        <v>1</v>
      </c>
    </row>
    <row r="2816" spans="1:21" x14ac:dyDescent="0.2">
      <c r="A2816" s="1">
        <v>13594</v>
      </c>
      <c r="B2816" t="s">
        <v>2986</v>
      </c>
      <c r="C2816" t="s">
        <v>26</v>
      </c>
      <c r="D2816">
        <v>16</v>
      </c>
      <c r="E2816">
        <v>16</v>
      </c>
      <c r="F2816">
        <v>0</v>
      </c>
      <c r="S2816" t="str">
        <f t="shared" si="129"/>
        <v/>
      </c>
      <c r="T2816" t="str">
        <f t="shared" si="130"/>
        <v/>
      </c>
      <c r="U2816">
        <f t="shared" si="131"/>
        <v>1</v>
      </c>
    </row>
    <row r="2817" spans="1:21" x14ac:dyDescent="0.2">
      <c r="A2817" s="1">
        <v>13596</v>
      </c>
      <c r="B2817" t="s">
        <v>2987</v>
      </c>
      <c r="C2817" t="s">
        <v>11</v>
      </c>
      <c r="D2817">
        <v>7</v>
      </c>
      <c r="E2817">
        <v>7</v>
      </c>
      <c r="F2817">
        <v>0</v>
      </c>
      <c r="S2817" t="str">
        <f t="shared" si="129"/>
        <v/>
      </c>
      <c r="T2817" t="str">
        <f t="shared" si="130"/>
        <v/>
      </c>
      <c r="U2817">
        <f t="shared" si="131"/>
        <v>1</v>
      </c>
    </row>
    <row r="2818" spans="1:21" x14ac:dyDescent="0.2">
      <c r="A2818" s="1">
        <v>13612</v>
      </c>
      <c r="B2818" t="s">
        <v>2988</v>
      </c>
      <c r="C2818" t="s">
        <v>21</v>
      </c>
      <c r="D2818">
        <v>10</v>
      </c>
      <c r="E2818">
        <v>11</v>
      </c>
      <c r="F2818">
        <v>10</v>
      </c>
      <c r="S2818">
        <f t="shared" si="129"/>
        <v>1</v>
      </c>
      <c r="T2818" t="str">
        <f t="shared" si="130"/>
        <v/>
      </c>
      <c r="U2818" t="str">
        <f t="shared" si="131"/>
        <v/>
      </c>
    </row>
    <row r="2819" spans="1:21" x14ac:dyDescent="0.2">
      <c r="A2819" s="1">
        <v>13621</v>
      </c>
      <c r="B2819" t="s">
        <v>2989</v>
      </c>
      <c r="C2819" t="s">
        <v>22</v>
      </c>
      <c r="D2819">
        <v>154</v>
      </c>
      <c r="E2819">
        <v>153</v>
      </c>
      <c r="F2819">
        <v>-0.65</v>
      </c>
      <c r="S2819" t="str">
        <f t="shared" ref="S2819:S2882" si="132">IF(F2819&gt;0,1,"")</f>
        <v/>
      </c>
      <c r="T2819">
        <f t="shared" ref="T2819:T2882" si="133">IF(F2819&lt;0,1,"")</f>
        <v>1</v>
      </c>
      <c r="U2819" t="str">
        <f t="shared" ref="U2819:U2882" si="134">IF(F2819=0,1,"")</f>
        <v/>
      </c>
    </row>
    <row r="2820" spans="1:21" x14ac:dyDescent="0.2">
      <c r="A2820" s="1">
        <v>13623</v>
      </c>
      <c r="B2820" t="s">
        <v>2990</v>
      </c>
      <c r="C2820" t="s">
        <v>33</v>
      </c>
      <c r="D2820">
        <v>17</v>
      </c>
      <c r="E2820">
        <v>17</v>
      </c>
      <c r="F2820">
        <v>0</v>
      </c>
      <c r="S2820" t="str">
        <f t="shared" si="132"/>
        <v/>
      </c>
      <c r="T2820" t="str">
        <f t="shared" si="133"/>
        <v/>
      </c>
      <c r="U2820">
        <f t="shared" si="134"/>
        <v>1</v>
      </c>
    </row>
    <row r="2821" spans="1:21" x14ac:dyDescent="0.2">
      <c r="A2821" s="1">
        <v>13640</v>
      </c>
      <c r="B2821" t="s">
        <v>2991</v>
      </c>
      <c r="C2821" t="s">
        <v>16</v>
      </c>
      <c r="D2821">
        <v>12</v>
      </c>
      <c r="E2821">
        <v>12</v>
      </c>
      <c r="F2821">
        <v>0</v>
      </c>
      <c r="S2821" t="str">
        <f t="shared" si="132"/>
        <v/>
      </c>
      <c r="T2821" t="str">
        <f t="shared" si="133"/>
        <v/>
      </c>
      <c r="U2821">
        <f t="shared" si="134"/>
        <v>1</v>
      </c>
    </row>
    <row r="2822" spans="1:21" x14ac:dyDescent="0.2">
      <c r="A2822" s="1">
        <v>13645</v>
      </c>
      <c r="B2822" t="s">
        <v>2992</v>
      </c>
      <c r="C2822" t="s">
        <v>27</v>
      </c>
      <c r="D2822">
        <v>5</v>
      </c>
      <c r="E2822">
        <v>5</v>
      </c>
      <c r="F2822">
        <v>0</v>
      </c>
      <c r="S2822" t="str">
        <f t="shared" si="132"/>
        <v/>
      </c>
      <c r="T2822" t="str">
        <f t="shared" si="133"/>
        <v/>
      </c>
      <c r="U2822">
        <f t="shared" si="134"/>
        <v>1</v>
      </c>
    </row>
    <row r="2823" spans="1:21" x14ac:dyDescent="0.2">
      <c r="A2823" s="1">
        <v>13656</v>
      </c>
      <c r="B2823" t="s">
        <v>2993</v>
      </c>
      <c r="C2823" t="s">
        <v>21</v>
      </c>
      <c r="D2823">
        <v>29</v>
      </c>
      <c r="E2823">
        <v>30</v>
      </c>
      <c r="F2823">
        <v>3.45</v>
      </c>
      <c r="S2823">
        <f t="shared" si="132"/>
        <v>1</v>
      </c>
      <c r="T2823" t="str">
        <f t="shared" si="133"/>
        <v/>
      </c>
      <c r="U2823" t="str">
        <f t="shared" si="134"/>
        <v/>
      </c>
    </row>
    <row r="2824" spans="1:21" x14ac:dyDescent="0.2">
      <c r="A2824" s="1">
        <v>13659</v>
      </c>
      <c r="B2824" t="s">
        <v>2994</v>
      </c>
      <c r="C2824" t="s">
        <v>25</v>
      </c>
      <c r="D2824">
        <v>1</v>
      </c>
      <c r="E2824">
        <v>1</v>
      </c>
      <c r="F2824">
        <v>0</v>
      </c>
      <c r="S2824" t="str">
        <f t="shared" si="132"/>
        <v/>
      </c>
      <c r="T2824" t="str">
        <f t="shared" si="133"/>
        <v/>
      </c>
      <c r="U2824">
        <f t="shared" si="134"/>
        <v>1</v>
      </c>
    </row>
    <row r="2825" spans="1:21" x14ac:dyDescent="0.2">
      <c r="A2825" s="1">
        <v>13660</v>
      </c>
      <c r="B2825" t="s">
        <v>2995</v>
      </c>
      <c r="C2825" t="s">
        <v>16</v>
      </c>
      <c r="D2825">
        <v>1</v>
      </c>
      <c r="E2825">
        <v>1</v>
      </c>
      <c r="F2825">
        <v>0</v>
      </c>
      <c r="S2825" t="str">
        <f t="shared" si="132"/>
        <v/>
      </c>
      <c r="T2825" t="str">
        <f t="shared" si="133"/>
        <v/>
      </c>
      <c r="U2825">
        <f t="shared" si="134"/>
        <v>1</v>
      </c>
    </row>
    <row r="2826" spans="1:21" x14ac:dyDescent="0.2">
      <c r="A2826" s="1">
        <v>13662</v>
      </c>
      <c r="B2826" t="s">
        <v>2996</v>
      </c>
      <c r="C2826" t="s">
        <v>47</v>
      </c>
      <c r="D2826">
        <v>32</v>
      </c>
      <c r="E2826">
        <v>32</v>
      </c>
      <c r="F2826">
        <v>0</v>
      </c>
      <c r="S2826" t="str">
        <f t="shared" si="132"/>
        <v/>
      </c>
      <c r="T2826" t="str">
        <f t="shared" si="133"/>
        <v/>
      </c>
      <c r="U2826">
        <f t="shared" si="134"/>
        <v>1</v>
      </c>
    </row>
    <row r="2827" spans="1:21" x14ac:dyDescent="0.2">
      <c r="A2827" s="1">
        <v>13664</v>
      </c>
      <c r="B2827" t="s">
        <v>2997</v>
      </c>
      <c r="C2827" t="s">
        <v>50</v>
      </c>
      <c r="D2827">
        <v>1</v>
      </c>
      <c r="E2827">
        <v>1</v>
      </c>
      <c r="F2827">
        <v>0</v>
      </c>
      <c r="S2827" t="str">
        <f t="shared" si="132"/>
        <v/>
      </c>
      <c r="T2827" t="str">
        <f t="shared" si="133"/>
        <v/>
      </c>
      <c r="U2827">
        <f t="shared" si="134"/>
        <v>1</v>
      </c>
    </row>
    <row r="2828" spans="1:21" x14ac:dyDescent="0.2">
      <c r="A2828" s="1">
        <v>13665</v>
      </c>
      <c r="B2828" t="s">
        <v>2998</v>
      </c>
      <c r="C2828" t="s">
        <v>33</v>
      </c>
      <c r="D2828">
        <v>20</v>
      </c>
      <c r="E2828">
        <v>22</v>
      </c>
      <c r="F2828">
        <v>10</v>
      </c>
      <c r="S2828">
        <f t="shared" si="132"/>
        <v>1</v>
      </c>
      <c r="T2828" t="str">
        <f t="shared" si="133"/>
        <v/>
      </c>
      <c r="U2828" t="str">
        <f t="shared" si="134"/>
        <v/>
      </c>
    </row>
    <row r="2829" spans="1:21" x14ac:dyDescent="0.2">
      <c r="A2829" s="1">
        <v>13667</v>
      </c>
      <c r="B2829" t="s">
        <v>2999</v>
      </c>
      <c r="C2829" t="s">
        <v>19</v>
      </c>
      <c r="D2829">
        <v>17</v>
      </c>
      <c r="E2829">
        <v>17</v>
      </c>
      <c r="F2829">
        <v>0</v>
      </c>
      <c r="S2829" t="str">
        <f t="shared" si="132"/>
        <v/>
      </c>
      <c r="T2829" t="str">
        <f t="shared" si="133"/>
        <v/>
      </c>
      <c r="U2829">
        <f t="shared" si="134"/>
        <v>1</v>
      </c>
    </row>
    <row r="2830" spans="1:21" x14ac:dyDescent="0.2">
      <c r="A2830" s="1">
        <v>13668</v>
      </c>
      <c r="B2830" t="s">
        <v>3000</v>
      </c>
      <c r="C2830" t="s">
        <v>27</v>
      </c>
      <c r="D2830">
        <v>4</v>
      </c>
      <c r="E2830">
        <v>4</v>
      </c>
      <c r="F2830">
        <v>0</v>
      </c>
      <c r="S2830" t="str">
        <f t="shared" si="132"/>
        <v/>
      </c>
      <c r="T2830" t="str">
        <f t="shared" si="133"/>
        <v/>
      </c>
      <c r="U2830">
        <f t="shared" si="134"/>
        <v>1</v>
      </c>
    </row>
    <row r="2831" spans="1:21" x14ac:dyDescent="0.2">
      <c r="A2831" s="1">
        <v>13669</v>
      </c>
      <c r="B2831" t="s">
        <v>3001</v>
      </c>
      <c r="C2831" t="s">
        <v>22</v>
      </c>
      <c r="D2831">
        <v>4</v>
      </c>
      <c r="E2831">
        <v>4</v>
      </c>
      <c r="F2831">
        <v>0</v>
      </c>
      <c r="S2831" t="str">
        <f t="shared" si="132"/>
        <v/>
      </c>
      <c r="T2831" t="str">
        <f t="shared" si="133"/>
        <v/>
      </c>
      <c r="U2831">
        <f t="shared" si="134"/>
        <v>1</v>
      </c>
    </row>
    <row r="2832" spans="1:21" x14ac:dyDescent="0.2">
      <c r="A2832" s="1">
        <v>13671</v>
      </c>
      <c r="B2832" t="s">
        <v>3002</v>
      </c>
      <c r="C2832" t="s">
        <v>27</v>
      </c>
      <c r="D2832">
        <v>13</v>
      </c>
      <c r="E2832">
        <v>14</v>
      </c>
      <c r="F2832">
        <v>7.69</v>
      </c>
      <c r="S2832">
        <f t="shared" si="132"/>
        <v>1</v>
      </c>
      <c r="T2832" t="str">
        <f t="shared" si="133"/>
        <v/>
      </c>
      <c r="U2832" t="str">
        <f t="shared" si="134"/>
        <v/>
      </c>
    </row>
    <row r="2833" spans="1:21" x14ac:dyDescent="0.2">
      <c r="A2833" s="1">
        <v>13674</v>
      </c>
      <c r="B2833" t="s">
        <v>3003</v>
      </c>
      <c r="C2833" t="s">
        <v>45</v>
      </c>
      <c r="D2833">
        <v>32</v>
      </c>
      <c r="E2833">
        <v>33</v>
      </c>
      <c r="F2833">
        <v>3.12</v>
      </c>
      <c r="S2833">
        <f t="shared" si="132"/>
        <v>1</v>
      </c>
      <c r="T2833" t="str">
        <f t="shared" si="133"/>
        <v/>
      </c>
      <c r="U2833" t="str">
        <f t="shared" si="134"/>
        <v/>
      </c>
    </row>
    <row r="2834" spans="1:21" x14ac:dyDescent="0.2">
      <c r="A2834" s="1">
        <v>13678</v>
      </c>
      <c r="B2834" t="s">
        <v>3004</v>
      </c>
      <c r="C2834" t="s">
        <v>27</v>
      </c>
      <c r="D2834">
        <v>13</v>
      </c>
      <c r="E2834">
        <v>14</v>
      </c>
      <c r="F2834">
        <v>7.69</v>
      </c>
      <c r="S2834">
        <f t="shared" si="132"/>
        <v>1</v>
      </c>
      <c r="T2834" t="str">
        <f t="shared" si="133"/>
        <v/>
      </c>
      <c r="U2834" t="str">
        <f t="shared" si="134"/>
        <v/>
      </c>
    </row>
    <row r="2835" spans="1:21" x14ac:dyDescent="0.2">
      <c r="A2835" s="1">
        <v>13679</v>
      </c>
      <c r="B2835" t="s">
        <v>3005</v>
      </c>
      <c r="C2835" t="s">
        <v>27</v>
      </c>
      <c r="D2835">
        <v>3</v>
      </c>
      <c r="E2835">
        <v>3</v>
      </c>
      <c r="F2835">
        <v>0</v>
      </c>
      <c r="S2835" t="str">
        <f t="shared" si="132"/>
        <v/>
      </c>
      <c r="T2835" t="str">
        <f t="shared" si="133"/>
        <v/>
      </c>
      <c r="U2835">
        <f t="shared" si="134"/>
        <v>1</v>
      </c>
    </row>
    <row r="2836" spans="1:21" x14ac:dyDescent="0.2">
      <c r="A2836" s="1">
        <v>13680</v>
      </c>
      <c r="B2836" t="s">
        <v>3006</v>
      </c>
      <c r="C2836" t="s">
        <v>25</v>
      </c>
      <c r="D2836">
        <v>4</v>
      </c>
      <c r="E2836">
        <v>4</v>
      </c>
      <c r="F2836">
        <v>0</v>
      </c>
      <c r="S2836" t="str">
        <f t="shared" si="132"/>
        <v/>
      </c>
      <c r="T2836" t="str">
        <f t="shared" si="133"/>
        <v/>
      </c>
      <c r="U2836">
        <f t="shared" si="134"/>
        <v>1</v>
      </c>
    </row>
    <row r="2837" spans="1:21" x14ac:dyDescent="0.2">
      <c r="A2837" s="1">
        <v>13681</v>
      </c>
      <c r="B2837" t="s">
        <v>3007</v>
      </c>
      <c r="C2837" t="s">
        <v>14</v>
      </c>
      <c r="D2837">
        <v>3</v>
      </c>
      <c r="E2837">
        <v>3</v>
      </c>
      <c r="F2837">
        <v>0</v>
      </c>
      <c r="S2837" t="str">
        <f t="shared" si="132"/>
        <v/>
      </c>
      <c r="T2837" t="str">
        <f t="shared" si="133"/>
        <v/>
      </c>
      <c r="U2837">
        <f t="shared" si="134"/>
        <v>1</v>
      </c>
    </row>
    <row r="2838" spans="1:21" x14ac:dyDescent="0.2">
      <c r="A2838" s="1">
        <v>13707</v>
      </c>
      <c r="B2838" t="s">
        <v>3008</v>
      </c>
      <c r="C2838" t="s">
        <v>9</v>
      </c>
      <c r="D2838">
        <v>11</v>
      </c>
      <c r="E2838">
        <v>11</v>
      </c>
      <c r="F2838">
        <v>0</v>
      </c>
      <c r="S2838" t="str">
        <f t="shared" si="132"/>
        <v/>
      </c>
      <c r="T2838" t="str">
        <f t="shared" si="133"/>
        <v/>
      </c>
      <c r="U2838">
        <f t="shared" si="134"/>
        <v>1</v>
      </c>
    </row>
    <row r="2839" spans="1:21" x14ac:dyDescent="0.2">
      <c r="A2839" s="1">
        <v>13708</v>
      </c>
      <c r="B2839" t="s">
        <v>3009</v>
      </c>
      <c r="C2839" t="s">
        <v>22</v>
      </c>
      <c r="D2839">
        <v>45</v>
      </c>
      <c r="E2839">
        <v>45</v>
      </c>
      <c r="F2839">
        <v>0</v>
      </c>
      <c r="S2839" t="str">
        <f t="shared" si="132"/>
        <v/>
      </c>
      <c r="T2839" t="str">
        <f t="shared" si="133"/>
        <v/>
      </c>
      <c r="U2839">
        <f t="shared" si="134"/>
        <v>1</v>
      </c>
    </row>
    <row r="2840" spans="1:21" x14ac:dyDescent="0.2">
      <c r="A2840" s="1">
        <v>13717</v>
      </c>
      <c r="B2840" t="s">
        <v>3010</v>
      </c>
      <c r="C2840" t="s">
        <v>16</v>
      </c>
      <c r="D2840">
        <v>1</v>
      </c>
      <c r="E2840">
        <v>1</v>
      </c>
      <c r="F2840">
        <v>0</v>
      </c>
      <c r="S2840" t="str">
        <f t="shared" si="132"/>
        <v/>
      </c>
      <c r="T2840" t="str">
        <f t="shared" si="133"/>
        <v/>
      </c>
      <c r="U2840">
        <f t="shared" si="134"/>
        <v>1</v>
      </c>
    </row>
    <row r="2841" spans="1:21" x14ac:dyDescent="0.2">
      <c r="A2841" s="1">
        <v>13719</v>
      </c>
      <c r="B2841" t="s">
        <v>3011</v>
      </c>
      <c r="C2841" t="s">
        <v>22</v>
      </c>
      <c r="D2841">
        <v>4</v>
      </c>
      <c r="E2841">
        <v>4</v>
      </c>
      <c r="F2841">
        <v>0</v>
      </c>
      <c r="S2841" t="str">
        <f t="shared" si="132"/>
        <v/>
      </c>
      <c r="T2841" t="str">
        <f t="shared" si="133"/>
        <v/>
      </c>
      <c r="U2841">
        <f t="shared" si="134"/>
        <v>1</v>
      </c>
    </row>
    <row r="2842" spans="1:21" x14ac:dyDescent="0.2">
      <c r="A2842" s="1">
        <v>13726</v>
      </c>
      <c r="B2842" t="s">
        <v>3012</v>
      </c>
      <c r="C2842" t="s">
        <v>25</v>
      </c>
      <c r="D2842">
        <v>1</v>
      </c>
      <c r="E2842">
        <v>1</v>
      </c>
      <c r="F2842">
        <v>0</v>
      </c>
      <c r="S2842" t="str">
        <f t="shared" si="132"/>
        <v/>
      </c>
      <c r="T2842" t="str">
        <f t="shared" si="133"/>
        <v/>
      </c>
      <c r="U2842">
        <f t="shared" si="134"/>
        <v>1</v>
      </c>
    </row>
    <row r="2843" spans="1:21" x14ac:dyDescent="0.2">
      <c r="A2843" s="1">
        <v>13731</v>
      </c>
      <c r="B2843" t="s">
        <v>3013</v>
      </c>
      <c r="C2843" t="s">
        <v>30</v>
      </c>
      <c r="D2843">
        <v>20</v>
      </c>
      <c r="E2843">
        <v>21</v>
      </c>
      <c r="F2843">
        <v>5</v>
      </c>
      <c r="S2843">
        <f t="shared" si="132"/>
        <v>1</v>
      </c>
      <c r="T2843" t="str">
        <f t="shared" si="133"/>
        <v/>
      </c>
      <c r="U2843" t="str">
        <f t="shared" si="134"/>
        <v/>
      </c>
    </row>
    <row r="2844" spans="1:21" x14ac:dyDescent="0.2">
      <c r="A2844" s="1">
        <v>13733</v>
      </c>
      <c r="B2844" t="s">
        <v>3014</v>
      </c>
      <c r="C2844" t="s">
        <v>30</v>
      </c>
      <c r="D2844">
        <v>27</v>
      </c>
      <c r="E2844">
        <v>28</v>
      </c>
      <c r="F2844">
        <v>3.7</v>
      </c>
      <c r="S2844">
        <f t="shared" si="132"/>
        <v>1</v>
      </c>
      <c r="T2844" t="str">
        <f t="shared" si="133"/>
        <v/>
      </c>
      <c r="U2844" t="str">
        <f t="shared" si="134"/>
        <v/>
      </c>
    </row>
    <row r="2845" spans="1:21" x14ac:dyDescent="0.2">
      <c r="A2845" s="1">
        <v>13734</v>
      </c>
      <c r="B2845" t="s">
        <v>3015</v>
      </c>
      <c r="C2845" t="s">
        <v>11</v>
      </c>
      <c r="D2845">
        <v>7</v>
      </c>
      <c r="E2845">
        <v>7</v>
      </c>
      <c r="F2845">
        <v>0</v>
      </c>
      <c r="S2845" t="str">
        <f t="shared" si="132"/>
        <v/>
      </c>
      <c r="T2845" t="str">
        <f t="shared" si="133"/>
        <v/>
      </c>
      <c r="U2845">
        <f t="shared" si="134"/>
        <v>1</v>
      </c>
    </row>
    <row r="2846" spans="1:21" x14ac:dyDescent="0.2">
      <c r="A2846" s="1">
        <v>13735</v>
      </c>
      <c r="B2846" t="s">
        <v>3016</v>
      </c>
      <c r="C2846" t="s">
        <v>36</v>
      </c>
      <c r="D2846">
        <v>107</v>
      </c>
      <c r="E2846">
        <v>109</v>
      </c>
      <c r="F2846">
        <v>1.87</v>
      </c>
      <c r="S2846">
        <f t="shared" si="132"/>
        <v>1</v>
      </c>
      <c r="T2846" t="str">
        <f t="shared" si="133"/>
        <v/>
      </c>
      <c r="U2846" t="str">
        <f t="shared" si="134"/>
        <v/>
      </c>
    </row>
    <row r="2847" spans="1:21" x14ac:dyDescent="0.2">
      <c r="A2847" s="1">
        <v>13753</v>
      </c>
      <c r="B2847" t="s">
        <v>3017</v>
      </c>
      <c r="C2847" t="s">
        <v>9</v>
      </c>
      <c r="D2847">
        <v>1</v>
      </c>
      <c r="E2847">
        <v>1</v>
      </c>
      <c r="F2847">
        <v>0</v>
      </c>
      <c r="S2847" t="str">
        <f t="shared" si="132"/>
        <v/>
      </c>
      <c r="T2847" t="str">
        <f t="shared" si="133"/>
        <v/>
      </c>
      <c r="U2847">
        <f t="shared" si="134"/>
        <v>1</v>
      </c>
    </row>
    <row r="2848" spans="1:21" x14ac:dyDescent="0.2">
      <c r="A2848" s="1">
        <v>13765</v>
      </c>
      <c r="B2848" t="s">
        <v>3018</v>
      </c>
      <c r="C2848" t="s">
        <v>52</v>
      </c>
      <c r="D2848">
        <v>28</v>
      </c>
      <c r="E2848">
        <v>28</v>
      </c>
      <c r="F2848">
        <v>0</v>
      </c>
      <c r="S2848" t="str">
        <f t="shared" si="132"/>
        <v/>
      </c>
      <c r="T2848" t="str">
        <f t="shared" si="133"/>
        <v/>
      </c>
      <c r="U2848">
        <f t="shared" si="134"/>
        <v>1</v>
      </c>
    </row>
    <row r="2849" spans="1:21" x14ac:dyDescent="0.2">
      <c r="A2849" s="1">
        <v>13772</v>
      </c>
      <c r="B2849" t="s">
        <v>3019</v>
      </c>
      <c r="C2849" t="s">
        <v>30</v>
      </c>
      <c r="D2849">
        <v>239</v>
      </c>
      <c r="E2849">
        <v>239</v>
      </c>
      <c r="F2849">
        <v>0</v>
      </c>
      <c r="S2849" t="str">
        <f t="shared" si="132"/>
        <v/>
      </c>
      <c r="T2849" t="str">
        <f t="shared" si="133"/>
        <v/>
      </c>
      <c r="U2849">
        <f t="shared" si="134"/>
        <v>1</v>
      </c>
    </row>
    <row r="2850" spans="1:21" x14ac:dyDescent="0.2">
      <c r="A2850" s="1">
        <v>13773</v>
      </c>
      <c r="B2850" t="s">
        <v>3020</v>
      </c>
      <c r="C2850" t="s">
        <v>46</v>
      </c>
      <c r="D2850">
        <v>40</v>
      </c>
      <c r="E2850">
        <v>40</v>
      </c>
      <c r="F2850">
        <v>0</v>
      </c>
      <c r="S2850" t="str">
        <f t="shared" si="132"/>
        <v/>
      </c>
      <c r="T2850" t="str">
        <f t="shared" si="133"/>
        <v/>
      </c>
      <c r="U2850">
        <f t="shared" si="134"/>
        <v>1</v>
      </c>
    </row>
    <row r="2851" spans="1:21" x14ac:dyDescent="0.2">
      <c r="A2851" s="1">
        <v>13778</v>
      </c>
      <c r="B2851" t="s">
        <v>3021</v>
      </c>
      <c r="C2851" t="s">
        <v>27</v>
      </c>
      <c r="D2851">
        <v>1</v>
      </c>
      <c r="E2851">
        <v>1</v>
      </c>
      <c r="F2851">
        <v>0</v>
      </c>
      <c r="S2851" t="str">
        <f t="shared" si="132"/>
        <v/>
      </c>
      <c r="T2851" t="str">
        <f t="shared" si="133"/>
        <v/>
      </c>
      <c r="U2851">
        <f t="shared" si="134"/>
        <v>1</v>
      </c>
    </row>
    <row r="2852" spans="1:21" x14ac:dyDescent="0.2">
      <c r="A2852" s="1">
        <v>13779</v>
      </c>
      <c r="B2852" t="s">
        <v>3022</v>
      </c>
      <c r="C2852" t="s">
        <v>25</v>
      </c>
      <c r="D2852">
        <v>5</v>
      </c>
      <c r="E2852">
        <v>5</v>
      </c>
      <c r="F2852">
        <v>0</v>
      </c>
      <c r="S2852" t="str">
        <f t="shared" si="132"/>
        <v/>
      </c>
      <c r="T2852" t="str">
        <f t="shared" si="133"/>
        <v/>
      </c>
      <c r="U2852">
        <f t="shared" si="134"/>
        <v>1</v>
      </c>
    </row>
    <row r="2853" spans="1:21" x14ac:dyDescent="0.2">
      <c r="A2853" s="1">
        <v>13780</v>
      </c>
      <c r="B2853" t="s">
        <v>3023</v>
      </c>
      <c r="C2853" t="s">
        <v>16</v>
      </c>
      <c r="D2853">
        <v>5</v>
      </c>
      <c r="E2853">
        <v>5</v>
      </c>
      <c r="F2853">
        <v>0</v>
      </c>
      <c r="S2853" t="str">
        <f t="shared" si="132"/>
        <v/>
      </c>
      <c r="T2853" t="str">
        <f t="shared" si="133"/>
        <v/>
      </c>
      <c r="U2853">
        <f t="shared" si="134"/>
        <v>1</v>
      </c>
    </row>
    <row r="2854" spans="1:21" x14ac:dyDescent="0.2">
      <c r="A2854" s="1">
        <v>13781</v>
      </c>
      <c r="B2854" t="s">
        <v>3024</v>
      </c>
      <c r="C2854" t="s">
        <v>48</v>
      </c>
      <c r="D2854">
        <v>57</v>
      </c>
      <c r="E2854">
        <v>56</v>
      </c>
      <c r="F2854">
        <v>-1.75</v>
      </c>
      <c r="S2854" t="str">
        <f t="shared" si="132"/>
        <v/>
      </c>
      <c r="T2854">
        <f t="shared" si="133"/>
        <v>1</v>
      </c>
      <c r="U2854" t="str">
        <f t="shared" si="134"/>
        <v/>
      </c>
    </row>
    <row r="2855" spans="1:21" x14ac:dyDescent="0.2">
      <c r="A2855" s="1">
        <v>13783</v>
      </c>
      <c r="B2855" t="s">
        <v>3025</v>
      </c>
      <c r="C2855" t="s">
        <v>27</v>
      </c>
      <c r="D2855">
        <v>1</v>
      </c>
      <c r="E2855">
        <v>1</v>
      </c>
      <c r="F2855">
        <v>0</v>
      </c>
      <c r="S2855" t="str">
        <f t="shared" si="132"/>
        <v/>
      </c>
      <c r="T2855" t="str">
        <f t="shared" si="133"/>
        <v/>
      </c>
      <c r="U2855">
        <f t="shared" si="134"/>
        <v>1</v>
      </c>
    </row>
    <row r="2856" spans="1:21" x14ac:dyDescent="0.2">
      <c r="A2856" s="1">
        <v>13785</v>
      </c>
      <c r="B2856" t="s">
        <v>3026</v>
      </c>
      <c r="C2856" t="s">
        <v>11</v>
      </c>
      <c r="D2856">
        <v>20</v>
      </c>
      <c r="E2856">
        <v>22</v>
      </c>
      <c r="F2856">
        <v>10</v>
      </c>
      <c r="S2856">
        <f t="shared" si="132"/>
        <v>1</v>
      </c>
      <c r="T2856" t="str">
        <f t="shared" si="133"/>
        <v/>
      </c>
      <c r="U2856" t="str">
        <f t="shared" si="134"/>
        <v/>
      </c>
    </row>
    <row r="2857" spans="1:21" x14ac:dyDescent="0.2">
      <c r="A2857" s="1">
        <v>13787</v>
      </c>
      <c r="B2857" t="s">
        <v>3027</v>
      </c>
      <c r="C2857" t="s">
        <v>16</v>
      </c>
      <c r="D2857">
        <v>6</v>
      </c>
      <c r="E2857">
        <v>6</v>
      </c>
      <c r="F2857">
        <v>0</v>
      </c>
      <c r="S2857" t="str">
        <f t="shared" si="132"/>
        <v/>
      </c>
      <c r="T2857" t="str">
        <f t="shared" si="133"/>
        <v/>
      </c>
      <c r="U2857">
        <f t="shared" si="134"/>
        <v>1</v>
      </c>
    </row>
    <row r="2858" spans="1:21" x14ac:dyDescent="0.2">
      <c r="A2858" s="1">
        <v>13788</v>
      </c>
      <c r="B2858" t="s">
        <v>3028</v>
      </c>
      <c r="C2858" t="s">
        <v>25</v>
      </c>
      <c r="D2858">
        <v>1</v>
      </c>
      <c r="E2858">
        <v>1</v>
      </c>
      <c r="F2858">
        <v>0</v>
      </c>
      <c r="S2858" t="str">
        <f t="shared" si="132"/>
        <v/>
      </c>
      <c r="T2858" t="str">
        <f t="shared" si="133"/>
        <v/>
      </c>
      <c r="U2858">
        <f t="shared" si="134"/>
        <v>1</v>
      </c>
    </row>
    <row r="2859" spans="1:21" x14ac:dyDescent="0.2">
      <c r="A2859" s="1">
        <v>13790</v>
      </c>
      <c r="B2859" t="s">
        <v>3029</v>
      </c>
      <c r="C2859" t="s">
        <v>20</v>
      </c>
      <c r="D2859">
        <v>15</v>
      </c>
      <c r="E2859">
        <v>16</v>
      </c>
      <c r="F2859">
        <v>6.67</v>
      </c>
      <c r="S2859">
        <f t="shared" si="132"/>
        <v>1</v>
      </c>
      <c r="T2859" t="str">
        <f t="shared" si="133"/>
        <v/>
      </c>
      <c r="U2859" t="str">
        <f t="shared" si="134"/>
        <v/>
      </c>
    </row>
    <row r="2860" spans="1:21" x14ac:dyDescent="0.2">
      <c r="A2860" s="1">
        <v>13791</v>
      </c>
      <c r="B2860" t="s">
        <v>3030</v>
      </c>
      <c r="C2860" t="s">
        <v>12</v>
      </c>
      <c r="D2860">
        <v>9</v>
      </c>
      <c r="E2860">
        <v>10</v>
      </c>
      <c r="F2860">
        <v>11.11</v>
      </c>
      <c r="S2860">
        <f t="shared" si="132"/>
        <v>1</v>
      </c>
      <c r="T2860" t="str">
        <f t="shared" si="133"/>
        <v/>
      </c>
      <c r="U2860" t="str">
        <f t="shared" si="134"/>
        <v/>
      </c>
    </row>
    <row r="2861" spans="1:21" x14ac:dyDescent="0.2">
      <c r="A2861" s="1">
        <v>13797</v>
      </c>
      <c r="B2861" t="s">
        <v>3031</v>
      </c>
      <c r="C2861" t="s">
        <v>27</v>
      </c>
      <c r="D2861">
        <v>34</v>
      </c>
      <c r="E2861">
        <v>34</v>
      </c>
      <c r="F2861">
        <v>0</v>
      </c>
      <c r="S2861" t="str">
        <f t="shared" si="132"/>
        <v/>
      </c>
      <c r="T2861" t="str">
        <f t="shared" si="133"/>
        <v/>
      </c>
      <c r="U2861">
        <f t="shared" si="134"/>
        <v>1</v>
      </c>
    </row>
    <row r="2862" spans="1:21" x14ac:dyDescent="0.2">
      <c r="A2862" s="1">
        <v>13801</v>
      </c>
      <c r="B2862" t="s">
        <v>3032</v>
      </c>
      <c r="C2862" t="s">
        <v>27</v>
      </c>
      <c r="D2862">
        <v>1</v>
      </c>
      <c r="E2862">
        <v>1</v>
      </c>
      <c r="F2862">
        <v>0</v>
      </c>
      <c r="S2862" t="str">
        <f t="shared" si="132"/>
        <v/>
      </c>
      <c r="T2862" t="str">
        <f t="shared" si="133"/>
        <v/>
      </c>
      <c r="U2862">
        <f t="shared" si="134"/>
        <v>1</v>
      </c>
    </row>
    <row r="2863" spans="1:21" x14ac:dyDescent="0.2">
      <c r="A2863" s="1">
        <v>13807</v>
      </c>
      <c r="B2863" t="s">
        <v>3033</v>
      </c>
      <c r="C2863" t="s">
        <v>53</v>
      </c>
      <c r="D2863">
        <v>4</v>
      </c>
      <c r="E2863">
        <v>4</v>
      </c>
      <c r="F2863">
        <v>0</v>
      </c>
      <c r="S2863" t="str">
        <f t="shared" si="132"/>
        <v/>
      </c>
      <c r="T2863" t="str">
        <f t="shared" si="133"/>
        <v/>
      </c>
      <c r="U2863">
        <f t="shared" si="134"/>
        <v>1</v>
      </c>
    </row>
    <row r="2864" spans="1:21" x14ac:dyDescent="0.2">
      <c r="A2864" s="1">
        <v>13811</v>
      </c>
      <c r="B2864" t="s">
        <v>3034</v>
      </c>
      <c r="C2864" t="s">
        <v>22</v>
      </c>
      <c r="D2864">
        <v>19</v>
      </c>
      <c r="E2864">
        <v>19</v>
      </c>
      <c r="F2864">
        <v>0</v>
      </c>
      <c r="S2864" t="str">
        <f t="shared" si="132"/>
        <v/>
      </c>
      <c r="T2864" t="str">
        <f t="shared" si="133"/>
        <v/>
      </c>
      <c r="U2864">
        <f t="shared" si="134"/>
        <v>1</v>
      </c>
    </row>
    <row r="2865" spans="1:21" x14ac:dyDescent="0.2">
      <c r="A2865" s="1">
        <v>13815</v>
      </c>
      <c r="B2865" t="s">
        <v>3035</v>
      </c>
      <c r="C2865" t="s">
        <v>22</v>
      </c>
      <c r="D2865">
        <v>2</v>
      </c>
      <c r="E2865">
        <v>2</v>
      </c>
      <c r="F2865">
        <v>0</v>
      </c>
      <c r="S2865" t="str">
        <f t="shared" si="132"/>
        <v/>
      </c>
      <c r="T2865" t="str">
        <f t="shared" si="133"/>
        <v/>
      </c>
      <c r="U2865">
        <f t="shared" si="134"/>
        <v>1</v>
      </c>
    </row>
    <row r="2866" spans="1:21" x14ac:dyDescent="0.2">
      <c r="A2866" s="1">
        <v>13816</v>
      </c>
      <c r="B2866" t="s">
        <v>3036</v>
      </c>
      <c r="C2866" t="s">
        <v>33</v>
      </c>
      <c r="D2866">
        <v>13</v>
      </c>
      <c r="E2866">
        <v>13</v>
      </c>
      <c r="F2866">
        <v>0</v>
      </c>
      <c r="S2866" t="str">
        <f t="shared" si="132"/>
        <v/>
      </c>
      <c r="T2866" t="str">
        <f t="shared" si="133"/>
        <v/>
      </c>
      <c r="U2866">
        <f t="shared" si="134"/>
        <v>1</v>
      </c>
    </row>
    <row r="2867" spans="1:21" x14ac:dyDescent="0.2">
      <c r="A2867" s="1">
        <v>13818</v>
      </c>
      <c r="B2867" t="s">
        <v>3037</v>
      </c>
      <c r="C2867" t="s">
        <v>9</v>
      </c>
      <c r="D2867">
        <v>2</v>
      </c>
      <c r="E2867">
        <v>2</v>
      </c>
      <c r="F2867">
        <v>0</v>
      </c>
      <c r="S2867" t="str">
        <f t="shared" si="132"/>
        <v/>
      </c>
      <c r="T2867" t="str">
        <f t="shared" si="133"/>
        <v/>
      </c>
      <c r="U2867">
        <f t="shared" si="134"/>
        <v>1</v>
      </c>
    </row>
    <row r="2868" spans="1:21" x14ac:dyDescent="0.2">
      <c r="A2868" s="1">
        <v>13822</v>
      </c>
      <c r="B2868" t="s">
        <v>3038</v>
      </c>
      <c r="C2868" t="s">
        <v>22</v>
      </c>
      <c r="D2868">
        <v>2</v>
      </c>
      <c r="E2868">
        <v>2</v>
      </c>
      <c r="F2868">
        <v>0</v>
      </c>
      <c r="S2868" t="str">
        <f t="shared" si="132"/>
        <v/>
      </c>
      <c r="T2868" t="str">
        <f t="shared" si="133"/>
        <v/>
      </c>
      <c r="U2868">
        <f t="shared" si="134"/>
        <v>1</v>
      </c>
    </row>
    <row r="2869" spans="1:21" x14ac:dyDescent="0.2">
      <c r="A2869" s="1">
        <v>13824</v>
      </c>
      <c r="B2869" t="s">
        <v>3039</v>
      </c>
      <c r="C2869" t="s">
        <v>9</v>
      </c>
      <c r="D2869">
        <v>6</v>
      </c>
      <c r="E2869">
        <v>5</v>
      </c>
      <c r="F2869">
        <v>-16.670000000000002</v>
      </c>
      <c r="S2869" t="str">
        <f t="shared" si="132"/>
        <v/>
      </c>
      <c r="T2869">
        <f t="shared" si="133"/>
        <v>1</v>
      </c>
      <c r="U2869" t="str">
        <f t="shared" si="134"/>
        <v/>
      </c>
    </row>
    <row r="2870" spans="1:21" x14ac:dyDescent="0.2">
      <c r="A2870" s="1">
        <v>13827</v>
      </c>
      <c r="B2870" t="s">
        <v>3040</v>
      </c>
      <c r="C2870" t="s">
        <v>32</v>
      </c>
      <c r="D2870">
        <v>44</v>
      </c>
      <c r="E2870">
        <v>46</v>
      </c>
      <c r="F2870">
        <v>4.55</v>
      </c>
      <c r="S2870">
        <f t="shared" si="132"/>
        <v>1</v>
      </c>
      <c r="T2870" t="str">
        <f t="shared" si="133"/>
        <v/>
      </c>
      <c r="U2870" t="str">
        <f t="shared" si="134"/>
        <v/>
      </c>
    </row>
    <row r="2871" spans="1:21" x14ac:dyDescent="0.2">
      <c r="A2871" s="1">
        <v>13832</v>
      </c>
      <c r="B2871" t="s">
        <v>3041</v>
      </c>
      <c r="C2871" t="s">
        <v>16</v>
      </c>
      <c r="D2871">
        <v>3</v>
      </c>
      <c r="E2871">
        <v>3</v>
      </c>
      <c r="F2871">
        <v>0</v>
      </c>
      <c r="S2871" t="str">
        <f t="shared" si="132"/>
        <v/>
      </c>
      <c r="T2871" t="str">
        <f t="shared" si="133"/>
        <v/>
      </c>
      <c r="U2871">
        <f t="shared" si="134"/>
        <v>1</v>
      </c>
    </row>
    <row r="2872" spans="1:21" x14ac:dyDescent="0.2">
      <c r="A2872" s="1">
        <v>13836</v>
      </c>
      <c r="B2872" t="s">
        <v>3042</v>
      </c>
      <c r="C2872" t="s">
        <v>9</v>
      </c>
      <c r="D2872">
        <v>60</v>
      </c>
      <c r="E2872">
        <v>59</v>
      </c>
      <c r="F2872">
        <v>-1.67</v>
      </c>
      <c r="S2872" t="str">
        <f t="shared" si="132"/>
        <v/>
      </c>
      <c r="T2872">
        <f t="shared" si="133"/>
        <v>1</v>
      </c>
      <c r="U2872" t="str">
        <f t="shared" si="134"/>
        <v/>
      </c>
    </row>
    <row r="2873" spans="1:21" x14ac:dyDescent="0.2">
      <c r="A2873" s="1">
        <v>13837</v>
      </c>
      <c r="B2873" t="s">
        <v>3043</v>
      </c>
      <c r="C2873" t="s">
        <v>16</v>
      </c>
      <c r="D2873">
        <v>5</v>
      </c>
      <c r="E2873">
        <v>5</v>
      </c>
      <c r="F2873">
        <v>0</v>
      </c>
      <c r="S2873" t="str">
        <f t="shared" si="132"/>
        <v/>
      </c>
      <c r="T2873" t="str">
        <f t="shared" si="133"/>
        <v/>
      </c>
      <c r="U2873">
        <f t="shared" si="134"/>
        <v>1</v>
      </c>
    </row>
    <row r="2874" spans="1:21" x14ac:dyDescent="0.2">
      <c r="A2874" s="1">
        <v>13842</v>
      </c>
      <c r="B2874" t="s">
        <v>3044</v>
      </c>
      <c r="C2874" t="s">
        <v>15</v>
      </c>
      <c r="D2874">
        <v>10</v>
      </c>
      <c r="E2874">
        <v>10</v>
      </c>
      <c r="F2874">
        <v>0</v>
      </c>
      <c r="S2874" t="str">
        <f t="shared" si="132"/>
        <v/>
      </c>
      <c r="T2874" t="str">
        <f t="shared" si="133"/>
        <v/>
      </c>
      <c r="U2874">
        <f t="shared" si="134"/>
        <v>1</v>
      </c>
    </row>
    <row r="2875" spans="1:21" x14ac:dyDescent="0.2">
      <c r="A2875" s="1">
        <v>13843</v>
      </c>
      <c r="B2875" t="s">
        <v>3045</v>
      </c>
      <c r="C2875" t="s">
        <v>27</v>
      </c>
      <c r="D2875">
        <v>41</v>
      </c>
      <c r="E2875">
        <v>41</v>
      </c>
      <c r="F2875">
        <v>0</v>
      </c>
      <c r="S2875" t="str">
        <f t="shared" si="132"/>
        <v/>
      </c>
      <c r="T2875" t="str">
        <f t="shared" si="133"/>
        <v/>
      </c>
      <c r="U2875">
        <f t="shared" si="134"/>
        <v>1</v>
      </c>
    </row>
    <row r="2876" spans="1:21" x14ac:dyDescent="0.2">
      <c r="A2876" s="1">
        <v>13847</v>
      </c>
      <c r="B2876" t="s">
        <v>3046</v>
      </c>
      <c r="C2876" t="s">
        <v>16</v>
      </c>
      <c r="D2876">
        <v>10</v>
      </c>
      <c r="E2876">
        <v>11</v>
      </c>
      <c r="F2876">
        <v>10</v>
      </c>
      <c r="S2876">
        <f t="shared" si="132"/>
        <v>1</v>
      </c>
      <c r="T2876" t="str">
        <f t="shared" si="133"/>
        <v/>
      </c>
      <c r="U2876" t="str">
        <f t="shared" si="134"/>
        <v/>
      </c>
    </row>
    <row r="2877" spans="1:21" x14ac:dyDescent="0.2">
      <c r="A2877" s="1">
        <v>13849</v>
      </c>
      <c r="B2877" t="s">
        <v>3047</v>
      </c>
      <c r="C2877" t="s">
        <v>9</v>
      </c>
      <c r="D2877">
        <v>13</v>
      </c>
      <c r="E2877">
        <v>11</v>
      </c>
      <c r="F2877">
        <v>-15.38</v>
      </c>
      <c r="S2877" t="str">
        <f t="shared" si="132"/>
        <v/>
      </c>
      <c r="T2877">
        <f t="shared" si="133"/>
        <v>1</v>
      </c>
      <c r="U2877" t="str">
        <f t="shared" si="134"/>
        <v/>
      </c>
    </row>
    <row r="2878" spans="1:21" x14ac:dyDescent="0.2">
      <c r="A2878" s="1">
        <v>13853</v>
      </c>
      <c r="B2878" t="s">
        <v>3048</v>
      </c>
      <c r="C2878" t="s">
        <v>42</v>
      </c>
      <c r="D2878">
        <v>69</v>
      </c>
      <c r="E2878">
        <v>71</v>
      </c>
      <c r="F2878">
        <v>2.9</v>
      </c>
      <c r="S2878">
        <f t="shared" si="132"/>
        <v>1</v>
      </c>
      <c r="T2878" t="str">
        <f t="shared" si="133"/>
        <v/>
      </c>
      <c r="U2878" t="str">
        <f t="shared" si="134"/>
        <v/>
      </c>
    </row>
    <row r="2879" spans="1:21" x14ac:dyDescent="0.2">
      <c r="A2879" s="1">
        <v>13854</v>
      </c>
      <c r="B2879" t="s">
        <v>3049</v>
      </c>
      <c r="C2879" t="s">
        <v>9</v>
      </c>
      <c r="D2879">
        <v>47</v>
      </c>
      <c r="E2879">
        <v>48</v>
      </c>
      <c r="F2879">
        <v>2.13</v>
      </c>
      <c r="S2879">
        <f t="shared" si="132"/>
        <v>1</v>
      </c>
      <c r="T2879" t="str">
        <f t="shared" si="133"/>
        <v/>
      </c>
      <c r="U2879" t="str">
        <f t="shared" si="134"/>
        <v/>
      </c>
    </row>
    <row r="2880" spans="1:21" x14ac:dyDescent="0.2">
      <c r="A2880" s="1">
        <v>13856</v>
      </c>
      <c r="B2880" t="s">
        <v>3050</v>
      </c>
      <c r="C2880" t="s">
        <v>16</v>
      </c>
      <c r="D2880">
        <v>8</v>
      </c>
      <c r="E2880">
        <v>8</v>
      </c>
      <c r="F2880">
        <v>0</v>
      </c>
      <c r="S2880" t="str">
        <f t="shared" si="132"/>
        <v/>
      </c>
      <c r="T2880" t="str">
        <f t="shared" si="133"/>
        <v/>
      </c>
      <c r="U2880">
        <f t="shared" si="134"/>
        <v>1</v>
      </c>
    </row>
    <row r="2881" spans="1:21" x14ac:dyDescent="0.2">
      <c r="A2881" s="1">
        <v>13861</v>
      </c>
      <c r="B2881" t="s">
        <v>3051</v>
      </c>
      <c r="C2881" t="s">
        <v>27</v>
      </c>
      <c r="D2881">
        <v>12</v>
      </c>
      <c r="E2881">
        <v>13</v>
      </c>
      <c r="F2881">
        <v>8.33</v>
      </c>
      <c r="S2881">
        <f t="shared" si="132"/>
        <v>1</v>
      </c>
      <c r="T2881" t="str">
        <f t="shared" si="133"/>
        <v/>
      </c>
      <c r="U2881" t="str">
        <f t="shared" si="134"/>
        <v/>
      </c>
    </row>
    <row r="2882" spans="1:21" x14ac:dyDescent="0.2">
      <c r="A2882" s="1">
        <v>13862</v>
      </c>
      <c r="B2882" t="s">
        <v>3052</v>
      </c>
      <c r="C2882" t="s">
        <v>47</v>
      </c>
      <c r="D2882">
        <v>2</v>
      </c>
      <c r="E2882">
        <v>2</v>
      </c>
      <c r="F2882">
        <v>0</v>
      </c>
      <c r="S2882" t="str">
        <f t="shared" si="132"/>
        <v/>
      </c>
      <c r="T2882" t="str">
        <f t="shared" si="133"/>
        <v/>
      </c>
      <c r="U2882">
        <f t="shared" si="134"/>
        <v>1</v>
      </c>
    </row>
    <row r="2883" spans="1:21" x14ac:dyDescent="0.2">
      <c r="A2883" s="1">
        <v>13865</v>
      </c>
      <c r="B2883" t="s">
        <v>3053</v>
      </c>
      <c r="C2883" t="s">
        <v>27</v>
      </c>
      <c r="D2883">
        <v>1</v>
      </c>
      <c r="E2883">
        <v>1</v>
      </c>
      <c r="F2883">
        <v>0</v>
      </c>
      <c r="S2883" t="str">
        <f t="shared" ref="S2883:S2946" si="135">IF(F2883&gt;0,1,"")</f>
        <v/>
      </c>
      <c r="T2883" t="str">
        <f t="shared" ref="T2883:T2946" si="136">IF(F2883&lt;0,1,"")</f>
        <v/>
      </c>
      <c r="U2883">
        <f t="shared" ref="U2883:U2946" si="137">IF(F2883=0,1,"")</f>
        <v>1</v>
      </c>
    </row>
    <row r="2884" spans="1:21" x14ac:dyDescent="0.2">
      <c r="A2884" s="1">
        <v>13874</v>
      </c>
      <c r="B2884" t="s">
        <v>3054</v>
      </c>
      <c r="C2884" t="s">
        <v>46</v>
      </c>
      <c r="D2884">
        <v>3</v>
      </c>
      <c r="E2884">
        <v>3</v>
      </c>
      <c r="F2884">
        <v>0</v>
      </c>
      <c r="S2884" t="str">
        <f t="shared" si="135"/>
        <v/>
      </c>
      <c r="T2884" t="str">
        <f t="shared" si="136"/>
        <v/>
      </c>
      <c r="U2884">
        <f t="shared" si="137"/>
        <v>1</v>
      </c>
    </row>
    <row r="2885" spans="1:21" x14ac:dyDescent="0.2">
      <c r="A2885" s="1">
        <v>13875</v>
      </c>
      <c r="B2885" t="s">
        <v>3055</v>
      </c>
      <c r="C2885" t="s">
        <v>46</v>
      </c>
      <c r="D2885">
        <v>406</v>
      </c>
      <c r="E2885">
        <v>407</v>
      </c>
      <c r="F2885">
        <v>0.25</v>
      </c>
      <c r="S2885">
        <f t="shared" si="135"/>
        <v>1</v>
      </c>
      <c r="T2885" t="str">
        <f t="shared" si="136"/>
        <v/>
      </c>
      <c r="U2885" t="str">
        <f t="shared" si="137"/>
        <v/>
      </c>
    </row>
    <row r="2886" spans="1:21" x14ac:dyDescent="0.2">
      <c r="A2886" s="1">
        <v>14032</v>
      </c>
      <c r="B2886" t="s">
        <v>3056</v>
      </c>
      <c r="C2886" t="s">
        <v>12</v>
      </c>
      <c r="D2886">
        <v>5</v>
      </c>
      <c r="E2886">
        <v>3</v>
      </c>
      <c r="F2886">
        <v>-40</v>
      </c>
      <c r="S2886" t="str">
        <f t="shared" si="135"/>
        <v/>
      </c>
      <c r="T2886">
        <f t="shared" si="136"/>
        <v>1</v>
      </c>
      <c r="U2886" t="str">
        <f t="shared" si="137"/>
        <v/>
      </c>
    </row>
    <row r="2887" spans="1:21" x14ac:dyDescent="0.2">
      <c r="A2887" s="1">
        <v>14033</v>
      </c>
      <c r="B2887" t="s">
        <v>3057</v>
      </c>
      <c r="C2887" t="s">
        <v>16</v>
      </c>
      <c r="D2887">
        <v>19</v>
      </c>
      <c r="E2887">
        <v>19</v>
      </c>
      <c r="F2887">
        <v>0</v>
      </c>
      <c r="S2887" t="str">
        <f t="shared" si="135"/>
        <v/>
      </c>
      <c r="T2887" t="str">
        <f t="shared" si="136"/>
        <v/>
      </c>
      <c r="U2887">
        <f t="shared" si="137"/>
        <v>1</v>
      </c>
    </row>
    <row r="2888" spans="1:21" x14ac:dyDescent="0.2">
      <c r="A2888" s="1">
        <v>14037</v>
      </c>
      <c r="B2888" t="s">
        <v>3058</v>
      </c>
      <c r="C2888" t="s">
        <v>16</v>
      </c>
      <c r="D2888">
        <v>21</v>
      </c>
      <c r="E2888">
        <v>23</v>
      </c>
      <c r="F2888">
        <v>9.52</v>
      </c>
      <c r="S2888">
        <f t="shared" si="135"/>
        <v>1</v>
      </c>
      <c r="T2888" t="str">
        <f t="shared" si="136"/>
        <v/>
      </c>
      <c r="U2888" t="str">
        <f t="shared" si="137"/>
        <v/>
      </c>
    </row>
    <row r="2889" spans="1:21" x14ac:dyDescent="0.2">
      <c r="A2889" s="1">
        <v>14039</v>
      </c>
      <c r="B2889" t="s">
        <v>3059</v>
      </c>
      <c r="C2889" t="s">
        <v>16</v>
      </c>
      <c r="D2889">
        <v>1</v>
      </c>
      <c r="E2889">
        <v>1</v>
      </c>
      <c r="F2889">
        <v>0</v>
      </c>
      <c r="S2889" t="str">
        <f t="shared" si="135"/>
        <v/>
      </c>
      <c r="T2889" t="str">
        <f t="shared" si="136"/>
        <v/>
      </c>
      <c r="U2889">
        <f t="shared" si="137"/>
        <v>1</v>
      </c>
    </row>
    <row r="2890" spans="1:21" x14ac:dyDescent="0.2">
      <c r="A2890" s="1">
        <v>14040</v>
      </c>
      <c r="B2890" t="s">
        <v>3060</v>
      </c>
      <c r="C2890" t="s">
        <v>22</v>
      </c>
      <c r="D2890">
        <v>5</v>
      </c>
      <c r="E2890">
        <v>5</v>
      </c>
      <c r="F2890">
        <v>0</v>
      </c>
      <c r="S2890" t="str">
        <f t="shared" si="135"/>
        <v/>
      </c>
      <c r="T2890" t="str">
        <f t="shared" si="136"/>
        <v/>
      </c>
      <c r="U2890">
        <f t="shared" si="137"/>
        <v>1</v>
      </c>
    </row>
    <row r="2891" spans="1:21" x14ac:dyDescent="0.2">
      <c r="A2891" s="1">
        <v>14041</v>
      </c>
      <c r="B2891" t="s">
        <v>3061</v>
      </c>
      <c r="C2891" t="s">
        <v>41</v>
      </c>
      <c r="D2891">
        <v>1</v>
      </c>
      <c r="E2891">
        <v>1</v>
      </c>
      <c r="F2891">
        <v>0</v>
      </c>
      <c r="S2891" t="str">
        <f t="shared" si="135"/>
        <v/>
      </c>
      <c r="T2891" t="str">
        <f t="shared" si="136"/>
        <v/>
      </c>
      <c r="U2891">
        <f t="shared" si="137"/>
        <v>1</v>
      </c>
    </row>
    <row r="2892" spans="1:21" x14ac:dyDescent="0.2">
      <c r="A2892" s="1">
        <v>14047</v>
      </c>
      <c r="B2892" t="s">
        <v>3062</v>
      </c>
      <c r="C2892" t="s">
        <v>21</v>
      </c>
      <c r="D2892">
        <v>7</v>
      </c>
      <c r="E2892">
        <v>7</v>
      </c>
      <c r="F2892">
        <v>0</v>
      </c>
      <c r="S2892" t="str">
        <f t="shared" si="135"/>
        <v/>
      </c>
      <c r="T2892" t="str">
        <f t="shared" si="136"/>
        <v/>
      </c>
      <c r="U2892">
        <f t="shared" si="137"/>
        <v>1</v>
      </c>
    </row>
    <row r="2893" spans="1:21" x14ac:dyDescent="0.2">
      <c r="A2893" s="1">
        <v>14048</v>
      </c>
      <c r="B2893" t="s">
        <v>3063</v>
      </c>
      <c r="C2893" t="s">
        <v>15</v>
      </c>
      <c r="D2893">
        <v>2</v>
      </c>
      <c r="E2893">
        <v>2</v>
      </c>
      <c r="F2893">
        <v>0</v>
      </c>
      <c r="S2893" t="str">
        <f t="shared" si="135"/>
        <v/>
      </c>
      <c r="T2893" t="str">
        <f t="shared" si="136"/>
        <v/>
      </c>
      <c r="U2893">
        <f t="shared" si="137"/>
        <v>1</v>
      </c>
    </row>
    <row r="2894" spans="1:21" x14ac:dyDescent="0.2">
      <c r="A2894" s="1">
        <v>14051</v>
      </c>
      <c r="B2894" t="s">
        <v>3064</v>
      </c>
      <c r="C2894" t="s">
        <v>16</v>
      </c>
      <c r="D2894">
        <v>1</v>
      </c>
      <c r="E2894">
        <v>1</v>
      </c>
      <c r="F2894">
        <v>0</v>
      </c>
      <c r="S2894" t="str">
        <f t="shared" si="135"/>
        <v/>
      </c>
      <c r="T2894" t="str">
        <f t="shared" si="136"/>
        <v/>
      </c>
      <c r="U2894">
        <f t="shared" si="137"/>
        <v>1</v>
      </c>
    </row>
    <row r="2895" spans="1:21" x14ac:dyDescent="0.2">
      <c r="A2895" s="1">
        <v>14052</v>
      </c>
      <c r="B2895" t="s">
        <v>3065</v>
      </c>
      <c r="C2895" t="s">
        <v>36</v>
      </c>
      <c r="D2895">
        <v>2</v>
      </c>
      <c r="E2895">
        <v>2</v>
      </c>
      <c r="F2895">
        <v>0</v>
      </c>
      <c r="S2895" t="str">
        <f t="shared" si="135"/>
        <v/>
      </c>
      <c r="T2895" t="str">
        <f t="shared" si="136"/>
        <v/>
      </c>
      <c r="U2895">
        <f t="shared" si="137"/>
        <v>1</v>
      </c>
    </row>
    <row r="2896" spans="1:21" x14ac:dyDescent="0.2">
      <c r="A2896" s="1">
        <v>14055</v>
      </c>
      <c r="B2896" t="s">
        <v>3066</v>
      </c>
      <c r="C2896" t="s">
        <v>16</v>
      </c>
      <c r="D2896">
        <v>6</v>
      </c>
      <c r="E2896">
        <v>7</v>
      </c>
      <c r="F2896">
        <v>16.670000000000002</v>
      </c>
      <c r="S2896">
        <f t="shared" si="135"/>
        <v>1</v>
      </c>
      <c r="T2896" t="str">
        <f t="shared" si="136"/>
        <v/>
      </c>
      <c r="U2896" t="str">
        <f t="shared" si="137"/>
        <v/>
      </c>
    </row>
    <row r="2897" spans="1:21" x14ac:dyDescent="0.2">
      <c r="A2897" s="1">
        <v>14057</v>
      </c>
      <c r="B2897" t="s">
        <v>3067</v>
      </c>
      <c r="C2897" t="s">
        <v>16</v>
      </c>
      <c r="D2897">
        <v>3</v>
      </c>
      <c r="E2897">
        <v>3</v>
      </c>
      <c r="F2897">
        <v>0</v>
      </c>
      <c r="S2897" t="str">
        <f t="shared" si="135"/>
        <v/>
      </c>
      <c r="T2897" t="str">
        <f t="shared" si="136"/>
        <v/>
      </c>
      <c r="U2897">
        <f t="shared" si="137"/>
        <v>1</v>
      </c>
    </row>
    <row r="2898" spans="1:21" x14ac:dyDescent="0.2">
      <c r="A2898" s="1">
        <v>14060</v>
      </c>
      <c r="B2898" t="s">
        <v>3068</v>
      </c>
      <c r="C2898" t="s">
        <v>22</v>
      </c>
      <c r="D2898">
        <v>2</v>
      </c>
      <c r="E2898">
        <v>2</v>
      </c>
      <c r="F2898">
        <v>0</v>
      </c>
      <c r="S2898" t="str">
        <f t="shared" si="135"/>
        <v/>
      </c>
      <c r="T2898" t="str">
        <f t="shared" si="136"/>
        <v/>
      </c>
      <c r="U2898">
        <f t="shared" si="137"/>
        <v>1</v>
      </c>
    </row>
    <row r="2899" spans="1:21" x14ac:dyDescent="0.2">
      <c r="A2899" s="1">
        <v>14066</v>
      </c>
      <c r="B2899" t="s">
        <v>3069</v>
      </c>
      <c r="C2899" t="s">
        <v>16</v>
      </c>
      <c r="D2899">
        <v>14</v>
      </c>
      <c r="E2899">
        <v>13</v>
      </c>
      <c r="F2899">
        <v>-7.14</v>
      </c>
      <c r="S2899" t="str">
        <f t="shared" si="135"/>
        <v/>
      </c>
      <c r="T2899">
        <f t="shared" si="136"/>
        <v>1</v>
      </c>
      <c r="U2899" t="str">
        <f t="shared" si="137"/>
        <v/>
      </c>
    </row>
    <row r="2900" spans="1:21" x14ac:dyDescent="0.2">
      <c r="A2900" s="1">
        <v>14067</v>
      </c>
      <c r="B2900" t="s">
        <v>3070</v>
      </c>
      <c r="C2900" t="s">
        <v>17</v>
      </c>
      <c r="D2900">
        <v>4</v>
      </c>
      <c r="E2900">
        <v>4</v>
      </c>
      <c r="F2900">
        <v>0</v>
      </c>
      <c r="S2900" t="str">
        <f t="shared" si="135"/>
        <v/>
      </c>
      <c r="T2900" t="str">
        <f t="shared" si="136"/>
        <v/>
      </c>
      <c r="U2900">
        <f t="shared" si="137"/>
        <v>1</v>
      </c>
    </row>
    <row r="2901" spans="1:21" x14ac:dyDescent="0.2">
      <c r="A2901" s="1">
        <v>14069</v>
      </c>
      <c r="B2901" t="s">
        <v>3071</v>
      </c>
      <c r="C2901" t="s">
        <v>17</v>
      </c>
      <c r="D2901">
        <v>5</v>
      </c>
      <c r="E2901">
        <v>5</v>
      </c>
      <c r="F2901">
        <v>0</v>
      </c>
      <c r="S2901" t="str">
        <f t="shared" si="135"/>
        <v/>
      </c>
      <c r="T2901" t="str">
        <f t="shared" si="136"/>
        <v/>
      </c>
      <c r="U2901">
        <f t="shared" si="137"/>
        <v>1</v>
      </c>
    </row>
    <row r="2902" spans="1:21" x14ac:dyDescent="0.2">
      <c r="A2902" s="1">
        <v>14071</v>
      </c>
      <c r="B2902" t="s">
        <v>3072</v>
      </c>
      <c r="C2902" t="s">
        <v>43</v>
      </c>
      <c r="D2902">
        <v>10</v>
      </c>
      <c r="E2902">
        <v>10</v>
      </c>
      <c r="F2902">
        <v>0</v>
      </c>
      <c r="S2902" t="str">
        <f t="shared" si="135"/>
        <v/>
      </c>
      <c r="T2902" t="str">
        <f t="shared" si="136"/>
        <v/>
      </c>
      <c r="U2902">
        <f t="shared" si="137"/>
        <v>1</v>
      </c>
    </row>
    <row r="2903" spans="1:21" x14ac:dyDescent="0.2">
      <c r="A2903" s="1">
        <v>14077</v>
      </c>
      <c r="B2903" t="s">
        <v>3073</v>
      </c>
      <c r="C2903" t="s">
        <v>27</v>
      </c>
      <c r="D2903">
        <v>9</v>
      </c>
      <c r="E2903">
        <v>9</v>
      </c>
      <c r="F2903">
        <v>0</v>
      </c>
      <c r="S2903" t="str">
        <f t="shared" si="135"/>
        <v/>
      </c>
      <c r="T2903" t="str">
        <f t="shared" si="136"/>
        <v/>
      </c>
      <c r="U2903">
        <f t="shared" si="137"/>
        <v>1</v>
      </c>
    </row>
    <row r="2904" spans="1:21" x14ac:dyDescent="0.2">
      <c r="A2904" s="1">
        <v>14081</v>
      </c>
      <c r="B2904" t="s">
        <v>3074</v>
      </c>
      <c r="C2904" t="s">
        <v>41</v>
      </c>
      <c r="D2904">
        <v>2</v>
      </c>
      <c r="E2904">
        <v>2</v>
      </c>
      <c r="F2904">
        <v>0</v>
      </c>
      <c r="S2904" t="str">
        <f t="shared" si="135"/>
        <v/>
      </c>
      <c r="T2904" t="str">
        <f t="shared" si="136"/>
        <v/>
      </c>
      <c r="U2904">
        <f t="shared" si="137"/>
        <v>1</v>
      </c>
    </row>
    <row r="2905" spans="1:21" x14ac:dyDescent="0.2">
      <c r="A2905" s="1">
        <v>14083</v>
      </c>
      <c r="B2905" t="s">
        <v>3075</v>
      </c>
      <c r="C2905" t="s">
        <v>44</v>
      </c>
      <c r="D2905">
        <v>384</v>
      </c>
      <c r="E2905">
        <v>404</v>
      </c>
      <c r="F2905">
        <v>5.21</v>
      </c>
      <c r="S2905">
        <f t="shared" si="135"/>
        <v>1</v>
      </c>
      <c r="T2905" t="str">
        <f t="shared" si="136"/>
        <v/>
      </c>
      <c r="U2905" t="str">
        <f t="shared" si="137"/>
        <v/>
      </c>
    </row>
    <row r="2906" spans="1:21" x14ac:dyDescent="0.2">
      <c r="A2906" s="1">
        <v>14084</v>
      </c>
      <c r="B2906" t="s">
        <v>3076</v>
      </c>
      <c r="C2906" t="s">
        <v>22</v>
      </c>
      <c r="D2906">
        <v>5</v>
      </c>
      <c r="E2906">
        <v>5</v>
      </c>
      <c r="F2906">
        <v>0</v>
      </c>
      <c r="S2906" t="str">
        <f t="shared" si="135"/>
        <v/>
      </c>
      <c r="T2906" t="str">
        <f t="shared" si="136"/>
        <v/>
      </c>
      <c r="U2906">
        <f t="shared" si="137"/>
        <v>1</v>
      </c>
    </row>
    <row r="2907" spans="1:21" x14ac:dyDescent="0.2">
      <c r="A2907" s="1">
        <v>14087</v>
      </c>
      <c r="B2907" t="s">
        <v>3077</v>
      </c>
      <c r="C2907" t="s">
        <v>22</v>
      </c>
      <c r="D2907">
        <v>1</v>
      </c>
      <c r="E2907">
        <v>1</v>
      </c>
      <c r="F2907">
        <v>0</v>
      </c>
      <c r="S2907" t="str">
        <f t="shared" si="135"/>
        <v/>
      </c>
      <c r="T2907" t="str">
        <f t="shared" si="136"/>
        <v/>
      </c>
      <c r="U2907">
        <f t="shared" si="137"/>
        <v>1</v>
      </c>
    </row>
    <row r="2908" spans="1:21" x14ac:dyDescent="0.2">
      <c r="A2908" s="1">
        <v>14088</v>
      </c>
      <c r="B2908" t="s">
        <v>3078</v>
      </c>
      <c r="C2908" t="s">
        <v>14</v>
      </c>
      <c r="D2908">
        <v>8</v>
      </c>
      <c r="E2908">
        <v>8</v>
      </c>
      <c r="F2908">
        <v>0</v>
      </c>
      <c r="S2908" t="str">
        <f t="shared" si="135"/>
        <v/>
      </c>
      <c r="T2908" t="str">
        <f t="shared" si="136"/>
        <v/>
      </c>
      <c r="U2908">
        <f t="shared" si="137"/>
        <v>1</v>
      </c>
    </row>
    <row r="2909" spans="1:21" x14ac:dyDescent="0.2">
      <c r="A2909" s="1">
        <v>14089</v>
      </c>
      <c r="B2909" t="s">
        <v>3079</v>
      </c>
      <c r="C2909" t="s">
        <v>16</v>
      </c>
      <c r="D2909">
        <v>17</v>
      </c>
      <c r="E2909">
        <v>17</v>
      </c>
      <c r="F2909">
        <v>0</v>
      </c>
      <c r="S2909" t="str">
        <f t="shared" si="135"/>
        <v/>
      </c>
      <c r="T2909" t="str">
        <f t="shared" si="136"/>
        <v/>
      </c>
      <c r="U2909">
        <f t="shared" si="137"/>
        <v>1</v>
      </c>
    </row>
    <row r="2910" spans="1:21" x14ac:dyDescent="0.2">
      <c r="A2910" s="1">
        <v>14092</v>
      </c>
      <c r="B2910" t="s">
        <v>3080</v>
      </c>
      <c r="C2910" t="s">
        <v>22</v>
      </c>
      <c r="D2910">
        <v>1</v>
      </c>
      <c r="E2910">
        <v>1</v>
      </c>
      <c r="F2910">
        <v>0</v>
      </c>
      <c r="S2910" t="str">
        <f t="shared" si="135"/>
        <v/>
      </c>
      <c r="T2910" t="str">
        <f t="shared" si="136"/>
        <v/>
      </c>
      <c r="U2910">
        <f t="shared" si="137"/>
        <v>1</v>
      </c>
    </row>
    <row r="2911" spans="1:21" x14ac:dyDescent="0.2">
      <c r="A2911" s="1">
        <v>14093</v>
      </c>
      <c r="B2911" t="s">
        <v>3081</v>
      </c>
      <c r="C2911" t="s">
        <v>36</v>
      </c>
      <c r="D2911">
        <v>1</v>
      </c>
      <c r="E2911">
        <v>2</v>
      </c>
      <c r="F2911">
        <v>100</v>
      </c>
      <c r="S2911">
        <f t="shared" si="135"/>
        <v>1</v>
      </c>
      <c r="T2911" t="str">
        <f t="shared" si="136"/>
        <v/>
      </c>
      <c r="U2911" t="str">
        <f t="shared" si="137"/>
        <v/>
      </c>
    </row>
    <row r="2912" spans="1:21" x14ac:dyDescent="0.2">
      <c r="A2912" s="1">
        <v>14101</v>
      </c>
      <c r="B2912" t="s">
        <v>3082</v>
      </c>
      <c r="C2912" t="s">
        <v>16</v>
      </c>
      <c r="D2912">
        <v>26</v>
      </c>
      <c r="E2912">
        <v>26</v>
      </c>
      <c r="F2912">
        <v>0</v>
      </c>
      <c r="S2912" t="str">
        <f t="shared" si="135"/>
        <v/>
      </c>
      <c r="T2912" t="str">
        <f t="shared" si="136"/>
        <v/>
      </c>
      <c r="U2912">
        <f t="shared" si="137"/>
        <v>1</v>
      </c>
    </row>
    <row r="2913" spans="1:21" x14ac:dyDescent="0.2">
      <c r="A2913" s="1">
        <v>14105</v>
      </c>
      <c r="B2913" t="s">
        <v>3083</v>
      </c>
      <c r="C2913" t="s">
        <v>51</v>
      </c>
      <c r="D2913">
        <v>3</v>
      </c>
      <c r="E2913">
        <v>3</v>
      </c>
      <c r="F2913">
        <v>0</v>
      </c>
      <c r="S2913" t="str">
        <f t="shared" si="135"/>
        <v/>
      </c>
      <c r="T2913" t="str">
        <f t="shared" si="136"/>
        <v/>
      </c>
      <c r="U2913">
        <f t="shared" si="137"/>
        <v>1</v>
      </c>
    </row>
    <row r="2914" spans="1:21" x14ac:dyDescent="0.2">
      <c r="A2914" s="1">
        <v>14106</v>
      </c>
      <c r="B2914" t="s">
        <v>3084</v>
      </c>
      <c r="C2914" t="s">
        <v>41</v>
      </c>
      <c r="D2914">
        <v>23</v>
      </c>
      <c r="E2914">
        <v>23</v>
      </c>
      <c r="F2914">
        <v>0</v>
      </c>
      <c r="S2914" t="str">
        <f t="shared" si="135"/>
        <v/>
      </c>
      <c r="T2914" t="str">
        <f t="shared" si="136"/>
        <v/>
      </c>
      <c r="U2914">
        <f t="shared" si="137"/>
        <v>1</v>
      </c>
    </row>
    <row r="2915" spans="1:21" x14ac:dyDescent="0.2">
      <c r="A2915" s="1">
        <v>14111</v>
      </c>
      <c r="B2915" t="s">
        <v>3085</v>
      </c>
      <c r="C2915" t="s">
        <v>46</v>
      </c>
      <c r="D2915">
        <v>32</v>
      </c>
      <c r="E2915">
        <v>35</v>
      </c>
      <c r="F2915">
        <v>9.3800000000000008</v>
      </c>
      <c r="S2915">
        <f t="shared" si="135"/>
        <v>1</v>
      </c>
      <c r="T2915" t="str">
        <f t="shared" si="136"/>
        <v/>
      </c>
      <c r="U2915" t="str">
        <f t="shared" si="137"/>
        <v/>
      </c>
    </row>
    <row r="2916" spans="1:21" x14ac:dyDescent="0.2">
      <c r="A2916" s="1">
        <v>14112</v>
      </c>
      <c r="B2916" t="s">
        <v>3086</v>
      </c>
      <c r="C2916" t="s">
        <v>23</v>
      </c>
      <c r="D2916">
        <v>1</v>
      </c>
      <c r="E2916">
        <v>1</v>
      </c>
      <c r="F2916">
        <v>0</v>
      </c>
      <c r="S2916" t="str">
        <f t="shared" si="135"/>
        <v/>
      </c>
      <c r="T2916" t="str">
        <f t="shared" si="136"/>
        <v/>
      </c>
      <c r="U2916">
        <f t="shared" si="137"/>
        <v>1</v>
      </c>
    </row>
    <row r="2917" spans="1:21" x14ac:dyDescent="0.2">
      <c r="A2917" s="1">
        <v>14114</v>
      </c>
      <c r="B2917" t="s">
        <v>3087</v>
      </c>
      <c r="C2917" t="s">
        <v>33</v>
      </c>
      <c r="D2917">
        <v>2</v>
      </c>
      <c r="E2917">
        <v>2</v>
      </c>
      <c r="F2917">
        <v>0</v>
      </c>
      <c r="S2917" t="str">
        <f t="shared" si="135"/>
        <v/>
      </c>
      <c r="T2917" t="str">
        <f t="shared" si="136"/>
        <v/>
      </c>
      <c r="U2917">
        <f t="shared" si="137"/>
        <v>1</v>
      </c>
    </row>
    <row r="2918" spans="1:21" x14ac:dyDescent="0.2">
      <c r="A2918" s="1">
        <v>14116</v>
      </c>
      <c r="B2918" t="s">
        <v>3088</v>
      </c>
      <c r="C2918" t="s">
        <v>16</v>
      </c>
      <c r="D2918">
        <v>1</v>
      </c>
      <c r="E2918">
        <v>1</v>
      </c>
      <c r="F2918">
        <v>0</v>
      </c>
      <c r="S2918" t="str">
        <f t="shared" si="135"/>
        <v/>
      </c>
      <c r="T2918" t="str">
        <f t="shared" si="136"/>
        <v/>
      </c>
      <c r="U2918">
        <f t="shared" si="137"/>
        <v>1</v>
      </c>
    </row>
    <row r="2919" spans="1:21" x14ac:dyDescent="0.2">
      <c r="A2919" s="1">
        <v>14117</v>
      </c>
      <c r="B2919" t="s">
        <v>3089</v>
      </c>
      <c r="C2919" t="s">
        <v>41</v>
      </c>
      <c r="D2919">
        <v>2</v>
      </c>
      <c r="E2919">
        <v>2</v>
      </c>
      <c r="F2919">
        <v>0</v>
      </c>
      <c r="S2919" t="str">
        <f t="shared" si="135"/>
        <v/>
      </c>
      <c r="T2919" t="str">
        <f t="shared" si="136"/>
        <v/>
      </c>
      <c r="U2919">
        <f t="shared" si="137"/>
        <v>1</v>
      </c>
    </row>
    <row r="2920" spans="1:21" x14ac:dyDescent="0.2">
      <c r="A2920" s="1">
        <v>14122</v>
      </c>
      <c r="B2920" t="s">
        <v>3090</v>
      </c>
      <c r="C2920" t="s">
        <v>38</v>
      </c>
      <c r="D2920">
        <v>1</v>
      </c>
      <c r="E2920">
        <v>1</v>
      </c>
      <c r="F2920">
        <v>0</v>
      </c>
      <c r="S2920" t="str">
        <f t="shared" si="135"/>
        <v/>
      </c>
      <c r="T2920" t="str">
        <f t="shared" si="136"/>
        <v/>
      </c>
      <c r="U2920">
        <f t="shared" si="137"/>
        <v>1</v>
      </c>
    </row>
    <row r="2921" spans="1:21" x14ac:dyDescent="0.2">
      <c r="A2921" s="1">
        <v>14123</v>
      </c>
      <c r="B2921" t="s">
        <v>3091</v>
      </c>
      <c r="C2921" t="s">
        <v>13</v>
      </c>
      <c r="D2921">
        <v>2</v>
      </c>
      <c r="E2921">
        <v>2</v>
      </c>
      <c r="F2921">
        <v>0</v>
      </c>
      <c r="S2921" t="str">
        <f t="shared" si="135"/>
        <v/>
      </c>
      <c r="T2921" t="str">
        <f t="shared" si="136"/>
        <v/>
      </c>
      <c r="U2921">
        <f t="shared" si="137"/>
        <v>1</v>
      </c>
    </row>
    <row r="2922" spans="1:21" x14ac:dyDescent="0.2">
      <c r="A2922" s="1">
        <v>14125</v>
      </c>
      <c r="B2922" t="s">
        <v>3092</v>
      </c>
      <c r="C2922" t="s">
        <v>45</v>
      </c>
      <c r="D2922">
        <v>6</v>
      </c>
      <c r="E2922">
        <v>6</v>
      </c>
      <c r="F2922">
        <v>0</v>
      </c>
      <c r="S2922" t="str">
        <f t="shared" si="135"/>
        <v/>
      </c>
      <c r="T2922" t="str">
        <f t="shared" si="136"/>
        <v/>
      </c>
      <c r="U2922">
        <f t="shared" si="137"/>
        <v>1</v>
      </c>
    </row>
    <row r="2923" spans="1:21" x14ac:dyDescent="0.2">
      <c r="A2923" s="1">
        <v>14129</v>
      </c>
      <c r="B2923" t="s">
        <v>3093</v>
      </c>
      <c r="C2923" t="s">
        <v>33</v>
      </c>
      <c r="D2923">
        <v>5</v>
      </c>
      <c r="E2923">
        <v>5</v>
      </c>
      <c r="F2923">
        <v>0</v>
      </c>
      <c r="S2923" t="str">
        <f t="shared" si="135"/>
        <v/>
      </c>
      <c r="T2923" t="str">
        <f t="shared" si="136"/>
        <v/>
      </c>
      <c r="U2923">
        <f t="shared" si="137"/>
        <v>1</v>
      </c>
    </row>
    <row r="2924" spans="1:21" x14ac:dyDescent="0.2">
      <c r="A2924" s="1">
        <v>14130</v>
      </c>
      <c r="B2924" t="s">
        <v>3094</v>
      </c>
      <c r="C2924" t="s">
        <v>13</v>
      </c>
      <c r="D2924">
        <v>6</v>
      </c>
      <c r="E2924">
        <v>6</v>
      </c>
      <c r="F2924">
        <v>0</v>
      </c>
      <c r="S2924" t="str">
        <f t="shared" si="135"/>
        <v/>
      </c>
      <c r="T2924" t="str">
        <f t="shared" si="136"/>
        <v/>
      </c>
      <c r="U2924">
        <f t="shared" si="137"/>
        <v>1</v>
      </c>
    </row>
    <row r="2925" spans="1:21" x14ac:dyDescent="0.2">
      <c r="A2925" s="1">
        <v>14131</v>
      </c>
      <c r="B2925" t="s">
        <v>3095</v>
      </c>
      <c r="C2925" t="s">
        <v>16</v>
      </c>
      <c r="D2925">
        <v>1</v>
      </c>
      <c r="E2925">
        <v>1</v>
      </c>
      <c r="F2925">
        <v>0</v>
      </c>
      <c r="S2925" t="str">
        <f t="shared" si="135"/>
        <v/>
      </c>
      <c r="T2925" t="str">
        <f t="shared" si="136"/>
        <v/>
      </c>
      <c r="U2925">
        <f t="shared" si="137"/>
        <v>1</v>
      </c>
    </row>
    <row r="2926" spans="1:21" x14ac:dyDescent="0.2">
      <c r="A2926" s="1">
        <v>14133</v>
      </c>
      <c r="B2926" t="s">
        <v>3096</v>
      </c>
      <c r="C2926" t="s">
        <v>16</v>
      </c>
      <c r="D2926">
        <v>70</v>
      </c>
      <c r="E2926">
        <v>73</v>
      </c>
      <c r="F2926">
        <v>4.29</v>
      </c>
      <c r="S2926">
        <f t="shared" si="135"/>
        <v>1</v>
      </c>
      <c r="T2926" t="str">
        <f t="shared" si="136"/>
        <v/>
      </c>
      <c r="U2926" t="str">
        <f t="shared" si="137"/>
        <v/>
      </c>
    </row>
    <row r="2927" spans="1:21" x14ac:dyDescent="0.2">
      <c r="A2927" s="1">
        <v>14135</v>
      </c>
      <c r="B2927" t="s">
        <v>3097</v>
      </c>
      <c r="C2927" t="s">
        <v>38</v>
      </c>
      <c r="D2927">
        <v>17</v>
      </c>
      <c r="E2927">
        <v>17</v>
      </c>
      <c r="F2927">
        <v>0</v>
      </c>
      <c r="S2927" t="str">
        <f t="shared" si="135"/>
        <v/>
      </c>
      <c r="T2927" t="str">
        <f t="shared" si="136"/>
        <v/>
      </c>
      <c r="U2927">
        <f t="shared" si="137"/>
        <v>1</v>
      </c>
    </row>
    <row r="2928" spans="1:21" x14ac:dyDescent="0.2">
      <c r="A2928" s="1">
        <v>14136</v>
      </c>
      <c r="B2928" t="s">
        <v>3098</v>
      </c>
      <c r="C2928" t="s">
        <v>31</v>
      </c>
      <c r="D2928">
        <v>1</v>
      </c>
      <c r="E2928">
        <v>1</v>
      </c>
      <c r="F2928">
        <v>0</v>
      </c>
      <c r="S2928" t="str">
        <f t="shared" si="135"/>
        <v/>
      </c>
      <c r="T2928" t="str">
        <f t="shared" si="136"/>
        <v/>
      </c>
      <c r="U2928">
        <f t="shared" si="137"/>
        <v>1</v>
      </c>
    </row>
    <row r="2929" spans="1:21" x14ac:dyDescent="0.2">
      <c r="A2929" s="1">
        <v>14138</v>
      </c>
      <c r="B2929" t="s">
        <v>3099</v>
      </c>
      <c r="C2929" t="s">
        <v>9</v>
      </c>
      <c r="D2929">
        <v>5</v>
      </c>
      <c r="E2929">
        <v>5</v>
      </c>
      <c r="F2929">
        <v>0</v>
      </c>
      <c r="S2929" t="str">
        <f t="shared" si="135"/>
        <v/>
      </c>
      <c r="T2929" t="str">
        <f t="shared" si="136"/>
        <v/>
      </c>
      <c r="U2929">
        <f t="shared" si="137"/>
        <v>1</v>
      </c>
    </row>
    <row r="2930" spans="1:21" x14ac:dyDescent="0.2">
      <c r="A2930" s="1">
        <v>14139</v>
      </c>
      <c r="B2930" t="s">
        <v>3100</v>
      </c>
      <c r="C2930" t="s">
        <v>13</v>
      </c>
      <c r="D2930">
        <v>5</v>
      </c>
      <c r="E2930">
        <v>6</v>
      </c>
      <c r="F2930">
        <v>20</v>
      </c>
      <c r="S2930">
        <f t="shared" si="135"/>
        <v>1</v>
      </c>
      <c r="T2930" t="str">
        <f t="shared" si="136"/>
        <v/>
      </c>
      <c r="U2930" t="str">
        <f t="shared" si="137"/>
        <v/>
      </c>
    </row>
    <row r="2931" spans="1:21" x14ac:dyDescent="0.2">
      <c r="A2931" s="1">
        <v>14144</v>
      </c>
      <c r="B2931" t="s">
        <v>3101</v>
      </c>
      <c r="C2931" t="s">
        <v>16</v>
      </c>
      <c r="D2931">
        <v>16</v>
      </c>
      <c r="E2931">
        <v>18</v>
      </c>
      <c r="F2931">
        <v>12.5</v>
      </c>
      <c r="S2931">
        <f t="shared" si="135"/>
        <v>1</v>
      </c>
      <c r="T2931" t="str">
        <f t="shared" si="136"/>
        <v/>
      </c>
      <c r="U2931" t="str">
        <f t="shared" si="137"/>
        <v/>
      </c>
    </row>
    <row r="2932" spans="1:21" x14ac:dyDescent="0.2">
      <c r="A2932" s="1">
        <v>14153</v>
      </c>
      <c r="B2932" t="s">
        <v>3102</v>
      </c>
      <c r="C2932" t="s">
        <v>11</v>
      </c>
      <c r="D2932">
        <v>4</v>
      </c>
      <c r="E2932">
        <v>4</v>
      </c>
      <c r="F2932">
        <v>0</v>
      </c>
      <c r="S2932" t="str">
        <f t="shared" si="135"/>
        <v/>
      </c>
      <c r="T2932" t="str">
        <f t="shared" si="136"/>
        <v/>
      </c>
      <c r="U2932">
        <f t="shared" si="137"/>
        <v>1</v>
      </c>
    </row>
    <row r="2933" spans="1:21" x14ac:dyDescent="0.2">
      <c r="A2933" s="1">
        <v>14154</v>
      </c>
      <c r="B2933" t="s">
        <v>3103</v>
      </c>
      <c r="C2933" t="s">
        <v>46</v>
      </c>
      <c r="D2933">
        <v>1</v>
      </c>
      <c r="E2933">
        <v>1</v>
      </c>
      <c r="F2933">
        <v>0</v>
      </c>
      <c r="S2933" t="str">
        <f t="shared" si="135"/>
        <v/>
      </c>
      <c r="T2933" t="str">
        <f t="shared" si="136"/>
        <v/>
      </c>
      <c r="U2933">
        <f t="shared" si="137"/>
        <v>1</v>
      </c>
    </row>
    <row r="2934" spans="1:21" x14ac:dyDescent="0.2">
      <c r="A2934" s="1">
        <v>14158</v>
      </c>
      <c r="B2934" t="s">
        <v>3104</v>
      </c>
      <c r="C2934" t="s">
        <v>53</v>
      </c>
      <c r="D2934">
        <v>25</v>
      </c>
      <c r="E2934">
        <v>26</v>
      </c>
      <c r="F2934">
        <v>4</v>
      </c>
      <c r="S2934">
        <f t="shared" si="135"/>
        <v>1</v>
      </c>
      <c r="T2934" t="str">
        <f t="shared" si="136"/>
        <v/>
      </c>
      <c r="U2934" t="str">
        <f t="shared" si="137"/>
        <v/>
      </c>
    </row>
    <row r="2935" spans="1:21" x14ac:dyDescent="0.2">
      <c r="A2935" s="1">
        <v>14159</v>
      </c>
      <c r="B2935" t="s">
        <v>3105</v>
      </c>
      <c r="C2935" t="s">
        <v>22</v>
      </c>
      <c r="D2935">
        <v>2</v>
      </c>
      <c r="E2935">
        <v>2</v>
      </c>
      <c r="F2935">
        <v>0</v>
      </c>
      <c r="S2935" t="str">
        <f t="shared" si="135"/>
        <v/>
      </c>
      <c r="T2935" t="str">
        <f t="shared" si="136"/>
        <v/>
      </c>
      <c r="U2935">
        <f t="shared" si="137"/>
        <v>1</v>
      </c>
    </row>
    <row r="2936" spans="1:21" x14ac:dyDescent="0.2">
      <c r="A2936" s="1">
        <v>14162</v>
      </c>
      <c r="B2936" t="s">
        <v>3106</v>
      </c>
      <c r="C2936" t="s">
        <v>22</v>
      </c>
      <c r="D2936">
        <v>4</v>
      </c>
      <c r="E2936">
        <v>4</v>
      </c>
      <c r="F2936">
        <v>0</v>
      </c>
      <c r="S2936" t="str">
        <f t="shared" si="135"/>
        <v/>
      </c>
      <c r="T2936" t="str">
        <f t="shared" si="136"/>
        <v/>
      </c>
      <c r="U2936">
        <f t="shared" si="137"/>
        <v>1</v>
      </c>
    </row>
    <row r="2937" spans="1:21" x14ac:dyDescent="0.2">
      <c r="A2937" s="1">
        <v>14165</v>
      </c>
      <c r="B2937" t="s">
        <v>3107</v>
      </c>
      <c r="C2937" t="s">
        <v>17</v>
      </c>
      <c r="D2937">
        <v>15</v>
      </c>
      <c r="E2937">
        <v>15</v>
      </c>
      <c r="F2937">
        <v>0</v>
      </c>
      <c r="S2937" t="str">
        <f t="shared" si="135"/>
        <v/>
      </c>
      <c r="T2937" t="str">
        <f t="shared" si="136"/>
        <v/>
      </c>
      <c r="U2937">
        <f t="shared" si="137"/>
        <v>1</v>
      </c>
    </row>
    <row r="2938" spans="1:21" x14ac:dyDescent="0.2">
      <c r="A2938" s="1">
        <v>14167</v>
      </c>
      <c r="B2938" t="s">
        <v>3108</v>
      </c>
      <c r="C2938" t="s">
        <v>16</v>
      </c>
      <c r="D2938">
        <v>4</v>
      </c>
      <c r="E2938">
        <v>4</v>
      </c>
      <c r="F2938">
        <v>0</v>
      </c>
      <c r="S2938" t="str">
        <f t="shared" si="135"/>
        <v/>
      </c>
      <c r="T2938" t="str">
        <f t="shared" si="136"/>
        <v/>
      </c>
      <c r="U2938">
        <f t="shared" si="137"/>
        <v>1</v>
      </c>
    </row>
    <row r="2939" spans="1:21" x14ac:dyDescent="0.2">
      <c r="A2939" s="1">
        <v>14168</v>
      </c>
      <c r="B2939" t="s">
        <v>3109</v>
      </c>
      <c r="C2939" t="s">
        <v>16</v>
      </c>
      <c r="D2939">
        <v>34</v>
      </c>
      <c r="E2939">
        <v>35</v>
      </c>
      <c r="F2939">
        <v>2.94</v>
      </c>
      <c r="S2939">
        <f t="shared" si="135"/>
        <v>1</v>
      </c>
      <c r="T2939" t="str">
        <f t="shared" si="136"/>
        <v/>
      </c>
      <c r="U2939" t="str">
        <f t="shared" si="137"/>
        <v/>
      </c>
    </row>
    <row r="2940" spans="1:21" x14ac:dyDescent="0.2">
      <c r="A2940" s="1">
        <v>14173</v>
      </c>
      <c r="B2940" t="s">
        <v>3110</v>
      </c>
      <c r="C2940" t="s">
        <v>46</v>
      </c>
      <c r="D2940">
        <v>3</v>
      </c>
      <c r="E2940">
        <v>3</v>
      </c>
      <c r="F2940">
        <v>0</v>
      </c>
      <c r="S2940" t="str">
        <f t="shared" si="135"/>
        <v/>
      </c>
      <c r="T2940" t="str">
        <f t="shared" si="136"/>
        <v/>
      </c>
      <c r="U2940">
        <f t="shared" si="137"/>
        <v>1</v>
      </c>
    </row>
    <row r="2941" spans="1:21" x14ac:dyDescent="0.2">
      <c r="A2941" s="1">
        <v>14174</v>
      </c>
      <c r="B2941" t="s">
        <v>3111</v>
      </c>
      <c r="C2941" t="s">
        <v>22</v>
      </c>
      <c r="D2941">
        <v>8</v>
      </c>
      <c r="E2941">
        <v>8</v>
      </c>
      <c r="F2941">
        <v>0</v>
      </c>
      <c r="S2941" t="str">
        <f t="shared" si="135"/>
        <v/>
      </c>
      <c r="T2941" t="str">
        <f t="shared" si="136"/>
        <v/>
      </c>
      <c r="U2941">
        <f t="shared" si="137"/>
        <v>1</v>
      </c>
    </row>
    <row r="2942" spans="1:21" x14ac:dyDescent="0.2">
      <c r="A2942" s="1">
        <v>14179</v>
      </c>
      <c r="B2942" t="s">
        <v>3112</v>
      </c>
      <c r="C2942" t="s">
        <v>36</v>
      </c>
      <c r="D2942">
        <v>6</v>
      </c>
      <c r="E2942">
        <v>6</v>
      </c>
      <c r="F2942">
        <v>0</v>
      </c>
      <c r="S2942" t="str">
        <f t="shared" si="135"/>
        <v/>
      </c>
      <c r="T2942" t="str">
        <f t="shared" si="136"/>
        <v/>
      </c>
      <c r="U2942">
        <f t="shared" si="137"/>
        <v>1</v>
      </c>
    </row>
    <row r="2943" spans="1:21" x14ac:dyDescent="0.2">
      <c r="A2943" s="1">
        <v>14183</v>
      </c>
      <c r="B2943" t="s">
        <v>3113</v>
      </c>
      <c r="C2943" t="s">
        <v>33</v>
      </c>
      <c r="D2943">
        <v>8</v>
      </c>
      <c r="E2943">
        <v>8</v>
      </c>
      <c r="F2943">
        <v>0</v>
      </c>
      <c r="S2943" t="str">
        <f t="shared" si="135"/>
        <v/>
      </c>
      <c r="T2943" t="str">
        <f t="shared" si="136"/>
        <v/>
      </c>
      <c r="U2943">
        <f t="shared" si="137"/>
        <v>1</v>
      </c>
    </row>
    <row r="2944" spans="1:21" x14ac:dyDescent="0.2">
      <c r="A2944" s="1">
        <v>14184</v>
      </c>
      <c r="B2944" t="s">
        <v>3114</v>
      </c>
      <c r="C2944" t="s">
        <v>46</v>
      </c>
      <c r="D2944">
        <v>19</v>
      </c>
      <c r="E2944">
        <v>21</v>
      </c>
      <c r="F2944">
        <v>10.53</v>
      </c>
      <c r="S2944">
        <f t="shared" si="135"/>
        <v>1</v>
      </c>
      <c r="T2944" t="str">
        <f t="shared" si="136"/>
        <v/>
      </c>
      <c r="U2944" t="str">
        <f t="shared" si="137"/>
        <v/>
      </c>
    </row>
    <row r="2945" spans="1:21" x14ac:dyDescent="0.2">
      <c r="A2945" s="1">
        <v>14189</v>
      </c>
      <c r="B2945" t="s">
        <v>3115</v>
      </c>
      <c r="C2945" t="s">
        <v>17</v>
      </c>
      <c r="D2945">
        <v>1</v>
      </c>
      <c r="E2945">
        <v>1</v>
      </c>
      <c r="F2945">
        <v>0</v>
      </c>
      <c r="S2945" t="str">
        <f t="shared" si="135"/>
        <v/>
      </c>
      <c r="T2945" t="str">
        <f t="shared" si="136"/>
        <v/>
      </c>
      <c r="U2945">
        <f t="shared" si="137"/>
        <v>1</v>
      </c>
    </row>
    <row r="2946" spans="1:21" x14ac:dyDescent="0.2">
      <c r="A2946" s="1">
        <v>14190</v>
      </c>
      <c r="B2946" t="s">
        <v>3116</v>
      </c>
      <c r="C2946" t="s">
        <v>17</v>
      </c>
      <c r="D2946">
        <v>1</v>
      </c>
      <c r="E2946">
        <v>1</v>
      </c>
      <c r="F2946">
        <v>0</v>
      </c>
      <c r="S2946" t="str">
        <f t="shared" si="135"/>
        <v/>
      </c>
      <c r="T2946" t="str">
        <f t="shared" si="136"/>
        <v/>
      </c>
      <c r="U2946">
        <f t="shared" si="137"/>
        <v>1</v>
      </c>
    </row>
    <row r="2947" spans="1:21" x14ac:dyDescent="0.2">
      <c r="A2947" s="1">
        <v>14191</v>
      </c>
      <c r="B2947" t="s">
        <v>3117</v>
      </c>
      <c r="C2947" t="s">
        <v>16</v>
      </c>
      <c r="D2947">
        <v>14</v>
      </c>
      <c r="E2947">
        <v>14</v>
      </c>
      <c r="F2947">
        <v>0</v>
      </c>
      <c r="S2947" t="str">
        <f t="shared" ref="S2947:S3010" si="138">IF(F2947&gt;0,1,"")</f>
        <v/>
      </c>
      <c r="T2947" t="str">
        <f t="shared" ref="T2947:T3010" si="139">IF(F2947&lt;0,1,"")</f>
        <v/>
      </c>
      <c r="U2947">
        <f t="shared" ref="U2947:U3010" si="140">IF(F2947=0,1,"")</f>
        <v>1</v>
      </c>
    </row>
    <row r="2948" spans="1:21" x14ac:dyDescent="0.2">
      <c r="A2948" s="1">
        <v>14192</v>
      </c>
      <c r="B2948" t="s">
        <v>3118</v>
      </c>
      <c r="C2948" t="s">
        <v>44</v>
      </c>
      <c r="D2948">
        <v>3</v>
      </c>
      <c r="E2948">
        <v>3</v>
      </c>
      <c r="F2948">
        <v>0</v>
      </c>
      <c r="S2948" t="str">
        <f t="shared" si="138"/>
        <v/>
      </c>
      <c r="T2948" t="str">
        <f t="shared" si="139"/>
        <v/>
      </c>
      <c r="U2948">
        <f t="shared" si="140"/>
        <v>1</v>
      </c>
    </row>
    <row r="2949" spans="1:21" x14ac:dyDescent="0.2">
      <c r="A2949" s="1">
        <v>14194</v>
      </c>
      <c r="B2949" t="s">
        <v>3119</v>
      </c>
      <c r="C2949" t="s">
        <v>23</v>
      </c>
      <c r="D2949">
        <v>4</v>
      </c>
      <c r="E2949">
        <v>4</v>
      </c>
      <c r="F2949">
        <v>0</v>
      </c>
      <c r="S2949" t="str">
        <f t="shared" si="138"/>
        <v/>
      </c>
      <c r="T2949" t="str">
        <f t="shared" si="139"/>
        <v/>
      </c>
      <c r="U2949">
        <f t="shared" si="140"/>
        <v>1</v>
      </c>
    </row>
    <row r="2950" spans="1:21" x14ac:dyDescent="0.2">
      <c r="A2950" s="1">
        <v>14196</v>
      </c>
      <c r="B2950" t="s">
        <v>3120</v>
      </c>
      <c r="C2950" t="s">
        <v>21</v>
      </c>
      <c r="D2950">
        <v>17</v>
      </c>
      <c r="E2950">
        <v>18</v>
      </c>
      <c r="F2950">
        <v>5.88</v>
      </c>
      <c r="S2950">
        <f t="shared" si="138"/>
        <v>1</v>
      </c>
      <c r="T2950" t="str">
        <f t="shared" si="139"/>
        <v/>
      </c>
      <c r="U2950" t="str">
        <f t="shared" si="140"/>
        <v/>
      </c>
    </row>
    <row r="2951" spans="1:21" x14ac:dyDescent="0.2">
      <c r="A2951" s="1">
        <v>14199</v>
      </c>
      <c r="B2951" t="s">
        <v>3121</v>
      </c>
      <c r="C2951" t="s">
        <v>14</v>
      </c>
      <c r="D2951">
        <v>40</v>
      </c>
      <c r="E2951">
        <v>41</v>
      </c>
      <c r="F2951">
        <v>2.5</v>
      </c>
      <c r="S2951">
        <f t="shared" si="138"/>
        <v>1</v>
      </c>
      <c r="T2951" t="str">
        <f t="shared" si="139"/>
        <v/>
      </c>
      <c r="U2951" t="str">
        <f t="shared" si="140"/>
        <v/>
      </c>
    </row>
    <row r="2952" spans="1:21" x14ac:dyDescent="0.2">
      <c r="A2952" s="1">
        <v>14201</v>
      </c>
      <c r="B2952" t="s">
        <v>3122</v>
      </c>
      <c r="C2952" t="s">
        <v>11</v>
      </c>
      <c r="D2952">
        <v>3</v>
      </c>
      <c r="E2952">
        <v>4</v>
      </c>
      <c r="F2952">
        <v>33.33</v>
      </c>
      <c r="S2952">
        <f t="shared" si="138"/>
        <v>1</v>
      </c>
      <c r="T2952" t="str">
        <f t="shared" si="139"/>
        <v/>
      </c>
      <c r="U2952" t="str">
        <f t="shared" si="140"/>
        <v/>
      </c>
    </row>
    <row r="2953" spans="1:21" x14ac:dyDescent="0.2">
      <c r="A2953" s="1">
        <v>14203</v>
      </c>
      <c r="B2953" t="s">
        <v>3123</v>
      </c>
      <c r="C2953" t="s">
        <v>38</v>
      </c>
      <c r="D2953">
        <v>1</v>
      </c>
      <c r="E2953">
        <v>1</v>
      </c>
      <c r="F2953">
        <v>0</v>
      </c>
      <c r="S2953" t="str">
        <f t="shared" si="138"/>
        <v/>
      </c>
      <c r="T2953" t="str">
        <f t="shared" si="139"/>
        <v/>
      </c>
      <c r="U2953">
        <f t="shared" si="140"/>
        <v>1</v>
      </c>
    </row>
    <row r="2954" spans="1:21" x14ac:dyDescent="0.2">
      <c r="A2954" s="1">
        <v>14206</v>
      </c>
      <c r="B2954" t="s">
        <v>3124</v>
      </c>
      <c r="C2954" t="s">
        <v>35</v>
      </c>
      <c r="D2954">
        <v>30</v>
      </c>
      <c r="E2954">
        <v>30</v>
      </c>
      <c r="F2954">
        <v>0</v>
      </c>
      <c r="S2954" t="str">
        <f t="shared" si="138"/>
        <v/>
      </c>
      <c r="T2954" t="str">
        <f t="shared" si="139"/>
        <v/>
      </c>
      <c r="U2954">
        <f t="shared" si="140"/>
        <v>1</v>
      </c>
    </row>
    <row r="2955" spans="1:21" x14ac:dyDescent="0.2">
      <c r="A2955" s="1">
        <v>14207</v>
      </c>
      <c r="B2955" t="s">
        <v>3125</v>
      </c>
      <c r="C2955" t="s">
        <v>16</v>
      </c>
      <c r="D2955">
        <v>1</v>
      </c>
      <c r="E2955">
        <v>1</v>
      </c>
      <c r="F2955">
        <v>0</v>
      </c>
      <c r="S2955" t="str">
        <f t="shared" si="138"/>
        <v/>
      </c>
      <c r="T2955" t="str">
        <f t="shared" si="139"/>
        <v/>
      </c>
      <c r="U2955">
        <f t="shared" si="140"/>
        <v>1</v>
      </c>
    </row>
    <row r="2956" spans="1:21" x14ac:dyDescent="0.2">
      <c r="A2956" s="1">
        <v>14208</v>
      </c>
      <c r="B2956" t="s">
        <v>3126</v>
      </c>
      <c r="C2956" t="s">
        <v>16</v>
      </c>
      <c r="D2956">
        <v>8</v>
      </c>
      <c r="E2956">
        <v>8</v>
      </c>
      <c r="F2956">
        <v>0</v>
      </c>
      <c r="S2956" t="str">
        <f t="shared" si="138"/>
        <v/>
      </c>
      <c r="T2956" t="str">
        <f t="shared" si="139"/>
        <v/>
      </c>
      <c r="U2956">
        <f t="shared" si="140"/>
        <v>1</v>
      </c>
    </row>
    <row r="2957" spans="1:21" x14ac:dyDescent="0.2">
      <c r="A2957" s="1">
        <v>14209</v>
      </c>
      <c r="B2957" t="s">
        <v>3127</v>
      </c>
      <c r="C2957" t="s">
        <v>11</v>
      </c>
      <c r="D2957">
        <v>3</v>
      </c>
      <c r="E2957">
        <v>3</v>
      </c>
      <c r="F2957">
        <v>0</v>
      </c>
      <c r="S2957" t="str">
        <f t="shared" si="138"/>
        <v/>
      </c>
      <c r="T2957" t="str">
        <f t="shared" si="139"/>
        <v/>
      </c>
      <c r="U2957">
        <f t="shared" si="140"/>
        <v>1</v>
      </c>
    </row>
    <row r="2958" spans="1:21" x14ac:dyDescent="0.2">
      <c r="A2958" s="1">
        <v>14212</v>
      </c>
      <c r="B2958" t="s">
        <v>3128</v>
      </c>
      <c r="C2958" t="s">
        <v>16</v>
      </c>
      <c r="D2958">
        <v>3</v>
      </c>
      <c r="E2958">
        <v>3</v>
      </c>
      <c r="F2958">
        <v>0</v>
      </c>
      <c r="S2958" t="str">
        <f t="shared" si="138"/>
        <v/>
      </c>
      <c r="T2958" t="str">
        <f t="shared" si="139"/>
        <v/>
      </c>
      <c r="U2958">
        <f t="shared" si="140"/>
        <v>1</v>
      </c>
    </row>
    <row r="2959" spans="1:21" x14ac:dyDescent="0.2">
      <c r="A2959" s="1">
        <v>14217</v>
      </c>
      <c r="B2959" t="s">
        <v>3129</v>
      </c>
      <c r="C2959" t="s">
        <v>21</v>
      </c>
      <c r="D2959">
        <v>1</v>
      </c>
      <c r="E2959">
        <v>1</v>
      </c>
      <c r="F2959">
        <v>0</v>
      </c>
      <c r="S2959" t="str">
        <f t="shared" si="138"/>
        <v/>
      </c>
      <c r="T2959" t="str">
        <f t="shared" si="139"/>
        <v/>
      </c>
      <c r="U2959">
        <f t="shared" si="140"/>
        <v>1</v>
      </c>
    </row>
    <row r="2960" spans="1:21" x14ac:dyDescent="0.2">
      <c r="A2960" s="1">
        <v>14218</v>
      </c>
      <c r="B2960" t="s">
        <v>3130</v>
      </c>
      <c r="C2960" t="s">
        <v>16</v>
      </c>
      <c r="D2960">
        <v>2</v>
      </c>
      <c r="E2960">
        <v>2</v>
      </c>
      <c r="F2960">
        <v>0</v>
      </c>
      <c r="S2960" t="str">
        <f t="shared" si="138"/>
        <v/>
      </c>
      <c r="T2960" t="str">
        <f t="shared" si="139"/>
        <v/>
      </c>
      <c r="U2960">
        <f t="shared" si="140"/>
        <v>1</v>
      </c>
    </row>
    <row r="2961" spans="1:21" x14ac:dyDescent="0.2">
      <c r="A2961" s="1">
        <v>14219</v>
      </c>
      <c r="B2961" t="s">
        <v>3131</v>
      </c>
      <c r="C2961" t="s">
        <v>16</v>
      </c>
      <c r="D2961">
        <v>24</v>
      </c>
      <c r="E2961">
        <v>27</v>
      </c>
      <c r="F2961">
        <v>12.5</v>
      </c>
      <c r="S2961">
        <f t="shared" si="138"/>
        <v>1</v>
      </c>
      <c r="T2961" t="str">
        <f t="shared" si="139"/>
        <v/>
      </c>
      <c r="U2961" t="str">
        <f t="shared" si="140"/>
        <v/>
      </c>
    </row>
    <row r="2962" spans="1:21" x14ac:dyDescent="0.2">
      <c r="A2962" s="1">
        <v>14224</v>
      </c>
      <c r="B2962" t="s">
        <v>3132</v>
      </c>
      <c r="C2962" t="s">
        <v>11</v>
      </c>
      <c r="D2962">
        <v>48</v>
      </c>
      <c r="E2962">
        <v>49</v>
      </c>
      <c r="F2962">
        <v>2.08</v>
      </c>
      <c r="S2962">
        <f t="shared" si="138"/>
        <v>1</v>
      </c>
      <c r="T2962" t="str">
        <f t="shared" si="139"/>
        <v/>
      </c>
      <c r="U2962" t="str">
        <f t="shared" si="140"/>
        <v/>
      </c>
    </row>
    <row r="2963" spans="1:21" x14ac:dyDescent="0.2">
      <c r="A2963" s="1">
        <v>14225</v>
      </c>
      <c r="B2963" t="s">
        <v>3133</v>
      </c>
      <c r="C2963" t="s">
        <v>16</v>
      </c>
      <c r="D2963">
        <v>28</v>
      </c>
      <c r="E2963">
        <v>27</v>
      </c>
      <c r="F2963">
        <v>-3.57</v>
      </c>
      <c r="S2963" t="str">
        <f t="shared" si="138"/>
        <v/>
      </c>
      <c r="T2963">
        <f t="shared" si="139"/>
        <v>1</v>
      </c>
      <c r="U2963" t="str">
        <f t="shared" si="140"/>
        <v/>
      </c>
    </row>
    <row r="2964" spans="1:21" x14ac:dyDescent="0.2">
      <c r="A2964" s="1">
        <v>14226</v>
      </c>
      <c r="B2964" t="s">
        <v>3134</v>
      </c>
      <c r="C2964" t="s">
        <v>16</v>
      </c>
      <c r="D2964">
        <v>1</v>
      </c>
      <c r="E2964">
        <v>1</v>
      </c>
      <c r="F2964">
        <v>0</v>
      </c>
      <c r="S2964" t="str">
        <f t="shared" si="138"/>
        <v/>
      </c>
      <c r="T2964" t="str">
        <f t="shared" si="139"/>
        <v/>
      </c>
      <c r="U2964">
        <f t="shared" si="140"/>
        <v>1</v>
      </c>
    </row>
    <row r="2965" spans="1:21" x14ac:dyDescent="0.2">
      <c r="A2965" s="1">
        <v>14229</v>
      </c>
      <c r="B2965" t="s">
        <v>3135</v>
      </c>
      <c r="C2965" t="s">
        <v>11</v>
      </c>
      <c r="D2965">
        <v>12</v>
      </c>
      <c r="E2965">
        <v>12</v>
      </c>
      <c r="F2965">
        <v>0</v>
      </c>
      <c r="S2965" t="str">
        <f t="shared" si="138"/>
        <v/>
      </c>
      <c r="T2965" t="str">
        <f t="shared" si="139"/>
        <v/>
      </c>
      <c r="U2965">
        <f t="shared" si="140"/>
        <v>1</v>
      </c>
    </row>
    <row r="2966" spans="1:21" x14ac:dyDescent="0.2">
      <c r="A2966" s="1">
        <v>14233</v>
      </c>
      <c r="B2966" t="s">
        <v>3136</v>
      </c>
      <c r="C2966" t="s">
        <v>14</v>
      </c>
      <c r="D2966">
        <v>38</v>
      </c>
      <c r="E2966">
        <v>41</v>
      </c>
      <c r="F2966">
        <v>7.89</v>
      </c>
      <c r="S2966">
        <f t="shared" si="138"/>
        <v>1</v>
      </c>
      <c r="T2966" t="str">
        <f t="shared" si="139"/>
        <v/>
      </c>
      <c r="U2966" t="str">
        <f t="shared" si="140"/>
        <v/>
      </c>
    </row>
    <row r="2967" spans="1:21" x14ac:dyDescent="0.2">
      <c r="A2967" s="1">
        <v>14234</v>
      </c>
      <c r="B2967" t="s">
        <v>3137</v>
      </c>
      <c r="C2967" t="s">
        <v>30</v>
      </c>
      <c r="D2967">
        <v>6</v>
      </c>
      <c r="E2967">
        <v>5</v>
      </c>
      <c r="F2967">
        <v>-16.670000000000002</v>
      </c>
      <c r="S2967" t="str">
        <f t="shared" si="138"/>
        <v/>
      </c>
      <c r="T2967">
        <f t="shared" si="139"/>
        <v>1</v>
      </c>
      <c r="U2967" t="str">
        <f t="shared" si="140"/>
        <v/>
      </c>
    </row>
    <row r="2968" spans="1:21" x14ac:dyDescent="0.2">
      <c r="A2968" s="1">
        <v>14235</v>
      </c>
      <c r="B2968" t="s">
        <v>3138</v>
      </c>
      <c r="C2968" t="s">
        <v>16</v>
      </c>
      <c r="D2968">
        <v>10</v>
      </c>
      <c r="E2968">
        <v>10</v>
      </c>
      <c r="F2968">
        <v>0</v>
      </c>
      <c r="S2968" t="str">
        <f t="shared" si="138"/>
        <v/>
      </c>
      <c r="T2968" t="str">
        <f t="shared" si="139"/>
        <v/>
      </c>
      <c r="U2968">
        <f t="shared" si="140"/>
        <v>1</v>
      </c>
    </row>
    <row r="2969" spans="1:21" x14ac:dyDescent="0.2">
      <c r="A2969" s="1">
        <v>14236</v>
      </c>
      <c r="B2969" t="s">
        <v>3139</v>
      </c>
      <c r="C2969" t="s">
        <v>23</v>
      </c>
      <c r="D2969">
        <v>1</v>
      </c>
      <c r="E2969">
        <v>1</v>
      </c>
      <c r="F2969">
        <v>0</v>
      </c>
      <c r="S2969" t="str">
        <f t="shared" si="138"/>
        <v/>
      </c>
      <c r="T2969" t="str">
        <f t="shared" si="139"/>
        <v/>
      </c>
      <c r="U2969">
        <f t="shared" si="140"/>
        <v>1</v>
      </c>
    </row>
    <row r="2970" spans="1:21" x14ac:dyDescent="0.2">
      <c r="A2970" s="1">
        <v>14237</v>
      </c>
      <c r="B2970" t="s">
        <v>3140</v>
      </c>
      <c r="C2970" t="s">
        <v>16</v>
      </c>
      <c r="D2970">
        <v>1</v>
      </c>
      <c r="E2970">
        <v>1</v>
      </c>
      <c r="F2970">
        <v>0</v>
      </c>
      <c r="S2970" t="str">
        <f t="shared" si="138"/>
        <v/>
      </c>
      <c r="T2970" t="str">
        <f t="shared" si="139"/>
        <v/>
      </c>
      <c r="U2970">
        <f t="shared" si="140"/>
        <v>1</v>
      </c>
    </row>
    <row r="2971" spans="1:21" x14ac:dyDescent="0.2">
      <c r="A2971" s="1">
        <v>14238</v>
      </c>
      <c r="B2971" t="s">
        <v>3141</v>
      </c>
      <c r="C2971" t="s">
        <v>46</v>
      </c>
      <c r="D2971">
        <v>6</v>
      </c>
      <c r="E2971">
        <v>6</v>
      </c>
      <c r="F2971">
        <v>0</v>
      </c>
      <c r="S2971" t="str">
        <f t="shared" si="138"/>
        <v/>
      </c>
      <c r="T2971" t="str">
        <f t="shared" si="139"/>
        <v/>
      </c>
      <c r="U2971">
        <f t="shared" si="140"/>
        <v>1</v>
      </c>
    </row>
    <row r="2972" spans="1:21" x14ac:dyDescent="0.2">
      <c r="A2972" s="1">
        <v>14239</v>
      </c>
      <c r="B2972" t="s">
        <v>3142</v>
      </c>
      <c r="C2972" t="s">
        <v>23</v>
      </c>
      <c r="D2972">
        <v>3</v>
      </c>
      <c r="E2972">
        <v>5</v>
      </c>
      <c r="F2972">
        <v>66.67</v>
      </c>
      <c r="S2972">
        <f t="shared" si="138"/>
        <v>1</v>
      </c>
      <c r="T2972" t="str">
        <f t="shared" si="139"/>
        <v/>
      </c>
      <c r="U2972" t="str">
        <f t="shared" si="140"/>
        <v/>
      </c>
    </row>
    <row r="2973" spans="1:21" x14ac:dyDescent="0.2">
      <c r="A2973" s="1">
        <v>14242</v>
      </c>
      <c r="B2973" t="s">
        <v>3143</v>
      </c>
      <c r="C2973" t="s">
        <v>16</v>
      </c>
      <c r="D2973">
        <v>5</v>
      </c>
      <c r="E2973">
        <v>5</v>
      </c>
      <c r="F2973">
        <v>0</v>
      </c>
      <c r="S2973" t="str">
        <f t="shared" si="138"/>
        <v/>
      </c>
      <c r="T2973" t="str">
        <f t="shared" si="139"/>
        <v/>
      </c>
      <c r="U2973">
        <f t="shared" si="140"/>
        <v>1</v>
      </c>
    </row>
    <row r="2974" spans="1:21" x14ac:dyDescent="0.2">
      <c r="A2974" s="1">
        <v>14245</v>
      </c>
      <c r="B2974" t="s">
        <v>3144</v>
      </c>
      <c r="C2974" t="s">
        <v>27</v>
      </c>
      <c r="D2974">
        <v>5</v>
      </c>
      <c r="E2974">
        <v>6</v>
      </c>
      <c r="F2974">
        <v>20</v>
      </c>
      <c r="S2974">
        <f t="shared" si="138"/>
        <v>1</v>
      </c>
      <c r="T2974" t="str">
        <f t="shared" si="139"/>
        <v/>
      </c>
      <c r="U2974" t="str">
        <f t="shared" si="140"/>
        <v/>
      </c>
    </row>
    <row r="2975" spans="1:21" x14ac:dyDescent="0.2">
      <c r="A2975" s="1">
        <v>14247</v>
      </c>
      <c r="B2975" t="s">
        <v>3145</v>
      </c>
      <c r="C2975" t="s">
        <v>16</v>
      </c>
      <c r="D2975">
        <v>10</v>
      </c>
      <c r="E2975">
        <v>10</v>
      </c>
      <c r="F2975">
        <v>0</v>
      </c>
      <c r="S2975" t="str">
        <f t="shared" si="138"/>
        <v/>
      </c>
      <c r="T2975" t="str">
        <f t="shared" si="139"/>
        <v/>
      </c>
      <c r="U2975">
        <f t="shared" si="140"/>
        <v>1</v>
      </c>
    </row>
    <row r="2976" spans="1:21" x14ac:dyDescent="0.2">
      <c r="A2976" s="1">
        <v>14248</v>
      </c>
      <c r="B2976" t="s">
        <v>3146</v>
      </c>
      <c r="C2976" t="s">
        <v>16</v>
      </c>
      <c r="D2976">
        <v>8</v>
      </c>
      <c r="E2976">
        <v>7</v>
      </c>
      <c r="F2976">
        <v>-12.5</v>
      </c>
      <c r="S2976" t="str">
        <f t="shared" si="138"/>
        <v/>
      </c>
      <c r="T2976">
        <f t="shared" si="139"/>
        <v>1</v>
      </c>
      <c r="U2976" t="str">
        <f t="shared" si="140"/>
        <v/>
      </c>
    </row>
    <row r="2977" spans="1:21" x14ac:dyDescent="0.2">
      <c r="A2977" s="1">
        <v>14253</v>
      </c>
      <c r="B2977" t="s">
        <v>3147</v>
      </c>
      <c r="C2977" t="s">
        <v>27</v>
      </c>
      <c r="D2977">
        <v>1</v>
      </c>
      <c r="E2977">
        <v>1</v>
      </c>
      <c r="F2977">
        <v>0</v>
      </c>
      <c r="S2977" t="str">
        <f t="shared" si="138"/>
        <v/>
      </c>
      <c r="T2977" t="str">
        <f t="shared" si="139"/>
        <v/>
      </c>
      <c r="U2977">
        <f t="shared" si="140"/>
        <v>1</v>
      </c>
    </row>
    <row r="2978" spans="1:21" x14ac:dyDescent="0.2">
      <c r="A2978" s="1">
        <v>14254</v>
      </c>
      <c r="B2978" t="s">
        <v>3148</v>
      </c>
      <c r="C2978" t="s">
        <v>17</v>
      </c>
      <c r="D2978">
        <v>17</v>
      </c>
      <c r="E2978">
        <v>17</v>
      </c>
      <c r="F2978">
        <v>0</v>
      </c>
      <c r="S2978" t="str">
        <f t="shared" si="138"/>
        <v/>
      </c>
      <c r="T2978" t="str">
        <f t="shared" si="139"/>
        <v/>
      </c>
      <c r="U2978">
        <f t="shared" si="140"/>
        <v>1</v>
      </c>
    </row>
    <row r="2979" spans="1:21" x14ac:dyDescent="0.2">
      <c r="A2979" s="1">
        <v>14256</v>
      </c>
      <c r="B2979" t="s">
        <v>3149</v>
      </c>
      <c r="C2979" t="s">
        <v>41</v>
      </c>
      <c r="D2979">
        <v>3</v>
      </c>
      <c r="E2979">
        <v>3</v>
      </c>
      <c r="F2979">
        <v>0</v>
      </c>
      <c r="S2979" t="str">
        <f t="shared" si="138"/>
        <v/>
      </c>
      <c r="T2979" t="str">
        <f t="shared" si="139"/>
        <v/>
      </c>
      <c r="U2979">
        <f t="shared" si="140"/>
        <v>1</v>
      </c>
    </row>
    <row r="2980" spans="1:21" x14ac:dyDescent="0.2">
      <c r="A2980" s="1">
        <v>14262</v>
      </c>
      <c r="B2980" t="s">
        <v>3150</v>
      </c>
      <c r="C2980" t="s">
        <v>26</v>
      </c>
      <c r="D2980">
        <v>9</v>
      </c>
      <c r="E2980">
        <v>13</v>
      </c>
      <c r="F2980">
        <v>44.44</v>
      </c>
      <c r="S2980">
        <f t="shared" si="138"/>
        <v>1</v>
      </c>
      <c r="T2980" t="str">
        <f t="shared" si="139"/>
        <v/>
      </c>
      <c r="U2980" t="str">
        <f t="shared" si="140"/>
        <v/>
      </c>
    </row>
    <row r="2981" spans="1:21" x14ac:dyDescent="0.2">
      <c r="A2981" s="1">
        <v>14266</v>
      </c>
      <c r="B2981" t="s">
        <v>3151</v>
      </c>
      <c r="C2981" t="s">
        <v>22</v>
      </c>
      <c r="D2981">
        <v>4</v>
      </c>
      <c r="E2981">
        <v>6</v>
      </c>
      <c r="F2981">
        <v>50</v>
      </c>
      <c r="S2981">
        <f t="shared" si="138"/>
        <v>1</v>
      </c>
      <c r="T2981" t="str">
        <f t="shared" si="139"/>
        <v/>
      </c>
      <c r="U2981" t="str">
        <f t="shared" si="140"/>
        <v/>
      </c>
    </row>
    <row r="2982" spans="1:21" x14ac:dyDescent="0.2">
      <c r="A2982" s="1">
        <v>14269</v>
      </c>
      <c r="B2982" t="s">
        <v>3152</v>
      </c>
      <c r="C2982" t="s">
        <v>37</v>
      </c>
      <c r="D2982">
        <v>119</v>
      </c>
      <c r="E2982">
        <v>116</v>
      </c>
      <c r="F2982">
        <v>-2.52</v>
      </c>
      <c r="S2982" t="str">
        <f t="shared" si="138"/>
        <v/>
      </c>
      <c r="T2982">
        <f t="shared" si="139"/>
        <v>1</v>
      </c>
      <c r="U2982" t="str">
        <f t="shared" si="140"/>
        <v/>
      </c>
    </row>
    <row r="2983" spans="1:21" x14ac:dyDescent="0.2">
      <c r="A2983" s="1">
        <v>14270</v>
      </c>
      <c r="B2983" t="s">
        <v>3153</v>
      </c>
      <c r="C2983" t="s">
        <v>30</v>
      </c>
      <c r="D2983">
        <v>3</v>
      </c>
      <c r="E2983">
        <v>3</v>
      </c>
      <c r="F2983">
        <v>0</v>
      </c>
      <c r="S2983" t="str">
        <f t="shared" si="138"/>
        <v/>
      </c>
      <c r="T2983" t="str">
        <f t="shared" si="139"/>
        <v/>
      </c>
      <c r="U2983">
        <f t="shared" si="140"/>
        <v>1</v>
      </c>
    </row>
    <row r="2984" spans="1:21" x14ac:dyDescent="0.2">
      <c r="A2984" s="1">
        <v>14272</v>
      </c>
      <c r="B2984" t="s">
        <v>3154</v>
      </c>
      <c r="C2984" t="s">
        <v>22</v>
      </c>
      <c r="D2984">
        <v>16</v>
      </c>
      <c r="E2984">
        <v>16</v>
      </c>
      <c r="F2984">
        <v>0</v>
      </c>
      <c r="S2984" t="str">
        <f t="shared" si="138"/>
        <v/>
      </c>
      <c r="T2984" t="str">
        <f t="shared" si="139"/>
        <v/>
      </c>
      <c r="U2984">
        <f t="shared" si="140"/>
        <v>1</v>
      </c>
    </row>
    <row r="2985" spans="1:21" x14ac:dyDescent="0.2">
      <c r="A2985" s="1">
        <v>14276</v>
      </c>
      <c r="B2985" t="s">
        <v>3155</v>
      </c>
      <c r="C2985" t="s">
        <v>22</v>
      </c>
      <c r="D2985">
        <v>77</v>
      </c>
      <c r="E2985">
        <v>78</v>
      </c>
      <c r="F2985">
        <v>1.3</v>
      </c>
      <c r="S2985">
        <f t="shared" si="138"/>
        <v>1</v>
      </c>
      <c r="T2985" t="str">
        <f t="shared" si="139"/>
        <v/>
      </c>
      <c r="U2985" t="str">
        <f t="shared" si="140"/>
        <v/>
      </c>
    </row>
    <row r="2986" spans="1:21" x14ac:dyDescent="0.2">
      <c r="A2986" s="1">
        <v>14277</v>
      </c>
      <c r="B2986" t="s">
        <v>3156</v>
      </c>
      <c r="C2986" t="s">
        <v>38</v>
      </c>
      <c r="D2986">
        <v>1</v>
      </c>
      <c r="E2986">
        <v>1</v>
      </c>
      <c r="F2986">
        <v>0</v>
      </c>
      <c r="S2986" t="str">
        <f t="shared" si="138"/>
        <v/>
      </c>
      <c r="T2986" t="str">
        <f t="shared" si="139"/>
        <v/>
      </c>
      <c r="U2986">
        <f t="shared" si="140"/>
        <v>1</v>
      </c>
    </row>
    <row r="2987" spans="1:21" x14ac:dyDescent="0.2">
      <c r="A2987" s="1">
        <v>14279</v>
      </c>
      <c r="B2987" t="s">
        <v>3157</v>
      </c>
      <c r="C2987" t="s">
        <v>16</v>
      </c>
      <c r="D2987">
        <v>2</v>
      </c>
      <c r="E2987">
        <v>2</v>
      </c>
      <c r="F2987">
        <v>0</v>
      </c>
      <c r="S2987" t="str">
        <f t="shared" si="138"/>
        <v/>
      </c>
      <c r="T2987" t="str">
        <f t="shared" si="139"/>
        <v/>
      </c>
      <c r="U2987">
        <f t="shared" si="140"/>
        <v>1</v>
      </c>
    </row>
    <row r="2988" spans="1:21" x14ac:dyDescent="0.2">
      <c r="A2988" s="1">
        <v>14282</v>
      </c>
      <c r="B2988" t="s">
        <v>3158</v>
      </c>
      <c r="C2988" t="s">
        <v>22</v>
      </c>
      <c r="D2988">
        <v>2</v>
      </c>
      <c r="E2988">
        <v>2</v>
      </c>
      <c r="F2988">
        <v>0</v>
      </c>
      <c r="S2988" t="str">
        <f t="shared" si="138"/>
        <v/>
      </c>
      <c r="T2988" t="str">
        <f t="shared" si="139"/>
        <v/>
      </c>
      <c r="U2988">
        <f t="shared" si="140"/>
        <v>1</v>
      </c>
    </row>
    <row r="2989" spans="1:21" x14ac:dyDescent="0.2">
      <c r="A2989" s="1">
        <v>14283</v>
      </c>
      <c r="B2989" t="s">
        <v>3159</v>
      </c>
      <c r="C2989" t="s">
        <v>16</v>
      </c>
      <c r="D2989">
        <v>49</v>
      </c>
      <c r="E2989">
        <v>51</v>
      </c>
      <c r="F2989">
        <v>4.08</v>
      </c>
      <c r="S2989">
        <f t="shared" si="138"/>
        <v>1</v>
      </c>
      <c r="T2989" t="str">
        <f t="shared" si="139"/>
        <v/>
      </c>
      <c r="U2989" t="str">
        <f t="shared" si="140"/>
        <v/>
      </c>
    </row>
    <row r="2990" spans="1:21" x14ac:dyDescent="0.2">
      <c r="A2990" s="1">
        <v>14284</v>
      </c>
      <c r="B2990" t="s">
        <v>3160</v>
      </c>
      <c r="C2990" t="s">
        <v>47</v>
      </c>
      <c r="D2990">
        <v>29</v>
      </c>
      <c r="E2990">
        <v>29</v>
      </c>
      <c r="F2990">
        <v>0</v>
      </c>
      <c r="S2990" t="str">
        <f t="shared" si="138"/>
        <v/>
      </c>
      <c r="T2990" t="str">
        <f t="shared" si="139"/>
        <v/>
      </c>
      <c r="U2990">
        <f t="shared" si="140"/>
        <v>1</v>
      </c>
    </row>
    <row r="2991" spans="1:21" x14ac:dyDescent="0.2">
      <c r="A2991" s="1">
        <v>14285</v>
      </c>
      <c r="B2991" t="s">
        <v>3161</v>
      </c>
      <c r="C2991" t="s">
        <v>19</v>
      </c>
      <c r="D2991">
        <v>18</v>
      </c>
      <c r="E2991">
        <v>19</v>
      </c>
      <c r="F2991">
        <v>5.56</v>
      </c>
      <c r="S2991">
        <f t="shared" si="138"/>
        <v>1</v>
      </c>
      <c r="T2991" t="str">
        <f t="shared" si="139"/>
        <v/>
      </c>
      <c r="U2991" t="str">
        <f t="shared" si="140"/>
        <v/>
      </c>
    </row>
    <row r="2992" spans="1:21" x14ac:dyDescent="0.2">
      <c r="A2992" s="1">
        <v>14288</v>
      </c>
      <c r="B2992" t="s">
        <v>3162</v>
      </c>
      <c r="C2992" t="s">
        <v>26</v>
      </c>
      <c r="D2992">
        <v>55</v>
      </c>
      <c r="E2992">
        <v>52</v>
      </c>
      <c r="F2992">
        <v>-5.45</v>
      </c>
      <c r="S2992" t="str">
        <f t="shared" si="138"/>
        <v/>
      </c>
      <c r="T2992">
        <f t="shared" si="139"/>
        <v>1</v>
      </c>
      <c r="U2992" t="str">
        <f t="shared" si="140"/>
        <v/>
      </c>
    </row>
    <row r="2993" spans="1:21" x14ac:dyDescent="0.2">
      <c r="A2993" s="1">
        <v>14289</v>
      </c>
      <c r="B2993" t="s">
        <v>3163</v>
      </c>
      <c r="C2993" t="s">
        <v>12</v>
      </c>
      <c r="D2993">
        <v>11</v>
      </c>
      <c r="E2993">
        <v>11</v>
      </c>
      <c r="F2993">
        <v>0</v>
      </c>
      <c r="S2993" t="str">
        <f t="shared" si="138"/>
        <v/>
      </c>
      <c r="T2993" t="str">
        <f t="shared" si="139"/>
        <v/>
      </c>
      <c r="U2993">
        <f t="shared" si="140"/>
        <v>1</v>
      </c>
    </row>
    <row r="2994" spans="1:21" x14ac:dyDescent="0.2">
      <c r="A2994" s="1">
        <v>14290</v>
      </c>
      <c r="B2994" t="s">
        <v>3164</v>
      </c>
      <c r="C2994" t="s">
        <v>27</v>
      </c>
      <c r="D2994">
        <v>23</v>
      </c>
      <c r="E2994">
        <v>22</v>
      </c>
      <c r="F2994">
        <v>-4.3499999999999996</v>
      </c>
      <c r="S2994" t="str">
        <f t="shared" si="138"/>
        <v/>
      </c>
      <c r="T2994">
        <f t="shared" si="139"/>
        <v>1</v>
      </c>
      <c r="U2994" t="str">
        <f t="shared" si="140"/>
        <v/>
      </c>
    </row>
    <row r="2995" spans="1:21" x14ac:dyDescent="0.2">
      <c r="A2995" s="1">
        <v>14292</v>
      </c>
      <c r="B2995" t="s">
        <v>3165</v>
      </c>
      <c r="C2995" t="s">
        <v>27</v>
      </c>
      <c r="D2995">
        <v>1</v>
      </c>
      <c r="E2995">
        <v>1</v>
      </c>
      <c r="F2995">
        <v>0</v>
      </c>
      <c r="S2995" t="str">
        <f t="shared" si="138"/>
        <v/>
      </c>
      <c r="T2995" t="str">
        <f t="shared" si="139"/>
        <v/>
      </c>
      <c r="U2995">
        <f t="shared" si="140"/>
        <v>1</v>
      </c>
    </row>
    <row r="2996" spans="1:21" x14ac:dyDescent="0.2">
      <c r="A2996" s="1">
        <v>14293</v>
      </c>
      <c r="B2996" t="s">
        <v>3166</v>
      </c>
      <c r="C2996" t="s">
        <v>44</v>
      </c>
      <c r="D2996">
        <v>1</v>
      </c>
      <c r="E2996">
        <v>1</v>
      </c>
      <c r="F2996">
        <v>0</v>
      </c>
      <c r="S2996" t="str">
        <f t="shared" si="138"/>
        <v/>
      </c>
      <c r="T2996" t="str">
        <f t="shared" si="139"/>
        <v/>
      </c>
      <c r="U2996">
        <f t="shared" si="140"/>
        <v>1</v>
      </c>
    </row>
    <row r="2997" spans="1:21" x14ac:dyDescent="0.2">
      <c r="A2997" s="1">
        <v>14297</v>
      </c>
      <c r="B2997" t="s">
        <v>3167</v>
      </c>
      <c r="C2997" t="s">
        <v>16</v>
      </c>
      <c r="D2997">
        <v>5</v>
      </c>
      <c r="E2997">
        <v>5</v>
      </c>
      <c r="F2997">
        <v>0</v>
      </c>
      <c r="S2997" t="str">
        <f t="shared" si="138"/>
        <v/>
      </c>
      <c r="T2997" t="str">
        <f t="shared" si="139"/>
        <v/>
      </c>
      <c r="U2997">
        <f t="shared" si="140"/>
        <v>1</v>
      </c>
    </row>
    <row r="2998" spans="1:21" x14ac:dyDescent="0.2">
      <c r="A2998" s="1">
        <v>14298</v>
      </c>
      <c r="B2998" t="s">
        <v>3168</v>
      </c>
      <c r="C2998" t="s">
        <v>16</v>
      </c>
      <c r="D2998">
        <v>10</v>
      </c>
      <c r="E2998">
        <v>13</v>
      </c>
      <c r="F2998">
        <v>30</v>
      </c>
      <c r="S2998">
        <f t="shared" si="138"/>
        <v>1</v>
      </c>
      <c r="T2998" t="str">
        <f t="shared" si="139"/>
        <v/>
      </c>
      <c r="U2998" t="str">
        <f t="shared" si="140"/>
        <v/>
      </c>
    </row>
    <row r="2999" spans="1:21" x14ac:dyDescent="0.2">
      <c r="A2999" s="1">
        <v>14301</v>
      </c>
      <c r="B2999" t="s">
        <v>3169</v>
      </c>
      <c r="C2999" t="s">
        <v>11</v>
      </c>
      <c r="D2999">
        <v>3</v>
      </c>
      <c r="E2999">
        <v>3</v>
      </c>
      <c r="F2999">
        <v>0</v>
      </c>
      <c r="S2999" t="str">
        <f t="shared" si="138"/>
        <v/>
      </c>
      <c r="T2999" t="str">
        <f t="shared" si="139"/>
        <v/>
      </c>
      <c r="U2999">
        <f t="shared" si="140"/>
        <v>1</v>
      </c>
    </row>
    <row r="3000" spans="1:21" x14ac:dyDescent="0.2">
      <c r="A3000" s="1">
        <v>14303</v>
      </c>
      <c r="B3000" t="s">
        <v>3170</v>
      </c>
      <c r="C3000" t="s">
        <v>17</v>
      </c>
      <c r="D3000">
        <v>4</v>
      </c>
      <c r="E3000">
        <v>3</v>
      </c>
      <c r="F3000">
        <v>-25</v>
      </c>
      <c r="S3000" t="str">
        <f t="shared" si="138"/>
        <v/>
      </c>
      <c r="T3000">
        <f t="shared" si="139"/>
        <v>1</v>
      </c>
      <c r="U3000" t="str">
        <f t="shared" si="140"/>
        <v/>
      </c>
    </row>
    <row r="3001" spans="1:21" x14ac:dyDescent="0.2">
      <c r="A3001" s="1">
        <v>14304</v>
      </c>
      <c r="B3001" t="s">
        <v>3171</v>
      </c>
      <c r="C3001" t="s">
        <v>23</v>
      </c>
      <c r="D3001">
        <v>18</v>
      </c>
      <c r="E3001">
        <v>19</v>
      </c>
      <c r="F3001">
        <v>5.56</v>
      </c>
      <c r="S3001">
        <f t="shared" si="138"/>
        <v>1</v>
      </c>
      <c r="T3001" t="str">
        <f t="shared" si="139"/>
        <v/>
      </c>
      <c r="U3001" t="str">
        <f t="shared" si="140"/>
        <v/>
      </c>
    </row>
    <row r="3002" spans="1:21" x14ac:dyDescent="0.2">
      <c r="A3002" s="1">
        <v>14306</v>
      </c>
      <c r="B3002" t="s">
        <v>3172</v>
      </c>
      <c r="C3002" t="s">
        <v>16</v>
      </c>
      <c r="D3002">
        <v>11</v>
      </c>
      <c r="E3002">
        <v>12</v>
      </c>
      <c r="F3002">
        <v>9.09</v>
      </c>
      <c r="S3002">
        <f t="shared" si="138"/>
        <v>1</v>
      </c>
      <c r="T3002" t="str">
        <f t="shared" si="139"/>
        <v/>
      </c>
      <c r="U3002" t="str">
        <f t="shared" si="140"/>
        <v/>
      </c>
    </row>
    <row r="3003" spans="1:21" x14ac:dyDescent="0.2">
      <c r="A3003" s="1">
        <v>14307</v>
      </c>
      <c r="B3003" t="s">
        <v>3173</v>
      </c>
      <c r="C3003" t="s">
        <v>17</v>
      </c>
      <c r="D3003">
        <v>9</v>
      </c>
      <c r="E3003">
        <v>12</v>
      </c>
      <c r="F3003">
        <v>33.33</v>
      </c>
      <c r="S3003">
        <f t="shared" si="138"/>
        <v>1</v>
      </c>
      <c r="T3003" t="str">
        <f t="shared" si="139"/>
        <v/>
      </c>
      <c r="U3003" t="str">
        <f t="shared" si="140"/>
        <v/>
      </c>
    </row>
    <row r="3004" spans="1:21" x14ac:dyDescent="0.2">
      <c r="A3004" s="1">
        <v>14309</v>
      </c>
      <c r="B3004" t="s">
        <v>3174</v>
      </c>
      <c r="C3004" t="s">
        <v>11</v>
      </c>
      <c r="D3004">
        <v>16</v>
      </c>
      <c r="E3004">
        <v>16</v>
      </c>
      <c r="F3004">
        <v>0</v>
      </c>
      <c r="S3004" t="str">
        <f t="shared" si="138"/>
        <v/>
      </c>
      <c r="T3004" t="str">
        <f t="shared" si="139"/>
        <v/>
      </c>
      <c r="U3004">
        <f t="shared" si="140"/>
        <v>1</v>
      </c>
    </row>
    <row r="3005" spans="1:21" x14ac:dyDescent="0.2">
      <c r="A3005" s="1">
        <v>14311</v>
      </c>
      <c r="B3005" t="s">
        <v>3175</v>
      </c>
      <c r="C3005" t="s">
        <v>51</v>
      </c>
      <c r="D3005">
        <v>1</v>
      </c>
      <c r="E3005">
        <v>1</v>
      </c>
      <c r="F3005">
        <v>0</v>
      </c>
      <c r="S3005" t="str">
        <f t="shared" si="138"/>
        <v/>
      </c>
      <c r="T3005" t="str">
        <f t="shared" si="139"/>
        <v/>
      </c>
      <c r="U3005">
        <f t="shared" si="140"/>
        <v>1</v>
      </c>
    </row>
    <row r="3006" spans="1:21" x14ac:dyDescent="0.2">
      <c r="A3006" s="1">
        <v>14313</v>
      </c>
      <c r="B3006" t="s">
        <v>3176</v>
      </c>
      <c r="C3006" t="s">
        <v>51</v>
      </c>
      <c r="D3006">
        <v>9</v>
      </c>
      <c r="E3006">
        <v>9</v>
      </c>
      <c r="F3006">
        <v>0</v>
      </c>
      <c r="S3006" t="str">
        <f t="shared" si="138"/>
        <v/>
      </c>
      <c r="T3006" t="str">
        <f t="shared" si="139"/>
        <v/>
      </c>
      <c r="U3006">
        <f t="shared" si="140"/>
        <v>1</v>
      </c>
    </row>
    <row r="3007" spans="1:21" x14ac:dyDescent="0.2">
      <c r="A3007" s="1">
        <v>14314</v>
      </c>
      <c r="B3007" t="s">
        <v>3177</v>
      </c>
      <c r="C3007" t="s">
        <v>38</v>
      </c>
      <c r="D3007">
        <v>7</v>
      </c>
      <c r="E3007">
        <v>7</v>
      </c>
      <c r="F3007">
        <v>0</v>
      </c>
      <c r="S3007" t="str">
        <f t="shared" si="138"/>
        <v/>
      </c>
      <c r="T3007" t="str">
        <f t="shared" si="139"/>
        <v/>
      </c>
      <c r="U3007">
        <f t="shared" si="140"/>
        <v>1</v>
      </c>
    </row>
    <row r="3008" spans="1:21" x14ac:dyDescent="0.2">
      <c r="A3008" s="1">
        <v>14318</v>
      </c>
      <c r="B3008" t="s">
        <v>3178</v>
      </c>
      <c r="C3008" t="s">
        <v>13</v>
      </c>
      <c r="D3008">
        <v>12</v>
      </c>
      <c r="E3008">
        <v>12</v>
      </c>
      <c r="F3008">
        <v>0</v>
      </c>
      <c r="S3008" t="str">
        <f t="shared" si="138"/>
        <v/>
      </c>
      <c r="T3008" t="str">
        <f t="shared" si="139"/>
        <v/>
      </c>
      <c r="U3008">
        <f t="shared" si="140"/>
        <v>1</v>
      </c>
    </row>
    <row r="3009" spans="1:21" x14ac:dyDescent="0.2">
      <c r="A3009" s="1">
        <v>14320</v>
      </c>
      <c r="B3009" t="s">
        <v>3179</v>
      </c>
      <c r="C3009" t="s">
        <v>36</v>
      </c>
      <c r="D3009">
        <v>8</v>
      </c>
      <c r="E3009">
        <v>7</v>
      </c>
      <c r="F3009">
        <v>-12.5</v>
      </c>
      <c r="S3009" t="str">
        <f t="shared" si="138"/>
        <v/>
      </c>
      <c r="T3009">
        <f t="shared" si="139"/>
        <v>1</v>
      </c>
      <c r="U3009" t="str">
        <f t="shared" si="140"/>
        <v/>
      </c>
    </row>
    <row r="3010" spans="1:21" x14ac:dyDescent="0.2">
      <c r="A3010" s="1">
        <v>14322</v>
      </c>
      <c r="B3010" t="s">
        <v>3180</v>
      </c>
      <c r="C3010" t="s">
        <v>19</v>
      </c>
      <c r="D3010">
        <v>6</v>
      </c>
      <c r="E3010">
        <v>7</v>
      </c>
      <c r="F3010">
        <v>16.670000000000002</v>
      </c>
      <c r="S3010">
        <f t="shared" si="138"/>
        <v>1</v>
      </c>
      <c r="T3010" t="str">
        <f t="shared" si="139"/>
        <v/>
      </c>
      <c r="U3010" t="str">
        <f t="shared" si="140"/>
        <v/>
      </c>
    </row>
    <row r="3011" spans="1:21" x14ac:dyDescent="0.2">
      <c r="A3011" s="1">
        <v>14323</v>
      </c>
      <c r="B3011" t="s">
        <v>3181</v>
      </c>
      <c r="C3011" t="s">
        <v>26</v>
      </c>
      <c r="D3011">
        <v>11</v>
      </c>
      <c r="E3011">
        <v>11</v>
      </c>
      <c r="F3011">
        <v>0</v>
      </c>
      <c r="S3011" t="str">
        <f t="shared" ref="S3011:S3074" si="141">IF(F3011&gt;0,1,"")</f>
        <v/>
      </c>
      <c r="T3011" t="str">
        <f t="shared" ref="T3011:T3074" si="142">IF(F3011&lt;0,1,"")</f>
        <v/>
      </c>
      <c r="U3011">
        <f t="shared" ref="U3011:U3074" si="143">IF(F3011=0,1,"")</f>
        <v>1</v>
      </c>
    </row>
    <row r="3012" spans="1:21" x14ac:dyDescent="0.2">
      <c r="A3012" s="1">
        <v>14324</v>
      </c>
      <c r="B3012" t="s">
        <v>3182</v>
      </c>
      <c r="C3012" t="s">
        <v>41</v>
      </c>
      <c r="D3012">
        <v>1</v>
      </c>
      <c r="E3012">
        <v>1</v>
      </c>
      <c r="F3012">
        <v>0</v>
      </c>
      <c r="S3012" t="str">
        <f t="shared" si="141"/>
        <v/>
      </c>
      <c r="T3012" t="str">
        <f t="shared" si="142"/>
        <v/>
      </c>
      <c r="U3012">
        <f t="shared" si="143"/>
        <v>1</v>
      </c>
    </row>
    <row r="3013" spans="1:21" x14ac:dyDescent="0.2">
      <c r="A3013" s="1">
        <v>14325</v>
      </c>
      <c r="B3013" t="s">
        <v>3183</v>
      </c>
      <c r="C3013" t="s">
        <v>36</v>
      </c>
      <c r="D3013">
        <v>1</v>
      </c>
      <c r="E3013">
        <v>1</v>
      </c>
      <c r="F3013">
        <v>0</v>
      </c>
      <c r="S3013" t="str">
        <f t="shared" si="141"/>
        <v/>
      </c>
      <c r="T3013" t="str">
        <f t="shared" si="142"/>
        <v/>
      </c>
      <c r="U3013">
        <f t="shared" si="143"/>
        <v>1</v>
      </c>
    </row>
    <row r="3014" spans="1:21" x14ac:dyDescent="0.2">
      <c r="A3014" s="1">
        <v>14326</v>
      </c>
      <c r="B3014" t="s">
        <v>3184</v>
      </c>
      <c r="C3014" t="s">
        <v>23</v>
      </c>
      <c r="D3014">
        <v>23</v>
      </c>
      <c r="E3014">
        <v>24</v>
      </c>
      <c r="F3014">
        <v>4.3499999999999996</v>
      </c>
      <c r="S3014">
        <f t="shared" si="141"/>
        <v>1</v>
      </c>
      <c r="T3014" t="str">
        <f t="shared" si="142"/>
        <v/>
      </c>
      <c r="U3014" t="str">
        <f t="shared" si="143"/>
        <v/>
      </c>
    </row>
    <row r="3015" spans="1:21" x14ac:dyDescent="0.2">
      <c r="A3015" s="1">
        <v>14328</v>
      </c>
      <c r="B3015" t="s">
        <v>3185</v>
      </c>
      <c r="C3015" t="s">
        <v>46</v>
      </c>
      <c r="D3015">
        <v>9</v>
      </c>
      <c r="E3015">
        <v>9</v>
      </c>
      <c r="F3015">
        <v>0</v>
      </c>
      <c r="S3015" t="str">
        <f t="shared" si="141"/>
        <v/>
      </c>
      <c r="T3015" t="str">
        <f t="shared" si="142"/>
        <v/>
      </c>
      <c r="U3015">
        <f t="shared" si="143"/>
        <v>1</v>
      </c>
    </row>
    <row r="3016" spans="1:21" x14ac:dyDescent="0.2">
      <c r="A3016" s="1">
        <v>14329</v>
      </c>
      <c r="B3016" t="s">
        <v>3186</v>
      </c>
      <c r="C3016" t="s">
        <v>46</v>
      </c>
      <c r="D3016">
        <v>2</v>
      </c>
      <c r="E3016">
        <v>2</v>
      </c>
      <c r="F3016">
        <v>0</v>
      </c>
      <c r="S3016" t="str">
        <f t="shared" si="141"/>
        <v/>
      </c>
      <c r="T3016" t="str">
        <f t="shared" si="142"/>
        <v/>
      </c>
      <c r="U3016">
        <f t="shared" si="143"/>
        <v>1</v>
      </c>
    </row>
    <row r="3017" spans="1:21" x14ac:dyDescent="0.2">
      <c r="A3017" s="1">
        <v>14332</v>
      </c>
      <c r="B3017" t="s">
        <v>3187</v>
      </c>
      <c r="C3017" t="s">
        <v>20</v>
      </c>
      <c r="D3017">
        <v>15</v>
      </c>
      <c r="E3017">
        <v>15</v>
      </c>
      <c r="F3017">
        <v>0</v>
      </c>
      <c r="S3017" t="str">
        <f t="shared" si="141"/>
        <v/>
      </c>
      <c r="T3017" t="str">
        <f t="shared" si="142"/>
        <v/>
      </c>
      <c r="U3017">
        <f t="shared" si="143"/>
        <v>1</v>
      </c>
    </row>
    <row r="3018" spans="1:21" x14ac:dyDescent="0.2">
      <c r="A3018" s="1">
        <v>14334</v>
      </c>
      <c r="B3018" t="s">
        <v>3188</v>
      </c>
      <c r="C3018" t="s">
        <v>16</v>
      </c>
      <c r="D3018">
        <v>26</v>
      </c>
      <c r="E3018">
        <v>26</v>
      </c>
      <c r="F3018">
        <v>0</v>
      </c>
      <c r="S3018" t="str">
        <f t="shared" si="141"/>
        <v/>
      </c>
      <c r="T3018" t="str">
        <f t="shared" si="142"/>
        <v/>
      </c>
      <c r="U3018">
        <f t="shared" si="143"/>
        <v>1</v>
      </c>
    </row>
    <row r="3019" spans="1:21" x14ac:dyDescent="0.2">
      <c r="A3019" s="1">
        <v>14335</v>
      </c>
      <c r="B3019" t="s">
        <v>3189</v>
      </c>
      <c r="C3019" t="s">
        <v>16</v>
      </c>
      <c r="D3019">
        <v>3</v>
      </c>
      <c r="E3019">
        <v>3</v>
      </c>
      <c r="F3019">
        <v>0</v>
      </c>
      <c r="S3019" t="str">
        <f t="shared" si="141"/>
        <v/>
      </c>
      <c r="T3019" t="str">
        <f t="shared" si="142"/>
        <v/>
      </c>
      <c r="U3019">
        <f t="shared" si="143"/>
        <v>1</v>
      </c>
    </row>
    <row r="3020" spans="1:21" x14ac:dyDescent="0.2">
      <c r="A3020" s="1">
        <v>14337</v>
      </c>
      <c r="B3020" t="s">
        <v>3190</v>
      </c>
      <c r="C3020" t="s">
        <v>36</v>
      </c>
      <c r="D3020">
        <v>28</v>
      </c>
      <c r="E3020">
        <v>28</v>
      </c>
      <c r="F3020">
        <v>0</v>
      </c>
      <c r="S3020" t="str">
        <f t="shared" si="141"/>
        <v/>
      </c>
      <c r="T3020" t="str">
        <f t="shared" si="142"/>
        <v/>
      </c>
      <c r="U3020">
        <f t="shared" si="143"/>
        <v>1</v>
      </c>
    </row>
    <row r="3021" spans="1:21" x14ac:dyDescent="0.2">
      <c r="A3021" s="1">
        <v>14338</v>
      </c>
      <c r="B3021" t="s">
        <v>3191</v>
      </c>
      <c r="C3021" t="s">
        <v>16</v>
      </c>
      <c r="D3021">
        <v>34</v>
      </c>
      <c r="E3021">
        <v>36</v>
      </c>
      <c r="F3021">
        <v>5.88</v>
      </c>
      <c r="S3021">
        <f t="shared" si="141"/>
        <v>1</v>
      </c>
      <c r="T3021" t="str">
        <f t="shared" si="142"/>
        <v/>
      </c>
      <c r="U3021" t="str">
        <f t="shared" si="143"/>
        <v/>
      </c>
    </row>
    <row r="3022" spans="1:21" x14ac:dyDescent="0.2">
      <c r="A3022" s="1">
        <v>14339</v>
      </c>
      <c r="B3022" t="s">
        <v>3192</v>
      </c>
      <c r="C3022" t="s">
        <v>46</v>
      </c>
      <c r="D3022">
        <v>5</v>
      </c>
      <c r="E3022">
        <v>4</v>
      </c>
      <c r="F3022">
        <v>-20</v>
      </c>
      <c r="S3022" t="str">
        <f t="shared" si="141"/>
        <v/>
      </c>
      <c r="T3022">
        <f t="shared" si="142"/>
        <v>1</v>
      </c>
      <c r="U3022" t="str">
        <f t="shared" si="143"/>
        <v/>
      </c>
    </row>
    <row r="3023" spans="1:21" x14ac:dyDescent="0.2">
      <c r="A3023" s="1">
        <v>14340</v>
      </c>
      <c r="B3023" t="s">
        <v>3193</v>
      </c>
      <c r="C3023" t="s">
        <v>22</v>
      </c>
      <c r="D3023">
        <v>1</v>
      </c>
      <c r="E3023">
        <v>1</v>
      </c>
      <c r="F3023">
        <v>0</v>
      </c>
      <c r="S3023" t="str">
        <f t="shared" si="141"/>
        <v/>
      </c>
      <c r="T3023" t="str">
        <f t="shared" si="142"/>
        <v/>
      </c>
      <c r="U3023">
        <f t="shared" si="143"/>
        <v>1</v>
      </c>
    </row>
    <row r="3024" spans="1:21" x14ac:dyDescent="0.2">
      <c r="A3024" s="1">
        <v>14341</v>
      </c>
      <c r="B3024" t="s">
        <v>3194</v>
      </c>
      <c r="C3024" t="s">
        <v>21</v>
      </c>
      <c r="D3024">
        <v>24</v>
      </c>
      <c r="E3024">
        <v>24</v>
      </c>
      <c r="F3024">
        <v>0</v>
      </c>
      <c r="S3024" t="str">
        <f t="shared" si="141"/>
        <v/>
      </c>
      <c r="T3024" t="str">
        <f t="shared" si="142"/>
        <v/>
      </c>
      <c r="U3024">
        <f t="shared" si="143"/>
        <v>1</v>
      </c>
    </row>
    <row r="3025" spans="1:21" x14ac:dyDescent="0.2">
      <c r="A3025" s="1">
        <v>14343</v>
      </c>
      <c r="B3025" t="s">
        <v>3195</v>
      </c>
      <c r="C3025" t="s">
        <v>41</v>
      </c>
      <c r="D3025">
        <v>1</v>
      </c>
      <c r="E3025">
        <v>1</v>
      </c>
      <c r="F3025">
        <v>0</v>
      </c>
      <c r="S3025" t="str">
        <f t="shared" si="141"/>
        <v/>
      </c>
      <c r="T3025" t="str">
        <f t="shared" si="142"/>
        <v/>
      </c>
      <c r="U3025">
        <f t="shared" si="143"/>
        <v>1</v>
      </c>
    </row>
    <row r="3026" spans="1:21" x14ac:dyDescent="0.2">
      <c r="A3026" s="1">
        <v>14348</v>
      </c>
      <c r="B3026" t="s">
        <v>3196</v>
      </c>
      <c r="C3026" t="s">
        <v>22</v>
      </c>
      <c r="D3026">
        <v>4</v>
      </c>
      <c r="E3026">
        <v>4</v>
      </c>
      <c r="F3026">
        <v>0</v>
      </c>
      <c r="S3026" t="str">
        <f t="shared" si="141"/>
        <v/>
      </c>
      <c r="T3026" t="str">
        <f t="shared" si="142"/>
        <v/>
      </c>
      <c r="U3026">
        <f t="shared" si="143"/>
        <v>1</v>
      </c>
    </row>
    <row r="3027" spans="1:21" x14ac:dyDescent="0.2">
      <c r="A3027" s="1">
        <v>14362</v>
      </c>
      <c r="B3027" t="s">
        <v>3197</v>
      </c>
      <c r="C3027" t="s">
        <v>27</v>
      </c>
      <c r="D3027">
        <v>25</v>
      </c>
      <c r="E3027">
        <v>27</v>
      </c>
      <c r="F3027">
        <v>8</v>
      </c>
      <c r="S3027">
        <f t="shared" si="141"/>
        <v>1</v>
      </c>
      <c r="T3027" t="str">
        <f t="shared" si="142"/>
        <v/>
      </c>
      <c r="U3027" t="str">
        <f t="shared" si="143"/>
        <v/>
      </c>
    </row>
    <row r="3028" spans="1:21" x14ac:dyDescent="0.2">
      <c r="A3028" s="1">
        <v>14376</v>
      </c>
      <c r="B3028" t="s">
        <v>3198</v>
      </c>
      <c r="C3028" t="s">
        <v>22</v>
      </c>
      <c r="D3028">
        <v>10</v>
      </c>
      <c r="E3028">
        <v>10</v>
      </c>
      <c r="F3028">
        <v>0</v>
      </c>
      <c r="S3028" t="str">
        <f t="shared" si="141"/>
        <v/>
      </c>
      <c r="T3028" t="str">
        <f t="shared" si="142"/>
        <v/>
      </c>
      <c r="U3028">
        <f t="shared" si="143"/>
        <v>1</v>
      </c>
    </row>
    <row r="3029" spans="1:21" x14ac:dyDescent="0.2">
      <c r="A3029" s="1">
        <v>14387</v>
      </c>
      <c r="B3029" t="s">
        <v>3199</v>
      </c>
      <c r="C3029" t="s">
        <v>27</v>
      </c>
      <c r="D3029">
        <v>1</v>
      </c>
      <c r="E3029">
        <v>1</v>
      </c>
      <c r="F3029">
        <v>0</v>
      </c>
      <c r="S3029" t="str">
        <f t="shared" si="141"/>
        <v/>
      </c>
      <c r="T3029" t="str">
        <f t="shared" si="142"/>
        <v/>
      </c>
      <c r="U3029">
        <f t="shared" si="143"/>
        <v>1</v>
      </c>
    </row>
    <row r="3030" spans="1:21" x14ac:dyDescent="0.2">
      <c r="A3030" s="1">
        <v>14390</v>
      </c>
      <c r="B3030" t="s">
        <v>3200</v>
      </c>
      <c r="C3030" t="s">
        <v>45</v>
      </c>
      <c r="D3030">
        <v>41</v>
      </c>
      <c r="E3030">
        <v>41</v>
      </c>
      <c r="F3030">
        <v>0</v>
      </c>
      <c r="S3030" t="str">
        <f t="shared" si="141"/>
        <v/>
      </c>
      <c r="T3030" t="str">
        <f t="shared" si="142"/>
        <v/>
      </c>
      <c r="U3030">
        <f t="shared" si="143"/>
        <v>1</v>
      </c>
    </row>
    <row r="3031" spans="1:21" x14ac:dyDescent="0.2">
      <c r="A3031" s="1">
        <v>14396</v>
      </c>
      <c r="B3031" t="s">
        <v>3201</v>
      </c>
      <c r="C3031" t="s">
        <v>16</v>
      </c>
      <c r="D3031">
        <v>19</v>
      </c>
      <c r="E3031">
        <v>18</v>
      </c>
      <c r="F3031">
        <v>-5.26</v>
      </c>
      <c r="S3031" t="str">
        <f t="shared" si="141"/>
        <v/>
      </c>
      <c r="T3031">
        <f t="shared" si="142"/>
        <v>1</v>
      </c>
      <c r="U3031" t="str">
        <f t="shared" si="143"/>
        <v/>
      </c>
    </row>
    <row r="3032" spans="1:21" x14ac:dyDescent="0.2">
      <c r="A3032" s="1">
        <v>14401</v>
      </c>
      <c r="B3032" t="s">
        <v>3202</v>
      </c>
      <c r="C3032" t="s">
        <v>30</v>
      </c>
      <c r="D3032">
        <v>21</v>
      </c>
      <c r="E3032">
        <v>25</v>
      </c>
      <c r="F3032">
        <v>19.05</v>
      </c>
      <c r="S3032">
        <f t="shared" si="141"/>
        <v>1</v>
      </c>
      <c r="T3032" t="str">
        <f t="shared" si="142"/>
        <v/>
      </c>
      <c r="U3032" t="str">
        <f t="shared" si="143"/>
        <v/>
      </c>
    </row>
    <row r="3033" spans="1:21" x14ac:dyDescent="0.2">
      <c r="A3033" s="1">
        <v>14418</v>
      </c>
      <c r="B3033" t="s">
        <v>3203</v>
      </c>
      <c r="C3033" t="s">
        <v>16</v>
      </c>
      <c r="D3033">
        <v>13</v>
      </c>
      <c r="E3033">
        <v>14</v>
      </c>
      <c r="F3033">
        <v>7.69</v>
      </c>
      <c r="S3033">
        <f t="shared" si="141"/>
        <v>1</v>
      </c>
      <c r="T3033" t="str">
        <f t="shared" si="142"/>
        <v/>
      </c>
      <c r="U3033" t="str">
        <f t="shared" si="143"/>
        <v/>
      </c>
    </row>
    <row r="3034" spans="1:21" x14ac:dyDescent="0.2">
      <c r="A3034" s="1">
        <v>14420</v>
      </c>
      <c r="B3034" t="s">
        <v>3204</v>
      </c>
      <c r="C3034" t="s">
        <v>16</v>
      </c>
      <c r="D3034">
        <v>18</v>
      </c>
      <c r="E3034">
        <v>20</v>
      </c>
      <c r="F3034">
        <v>11.11</v>
      </c>
      <c r="S3034">
        <f t="shared" si="141"/>
        <v>1</v>
      </c>
      <c r="T3034" t="str">
        <f t="shared" si="142"/>
        <v/>
      </c>
      <c r="U3034" t="str">
        <f t="shared" si="143"/>
        <v/>
      </c>
    </row>
    <row r="3035" spans="1:21" x14ac:dyDescent="0.2">
      <c r="A3035" s="1">
        <v>14423</v>
      </c>
      <c r="B3035" t="s">
        <v>3205</v>
      </c>
      <c r="C3035" t="s">
        <v>16</v>
      </c>
      <c r="D3035">
        <v>2</v>
      </c>
      <c r="E3035">
        <v>2</v>
      </c>
      <c r="F3035">
        <v>0</v>
      </c>
      <c r="S3035" t="str">
        <f t="shared" si="141"/>
        <v/>
      </c>
      <c r="T3035" t="str">
        <f t="shared" si="142"/>
        <v/>
      </c>
      <c r="U3035">
        <f t="shared" si="143"/>
        <v>1</v>
      </c>
    </row>
    <row r="3036" spans="1:21" x14ac:dyDescent="0.2">
      <c r="A3036" s="1">
        <v>14429</v>
      </c>
      <c r="B3036" t="s">
        <v>3206</v>
      </c>
      <c r="C3036" t="s">
        <v>16</v>
      </c>
      <c r="D3036">
        <v>4</v>
      </c>
      <c r="E3036">
        <v>4</v>
      </c>
      <c r="F3036">
        <v>0</v>
      </c>
      <c r="S3036" t="str">
        <f t="shared" si="141"/>
        <v/>
      </c>
      <c r="T3036" t="str">
        <f t="shared" si="142"/>
        <v/>
      </c>
      <c r="U3036">
        <f t="shared" si="143"/>
        <v>1</v>
      </c>
    </row>
    <row r="3037" spans="1:21" x14ac:dyDescent="0.2">
      <c r="A3037" s="1">
        <v>14431</v>
      </c>
      <c r="B3037" t="s">
        <v>3207</v>
      </c>
      <c r="C3037" t="s">
        <v>22</v>
      </c>
      <c r="D3037">
        <v>20</v>
      </c>
      <c r="E3037">
        <v>19</v>
      </c>
      <c r="F3037">
        <v>-5</v>
      </c>
      <c r="S3037" t="str">
        <f t="shared" si="141"/>
        <v/>
      </c>
      <c r="T3037">
        <f t="shared" si="142"/>
        <v>1</v>
      </c>
      <c r="U3037" t="str">
        <f t="shared" si="143"/>
        <v/>
      </c>
    </row>
    <row r="3038" spans="1:21" x14ac:dyDescent="0.2">
      <c r="A3038" s="1">
        <v>14432</v>
      </c>
      <c r="B3038" t="s">
        <v>3208</v>
      </c>
      <c r="C3038" t="s">
        <v>41</v>
      </c>
      <c r="D3038">
        <v>8</v>
      </c>
      <c r="E3038">
        <v>9</v>
      </c>
      <c r="F3038">
        <v>12.5</v>
      </c>
      <c r="S3038">
        <f t="shared" si="141"/>
        <v>1</v>
      </c>
      <c r="T3038" t="str">
        <f t="shared" si="142"/>
        <v/>
      </c>
      <c r="U3038" t="str">
        <f t="shared" si="143"/>
        <v/>
      </c>
    </row>
    <row r="3039" spans="1:21" x14ac:dyDescent="0.2">
      <c r="A3039" s="1">
        <v>14434</v>
      </c>
      <c r="B3039" t="s">
        <v>3209</v>
      </c>
      <c r="C3039" t="s">
        <v>19</v>
      </c>
      <c r="D3039">
        <v>4</v>
      </c>
      <c r="E3039">
        <v>5</v>
      </c>
      <c r="F3039">
        <v>25</v>
      </c>
      <c r="S3039">
        <f t="shared" si="141"/>
        <v>1</v>
      </c>
      <c r="T3039" t="str">
        <f t="shared" si="142"/>
        <v/>
      </c>
      <c r="U3039" t="str">
        <f t="shared" si="143"/>
        <v/>
      </c>
    </row>
    <row r="3040" spans="1:21" x14ac:dyDescent="0.2">
      <c r="A3040" s="1">
        <v>14437</v>
      </c>
      <c r="B3040" t="s">
        <v>3210</v>
      </c>
      <c r="C3040" t="s">
        <v>9</v>
      </c>
      <c r="D3040">
        <v>2</v>
      </c>
      <c r="E3040">
        <v>2</v>
      </c>
      <c r="F3040">
        <v>0</v>
      </c>
      <c r="S3040" t="str">
        <f t="shared" si="141"/>
        <v/>
      </c>
      <c r="T3040" t="str">
        <f t="shared" si="142"/>
        <v/>
      </c>
      <c r="U3040">
        <f t="shared" si="143"/>
        <v>1</v>
      </c>
    </row>
    <row r="3041" spans="1:21" x14ac:dyDescent="0.2">
      <c r="A3041" s="1">
        <v>14438</v>
      </c>
      <c r="B3041" t="s">
        <v>3211</v>
      </c>
      <c r="C3041" t="s">
        <v>15</v>
      </c>
      <c r="D3041">
        <v>4</v>
      </c>
      <c r="E3041">
        <v>4</v>
      </c>
      <c r="F3041">
        <v>0</v>
      </c>
      <c r="S3041" t="str">
        <f t="shared" si="141"/>
        <v/>
      </c>
      <c r="T3041" t="str">
        <f t="shared" si="142"/>
        <v/>
      </c>
      <c r="U3041">
        <f t="shared" si="143"/>
        <v>1</v>
      </c>
    </row>
    <row r="3042" spans="1:21" x14ac:dyDescent="0.2">
      <c r="A3042" s="1">
        <v>14439</v>
      </c>
      <c r="B3042" t="s">
        <v>3212</v>
      </c>
      <c r="C3042" t="s">
        <v>9</v>
      </c>
      <c r="D3042">
        <v>3</v>
      </c>
      <c r="E3042">
        <v>3</v>
      </c>
      <c r="F3042">
        <v>0</v>
      </c>
      <c r="S3042" t="str">
        <f t="shared" si="141"/>
        <v/>
      </c>
      <c r="T3042" t="str">
        <f t="shared" si="142"/>
        <v/>
      </c>
      <c r="U3042">
        <f t="shared" si="143"/>
        <v>1</v>
      </c>
    </row>
    <row r="3043" spans="1:21" x14ac:dyDescent="0.2">
      <c r="A3043" s="1">
        <v>14444</v>
      </c>
      <c r="B3043" t="s">
        <v>3213</v>
      </c>
      <c r="C3043" t="s">
        <v>9</v>
      </c>
      <c r="D3043">
        <v>2</v>
      </c>
      <c r="E3043">
        <v>2</v>
      </c>
      <c r="F3043">
        <v>0</v>
      </c>
      <c r="S3043" t="str">
        <f t="shared" si="141"/>
        <v/>
      </c>
      <c r="T3043" t="str">
        <f t="shared" si="142"/>
        <v/>
      </c>
      <c r="U3043">
        <f t="shared" si="143"/>
        <v>1</v>
      </c>
    </row>
    <row r="3044" spans="1:21" x14ac:dyDescent="0.2">
      <c r="A3044" s="1">
        <v>14446</v>
      </c>
      <c r="B3044" t="s">
        <v>3214</v>
      </c>
      <c r="C3044" t="s">
        <v>30</v>
      </c>
      <c r="D3044">
        <v>271</v>
      </c>
      <c r="E3044">
        <v>274</v>
      </c>
      <c r="F3044">
        <v>1.1100000000000001</v>
      </c>
      <c r="S3044">
        <f t="shared" si="141"/>
        <v>1</v>
      </c>
      <c r="T3044" t="str">
        <f t="shared" si="142"/>
        <v/>
      </c>
      <c r="U3044" t="str">
        <f t="shared" si="143"/>
        <v/>
      </c>
    </row>
    <row r="3045" spans="1:21" x14ac:dyDescent="0.2">
      <c r="A3045" s="1">
        <v>14453</v>
      </c>
      <c r="B3045" t="s">
        <v>3215</v>
      </c>
      <c r="C3045" t="s">
        <v>56</v>
      </c>
      <c r="D3045">
        <v>59</v>
      </c>
      <c r="E3045">
        <v>59</v>
      </c>
      <c r="F3045">
        <v>0</v>
      </c>
      <c r="S3045" t="str">
        <f t="shared" si="141"/>
        <v/>
      </c>
      <c r="T3045" t="str">
        <f t="shared" si="142"/>
        <v/>
      </c>
      <c r="U3045">
        <f t="shared" si="143"/>
        <v>1</v>
      </c>
    </row>
    <row r="3046" spans="1:21" x14ac:dyDescent="0.2">
      <c r="A3046" s="1">
        <v>14454</v>
      </c>
      <c r="B3046" t="s">
        <v>3216</v>
      </c>
      <c r="C3046" t="s">
        <v>22</v>
      </c>
      <c r="D3046">
        <v>18</v>
      </c>
      <c r="E3046">
        <v>19</v>
      </c>
      <c r="F3046">
        <v>5.56</v>
      </c>
      <c r="S3046">
        <f t="shared" si="141"/>
        <v>1</v>
      </c>
      <c r="T3046" t="str">
        <f t="shared" si="142"/>
        <v/>
      </c>
      <c r="U3046" t="str">
        <f t="shared" si="143"/>
        <v/>
      </c>
    </row>
    <row r="3047" spans="1:21" x14ac:dyDescent="0.2">
      <c r="A3047" s="1">
        <v>14459</v>
      </c>
      <c r="B3047" t="s">
        <v>3217</v>
      </c>
      <c r="C3047" t="s">
        <v>31</v>
      </c>
      <c r="D3047">
        <v>17</v>
      </c>
      <c r="E3047">
        <v>18</v>
      </c>
      <c r="F3047">
        <v>5.88</v>
      </c>
      <c r="S3047">
        <f t="shared" si="141"/>
        <v>1</v>
      </c>
      <c r="T3047" t="str">
        <f t="shared" si="142"/>
        <v/>
      </c>
      <c r="U3047" t="str">
        <f t="shared" si="143"/>
        <v/>
      </c>
    </row>
    <row r="3048" spans="1:21" x14ac:dyDescent="0.2">
      <c r="A3048" s="1">
        <v>14461</v>
      </c>
      <c r="B3048" t="s">
        <v>3218</v>
      </c>
      <c r="C3048" t="s">
        <v>51</v>
      </c>
      <c r="D3048">
        <v>5</v>
      </c>
      <c r="E3048">
        <v>5</v>
      </c>
      <c r="F3048">
        <v>0</v>
      </c>
      <c r="S3048" t="str">
        <f t="shared" si="141"/>
        <v/>
      </c>
      <c r="T3048" t="str">
        <f t="shared" si="142"/>
        <v/>
      </c>
      <c r="U3048">
        <f t="shared" si="143"/>
        <v>1</v>
      </c>
    </row>
    <row r="3049" spans="1:21" x14ac:dyDescent="0.2">
      <c r="A3049" s="1">
        <v>14463</v>
      </c>
      <c r="B3049" t="s">
        <v>3219</v>
      </c>
      <c r="C3049" t="s">
        <v>41</v>
      </c>
      <c r="D3049">
        <v>6</v>
      </c>
      <c r="E3049">
        <v>7</v>
      </c>
      <c r="F3049">
        <v>16.670000000000002</v>
      </c>
      <c r="S3049">
        <f t="shared" si="141"/>
        <v>1</v>
      </c>
      <c r="T3049" t="str">
        <f t="shared" si="142"/>
        <v/>
      </c>
      <c r="U3049" t="str">
        <f t="shared" si="143"/>
        <v/>
      </c>
    </row>
    <row r="3050" spans="1:21" x14ac:dyDescent="0.2">
      <c r="A3050" s="1">
        <v>14466</v>
      </c>
      <c r="B3050" t="s">
        <v>3220</v>
      </c>
      <c r="C3050" t="s">
        <v>16</v>
      </c>
      <c r="D3050">
        <v>70</v>
      </c>
      <c r="E3050">
        <v>68</v>
      </c>
      <c r="F3050">
        <v>-2.86</v>
      </c>
      <c r="S3050" t="str">
        <f t="shared" si="141"/>
        <v/>
      </c>
      <c r="T3050">
        <f t="shared" si="142"/>
        <v>1</v>
      </c>
      <c r="U3050" t="str">
        <f t="shared" si="143"/>
        <v/>
      </c>
    </row>
    <row r="3051" spans="1:21" x14ac:dyDescent="0.2">
      <c r="A3051" s="1">
        <v>14470</v>
      </c>
      <c r="B3051" t="s">
        <v>3221</v>
      </c>
      <c r="C3051" t="s">
        <v>16</v>
      </c>
      <c r="D3051">
        <v>95</v>
      </c>
      <c r="E3051">
        <v>96</v>
      </c>
      <c r="F3051">
        <v>1.05</v>
      </c>
      <c r="S3051">
        <f t="shared" si="141"/>
        <v>1</v>
      </c>
      <c r="T3051" t="str">
        <f t="shared" si="142"/>
        <v/>
      </c>
      <c r="U3051" t="str">
        <f t="shared" si="143"/>
        <v/>
      </c>
    </row>
    <row r="3052" spans="1:21" x14ac:dyDescent="0.2">
      <c r="A3052" s="1">
        <v>14471</v>
      </c>
      <c r="B3052" t="s">
        <v>3222</v>
      </c>
      <c r="C3052" t="s">
        <v>10</v>
      </c>
      <c r="D3052">
        <v>31</v>
      </c>
      <c r="E3052">
        <v>34</v>
      </c>
      <c r="F3052">
        <v>9.68</v>
      </c>
      <c r="S3052">
        <f t="shared" si="141"/>
        <v>1</v>
      </c>
      <c r="T3052" t="str">
        <f t="shared" si="142"/>
        <v/>
      </c>
      <c r="U3052" t="str">
        <f t="shared" si="143"/>
        <v/>
      </c>
    </row>
    <row r="3053" spans="1:21" x14ac:dyDescent="0.2">
      <c r="A3053" s="1">
        <v>14486</v>
      </c>
      <c r="B3053" t="s">
        <v>3223</v>
      </c>
      <c r="C3053" t="s">
        <v>36</v>
      </c>
      <c r="D3053">
        <v>144</v>
      </c>
      <c r="E3053">
        <v>144</v>
      </c>
      <c r="F3053">
        <v>0</v>
      </c>
      <c r="S3053" t="str">
        <f t="shared" si="141"/>
        <v/>
      </c>
      <c r="T3053" t="str">
        <f t="shared" si="142"/>
        <v/>
      </c>
      <c r="U3053">
        <f t="shared" si="143"/>
        <v>1</v>
      </c>
    </row>
    <row r="3054" spans="1:21" x14ac:dyDescent="0.2">
      <c r="A3054" s="1">
        <v>14507</v>
      </c>
      <c r="B3054" t="s">
        <v>3224</v>
      </c>
      <c r="C3054" t="s">
        <v>31</v>
      </c>
      <c r="D3054">
        <v>26</v>
      </c>
      <c r="E3054">
        <v>26</v>
      </c>
      <c r="F3054">
        <v>0</v>
      </c>
      <c r="S3054" t="str">
        <f t="shared" si="141"/>
        <v/>
      </c>
      <c r="T3054" t="str">
        <f t="shared" si="142"/>
        <v/>
      </c>
      <c r="U3054">
        <f t="shared" si="143"/>
        <v>1</v>
      </c>
    </row>
    <row r="3055" spans="1:21" x14ac:dyDescent="0.2">
      <c r="A3055" s="1">
        <v>14559</v>
      </c>
      <c r="B3055" t="s">
        <v>3225</v>
      </c>
      <c r="C3055" t="s">
        <v>16</v>
      </c>
      <c r="D3055">
        <v>91</v>
      </c>
      <c r="E3055">
        <v>94</v>
      </c>
      <c r="F3055">
        <v>3.3</v>
      </c>
      <c r="S3055">
        <f t="shared" si="141"/>
        <v>1</v>
      </c>
      <c r="T3055" t="str">
        <f t="shared" si="142"/>
        <v/>
      </c>
      <c r="U3055" t="str">
        <f t="shared" si="143"/>
        <v/>
      </c>
    </row>
    <row r="3056" spans="1:21" x14ac:dyDescent="0.2">
      <c r="A3056" s="1">
        <v>14577</v>
      </c>
      <c r="B3056" t="s">
        <v>3226</v>
      </c>
      <c r="C3056" t="s">
        <v>16</v>
      </c>
      <c r="D3056">
        <v>22</v>
      </c>
      <c r="E3056">
        <v>22</v>
      </c>
      <c r="F3056">
        <v>0</v>
      </c>
      <c r="S3056" t="str">
        <f t="shared" si="141"/>
        <v/>
      </c>
      <c r="T3056" t="str">
        <f t="shared" si="142"/>
        <v/>
      </c>
      <c r="U3056">
        <f t="shared" si="143"/>
        <v>1</v>
      </c>
    </row>
    <row r="3057" spans="1:21" x14ac:dyDescent="0.2">
      <c r="A3057" s="1">
        <v>14578</v>
      </c>
      <c r="B3057" t="s">
        <v>3227</v>
      </c>
      <c r="C3057" t="s">
        <v>27</v>
      </c>
      <c r="D3057">
        <v>35</v>
      </c>
      <c r="E3057">
        <v>35</v>
      </c>
      <c r="F3057">
        <v>0</v>
      </c>
      <c r="S3057" t="str">
        <f t="shared" si="141"/>
        <v/>
      </c>
      <c r="T3057" t="str">
        <f t="shared" si="142"/>
        <v/>
      </c>
      <c r="U3057">
        <f t="shared" si="143"/>
        <v>1</v>
      </c>
    </row>
    <row r="3058" spans="1:21" x14ac:dyDescent="0.2">
      <c r="A3058" s="1">
        <v>14579</v>
      </c>
      <c r="B3058" t="s">
        <v>3228</v>
      </c>
      <c r="C3058" t="s">
        <v>27</v>
      </c>
      <c r="D3058">
        <v>25</v>
      </c>
      <c r="E3058">
        <v>29</v>
      </c>
      <c r="F3058">
        <v>16</v>
      </c>
      <c r="S3058">
        <f t="shared" si="141"/>
        <v>1</v>
      </c>
      <c r="T3058" t="str">
        <f t="shared" si="142"/>
        <v/>
      </c>
      <c r="U3058" t="str">
        <f t="shared" si="143"/>
        <v/>
      </c>
    </row>
    <row r="3059" spans="1:21" x14ac:dyDescent="0.2">
      <c r="A3059" s="1">
        <v>14584</v>
      </c>
      <c r="B3059" t="s">
        <v>3229</v>
      </c>
      <c r="C3059" t="s">
        <v>21</v>
      </c>
      <c r="D3059">
        <v>4</v>
      </c>
      <c r="E3059">
        <v>4</v>
      </c>
      <c r="F3059">
        <v>0</v>
      </c>
      <c r="S3059" t="str">
        <f t="shared" si="141"/>
        <v/>
      </c>
      <c r="T3059" t="str">
        <f t="shared" si="142"/>
        <v/>
      </c>
      <c r="U3059">
        <f t="shared" si="143"/>
        <v>1</v>
      </c>
    </row>
    <row r="3060" spans="1:21" x14ac:dyDescent="0.2">
      <c r="A3060" s="1">
        <v>14586</v>
      </c>
      <c r="B3060" t="s">
        <v>3230</v>
      </c>
      <c r="C3060" t="s">
        <v>11</v>
      </c>
      <c r="D3060">
        <v>56</v>
      </c>
      <c r="E3060">
        <v>56</v>
      </c>
      <c r="F3060">
        <v>0</v>
      </c>
      <c r="S3060" t="str">
        <f t="shared" si="141"/>
        <v/>
      </c>
      <c r="T3060" t="str">
        <f t="shared" si="142"/>
        <v/>
      </c>
      <c r="U3060">
        <f t="shared" si="143"/>
        <v>1</v>
      </c>
    </row>
    <row r="3061" spans="1:21" x14ac:dyDescent="0.2">
      <c r="A3061" s="1">
        <v>14631</v>
      </c>
      <c r="B3061" t="s">
        <v>3231</v>
      </c>
      <c r="C3061" t="s">
        <v>16</v>
      </c>
      <c r="D3061">
        <v>15</v>
      </c>
      <c r="E3061">
        <v>16</v>
      </c>
      <c r="F3061">
        <v>6.67</v>
      </c>
      <c r="S3061">
        <f t="shared" si="141"/>
        <v>1</v>
      </c>
      <c r="T3061" t="str">
        <f t="shared" si="142"/>
        <v/>
      </c>
      <c r="U3061" t="str">
        <f t="shared" si="143"/>
        <v/>
      </c>
    </row>
    <row r="3062" spans="1:21" x14ac:dyDescent="0.2">
      <c r="A3062" s="1">
        <v>14633</v>
      </c>
      <c r="B3062" t="s">
        <v>3232</v>
      </c>
      <c r="C3062" t="s">
        <v>19</v>
      </c>
      <c r="D3062">
        <v>9</v>
      </c>
      <c r="E3062">
        <v>9</v>
      </c>
      <c r="F3062">
        <v>0</v>
      </c>
      <c r="S3062" t="str">
        <f t="shared" si="141"/>
        <v/>
      </c>
      <c r="T3062" t="str">
        <f t="shared" si="142"/>
        <v/>
      </c>
      <c r="U3062">
        <f t="shared" si="143"/>
        <v>1</v>
      </c>
    </row>
    <row r="3063" spans="1:21" x14ac:dyDescent="0.2">
      <c r="A3063" s="1">
        <v>14634</v>
      </c>
      <c r="B3063" t="s">
        <v>3233</v>
      </c>
      <c r="C3063" t="s">
        <v>14</v>
      </c>
      <c r="D3063">
        <v>61</v>
      </c>
      <c r="E3063">
        <v>61</v>
      </c>
      <c r="F3063">
        <v>0</v>
      </c>
      <c r="S3063" t="str">
        <f t="shared" si="141"/>
        <v/>
      </c>
      <c r="T3063" t="str">
        <f t="shared" si="142"/>
        <v/>
      </c>
      <c r="U3063">
        <f t="shared" si="143"/>
        <v>1</v>
      </c>
    </row>
    <row r="3064" spans="1:21" x14ac:dyDescent="0.2">
      <c r="A3064" s="1">
        <v>14668</v>
      </c>
      <c r="B3064" t="s">
        <v>3234</v>
      </c>
      <c r="C3064" t="s">
        <v>13</v>
      </c>
      <c r="D3064">
        <v>25</v>
      </c>
      <c r="E3064">
        <v>25</v>
      </c>
      <c r="F3064">
        <v>0</v>
      </c>
      <c r="S3064" t="str">
        <f t="shared" si="141"/>
        <v/>
      </c>
      <c r="T3064" t="str">
        <f t="shared" si="142"/>
        <v/>
      </c>
      <c r="U3064">
        <f t="shared" si="143"/>
        <v>1</v>
      </c>
    </row>
    <row r="3065" spans="1:21" x14ac:dyDescent="0.2">
      <c r="A3065" s="1">
        <v>14669</v>
      </c>
      <c r="B3065" t="s">
        <v>3235</v>
      </c>
      <c r="C3065" t="s">
        <v>16</v>
      </c>
      <c r="D3065">
        <v>85</v>
      </c>
      <c r="E3065">
        <v>85</v>
      </c>
      <c r="F3065">
        <v>0</v>
      </c>
      <c r="S3065" t="str">
        <f t="shared" si="141"/>
        <v/>
      </c>
      <c r="T3065" t="str">
        <f t="shared" si="142"/>
        <v/>
      </c>
      <c r="U3065">
        <f t="shared" si="143"/>
        <v>1</v>
      </c>
    </row>
    <row r="3066" spans="1:21" x14ac:dyDescent="0.2">
      <c r="A3066" s="1">
        <v>14670</v>
      </c>
      <c r="B3066" t="s">
        <v>3236</v>
      </c>
      <c r="C3066" t="s">
        <v>36</v>
      </c>
      <c r="D3066">
        <v>3</v>
      </c>
      <c r="E3066">
        <v>3</v>
      </c>
      <c r="F3066">
        <v>0</v>
      </c>
      <c r="S3066" t="str">
        <f t="shared" si="141"/>
        <v/>
      </c>
      <c r="T3066" t="str">
        <f t="shared" si="142"/>
        <v/>
      </c>
      <c r="U3066">
        <f t="shared" si="143"/>
        <v>1</v>
      </c>
    </row>
    <row r="3067" spans="1:21" x14ac:dyDescent="0.2">
      <c r="A3067" s="1">
        <v>14671</v>
      </c>
      <c r="B3067" t="s">
        <v>3237</v>
      </c>
      <c r="C3067" t="s">
        <v>16</v>
      </c>
      <c r="D3067">
        <v>56</v>
      </c>
      <c r="E3067">
        <v>56</v>
      </c>
      <c r="F3067">
        <v>0</v>
      </c>
      <c r="S3067" t="str">
        <f t="shared" si="141"/>
        <v/>
      </c>
      <c r="T3067" t="str">
        <f t="shared" si="142"/>
        <v/>
      </c>
      <c r="U3067">
        <f t="shared" si="143"/>
        <v>1</v>
      </c>
    </row>
    <row r="3068" spans="1:21" x14ac:dyDescent="0.2">
      <c r="A3068" s="1">
        <v>14672</v>
      </c>
      <c r="B3068" t="s">
        <v>3238</v>
      </c>
      <c r="C3068" t="s">
        <v>13</v>
      </c>
      <c r="D3068">
        <v>21</v>
      </c>
      <c r="E3068">
        <v>21</v>
      </c>
      <c r="F3068">
        <v>0</v>
      </c>
      <c r="S3068" t="str">
        <f t="shared" si="141"/>
        <v/>
      </c>
      <c r="T3068" t="str">
        <f t="shared" si="142"/>
        <v/>
      </c>
      <c r="U3068">
        <f t="shared" si="143"/>
        <v>1</v>
      </c>
    </row>
    <row r="3069" spans="1:21" x14ac:dyDescent="0.2">
      <c r="A3069" s="1">
        <v>14673</v>
      </c>
      <c r="B3069" t="s">
        <v>3239</v>
      </c>
      <c r="C3069" t="s">
        <v>53</v>
      </c>
      <c r="D3069">
        <v>11</v>
      </c>
      <c r="E3069">
        <v>11</v>
      </c>
      <c r="F3069">
        <v>0</v>
      </c>
      <c r="S3069" t="str">
        <f t="shared" si="141"/>
        <v/>
      </c>
      <c r="T3069" t="str">
        <f t="shared" si="142"/>
        <v/>
      </c>
      <c r="U3069">
        <f t="shared" si="143"/>
        <v>1</v>
      </c>
    </row>
    <row r="3070" spans="1:21" x14ac:dyDescent="0.2">
      <c r="A3070" s="1">
        <v>14674</v>
      </c>
      <c r="B3070" t="s">
        <v>3240</v>
      </c>
      <c r="C3070" t="s">
        <v>16</v>
      </c>
      <c r="D3070">
        <v>21</v>
      </c>
      <c r="E3070">
        <v>21</v>
      </c>
      <c r="F3070">
        <v>0</v>
      </c>
      <c r="S3070" t="str">
        <f t="shared" si="141"/>
        <v/>
      </c>
      <c r="T3070" t="str">
        <f t="shared" si="142"/>
        <v/>
      </c>
      <c r="U3070">
        <f t="shared" si="143"/>
        <v>1</v>
      </c>
    </row>
    <row r="3071" spans="1:21" x14ac:dyDescent="0.2">
      <c r="A3071" s="1">
        <v>14676</v>
      </c>
      <c r="B3071" t="s">
        <v>3241</v>
      </c>
      <c r="C3071" t="s">
        <v>13</v>
      </c>
      <c r="D3071">
        <v>16</v>
      </c>
      <c r="E3071">
        <v>16</v>
      </c>
      <c r="F3071">
        <v>0</v>
      </c>
      <c r="S3071" t="str">
        <f t="shared" si="141"/>
        <v/>
      </c>
      <c r="T3071" t="str">
        <f t="shared" si="142"/>
        <v/>
      </c>
      <c r="U3071">
        <f t="shared" si="143"/>
        <v>1</v>
      </c>
    </row>
    <row r="3072" spans="1:21" x14ac:dyDescent="0.2">
      <c r="A3072" s="1">
        <v>14677</v>
      </c>
      <c r="B3072" t="s">
        <v>3242</v>
      </c>
      <c r="C3072" t="s">
        <v>14</v>
      </c>
      <c r="D3072">
        <v>12</v>
      </c>
      <c r="E3072">
        <v>12</v>
      </c>
      <c r="F3072">
        <v>0</v>
      </c>
      <c r="S3072" t="str">
        <f t="shared" si="141"/>
        <v/>
      </c>
      <c r="T3072" t="str">
        <f t="shared" si="142"/>
        <v/>
      </c>
      <c r="U3072">
        <f t="shared" si="143"/>
        <v>1</v>
      </c>
    </row>
    <row r="3073" spans="1:21" x14ac:dyDescent="0.2">
      <c r="A3073" s="1">
        <v>14680</v>
      </c>
      <c r="B3073" t="s">
        <v>3243</v>
      </c>
      <c r="C3073" t="s">
        <v>16</v>
      </c>
      <c r="D3073">
        <v>19</v>
      </c>
      <c r="E3073">
        <v>19</v>
      </c>
      <c r="F3073">
        <v>0</v>
      </c>
      <c r="S3073" t="str">
        <f t="shared" si="141"/>
        <v/>
      </c>
      <c r="T3073" t="str">
        <f t="shared" si="142"/>
        <v/>
      </c>
      <c r="U3073">
        <f t="shared" si="143"/>
        <v>1</v>
      </c>
    </row>
    <row r="3074" spans="1:21" x14ac:dyDescent="0.2">
      <c r="A3074" s="1">
        <v>14682</v>
      </c>
      <c r="B3074" t="s">
        <v>3244</v>
      </c>
      <c r="C3074" t="s">
        <v>16</v>
      </c>
      <c r="D3074">
        <v>18</v>
      </c>
      <c r="E3074">
        <v>18</v>
      </c>
      <c r="F3074">
        <v>0</v>
      </c>
      <c r="S3074" t="str">
        <f t="shared" si="141"/>
        <v/>
      </c>
      <c r="T3074" t="str">
        <f t="shared" si="142"/>
        <v/>
      </c>
      <c r="U3074">
        <f t="shared" si="143"/>
        <v>1</v>
      </c>
    </row>
    <row r="3075" spans="1:21" x14ac:dyDescent="0.2">
      <c r="A3075" s="1">
        <v>14685</v>
      </c>
      <c r="B3075" t="s">
        <v>3245</v>
      </c>
      <c r="C3075" t="s">
        <v>26</v>
      </c>
      <c r="D3075">
        <v>5</v>
      </c>
      <c r="E3075">
        <v>5</v>
      </c>
      <c r="F3075">
        <v>0</v>
      </c>
      <c r="S3075" t="str">
        <f t="shared" ref="S3075:S3138" si="144">IF(F3075&gt;0,1,"")</f>
        <v/>
      </c>
      <c r="T3075" t="str">
        <f t="shared" ref="T3075:T3138" si="145">IF(F3075&lt;0,1,"")</f>
        <v/>
      </c>
      <c r="U3075">
        <f t="shared" ref="U3075:U3138" si="146">IF(F3075=0,1,"")</f>
        <v>1</v>
      </c>
    </row>
    <row r="3076" spans="1:21" x14ac:dyDescent="0.2">
      <c r="A3076" s="1">
        <v>14686</v>
      </c>
      <c r="B3076" t="s">
        <v>3246</v>
      </c>
      <c r="C3076" t="s">
        <v>19</v>
      </c>
      <c r="D3076">
        <v>10</v>
      </c>
      <c r="E3076">
        <v>10</v>
      </c>
      <c r="F3076">
        <v>0</v>
      </c>
      <c r="S3076" t="str">
        <f t="shared" si="144"/>
        <v/>
      </c>
      <c r="T3076" t="str">
        <f t="shared" si="145"/>
        <v/>
      </c>
      <c r="U3076">
        <f t="shared" si="146"/>
        <v>1</v>
      </c>
    </row>
    <row r="3077" spans="1:21" x14ac:dyDescent="0.2">
      <c r="A3077" s="1">
        <v>14687</v>
      </c>
      <c r="B3077" t="s">
        <v>3247</v>
      </c>
      <c r="C3077" t="s">
        <v>16</v>
      </c>
      <c r="D3077">
        <v>22</v>
      </c>
      <c r="E3077">
        <v>22</v>
      </c>
      <c r="F3077">
        <v>0</v>
      </c>
      <c r="S3077" t="str">
        <f t="shared" si="144"/>
        <v/>
      </c>
      <c r="T3077" t="str">
        <f t="shared" si="145"/>
        <v/>
      </c>
      <c r="U3077">
        <f t="shared" si="146"/>
        <v>1</v>
      </c>
    </row>
    <row r="3078" spans="1:21" x14ac:dyDescent="0.2">
      <c r="A3078" s="1">
        <v>14691</v>
      </c>
      <c r="B3078" t="s">
        <v>3248</v>
      </c>
      <c r="C3078" t="s">
        <v>11</v>
      </c>
      <c r="D3078">
        <v>656</v>
      </c>
      <c r="E3078">
        <v>663</v>
      </c>
      <c r="F3078">
        <v>1.07</v>
      </c>
      <c r="S3078">
        <f t="shared" si="144"/>
        <v>1</v>
      </c>
      <c r="T3078" t="str">
        <f t="shared" si="145"/>
        <v/>
      </c>
      <c r="U3078" t="str">
        <f t="shared" si="146"/>
        <v/>
      </c>
    </row>
    <row r="3079" spans="1:21" x14ac:dyDescent="0.2">
      <c r="A3079" s="1">
        <v>14692</v>
      </c>
      <c r="B3079" t="s">
        <v>3249</v>
      </c>
      <c r="C3079" t="s">
        <v>44</v>
      </c>
      <c r="D3079">
        <v>30</v>
      </c>
      <c r="E3079">
        <v>28</v>
      </c>
      <c r="F3079">
        <v>-6.67</v>
      </c>
      <c r="S3079" t="str">
        <f t="shared" si="144"/>
        <v/>
      </c>
      <c r="T3079">
        <f t="shared" si="145"/>
        <v>1</v>
      </c>
      <c r="U3079" t="str">
        <f t="shared" si="146"/>
        <v/>
      </c>
    </row>
    <row r="3080" spans="1:21" x14ac:dyDescent="0.2">
      <c r="A3080" s="1">
        <v>14693</v>
      </c>
      <c r="B3080" t="s">
        <v>3250</v>
      </c>
      <c r="C3080" t="s">
        <v>11</v>
      </c>
      <c r="D3080">
        <v>9</v>
      </c>
      <c r="E3080">
        <v>9</v>
      </c>
      <c r="F3080">
        <v>0</v>
      </c>
      <c r="S3080" t="str">
        <f t="shared" si="144"/>
        <v/>
      </c>
      <c r="T3080" t="str">
        <f t="shared" si="145"/>
        <v/>
      </c>
      <c r="U3080">
        <f t="shared" si="146"/>
        <v>1</v>
      </c>
    </row>
    <row r="3081" spans="1:21" x14ac:dyDescent="0.2">
      <c r="A3081" s="1">
        <v>14694</v>
      </c>
      <c r="B3081" t="s">
        <v>3251</v>
      </c>
      <c r="C3081" t="s">
        <v>16</v>
      </c>
      <c r="D3081">
        <v>43</v>
      </c>
      <c r="E3081">
        <v>44</v>
      </c>
      <c r="F3081">
        <v>2.33</v>
      </c>
      <c r="S3081">
        <f t="shared" si="144"/>
        <v>1</v>
      </c>
      <c r="T3081" t="str">
        <f t="shared" si="145"/>
        <v/>
      </c>
      <c r="U3081" t="str">
        <f t="shared" si="146"/>
        <v/>
      </c>
    </row>
    <row r="3082" spans="1:21" x14ac:dyDescent="0.2">
      <c r="A3082" s="1">
        <v>14698</v>
      </c>
      <c r="B3082" t="s">
        <v>3252</v>
      </c>
      <c r="C3082" t="s">
        <v>22</v>
      </c>
      <c r="D3082">
        <v>3</v>
      </c>
      <c r="E3082">
        <v>3</v>
      </c>
      <c r="F3082">
        <v>0</v>
      </c>
      <c r="S3082" t="str">
        <f t="shared" si="144"/>
        <v/>
      </c>
      <c r="T3082" t="str">
        <f t="shared" si="145"/>
        <v/>
      </c>
      <c r="U3082">
        <f t="shared" si="146"/>
        <v>1</v>
      </c>
    </row>
    <row r="3083" spans="1:21" x14ac:dyDescent="0.2">
      <c r="A3083" s="1">
        <v>14699</v>
      </c>
      <c r="B3083" t="s">
        <v>3253</v>
      </c>
      <c r="C3083" t="s">
        <v>16</v>
      </c>
      <c r="D3083">
        <v>9</v>
      </c>
      <c r="E3083">
        <v>9</v>
      </c>
      <c r="F3083">
        <v>0</v>
      </c>
      <c r="S3083" t="str">
        <f t="shared" si="144"/>
        <v/>
      </c>
      <c r="T3083" t="str">
        <f t="shared" si="145"/>
        <v/>
      </c>
      <c r="U3083">
        <f t="shared" si="146"/>
        <v>1</v>
      </c>
    </row>
    <row r="3084" spans="1:21" x14ac:dyDescent="0.2">
      <c r="A3084" s="1">
        <v>14700</v>
      </c>
      <c r="B3084" t="s">
        <v>3254</v>
      </c>
      <c r="C3084" t="s">
        <v>23</v>
      </c>
      <c r="D3084">
        <v>4</v>
      </c>
      <c r="E3084">
        <v>4</v>
      </c>
      <c r="F3084">
        <v>0</v>
      </c>
      <c r="S3084" t="str">
        <f t="shared" si="144"/>
        <v/>
      </c>
      <c r="T3084" t="str">
        <f t="shared" si="145"/>
        <v/>
      </c>
      <c r="U3084">
        <f t="shared" si="146"/>
        <v>1</v>
      </c>
    </row>
    <row r="3085" spans="1:21" x14ac:dyDescent="0.2">
      <c r="A3085" s="1">
        <v>14702</v>
      </c>
      <c r="B3085" t="s">
        <v>3255</v>
      </c>
      <c r="C3085" t="s">
        <v>22</v>
      </c>
      <c r="D3085">
        <v>13</v>
      </c>
      <c r="E3085">
        <v>14</v>
      </c>
      <c r="F3085">
        <v>7.69</v>
      </c>
      <c r="S3085">
        <f t="shared" si="144"/>
        <v>1</v>
      </c>
      <c r="T3085" t="str">
        <f t="shared" si="145"/>
        <v/>
      </c>
      <c r="U3085" t="str">
        <f t="shared" si="146"/>
        <v/>
      </c>
    </row>
    <row r="3086" spans="1:21" x14ac:dyDescent="0.2">
      <c r="A3086" s="1">
        <v>14703</v>
      </c>
      <c r="B3086" t="s">
        <v>3256</v>
      </c>
      <c r="C3086" t="s">
        <v>19</v>
      </c>
      <c r="D3086">
        <v>3</v>
      </c>
      <c r="E3086">
        <v>3</v>
      </c>
      <c r="F3086">
        <v>0</v>
      </c>
      <c r="S3086" t="str">
        <f t="shared" si="144"/>
        <v/>
      </c>
      <c r="T3086" t="str">
        <f t="shared" si="145"/>
        <v/>
      </c>
      <c r="U3086">
        <f t="shared" si="146"/>
        <v>1</v>
      </c>
    </row>
    <row r="3087" spans="1:21" x14ac:dyDescent="0.2">
      <c r="A3087" s="1">
        <v>14706</v>
      </c>
      <c r="B3087" t="s">
        <v>3257</v>
      </c>
      <c r="C3087" t="s">
        <v>26</v>
      </c>
      <c r="D3087">
        <v>5</v>
      </c>
      <c r="E3087">
        <v>5</v>
      </c>
      <c r="F3087">
        <v>0</v>
      </c>
      <c r="S3087" t="str">
        <f t="shared" si="144"/>
        <v/>
      </c>
      <c r="T3087" t="str">
        <f t="shared" si="145"/>
        <v/>
      </c>
      <c r="U3087">
        <f t="shared" si="146"/>
        <v>1</v>
      </c>
    </row>
    <row r="3088" spans="1:21" x14ac:dyDescent="0.2">
      <c r="A3088" s="1">
        <v>14713</v>
      </c>
      <c r="B3088" t="s">
        <v>3258</v>
      </c>
      <c r="C3088" t="s">
        <v>36</v>
      </c>
      <c r="D3088">
        <v>1</v>
      </c>
      <c r="E3088">
        <v>1</v>
      </c>
      <c r="F3088">
        <v>0</v>
      </c>
      <c r="S3088" t="str">
        <f t="shared" si="144"/>
        <v/>
      </c>
      <c r="T3088" t="str">
        <f t="shared" si="145"/>
        <v/>
      </c>
      <c r="U3088">
        <f t="shared" si="146"/>
        <v>1</v>
      </c>
    </row>
    <row r="3089" spans="1:21" x14ac:dyDescent="0.2">
      <c r="A3089" s="1">
        <v>14714</v>
      </c>
      <c r="B3089" t="s">
        <v>3259</v>
      </c>
      <c r="C3089" t="s">
        <v>41</v>
      </c>
      <c r="D3089">
        <v>1</v>
      </c>
      <c r="E3089">
        <v>1</v>
      </c>
      <c r="F3089">
        <v>0</v>
      </c>
      <c r="S3089" t="str">
        <f t="shared" si="144"/>
        <v/>
      </c>
      <c r="T3089" t="str">
        <f t="shared" si="145"/>
        <v/>
      </c>
      <c r="U3089">
        <f t="shared" si="146"/>
        <v>1</v>
      </c>
    </row>
    <row r="3090" spans="1:21" x14ac:dyDescent="0.2">
      <c r="A3090" s="1">
        <v>14719</v>
      </c>
      <c r="B3090" t="s">
        <v>3260</v>
      </c>
      <c r="C3090" t="s">
        <v>41</v>
      </c>
      <c r="D3090">
        <v>26</v>
      </c>
      <c r="E3090">
        <v>25</v>
      </c>
      <c r="F3090">
        <v>-3.85</v>
      </c>
      <c r="S3090" t="str">
        <f t="shared" si="144"/>
        <v/>
      </c>
      <c r="T3090">
        <f t="shared" si="145"/>
        <v>1</v>
      </c>
      <c r="U3090" t="str">
        <f t="shared" si="146"/>
        <v/>
      </c>
    </row>
    <row r="3091" spans="1:21" x14ac:dyDescent="0.2">
      <c r="A3091" s="1">
        <v>14723</v>
      </c>
      <c r="B3091" t="s">
        <v>3261</v>
      </c>
      <c r="C3091" t="s">
        <v>42</v>
      </c>
      <c r="D3091">
        <v>11</v>
      </c>
      <c r="E3091">
        <v>11</v>
      </c>
      <c r="F3091">
        <v>0</v>
      </c>
      <c r="S3091" t="str">
        <f t="shared" si="144"/>
        <v/>
      </c>
      <c r="T3091" t="str">
        <f t="shared" si="145"/>
        <v/>
      </c>
      <c r="U3091">
        <f t="shared" si="146"/>
        <v>1</v>
      </c>
    </row>
    <row r="3092" spans="1:21" x14ac:dyDescent="0.2">
      <c r="A3092" s="1">
        <v>14725</v>
      </c>
      <c r="B3092" t="s">
        <v>3262</v>
      </c>
      <c r="C3092" t="s">
        <v>44</v>
      </c>
      <c r="D3092">
        <v>58</v>
      </c>
      <c r="E3092">
        <v>60</v>
      </c>
      <c r="F3092">
        <v>3.45</v>
      </c>
      <c r="S3092">
        <f t="shared" si="144"/>
        <v>1</v>
      </c>
      <c r="T3092" t="str">
        <f t="shared" si="145"/>
        <v/>
      </c>
      <c r="U3092" t="str">
        <f t="shared" si="146"/>
        <v/>
      </c>
    </row>
    <row r="3093" spans="1:21" x14ac:dyDescent="0.2">
      <c r="A3093" s="1">
        <v>14727</v>
      </c>
      <c r="B3093" t="s">
        <v>3263</v>
      </c>
      <c r="C3093" t="s">
        <v>17</v>
      </c>
      <c r="D3093">
        <v>20</v>
      </c>
      <c r="E3093">
        <v>19</v>
      </c>
      <c r="F3093">
        <v>-5</v>
      </c>
      <c r="S3093" t="str">
        <f t="shared" si="144"/>
        <v/>
      </c>
      <c r="T3093">
        <f t="shared" si="145"/>
        <v>1</v>
      </c>
      <c r="U3093" t="str">
        <f t="shared" si="146"/>
        <v/>
      </c>
    </row>
    <row r="3094" spans="1:21" x14ac:dyDescent="0.2">
      <c r="A3094" s="1">
        <v>14728</v>
      </c>
      <c r="B3094" t="s">
        <v>3264</v>
      </c>
      <c r="C3094" t="s">
        <v>11</v>
      </c>
      <c r="D3094">
        <v>6</v>
      </c>
      <c r="E3094">
        <v>6</v>
      </c>
      <c r="F3094">
        <v>0</v>
      </c>
      <c r="S3094" t="str">
        <f t="shared" si="144"/>
        <v/>
      </c>
      <c r="T3094" t="str">
        <f t="shared" si="145"/>
        <v/>
      </c>
      <c r="U3094">
        <f t="shared" si="146"/>
        <v>1</v>
      </c>
    </row>
    <row r="3095" spans="1:21" x14ac:dyDescent="0.2">
      <c r="A3095" s="1">
        <v>14734</v>
      </c>
      <c r="B3095" t="s">
        <v>3265</v>
      </c>
      <c r="C3095" t="s">
        <v>36</v>
      </c>
      <c r="D3095">
        <v>19</v>
      </c>
      <c r="E3095">
        <v>19</v>
      </c>
      <c r="F3095">
        <v>0</v>
      </c>
      <c r="S3095" t="str">
        <f t="shared" si="144"/>
        <v/>
      </c>
      <c r="T3095" t="str">
        <f t="shared" si="145"/>
        <v/>
      </c>
      <c r="U3095">
        <f t="shared" si="146"/>
        <v>1</v>
      </c>
    </row>
    <row r="3096" spans="1:21" x14ac:dyDescent="0.2">
      <c r="A3096" s="1">
        <v>14737</v>
      </c>
      <c r="B3096" t="s">
        <v>3266</v>
      </c>
      <c r="C3096" t="s">
        <v>16</v>
      </c>
      <c r="D3096">
        <v>13</v>
      </c>
      <c r="E3096">
        <v>14</v>
      </c>
      <c r="F3096">
        <v>7.69</v>
      </c>
      <c r="S3096">
        <f t="shared" si="144"/>
        <v>1</v>
      </c>
      <c r="T3096" t="str">
        <f t="shared" si="145"/>
        <v/>
      </c>
      <c r="U3096" t="str">
        <f t="shared" si="146"/>
        <v/>
      </c>
    </row>
    <row r="3097" spans="1:21" x14ac:dyDescent="0.2">
      <c r="A3097" s="1">
        <v>14740</v>
      </c>
      <c r="B3097" t="s">
        <v>3267</v>
      </c>
      <c r="C3097" t="s">
        <v>16</v>
      </c>
      <c r="D3097">
        <v>3</v>
      </c>
      <c r="E3097">
        <v>3</v>
      </c>
      <c r="F3097">
        <v>0</v>
      </c>
      <c r="S3097" t="str">
        <f t="shared" si="144"/>
        <v/>
      </c>
      <c r="T3097" t="str">
        <f t="shared" si="145"/>
        <v/>
      </c>
      <c r="U3097">
        <f t="shared" si="146"/>
        <v>1</v>
      </c>
    </row>
    <row r="3098" spans="1:21" x14ac:dyDescent="0.2">
      <c r="A3098" s="1">
        <v>14741</v>
      </c>
      <c r="B3098" t="s">
        <v>3268</v>
      </c>
      <c r="C3098" t="s">
        <v>12</v>
      </c>
      <c r="D3098">
        <v>14</v>
      </c>
      <c r="E3098">
        <v>16</v>
      </c>
      <c r="F3098">
        <v>14.29</v>
      </c>
      <c r="S3098">
        <f t="shared" si="144"/>
        <v>1</v>
      </c>
      <c r="T3098" t="str">
        <f t="shared" si="145"/>
        <v/>
      </c>
      <c r="U3098" t="str">
        <f t="shared" si="146"/>
        <v/>
      </c>
    </row>
    <row r="3099" spans="1:21" x14ac:dyDescent="0.2">
      <c r="A3099" s="1">
        <v>14743</v>
      </c>
      <c r="B3099" t="s">
        <v>3269</v>
      </c>
      <c r="C3099" t="s">
        <v>23</v>
      </c>
      <c r="D3099">
        <v>16</v>
      </c>
      <c r="E3099">
        <v>16</v>
      </c>
      <c r="F3099">
        <v>0</v>
      </c>
      <c r="S3099" t="str">
        <f t="shared" si="144"/>
        <v/>
      </c>
      <c r="T3099" t="str">
        <f t="shared" si="145"/>
        <v/>
      </c>
      <c r="U3099">
        <f t="shared" si="146"/>
        <v>1</v>
      </c>
    </row>
    <row r="3100" spans="1:21" x14ac:dyDescent="0.2">
      <c r="A3100" s="1">
        <v>14745</v>
      </c>
      <c r="B3100" t="s">
        <v>3270</v>
      </c>
      <c r="C3100" t="s">
        <v>14</v>
      </c>
      <c r="D3100">
        <v>29</v>
      </c>
      <c r="E3100">
        <v>33</v>
      </c>
      <c r="F3100">
        <v>13.79</v>
      </c>
      <c r="S3100">
        <f t="shared" si="144"/>
        <v>1</v>
      </c>
      <c r="T3100" t="str">
        <f t="shared" si="145"/>
        <v/>
      </c>
      <c r="U3100" t="str">
        <f t="shared" si="146"/>
        <v/>
      </c>
    </row>
    <row r="3101" spans="1:21" x14ac:dyDescent="0.2">
      <c r="A3101" s="1">
        <v>14749</v>
      </c>
      <c r="B3101" t="s">
        <v>3271</v>
      </c>
      <c r="C3101" t="s">
        <v>26</v>
      </c>
      <c r="D3101">
        <v>8</v>
      </c>
      <c r="E3101">
        <v>8</v>
      </c>
      <c r="F3101">
        <v>0</v>
      </c>
      <c r="S3101" t="str">
        <f t="shared" si="144"/>
        <v/>
      </c>
      <c r="T3101" t="str">
        <f t="shared" si="145"/>
        <v/>
      </c>
      <c r="U3101">
        <f t="shared" si="146"/>
        <v>1</v>
      </c>
    </row>
    <row r="3102" spans="1:21" x14ac:dyDescent="0.2">
      <c r="A3102" s="1">
        <v>14760</v>
      </c>
      <c r="B3102" t="s">
        <v>3272</v>
      </c>
      <c r="C3102" t="s">
        <v>17</v>
      </c>
      <c r="D3102">
        <v>9</v>
      </c>
      <c r="E3102">
        <v>9</v>
      </c>
      <c r="F3102">
        <v>0</v>
      </c>
      <c r="S3102" t="str">
        <f t="shared" si="144"/>
        <v/>
      </c>
      <c r="T3102" t="str">
        <f t="shared" si="145"/>
        <v/>
      </c>
      <c r="U3102">
        <f t="shared" si="146"/>
        <v>1</v>
      </c>
    </row>
    <row r="3103" spans="1:21" x14ac:dyDescent="0.2">
      <c r="A3103" s="1">
        <v>14769</v>
      </c>
      <c r="B3103" t="s">
        <v>3273</v>
      </c>
      <c r="C3103" t="s">
        <v>37</v>
      </c>
      <c r="D3103">
        <v>96</v>
      </c>
      <c r="E3103">
        <v>99</v>
      </c>
      <c r="F3103">
        <v>3.12</v>
      </c>
      <c r="S3103">
        <f t="shared" si="144"/>
        <v>1</v>
      </c>
      <c r="T3103" t="str">
        <f t="shared" si="145"/>
        <v/>
      </c>
      <c r="U3103" t="str">
        <f t="shared" si="146"/>
        <v/>
      </c>
    </row>
    <row r="3104" spans="1:21" x14ac:dyDescent="0.2">
      <c r="A3104" s="1">
        <v>14783</v>
      </c>
      <c r="B3104" t="s">
        <v>3274</v>
      </c>
      <c r="C3104" t="s">
        <v>14</v>
      </c>
      <c r="D3104">
        <v>57</v>
      </c>
      <c r="E3104">
        <v>58</v>
      </c>
      <c r="F3104">
        <v>1.75</v>
      </c>
      <c r="S3104">
        <f t="shared" si="144"/>
        <v>1</v>
      </c>
      <c r="T3104" t="str">
        <f t="shared" si="145"/>
        <v/>
      </c>
      <c r="U3104" t="str">
        <f t="shared" si="146"/>
        <v/>
      </c>
    </row>
    <row r="3105" spans="1:21" x14ac:dyDescent="0.2">
      <c r="A3105" s="1">
        <v>14791</v>
      </c>
      <c r="B3105" t="s">
        <v>3275</v>
      </c>
      <c r="C3105" t="s">
        <v>16</v>
      </c>
      <c r="D3105">
        <v>30</v>
      </c>
      <c r="E3105">
        <v>30</v>
      </c>
      <c r="F3105">
        <v>0</v>
      </c>
      <c r="S3105" t="str">
        <f t="shared" si="144"/>
        <v/>
      </c>
      <c r="T3105" t="str">
        <f t="shared" si="145"/>
        <v/>
      </c>
      <c r="U3105">
        <f t="shared" si="146"/>
        <v>1</v>
      </c>
    </row>
    <row r="3106" spans="1:21" x14ac:dyDescent="0.2">
      <c r="A3106" s="1">
        <v>14798</v>
      </c>
      <c r="B3106" t="s">
        <v>3276</v>
      </c>
      <c r="C3106" t="s">
        <v>16</v>
      </c>
      <c r="D3106">
        <v>2</v>
      </c>
      <c r="E3106">
        <v>2</v>
      </c>
      <c r="F3106">
        <v>0</v>
      </c>
      <c r="S3106" t="str">
        <f t="shared" si="144"/>
        <v/>
      </c>
      <c r="T3106" t="str">
        <f t="shared" si="145"/>
        <v/>
      </c>
      <c r="U3106">
        <f t="shared" si="146"/>
        <v>1</v>
      </c>
    </row>
    <row r="3107" spans="1:21" x14ac:dyDescent="0.2">
      <c r="A3107" s="1">
        <v>14799</v>
      </c>
      <c r="B3107" t="s">
        <v>3277</v>
      </c>
      <c r="C3107" t="s">
        <v>17</v>
      </c>
      <c r="D3107">
        <v>34</v>
      </c>
      <c r="E3107">
        <v>29</v>
      </c>
      <c r="F3107">
        <v>-14.71</v>
      </c>
      <c r="S3107" t="str">
        <f t="shared" si="144"/>
        <v/>
      </c>
      <c r="T3107">
        <f t="shared" si="145"/>
        <v>1</v>
      </c>
      <c r="U3107" t="str">
        <f t="shared" si="146"/>
        <v/>
      </c>
    </row>
    <row r="3108" spans="1:21" x14ac:dyDescent="0.2">
      <c r="A3108" s="1">
        <v>14801</v>
      </c>
      <c r="B3108" t="s">
        <v>3278</v>
      </c>
      <c r="C3108" t="s">
        <v>41</v>
      </c>
      <c r="D3108">
        <v>27</v>
      </c>
      <c r="E3108">
        <v>28</v>
      </c>
      <c r="F3108">
        <v>3.7</v>
      </c>
      <c r="S3108">
        <f t="shared" si="144"/>
        <v>1</v>
      </c>
      <c r="T3108" t="str">
        <f t="shared" si="145"/>
        <v/>
      </c>
      <c r="U3108" t="str">
        <f t="shared" si="146"/>
        <v/>
      </c>
    </row>
    <row r="3109" spans="1:21" x14ac:dyDescent="0.2">
      <c r="A3109" s="1">
        <v>14811</v>
      </c>
      <c r="B3109" t="s">
        <v>3279</v>
      </c>
      <c r="C3109" t="s">
        <v>30</v>
      </c>
      <c r="D3109">
        <v>22</v>
      </c>
      <c r="E3109">
        <v>28</v>
      </c>
      <c r="F3109">
        <v>27.27</v>
      </c>
      <c r="S3109">
        <f t="shared" si="144"/>
        <v>1</v>
      </c>
      <c r="T3109" t="str">
        <f t="shared" si="145"/>
        <v/>
      </c>
      <c r="U3109" t="str">
        <f t="shared" si="146"/>
        <v/>
      </c>
    </row>
    <row r="3110" spans="1:21" x14ac:dyDescent="0.2">
      <c r="A3110" s="1">
        <v>14821</v>
      </c>
      <c r="B3110" t="s">
        <v>3280</v>
      </c>
      <c r="C3110" t="s">
        <v>22</v>
      </c>
      <c r="D3110">
        <v>36</v>
      </c>
      <c r="E3110">
        <v>36</v>
      </c>
      <c r="F3110">
        <v>0</v>
      </c>
      <c r="S3110" t="str">
        <f t="shared" si="144"/>
        <v/>
      </c>
      <c r="T3110" t="str">
        <f t="shared" si="145"/>
        <v/>
      </c>
      <c r="U3110">
        <f t="shared" si="146"/>
        <v>1</v>
      </c>
    </row>
    <row r="3111" spans="1:21" x14ac:dyDescent="0.2">
      <c r="A3111" s="1">
        <v>14824</v>
      </c>
      <c r="B3111" t="s">
        <v>3281</v>
      </c>
      <c r="C3111" t="s">
        <v>19</v>
      </c>
      <c r="D3111">
        <v>4</v>
      </c>
      <c r="E3111">
        <v>4</v>
      </c>
      <c r="F3111">
        <v>0</v>
      </c>
      <c r="S3111" t="str">
        <f t="shared" si="144"/>
        <v/>
      </c>
      <c r="T3111" t="str">
        <f t="shared" si="145"/>
        <v/>
      </c>
      <c r="U3111">
        <f t="shared" si="146"/>
        <v>1</v>
      </c>
    </row>
    <row r="3112" spans="1:21" x14ac:dyDescent="0.2">
      <c r="A3112" s="1">
        <v>14826</v>
      </c>
      <c r="B3112" t="s">
        <v>3282</v>
      </c>
      <c r="C3112" t="s">
        <v>16</v>
      </c>
      <c r="D3112">
        <v>14</v>
      </c>
      <c r="E3112">
        <v>15</v>
      </c>
      <c r="F3112">
        <v>7.14</v>
      </c>
      <c r="S3112">
        <f t="shared" si="144"/>
        <v>1</v>
      </c>
      <c r="T3112" t="str">
        <f t="shared" si="145"/>
        <v/>
      </c>
      <c r="U3112" t="str">
        <f t="shared" si="146"/>
        <v/>
      </c>
    </row>
    <row r="3113" spans="1:21" x14ac:dyDescent="0.2">
      <c r="A3113" s="1">
        <v>14833</v>
      </c>
      <c r="B3113" t="s">
        <v>3283</v>
      </c>
      <c r="C3113" t="s">
        <v>19</v>
      </c>
      <c r="D3113">
        <v>17</v>
      </c>
      <c r="E3113">
        <v>17</v>
      </c>
      <c r="F3113">
        <v>0</v>
      </c>
      <c r="S3113" t="str">
        <f t="shared" si="144"/>
        <v/>
      </c>
      <c r="T3113" t="str">
        <f t="shared" si="145"/>
        <v/>
      </c>
      <c r="U3113">
        <f t="shared" si="146"/>
        <v>1</v>
      </c>
    </row>
    <row r="3114" spans="1:21" x14ac:dyDescent="0.2">
      <c r="A3114" s="1">
        <v>14838</v>
      </c>
      <c r="B3114" t="s">
        <v>3284</v>
      </c>
      <c r="C3114" t="s">
        <v>14</v>
      </c>
      <c r="D3114">
        <v>17</v>
      </c>
      <c r="E3114">
        <v>16</v>
      </c>
      <c r="F3114">
        <v>-5.88</v>
      </c>
      <c r="S3114" t="str">
        <f t="shared" si="144"/>
        <v/>
      </c>
      <c r="T3114">
        <f t="shared" si="145"/>
        <v>1</v>
      </c>
      <c r="U3114" t="str">
        <f t="shared" si="146"/>
        <v/>
      </c>
    </row>
    <row r="3115" spans="1:21" x14ac:dyDescent="0.2">
      <c r="A3115" s="1">
        <v>14843</v>
      </c>
      <c r="B3115" t="s">
        <v>3285</v>
      </c>
      <c r="C3115" t="s">
        <v>16</v>
      </c>
      <c r="D3115">
        <v>2</v>
      </c>
      <c r="E3115">
        <v>2</v>
      </c>
      <c r="F3115">
        <v>0</v>
      </c>
      <c r="S3115" t="str">
        <f t="shared" si="144"/>
        <v/>
      </c>
      <c r="T3115" t="str">
        <f t="shared" si="145"/>
        <v/>
      </c>
      <c r="U3115">
        <f t="shared" si="146"/>
        <v>1</v>
      </c>
    </row>
    <row r="3116" spans="1:21" x14ac:dyDescent="0.2">
      <c r="A3116" s="1">
        <v>14846</v>
      </c>
      <c r="B3116" t="s">
        <v>3286</v>
      </c>
      <c r="C3116" t="s">
        <v>16</v>
      </c>
      <c r="D3116">
        <v>1</v>
      </c>
      <c r="E3116">
        <v>1</v>
      </c>
      <c r="F3116">
        <v>0</v>
      </c>
      <c r="S3116" t="str">
        <f t="shared" si="144"/>
        <v/>
      </c>
      <c r="T3116" t="str">
        <f t="shared" si="145"/>
        <v/>
      </c>
      <c r="U3116">
        <f t="shared" si="146"/>
        <v>1</v>
      </c>
    </row>
    <row r="3117" spans="1:21" x14ac:dyDescent="0.2">
      <c r="A3117" s="1">
        <v>14899</v>
      </c>
      <c r="B3117" t="s">
        <v>3287</v>
      </c>
      <c r="C3117" t="s">
        <v>11</v>
      </c>
      <c r="D3117">
        <v>2</v>
      </c>
      <c r="E3117">
        <v>2</v>
      </c>
      <c r="F3117">
        <v>0</v>
      </c>
      <c r="S3117" t="str">
        <f t="shared" si="144"/>
        <v/>
      </c>
      <c r="T3117" t="str">
        <f t="shared" si="145"/>
        <v/>
      </c>
      <c r="U3117">
        <f t="shared" si="146"/>
        <v>1</v>
      </c>
    </row>
    <row r="3118" spans="1:21" x14ac:dyDescent="0.2">
      <c r="A3118" s="1">
        <v>14901</v>
      </c>
      <c r="B3118" t="s">
        <v>3288</v>
      </c>
      <c r="C3118" t="s">
        <v>55</v>
      </c>
      <c r="D3118">
        <v>1</v>
      </c>
      <c r="E3118">
        <v>1</v>
      </c>
      <c r="F3118">
        <v>0</v>
      </c>
      <c r="S3118" t="str">
        <f t="shared" si="144"/>
        <v/>
      </c>
      <c r="T3118" t="str">
        <f t="shared" si="145"/>
        <v/>
      </c>
      <c r="U3118">
        <f t="shared" si="146"/>
        <v>1</v>
      </c>
    </row>
    <row r="3119" spans="1:21" x14ac:dyDescent="0.2">
      <c r="A3119" s="1">
        <v>14902</v>
      </c>
      <c r="B3119" t="s">
        <v>3289</v>
      </c>
      <c r="C3119" t="s">
        <v>11</v>
      </c>
      <c r="D3119">
        <v>3</v>
      </c>
      <c r="E3119">
        <v>3</v>
      </c>
      <c r="F3119">
        <v>0</v>
      </c>
      <c r="S3119" t="str">
        <f t="shared" si="144"/>
        <v/>
      </c>
      <c r="T3119" t="str">
        <f t="shared" si="145"/>
        <v/>
      </c>
      <c r="U3119">
        <f t="shared" si="146"/>
        <v>1</v>
      </c>
    </row>
    <row r="3120" spans="1:21" x14ac:dyDescent="0.2">
      <c r="A3120" s="1">
        <v>14903</v>
      </c>
      <c r="B3120" t="s">
        <v>3290</v>
      </c>
      <c r="C3120" t="s">
        <v>36</v>
      </c>
      <c r="D3120">
        <v>3</v>
      </c>
      <c r="E3120">
        <v>3</v>
      </c>
      <c r="F3120">
        <v>0</v>
      </c>
      <c r="S3120" t="str">
        <f t="shared" si="144"/>
        <v/>
      </c>
      <c r="T3120" t="str">
        <f t="shared" si="145"/>
        <v/>
      </c>
      <c r="U3120">
        <f t="shared" si="146"/>
        <v>1</v>
      </c>
    </row>
    <row r="3121" spans="1:21" x14ac:dyDescent="0.2">
      <c r="A3121" s="1">
        <v>14910</v>
      </c>
      <c r="B3121" t="s">
        <v>3291</v>
      </c>
      <c r="C3121" t="s">
        <v>31</v>
      </c>
      <c r="D3121">
        <v>20</v>
      </c>
      <c r="E3121">
        <v>22</v>
      </c>
      <c r="F3121">
        <v>10</v>
      </c>
      <c r="S3121">
        <f t="shared" si="144"/>
        <v>1</v>
      </c>
      <c r="T3121" t="str">
        <f t="shared" si="145"/>
        <v/>
      </c>
      <c r="U3121" t="str">
        <f t="shared" si="146"/>
        <v/>
      </c>
    </row>
    <row r="3122" spans="1:21" x14ac:dyDescent="0.2">
      <c r="A3122" s="1">
        <v>14911</v>
      </c>
      <c r="B3122" t="s">
        <v>3292</v>
      </c>
      <c r="C3122" t="s">
        <v>9</v>
      </c>
      <c r="D3122">
        <v>109</v>
      </c>
      <c r="E3122">
        <v>111</v>
      </c>
      <c r="F3122">
        <v>1.83</v>
      </c>
      <c r="S3122">
        <f t="shared" si="144"/>
        <v>1</v>
      </c>
      <c r="T3122" t="str">
        <f t="shared" si="145"/>
        <v/>
      </c>
      <c r="U3122" t="str">
        <f t="shared" si="146"/>
        <v/>
      </c>
    </row>
    <row r="3123" spans="1:21" x14ac:dyDescent="0.2">
      <c r="A3123" s="1">
        <v>14913</v>
      </c>
      <c r="B3123" t="s">
        <v>3293</v>
      </c>
      <c r="C3123" t="s">
        <v>56</v>
      </c>
      <c r="D3123">
        <v>67</v>
      </c>
      <c r="E3123">
        <v>69</v>
      </c>
      <c r="F3123">
        <v>2.99</v>
      </c>
      <c r="S3123">
        <f t="shared" si="144"/>
        <v>1</v>
      </c>
      <c r="T3123" t="str">
        <f t="shared" si="145"/>
        <v/>
      </c>
      <c r="U3123" t="str">
        <f t="shared" si="146"/>
        <v/>
      </c>
    </row>
    <row r="3124" spans="1:21" x14ac:dyDescent="0.2">
      <c r="A3124" s="1">
        <v>14916</v>
      </c>
      <c r="B3124" t="s">
        <v>3294</v>
      </c>
      <c r="C3124" t="s">
        <v>10</v>
      </c>
      <c r="D3124">
        <v>61</v>
      </c>
      <c r="E3124">
        <v>59</v>
      </c>
      <c r="F3124">
        <v>-3.28</v>
      </c>
      <c r="S3124" t="str">
        <f t="shared" si="144"/>
        <v/>
      </c>
      <c r="T3124">
        <f t="shared" si="145"/>
        <v>1</v>
      </c>
      <c r="U3124" t="str">
        <f t="shared" si="146"/>
        <v/>
      </c>
    </row>
    <row r="3125" spans="1:21" x14ac:dyDescent="0.2">
      <c r="A3125" s="1">
        <v>14921</v>
      </c>
      <c r="B3125" t="s">
        <v>3295</v>
      </c>
      <c r="C3125" t="s">
        <v>10</v>
      </c>
      <c r="D3125">
        <v>4</v>
      </c>
      <c r="E3125">
        <v>4</v>
      </c>
      <c r="F3125">
        <v>0</v>
      </c>
      <c r="S3125" t="str">
        <f t="shared" si="144"/>
        <v/>
      </c>
      <c r="T3125" t="str">
        <f t="shared" si="145"/>
        <v/>
      </c>
      <c r="U3125">
        <f t="shared" si="146"/>
        <v>1</v>
      </c>
    </row>
    <row r="3126" spans="1:21" x14ac:dyDescent="0.2">
      <c r="A3126" s="1">
        <v>14925</v>
      </c>
      <c r="B3126" t="s">
        <v>3296</v>
      </c>
      <c r="C3126" t="s">
        <v>56</v>
      </c>
      <c r="D3126">
        <v>42</v>
      </c>
      <c r="E3126">
        <v>39</v>
      </c>
      <c r="F3126">
        <v>-7.14</v>
      </c>
      <c r="S3126" t="str">
        <f t="shared" si="144"/>
        <v/>
      </c>
      <c r="T3126">
        <f t="shared" si="145"/>
        <v>1</v>
      </c>
      <c r="U3126" t="str">
        <f t="shared" si="146"/>
        <v/>
      </c>
    </row>
    <row r="3127" spans="1:21" x14ac:dyDescent="0.2">
      <c r="A3127" s="1">
        <v>15065</v>
      </c>
      <c r="B3127" t="s">
        <v>3297</v>
      </c>
      <c r="C3127" t="s">
        <v>30</v>
      </c>
      <c r="D3127">
        <v>101</v>
      </c>
      <c r="E3127">
        <v>106</v>
      </c>
      <c r="F3127">
        <v>4.95</v>
      </c>
      <c r="S3127">
        <f t="shared" si="144"/>
        <v>1</v>
      </c>
      <c r="T3127" t="str">
        <f t="shared" si="145"/>
        <v/>
      </c>
      <c r="U3127" t="str">
        <f t="shared" si="146"/>
        <v/>
      </c>
    </row>
    <row r="3128" spans="1:21" x14ac:dyDescent="0.2">
      <c r="A3128" s="1">
        <v>15068</v>
      </c>
      <c r="B3128" t="s">
        <v>3298</v>
      </c>
      <c r="C3128" t="s">
        <v>38</v>
      </c>
      <c r="D3128">
        <v>36</v>
      </c>
      <c r="E3128">
        <v>37</v>
      </c>
      <c r="F3128">
        <v>2.78</v>
      </c>
      <c r="S3128">
        <f t="shared" si="144"/>
        <v>1</v>
      </c>
      <c r="T3128" t="str">
        <f t="shared" si="145"/>
        <v/>
      </c>
      <c r="U3128" t="str">
        <f t="shared" si="146"/>
        <v/>
      </c>
    </row>
    <row r="3129" spans="1:21" x14ac:dyDescent="0.2">
      <c r="A3129" s="1">
        <v>15071</v>
      </c>
      <c r="B3129" t="s">
        <v>3299</v>
      </c>
      <c r="C3129" t="s">
        <v>23</v>
      </c>
      <c r="D3129">
        <v>12</v>
      </c>
      <c r="E3129">
        <v>13</v>
      </c>
      <c r="F3129">
        <v>8.33</v>
      </c>
      <c r="S3129">
        <f t="shared" si="144"/>
        <v>1</v>
      </c>
      <c r="T3129" t="str">
        <f t="shared" si="145"/>
        <v/>
      </c>
      <c r="U3129" t="str">
        <f t="shared" si="146"/>
        <v/>
      </c>
    </row>
    <row r="3130" spans="1:21" x14ac:dyDescent="0.2">
      <c r="A3130" s="1">
        <v>15072</v>
      </c>
      <c r="B3130" t="s">
        <v>3300</v>
      </c>
      <c r="C3130" t="s">
        <v>16</v>
      </c>
      <c r="D3130">
        <v>26</v>
      </c>
      <c r="E3130">
        <v>27</v>
      </c>
      <c r="F3130">
        <v>3.85</v>
      </c>
      <c r="S3130">
        <f t="shared" si="144"/>
        <v>1</v>
      </c>
      <c r="T3130" t="str">
        <f t="shared" si="145"/>
        <v/>
      </c>
      <c r="U3130" t="str">
        <f t="shared" si="146"/>
        <v/>
      </c>
    </row>
    <row r="3131" spans="1:21" x14ac:dyDescent="0.2">
      <c r="A3131" s="1">
        <v>15078</v>
      </c>
      <c r="B3131" t="s">
        <v>3301</v>
      </c>
      <c r="C3131" t="s">
        <v>26</v>
      </c>
      <c r="D3131">
        <v>3</v>
      </c>
      <c r="E3131">
        <v>3</v>
      </c>
      <c r="F3131">
        <v>0</v>
      </c>
      <c r="S3131" t="str">
        <f t="shared" si="144"/>
        <v/>
      </c>
      <c r="T3131" t="str">
        <f t="shared" si="145"/>
        <v/>
      </c>
      <c r="U3131">
        <f t="shared" si="146"/>
        <v>1</v>
      </c>
    </row>
    <row r="3132" spans="1:21" x14ac:dyDescent="0.2">
      <c r="A3132" s="1">
        <v>15082</v>
      </c>
      <c r="B3132" t="s">
        <v>3302</v>
      </c>
      <c r="C3132" t="s">
        <v>26</v>
      </c>
      <c r="D3132">
        <v>43</v>
      </c>
      <c r="E3132">
        <v>43</v>
      </c>
      <c r="F3132">
        <v>0</v>
      </c>
      <c r="S3132" t="str">
        <f t="shared" si="144"/>
        <v/>
      </c>
      <c r="T3132" t="str">
        <f t="shared" si="145"/>
        <v/>
      </c>
      <c r="U3132">
        <f t="shared" si="146"/>
        <v>1</v>
      </c>
    </row>
    <row r="3133" spans="1:21" x14ac:dyDescent="0.2">
      <c r="A3133" s="1">
        <v>15088</v>
      </c>
      <c r="B3133" t="s">
        <v>3303</v>
      </c>
      <c r="C3133" t="s">
        <v>16</v>
      </c>
      <c r="D3133">
        <v>11</v>
      </c>
      <c r="E3133">
        <v>11</v>
      </c>
      <c r="F3133">
        <v>0</v>
      </c>
      <c r="S3133" t="str">
        <f t="shared" si="144"/>
        <v/>
      </c>
      <c r="T3133" t="str">
        <f t="shared" si="145"/>
        <v/>
      </c>
      <c r="U3133">
        <f t="shared" si="146"/>
        <v>1</v>
      </c>
    </row>
    <row r="3134" spans="1:21" x14ac:dyDescent="0.2">
      <c r="A3134" s="1">
        <v>15093</v>
      </c>
      <c r="B3134" t="s">
        <v>3304</v>
      </c>
      <c r="C3134" t="s">
        <v>22</v>
      </c>
      <c r="D3134">
        <v>7</v>
      </c>
      <c r="E3134">
        <v>7</v>
      </c>
      <c r="F3134">
        <v>0</v>
      </c>
      <c r="S3134" t="str">
        <f t="shared" si="144"/>
        <v/>
      </c>
      <c r="T3134" t="str">
        <f t="shared" si="145"/>
        <v/>
      </c>
      <c r="U3134">
        <f t="shared" si="146"/>
        <v>1</v>
      </c>
    </row>
    <row r="3135" spans="1:21" x14ac:dyDescent="0.2">
      <c r="A3135" s="1">
        <v>15107</v>
      </c>
      <c r="B3135" t="s">
        <v>3305</v>
      </c>
      <c r="C3135" t="s">
        <v>45</v>
      </c>
      <c r="D3135">
        <v>54</v>
      </c>
      <c r="E3135">
        <v>54</v>
      </c>
      <c r="F3135">
        <v>0</v>
      </c>
      <c r="S3135" t="str">
        <f t="shared" si="144"/>
        <v/>
      </c>
      <c r="T3135" t="str">
        <f t="shared" si="145"/>
        <v/>
      </c>
      <c r="U3135">
        <f t="shared" si="146"/>
        <v>1</v>
      </c>
    </row>
    <row r="3136" spans="1:21" x14ac:dyDescent="0.2">
      <c r="A3136" s="1">
        <v>15125</v>
      </c>
      <c r="B3136" t="s">
        <v>3306</v>
      </c>
      <c r="C3136" t="s">
        <v>19</v>
      </c>
      <c r="D3136">
        <v>4</v>
      </c>
      <c r="E3136">
        <v>5</v>
      </c>
      <c r="F3136">
        <v>25</v>
      </c>
      <c r="S3136">
        <f t="shared" si="144"/>
        <v>1</v>
      </c>
      <c r="T3136" t="str">
        <f t="shared" si="145"/>
        <v/>
      </c>
      <c r="U3136" t="str">
        <f t="shared" si="146"/>
        <v/>
      </c>
    </row>
    <row r="3137" spans="1:21" x14ac:dyDescent="0.2">
      <c r="A3137" s="1">
        <v>15132</v>
      </c>
      <c r="B3137" t="s">
        <v>3307</v>
      </c>
      <c r="C3137" t="s">
        <v>46</v>
      </c>
      <c r="D3137">
        <v>2</v>
      </c>
      <c r="E3137">
        <v>2</v>
      </c>
      <c r="F3137">
        <v>0</v>
      </c>
      <c r="S3137" t="str">
        <f t="shared" si="144"/>
        <v/>
      </c>
      <c r="T3137" t="str">
        <f t="shared" si="145"/>
        <v/>
      </c>
      <c r="U3137">
        <f t="shared" si="146"/>
        <v>1</v>
      </c>
    </row>
    <row r="3138" spans="1:21" x14ac:dyDescent="0.2">
      <c r="A3138" s="1">
        <v>15135</v>
      </c>
      <c r="B3138" t="s">
        <v>3308</v>
      </c>
      <c r="C3138" t="s">
        <v>9</v>
      </c>
      <c r="D3138">
        <v>39</v>
      </c>
      <c r="E3138">
        <v>40</v>
      </c>
      <c r="F3138">
        <v>2.56</v>
      </c>
      <c r="S3138">
        <f t="shared" si="144"/>
        <v>1</v>
      </c>
      <c r="T3138" t="str">
        <f t="shared" si="145"/>
        <v/>
      </c>
      <c r="U3138" t="str">
        <f t="shared" si="146"/>
        <v/>
      </c>
    </row>
    <row r="3139" spans="1:21" x14ac:dyDescent="0.2">
      <c r="A3139" s="1">
        <v>15138</v>
      </c>
      <c r="B3139" t="s">
        <v>3309</v>
      </c>
      <c r="C3139" t="s">
        <v>46</v>
      </c>
      <c r="D3139">
        <v>35</v>
      </c>
      <c r="E3139">
        <v>34</v>
      </c>
      <c r="F3139">
        <v>-2.86</v>
      </c>
      <c r="S3139" t="str">
        <f t="shared" ref="S3139:S3202" si="147">IF(F3139&gt;0,1,"")</f>
        <v/>
      </c>
      <c r="T3139">
        <f t="shared" ref="T3139:T3202" si="148">IF(F3139&lt;0,1,"")</f>
        <v>1</v>
      </c>
      <c r="U3139" t="str">
        <f t="shared" ref="U3139:U3202" si="149">IF(F3139=0,1,"")</f>
        <v/>
      </c>
    </row>
    <row r="3140" spans="1:21" x14ac:dyDescent="0.2">
      <c r="A3140" s="1">
        <v>15139</v>
      </c>
      <c r="B3140" t="s">
        <v>3310</v>
      </c>
      <c r="C3140" t="s">
        <v>11</v>
      </c>
      <c r="D3140">
        <v>13</v>
      </c>
      <c r="E3140">
        <v>14</v>
      </c>
      <c r="F3140">
        <v>7.69</v>
      </c>
      <c r="S3140">
        <f t="shared" si="147"/>
        <v>1</v>
      </c>
      <c r="T3140" t="str">
        <f t="shared" si="148"/>
        <v/>
      </c>
      <c r="U3140" t="str">
        <f t="shared" si="149"/>
        <v/>
      </c>
    </row>
    <row r="3141" spans="1:21" x14ac:dyDescent="0.2">
      <c r="A3141" s="1">
        <v>15143</v>
      </c>
      <c r="B3141" t="s">
        <v>3311</v>
      </c>
      <c r="C3141" t="s">
        <v>45</v>
      </c>
      <c r="D3141">
        <v>48</v>
      </c>
      <c r="E3141">
        <v>51</v>
      </c>
      <c r="F3141">
        <v>6.25</v>
      </c>
      <c r="S3141">
        <f t="shared" si="147"/>
        <v>1</v>
      </c>
      <c r="T3141" t="str">
        <f t="shared" si="148"/>
        <v/>
      </c>
      <c r="U3141" t="str">
        <f t="shared" si="149"/>
        <v/>
      </c>
    </row>
    <row r="3142" spans="1:21" x14ac:dyDescent="0.2">
      <c r="A3142" s="1">
        <v>15146</v>
      </c>
      <c r="B3142" t="s">
        <v>3312</v>
      </c>
      <c r="C3142" t="s">
        <v>46</v>
      </c>
      <c r="D3142">
        <v>3</v>
      </c>
      <c r="E3142">
        <v>3</v>
      </c>
      <c r="F3142">
        <v>0</v>
      </c>
      <c r="S3142" t="str">
        <f t="shared" si="147"/>
        <v/>
      </c>
      <c r="T3142" t="str">
        <f t="shared" si="148"/>
        <v/>
      </c>
      <c r="U3142">
        <f t="shared" si="149"/>
        <v>1</v>
      </c>
    </row>
    <row r="3143" spans="1:21" x14ac:dyDescent="0.2">
      <c r="A3143" s="1">
        <v>15149</v>
      </c>
      <c r="B3143" t="s">
        <v>3313</v>
      </c>
      <c r="C3143" t="s">
        <v>45</v>
      </c>
      <c r="D3143">
        <v>2</v>
      </c>
      <c r="E3143">
        <v>2</v>
      </c>
      <c r="F3143">
        <v>0</v>
      </c>
      <c r="S3143" t="str">
        <f t="shared" si="147"/>
        <v/>
      </c>
      <c r="T3143" t="str">
        <f t="shared" si="148"/>
        <v/>
      </c>
      <c r="U3143">
        <f t="shared" si="149"/>
        <v>1</v>
      </c>
    </row>
    <row r="3144" spans="1:21" x14ac:dyDescent="0.2">
      <c r="A3144" s="1">
        <v>15152</v>
      </c>
      <c r="B3144" t="s">
        <v>3314</v>
      </c>
      <c r="C3144" t="s">
        <v>16</v>
      </c>
      <c r="D3144">
        <v>3</v>
      </c>
      <c r="E3144">
        <v>3</v>
      </c>
      <c r="F3144">
        <v>0</v>
      </c>
      <c r="S3144" t="str">
        <f t="shared" si="147"/>
        <v/>
      </c>
      <c r="T3144" t="str">
        <f t="shared" si="148"/>
        <v/>
      </c>
      <c r="U3144">
        <f t="shared" si="149"/>
        <v>1</v>
      </c>
    </row>
    <row r="3145" spans="1:21" x14ac:dyDescent="0.2">
      <c r="A3145" s="1">
        <v>15163</v>
      </c>
      <c r="B3145" t="s">
        <v>3315</v>
      </c>
      <c r="C3145" t="s">
        <v>36</v>
      </c>
      <c r="D3145">
        <v>40</v>
      </c>
      <c r="E3145">
        <v>45</v>
      </c>
      <c r="F3145">
        <v>12.5</v>
      </c>
      <c r="S3145">
        <f t="shared" si="147"/>
        <v>1</v>
      </c>
      <c r="T3145" t="str">
        <f t="shared" si="148"/>
        <v/>
      </c>
      <c r="U3145" t="str">
        <f t="shared" si="149"/>
        <v/>
      </c>
    </row>
    <row r="3146" spans="1:21" x14ac:dyDescent="0.2">
      <c r="A3146" s="1">
        <v>15178</v>
      </c>
      <c r="B3146" t="s">
        <v>3316</v>
      </c>
      <c r="C3146" t="s">
        <v>9</v>
      </c>
      <c r="D3146">
        <v>11</v>
      </c>
      <c r="E3146">
        <v>11</v>
      </c>
      <c r="F3146">
        <v>0</v>
      </c>
      <c r="S3146" t="str">
        <f t="shared" si="147"/>
        <v/>
      </c>
      <c r="T3146" t="str">
        <f t="shared" si="148"/>
        <v/>
      </c>
      <c r="U3146">
        <f t="shared" si="149"/>
        <v>1</v>
      </c>
    </row>
    <row r="3147" spans="1:21" x14ac:dyDescent="0.2">
      <c r="A3147" s="1">
        <v>15251</v>
      </c>
      <c r="B3147" t="s">
        <v>3317</v>
      </c>
      <c r="C3147" t="s">
        <v>56</v>
      </c>
      <c r="D3147">
        <v>7</v>
      </c>
      <c r="E3147">
        <v>8</v>
      </c>
      <c r="F3147">
        <v>14.29</v>
      </c>
      <c r="S3147">
        <f t="shared" si="147"/>
        <v>1</v>
      </c>
      <c r="T3147" t="str">
        <f t="shared" si="148"/>
        <v/>
      </c>
      <c r="U3147" t="str">
        <f t="shared" si="149"/>
        <v/>
      </c>
    </row>
    <row r="3148" spans="1:21" x14ac:dyDescent="0.2">
      <c r="A3148" s="1">
        <v>15252</v>
      </c>
      <c r="B3148" t="s">
        <v>3318</v>
      </c>
      <c r="C3148" t="s">
        <v>16</v>
      </c>
      <c r="D3148">
        <v>34</v>
      </c>
      <c r="E3148">
        <v>32</v>
      </c>
      <c r="F3148">
        <v>-5.88</v>
      </c>
      <c r="S3148" t="str">
        <f t="shared" si="147"/>
        <v/>
      </c>
      <c r="T3148">
        <f t="shared" si="148"/>
        <v>1</v>
      </c>
      <c r="U3148" t="str">
        <f t="shared" si="149"/>
        <v/>
      </c>
    </row>
    <row r="3149" spans="1:21" x14ac:dyDescent="0.2">
      <c r="A3149" s="1">
        <v>15255</v>
      </c>
      <c r="B3149" t="s">
        <v>3319</v>
      </c>
      <c r="C3149" t="s">
        <v>41</v>
      </c>
      <c r="D3149">
        <v>5</v>
      </c>
      <c r="E3149">
        <v>5</v>
      </c>
      <c r="F3149">
        <v>0</v>
      </c>
      <c r="S3149" t="str">
        <f t="shared" si="147"/>
        <v/>
      </c>
      <c r="T3149" t="str">
        <f t="shared" si="148"/>
        <v/>
      </c>
      <c r="U3149">
        <f t="shared" si="149"/>
        <v>1</v>
      </c>
    </row>
    <row r="3150" spans="1:21" x14ac:dyDescent="0.2">
      <c r="A3150" s="1">
        <v>15256</v>
      </c>
      <c r="B3150" t="s">
        <v>3320</v>
      </c>
      <c r="C3150" t="s">
        <v>30</v>
      </c>
      <c r="D3150">
        <v>6</v>
      </c>
      <c r="E3150">
        <v>6</v>
      </c>
      <c r="F3150">
        <v>0</v>
      </c>
      <c r="S3150" t="str">
        <f t="shared" si="147"/>
        <v/>
      </c>
      <c r="T3150" t="str">
        <f t="shared" si="148"/>
        <v/>
      </c>
      <c r="U3150">
        <f t="shared" si="149"/>
        <v>1</v>
      </c>
    </row>
    <row r="3151" spans="1:21" x14ac:dyDescent="0.2">
      <c r="A3151" s="1">
        <v>15264</v>
      </c>
      <c r="B3151" t="s">
        <v>3321</v>
      </c>
      <c r="C3151" t="s">
        <v>17</v>
      </c>
      <c r="D3151">
        <v>6</v>
      </c>
      <c r="E3151">
        <v>6</v>
      </c>
      <c r="F3151">
        <v>0</v>
      </c>
      <c r="S3151" t="str">
        <f t="shared" si="147"/>
        <v/>
      </c>
      <c r="T3151" t="str">
        <f t="shared" si="148"/>
        <v/>
      </c>
      <c r="U3151">
        <f t="shared" si="149"/>
        <v>1</v>
      </c>
    </row>
    <row r="3152" spans="1:21" x14ac:dyDescent="0.2">
      <c r="A3152" s="1">
        <v>15267</v>
      </c>
      <c r="B3152" t="s">
        <v>3322</v>
      </c>
      <c r="C3152" t="s">
        <v>16</v>
      </c>
      <c r="D3152">
        <v>10</v>
      </c>
      <c r="E3152">
        <v>9</v>
      </c>
      <c r="F3152">
        <v>-10</v>
      </c>
      <c r="S3152" t="str">
        <f t="shared" si="147"/>
        <v/>
      </c>
      <c r="T3152">
        <f t="shared" si="148"/>
        <v>1</v>
      </c>
      <c r="U3152" t="str">
        <f t="shared" si="149"/>
        <v/>
      </c>
    </row>
    <row r="3153" spans="1:21" x14ac:dyDescent="0.2">
      <c r="A3153" s="1">
        <v>15268</v>
      </c>
      <c r="B3153" t="s">
        <v>3323</v>
      </c>
      <c r="C3153" t="s">
        <v>17</v>
      </c>
      <c r="D3153">
        <v>17</v>
      </c>
      <c r="E3153">
        <v>16</v>
      </c>
      <c r="F3153">
        <v>-5.88</v>
      </c>
      <c r="S3153" t="str">
        <f t="shared" si="147"/>
        <v/>
      </c>
      <c r="T3153">
        <f t="shared" si="148"/>
        <v>1</v>
      </c>
      <c r="U3153" t="str">
        <f t="shared" si="149"/>
        <v/>
      </c>
    </row>
    <row r="3154" spans="1:21" x14ac:dyDescent="0.2">
      <c r="A3154" s="1">
        <v>15270</v>
      </c>
      <c r="B3154" t="s">
        <v>3324</v>
      </c>
      <c r="C3154" t="s">
        <v>16</v>
      </c>
      <c r="D3154">
        <v>13</v>
      </c>
      <c r="E3154">
        <v>14</v>
      </c>
      <c r="F3154">
        <v>7.69</v>
      </c>
      <c r="S3154">
        <f t="shared" si="147"/>
        <v>1</v>
      </c>
      <c r="T3154" t="str">
        <f t="shared" si="148"/>
        <v/>
      </c>
      <c r="U3154" t="str">
        <f t="shared" si="149"/>
        <v/>
      </c>
    </row>
    <row r="3155" spans="1:21" x14ac:dyDescent="0.2">
      <c r="A3155" s="1">
        <v>15273</v>
      </c>
      <c r="B3155" t="s">
        <v>3325</v>
      </c>
      <c r="C3155" t="s">
        <v>22</v>
      </c>
      <c r="D3155">
        <v>2</v>
      </c>
      <c r="E3155">
        <v>2</v>
      </c>
      <c r="F3155">
        <v>0</v>
      </c>
      <c r="S3155" t="str">
        <f t="shared" si="147"/>
        <v/>
      </c>
      <c r="T3155" t="str">
        <f t="shared" si="148"/>
        <v/>
      </c>
      <c r="U3155">
        <f t="shared" si="149"/>
        <v>1</v>
      </c>
    </row>
    <row r="3156" spans="1:21" x14ac:dyDescent="0.2">
      <c r="A3156" s="1">
        <v>15274</v>
      </c>
      <c r="B3156" t="s">
        <v>3326</v>
      </c>
      <c r="C3156" t="s">
        <v>17</v>
      </c>
      <c r="D3156">
        <v>34</v>
      </c>
      <c r="E3156">
        <v>36</v>
      </c>
      <c r="F3156">
        <v>5.88</v>
      </c>
      <c r="S3156">
        <f t="shared" si="147"/>
        <v>1</v>
      </c>
      <c r="T3156" t="str">
        <f t="shared" si="148"/>
        <v/>
      </c>
      <c r="U3156" t="str">
        <f t="shared" si="149"/>
        <v/>
      </c>
    </row>
    <row r="3157" spans="1:21" x14ac:dyDescent="0.2">
      <c r="A3157" s="1">
        <v>15275</v>
      </c>
      <c r="B3157" t="s">
        <v>3327</v>
      </c>
      <c r="C3157" t="s">
        <v>9</v>
      </c>
      <c r="D3157">
        <v>5</v>
      </c>
      <c r="E3157">
        <v>5</v>
      </c>
      <c r="F3157">
        <v>0</v>
      </c>
      <c r="S3157" t="str">
        <f t="shared" si="147"/>
        <v/>
      </c>
      <c r="T3157" t="str">
        <f t="shared" si="148"/>
        <v/>
      </c>
      <c r="U3157">
        <f t="shared" si="149"/>
        <v>1</v>
      </c>
    </row>
    <row r="3158" spans="1:21" x14ac:dyDescent="0.2">
      <c r="A3158" s="1">
        <v>15276</v>
      </c>
      <c r="B3158" t="s">
        <v>3328</v>
      </c>
      <c r="C3158" t="s">
        <v>9</v>
      </c>
      <c r="D3158">
        <v>2</v>
      </c>
      <c r="E3158">
        <v>2</v>
      </c>
      <c r="F3158">
        <v>0</v>
      </c>
      <c r="S3158" t="str">
        <f t="shared" si="147"/>
        <v/>
      </c>
      <c r="T3158" t="str">
        <f t="shared" si="148"/>
        <v/>
      </c>
      <c r="U3158">
        <f t="shared" si="149"/>
        <v>1</v>
      </c>
    </row>
    <row r="3159" spans="1:21" x14ac:dyDescent="0.2">
      <c r="A3159" s="1">
        <v>15280</v>
      </c>
      <c r="B3159" t="s">
        <v>3329</v>
      </c>
      <c r="C3159" t="s">
        <v>17</v>
      </c>
      <c r="D3159">
        <v>5</v>
      </c>
      <c r="E3159">
        <v>5</v>
      </c>
      <c r="F3159">
        <v>0</v>
      </c>
      <c r="S3159" t="str">
        <f t="shared" si="147"/>
        <v/>
      </c>
      <c r="T3159" t="str">
        <f t="shared" si="148"/>
        <v/>
      </c>
      <c r="U3159">
        <f t="shared" si="149"/>
        <v>1</v>
      </c>
    </row>
    <row r="3160" spans="1:21" x14ac:dyDescent="0.2">
      <c r="A3160" s="1">
        <v>15281</v>
      </c>
      <c r="B3160" t="s">
        <v>3330</v>
      </c>
      <c r="C3160" t="s">
        <v>17</v>
      </c>
      <c r="D3160">
        <v>6</v>
      </c>
      <c r="E3160">
        <v>7</v>
      </c>
      <c r="F3160">
        <v>16.670000000000002</v>
      </c>
      <c r="S3160">
        <f t="shared" si="147"/>
        <v>1</v>
      </c>
      <c r="T3160" t="str">
        <f t="shared" si="148"/>
        <v/>
      </c>
      <c r="U3160" t="str">
        <f t="shared" si="149"/>
        <v/>
      </c>
    </row>
    <row r="3161" spans="1:21" x14ac:dyDescent="0.2">
      <c r="A3161" s="1">
        <v>15287</v>
      </c>
      <c r="B3161" t="s">
        <v>3331</v>
      </c>
      <c r="C3161" t="s">
        <v>17</v>
      </c>
      <c r="D3161">
        <v>3</v>
      </c>
      <c r="E3161">
        <v>3</v>
      </c>
      <c r="F3161">
        <v>0</v>
      </c>
      <c r="S3161" t="str">
        <f t="shared" si="147"/>
        <v/>
      </c>
      <c r="T3161" t="str">
        <f t="shared" si="148"/>
        <v/>
      </c>
      <c r="U3161">
        <f t="shared" si="149"/>
        <v>1</v>
      </c>
    </row>
    <row r="3162" spans="1:21" x14ac:dyDescent="0.2">
      <c r="A3162" s="1">
        <v>15289</v>
      </c>
      <c r="B3162" t="s">
        <v>3332</v>
      </c>
      <c r="C3162" t="s">
        <v>16</v>
      </c>
      <c r="D3162">
        <v>10</v>
      </c>
      <c r="E3162">
        <v>10</v>
      </c>
      <c r="F3162">
        <v>0</v>
      </c>
      <c r="S3162" t="str">
        <f t="shared" si="147"/>
        <v/>
      </c>
      <c r="T3162" t="str">
        <f t="shared" si="148"/>
        <v/>
      </c>
      <c r="U3162">
        <f t="shared" si="149"/>
        <v>1</v>
      </c>
    </row>
    <row r="3163" spans="1:21" x14ac:dyDescent="0.2">
      <c r="A3163" s="1">
        <v>15290</v>
      </c>
      <c r="B3163" t="s">
        <v>3333</v>
      </c>
      <c r="C3163" t="s">
        <v>18</v>
      </c>
      <c r="D3163">
        <v>3</v>
      </c>
      <c r="E3163">
        <v>5</v>
      </c>
      <c r="F3163">
        <v>66.67</v>
      </c>
      <c r="S3163">
        <f t="shared" si="147"/>
        <v>1</v>
      </c>
      <c r="T3163" t="str">
        <f t="shared" si="148"/>
        <v/>
      </c>
      <c r="U3163" t="str">
        <f t="shared" si="149"/>
        <v/>
      </c>
    </row>
    <row r="3164" spans="1:21" x14ac:dyDescent="0.2">
      <c r="A3164" s="1">
        <v>15292</v>
      </c>
      <c r="B3164" t="s">
        <v>3334</v>
      </c>
      <c r="C3164" t="s">
        <v>9</v>
      </c>
      <c r="D3164">
        <v>177</v>
      </c>
      <c r="E3164">
        <v>177</v>
      </c>
      <c r="F3164">
        <v>0</v>
      </c>
      <c r="S3164" t="str">
        <f t="shared" si="147"/>
        <v/>
      </c>
      <c r="T3164" t="str">
        <f t="shared" si="148"/>
        <v/>
      </c>
      <c r="U3164">
        <f t="shared" si="149"/>
        <v>1</v>
      </c>
    </row>
    <row r="3165" spans="1:21" x14ac:dyDescent="0.2">
      <c r="A3165" s="1">
        <v>15294</v>
      </c>
      <c r="B3165" t="s">
        <v>3335</v>
      </c>
      <c r="C3165" t="s">
        <v>42</v>
      </c>
      <c r="D3165">
        <v>5</v>
      </c>
      <c r="E3165">
        <v>5</v>
      </c>
      <c r="F3165">
        <v>0</v>
      </c>
      <c r="S3165" t="str">
        <f t="shared" si="147"/>
        <v/>
      </c>
      <c r="T3165" t="str">
        <f t="shared" si="148"/>
        <v/>
      </c>
      <c r="U3165">
        <f t="shared" si="149"/>
        <v>1</v>
      </c>
    </row>
    <row r="3166" spans="1:21" x14ac:dyDescent="0.2">
      <c r="A3166" s="1">
        <v>15295</v>
      </c>
      <c r="B3166" t="s">
        <v>3336</v>
      </c>
      <c r="C3166" t="s">
        <v>17</v>
      </c>
      <c r="D3166">
        <v>6</v>
      </c>
      <c r="E3166">
        <v>6</v>
      </c>
      <c r="F3166">
        <v>0</v>
      </c>
      <c r="S3166" t="str">
        <f t="shared" si="147"/>
        <v/>
      </c>
      <c r="T3166" t="str">
        <f t="shared" si="148"/>
        <v/>
      </c>
      <c r="U3166">
        <f t="shared" si="149"/>
        <v>1</v>
      </c>
    </row>
    <row r="3167" spans="1:21" x14ac:dyDescent="0.2">
      <c r="A3167" s="1">
        <v>15296</v>
      </c>
      <c r="B3167" t="s">
        <v>3337</v>
      </c>
      <c r="C3167" t="s">
        <v>42</v>
      </c>
      <c r="D3167">
        <v>13</v>
      </c>
      <c r="E3167">
        <v>12</v>
      </c>
      <c r="F3167">
        <v>-7.69</v>
      </c>
      <c r="S3167" t="str">
        <f t="shared" si="147"/>
        <v/>
      </c>
      <c r="T3167">
        <f t="shared" si="148"/>
        <v>1</v>
      </c>
      <c r="U3167" t="str">
        <f t="shared" si="149"/>
        <v/>
      </c>
    </row>
    <row r="3168" spans="1:21" x14ac:dyDescent="0.2">
      <c r="A3168" s="1">
        <v>15298</v>
      </c>
      <c r="B3168" t="s">
        <v>3338</v>
      </c>
      <c r="C3168" t="s">
        <v>17</v>
      </c>
      <c r="D3168">
        <v>2</v>
      </c>
      <c r="E3168">
        <v>2</v>
      </c>
      <c r="F3168">
        <v>0</v>
      </c>
      <c r="S3168" t="str">
        <f t="shared" si="147"/>
        <v/>
      </c>
      <c r="T3168" t="str">
        <f t="shared" si="148"/>
        <v/>
      </c>
      <c r="U3168">
        <f t="shared" si="149"/>
        <v>1</v>
      </c>
    </row>
    <row r="3169" spans="1:21" x14ac:dyDescent="0.2">
      <c r="A3169" s="1">
        <v>15299</v>
      </c>
      <c r="B3169" t="s">
        <v>3339</v>
      </c>
      <c r="C3169" t="s">
        <v>19</v>
      </c>
      <c r="D3169">
        <v>77</v>
      </c>
      <c r="E3169">
        <v>73</v>
      </c>
      <c r="F3169">
        <v>-5.19</v>
      </c>
      <c r="S3169" t="str">
        <f t="shared" si="147"/>
        <v/>
      </c>
      <c r="T3169">
        <f t="shared" si="148"/>
        <v>1</v>
      </c>
      <c r="U3169" t="str">
        <f t="shared" si="149"/>
        <v/>
      </c>
    </row>
    <row r="3170" spans="1:21" x14ac:dyDescent="0.2">
      <c r="A3170" s="1">
        <v>15302</v>
      </c>
      <c r="B3170" t="s">
        <v>3340</v>
      </c>
      <c r="C3170" t="s">
        <v>17</v>
      </c>
      <c r="D3170">
        <v>2</v>
      </c>
      <c r="E3170">
        <v>2</v>
      </c>
      <c r="F3170">
        <v>0</v>
      </c>
      <c r="S3170" t="str">
        <f t="shared" si="147"/>
        <v/>
      </c>
      <c r="T3170" t="str">
        <f t="shared" si="148"/>
        <v/>
      </c>
      <c r="U3170">
        <f t="shared" si="149"/>
        <v>1</v>
      </c>
    </row>
    <row r="3171" spans="1:21" x14ac:dyDescent="0.2">
      <c r="A3171" s="1">
        <v>15308</v>
      </c>
      <c r="B3171" t="s">
        <v>3341</v>
      </c>
      <c r="C3171" t="s">
        <v>17</v>
      </c>
      <c r="D3171">
        <v>11</v>
      </c>
      <c r="E3171">
        <v>11</v>
      </c>
      <c r="F3171">
        <v>0</v>
      </c>
      <c r="S3171" t="str">
        <f t="shared" si="147"/>
        <v/>
      </c>
      <c r="T3171" t="str">
        <f t="shared" si="148"/>
        <v/>
      </c>
      <c r="U3171">
        <f t="shared" si="149"/>
        <v>1</v>
      </c>
    </row>
    <row r="3172" spans="1:21" x14ac:dyDescent="0.2">
      <c r="A3172" s="1">
        <v>15309</v>
      </c>
      <c r="B3172" t="s">
        <v>3342</v>
      </c>
      <c r="C3172" t="s">
        <v>17</v>
      </c>
      <c r="D3172">
        <v>19</v>
      </c>
      <c r="E3172">
        <v>19</v>
      </c>
      <c r="F3172">
        <v>0</v>
      </c>
      <c r="S3172" t="str">
        <f t="shared" si="147"/>
        <v/>
      </c>
      <c r="T3172" t="str">
        <f t="shared" si="148"/>
        <v/>
      </c>
      <c r="U3172">
        <f t="shared" si="149"/>
        <v>1</v>
      </c>
    </row>
    <row r="3173" spans="1:21" x14ac:dyDescent="0.2">
      <c r="A3173" s="1">
        <v>15310</v>
      </c>
      <c r="B3173" t="s">
        <v>3343</v>
      </c>
      <c r="C3173" t="s">
        <v>16</v>
      </c>
      <c r="D3173">
        <v>20</v>
      </c>
      <c r="E3173">
        <v>21</v>
      </c>
      <c r="F3173">
        <v>5</v>
      </c>
      <c r="S3173">
        <f t="shared" si="147"/>
        <v>1</v>
      </c>
      <c r="T3173" t="str">
        <f t="shared" si="148"/>
        <v/>
      </c>
      <c r="U3173" t="str">
        <f t="shared" si="149"/>
        <v/>
      </c>
    </row>
    <row r="3174" spans="1:21" x14ac:dyDescent="0.2">
      <c r="A3174" s="1">
        <v>15312</v>
      </c>
      <c r="B3174" t="s">
        <v>3344</v>
      </c>
      <c r="C3174" t="s">
        <v>34</v>
      </c>
      <c r="D3174">
        <v>17</v>
      </c>
      <c r="E3174">
        <v>19</v>
      </c>
      <c r="F3174">
        <v>11.76</v>
      </c>
      <c r="S3174">
        <f t="shared" si="147"/>
        <v>1</v>
      </c>
      <c r="T3174" t="str">
        <f t="shared" si="148"/>
        <v/>
      </c>
      <c r="U3174" t="str">
        <f t="shared" si="149"/>
        <v/>
      </c>
    </row>
    <row r="3175" spans="1:21" x14ac:dyDescent="0.2">
      <c r="A3175" s="1">
        <v>15316</v>
      </c>
      <c r="B3175" t="s">
        <v>3345</v>
      </c>
      <c r="C3175" t="s">
        <v>26</v>
      </c>
      <c r="D3175">
        <v>2</v>
      </c>
      <c r="E3175">
        <v>2</v>
      </c>
      <c r="F3175">
        <v>0</v>
      </c>
      <c r="S3175" t="str">
        <f t="shared" si="147"/>
        <v/>
      </c>
      <c r="T3175" t="str">
        <f t="shared" si="148"/>
        <v/>
      </c>
      <c r="U3175">
        <f t="shared" si="149"/>
        <v>1</v>
      </c>
    </row>
    <row r="3176" spans="1:21" x14ac:dyDescent="0.2">
      <c r="A3176" s="1">
        <v>15318</v>
      </c>
      <c r="B3176" t="s">
        <v>3346</v>
      </c>
      <c r="C3176" t="s">
        <v>51</v>
      </c>
      <c r="D3176">
        <v>47</v>
      </c>
      <c r="E3176">
        <v>48</v>
      </c>
      <c r="F3176">
        <v>2.13</v>
      </c>
      <c r="S3176">
        <f t="shared" si="147"/>
        <v>1</v>
      </c>
      <c r="T3176" t="str">
        <f t="shared" si="148"/>
        <v/>
      </c>
      <c r="U3176" t="str">
        <f t="shared" si="149"/>
        <v/>
      </c>
    </row>
    <row r="3177" spans="1:21" x14ac:dyDescent="0.2">
      <c r="A3177" s="1">
        <v>15324</v>
      </c>
      <c r="B3177" t="s">
        <v>3347</v>
      </c>
      <c r="C3177" t="s">
        <v>15</v>
      </c>
      <c r="D3177">
        <v>4</v>
      </c>
      <c r="E3177">
        <v>4</v>
      </c>
      <c r="F3177">
        <v>0</v>
      </c>
      <c r="S3177" t="str">
        <f t="shared" si="147"/>
        <v/>
      </c>
      <c r="T3177" t="str">
        <f t="shared" si="148"/>
        <v/>
      </c>
      <c r="U3177">
        <f t="shared" si="149"/>
        <v>1</v>
      </c>
    </row>
    <row r="3178" spans="1:21" x14ac:dyDescent="0.2">
      <c r="A3178" s="1">
        <v>15330</v>
      </c>
      <c r="B3178" t="s">
        <v>3348</v>
      </c>
      <c r="C3178" t="s">
        <v>30</v>
      </c>
      <c r="D3178">
        <v>55</v>
      </c>
      <c r="E3178">
        <v>55</v>
      </c>
      <c r="F3178">
        <v>0</v>
      </c>
      <c r="S3178" t="str">
        <f t="shared" si="147"/>
        <v/>
      </c>
      <c r="T3178" t="str">
        <f t="shared" si="148"/>
        <v/>
      </c>
      <c r="U3178">
        <f t="shared" si="149"/>
        <v>1</v>
      </c>
    </row>
    <row r="3179" spans="1:21" x14ac:dyDescent="0.2">
      <c r="A3179" s="1">
        <v>15332</v>
      </c>
      <c r="B3179" t="s">
        <v>3349</v>
      </c>
      <c r="C3179" t="s">
        <v>42</v>
      </c>
      <c r="D3179">
        <v>21</v>
      </c>
      <c r="E3179">
        <v>21</v>
      </c>
      <c r="F3179">
        <v>0</v>
      </c>
      <c r="S3179" t="str">
        <f t="shared" si="147"/>
        <v/>
      </c>
      <c r="T3179" t="str">
        <f t="shared" si="148"/>
        <v/>
      </c>
      <c r="U3179">
        <f t="shared" si="149"/>
        <v>1</v>
      </c>
    </row>
    <row r="3180" spans="1:21" x14ac:dyDescent="0.2">
      <c r="A3180" s="1">
        <v>15375</v>
      </c>
      <c r="B3180" t="s">
        <v>3350</v>
      </c>
      <c r="C3180" t="s">
        <v>48</v>
      </c>
      <c r="D3180">
        <v>5</v>
      </c>
      <c r="E3180">
        <v>5</v>
      </c>
      <c r="F3180">
        <v>0</v>
      </c>
      <c r="S3180" t="str">
        <f t="shared" si="147"/>
        <v/>
      </c>
      <c r="T3180" t="str">
        <f t="shared" si="148"/>
        <v/>
      </c>
      <c r="U3180">
        <f t="shared" si="149"/>
        <v>1</v>
      </c>
    </row>
    <row r="3181" spans="1:21" x14ac:dyDescent="0.2">
      <c r="A3181" s="1">
        <v>15376</v>
      </c>
      <c r="B3181" t="s">
        <v>3351</v>
      </c>
      <c r="C3181" t="s">
        <v>15</v>
      </c>
      <c r="D3181">
        <v>19</v>
      </c>
      <c r="E3181">
        <v>19</v>
      </c>
      <c r="F3181">
        <v>0</v>
      </c>
      <c r="S3181" t="str">
        <f t="shared" si="147"/>
        <v/>
      </c>
      <c r="T3181" t="str">
        <f t="shared" si="148"/>
        <v/>
      </c>
      <c r="U3181">
        <f t="shared" si="149"/>
        <v>1</v>
      </c>
    </row>
    <row r="3182" spans="1:21" x14ac:dyDescent="0.2">
      <c r="A3182" s="1">
        <v>15382</v>
      </c>
      <c r="B3182" t="s">
        <v>3352</v>
      </c>
      <c r="C3182" t="s">
        <v>16</v>
      </c>
      <c r="D3182">
        <v>9</v>
      </c>
      <c r="E3182">
        <v>9</v>
      </c>
      <c r="F3182">
        <v>0</v>
      </c>
      <c r="S3182" t="str">
        <f t="shared" si="147"/>
        <v/>
      </c>
      <c r="T3182" t="str">
        <f t="shared" si="148"/>
        <v/>
      </c>
      <c r="U3182">
        <f t="shared" si="149"/>
        <v>1</v>
      </c>
    </row>
    <row r="3183" spans="1:21" x14ac:dyDescent="0.2">
      <c r="A3183" s="1">
        <v>15393</v>
      </c>
      <c r="B3183" t="s">
        <v>3353</v>
      </c>
      <c r="C3183" t="s">
        <v>51</v>
      </c>
      <c r="D3183">
        <v>154</v>
      </c>
      <c r="E3183">
        <v>154</v>
      </c>
      <c r="F3183">
        <v>0</v>
      </c>
      <c r="S3183" t="str">
        <f t="shared" si="147"/>
        <v/>
      </c>
      <c r="T3183" t="str">
        <f t="shared" si="148"/>
        <v/>
      </c>
      <c r="U3183">
        <f t="shared" si="149"/>
        <v>1</v>
      </c>
    </row>
    <row r="3184" spans="1:21" x14ac:dyDescent="0.2">
      <c r="A3184" s="1">
        <v>15402</v>
      </c>
      <c r="B3184" t="s">
        <v>3354</v>
      </c>
      <c r="C3184" t="s">
        <v>10</v>
      </c>
      <c r="D3184">
        <v>59</v>
      </c>
      <c r="E3184">
        <v>60</v>
      </c>
      <c r="F3184">
        <v>1.69</v>
      </c>
      <c r="S3184">
        <f t="shared" si="147"/>
        <v>1</v>
      </c>
      <c r="T3184" t="str">
        <f t="shared" si="148"/>
        <v/>
      </c>
      <c r="U3184" t="str">
        <f t="shared" si="149"/>
        <v/>
      </c>
    </row>
    <row r="3185" spans="1:21" x14ac:dyDescent="0.2">
      <c r="A3185" s="1">
        <v>15403</v>
      </c>
      <c r="B3185" t="s">
        <v>3355</v>
      </c>
      <c r="C3185" t="s">
        <v>16</v>
      </c>
      <c r="D3185">
        <v>10</v>
      </c>
      <c r="E3185">
        <v>10</v>
      </c>
      <c r="F3185">
        <v>0</v>
      </c>
      <c r="S3185" t="str">
        <f t="shared" si="147"/>
        <v/>
      </c>
      <c r="T3185" t="str">
        <f t="shared" si="148"/>
        <v/>
      </c>
      <c r="U3185">
        <f t="shared" si="149"/>
        <v>1</v>
      </c>
    </row>
    <row r="3186" spans="1:21" x14ac:dyDescent="0.2">
      <c r="A3186" s="1">
        <v>15442</v>
      </c>
      <c r="B3186" t="s">
        <v>3356</v>
      </c>
      <c r="C3186" t="s">
        <v>17</v>
      </c>
      <c r="D3186">
        <v>110</v>
      </c>
      <c r="E3186">
        <v>112</v>
      </c>
      <c r="F3186">
        <v>1.82</v>
      </c>
      <c r="S3186">
        <f t="shared" si="147"/>
        <v>1</v>
      </c>
      <c r="T3186" t="str">
        <f t="shared" si="148"/>
        <v/>
      </c>
      <c r="U3186" t="str">
        <f t="shared" si="149"/>
        <v/>
      </c>
    </row>
    <row r="3187" spans="1:21" x14ac:dyDescent="0.2">
      <c r="A3187" s="1">
        <v>15508</v>
      </c>
      <c r="B3187" t="s">
        <v>3357</v>
      </c>
      <c r="C3187" t="s">
        <v>16</v>
      </c>
      <c r="D3187">
        <v>1</v>
      </c>
      <c r="E3187">
        <v>1</v>
      </c>
      <c r="F3187">
        <v>0</v>
      </c>
      <c r="S3187" t="str">
        <f t="shared" si="147"/>
        <v/>
      </c>
      <c r="T3187" t="str">
        <f t="shared" si="148"/>
        <v/>
      </c>
      <c r="U3187">
        <f t="shared" si="149"/>
        <v>1</v>
      </c>
    </row>
    <row r="3188" spans="1:21" x14ac:dyDescent="0.2">
      <c r="A3188" s="1">
        <v>15511</v>
      </c>
      <c r="B3188" t="s">
        <v>3358</v>
      </c>
      <c r="C3188" t="s">
        <v>21</v>
      </c>
      <c r="D3188">
        <v>9</v>
      </c>
      <c r="E3188">
        <v>7</v>
      </c>
      <c r="F3188">
        <v>-22.22</v>
      </c>
      <c r="S3188" t="str">
        <f t="shared" si="147"/>
        <v/>
      </c>
      <c r="T3188">
        <f t="shared" si="148"/>
        <v>1</v>
      </c>
      <c r="U3188" t="str">
        <f t="shared" si="149"/>
        <v/>
      </c>
    </row>
    <row r="3189" spans="1:21" x14ac:dyDescent="0.2">
      <c r="A3189" s="1">
        <v>15512</v>
      </c>
      <c r="B3189" t="s">
        <v>3359</v>
      </c>
      <c r="C3189" t="s">
        <v>11</v>
      </c>
      <c r="D3189">
        <v>26</v>
      </c>
      <c r="E3189">
        <v>25</v>
      </c>
      <c r="F3189">
        <v>-3.85</v>
      </c>
      <c r="S3189" t="str">
        <f t="shared" si="147"/>
        <v/>
      </c>
      <c r="T3189">
        <f t="shared" si="148"/>
        <v>1</v>
      </c>
      <c r="U3189" t="str">
        <f t="shared" si="149"/>
        <v/>
      </c>
    </row>
    <row r="3190" spans="1:21" x14ac:dyDescent="0.2">
      <c r="A3190" s="1">
        <v>15515</v>
      </c>
      <c r="B3190" t="s">
        <v>3360</v>
      </c>
      <c r="C3190" t="s">
        <v>11</v>
      </c>
      <c r="D3190">
        <v>16</v>
      </c>
      <c r="E3190">
        <v>16</v>
      </c>
      <c r="F3190">
        <v>0</v>
      </c>
      <c r="S3190" t="str">
        <f t="shared" si="147"/>
        <v/>
      </c>
      <c r="T3190" t="str">
        <f t="shared" si="148"/>
        <v/>
      </c>
      <c r="U3190">
        <f t="shared" si="149"/>
        <v>1</v>
      </c>
    </row>
    <row r="3191" spans="1:21" x14ac:dyDescent="0.2">
      <c r="A3191" s="1">
        <v>15517</v>
      </c>
      <c r="B3191" t="s">
        <v>3361</v>
      </c>
      <c r="C3191" t="s">
        <v>22</v>
      </c>
      <c r="D3191">
        <v>1</v>
      </c>
      <c r="E3191">
        <v>1</v>
      </c>
      <c r="F3191">
        <v>0</v>
      </c>
      <c r="S3191" t="str">
        <f t="shared" si="147"/>
        <v/>
      </c>
      <c r="T3191" t="str">
        <f t="shared" si="148"/>
        <v/>
      </c>
      <c r="U3191">
        <f t="shared" si="149"/>
        <v>1</v>
      </c>
    </row>
    <row r="3192" spans="1:21" x14ac:dyDescent="0.2">
      <c r="A3192" s="1">
        <v>15518</v>
      </c>
      <c r="B3192" t="s">
        <v>3362</v>
      </c>
      <c r="C3192" t="s">
        <v>27</v>
      </c>
      <c r="D3192">
        <v>91</v>
      </c>
      <c r="E3192">
        <v>94</v>
      </c>
      <c r="F3192">
        <v>3.3</v>
      </c>
      <c r="S3192">
        <f t="shared" si="147"/>
        <v>1</v>
      </c>
      <c r="T3192" t="str">
        <f t="shared" si="148"/>
        <v/>
      </c>
      <c r="U3192" t="str">
        <f t="shared" si="149"/>
        <v/>
      </c>
    </row>
    <row r="3193" spans="1:21" x14ac:dyDescent="0.2">
      <c r="A3193" s="1">
        <v>15519</v>
      </c>
      <c r="B3193" t="s">
        <v>3363</v>
      </c>
      <c r="C3193" t="s">
        <v>16</v>
      </c>
      <c r="D3193">
        <v>43</v>
      </c>
      <c r="E3193">
        <v>41</v>
      </c>
      <c r="F3193">
        <v>-4.6500000000000004</v>
      </c>
      <c r="S3193" t="str">
        <f t="shared" si="147"/>
        <v/>
      </c>
      <c r="T3193">
        <f t="shared" si="148"/>
        <v>1</v>
      </c>
      <c r="U3193" t="str">
        <f t="shared" si="149"/>
        <v/>
      </c>
    </row>
    <row r="3194" spans="1:21" x14ac:dyDescent="0.2">
      <c r="A3194" s="1">
        <v>15520</v>
      </c>
      <c r="B3194" t="s">
        <v>3364</v>
      </c>
      <c r="C3194" t="s">
        <v>11</v>
      </c>
      <c r="D3194">
        <v>5</v>
      </c>
      <c r="E3194">
        <v>6</v>
      </c>
      <c r="F3194">
        <v>20</v>
      </c>
      <c r="S3194">
        <f t="shared" si="147"/>
        <v>1</v>
      </c>
      <c r="T3194" t="str">
        <f t="shared" si="148"/>
        <v/>
      </c>
      <c r="U3194" t="str">
        <f t="shared" si="149"/>
        <v/>
      </c>
    </row>
    <row r="3195" spans="1:21" x14ac:dyDescent="0.2">
      <c r="A3195" s="1">
        <v>15607</v>
      </c>
      <c r="B3195" t="s">
        <v>3365</v>
      </c>
      <c r="C3195" t="s">
        <v>15</v>
      </c>
      <c r="D3195">
        <v>14</v>
      </c>
      <c r="E3195">
        <v>12</v>
      </c>
      <c r="F3195">
        <v>-14.29</v>
      </c>
      <c r="S3195" t="str">
        <f t="shared" si="147"/>
        <v/>
      </c>
      <c r="T3195">
        <f t="shared" si="148"/>
        <v>1</v>
      </c>
      <c r="U3195" t="str">
        <f t="shared" si="149"/>
        <v/>
      </c>
    </row>
    <row r="3196" spans="1:21" x14ac:dyDescent="0.2">
      <c r="A3196" s="1">
        <v>15610</v>
      </c>
      <c r="B3196" t="s">
        <v>3366</v>
      </c>
      <c r="C3196" t="s">
        <v>38</v>
      </c>
      <c r="D3196">
        <v>2</v>
      </c>
      <c r="E3196">
        <v>2</v>
      </c>
      <c r="F3196">
        <v>0</v>
      </c>
      <c r="S3196" t="str">
        <f t="shared" si="147"/>
        <v/>
      </c>
      <c r="T3196" t="str">
        <f t="shared" si="148"/>
        <v/>
      </c>
      <c r="U3196">
        <f t="shared" si="149"/>
        <v>1</v>
      </c>
    </row>
    <row r="3197" spans="1:21" x14ac:dyDescent="0.2">
      <c r="A3197" s="1">
        <v>15613</v>
      </c>
      <c r="B3197" t="s">
        <v>3367</v>
      </c>
      <c r="C3197" t="s">
        <v>11</v>
      </c>
      <c r="D3197">
        <v>6</v>
      </c>
      <c r="E3197">
        <v>6</v>
      </c>
      <c r="F3197">
        <v>0</v>
      </c>
      <c r="S3197" t="str">
        <f t="shared" si="147"/>
        <v/>
      </c>
      <c r="T3197" t="str">
        <f t="shared" si="148"/>
        <v/>
      </c>
      <c r="U3197">
        <f t="shared" si="149"/>
        <v>1</v>
      </c>
    </row>
    <row r="3198" spans="1:21" x14ac:dyDescent="0.2">
      <c r="A3198" s="1">
        <v>15618</v>
      </c>
      <c r="B3198" t="s">
        <v>3368</v>
      </c>
      <c r="C3198" t="s">
        <v>15</v>
      </c>
      <c r="D3198">
        <v>72</v>
      </c>
      <c r="E3198">
        <v>75</v>
      </c>
      <c r="F3198">
        <v>4.17</v>
      </c>
      <c r="S3198">
        <f t="shared" si="147"/>
        <v>1</v>
      </c>
      <c r="T3198" t="str">
        <f t="shared" si="148"/>
        <v/>
      </c>
      <c r="U3198" t="str">
        <f t="shared" si="149"/>
        <v/>
      </c>
    </row>
    <row r="3199" spans="1:21" x14ac:dyDescent="0.2">
      <c r="A3199" s="1">
        <v>15619</v>
      </c>
      <c r="B3199" t="s">
        <v>3369</v>
      </c>
      <c r="C3199" t="s">
        <v>36</v>
      </c>
      <c r="D3199">
        <v>6</v>
      </c>
      <c r="E3199">
        <v>6</v>
      </c>
      <c r="F3199">
        <v>0</v>
      </c>
      <c r="S3199" t="str">
        <f t="shared" si="147"/>
        <v/>
      </c>
      <c r="T3199" t="str">
        <f t="shared" si="148"/>
        <v/>
      </c>
      <c r="U3199">
        <f t="shared" si="149"/>
        <v>1</v>
      </c>
    </row>
    <row r="3200" spans="1:21" x14ac:dyDescent="0.2">
      <c r="A3200" s="1">
        <v>15620</v>
      </c>
      <c r="B3200" t="s">
        <v>3370</v>
      </c>
      <c r="C3200" t="s">
        <v>9</v>
      </c>
      <c r="D3200">
        <v>34</v>
      </c>
      <c r="E3200">
        <v>33</v>
      </c>
      <c r="F3200">
        <v>-2.94</v>
      </c>
      <c r="S3200" t="str">
        <f t="shared" si="147"/>
        <v/>
      </c>
      <c r="T3200">
        <f t="shared" si="148"/>
        <v>1</v>
      </c>
      <c r="U3200" t="str">
        <f t="shared" si="149"/>
        <v/>
      </c>
    </row>
    <row r="3201" spans="1:21" x14ac:dyDescent="0.2">
      <c r="A3201" s="1">
        <v>15621</v>
      </c>
      <c r="B3201" t="s">
        <v>3371</v>
      </c>
      <c r="C3201" t="s">
        <v>22</v>
      </c>
      <c r="D3201">
        <v>2</v>
      </c>
      <c r="E3201">
        <v>2</v>
      </c>
      <c r="F3201">
        <v>0</v>
      </c>
      <c r="S3201" t="str">
        <f t="shared" si="147"/>
        <v/>
      </c>
      <c r="T3201" t="str">
        <f t="shared" si="148"/>
        <v/>
      </c>
      <c r="U3201">
        <f t="shared" si="149"/>
        <v>1</v>
      </c>
    </row>
    <row r="3202" spans="1:21" x14ac:dyDescent="0.2">
      <c r="A3202" s="1">
        <v>15812</v>
      </c>
      <c r="B3202" t="s">
        <v>3372</v>
      </c>
      <c r="C3202" t="s">
        <v>9</v>
      </c>
      <c r="D3202">
        <v>1</v>
      </c>
      <c r="E3202">
        <v>1</v>
      </c>
      <c r="F3202">
        <v>0</v>
      </c>
      <c r="S3202" t="str">
        <f t="shared" si="147"/>
        <v/>
      </c>
      <c r="T3202" t="str">
        <f t="shared" si="148"/>
        <v/>
      </c>
      <c r="U3202">
        <f t="shared" si="149"/>
        <v>1</v>
      </c>
    </row>
    <row r="3203" spans="1:21" x14ac:dyDescent="0.2">
      <c r="A3203" s="1">
        <v>15813</v>
      </c>
      <c r="B3203" t="s">
        <v>3373</v>
      </c>
      <c r="C3203" t="s">
        <v>24</v>
      </c>
      <c r="D3203">
        <v>55</v>
      </c>
      <c r="E3203">
        <v>60</v>
      </c>
      <c r="F3203">
        <v>9.09</v>
      </c>
      <c r="S3203">
        <f t="shared" ref="S3203:S3266" si="150">IF(F3203&gt;0,1,"")</f>
        <v>1</v>
      </c>
      <c r="T3203" t="str">
        <f t="shared" ref="T3203:T3266" si="151">IF(F3203&lt;0,1,"")</f>
        <v/>
      </c>
      <c r="U3203" t="str">
        <f t="shared" ref="U3203:U3266" si="152">IF(F3203=0,1,"")</f>
        <v/>
      </c>
    </row>
    <row r="3204" spans="1:21" x14ac:dyDescent="0.2">
      <c r="A3204" s="1">
        <v>15841</v>
      </c>
      <c r="B3204" t="s">
        <v>3374</v>
      </c>
      <c r="C3204" t="s">
        <v>36</v>
      </c>
      <c r="D3204">
        <v>1</v>
      </c>
      <c r="E3204">
        <v>1</v>
      </c>
      <c r="F3204">
        <v>0</v>
      </c>
      <c r="S3204" t="str">
        <f t="shared" si="150"/>
        <v/>
      </c>
      <c r="T3204" t="str">
        <f t="shared" si="151"/>
        <v/>
      </c>
      <c r="U3204">
        <f t="shared" si="152"/>
        <v>1</v>
      </c>
    </row>
    <row r="3205" spans="1:21" x14ac:dyDescent="0.2">
      <c r="A3205" s="1">
        <v>15993</v>
      </c>
      <c r="B3205" t="s">
        <v>3375</v>
      </c>
      <c r="C3205" t="s">
        <v>22</v>
      </c>
      <c r="D3205">
        <v>11</v>
      </c>
      <c r="E3205">
        <v>13</v>
      </c>
      <c r="F3205">
        <v>18.18</v>
      </c>
      <c r="S3205">
        <f t="shared" si="150"/>
        <v>1</v>
      </c>
      <c r="T3205" t="str">
        <f t="shared" si="151"/>
        <v/>
      </c>
      <c r="U3205" t="str">
        <f t="shared" si="152"/>
        <v/>
      </c>
    </row>
    <row r="3206" spans="1:21" x14ac:dyDescent="0.2">
      <c r="A3206" s="1">
        <v>15994</v>
      </c>
      <c r="B3206" t="s">
        <v>3376</v>
      </c>
      <c r="C3206" t="s">
        <v>24</v>
      </c>
      <c r="D3206">
        <v>39</v>
      </c>
      <c r="E3206">
        <v>42</v>
      </c>
      <c r="F3206">
        <v>7.69</v>
      </c>
      <c r="S3206">
        <f t="shared" si="150"/>
        <v>1</v>
      </c>
      <c r="T3206" t="str">
        <f t="shared" si="151"/>
        <v/>
      </c>
      <c r="U3206" t="str">
        <f t="shared" si="152"/>
        <v/>
      </c>
    </row>
    <row r="3207" spans="1:21" x14ac:dyDescent="0.2">
      <c r="A3207" s="1">
        <v>15999</v>
      </c>
      <c r="B3207" t="s">
        <v>3377</v>
      </c>
      <c r="C3207" t="s">
        <v>22</v>
      </c>
      <c r="D3207">
        <v>12</v>
      </c>
      <c r="E3207">
        <v>12</v>
      </c>
      <c r="F3207">
        <v>0</v>
      </c>
      <c r="S3207" t="str">
        <f t="shared" si="150"/>
        <v/>
      </c>
      <c r="T3207" t="str">
        <f t="shared" si="151"/>
        <v/>
      </c>
      <c r="U3207">
        <f t="shared" si="152"/>
        <v>1</v>
      </c>
    </row>
    <row r="3208" spans="1:21" x14ac:dyDescent="0.2">
      <c r="A3208" s="1">
        <v>16000</v>
      </c>
      <c r="B3208" t="s">
        <v>3378</v>
      </c>
      <c r="C3208" t="s">
        <v>16</v>
      </c>
      <c r="D3208">
        <v>5</v>
      </c>
      <c r="E3208">
        <v>5</v>
      </c>
      <c r="F3208">
        <v>0</v>
      </c>
      <c r="S3208" t="str">
        <f t="shared" si="150"/>
        <v/>
      </c>
      <c r="T3208" t="str">
        <f t="shared" si="151"/>
        <v/>
      </c>
      <c r="U3208">
        <f t="shared" si="152"/>
        <v>1</v>
      </c>
    </row>
    <row r="3209" spans="1:21" x14ac:dyDescent="0.2">
      <c r="A3209" s="1">
        <v>16002</v>
      </c>
      <c r="B3209" t="s">
        <v>3379</v>
      </c>
      <c r="C3209" t="s">
        <v>56</v>
      </c>
      <c r="D3209">
        <v>18</v>
      </c>
      <c r="E3209">
        <v>18</v>
      </c>
      <c r="F3209">
        <v>0</v>
      </c>
      <c r="S3209" t="str">
        <f t="shared" si="150"/>
        <v/>
      </c>
      <c r="T3209" t="str">
        <f t="shared" si="151"/>
        <v/>
      </c>
      <c r="U3209">
        <f t="shared" si="152"/>
        <v>1</v>
      </c>
    </row>
    <row r="3210" spans="1:21" x14ac:dyDescent="0.2">
      <c r="A3210" s="1">
        <v>16005</v>
      </c>
      <c r="B3210" t="s">
        <v>3380</v>
      </c>
      <c r="C3210" t="s">
        <v>16</v>
      </c>
      <c r="D3210">
        <v>28</v>
      </c>
      <c r="E3210">
        <v>28</v>
      </c>
      <c r="F3210">
        <v>0</v>
      </c>
      <c r="S3210" t="str">
        <f t="shared" si="150"/>
        <v/>
      </c>
      <c r="T3210" t="str">
        <f t="shared" si="151"/>
        <v/>
      </c>
      <c r="U3210">
        <f t="shared" si="152"/>
        <v>1</v>
      </c>
    </row>
    <row r="3211" spans="1:21" x14ac:dyDescent="0.2">
      <c r="A3211" s="1">
        <v>16009</v>
      </c>
      <c r="B3211" t="s">
        <v>3381</v>
      </c>
      <c r="C3211" t="s">
        <v>38</v>
      </c>
      <c r="D3211">
        <v>2</v>
      </c>
      <c r="E3211">
        <v>2</v>
      </c>
      <c r="F3211">
        <v>0</v>
      </c>
      <c r="S3211" t="str">
        <f t="shared" si="150"/>
        <v/>
      </c>
      <c r="T3211" t="str">
        <f t="shared" si="151"/>
        <v/>
      </c>
      <c r="U3211">
        <f t="shared" si="152"/>
        <v>1</v>
      </c>
    </row>
    <row r="3212" spans="1:21" x14ac:dyDescent="0.2">
      <c r="A3212" s="1">
        <v>16011</v>
      </c>
      <c r="B3212" t="s">
        <v>3382</v>
      </c>
      <c r="C3212" t="s">
        <v>11</v>
      </c>
      <c r="D3212">
        <v>9</v>
      </c>
      <c r="E3212">
        <v>11</v>
      </c>
      <c r="F3212">
        <v>22.22</v>
      </c>
      <c r="S3212">
        <f t="shared" si="150"/>
        <v>1</v>
      </c>
      <c r="T3212" t="str">
        <f t="shared" si="151"/>
        <v/>
      </c>
      <c r="U3212" t="str">
        <f t="shared" si="152"/>
        <v/>
      </c>
    </row>
    <row r="3213" spans="1:21" x14ac:dyDescent="0.2">
      <c r="A3213" s="1">
        <v>16021</v>
      </c>
      <c r="B3213" t="s">
        <v>3383</v>
      </c>
      <c r="C3213" t="s">
        <v>9</v>
      </c>
      <c r="D3213">
        <v>44</v>
      </c>
      <c r="E3213">
        <v>47</v>
      </c>
      <c r="F3213">
        <v>6.82</v>
      </c>
      <c r="S3213">
        <f t="shared" si="150"/>
        <v>1</v>
      </c>
      <c r="T3213" t="str">
        <f t="shared" si="151"/>
        <v/>
      </c>
      <c r="U3213" t="str">
        <f t="shared" si="152"/>
        <v/>
      </c>
    </row>
    <row r="3214" spans="1:21" x14ac:dyDescent="0.2">
      <c r="A3214" s="1">
        <v>16039</v>
      </c>
      <c r="B3214" t="s">
        <v>3384</v>
      </c>
      <c r="C3214" t="s">
        <v>23</v>
      </c>
      <c r="D3214">
        <v>6</v>
      </c>
      <c r="E3214">
        <v>6</v>
      </c>
      <c r="F3214">
        <v>0</v>
      </c>
      <c r="S3214" t="str">
        <f t="shared" si="150"/>
        <v/>
      </c>
      <c r="T3214" t="str">
        <f t="shared" si="151"/>
        <v/>
      </c>
      <c r="U3214">
        <f t="shared" si="152"/>
        <v>1</v>
      </c>
    </row>
    <row r="3215" spans="1:21" x14ac:dyDescent="0.2">
      <c r="A3215" s="1">
        <v>16040</v>
      </c>
      <c r="B3215" t="s">
        <v>3385</v>
      </c>
      <c r="C3215" t="s">
        <v>19</v>
      </c>
      <c r="D3215">
        <v>15</v>
      </c>
      <c r="E3215">
        <v>15</v>
      </c>
      <c r="F3215">
        <v>0</v>
      </c>
      <c r="S3215" t="str">
        <f t="shared" si="150"/>
        <v/>
      </c>
      <c r="T3215" t="str">
        <f t="shared" si="151"/>
        <v/>
      </c>
      <c r="U3215">
        <f t="shared" si="152"/>
        <v>1</v>
      </c>
    </row>
    <row r="3216" spans="1:21" x14ac:dyDescent="0.2">
      <c r="A3216" s="1">
        <v>16051</v>
      </c>
      <c r="B3216" t="s">
        <v>3386</v>
      </c>
      <c r="C3216" t="s">
        <v>11</v>
      </c>
      <c r="D3216">
        <v>3</v>
      </c>
      <c r="E3216">
        <v>3</v>
      </c>
      <c r="F3216">
        <v>0</v>
      </c>
      <c r="S3216" t="str">
        <f t="shared" si="150"/>
        <v/>
      </c>
      <c r="T3216" t="str">
        <f t="shared" si="151"/>
        <v/>
      </c>
      <c r="U3216">
        <f t="shared" si="152"/>
        <v>1</v>
      </c>
    </row>
    <row r="3217" spans="1:21" x14ac:dyDescent="0.2">
      <c r="A3217" s="1">
        <v>16055</v>
      </c>
      <c r="B3217" t="s">
        <v>3387</v>
      </c>
      <c r="C3217" t="s">
        <v>16</v>
      </c>
      <c r="D3217">
        <v>2</v>
      </c>
      <c r="E3217">
        <v>2</v>
      </c>
      <c r="F3217">
        <v>0</v>
      </c>
      <c r="S3217" t="str">
        <f t="shared" si="150"/>
        <v/>
      </c>
      <c r="T3217" t="str">
        <f t="shared" si="151"/>
        <v/>
      </c>
      <c r="U3217">
        <f t="shared" si="152"/>
        <v>1</v>
      </c>
    </row>
    <row r="3218" spans="1:21" x14ac:dyDescent="0.2">
      <c r="A3218" s="1">
        <v>16057</v>
      </c>
      <c r="B3218" t="s">
        <v>3388</v>
      </c>
      <c r="C3218" t="s">
        <v>16</v>
      </c>
      <c r="D3218">
        <v>10</v>
      </c>
      <c r="E3218">
        <v>10</v>
      </c>
      <c r="F3218">
        <v>0</v>
      </c>
      <c r="S3218" t="str">
        <f t="shared" si="150"/>
        <v/>
      </c>
      <c r="T3218" t="str">
        <f t="shared" si="151"/>
        <v/>
      </c>
      <c r="U3218">
        <f t="shared" si="152"/>
        <v>1</v>
      </c>
    </row>
    <row r="3219" spans="1:21" x14ac:dyDescent="0.2">
      <c r="A3219" s="1">
        <v>16058</v>
      </c>
      <c r="B3219" t="s">
        <v>3389</v>
      </c>
      <c r="C3219" t="s">
        <v>51</v>
      </c>
      <c r="D3219">
        <v>1</v>
      </c>
      <c r="E3219">
        <v>1</v>
      </c>
      <c r="F3219">
        <v>0</v>
      </c>
      <c r="S3219" t="str">
        <f t="shared" si="150"/>
        <v/>
      </c>
      <c r="T3219" t="str">
        <f t="shared" si="151"/>
        <v/>
      </c>
      <c r="U3219">
        <f t="shared" si="152"/>
        <v>1</v>
      </c>
    </row>
    <row r="3220" spans="1:21" x14ac:dyDescent="0.2">
      <c r="A3220" s="1">
        <v>16059</v>
      </c>
      <c r="B3220" t="s">
        <v>3390</v>
      </c>
      <c r="C3220" t="s">
        <v>43</v>
      </c>
      <c r="D3220">
        <v>40</v>
      </c>
      <c r="E3220">
        <v>41</v>
      </c>
      <c r="F3220">
        <v>2.5</v>
      </c>
      <c r="S3220">
        <f t="shared" si="150"/>
        <v>1</v>
      </c>
      <c r="T3220" t="str">
        <f t="shared" si="151"/>
        <v/>
      </c>
      <c r="U3220" t="str">
        <f t="shared" si="152"/>
        <v/>
      </c>
    </row>
    <row r="3221" spans="1:21" x14ac:dyDescent="0.2">
      <c r="A3221" s="1">
        <v>16060</v>
      </c>
      <c r="B3221" t="s">
        <v>3391</v>
      </c>
      <c r="C3221" t="s">
        <v>9</v>
      </c>
      <c r="D3221">
        <v>9</v>
      </c>
      <c r="E3221">
        <v>10</v>
      </c>
      <c r="F3221">
        <v>11.11</v>
      </c>
      <c r="S3221">
        <f t="shared" si="150"/>
        <v>1</v>
      </c>
      <c r="T3221" t="str">
        <f t="shared" si="151"/>
        <v/>
      </c>
      <c r="U3221" t="str">
        <f t="shared" si="152"/>
        <v/>
      </c>
    </row>
    <row r="3222" spans="1:21" x14ac:dyDescent="0.2">
      <c r="A3222" s="1">
        <v>16080</v>
      </c>
      <c r="B3222" t="s">
        <v>3392</v>
      </c>
      <c r="C3222" t="s">
        <v>16</v>
      </c>
      <c r="D3222">
        <v>15</v>
      </c>
      <c r="E3222">
        <v>13</v>
      </c>
      <c r="F3222">
        <v>-13.33</v>
      </c>
      <c r="S3222" t="str">
        <f t="shared" si="150"/>
        <v/>
      </c>
      <c r="T3222">
        <f t="shared" si="151"/>
        <v>1</v>
      </c>
      <c r="U3222" t="str">
        <f t="shared" si="152"/>
        <v/>
      </c>
    </row>
    <row r="3223" spans="1:21" x14ac:dyDescent="0.2">
      <c r="A3223" s="1">
        <v>16084</v>
      </c>
      <c r="B3223" t="s">
        <v>3393</v>
      </c>
      <c r="C3223" t="s">
        <v>36</v>
      </c>
      <c r="D3223">
        <v>12</v>
      </c>
      <c r="E3223">
        <v>12</v>
      </c>
      <c r="F3223">
        <v>0</v>
      </c>
      <c r="S3223" t="str">
        <f t="shared" si="150"/>
        <v/>
      </c>
      <c r="T3223" t="str">
        <f t="shared" si="151"/>
        <v/>
      </c>
      <c r="U3223">
        <f t="shared" si="152"/>
        <v>1</v>
      </c>
    </row>
    <row r="3224" spans="1:21" x14ac:dyDescent="0.2">
      <c r="A3224" s="1">
        <v>16088</v>
      </c>
      <c r="B3224" t="s">
        <v>3394</v>
      </c>
      <c r="C3224" t="s">
        <v>46</v>
      </c>
      <c r="D3224">
        <v>1</v>
      </c>
      <c r="E3224">
        <v>1</v>
      </c>
      <c r="F3224">
        <v>0</v>
      </c>
      <c r="S3224" t="str">
        <f t="shared" si="150"/>
        <v/>
      </c>
      <c r="T3224" t="str">
        <f t="shared" si="151"/>
        <v/>
      </c>
      <c r="U3224">
        <f t="shared" si="152"/>
        <v>1</v>
      </c>
    </row>
    <row r="3225" spans="1:21" x14ac:dyDescent="0.2">
      <c r="A3225" s="1">
        <v>16089</v>
      </c>
      <c r="B3225" t="s">
        <v>3395</v>
      </c>
      <c r="C3225" t="s">
        <v>13</v>
      </c>
      <c r="D3225">
        <v>32</v>
      </c>
      <c r="E3225">
        <v>32</v>
      </c>
      <c r="F3225">
        <v>0</v>
      </c>
      <c r="S3225" t="str">
        <f t="shared" si="150"/>
        <v/>
      </c>
      <c r="T3225" t="str">
        <f t="shared" si="151"/>
        <v/>
      </c>
      <c r="U3225">
        <f t="shared" si="152"/>
        <v>1</v>
      </c>
    </row>
    <row r="3226" spans="1:21" x14ac:dyDescent="0.2">
      <c r="A3226" s="1">
        <v>16103</v>
      </c>
      <c r="B3226" t="s">
        <v>3396</v>
      </c>
      <c r="C3226" t="s">
        <v>22</v>
      </c>
      <c r="D3226">
        <v>1</v>
      </c>
      <c r="E3226">
        <v>1</v>
      </c>
      <c r="F3226">
        <v>0</v>
      </c>
      <c r="S3226" t="str">
        <f t="shared" si="150"/>
        <v/>
      </c>
      <c r="T3226" t="str">
        <f t="shared" si="151"/>
        <v/>
      </c>
      <c r="U3226">
        <f t="shared" si="152"/>
        <v>1</v>
      </c>
    </row>
    <row r="3227" spans="1:21" x14ac:dyDescent="0.2">
      <c r="A3227" s="1">
        <v>16154</v>
      </c>
      <c r="B3227" t="s">
        <v>3397</v>
      </c>
      <c r="C3227" t="s">
        <v>55</v>
      </c>
      <c r="D3227">
        <v>8</v>
      </c>
      <c r="E3227">
        <v>8</v>
      </c>
      <c r="F3227">
        <v>0</v>
      </c>
      <c r="S3227" t="str">
        <f t="shared" si="150"/>
        <v/>
      </c>
      <c r="T3227" t="str">
        <f t="shared" si="151"/>
        <v/>
      </c>
      <c r="U3227">
        <f t="shared" si="152"/>
        <v>1</v>
      </c>
    </row>
    <row r="3228" spans="1:21" x14ac:dyDescent="0.2">
      <c r="A3228" s="1">
        <v>16155</v>
      </c>
      <c r="B3228" t="s">
        <v>3398</v>
      </c>
      <c r="C3228" t="s">
        <v>36</v>
      </c>
      <c r="D3228">
        <v>91</v>
      </c>
      <c r="E3228">
        <v>91</v>
      </c>
      <c r="F3228">
        <v>0</v>
      </c>
      <c r="S3228" t="str">
        <f t="shared" si="150"/>
        <v/>
      </c>
      <c r="T3228" t="str">
        <f t="shared" si="151"/>
        <v/>
      </c>
      <c r="U3228">
        <f t="shared" si="152"/>
        <v>1</v>
      </c>
    </row>
    <row r="3229" spans="1:21" x14ac:dyDescent="0.2">
      <c r="A3229" s="1">
        <v>16166</v>
      </c>
      <c r="B3229" t="s">
        <v>3399</v>
      </c>
      <c r="C3229" t="s">
        <v>19</v>
      </c>
      <c r="D3229">
        <v>3</v>
      </c>
      <c r="E3229">
        <v>3</v>
      </c>
      <c r="F3229">
        <v>0</v>
      </c>
      <c r="S3229" t="str">
        <f t="shared" si="150"/>
        <v/>
      </c>
      <c r="T3229" t="str">
        <f t="shared" si="151"/>
        <v/>
      </c>
      <c r="U3229">
        <f t="shared" si="152"/>
        <v>1</v>
      </c>
    </row>
    <row r="3230" spans="1:21" x14ac:dyDescent="0.2">
      <c r="A3230" s="1">
        <v>16168</v>
      </c>
      <c r="B3230" t="s">
        <v>3400</v>
      </c>
      <c r="C3230" t="s">
        <v>12</v>
      </c>
      <c r="D3230">
        <v>12</v>
      </c>
      <c r="E3230">
        <v>16</v>
      </c>
      <c r="F3230">
        <v>33.33</v>
      </c>
      <c r="S3230">
        <f t="shared" si="150"/>
        <v>1</v>
      </c>
      <c r="T3230" t="str">
        <f t="shared" si="151"/>
        <v/>
      </c>
      <c r="U3230" t="str">
        <f t="shared" si="152"/>
        <v/>
      </c>
    </row>
    <row r="3231" spans="1:21" x14ac:dyDescent="0.2">
      <c r="A3231" s="1">
        <v>16169</v>
      </c>
      <c r="B3231" t="s">
        <v>3401</v>
      </c>
      <c r="C3231" t="s">
        <v>9</v>
      </c>
      <c r="D3231">
        <v>10</v>
      </c>
      <c r="E3231">
        <v>10</v>
      </c>
      <c r="F3231">
        <v>0</v>
      </c>
      <c r="S3231" t="str">
        <f t="shared" si="150"/>
        <v/>
      </c>
      <c r="T3231" t="str">
        <f t="shared" si="151"/>
        <v/>
      </c>
      <c r="U3231">
        <f t="shared" si="152"/>
        <v>1</v>
      </c>
    </row>
    <row r="3232" spans="1:21" x14ac:dyDescent="0.2">
      <c r="A3232" s="1">
        <v>16173</v>
      </c>
      <c r="B3232" t="s">
        <v>3402</v>
      </c>
      <c r="C3232" t="s">
        <v>46</v>
      </c>
      <c r="D3232">
        <v>14</v>
      </c>
      <c r="E3232">
        <v>14</v>
      </c>
      <c r="F3232">
        <v>0</v>
      </c>
      <c r="S3232" t="str">
        <f t="shared" si="150"/>
        <v/>
      </c>
      <c r="T3232" t="str">
        <f t="shared" si="151"/>
        <v/>
      </c>
      <c r="U3232">
        <f t="shared" si="152"/>
        <v>1</v>
      </c>
    </row>
    <row r="3233" spans="1:21" x14ac:dyDescent="0.2">
      <c r="A3233" s="1">
        <v>16175</v>
      </c>
      <c r="B3233" t="s">
        <v>3403</v>
      </c>
      <c r="C3233" t="s">
        <v>36</v>
      </c>
      <c r="D3233">
        <v>22</v>
      </c>
      <c r="E3233">
        <v>22</v>
      </c>
      <c r="F3233">
        <v>0</v>
      </c>
      <c r="S3233" t="str">
        <f t="shared" si="150"/>
        <v/>
      </c>
      <c r="T3233" t="str">
        <f t="shared" si="151"/>
        <v/>
      </c>
      <c r="U3233">
        <f t="shared" si="152"/>
        <v>1</v>
      </c>
    </row>
    <row r="3234" spans="1:21" x14ac:dyDescent="0.2">
      <c r="A3234" s="1">
        <v>16176</v>
      </c>
      <c r="B3234" t="s">
        <v>3404</v>
      </c>
      <c r="C3234" t="s">
        <v>27</v>
      </c>
      <c r="D3234">
        <v>12</v>
      </c>
      <c r="E3234">
        <v>12</v>
      </c>
      <c r="F3234">
        <v>0</v>
      </c>
      <c r="S3234" t="str">
        <f t="shared" si="150"/>
        <v/>
      </c>
      <c r="T3234" t="str">
        <f t="shared" si="151"/>
        <v/>
      </c>
      <c r="U3234">
        <f t="shared" si="152"/>
        <v>1</v>
      </c>
    </row>
    <row r="3235" spans="1:21" x14ac:dyDescent="0.2">
      <c r="A3235" s="1">
        <v>16177</v>
      </c>
      <c r="B3235" t="s">
        <v>3405</v>
      </c>
      <c r="C3235" t="s">
        <v>22</v>
      </c>
      <c r="D3235">
        <v>22</v>
      </c>
      <c r="E3235">
        <v>23</v>
      </c>
      <c r="F3235">
        <v>4.55</v>
      </c>
      <c r="S3235">
        <f t="shared" si="150"/>
        <v>1</v>
      </c>
      <c r="T3235" t="str">
        <f t="shared" si="151"/>
        <v/>
      </c>
      <c r="U3235" t="str">
        <f t="shared" si="152"/>
        <v/>
      </c>
    </row>
    <row r="3236" spans="1:21" x14ac:dyDescent="0.2">
      <c r="A3236" s="1">
        <v>16192</v>
      </c>
      <c r="B3236" t="s">
        <v>3406</v>
      </c>
      <c r="C3236" t="s">
        <v>22</v>
      </c>
      <c r="D3236">
        <v>93</v>
      </c>
      <c r="E3236">
        <v>92</v>
      </c>
      <c r="F3236">
        <v>-1.08</v>
      </c>
      <c r="S3236" t="str">
        <f t="shared" si="150"/>
        <v/>
      </c>
      <c r="T3236">
        <f t="shared" si="151"/>
        <v>1</v>
      </c>
      <c r="U3236" t="str">
        <f t="shared" si="152"/>
        <v/>
      </c>
    </row>
    <row r="3237" spans="1:21" x14ac:dyDescent="0.2">
      <c r="A3237" s="1">
        <v>16193</v>
      </c>
      <c r="B3237" t="s">
        <v>3407</v>
      </c>
      <c r="C3237" t="s">
        <v>27</v>
      </c>
      <c r="D3237">
        <v>77</v>
      </c>
      <c r="E3237">
        <v>78</v>
      </c>
      <c r="F3237">
        <v>1.3</v>
      </c>
      <c r="S3237">
        <f t="shared" si="150"/>
        <v>1</v>
      </c>
      <c r="T3237" t="str">
        <f t="shared" si="151"/>
        <v/>
      </c>
      <c r="U3237" t="str">
        <f t="shared" si="152"/>
        <v/>
      </c>
    </row>
    <row r="3238" spans="1:21" x14ac:dyDescent="0.2">
      <c r="A3238" s="1">
        <v>16197</v>
      </c>
      <c r="B3238" t="s">
        <v>3408</v>
      </c>
      <c r="C3238" t="s">
        <v>16</v>
      </c>
      <c r="D3238">
        <v>4</v>
      </c>
      <c r="E3238">
        <v>4</v>
      </c>
      <c r="F3238">
        <v>0</v>
      </c>
      <c r="S3238" t="str">
        <f t="shared" si="150"/>
        <v/>
      </c>
      <c r="T3238" t="str">
        <f t="shared" si="151"/>
        <v/>
      </c>
      <c r="U3238">
        <f t="shared" si="152"/>
        <v>1</v>
      </c>
    </row>
    <row r="3239" spans="1:21" x14ac:dyDescent="0.2">
      <c r="A3239" s="1">
        <v>16199</v>
      </c>
      <c r="B3239" t="s">
        <v>3409</v>
      </c>
      <c r="C3239" t="s">
        <v>16</v>
      </c>
      <c r="D3239">
        <v>3</v>
      </c>
      <c r="E3239">
        <v>4</v>
      </c>
      <c r="F3239">
        <v>33.33</v>
      </c>
      <c r="S3239">
        <f t="shared" si="150"/>
        <v>1</v>
      </c>
      <c r="T3239" t="str">
        <f t="shared" si="151"/>
        <v/>
      </c>
      <c r="U3239" t="str">
        <f t="shared" si="152"/>
        <v/>
      </c>
    </row>
    <row r="3240" spans="1:21" x14ac:dyDescent="0.2">
      <c r="A3240" s="1">
        <v>16200</v>
      </c>
      <c r="B3240" t="s">
        <v>3410</v>
      </c>
      <c r="C3240" t="s">
        <v>16</v>
      </c>
      <c r="D3240">
        <v>1</v>
      </c>
      <c r="E3240">
        <v>1</v>
      </c>
      <c r="F3240">
        <v>0</v>
      </c>
      <c r="S3240" t="str">
        <f t="shared" si="150"/>
        <v/>
      </c>
      <c r="T3240" t="str">
        <f t="shared" si="151"/>
        <v/>
      </c>
      <c r="U3240">
        <f t="shared" si="152"/>
        <v>1</v>
      </c>
    </row>
    <row r="3241" spans="1:21" x14ac:dyDescent="0.2">
      <c r="A3241" s="1">
        <v>16203</v>
      </c>
      <c r="B3241" t="s">
        <v>3411</v>
      </c>
      <c r="C3241" t="s">
        <v>22</v>
      </c>
      <c r="D3241">
        <v>1</v>
      </c>
      <c r="E3241">
        <v>1</v>
      </c>
      <c r="F3241">
        <v>0</v>
      </c>
      <c r="S3241" t="str">
        <f t="shared" si="150"/>
        <v/>
      </c>
      <c r="T3241" t="str">
        <f t="shared" si="151"/>
        <v/>
      </c>
      <c r="U3241">
        <f t="shared" si="152"/>
        <v>1</v>
      </c>
    </row>
    <row r="3242" spans="1:21" x14ac:dyDescent="0.2">
      <c r="A3242" s="1">
        <v>16204</v>
      </c>
      <c r="B3242" t="s">
        <v>3412</v>
      </c>
      <c r="C3242" t="s">
        <v>16</v>
      </c>
      <c r="D3242">
        <v>6</v>
      </c>
      <c r="E3242">
        <v>6</v>
      </c>
      <c r="F3242">
        <v>0</v>
      </c>
      <c r="S3242" t="str">
        <f t="shared" si="150"/>
        <v/>
      </c>
      <c r="T3242" t="str">
        <f t="shared" si="151"/>
        <v/>
      </c>
      <c r="U3242">
        <f t="shared" si="152"/>
        <v>1</v>
      </c>
    </row>
    <row r="3243" spans="1:21" x14ac:dyDescent="0.2">
      <c r="A3243" s="1">
        <v>16205</v>
      </c>
      <c r="B3243" t="s">
        <v>3413</v>
      </c>
      <c r="C3243" t="s">
        <v>22</v>
      </c>
      <c r="D3243">
        <v>14</v>
      </c>
      <c r="E3243">
        <v>14</v>
      </c>
      <c r="F3243">
        <v>0</v>
      </c>
      <c r="S3243" t="str">
        <f t="shared" si="150"/>
        <v/>
      </c>
      <c r="T3243" t="str">
        <f t="shared" si="151"/>
        <v/>
      </c>
      <c r="U3243">
        <f t="shared" si="152"/>
        <v>1</v>
      </c>
    </row>
    <row r="3244" spans="1:21" x14ac:dyDescent="0.2">
      <c r="A3244" s="1">
        <v>16206</v>
      </c>
      <c r="B3244" t="s">
        <v>3414</v>
      </c>
      <c r="C3244" t="s">
        <v>16</v>
      </c>
      <c r="D3244">
        <v>25</v>
      </c>
      <c r="E3244">
        <v>26</v>
      </c>
      <c r="F3244">
        <v>4</v>
      </c>
      <c r="S3244">
        <f t="shared" si="150"/>
        <v>1</v>
      </c>
      <c r="T3244" t="str">
        <f t="shared" si="151"/>
        <v/>
      </c>
      <c r="U3244" t="str">
        <f t="shared" si="152"/>
        <v/>
      </c>
    </row>
    <row r="3245" spans="1:21" x14ac:dyDescent="0.2">
      <c r="A3245" s="1">
        <v>16207</v>
      </c>
      <c r="B3245" t="s">
        <v>3415</v>
      </c>
      <c r="C3245" t="s">
        <v>16</v>
      </c>
      <c r="D3245">
        <v>18</v>
      </c>
      <c r="E3245">
        <v>18</v>
      </c>
      <c r="F3245">
        <v>0</v>
      </c>
      <c r="S3245" t="str">
        <f t="shared" si="150"/>
        <v/>
      </c>
      <c r="T3245" t="str">
        <f t="shared" si="151"/>
        <v/>
      </c>
      <c r="U3245">
        <f t="shared" si="152"/>
        <v>1</v>
      </c>
    </row>
    <row r="3246" spans="1:21" x14ac:dyDescent="0.2">
      <c r="A3246" s="1">
        <v>16208</v>
      </c>
      <c r="B3246" t="s">
        <v>3416</v>
      </c>
      <c r="C3246" t="s">
        <v>38</v>
      </c>
      <c r="D3246">
        <v>1</v>
      </c>
      <c r="E3246">
        <v>1</v>
      </c>
      <c r="F3246">
        <v>0</v>
      </c>
      <c r="S3246" t="str">
        <f t="shared" si="150"/>
        <v/>
      </c>
      <c r="T3246" t="str">
        <f t="shared" si="151"/>
        <v/>
      </c>
      <c r="U3246">
        <f t="shared" si="152"/>
        <v>1</v>
      </c>
    </row>
    <row r="3247" spans="1:21" x14ac:dyDescent="0.2">
      <c r="A3247" s="1">
        <v>16217</v>
      </c>
      <c r="B3247" t="s">
        <v>3417</v>
      </c>
      <c r="C3247" t="s">
        <v>35</v>
      </c>
      <c r="D3247">
        <v>9</v>
      </c>
      <c r="E3247">
        <v>9</v>
      </c>
      <c r="F3247">
        <v>0</v>
      </c>
      <c r="S3247" t="str">
        <f t="shared" si="150"/>
        <v/>
      </c>
      <c r="T3247" t="str">
        <f t="shared" si="151"/>
        <v/>
      </c>
      <c r="U3247">
        <f t="shared" si="152"/>
        <v>1</v>
      </c>
    </row>
    <row r="3248" spans="1:21" x14ac:dyDescent="0.2">
      <c r="A3248" s="1">
        <v>16218</v>
      </c>
      <c r="B3248" t="s">
        <v>3418</v>
      </c>
      <c r="C3248" t="s">
        <v>27</v>
      </c>
      <c r="D3248">
        <v>5</v>
      </c>
      <c r="E3248">
        <v>5</v>
      </c>
      <c r="F3248">
        <v>0</v>
      </c>
      <c r="S3248" t="str">
        <f t="shared" si="150"/>
        <v/>
      </c>
      <c r="T3248" t="str">
        <f t="shared" si="151"/>
        <v/>
      </c>
      <c r="U3248">
        <f t="shared" si="152"/>
        <v>1</v>
      </c>
    </row>
    <row r="3249" spans="1:21" x14ac:dyDescent="0.2">
      <c r="A3249" s="1">
        <v>16221</v>
      </c>
      <c r="B3249" t="s">
        <v>3419</v>
      </c>
      <c r="C3249" t="s">
        <v>9</v>
      </c>
      <c r="D3249">
        <v>11</v>
      </c>
      <c r="E3249">
        <v>10</v>
      </c>
      <c r="F3249">
        <v>-9.09</v>
      </c>
      <c r="S3249" t="str">
        <f t="shared" si="150"/>
        <v/>
      </c>
      <c r="T3249">
        <f t="shared" si="151"/>
        <v>1</v>
      </c>
      <c r="U3249" t="str">
        <f t="shared" si="152"/>
        <v/>
      </c>
    </row>
    <row r="3250" spans="1:21" x14ac:dyDescent="0.2">
      <c r="A3250" s="1">
        <v>16226</v>
      </c>
      <c r="B3250" t="s">
        <v>3420</v>
      </c>
      <c r="C3250" t="s">
        <v>16</v>
      </c>
      <c r="D3250">
        <v>7</v>
      </c>
      <c r="E3250">
        <v>7</v>
      </c>
      <c r="F3250">
        <v>0</v>
      </c>
      <c r="S3250" t="str">
        <f t="shared" si="150"/>
        <v/>
      </c>
      <c r="T3250" t="str">
        <f t="shared" si="151"/>
        <v/>
      </c>
      <c r="U3250">
        <f t="shared" si="152"/>
        <v>1</v>
      </c>
    </row>
    <row r="3251" spans="1:21" x14ac:dyDescent="0.2">
      <c r="A3251" s="1">
        <v>16229</v>
      </c>
      <c r="B3251" t="s">
        <v>3421</v>
      </c>
      <c r="C3251" t="s">
        <v>35</v>
      </c>
      <c r="D3251">
        <v>37</v>
      </c>
      <c r="E3251">
        <v>36</v>
      </c>
      <c r="F3251">
        <v>-2.7</v>
      </c>
      <c r="S3251" t="str">
        <f t="shared" si="150"/>
        <v/>
      </c>
      <c r="T3251">
        <f t="shared" si="151"/>
        <v>1</v>
      </c>
      <c r="U3251" t="str">
        <f t="shared" si="152"/>
        <v/>
      </c>
    </row>
    <row r="3252" spans="1:21" x14ac:dyDescent="0.2">
      <c r="A3252" s="1">
        <v>16231</v>
      </c>
      <c r="B3252" t="s">
        <v>3422</v>
      </c>
      <c r="C3252" t="s">
        <v>38</v>
      </c>
      <c r="D3252">
        <v>8</v>
      </c>
      <c r="E3252">
        <v>8</v>
      </c>
      <c r="F3252">
        <v>0</v>
      </c>
      <c r="S3252" t="str">
        <f t="shared" si="150"/>
        <v/>
      </c>
      <c r="T3252" t="str">
        <f t="shared" si="151"/>
        <v/>
      </c>
      <c r="U3252">
        <f t="shared" si="152"/>
        <v>1</v>
      </c>
    </row>
    <row r="3253" spans="1:21" x14ac:dyDescent="0.2">
      <c r="A3253" s="1">
        <v>16232</v>
      </c>
      <c r="B3253" t="s">
        <v>3423</v>
      </c>
      <c r="C3253" t="s">
        <v>20</v>
      </c>
      <c r="D3253">
        <v>2</v>
      </c>
      <c r="E3253">
        <v>2</v>
      </c>
      <c r="F3253">
        <v>0</v>
      </c>
      <c r="S3253" t="str">
        <f t="shared" si="150"/>
        <v/>
      </c>
      <c r="T3253" t="str">
        <f t="shared" si="151"/>
        <v/>
      </c>
      <c r="U3253">
        <f t="shared" si="152"/>
        <v>1</v>
      </c>
    </row>
    <row r="3254" spans="1:21" x14ac:dyDescent="0.2">
      <c r="A3254" s="1">
        <v>16237</v>
      </c>
      <c r="B3254" t="s">
        <v>3424</v>
      </c>
      <c r="C3254" t="s">
        <v>36</v>
      </c>
      <c r="D3254">
        <v>7</v>
      </c>
      <c r="E3254">
        <v>8</v>
      </c>
      <c r="F3254">
        <v>14.29</v>
      </c>
      <c r="S3254">
        <f t="shared" si="150"/>
        <v>1</v>
      </c>
      <c r="T3254" t="str">
        <f t="shared" si="151"/>
        <v/>
      </c>
      <c r="U3254" t="str">
        <f t="shared" si="152"/>
        <v/>
      </c>
    </row>
    <row r="3255" spans="1:21" x14ac:dyDescent="0.2">
      <c r="A3255" s="1">
        <v>16244</v>
      </c>
      <c r="B3255" t="s">
        <v>3425</v>
      </c>
      <c r="C3255" t="s">
        <v>16</v>
      </c>
      <c r="D3255">
        <v>1</v>
      </c>
      <c r="E3255">
        <v>1</v>
      </c>
      <c r="F3255">
        <v>0</v>
      </c>
      <c r="S3255" t="str">
        <f t="shared" si="150"/>
        <v/>
      </c>
      <c r="T3255" t="str">
        <f t="shared" si="151"/>
        <v/>
      </c>
      <c r="U3255">
        <f t="shared" si="152"/>
        <v>1</v>
      </c>
    </row>
    <row r="3256" spans="1:21" x14ac:dyDescent="0.2">
      <c r="A3256" s="1">
        <v>16246</v>
      </c>
      <c r="B3256" t="s">
        <v>3426</v>
      </c>
      <c r="C3256" t="s">
        <v>15</v>
      </c>
      <c r="D3256">
        <v>115</v>
      </c>
      <c r="E3256">
        <v>116</v>
      </c>
      <c r="F3256">
        <v>0.87</v>
      </c>
      <c r="S3256">
        <f t="shared" si="150"/>
        <v>1</v>
      </c>
      <c r="T3256" t="str">
        <f t="shared" si="151"/>
        <v/>
      </c>
      <c r="U3256" t="str">
        <f t="shared" si="152"/>
        <v/>
      </c>
    </row>
    <row r="3257" spans="1:21" x14ac:dyDescent="0.2">
      <c r="A3257" s="1">
        <v>16250</v>
      </c>
      <c r="B3257" t="s">
        <v>3427</v>
      </c>
      <c r="C3257" t="s">
        <v>23</v>
      </c>
      <c r="D3257">
        <v>3</v>
      </c>
      <c r="E3257">
        <v>3</v>
      </c>
      <c r="F3257">
        <v>0</v>
      </c>
      <c r="S3257" t="str">
        <f t="shared" si="150"/>
        <v/>
      </c>
      <c r="T3257" t="str">
        <f t="shared" si="151"/>
        <v/>
      </c>
      <c r="U3257">
        <f t="shared" si="152"/>
        <v>1</v>
      </c>
    </row>
    <row r="3258" spans="1:21" x14ac:dyDescent="0.2">
      <c r="A3258" s="1">
        <v>16253</v>
      </c>
      <c r="B3258" t="s">
        <v>3428</v>
      </c>
      <c r="C3258" t="s">
        <v>55</v>
      </c>
      <c r="D3258">
        <v>1</v>
      </c>
      <c r="E3258">
        <v>1</v>
      </c>
      <c r="F3258">
        <v>0</v>
      </c>
      <c r="S3258" t="str">
        <f t="shared" si="150"/>
        <v/>
      </c>
      <c r="T3258" t="str">
        <f t="shared" si="151"/>
        <v/>
      </c>
      <c r="U3258">
        <f t="shared" si="152"/>
        <v>1</v>
      </c>
    </row>
    <row r="3259" spans="1:21" x14ac:dyDescent="0.2">
      <c r="A3259" s="1">
        <v>16254</v>
      </c>
      <c r="B3259" t="s">
        <v>3429</v>
      </c>
      <c r="C3259" t="s">
        <v>23</v>
      </c>
      <c r="D3259">
        <v>32</v>
      </c>
      <c r="E3259">
        <v>32</v>
      </c>
      <c r="F3259">
        <v>0</v>
      </c>
      <c r="S3259" t="str">
        <f t="shared" si="150"/>
        <v/>
      </c>
      <c r="T3259" t="str">
        <f t="shared" si="151"/>
        <v/>
      </c>
      <c r="U3259">
        <f t="shared" si="152"/>
        <v>1</v>
      </c>
    </row>
    <row r="3260" spans="1:21" x14ac:dyDescent="0.2">
      <c r="A3260" s="1">
        <v>16255</v>
      </c>
      <c r="B3260" t="s">
        <v>3430</v>
      </c>
      <c r="C3260" t="s">
        <v>22</v>
      </c>
      <c r="D3260">
        <v>5</v>
      </c>
      <c r="E3260">
        <v>7</v>
      </c>
      <c r="F3260">
        <v>40</v>
      </c>
      <c r="S3260">
        <f t="shared" si="150"/>
        <v>1</v>
      </c>
      <c r="T3260" t="str">
        <f t="shared" si="151"/>
        <v/>
      </c>
      <c r="U3260" t="str">
        <f t="shared" si="152"/>
        <v/>
      </c>
    </row>
    <row r="3261" spans="1:21" x14ac:dyDescent="0.2">
      <c r="A3261" s="1">
        <v>16256</v>
      </c>
      <c r="B3261" t="s">
        <v>3431</v>
      </c>
      <c r="C3261" t="s">
        <v>16</v>
      </c>
      <c r="D3261">
        <v>15</v>
      </c>
      <c r="E3261">
        <v>16</v>
      </c>
      <c r="F3261">
        <v>6.67</v>
      </c>
      <c r="S3261">
        <f t="shared" si="150"/>
        <v>1</v>
      </c>
      <c r="T3261" t="str">
        <f t="shared" si="151"/>
        <v/>
      </c>
      <c r="U3261" t="str">
        <f t="shared" si="152"/>
        <v/>
      </c>
    </row>
    <row r="3262" spans="1:21" x14ac:dyDescent="0.2">
      <c r="A3262" s="1">
        <v>16261</v>
      </c>
      <c r="B3262" t="s">
        <v>3432</v>
      </c>
      <c r="C3262" t="s">
        <v>9</v>
      </c>
      <c r="D3262">
        <v>8</v>
      </c>
      <c r="E3262">
        <v>8</v>
      </c>
      <c r="F3262">
        <v>0</v>
      </c>
      <c r="S3262" t="str">
        <f t="shared" si="150"/>
        <v/>
      </c>
      <c r="T3262" t="str">
        <f t="shared" si="151"/>
        <v/>
      </c>
      <c r="U3262">
        <f t="shared" si="152"/>
        <v>1</v>
      </c>
    </row>
    <row r="3263" spans="1:21" x14ac:dyDescent="0.2">
      <c r="A3263" s="1">
        <v>16262</v>
      </c>
      <c r="B3263" t="s">
        <v>3433</v>
      </c>
      <c r="C3263" t="s">
        <v>21</v>
      </c>
      <c r="D3263">
        <v>11</v>
      </c>
      <c r="E3263">
        <v>11</v>
      </c>
      <c r="F3263">
        <v>0</v>
      </c>
      <c r="S3263" t="str">
        <f t="shared" si="150"/>
        <v/>
      </c>
      <c r="T3263" t="str">
        <f t="shared" si="151"/>
        <v/>
      </c>
      <c r="U3263">
        <f t="shared" si="152"/>
        <v>1</v>
      </c>
    </row>
    <row r="3264" spans="1:21" x14ac:dyDescent="0.2">
      <c r="A3264" s="1">
        <v>16263</v>
      </c>
      <c r="B3264" t="s">
        <v>3434</v>
      </c>
      <c r="C3264" t="s">
        <v>16</v>
      </c>
      <c r="D3264">
        <v>13</v>
      </c>
      <c r="E3264">
        <v>13</v>
      </c>
      <c r="F3264">
        <v>0</v>
      </c>
      <c r="S3264" t="str">
        <f t="shared" si="150"/>
        <v/>
      </c>
      <c r="T3264" t="str">
        <f t="shared" si="151"/>
        <v/>
      </c>
      <c r="U3264">
        <f t="shared" si="152"/>
        <v>1</v>
      </c>
    </row>
    <row r="3265" spans="1:21" x14ac:dyDescent="0.2">
      <c r="A3265" s="1">
        <v>16267</v>
      </c>
      <c r="B3265" t="s">
        <v>3435</v>
      </c>
      <c r="C3265" t="s">
        <v>21</v>
      </c>
      <c r="D3265">
        <v>3</v>
      </c>
      <c r="E3265">
        <v>3</v>
      </c>
      <c r="F3265">
        <v>0</v>
      </c>
      <c r="S3265" t="str">
        <f t="shared" si="150"/>
        <v/>
      </c>
      <c r="T3265" t="str">
        <f t="shared" si="151"/>
        <v/>
      </c>
      <c r="U3265">
        <f t="shared" si="152"/>
        <v>1</v>
      </c>
    </row>
    <row r="3266" spans="1:21" x14ac:dyDescent="0.2">
      <c r="A3266" s="1">
        <v>16268</v>
      </c>
      <c r="B3266" t="s">
        <v>3436</v>
      </c>
      <c r="C3266" t="s">
        <v>16</v>
      </c>
      <c r="D3266">
        <v>1</v>
      </c>
      <c r="E3266">
        <v>1</v>
      </c>
      <c r="F3266">
        <v>0</v>
      </c>
      <c r="S3266" t="str">
        <f t="shared" si="150"/>
        <v/>
      </c>
      <c r="T3266" t="str">
        <f t="shared" si="151"/>
        <v/>
      </c>
      <c r="U3266">
        <f t="shared" si="152"/>
        <v>1</v>
      </c>
    </row>
    <row r="3267" spans="1:21" x14ac:dyDescent="0.2">
      <c r="A3267" s="1">
        <v>16273</v>
      </c>
      <c r="B3267" t="s">
        <v>3437</v>
      </c>
      <c r="C3267" t="s">
        <v>16</v>
      </c>
      <c r="D3267">
        <v>2</v>
      </c>
      <c r="E3267">
        <v>2</v>
      </c>
      <c r="F3267">
        <v>0</v>
      </c>
      <c r="S3267" t="str">
        <f t="shared" ref="S3267:S3330" si="153">IF(F3267&gt;0,1,"")</f>
        <v/>
      </c>
      <c r="T3267" t="str">
        <f t="shared" ref="T3267:T3330" si="154">IF(F3267&lt;0,1,"")</f>
        <v/>
      </c>
      <c r="U3267">
        <f t="shared" ref="U3267:U3330" si="155">IF(F3267=0,1,"")</f>
        <v>1</v>
      </c>
    </row>
    <row r="3268" spans="1:21" x14ac:dyDescent="0.2">
      <c r="A3268" s="1">
        <v>16274</v>
      </c>
      <c r="B3268" t="s">
        <v>3438</v>
      </c>
      <c r="C3268" t="s">
        <v>38</v>
      </c>
      <c r="D3268">
        <v>9</v>
      </c>
      <c r="E3268">
        <v>9</v>
      </c>
      <c r="F3268">
        <v>0</v>
      </c>
      <c r="S3268" t="str">
        <f t="shared" si="153"/>
        <v/>
      </c>
      <c r="T3268" t="str">
        <f t="shared" si="154"/>
        <v/>
      </c>
      <c r="U3268">
        <f t="shared" si="155"/>
        <v>1</v>
      </c>
    </row>
    <row r="3269" spans="1:21" x14ac:dyDescent="0.2">
      <c r="A3269" s="1">
        <v>16277</v>
      </c>
      <c r="B3269" t="s">
        <v>3439</v>
      </c>
      <c r="C3269" t="s">
        <v>17</v>
      </c>
      <c r="D3269">
        <v>9</v>
      </c>
      <c r="E3269">
        <v>9</v>
      </c>
      <c r="F3269">
        <v>0</v>
      </c>
      <c r="S3269" t="str">
        <f t="shared" si="153"/>
        <v/>
      </c>
      <c r="T3269" t="str">
        <f t="shared" si="154"/>
        <v/>
      </c>
      <c r="U3269">
        <f t="shared" si="155"/>
        <v>1</v>
      </c>
    </row>
    <row r="3270" spans="1:21" x14ac:dyDescent="0.2">
      <c r="A3270" s="1">
        <v>16278</v>
      </c>
      <c r="B3270" t="s">
        <v>3440</v>
      </c>
      <c r="C3270" t="s">
        <v>21</v>
      </c>
      <c r="D3270">
        <v>7</v>
      </c>
      <c r="E3270">
        <v>7</v>
      </c>
      <c r="F3270">
        <v>0</v>
      </c>
      <c r="S3270" t="str">
        <f t="shared" si="153"/>
        <v/>
      </c>
      <c r="T3270" t="str">
        <f t="shared" si="154"/>
        <v/>
      </c>
      <c r="U3270">
        <f t="shared" si="155"/>
        <v>1</v>
      </c>
    </row>
    <row r="3271" spans="1:21" x14ac:dyDescent="0.2">
      <c r="A3271" s="1">
        <v>16282</v>
      </c>
      <c r="B3271" t="s">
        <v>3441</v>
      </c>
      <c r="C3271" t="s">
        <v>21</v>
      </c>
      <c r="D3271">
        <v>27</v>
      </c>
      <c r="E3271">
        <v>27</v>
      </c>
      <c r="F3271">
        <v>0</v>
      </c>
      <c r="S3271" t="str">
        <f t="shared" si="153"/>
        <v/>
      </c>
      <c r="T3271" t="str">
        <f t="shared" si="154"/>
        <v/>
      </c>
      <c r="U3271">
        <f t="shared" si="155"/>
        <v>1</v>
      </c>
    </row>
    <row r="3272" spans="1:21" x14ac:dyDescent="0.2">
      <c r="A3272" s="1">
        <v>16287</v>
      </c>
      <c r="B3272" t="s">
        <v>3442</v>
      </c>
      <c r="C3272" t="s">
        <v>22</v>
      </c>
      <c r="D3272">
        <v>22</v>
      </c>
      <c r="E3272">
        <v>23</v>
      </c>
      <c r="F3272">
        <v>4.55</v>
      </c>
      <c r="S3272">
        <f t="shared" si="153"/>
        <v>1</v>
      </c>
      <c r="T3272" t="str">
        <f t="shared" si="154"/>
        <v/>
      </c>
      <c r="U3272" t="str">
        <f t="shared" si="155"/>
        <v/>
      </c>
    </row>
    <row r="3273" spans="1:21" x14ac:dyDescent="0.2">
      <c r="A3273" s="1">
        <v>16289</v>
      </c>
      <c r="B3273" t="s">
        <v>3443</v>
      </c>
      <c r="C3273" t="s">
        <v>21</v>
      </c>
      <c r="D3273">
        <v>4</v>
      </c>
      <c r="E3273">
        <v>4</v>
      </c>
      <c r="F3273">
        <v>0</v>
      </c>
      <c r="S3273" t="str">
        <f t="shared" si="153"/>
        <v/>
      </c>
      <c r="T3273" t="str">
        <f t="shared" si="154"/>
        <v/>
      </c>
      <c r="U3273">
        <f t="shared" si="155"/>
        <v>1</v>
      </c>
    </row>
    <row r="3274" spans="1:21" x14ac:dyDescent="0.2">
      <c r="A3274" s="1">
        <v>16290</v>
      </c>
      <c r="B3274" t="s">
        <v>3444</v>
      </c>
      <c r="C3274" t="s">
        <v>21</v>
      </c>
      <c r="D3274">
        <v>4</v>
      </c>
      <c r="E3274">
        <v>4</v>
      </c>
      <c r="F3274">
        <v>0</v>
      </c>
      <c r="S3274" t="str">
        <f t="shared" si="153"/>
        <v/>
      </c>
      <c r="T3274" t="str">
        <f t="shared" si="154"/>
        <v/>
      </c>
      <c r="U3274">
        <f t="shared" si="155"/>
        <v>1</v>
      </c>
    </row>
    <row r="3275" spans="1:21" x14ac:dyDescent="0.2">
      <c r="A3275" s="1">
        <v>16291</v>
      </c>
      <c r="B3275" t="s">
        <v>3445</v>
      </c>
      <c r="C3275" t="s">
        <v>21</v>
      </c>
      <c r="D3275">
        <v>2</v>
      </c>
      <c r="E3275">
        <v>2</v>
      </c>
      <c r="F3275">
        <v>0</v>
      </c>
      <c r="S3275" t="str">
        <f t="shared" si="153"/>
        <v/>
      </c>
      <c r="T3275" t="str">
        <f t="shared" si="154"/>
        <v/>
      </c>
      <c r="U3275">
        <f t="shared" si="155"/>
        <v>1</v>
      </c>
    </row>
    <row r="3276" spans="1:21" x14ac:dyDescent="0.2">
      <c r="A3276" s="1">
        <v>16292</v>
      </c>
      <c r="B3276" t="s">
        <v>3446</v>
      </c>
      <c r="C3276" t="s">
        <v>12</v>
      </c>
      <c r="D3276">
        <v>5</v>
      </c>
      <c r="E3276">
        <v>5</v>
      </c>
      <c r="F3276">
        <v>0</v>
      </c>
      <c r="S3276" t="str">
        <f t="shared" si="153"/>
        <v/>
      </c>
      <c r="T3276" t="str">
        <f t="shared" si="154"/>
        <v/>
      </c>
      <c r="U3276">
        <f t="shared" si="155"/>
        <v>1</v>
      </c>
    </row>
    <row r="3277" spans="1:21" x14ac:dyDescent="0.2">
      <c r="A3277" s="1">
        <v>16299</v>
      </c>
      <c r="B3277" t="s">
        <v>3447</v>
      </c>
      <c r="C3277" t="s">
        <v>16</v>
      </c>
      <c r="D3277">
        <v>45</v>
      </c>
      <c r="E3277">
        <v>45</v>
      </c>
      <c r="F3277">
        <v>0</v>
      </c>
      <c r="S3277" t="str">
        <f t="shared" si="153"/>
        <v/>
      </c>
      <c r="T3277" t="str">
        <f t="shared" si="154"/>
        <v/>
      </c>
      <c r="U3277">
        <f t="shared" si="155"/>
        <v>1</v>
      </c>
    </row>
    <row r="3278" spans="1:21" x14ac:dyDescent="0.2">
      <c r="A3278" s="1">
        <v>16303</v>
      </c>
      <c r="B3278" t="s">
        <v>3448</v>
      </c>
      <c r="C3278" t="s">
        <v>23</v>
      </c>
      <c r="D3278">
        <v>2</v>
      </c>
      <c r="E3278">
        <v>2</v>
      </c>
      <c r="F3278">
        <v>0</v>
      </c>
      <c r="S3278" t="str">
        <f t="shared" si="153"/>
        <v/>
      </c>
      <c r="T3278" t="str">
        <f t="shared" si="154"/>
        <v/>
      </c>
      <c r="U3278">
        <f t="shared" si="155"/>
        <v>1</v>
      </c>
    </row>
    <row r="3279" spans="1:21" x14ac:dyDescent="0.2">
      <c r="A3279" s="1">
        <v>16306</v>
      </c>
      <c r="B3279" t="s">
        <v>3449</v>
      </c>
      <c r="C3279" t="s">
        <v>16</v>
      </c>
      <c r="D3279">
        <v>12</v>
      </c>
      <c r="E3279">
        <v>12</v>
      </c>
      <c r="F3279">
        <v>0</v>
      </c>
      <c r="S3279" t="str">
        <f t="shared" si="153"/>
        <v/>
      </c>
      <c r="T3279" t="str">
        <f t="shared" si="154"/>
        <v/>
      </c>
      <c r="U3279">
        <f t="shared" si="155"/>
        <v>1</v>
      </c>
    </row>
    <row r="3280" spans="1:21" x14ac:dyDescent="0.2">
      <c r="A3280" s="1">
        <v>16308</v>
      </c>
      <c r="B3280" t="s">
        <v>3450</v>
      </c>
      <c r="C3280" t="s">
        <v>16</v>
      </c>
      <c r="D3280">
        <v>4</v>
      </c>
      <c r="E3280">
        <v>4</v>
      </c>
      <c r="F3280">
        <v>0</v>
      </c>
      <c r="S3280" t="str">
        <f t="shared" si="153"/>
        <v/>
      </c>
      <c r="T3280" t="str">
        <f t="shared" si="154"/>
        <v/>
      </c>
      <c r="U3280">
        <f t="shared" si="155"/>
        <v>1</v>
      </c>
    </row>
    <row r="3281" spans="1:21" x14ac:dyDescent="0.2">
      <c r="A3281" s="1">
        <v>16309</v>
      </c>
      <c r="B3281" t="s">
        <v>3451</v>
      </c>
      <c r="C3281" t="s">
        <v>9</v>
      </c>
      <c r="D3281">
        <v>4</v>
      </c>
      <c r="E3281">
        <v>4</v>
      </c>
      <c r="F3281">
        <v>0</v>
      </c>
      <c r="S3281" t="str">
        <f t="shared" si="153"/>
        <v/>
      </c>
      <c r="T3281" t="str">
        <f t="shared" si="154"/>
        <v/>
      </c>
      <c r="U3281">
        <f t="shared" si="155"/>
        <v>1</v>
      </c>
    </row>
    <row r="3282" spans="1:21" x14ac:dyDescent="0.2">
      <c r="A3282" s="1">
        <v>16312</v>
      </c>
      <c r="B3282" t="s">
        <v>3452</v>
      </c>
      <c r="C3282" t="s">
        <v>11</v>
      </c>
      <c r="D3282">
        <v>41</v>
      </c>
      <c r="E3282">
        <v>42</v>
      </c>
      <c r="F3282">
        <v>2.44</v>
      </c>
      <c r="S3282">
        <f t="shared" si="153"/>
        <v>1</v>
      </c>
      <c r="T3282" t="str">
        <f t="shared" si="154"/>
        <v/>
      </c>
      <c r="U3282" t="str">
        <f t="shared" si="155"/>
        <v/>
      </c>
    </row>
    <row r="3283" spans="1:21" x14ac:dyDescent="0.2">
      <c r="A3283" s="1">
        <v>16315</v>
      </c>
      <c r="B3283" t="s">
        <v>3453</v>
      </c>
      <c r="C3283" t="s">
        <v>36</v>
      </c>
      <c r="D3283">
        <v>12</v>
      </c>
      <c r="E3283">
        <v>12</v>
      </c>
      <c r="F3283">
        <v>0</v>
      </c>
      <c r="S3283" t="str">
        <f t="shared" si="153"/>
        <v/>
      </c>
      <c r="T3283" t="str">
        <f t="shared" si="154"/>
        <v/>
      </c>
      <c r="U3283">
        <f t="shared" si="155"/>
        <v>1</v>
      </c>
    </row>
    <row r="3284" spans="1:21" x14ac:dyDescent="0.2">
      <c r="A3284" s="1">
        <v>16321</v>
      </c>
      <c r="B3284" t="s">
        <v>3454</v>
      </c>
      <c r="C3284" t="s">
        <v>25</v>
      </c>
      <c r="D3284">
        <v>11</v>
      </c>
      <c r="E3284">
        <v>11</v>
      </c>
      <c r="F3284">
        <v>0</v>
      </c>
      <c r="S3284" t="str">
        <f t="shared" si="153"/>
        <v/>
      </c>
      <c r="T3284" t="str">
        <f t="shared" si="154"/>
        <v/>
      </c>
      <c r="U3284">
        <f t="shared" si="155"/>
        <v>1</v>
      </c>
    </row>
    <row r="3285" spans="1:21" x14ac:dyDescent="0.2">
      <c r="A3285" s="1">
        <v>16322</v>
      </c>
      <c r="B3285" t="s">
        <v>3455</v>
      </c>
      <c r="C3285" t="s">
        <v>16</v>
      </c>
      <c r="D3285">
        <v>1</v>
      </c>
      <c r="E3285">
        <v>1</v>
      </c>
      <c r="F3285">
        <v>0</v>
      </c>
      <c r="S3285" t="str">
        <f t="shared" si="153"/>
        <v/>
      </c>
      <c r="T3285" t="str">
        <f t="shared" si="154"/>
        <v/>
      </c>
      <c r="U3285">
        <f t="shared" si="155"/>
        <v>1</v>
      </c>
    </row>
    <row r="3286" spans="1:21" x14ac:dyDescent="0.2">
      <c r="A3286" s="1">
        <v>16323</v>
      </c>
      <c r="B3286" t="s">
        <v>3456</v>
      </c>
      <c r="C3286" t="s">
        <v>16</v>
      </c>
      <c r="D3286">
        <v>27</v>
      </c>
      <c r="E3286">
        <v>26</v>
      </c>
      <c r="F3286">
        <v>-3.7</v>
      </c>
      <c r="S3286" t="str">
        <f t="shared" si="153"/>
        <v/>
      </c>
      <c r="T3286">
        <f t="shared" si="154"/>
        <v>1</v>
      </c>
      <c r="U3286" t="str">
        <f t="shared" si="155"/>
        <v/>
      </c>
    </row>
    <row r="3287" spans="1:21" x14ac:dyDescent="0.2">
      <c r="A3287" s="1">
        <v>16324</v>
      </c>
      <c r="B3287" t="s">
        <v>3457</v>
      </c>
      <c r="C3287" t="s">
        <v>22</v>
      </c>
      <c r="D3287">
        <v>2</v>
      </c>
      <c r="E3287">
        <v>1</v>
      </c>
      <c r="F3287">
        <v>-50</v>
      </c>
      <c r="S3287" t="str">
        <f t="shared" si="153"/>
        <v/>
      </c>
      <c r="T3287">
        <f t="shared" si="154"/>
        <v>1</v>
      </c>
      <c r="U3287" t="str">
        <f t="shared" si="155"/>
        <v/>
      </c>
    </row>
    <row r="3288" spans="1:21" x14ac:dyDescent="0.2">
      <c r="A3288" s="1">
        <v>16325</v>
      </c>
      <c r="B3288" t="s">
        <v>3458</v>
      </c>
      <c r="C3288" t="s">
        <v>22</v>
      </c>
      <c r="D3288">
        <v>1</v>
      </c>
      <c r="E3288">
        <v>1</v>
      </c>
      <c r="F3288">
        <v>0</v>
      </c>
      <c r="S3288" t="str">
        <f t="shared" si="153"/>
        <v/>
      </c>
      <c r="T3288" t="str">
        <f t="shared" si="154"/>
        <v/>
      </c>
      <c r="U3288">
        <f t="shared" si="155"/>
        <v>1</v>
      </c>
    </row>
    <row r="3289" spans="1:21" x14ac:dyDescent="0.2">
      <c r="A3289" s="1">
        <v>16326</v>
      </c>
      <c r="B3289" t="s">
        <v>3459</v>
      </c>
      <c r="C3289" t="s">
        <v>26</v>
      </c>
      <c r="D3289">
        <v>37</v>
      </c>
      <c r="E3289">
        <v>37</v>
      </c>
      <c r="F3289">
        <v>0</v>
      </c>
      <c r="S3289" t="str">
        <f t="shared" si="153"/>
        <v/>
      </c>
      <c r="T3289" t="str">
        <f t="shared" si="154"/>
        <v/>
      </c>
      <c r="U3289">
        <f t="shared" si="155"/>
        <v>1</v>
      </c>
    </row>
    <row r="3290" spans="1:21" x14ac:dyDescent="0.2">
      <c r="A3290" s="1">
        <v>16329</v>
      </c>
      <c r="B3290" t="s">
        <v>3460</v>
      </c>
      <c r="C3290" t="s">
        <v>16</v>
      </c>
      <c r="D3290">
        <v>22</v>
      </c>
      <c r="E3290">
        <v>21</v>
      </c>
      <c r="F3290">
        <v>-4.55</v>
      </c>
      <c r="S3290" t="str">
        <f t="shared" si="153"/>
        <v/>
      </c>
      <c r="T3290">
        <f t="shared" si="154"/>
        <v>1</v>
      </c>
      <c r="U3290" t="str">
        <f t="shared" si="155"/>
        <v/>
      </c>
    </row>
    <row r="3291" spans="1:21" x14ac:dyDescent="0.2">
      <c r="A3291" s="1">
        <v>16330</v>
      </c>
      <c r="B3291" t="s">
        <v>3461</v>
      </c>
      <c r="C3291" t="s">
        <v>36</v>
      </c>
      <c r="D3291">
        <v>5</v>
      </c>
      <c r="E3291">
        <v>5</v>
      </c>
      <c r="F3291">
        <v>0</v>
      </c>
      <c r="S3291" t="str">
        <f t="shared" si="153"/>
        <v/>
      </c>
      <c r="T3291" t="str">
        <f t="shared" si="154"/>
        <v/>
      </c>
      <c r="U3291">
        <f t="shared" si="155"/>
        <v>1</v>
      </c>
    </row>
    <row r="3292" spans="1:21" x14ac:dyDescent="0.2">
      <c r="A3292" s="1">
        <v>16332</v>
      </c>
      <c r="B3292" t="s">
        <v>3462</v>
      </c>
      <c r="C3292" t="s">
        <v>9</v>
      </c>
      <c r="D3292">
        <v>2</v>
      </c>
      <c r="E3292">
        <v>2</v>
      </c>
      <c r="F3292">
        <v>0</v>
      </c>
      <c r="S3292" t="str">
        <f t="shared" si="153"/>
        <v/>
      </c>
      <c r="T3292" t="str">
        <f t="shared" si="154"/>
        <v/>
      </c>
      <c r="U3292">
        <f t="shared" si="155"/>
        <v>1</v>
      </c>
    </row>
    <row r="3293" spans="1:21" x14ac:dyDescent="0.2">
      <c r="A3293" s="1">
        <v>16333</v>
      </c>
      <c r="B3293" t="s">
        <v>3463</v>
      </c>
      <c r="C3293" t="s">
        <v>36</v>
      </c>
      <c r="D3293">
        <v>1</v>
      </c>
      <c r="E3293">
        <v>1</v>
      </c>
      <c r="F3293">
        <v>0</v>
      </c>
      <c r="S3293" t="str">
        <f t="shared" si="153"/>
        <v/>
      </c>
      <c r="T3293" t="str">
        <f t="shared" si="154"/>
        <v/>
      </c>
      <c r="U3293">
        <f t="shared" si="155"/>
        <v>1</v>
      </c>
    </row>
    <row r="3294" spans="1:21" x14ac:dyDescent="0.2">
      <c r="A3294" s="1">
        <v>16334</v>
      </c>
      <c r="B3294" t="s">
        <v>3464</v>
      </c>
      <c r="C3294" t="s">
        <v>11</v>
      </c>
      <c r="D3294">
        <v>13</v>
      </c>
      <c r="E3294">
        <v>13</v>
      </c>
      <c r="F3294">
        <v>0</v>
      </c>
      <c r="S3294" t="str">
        <f t="shared" si="153"/>
        <v/>
      </c>
      <c r="T3294" t="str">
        <f t="shared" si="154"/>
        <v/>
      </c>
      <c r="U3294">
        <f t="shared" si="155"/>
        <v>1</v>
      </c>
    </row>
    <row r="3295" spans="1:21" x14ac:dyDescent="0.2">
      <c r="A3295" s="1">
        <v>16335</v>
      </c>
      <c r="B3295" t="s">
        <v>3465</v>
      </c>
      <c r="C3295" t="s">
        <v>16</v>
      </c>
      <c r="D3295">
        <v>10</v>
      </c>
      <c r="E3295">
        <v>10</v>
      </c>
      <c r="F3295">
        <v>0</v>
      </c>
      <c r="S3295" t="str">
        <f t="shared" si="153"/>
        <v/>
      </c>
      <c r="T3295" t="str">
        <f t="shared" si="154"/>
        <v/>
      </c>
      <c r="U3295">
        <f t="shared" si="155"/>
        <v>1</v>
      </c>
    </row>
    <row r="3296" spans="1:21" x14ac:dyDescent="0.2">
      <c r="A3296" s="1">
        <v>16343</v>
      </c>
      <c r="B3296" t="s">
        <v>3466</v>
      </c>
      <c r="C3296" t="s">
        <v>17</v>
      </c>
      <c r="D3296">
        <v>18</v>
      </c>
      <c r="E3296">
        <v>18</v>
      </c>
      <c r="F3296">
        <v>0</v>
      </c>
      <c r="S3296" t="str">
        <f t="shared" si="153"/>
        <v/>
      </c>
      <c r="T3296" t="str">
        <f t="shared" si="154"/>
        <v/>
      </c>
      <c r="U3296">
        <f t="shared" si="155"/>
        <v>1</v>
      </c>
    </row>
    <row r="3297" spans="1:21" x14ac:dyDescent="0.2">
      <c r="A3297" s="1">
        <v>16344</v>
      </c>
      <c r="B3297" t="s">
        <v>3467</v>
      </c>
      <c r="C3297" t="s">
        <v>34</v>
      </c>
      <c r="D3297">
        <v>9</v>
      </c>
      <c r="E3297">
        <v>9</v>
      </c>
      <c r="F3297">
        <v>0</v>
      </c>
      <c r="S3297" t="str">
        <f t="shared" si="153"/>
        <v/>
      </c>
      <c r="T3297" t="str">
        <f t="shared" si="154"/>
        <v/>
      </c>
      <c r="U3297">
        <f t="shared" si="155"/>
        <v>1</v>
      </c>
    </row>
    <row r="3298" spans="1:21" x14ac:dyDescent="0.2">
      <c r="A3298" s="1">
        <v>16347</v>
      </c>
      <c r="B3298" t="s">
        <v>3468</v>
      </c>
      <c r="C3298" t="s">
        <v>17</v>
      </c>
      <c r="D3298">
        <v>14</v>
      </c>
      <c r="E3298">
        <v>14</v>
      </c>
      <c r="F3298">
        <v>0</v>
      </c>
      <c r="S3298" t="str">
        <f t="shared" si="153"/>
        <v/>
      </c>
      <c r="T3298" t="str">
        <f t="shared" si="154"/>
        <v/>
      </c>
      <c r="U3298">
        <f t="shared" si="155"/>
        <v>1</v>
      </c>
    </row>
    <row r="3299" spans="1:21" x14ac:dyDescent="0.2">
      <c r="A3299" s="1">
        <v>16350</v>
      </c>
      <c r="B3299" t="s">
        <v>3469</v>
      </c>
      <c r="C3299" t="s">
        <v>17</v>
      </c>
      <c r="D3299">
        <v>22</v>
      </c>
      <c r="E3299">
        <v>26</v>
      </c>
      <c r="F3299">
        <v>18.18</v>
      </c>
      <c r="S3299">
        <f t="shared" si="153"/>
        <v>1</v>
      </c>
      <c r="T3299" t="str">
        <f t="shared" si="154"/>
        <v/>
      </c>
      <c r="U3299" t="str">
        <f t="shared" si="155"/>
        <v/>
      </c>
    </row>
    <row r="3300" spans="1:21" x14ac:dyDescent="0.2">
      <c r="A3300" s="1">
        <v>16351</v>
      </c>
      <c r="B3300" t="s">
        <v>3470</v>
      </c>
      <c r="C3300" t="s">
        <v>17</v>
      </c>
      <c r="D3300">
        <v>4</v>
      </c>
      <c r="E3300">
        <v>4</v>
      </c>
      <c r="F3300">
        <v>0</v>
      </c>
      <c r="S3300" t="str">
        <f t="shared" si="153"/>
        <v/>
      </c>
      <c r="T3300" t="str">
        <f t="shared" si="154"/>
        <v/>
      </c>
      <c r="U3300">
        <f t="shared" si="155"/>
        <v>1</v>
      </c>
    </row>
    <row r="3301" spans="1:21" x14ac:dyDescent="0.2">
      <c r="A3301" s="1">
        <v>16353</v>
      </c>
      <c r="B3301" t="s">
        <v>3471</v>
      </c>
      <c r="C3301" t="s">
        <v>17</v>
      </c>
      <c r="D3301">
        <v>520</v>
      </c>
      <c r="E3301">
        <v>519</v>
      </c>
      <c r="F3301">
        <v>-0.19</v>
      </c>
      <c r="S3301" t="str">
        <f t="shared" si="153"/>
        <v/>
      </c>
      <c r="T3301">
        <f t="shared" si="154"/>
        <v>1</v>
      </c>
      <c r="U3301" t="str">
        <f t="shared" si="155"/>
        <v/>
      </c>
    </row>
    <row r="3302" spans="1:21" x14ac:dyDescent="0.2">
      <c r="A3302" s="1">
        <v>16355</v>
      </c>
      <c r="B3302" t="s">
        <v>3472</v>
      </c>
      <c r="C3302" t="s">
        <v>16</v>
      </c>
      <c r="D3302">
        <v>6</v>
      </c>
      <c r="E3302">
        <v>6</v>
      </c>
      <c r="F3302">
        <v>0</v>
      </c>
      <c r="S3302" t="str">
        <f t="shared" si="153"/>
        <v/>
      </c>
      <c r="T3302" t="str">
        <f t="shared" si="154"/>
        <v/>
      </c>
      <c r="U3302">
        <f t="shared" si="155"/>
        <v>1</v>
      </c>
    </row>
    <row r="3303" spans="1:21" x14ac:dyDescent="0.2">
      <c r="A3303" s="1">
        <v>16356</v>
      </c>
      <c r="B3303" t="s">
        <v>3473</v>
      </c>
      <c r="C3303" t="s">
        <v>17</v>
      </c>
      <c r="D3303">
        <v>23</v>
      </c>
      <c r="E3303">
        <v>22</v>
      </c>
      <c r="F3303">
        <v>-4.3499999999999996</v>
      </c>
      <c r="S3303" t="str">
        <f t="shared" si="153"/>
        <v/>
      </c>
      <c r="T3303">
        <f t="shared" si="154"/>
        <v>1</v>
      </c>
      <c r="U3303" t="str">
        <f t="shared" si="155"/>
        <v/>
      </c>
    </row>
    <row r="3304" spans="1:21" x14ac:dyDescent="0.2">
      <c r="A3304" s="1">
        <v>16357</v>
      </c>
      <c r="B3304" t="s">
        <v>3474</v>
      </c>
      <c r="C3304" t="s">
        <v>17</v>
      </c>
      <c r="D3304">
        <v>3</v>
      </c>
      <c r="E3304">
        <v>3</v>
      </c>
      <c r="F3304">
        <v>0</v>
      </c>
      <c r="S3304" t="str">
        <f t="shared" si="153"/>
        <v/>
      </c>
      <c r="T3304" t="str">
        <f t="shared" si="154"/>
        <v/>
      </c>
      <c r="U3304">
        <f t="shared" si="155"/>
        <v>1</v>
      </c>
    </row>
    <row r="3305" spans="1:21" x14ac:dyDescent="0.2">
      <c r="A3305" s="1">
        <v>16358</v>
      </c>
      <c r="B3305" t="s">
        <v>3475</v>
      </c>
      <c r="C3305" t="s">
        <v>16</v>
      </c>
      <c r="D3305">
        <v>8</v>
      </c>
      <c r="E3305">
        <v>8</v>
      </c>
      <c r="F3305">
        <v>0</v>
      </c>
      <c r="S3305" t="str">
        <f t="shared" si="153"/>
        <v/>
      </c>
      <c r="T3305" t="str">
        <f t="shared" si="154"/>
        <v/>
      </c>
      <c r="U3305">
        <f t="shared" si="155"/>
        <v>1</v>
      </c>
    </row>
    <row r="3306" spans="1:21" x14ac:dyDescent="0.2">
      <c r="A3306" s="1">
        <v>16361</v>
      </c>
      <c r="B3306" t="s">
        <v>3476</v>
      </c>
      <c r="C3306" t="s">
        <v>20</v>
      </c>
      <c r="D3306">
        <v>3</v>
      </c>
      <c r="E3306">
        <v>3</v>
      </c>
      <c r="F3306">
        <v>0</v>
      </c>
      <c r="S3306" t="str">
        <f t="shared" si="153"/>
        <v/>
      </c>
      <c r="T3306" t="str">
        <f t="shared" si="154"/>
        <v/>
      </c>
      <c r="U3306">
        <f t="shared" si="155"/>
        <v>1</v>
      </c>
    </row>
    <row r="3307" spans="1:21" x14ac:dyDescent="0.2">
      <c r="A3307" s="1">
        <v>16362</v>
      </c>
      <c r="B3307" t="s">
        <v>3477</v>
      </c>
      <c r="C3307" t="s">
        <v>17</v>
      </c>
      <c r="D3307">
        <v>23</v>
      </c>
      <c r="E3307">
        <v>24</v>
      </c>
      <c r="F3307">
        <v>4.3499999999999996</v>
      </c>
      <c r="S3307">
        <f t="shared" si="153"/>
        <v>1</v>
      </c>
      <c r="T3307" t="str">
        <f t="shared" si="154"/>
        <v/>
      </c>
      <c r="U3307" t="str">
        <f t="shared" si="155"/>
        <v/>
      </c>
    </row>
    <row r="3308" spans="1:21" x14ac:dyDescent="0.2">
      <c r="A3308" s="1">
        <v>16363</v>
      </c>
      <c r="B3308" t="s">
        <v>3478</v>
      </c>
      <c r="C3308" t="s">
        <v>16</v>
      </c>
      <c r="D3308">
        <v>163</v>
      </c>
      <c r="E3308">
        <v>174</v>
      </c>
      <c r="F3308">
        <v>6.75</v>
      </c>
      <c r="S3308">
        <f t="shared" si="153"/>
        <v>1</v>
      </c>
      <c r="T3308" t="str">
        <f t="shared" si="154"/>
        <v/>
      </c>
      <c r="U3308" t="str">
        <f t="shared" si="155"/>
        <v/>
      </c>
    </row>
    <row r="3309" spans="1:21" x14ac:dyDescent="0.2">
      <c r="A3309" s="1">
        <v>16364</v>
      </c>
      <c r="B3309" t="s">
        <v>3479</v>
      </c>
      <c r="C3309" t="s">
        <v>34</v>
      </c>
      <c r="D3309">
        <v>3</v>
      </c>
      <c r="E3309">
        <v>2</v>
      </c>
      <c r="F3309">
        <v>-33.33</v>
      </c>
      <c r="S3309" t="str">
        <f t="shared" si="153"/>
        <v/>
      </c>
      <c r="T3309">
        <f t="shared" si="154"/>
        <v>1</v>
      </c>
      <c r="U3309" t="str">
        <f t="shared" si="155"/>
        <v/>
      </c>
    </row>
    <row r="3310" spans="1:21" x14ac:dyDescent="0.2">
      <c r="A3310" s="1">
        <v>16365</v>
      </c>
      <c r="B3310" t="s">
        <v>3480</v>
      </c>
      <c r="C3310" t="s">
        <v>11</v>
      </c>
      <c r="D3310">
        <v>21</v>
      </c>
      <c r="E3310">
        <v>22</v>
      </c>
      <c r="F3310">
        <v>4.76</v>
      </c>
      <c r="S3310">
        <f t="shared" si="153"/>
        <v>1</v>
      </c>
      <c r="T3310" t="str">
        <f t="shared" si="154"/>
        <v/>
      </c>
      <c r="U3310" t="str">
        <f t="shared" si="155"/>
        <v/>
      </c>
    </row>
    <row r="3311" spans="1:21" x14ac:dyDescent="0.2">
      <c r="A3311" s="1">
        <v>16366</v>
      </c>
      <c r="B3311" t="s">
        <v>3481</v>
      </c>
      <c r="C3311" t="s">
        <v>17</v>
      </c>
      <c r="D3311">
        <v>4</v>
      </c>
      <c r="E3311">
        <v>5</v>
      </c>
      <c r="F3311">
        <v>25</v>
      </c>
      <c r="S3311">
        <f t="shared" si="153"/>
        <v>1</v>
      </c>
      <c r="T3311" t="str">
        <f t="shared" si="154"/>
        <v/>
      </c>
      <c r="U3311" t="str">
        <f t="shared" si="155"/>
        <v/>
      </c>
    </row>
    <row r="3312" spans="1:21" x14ac:dyDescent="0.2">
      <c r="A3312" s="1">
        <v>16367</v>
      </c>
      <c r="B3312" t="s">
        <v>3482</v>
      </c>
      <c r="C3312" t="s">
        <v>17</v>
      </c>
      <c r="D3312">
        <v>16</v>
      </c>
      <c r="E3312">
        <v>16</v>
      </c>
      <c r="F3312">
        <v>0</v>
      </c>
      <c r="S3312" t="str">
        <f t="shared" si="153"/>
        <v/>
      </c>
      <c r="T3312" t="str">
        <f t="shared" si="154"/>
        <v/>
      </c>
      <c r="U3312">
        <f t="shared" si="155"/>
        <v>1</v>
      </c>
    </row>
    <row r="3313" spans="1:21" x14ac:dyDescent="0.2">
      <c r="A3313" s="1">
        <v>16369</v>
      </c>
      <c r="B3313" t="s">
        <v>3483</v>
      </c>
      <c r="C3313" t="s">
        <v>17</v>
      </c>
      <c r="D3313">
        <v>11</v>
      </c>
      <c r="E3313">
        <v>12</v>
      </c>
      <c r="F3313">
        <v>9.09</v>
      </c>
      <c r="S3313">
        <f t="shared" si="153"/>
        <v>1</v>
      </c>
      <c r="T3313" t="str">
        <f t="shared" si="154"/>
        <v/>
      </c>
      <c r="U3313" t="str">
        <f t="shared" si="155"/>
        <v/>
      </c>
    </row>
    <row r="3314" spans="1:21" x14ac:dyDescent="0.2">
      <c r="A3314" s="1">
        <v>16370</v>
      </c>
      <c r="B3314" t="s">
        <v>3484</v>
      </c>
      <c r="C3314" t="s">
        <v>17</v>
      </c>
      <c r="D3314">
        <v>2</v>
      </c>
      <c r="E3314">
        <v>2</v>
      </c>
      <c r="F3314">
        <v>0</v>
      </c>
      <c r="S3314" t="str">
        <f t="shared" si="153"/>
        <v/>
      </c>
      <c r="T3314" t="str">
        <f t="shared" si="154"/>
        <v/>
      </c>
      <c r="U3314">
        <f t="shared" si="155"/>
        <v>1</v>
      </c>
    </row>
    <row r="3315" spans="1:21" x14ac:dyDescent="0.2">
      <c r="A3315" s="1">
        <v>16371</v>
      </c>
      <c r="B3315" t="s">
        <v>3485</v>
      </c>
      <c r="C3315" t="s">
        <v>17</v>
      </c>
      <c r="D3315">
        <v>20</v>
      </c>
      <c r="E3315">
        <v>21</v>
      </c>
      <c r="F3315">
        <v>5</v>
      </c>
      <c r="S3315">
        <f t="shared" si="153"/>
        <v>1</v>
      </c>
      <c r="T3315" t="str">
        <f t="shared" si="154"/>
        <v/>
      </c>
      <c r="U3315" t="str">
        <f t="shared" si="155"/>
        <v/>
      </c>
    </row>
    <row r="3316" spans="1:21" x14ac:dyDescent="0.2">
      <c r="A3316" s="1">
        <v>16372</v>
      </c>
      <c r="B3316" t="s">
        <v>3486</v>
      </c>
      <c r="C3316" t="s">
        <v>26</v>
      </c>
      <c r="D3316">
        <v>10</v>
      </c>
      <c r="E3316">
        <v>11</v>
      </c>
      <c r="F3316">
        <v>10</v>
      </c>
      <c r="S3316">
        <f t="shared" si="153"/>
        <v>1</v>
      </c>
      <c r="T3316" t="str">
        <f t="shared" si="154"/>
        <v/>
      </c>
      <c r="U3316" t="str">
        <f t="shared" si="155"/>
        <v/>
      </c>
    </row>
    <row r="3317" spans="1:21" x14ac:dyDescent="0.2">
      <c r="A3317" s="1">
        <v>16375</v>
      </c>
      <c r="B3317" t="s">
        <v>3487</v>
      </c>
      <c r="C3317" t="s">
        <v>46</v>
      </c>
      <c r="D3317">
        <v>2</v>
      </c>
      <c r="E3317">
        <v>2</v>
      </c>
      <c r="F3317">
        <v>0</v>
      </c>
      <c r="S3317" t="str">
        <f t="shared" si="153"/>
        <v/>
      </c>
      <c r="T3317" t="str">
        <f t="shared" si="154"/>
        <v/>
      </c>
      <c r="U3317">
        <f t="shared" si="155"/>
        <v>1</v>
      </c>
    </row>
    <row r="3318" spans="1:21" x14ac:dyDescent="0.2">
      <c r="A3318" s="1">
        <v>16377</v>
      </c>
      <c r="B3318" t="s">
        <v>3488</v>
      </c>
      <c r="C3318" t="s">
        <v>22</v>
      </c>
      <c r="D3318">
        <v>38</v>
      </c>
      <c r="E3318">
        <v>40</v>
      </c>
      <c r="F3318">
        <v>5.26</v>
      </c>
      <c r="S3318">
        <f t="shared" si="153"/>
        <v>1</v>
      </c>
      <c r="T3318" t="str">
        <f t="shared" si="154"/>
        <v/>
      </c>
      <c r="U3318" t="str">
        <f t="shared" si="155"/>
        <v/>
      </c>
    </row>
    <row r="3319" spans="1:21" x14ac:dyDescent="0.2">
      <c r="A3319" s="1">
        <v>16378</v>
      </c>
      <c r="B3319" t="s">
        <v>3489</v>
      </c>
      <c r="C3319" t="s">
        <v>11</v>
      </c>
      <c r="D3319">
        <v>34</v>
      </c>
      <c r="E3319">
        <v>35</v>
      </c>
      <c r="F3319">
        <v>2.94</v>
      </c>
      <c r="S3319">
        <f t="shared" si="153"/>
        <v>1</v>
      </c>
      <c r="T3319" t="str">
        <f t="shared" si="154"/>
        <v/>
      </c>
      <c r="U3319" t="str">
        <f t="shared" si="155"/>
        <v/>
      </c>
    </row>
    <row r="3320" spans="1:21" x14ac:dyDescent="0.2">
      <c r="A3320" s="1">
        <v>16379</v>
      </c>
      <c r="B3320" t="s">
        <v>3490</v>
      </c>
      <c r="C3320" t="s">
        <v>16</v>
      </c>
      <c r="D3320">
        <v>124</v>
      </c>
      <c r="E3320">
        <v>126</v>
      </c>
      <c r="F3320">
        <v>1.61</v>
      </c>
      <c r="S3320">
        <f t="shared" si="153"/>
        <v>1</v>
      </c>
      <c r="T3320" t="str">
        <f t="shared" si="154"/>
        <v/>
      </c>
      <c r="U3320" t="str">
        <f t="shared" si="155"/>
        <v/>
      </c>
    </row>
    <row r="3321" spans="1:21" x14ac:dyDescent="0.2">
      <c r="A3321" s="1">
        <v>16381</v>
      </c>
      <c r="B3321" t="s">
        <v>3491</v>
      </c>
      <c r="C3321" t="s">
        <v>20</v>
      </c>
      <c r="D3321">
        <v>15</v>
      </c>
      <c r="E3321">
        <v>14</v>
      </c>
      <c r="F3321">
        <v>-6.67</v>
      </c>
      <c r="S3321" t="str">
        <f t="shared" si="153"/>
        <v/>
      </c>
      <c r="T3321">
        <f t="shared" si="154"/>
        <v>1</v>
      </c>
      <c r="U3321" t="str">
        <f t="shared" si="155"/>
        <v/>
      </c>
    </row>
    <row r="3322" spans="1:21" x14ac:dyDescent="0.2">
      <c r="A3322" s="1">
        <v>16382</v>
      </c>
      <c r="B3322" t="s">
        <v>3492</v>
      </c>
      <c r="C3322" t="s">
        <v>19</v>
      </c>
      <c r="D3322">
        <v>12</v>
      </c>
      <c r="E3322">
        <v>11</v>
      </c>
      <c r="F3322">
        <v>-8.33</v>
      </c>
      <c r="S3322" t="str">
        <f t="shared" si="153"/>
        <v/>
      </c>
      <c r="T3322">
        <f t="shared" si="154"/>
        <v>1</v>
      </c>
      <c r="U3322" t="str">
        <f t="shared" si="155"/>
        <v/>
      </c>
    </row>
    <row r="3323" spans="1:21" x14ac:dyDescent="0.2">
      <c r="A3323" s="1">
        <v>16386</v>
      </c>
      <c r="B3323" t="s">
        <v>3493</v>
      </c>
      <c r="C3323" t="s">
        <v>16</v>
      </c>
      <c r="D3323">
        <v>6</v>
      </c>
      <c r="E3323">
        <v>5</v>
      </c>
      <c r="F3323">
        <v>-16.670000000000002</v>
      </c>
      <c r="S3323" t="str">
        <f t="shared" si="153"/>
        <v/>
      </c>
      <c r="T3323">
        <f t="shared" si="154"/>
        <v>1</v>
      </c>
      <c r="U3323" t="str">
        <f t="shared" si="155"/>
        <v/>
      </c>
    </row>
    <row r="3324" spans="1:21" x14ac:dyDescent="0.2">
      <c r="A3324" s="1">
        <v>16389</v>
      </c>
      <c r="B3324" t="s">
        <v>3494</v>
      </c>
      <c r="C3324" t="s">
        <v>46</v>
      </c>
      <c r="D3324">
        <v>15</v>
      </c>
      <c r="E3324">
        <v>16</v>
      </c>
      <c r="F3324">
        <v>6.67</v>
      </c>
      <c r="S3324">
        <f t="shared" si="153"/>
        <v>1</v>
      </c>
      <c r="T3324" t="str">
        <f t="shared" si="154"/>
        <v/>
      </c>
      <c r="U3324" t="str">
        <f t="shared" si="155"/>
        <v/>
      </c>
    </row>
    <row r="3325" spans="1:21" x14ac:dyDescent="0.2">
      <c r="A3325" s="1">
        <v>16390</v>
      </c>
      <c r="B3325" t="s">
        <v>3495</v>
      </c>
      <c r="C3325" t="s">
        <v>36</v>
      </c>
      <c r="D3325">
        <v>3</v>
      </c>
      <c r="E3325">
        <v>3</v>
      </c>
      <c r="F3325">
        <v>0</v>
      </c>
      <c r="S3325" t="str">
        <f t="shared" si="153"/>
        <v/>
      </c>
      <c r="T3325" t="str">
        <f t="shared" si="154"/>
        <v/>
      </c>
      <c r="U3325">
        <f t="shared" si="155"/>
        <v>1</v>
      </c>
    </row>
    <row r="3326" spans="1:21" x14ac:dyDescent="0.2">
      <c r="A3326" s="1">
        <v>16393</v>
      </c>
      <c r="B3326" t="s">
        <v>3496</v>
      </c>
      <c r="C3326" t="s">
        <v>9</v>
      </c>
      <c r="D3326">
        <v>4</v>
      </c>
      <c r="E3326">
        <v>4</v>
      </c>
      <c r="F3326">
        <v>0</v>
      </c>
      <c r="S3326" t="str">
        <f t="shared" si="153"/>
        <v/>
      </c>
      <c r="T3326" t="str">
        <f t="shared" si="154"/>
        <v/>
      </c>
      <c r="U3326">
        <f t="shared" si="155"/>
        <v>1</v>
      </c>
    </row>
    <row r="3327" spans="1:21" x14ac:dyDescent="0.2">
      <c r="A3327" s="1">
        <v>16398</v>
      </c>
      <c r="B3327" t="s">
        <v>3497</v>
      </c>
      <c r="C3327" t="s">
        <v>36</v>
      </c>
      <c r="D3327">
        <v>11</v>
      </c>
      <c r="E3327">
        <v>13</v>
      </c>
      <c r="F3327">
        <v>18.18</v>
      </c>
      <c r="S3327">
        <f t="shared" si="153"/>
        <v>1</v>
      </c>
      <c r="T3327" t="str">
        <f t="shared" si="154"/>
        <v/>
      </c>
      <c r="U3327" t="str">
        <f t="shared" si="155"/>
        <v/>
      </c>
    </row>
    <row r="3328" spans="1:21" x14ac:dyDescent="0.2">
      <c r="A3328" s="1">
        <v>16400</v>
      </c>
      <c r="B3328" t="s">
        <v>3498</v>
      </c>
      <c r="C3328" t="s">
        <v>22</v>
      </c>
      <c r="D3328">
        <v>39</v>
      </c>
      <c r="E3328">
        <v>39</v>
      </c>
      <c r="F3328">
        <v>0</v>
      </c>
      <c r="S3328" t="str">
        <f t="shared" si="153"/>
        <v/>
      </c>
      <c r="T3328" t="str">
        <f t="shared" si="154"/>
        <v/>
      </c>
      <c r="U3328">
        <f t="shared" si="155"/>
        <v>1</v>
      </c>
    </row>
    <row r="3329" spans="1:21" x14ac:dyDescent="0.2">
      <c r="A3329" s="1">
        <v>16401</v>
      </c>
      <c r="B3329" t="s">
        <v>3499</v>
      </c>
      <c r="C3329" t="s">
        <v>20</v>
      </c>
      <c r="D3329">
        <v>4</v>
      </c>
      <c r="E3329">
        <v>4</v>
      </c>
      <c r="F3329">
        <v>0</v>
      </c>
      <c r="S3329" t="str">
        <f t="shared" si="153"/>
        <v/>
      </c>
      <c r="T3329" t="str">
        <f t="shared" si="154"/>
        <v/>
      </c>
      <c r="U3329">
        <f t="shared" si="155"/>
        <v>1</v>
      </c>
    </row>
    <row r="3330" spans="1:21" x14ac:dyDescent="0.2">
      <c r="A3330" s="1">
        <v>16402</v>
      </c>
      <c r="B3330" t="s">
        <v>3500</v>
      </c>
      <c r="C3330" t="s">
        <v>33</v>
      </c>
      <c r="D3330">
        <v>4</v>
      </c>
      <c r="E3330">
        <v>4</v>
      </c>
      <c r="F3330">
        <v>0</v>
      </c>
      <c r="S3330" t="str">
        <f t="shared" si="153"/>
        <v/>
      </c>
      <c r="T3330" t="str">
        <f t="shared" si="154"/>
        <v/>
      </c>
      <c r="U3330">
        <f t="shared" si="155"/>
        <v>1</v>
      </c>
    </row>
    <row r="3331" spans="1:21" x14ac:dyDescent="0.2">
      <c r="A3331" s="1">
        <v>16405</v>
      </c>
      <c r="B3331" t="s">
        <v>3501</v>
      </c>
      <c r="C3331" t="s">
        <v>27</v>
      </c>
      <c r="D3331">
        <v>16</v>
      </c>
      <c r="E3331">
        <v>17</v>
      </c>
      <c r="F3331">
        <v>6.25</v>
      </c>
      <c r="S3331">
        <f t="shared" ref="S3331:S3394" si="156">IF(F3331&gt;0,1,"")</f>
        <v>1</v>
      </c>
      <c r="T3331" t="str">
        <f t="shared" ref="T3331:T3394" si="157">IF(F3331&lt;0,1,"")</f>
        <v/>
      </c>
      <c r="U3331" t="str">
        <f t="shared" ref="U3331:U3394" si="158">IF(F3331=0,1,"")</f>
        <v/>
      </c>
    </row>
    <row r="3332" spans="1:21" x14ac:dyDescent="0.2">
      <c r="A3332" s="1">
        <v>16406</v>
      </c>
      <c r="B3332" t="s">
        <v>3502</v>
      </c>
      <c r="C3332" t="s">
        <v>16</v>
      </c>
      <c r="D3332">
        <v>8</v>
      </c>
      <c r="E3332">
        <v>8</v>
      </c>
      <c r="F3332">
        <v>0</v>
      </c>
      <c r="S3332" t="str">
        <f t="shared" si="156"/>
        <v/>
      </c>
      <c r="T3332" t="str">
        <f t="shared" si="157"/>
        <v/>
      </c>
      <c r="U3332">
        <f t="shared" si="158"/>
        <v>1</v>
      </c>
    </row>
    <row r="3333" spans="1:21" x14ac:dyDescent="0.2">
      <c r="A3333" s="1">
        <v>16407</v>
      </c>
      <c r="B3333" t="s">
        <v>3503</v>
      </c>
      <c r="C3333" t="s">
        <v>12</v>
      </c>
      <c r="D3333">
        <v>4</v>
      </c>
      <c r="E3333">
        <v>4</v>
      </c>
      <c r="F3333">
        <v>0</v>
      </c>
      <c r="S3333" t="str">
        <f t="shared" si="156"/>
        <v/>
      </c>
      <c r="T3333" t="str">
        <f t="shared" si="157"/>
        <v/>
      </c>
      <c r="U3333">
        <f t="shared" si="158"/>
        <v>1</v>
      </c>
    </row>
    <row r="3334" spans="1:21" x14ac:dyDescent="0.2">
      <c r="A3334" s="1">
        <v>16414</v>
      </c>
      <c r="B3334" t="s">
        <v>3504</v>
      </c>
      <c r="C3334" t="s">
        <v>23</v>
      </c>
      <c r="D3334">
        <v>5</v>
      </c>
      <c r="E3334">
        <v>5</v>
      </c>
      <c r="F3334">
        <v>0</v>
      </c>
      <c r="S3334" t="str">
        <f t="shared" si="156"/>
        <v/>
      </c>
      <c r="T3334" t="str">
        <f t="shared" si="157"/>
        <v/>
      </c>
      <c r="U3334">
        <f t="shared" si="158"/>
        <v>1</v>
      </c>
    </row>
    <row r="3335" spans="1:21" x14ac:dyDescent="0.2">
      <c r="A3335" s="1">
        <v>16415</v>
      </c>
      <c r="B3335" t="s">
        <v>3505</v>
      </c>
      <c r="C3335" t="s">
        <v>22</v>
      </c>
      <c r="D3335">
        <v>39</v>
      </c>
      <c r="E3335">
        <v>39</v>
      </c>
      <c r="F3335">
        <v>0</v>
      </c>
      <c r="S3335" t="str">
        <f t="shared" si="156"/>
        <v/>
      </c>
      <c r="T3335" t="str">
        <f t="shared" si="157"/>
        <v/>
      </c>
      <c r="U3335">
        <f t="shared" si="158"/>
        <v>1</v>
      </c>
    </row>
    <row r="3336" spans="1:21" x14ac:dyDescent="0.2">
      <c r="A3336" s="1">
        <v>16417</v>
      </c>
      <c r="B3336" t="s">
        <v>3506</v>
      </c>
      <c r="C3336" t="s">
        <v>11</v>
      </c>
      <c r="D3336">
        <v>70</v>
      </c>
      <c r="E3336">
        <v>71</v>
      </c>
      <c r="F3336">
        <v>1.43</v>
      </c>
      <c r="S3336">
        <f t="shared" si="156"/>
        <v>1</v>
      </c>
      <c r="T3336" t="str">
        <f t="shared" si="157"/>
        <v/>
      </c>
      <c r="U3336" t="str">
        <f t="shared" si="158"/>
        <v/>
      </c>
    </row>
    <row r="3337" spans="1:21" x14ac:dyDescent="0.2">
      <c r="A3337" s="1">
        <v>16419</v>
      </c>
      <c r="B3337" t="s">
        <v>3507</v>
      </c>
      <c r="C3337" t="s">
        <v>16</v>
      </c>
      <c r="D3337">
        <v>4</v>
      </c>
      <c r="E3337">
        <v>4</v>
      </c>
      <c r="F3337">
        <v>0</v>
      </c>
      <c r="S3337" t="str">
        <f t="shared" si="156"/>
        <v/>
      </c>
      <c r="T3337" t="str">
        <f t="shared" si="157"/>
        <v/>
      </c>
      <c r="U3337">
        <f t="shared" si="158"/>
        <v>1</v>
      </c>
    </row>
    <row r="3338" spans="1:21" x14ac:dyDescent="0.2">
      <c r="A3338" s="1">
        <v>16423</v>
      </c>
      <c r="B3338" t="s">
        <v>3508</v>
      </c>
      <c r="C3338" t="s">
        <v>16</v>
      </c>
      <c r="D3338">
        <v>2</v>
      </c>
      <c r="E3338">
        <v>2</v>
      </c>
      <c r="F3338">
        <v>0</v>
      </c>
      <c r="S3338" t="str">
        <f t="shared" si="156"/>
        <v/>
      </c>
      <c r="T3338" t="str">
        <f t="shared" si="157"/>
        <v/>
      </c>
      <c r="U3338">
        <f t="shared" si="158"/>
        <v>1</v>
      </c>
    </row>
    <row r="3339" spans="1:21" x14ac:dyDescent="0.2">
      <c r="A3339" s="1">
        <v>16428</v>
      </c>
      <c r="B3339" t="s">
        <v>3509</v>
      </c>
      <c r="C3339" t="s">
        <v>12</v>
      </c>
      <c r="D3339">
        <v>57</v>
      </c>
      <c r="E3339">
        <v>56</v>
      </c>
      <c r="F3339">
        <v>-1.75</v>
      </c>
      <c r="S3339" t="str">
        <f t="shared" si="156"/>
        <v/>
      </c>
      <c r="T3339">
        <f t="shared" si="157"/>
        <v>1</v>
      </c>
      <c r="U3339" t="str">
        <f t="shared" si="158"/>
        <v/>
      </c>
    </row>
    <row r="3340" spans="1:21" x14ac:dyDescent="0.2">
      <c r="A3340" s="1">
        <v>16434</v>
      </c>
      <c r="B3340" t="s">
        <v>3510</v>
      </c>
      <c r="C3340" t="s">
        <v>16</v>
      </c>
      <c r="D3340">
        <v>18</v>
      </c>
      <c r="E3340">
        <v>18</v>
      </c>
      <c r="F3340">
        <v>0</v>
      </c>
      <c r="S3340" t="str">
        <f t="shared" si="156"/>
        <v/>
      </c>
      <c r="T3340" t="str">
        <f t="shared" si="157"/>
        <v/>
      </c>
      <c r="U3340">
        <f t="shared" si="158"/>
        <v>1</v>
      </c>
    </row>
    <row r="3341" spans="1:21" x14ac:dyDescent="0.2">
      <c r="A3341" s="1">
        <v>16435</v>
      </c>
      <c r="B3341" t="s">
        <v>3511</v>
      </c>
      <c r="C3341" t="s">
        <v>12</v>
      </c>
      <c r="D3341">
        <v>36</v>
      </c>
      <c r="E3341">
        <v>38</v>
      </c>
      <c r="F3341">
        <v>5.56</v>
      </c>
      <c r="S3341">
        <f t="shared" si="156"/>
        <v>1</v>
      </c>
      <c r="T3341" t="str">
        <f t="shared" si="157"/>
        <v/>
      </c>
      <c r="U3341" t="str">
        <f t="shared" si="158"/>
        <v/>
      </c>
    </row>
    <row r="3342" spans="1:21" x14ac:dyDescent="0.2">
      <c r="A3342" s="1">
        <v>16436</v>
      </c>
      <c r="B3342" t="s">
        <v>3512</v>
      </c>
      <c r="C3342" t="s">
        <v>22</v>
      </c>
      <c r="D3342">
        <v>11</v>
      </c>
      <c r="E3342">
        <v>12</v>
      </c>
      <c r="F3342">
        <v>9.09</v>
      </c>
      <c r="S3342">
        <f t="shared" si="156"/>
        <v>1</v>
      </c>
      <c r="T3342" t="str">
        <f t="shared" si="157"/>
        <v/>
      </c>
      <c r="U3342" t="str">
        <f t="shared" si="158"/>
        <v/>
      </c>
    </row>
    <row r="3343" spans="1:21" x14ac:dyDescent="0.2">
      <c r="A3343" s="1">
        <v>16446</v>
      </c>
      <c r="B3343" t="s">
        <v>3513</v>
      </c>
      <c r="C3343" t="s">
        <v>16</v>
      </c>
      <c r="D3343">
        <v>4</v>
      </c>
      <c r="E3343">
        <v>4</v>
      </c>
      <c r="F3343">
        <v>0</v>
      </c>
      <c r="S3343" t="str">
        <f t="shared" si="156"/>
        <v/>
      </c>
      <c r="T3343" t="str">
        <f t="shared" si="157"/>
        <v/>
      </c>
      <c r="U3343">
        <f t="shared" si="158"/>
        <v>1</v>
      </c>
    </row>
    <row r="3344" spans="1:21" x14ac:dyDescent="0.2">
      <c r="A3344" s="1">
        <v>16517</v>
      </c>
      <c r="B3344" t="s">
        <v>3514</v>
      </c>
      <c r="C3344" t="s">
        <v>22</v>
      </c>
      <c r="D3344">
        <v>1</v>
      </c>
      <c r="E3344">
        <v>1</v>
      </c>
      <c r="F3344">
        <v>0</v>
      </c>
      <c r="S3344" t="str">
        <f t="shared" si="156"/>
        <v/>
      </c>
      <c r="T3344" t="str">
        <f t="shared" si="157"/>
        <v/>
      </c>
      <c r="U3344">
        <f t="shared" si="158"/>
        <v>1</v>
      </c>
    </row>
    <row r="3345" spans="1:21" x14ac:dyDescent="0.2">
      <c r="A3345" s="1">
        <v>16522</v>
      </c>
      <c r="B3345" t="s">
        <v>3515</v>
      </c>
      <c r="C3345" t="s">
        <v>12</v>
      </c>
      <c r="D3345">
        <v>3</v>
      </c>
      <c r="E3345">
        <v>3</v>
      </c>
      <c r="F3345">
        <v>0</v>
      </c>
      <c r="S3345" t="str">
        <f t="shared" si="156"/>
        <v/>
      </c>
      <c r="T3345" t="str">
        <f t="shared" si="157"/>
        <v/>
      </c>
      <c r="U3345">
        <f t="shared" si="158"/>
        <v>1</v>
      </c>
    </row>
    <row r="3346" spans="1:21" x14ac:dyDescent="0.2">
      <c r="A3346" s="1">
        <v>16524</v>
      </c>
      <c r="B3346" t="s">
        <v>3516</v>
      </c>
      <c r="C3346" t="s">
        <v>19</v>
      </c>
      <c r="D3346">
        <v>37</v>
      </c>
      <c r="E3346">
        <v>38</v>
      </c>
      <c r="F3346">
        <v>2.7</v>
      </c>
      <c r="S3346">
        <f t="shared" si="156"/>
        <v>1</v>
      </c>
      <c r="T3346" t="str">
        <f t="shared" si="157"/>
        <v/>
      </c>
      <c r="U3346" t="str">
        <f t="shared" si="158"/>
        <v/>
      </c>
    </row>
    <row r="3347" spans="1:21" x14ac:dyDescent="0.2">
      <c r="A3347" s="1">
        <v>16526</v>
      </c>
      <c r="B3347" t="s">
        <v>3517</v>
      </c>
      <c r="C3347" t="s">
        <v>27</v>
      </c>
      <c r="D3347">
        <v>5</v>
      </c>
      <c r="E3347">
        <v>5</v>
      </c>
      <c r="F3347">
        <v>0</v>
      </c>
      <c r="S3347" t="str">
        <f t="shared" si="156"/>
        <v/>
      </c>
      <c r="T3347" t="str">
        <f t="shared" si="157"/>
        <v/>
      </c>
      <c r="U3347">
        <f t="shared" si="158"/>
        <v>1</v>
      </c>
    </row>
    <row r="3348" spans="1:21" x14ac:dyDescent="0.2">
      <c r="A3348" s="1">
        <v>16528</v>
      </c>
      <c r="B3348" t="s">
        <v>3518</v>
      </c>
      <c r="C3348" t="s">
        <v>9</v>
      </c>
      <c r="D3348">
        <v>8</v>
      </c>
      <c r="E3348">
        <v>9</v>
      </c>
      <c r="F3348">
        <v>12.5</v>
      </c>
      <c r="S3348">
        <f t="shared" si="156"/>
        <v>1</v>
      </c>
      <c r="T3348" t="str">
        <f t="shared" si="157"/>
        <v/>
      </c>
      <c r="U3348" t="str">
        <f t="shared" si="158"/>
        <v/>
      </c>
    </row>
    <row r="3349" spans="1:21" x14ac:dyDescent="0.2">
      <c r="A3349" s="1">
        <v>16529</v>
      </c>
      <c r="B3349" t="s">
        <v>3519</v>
      </c>
      <c r="C3349" t="s">
        <v>22</v>
      </c>
      <c r="D3349">
        <v>1</v>
      </c>
      <c r="E3349">
        <v>1</v>
      </c>
      <c r="F3349">
        <v>0</v>
      </c>
      <c r="S3349" t="str">
        <f t="shared" si="156"/>
        <v/>
      </c>
      <c r="T3349" t="str">
        <f t="shared" si="157"/>
        <v/>
      </c>
      <c r="U3349">
        <f t="shared" si="158"/>
        <v>1</v>
      </c>
    </row>
    <row r="3350" spans="1:21" x14ac:dyDescent="0.2">
      <c r="A3350" s="1">
        <v>16532</v>
      </c>
      <c r="B3350" t="s">
        <v>3520</v>
      </c>
      <c r="C3350" t="s">
        <v>16</v>
      </c>
      <c r="D3350">
        <v>112</v>
      </c>
      <c r="E3350">
        <v>115</v>
      </c>
      <c r="F3350">
        <v>2.68</v>
      </c>
      <c r="S3350">
        <f t="shared" si="156"/>
        <v>1</v>
      </c>
      <c r="T3350" t="str">
        <f t="shared" si="157"/>
        <v/>
      </c>
      <c r="U3350" t="str">
        <f t="shared" si="158"/>
        <v/>
      </c>
    </row>
    <row r="3351" spans="1:21" x14ac:dyDescent="0.2">
      <c r="A3351" s="1">
        <v>16541</v>
      </c>
      <c r="B3351" t="s">
        <v>3521</v>
      </c>
      <c r="C3351" t="s">
        <v>30</v>
      </c>
      <c r="D3351">
        <v>3</v>
      </c>
      <c r="E3351">
        <v>3</v>
      </c>
      <c r="F3351">
        <v>0</v>
      </c>
      <c r="S3351" t="str">
        <f t="shared" si="156"/>
        <v/>
      </c>
      <c r="T3351" t="str">
        <f t="shared" si="157"/>
        <v/>
      </c>
      <c r="U3351">
        <f t="shared" si="158"/>
        <v>1</v>
      </c>
    </row>
    <row r="3352" spans="1:21" x14ac:dyDescent="0.2">
      <c r="A3352" s="1">
        <v>16546</v>
      </c>
      <c r="B3352" t="s">
        <v>3522</v>
      </c>
      <c r="C3352" t="s">
        <v>36</v>
      </c>
      <c r="D3352">
        <v>18</v>
      </c>
      <c r="E3352">
        <v>17</v>
      </c>
      <c r="F3352">
        <v>-5.56</v>
      </c>
      <c r="S3352" t="str">
        <f t="shared" si="156"/>
        <v/>
      </c>
      <c r="T3352">
        <f t="shared" si="157"/>
        <v>1</v>
      </c>
      <c r="U3352" t="str">
        <f t="shared" si="158"/>
        <v/>
      </c>
    </row>
    <row r="3353" spans="1:21" x14ac:dyDescent="0.2">
      <c r="A3353" s="1">
        <v>16547</v>
      </c>
      <c r="B3353" t="s">
        <v>3523</v>
      </c>
      <c r="C3353" t="s">
        <v>9</v>
      </c>
      <c r="D3353">
        <v>10</v>
      </c>
      <c r="E3353">
        <v>10</v>
      </c>
      <c r="F3353">
        <v>0</v>
      </c>
      <c r="S3353" t="str">
        <f t="shared" si="156"/>
        <v/>
      </c>
      <c r="T3353" t="str">
        <f t="shared" si="157"/>
        <v/>
      </c>
      <c r="U3353">
        <f t="shared" si="158"/>
        <v>1</v>
      </c>
    </row>
    <row r="3354" spans="1:21" x14ac:dyDescent="0.2">
      <c r="A3354" s="1">
        <v>16548</v>
      </c>
      <c r="B3354" t="s">
        <v>3524</v>
      </c>
      <c r="C3354" t="s">
        <v>36</v>
      </c>
      <c r="D3354">
        <v>20</v>
      </c>
      <c r="E3354">
        <v>20</v>
      </c>
      <c r="F3354">
        <v>0</v>
      </c>
      <c r="S3354" t="str">
        <f t="shared" si="156"/>
        <v/>
      </c>
      <c r="T3354" t="str">
        <f t="shared" si="157"/>
        <v/>
      </c>
      <c r="U3354">
        <f t="shared" si="158"/>
        <v>1</v>
      </c>
    </row>
    <row r="3355" spans="1:21" x14ac:dyDescent="0.2">
      <c r="A3355" s="1">
        <v>16550</v>
      </c>
      <c r="B3355" t="s">
        <v>3525</v>
      </c>
      <c r="C3355" t="s">
        <v>56</v>
      </c>
      <c r="D3355">
        <v>84</v>
      </c>
      <c r="E3355">
        <v>83</v>
      </c>
      <c r="F3355">
        <v>-1.19</v>
      </c>
      <c r="S3355" t="str">
        <f t="shared" si="156"/>
        <v/>
      </c>
      <c r="T3355">
        <f t="shared" si="157"/>
        <v>1</v>
      </c>
      <c r="U3355" t="str">
        <f t="shared" si="158"/>
        <v/>
      </c>
    </row>
    <row r="3356" spans="1:21" x14ac:dyDescent="0.2">
      <c r="A3356" s="1">
        <v>16553</v>
      </c>
      <c r="B3356" t="s">
        <v>3526</v>
      </c>
      <c r="C3356" t="s">
        <v>30</v>
      </c>
      <c r="D3356">
        <v>195</v>
      </c>
      <c r="E3356">
        <v>199</v>
      </c>
      <c r="F3356">
        <v>2.0499999999999998</v>
      </c>
      <c r="S3356">
        <f t="shared" si="156"/>
        <v>1</v>
      </c>
      <c r="T3356" t="str">
        <f t="shared" si="157"/>
        <v/>
      </c>
      <c r="U3356" t="str">
        <f t="shared" si="158"/>
        <v/>
      </c>
    </row>
    <row r="3357" spans="1:21" x14ac:dyDescent="0.2">
      <c r="A3357" s="1">
        <v>16554</v>
      </c>
      <c r="B3357" t="s">
        <v>3527</v>
      </c>
      <c r="C3357" t="s">
        <v>41</v>
      </c>
      <c r="D3357">
        <v>33</v>
      </c>
      <c r="E3357">
        <v>34</v>
      </c>
      <c r="F3357">
        <v>3.03</v>
      </c>
      <c r="S3357">
        <f t="shared" si="156"/>
        <v>1</v>
      </c>
      <c r="T3357" t="str">
        <f t="shared" si="157"/>
        <v/>
      </c>
      <c r="U3357" t="str">
        <f t="shared" si="158"/>
        <v/>
      </c>
    </row>
    <row r="3358" spans="1:21" x14ac:dyDescent="0.2">
      <c r="A3358" s="1">
        <v>16557</v>
      </c>
      <c r="B3358" t="s">
        <v>3528</v>
      </c>
      <c r="C3358" t="s">
        <v>9</v>
      </c>
      <c r="D3358">
        <v>27</v>
      </c>
      <c r="E3358">
        <v>27</v>
      </c>
      <c r="F3358">
        <v>0</v>
      </c>
      <c r="S3358" t="str">
        <f t="shared" si="156"/>
        <v/>
      </c>
      <c r="T3358" t="str">
        <f t="shared" si="157"/>
        <v/>
      </c>
      <c r="U3358">
        <f t="shared" si="158"/>
        <v>1</v>
      </c>
    </row>
    <row r="3359" spans="1:21" x14ac:dyDescent="0.2">
      <c r="A3359" s="1">
        <v>16558</v>
      </c>
      <c r="B3359" t="s">
        <v>3529</v>
      </c>
      <c r="C3359" t="s">
        <v>12</v>
      </c>
      <c r="D3359">
        <v>1</v>
      </c>
      <c r="E3359">
        <v>1</v>
      </c>
      <c r="F3359">
        <v>0</v>
      </c>
      <c r="S3359" t="str">
        <f t="shared" si="156"/>
        <v/>
      </c>
      <c r="T3359" t="str">
        <f t="shared" si="157"/>
        <v/>
      </c>
      <c r="U3359">
        <f t="shared" si="158"/>
        <v>1</v>
      </c>
    </row>
    <row r="3360" spans="1:21" x14ac:dyDescent="0.2">
      <c r="A3360" s="1">
        <v>16560</v>
      </c>
      <c r="B3360" t="s">
        <v>3530</v>
      </c>
      <c r="C3360" t="s">
        <v>16</v>
      </c>
      <c r="D3360">
        <v>15</v>
      </c>
      <c r="E3360">
        <v>15</v>
      </c>
      <c r="F3360">
        <v>0</v>
      </c>
      <c r="S3360" t="str">
        <f t="shared" si="156"/>
        <v/>
      </c>
      <c r="T3360" t="str">
        <f t="shared" si="157"/>
        <v/>
      </c>
      <c r="U3360">
        <f t="shared" si="158"/>
        <v>1</v>
      </c>
    </row>
    <row r="3361" spans="1:21" x14ac:dyDescent="0.2">
      <c r="A3361" s="1">
        <v>16562</v>
      </c>
      <c r="B3361" t="s">
        <v>3531</v>
      </c>
      <c r="C3361" t="s">
        <v>16</v>
      </c>
      <c r="D3361">
        <v>27</v>
      </c>
      <c r="E3361">
        <v>29</v>
      </c>
      <c r="F3361">
        <v>7.41</v>
      </c>
      <c r="S3361">
        <f t="shared" si="156"/>
        <v>1</v>
      </c>
      <c r="T3361" t="str">
        <f t="shared" si="157"/>
        <v/>
      </c>
      <c r="U3361" t="str">
        <f t="shared" si="158"/>
        <v/>
      </c>
    </row>
    <row r="3362" spans="1:21" x14ac:dyDescent="0.2">
      <c r="A3362" s="1">
        <v>16563</v>
      </c>
      <c r="B3362" t="s">
        <v>3532</v>
      </c>
      <c r="C3362" t="s">
        <v>13</v>
      </c>
      <c r="D3362">
        <v>17</v>
      </c>
      <c r="E3362">
        <v>17</v>
      </c>
      <c r="F3362">
        <v>0</v>
      </c>
      <c r="S3362" t="str">
        <f t="shared" si="156"/>
        <v/>
      </c>
      <c r="T3362" t="str">
        <f t="shared" si="157"/>
        <v/>
      </c>
      <c r="U3362">
        <f t="shared" si="158"/>
        <v>1</v>
      </c>
    </row>
    <row r="3363" spans="1:21" x14ac:dyDescent="0.2">
      <c r="A3363" s="1">
        <v>16564</v>
      </c>
      <c r="B3363" t="s">
        <v>3533</v>
      </c>
      <c r="C3363" t="s">
        <v>16</v>
      </c>
      <c r="D3363">
        <v>21</v>
      </c>
      <c r="E3363">
        <v>23</v>
      </c>
      <c r="F3363">
        <v>9.52</v>
      </c>
      <c r="S3363">
        <f t="shared" si="156"/>
        <v>1</v>
      </c>
      <c r="T3363" t="str">
        <f t="shared" si="157"/>
        <v/>
      </c>
      <c r="U3363" t="str">
        <f t="shared" si="158"/>
        <v/>
      </c>
    </row>
    <row r="3364" spans="1:21" x14ac:dyDescent="0.2">
      <c r="A3364" s="1">
        <v>16566</v>
      </c>
      <c r="B3364" t="s">
        <v>3534</v>
      </c>
      <c r="C3364" t="s">
        <v>37</v>
      </c>
      <c r="D3364">
        <v>17</v>
      </c>
      <c r="E3364">
        <v>20</v>
      </c>
      <c r="F3364">
        <v>17.649999999999999</v>
      </c>
      <c r="S3364">
        <f t="shared" si="156"/>
        <v>1</v>
      </c>
      <c r="T3364" t="str">
        <f t="shared" si="157"/>
        <v/>
      </c>
      <c r="U3364" t="str">
        <f t="shared" si="158"/>
        <v/>
      </c>
    </row>
    <row r="3365" spans="1:21" x14ac:dyDescent="0.2">
      <c r="A3365" s="1">
        <v>16567</v>
      </c>
      <c r="B3365" t="s">
        <v>3535</v>
      </c>
      <c r="C3365" t="s">
        <v>9</v>
      </c>
      <c r="D3365">
        <v>5</v>
      </c>
      <c r="E3365">
        <v>5</v>
      </c>
      <c r="F3365">
        <v>0</v>
      </c>
      <c r="S3365" t="str">
        <f t="shared" si="156"/>
        <v/>
      </c>
      <c r="T3365" t="str">
        <f t="shared" si="157"/>
        <v/>
      </c>
      <c r="U3365">
        <f t="shared" si="158"/>
        <v>1</v>
      </c>
    </row>
    <row r="3366" spans="1:21" x14ac:dyDescent="0.2">
      <c r="A3366" s="1">
        <v>16568</v>
      </c>
      <c r="B3366" t="s">
        <v>3536</v>
      </c>
      <c r="C3366" t="s">
        <v>31</v>
      </c>
      <c r="D3366">
        <v>26</v>
      </c>
      <c r="E3366">
        <v>27</v>
      </c>
      <c r="F3366">
        <v>3.85</v>
      </c>
      <c r="S3366">
        <f t="shared" si="156"/>
        <v>1</v>
      </c>
      <c r="T3366" t="str">
        <f t="shared" si="157"/>
        <v/>
      </c>
      <c r="U3366" t="str">
        <f t="shared" si="158"/>
        <v/>
      </c>
    </row>
    <row r="3367" spans="1:21" x14ac:dyDescent="0.2">
      <c r="A3367" s="1">
        <v>16570</v>
      </c>
      <c r="B3367" t="s">
        <v>3537</v>
      </c>
      <c r="C3367" t="s">
        <v>16</v>
      </c>
      <c r="D3367">
        <v>5</v>
      </c>
      <c r="E3367">
        <v>5</v>
      </c>
      <c r="F3367">
        <v>0</v>
      </c>
      <c r="S3367" t="str">
        <f t="shared" si="156"/>
        <v/>
      </c>
      <c r="T3367" t="str">
        <f t="shared" si="157"/>
        <v/>
      </c>
      <c r="U3367">
        <f t="shared" si="158"/>
        <v>1</v>
      </c>
    </row>
    <row r="3368" spans="1:21" x14ac:dyDescent="0.2">
      <c r="A3368" s="1">
        <v>16571</v>
      </c>
      <c r="B3368" t="s">
        <v>3538</v>
      </c>
      <c r="C3368" t="s">
        <v>9</v>
      </c>
      <c r="D3368">
        <v>11</v>
      </c>
      <c r="E3368">
        <v>10</v>
      </c>
      <c r="F3368">
        <v>-9.09</v>
      </c>
      <c r="S3368" t="str">
        <f t="shared" si="156"/>
        <v/>
      </c>
      <c r="T3368">
        <f t="shared" si="157"/>
        <v>1</v>
      </c>
      <c r="U3368" t="str">
        <f t="shared" si="158"/>
        <v/>
      </c>
    </row>
    <row r="3369" spans="1:21" x14ac:dyDescent="0.2">
      <c r="A3369" s="1">
        <v>16572</v>
      </c>
      <c r="B3369" t="s">
        <v>3539</v>
      </c>
      <c r="C3369" t="s">
        <v>45</v>
      </c>
      <c r="D3369">
        <v>10</v>
      </c>
      <c r="E3369">
        <v>10</v>
      </c>
      <c r="F3369">
        <v>0</v>
      </c>
      <c r="S3369" t="str">
        <f t="shared" si="156"/>
        <v/>
      </c>
      <c r="T3369" t="str">
        <f t="shared" si="157"/>
        <v/>
      </c>
      <c r="U3369">
        <f t="shared" si="158"/>
        <v>1</v>
      </c>
    </row>
    <row r="3370" spans="1:21" x14ac:dyDescent="0.2">
      <c r="A3370" s="1">
        <v>16573</v>
      </c>
      <c r="B3370" t="s">
        <v>3540</v>
      </c>
      <c r="C3370" t="s">
        <v>16</v>
      </c>
      <c r="D3370">
        <v>4</v>
      </c>
      <c r="E3370">
        <v>4</v>
      </c>
      <c r="F3370">
        <v>0</v>
      </c>
      <c r="S3370" t="str">
        <f t="shared" si="156"/>
        <v/>
      </c>
      <c r="T3370" t="str">
        <f t="shared" si="157"/>
        <v/>
      </c>
      <c r="U3370">
        <f t="shared" si="158"/>
        <v>1</v>
      </c>
    </row>
    <row r="3371" spans="1:21" x14ac:dyDescent="0.2">
      <c r="A3371" s="1">
        <v>16576</v>
      </c>
      <c r="B3371" t="s">
        <v>3541</v>
      </c>
      <c r="C3371" t="s">
        <v>36</v>
      </c>
      <c r="D3371">
        <v>53</v>
      </c>
      <c r="E3371">
        <v>55</v>
      </c>
      <c r="F3371">
        <v>3.77</v>
      </c>
      <c r="S3371">
        <f t="shared" si="156"/>
        <v>1</v>
      </c>
      <c r="T3371" t="str">
        <f t="shared" si="157"/>
        <v/>
      </c>
      <c r="U3371" t="str">
        <f t="shared" si="158"/>
        <v/>
      </c>
    </row>
    <row r="3372" spans="1:21" x14ac:dyDescent="0.2">
      <c r="A3372" s="1">
        <v>16579</v>
      </c>
      <c r="B3372" t="s">
        <v>3542</v>
      </c>
      <c r="C3372" t="s">
        <v>15</v>
      </c>
      <c r="D3372">
        <v>1</v>
      </c>
      <c r="E3372">
        <v>1</v>
      </c>
      <c r="F3372">
        <v>0</v>
      </c>
      <c r="S3372" t="str">
        <f t="shared" si="156"/>
        <v/>
      </c>
      <c r="T3372" t="str">
        <f t="shared" si="157"/>
        <v/>
      </c>
      <c r="U3372">
        <f t="shared" si="158"/>
        <v>1</v>
      </c>
    </row>
    <row r="3373" spans="1:21" x14ac:dyDescent="0.2">
      <c r="A3373" s="1">
        <v>16580</v>
      </c>
      <c r="B3373" t="s">
        <v>3543</v>
      </c>
      <c r="C3373" t="s">
        <v>11</v>
      </c>
      <c r="D3373">
        <v>4</v>
      </c>
      <c r="E3373">
        <v>4</v>
      </c>
      <c r="F3373">
        <v>0</v>
      </c>
      <c r="S3373" t="str">
        <f t="shared" si="156"/>
        <v/>
      </c>
      <c r="T3373" t="str">
        <f t="shared" si="157"/>
        <v/>
      </c>
      <c r="U3373">
        <f t="shared" si="158"/>
        <v>1</v>
      </c>
    </row>
    <row r="3374" spans="1:21" x14ac:dyDescent="0.2">
      <c r="A3374" s="1">
        <v>16581</v>
      </c>
      <c r="B3374" t="s">
        <v>3544</v>
      </c>
      <c r="C3374" t="s">
        <v>22</v>
      </c>
      <c r="D3374">
        <v>2</v>
      </c>
      <c r="E3374">
        <v>2</v>
      </c>
      <c r="F3374">
        <v>0</v>
      </c>
      <c r="S3374" t="str">
        <f t="shared" si="156"/>
        <v/>
      </c>
      <c r="T3374" t="str">
        <f t="shared" si="157"/>
        <v/>
      </c>
      <c r="U3374">
        <f t="shared" si="158"/>
        <v>1</v>
      </c>
    </row>
    <row r="3375" spans="1:21" x14ac:dyDescent="0.2">
      <c r="A3375" s="1">
        <v>16582</v>
      </c>
      <c r="B3375" t="s">
        <v>3545</v>
      </c>
      <c r="C3375" t="s">
        <v>16</v>
      </c>
      <c r="D3375">
        <v>14</v>
      </c>
      <c r="E3375">
        <v>15</v>
      </c>
      <c r="F3375">
        <v>7.14</v>
      </c>
      <c r="S3375">
        <f t="shared" si="156"/>
        <v>1</v>
      </c>
      <c r="T3375" t="str">
        <f t="shared" si="157"/>
        <v/>
      </c>
      <c r="U3375" t="str">
        <f t="shared" si="158"/>
        <v/>
      </c>
    </row>
    <row r="3376" spans="1:21" x14ac:dyDescent="0.2">
      <c r="A3376" s="1">
        <v>16588</v>
      </c>
      <c r="B3376" t="s">
        <v>3546</v>
      </c>
      <c r="C3376" t="s">
        <v>23</v>
      </c>
      <c r="D3376">
        <v>1</v>
      </c>
      <c r="E3376">
        <v>1</v>
      </c>
      <c r="F3376">
        <v>0</v>
      </c>
      <c r="S3376" t="str">
        <f t="shared" si="156"/>
        <v/>
      </c>
      <c r="T3376" t="str">
        <f t="shared" si="157"/>
        <v/>
      </c>
      <c r="U3376">
        <f t="shared" si="158"/>
        <v>1</v>
      </c>
    </row>
    <row r="3377" spans="1:21" x14ac:dyDescent="0.2">
      <c r="A3377" s="1">
        <v>16591</v>
      </c>
      <c r="B3377" t="s">
        <v>3547</v>
      </c>
      <c r="C3377" t="s">
        <v>36</v>
      </c>
      <c r="D3377">
        <v>20</v>
      </c>
      <c r="E3377">
        <v>20</v>
      </c>
      <c r="F3377">
        <v>0</v>
      </c>
      <c r="S3377" t="str">
        <f t="shared" si="156"/>
        <v/>
      </c>
      <c r="T3377" t="str">
        <f t="shared" si="157"/>
        <v/>
      </c>
      <c r="U3377">
        <f t="shared" si="158"/>
        <v>1</v>
      </c>
    </row>
    <row r="3378" spans="1:21" x14ac:dyDescent="0.2">
      <c r="A3378" s="1">
        <v>16593</v>
      </c>
      <c r="B3378" t="s">
        <v>3548</v>
      </c>
      <c r="C3378" t="s">
        <v>31</v>
      </c>
      <c r="D3378">
        <v>3</v>
      </c>
      <c r="E3378">
        <v>4</v>
      </c>
      <c r="F3378">
        <v>33.33</v>
      </c>
      <c r="S3378">
        <f t="shared" si="156"/>
        <v>1</v>
      </c>
      <c r="T3378" t="str">
        <f t="shared" si="157"/>
        <v/>
      </c>
      <c r="U3378" t="str">
        <f t="shared" si="158"/>
        <v/>
      </c>
    </row>
    <row r="3379" spans="1:21" x14ac:dyDescent="0.2">
      <c r="A3379" s="1">
        <v>16594</v>
      </c>
      <c r="B3379" t="s">
        <v>3549</v>
      </c>
      <c r="C3379" t="s">
        <v>33</v>
      </c>
      <c r="D3379">
        <v>6</v>
      </c>
      <c r="E3379">
        <v>6</v>
      </c>
      <c r="F3379">
        <v>0</v>
      </c>
      <c r="S3379" t="str">
        <f t="shared" si="156"/>
        <v/>
      </c>
      <c r="T3379" t="str">
        <f t="shared" si="157"/>
        <v/>
      </c>
      <c r="U3379">
        <f t="shared" si="158"/>
        <v>1</v>
      </c>
    </row>
    <row r="3380" spans="1:21" x14ac:dyDescent="0.2">
      <c r="A3380" s="1">
        <v>16605</v>
      </c>
      <c r="B3380" t="s">
        <v>3550</v>
      </c>
      <c r="C3380" t="s">
        <v>27</v>
      </c>
      <c r="D3380">
        <v>16</v>
      </c>
      <c r="E3380">
        <v>15</v>
      </c>
      <c r="F3380">
        <v>-6.25</v>
      </c>
      <c r="S3380" t="str">
        <f t="shared" si="156"/>
        <v/>
      </c>
      <c r="T3380">
        <f t="shared" si="157"/>
        <v>1</v>
      </c>
      <c r="U3380" t="str">
        <f t="shared" si="158"/>
        <v/>
      </c>
    </row>
    <row r="3381" spans="1:21" x14ac:dyDescent="0.2">
      <c r="A3381" s="1">
        <v>16608</v>
      </c>
      <c r="B3381" t="s">
        <v>3551</v>
      </c>
      <c r="C3381" t="s">
        <v>11</v>
      </c>
      <c r="D3381">
        <v>14</v>
      </c>
      <c r="E3381">
        <v>14</v>
      </c>
      <c r="F3381">
        <v>0</v>
      </c>
      <c r="S3381" t="str">
        <f t="shared" si="156"/>
        <v/>
      </c>
      <c r="T3381" t="str">
        <f t="shared" si="157"/>
        <v/>
      </c>
      <c r="U3381">
        <f t="shared" si="158"/>
        <v>1</v>
      </c>
    </row>
    <row r="3382" spans="1:21" x14ac:dyDescent="0.2">
      <c r="A3382" s="1">
        <v>16614</v>
      </c>
      <c r="B3382" t="s">
        <v>3552</v>
      </c>
      <c r="C3382" t="s">
        <v>36</v>
      </c>
      <c r="D3382">
        <v>331</v>
      </c>
      <c r="E3382">
        <v>329</v>
      </c>
      <c r="F3382">
        <v>-0.6</v>
      </c>
      <c r="S3382" t="str">
        <f t="shared" si="156"/>
        <v/>
      </c>
      <c r="T3382">
        <f t="shared" si="157"/>
        <v>1</v>
      </c>
      <c r="U3382" t="str">
        <f t="shared" si="158"/>
        <v/>
      </c>
    </row>
    <row r="3383" spans="1:21" x14ac:dyDescent="0.2">
      <c r="A3383" s="1">
        <v>16624</v>
      </c>
      <c r="B3383" t="s">
        <v>3553</v>
      </c>
      <c r="C3383" t="s">
        <v>9</v>
      </c>
      <c r="D3383">
        <v>1</v>
      </c>
      <c r="E3383">
        <v>1</v>
      </c>
      <c r="F3383">
        <v>0</v>
      </c>
      <c r="S3383" t="str">
        <f t="shared" si="156"/>
        <v/>
      </c>
      <c r="T3383" t="str">
        <f t="shared" si="157"/>
        <v/>
      </c>
      <c r="U3383">
        <f t="shared" si="158"/>
        <v>1</v>
      </c>
    </row>
    <row r="3384" spans="1:21" x14ac:dyDescent="0.2">
      <c r="A3384" s="1">
        <v>16625</v>
      </c>
      <c r="B3384" t="s">
        <v>3554</v>
      </c>
      <c r="C3384" t="s">
        <v>11</v>
      </c>
      <c r="D3384">
        <v>3</v>
      </c>
      <c r="E3384">
        <v>3</v>
      </c>
      <c r="F3384">
        <v>0</v>
      </c>
      <c r="S3384" t="str">
        <f t="shared" si="156"/>
        <v/>
      </c>
      <c r="T3384" t="str">
        <f t="shared" si="157"/>
        <v/>
      </c>
      <c r="U3384">
        <f t="shared" si="158"/>
        <v>1</v>
      </c>
    </row>
    <row r="3385" spans="1:21" x14ac:dyDescent="0.2">
      <c r="A3385" s="1">
        <v>16628</v>
      </c>
      <c r="B3385" t="s">
        <v>3555</v>
      </c>
      <c r="C3385" t="s">
        <v>27</v>
      </c>
      <c r="D3385">
        <v>92</v>
      </c>
      <c r="E3385">
        <v>92</v>
      </c>
      <c r="F3385">
        <v>0</v>
      </c>
      <c r="S3385" t="str">
        <f t="shared" si="156"/>
        <v/>
      </c>
      <c r="T3385" t="str">
        <f t="shared" si="157"/>
        <v/>
      </c>
      <c r="U3385">
        <f t="shared" si="158"/>
        <v>1</v>
      </c>
    </row>
    <row r="3386" spans="1:21" x14ac:dyDescent="0.2">
      <c r="A3386" s="1">
        <v>16631</v>
      </c>
      <c r="B3386" t="s">
        <v>3556</v>
      </c>
      <c r="C3386" t="s">
        <v>22</v>
      </c>
      <c r="D3386">
        <v>5</v>
      </c>
      <c r="E3386">
        <v>5</v>
      </c>
      <c r="F3386">
        <v>0</v>
      </c>
      <c r="S3386" t="str">
        <f t="shared" si="156"/>
        <v/>
      </c>
      <c r="T3386" t="str">
        <f t="shared" si="157"/>
        <v/>
      </c>
      <c r="U3386">
        <f t="shared" si="158"/>
        <v>1</v>
      </c>
    </row>
    <row r="3387" spans="1:21" x14ac:dyDescent="0.2">
      <c r="A3387" s="1">
        <v>16634</v>
      </c>
      <c r="B3387" t="s">
        <v>3557</v>
      </c>
      <c r="C3387" t="s">
        <v>38</v>
      </c>
      <c r="D3387">
        <v>8</v>
      </c>
      <c r="E3387">
        <v>7</v>
      </c>
      <c r="F3387">
        <v>-12.5</v>
      </c>
      <c r="S3387" t="str">
        <f t="shared" si="156"/>
        <v/>
      </c>
      <c r="T3387">
        <f t="shared" si="157"/>
        <v>1</v>
      </c>
      <c r="U3387" t="str">
        <f t="shared" si="158"/>
        <v/>
      </c>
    </row>
    <row r="3388" spans="1:21" x14ac:dyDescent="0.2">
      <c r="A3388" s="1">
        <v>16635</v>
      </c>
      <c r="B3388" t="s">
        <v>3558</v>
      </c>
      <c r="C3388" t="s">
        <v>17</v>
      </c>
      <c r="D3388">
        <v>69</v>
      </c>
      <c r="E3388">
        <v>68</v>
      </c>
      <c r="F3388">
        <v>-1.45</v>
      </c>
      <c r="S3388" t="str">
        <f t="shared" si="156"/>
        <v/>
      </c>
      <c r="T3388">
        <f t="shared" si="157"/>
        <v>1</v>
      </c>
      <c r="U3388" t="str">
        <f t="shared" si="158"/>
        <v/>
      </c>
    </row>
    <row r="3389" spans="1:21" x14ac:dyDescent="0.2">
      <c r="A3389" s="1">
        <v>16637</v>
      </c>
      <c r="B3389" t="s">
        <v>3559</v>
      </c>
      <c r="C3389" t="s">
        <v>17</v>
      </c>
      <c r="D3389">
        <v>10</v>
      </c>
      <c r="E3389">
        <v>10</v>
      </c>
      <c r="F3389">
        <v>0</v>
      </c>
      <c r="S3389" t="str">
        <f t="shared" si="156"/>
        <v/>
      </c>
      <c r="T3389" t="str">
        <f t="shared" si="157"/>
        <v/>
      </c>
      <c r="U3389">
        <f t="shared" si="158"/>
        <v>1</v>
      </c>
    </row>
    <row r="3390" spans="1:21" x14ac:dyDescent="0.2">
      <c r="A3390" s="1">
        <v>16641</v>
      </c>
      <c r="B3390" t="s">
        <v>3560</v>
      </c>
      <c r="C3390" t="s">
        <v>16</v>
      </c>
      <c r="D3390">
        <v>120</v>
      </c>
      <c r="E3390">
        <v>121</v>
      </c>
      <c r="F3390">
        <v>0.83</v>
      </c>
      <c r="S3390">
        <f t="shared" si="156"/>
        <v>1</v>
      </c>
      <c r="T3390" t="str">
        <f t="shared" si="157"/>
        <v/>
      </c>
      <c r="U3390" t="str">
        <f t="shared" si="158"/>
        <v/>
      </c>
    </row>
    <row r="3391" spans="1:21" x14ac:dyDescent="0.2">
      <c r="A3391" s="1">
        <v>16644</v>
      </c>
      <c r="B3391" t="s">
        <v>3561</v>
      </c>
      <c r="C3391" t="s">
        <v>30</v>
      </c>
      <c r="D3391">
        <v>31</v>
      </c>
      <c r="E3391">
        <v>34</v>
      </c>
      <c r="F3391">
        <v>9.68</v>
      </c>
      <c r="S3391">
        <f t="shared" si="156"/>
        <v>1</v>
      </c>
      <c r="T3391" t="str">
        <f t="shared" si="157"/>
        <v/>
      </c>
      <c r="U3391" t="str">
        <f t="shared" si="158"/>
        <v/>
      </c>
    </row>
    <row r="3392" spans="1:21" x14ac:dyDescent="0.2">
      <c r="A3392" s="1">
        <v>16648</v>
      </c>
      <c r="B3392" t="s">
        <v>3562</v>
      </c>
      <c r="C3392" t="s">
        <v>47</v>
      </c>
      <c r="D3392">
        <v>62</v>
      </c>
      <c r="E3392">
        <v>63</v>
      </c>
      <c r="F3392">
        <v>1.61</v>
      </c>
      <c r="S3392">
        <f t="shared" si="156"/>
        <v>1</v>
      </c>
      <c r="T3392" t="str">
        <f t="shared" si="157"/>
        <v/>
      </c>
      <c r="U3392" t="str">
        <f t="shared" si="158"/>
        <v/>
      </c>
    </row>
    <row r="3393" spans="1:21" x14ac:dyDescent="0.2">
      <c r="A3393" s="1">
        <v>16650</v>
      </c>
      <c r="B3393" t="s">
        <v>3563</v>
      </c>
      <c r="C3393" t="s">
        <v>46</v>
      </c>
      <c r="D3393">
        <v>19</v>
      </c>
      <c r="E3393">
        <v>18</v>
      </c>
      <c r="F3393">
        <v>-5.26</v>
      </c>
      <c r="S3393" t="str">
        <f t="shared" si="156"/>
        <v/>
      </c>
      <c r="T3393">
        <f t="shared" si="157"/>
        <v>1</v>
      </c>
      <c r="U3393" t="str">
        <f t="shared" si="158"/>
        <v/>
      </c>
    </row>
    <row r="3394" spans="1:21" x14ac:dyDescent="0.2">
      <c r="A3394" s="1">
        <v>16651</v>
      </c>
      <c r="B3394" t="s">
        <v>3564</v>
      </c>
      <c r="C3394" t="s">
        <v>16</v>
      </c>
      <c r="D3394">
        <v>36</v>
      </c>
      <c r="E3394">
        <v>33</v>
      </c>
      <c r="F3394">
        <v>-8.33</v>
      </c>
      <c r="S3394" t="str">
        <f t="shared" si="156"/>
        <v/>
      </c>
      <c r="T3394">
        <f t="shared" si="157"/>
        <v>1</v>
      </c>
      <c r="U3394" t="str">
        <f t="shared" si="158"/>
        <v/>
      </c>
    </row>
    <row r="3395" spans="1:21" x14ac:dyDescent="0.2">
      <c r="A3395" s="1">
        <v>16655</v>
      </c>
      <c r="B3395" t="s">
        <v>3565</v>
      </c>
      <c r="C3395" t="s">
        <v>36</v>
      </c>
      <c r="D3395">
        <v>16</v>
      </c>
      <c r="E3395">
        <v>16</v>
      </c>
      <c r="F3395">
        <v>0</v>
      </c>
      <c r="S3395" t="str">
        <f t="shared" ref="S3395:S3458" si="159">IF(F3395&gt;0,1,"")</f>
        <v/>
      </c>
      <c r="T3395" t="str">
        <f t="shared" ref="T3395:T3458" si="160">IF(F3395&lt;0,1,"")</f>
        <v/>
      </c>
      <c r="U3395">
        <f t="shared" ref="U3395:U3458" si="161">IF(F3395=0,1,"")</f>
        <v>1</v>
      </c>
    </row>
    <row r="3396" spans="1:21" x14ac:dyDescent="0.2">
      <c r="A3396" s="1">
        <v>16657</v>
      </c>
      <c r="B3396" t="s">
        <v>3566</v>
      </c>
      <c r="C3396" t="s">
        <v>21</v>
      </c>
      <c r="D3396">
        <v>145</v>
      </c>
      <c r="E3396">
        <v>146</v>
      </c>
      <c r="F3396">
        <v>0.69</v>
      </c>
      <c r="S3396">
        <f t="shared" si="159"/>
        <v>1</v>
      </c>
      <c r="T3396" t="str">
        <f t="shared" si="160"/>
        <v/>
      </c>
      <c r="U3396" t="str">
        <f t="shared" si="161"/>
        <v/>
      </c>
    </row>
    <row r="3397" spans="1:21" x14ac:dyDescent="0.2">
      <c r="A3397" s="1">
        <v>16666</v>
      </c>
      <c r="B3397" t="s">
        <v>3567</v>
      </c>
      <c r="C3397" t="s">
        <v>23</v>
      </c>
      <c r="D3397">
        <v>4</v>
      </c>
      <c r="E3397">
        <v>4</v>
      </c>
      <c r="F3397">
        <v>0</v>
      </c>
      <c r="S3397" t="str">
        <f t="shared" si="159"/>
        <v/>
      </c>
      <c r="T3397" t="str">
        <f t="shared" si="160"/>
        <v/>
      </c>
      <c r="U3397">
        <f t="shared" si="161"/>
        <v>1</v>
      </c>
    </row>
    <row r="3398" spans="1:21" x14ac:dyDescent="0.2">
      <c r="A3398" s="1">
        <v>16670</v>
      </c>
      <c r="B3398" t="s">
        <v>3568</v>
      </c>
      <c r="C3398" t="s">
        <v>16</v>
      </c>
      <c r="D3398">
        <v>33</v>
      </c>
      <c r="E3398">
        <v>33</v>
      </c>
      <c r="F3398">
        <v>0</v>
      </c>
      <c r="S3398" t="str">
        <f t="shared" si="159"/>
        <v/>
      </c>
      <c r="T3398" t="str">
        <f t="shared" si="160"/>
        <v/>
      </c>
      <c r="U3398">
        <f t="shared" si="161"/>
        <v>1</v>
      </c>
    </row>
    <row r="3399" spans="1:21" x14ac:dyDescent="0.2">
      <c r="A3399" s="1">
        <v>16681</v>
      </c>
      <c r="B3399" t="s">
        <v>3569</v>
      </c>
      <c r="C3399" t="s">
        <v>17</v>
      </c>
      <c r="D3399">
        <v>16</v>
      </c>
      <c r="E3399">
        <v>16</v>
      </c>
      <c r="F3399">
        <v>0</v>
      </c>
      <c r="S3399" t="str">
        <f t="shared" si="159"/>
        <v/>
      </c>
      <c r="T3399" t="str">
        <f t="shared" si="160"/>
        <v/>
      </c>
      <c r="U3399">
        <f t="shared" si="161"/>
        <v>1</v>
      </c>
    </row>
    <row r="3400" spans="1:21" x14ac:dyDescent="0.2">
      <c r="A3400" s="1">
        <v>16699</v>
      </c>
      <c r="B3400" t="s">
        <v>3570</v>
      </c>
      <c r="C3400" t="s">
        <v>22</v>
      </c>
      <c r="D3400">
        <v>59</v>
      </c>
      <c r="E3400">
        <v>59</v>
      </c>
      <c r="F3400">
        <v>0</v>
      </c>
      <c r="S3400" t="str">
        <f t="shared" si="159"/>
        <v/>
      </c>
      <c r="T3400" t="str">
        <f t="shared" si="160"/>
        <v/>
      </c>
      <c r="U3400">
        <f t="shared" si="161"/>
        <v>1</v>
      </c>
    </row>
    <row r="3401" spans="1:21" x14ac:dyDescent="0.2">
      <c r="A3401" s="1">
        <v>16718</v>
      </c>
      <c r="B3401" t="s">
        <v>3571</v>
      </c>
      <c r="C3401" t="s">
        <v>25</v>
      </c>
      <c r="D3401">
        <v>39</v>
      </c>
      <c r="E3401">
        <v>39</v>
      </c>
      <c r="F3401">
        <v>0</v>
      </c>
      <c r="S3401" t="str">
        <f t="shared" si="159"/>
        <v/>
      </c>
      <c r="T3401" t="str">
        <f t="shared" si="160"/>
        <v/>
      </c>
      <c r="U3401">
        <f t="shared" si="161"/>
        <v>1</v>
      </c>
    </row>
    <row r="3402" spans="1:21" x14ac:dyDescent="0.2">
      <c r="A3402" s="1">
        <v>16722</v>
      </c>
      <c r="B3402" t="s">
        <v>3572</v>
      </c>
      <c r="C3402" t="s">
        <v>13</v>
      </c>
      <c r="D3402">
        <v>56</v>
      </c>
      <c r="E3402">
        <v>55</v>
      </c>
      <c r="F3402">
        <v>-1.79</v>
      </c>
      <c r="S3402" t="str">
        <f t="shared" si="159"/>
        <v/>
      </c>
      <c r="T3402">
        <f t="shared" si="160"/>
        <v>1</v>
      </c>
      <c r="U3402" t="str">
        <f t="shared" si="161"/>
        <v/>
      </c>
    </row>
    <row r="3403" spans="1:21" x14ac:dyDescent="0.2">
      <c r="A3403" s="1">
        <v>16723</v>
      </c>
      <c r="B3403" t="s">
        <v>3573</v>
      </c>
      <c r="C3403" t="s">
        <v>21</v>
      </c>
      <c r="D3403">
        <v>2</v>
      </c>
      <c r="E3403">
        <v>2</v>
      </c>
      <c r="F3403">
        <v>0</v>
      </c>
      <c r="S3403" t="str">
        <f t="shared" si="159"/>
        <v/>
      </c>
      <c r="T3403" t="str">
        <f t="shared" si="160"/>
        <v/>
      </c>
      <c r="U3403">
        <f t="shared" si="161"/>
        <v>1</v>
      </c>
    </row>
    <row r="3404" spans="1:21" x14ac:dyDescent="0.2">
      <c r="A3404" s="1">
        <v>16732</v>
      </c>
      <c r="B3404" t="s">
        <v>3574</v>
      </c>
      <c r="C3404" t="s">
        <v>12</v>
      </c>
      <c r="D3404">
        <v>19</v>
      </c>
      <c r="E3404">
        <v>20</v>
      </c>
      <c r="F3404">
        <v>5.26</v>
      </c>
      <c r="S3404">
        <f t="shared" si="159"/>
        <v>1</v>
      </c>
      <c r="T3404" t="str">
        <f t="shared" si="160"/>
        <v/>
      </c>
      <c r="U3404" t="str">
        <f t="shared" si="161"/>
        <v/>
      </c>
    </row>
    <row r="3405" spans="1:21" x14ac:dyDescent="0.2">
      <c r="A3405" s="1">
        <v>16733</v>
      </c>
      <c r="B3405" t="s">
        <v>3575</v>
      </c>
      <c r="C3405" t="s">
        <v>16</v>
      </c>
      <c r="D3405">
        <v>27</v>
      </c>
      <c r="E3405">
        <v>30</v>
      </c>
      <c r="F3405">
        <v>11.11</v>
      </c>
      <c r="S3405">
        <f t="shared" si="159"/>
        <v>1</v>
      </c>
      <c r="T3405" t="str">
        <f t="shared" si="160"/>
        <v/>
      </c>
      <c r="U3405" t="str">
        <f t="shared" si="161"/>
        <v/>
      </c>
    </row>
    <row r="3406" spans="1:21" x14ac:dyDescent="0.2">
      <c r="A3406" s="1">
        <v>16750</v>
      </c>
      <c r="B3406" t="s">
        <v>3576</v>
      </c>
      <c r="C3406" t="s">
        <v>22</v>
      </c>
      <c r="D3406">
        <v>46</v>
      </c>
      <c r="E3406">
        <v>48</v>
      </c>
      <c r="F3406">
        <v>4.3499999999999996</v>
      </c>
      <c r="S3406">
        <f t="shared" si="159"/>
        <v>1</v>
      </c>
      <c r="T3406" t="str">
        <f t="shared" si="160"/>
        <v/>
      </c>
      <c r="U3406" t="str">
        <f t="shared" si="161"/>
        <v/>
      </c>
    </row>
    <row r="3407" spans="1:21" x14ac:dyDescent="0.2">
      <c r="A3407" s="1">
        <v>16780</v>
      </c>
      <c r="B3407" t="s">
        <v>3577</v>
      </c>
      <c r="C3407" t="s">
        <v>47</v>
      </c>
      <c r="D3407">
        <v>279</v>
      </c>
      <c r="E3407">
        <v>278</v>
      </c>
      <c r="F3407">
        <v>-0.36</v>
      </c>
      <c r="S3407" t="str">
        <f t="shared" si="159"/>
        <v/>
      </c>
      <c r="T3407">
        <f t="shared" si="160"/>
        <v>1</v>
      </c>
      <c r="U3407" t="str">
        <f t="shared" si="161"/>
        <v/>
      </c>
    </row>
    <row r="3408" spans="1:21" x14ac:dyDescent="0.2">
      <c r="A3408" s="1">
        <v>16781</v>
      </c>
      <c r="B3408" t="s">
        <v>3578</v>
      </c>
      <c r="C3408" t="s">
        <v>38</v>
      </c>
      <c r="D3408">
        <v>8</v>
      </c>
      <c r="E3408">
        <v>8</v>
      </c>
      <c r="F3408">
        <v>0</v>
      </c>
      <c r="S3408" t="str">
        <f t="shared" si="159"/>
        <v/>
      </c>
      <c r="T3408" t="str">
        <f t="shared" si="160"/>
        <v/>
      </c>
      <c r="U3408">
        <f t="shared" si="161"/>
        <v>1</v>
      </c>
    </row>
    <row r="3409" spans="1:21" x14ac:dyDescent="0.2">
      <c r="A3409" s="1">
        <v>16786</v>
      </c>
      <c r="B3409" t="s">
        <v>3579</v>
      </c>
      <c r="C3409" t="s">
        <v>9</v>
      </c>
      <c r="D3409">
        <v>3</v>
      </c>
      <c r="E3409">
        <v>3</v>
      </c>
      <c r="F3409">
        <v>0</v>
      </c>
      <c r="S3409" t="str">
        <f t="shared" si="159"/>
        <v/>
      </c>
      <c r="T3409" t="str">
        <f t="shared" si="160"/>
        <v/>
      </c>
      <c r="U3409">
        <f t="shared" si="161"/>
        <v>1</v>
      </c>
    </row>
    <row r="3410" spans="1:21" x14ac:dyDescent="0.2">
      <c r="A3410" s="1">
        <v>16791</v>
      </c>
      <c r="B3410" t="s">
        <v>3580</v>
      </c>
      <c r="C3410" t="s">
        <v>16</v>
      </c>
      <c r="D3410">
        <v>5</v>
      </c>
      <c r="E3410">
        <v>5</v>
      </c>
      <c r="F3410">
        <v>0</v>
      </c>
      <c r="S3410" t="str">
        <f t="shared" si="159"/>
        <v/>
      </c>
      <c r="T3410" t="str">
        <f t="shared" si="160"/>
        <v/>
      </c>
      <c r="U3410">
        <f t="shared" si="161"/>
        <v>1</v>
      </c>
    </row>
    <row r="3411" spans="1:21" x14ac:dyDescent="0.2">
      <c r="A3411" s="1">
        <v>16803</v>
      </c>
      <c r="B3411" t="s">
        <v>3581</v>
      </c>
      <c r="C3411" t="s">
        <v>48</v>
      </c>
      <c r="D3411">
        <v>14</v>
      </c>
      <c r="E3411">
        <v>15</v>
      </c>
      <c r="F3411">
        <v>7.14</v>
      </c>
      <c r="S3411">
        <f t="shared" si="159"/>
        <v>1</v>
      </c>
      <c r="T3411" t="str">
        <f t="shared" si="160"/>
        <v/>
      </c>
      <c r="U3411" t="str">
        <f t="shared" si="161"/>
        <v/>
      </c>
    </row>
    <row r="3412" spans="1:21" x14ac:dyDescent="0.2">
      <c r="A3412" s="1">
        <v>16823</v>
      </c>
      <c r="B3412" t="s">
        <v>3582</v>
      </c>
      <c r="C3412" t="s">
        <v>46</v>
      </c>
      <c r="D3412">
        <v>56</v>
      </c>
      <c r="E3412">
        <v>55</v>
      </c>
      <c r="F3412">
        <v>-1.79</v>
      </c>
      <c r="S3412" t="str">
        <f t="shared" si="159"/>
        <v/>
      </c>
      <c r="T3412">
        <f t="shared" si="160"/>
        <v>1</v>
      </c>
      <c r="U3412" t="str">
        <f t="shared" si="161"/>
        <v/>
      </c>
    </row>
    <row r="3413" spans="1:21" x14ac:dyDescent="0.2">
      <c r="A3413" s="1">
        <v>16835</v>
      </c>
      <c r="B3413" t="s">
        <v>3583</v>
      </c>
      <c r="C3413" t="s">
        <v>16</v>
      </c>
      <c r="D3413">
        <v>7</v>
      </c>
      <c r="E3413">
        <v>7</v>
      </c>
      <c r="F3413">
        <v>0</v>
      </c>
      <c r="S3413" t="str">
        <f t="shared" si="159"/>
        <v/>
      </c>
      <c r="T3413" t="str">
        <f t="shared" si="160"/>
        <v/>
      </c>
      <c r="U3413">
        <f t="shared" si="161"/>
        <v>1</v>
      </c>
    </row>
    <row r="3414" spans="1:21" x14ac:dyDescent="0.2">
      <c r="A3414" s="1">
        <v>16837</v>
      </c>
      <c r="B3414" t="s">
        <v>3584</v>
      </c>
      <c r="C3414" t="s">
        <v>17</v>
      </c>
      <c r="D3414">
        <v>94</v>
      </c>
      <c r="E3414">
        <v>92</v>
      </c>
      <c r="F3414">
        <v>-2.13</v>
      </c>
      <c r="S3414" t="str">
        <f t="shared" si="159"/>
        <v/>
      </c>
      <c r="T3414">
        <f t="shared" si="160"/>
        <v>1</v>
      </c>
      <c r="U3414" t="str">
        <f t="shared" si="161"/>
        <v/>
      </c>
    </row>
    <row r="3415" spans="1:21" x14ac:dyDescent="0.2">
      <c r="A3415" s="1">
        <v>16839</v>
      </c>
      <c r="B3415" t="s">
        <v>3585</v>
      </c>
      <c r="C3415" t="s">
        <v>26</v>
      </c>
      <c r="D3415">
        <v>5</v>
      </c>
      <c r="E3415">
        <v>5</v>
      </c>
      <c r="F3415">
        <v>0</v>
      </c>
      <c r="S3415" t="str">
        <f t="shared" si="159"/>
        <v/>
      </c>
      <c r="T3415" t="str">
        <f t="shared" si="160"/>
        <v/>
      </c>
      <c r="U3415">
        <f t="shared" si="161"/>
        <v>1</v>
      </c>
    </row>
    <row r="3416" spans="1:21" x14ac:dyDescent="0.2">
      <c r="A3416" s="1">
        <v>16865</v>
      </c>
      <c r="B3416" t="s">
        <v>3586</v>
      </c>
      <c r="C3416" t="s">
        <v>16</v>
      </c>
      <c r="D3416">
        <v>4</v>
      </c>
      <c r="E3416">
        <v>4</v>
      </c>
      <c r="F3416">
        <v>0</v>
      </c>
      <c r="S3416" t="str">
        <f t="shared" si="159"/>
        <v/>
      </c>
      <c r="T3416" t="str">
        <f t="shared" si="160"/>
        <v/>
      </c>
      <c r="U3416">
        <f t="shared" si="161"/>
        <v>1</v>
      </c>
    </row>
    <row r="3417" spans="1:21" x14ac:dyDescent="0.2">
      <c r="A3417" s="1">
        <v>16866</v>
      </c>
      <c r="B3417" t="s">
        <v>3587</v>
      </c>
      <c r="C3417" t="s">
        <v>46</v>
      </c>
      <c r="D3417">
        <v>23</v>
      </c>
      <c r="E3417">
        <v>23</v>
      </c>
      <c r="F3417">
        <v>0</v>
      </c>
      <c r="S3417" t="str">
        <f t="shared" si="159"/>
        <v/>
      </c>
      <c r="T3417" t="str">
        <f t="shared" si="160"/>
        <v/>
      </c>
      <c r="U3417">
        <f t="shared" si="161"/>
        <v>1</v>
      </c>
    </row>
    <row r="3418" spans="1:21" x14ac:dyDescent="0.2">
      <c r="A3418" s="1">
        <v>16871</v>
      </c>
      <c r="B3418" t="s">
        <v>3588</v>
      </c>
      <c r="C3418" t="s">
        <v>14</v>
      </c>
      <c r="D3418">
        <v>13</v>
      </c>
      <c r="E3418">
        <v>13</v>
      </c>
      <c r="F3418">
        <v>0</v>
      </c>
      <c r="S3418" t="str">
        <f t="shared" si="159"/>
        <v/>
      </c>
      <c r="T3418" t="str">
        <f t="shared" si="160"/>
        <v/>
      </c>
      <c r="U3418">
        <f t="shared" si="161"/>
        <v>1</v>
      </c>
    </row>
    <row r="3419" spans="1:21" x14ac:dyDescent="0.2">
      <c r="A3419" s="1">
        <v>16881</v>
      </c>
      <c r="B3419" t="s">
        <v>3589</v>
      </c>
      <c r="C3419" t="s">
        <v>16</v>
      </c>
      <c r="D3419">
        <v>61</v>
      </c>
      <c r="E3419">
        <v>66</v>
      </c>
      <c r="F3419">
        <v>8.1999999999999993</v>
      </c>
      <c r="S3419">
        <f t="shared" si="159"/>
        <v>1</v>
      </c>
      <c r="T3419" t="str">
        <f t="shared" si="160"/>
        <v/>
      </c>
      <c r="U3419" t="str">
        <f t="shared" si="161"/>
        <v/>
      </c>
    </row>
    <row r="3420" spans="1:21" x14ac:dyDescent="0.2">
      <c r="A3420" s="1">
        <v>16882</v>
      </c>
      <c r="B3420" t="s">
        <v>3590</v>
      </c>
      <c r="C3420" t="s">
        <v>16</v>
      </c>
      <c r="D3420">
        <v>30</v>
      </c>
      <c r="E3420">
        <v>32</v>
      </c>
      <c r="F3420">
        <v>6.67</v>
      </c>
      <c r="S3420">
        <f t="shared" si="159"/>
        <v>1</v>
      </c>
      <c r="T3420" t="str">
        <f t="shared" si="160"/>
        <v/>
      </c>
      <c r="U3420" t="str">
        <f t="shared" si="161"/>
        <v/>
      </c>
    </row>
    <row r="3421" spans="1:21" x14ac:dyDescent="0.2">
      <c r="A3421" s="1">
        <v>16885</v>
      </c>
      <c r="B3421" t="s">
        <v>3591</v>
      </c>
      <c r="C3421" t="s">
        <v>13</v>
      </c>
      <c r="D3421">
        <v>106</v>
      </c>
      <c r="E3421">
        <v>106</v>
      </c>
      <c r="F3421">
        <v>0</v>
      </c>
      <c r="S3421" t="str">
        <f t="shared" si="159"/>
        <v/>
      </c>
      <c r="T3421" t="str">
        <f t="shared" si="160"/>
        <v/>
      </c>
      <c r="U3421">
        <f t="shared" si="161"/>
        <v>1</v>
      </c>
    </row>
    <row r="3422" spans="1:21" x14ac:dyDescent="0.2">
      <c r="A3422" s="1">
        <v>16886</v>
      </c>
      <c r="B3422" t="s">
        <v>3592</v>
      </c>
      <c r="C3422" t="s">
        <v>16</v>
      </c>
      <c r="D3422">
        <v>3</v>
      </c>
      <c r="E3422">
        <v>3</v>
      </c>
      <c r="F3422">
        <v>0</v>
      </c>
      <c r="S3422" t="str">
        <f t="shared" si="159"/>
        <v/>
      </c>
      <c r="T3422" t="str">
        <f t="shared" si="160"/>
        <v/>
      </c>
      <c r="U3422">
        <f t="shared" si="161"/>
        <v>1</v>
      </c>
    </row>
    <row r="3423" spans="1:21" x14ac:dyDescent="0.2">
      <c r="A3423" s="1">
        <v>16892</v>
      </c>
      <c r="B3423" t="s">
        <v>3593</v>
      </c>
      <c r="C3423" t="s">
        <v>27</v>
      </c>
      <c r="D3423">
        <v>200</v>
      </c>
      <c r="E3423">
        <v>197</v>
      </c>
      <c r="F3423">
        <v>-1.5</v>
      </c>
      <c r="S3423" t="str">
        <f t="shared" si="159"/>
        <v/>
      </c>
      <c r="T3423">
        <f t="shared" si="160"/>
        <v>1</v>
      </c>
      <c r="U3423" t="str">
        <f t="shared" si="161"/>
        <v/>
      </c>
    </row>
    <row r="3424" spans="1:21" x14ac:dyDescent="0.2">
      <c r="A3424" s="1">
        <v>16893</v>
      </c>
      <c r="B3424" t="s">
        <v>3594</v>
      </c>
      <c r="C3424" t="s">
        <v>30</v>
      </c>
      <c r="D3424">
        <v>116</v>
      </c>
      <c r="E3424">
        <v>123</v>
      </c>
      <c r="F3424">
        <v>6.03</v>
      </c>
      <c r="S3424">
        <f t="shared" si="159"/>
        <v>1</v>
      </c>
      <c r="T3424" t="str">
        <f t="shared" si="160"/>
        <v/>
      </c>
      <c r="U3424" t="str">
        <f t="shared" si="161"/>
        <v/>
      </c>
    </row>
    <row r="3425" spans="1:21" x14ac:dyDescent="0.2">
      <c r="A3425" s="1">
        <v>16894</v>
      </c>
      <c r="B3425" t="s">
        <v>3595</v>
      </c>
      <c r="C3425" t="s">
        <v>26</v>
      </c>
      <c r="D3425">
        <v>43</v>
      </c>
      <c r="E3425">
        <v>44</v>
      </c>
      <c r="F3425">
        <v>2.33</v>
      </c>
      <c r="S3425">
        <f t="shared" si="159"/>
        <v>1</v>
      </c>
      <c r="T3425" t="str">
        <f t="shared" si="160"/>
        <v/>
      </c>
      <c r="U3425" t="str">
        <f t="shared" si="161"/>
        <v/>
      </c>
    </row>
    <row r="3426" spans="1:21" x14ac:dyDescent="0.2">
      <c r="A3426" s="1">
        <v>16896</v>
      </c>
      <c r="B3426" t="s">
        <v>3596</v>
      </c>
      <c r="C3426" t="s">
        <v>13</v>
      </c>
      <c r="D3426">
        <v>16</v>
      </c>
      <c r="E3426">
        <v>13</v>
      </c>
      <c r="F3426">
        <v>-18.75</v>
      </c>
      <c r="S3426" t="str">
        <f t="shared" si="159"/>
        <v/>
      </c>
      <c r="T3426">
        <f t="shared" si="160"/>
        <v>1</v>
      </c>
      <c r="U3426" t="str">
        <f t="shared" si="161"/>
        <v/>
      </c>
    </row>
    <row r="3427" spans="1:21" x14ac:dyDescent="0.2">
      <c r="A3427" s="1">
        <v>16897</v>
      </c>
      <c r="B3427" t="s">
        <v>3597</v>
      </c>
      <c r="C3427" t="s">
        <v>11</v>
      </c>
      <c r="D3427">
        <v>6</v>
      </c>
      <c r="E3427">
        <v>7</v>
      </c>
      <c r="F3427">
        <v>16.670000000000002</v>
      </c>
      <c r="S3427">
        <f t="shared" si="159"/>
        <v>1</v>
      </c>
      <c r="T3427" t="str">
        <f t="shared" si="160"/>
        <v/>
      </c>
      <c r="U3427" t="str">
        <f t="shared" si="161"/>
        <v/>
      </c>
    </row>
    <row r="3428" spans="1:21" x14ac:dyDescent="0.2">
      <c r="A3428" s="1">
        <v>16899</v>
      </c>
      <c r="B3428" t="s">
        <v>3598</v>
      </c>
      <c r="C3428" t="s">
        <v>22</v>
      </c>
      <c r="D3428">
        <v>15</v>
      </c>
      <c r="E3428">
        <v>15</v>
      </c>
      <c r="F3428">
        <v>0</v>
      </c>
      <c r="S3428" t="str">
        <f t="shared" si="159"/>
        <v/>
      </c>
      <c r="T3428" t="str">
        <f t="shared" si="160"/>
        <v/>
      </c>
      <c r="U3428">
        <f t="shared" si="161"/>
        <v>1</v>
      </c>
    </row>
    <row r="3429" spans="1:21" x14ac:dyDescent="0.2">
      <c r="A3429" s="1">
        <v>16900</v>
      </c>
      <c r="B3429" t="s">
        <v>3599</v>
      </c>
      <c r="C3429" t="s">
        <v>21</v>
      </c>
      <c r="D3429">
        <v>8</v>
      </c>
      <c r="E3429">
        <v>8</v>
      </c>
      <c r="F3429">
        <v>0</v>
      </c>
      <c r="S3429" t="str">
        <f t="shared" si="159"/>
        <v/>
      </c>
      <c r="T3429" t="str">
        <f t="shared" si="160"/>
        <v/>
      </c>
      <c r="U3429">
        <f t="shared" si="161"/>
        <v>1</v>
      </c>
    </row>
    <row r="3430" spans="1:21" x14ac:dyDescent="0.2">
      <c r="A3430" s="1">
        <v>16901</v>
      </c>
      <c r="B3430" t="s">
        <v>3600</v>
      </c>
      <c r="C3430" t="s">
        <v>17</v>
      </c>
      <c r="D3430">
        <v>17</v>
      </c>
      <c r="E3430">
        <v>17</v>
      </c>
      <c r="F3430">
        <v>0</v>
      </c>
      <c r="S3430" t="str">
        <f t="shared" si="159"/>
        <v/>
      </c>
      <c r="T3430" t="str">
        <f t="shared" si="160"/>
        <v/>
      </c>
      <c r="U3430">
        <f t="shared" si="161"/>
        <v>1</v>
      </c>
    </row>
    <row r="3431" spans="1:21" x14ac:dyDescent="0.2">
      <c r="A3431" s="1">
        <v>16902</v>
      </c>
      <c r="B3431" t="s">
        <v>3601</v>
      </c>
      <c r="C3431" t="s">
        <v>30</v>
      </c>
      <c r="D3431">
        <v>6</v>
      </c>
      <c r="E3431">
        <v>6</v>
      </c>
      <c r="F3431">
        <v>0</v>
      </c>
      <c r="S3431" t="str">
        <f t="shared" si="159"/>
        <v/>
      </c>
      <c r="T3431" t="str">
        <f t="shared" si="160"/>
        <v/>
      </c>
      <c r="U3431">
        <f t="shared" si="161"/>
        <v>1</v>
      </c>
    </row>
    <row r="3432" spans="1:21" x14ac:dyDescent="0.2">
      <c r="A3432" s="1">
        <v>16904</v>
      </c>
      <c r="B3432" t="s">
        <v>3602</v>
      </c>
      <c r="C3432" t="s">
        <v>9</v>
      </c>
      <c r="D3432">
        <v>68</v>
      </c>
      <c r="E3432">
        <v>69</v>
      </c>
      <c r="F3432">
        <v>1.47</v>
      </c>
      <c r="S3432">
        <f t="shared" si="159"/>
        <v>1</v>
      </c>
      <c r="T3432" t="str">
        <f t="shared" si="160"/>
        <v/>
      </c>
      <c r="U3432" t="str">
        <f t="shared" si="161"/>
        <v/>
      </c>
    </row>
    <row r="3433" spans="1:21" x14ac:dyDescent="0.2">
      <c r="A3433" s="1">
        <v>16906</v>
      </c>
      <c r="B3433" t="s">
        <v>3603</v>
      </c>
      <c r="C3433" t="s">
        <v>36</v>
      </c>
      <c r="D3433">
        <v>5</v>
      </c>
      <c r="E3433">
        <v>5</v>
      </c>
      <c r="F3433">
        <v>0</v>
      </c>
      <c r="S3433" t="str">
        <f t="shared" si="159"/>
        <v/>
      </c>
      <c r="T3433" t="str">
        <f t="shared" si="160"/>
        <v/>
      </c>
      <c r="U3433">
        <f t="shared" si="161"/>
        <v>1</v>
      </c>
    </row>
    <row r="3434" spans="1:21" x14ac:dyDescent="0.2">
      <c r="A3434" s="1">
        <v>16909</v>
      </c>
      <c r="B3434" t="s">
        <v>3604</v>
      </c>
      <c r="C3434" t="s">
        <v>36</v>
      </c>
      <c r="D3434">
        <v>184</v>
      </c>
      <c r="E3434">
        <v>187</v>
      </c>
      <c r="F3434">
        <v>1.63</v>
      </c>
      <c r="S3434">
        <f t="shared" si="159"/>
        <v>1</v>
      </c>
      <c r="T3434" t="str">
        <f t="shared" si="160"/>
        <v/>
      </c>
      <c r="U3434" t="str">
        <f t="shared" si="161"/>
        <v/>
      </c>
    </row>
    <row r="3435" spans="1:21" x14ac:dyDescent="0.2">
      <c r="A3435" s="1">
        <v>16910</v>
      </c>
      <c r="B3435" t="s">
        <v>3605</v>
      </c>
      <c r="C3435" t="s">
        <v>38</v>
      </c>
      <c r="D3435">
        <v>20</v>
      </c>
      <c r="E3435">
        <v>20</v>
      </c>
      <c r="F3435">
        <v>0</v>
      </c>
      <c r="S3435" t="str">
        <f t="shared" si="159"/>
        <v/>
      </c>
      <c r="T3435" t="str">
        <f t="shared" si="160"/>
        <v/>
      </c>
      <c r="U3435">
        <f t="shared" si="161"/>
        <v>1</v>
      </c>
    </row>
    <row r="3436" spans="1:21" x14ac:dyDescent="0.2">
      <c r="A3436" s="1">
        <v>16911</v>
      </c>
      <c r="B3436" t="s">
        <v>3606</v>
      </c>
      <c r="C3436" t="s">
        <v>9</v>
      </c>
      <c r="D3436">
        <v>113</v>
      </c>
      <c r="E3436">
        <v>119</v>
      </c>
      <c r="F3436">
        <v>5.31</v>
      </c>
      <c r="S3436">
        <f t="shared" si="159"/>
        <v>1</v>
      </c>
      <c r="T3436" t="str">
        <f t="shared" si="160"/>
        <v/>
      </c>
      <c r="U3436" t="str">
        <f t="shared" si="161"/>
        <v/>
      </c>
    </row>
    <row r="3437" spans="1:21" x14ac:dyDescent="0.2">
      <c r="A3437" s="1">
        <v>16915</v>
      </c>
      <c r="B3437" t="s">
        <v>3607</v>
      </c>
      <c r="C3437" t="s">
        <v>16</v>
      </c>
      <c r="D3437">
        <v>29</v>
      </c>
      <c r="E3437">
        <v>27</v>
      </c>
      <c r="F3437">
        <v>-6.9</v>
      </c>
      <c r="S3437" t="str">
        <f t="shared" si="159"/>
        <v/>
      </c>
      <c r="T3437">
        <f t="shared" si="160"/>
        <v>1</v>
      </c>
      <c r="U3437" t="str">
        <f t="shared" si="161"/>
        <v/>
      </c>
    </row>
    <row r="3438" spans="1:21" x14ac:dyDescent="0.2">
      <c r="A3438" s="1">
        <v>16919</v>
      </c>
      <c r="B3438" t="s">
        <v>3608</v>
      </c>
      <c r="C3438" t="s">
        <v>21</v>
      </c>
      <c r="D3438">
        <v>1</v>
      </c>
      <c r="E3438">
        <v>1</v>
      </c>
      <c r="F3438">
        <v>0</v>
      </c>
      <c r="S3438" t="str">
        <f t="shared" si="159"/>
        <v/>
      </c>
      <c r="T3438" t="str">
        <f t="shared" si="160"/>
        <v/>
      </c>
      <c r="U3438">
        <f t="shared" si="161"/>
        <v>1</v>
      </c>
    </row>
    <row r="3439" spans="1:21" x14ac:dyDescent="0.2">
      <c r="A3439" s="1">
        <v>16920</v>
      </c>
      <c r="B3439" t="s">
        <v>3609</v>
      </c>
      <c r="C3439" t="s">
        <v>45</v>
      </c>
      <c r="D3439">
        <v>13</v>
      </c>
      <c r="E3439">
        <v>13</v>
      </c>
      <c r="F3439">
        <v>0</v>
      </c>
      <c r="S3439" t="str">
        <f t="shared" si="159"/>
        <v/>
      </c>
      <c r="T3439" t="str">
        <f t="shared" si="160"/>
        <v/>
      </c>
      <c r="U3439">
        <f t="shared" si="161"/>
        <v>1</v>
      </c>
    </row>
    <row r="3440" spans="1:21" x14ac:dyDescent="0.2">
      <c r="A3440" s="1">
        <v>16925</v>
      </c>
      <c r="B3440" t="s">
        <v>3610</v>
      </c>
      <c r="C3440" t="s">
        <v>36</v>
      </c>
      <c r="D3440">
        <v>19</v>
      </c>
      <c r="E3440">
        <v>20</v>
      </c>
      <c r="F3440">
        <v>5.26</v>
      </c>
      <c r="S3440">
        <f t="shared" si="159"/>
        <v>1</v>
      </c>
      <c r="T3440" t="str">
        <f t="shared" si="160"/>
        <v/>
      </c>
      <c r="U3440" t="str">
        <f t="shared" si="161"/>
        <v/>
      </c>
    </row>
    <row r="3441" spans="1:21" x14ac:dyDescent="0.2">
      <c r="A3441" s="1">
        <v>16927</v>
      </c>
      <c r="B3441" t="s">
        <v>3611</v>
      </c>
      <c r="C3441" t="s">
        <v>35</v>
      </c>
      <c r="D3441">
        <v>1</v>
      </c>
      <c r="E3441">
        <v>1</v>
      </c>
      <c r="F3441">
        <v>0</v>
      </c>
      <c r="S3441" t="str">
        <f t="shared" si="159"/>
        <v/>
      </c>
      <c r="T3441" t="str">
        <f t="shared" si="160"/>
        <v/>
      </c>
      <c r="U3441">
        <f t="shared" si="161"/>
        <v>1</v>
      </c>
    </row>
    <row r="3442" spans="1:21" x14ac:dyDescent="0.2">
      <c r="A3442" s="1">
        <v>16929</v>
      </c>
      <c r="B3442" t="s">
        <v>3612</v>
      </c>
      <c r="C3442" t="s">
        <v>19</v>
      </c>
      <c r="D3442">
        <v>105</v>
      </c>
      <c r="E3442">
        <v>153</v>
      </c>
      <c r="F3442">
        <v>45.71</v>
      </c>
      <c r="G3442" t="s">
        <v>10999</v>
      </c>
      <c r="S3442">
        <f t="shared" si="159"/>
        <v>1</v>
      </c>
      <c r="T3442" t="str">
        <f t="shared" si="160"/>
        <v/>
      </c>
      <c r="U3442" t="str">
        <f t="shared" si="161"/>
        <v/>
      </c>
    </row>
    <row r="3443" spans="1:21" x14ac:dyDescent="0.2">
      <c r="A3443" s="1">
        <v>16931</v>
      </c>
      <c r="B3443" t="s">
        <v>3613</v>
      </c>
      <c r="C3443" t="s">
        <v>27</v>
      </c>
      <c r="D3443">
        <v>14</v>
      </c>
      <c r="E3443">
        <v>14</v>
      </c>
      <c r="F3443">
        <v>0</v>
      </c>
      <c r="S3443" t="str">
        <f t="shared" si="159"/>
        <v/>
      </c>
      <c r="T3443" t="str">
        <f t="shared" si="160"/>
        <v/>
      </c>
      <c r="U3443">
        <f t="shared" si="161"/>
        <v>1</v>
      </c>
    </row>
    <row r="3444" spans="1:21" x14ac:dyDescent="0.2">
      <c r="A3444" s="1">
        <v>16934</v>
      </c>
      <c r="B3444" t="s">
        <v>3614</v>
      </c>
      <c r="C3444" t="s">
        <v>46</v>
      </c>
      <c r="D3444">
        <v>2</v>
      </c>
      <c r="E3444">
        <v>2</v>
      </c>
      <c r="F3444">
        <v>0</v>
      </c>
      <c r="S3444" t="str">
        <f t="shared" si="159"/>
        <v/>
      </c>
      <c r="T3444" t="str">
        <f t="shared" si="160"/>
        <v/>
      </c>
      <c r="U3444">
        <f t="shared" si="161"/>
        <v>1</v>
      </c>
    </row>
    <row r="3445" spans="1:21" x14ac:dyDescent="0.2">
      <c r="A3445" s="1">
        <v>16949</v>
      </c>
      <c r="B3445" t="s">
        <v>3615</v>
      </c>
      <c r="C3445" t="s">
        <v>16</v>
      </c>
      <c r="D3445">
        <v>7</v>
      </c>
      <c r="E3445">
        <v>7</v>
      </c>
      <c r="F3445">
        <v>0</v>
      </c>
      <c r="S3445" t="str">
        <f t="shared" si="159"/>
        <v/>
      </c>
      <c r="T3445" t="str">
        <f t="shared" si="160"/>
        <v/>
      </c>
      <c r="U3445">
        <f t="shared" si="161"/>
        <v>1</v>
      </c>
    </row>
    <row r="3446" spans="1:21" x14ac:dyDescent="0.2">
      <c r="A3446" s="1">
        <v>16951</v>
      </c>
      <c r="B3446" t="s">
        <v>3616</v>
      </c>
      <c r="C3446" t="s">
        <v>22</v>
      </c>
      <c r="D3446">
        <v>20</v>
      </c>
      <c r="E3446">
        <v>20</v>
      </c>
      <c r="F3446">
        <v>0</v>
      </c>
      <c r="S3446" t="str">
        <f t="shared" si="159"/>
        <v/>
      </c>
      <c r="T3446" t="str">
        <f t="shared" si="160"/>
        <v/>
      </c>
      <c r="U3446">
        <f t="shared" si="161"/>
        <v>1</v>
      </c>
    </row>
    <row r="3447" spans="1:21" x14ac:dyDescent="0.2">
      <c r="A3447" s="1">
        <v>16952</v>
      </c>
      <c r="B3447" t="s">
        <v>3617</v>
      </c>
      <c r="C3447" t="s">
        <v>16</v>
      </c>
      <c r="D3447">
        <v>20</v>
      </c>
      <c r="E3447">
        <v>20</v>
      </c>
      <c r="F3447">
        <v>0</v>
      </c>
      <c r="S3447" t="str">
        <f t="shared" si="159"/>
        <v/>
      </c>
      <c r="T3447" t="str">
        <f t="shared" si="160"/>
        <v/>
      </c>
      <c r="U3447">
        <f t="shared" si="161"/>
        <v>1</v>
      </c>
    </row>
    <row r="3448" spans="1:21" x14ac:dyDescent="0.2">
      <c r="A3448" s="1">
        <v>16960</v>
      </c>
      <c r="B3448" t="s">
        <v>3618</v>
      </c>
      <c r="C3448" t="s">
        <v>19</v>
      </c>
      <c r="D3448">
        <v>7</v>
      </c>
      <c r="E3448">
        <v>7</v>
      </c>
      <c r="F3448">
        <v>0</v>
      </c>
      <c r="S3448" t="str">
        <f t="shared" si="159"/>
        <v/>
      </c>
      <c r="T3448" t="str">
        <f t="shared" si="160"/>
        <v/>
      </c>
      <c r="U3448">
        <f t="shared" si="161"/>
        <v>1</v>
      </c>
    </row>
    <row r="3449" spans="1:21" x14ac:dyDescent="0.2">
      <c r="A3449" s="1">
        <v>16968</v>
      </c>
      <c r="B3449" t="s">
        <v>3619</v>
      </c>
      <c r="C3449" t="s">
        <v>11</v>
      </c>
      <c r="D3449">
        <v>33</v>
      </c>
      <c r="E3449">
        <v>37</v>
      </c>
      <c r="F3449">
        <v>12.12</v>
      </c>
      <c r="S3449">
        <f t="shared" si="159"/>
        <v>1</v>
      </c>
      <c r="T3449" t="str">
        <f t="shared" si="160"/>
        <v/>
      </c>
      <c r="U3449" t="str">
        <f t="shared" si="161"/>
        <v/>
      </c>
    </row>
    <row r="3450" spans="1:21" x14ac:dyDescent="0.2">
      <c r="A3450" s="1">
        <v>16969</v>
      </c>
      <c r="B3450" t="s">
        <v>3620</v>
      </c>
      <c r="C3450" t="s">
        <v>11</v>
      </c>
      <c r="D3450">
        <v>7</v>
      </c>
      <c r="E3450">
        <v>8</v>
      </c>
      <c r="F3450">
        <v>14.29</v>
      </c>
      <c r="S3450">
        <f t="shared" si="159"/>
        <v>1</v>
      </c>
      <c r="T3450" t="str">
        <f t="shared" si="160"/>
        <v/>
      </c>
      <c r="U3450" t="str">
        <f t="shared" si="161"/>
        <v/>
      </c>
    </row>
    <row r="3451" spans="1:21" x14ac:dyDescent="0.2">
      <c r="A3451" s="1">
        <v>16970</v>
      </c>
      <c r="B3451" t="s">
        <v>3621</v>
      </c>
      <c r="C3451" t="s">
        <v>27</v>
      </c>
      <c r="D3451">
        <v>24</v>
      </c>
      <c r="E3451">
        <v>24</v>
      </c>
      <c r="F3451">
        <v>0</v>
      </c>
      <c r="S3451" t="str">
        <f t="shared" si="159"/>
        <v/>
      </c>
      <c r="T3451" t="str">
        <f t="shared" si="160"/>
        <v/>
      </c>
      <c r="U3451">
        <f t="shared" si="161"/>
        <v>1</v>
      </c>
    </row>
    <row r="3452" spans="1:21" x14ac:dyDescent="0.2">
      <c r="A3452" s="1">
        <v>16974</v>
      </c>
      <c r="B3452" t="s">
        <v>3622</v>
      </c>
      <c r="C3452" t="s">
        <v>27</v>
      </c>
      <c r="D3452">
        <v>19</v>
      </c>
      <c r="E3452">
        <v>19</v>
      </c>
      <c r="F3452">
        <v>0</v>
      </c>
      <c r="S3452" t="str">
        <f t="shared" si="159"/>
        <v/>
      </c>
      <c r="T3452" t="str">
        <f t="shared" si="160"/>
        <v/>
      </c>
      <c r="U3452">
        <f t="shared" si="161"/>
        <v>1</v>
      </c>
    </row>
    <row r="3453" spans="1:21" x14ac:dyDescent="0.2">
      <c r="A3453" s="1">
        <v>16981</v>
      </c>
      <c r="B3453" t="s">
        <v>3623</v>
      </c>
      <c r="C3453" t="s">
        <v>16</v>
      </c>
      <c r="D3453">
        <v>27</v>
      </c>
      <c r="E3453">
        <v>27</v>
      </c>
      <c r="F3453">
        <v>0</v>
      </c>
      <c r="S3453" t="str">
        <f t="shared" si="159"/>
        <v/>
      </c>
      <c r="T3453" t="str">
        <f t="shared" si="160"/>
        <v/>
      </c>
      <c r="U3453">
        <f t="shared" si="161"/>
        <v>1</v>
      </c>
    </row>
    <row r="3454" spans="1:21" x14ac:dyDescent="0.2">
      <c r="A3454" s="1">
        <v>16990</v>
      </c>
      <c r="B3454" t="s">
        <v>3624</v>
      </c>
      <c r="C3454" t="s">
        <v>17</v>
      </c>
      <c r="D3454">
        <v>59</v>
      </c>
      <c r="E3454">
        <v>57</v>
      </c>
      <c r="F3454">
        <v>-3.39</v>
      </c>
      <c r="S3454" t="str">
        <f t="shared" si="159"/>
        <v/>
      </c>
      <c r="T3454">
        <f t="shared" si="160"/>
        <v>1</v>
      </c>
      <c r="U3454" t="str">
        <f t="shared" si="161"/>
        <v/>
      </c>
    </row>
    <row r="3455" spans="1:21" x14ac:dyDescent="0.2">
      <c r="A3455" s="1">
        <v>16991</v>
      </c>
      <c r="B3455" t="s">
        <v>3625</v>
      </c>
      <c r="C3455" t="s">
        <v>17</v>
      </c>
      <c r="D3455">
        <v>24</v>
      </c>
      <c r="E3455">
        <v>24</v>
      </c>
      <c r="F3455">
        <v>0</v>
      </c>
      <c r="S3455" t="str">
        <f t="shared" si="159"/>
        <v/>
      </c>
      <c r="T3455" t="str">
        <f t="shared" si="160"/>
        <v/>
      </c>
      <c r="U3455">
        <f t="shared" si="161"/>
        <v>1</v>
      </c>
    </row>
    <row r="3456" spans="1:21" x14ac:dyDescent="0.2">
      <c r="A3456" s="1">
        <v>16993</v>
      </c>
      <c r="B3456" t="s">
        <v>3626</v>
      </c>
      <c r="C3456" t="s">
        <v>9</v>
      </c>
      <c r="D3456">
        <v>10</v>
      </c>
      <c r="E3456">
        <v>10</v>
      </c>
      <c r="F3456">
        <v>0</v>
      </c>
      <c r="S3456" t="str">
        <f t="shared" si="159"/>
        <v/>
      </c>
      <c r="T3456" t="str">
        <f t="shared" si="160"/>
        <v/>
      </c>
      <c r="U3456">
        <f t="shared" si="161"/>
        <v>1</v>
      </c>
    </row>
    <row r="3457" spans="1:21" x14ac:dyDescent="0.2">
      <c r="A3457" s="1">
        <v>16994</v>
      </c>
      <c r="B3457" t="s">
        <v>3627</v>
      </c>
      <c r="C3457" t="s">
        <v>17</v>
      </c>
      <c r="D3457">
        <v>10</v>
      </c>
      <c r="E3457">
        <v>10</v>
      </c>
      <c r="F3457">
        <v>0</v>
      </c>
      <c r="S3457" t="str">
        <f t="shared" si="159"/>
        <v/>
      </c>
      <c r="T3457" t="str">
        <f t="shared" si="160"/>
        <v/>
      </c>
      <c r="U3457">
        <f t="shared" si="161"/>
        <v>1</v>
      </c>
    </row>
    <row r="3458" spans="1:21" x14ac:dyDescent="0.2">
      <c r="A3458" s="1">
        <v>16996</v>
      </c>
      <c r="B3458" t="s">
        <v>3628</v>
      </c>
      <c r="C3458" t="s">
        <v>33</v>
      </c>
      <c r="D3458">
        <v>49</v>
      </c>
      <c r="E3458">
        <v>48</v>
      </c>
      <c r="F3458">
        <v>-2.04</v>
      </c>
      <c r="S3458" t="str">
        <f t="shared" si="159"/>
        <v/>
      </c>
      <c r="T3458">
        <f t="shared" si="160"/>
        <v>1</v>
      </c>
      <c r="U3458" t="str">
        <f t="shared" si="161"/>
        <v/>
      </c>
    </row>
    <row r="3459" spans="1:21" x14ac:dyDescent="0.2">
      <c r="A3459" s="1">
        <v>16998</v>
      </c>
      <c r="B3459" t="s">
        <v>3629</v>
      </c>
      <c r="C3459" t="s">
        <v>17</v>
      </c>
      <c r="D3459">
        <v>22</v>
      </c>
      <c r="E3459">
        <v>22</v>
      </c>
      <c r="F3459">
        <v>0</v>
      </c>
      <c r="S3459" t="str">
        <f t="shared" ref="S3459:S3522" si="162">IF(F3459&gt;0,1,"")</f>
        <v/>
      </c>
      <c r="T3459" t="str">
        <f t="shared" ref="T3459:T3522" si="163">IF(F3459&lt;0,1,"")</f>
        <v/>
      </c>
      <c r="U3459">
        <f t="shared" ref="U3459:U3522" si="164">IF(F3459=0,1,"")</f>
        <v>1</v>
      </c>
    </row>
    <row r="3460" spans="1:21" x14ac:dyDescent="0.2">
      <c r="A3460" s="1">
        <v>17001</v>
      </c>
      <c r="B3460" t="s">
        <v>3630</v>
      </c>
      <c r="C3460" t="s">
        <v>13</v>
      </c>
      <c r="D3460">
        <v>21</v>
      </c>
      <c r="E3460">
        <v>22</v>
      </c>
      <c r="F3460">
        <v>4.76</v>
      </c>
      <c r="S3460">
        <f t="shared" si="162"/>
        <v>1</v>
      </c>
      <c r="T3460" t="str">
        <f t="shared" si="163"/>
        <v/>
      </c>
      <c r="U3460" t="str">
        <f t="shared" si="164"/>
        <v/>
      </c>
    </row>
    <row r="3461" spans="1:21" x14ac:dyDescent="0.2">
      <c r="A3461" s="1">
        <v>17010</v>
      </c>
      <c r="B3461" t="s">
        <v>3631</v>
      </c>
      <c r="C3461" t="s">
        <v>16</v>
      </c>
      <c r="D3461">
        <v>3</v>
      </c>
      <c r="E3461">
        <v>3</v>
      </c>
      <c r="F3461">
        <v>0</v>
      </c>
      <c r="S3461" t="str">
        <f t="shared" si="162"/>
        <v/>
      </c>
      <c r="T3461" t="str">
        <f t="shared" si="163"/>
        <v/>
      </c>
      <c r="U3461">
        <f t="shared" si="164"/>
        <v>1</v>
      </c>
    </row>
    <row r="3462" spans="1:21" x14ac:dyDescent="0.2">
      <c r="A3462" s="1">
        <v>17015</v>
      </c>
      <c r="B3462" t="s">
        <v>3632</v>
      </c>
      <c r="C3462" t="s">
        <v>38</v>
      </c>
      <c r="D3462">
        <v>43</v>
      </c>
      <c r="E3462">
        <v>42</v>
      </c>
      <c r="F3462">
        <v>-2.33</v>
      </c>
      <c r="S3462" t="str">
        <f t="shared" si="162"/>
        <v/>
      </c>
      <c r="T3462">
        <f t="shared" si="163"/>
        <v>1</v>
      </c>
      <c r="U3462" t="str">
        <f t="shared" si="164"/>
        <v/>
      </c>
    </row>
    <row r="3463" spans="1:21" x14ac:dyDescent="0.2">
      <c r="A3463" s="1">
        <v>17077</v>
      </c>
      <c r="B3463" t="s">
        <v>3633</v>
      </c>
      <c r="C3463" t="s">
        <v>11</v>
      </c>
      <c r="D3463">
        <v>54</v>
      </c>
      <c r="E3463">
        <v>55</v>
      </c>
      <c r="F3463">
        <v>1.85</v>
      </c>
      <c r="S3463">
        <f t="shared" si="162"/>
        <v>1</v>
      </c>
      <c r="T3463" t="str">
        <f t="shared" si="163"/>
        <v/>
      </c>
      <c r="U3463" t="str">
        <f t="shared" si="164"/>
        <v/>
      </c>
    </row>
    <row r="3464" spans="1:21" x14ac:dyDescent="0.2">
      <c r="A3464" s="1">
        <v>17080</v>
      </c>
      <c r="B3464" t="s">
        <v>3634</v>
      </c>
      <c r="C3464" t="s">
        <v>16</v>
      </c>
      <c r="D3464">
        <v>56</v>
      </c>
      <c r="E3464">
        <v>57</v>
      </c>
      <c r="F3464">
        <v>1.79</v>
      </c>
      <c r="S3464">
        <f t="shared" si="162"/>
        <v>1</v>
      </c>
      <c r="T3464" t="str">
        <f t="shared" si="163"/>
        <v/>
      </c>
      <c r="U3464" t="str">
        <f t="shared" si="164"/>
        <v/>
      </c>
    </row>
    <row r="3465" spans="1:21" x14ac:dyDescent="0.2">
      <c r="A3465" s="1">
        <v>17081</v>
      </c>
      <c r="B3465" t="s">
        <v>3635</v>
      </c>
      <c r="C3465" t="s">
        <v>38</v>
      </c>
      <c r="D3465">
        <v>4</v>
      </c>
      <c r="E3465">
        <v>4</v>
      </c>
      <c r="F3465">
        <v>0</v>
      </c>
      <c r="S3465" t="str">
        <f t="shared" si="162"/>
        <v/>
      </c>
      <c r="T3465" t="str">
        <f t="shared" si="163"/>
        <v/>
      </c>
      <c r="U3465">
        <f t="shared" si="164"/>
        <v>1</v>
      </c>
    </row>
    <row r="3466" spans="1:21" x14ac:dyDescent="0.2">
      <c r="A3466" s="1">
        <v>17086</v>
      </c>
      <c r="B3466" t="s">
        <v>3636</v>
      </c>
      <c r="C3466" t="s">
        <v>24</v>
      </c>
      <c r="D3466">
        <v>5</v>
      </c>
      <c r="E3466">
        <v>5</v>
      </c>
      <c r="F3466">
        <v>0</v>
      </c>
      <c r="S3466" t="str">
        <f t="shared" si="162"/>
        <v/>
      </c>
      <c r="T3466" t="str">
        <f t="shared" si="163"/>
        <v/>
      </c>
      <c r="U3466">
        <f t="shared" si="164"/>
        <v>1</v>
      </c>
    </row>
    <row r="3467" spans="1:21" x14ac:dyDescent="0.2">
      <c r="A3467" s="1">
        <v>17089</v>
      </c>
      <c r="B3467" t="s">
        <v>3637</v>
      </c>
      <c r="C3467" t="s">
        <v>16</v>
      </c>
      <c r="D3467">
        <v>3</v>
      </c>
      <c r="E3467">
        <v>3</v>
      </c>
      <c r="F3467">
        <v>0</v>
      </c>
      <c r="S3467" t="str">
        <f t="shared" si="162"/>
        <v/>
      </c>
      <c r="T3467" t="str">
        <f t="shared" si="163"/>
        <v/>
      </c>
      <c r="U3467">
        <f t="shared" si="164"/>
        <v>1</v>
      </c>
    </row>
    <row r="3468" spans="1:21" x14ac:dyDescent="0.2">
      <c r="A3468" s="1">
        <v>17114</v>
      </c>
      <c r="B3468" t="s">
        <v>3638</v>
      </c>
      <c r="C3468" t="s">
        <v>16</v>
      </c>
      <c r="D3468">
        <v>46</v>
      </c>
      <c r="E3468">
        <v>47</v>
      </c>
      <c r="F3468">
        <v>2.17</v>
      </c>
      <c r="S3468">
        <f t="shared" si="162"/>
        <v>1</v>
      </c>
      <c r="T3468" t="str">
        <f t="shared" si="163"/>
        <v/>
      </c>
      <c r="U3468" t="str">
        <f t="shared" si="164"/>
        <v/>
      </c>
    </row>
    <row r="3469" spans="1:21" x14ac:dyDescent="0.2">
      <c r="A3469" s="1">
        <v>17117</v>
      </c>
      <c r="B3469" t="s">
        <v>3639</v>
      </c>
      <c r="C3469" t="s">
        <v>26</v>
      </c>
      <c r="D3469">
        <v>15</v>
      </c>
      <c r="E3469">
        <v>16</v>
      </c>
      <c r="F3469">
        <v>6.67</v>
      </c>
      <c r="S3469">
        <f t="shared" si="162"/>
        <v>1</v>
      </c>
      <c r="T3469" t="str">
        <f t="shared" si="163"/>
        <v/>
      </c>
      <c r="U3469" t="str">
        <f t="shared" si="164"/>
        <v/>
      </c>
    </row>
    <row r="3470" spans="1:21" x14ac:dyDescent="0.2">
      <c r="A3470" s="1">
        <v>17128</v>
      </c>
      <c r="B3470" t="s">
        <v>3640</v>
      </c>
      <c r="C3470" t="s">
        <v>22</v>
      </c>
      <c r="D3470">
        <v>3</v>
      </c>
      <c r="E3470">
        <v>3</v>
      </c>
      <c r="F3470">
        <v>0</v>
      </c>
      <c r="S3470" t="str">
        <f t="shared" si="162"/>
        <v/>
      </c>
      <c r="T3470" t="str">
        <f t="shared" si="163"/>
        <v/>
      </c>
      <c r="U3470">
        <f t="shared" si="164"/>
        <v>1</v>
      </c>
    </row>
    <row r="3471" spans="1:21" x14ac:dyDescent="0.2">
      <c r="A3471" s="1">
        <v>17134</v>
      </c>
      <c r="B3471" t="s">
        <v>3641</v>
      </c>
      <c r="C3471" t="s">
        <v>31</v>
      </c>
      <c r="D3471">
        <v>12</v>
      </c>
      <c r="E3471">
        <v>12</v>
      </c>
      <c r="F3471">
        <v>0</v>
      </c>
      <c r="S3471" t="str">
        <f t="shared" si="162"/>
        <v/>
      </c>
      <c r="T3471" t="str">
        <f t="shared" si="163"/>
        <v/>
      </c>
      <c r="U3471">
        <f t="shared" si="164"/>
        <v>1</v>
      </c>
    </row>
    <row r="3472" spans="1:21" x14ac:dyDescent="0.2">
      <c r="A3472" s="1">
        <v>17137</v>
      </c>
      <c r="B3472" t="s">
        <v>3642</v>
      </c>
      <c r="C3472" t="s">
        <v>16</v>
      </c>
      <c r="D3472">
        <v>3</v>
      </c>
      <c r="E3472">
        <v>3</v>
      </c>
      <c r="F3472">
        <v>0</v>
      </c>
      <c r="S3472" t="str">
        <f t="shared" si="162"/>
        <v/>
      </c>
      <c r="T3472" t="str">
        <f t="shared" si="163"/>
        <v/>
      </c>
      <c r="U3472">
        <f t="shared" si="164"/>
        <v>1</v>
      </c>
    </row>
    <row r="3473" spans="1:21" x14ac:dyDescent="0.2">
      <c r="A3473" s="1">
        <v>17138</v>
      </c>
      <c r="B3473" t="s">
        <v>3643</v>
      </c>
      <c r="C3473" t="s">
        <v>23</v>
      </c>
      <c r="D3473">
        <v>2</v>
      </c>
      <c r="E3473">
        <v>2</v>
      </c>
      <c r="F3473">
        <v>0</v>
      </c>
      <c r="S3473" t="str">
        <f t="shared" si="162"/>
        <v/>
      </c>
      <c r="T3473" t="str">
        <f t="shared" si="163"/>
        <v/>
      </c>
      <c r="U3473">
        <f t="shared" si="164"/>
        <v>1</v>
      </c>
    </row>
    <row r="3474" spans="1:21" x14ac:dyDescent="0.2">
      <c r="A3474" s="1">
        <v>17145</v>
      </c>
      <c r="B3474" t="s">
        <v>3644</v>
      </c>
      <c r="C3474" t="s">
        <v>45</v>
      </c>
      <c r="D3474">
        <v>20</v>
      </c>
      <c r="E3474">
        <v>20</v>
      </c>
      <c r="F3474">
        <v>0</v>
      </c>
      <c r="S3474" t="str">
        <f t="shared" si="162"/>
        <v/>
      </c>
      <c r="T3474" t="str">
        <f t="shared" si="163"/>
        <v/>
      </c>
      <c r="U3474">
        <f t="shared" si="164"/>
        <v>1</v>
      </c>
    </row>
    <row r="3475" spans="1:21" x14ac:dyDescent="0.2">
      <c r="A3475" s="1">
        <v>17151</v>
      </c>
      <c r="B3475" t="s">
        <v>3645</v>
      </c>
      <c r="C3475" t="s">
        <v>35</v>
      </c>
      <c r="D3475">
        <v>14</v>
      </c>
      <c r="E3475">
        <v>14</v>
      </c>
      <c r="F3475">
        <v>0</v>
      </c>
      <c r="S3475" t="str">
        <f t="shared" si="162"/>
        <v/>
      </c>
      <c r="T3475" t="str">
        <f t="shared" si="163"/>
        <v/>
      </c>
      <c r="U3475">
        <f t="shared" si="164"/>
        <v>1</v>
      </c>
    </row>
    <row r="3476" spans="1:21" x14ac:dyDescent="0.2">
      <c r="A3476" s="1">
        <v>17153</v>
      </c>
      <c r="B3476" t="s">
        <v>3646</v>
      </c>
      <c r="C3476" t="s">
        <v>16</v>
      </c>
      <c r="D3476">
        <v>27</v>
      </c>
      <c r="E3476">
        <v>28</v>
      </c>
      <c r="F3476">
        <v>3.7</v>
      </c>
      <c r="S3476">
        <f t="shared" si="162"/>
        <v>1</v>
      </c>
      <c r="T3476" t="str">
        <f t="shared" si="163"/>
        <v/>
      </c>
      <c r="U3476" t="str">
        <f t="shared" si="164"/>
        <v/>
      </c>
    </row>
    <row r="3477" spans="1:21" x14ac:dyDescent="0.2">
      <c r="A3477" s="1">
        <v>17154</v>
      </c>
      <c r="B3477" t="s">
        <v>3647</v>
      </c>
      <c r="C3477" t="s">
        <v>16</v>
      </c>
      <c r="D3477">
        <v>12</v>
      </c>
      <c r="E3477">
        <v>11</v>
      </c>
      <c r="F3477">
        <v>-8.33</v>
      </c>
      <c r="S3477" t="str">
        <f t="shared" si="162"/>
        <v/>
      </c>
      <c r="T3477">
        <f t="shared" si="163"/>
        <v>1</v>
      </c>
      <c r="U3477" t="str">
        <f t="shared" si="164"/>
        <v/>
      </c>
    </row>
    <row r="3478" spans="1:21" x14ac:dyDescent="0.2">
      <c r="A3478" s="1">
        <v>17156</v>
      </c>
      <c r="B3478" t="s">
        <v>3648</v>
      </c>
      <c r="C3478" t="s">
        <v>27</v>
      </c>
      <c r="D3478">
        <v>8</v>
      </c>
      <c r="E3478">
        <v>8</v>
      </c>
      <c r="F3478">
        <v>0</v>
      </c>
      <c r="S3478" t="str">
        <f t="shared" si="162"/>
        <v/>
      </c>
      <c r="T3478" t="str">
        <f t="shared" si="163"/>
        <v/>
      </c>
      <c r="U3478">
        <f t="shared" si="164"/>
        <v>1</v>
      </c>
    </row>
    <row r="3479" spans="1:21" x14ac:dyDescent="0.2">
      <c r="A3479" s="1">
        <v>17157</v>
      </c>
      <c r="B3479" t="s">
        <v>3649</v>
      </c>
      <c r="C3479" t="s">
        <v>16</v>
      </c>
      <c r="D3479">
        <v>447</v>
      </c>
      <c r="E3479">
        <v>455</v>
      </c>
      <c r="F3479">
        <v>1.79</v>
      </c>
      <c r="S3479">
        <f t="shared" si="162"/>
        <v>1</v>
      </c>
      <c r="T3479" t="str">
        <f t="shared" si="163"/>
        <v/>
      </c>
      <c r="U3479" t="str">
        <f t="shared" si="164"/>
        <v/>
      </c>
    </row>
    <row r="3480" spans="1:21" x14ac:dyDescent="0.2">
      <c r="A3480" s="1">
        <v>17159</v>
      </c>
      <c r="B3480" t="s">
        <v>3650</v>
      </c>
      <c r="C3480" t="s">
        <v>12</v>
      </c>
      <c r="D3480">
        <v>4</v>
      </c>
      <c r="E3480">
        <v>4</v>
      </c>
      <c r="F3480">
        <v>0</v>
      </c>
      <c r="S3480" t="str">
        <f t="shared" si="162"/>
        <v/>
      </c>
      <c r="T3480" t="str">
        <f t="shared" si="163"/>
        <v/>
      </c>
      <c r="U3480">
        <f t="shared" si="164"/>
        <v>1</v>
      </c>
    </row>
    <row r="3481" spans="1:21" x14ac:dyDescent="0.2">
      <c r="A3481" s="1">
        <v>17164</v>
      </c>
      <c r="B3481" t="s">
        <v>3651</v>
      </c>
      <c r="C3481" t="s">
        <v>16</v>
      </c>
      <c r="D3481">
        <v>103</v>
      </c>
      <c r="E3481">
        <v>103</v>
      </c>
      <c r="F3481">
        <v>0</v>
      </c>
      <c r="S3481" t="str">
        <f t="shared" si="162"/>
        <v/>
      </c>
      <c r="T3481" t="str">
        <f t="shared" si="163"/>
        <v/>
      </c>
      <c r="U3481">
        <f t="shared" si="164"/>
        <v>1</v>
      </c>
    </row>
    <row r="3482" spans="1:21" x14ac:dyDescent="0.2">
      <c r="A3482" s="1">
        <v>17168</v>
      </c>
      <c r="B3482" t="s">
        <v>3652</v>
      </c>
      <c r="C3482" t="s">
        <v>16</v>
      </c>
      <c r="D3482">
        <v>29</v>
      </c>
      <c r="E3482">
        <v>29</v>
      </c>
      <c r="F3482">
        <v>0</v>
      </c>
      <c r="S3482" t="str">
        <f t="shared" si="162"/>
        <v/>
      </c>
      <c r="T3482" t="str">
        <f t="shared" si="163"/>
        <v/>
      </c>
      <c r="U3482">
        <f t="shared" si="164"/>
        <v>1</v>
      </c>
    </row>
    <row r="3483" spans="1:21" x14ac:dyDescent="0.2">
      <c r="A3483" s="1">
        <v>17169</v>
      </c>
      <c r="B3483" t="s">
        <v>3653</v>
      </c>
      <c r="C3483" t="s">
        <v>36</v>
      </c>
      <c r="D3483">
        <v>100</v>
      </c>
      <c r="E3483">
        <v>105</v>
      </c>
      <c r="F3483">
        <v>5</v>
      </c>
      <c r="S3483">
        <f t="shared" si="162"/>
        <v>1</v>
      </c>
      <c r="T3483" t="str">
        <f t="shared" si="163"/>
        <v/>
      </c>
      <c r="U3483" t="str">
        <f t="shared" si="164"/>
        <v/>
      </c>
    </row>
    <row r="3484" spans="1:21" x14ac:dyDescent="0.2">
      <c r="A3484" s="1">
        <v>17170</v>
      </c>
      <c r="B3484" t="s">
        <v>3654</v>
      </c>
      <c r="C3484" t="s">
        <v>16</v>
      </c>
      <c r="D3484">
        <v>8</v>
      </c>
      <c r="E3484">
        <v>8</v>
      </c>
      <c r="F3484">
        <v>0</v>
      </c>
      <c r="S3484" t="str">
        <f t="shared" si="162"/>
        <v/>
      </c>
      <c r="T3484" t="str">
        <f t="shared" si="163"/>
        <v/>
      </c>
      <c r="U3484">
        <f t="shared" si="164"/>
        <v>1</v>
      </c>
    </row>
    <row r="3485" spans="1:21" x14ac:dyDescent="0.2">
      <c r="A3485" s="1">
        <v>17171</v>
      </c>
      <c r="B3485" t="s">
        <v>3655</v>
      </c>
      <c r="C3485" t="s">
        <v>33</v>
      </c>
      <c r="D3485">
        <v>1</v>
      </c>
      <c r="E3485">
        <v>1</v>
      </c>
      <c r="F3485">
        <v>0</v>
      </c>
      <c r="S3485" t="str">
        <f t="shared" si="162"/>
        <v/>
      </c>
      <c r="T3485" t="str">
        <f t="shared" si="163"/>
        <v/>
      </c>
      <c r="U3485">
        <f t="shared" si="164"/>
        <v>1</v>
      </c>
    </row>
    <row r="3486" spans="1:21" x14ac:dyDescent="0.2">
      <c r="A3486" s="1">
        <v>17172</v>
      </c>
      <c r="B3486" t="s">
        <v>3656</v>
      </c>
      <c r="C3486" t="s">
        <v>16</v>
      </c>
      <c r="D3486">
        <v>31</v>
      </c>
      <c r="E3486">
        <v>34</v>
      </c>
      <c r="F3486">
        <v>9.68</v>
      </c>
      <c r="S3486">
        <f t="shared" si="162"/>
        <v>1</v>
      </c>
      <c r="T3486" t="str">
        <f t="shared" si="163"/>
        <v/>
      </c>
      <c r="U3486" t="str">
        <f t="shared" si="164"/>
        <v/>
      </c>
    </row>
    <row r="3487" spans="1:21" x14ac:dyDescent="0.2">
      <c r="A3487" s="1">
        <v>17176</v>
      </c>
      <c r="B3487" t="s">
        <v>3657</v>
      </c>
      <c r="C3487" t="s">
        <v>12</v>
      </c>
      <c r="D3487">
        <v>9</v>
      </c>
      <c r="E3487">
        <v>7</v>
      </c>
      <c r="F3487">
        <v>-22.22</v>
      </c>
      <c r="S3487" t="str">
        <f t="shared" si="162"/>
        <v/>
      </c>
      <c r="T3487">
        <f t="shared" si="163"/>
        <v>1</v>
      </c>
      <c r="U3487" t="str">
        <f t="shared" si="164"/>
        <v/>
      </c>
    </row>
    <row r="3488" spans="1:21" x14ac:dyDescent="0.2">
      <c r="A3488" s="1">
        <v>17289</v>
      </c>
      <c r="B3488" t="s">
        <v>3658</v>
      </c>
      <c r="C3488" t="s">
        <v>57</v>
      </c>
      <c r="D3488">
        <v>2</v>
      </c>
      <c r="E3488">
        <v>2</v>
      </c>
      <c r="F3488">
        <v>0</v>
      </c>
      <c r="S3488" t="str">
        <f t="shared" si="162"/>
        <v/>
      </c>
      <c r="T3488" t="str">
        <f t="shared" si="163"/>
        <v/>
      </c>
      <c r="U3488">
        <f t="shared" si="164"/>
        <v>1</v>
      </c>
    </row>
    <row r="3489" spans="1:21" x14ac:dyDescent="0.2">
      <c r="A3489" s="1">
        <v>17290</v>
      </c>
      <c r="B3489" t="s">
        <v>3659</v>
      </c>
      <c r="C3489" t="s">
        <v>36</v>
      </c>
      <c r="D3489">
        <v>2</v>
      </c>
      <c r="E3489">
        <v>2</v>
      </c>
      <c r="F3489">
        <v>0</v>
      </c>
      <c r="S3489" t="str">
        <f t="shared" si="162"/>
        <v/>
      </c>
      <c r="T3489" t="str">
        <f t="shared" si="163"/>
        <v/>
      </c>
      <c r="U3489">
        <f t="shared" si="164"/>
        <v>1</v>
      </c>
    </row>
    <row r="3490" spans="1:21" x14ac:dyDescent="0.2">
      <c r="A3490" s="1">
        <v>17295</v>
      </c>
      <c r="B3490" t="s">
        <v>3660</v>
      </c>
      <c r="C3490" t="s">
        <v>56</v>
      </c>
      <c r="D3490">
        <v>37</v>
      </c>
      <c r="E3490">
        <v>37</v>
      </c>
      <c r="F3490">
        <v>0</v>
      </c>
      <c r="S3490" t="str">
        <f t="shared" si="162"/>
        <v/>
      </c>
      <c r="T3490" t="str">
        <f t="shared" si="163"/>
        <v/>
      </c>
      <c r="U3490">
        <f t="shared" si="164"/>
        <v>1</v>
      </c>
    </row>
    <row r="3491" spans="1:21" x14ac:dyDescent="0.2">
      <c r="A3491" s="1">
        <v>17296</v>
      </c>
      <c r="B3491" t="s">
        <v>3661</v>
      </c>
      <c r="C3491" t="s">
        <v>16</v>
      </c>
      <c r="D3491">
        <v>11</v>
      </c>
      <c r="E3491">
        <v>10</v>
      </c>
      <c r="F3491">
        <v>-9.09</v>
      </c>
      <c r="S3491" t="str">
        <f t="shared" si="162"/>
        <v/>
      </c>
      <c r="T3491">
        <f t="shared" si="163"/>
        <v>1</v>
      </c>
      <c r="U3491" t="str">
        <f t="shared" si="164"/>
        <v/>
      </c>
    </row>
    <row r="3492" spans="1:21" x14ac:dyDescent="0.2">
      <c r="A3492" s="1">
        <v>17374</v>
      </c>
      <c r="B3492" t="s">
        <v>3662</v>
      </c>
      <c r="C3492" t="s">
        <v>16</v>
      </c>
      <c r="D3492">
        <v>38</v>
      </c>
      <c r="E3492">
        <v>40</v>
      </c>
      <c r="F3492">
        <v>5.26</v>
      </c>
      <c r="S3492">
        <f t="shared" si="162"/>
        <v>1</v>
      </c>
      <c r="T3492" t="str">
        <f t="shared" si="163"/>
        <v/>
      </c>
      <c r="U3492" t="str">
        <f t="shared" si="164"/>
        <v/>
      </c>
    </row>
    <row r="3493" spans="1:21" x14ac:dyDescent="0.2">
      <c r="A3493" s="1">
        <v>17378</v>
      </c>
      <c r="B3493" t="s">
        <v>3663</v>
      </c>
      <c r="C3493" t="s">
        <v>27</v>
      </c>
      <c r="D3493">
        <v>142</v>
      </c>
      <c r="E3493">
        <v>151</v>
      </c>
      <c r="F3493">
        <v>6.34</v>
      </c>
      <c r="S3493">
        <f t="shared" si="162"/>
        <v>1</v>
      </c>
      <c r="T3493" t="str">
        <f t="shared" si="163"/>
        <v/>
      </c>
      <c r="U3493" t="str">
        <f t="shared" si="164"/>
        <v/>
      </c>
    </row>
    <row r="3494" spans="1:21" x14ac:dyDescent="0.2">
      <c r="A3494" s="1">
        <v>17381</v>
      </c>
      <c r="B3494" t="s">
        <v>3664</v>
      </c>
      <c r="C3494" t="s">
        <v>9</v>
      </c>
      <c r="D3494">
        <v>6</v>
      </c>
      <c r="E3494">
        <v>7</v>
      </c>
      <c r="F3494">
        <v>16.670000000000002</v>
      </c>
      <c r="S3494">
        <f t="shared" si="162"/>
        <v>1</v>
      </c>
      <c r="T3494" t="str">
        <f t="shared" si="163"/>
        <v/>
      </c>
      <c r="U3494" t="str">
        <f t="shared" si="164"/>
        <v/>
      </c>
    </row>
    <row r="3495" spans="1:21" x14ac:dyDescent="0.2">
      <c r="A3495" s="1">
        <v>17383</v>
      </c>
      <c r="B3495" t="s">
        <v>3665</v>
      </c>
      <c r="C3495" t="s">
        <v>17</v>
      </c>
      <c r="D3495">
        <v>7</v>
      </c>
      <c r="E3495">
        <v>7</v>
      </c>
      <c r="F3495">
        <v>0</v>
      </c>
      <c r="S3495" t="str">
        <f t="shared" si="162"/>
        <v/>
      </c>
      <c r="T3495" t="str">
        <f t="shared" si="163"/>
        <v/>
      </c>
      <c r="U3495">
        <f t="shared" si="164"/>
        <v>1</v>
      </c>
    </row>
    <row r="3496" spans="1:21" x14ac:dyDescent="0.2">
      <c r="A3496" s="1">
        <v>17393</v>
      </c>
      <c r="B3496" t="s">
        <v>3666</v>
      </c>
      <c r="C3496" t="s">
        <v>22</v>
      </c>
      <c r="D3496">
        <v>13</v>
      </c>
      <c r="E3496">
        <v>11</v>
      </c>
      <c r="F3496">
        <v>-15.38</v>
      </c>
      <c r="S3496" t="str">
        <f t="shared" si="162"/>
        <v/>
      </c>
      <c r="T3496">
        <f t="shared" si="163"/>
        <v>1</v>
      </c>
      <c r="U3496" t="str">
        <f t="shared" si="164"/>
        <v/>
      </c>
    </row>
    <row r="3497" spans="1:21" x14ac:dyDescent="0.2">
      <c r="A3497" s="1">
        <v>17394</v>
      </c>
      <c r="B3497" t="s">
        <v>3667</v>
      </c>
      <c r="C3497" t="s">
        <v>42</v>
      </c>
      <c r="D3497">
        <v>73</v>
      </c>
      <c r="E3497">
        <v>81</v>
      </c>
      <c r="F3497">
        <v>10.96</v>
      </c>
      <c r="G3497" t="s">
        <v>10999</v>
      </c>
      <c r="S3497">
        <f t="shared" si="162"/>
        <v>1</v>
      </c>
      <c r="T3497" t="str">
        <f t="shared" si="163"/>
        <v/>
      </c>
      <c r="U3497" t="str">
        <f t="shared" si="164"/>
        <v/>
      </c>
    </row>
    <row r="3498" spans="1:21" x14ac:dyDescent="0.2">
      <c r="A3498" s="1">
        <v>17403</v>
      </c>
      <c r="B3498" t="s">
        <v>3668</v>
      </c>
      <c r="C3498" t="s">
        <v>16</v>
      </c>
      <c r="D3498">
        <v>33</v>
      </c>
      <c r="E3498">
        <v>34</v>
      </c>
      <c r="F3498">
        <v>3.03</v>
      </c>
      <c r="S3498">
        <f t="shared" si="162"/>
        <v>1</v>
      </c>
      <c r="T3498" t="str">
        <f t="shared" si="163"/>
        <v/>
      </c>
      <c r="U3498" t="str">
        <f t="shared" si="164"/>
        <v/>
      </c>
    </row>
    <row r="3499" spans="1:21" x14ac:dyDescent="0.2">
      <c r="A3499" s="1">
        <v>17405</v>
      </c>
      <c r="B3499" t="s">
        <v>3669</v>
      </c>
      <c r="C3499" t="s">
        <v>9</v>
      </c>
      <c r="D3499">
        <v>49</v>
      </c>
      <c r="E3499">
        <v>49</v>
      </c>
      <c r="F3499">
        <v>0</v>
      </c>
      <c r="S3499" t="str">
        <f t="shared" si="162"/>
        <v/>
      </c>
      <c r="T3499" t="str">
        <f t="shared" si="163"/>
        <v/>
      </c>
      <c r="U3499">
        <f t="shared" si="164"/>
        <v>1</v>
      </c>
    </row>
    <row r="3500" spans="1:21" x14ac:dyDescent="0.2">
      <c r="A3500" s="1">
        <v>17407</v>
      </c>
      <c r="B3500" t="s">
        <v>3670</v>
      </c>
      <c r="C3500" t="s">
        <v>20</v>
      </c>
      <c r="D3500">
        <v>4</v>
      </c>
      <c r="E3500">
        <v>4</v>
      </c>
      <c r="F3500">
        <v>0</v>
      </c>
      <c r="S3500" t="str">
        <f t="shared" si="162"/>
        <v/>
      </c>
      <c r="T3500" t="str">
        <f t="shared" si="163"/>
        <v/>
      </c>
      <c r="U3500">
        <f t="shared" si="164"/>
        <v>1</v>
      </c>
    </row>
    <row r="3501" spans="1:21" x14ac:dyDescent="0.2">
      <c r="A3501" s="1">
        <v>17408</v>
      </c>
      <c r="B3501" t="s">
        <v>3671</v>
      </c>
      <c r="C3501" t="s">
        <v>16</v>
      </c>
      <c r="D3501">
        <v>1</v>
      </c>
      <c r="E3501">
        <v>1</v>
      </c>
      <c r="F3501">
        <v>0</v>
      </c>
      <c r="S3501" t="str">
        <f t="shared" si="162"/>
        <v/>
      </c>
      <c r="T3501" t="str">
        <f t="shared" si="163"/>
        <v/>
      </c>
      <c r="U3501">
        <f t="shared" si="164"/>
        <v>1</v>
      </c>
    </row>
    <row r="3502" spans="1:21" x14ac:dyDescent="0.2">
      <c r="A3502" s="1">
        <v>17409</v>
      </c>
      <c r="B3502" t="s">
        <v>3672</v>
      </c>
      <c r="C3502" t="s">
        <v>16</v>
      </c>
      <c r="D3502">
        <v>7</v>
      </c>
      <c r="E3502">
        <v>7</v>
      </c>
      <c r="F3502">
        <v>0</v>
      </c>
      <c r="S3502" t="str">
        <f t="shared" si="162"/>
        <v/>
      </c>
      <c r="T3502" t="str">
        <f t="shared" si="163"/>
        <v/>
      </c>
      <c r="U3502">
        <f t="shared" si="164"/>
        <v>1</v>
      </c>
    </row>
    <row r="3503" spans="1:21" x14ac:dyDescent="0.2">
      <c r="A3503" s="1">
        <v>17416</v>
      </c>
      <c r="B3503" t="s">
        <v>3673</v>
      </c>
      <c r="C3503" t="s">
        <v>23</v>
      </c>
      <c r="D3503">
        <v>3</v>
      </c>
      <c r="E3503">
        <v>3</v>
      </c>
      <c r="F3503">
        <v>0</v>
      </c>
      <c r="S3503" t="str">
        <f t="shared" si="162"/>
        <v/>
      </c>
      <c r="T3503" t="str">
        <f t="shared" si="163"/>
        <v/>
      </c>
      <c r="U3503">
        <f t="shared" si="164"/>
        <v>1</v>
      </c>
    </row>
    <row r="3504" spans="1:21" x14ac:dyDescent="0.2">
      <c r="A3504" s="1">
        <v>17417</v>
      </c>
      <c r="B3504" t="s">
        <v>3674</v>
      </c>
      <c r="C3504" t="s">
        <v>16</v>
      </c>
      <c r="D3504">
        <v>5</v>
      </c>
      <c r="E3504">
        <v>5</v>
      </c>
      <c r="F3504">
        <v>0</v>
      </c>
      <c r="S3504" t="str">
        <f t="shared" si="162"/>
        <v/>
      </c>
      <c r="T3504" t="str">
        <f t="shared" si="163"/>
        <v/>
      </c>
      <c r="U3504">
        <f t="shared" si="164"/>
        <v>1</v>
      </c>
    </row>
    <row r="3505" spans="1:21" x14ac:dyDescent="0.2">
      <c r="A3505" s="1">
        <v>17421</v>
      </c>
      <c r="B3505" t="s">
        <v>3675</v>
      </c>
      <c r="C3505" t="s">
        <v>17</v>
      </c>
      <c r="D3505">
        <v>2</v>
      </c>
      <c r="E3505">
        <v>2</v>
      </c>
      <c r="F3505">
        <v>0</v>
      </c>
      <c r="S3505" t="str">
        <f t="shared" si="162"/>
        <v/>
      </c>
      <c r="T3505" t="str">
        <f t="shared" si="163"/>
        <v/>
      </c>
      <c r="U3505">
        <f t="shared" si="164"/>
        <v>1</v>
      </c>
    </row>
    <row r="3506" spans="1:21" x14ac:dyDescent="0.2">
      <c r="A3506" s="1">
        <v>17425</v>
      </c>
      <c r="B3506" t="s">
        <v>3676</v>
      </c>
      <c r="C3506" t="s">
        <v>44</v>
      </c>
      <c r="D3506">
        <v>3</v>
      </c>
      <c r="E3506">
        <v>3</v>
      </c>
      <c r="F3506">
        <v>0</v>
      </c>
      <c r="S3506" t="str">
        <f t="shared" si="162"/>
        <v/>
      </c>
      <c r="T3506" t="str">
        <f t="shared" si="163"/>
        <v/>
      </c>
      <c r="U3506">
        <f t="shared" si="164"/>
        <v>1</v>
      </c>
    </row>
    <row r="3507" spans="1:21" x14ac:dyDescent="0.2">
      <c r="A3507" s="1">
        <v>17426</v>
      </c>
      <c r="B3507" t="s">
        <v>3677</v>
      </c>
      <c r="C3507" t="s">
        <v>11</v>
      </c>
      <c r="D3507">
        <v>21</v>
      </c>
      <c r="E3507">
        <v>21</v>
      </c>
      <c r="F3507">
        <v>0</v>
      </c>
      <c r="S3507" t="str">
        <f t="shared" si="162"/>
        <v/>
      </c>
      <c r="T3507" t="str">
        <f t="shared" si="163"/>
        <v/>
      </c>
      <c r="U3507">
        <f t="shared" si="164"/>
        <v>1</v>
      </c>
    </row>
    <row r="3508" spans="1:21" x14ac:dyDescent="0.2">
      <c r="A3508" s="1">
        <v>17431</v>
      </c>
      <c r="B3508" t="s">
        <v>3678</v>
      </c>
      <c r="C3508" t="s">
        <v>16</v>
      </c>
      <c r="D3508">
        <v>1</v>
      </c>
      <c r="E3508">
        <v>1</v>
      </c>
      <c r="F3508">
        <v>0</v>
      </c>
      <c r="S3508" t="str">
        <f t="shared" si="162"/>
        <v/>
      </c>
      <c r="T3508" t="str">
        <f t="shared" si="163"/>
        <v/>
      </c>
      <c r="U3508">
        <f t="shared" si="164"/>
        <v>1</v>
      </c>
    </row>
    <row r="3509" spans="1:21" x14ac:dyDescent="0.2">
      <c r="A3509" s="1">
        <v>17433</v>
      </c>
      <c r="B3509" t="s">
        <v>3679</v>
      </c>
      <c r="C3509" t="s">
        <v>36</v>
      </c>
      <c r="D3509">
        <v>5</v>
      </c>
      <c r="E3509">
        <v>5</v>
      </c>
      <c r="F3509">
        <v>0</v>
      </c>
      <c r="S3509" t="str">
        <f t="shared" si="162"/>
        <v/>
      </c>
      <c r="T3509" t="str">
        <f t="shared" si="163"/>
        <v/>
      </c>
      <c r="U3509">
        <f t="shared" si="164"/>
        <v>1</v>
      </c>
    </row>
    <row r="3510" spans="1:21" x14ac:dyDescent="0.2">
      <c r="A3510" s="1">
        <v>17434</v>
      </c>
      <c r="B3510" t="s">
        <v>3680</v>
      </c>
      <c r="C3510" t="s">
        <v>17</v>
      </c>
      <c r="D3510">
        <v>32</v>
      </c>
      <c r="E3510">
        <v>34</v>
      </c>
      <c r="F3510">
        <v>6.25</v>
      </c>
      <c r="S3510">
        <f t="shared" si="162"/>
        <v>1</v>
      </c>
      <c r="T3510" t="str">
        <f t="shared" si="163"/>
        <v/>
      </c>
      <c r="U3510" t="str">
        <f t="shared" si="164"/>
        <v/>
      </c>
    </row>
    <row r="3511" spans="1:21" x14ac:dyDescent="0.2">
      <c r="A3511" s="1">
        <v>17443</v>
      </c>
      <c r="B3511" t="s">
        <v>3681</v>
      </c>
      <c r="C3511" t="s">
        <v>22</v>
      </c>
      <c r="D3511">
        <v>128</v>
      </c>
      <c r="E3511">
        <v>124</v>
      </c>
      <c r="F3511">
        <v>-3.12</v>
      </c>
      <c r="S3511" t="str">
        <f t="shared" si="162"/>
        <v/>
      </c>
      <c r="T3511">
        <f t="shared" si="163"/>
        <v>1</v>
      </c>
      <c r="U3511" t="str">
        <f t="shared" si="164"/>
        <v/>
      </c>
    </row>
    <row r="3512" spans="1:21" x14ac:dyDescent="0.2">
      <c r="A3512" s="1">
        <v>17448</v>
      </c>
      <c r="B3512" t="s">
        <v>3682</v>
      </c>
      <c r="C3512" t="s">
        <v>16</v>
      </c>
      <c r="D3512">
        <v>23</v>
      </c>
      <c r="E3512">
        <v>23</v>
      </c>
      <c r="F3512">
        <v>0</v>
      </c>
      <c r="S3512" t="str">
        <f t="shared" si="162"/>
        <v/>
      </c>
      <c r="T3512" t="str">
        <f t="shared" si="163"/>
        <v/>
      </c>
      <c r="U3512">
        <f t="shared" si="164"/>
        <v>1</v>
      </c>
    </row>
    <row r="3513" spans="1:21" x14ac:dyDescent="0.2">
      <c r="A3513" s="1">
        <v>17449</v>
      </c>
      <c r="B3513" t="s">
        <v>3683</v>
      </c>
      <c r="C3513" t="s">
        <v>16</v>
      </c>
      <c r="D3513">
        <v>12</v>
      </c>
      <c r="E3513">
        <v>12</v>
      </c>
      <c r="F3513">
        <v>0</v>
      </c>
      <c r="S3513" t="str">
        <f t="shared" si="162"/>
        <v/>
      </c>
      <c r="T3513" t="str">
        <f t="shared" si="163"/>
        <v/>
      </c>
      <c r="U3513">
        <f t="shared" si="164"/>
        <v>1</v>
      </c>
    </row>
    <row r="3514" spans="1:21" x14ac:dyDescent="0.2">
      <c r="A3514" s="1">
        <v>17450</v>
      </c>
      <c r="B3514" t="s">
        <v>3684</v>
      </c>
      <c r="C3514" t="s">
        <v>51</v>
      </c>
      <c r="D3514">
        <v>6</v>
      </c>
      <c r="E3514">
        <v>6</v>
      </c>
      <c r="F3514">
        <v>0</v>
      </c>
      <c r="S3514" t="str">
        <f t="shared" si="162"/>
        <v/>
      </c>
      <c r="T3514" t="str">
        <f t="shared" si="163"/>
        <v/>
      </c>
      <c r="U3514">
        <f t="shared" si="164"/>
        <v>1</v>
      </c>
    </row>
    <row r="3515" spans="1:21" x14ac:dyDescent="0.2">
      <c r="A3515" s="1">
        <v>17456</v>
      </c>
      <c r="B3515" t="s">
        <v>3685</v>
      </c>
      <c r="C3515" t="s">
        <v>11</v>
      </c>
      <c r="D3515">
        <v>1</v>
      </c>
      <c r="E3515">
        <v>1</v>
      </c>
      <c r="F3515">
        <v>0</v>
      </c>
      <c r="S3515" t="str">
        <f t="shared" si="162"/>
        <v/>
      </c>
      <c r="T3515" t="str">
        <f t="shared" si="163"/>
        <v/>
      </c>
      <c r="U3515">
        <f t="shared" si="164"/>
        <v>1</v>
      </c>
    </row>
    <row r="3516" spans="1:21" x14ac:dyDescent="0.2">
      <c r="A3516" s="1">
        <v>17457</v>
      </c>
      <c r="B3516" t="s">
        <v>3686</v>
      </c>
      <c r="C3516" t="s">
        <v>44</v>
      </c>
      <c r="D3516">
        <v>50</v>
      </c>
      <c r="E3516">
        <v>52</v>
      </c>
      <c r="F3516">
        <v>4</v>
      </c>
      <c r="S3516">
        <f t="shared" si="162"/>
        <v>1</v>
      </c>
      <c r="T3516" t="str">
        <f t="shared" si="163"/>
        <v/>
      </c>
      <c r="U3516" t="str">
        <f t="shared" si="164"/>
        <v/>
      </c>
    </row>
    <row r="3517" spans="1:21" x14ac:dyDescent="0.2">
      <c r="A3517" s="1">
        <v>17458</v>
      </c>
      <c r="B3517" t="s">
        <v>3687</v>
      </c>
      <c r="C3517" t="s">
        <v>38</v>
      </c>
      <c r="D3517">
        <v>19</v>
      </c>
      <c r="E3517">
        <v>21</v>
      </c>
      <c r="F3517">
        <v>10.53</v>
      </c>
      <c r="S3517">
        <f t="shared" si="162"/>
        <v>1</v>
      </c>
      <c r="T3517" t="str">
        <f t="shared" si="163"/>
        <v/>
      </c>
      <c r="U3517" t="str">
        <f t="shared" si="164"/>
        <v/>
      </c>
    </row>
    <row r="3518" spans="1:21" x14ac:dyDescent="0.2">
      <c r="A3518" s="1">
        <v>17459</v>
      </c>
      <c r="B3518" t="s">
        <v>3688</v>
      </c>
      <c r="C3518" t="s">
        <v>11</v>
      </c>
      <c r="D3518">
        <v>22</v>
      </c>
      <c r="E3518">
        <v>22</v>
      </c>
      <c r="F3518">
        <v>0</v>
      </c>
      <c r="S3518" t="str">
        <f t="shared" si="162"/>
        <v/>
      </c>
      <c r="T3518" t="str">
        <f t="shared" si="163"/>
        <v/>
      </c>
      <c r="U3518">
        <f t="shared" si="164"/>
        <v>1</v>
      </c>
    </row>
    <row r="3519" spans="1:21" x14ac:dyDescent="0.2">
      <c r="A3519" s="1">
        <v>17466</v>
      </c>
      <c r="B3519" t="s">
        <v>3689</v>
      </c>
      <c r="C3519" t="s">
        <v>22</v>
      </c>
      <c r="D3519">
        <v>28</v>
      </c>
      <c r="E3519">
        <v>28</v>
      </c>
      <c r="F3519">
        <v>0</v>
      </c>
      <c r="S3519" t="str">
        <f t="shared" si="162"/>
        <v/>
      </c>
      <c r="T3519" t="str">
        <f t="shared" si="163"/>
        <v/>
      </c>
      <c r="U3519">
        <f t="shared" si="164"/>
        <v>1</v>
      </c>
    </row>
    <row r="3520" spans="1:21" x14ac:dyDescent="0.2">
      <c r="A3520" s="1">
        <v>17467</v>
      </c>
      <c r="B3520" t="s">
        <v>3690</v>
      </c>
      <c r="C3520" t="s">
        <v>22</v>
      </c>
      <c r="D3520">
        <v>10</v>
      </c>
      <c r="E3520">
        <v>9</v>
      </c>
      <c r="F3520">
        <v>-10</v>
      </c>
      <c r="S3520" t="str">
        <f t="shared" si="162"/>
        <v/>
      </c>
      <c r="T3520">
        <f t="shared" si="163"/>
        <v>1</v>
      </c>
      <c r="U3520" t="str">
        <f t="shared" si="164"/>
        <v/>
      </c>
    </row>
    <row r="3521" spans="1:21" x14ac:dyDescent="0.2">
      <c r="A3521" s="1">
        <v>17471</v>
      </c>
      <c r="B3521" t="s">
        <v>3691</v>
      </c>
      <c r="C3521" t="s">
        <v>16</v>
      </c>
      <c r="D3521">
        <v>10</v>
      </c>
      <c r="E3521">
        <v>11</v>
      </c>
      <c r="F3521">
        <v>10</v>
      </c>
      <c r="S3521">
        <f t="shared" si="162"/>
        <v>1</v>
      </c>
      <c r="T3521" t="str">
        <f t="shared" si="163"/>
        <v/>
      </c>
      <c r="U3521" t="str">
        <f t="shared" si="164"/>
        <v/>
      </c>
    </row>
    <row r="3522" spans="1:21" x14ac:dyDescent="0.2">
      <c r="A3522" s="1">
        <v>17478</v>
      </c>
      <c r="B3522" t="s">
        <v>3692</v>
      </c>
      <c r="C3522" t="s">
        <v>21</v>
      </c>
      <c r="D3522">
        <v>3</v>
      </c>
      <c r="E3522">
        <v>3</v>
      </c>
      <c r="F3522">
        <v>0</v>
      </c>
      <c r="S3522" t="str">
        <f t="shared" si="162"/>
        <v/>
      </c>
      <c r="T3522" t="str">
        <f t="shared" si="163"/>
        <v/>
      </c>
      <c r="U3522">
        <f t="shared" si="164"/>
        <v>1</v>
      </c>
    </row>
    <row r="3523" spans="1:21" x14ac:dyDescent="0.2">
      <c r="A3523" s="1">
        <v>17480</v>
      </c>
      <c r="B3523" t="s">
        <v>3693</v>
      </c>
      <c r="C3523" t="s">
        <v>22</v>
      </c>
      <c r="D3523">
        <v>12</v>
      </c>
      <c r="E3523">
        <v>12</v>
      </c>
      <c r="F3523">
        <v>0</v>
      </c>
      <c r="S3523" t="str">
        <f t="shared" ref="S3523:S3586" si="165">IF(F3523&gt;0,1,"")</f>
        <v/>
      </c>
      <c r="T3523" t="str">
        <f t="shared" ref="T3523:T3586" si="166">IF(F3523&lt;0,1,"")</f>
        <v/>
      </c>
      <c r="U3523">
        <f t="shared" ref="U3523:U3586" si="167">IF(F3523=0,1,"")</f>
        <v>1</v>
      </c>
    </row>
    <row r="3524" spans="1:21" x14ac:dyDescent="0.2">
      <c r="A3524" s="1">
        <v>17534</v>
      </c>
      <c r="B3524" t="s">
        <v>3694</v>
      </c>
      <c r="C3524" t="s">
        <v>16</v>
      </c>
      <c r="D3524">
        <v>69</v>
      </c>
      <c r="E3524">
        <v>68</v>
      </c>
      <c r="F3524">
        <v>-1.45</v>
      </c>
      <c r="S3524" t="str">
        <f t="shared" si="165"/>
        <v/>
      </c>
      <c r="T3524">
        <f t="shared" si="166"/>
        <v>1</v>
      </c>
      <c r="U3524" t="str">
        <f t="shared" si="167"/>
        <v/>
      </c>
    </row>
    <row r="3525" spans="1:21" x14ac:dyDescent="0.2">
      <c r="A3525" s="1">
        <v>17539</v>
      </c>
      <c r="B3525" t="s">
        <v>3695</v>
      </c>
      <c r="C3525" t="s">
        <v>16</v>
      </c>
      <c r="D3525">
        <v>124</v>
      </c>
      <c r="E3525">
        <v>125</v>
      </c>
      <c r="F3525">
        <v>0.81</v>
      </c>
      <c r="S3525">
        <f t="shared" si="165"/>
        <v>1</v>
      </c>
      <c r="T3525" t="str">
        <f t="shared" si="166"/>
        <v/>
      </c>
      <c r="U3525" t="str">
        <f t="shared" si="167"/>
        <v/>
      </c>
    </row>
    <row r="3526" spans="1:21" x14ac:dyDescent="0.2">
      <c r="A3526" s="1">
        <v>17540</v>
      </c>
      <c r="B3526" t="s">
        <v>3696</v>
      </c>
      <c r="C3526" t="s">
        <v>11</v>
      </c>
      <c r="D3526">
        <v>7</v>
      </c>
      <c r="E3526">
        <v>8</v>
      </c>
      <c r="F3526">
        <v>14.29</v>
      </c>
      <c r="S3526">
        <f t="shared" si="165"/>
        <v>1</v>
      </c>
      <c r="T3526" t="str">
        <f t="shared" si="166"/>
        <v/>
      </c>
      <c r="U3526" t="str">
        <f t="shared" si="167"/>
        <v/>
      </c>
    </row>
    <row r="3527" spans="1:21" x14ac:dyDescent="0.2">
      <c r="A3527" s="1">
        <v>17542</v>
      </c>
      <c r="B3527" t="s">
        <v>3697</v>
      </c>
      <c r="C3527" t="s">
        <v>9</v>
      </c>
      <c r="D3527">
        <v>1</v>
      </c>
      <c r="E3527">
        <v>1</v>
      </c>
      <c r="F3527">
        <v>0</v>
      </c>
      <c r="S3527" t="str">
        <f t="shared" si="165"/>
        <v/>
      </c>
      <c r="T3527" t="str">
        <f t="shared" si="166"/>
        <v/>
      </c>
      <c r="U3527">
        <f t="shared" si="167"/>
        <v>1</v>
      </c>
    </row>
    <row r="3528" spans="1:21" x14ac:dyDescent="0.2">
      <c r="A3528" s="1">
        <v>17544</v>
      </c>
      <c r="B3528" t="s">
        <v>3698</v>
      </c>
      <c r="C3528" t="s">
        <v>11</v>
      </c>
      <c r="D3528">
        <v>5</v>
      </c>
      <c r="E3528">
        <v>10</v>
      </c>
      <c r="F3528">
        <v>100</v>
      </c>
      <c r="S3528">
        <f t="shared" si="165"/>
        <v>1</v>
      </c>
      <c r="T3528" t="str">
        <f t="shared" si="166"/>
        <v/>
      </c>
      <c r="U3528" t="str">
        <f t="shared" si="167"/>
        <v/>
      </c>
    </row>
    <row r="3529" spans="1:21" x14ac:dyDescent="0.2">
      <c r="A3529" s="1">
        <v>17553</v>
      </c>
      <c r="B3529" t="s">
        <v>3699</v>
      </c>
      <c r="C3529" t="s">
        <v>13</v>
      </c>
      <c r="D3529">
        <v>3</v>
      </c>
      <c r="E3529">
        <v>3</v>
      </c>
      <c r="F3529">
        <v>0</v>
      </c>
      <c r="S3529" t="str">
        <f t="shared" si="165"/>
        <v/>
      </c>
      <c r="T3529" t="str">
        <f t="shared" si="166"/>
        <v/>
      </c>
      <c r="U3529">
        <f t="shared" si="167"/>
        <v>1</v>
      </c>
    </row>
    <row r="3530" spans="1:21" x14ac:dyDescent="0.2">
      <c r="A3530" s="1">
        <v>17554</v>
      </c>
      <c r="B3530" t="s">
        <v>3700</v>
      </c>
      <c r="C3530" t="s">
        <v>16</v>
      </c>
      <c r="D3530">
        <v>2</v>
      </c>
      <c r="E3530">
        <v>2</v>
      </c>
      <c r="F3530">
        <v>0</v>
      </c>
      <c r="S3530" t="str">
        <f t="shared" si="165"/>
        <v/>
      </c>
      <c r="T3530" t="str">
        <f t="shared" si="166"/>
        <v/>
      </c>
      <c r="U3530">
        <f t="shared" si="167"/>
        <v>1</v>
      </c>
    </row>
    <row r="3531" spans="1:21" x14ac:dyDescent="0.2">
      <c r="A3531" s="1">
        <v>17558</v>
      </c>
      <c r="B3531" t="s">
        <v>3701</v>
      </c>
      <c r="C3531" t="s">
        <v>22</v>
      </c>
      <c r="D3531">
        <v>105</v>
      </c>
      <c r="E3531">
        <v>106</v>
      </c>
      <c r="F3531">
        <v>0.95</v>
      </c>
      <c r="S3531">
        <f t="shared" si="165"/>
        <v>1</v>
      </c>
      <c r="T3531" t="str">
        <f t="shared" si="166"/>
        <v/>
      </c>
      <c r="U3531" t="str">
        <f t="shared" si="167"/>
        <v/>
      </c>
    </row>
    <row r="3532" spans="1:21" x14ac:dyDescent="0.2">
      <c r="A3532" s="1">
        <v>17638</v>
      </c>
      <c r="B3532" t="s">
        <v>3702</v>
      </c>
      <c r="C3532" t="s">
        <v>16</v>
      </c>
      <c r="D3532">
        <v>8</v>
      </c>
      <c r="E3532">
        <v>10</v>
      </c>
      <c r="F3532">
        <v>25</v>
      </c>
      <c r="S3532">
        <f t="shared" si="165"/>
        <v>1</v>
      </c>
      <c r="T3532" t="str">
        <f t="shared" si="166"/>
        <v/>
      </c>
      <c r="U3532" t="str">
        <f t="shared" si="167"/>
        <v/>
      </c>
    </row>
    <row r="3533" spans="1:21" x14ac:dyDescent="0.2">
      <c r="A3533" s="1">
        <v>17693</v>
      </c>
      <c r="B3533" t="s">
        <v>3703</v>
      </c>
      <c r="C3533" t="s">
        <v>22</v>
      </c>
      <c r="D3533">
        <v>58</v>
      </c>
      <c r="E3533">
        <v>60</v>
      </c>
      <c r="F3533">
        <v>3.45</v>
      </c>
      <c r="S3533">
        <f t="shared" si="165"/>
        <v>1</v>
      </c>
      <c r="T3533" t="str">
        <f t="shared" si="166"/>
        <v/>
      </c>
      <c r="U3533" t="str">
        <f t="shared" si="167"/>
        <v/>
      </c>
    </row>
    <row r="3534" spans="1:21" x14ac:dyDescent="0.2">
      <c r="A3534" s="1">
        <v>17694</v>
      </c>
      <c r="B3534" t="s">
        <v>3704</v>
      </c>
      <c r="C3534" t="s">
        <v>16</v>
      </c>
      <c r="D3534">
        <v>7</v>
      </c>
      <c r="E3534">
        <v>6</v>
      </c>
      <c r="F3534">
        <v>-14.29</v>
      </c>
      <c r="S3534" t="str">
        <f t="shared" si="165"/>
        <v/>
      </c>
      <c r="T3534">
        <f t="shared" si="166"/>
        <v>1</v>
      </c>
      <c r="U3534" t="str">
        <f t="shared" si="167"/>
        <v/>
      </c>
    </row>
    <row r="3535" spans="1:21" x14ac:dyDescent="0.2">
      <c r="A3535" s="1">
        <v>17698</v>
      </c>
      <c r="B3535" t="s">
        <v>3705</v>
      </c>
      <c r="C3535" t="s">
        <v>55</v>
      </c>
      <c r="D3535">
        <v>2</v>
      </c>
      <c r="E3535">
        <v>2</v>
      </c>
      <c r="F3535">
        <v>0</v>
      </c>
      <c r="S3535" t="str">
        <f t="shared" si="165"/>
        <v/>
      </c>
      <c r="T3535" t="str">
        <f t="shared" si="166"/>
        <v/>
      </c>
      <c r="U3535">
        <f t="shared" si="167"/>
        <v>1</v>
      </c>
    </row>
    <row r="3536" spans="1:21" x14ac:dyDescent="0.2">
      <c r="A3536" s="1">
        <v>17700</v>
      </c>
      <c r="B3536" t="s">
        <v>3706</v>
      </c>
      <c r="C3536" t="s">
        <v>38</v>
      </c>
      <c r="D3536">
        <v>8</v>
      </c>
      <c r="E3536">
        <v>8</v>
      </c>
      <c r="F3536">
        <v>0</v>
      </c>
      <c r="S3536" t="str">
        <f t="shared" si="165"/>
        <v/>
      </c>
      <c r="T3536" t="str">
        <f t="shared" si="166"/>
        <v/>
      </c>
      <c r="U3536">
        <f t="shared" si="167"/>
        <v>1</v>
      </c>
    </row>
    <row r="3537" spans="1:21" x14ac:dyDescent="0.2">
      <c r="A3537" s="1">
        <v>17701</v>
      </c>
      <c r="B3537" t="s">
        <v>3707</v>
      </c>
      <c r="C3537" t="s">
        <v>11</v>
      </c>
      <c r="D3537">
        <v>62</v>
      </c>
      <c r="E3537">
        <v>64</v>
      </c>
      <c r="F3537">
        <v>3.23</v>
      </c>
      <c r="S3537">
        <f t="shared" si="165"/>
        <v>1</v>
      </c>
      <c r="T3537" t="str">
        <f t="shared" si="166"/>
        <v/>
      </c>
      <c r="U3537" t="str">
        <f t="shared" si="167"/>
        <v/>
      </c>
    </row>
    <row r="3538" spans="1:21" x14ac:dyDescent="0.2">
      <c r="A3538" s="1">
        <v>17704</v>
      </c>
      <c r="B3538" t="s">
        <v>3708</v>
      </c>
      <c r="C3538" t="s">
        <v>21</v>
      </c>
      <c r="D3538">
        <v>21</v>
      </c>
      <c r="E3538">
        <v>20</v>
      </c>
      <c r="F3538">
        <v>-4.76</v>
      </c>
      <c r="S3538" t="str">
        <f t="shared" si="165"/>
        <v/>
      </c>
      <c r="T3538">
        <f t="shared" si="166"/>
        <v>1</v>
      </c>
      <c r="U3538" t="str">
        <f t="shared" si="167"/>
        <v/>
      </c>
    </row>
    <row r="3539" spans="1:21" x14ac:dyDescent="0.2">
      <c r="A3539" s="1">
        <v>17746</v>
      </c>
      <c r="B3539" t="s">
        <v>3709</v>
      </c>
      <c r="C3539" t="s">
        <v>16</v>
      </c>
      <c r="D3539">
        <v>5</v>
      </c>
      <c r="E3539">
        <v>5</v>
      </c>
      <c r="F3539">
        <v>0</v>
      </c>
      <c r="S3539" t="str">
        <f t="shared" si="165"/>
        <v/>
      </c>
      <c r="T3539" t="str">
        <f t="shared" si="166"/>
        <v/>
      </c>
      <c r="U3539">
        <f t="shared" si="167"/>
        <v>1</v>
      </c>
    </row>
    <row r="3540" spans="1:21" x14ac:dyDescent="0.2">
      <c r="A3540" s="1">
        <v>17751</v>
      </c>
      <c r="B3540" t="s">
        <v>3710</v>
      </c>
      <c r="C3540" t="s">
        <v>11</v>
      </c>
      <c r="D3540">
        <v>39</v>
      </c>
      <c r="E3540">
        <v>41</v>
      </c>
      <c r="F3540">
        <v>5.13</v>
      </c>
      <c r="S3540">
        <f t="shared" si="165"/>
        <v>1</v>
      </c>
      <c r="T3540" t="str">
        <f t="shared" si="166"/>
        <v/>
      </c>
      <c r="U3540" t="str">
        <f t="shared" si="167"/>
        <v/>
      </c>
    </row>
    <row r="3541" spans="1:21" x14ac:dyDescent="0.2">
      <c r="A3541" s="1">
        <v>17764</v>
      </c>
      <c r="B3541" t="s">
        <v>3711</v>
      </c>
      <c r="C3541" t="s">
        <v>17</v>
      </c>
      <c r="D3541">
        <v>1</v>
      </c>
      <c r="E3541">
        <v>1</v>
      </c>
      <c r="F3541">
        <v>0</v>
      </c>
      <c r="S3541" t="str">
        <f t="shared" si="165"/>
        <v/>
      </c>
      <c r="T3541" t="str">
        <f t="shared" si="166"/>
        <v/>
      </c>
      <c r="U3541">
        <f t="shared" si="167"/>
        <v>1</v>
      </c>
    </row>
    <row r="3542" spans="1:21" x14ac:dyDescent="0.2">
      <c r="A3542" s="1">
        <v>17765</v>
      </c>
      <c r="B3542" t="s">
        <v>3712</v>
      </c>
      <c r="C3542" t="s">
        <v>25</v>
      </c>
      <c r="D3542">
        <v>4</v>
      </c>
      <c r="E3542">
        <v>4</v>
      </c>
      <c r="F3542">
        <v>0</v>
      </c>
      <c r="S3542" t="str">
        <f t="shared" si="165"/>
        <v/>
      </c>
      <c r="T3542" t="str">
        <f t="shared" si="166"/>
        <v/>
      </c>
      <c r="U3542">
        <f t="shared" si="167"/>
        <v>1</v>
      </c>
    </row>
    <row r="3543" spans="1:21" x14ac:dyDescent="0.2">
      <c r="A3543" s="1">
        <v>17766</v>
      </c>
      <c r="B3543" t="s">
        <v>3713</v>
      </c>
      <c r="C3543" t="s">
        <v>17</v>
      </c>
      <c r="D3543">
        <v>9</v>
      </c>
      <c r="E3543">
        <v>9</v>
      </c>
      <c r="F3543">
        <v>0</v>
      </c>
      <c r="S3543" t="str">
        <f t="shared" si="165"/>
        <v/>
      </c>
      <c r="T3543" t="str">
        <f t="shared" si="166"/>
        <v/>
      </c>
      <c r="U3543">
        <f t="shared" si="167"/>
        <v>1</v>
      </c>
    </row>
    <row r="3544" spans="1:21" x14ac:dyDescent="0.2">
      <c r="A3544" s="1">
        <v>17769</v>
      </c>
      <c r="B3544" t="s">
        <v>3714</v>
      </c>
      <c r="C3544" t="s">
        <v>40</v>
      </c>
      <c r="D3544">
        <v>8</v>
      </c>
      <c r="E3544">
        <v>8</v>
      </c>
      <c r="F3544">
        <v>0</v>
      </c>
      <c r="S3544" t="str">
        <f t="shared" si="165"/>
        <v/>
      </c>
      <c r="T3544" t="str">
        <f t="shared" si="166"/>
        <v/>
      </c>
      <c r="U3544">
        <f t="shared" si="167"/>
        <v>1</v>
      </c>
    </row>
    <row r="3545" spans="1:21" x14ac:dyDescent="0.2">
      <c r="A3545" s="1">
        <v>17770</v>
      </c>
      <c r="B3545" t="s">
        <v>3715</v>
      </c>
      <c r="C3545" t="s">
        <v>49</v>
      </c>
      <c r="D3545">
        <v>1</v>
      </c>
      <c r="E3545">
        <v>1</v>
      </c>
      <c r="F3545">
        <v>0</v>
      </c>
      <c r="S3545" t="str">
        <f t="shared" si="165"/>
        <v/>
      </c>
      <c r="T3545" t="str">
        <f t="shared" si="166"/>
        <v/>
      </c>
      <c r="U3545">
        <f t="shared" si="167"/>
        <v>1</v>
      </c>
    </row>
    <row r="3546" spans="1:21" x14ac:dyDescent="0.2">
      <c r="A3546" s="1">
        <v>17772</v>
      </c>
      <c r="B3546" t="s">
        <v>3716</v>
      </c>
      <c r="C3546" t="s">
        <v>16</v>
      </c>
      <c r="D3546">
        <v>13</v>
      </c>
      <c r="E3546">
        <v>13</v>
      </c>
      <c r="F3546">
        <v>0</v>
      </c>
      <c r="S3546" t="str">
        <f t="shared" si="165"/>
        <v/>
      </c>
      <c r="T3546" t="str">
        <f t="shared" si="166"/>
        <v/>
      </c>
      <c r="U3546">
        <f t="shared" si="167"/>
        <v>1</v>
      </c>
    </row>
    <row r="3547" spans="1:21" x14ac:dyDescent="0.2">
      <c r="A3547" s="1">
        <v>17776</v>
      </c>
      <c r="B3547" t="s">
        <v>3717</v>
      </c>
      <c r="C3547" t="s">
        <v>13</v>
      </c>
      <c r="D3547">
        <v>12</v>
      </c>
      <c r="E3547">
        <v>13</v>
      </c>
      <c r="F3547">
        <v>8.33</v>
      </c>
      <c r="S3547">
        <f t="shared" si="165"/>
        <v>1</v>
      </c>
      <c r="T3547" t="str">
        <f t="shared" si="166"/>
        <v/>
      </c>
      <c r="U3547" t="str">
        <f t="shared" si="167"/>
        <v/>
      </c>
    </row>
    <row r="3548" spans="1:21" x14ac:dyDescent="0.2">
      <c r="A3548" s="1">
        <v>17778</v>
      </c>
      <c r="B3548" t="s">
        <v>3718</v>
      </c>
      <c r="C3548" t="s">
        <v>23</v>
      </c>
      <c r="D3548">
        <v>1</v>
      </c>
      <c r="E3548">
        <v>2</v>
      </c>
      <c r="F3548">
        <v>100</v>
      </c>
      <c r="S3548">
        <f t="shared" si="165"/>
        <v>1</v>
      </c>
      <c r="T3548" t="str">
        <f t="shared" si="166"/>
        <v/>
      </c>
      <c r="U3548" t="str">
        <f t="shared" si="167"/>
        <v/>
      </c>
    </row>
    <row r="3549" spans="1:21" x14ac:dyDescent="0.2">
      <c r="A3549" s="1">
        <v>17779</v>
      </c>
      <c r="B3549" t="s">
        <v>3719</v>
      </c>
      <c r="C3549" t="s">
        <v>44</v>
      </c>
      <c r="D3549">
        <v>18</v>
      </c>
      <c r="E3549">
        <v>17</v>
      </c>
      <c r="F3549">
        <v>-5.56</v>
      </c>
      <c r="S3549" t="str">
        <f t="shared" si="165"/>
        <v/>
      </c>
      <c r="T3549">
        <f t="shared" si="166"/>
        <v>1</v>
      </c>
      <c r="U3549" t="str">
        <f t="shared" si="167"/>
        <v/>
      </c>
    </row>
    <row r="3550" spans="1:21" x14ac:dyDescent="0.2">
      <c r="A3550" s="1">
        <v>17780</v>
      </c>
      <c r="B3550" t="s">
        <v>3720</v>
      </c>
      <c r="C3550" t="s">
        <v>16</v>
      </c>
      <c r="D3550">
        <v>11</v>
      </c>
      <c r="E3550">
        <v>12</v>
      </c>
      <c r="F3550">
        <v>9.09</v>
      </c>
      <c r="S3550">
        <f t="shared" si="165"/>
        <v>1</v>
      </c>
      <c r="T3550" t="str">
        <f t="shared" si="166"/>
        <v/>
      </c>
      <c r="U3550" t="str">
        <f t="shared" si="167"/>
        <v/>
      </c>
    </row>
    <row r="3551" spans="1:21" x14ac:dyDescent="0.2">
      <c r="A3551" s="1">
        <v>17808</v>
      </c>
      <c r="B3551" t="s">
        <v>3721</v>
      </c>
      <c r="C3551" t="s">
        <v>13</v>
      </c>
      <c r="D3551">
        <v>23</v>
      </c>
      <c r="E3551">
        <v>24</v>
      </c>
      <c r="F3551">
        <v>4.3499999999999996</v>
      </c>
      <c r="S3551">
        <f t="shared" si="165"/>
        <v>1</v>
      </c>
      <c r="T3551" t="str">
        <f t="shared" si="166"/>
        <v/>
      </c>
      <c r="U3551" t="str">
        <f t="shared" si="167"/>
        <v/>
      </c>
    </row>
    <row r="3552" spans="1:21" x14ac:dyDescent="0.2">
      <c r="A3552" s="1">
        <v>17837</v>
      </c>
      <c r="B3552" t="s">
        <v>3722</v>
      </c>
      <c r="C3552" t="s">
        <v>21</v>
      </c>
      <c r="D3552">
        <v>3</v>
      </c>
      <c r="E3552">
        <v>3</v>
      </c>
      <c r="F3552">
        <v>0</v>
      </c>
      <c r="S3552" t="str">
        <f t="shared" si="165"/>
        <v/>
      </c>
      <c r="T3552" t="str">
        <f t="shared" si="166"/>
        <v/>
      </c>
      <c r="U3552">
        <f t="shared" si="167"/>
        <v>1</v>
      </c>
    </row>
    <row r="3553" spans="1:21" x14ac:dyDescent="0.2">
      <c r="A3553" s="1">
        <v>17871</v>
      </c>
      <c r="B3553" t="s">
        <v>3723</v>
      </c>
      <c r="C3553" t="s">
        <v>26</v>
      </c>
      <c r="D3553">
        <v>20</v>
      </c>
      <c r="E3553">
        <v>20</v>
      </c>
      <c r="F3553">
        <v>0</v>
      </c>
      <c r="S3553" t="str">
        <f t="shared" si="165"/>
        <v/>
      </c>
      <c r="T3553" t="str">
        <f t="shared" si="166"/>
        <v/>
      </c>
      <c r="U3553">
        <f t="shared" si="167"/>
        <v>1</v>
      </c>
    </row>
    <row r="3554" spans="1:21" x14ac:dyDescent="0.2">
      <c r="A3554" s="1">
        <v>17881</v>
      </c>
      <c r="B3554" t="s">
        <v>3724</v>
      </c>
      <c r="C3554" t="s">
        <v>16</v>
      </c>
      <c r="D3554">
        <v>38</v>
      </c>
      <c r="E3554">
        <v>38</v>
      </c>
      <c r="F3554">
        <v>0</v>
      </c>
      <c r="S3554" t="str">
        <f t="shared" si="165"/>
        <v/>
      </c>
      <c r="T3554" t="str">
        <f t="shared" si="166"/>
        <v/>
      </c>
      <c r="U3554">
        <f t="shared" si="167"/>
        <v>1</v>
      </c>
    </row>
    <row r="3555" spans="1:21" x14ac:dyDescent="0.2">
      <c r="A3555" s="1">
        <v>17886</v>
      </c>
      <c r="B3555" t="s">
        <v>3725</v>
      </c>
      <c r="C3555" t="s">
        <v>16</v>
      </c>
      <c r="D3555">
        <v>39</v>
      </c>
      <c r="E3555">
        <v>40</v>
      </c>
      <c r="F3555">
        <v>2.56</v>
      </c>
      <c r="S3555">
        <f t="shared" si="165"/>
        <v>1</v>
      </c>
      <c r="T3555" t="str">
        <f t="shared" si="166"/>
        <v/>
      </c>
      <c r="U3555" t="str">
        <f t="shared" si="167"/>
        <v/>
      </c>
    </row>
    <row r="3556" spans="1:21" x14ac:dyDescent="0.2">
      <c r="A3556" s="1">
        <v>17887</v>
      </c>
      <c r="B3556" t="s">
        <v>3726</v>
      </c>
      <c r="C3556" t="s">
        <v>22</v>
      </c>
      <c r="D3556">
        <v>87</v>
      </c>
      <c r="E3556">
        <v>87</v>
      </c>
      <c r="F3556">
        <v>0</v>
      </c>
      <c r="S3556" t="str">
        <f t="shared" si="165"/>
        <v/>
      </c>
      <c r="T3556" t="str">
        <f t="shared" si="166"/>
        <v/>
      </c>
      <c r="U3556">
        <f t="shared" si="167"/>
        <v>1</v>
      </c>
    </row>
    <row r="3557" spans="1:21" x14ac:dyDescent="0.2">
      <c r="A3557" s="1">
        <v>17888</v>
      </c>
      <c r="B3557" t="s">
        <v>3727</v>
      </c>
      <c r="C3557" t="s">
        <v>16</v>
      </c>
      <c r="D3557">
        <v>7</v>
      </c>
      <c r="E3557">
        <v>7</v>
      </c>
      <c r="F3557">
        <v>0</v>
      </c>
      <c r="S3557" t="str">
        <f t="shared" si="165"/>
        <v/>
      </c>
      <c r="T3557" t="str">
        <f t="shared" si="166"/>
        <v/>
      </c>
      <c r="U3557">
        <f t="shared" si="167"/>
        <v>1</v>
      </c>
    </row>
    <row r="3558" spans="1:21" x14ac:dyDescent="0.2">
      <c r="A3558" s="1">
        <v>17891</v>
      </c>
      <c r="B3558" t="s">
        <v>3728</v>
      </c>
      <c r="C3558" t="s">
        <v>30</v>
      </c>
      <c r="D3558">
        <v>15</v>
      </c>
      <c r="E3558">
        <v>13</v>
      </c>
      <c r="F3558">
        <v>-13.33</v>
      </c>
      <c r="S3558" t="str">
        <f t="shared" si="165"/>
        <v/>
      </c>
      <c r="T3558">
        <f t="shared" si="166"/>
        <v>1</v>
      </c>
      <c r="U3558" t="str">
        <f t="shared" si="167"/>
        <v/>
      </c>
    </row>
    <row r="3559" spans="1:21" x14ac:dyDescent="0.2">
      <c r="A3559" s="1">
        <v>17892</v>
      </c>
      <c r="B3559" t="s">
        <v>3729</v>
      </c>
      <c r="C3559" t="s">
        <v>43</v>
      </c>
      <c r="D3559">
        <v>41</v>
      </c>
      <c r="E3559">
        <v>41</v>
      </c>
      <c r="F3559">
        <v>0</v>
      </c>
      <c r="S3559" t="str">
        <f t="shared" si="165"/>
        <v/>
      </c>
      <c r="T3559" t="str">
        <f t="shared" si="166"/>
        <v/>
      </c>
      <c r="U3559">
        <f t="shared" si="167"/>
        <v>1</v>
      </c>
    </row>
    <row r="3560" spans="1:21" x14ac:dyDescent="0.2">
      <c r="A3560" s="1">
        <v>17893</v>
      </c>
      <c r="B3560" t="s">
        <v>3730</v>
      </c>
      <c r="C3560" t="s">
        <v>53</v>
      </c>
      <c r="D3560">
        <v>22</v>
      </c>
      <c r="E3560">
        <v>22</v>
      </c>
      <c r="F3560">
        <v>0</v>
      </c>
      <c r="S3560" t="str">
        <f t="shared" si="165"/>
        <v/>
      </c>
      <c r="T3560" t="str">
        <f t="shared" si="166"/>
        <v/>
      </c>
      <c r="U3560">
        <f t="shared" si="167"/>
        <v>1</v>
      </c>
    </row>
    <row r="3561" spans="1:21" x14ac:dyDescent="0.2">
      <c r="A3561" s="1">
        <v>17898</v>
      </c>
      <c r="B3561" t="s">
        <v>3731</v>
      </c>
      <c r="C3561" t="s">
        <v>31</v>
      </c>
      <c r="D3561">
        <v>58</v>
      </c>
      <c r="E3561">
        <v>60</v>
      </c>
      <c r="F3561">
        <v>3.45</v>
      </c>
      <c r="S3561">
        <f t="shared" si="165"/>
        <v>1</v>
      </c>
      <c r="T3561" t="str">
        <f t="shared" si="166"/>
        <v/>
      </c>
      <c r="U3561" t="str">
        <f t="shared" si="167"/>
        <v/>
      </c>
    </row>
    <row r="3562" spans="1:21" x14ac:dyDescent="0.2">
      <c r="A3562" s="1">
        <v>17899</v>
      </c>
      <c r="B3562" t="s">
        <v>3732</v>
      </c>
      <c r="C3562" t="s">
        <v>16</v>
      </c>
      <c r="D3562">
        <v>16</v>
      </c>
      <c r="E3562">
        <v>16</v>
      </c>
      <c r="F3562">
        <v>0</v>
      </c>
      <c r="S3562" t="str">
        <f t="shared" si="165"/>
        <v/>
      </c>
      <c r="T3562" t="str">
        <f t="shared" si="166"/>
        <v/>
      </c>
      <c r="U3562">
        <f t="shared" si="167"/>
        <v>1</v>
      </c>
    </row>
    <row r="3563" spans="1:21" x14ac:dyDescent="0.2">
      <c r="A3563" s="1">
        <v>17901</v>
      </c>
      <c r="B3563" t="s">
        <v>3733</v>
      </c>
      <c r="C3563" t="s">
        <v>19</v>
      </c>
      <c r="D3563">
        <v>21</v>
      </c>
      <c r="E3563">
        <v>22</v>
      </c>
      <c r="F3563">
        <v>4.76</v>
      </c>
      <c r="S3563">
        <f t="shared" si="165"/>
        <v>1</v>
      </c>
      <c r="T3563" t="str">
        <f t="shared" si="166"/>
        <v/>
      </c>
      <c r="U3563" t="str">
        <f t="shared" si="167"/>
        <v/>
      </c>
    </row>
    <row r="3564" spans="1:21" x14ac:dyDescent="0.2">
      <c r="A3564" s="1">
        <v>17903</v>
      </c>
      <c r="B3564" t="s">
        <v>3734</v>
      </c>
      <c r="C3564" t="s">
        <v>23</v>
      </c>
      <c r="D3564">
        <v>2</v>
      </c>
      <c r="E3564">
        <v>2</v>
      </c>
      <c r="F3564">
        <v>0</v>
      </c>
      <c r="S3564" t="str">
        <f t="shared" si="165"/>
        <v/>
      </c>
      <c r="T3564" t="str">
        <f t="shared" si="166"/>
        <v/>
      </c>
      <c r="U3564">
        <f t="shared" si="167"/>
        <v>1</v>
      </c>
    </row>
    <row r="3565" spans="1:21" x14ac:dyDescent="0.2">
      <c r="A3565" s="1">
        <v>17904</v>
      </c>
      <c r="B3565" t="s">
        <v>3735</v>
      </c>
      <c r="C3565" t="s">
        <v>16</v>
      </c>
      <c r="D3565">
        <v>9</v>
      </c>
      <c r="E3565">
        <v>9</v>
      </c>
      <c r="F3565">
        <v>0</v>
      </c>
      <c r="S3565" t="str">
        <f t="shared" si="165"/>
        <v/>
      </c>
      <c r="T3565" t="str">
        <f t="shared" si="166"/>
        <v/>
      </c>
      <c r="U3565">
        <f t="shared" si="167"/>
        <v>1</v>
      </c>
    </row>
    <row r="3566" spans="1:21" x14ac:dyDescent="0.2">
      <c r="A3566" s="1">
        <v>17905</v>
      </c>
      <c r="B3566" t="s">
        <v>3736</v>
      </c>
      <c r="C3566" t="s">
        <v>16</v>
      </c>
      <c r="D3566">
        <v>38</v>
      </c>
      <c r="E3566">
        <v>37</v>
      </c>
      <c r="F3566">
        <v>-2.63</v>
      </c>
      <c r="S3566" t="str">
        <f t="shared" si="165"/>
        <v/>
      </c>
      <c r="T3566">
        <f t="shared" si="166"/>
        <v>1</v>
      </c>
      <c r="U3566" t="str">
        <f t="shared" si="167"/>
        <v/>
      </c>
    </row>
    <row r="3567" spans="1:21" x14ac:dyDescent="0.2">
      <c r="A3567" s="1">
        <v>17906</v>
      </c>
      <c r="B3567" t="s">
        <v>3737</v>
      </c>
      <c r="C3567" t="s">
        <v>38</v>
      </c>
      <c r="D3567">
        <v>12</v>
      </c>
      <c r="E3567">
        <v>14</v>
      </c>
      <c r="F3567">
        <v>16.670000000000002</v>
      </c>
      <c r="S3567">
        <f t="shared" si="165"/>
        <v>1</v>
      </c>
      <c r="T3567" t="str">
        <f t="shared" si="166"/>
        <v/>
      </c>
      <c r="U3567" t="str">
        <f t="shared" si="167"/>
        <v/>
      </c>
    </row>
    <row r="3568" spans="1:21" x14ac:dyDescent="0.2">
      <c r="A3568" s="1">
        <v>17907</v>
      </c>
      <c r="B3568" t="s">
        <v>3738</v>
      </c>
      <c r="C3568" t="s">
        <v>13</v>
      </c>
      <c r="D3568">
        <v>15</v>
      </c>
      <c r="E3568">
        <v>15</v>
      </c>
      <c r="F3568">
        <v>0</v>
      </c>
      <c r="S3568" t="str">
        <f t="shared" si="165"/>
        <v/>
      </c>
      <c r="T3568" t="str">
        <f t="shared" si="166"/>
        <v/>
      </c>
      <c r="U3568">
        <f t="shared" si="167"/>
        <v>1</v>
      </c>
    </row>
    <row r="3569" spans="1:21" x14ac:dyDescent="0.2">
      <c r="A3569" s="1">
        <v>17908</v>
      </c>
      <c r="B3569" t="s">
        <v>3739</v>
      </c>
      <c r="C3569" t="s">
        <v>31</v>
      </c>
      <c r="D3569">
        <v>1</v>
      </c>
      <c r="E3569">
        <v>1</v>
      </c>
      <c r="F3569">
        <v>0</v>
      </c>
      <c r="S3569" t="str">
        <f t="shared" si="165"/>
        <v/>
      </c>
      <c r="T3569" t="str">
        <f t="shared" si="166"/>
        <v/>
      </c>
      <c r="U3569">
        <f t="shared" si="167"/>
        <v>1</v>
      </c>
    </row>
    <row r="3570" spans="1:21" x14ac:dyDescent="0.2">
      <c r="A3570" s="1">
        <v>17913</v>
      </c>
      <c r="B3570" t="s">
        <v>3740</v>
      </c>
      <c r="C3570" t="s">
        <v>19</v>
      </c>
      <c r="D3570">
        <v>31</v>
      </c>
      <c r="E3570">
        <v>31</v>
      </c>
      <c r="F3570">
        <v>0</v>
      </c>
      <c r="S3570" t="str">
        <f t="shared" si="165"/>
        <v/>
      </c>
      <c r="T3570" t="str">
        <f t="shared" si="166"/>
        <v/>
      </c>
      <c r="U3570">
        <f t="shared" si="167"/>
        <v>1</v>
      </c>
    </row>
    <row r="3571" spans="1:21" x14ac:dyDescent="0.2">
      <c r="A3571" s="1">
        <v>17916</v>
      </c>
      <c r="B3571" t="s">
        <v>3741</v>
      </c>
      <c r="C3571" t="s">
        <v>16</v>
      </c>
      <c r="D3571">
        <v>31</v>
      </c>
      <c r="E3571">
        <v>31</v>
      </c>
      <c r="F3571">
        <v>0</v>
      </c>
      <c r="S3571" t="str">
        <f t="shared" si="165"/>
        <v/>
      </c>
      <c r="T3571" t="str">
        <f t="shared" si="166"/>
        <v/>
      </c>
      <c r="U3571">
        <f t="shared" si="167"/>
        <v>1</v>
      </c>
    </row>
    <row r="3572" spans="1:21" x14ac:dyDescent="0.2">
      <c r="A3572" s="1">
        <v>17918</v>
      </c>
      <c r="B3572" t="s">
        <v>3742</v>
      </c>
      <c r="C3572" t="s">
        <v>36</v>
      </c>
      <c r="D3572">
        <v>6</v>
      </c>
      <c r="E3572">
        <v>7</v>
      </c>
      <c r="F3572">
        <v>16.670000000000002</v>
      </c>
      <c r="S3572">
        <f t="shared" si="165"/>
        <v>1</v>
      </c>
      <c r="T3572" t="str">
        <f t="shared" si="166"/>
        <v/>
      </c>
      <c r="U3572" t="str">
        <f t="shared" si="167"/>
        <v/>
      </c>
    </row>
    <row r="3573" spans="1:21" x14ac:dyDescent="0.2">
      <c r="A3573" s="1">
        <v>17919</v>
      </c>
      <c r="B3573" t="s">
        <v>3743</v>
      </c>
      <c r="C3573" t="s">
        <v>36</v>
      </c>
      <c r="D3573">
        <v>3</v>
      </c>
      <c r="E3573">
        <v>3</v>
      </c>
      <c r="F3573">
        <v>0</v>
      </c>
      <c r="S3573" t="str">
        <f t="shared" si="165"/>
        <v/>
      </c>
      <c r="T3573" t="str">
        <f t="shared" si="166"/>
        <v/>
      </c>
      <c r="U3573">
        <f t="shared" si="167"/>
        <v>1</v>
      </c>
    </row>
    <row r="3574" spans="1:21" x14ac:dyDescent="0.2">
      <c r="A3574" s="1">
        <v>17921</v>
      </c>
      <c r="B3574" t="s">
        <v>3744</v>
      </c>
      <c r="C3574" t="s">
        <v>16</v>
      </c>
      <c r="D3574">
        <v>16</v>
      </c>
      <c r="E3574">
        <v>16</v>
      </c>
      <c r="F3574">
        <v>0</v>
      </c>
      <c r="S3574" t="str">
        <f t="shared" si="165"/>
        <v/>
      </c>
      <c r="T3574" t="str">
        <f t="shared" si="166"/>
        <v/>
      </c>
      <c r="U3574">
        <f t="shared" si="167"/>
        <v>1</v>
      </c>
    </row>
    <row r="3575" spans="1:21" x14ac:dyDescent="0.2">
      <c r="A3575" s="1">
        <v>17931</v>
      </c>
      <c r="B3575" t="s">
        <v>3745</v>
      </c>
      <c r="C3575" t="s">
        <v>27</v>
      </c>
      <c r="D3575">
        <v>1</v>
      </c>
      <c r="E3575">
        <v>1</v>
      </c>
      <c r="F3575">
        <v>0</v>
      </c>
      <c r="S3575" t="str">
        <f t="shared" si="165"/>
        <v/>
      </c>
      <c r="T3575" t="str">
        <f t="shared" si="166"/>
        <v/>
      </c>
      <c r="U3575">
        <f t="shared" si="167"/>
        <v>1</v>
      </c>
    </row>
    <row r="3576" spans="1:21" x14ac:dyDescent="0.2">
      <c r="A3576" s="1">
        <v>17936</v>
      </c>
      <c r="B3576" t="s">
        <v>3746</v>
      </c>
      <c r="C3576" t="s">
        <v>33</v>
      </c>
      <c r="D3576">
        <v>17</v>
      </c>
      <c r="E3576">
        <v>19</v>
      </c>
      <c r="F3576">
        <v>11.76</v>
      </c>
      <c r="S3576">
        <f t="shared" si="165"/>
        <v>1</v>
      </c>
      <c r="T3576" t="str">
        <f t="shared" si="166"/>
        <v/>
      </c>
      <c r="U3576" t="str">
        <f t="shared" si="167"/>
        <v/>
      </c>
    </row>
    <row r="3577" spans="1:21" x14ac:dyDescent="0.2">
      <c r="A3577" s="1">
        <v>17942</v>
      </c>
      <c r="B3577" t="s">
        <v>3747</v>
      </c>
      <c r="C3577" t="s">
        <v>11</v>
      </c>
      <c r="D3577">
        <v>75</v>
      </c>
      <c r="E3577">
        <v>76</v>
      </c>
      <c r="F3577">
        <v>1.33</v>
      </c>
      <c r="S3577">
        <f t="shared" si="165"/>
        <v>1</v>
      </c>
      <c r="T3577" t="str">
        <f t="shared" si="166"/>
        <v/>
      </c>
      <c r="U3577" t="str">
        <f t="shared" si="167"/>
        <v/>
      </c>
    </row>
    <row r="3578" spans="1:21" x14ac:dyDescent="0.2">
      <c r="A3578" s="1">
        <v>17948</v>
      </c>
      <c r="B3578" t="s">
        <v>3748</v>
      </c>
      <c r="C3578" t="s">
        <v>22</v>
      </c>
      <c r="D3578">
        <v>28</v>
      </c>
      <c r="E3578">
        <v>28</v>
      </c>
      <c r="F3578">
        <v>0</v>
      </c>
      <c r="S3578" t="str">
        <f t="shared" si="165"/>
        <v/>
      </c>
      <c r="T3578" t="str">
        <f t="shared" si="166"/>
        <v/>
      </c>
      <c r="U3578">
        <f t="shared" si="167"/>
        <v>1</v>
      </c>
    </row>
    <row r="3579" spans="1:21" x14ac:dyDescent="0.2">
      <c r="A3579" s="1">
        <v>17950</v>
      </c>
      <c r="B3579" t="s">
        <v>3749</v>
      </c>
      <c r="C3579" t="s">
        <v>41</v>
      </c>
      <c r="D3579">
        <v>54</v>
      </c>
      <c r="E3579">
        <v>54</v>
      </c>
      <c r="F3579">
        <v>0</v>
      </c>
      <c r="S3579" t="str">
        <f t="shared" si="165"/>
        <v/>
      </c>
      <c r="T3579" t="str">
        <f t="shared" si="166"/>
        <v/>
      </c>
      <c r="U3579">
        <f t="shared" si="167"/>
        <v>1</v>
      </c>
    </row>
    <row r="3580" spans="1:21" x14ac:dyDescent="0.2">
      <c r="A3580" s="1">
        <v>17964</v>
      </c>
      <c r="B3580" t="s">
        <v>3750</v>
      </c>
      <c r="C3580" t="s">
        <v>20</v>
      </c>
      <c r="D3580">
        <v>4</v>
      </c>
      <c r="E3580">
        <v>4</v>
      </c>
      <c r="F3580">
        <v>0</v>
      </c>
      <c r="S3580" t="str">
        <f t="shared" si="165"/>
        <v/>
      </c>
      <c r="T3580" t="str">
        <f t="shared" si="166"/>
        <v/>
      </c>
      <c r="U3580">
        <f t="shared" si="167"/>
        <v>1</v>
      </c>
    </row>
    <row r="3581" spans="1:21" x14ac:dyDescent="0.2">
      <c r="A3581" s="1">
        <v>17967</v>
      </c>
      <c r="B3581" t="s">
        <v>3751</v>
      </c>
      <c r="C3581" t="s">
        <v>45</v>
      </c>
      <c r="D3581">
        <v>3</v>
      </c>
      <c r="E3581">
        <v>3</v>
      </c>
      <c r="F3581">
        <v>0</v>
      </c>
      <c r="S3581" t="str">
        <f t="shared" si="165"/>
        <v/>
      </c>
      <c r="T3581" t="str">
        <f t="shared" si="166"/>
        <v/>
      </c>
      <c r="U3581">
        <f t="shared" si="167"/>
        <v>1</v>
      </c>
    </row>
    <row r="3582" spans="1:21" x14ac:dyDescent="0.2">
      <c r="A3582" s="1">
        <v>18051</v>
      </c>
      <c r="B3582" t="s">
        <v>3752</v>
      </c>
      <c r="C3582" t="s">
        <v>36</v>
      </c>
      <c r="D3582">
        <v>3</v>
      </c>
      <c r="E3582">
        <v>3</v>
      </c>
      <c r="F3582">
        <v>0</v>
      </c>
      <c r="S3582" t="str">
        <f t="shared" si="165"/>
        <v/>
      </c>
      <c r="T3582" t="str">
        <f t="shared" si="166"/>
        <v/>
      </c>
      <c r="U3582">
        <f t="shared" si="167"/>
        <v>1</v>
      </c>
    </row>
    <row r="3583" spans="1:21" x14ac:dyDescent="0.2">
      <c r="A3583" s="1">
        <v>18052</v>
      </c>
      <c r="B3583" t="s">
        <v>3753</v>
      </c>
      <c r="C3583" t="s">
        <v>38</v>
      </c>
      <c r="D3583">
        <v>1</v>
      </c>
      <c r="E3583">
        <v>1</v>
      </c>
      <c r="F3583">
        <v>0</v>
      </c>
      <c r="S3583" t="str">
        <f t="shared" si="165"/>
        <v/>
      </c>
      <c r="T3583" t="str">
        <f t="shared" si="166"/>
        <v/>
      </c>
      <c r="U3583">
        <f t="shared" si="167"/>
        <v>1</v>
      </c>
    </row>
    <row r="3584" spans="1:21" x14ac:dyDescent="0.2">
      <c r="A3584" s="1">
        <v>18056</v>
      </c>
      <c r="B3584" t="s">
        <v>3754</v>
      </c>
      <c r="C3584" t="s">
        <v>16</v>
      </c>
      <c r="D3584">
        <v>57</v>
      </c>
      <c r="E3584">
        <v>57</v>
      </c>
      <c r="F3584">
        <v>0</v>
      </c>
      <c r="S3584" t="str">
        <f t="shared" si="165"/>
        <v/>
      </c>
      <c r="T3584" t="str">
        <f t="shared" si="166"/>
        <v/>
      </c>
      <c r="U3584">
        <f t="shared" si="167"/>
        <v>1</v>
      </c>
    </row>
    <row r="3585" spans="1:21" x14ac:dyDescent="0.2">
      <c r="A3585" s="1">
        <v>18060</v>
      </c>
      <c r="B3585" t="s">
        <v>3755</v>
      </c>
      <c r="C3585" t="s">
        <v>21</v>
      </c>
      <c r="D3585">
        <v>2</v>
      </c>
      <c r="E3585">
        <v>2</v>
      </c>
      <c r="F3585">
        <v>0</v>
      </c>
      <c r="S3585" t="str">
        <f t="shared" si="165"/>
        <v/>
      </c>
      <c r="T3585" t="str">
        <f t="shared" si="166"/>
        <v/>
      </c>
      <c r="U3585">
        <f t="shared" si="167"/>
        <v>1</v>
      </c>
    </row>
    <row r="3586" spans="1:21" x14ac:dyDescent="0.2">
      <c r="A3586" s="1">
        <v>18068</v>
      </c>
      <c r="B3586" t="s">
        <v>3756</v>
      </c>
      <c r="C3586" t="s">
        <v>14</v>
      </c>
      <c r="D3586">
        <v>63</v>
      </c>
      <c r="E3586">
        <v>67</v>
      </c>
      <c r="F3586">
        <v>6.35</v>
      </c>
      <c r="S3586">
        <f t="shared" si="165"/>
        <v>1</v>
      </c>
      <c r="T3586" t="str">
        <f t="shared" si="166"/>
        <v/>
      </c>
      <c r="U3586" t="str">
        <f t="shared" si="167"/>
        <v/>
      </c>
    </row>
    <row r="3587" spans="1:21" x14ac:dyDescent="0.2">
      <c r="A3587" s="1">
        <v>18070</v>
      </c>
      <c r="B3587" t="s">
        <v>3757</v>
      </c>
      <c r="C3587" t="s">
        <v>16</v>
      </c>
      <c r="D3587">
        <v>2</v>
      </c>
      <c r="E3587">
        <v>2</v>
      </c>
      <c r="F3587">
        <v>0</v>
      </c>
      <c r="S3587" t="str">
        <f t="shared" ref="S3587:S3650" si="168">IF(F3587&gt;0,1,"")</f>
        <v/>
      </c>
      <c r="T3587" t="str">
        <f t="shared" ref="T3587:T3650" si="169">IF(F3587&lt;0,1,"")</f>
        <v/>
      </c>
      <c r="U3587">
        <f t="shared" ref="U3587:U3650" si="170">IF(F3587=0,1,"")</f>
        <v>1</v>
      </c>
    </row>
    <row r="3588" spans="1:21" x14ac:dyDescent="0.2">
      <c r="A3588" s="1">
        <v>18071</v>
      </c>
      <c r="B3588" t="s">
        <v>3758</v>
      </c>
      <c r="C3588" t="s">
        <v>13</v>
      </c>
      <c r="D3588">
        <v>44</v>
      </c>
      <c r="E3588">
        <v>44</v>
      </c>
      <c r="F3588">
        <v>0</v>
      </c>
      <c r="S3588" t="str">
        <f t="shared" si="168"/>
        <v/>
      </c>
      <c r="T3588" t="str">
        <f t="shared" si="169"/>
        <v/>
      </c>
      <c r="U3588">
        <f t="shared" si="170"/>
        <v>1</v>
      </c>
    </row>
    <row r="3589" spans="1:21" x14ac:dyDescent="0.2">
      <c r="A3589" s="1">
        <v>18078</v>
      </c>
      <c r="B3589" t="s">
        <v>3759</v>
      </c>
      <c r="C3589" t="s">
        <v>31</v>
      </c>
      <c r="D3589">
        <v>123</v>
      </c>
      <c r="E3589">
        <v>128</v>
      </c>
      <c r="F3589">
        <v>4.07</v>
      </c>
      <c r="S3589">
        <f t="shared" si="168"/>
        <v>1</v>
      </c>
      <c r="T3589" t="str">
        <f t="shared" si="169"/>
        <v/>
      </c>
      <c r="U3589" t="str">
        <f t="shared" si="170"/>
        <v/>
      </c>
    </row>
    <row r="3590" spans="1:21" x14ac:dyDescent="0.2">
      <c r="A3590" s="1">
        <v>18082</v>
      </c>
      <c r="B3590" t="s">
        <v>3760</v>
      </c>
      <c r="C3590" t="s">
        <v>14</v>
      </c>
      <c r="D3590">
        <v>30</v>
      </c>
      <c r="E3590">
        <v>28</v>
      </c>
      <c r="F3590">
        <v>-6.67</v>
      </c>
      <c r="S3590" t="str">
        <f t="shared" si="168"/>
        <v/>
      </c>
      <c r="T3590">
        <f t="shared" si="169"/>
        <v>1</v>
      </c>
      <c r="U3590" t="str">
        <f t="shared" si="170"/>
        <v/>
      </c>
    </row>
    <row r="3591" spans="1:21" x14ac:dyDescent="0.2">
      <c r="A3591" s="1">
        <v>18083</v>
      </c>
      <c r="B3591" t="s">
        <v>3761</v>
      </c>
      <c r="C3591" t="s">
        <v>14</v>
      </c>
      <c r="D3591">
        <v>19</v>
      </c>
      <c r="E3591">
        <v>19</v>
      </c>
      <c r="F3591">
        <v>0</v>
      </c>
      <c r="S3591" t="str">
        <f t="shared" si="168"/>
        <v/>
      </c>
      <c r="T3591" t="str">
        <f t="shared" si="169"/>
        <v/>
      </c>
      <c r="U3591">
        <f t="shared" si="170"/>
        <v>1</v>
      </c>
    </row>
    <row r="3592" spans="1:21" x14ac:dyDescent="0.2">
      <c r="A3592" s="1">
        <v>18089</v>
      </c>
      <c r="B3592" t="s">
        <v>3762</v>
      </c>
      <c r="C3592" t="s">
        <v>23</v>
      </c>
      <c r="D3592">
        <v>22</v>
      </c>
      <c r="E3592">
        <v>25</v>
      </c>
      <c r="F3592">
        <v>13.64</v>
      </c>
      <c r="S3592">
        <f t="shared" si="168"/>
        <v>1</v>
      </c>
      <c r="T3592" t="str">
        <f t="shared" si="169"/>
        <v/>
      </c>
      <c r="U3592" t="str">
        <f t="shared" si="170"/>
        <v/>
      </c>
    </row>
    <row r="3593" spans="1:21" x14ac:dyDescent="0.2">
      <c r="A3593" s="1">
        <v>18090</v>
      </c>
      <c r="B3593" t="s">
        <v>3763</v>
      </c>
      <c r="C3593" t="s">
        <v>16</v>
      </c>
      <c r="D3593">
        <v>15</v>
      </c>
      <c r="E3593">
        <v>14</v>
      </c>
      <c r="F3593">
        <v>-6.67</v>
      </c>
      <c r="S3593" t="str">
        <f t="shared" si="168"/>
        <v/>
      </c>
      <c r="T3593">
        <f t="shared" si="169"/>
        <v>1</v>
      </c>
      <c r="U3593" t="str">
        <f t="shared" si="170"/>
        <v/>
      </c>
    </row>
    <row r="3594" spans="1:21" x14ac:dyDescent="0.2">
      <c r="A3594" s="1">
        <v>18091</v>
      </c>
      <c r="B3594" t="s">
        <v>3764</v>
      </c>
      <c r="C3594" t="s">
        <v>31</v>
      </c>
      <c r="D3594">
        <v>3</v>
      </c>
      <c r="E3594">
        <v>3</v>
      </c>
      <c r="F3594">
        <v>0</v>
      </c>
      <c r="S3594" t="str">
        <f t="shared" si="168"/>
        <v/>
      </c>
      <c r="T3594" t="str">
        <f t="shared" si="169"/>
        <v/>
      </c>
      <c r="U3594">
        <f t="shared" si="170"/>
        <v>1</v>
      </c>
    </row>
    <row r="3595" spans="1:21" x14ac:dyDescent="0.2">
      <c r="A3595" s="1">
        <v>18092</v>
      </c>
      <c r="B3595" t="s">
        <v>3765</v>
      </c>
      <c r="C3595" t="s">
        <v>14</v>
      </c>
      <c r="D3595">
        <v>2</v>
      </c>
      <c r="E3595">
        <v>2</v>
      </c>
      <c r="F3595">
        <v>0</v>
      </c>
      <c r="S3595" t="str">
        <f t="shared" si="168"/>
        <v/>
      </c>
      <c r="T3595" t="str">
        <f t="shared" si="169"/>
        <v/>
      </c>
      <c r="U3595">
        <f t="shared" si="170"/>
        <v>1</v>
      </c>
    </row>
    <row r="3596" spans="1:21" x14ac:dyDescent="0.2">
      <c r="A3596" s="1">
        <v>18093</v>
      </c>
      <c r="B3596" t="s">
        <v>3766</v>
      </c>
      <c r="C3596" t="s">
        <v>9</v>
      </c>
      <c r="D3596">
        <v>17</v>
      </c>
      <c r="E3596">
        <v>17</v>
      </c>
      <c r="F3596">
        <v>0</v>
      </c>
      <c r="S3596" t="str">
        <f t="shared" si="168"/>
        <v/>
      </c>
      <c r="T3596" t="str">
        <f t="shared" si="169"/>
        <v/>
      </c>
      <c r="U3596">
        <f t="shared" si="170"/>
        <v>1</v>
      </c>
    </row>
    <row r="3597" spans="1:21" x14ac:dyDescent="0.2">
      <c r="A3597" s="1">
        <v>18095</v>
      </c>
      <c r="B3597" t="s">
        <v>3767</v>
      </c>
      <c r="C3597" t="s">
        <v>16</v>
      </c>
      <c r="D3597">
        <v>8</v>
      </c>
      <c r="E3597">
        <v>7</v>
      </c>
      <c r="F3597">
        <v>-12.5</v>
      </c>
      <c r="S3597" t="str">
        <f t="shared" si="168"/>
        <v/>
      </c>
      <c r="T3597">
        <f t="shared" si="169"/>
        <v>1</v>
      </c>
      <c r="U3597" t="str">
        <f t="shared" si="170"/>
        <v/>
      </c>
    </row>
    <row r="3598" spans="1:21" x14ac:dyDescent="0.2">
      <c r="A3598" s="1">
        <v>18096</v>
      </c>
      <c r="B3598" t="s">
        <v>3768</v>
      </c>
      <c r="C3598" t="s">
        <v>46</v>
      </c>
      <c r="D3598">
        <v>133</v>
      </c>
      <c r="E3598">
        <v>132</v>
      </c>
      <c r="F3598">
        <v>-0.75</v>
      </c>
      <c r="S3598" t="str">
        <f t="shared" si="168"/>
        <v/>
      </c>
      <c r="T3598">
        <f t="shared" si="169"/>
        <v>1</v>
      </c>
      <c r="U3598" t="str">
        <f t="shared" si="170"/>
        <v/>
      </c>
    </row>
    <row r="3599" spans="1:21" x14ac:dyDescent="0.2">
      <c r="A3599" s="1">
        <v>18100</v>
      </c>
      <c r="B3599" t="s">
        <v>3769</v>
      </c>
      <c r="C3599" t="s">
        <v>30</v>
      </c>
      <c r="D3599">
        <v>36</v>
      </c>
      <c r="E3599">
        <v>36</v>
      </c>
      <c r="F3599">
        <v>0</v>
      </c>
      <c r="S3599" t="str">
        <f t="shared" si="168"/>
        <v/>
      </c>
      <c r="T3599" t="str">
        <f t="shared" si="169"/>
        <v/>
      </c>
      <c r="U3599">
        <f t="shared" si="170"/>
        <v>1</v>
      </c>
    </row>
    <row r="3600" spans="1:21" x14ac:dyDescent="0.2">
      <c r="A3600" s="1">
        <v>18102</v>
      </c>
      <c r="B3600" t="s">
        <v>3770</v>
      </c>
      <c r="C3600" t="s">
        <v>16</v>
      </c>
      <c r="D3600">
        <v>3</v>
      </c>
      <c r="E3600">
        <v>3</v>
      </c>
      <c r="F3600">
        <v>0</v>
      </c>
      <c r="S3600" t="str">
        <f t="shared" si="168"/>
        <v/>
      </c>
      <c r="T3600" t="str">
        <f t="shared" si="169"/>
        <v/>
      </c>
      <c r="U3600">
        <f t="shared" si="170"/>
        <v>1</v>
      </c>
    </row>
    <row r="3601" spans="1:21" x14ac:dyDescent="0.2">
      <c r="A3601" s="1">
        <v>18104</v>
      </c>
      <c r="B3601" t="s">
        <v>3771</v>
      </c>
      <c r="C3601" t="s">
        <v>16</v>
      </c>
      <c r="D3601">
        <v>2</v>
      </c>
      <c r="E3601">
        <v>2</v>
      </c>
      <c r="F3601">
        <v>0</v>
      </c>
      <c r="S3601" t="str">
        <f t="shared" si="168"/>
        <v/>
      </c>
      <c r="T3601" t="str">
        <f t="shared" si="169"/>
        <v/>
      </c>
      <c r="U3601">
        <f t="shared" si="170"/>
        <v>1</v>
      </c>
    </row>
    <row r="3602" spans="1:21" x14ac:dyDescent="0.2">
      <c r="A3602" s="1">
        <v>18105</v>
      </c>
      <c r="B3602" t="s">
        <v>3772</v>
      </c>
      <c r="C3602" t="s">
        <v>16</v>
      </c>
      <c r="D3602">
        <v>12</v>
      </c>
      <c r="E3602">
        <v>12</v>
      </c>
      <c r="F3602">
        <v>0</v>
      </c>
      <c r="S3602" t="str">
        <f t="shared" si="168"/>
        <v/>
      </c>
      <c r="T3602" t="str">
        <f t="shared" si="169"/>
        <v/>
      </c>
      <c r="U3602">
        <f t="shared" si="170"/>
        <v>1</v>
      </c>
    </row>
    <row r="3603" spans="1:21" x14ac:dyDescent="0.2">
      <c r="A3603" s="1">
        <v>18106</v>
      </c>
      <c r="B3603" t="s">
        <v>3773</v>
      </c>
      <c r="C3603" t="s">
        <v>30</v>
      </c>
      <c r="D3603">
        <v>45</v>
      </c>
      <c r="E3603">
        <v>44</v>
      </c>
      <c r="F3603">
        <v>-2.2200000000000002</v>
      </c>
      <c r="S3603" t="str">
        <f t="shared" si="168"/>
        <v/>
      </c>
      <c r="T3603">
        <f t="shared" si="169"/>
        <v>1</v>
      </c>
      <c r="U3603" t="str">
        <f t="shared" si="170"/>
        <v/>
      </c>
    </row>
    <row r="3604" spans="1:21" x14ac:dyDescent="0.2">
      <c r="A3604" s="1">
        <v>18107</v>
      </c>
      <c r="B3604" t="s">
        <v>3774</v>
      </c>
      <c r="C3604" t="s">
        <v>36</v>
      </c>
      <c r="D3604">
        <v>5</v>
      </c>
      <c r="E3604">
        <v>5</v>
      </c>
      <c r="F3604">
        <v>0</v>
      </c>
      <c r="S3604" t="str">
        <f t="shared" si="168"/>
        <v/>
      </c>
      <c r="T3604" t="str">
        <f t="shared" si="169"/>
        <v/>
      </c>
      <c r="U3604">
        <f t="shared" si="170"/>
        <v>1</v>
      </c>
    </row>
    <row r="3605" spans="1:21" x14ac:dyDescent="0.2">
      <c r="A3605" s="1">
        <v>18109</v>
      </c>
      <c r="B3605" t="s">
        <v>3775</v>
      </c>
      <c r="C3605" t="s">
        <v>16</v>
      </c>
      <c r="D3605">
        <v>11</v>
      </c>
      <c r="E3605">
        <v>11</v>
      </c>
      <c r="F3605">
        <v>0</v>
      </c>
      <c r="S3605" t="str">
        <f t="shared" si="168"/>
        <v/>
      </c>
      <c r="T3605" t="str">
        <f t="shared" si="169"/>
        <v/>
      </c>
      <c r="U3605">
        <f t="shared" si="170"/>
        <v>1</v>
      </c>
    </row>
    <row r="3606" spans="1:21" x14ac:dyDescent="0.2">
      <c r="A3606" s="1">
        <v>18113</v>
      </c>
      <c r="B3606" t="s">
        <v>3776</v>
      </c>
      <c r="C3606" t="s">
        <v>16</v>
      </c>
      <c r="D3606">
        <v>32</v>
      </c>
      <c r="E3606">
        <v>32</v>
      </c>
      <c r="F3606">
        <v>0</v>
      </c>
      <c r="S3606" t="str">
        <f t="shared" si="168"/>
        <v/>
      </c>
      <c r="T3606" t="str">
        <f t="shared" si="169"/>
        <v/>
      </c>
      <c r="U3606">
        <f t="shared" si="170"/>
        <v>1</v>
      </c>
    </row>
    <row r="3607" spans="1:21" x14ac:dyDescent="0.2">
      <c r="A3607" s="1">
        <v>18115</v>
      </c>
      <c r="B3607" t="s">
        <v>3777</v>
      </c>
      <c r="C3607" t="s">
        <v>20</v>
      </c>
      <c r="D3607">
        <v>5</v>
      </c>
      <c r="E3607">
        <v>6</v>
      </c>
      <c r="F3607">
        <v>20</v>
      </c>
      <c r="S3607">
        <f t="shared" si="168"/>
        <v>1</v>
      </c>
      <c r="T3607" t="str">
        <f t="shared" si="169"/>
        <v/>
      </c>
      <c r="U3607" t="str">
        <f t="shared" si="170"/>
        <v/>
      </c>
    </row>
    <row r="3608" spans="1:21" x14ac:dyDescent="0.2">
      <c r="A3608" s="1">
        <v>18116</v>
      </c>
      <c r="B3608" t="s">
        <v>3778</v>
      </c>
      <c r="C3608" t="s">
        <v>16</v>
      </c>
      <c r="D3608">
        <v>2</v>
      </c>
      <c r="E3608">
        <v>2</v>
      </c>
      <c r="F3608">
        <v>0</v>
      </c>
      <c r="S3608" t="str">
        <f t="shared" si="168"/>
        <v/>
      </c>
      <c r="T3608" t="str">
        <f t="shared" si="169"/>
        <v/>
      </c>
      <c r="U3608">
        <f t="shared" si="170"/>
        <v>1</v>
      </c>
    </row>
    <row r="3609" spans="1:21" x14ac:dyDescent="0.2">
      <c r="A3609" s="1">
        <v>18117</v>
      </c>
      <c r="B3609" t="s">
        <v>3779</v>
      </c>
      <c r="C3609" t="s">
        <v>16</v>
      </c>
      <c r="D3609">
        <v>38</v>
      </c>
      <c r="E3609">
        <v>39</v>
      </c>
      <c r="F3609">
        <v>2.63</v>
      </c>
      <c r="S3609">
        <f t="shared" si="168"/>
        <v>1</v>
      </c>
      <c r="T3609" t="str">
        <f t="shared" si="169"/>
        <v/>
      </c>
      <c r="U3609" t="str">
        <f t="shared" si="170"/>
        <v/>
      </c>
    </row>
    <row r="3610" spans="1:21" x14ac:dyDescent="0.2">
      <c r="A3610" s="1">
        <v>18147</v>
      </c>
      <c r="B3610" t="s">
        <v>3780</v>
      </c>
      <c r="C3610" t="s">
        <v>22</v>
      </c>
      <c r="D3610">
        <v>21</v>
      </c>
      <c r="E3610">
        <v>21</v>
      </c>
      <c r="F3610">
        <v>0</v>
      </c>
      <c r="S3610" t="str">
        <f t="shared" si="168"/>
        <v/>
      </c>
      <c r="T3610" t="str">
        <f t="shared" si="169"/>
        <v/>
      </c>
      <c r="U3610">
        <f t="shared" si="170"/>
        <v>1</v>
      </c>
    </row>
    <row r="3611" spans="1:21" x14ac:dyDescent="0.2">
      <c r="A3611" s="1">
        <v>18264</v>
      </c>
      <c r="B3611" t="s">
        <v>3781</v>
      </c>
      <c r="C3611" t="s">
        <v>51</v>
      </c>
      <c r="D3611">
        <v>20</v>
      </c>
      <c r="E3611">
        <v>20</v>
      </c>
      <c r="F3611">
        <v>0</v>
      </c>
      <c r="S3611" t="str">
        <f t="shared" si="168"/>
        <v/>
      </c>
      <c r="T3611" t="str">
        <f t="shared" si="169"/>
        <v/>
      </c>
      <c r="U3611">
        <f t="shared" si="170"/>
        <v>1</v>
      </c>
    </row>
    <row r="3612" spans="1:21" x14ac:dyDescent="0.2">
      <c r="A3612" s="1">
        <v>18267</v>
      </c>
      <c r="B3612" t="s">
        <v>3782</v>
      </c>
      <c r="C3612" t="s">
        <v>27</v>
      </c>
      <c r="D3612">
        <v>38</v>
      </c>
      <c r="E3612">
        <v>41</v>
      </c>
      <c r="F3612">
        <v>7.89</v>
      </c>
      <c r="S3612">
        <f t="shared" si="168"/>
        <v>1</v>
      </c>
      <c r="T3612" t="str">
        <f t="shared" si="169"/>
        <v/>
      </c>
      <c r="U3612" t="str">
        <f t="shared" si="170"/>
        <v/>
      </c>
    </row>
    <row r="3613" spans="1:21" x14ac:dyDescent="0.2">
      <c r="A3613" s="1">
        <v>18268</v>
      </c>
      <c r="B3613" t="s">
        <v>3783</v>
      </c>
      <c r="C3613" t="s">
        <v>53</v>
      </c>
      <c r="D3613">
        <v>16</v>
      </c>
      <c r="E3613">
        <v>18</v>
      </c>
      <c r="F3613">
        <v>12.5</v>
      </c>
      <c r="S3613">
        <f t="shared" si="168"/>
        <v>1</v>
      </c>
      <c r="T3613" t="str">
        <f t="shared" si="169"/>
        <v/>
      </c>
      <c r="U3613" t="str">
        <f t="shared" si="170"/>
        <v/>
      </c>
    </row>
    <row r="3614" spans="1:21" x14ac:dyDescent="0.2">
      <c r="A3614" s="1">
        <v>18269</v>
      </c>
      <c r="B3614" t="s">
        <v>3784</v>
      </c>
      <c r="C3614" t="s">
        <v>16</v>
      </c>
      <c r="D3614">
        <v>10</v>
      </c>
      <c r="E3614">
        <v>9</v>
      </c>
      <c r="F3614">
        <v>-10</v>
      </c>
      <c r="S3614" t="str">
        <f t="shared" si="168"/>
        <v/>
      </c>
      <c r="T3614">
        <f t="shared" si="169"/>
        <v>1</v>
      </c>
      <c r="U3614" t="str">
        <f t="shared" si="170"/>
        <v/>
      </c>
    </row>
    <row r="3615" spans="1:21" x14ac:dyDescent="0.2">
      <c r="A3615" s="1">
        <v>18270</v>
      </c>
      <c r="B3615" t="s">
        <v>3785</v>
      </c>
      <c r="C3615" t="s">
        <v>16</v>
      </c>
      <c r="D3615">
        <v>20</v>
      </c>
      <c r="E3615">
        <v>22</v>
      </c>
      <c r="F3615">
        <v>10</v>
      </c>
      <c r="S3615">
        <f t="shared" si="168"/>
        <v>1</v>
      </c>
      <c r="T3615" t="str">
        <f t="shared" si="169"/>
        <v/>
      </c>
      <c r="U3615" t="str">
        <f t="shared" si="170"/>
        <v/>
      </c>
    </row>
    <row r="3616" spans="1:21" x14ac:dyDescent="0.2">
      <c r="A3616" s="1">
        <v>18439</v>
      </c>
      <c r="B3616" t="s">
        <v>3786</v>
      </c>
      <c r="C3616" t="s">
        <v>30</v>
      </c>
      <c r="D3616">
        <v>8</v>
      </c>
      <c r="E3616">
        <v>7</v>
      </c>
      <c r="F3616">
        <v>-12.5</v>
      </c>
      <c r="S3616" t="str">
        <f t="shared" si="168"/>
        <v/>
      </c>
      <c r="T3616">
        <f t="shared" si="169"/>
        <v>1</v>
      </c>
      <c r="U3616" t="str">
        <f t="shared" si="170"/>
        <v/>
      </c>
    </row>
    <row r="3617" spans="1:21" x14ac:dyDescent="0.2">
      <c r="A3617" s="1">
        <v>18482</v>
      </c>
      <c r="B3617" t="s">
        <v>3787</v>
      </c>
      <c r="C3617" t="s">
        <v>16</v>
      </c>
      <c r="D3617">
        <v>9</v>
      </c>
      <c r="E3617">
        <v>9</v>
      </c>
      <c r="F3617">
        <v>0</v>
      </c>
      <c r="S3617" t="str">
        <f t="shared" si="168"/>
        <v/>
      </c>
      <c r="T3617" t="str">
        <f t="shared" si="169"/>
        <v/>
      </c>
      <c r="U3617">
        <f t="shared" si="170"/>
        <v>1</v>
      </c>
    </row>
    <row r="3618" spans="1:21" x14ac:dyDescent="0.2">
      <c r="A3618" s="1">
        <v>18502</v>
      </c>
      <c r="B3618" t="s">
        <v>3788</v>
      </c>
      <c r="C3618" t="s">
        <v>36</v>
      </c>
      <c r="D3618">
        <v>24</v>
      </c>
      <c r="E3618">
        <v>27</v>
      </c>
      <c r="F3618">
        <v>12.5</v>
      </c>
      <c r="S3618">
        <f t="shared" si="168"/>
        <v>1</v>
      </c>
      <c r="T3618" t="str">
        <f t="shared" si="169"/>
        <v/>
      </c>
      <c r="U3618" t="str">
        <f t="shared" si="170"/>
        <v/>
      </c>
    </row>
    <row r="3619" spans="1:21" x14ac:dyDescent="0.2">
      <c r="A3619" s="1">
        <v>18551</v>
      </c>
      <c r="B3619" t="s">
        <v>3789</v>
      </c>
      <c r="C3619" t="s">
        <v>26</v>
      </c>
      <c r="D3619">
        <v>5</v>
      </c>
      <c r="E3619">
        <v>5</v>
      </c>
      <c r="F3619">
        <v>0</v>
      </c>
      <c r="S3619" t="str">
        <f t="shared" si="168"/>
        <v/>
      </c>
      <c r="T3619" t="str">
        <f t="shared" si="169"/>
        <v/>
      </c>
      <c r="U3619">
        <f t="shared" si="170"/>
        <v>1</v>
      </c>
    </row>
    <row r="3620" spans="1:21" x14ac:dyDescent="0.2">
      <c r="A3620" s="1">
        <v>18559</v>
      </c>
      <c r="B3620" t="s">
        <v>3790</v>
      </c>
      <c r="C3620" t="s">
        <v>20</v>
      </c>
      <c r="D3620">
        <v>15</v>
      </c>
      <c r="E3620">
        <v>15</v>
      </c>
      <c r="F3620">
        <v>0</v>
      </c>
      <c r="S3620" t="str">
        <f t="shared" si="168"/>
        <v/>
      </c>
      <c r="T3620" t="str">
        <f t="shared" si="169"/>
        <v/>
      </c>
      <c r="U3620">
        <f t="shared" si="170"/>
        <v>1</v>
      </c>
    </row>
    <row r="3621" spans="1:21" x14ac:dyDescent="0.2">
      <c r="A3621" s="1">
        <v>18593</v>
      </c>
      <c r="B3621" t="s">
        <v>3791</v>
      </c>
      <c r="C3621" t="s">
        <v>9</v>
      </c>
      <c r="D3621">
        <v>2</v>
      </c>
      <c r="E3621">
        <v>2</v>
      </c>
      <c r="F3621">
        <v>0</v>
      </c>
      <c r="S3621" t="str">
        <f t="shared" si="168"/>
        <v/>
      </c>
      <c r="T3621" t="str">
        <f t="shared" si="169"/>
        <v/>
      </c>
      <c r="U3621">
        <f t="shared" si="170"/>
        <v>1</v>
      </c>
    </row>
    <row r="3622" spans="1:21" x14ac:dyDescent="0.2">
      <c r="A3622" s="1">
        <v>18597</v>
      </c>
      <c r="B3622" t="s">
        <v>3792</v>
      </c>
      <c r="C3622" t="s">
        <v>11</v>
      </c>
      <c r="D3622">
        <v>38</v>
      </c>
      <c r="E3622">
        <v>39</v>
      </c>
      <c r="F3622">
        <v>2.63</v>
      </c>
      <c r="S3622">
        <f t="shared" si="168"/>
        <v>1</v>
      </c>
      <c r="T3622" t="str">
        <f t="shared" si="169"/>
        <v/>
      </c>
      <c r="U3622" t="str">
        <f t="shared" si="170"/>
        <v/>
      </c>
    </row>
    <row r="3623" spans="1:21" x14ac:dyDescent="0.2">
      <c r="A3623" s="1">
        <v>18603</v>
      </c>
      <c r="B3623" t="s">
        <v>3793</v>
      </c>
      <c r="C3623" t="s">
        <v>16</v>
      </c>
      <c r="D3623">
        <v>3</v>
      </c>
      <c r="E3623">
        <v>3</v>
      </c>
      <c r="F3623">
        <v>0</v>
      </c>
      <c r="S3623" t="str">
        <f t="shared" si="168"/>
        <v/>
      </c>
      <c r="T3623" t="str">
        <f t="shared" si="169"/>
        <v/>
      </c>
      <c r="U3623">
        <f t="shared" si="170"/>
        <v>1</v>
      </c>
    </row>
    <row r="3624" spans="1:21" x14ac:dyDescent="0.2">
      <c r="A3624" s="1">
        <v>18607</v>
      </c>
      <c r="B3624" t="s">
        <v>3794</v>
      </c>
      <c r="C3624" t="s">
        <v>27</v>
      </c>
      <c r="D3624">
        <v>4</v>
      </c>
      <c r="E3624">
        <v>4</v>
      </c>
      <c r="F3624">
        <v>0</v>
      </c>
      <c r="S3624" t="str">
        <f t="shared" si="168"/>
        <v/>
      </c>
      <c r="T3624" t="str">
        <f t="shared" si="169"/>
        <v/>
      </c>
      <c r="U3624">
        <f t="shared" si="170"/>
        <v>1</v>
      </c>
    </row>
    <row r="3625" spans="1:21" x14ac:dyDescent="0.2">
      <c r="A3625" s="1">
        <v>18615</v>
      </c>
      <c r="B3625" t="s">
        <v>3795</v>
      </c>
      <c r="C3625" t="s">
        <v>9</v>
      </c>
      <c r="D3625">
        <v>3</v>
      </c>
      <c r="E3625">
        <v>3</v>
      </c>
      <c r="F3625">
        <v>0</v>
      </c>
      <c r="S3625" t="str">
        <f t="shared" si="168"/>
        <v/>
      </c>
      <c r="T3625" t="str">
        <f t="shared" si="169"/>
        <v/>
      </c>
      <c r="U3625">
        <f t="shared" si="170"/>
        <v>1</v>
      </c>
    </row>
    <row r="3626" spans="1:21" x14ac:dyDescent="0.2">
      <c r="A3626" s="1">
        <v>18620</v>
      </c>
      <c r="B3626" t="s">
        <v>3796</v>
      </c>
      <c r="C3626" t="s">
        <v>16</v>
      </c>
      <c r="D3626">
        <v>12</v>
      </c>
      <c r="E3626">
        <v>12</v>
      </c>
      <c r="F3626">
        <v>0</v>
      </c>
      <c r="S3626" t="str">
        <f t="shared" si="168"/>
        <v/>
      </c>
      <c r="T3626" t="str">
        <f t="shared" si="169"/>
        <v/>
      </c>
      <c r="U3626">
        <f t="shared" si="170"/>
        <v>1</v>
      </c>
    </row>
    <row r="3627" spans="1:21" x14ac:dyDescent="0.2">
      <c r="A3627" s="1">
        <v>18625</v>
      </c>
      <c r="B3627" t="s">
        <v>3797</v>
      </c>
      <c r="C3627" t="s">
        <v>41</v>
      </c>
      <c r="D3627">
        <v>82</v>
      </c>
      <c r="E3627">
        <v>79</v>
      </c>
      <c r="F3627">
        <v>-3.66</v>
      </c>
      <c r="S3627" t="str">
        <f t="shared" si="168"/>
        <v/>
      </c>
      <c r="T3627">
        <f t="shared" si="169"/>
        <v>1</v>
      </c>
      <c r="U3627" t="str">
        <f t="shared" si="170"/>
        <v/>
      </c>
    </row>
    <row r="3628" spans="1:21" x14ac:dyDescent="0.2">
      <c r="A3628" s="1">
        <v>18630</v>
      </c>
      <c r="B3628" t="s">
        <v>3798</v>
      </c>
      <c r="C3628" t="s">
        <v>27</v>
      </c>
      <c r="D3628">
        <v>11</v>
      </c>
      <c r="E3628">
        <v>11</v>
      </c>
      <c r="F3628">
        <v>0</v>
      </c>
      <c r="S3628" t="str">
        <f t="shared" si="168"/>
        <v/>
      </c>
      <c r="T3628" t="str">
        <f t="shared" si="169"/>
        <v/>
      </c>
      <c r="U3628">
        <f t="shared" si="170"/>
        <v>1</v>
      </c>
    </row>
    <row r="3629" spans="1:21" x14ac:dyDescent="0.2">
      <c r="A3629" s="1">
        <v>18666</v>
      </c>
      <c r="B3629" t="s">
        <v>3799</v>
      </c>
      <c r="C3629" t="s">
        <v>46</v>
      </c>
      <c r="D3629">
        <v>6</v>
      </c>
      <c r="E3629">
        <v>6</v>
      </c>
      <c r="F3629">
        <v>0</v>
      </c>
      <c r="S3629" t="str">
        <f t="shared" si="168"/>
        <v/>
      </c>
      <c r="T3629" t="str">
        <f t="shared" si="169"/>
        <v/>
      </c>
      <c r="U3629">
        <f t="shared" si="170"/>
        <v>1</v>
      </c>
    </row>
    <row r="3630" spans="1:21" x14ac:dyDescent="0.2">
      <c r="A3630" s="1">
        <v>18674</v>
      </c>
      <c r="B3630" t="s">
        <v>3800</v>
      </c>
      <c r="C3630" t="s">
        <v>45</v>
      </c>
      <c r="D3630">
        <v>7</v>
      </c>
      <c r="E3630">
        <v>7</v>
      </c>
      <c r="F3630">
        <v>0</v>
      </c>
      <c r="S3630" t="str">
        <f t="shared" si="168"/>
        <v/>
      </c>
      <c r="T3630" t="str">
        <f t="shared" si="169"/>
        <v/>
      </c>
      <c r="U3630">
        <f t="shared" si="170"/>
        <v>1</v>
      </c>
    </row>
    <row r="3631" spans="1:21" x14ac:dyDescent="0.2">
      <c r="A3631" s="1">
        <v>18675</v>
      </c>
      <c r="B3631" t="s">
        <v>3801</v>
      </c>
      <c r="C3631" t="s">
        <v>9</v>
      </c>
      <c r="D3631">
        <v>44</v>
      </c>
      <c r="E3631">
        <v>44</v>
      </c>
      <c r="F3631">
        <v>0</v>
      </c>
      <c r="S3631" t="str">
        <f t="shared" si="168"/>
        <v/>
      </c>
      <c r="T3631" t="str">
        <f t="shared" si="169"/>
        <v/>
      </c>
      <c r="U3631">
        <f t="shared" si="170"/>
        <v>1</v>
      </c>
    </row>
    <row r="3632" spans="1:21" x14ac:dyDescent="0.2">
      <c r="A3632" s="1">
        <v>18676</v>
      </c>
      <c r="B3632" t="s">
        <v>3802</v>
      </c>
      <c r="C3632" t="s">
        <v>27</v>
      </c>
      <c r="D3632">
        <v>1</v>
      </c>
      <c r="E3632">
        <v>1</v>
      </c>
      <c r="F3632">
        <v>0</v>
      </c>
      <c r="S3632" t="str">
        <f t="shared" si="168"/>
        <v/>
      </c>
      <c r="T3632" t="str">
        <f t="shared" si="169"/>
        <v/>
      </c>
      <c r="U3632">
        <f t="shared" si="170"/>
        <v>1</v>
      </c>
    </row>
    <row r="3633" spans="1:21" x14ac:dyDescent="0.2">
      <c r="A3633" s="1">
        <v>18678</v>
      </c>
      <c r="B3633" t="s">
        <v>3803</v>
      </c>
      <c r="C3633" t="s">
        <v>16</v>
      </c>
      <c r="D3633">
        <v>27</v>
      </c>
      <c r="E3633">
        <v>28</v>
      </c>
      <c r="F3633">
        <v>3.7</v>
      </c>
      <c r="S3633">
        <f t="shared" si="168"/>
        <v>1</v>
      </c>
      <c r="T3633" t="str">
        <f t="shared" si="169"/>
        <v/>
      </c>
      <c r="U3633" t="str">
        <f t="shared" si="170"/>
        <v/>
      </c>
    </row>
    <row r="3634" spans="1:21" x14ac:dyDescent="0.2">
      <c r="A3634" s="1">
        <v>18680</v>
      </c>
      <c r="B3634" t="s">
        <v>3804</v>
      </c>
      <c r="C3634" t="s">
        <v>13</v>
      </c>
      <c r="D3634">
        <v>33</v>
      </c>
      <c r="E3634">
        <v>34</v>
      </c>
      <c r="F3634">
        <v>3.03</v>
      </c>
      <c r="S3634">
        <f t="shared" si="168"/>
        <v>1</v>
      </c>
      <c r="T3634" t="str">
        <f t="shared" si="169"/>
        <v/>
      </c>
      <c r="U3634" t="str">
        <f t="shared" si="170"/>
        <v/>
      </c>
    </row>
    <row r="3635" spans="1:21" x14ac:dyDescent="0.2">
      <c r="A3635" s="1">
        <v>18681</v>
      </c>
      <c r="B3635" t="s">
        <v>3805</v>
      </c>
      <c r="C3635" t="s">
        <v>27</v>
      </c>
      <c r="D3635">
        <v>9</v>
      </c>
      <c r="E3635">
        <v>10</v>
      </c>
      <c r="F3635">
        <v>11.11</v>
      </c>
      <c r="S3635">
        <f t="shared" si="168"/>
        <v>1</v>
      </c>
      <c r="T3635" t="str">
        <f t="shared" si="169"/>
        <v/>
      </c>
      <c r="U3635" t="str">
        <f t="shared" si="170"/>
        <v/>
      </c>
    </row>
    <row r="3636" spans="1:21" x14ac:dyDescent="0.2">
      <c r="A3636" s="1">
        <v>18685</v>
      </c>
      <c r="B3636" t="s">
        <v>3806</v>
      </c>
      <c r="C3636" t="s">
        <v>27</v>
      </c>
      <c r="D3636">
        <v>36</v>
      </c>
      <c r="E3636">
        <v>38</v>
      </c>
      <c r="F3636">
        <v>5.56</v>
      </c>
      <c r="S3636">
        <f t="shared" si="168"/>
        <v>1</v>
      </c>
      <c r="T3636" t="str">
        <f t="shared" si="169"/>
        <v/>
      </c>
      <c r="U3636" t="str">
        <f t="shared" si="170"/>
        <v/>
      </c>
    </row>
    <row r="3637" spans="1:21" x14ac:dyDescent="0.2">
      <c r="A3637" s="1">
        <v>18693</v>
      </c>
      <c r="B3637" t="s">
        <v>3807</v>
      </c>
      <c r="C3637" t="s">
        <v>27</v>
      </c>
      <c r="D3637">
        <v>3</v>
      </c>
      <c r="E3637">
        <v>3</v>
      </c>
      <c r="F3637">
        <v>0</v>
      </c>
      <c r="S3637" t="str">
        <f t="shared" si="168"/>
        <v/>
      </c>
      <c r="T3637" t="str">
        <f t="shared" si="169"/>
        <v/>
      </c>
      <c r="U3637">
        <f t="shared" si="170"/>
        <v>1</v>
      </c>
    </row>
    <row r="3638" spans="1:21" x14ac:dyDescent="0.2">
      <c r="A3638" s="1">
        <v>18695</v>
      </c>
      <c r="B3638" t="s">
        <v>3808</v>
      </c>
      <c r="C3638" t="s">
        <v>27</v>
      </c>
      <c r="D3638">
        <v>172</v>
      </c>
      <c r="E3638">
        <v>177</v>
      </c>
      <c r="F3638">
        <v>2.91</v>
      </c>
      <c r="S3638">
        <f t="shared" si="168"/>
        <v>1</v>
      </c>
      <c r="T3638" t="str">
        <f t="shared" si="169"/>
        <v/>
      </c>
      <c r="U3638" t="str">
        <f t="shared" si="170"/>
        <v/>
      </c>
    </row>
    <row r="3639" spans="1:21" x14ac:dyDescent="0.2">
      <c r="A3639" s="1">
        <v>18697</v>
      </c>
      <c r="B3639" t="s">
        <v>3809</v>
      </c>
      <c r="C3639" t="s">
        <v>38</v>
      </c>
      <c r="D3639">
        <v>3</v>
      </c>
      <c r="E3639">
        <v>3</v>
      </c>
      <c r="F3639">
        <v>0</v>
      </c>
      <c r="S3639" t="str">
        <f t="shared" si="168"/>
        <v/>
      </c>
      <c r="T3639" t="str">
        <f t="shared" si="169"/>
        <v/>
      </c>
      <c r="U3639">
        <f t="shared" si="170"/>
        <v>1</v>
      </c>
    </row>
    <row r="3640" spans="1:21" x14ac:dyDescent="0.2">
      <c r="A3640" s="1">
        <v>18746</v>
      </c>
      <c r="B3640" t="s">
        <v>3810</v>
      </c>
      <c r="C3640" t="s">
        <v>16</v>
      </c>
      <c r="D3640">
        <v>27</v>
      </c>
      <c r="E3640">
        <v>27</v>
      </c>
      <c r="F3640">
        <v>0</v>
      </c>
      <c r="S3640" t="str">
        <f t="shared" si="168"/>
        <v/>
      </c>
      <c r="T3640" t="str">
        <f t="shared" si="169"/>
        <v/>
      </c>
      <c r="U3640">
        <f t="shared" si="170"/>
        <v>1</v>
      </c>
    </row>
    <row r="3641" spans="1:21" x14ac:dyDescent="0.2">
      <c r="A3641" s="1">
        <v>18751</v>
      </c>
      <c r="B3641" t="s">
        <v>3811</v>
      </c>
      <c r="C3641" t="s">
        <v>16</v>
      </c>
      <c r="D3641">
        <v>8</v>
      </c>
      <c r="E3641">
        <v>8</v>
      </c>
      <c r="F3641">
        <v>0</v>
      </c>
      <c r="S3641" t="str">
        <f t="shared" si="168"/>
        <v/>
      </c>
      <c r="T3641" t="str">
        <f t="shared" si="169"/>
        <v/>
      </c>
      <c r="U3641">
        <f t="shared" si="170"/>
        <v>1</v>
      </c>
    </row>
    <row r="3642" spans="1:21" x14ac:dyDescent="0.2">
      <c r="A3642" s="1">
        <v>18755</v>
      </c>
      <c r="B3642" t="s">
        <v>3812</v>
      </c>
      <c r="C3642" t="s">
        <v>16</v>
      </c>
      <c r="D3642">
        <v>1</v>
      </c>
      <c r="E3642">
        <v>1</v>
      </c>
      <c r="F3642">
        <v>0</v>
      </c>
      <c r="S3642" t="str">
        <f t="shared" si="168"/>
        <v/>
      </c>
      <c r="T3642" t="str">
        <f t="shared" si="169"/>
        <v/>
      </c>
      <c r="U3642">
        <f t="shared" si="170"/>
        <v>1</v>
      </c>
    </row>
    <row r="3643" spans="1:21" x14ac:dyDescent="0.2">
      <c r="A3643" s="1">
        <v>18756</v>
      </c>
      <c r="B3643" t="s">
        <v>3813</v>
      </c>
      <c r="C3643" t="s">
        <v>43</v>
      </c>
      <c r="D3643">
        <v>216</v>
      </c>
      <c r="E3643">
        <v>222</v>
      </c>
      <c r="F3643">
        <v>2.78</v>
      </c>
      <c r="S3643">
        <f t="shared" si="168"/>
        <v>1</v>
      </c>
      <c r="T3643" t="str">
        <f t="shared" si="169"/>
        <v/>
      </c>
      <c r="U3643" t="str">
        <f t="shared" si="170"/>
        <v/>
      </c>
    </row>
    <row r="3644" spans="1:21" x14ac:dyDescent="0.2">
      <c r="A3644" s="1">
        <v>18757</v>
      </c>
      <c r="B3644" t="s">
        <v>3814</v>
      </c>
      <c r="C3644" t="s">
        <v>16</v>
      </c>
      <c r="D3644">
        <v>34</v>
      </c>
      <c r="E3644">
        <v>33</v>
      </c>
      <c r="F3644">
        <v>-2.94</v>
      </c>
      <c r="S3644" t="str">
        <f t="shared" si="168"/>
        <v/>
      </c>
      <c r="T3644">
        <f t="shared" si="169"/>
        <v>1</v>
      </c>
      <c r="U3644" t="str">
        <f t="shared" si="170"/>
        <v/>
      </c>
    </row>
    <row r="3645" spans="1:21" x14ac:dyDescent="0.2">
      <c r="A3645" s="1">
        <v>18766</v>
      </c>
      <c r="B3645" t="s">
        <v>3815</v>
      </c>
      <c r="C3645" t="s">
        <v>16</v>
      </c>
      <c r="D3645">
        <v>1</v>
      </c>
      <c r="E3645">
        <v>1</v>
      </c>
      <c r="F3645">
        <v>0</v>
      </c>
      <c r="S3645" t="str">
        <f t="shared" si="168"/>
        <v/>
      </c>
      <c r="T3645" t="str">
        <f t="shared" si="169"/>
        <v/>
      </c>
      <c r="U3645">
        <f t="shared" si="170"/>
        <v>1</v>
      </c>
    </row>
    <row r="3646" spans="1:21" x14ac:dyDescent="0.2">
      <c r="A3646" s="1">
        <v>18874</v>
      </c>
      <c r="B3646" t="s">
        <v>3816</v>
      </c>
      <c r="C3646" t="s">
        <v>27</v>
      </c>
      <c r="D3646">
        <v>34</v>
      </c>
      <c r="E3646">
        <v>35</v>
      </c>
      <c r="F3646">
        <v>2.94</v>
      </c>
      <c r="S3646">
        <f t="shared" si="168"/>
        <v>1</v>
      </c>
      <c r="T3646" t="str">
        <f t="shared" si="169"/>
        <v/>
      </c>
      <c r="U3646" t="str">
        <f t="shared" si="170"/>
        <v/>
      </c>
    </row>
    <row r="3647" spans="1:21" x14ac:dyDescent="0.2">
      <c r="A3647" s="1">
        <v>18882</v>
      </c>
      <c r="B3647" t="s">
        <v>3817</v>
      </c>
      <c r="C3647" t="s">
        <v>36</v>
      </c>
      <c r="D3647">
        <v>11</v>
      </c>
      <c r="E3647">
        <v>11</v>
      </c>
      <c r="F3647">
        <v>0</v>
      </c>
      <c r="S3647" t="str">
        <f t="shared" si="168"/>
        <v/>
      </c>
      <c r="T3647" t="str">
        <f t="shared" si="169"/>
        <v/>
      </c>
      <c r="U3647">
        <f t="shared" si="170"/>
        <v>1</v>
      </c>
    </row>
    <row r="3648" spans="1:21" x14ac:dyDescent="0.2">
      <c r="A3648" s="1">
        <v>18894</v>
      </c>
      <c r="B3648" t="s">
        <v>3818</v>
      </c>
      <c r="C3648" t="s">
        <v>9</v>
      </c>
      <c r="D3648">
        <v>6</v>
      </c>
      <c r="E3648">
        <v>6</v>
      </c>
      <c r="F3648">
        <v>0</v>
      </c>
      <c r="S3648" t="str">
        <f t="shared" si="168"/>
        <v/>
      </c>
      <c r="T3648" t="str">
        <f t="shared" si="169"/>
        <v/>
      </c>
      <c r="U3648">
        <f t="shared" si="170"/>
        <v>1</v>
      </c>
    </row>
    <row r="3649" spans="1:21" x14ac:dyDescent="0.2">
      <c r="A3649" s="1">
        <v>18895</v>
      </c>
      <c r="B3649" t="s">
        <v>3819</v>
      </c>
      <c r="C3649" t="s">
        <v>22</v>
      </c>
      <c r="D3649">
        <v>33</v>
      </c>
      <c r="E3649">
        <v>33</v>
      </c>
      <c r="F3649">
        <v>0</v>
      </c>
      <c r="S3649" t="str">
        <f t="shared" si="168"/>
        <v/>
      </c>
      <c r="T3649" t="str">
        <f t="shared" si="169"/>
        <v/>
      </c>
      <c r="U3649">
        <f t="shared" si="170"/>
        <v>1</v>
      </c>
    </row>
    <row r="3650" spans="1:21" x14ac:dyDescent="0.2">
      <c r="A3650" s="1">
        <v>18907</v>
      </c>
      <c r="B3650" t="s">
        <v>3820</v>
      </c>
      <c r="C3650" t="s">
        <v>16</v>
      </c>
      <c r="D3650">
        <v>21</v>
      </c>
      <c r="E3650">
        <v>23</v>
      </c>
      <c r="F3650">
        <v>9.52</v>
      </c>
      <c r="S3650">
        <f t="shared" si="168"/>
        <v>1</v>
      </c>
      <c r="T3650" t="str">
        <f t="shared" si="169"/>
        <v/>
      </c>
      <c r="U3650" t="str">
        <f t="shared" si="170"/>
        <v/>
      </c>
    </row>
    <row r="3651" spans="1:21" x14ac:dyDescent="0.2">
      <c r="A3651" s="1">
        <v>18908</v>
      </c>
      <c r="B3651" t="s">
        <v>3821</v>
      </c>
      <c r="C3651" t="s">
        <v>27</v>
      </c>
      <c r="D3651">
        <v>12</v>
      </c>
      <c r="E3651">
        <v>11</v>
      </c>
      <c r="F3651">
        <v>-8.33</v>
      </c>
      <c r="S3651" t="str">
        <f t="shared" ref="S3651:S3714" si="171">IF(F3651&gt;0,1,"")</f>
        <v/>
      </c>
      <c r="T3651">
        <f t="shared" ref="T3651:T3714" si="172">IF(F3651&lt;0,1,"")</f>
        <v>1</v>
      </c>
      <c r="U3651" t="str">
        <f t="shared" ref="U3651:U3714" si="173">IF(F3651=0,1,"")</f>
        <v/>
      </c>
    </row>
    <row r="3652" spans="1:21" x14ac:dyDescent="0.2">
      <c r="A3652" s="1">
        <v>18909</v>
      </c>
      <c r="B3652" t="s">
        <v>3822</v>
      </c>
      <c r="C3652" t="s">
        <v>16</v>
      </c>
      <c r="D3652">
        <v>49</v>
      </c>
      <c r="E3652">
        <v>50</v>
      </c>
      <c r="F3652">
        <v>2.04</v>
      </c>
      <c r="S3652">
        <f t="shared" si="171"/>
        <v>1</v>
      </c>
      <c r="T3652" t="str">
        <f t="shared" si="172"/>
        <v/>
      </c>
      <c r="U3652" t="str">
        <f t="shared" si="173"/>
        <v/>
      </c>
    </row>
    <row r="3653" spans="1:21" x14ac:dyDescent="0.2">
      <c r="A3653" s="1">
        <v>18910</v>
      </c>
      <c r="B3653" t="s">
        <v>3823</v>
      </c>
      <c r="C3653" t="s">
        <v>16</v>
      </c>
      <c r="D3653">
        <v>4</v>
      </c>
      <c r="E3653">
        <v>5</v>
      </c>
      <c r="F3653">
        <v>25</v>
      </c>
      <c r="S3653">
        <f t="shared" si="171"/>
        <v>1</v>
      </c>
      <c r="T3653" t="str">
        <f t="shared" si="172"/>
        <v/>
      </c>
      <c r="U3653" t="str">
        <f t="shared" si="173"/>
        <v/>
      </c>
    </row>
    <row r="3654" spans="1:21" x14ac:dyDescent="0.2">
      <c r="A3654" s="1">
        <v>18911</v>
      </c>
      <c r="B3654" t="s">
        <v>3824</v>
      </c>
      <c r="C3654" t="s">
        <v>16</v>
      </c>
      <c r="D3654">
        <v>5</v>
      </c>
      <c r="E3654">
        <v>5</v>
      </c>
      <c r="F3654">
        <v>0</v>
      </c>
      <c r="S3654" t="str">
        <f t="shared" si="171"/>
        <v/>
      </c>
      <c r="T3654" t="str">
        <f t="shared" si="172"/>
        <v/>
      </c>
      <c r="U3654">
        <f t="shared" si="173"/>
        <v>1</v>
      </c>
    </row>
    <row r="3655" spans="1:21" x14ac:dyDescent="0.2">
      <c r="A3655" s="1">
        <v>18915</v>
      </c>
      <c r="B3655" t="s">
        <v>3825</v>
      </c>
      <c r="C3655" t="s">
        <v>19</v>
      </c>
      <c r="D3655">
        <v>3</v>
      </c>
      <c r="E3655">
        <v>3</v>
      </c>
      <c r="F3655">
        <v>0</v>
      </c>
      <c r="S3655" t="str">
        <f t="shared" si="171"/>
        <v/>
      </c>
      <c r="T3655" t="str">
        <f t="shared" si="172"/>
        <v/>
      </c>
      <c r="U3655">
        <f t="shared" si="173"/>
        <v>1</v>
      </c>
    </row>
    <row r="3656" spans="1:21" x14ac:dyDescent="0.2">
      <c r="A3656" s="1">
        <v>18917</v>
      </c>
      <c r="B3656" t="s">
        <v>3826</v>
      </c>
      <c r="C3656" t="s">
        <v>37</v>
      </c>
      <c r="D3656">
        <v>65</v>
      </c>
      <c r="E3656">
        <v>69</v>
      </c>
      <c r="F3656">
        <v>6.15</v>
      </c>
      <c r="S3656">
        <f t="shared" si="171"/>
        <v>1</v>
      </c>
      <c r="T3656" t="str">
        <f t="shared" si="172"/>
        <v/>
      </c>
      <c r="U3656" t="str">
        <f t="shared" si="173"/>
        <v/>
      </c>
    </row>
    <row r="3657" spans="1:21" x14ac:dyDescent="0.2">
      <c r="A3657" s="1">
        <v>18919</v>
      </c>
      <c r="B3657" t="s">
        <v>3827</v>
      </c>
      <c r="C3657" t="s">
        <v>16</v>
      </c>
      <c r="D3657">
        <v>16</v>
      </c>
      <c r="E3657">
        <v>14</v>
      </c>
      <c r="F3657">
        <v>-12.5</v>
      </c>
      <c r="S3657" t="str">
        <f t="shared" si="171"/>
        <v/>
      </c>
      <c r="T3657">
        <f t="shared" si="172"/>
        <v>1</v>
      </c>
      <c r="U3657" t="str">
        <f t="shared" si="173"/>
        <v/>
      </c>
    </row>
    <row r="3658" spans="1:21" x14ac:dyDescent="0.2">
      <c r="A3658" s="1">
        <v>18920</v>
      </c>
      <c r="B3658" t="s">
        <v>3828</v>
      </c>
      <c r="C3658" t="s">
        <v>23</v>
      </c>
      <c r="D3658">
        <v>8</v>
      </c>
      <c r="E3658">
        <v>8</v>
      </c>
      <c r="F3658">
        <v>0</v>
      </c>
      <c r="S3658" t="str">
        <f t="shared" si="171"/>
        <v/>
      </c>
      <c r="T3658" t="str">
        <f t="shared" si="172"/>
        <v/>
      </c>
      <c r="U3658">
        <f t="shared" si="173"/>
        <v>1</v>
      </c>
    </row>
    <row r="3659" spans="1:21" x14ac:dyDescent="0.2">
      <c r="A3659" s="1">
        <v>18923</v>
      </c>
      <c r="B3659" t="s">
        <v>3829</v>
      </c>
      <c r="C3659" t="s">
        <v>16</v>
      </c>
      <c r="D3659">
        <v>1</v>
      </c>
      <c r="E3659">
        <v>1</v>
      </c>
      <c r="F3659">
        <v>0</v>
      </c>
      <c r="S3659" t="str">
        <f t="shared" si="171"/>
        <v/>
      </c>
      <c r="T3659" t="str">
        <f t="shared" si="172"/>
        <v/>
      </c>
      <c r="U3659">
        <f t="shared" si="173"/>
        <v>1</v>
      </c>
    </row>
    <row r="3660" spans="1:21" x14ac:dyDescent="0.2">
      <c r="A3660" s="1">
        <v>18924</v>
      </c>
      <c r="B3660" t="s">
        <v>3830</v>
      </c>
      <c r="C3660" t="s">
        <v>17</v>
      </c>
      <c r="D3660">
        <v>3</v>
      </c>
      <c r="E3660">
        <v>3</v>
      </c>
      <c r="F3660">
        <v>0</v>
      </c>
      <c r="S3660" t="str">
        <f t="shared" si="171"/>
        <v/>
      </c>
      <c r="T3660" t="str">
        <f t="shared" si="172"/>
        <v/>
      </c>
      <c r="U3660">
        <f t="shared" si="173"/>
        <v>1</v>
      </c>
    </row>
    <row r="3661" spans="1:21" x14ac:dyDescent="0.2">
      <c r="A3661" s="1">
        <v>18926</v>
      </c>
      <c r="B3661" t="s">
        <v>3831</v>
      </c>
      <c r="C3661" t="s">
        <v>16</v>
      </c>
      <c r="D3661">
        <v>44</v>
      </c>
      <c r="E3661">
        <v>46</v>
      </c>
      <c r="F3661">
        <v>4.55</v>
      </c>
      <c r="S3661">
        <f t="shared" si="171"/>
        <v>1</v>
      </c>
      <c r="T3661" t="str">
        <f t="shared" si="172"/>
        <v/>
      </c>
      <c r="U3661" t="str">
        <f t="shared" si="173"/>
        <v/>
      </c>
    </row>
    <row r="3662" spans="1:21" x14ac:dyDescent="0.2">
      <c r="A3662" s="1">
        <v>18930</v>
      </c>
      <c r="B3662" t="s">
        <v>3832</v>
      </c>
      <c r="C3662" t="s">
        <v>38</v>
      </c>
      <c r="D3662">
        <v>4</v>
      </c>
      <c r="E3662">
        <v>4</v>
      </c>
      <c r="F3662">
        <v>0</v>
      </c>
      <c r="S3662" t="str">
        <f t="shared" si="171"/>
        <v/>
      </c>
      <c r="T3662" t="str">
        <f t="shared" si="172"/>
        <v/>
      </c>
      <c r="U3662">
        <f t="shared" si="173"/>
        <v>1</v>
      </c>
    </row>
    <row r="3663" spans="1:21" x14ac:dyDescent="0.2">
      <c r="A3663" s="1">
        <v>18931</v>
      </c>
      <c r="B3663" t="s">
        <v>3833</v>
      </c>
      <c r="C3663" t="s">
        <v>26</v>
      </c>
      <c r="D3663">
        <v>3</v>
      </c>
      <c r="E3663">
        <v>3</v>
      </c>
      <c r="F3663">
        <v>0</v>
      </c>
      <c r="S3663" t="str">
        <f t="shared" si="171"/>
        <v/>
      </c>
      <c r="T3663" t="str">
        <f t="shared" si="172"/>
        <v/>
      </c>
      <c r="U3663">
        <f t="shared" si="173"/>
        <v>1</v>
      </c>
    </row>
    <row r="3664" spans="1:21" x14ac:dyDescent="0.2">
      <c r="A3664" s="1">
        <v>18934</v>
      </c>
      <c r="B3664" t="s">
        <v>3834</v>
      </c>
      <c r="C3664" t="s">
        <v>22</v>
      </c>
      <c r="D3664">
        <v>3</v>
      </c>
      <c r="E3664">
        <v>3</v>
      </c>
      <c r="F3664">
        <v>0</v>
      </c>
      <c r="S3664" t="str">
        <f t="shared" si="171"/>
        <v/>
      </c>
      <c r="T3664" t="str">
        <f t="shared" si="172"/>
        <v/>
      </c>
      <c r="U3664">
        <f t="shared" si="173"/>
        <v>1</v>
      </c>
    </row>
    <row r="3665" spans="1:21" x14ac:dyDescent="0.2">
      <c r="A3665" s="1">
        <v>18946</v>
      </c>
      <c r="B3665" t="s">
        <v>3835</v>
      </c>
      <c r="C3665" t="s">
        <v>48</v>
      </c>
      <c r="D3665">
        <v>30</v>
      </c>
      <c r="E3665">
        <v>31</v>
      </c>
      <c r="F3665">
        <v>3.33</v>
      </c>
      <c r="S3665">
        <f t="shared" si="171"/>
        <v>1</v>
      </c>
      <c r="T3665" t="str">
        <f t="shared" si="172"/>
        <v/>
      </c>
      <c r="U3665" t="str">
        <f t="shared" si="173"/>
        <v/>
      </c>
    </row>
    <row r="3666" spans="1:21" x14ac:dyDescent="0.2">
      <c r="A3666" s="1">
        <v>18947</v>
      </c>
      <c r="B3666" t="s">
        <v>3836</v>
      </c>
      <c r="C3666" t="s">
        <v>22</v>
      </c>
      <c r="D3666">
        <v>7</v>
      </c>
      <c r="E3666">
        <v>7</v>
      </c>
      <c r="F3666">
        <v>0</v>
      </c>
      <c r="S3666" t="str">
        <f t="shared" si="171"/>
        <v/>
      </c>
      <c r="T3666" t="str">
        <f t="shared" si="172"/>
        <v/>
      </c>
      <c r="U3666">
        <f t="shared" si="173"/>
        <v>1</v>
      </c>
    </row>
    <row r="3667" spans="1:21" x14ac:dyDescent="0.2">
      <c r="A3667" s="1">
        <v>18949</v>
      </c>
      <c r="B3667" t="s">
        <v>3837</v>
      </c>
      <c r="C3667" t="s">
        <v>16</v>
      </c>
      <c r="D3667">
        <v>32</v>
      </c>
      <c r="E3667">
        <v>32</v>
      </c>
      <c r="F3667">
        <v>0</v>
      </c>
      <c r="S3667" t="str">
        <f t="shared" si="171"/>
        <v/>
      </c>
      <c r="T3667" t="str">
        <f t="shared" si="172"/>
        <v/>
      </c>
      <c r="U3667">
        <f t="shared" si="173"/>
        <v>1</v>
      </c>
    </row>
    <row r="3668" spans="1:21" x14ac:dyDescent="0.2">
      <c r="A3668" s="1">
        <v>18954</v>
      </c>
      <c r="B3668" t="s">
        <v>3838</v>
      </c>
      <c r="C3668" t="s">
        <v>16</v>
      </c>
      <c r="D3668">
        <v>9</v>
      </c>
      <c r="E3668">
        <v>9</v>
      </c>
      <c r="F3668">
        <v>0</v>
      </c>
      <c r="S3668" t="str">
        <f t="shared" si="171"/>
        <v/>
      </c>
      <c r="T3668" t="str">
        <f t="shared" si="172"/>
        <v/>
      </c>
      <c r="U3668">
        <f t="shared" si="173"/>
        <v>1</v>
      </c>
    </row>
    <row r="3669" spans="1:21" x14ac:dyDescent="0.2">
      <c r="A3669" s="1">
        <v>18955</v>
      </c>
      <c r="B3669" t="s">
        <v>3839</v>
      </c>
      <c r="C3669" t="s">
        <v>38</v>
      </c>
      <c r="D3669">
        <v>4</v>
      </c>
      <c r="E3669">
        <v>4</v>
      </c>
      <c r="F3669">
        <v>0</v>
      </c>
      <c r="S3669" t="str">
        <f t="shared" si="171"/>
        <v/>
      </c>
      <c r="T3669" t="str">
        <f t="shared" si="172"/>
        <v/>
      </c>
      <c r="U3669">
        <f t="shared" si="173"/>
        <v>1</v>
      </c>
    </row>
    <row r="3670" spans="1:21" x14ac:dyDescent="0.2">
      <c r="A3670" s="1">
        <v>18957</v>
      </c>
      <c r="B3670" t="s">
        <v>3840</v>
      </c>
      <c r="C3670" t="s">
        <v>26</v>
      </c>
      <c r="D3670">
        <v>74</v>
      </c>
      <c r="E3670">
        <v>76</v>
      </c>
      <c r="F3670">
        <v>2.7</v>
      </c>
      <c r="S3670">
        <f t="shared" si="171"/>
        <v>1</v>
      </c>
      <c r="T3670" t="str">
        <f t="shared" si="172"/>
        <v/>
      </c>
      <c r="U3670" t="str">
        <f t="shared" si="173"/>
        <v/>
      </c>
    </row>
    <row r="3671" spans="1:21" x14ac:dyDescent="0.2">
      <c r="A3671" s="1">
        <v>18964</v>
      </c>
      <c r="B3671" t="s">
        <v>3841</v>
      </c>
      <c r="C3671" t="s">
        <v>22</v>
      </c>
      <c r="D3671">
        <v>51</v>
      </c>
      <c r="E3671">
        <v>51</v>
      </c>
      <c r="F3671">
        <v>0</v>
      </c>
      <c r="S3671" t="str">
        <f t="shared" si="171"/>
        <v/>
      </c>
      <c r="T3671" t="str">
        <f t="shared" si="172"/>
        <v/>
      </c>
      <c r="U3671">
        <f t="shared" si="173"/>
        <v>1</v>
      </c>
    </row>
    <row r="3672" spans="1:21" x14ac:dyDescent="0.2">
      <c r="A3672" s="1">
        <v>18970</v>
      </c>
      <c r="B3672" t="s">
        <v>3842</v>
      </c>
      <c r="C3672" t="s">
        <v>11</v>
      </c>
      <c r="D3672">
        <v>53</v>
      </c>
      <c r="E3672">
        <v>54</v>
      </c>
      <c r="F3672">
        <v>1.89</v>
      </c>
      <c r="S3672">
        <f t="shared" si="171"/>
        <v>1</v>
      </c>
      <c r="T3672" t="str">
        <f t="shared" si="172"/>
        <v/>
      </c>
      <c r="U3672" t="str">
        <f t="shared" si="173"/>
        <v/>
      </c>
    </row>
    <row r="3673" spans="1:21" x14ac:dyDescent="0.2">
      <c r="A3673" s="1">
        <v>18971</v>
      </c>
      <c r="B3673" t="s">
        <v>3843</v>
      </c>
      <c r="C3673" t="s">
        <v>22</v>
      </c>
      <c r="D3673">
        <v>12</v>
      </c>
      <c r="E3673">
        <v>12</v>
      </c>
      <c r="F3673">
        <v>0</v>
      </c>
      <c r="S3673" t="str">
        <f t="shared" si="171"/>
        <v/>
      </c>
      <c r="T3673" t="str">
        <f t="shared" si="172"/>
        <v/>
      </c>
      <c r="U3673">
        <f t="shared" si="173"/>
        <v>1</v>
      </c>
    </row>
    <row r="3674" spans="1:21" x14ac:dyDescent="0.2">
      <c r="A3674" s="1">
        <v>18972</v>
      </c>
      <c r="B3674" t="s">
        <v>3844</v>
      </c>
      <c r="C3674" t="s">
        <v>16</v>
      </c>
      <c r="D3674">
        <v>86</v>
      </c>
      <c r="E3674">
        <v>86</v>
      </c>
      <c r="F3674">
        <v>0</v>
      </c>
      <c r="S3674" t="str">
        <f t="shared" si="171"/>
        <v/>
      </c>
      <c r="T3674" t="str">
        <f t="shared" si="172"/>
        <v/>
      </c>
      <c r="U3674">
        <f t="shared" si="173"/>
        <v>1</v>
      </c>
    </row>
    <row r="3675" spans="1:21" x14ac:dyDescent="0.2">
      <c r="A3675" s="1">
        <v>18974</v>
      </c>
      <c r="B3675" t="s">
        <v>3845</v>
      </c>
      <c r="C3675" t="s">
        <v>12</v>
      </c>
      <c r="D3675">
        <v>18</v>
      </c>
      <c r="E3675">
        <v>18</v>
      </c>
      <c r="F3675">
        <v>0</v>
      </c>
      <c r="S3675" t="str">
        <f t="shared" si="171"/>
        <v/>
      </c>
      <c r="T3675" t="str">
        <f t="shared" si="172"/>
        <v/>
      </c>
      <c r="U3675">
        <f t="shared" si="173"/>
        <v>1</v>
      </c>
    </row>
    <row r="3676" spans="1:21" x14ac:dyDescent="0.2">
      <c r="A3676" s="1">
        <v>18979</v>
      </c>
      <c r="B3676" t="s">
        <v>3846</v>
      </c>
      <c r="C3676" t="s">
        <v>16</v>
      </c>
      <c r="D3676">
        <v>43</v>
      </c>
      <c r="E3676">
        <v>47</v>
      </c>
      <c r="F3676">
        <v>9.3000000000000007</v>
      </c>
      <c r="S3676">
        <f t="shared" si="171"/>
        <v>1</v>
      </c>
      <c r="T3676" t="str">
        <f t="shared" si="172"/>
        <v/>
      </c>
      <c r="U3676" t="str">
        <f t="shared" si="173"/>
        <v/>
      </c>
    </row>
    <row r="3677" spans="1:21" x14ac:dyDescent="0.2">
      <c r="A3677" s="1">
        <v>18980</v>
      </c>
      <c r="B3677" t="s">
        <v>3847</v>
      </c>
      <c r="C3677" t="s">
        <v>16</v>
      </c>
      <c r="D3677">
        <v>34</v>
      </c>
      <c r="E3677">
        <v>33</v>
      </c>
      <c r="F3677">
        <v>-2.94</v>
      </c>
      <c r="S3677" t="str">
        <f t="shared" si="171"/>
        <v/>
      </c>
      <c r="T3677">
        <f t="shared" si="172"/>
        <v>1</v>
      </c>
      <c r="U3677" t="str">
        <f t="shared" si="173"/>
        <v/>
      </c>
    </row>
    <row r="3678" spans="1:21" x14ac:dyDescent="0.2">
      <c r="A3678" s="1">
        <v>18984</v>
      </c>
      <c r="B3678" t="s">
        <v>1512</v>
      </c>
      <c r="C3678" t="s">
        <v>48</v>
      </c>
      <c r="D3678">
        <v>28</v>
      </c>
      <c r="E3678">
        <v>31</v>
      </c>
      <c r="F3678">
        <v>10.71</v>
      </c>
      <c r="S3678">
        <f t="shared" si="171"/>
        <v>1</v>
      </c>
      <c r="T3678" t="str">
        <f t="shared" si="172"/>
        <v/>
      </c>
      <c r="U3678" t="str">
        <f t="shared" si="173"/>
        <v/>
      </c>
    </row>
    <row r="3679" spans="1:21" x14ac:dyDescent="0.2">
      <c r="A3679" s="1">
        <v>18991</v>
      </c>
      <c r="B3679" t="s">
        <v>3848</v>
      </c>
      <c r="C3679" t="s">
        <v>48</v>
      </c>
      <c r="D3679">
        <v>3</v>
      </c>
      <c r="E3679">
        <v>3</v>
      </c>
      <c r="F3679">
        <v>0</v>
      </c>
      <c r="S3679" t="str">
        <f t="shared" si="171"/>
        <v/>
      </c>
      <c r="T3679" t="str">
        <f t="shared" si="172"/>
        <v/>
      </c>
      <c r="U3679">
        <f t="shared" si="173"/>
        <v>1</v>
      </c>
    </row>
    <row r="3680" spans="1:21" x14ac:dyDescent="0.2">
      <c r="A3680" s="1">
        <v>18992</v>
      </c>
      <c r="B3680" t="s">
        <v>3849</v>
      </c>
      <c r="C3680" t="s">
        <v>16</v>
      </c>
      <c r="D3680">
        <v>82</v>
      </c>
      <c r="E3680">
        <v>83</v>
      </c>
      <c r="F3680">
        <v>1.22</v>
      </c>
      <c r="S3680">
        <f t="shared" si="171"/>
        <v>1</v>
      </c>
      <c r="T3680" t="str">
        <f t="shared" si="172"/>
        <v/>
      </c>
      <c r="U3680" t="str">
        <f t="shared" si="173"/>
        <v/>
      </c>
    </row>
    <row r="3681" spans="1:21" x14ac:dyDescent="0.2">
      <c r="A3681" s="1">
        <v>18994</v>
      </c>
      <c r="B3681" t="s">
        <v>3850</v>
      </c>
      <c r="C3681" t="s">
        <v>16</v>
      </c>
      <c r="D3681">
        <v>11</v>
      </c>
      <c r="E3681">
        <v>10</v>
      </c>
      <c r="F3681">
        <v>-9.09</v>
      </c>
      <c r="S3681" t="str">
        <f t="shared" si="171"/>
        <v/>
      </c>
      <c r="T3681">
        <f t="shared" si="172"/>
        <v>1</v>
      </c>
      <c r="U3681" t="str">
        <f t="shared" si="173"/>
        <v/>
      </c>
    </row>
    <row r="3682" spans="1:21" x14ac:dyDescent="0.2">
      <c r="A3682" s="1">
        <v>18995</v>
      </c>
      <c r="B3682" t="s">
        <v>3851</v>
      </c>
      <c r="C3682" t="s">
        <v>16</v>
      </c>
      <c r="D3682">
        <v>12</v>
      </c>
      <c r="E3682">
        <v>12</v>
      </c>
      <c r="F3682">
        <v>0</v>
      </c>
      <c r="S3682" t="str">
        <f t="shared" si="171"/>
        <v/>
      </c>
      <c r="T3682" t="str">
        <f t="shared" si="172"/>
        <v/>
      </c>
      <c r="U3682">
        <f t="shared" si="173"/>
        <v>1</v>
      </c>
    </row>
    <row r="3683" spans="1:21" x14ac:dyDescent="0.2">
      <c r="A3683" s="1">
        <v>18998</v>
      </c>
      <c r="B3683" t="s">
        <v>3852</v>
      </c>
      <c r="C3683" t="s">
        <v>16</v>
      </c>
      <c r="D3683">
        <v>4</v>
      </c>
      <c r="E3683">
        <v>4</v>
      </c>
      <c r="F3683">
        <v>0</v>
      </c>
      <c r="S3683" t="str">
        <f t="shared" si="171"/>
        <v/>
      </c>
      <c r="T3683" t="str">
        <f t="shared" si="172"/>
        <v/>
      </c>
      <c r="U3683">
        <f t="shared" si="173"/>
        <v>1</v>
      </c>
    </row>
    <row r="3684" spans="1:21" x14ac:dyDescent="0.2">
      <c r="A3684" s="1">
        <v>19007</v>
      </c>
      <c r="B3684" t="s">
        <v>3853</v>
      </c>
      <c r="C3684" t="s">
        <v>12</v>
      </c>
      <c r="D3684">
        <v>85</v>
      </c>
      <c r="E3684">
        <v>84</v>
      </c>
      <c r="F3684">
        <v>-1.18</v>
      </c>
      <c r="S3684" t="str">
        <f t="shared" si="171"/>
        <v/>
      </c>
      <c r="T3684">
        <f t="shared" si="172"/>
        <v>1</v>
      </c>
      <c r="U3684" t="str">
        <f t="shared" si="173"/>
        <v/>
      </c>
    </row>
    <row r="3685" spans="1:21" x14ac:dyDescent="0.2">
      <c r="A3685" s="1">
        <v>19009</v>
      </c>
      <c r="B3685" t="s">
        <v>3854</v>
      </c>
      <c r="C3685" t="s">
        <v>30</v>
      </c>
      <c r="D3685">
        <v>9</v>
      </c>
      <c r="E3685">
        <v>11</v>
      </c>
      <c r="F3685">
        <v>22.22</v>
      </c>
      <c r="S3685">
        <f t="shared" si="171"/>
        <v>1</v>
      </c>
      <c r="T3685" t="str">
        <f t="shared" si="172"/>
        <v/>
      </c>
      <c r="U3685" t="str">
        <f t="shared" si="173"/>
        <v/>
      </c>
    </row>
    <row r="3686" spans="1:21" x14ac:dyDescent="0.2">
      <c r="A3686" s="1">
        <v>19012</v>
      </c>
      <c r="B3686" t="s">
        <v>3855</v>
      </c>
      <c r="C3686" t="s">
        <v>54</v>
      </c>
      <c r="D3686">
        <v>44</v>
      </c>
      <c r="E3686">
        <v>46</v>
      </c>
      <c r="F3686">
        <v>4.55</v>
      </c>
      <c r="S3686">
        <f t="shared" si="171"/>
        <v>1</v>
      </c>
      <c r="T3686" t="str">
        <f t="shared" si="172"/>
        <v/>
      </c>
      <c r="U3686" t="str">
        <f t="shared" si="173"/>
        <v/>
      </c>
    </row>
    <row r="3687" spans="1:21" x14ac:dyDescent="0.2">
      <c r="A3687" s="1">
        <v>19013</v>
      </c>
      <c r="B3687" t="s">
        <v>3856</v>
      </c>
      <c r="C3687" t="s">
        <v>16</v>
      </c>
      <c r="D3687">
        <v>4</v>
      </c>
      <c r="E3687">
        <v>4</v>
      </c>
      <c r="F3687">
        <v>0</v>
      </c>
      <c r="S3687" t="str">
        <f t="shared" si="171"/>
        <v/>
      </c>
      <c r="T3687" t="str">
        <f t="shared" si="172"/>
        <v/>
      </c>
      <c r="U3687">
        <f t="shared" si="173"/>
        <v>1</v>
      </c>
    </row>
    <row r="3688" spans="1:21" x14ac:dyDescent="0.2">
      <c r="A3688" s="1">
        <v>19014</v>
      </c>
      <c r="B3688" t="s">
        <v>3857</v>
      </c>
      <c r="C3688" t="s">
        <v>9</v>
      </c>
      <c r="D3688">
        <v>7</v>
      </c>
      <c r="E3688">
        <v>7</v>
      </c>
      <c r="F3688">
        <v>0</v>
      </c>
      <c r="S3688" t="str">
        <f t="shared" si="171"/>
        <v/>
      </c>
      <c r="T3688" t="str">
        <f t="shared" si="172"/>
        <v/>
      </c>
      <c r="U3688">
        <f t="shared" si="173"/>
        <v>1</v>
      </c>
    </row>
    <row r="3689" spans="1:21" x14ac:dyDescent="0.2">
      <c r="A3689" s="1">
        <v>19018</v>
      </c>
      <c r="B3689" t="s">
        <v>3858</v>
      </c>
      <c r="C3689" t="s">
        <v>45</v>
      </c>
      <c r="D3689">
        <v>26</v>
      </c>
      <c r="E3689">
        <v>28</v>
      </c>
      <c r="F3689">
        <v>7.69</v>
      </c>
      <c r="S3689">
        <f t="shared" si="171"/>
        <v>1</v>
      </c>
      <c r="T3689" t="str">
        <f t="shared" si="172"/>
        <v/>
      </c>
      <c r="U3689" t="str">
        <f t="shared" si="173"/>
        <v/>
      </c>
    </row>
    <row r="3690" spans="1:21" x14ac:dyDescent="0.2">
      <c r="A3690" s="1">
        <v>19019</v>
      </c>
      <c r="B3690" t="s">
        <v>3859</v>
      </c>
      <c r="C3690" t="s">
        <v>22</v>
      </c>
      <c r="D3690">
        <v>4</v>
      </c>
      <c r="E3690">
        <v>4</v>
      </c>
      <c r="F3690">
        <v>0</v>
      </c>
      <c r="S3690" t="str">
        <f t="shared" si="171"/>
        <v/>
      </c>
      <c r="T3690" t="str">
        <f t="shared" si="172"/>
        <v/>
      </c>
      <c r="U3690">
        <f t="shared" si="173"/>
        <v>1</v>
      </c>
    </row>
    <row r="3691" spans="1:21" x14ac:dyDescent="0.2">
      <c r="A3691" s="1">
        <v>19028</v>
      </c>
      <c r="B3691" t="s">
        <v>3860</v>
      </c>
      <c r="C3691" t="s">
        <v>16</v>
      </c>
      <c r="D3691">
        <v>23</v>
      </c>
      <c r="E3691">
        <v>22</v>
      </c>
      <c r="F3691">
        <v>-4.3499999999999996</v>
      </c>
      <c r="S3691" t="str">
        <f t="shared" si="171"/>
        <v/>
      </c>
      <c r="T3691">
        <f t="shared" si="172"/>
        <v>1</v>
      </c>
      <c r="U3691" t="str">
        <f t="shared" si="173"/>
        <v/>
      </c>
    </row>
    <row r="3692" spans="1:21" x14ac:dyDescent="0.2">
      <c r="A3692" s="1">
        <v>19036</v>
      </c>
      <c r="B3692" t="s">
        <v>3861</v>
      </c>
      <c r="C3692" t="s">
        <v>16</v>
      </c>
      <c r="D3692">
        <v>87</v>
      </c>
      <c r="E3692">
        <v>93</v>
      </c>
      <c r="F3692">
        <v>6.9</v>
      </c>
      <c r="S3692">
        <f t="shared" si="171"/>
        <v>1</v>
      </c>
      <c r="T3692" t="str">
        <f t="shared" si="172"/>
        <v/>
      </c>
      <c r="U3692" t="str">
        <f t="shared" si="173"/>
        <v/>
      </c>
    </row>
    <row r="3693" spans="1:21" x14ac:dyDescent="0.2">
      <c r="A3693" s="1">
        <v>19039</v>
      </c>
      <c r="B3693" t="s">
        <v>3862</v>
      </c>
      <c r="C3693" t="s">
        <v>26</v>
      </c>
      <c r="D3693">
        <v>1</v>
      </c>
      <c r="E3693">
        <v>1</v>
      </c>
      <c r="F3693">
        <v>0</v>
      </c>
      <c r="S3693" t="str">
        <f t="shared" si="171"/>
        <v/>
      </c>
      <c r="T3693" t="str">
        <f t="shared" si="172"/>
        <v/>
      </c>
      <c r="U3693">
        <f t="shared" si="173"/>
        <v>1</v>
      </c>
    </row>
    <row r="3694" spans="1:21" x14ac:dyDescent="0.2">
      <c r="A3694" s="1">
        <v>19040</v>
      </c>
      <c r="B3694" t="s">
        <v>3863</v>
      </c>
      <c r="C3694" t="s">
        <v>22</v>
      </c>
      <c r="D3694">
        <v>1</v>
      </c>
      <c r="E3694">
        <v>1</v>
      </c>
      <c r="F3694">
        <v>0</v>
      </c>
      <c r="S3694" t="str">
        <f t="shared" si="171"/>
        <v/>
      </c>
      <c r="T3694" t="str">
        <f t="shared" si="172"/>
        <v/>
      </c>
      <c r="U3694">
        <f t="shared" si="173"/>
        <v>1</v>
      </c>
    </row>
    <row r="3695" spans="1:21" x14ac:dyDescent="0.2">
      <c r="A3695" s="1">
        <v>19041</v>
      </c>
      <c r="B3695" t="s">
        <v>3864</v>
      </c>
      <c r="C3695" t="s">
        <v>22</v>
      </c>
      <c r="D3695">
        <v>50</v>
      </c>
      <c r="E3695">
        <v>50</v>
      </c>
      <c r="F3695">
        <v>0</v>
      </c>
      <c r="S3695" t="str">
        <f t="shared" si="171"/>
        <v/>
      </c>
      <c r="T3695" t="str">
        <f t="shared" si="172"/>
        <v/>
      </c>
      <c r="U3695">
        <f t="shared" si="173"/>
        <v>1</v>
      </c>
    </row>
    <row r="3696" spans="1:21" x14ac:dyDescent="0.2">
      <c r="A3696" s="1">
        <v>19047</v>
      </c>
      <c r="B3696" t="s">
        <v>3865</v>
      </c>
      <c r="C3696" t="s">
        <v>22</v>
      </c>
      <c r="D3696">
        <v>5</v>
      </c>
      <c r="E3696">
        <v>6</v>
      </c>
      <c r="F3696">
        <v>20</v>
      </c>
      <c r="S3696">
        <f t="shared" si="171"/>
        <v>1</v>
      </c>
      <c r="T3696" t="str">
        <f t="shared" si="172"/>
        <v/>
      </c>
      <c r="U3696" t="str">
        <f t="shared" si="173"/>
        <v/>
      </c>
    </row>
    <row r="3697" spans="1:21" x14ac:dyDescent="0.2">
      <c r="A3697" s="1">
        <v>19067</v>
      </c>
      <c r="B3697" t="s">
        <v>3866</v>
      </c>
      <c r="C3697" t="s">
        <v>16</v>
      </c>
      <c r="D3697">
        <v>166</v>
      </c>
      <c r="E3697">
        <v>172</v>
      </c>
      <c r="F3697">
        <v>3.61</v>
      </c>
      <c r="S3697">
        <f t="shared" si="171"/>
        <v>1</v>
      </c>
      <c r="T3697" t="str">
        <f t="shared" si="172"/>
        <v/>
      </c>
      <c r="U3697" t="str">
        <f t="shared" si="173"/>
        <v/>
      </c>
    </row>
    <row r="3698" spans="1:21" x14ac:dyDescent="0.2">
      <c r="A3698" s="1">
        <v>19075</v>
      </c>
      <c r="B3698" t="s">
        <v>3867</v>
      </c>
      <c r="C3698" t="s">
        <v>27</v>
      </c>
      <c r="D3698">
        <v>7</v>
      </c>
      <c r="E3698">
        <v>8</v>
      </c>
      <c r="F3698">
        <v>14.29</v>
      </c>
      <c r="S3698">
        <f t="shared" si="171"/>
        <v>1</v>
      </c>
      <c r="T3698" t="str">
        <f t="shared" si="172"/>
        <v/>
      </c>
      <c r="U3698" t="str">
        <f t="shared" si="173"/>
        <v/>
      </c>
    </row>
    <row r="3699" spans="1:21" x14ac:dyDescent="0.2">
      <c r="A3699" s="1">
        <v>19081</v>
      </c>
      <c r="B3699" t="s">
        <v>3868</v>
      </c>
      <c r="C3699" t="s">
        <v>25</v>
      </c>
      <c r="D3699">
        <v>1</v>
      </c>
      <c r="E3699">
        <v>1</v>
      </c>
      <c r="F3699">
        <v>0</v>
      </c>
      <c r="S3699" t="str">
        <f t="shared" si="171"/>
        <v/>
      </c>
      <c r="T3699" t="str">
        <f t="shared" si="172"/>
        <v/>
      </c>
      <c r="U3699">
        <f t="shared" si="173"/>
        <v>1</v>
      </c>
    </row>
    <row r="3700" spans="1:21" x14ac:dyDescent="0.2">
      <c r="A3700" s="1">
        <v>19085</v>
      </c>
      <c r="B3700" t="s">
        <v>3869</v>
      </c>
      <c r="C3700" t="s">
        <v>25</v>
      </c>
      <c r="D3700">
        <v>2</v>
      </c>
      <c r="E3700">
        <v>2</v>
      </c>
      <c r="F3700">
        <v>0</v>
      </c>
      <c r="S3700" t="str">
        <f t="shared" si="171"/>
        <v/>
      </c>
      <c r="T3700" t="str">
        <f t="shared" si="172"/>
        <v/>
      </c>
      <c r="U3700">
        <f t="shared" si="173"/>
        <v>1</v>
      </c>
    </row>
    <row r="3701" spans="1:21" x14ac:dyDescent="0.2">
      <c r="A3701" s="1">
        <v>19093</v>
      </c>
      <c r="B3701" t="s">
        <v>3870</v>
      </c>
      <c r="C3701" t="s">
        <v>12</v>
      </c>
      <c r="D3701">
        <v>3</v>
      </c>
      <c r="E3701">
        <v>3</v>
      </c>
      <c r="F3701">
        <v>0</v>
      </c>
      <c r="S3701" t="str">
        <f t="shared" si="171"/>
        <v/>
      </c>
      <c r="T3701" t="str">
        <f t="shared" si="172"/>
        <v/>
      </c>
      <c r="U3701">
        <f t="shared" si="173"/>
        <v>1</v>
      </c>
    </row>
    <row r="3702" spans="1:21" x14ac:dyDescent="0.2">
      <c r="A3702" s="1">
        <v>19094</v>
      </c>
      <c r="B3702" t="s">
        <v>3871</v>
      </c>
      <c r="C3702" t="s">
        <v>35</v>
      </c>
      <c r="D3702">
        <v>6</v>
      </c>
      <c r="E3702">
        <v>6</v>
      </c>
      <c r="F3702">
        <v>0</v>
      </c>
      <c r="S3702" t="str">
        <f t="shared" si="171"/>
        <v/>
      </c>
      <c r="T3702" t="str">
        <f t="shared" si="172"/>
        <v/>
      </c>
      <c r="U3702">
        <f t="shared" si="173"/>
        <v>1</v>
      </c>
    </row>
    <row r="3703" spans="1:21" x14ac:dyDescent="0.2">
      <c r="A3703" s="1">
        <v>19097</v>
      </c>
      <c r="B3703" t="s">
        <v>3872</v>
      </c>
      <c r="C3703" t="s">
        <v>16</v>
      </c>
      <c r="D3703">
        <v>6</v>
      </c>
      <c r="E3703">
        <v>6</v>
      </c>
      <c r="F3703">
        <v>0</v>
      </c>
      <c r="S3703" t="str">
        <f t="shared" si="171"/>
        <v/>
      </c>
      <c r="T3703" t="str">
        <f t="shared" si="172"/>
        <v/>
      </c>
      <c r="U3703">
        <f t="shared" si="173"/>
        <v>1</v>
      </c>
    </row>
    <row r="3704" spans="1:21" x14ac:dyDescent="0.2">
      <c r="A3704" s="1">
        <v>19102</v>
      </c>
      <c r="B3704" t="s">
        <v>3873</v>
      </c>
      <c r="C3704" t="s">
        <v>20</v>
      </c>
      <c r="D3704">
        <v>1</v>
      </c>
      <c r="E3704">
        <v>1</v>
      </c>
      <c r="F3704">
        <v>0</v>
      </c>
      <c r="S3704" t="str">
        <f t="shared" si="171"/>
        <v/>
      </c>
      <c r="T3704" t="str">
        <f t="shared" si="172"/>
        <v/>
      </c>
      <c r="U3704">
        <f t="shared" si="173"/>
        <v>1</v>
      </c>
    </row>
    <row r="3705" spans="1:21" x14ac:dyDescent="0.2">
      <c r="A3705" s="1">
        <v>19103</v>
      </c>
      <c r="B3705" t="s">
        <v>3874</v>
      </c>
      <c r="C3705" t="s">
        <v>9</v>
      </c>
      <c r="D3705">
        <v>7</v>
      </c>
      <c r="E3705">
        <v>7</v>
      </c>
      <c r="F3705">
        <v>0</v>
      </c>
      <c r="S3705" t="str">
        <f t="shared" si="171"/>
        <v/>
      </c>
      <c r="T3705" t="str">
        <f t="shared" si="172"/>
        <v/>
      </c>
      <c r="U3705">
        <f t="shared" si="173"/>
        <v>1</v>
      </c>
    </row>
    <row r="3706" spans="1:21" x14ac:dyDescent="0.2">
      <c r="A3706" s="1">
        <v>19105</v>
      </c>
      <c r="B3706" t="s">
        <v>3875</v>
      </c>
      <c r="C3706" t="s">
        <v>9</v>
      </c>
      <c r="D3706">
        <v>2</v>
      </c>
      <c r="E3706">
        <v>2</v>
      </c>
      <c r="F3706">
        <v>0</v>
      </c>
      <c r="S3706" t="str">
        <f t="shared" si="171"/>
        <v/>
      </c>
      <c r="T3706" t="str">
        <f t="shared" si="172"/>
        <v/>
      </c>
      <c r="U3706">
        <f t="shared" si="173"/>
        <v>1</v>
      </c>
    </row>
    <row r="3707" spans="1:21" x14ac:dyDescent="0.2">
      <c r="A3707" s="1">
        <v>19106</v>
      </c>
      <c r="B3707" t="s">
        <v>3876</v>
      </c>
      <c r="C3707" t="s">
        <v>45</v>
      </c>
      <c r="D3707">
        <v>11</v>
      </c>
      <c r="E3707">
        <v>11</v>
      </c>
      <c r="F3707">
        <v>0</v>
      </c>
      <c r="S3707" t="str">
        <f t="shared" si="171"/>
        <v/>
      </c>
      <c r="T3707" t="str">
        <f t="shared" si="172"/>
        <v/>
      </c>
      <c r="U3707">
        <f t="shared" si="173"/>
        <v>1</v>
      </c>
    </row>
    <row r="3708" spans="1:21" x14ac:dyDescent="0.2">
      <c r="A3708" s="1">
        <v>19108</v>
      </c>
      <c r="B3708" t="s">
        <v>3877</v>
      </c>
      <c r="C3708" t="s">
        <v>36</v>
      </c>
      <c r="D3708">
        <v>38</v>
      </c>
      <c r="E3708">
        <v>40</v>
      </c>
      <c r="F3708">
        <v>5.26</v>
      </c>
      <c r="S3708">
        <f t="shared" si="171"/>
        <v>1</v>
      </c>
      <c r="T3708" t="str">
        <f t="shared" si="172"/>
        <v/>
      </c>
      <c r="U3708" t="str">
        <f t="shared" si="173"/>
        <v/>
      </c>
    </row>
    <row r="3709" spans="1:21" x14ac:dyDescent="0.2">
      <c r="A3709" s="1">
        <v>19112</v>
      </c>
      <c r="B3709" t="s">
        <v>3878</v>
      </c>
      <c r="C3709" t="s">
        <v>17</v>
      </c>
      <c r="D3709">
        <v>22</v>
      </c>
      <c r="E3709">
        <v>25</v>
      </c>
      <c r="F3709">
        <v>13.64</v>
      </c>
      <c r="S3709">
        <f t="shared" si="171"/>
        <v>1</v>
      </c>
      <c r="T3709" t="str">
        <f t="shared" si="172"/>
        <v/>
      </c>
      <c r="U3709" t="str">
        <f t="shared" si="173"/>
        <v/>
      </c>
    </row>
    <row r="3710" spans="1:21" x14ac:dyDescent="0.2">
      <c r="A3710" s="1">
        <v>19113</v>
      </c>
      <c r="B3710" t="s">
        <v>3879</v>
      </c>
      <c r="C3710" t="s">
        <v>34</v>
      </c>
      <c r="D3710">
        <v>5</v>
      </c>
      <c r="E3710">
        <v>5</v>
      </c>
      <c r="F3710">
        <v>0</v>
      </c>
      <c r="S3710" t="str">
        <f t="shared" si="171"/>
        <v/>
      </c>
      <c r="T3710" t="str">
        <f t="shared" si="172"/>
        <v/>
      </c>
      <c r="U3710">
        <f t="shared" si="173"/>
        <v>1</v>
      </c>
    </row>
    <row r="3711" spans="1:21" x14ac:dyDescent="0.2">
      <c r="A3711" s="1">
        <v>19116</v>
      </c>
      <c r="B3711" t="s">
        <v>3880</v>
      </c>
      <c r="C3711" t="s">
        <v>16</v>
      </c>
      <c r="D3711">
        <v>9</v>
      </c>
      <c r="E3711">
        <v>8</v>
      </c>
      <c r="F3711">
        <v>-11.11</v>
      </c>
      <c r="S3711" t="str">
        <f t="shared" si="171"/>
        <v/>
      </c>
      <c r="T3711">
        <f t="shared" si="172"/>
        <v>1</v>
      </c>
      <c r="U3711" t="str">
        <f t="shared" si="173"/>
        <v/>
      </c>
    </row>
    <row r="3712" spans="1:21" x14ac:dyDescent="0.2">
      <c r="A3712" s="1">
        <v>19117</v>
      </c>
      <c r="B3712" t="s">
        <v>3881</v>
      </c>
      <c r="C3712" t="s">
        <v>17</v>
      </c>
      <c r="D3712">
        <v>16</v>
      </c>
      <c r="E3712">
        <v>16</v>
      </c>
      <c r="F3712">
        <v>0</v>
      </c>
      <c r="S3712" t="str">
        <f t="shared" si="171"/>
        <v/>
      </c>
      <c r="T3712" t="str">
        <f t="shared" si="172"/>
        <v/>
      </c>
      <c r="U3712">
        <f t="shared" si="173"/>
        <v>1</v>
      </c>
    </row>
    <row r="3713" spans="1:21" x14ac:dyDescent="0.2">
      <c r="A3713" s="1">
        <v>19118</v>
      </c>
      <c r="B3713" t="s">
        <v>3882</v>
      </c>
      <c r="C3713" t="s">
        <v>16</v>
      </c>
      <c r="D3713">
        <v>3</v>
      </c>
      <c r="E3713">
        <v>3</v>
      </c>
      <c r="F3713">
        <v>0</v>
      </c>
      <c r="S3713" t="str">
        <f t="shared" si="171"/>
        <v/>
      </c>
      <c r="T3713" t="str">
        <f t="shared" si="172"/>
        <v/>
      </c>
      <c r="U3713">
        <f t="shared" si="173"/>
        <v>1</v>
      </c>
    </row>
    <row r="3714" spans="1:21" x14ac:dyDescent="0.2">
      <c r="A3714" s="1">
        <v>19121</v>
      </c>
      <c r="B3714" t="s">
        <v>3883</v>
      </c>
      <c r="C3714" t="s">
        <v>16</v>
      </c>
      <c r="D3714">
        <v>1</v>
      </c>
      <c r="E3714">
        <v>1</v>
      </c>
      <c r="F3714">
        <v>0</v>
      </c>
      <c r="S3714" t="str">
        <f t="shared" si="171"/>
        <v/>
      </c>
      <c r="T3714" t="str">
        <f t="shared" si="172"/>
        <v/>
      </c>
      <c r="U3714">
        <f t="shared" si="173"/>
        <v>1</v>
      </c>
    </row>
    <row r="3715" spans="1:21" x14ac:dyDescent="0.2">
      <c r="A3715" s="1">
        <v>19122</v>
      </c>
      <c r="B3715" t="s">
        <v>3884</v>
      </c>
      <c r="C3715" t="s">
        <v>16</v>
      </c>
      <c r="D3715">
        <v>7</v>
      </c>
      <c r="E3715">
        <v>7</v>
      </c>
      <c r="F3715">
        <v>0</v>
      </c>
      <c r="S3715" t="str">
        <f t="shared" ref="S3715:S3778" si="174">IF(F3715&gt;0,1,"")</f>
        <v/>
      </c>
      <c r="T3715" t="str">
        <f t="shared" ref="T3715:T3778" si="175">IF(F3715&lt;0,1,"")</f>
        <v/>
      </c>
      <c r="U3715">
        <f t="shared" ref="U3715:U3778" si="176">IF(F3715=0,1,"")</f>
        <v>1</v>
      </c>
    </row>
    <row r="3716" spans="1:21" x14ac:dyDescent="0.2">
      <c r="A3716" s="1">
        <v>19125</v>
      </c>
      <c r="B3716" t="s">
        <v>3885</v>
      </c>
      <c r="C3716" t="s">
        <v>16</v>
      </c>
      <c r="D3716">
        <v>6</v>
      </c>
      <c r="E3716">
        <v>6</v>
      </c>
      <c r="F3716">
        <v>0</v>
      </c>
      <c r="S3716" t="str">
        <f t="shared" si="174"/>
        <v/>
      </c>
      <c r="T3716" t="str">
        <f t="shared" si="175"/>
        <v/>
      </c>
      <c r="U3716">
        <f t="shared" si="176"/>
        <v>1</v>
      </c>
    </row>
    <row r="3717" spans="1:21" x14ac:dyDescent="0.2">
      <c r="A3717" s="1">
        <v>19136</v>
      </c>
      <c r="B3717" t="s">
        <v>3886</v>
      </c>
      <c r="C3717" t="s">
        <v>36</v>
      </c>
      <c r="D3717">
        <v>3</v>
      </c>
      <c r="E3717">
        <v>1</v>
      </c>
      <c r="F3717">
        <v>-66.67</v>
      </c>
      <c r="S3717" t="str">
        <f t="shared" si="174"/>
        <v/>
      </c>
      <c r="T3717">
        <f t="shared" si="175"/>
        <v>1</v>
      </c>
      <c r="U3717" t="str">
        <f t="shared" si="176"/>
        <v/>
      </c>
    </row>
    <row r="3718" spans="1:21" x14ac:dyDescent="0.2">
      <c r="A3718" s="1">
        <v>19137</v>
      </c>
      <c r="B3718" t="s">
        <v>3887</v>
      </c>
      <c r="C3718" t="s">
        <v>25</v>
      </c>
      <c r="D3718">
        <v>18</v>
      </c>
      <c r="E3718">
        <v>19</v>
      </c>
      <c r="F3718">
        <v>5.56</v>
      </c>
      <c r="S3718">
        <f t="shared" si="174"/>
        <v>1</v>
      </c>
      <c r="T3718" t="str">
        <f t="shared" si="175"/>
        <v/>
      </c>
      <c r="U3718" t="str">
        <f t="shared" si="176"/>
        <v/>
      </c>
    </row>
    <row r="3719" spans="1:21" x14ac:dyDescent="0.2">
      <c r="A3719" s="1">
        <v>19138</v>
      </c>
      <c r="B3719" t="s">
        <v>3888</v>
      </c>
      <c r="C3719" t="s">
        <v>19</v>
      </c>
      <c r="D3719">
        <v>122</v>
      </c>
      <c r="E3719">
        <v>125</v>
      </c>
      <c r="F3719">
        <v>2.46</v>
      </c>
      <c r="S3719">
        <f t="shared" si="174"/>
        <v>1</v>
      </c>
      <c r="T3719" t="str">
        <f t="shared" si="175"/>
        <v/>
      </c>
      <c r="U3719" t="str">
        <f t="shared" si="176"/>
        <v/>
      </c>
    </row>
    <row r="3720" spans="1:21" x14ac:dyDescent="0.2">
      <c r="A3720" s="1">
        <v>19162</v>
      </c>
      <c r="B3720" t="s">
        <v>3889</v>
      </c>
      <c r="C3720" t="s">
        <v>36</v>
      </c>
      <c r="D3720">
        <v>5</v>
      </c>
      <c r="E3720">
        <v>3</v>
      </c>
      <c r="F3720">
        <v>-40</v>
      </c>
      <c r="S3720" t="str">
        <f t="shared" si="174"/>
        <v/>
      </c>
      <c r="T3720">
        <f t="shared" si="175"/>
        <v>1</v>
      </c>
      <c r="U3720" t="str">
        <f t="shared" si="176"/>
        <v/>
      </c>
    </row>
    <row r="3721" spans="1:21" x14ac:dyDescent="0.2">
      <c r="A3721" s="1">
        <v>19170</v>
      </c>
      <c r="B3721" t="s">
        <v>3890</v>
      </c>
      <c r="C3721" t="s">
        <v>16</v>
      </c>
      <c r="D3721">
        <v>28</v>
      </c>
      <c r="E3721">
        <v>29</v>
      </c>
      <c r="F3721">
        <v>3.57</v>
      </c>
      <c r="S3721">
        <f t="shared" si="174"/>
        <v>1</v>
      </c>
      <c r="T3721" t="str">
        <f t="shared" si="175"/>
        <v/>
      </c>
      <c r="U3721" t="str">
        <f t="shared" si="176"/>
        <v/>
      </c>
    </row>
    <row r="3722" spans="1:21" x14ac:dyDescent="0.2">
      <c r="A3722" s="1">
        <v>19171</v>
      </c>
      <c r="B3722" t="s">
        <v>3891</v>
      </c>
      <c r="C3722" t="s">
        <v>22</v>
      </c>
      <c r="D3722">
        <v>1</v>
      </c>
      <c r="E3722">
        <v>1</v>
      </c>
      <c r="F3722">
        <v>0</v>
      </c>
      <c r="S3722" t="str">
        <f t="shared" si="174"/>
        <v/>
      </c>
      <c r="T3722" t="str">
        <f t="shared" si="175"/>
        <v/>
      </c>
      <c r="U3722">
        <f t="shared" si="176"/>
        <v>1</v>
      </c>
    </row>
    <row r="3723" spans="1:21" x14ac:dyDescent="0.2">
      <c r="A3723" s="1">
        <v>19172</v>
      </c>
      <c r="B3723" t="s">
        <v>3892</v>
      </c>
      <c r="C3723" t="s">
        <v>36</v>
      </c>
      <c r="D3723">
        <v>90</v>
      </c>
      <c r="E3723">
        <v>94</v>
      </c>
      <c r="F3723">
        <v>4.4400000000000004</v>
      </c>
      <c r="S3723">
        <f t="shared" si="174"/>
        <v>1</v>
      </c>
      <c r="T3723" t="str">
        <f t="shared" si="175"/>
        <v/>
      </c>
      <c r="U3723" t="str">
        <f t="shared" si="176"/>
        <v/>
      </c>
    </row>
    <row r="3724" spans="1:21" x14ac:dyDescent="0.2">
      <c r="A3724" s="1">
        <v>19179</v>
      </c>
      <c r="B3724" t="s">
        <v>3893</v>
      </c>
      <c r="C3724" t="s">
        <v>16</v>
      </c>
      <c r="D3724">
        <v>34</v>
      </c>
      <c r="E3724">
        <v>34</v>
      </c>
      <c r="F3724">
        <v>0</v>
      </c>
      <c r="S3724" t="str">
        <f t="shared" si="174"/>
        <v/>
      </c>
      <c r="T3724" t="str">
        <f t="shared" si="175"/>
        <v/>
      </c>
      <c r="U3724">
        <f t="shared" si="176"/>
        <v>1</v>
      </c>
    </row>
    <row r="3725" spans="1:21" x14ac:dyDescent="0.2">
      <c r="A3725" s="1">
        <v>19181</v>
      </c>
      <c r="B3725" t="s">
        <v>3894</v>
      </c>
      <c r="C3725" t="s">
        <v>9</v>
      </c>
      <c r="D3725">
        <v>6</v>
      </c>
      <c r="E3725">
        <v>6</v>
      </c>
      <c r="F3725">
        <v>0</v>
      </c>
      <c r="S3725" t="str">
        <f t="shared" si="174"/>
        <v/>
      </c>
      <c r="T3725" t="str">
        <f t="shared" si="175"/>
        <v/>
      </c>
      <c r="U3725">
        <f t="shared" si="176"/>
        <v>1</v>
      </c>
    </row>
    <row r="3726" spans="1:21" x14ac:dyDescent="0.2">
      <c r="A3726" s="1">
        <v>19190</v>
      </c>
      <c r="B3726" t="s">
        <v>3895</v>
      </c>
      <c r="C3726" t="s">
        <v>36</v>
      </c>
      <c r="D3726">
        <v>4</v>
      </c>
      <c r="E3726">
        <v>4</v>
      </c>
      <c r="F3726">
        <v>0</v>
      </c>
      <c r="S3726" t="str">
        <f t="shared" si="174"/>
        <v/>
      </c>
      <c r="T3726" t="str">
        <f t="shared" si="175"/>
        <v/>
      </c>
      <c r="U3726">
        <f t="shared" si="176"/>
        <v>1</v>
      </c>
    </row>
    <row r="3727" spans="1:21" x14ac:dyDescent="0.2">
      <c r="A3727" s="1">
        <v>19192</v>
      </c>
      <c r="B3727" t="s">
        <v>3896</v>
      </c>
      <c r="C3727" t="s">
        <v>16</v>
      </c>
      <c r="D3727">
        <v>3</v>
      </c>
      <c r="E3727">
        <v>3</v>
      </c>
      <c r="F3727">
        <v>0</v>
      </c>
      <c r="S3727" t="str">
        <f t="shared" si="174"/>
        <v/>
      </c>
      <c r="T3727" t="str">
        <f t="shared" si="175"/>
        <v/>
      </c>
      <c r="U3727">
        <f t="shared" si="176"/>
        <v>1</v>
      </c>
    </row>
    <row r="3728" spans="1:21" x14ac:dyDescent="0.2">
      <c r="A3728" s="1">
        <v>19195</v>
      </c>
      <c r="B3728" t="s">
        <v>3897</v>
      </c>
      <c r="C3728" t="s">
        <v>22</v>
      </c>
      <c r="D3728">
        <v>25</v>
      </c>
      <c r="E3728">
        <v>25</v>
      </c>
      <c r="F3728">
        <v>0</v>
      </c>
      <c r="S3728" t="str">
        <f t="shared" si="174"/>
        <v/>
      </c>
      <c r="T3728" t="str">
        <f t="shared" si="175"/>
        <v/>
      </c>
      <c r="U3728">
        <f t="shared" si="176"/>
        <v>1</v>
      </c>
    </row>
    <row r="3729" spans="1:21" x14ac:dyDescent="0.2">
      <c r="A3729" s="1">
        <v>19196</v>
      </c>
      <c r="B3729" t="s">
        <v>3898</v>
      </c>
      <c r="C3729" t="s">
        <v>11</v>
      </c>
      <c r="D3729">
        <v>59</v>
      </c>
      <c r="E3729">
        <v>60</v>
      </c>
      <c r="F3729">
        <v>1.69</v>
      </c>
      <c r="S3729">
        <f t="shared" si="174"/>
        <v>1</v>
      </c>
      <c r="T3729" t="str">
        <f t="shared" si="175"/>
        <v/>
      </c>
      <c r="U3729" t="str">
        <f t="shared" si="176"/>
        <v/>
      </c>
    </row>
    <row r="3730" spans="1:21" x14ac:dyDescent="0.2">
      <c r="A3730" s="1">
        <v>19197</v>
      </c>
      <c r="B3730" t="s">
        <v>3899</v>
      </c>
      <c r="C3730" t="s">
        <v>16</v>
      </c>
      <c r="D3730">
        <v>5</v>
      </c>
      <c r="E3730">
        <v>5</v>
      </c>
      <c r="F3730">
        <v>0</v>
      </c>
      <c r="S3730" t="str">
        <f t="shared" si="174"/>
        <v/>
      </c>
      <c r="T3730" t="str">
        <f t="shared" si="175"/>
        <v/>
      </c>
      <c r="U3730">
        <f t="shared" si="176"/>
        <v>1</v>
      </c>
    </row>
    <row r="3731" spans="1:21" x14ac:dyDescent="0.2">
      <c r="A3731" s="1">
        <v>19199</v>
      </c>
      <c r="B3731" t="s">
        <v>3900</v>
      </c>
      <c r="C3731" t="s">
        <v>16</v>
      </c>
      <c r="D3731">
        <v>8</v>
      </c>
      <c r="E3731">
        <v>9</v>
      </c>
      <c r="F3731">
        <v>12.5</v>
      </c>
      <c r="S3731">
        <f t="shared" si="174"/>
        <v>1</v>
      </c>
      <c r="T3731" t="str">
        <f t="shared" si="175"/>
        <v/>
      </c>
      <c r="U3731" t="str">
        <f t="shared" si="176"/>
        <v/>
      </c>
    </row>
    <row r="3732" spans="1:21" x14ac:dyDescent="0.2">
      <c r="A3732" s="1">
        <v>19200</v>
      </c>
      <c r="B3732" t="s">
        <v>3901</v>
      </c>
      <c r="C3732" t="s">
        <v>38</v>
      </c>
      <c r="D3732">
        <v>11</v>
      </c>
      <c r="E3732">
        <v>11</v>
      </c>
      <c r="F3732">
        <v>0</v>
      </c>
      <c r="S3732" t="str">
        <f t="shared" si="174"/>
        <v/>
      </c>
      <c r="T3732" t="str">
        <f t="shared" si="175"/>
        <v/>
      </c>
      <c r="U3732">
        <f t="shared" si="176"/>
        <v>1</v>
      </c>
    </row>
    <row r="3733" spans="1:21" x14ac:dyDescent="0.2">
      <c r="A3733" s="1">
        <v>19202</v>
      </c>
      <c r="B3733" t="s">
        <v>3902</v>
      </c>
      <c r="C3733" t="s">
        <v>16</v>
      </c>
      <c r="D3733">
        <v>101</v>
      </c>
      <c r="E3733">
        <v>99</v>
      </c>
      <c r="F3733">
        <v>-1.98</v>
      </c>
      <c r="S3733" t="str">
        <f t="shared" si="174"/>
        <v/>
      </c>
      <c r="T3733">
        <f t="shared" si="175"/>
        <v>1</v>
      </c>
      <c r="U3733" t="str">
        <f t="shared" si="176"/>
        <v/>
      </c>
    </row>
    <row r="3734" spans="1:21" x14ac:dyDescent="0.2">
      <c r="A3734" s="1">
        <v>19209</v>
      </c>
      <c r="B3734" t="s">
        <v>3903</v>
      </c>
      <c r="C3734" t="s">
        <v>22</v>
      </c>
      <c r="D3734">
        <v>21</v>
      </c>
      <c r="E3734">
        <v>21</v>
      </c>
      <c r="F3734">
        <v>0</v>
      </c>
      <c r="S3734" t="str">
        <f t="shared" si="174"/>
        <v/>
      </c>
      <c r="T3734" t="str">
        <f t="shared" si="175"/>
        <v/>
      </c>
      <c r="U3734">
        <f t="shared" si="176"/>
        <v>1</v>
      </c>
    </row>
    <row r="3735" spans="1:21" x14ac:dyDescent="0.2">
      <c r="A3735" s="1">
        <v>19212</v>
      </c>
      <c r="B3735" t="s">
        <v>3904</v>
      </c>
      <c r="C3735" t="s">
        <v>36</v>
      </c>
      <c r="D3735">
        <v>8</v>
      </c>
      <c r="E3735">
        <v>7</v>
      </c>
      <c r="F3735">
        <v>-12.5</v>
      </c>
      <c r="S3735" t="str">
        <f t="shared" si="174"/>
        <v/>
      </c>
      <c r="T3735">
        <f t="shared" si="175"/>
        <v>1</v>
      </c>
      <c r="U3735" t="str">
        <f t="shared" si="176"/>
        <v/>
      </c>
    </row>
    <row r="3736" spans="1:21" x14ac:dyDescent="0.2">
      <c r="A3736" s="1">
        <v>19214</v>
      </c>
      <c r="B3736" t="s">
        <v>3905</v>
      </c>
      <c r="C3736" t="s">
        <v>36</v>
      </c>
      <c r="D3736">
        <v>1</v>
      </c>
      <c r="E3736">
        <v>1</v>
      </c>
      <c r="F3736">
        <v>0</v>
      </c>
      <c r="S3736" t="str">
        <f t="shared" si="174"/>
        <v/>
      </c>
      <c r="T3736" t="str">
        <f t="shared" si="175"/>
        <v/>
      </c>
      <c r="U3736">
        <f t="shared" si="176"/>
        <v>1</v>
      </c>
    </row>
    <row r="3737" spans="1:21" x14ac:dyDescent="0.2">
      <c r="A3737" s="1">
        <v>19215</v>
      </c>
      <c r="B3737" t="s">
        <v>3906</v>
      </c>
      <c r="C3737" t="s">
        <v>11</v>
      </c>
      <c r="D3737">
        <v>10</v>
      </c>
      <c r="E3737">
        <v>10</v>
      </c>
      <c r="F3737">
        <v>0</v>
      </c>
      <c r="S3737" t="str">
        <f t="shared" si="174"/>
        <v/>
      </c>
      <c r="T3737" t="str">
        <f t="shared" si="175"/>
        <v/>
      </c>
      <c r="U3737">
        <f t="shared" si="176"/>
        <v>1</v>
      </c>
    </row>
    <row r="3738" spans="1:21" x14ac:dyDescent="0.2">
      <c r="A3738" s="1">
        <v>19218</v>
      </c>
      <c r="B3738" t="s">
        <v>3907</v>
      </c>
      <c r="C3738" t="s">
        <v>16</v>
      </c>
      <c r="D3738">
        <v>3</v>
      </c>
      <c r="E3738">
        <v>3</v>
      </c>
      <c r="F3738">
        <v>0</v>
      </c>
      <c r="S3738" t="str">
        <f t="shared" si="174"/>
        <v/>
      </c>
      <c r="T3738" t="str">
        <f t="shared" si="175"/>
        <v/>
      </c>
      <c r="U3738">
        <f t="shared" si="176"/>
        <v>1</v>
      </c>
    </row>
    <row r="3739" spans="1:21" x14ac:dyDescent="0.2">
      <c r="A3739" s="1">
        <v>19234</v>
      </c>
      <c r="B3739" t="s">
        <v>3908</v>
      </c>
      <c r="C3739" t="s">
        <v>11</v>
      </c>
      <c r="D3739">
        <v>23</v>
      </c>
      <c r="E3739">
        <v>26</v>
      </c>
      <c r="F3739">
        <v>13.04</v>
      </c>
      <c r="S3739">
        <f t="shared" si="174"/>
        <v>1</v>
      </c>
      <c r="T3739" t="str">
        <f t="shared" si="175"/>
        <v/>
      </c>
      <c r="U3739" t="str">
        <f t="shared" si="176"/>
        <v/>
      </c>
    </row>
    <row r="3740" spans="1:21" x14ac:dyDescent="0.2">
      <c r="A3740" s="1">
        <v>19261</v>
      </c>
      <c r="B3740" t="s">
        <v>3909</v>
      </c>
      <c r="C3740" t="s">
        <v>27</v>
      </c>
      <c r="D3740">
        <v>128</v>
      </c>
      <c r="E3740">
        <v>130</v>
      </c>
      <c r="F3740">
        <v>1.56</v>
      </c>
      <c r="S3740">
        <f t="shared" si="174"/>
        <v>1</v>
      </c>
      <c r="T3740" t="str">
        <f t="shared" si="175"/>
        <v/>
      </c>
      <c r="U3740" t="str">
        <f t="shared" si="176"/>
        <v/>
      </c>
    </row>
    <row r="3741" spans="1:21" x14ac:dyDescent="0.2">
      <c r="A3741" s="1">
        <v>19268</v>
      </c>
      <c r="B3741" t="s">
        <v>3910</v>
      </c>
      <c r="C3741" t="s">
        <v>43</v>
      </c>
      <c r="D3741">
        <v>153</v>
      </c>
      <c r="E3741">
        <v>158</v>
      </c>
      <c r="F3741">
        <v>3.27</v>
      </c>
      <c r="S3741">
        <f t="shared" si="174"/>
        <v>1</v>
      </c>
      <c r="T3741" t="str">
        <f t="shared" si="175"/>
        <v/>
      </c>
      <c r="U3741" t="str">
        <f t="shared" si="176"/>
        <v/>
      </c>
    </row>
    <row r="3742" spans="1:21" x14ac:dyDescent="0.2">
      <c r="A3742" s="1">
        <v>19277</v>
      </c>
      <c r="B3742" t="s">
        <v>3911</v>
      </c>
      <c r="C3742" t="s">
        <v>33</v>
      </c>
      <c r="D3742">
        <v>61</v>
      </c>
      <c r="E3742">
        <v>61</v>
      </c>
      <c r="F3742">
        <v>0</v>
      </c>
      <c r="S3742" t="str">
        <f t="shared" si="174"/>
        <v/>
      </c>
      <c r="T3742" t="str">
        <f t="shared" si="175"/>
        <v/>
      </c>
      <c r="U3742">
        <f t="shared" si="176"/>
        <v>1</v>
      </c>
    </row>
    <row r="3743" spans="1:21" x14ac:dyDescent="0.2">
      <c r="A3743" s="1">
        <v>19291</v>
      </c>
      <c r="B3743" t="s">
        <v>3912</v>
      </c>
      <c r="C3743" t="s">
        <v>51</v>
      </c>
      <c r="D3743">
        <v>5</v>
      </c>
      <c r="E3743">
        <v>5</v>
      </c>
      <c r="F3743">
        <v>0</v>
      </c>
      <c r="S3743" t="str">
        <f t="shared" si="174"/>
        <v/>
      </c>
      <c r="T3743" t="str">
        <f t="shared" si="175"/>
        <v/>
      </c>
      <c r="U3743">
        <f t="shared" si="176"/>
        <v>1</v>
      </c>
    </row>
    <row r="3744" spans="1:21" x14ac:dyDescent="0.2">
      <c r="A3744" s="1">
        <v>19292</v>
      </c>
      <c r="B3744" t="s">
        <v>3913</v>
      </c>
      <c r="C3744" t="s">
        <v>51</v>
      </c>
      <c r="D3744">
        <v>11</v>
      </c>
      <c r="E3744">
        <v>11</v>
      </c>
      <c r="F3744">
        <v>0</v>
      </c>
      <c r="S3744" t="str">
        <f t="shared" si="174"/>
        <v/>
      </c>
      <c r="T3744" t="str">
        <f t="shared" si="175"/>
        <v/>
      </c>
      <c r="U3744">
        <f t="shared" si="176"/>
        <v>1</v>
      </c>
    </row>
    <row r="3745" spans="1:21" x14ac:dyDescent="0.2">
      <c r="A3745" s="1">
        <v>19297</v>
      </c>
      <c r="B3745" t="s">
        <v>3914</v>
      </c>
      <c r="C3745" t="s">
        <v>9</v>
      </c>
      <c r="D3745">
        <v>28</v>
      </c>
      <c r="E3745">
        <v>29</v>
      </c>
      <c r="F3745">
        <v>3.57</v>
      </c>
      <c r="S3745">
        <f t="shared" si="174"/>
        <v>1</v>
      </c>
      <c r="T3745" t="str">
        <f t="shared" si="175"/>
        <v/>
      </c>
      <c r="U3745" t="str">
        <f t="shared" si="176"/>
        <v/>
      </c>
    </row>
    <row r="3746" spans="1:21" x14ac:dyDescent="0.2">
      <c r="A3746" s="1">
        <v>19304</v>
      </c>
      <c r="B3746" t="s">
        <v>3915</v>
      </c>
      <c r="C3746" t="s">
        <v>36</v>
      </c>
      <c r="D3746">
        <v>3</v>
      </c>
      <c r="E3746">
        <v>3</v>
      </c>
      <c r="F3746">
        <v>0</v>
      </c>
      <c r="S3746" t="str">
        <f t="shared" si="174"/>
        <v/>
      </c>
      <c r="T3746" t="str">
        <f t="shared" si="175"/>
        <v/>
      </c>
      <c r="U3746">
        <f t="shared" si="176"/>
        <v>1</v>
      </c>
    </row>
    <row r="3747" spans="1:21" x14ac:dyDescent="0.2">
      <c r="A3747" s="1">
        <v>19310</v>
      </c>
      <c r="B3747" t="s">
        <v>3916</v>
      </c>
      <c r="C3747" t="s">
        <v>14</v>
      </c>
      <c r="D3747">
        <v>162</v>
      </c>
      <c r="E3747">
        <v>163</v>
      </c>
      <c r="F3747">
        <v>0.62</v>
      </c>
      <c r="S3747">
        <f t="shared" si="174"/>
        <v>1</v>
      </c>
      <c r="T3747" t="str">
        <f t="shared" si="175"/>
        <v/>
      </c>
      <c r="U3747" t="str">
        <f t="shared" si="176"/>
        <v/>
      </c>
    </row>
    <row r="3748" spans="1:21" x14ac:dyDescent="0.2">
      <c r="A3748" s="1">
        <v>19339</v>
      </c>
      <c r="B3748" t="s">
        <v>3917</v>
      </c>
      <c r="C3748" t="s">
        <v>27</v>
      </c>
      <c r="D3748">
        <v>5</v>
      </c>
      <c r="E3748">
        <v>5</v>
      </c>
      <c r="F3748">
        <v>0</v>
      </c>
      <c r="S3748" t="str">
        <f t="shared" si="174"/>
        <v/>
      </c>
      <c r="T3748" t="str">
        <f t="shared" si="175"/>
        <v/>
      </c>
      <c r="U3748">
        <f t="shared" si="176"/>
        <v>1</v>
      </c>
    </row>
    <row r="3749" spans="1:21" x14ac:dyDescent="0.2">
      <c r="A3749" s="1">
        <v>19341</v>
      </c>
      <c r="B3749" t="s">
        <v>3918</v>
      </c>
      <c r="C3749" t="s">
        <v>27</v>
      </c>
      <c r="D3749">
        <v>103</v>
      </c>
      <c r="E3749">
        <v>106</v>
      </c>
      <c r="F3749">
        <v>2.91</v>
      </c>
      <c r="S3749">
        <f t="shared" si="174"/>
        <v>1</v>
      </c>
      <c r="T3749" t="str">
        <f t="shared" si="175"/>
        <v/>
      </c>
      <c r="U3749" t="str">
        <f t="shared" si="176"/>
        <v/>
      </c>
    </row>
    <row r="3750" spans="1:21" x14ac:dyDescent="0.2">
      <c r="A3750" s="1">
        <v>19344</v>
      </c>
      <c r="B3750" t="s">
        <v>3919</v>
      </c>
      <c r="C3750" t="s">
        <v>27</v>
      </c>
      <c r="D3750">
        <v>77</v>
      </c>
      <c r="E3750">
        <v>73</v>
      </c>
      <c r="F3750">
        <v>-5.19</v>
      </c>
      <c r="S3750" t="str">
        <f t="shared" si="174"/>
        <v/>
      </c>
      <c r="T3750">
        <f t="shared" si="175"/>
        <v>1</v>
      </c>
      <c r="U3750" t="str">
        <f t="shared" si="176"/>
        <v/>
      </c>
    </row>
    <row r="3751" spans="1:21" x14ac:dyDescent="0.2">
      <c r="A3751" s="1">
        <v>19350</v>
      </c>
      <c r="B3751" t="s">
        <v>3920</v>
      </c>
      <c r="C3751" t="s">
        <v>27</v>
      </c>
      <c r="D3751">
        <v>4</v>
      </c>
      <c r="E3751">
        <v>4</v>
      </c>
      <c r="F3751">
        <v>0</v>
      </c>
      <c r="S3751" t="str">
        <f t="shared" si="174"/>
        <v/>
      </c>
      <c r="T3751" t="str">
        <f t="shared" si="175"/>
        <v/>
      </c>
      <c r="U3751">
        <f t="shared" si="176"/>
        <v>1</v>
      </c>
    </row>
    <row r="3752" spans="1:21" x14ac:dyDescent="0.2">
      <c r="A3752" s="1">
        <v>19353</v>
      </c>
      <c r="B3752" t="s">
        <v>3921</v>
      </c>
      <c r="C3752" t="s">
        <v>9</v>
      </c>
      <c r="D3752">
        <v>12</v>
      </c>
      <c r="E3752">
        <v>13</v>
      </c>
      <c r="F3752">
        <v>8.33</v>
      </c>
      <c r="S3752">
        <f t="shared" si="174"/>
        <v>1</v>
      </c>
      <c r="T3752" t="str">
        <f t="shared" si="175"/>
        <v/>
      </c>
      <c r="U3752" t="str">
        <f t="shared" si="176"/>
        <v/>
      </c>
    </row>
    <row r="3753" spans="1:21" x14ac:dyDescent="0.2">
      <c r="A3753" s="1">
        <v>19361</v>
      </c>
      <c r="B3753" t="s">
        <v>3922</v>
      </c>
      <c r="C3753" t="s">
        <v>36</v>
      </c>
      <c r="D3753">
        <v>98</v>
      </c>
      <c r="E3753">
        <v>98</v>
      </c>
      <c r="F3753">
        <v>0</v>
      </c>
      <c r="S3753" t="str">
        <f t="shared" si="174"/>
        <v/>
      </c>
      <c r="T3753" t="str">
        <f t="shared" si="175"/>
        <v/>
      </c>
      <c r="U3753">
        <f t="shared" si="176"/>
        <v>1</v>
      </c>
    </row>
    <row r="3754" spans="1:21" x14ac:dyDescent="0.2">
      <c r="A3754" s="1">
        <v>19368</v>
      </c>
      <c r="B3754" t="s">
        <v>3923</v>
      </c>
      <c r="C3754" t="s">
        <v>27</v>
      </c>
      <c r="D3754">
        <v>69</v>
      </c>
      <c r="E3754">
        <v>66</v>
      </c>
      <c r="F3754">
        <v>-4.3499999999999996</v>
      </c>
      <c r="S3754" t="str">
        <f t="shared" si="174"/>
        <v/>
      </c>
      <c r="T3754">
        <f t="shared" si="175"/>
        <v>1</v>
      </c>
      <c r="U3754" t="str">
        <f t="shared" si="176"/>
        <v/>
      </c>
    </row>
    <row r="3755" spans="1:21" x14ac:dyDescent="0.2">
      <c r="A3755" s="1">
        <v>19369</v>
      </c>
      <c r="B3755" t="s">
        <v>3924</v>
      </c>
      <c r="C3755" t="s">
        <v>27</v>
      </c>
      <c r="D3755">
        <v>18</v>
      </c>
      <c r="E3755">
        <v>18</v>
      </c>
      <c r="F3755">
        <v>0</v>
      </c>
      <c r="S3755" t="str">
        <f t="shared" si="174"/>
        <v/>
      </c>
      <c r="T3755" t="str">
        <f t="shared" si="175"/>
        <v/>
      </c>
      <c r="U3755">
        <f t="shared" si="176"/>
        <v>1</v>
      </c>
    </row>
    <row r="3756" spans="1:21" x14ac:dyDescent="0.2">
      <c r="A3756" s="1">
        <v>19370</v>
      </c>
      <c r="B3756" t="s">
        <v>3925</v>
      </c>
      <c r="C3756" t="s">
        <v>41</v>
      </c>
      <c r="D3756">
        <v>1</v>
      </c>
      <c r="E3756">
        <v>1</v>
      </c>
      <c r="F3756">
        <v>0</v>
      </c>
      <c r="S3756" t="str">
        <f t="shared" si="174"/>
        <v/>
      </c>
      <c r="T3756" t="str">
        <f t="shared" si="175"/>
        <v/>
      </c>
      <c r="U3756">
        <f t="shared" si="176"/>
        <v>1</v>
      </c>
    </row>
    <row r="3757" spans="1:21" x14ac:dyDescent="0.2">
      <c r="A3757" s="1">
        <v>19374</v>
      </c>
      <c r="B3757" t="s">
        <v>3926</v>
      </c>
      <c r="C3757" t="s">
        <v>27</v>
      </c>
      <c r="D3757">
        <v>6</v>
      </c>
      <c r="E3757">
        <v>6</v>
      </c>
      <c r="F3757">
        <v>0</v>
      </c>
      <c r="S3757" t="str">
        <f t="shared" si="174"/>
        <v/>
      </c>
      <c r="T3757" t="str">
        <f t="shared" si="175"/>
        <v/>
      </c>
      <c r="U3757">
        <f t="shared" si="176"/>
        <v>1</v>
      </c>
    </row>
    <row r="3758" spans="1:21" x14ac:dyDescent="0.2">
      <c r="A3758" s="1">
        <v>19377</v>
      </c>
      <c r="B3758" t="s">
        <v>3927</v>
      </c>
      <c r="C3758" t="s">
        <v>36</v>
      </c>
      <c r="D3758">
        <v>4</v>
      </c>
      <c r="E3758">
        <v>4</v>
      </c>
      <c r="F3758">
        <v>0</v>
      </c>
      <c r="S3758" t="str">
        <f t="shared" si="174"/>
        <v/>
      </c>
      <c r="T3758" t="str">
        <f t="shared" si="175"/>
        <v/>
      </c>
      <c r="U3758">
        <f t="shared" si="176"/>
        <v>1</v>
      </c>
    </row>
    <row r="3759" spans="1:21" x14ac:dyDescent="0.2">
      <c r="A3759" s="1">
        <v>19380</v>
      </c>
      <c r="B3759" t="s">
        <v>3928</v>
      </c>
      <c r="C3759" t="s">
        <v>27</v>
      </c>
      <c r="D3759">
        <v>2</v>
      </c>
      <c r="E3759">
        <v>2</v>
      </c>
      <c r="F3759">
        <v>0</v>
      </c>
      <c r="S3759" t="str">
        <f t="shared" si="174"/>
        <v/>
      </c>
      <c r="T3759" t="str">
        <f t="shared" si="175"/>
        <v/>
      </c>
      <c r="U3759">
        <f t="shared" si="176"/>
        <v>1</v>
      </c>
    </row>
    <row r="3760" spans="1:21" x14ac:dyDescent="0.2">
      <c r="A3760" s="1">
        <v>19386</v>
      </c>
      <c r="B3760" t="s">
        <v>3929</v>
      </c>
      <c r="C3760" t="s">
        <v>22</v>
      </c>
      <c r="D3760">
        <v>12</v>
      </c>
      <c r="E3760">
        <v>12</v>
      </c>
      <c r="F3760">
        <v>0</v>
      </c>
      <c r="S3760" t="str">
        <f t="shared" si="174"/>
        <v/>
      </c>
      <c r="T3760" t="str">
        <f t="shared" si="175"/>
        <v/>
      </c>
      <c r="U3760">
        <f t="shared" si="176"/>
        <v>1</v>
      </c>
    </row>
    <row r="3761" spans="1:21" x14ac:dyDescent="0.2">
      <c r="A3761" s="1">
        <v>19415</v>
      </c>
      <c r="B3761" t="s">
        <v>3930</v>
      </c>
      <c r="C3761" t="s">
        <v>27</v>
      </c>
      <c r="D3761">
        <v>128</v>
      </c>
      <c r="E3761">
        <v>129</v>
      </c>
      <c r="F3761">
        <v>0.78</v>
      </c>
      <c r="S3761">
        <f t="shared" si="174"/>
        <v>1</v>
      </c>
      <c r="T3761" t="str">
        <f t="shared" si="175"/>
        <v/>
      </c>
      <c r="U3761" t="str">
        <f t="shared" si="176"/>
        <v/>
      </c>
    </row>
    <row r="3762" spans="1:21" x14ac:dyDescent="0.2">
      <c r="A3762" s="1">
        <v>19418</v>
      </c>
      <c r="B3762" t="s">
        <v>3931</v>
      </c>
      <c r="C3762" t="s">
        <v>33</v>
      </c>
      <c r="D3762">
        <v>4</v>
      </c>
      <c r="E3762">
        <v>4</v>
      </c>
      <c r="F3762">
        <v>0</v>
      </c>
      <c r="S3762" t="str">
        <f t="shared" si="174"/>
        <v/>
      </c>
      <c r="T3762" t="str">
        <f t="shared" si="175"/>
        <v/>
      </c>
      <c r="U3762">
        <f t="shared" si="176"/>
        <v>1</v>
      </c>
    </row>
    <row r="3763" spans="1:21" x14ac:dyDescent="0.2">
      <c r="A3763" s="1">
        <v>19421</v>
      </c>
      <c r="B3763" t="s">
        <v>3932</v>
      </c>
      <c r="C3763" t="s">
        <v>16</v>
      </c>
      <c r="D3763">
        <v>13</v>
      </c>
      <c r="E3763">
        <v>14</v>
      </c>
      <c r="F3763">
        <v>7.69</v>
      </c>
      <c r="S3763">
        <f t="shared" si="174"/>
        <v>1</v>
      </c>
      <c r="T3763" t="str">
        <f t="shared" si="175"/>
        <v/>
      </c>
      <c r="U3763" t="str">
        <f t="shared" si="176"/>
        <v/>
      </c>
    </row>
    <row r="3764" spans="1:21" x14ac:dyDescent="0.2">
      <c r="A3764" s="1">
        <v>19428</v>
      </c>
      <c r="B3764" t="s">
        <v>3933</v>
      </c>
      <c r="C3764" t="s">
        <v>41</v>
      </c>
      <c r="D3764">
        <v>2</v>
      </c>
      <c r="E3764">
        <v>2</v>
      </c>
      <c r="F3764">
        <v>0</v>
      </c>
      <c r="S3764" t="str">
        <f t="shared" si="174"/>
        <v/>
      </c>
      <c r="T3764" t="str">
        <f t="shared" si="175"/>
        <v/>
      </c>
      <c r="U3764">
        <f t="shared" si="176"/>
        <v>1</v>
      </c>
    </row>
    <row r="3765" spans="1:21" x14ac:dyDescent="0.2">
      <c r="A3765" s="1">
        <v>19435</v>
      </c>
      <c r="B3765" t="s">
        <v>3934</v>
      </c>
      <c r="C3765" t="s">
        <v>27</v>
      </c>
      <c r="D3765">
        <v>11</v>
      </c>
      <c r="E3765">
        <v>12</v>
      </c>
      <c r="F3765">
        <v>9.09</v>
      </c>
      <c r="S3765">
        <f t="shared" si="174"/>
        <v>1</v>
      </c>
      <c r="T3765" t="str">
        <f t="shared" si="175"/>
        <v/>
      </c>
      <c r="U3765" t="str">
        <f t="shared" si="176"/>
        <v/>
      </c>
    </row>
    <row r="3766" spans="1:21" x14ac:dyDescent="0.2">
      <c r="A3766" s="1">
        <v>19440</v>
      </c>
      <c r="B3766" t="s">
        <v>3935</v>
      </c>
      <c r="C3766" t="s">
        <v>57</v>
      </c>
      <c r="D3766">
        <v>3</v>
      </c>
      <c r="E3766">
        <v>3</v>
      </c>
      <c r="F3766">
        <v>0</v>
      </c>
      <c r="S3766" t="str">
        <f t="shared" si="174"/>
        <v/>
      </c>
      <c r="T3766" t="str">
        <f t="shared" si="175"/>
        <v/>
      </c>
      <c r="U3766">
        <f t="shared" si="176"/>
        <v>1</v>
      </c>
    </row>
    <row r="3767" spans="1:21" x14ac:dyDescent="0.2">
      <c r="A3767" s="1">
        <v>19441</v>
      </c>
      <c r="B3767" t="s">
        <v>3936</v>
      </c>
      <c r="C3767" t="s">
        <v>27</v>
      </c>
      <c r="D3767">
        <v>4</v>
      </c>
      <c r="E3767">
        <v>4</v>
      </c>
      <c r="F3767">
        <v>0</v>
      </c>
      <c r="S3767" t="str">
        <f t="shared" si="174"/>
        <v/>
      </c>
      <c r="T3767" t="str">
        <f t="shared" si="175"/>
        <v/>
      </c>
      <c r="U3767">
        <f t="shared" si="176"/>
        <v>1</v>
      </c>
    </row>
    <row r="3768" spans="1:21" x14ac:dyDescent="0.2">
      <c r="A3768" s="1">
        <v>19457</v>
      </c>
      <c r="B3768" t="s">
        <v>3937</v>
      </c>
      <c r="C3768" t="s">
        <v>26</v>
      </c>
      <c r="D3768">
        <v>4</v>
      </c>
      <c r="E3768">
        <v>4</v>
      </c>
      <c r="F3768">
        <v>0</v>
      </c>
      <c r="S3768" t="str">
        <f t="shared" si="174"/>
        <v/>
      </c>
      <c r="T3768" t="str">
        <f t="shared" si="175"/>
        <v/>
      </c>
      <c r="U3768">
        <f t="shared" si="176"/>
        <v>1</v>
      </c>
    </row>
    <row r="3769" spans="1:21" x14ac:dyDescent="0.2">
      <c r="A3769" s="1">
        <v>19458</v>
      </c>
      <c r="B3769" t="s">
        <v>3938</v>
      </c>
      <c r="C3769" t="s">
        <v>16</v>
      </c>
      <c r="D3769">
        <v>100</v>
      </c>
      <c r="E3769">
        <v>100</v>
      </c>
      <c r="F3769">
        <v>0</v>
      </c>
      <c r="S3769" t="str">
        <f t="shared" si="174"/>
        <v/>
      </c>
      <c r="T3769" t="str">
        <f t="shared" si="175"/>
        <v/>
      </c>
      <c r="U3769">
        <f t="shared" si="176"/>
        <v>1</v>
      </c>
    </row>
    <row r="3770" spans="1:21" x14ac:dyDescent="0.2">
      <c r="A3770" s="1">
        <v>19459</v>
      </c>
      <c r="B3770" t="s">
        <v>3939</v>
      </c>
      <c r="C3770" t="s">
        <v>16</v>
      </c>
      <c r="D3770">
        <v>1</v>
      </c>
      <c r="E3770">
        <v>1</v>
      </c>
      <c r="F3770">
        <v>0</v>
      </c>
      <c r="S3770" t="str">
        <f t="shared" si="174"/>
        <v/>
      </c>
      <c r="T3770" t="str">
        <f t="shared" si="175"/>
        <v/>
      </c>
      <c r="U3770">
        <f t="shared" si="176"/>
        <v>1</v>
      </c>
    </row>
    <row r="3771" spans="1:21" x14ac:dyDescent="0.2">
      <c r="A3771" s="1">
        <v>19460</v>
      </c>
      <c r="B3771" t="s">
        <v>3940</v>
      </c>
      <c r="C3771" t="s">
        <v>16</v>
      </c>
      <c r="D3771">
        <v>4</v>
      </c>
      <c r="E3771">
        <v>4</v>
      </c>
      <c r="F3771">
        <v>0</v>
      </c>
      <c r="S3771" t="str">
        <f t="shared" si="174"/>
        <v/>
      </c>
      <c r="T3771" t="str">
        <f t="shared" si="175"/>
        <v/>
      </c>
      <c r="U3771">
        <f t="shared" si="176"/>
        <v>1</v>
      </c>
    </row>
    <row r="3772" spans="1:21" x14ac:dyDescent="0.2">
      <c r="A3772" s="1">
        <v>19474</v>
      </c>
      <c r="B3772" t="s">
        <v>3941</v>
      </c>
      <c r="C3772" t="s">
        <v>27</v>
      </c>
      <c r="D3772">
        <v>12</v>
      </c>
      <c r="E3772">
        <v>15</v>
      </c>
      <c r="F3772">
        <v>25</v>
      </c>
      <c r="S3772">
        <f t="shared" si="174"/>
        <v>1</v>
      </c>
      <c r="T3772" t="str">
        <f t="shared" si="175"/>
        <v/>
      </c>
      <c r="U3772" t="str">
        <f t="shared" si="176"/>
        <v/>
      </c>
    </row>
    <row r="3773" spans="1:21" x14ac:dyDescent="0.2">
      <c r="A3773" s="1">
        <v>19494</v>
      </c>
      <c r="B3773" t="s">
        <v>3942</v>
      </c>
      <c r="C3773" t="s">
        <v>27</v>
      </c>
      <c r="D3773">
        <v>52</v>
      </c>
      <c r="E3773">
        <v>52</v>
      </c>
      <c r="F3773">
        <v>0</v>
      </c>
      <c r="S3773" t="str">
        <f t="shared" si="174"/>
        <v/>
      </c>
      <c r="T3773" t="str">
        <f t="shared" si="175"/>
        <v/>
      </c>
      <c r="U3773">
        <f t="shared" si="176"/>
        <v>1</v>
      </c>
    </row>
    <row r="3774" spans="1:21" x14ac:dyDescent="0.2">
      <c r="A3774" s="1">
        <v>19506</v>
      </c>
      <c r="B3774" t="s">
        <v>3943</v>
      </c>
      <c r="C3774" t="s">
        <v>53</v>
      </c>
      <c r="D3774">
        <v>23</v>
      </c>
      <c r="E3774">
        <v>24</v>
      </c>
      <c r="F3774">
        <v>4.3499999999999996</v>
      </c>
      <c r="S3774">
        <f t="shared" si="174"/>
        <v>1</v>
      </c>
      <c r="T3774" t="str">
        <f t="shared" si="175"/>
        <v/>
      </c>
      <c r="U3774" t="str">
        <f t="shared" si="176"/>
        <v/>
      </c>
    </row>
    <row r="3775" spans="1:21" x14ac:dyDescent="0.2">
      <c r="A3775" s="1">
        <v>19510</v>
      </c>
      <c r="B3775" t="s">
        <v>3944</v>
      </c>
      <c r="C3775" t="s">
        <v>53</v>
      </c>
      <c r="D3775">
        <v>4</v>
      </c>
      <c r="E3775">
        <v>4</v>
      </c>
      <c r="F3775">
        <v>0</v>
      </c>
      <c r="S3775" t="str">
        <f t="shared" si="174"/>
        <v/>
      </c>
      <c r="T3775" t="str">
        <f t="shared" si="175"/>
        <v/>
      </c>
      <c r="U3775">
        <f t="shared" si="176"/>
        <v>1</v>
      </c>
    </row>
    <row r="3776" spans="1:21" x14ac:dyDescent="0.2">
      <c r="A3776" s="1">
        <v>19511</v>
      </c>
      <c r="B3776" t="s">
        <v>3945</v>
      </c>
      <c r="C3776" t="s">
        <v>27</v>
      </c>
      <c r="D3776">
        <v>96</v>
      </c>
      <c r="E3776">
        <v>101</v>
      </c>
      <c r="F3776">
        <v>5.21</v>
      </c>
      <c r="S3776">
        <f t="shared" si="174"/>
        <v>1</v>
      </c>
      <c r="T3776" t="str">
        <f t="shared" si="175"/>
        <v/>
      </c>
      <c r="U3776" t="str">
        <f t="shared" si="176"/>
        <v/>
      </c>
    </row>
    <row r="3777" spans="1:21" x14ac:dyDescent="0.2">
      <c r="A3777" s="1">
        <v>19512</v>
      </c>
      <c r="B3777" t="s">
        <v>3946</v>
      </c>
      <c r="C3777" t="s">
        <v>53</v>
      </c>
      <c r="D3777">
        <v>29</v>
      </c>
      <c r="E3777">
        <v>32</v>
      </c>
      <c r="F3777">
        <v>10.34</v>
      </c>
      <c r="S3777">
        <f t="shared" si="174"/>
        <v>1</v>
      </c>
      <c r="T3777" t="str">
        <f t="shared" si="175"/>
        <v/>
      </c>
      <c r="U3777" t="str">
        <f t="shared" si="176"/>
        <v/>
      </c>
    </row>
    <row r="3778" spans="1:21" x14ac:dyDescent="0.2">
      <c r="A3778" s="1">
        <v>19517</v>
      </c>
      <c r="B3778" t="s">
        <v>3947</v>
      </c>
      <c r="C3778" t="s">
        <v>30</v>
      </c>
      <c r="D3778">
        <v>5</v>
      </c>
      <c r="E3778">
        <v>5</v>
      </c>
      <c r="F3778">
        <v>0</v>
      </c>
      <c r="S3778" t="str">
        <f t="shared" si="174"/>
        <v/>
      </c>
      <c r="T3778" t="str">
        <f t="shared" si="175"/>
        <v/>
      </c>
      <c r="U3778">
        <f t="shared" si="176"/>
        <v>1</v>
      </c>
    </row>
    <row r="3779" spans="1:21" x14ac:dyDescent="0.2">
      <c r="A3779" s="1">
        <v>19536</v>
      </c>
      <c r="B3779" t="s">
        <v>3948</v>
      </c>
      <c r="C3779" t="s">
        <v>53</v>
      </c>
      <c r="D3779">
        <v>21</v>
      </c>
      <c r="E3779">
        <v>22</v>
      </c>
      <c r="F3779">
        <v>4.76</v>
      </c>
      <c r="S3779">
        <f t="shared" ref="S3779:S3842" si="177">IF(F3779&gt;0,1,"")</f>
        <v>1</v>
      </c>
      <c r="T3779" t="str">
        <f t="shared" ref="T3779:T3842" si="178">IF(F3779&lt;0,1,"")</f>
        <v/>
      </c>
      <c r="U3779" t="str">
        <f t="shared" ref="U3779:U3842" si="179">IF(F3779=0,1,"")</f>
        <v/>
      </c>
    </row>
    <row r="3780" spans="1:21" x14ac:dyDescent="0.2">
      <c r="A3780" s="1">
        <v>19541</v>
      </c>
      <c r="B3780" t="s">
        <v>3949</v>
      </c>
      <c r="C3780" t="s">
        <v>16</v>
      </c>
      <c r="D3780">
        <v>3</v>
      </c>
      <c r="E3780">
        <v>3</v>
      </c>
      <c r="F3780">
        <v>0</v>
      </c>
      <c r="S3780" t="str">
        <f t="shared" si="177"/>
        <v/>
      </c>
      <c r="T3780" t="str">
        <f t="shared" si="178"/>
        <v/>
      </c>
      <c r="U3780">
        <f t="shared" si="179"/>
        <v>1</v>
      </c>
    </row>
    <row r="3781" spans="1:21" x14ac:dyDescent="0.2">
      <c r="A3781" s="1">
        <v>19542</v>
      </c>
      <c r="B3781" t="s">
        <v>3950</v>
      </c>
      <c r="C3781" t="s">
        <v>48</v>
      </c>
      <c r="D3781">
        <v>15</v>
      </c>
      <c r="E3781">
        <v>15</v>
      </c>
      <c r="F3781">
        <v>0</v>
      </c>
      <c r="S3781" t="str">
        <f t="shared" si="177"/>
        <v/>
      </c>
      <c r="T3781" t="str">
        <f t="shared" si="178"/>
        <v/>
      </c>
      <c r="U3781">
        <f t="shared" si="179"/>
        <v>1</v>
      </c>
    </row>
    <row r="3782" spans="1:21" x14ac:dyDescent="0.2">
      <c r="A3782" s="1">
        <v>19568</v>
      </c>
      <c r="B3782" t="s">
        <v>3951</v>
      </c>
      <c r="C3782" t="s">
        <v>43</v>
      </c>
      <c r="D3782">
        <v>8</v>
      </c>
      <c r="E3782">
        <v>9</v>
      </c>
      <c r="F3782">
        <v>12.5</v>
      </c>
      <c r="S3782">
        <f t="shared" si="177"/>
        <v>1</v>
      </c>
      <c r="T3782" t="str">
        <f t="shared" si="178"/>
        <v/>
      </c>
      <c r="U3782" t="str">
        <f t="shared" si="179"/>
        <v/>
      </c>
    </row>
    <row r="3783" spans="1:21" x14ac:dyDescent="0.2">
      <c r="A3783" s="1">
        <v>19571</v>
      </c>
      <c r="B3783" t="s">
        <v>3952</v>
      </c>
      <c r="C3783" t="s">
        <v>37</v>
      </c>
      <c r="D3783">
        <v>1</v>
      </c>
      <c r="E3783">
        <v>1</v>
      </c>
      <c r="F3783">
        <v>0</v>
      </c>
      <c r="S3783" t="str">
        <f t="shared" si="177"/>
        <v/>
      </c>
      <c r="T3783" t="str">
        <f t="shared" si="178"/>
        <v/>
      </c>
      <c r="U3783">
        <f t="shared" si="179"/>
        <v>1</v>
      </c>
    </row>
    <row r="3784" spans="1:21" x14ac:dyDescent="0.2">
      <c r="A3784" s="1">
        <v>19577</v>
      </c>
      <c r="B3784" t="s">
        <v>3953</v>
      </c>
      <c r="C3784" t="s">
        <v>31</v>
      </c>
      <c r="D3784">
        <v>1</v>
      </c>
      <c r="E3784">
        <v>2</v>
      </c>
      <c r="F3784">
        <v>100</v>
      </c>
      <c r="S3784">
        <f t="shared" si="177"/>
        <v>1</v>
      </c>
      <c r="T3784" t="str">
        <f t="shared" si="178"/>
        <v/>
      </c>
      <c r="U3784" t="str">
        <f t="shared" si="179"/>
        <v/>
      </c>
    </row>
    <row r="3785" spans="1:21" x14ac:dyDescent="0.2">
      <c r="A3785" s="1">
        <v>19578</v>
      </c>
      <c r="B3785" t="s">
        <v>3954</v>
      </c>
      <c r="C3785" t="s">
        <v>25</v>
      </c>
      <c r="D3785">
        <v>301</v>
      </c>
      <c r="E3785">
        <v>303</v>
      </c>
      <c r="F3785">
        <v>0.66</v>
      </c>
      <c r="S3785">
        <f t="shared" si="177"/>
        <v>1</v>
      </c>
      <c r="T3785" t="str">
        <f t="shared" si="178"/>
        <v/>
      </c>
      <c r="U3785" t="str">
        <f t="shared" si="179"/>
        <v/>
      </c>
    </row>
    <row r="3786" spans="1:21" x14ac:dyDescent="0.2">
      <c r="A3786" s="1">
        <v>19644</v>
      </c>
      <c r="B3786" t="s">
        <v>3955</v>
      </c>
      <c r="C3786" t="s">
        <v>27</v>
      </c>
      <c r="D3786">
        <v>4</v>
      </c>
      <c r="E3786">
        <v>4</v>
      </c>
      <c r="F3786">
        <v>0</v>
      </c>
      <c r="S3786" t="str">
        <f t="shared" si="177"/>
        <v/>
      </c>
      <c r="T3786" t="str">
        <f t="shared" si="178"/>
        <v/>
      </c>
      <c r="U3786">
        <f t="shared" si="179"/>
        <v>1</v>
      </c>
    </row>
    <row r="3787" spans="1:21" x14ac:dyDescent="0.2">
      <c r="A3787" s="1">
        <v>19650</v>
      </c>
      <c r="B3787" t="s">
        <v>3956</v>
      </c>
      <c r="C3787" t="s">
        <v>53</v>
      </c>
      <c r="D3787">
        <v>3</v>
      </c>
      <c r="E3787">
        <v>3</v>
      </c>
      <c r="F3787">
        <v>0</v>
      </c>
      <c r="S3787" t="str">
        <f t="shared" si="177"/>
        <v/>
      </c>
      <c r="T3787" t="str">
        <f t="shared" si="178"/>
        <v/>
      </c>
      <c r="U3787">
        <f t="shared" si="179"/>
        <v>1</v>
      </c>
    </row>
    <row r="3788" spans="1:21" x14ac:dyDescent="0.2">
      <c r="A3788" s="1">
        <v>19651</v>
      </c>
      <c r="B3788" t="s">
        <v>3957</v>
      </c>
      <c r="C3788" t="s">
        <v>27</v>
      </c>
      <c r="D3788">
        <v>8</v>
      </c>
      <c r="E3788">
        <v>6</v>
      </c>
      <c r="F3788">
        <v>-25</v>
      </c>
      <c r="S3788" t="str">
        <f t="shared" si="177"/>
        <v/>
      </c>
      <c r="T3788">
        <f t="shared" si="178"/>
        <v>1</v>
      </c>
      <c r="U3788" t="str">
        <f t="shared" si="179"/>
        <v/>
      </c>
    </row>
    <row r="3789" spans="1:21" x14ac:dyDescent="0.2">
      <c r="A3789" s="1">
        <v>19658</v>
      </c>
      <c r="B3789" t="s">
        <v>3958</v>
      </c>
      <c r="C3789" t="s">
        <v>48</v>
      </c>
      <c r="D3789">
        <v>29</v>
      </c>
      <c r="E3789">
        <v>32</v>
      </c>
      <c r="F3789">
        <v>10.34</v>
      </c>
      <c r="S3789">
        <f t="shared" si="177"/>
        <v>1</v>
      </c>
      <c r="T3789" t="str">
        <f t="shared" si="178"/>
        <v/>
      </c>
      <c r="U3789" t="str">
        <f t="shared" si="179"/>
        <v/>
      </c>
    </row>
    <row r="3790" spans="1:21" x14ac:dyDescent="0.2">
      <c r="A3790" s="1">
        <v>19682</v>
      </c>
      <c r="B3790" t="s">
        <v>3959</v>
      </c>
      <c r="C3790" t="s">
        <v>16</v>
      </c>
      <c r="D3790">
        <v>1</v>
      </c>
      <c r="E3790">
        <v>1</v>
      </c>
      <c r="F3790">
        <v>0</v>
      </c>
      <c r="S3790" t="str">
        <f t="shared" si="177"/>
        <v/>
      </c>
      <c r="T3790" t="str">
        <f t="shared" si="178"/>
        <v/>
      </c>
      <c r="U3790">
        <f t="shared" si="179"/>
        <v>1</v>
      </c>
    </row>
    <row r="3791" spans="1:21" x14ac:dyDescent="0.2">
      <c r="A3791" s="1">
        <v>19687</v>
      </c>
      <c r="B3791" t="s">
        <v>3960</v>
      </c>
      <c r="C3791" t="s">
        <v>16</v>
      </c>
      <c r="D3791">
        <v>14</v>
      </c>
      <c r="E3791">
        <v>14</v>
      </c>
      <c r="F3791">
        <v>0</v>
      </c>
      <c r="S3791" t="str">
        <f t="shared" si="177"/>
        <v/>
      </c>
      <c r="T3791" t="str">
        <f t="shared" si="178"/>
        <v/>
      </c>
      <c r="U3791">
        <f t="shared" si="179"/>
        <v>1</v>
      </c>
    </row>
    <row r="3792" spans="1:21" x14ac:dyDescent="0.2">
      <c r="A3792" s="1">
        <v>19691</v>
      </c>
      <c r="B3792" t="s">
        <v>3961</v>
      </c>
      <c r="C3792" t="s">
        <v>27</v>
      </c>
      <c r="D3792">
        <v>4</v>
      </c>
      <c r="E3792">
        <v>4</v>
      </c>
      <c r="F3792">
        <v>0</v>
      </c>
      <c r="S3792" t="str">
        <f t="shared" si="177"/>
        <v/>
      </c>
      <c r="T3792" t="str">
        <f t="shared" si="178"/>
        <v/>
      </c>
      <c r="U3792">
        <f t="shared" si="179"/>
        <v>1</v>
      </c>
    </row>
    <row r="3793" spans="1:21" x14ac:dyDescent="0.2">
      <c r="A3793" s="1">
        <v>19693</v>
      </c>
      <c r="B3793" t="s">
        <v>3962</v>
      </c>
      <c r="C3793" t="s">
        <v>20</v>
      </c>
      <c r="D3793">
        <v>1</v>
      </c>
      <c r="E3793">
        <v>1</v>
      </c>
      <c r="F3793">
        <v>0</v>
      </c>
      <c r="S3793" t="str">
        <f t="shared" si="177"/>
        <v/>
      </c>
      <c r="T3793" t="str">
        <f t="shared" si="178"/>
        <v/>
      </c>
      <c r="U3793">
        <f t="shared" si="179"/>
        <v>1</v>
      </c>
    </row>
    <row r="3794" spans="1:21" x14ac:dyDescent="0.2">
      <c r="A3794" s="1">
        <v>19697</v>
      </c>
      <c r="B3794" t="s">
        <v>3963</v>
      </c>
      <c r="C3794" t="s">
        <v>16</v>
      </c>
      <c r="D3794">
        <v>10</v>
      </c>
      <c r="E3794">
        <v>11</v>
      </c>
      <c r="F3794">
        <v>10</v>
      </c>
      <c r="S3794">
        <f t="shared" si="177"/>
        <v>1</v>
      </c>
      <c r="T3794" t="str">
        <f t="shared" si="178"/>
        <v/>
      </c>
      <c r="U3794" t="str">
        <f t="shared" si="179"/>
        <v/>
      </c>
    </row>
    <row r="3795" spans="1:21" x14ac:dyDescent="0.2">
      <c r="A3795" s="1">
        <v>19710</v>
      </c>
      <c r="B3795" t="s">
        <v>3964</v>
      </c>
      <c r="C3795" t="s">
        <v>48</v>
      </c>
      <c r="D3795">
        <v>7</v>
      </c>
      <c r="E3795">
        <v>6</v>
      </c>
      <c r="F3795">
        <v>-14.29</v>
      </c>
      <c r="S3795" t="str">
        <f t="shared" si="177"/>
        <v/>
      </c>
      <c r="T3795">
        <f t="shared" si="178"/>
        <v>1</v>
      </c>
      <c r="U3795" t="str">
        <f t="shared" si="179"/>
        <v/>
      </c>
    </row>
    <row r="3796" spans="1:21" x14ac:dyDescent="0.2">
      <c r="A3796" s="1">
        <v>19713</v>
      </c>
      <c r="B3796" t="s">
        <v>3965</v>
      </c>
      <c r="C3796" t="s">
        <v>16</v>
      </c>
      <c r="D3796">
        <v>5</v>
      </c>
      <c r="E3796">
        <v>5</v>
      </c>
      <c r="F3796">
        <v>0</v>
      </c>
      <c r="S3796" t="str">
        <f t="shared" si="177"/>
        <v/>
      </c>
      <c r="T3796" t="str">
        <f t="shared" si="178"/>
        <v/>
      </c>
      <c r="U3796">
        <f t="shared" si="179"/>
        <v>1</v>
      </c>
    </row>
    <row r="3797" spans="1:21" x14ac:dyDescent="0.2">
      <c r="A3797" s="1">
        <v>19718</v>
      </c>
      <c r="B3797" t="s">
        <v>3966</v>
      </c>
      <c r="C3797" t="s">
        <v>16</v>
      </c>
      <c r="D3797">
        <v>26</v>
      </c>
      <c r="E3797">
        <v>26</v>
      </c>
      <c r="F3797">
        <v>0</v>
      </c>
      <c r="S3797" t="str">
        <f t="shared" si="177"/>
        <v/>
      </c>
      <c r="T3797" t="str">
        <f t="shared" si="178"/>
        <v/>
      </c>
      <c r="U3797">
        <f t="shared" si="179"/>
        <v>1</v>
      </c>
    </row>
    <row r="3798" spans="1:21" x14ac:dyDescent="0.2">
      <c r="A3798" s="1">
        <v>19724</v>
      </c>
      <c r="B3798" t="s">
        <v>3967</v>
      </c>
      <c r="C3798" t="s">
        <v>16</v>
      </c>
      <c r="D3798">
        <v>93</v>
      </c>
      <c r="E3798">
        <v>94</v>
      </c>
      <c r="F3798">
        <v>1.08</v>
      </c>
      <c r="S3798">
        <f t="shared" si="177"/>
        <v>1</v>
      </c>
      <c r="T3798" t="str">
        <f t="shared" si="178"/>
        <v/>
      </c>
      <c r="U3798" t="str">
        <f t="shared" si="179"/>
        <v/>
      </c>
    </row>
    <row r="3799" spans="1:21" x14ac:dyDescent="0.2">
      <c r="A3799" s="1">
        <v>19726</v>
      </c>
      <c r="B3799" t="s">
        <v>3968</v>
      </c>
      <c r="C3799" t="s">
        <v>53</v>
      </c>
      <c r="D3799">
        <v>13</v>
      </c>
      <c r="E3799">
        <v>13</v>
      </c>
      <c r="F3799">
        <v>0</v>
      </c>
      <c r="S3799" t="str">
        <f t="shared" si="177"/>
        <v/>
      </c>
      <c r="T3799" t="str">
        <f t="shared" si="178"/>
        <v/>
      </c>
      <c r="U3799">
        <f t="shared" si="179"/>
        <v>1</v>
      </c>
    </row>
    <row r="3800" spans="1:21" x14ac:dyDescent="0.2">
      <c r="A3800" s="1">
        <v>19730</v>
      </c>
      <c r="B3800" t="s">
        <v>3969</v>
      </c>
      <c r="C3800" t="s">
        <v>53</v>
      </c>
      <c r="D3800">
        <v>47</v>
      </c>
      <c r="E3800">
        <v>48</v>
      </c>
      <c r="F3800">
        <v>2.13</v>
      </c>
      <c r="S3800">
        <f t="shared" si="177"/>
        <v>1</v>
      </c>
      <c r="T3800" t="str">
        <f t="shared" si="178"/>
        <v/>
      </c>
      <c r="U3800" t="str">
        <f t="shared" si="179"/>
        <v/>
      </c>
    </row>
    <row r="3801" spans="1:21" x14ac:dyDescent="0.2">
      <c r="A3801" s="1">
        <v>19765</v>
      </c>
      <c r="B3801" t="s">
        <v>3970</v>
      </c>
      <c r="C3801" t="s">
        <v>22</v>
      </c>
      <c r="D3801">
        <v>2</v>
      </c>
      <c r="E3801">
        <v>2</v>
      </c>
      <c r="F3801">
        <v>0</v>
      </c>
      <c r="S3801" t="str">
        <f t="shared" si="177"/>
        <v/>
      </c>
      <c r="T3801" t="str">
        <f t="shared" si="178"/>
        <v/>
      </c>
      <c r="U3801">
        <f t="shared" si="179"/>
        <v>1</v>
      </c>
    </row>
    <row r="3802" spans="1:21" x14ac:dyDescent="0.2">
      <c r="A3802" s="1">
        <v>19767</v>
      </c>
      <c r="B3802" t="s">
        <v>3971</v>
      </c>
      <c r="C3802" t="s">
        <v>53</v>
      </c>
      <c r="D3802">
        <v>40</v>
      </c>
      <c r="E3802">
        <v>40</v>
      </c>
      <c r="F3802">
        <v>0</v>
      </c>
      <c r="S3802" t="str">
        <f t="shared" si="177"/>
        <v/>
      </c>
      <c r="T3802" t="str">
        <f t="shared" si="178"/>
        <v/>
      </c>
      <c r="U3802">
        <f t="shared" si="179"/>
        <v>1</v>
      </c>
    </row>
    <row r="3803" spans="1:21" x14ac:dyDescent="0.2">
      <c r="A3803" s="1">
        <v>19789</v>
      </c>
      <c r="B3803" t="s">
        <v>3972</v>
      </c>
      <c r="C3803" t="s">
        <v>16</v>
      </c>
      <c r="D3803">
        <v>2</v>
      </c>
      <c r="E3803">
        <v>2</v>
      </c>
      <c r="F3803">
        <v>0</v>
      </c>
      <c r="S3803" t="str">
        <f t="shared" si="177"/>
        <v/>
      </c>
      <c r="T3803" t="str">
        <f t="shared" si="178"/>
        <v/>
      </c>
      <c r="U3803">
        <f t="shared" si="179"/>
        <v>1</v>
      </c>
    </row>
    <row r="3804" spans="1:21" x14ac:dyDescent="0.2">
      <c r="A3804" s="1">
        <v>19791</v>
      </c>
      <c r="B3804" t="s">
        <v>3973</v>
      </c>
      <c r="C3804" t="s">
        <v>16</v>
      </c>
      <c r="D3804">
        <v>12</v>
      </c>
      <c r="E3804">
        <v>12</v>
      </c>
      <c r="F3804">
        <v>0</v>
      </c>
      <c r="S3804" t="str">
        <f t="shared" si="177"/>
        <v/>
      </c>
      <c r="T3804" t="str">
        <f t="shared" si="178"/>
        <v/>
      </c>
      <c r="U3804">
        <f t="shared" si="179"/>
        <v>1</v>
      </c>
    </row>
    <row r="3805" spans="1:21" x14ac:dyDescent="0.2">
      <c r="A3805" s="1">
        <v>19792</v>
      </c>
      <c r="B3805" t="s">
        <v>3974</v>
      </c>
      <c r="C3805" t="s">
        <v>16</v>
      </c>
      <c r="D3805">
        <v>4</v>
      </c>
      <c r="E3805">
        <v>5</v>
      </c>
      <c r="F3805">
        <v>25</v>
      </c>
      <c r="S3805">
        <f t="shared" si="177"/>
        <v>1</v>
      </c>
      <c r="T3805" t="str">
        <f t="shared" si="178"/>
        <v/>
      </c>
      <c r="U3805" t="str">
        <f t="shared" si="179"/>
        <v/>
      </c>
    </row>
    <row r="3806" spans="1:21" x14ac:dyDescent="0.2">
      <c r="A3806" s="1">
        <v>19807</v>
      </c>
      <c r="B3806" t="s">
        <v>3975</v>
      </c>
      <c r="C3806" t="s">
        <v>27</v>
      </c>
      <c r="D3806">
        <v>1</v>
      </c>
      <c r="E3806">
        <v>1</v>
      </c>
      <c r="F3806">
        <v>0</v>
      </c>
      <c r="S3806" t="str">
        <f t="shared" si="177"/>
        <v/>
      </c>
      <c r="T3806" t="str">
        <f t="shared" si="178"/>
        <v/>
      </c>
      <c r="U3806">
        <f t="shared" si="179"/>
        <v>1</v>
      </c>
    </row>
    <row r="3807" spans="1:21" x14ac:dyDescent="0.2">
      <c r="A3807" s="1">
        <v>19819</v>
      </c>
      <c r="B3807" t="s">
        <v>3976</v>
      </c>
      <c r="C3807" t="s">
        <v>16</v>
      </c>
      <c r="D3807">
        <v>4</v>
      </c>
      <c r="E3807">
        <v>4</v>
      </c>
      <c r="F3807">
        <v>0</v>
      </c>
      <c r="S3807" t="str">
        <f t="shared" si="177"/>
        <v/>
      </c>
      <c r="T3807" t="str">
        <f t="shared" si="178"/>
        <v/>
      </c>
      <c r="U3807">
        <f t="shared" si="179"/>
        <v>1</v>
      </c>
    </row>
    <row r="3808" spans="1:21" x14ac:dyDescent="0.2">
      <c r="A3808" s="1">
        <v>19828</v>
      </c>
      <c r="B3808" t="s">
        <v>3977</v>
      </c>
      <c r="C3808" t="s">
        <v>14</v>
      </c>
      <c r="D3808">
        <v>39</v>
      </c>
      <c r="E3808">
        <v>39</v>
      </c>
      <c r="F3808">
        <v>0</v>
      </c>
      <c r="S3808" t="str">
        <f t="shared" si="177"/>
        <v/>
      </c>
      <c r="T3808" t="str">
        <f t="shared" si="178"/>
        <v/>
      </c>
      <c r="U3808">
        <f t="shared" si="179"/>
        <v>1</v>
      </c>
    </row>
    <row r="3809" spans="1:21" x14ac:dyDescent="0.2">
      <c r="A3809" s="1">
        <v>19839</v>
      </c>
      <c r="B3809" t="s">
        <v>3978</v>
      </c>
      <c r="C3809" t="s">
        <v>38</v>
      </c>
      <c r="D3809">
        <v>32</v>
      </c>
      <c r="E3809">
        <v>31</v>
      </c>
      <c r="F3809">
        <v>-3.12</v>
      </c>
      <c r="S3809" t="str">
        <f t="shared" si="177"/>
        <v/>
      </c>
      <c r="T3809">
        <f t="shared" si="178"/>
        <v>1</v>
      </c>
      <c r="U3809" t="str">
        <f t="shared" si="179"/>
        <v/>
      </c>
    </row>
    <row r="3810" spans="1:21" x14ac:dyDescent="0.2">
      <c r="A3810" s="1">
        <v>19858</v>
      </c>
      <c r="B3810" t="s">
        <v>3979</v>
      </c>
      <c r="C3810" t="s">
        <v>19</v>
      </c>
      <c r="D3810">
        <v>7</v>
      </c>
      <c r="E3810">
        <v>7</v>
      </c>
      <c r="F3810">
        <v>0</v>
      </c>
      <c r="S3810" t="str">
        <f t="shared" si="177"/>
        <v/>
      </c>
      <c r="T3810" t="str">
        <f t="shared" si="178"/>
        <v/>
      </c>
      <c r="U3810">
        <f t="shared" si="179"/>
        <v>1</v>
      </c>
    </row>
    <row r="3811" spans="1:21" x14ac:dyDescent="0.2">
      <c r="A3811" s="1">
        <v>19867</v>
      </c>
      <c r="B3811" t="s">
        <v>3980</v>
      </c>
      <c r="C3811" t="s">
        <v>16</v>
      </c>
      <c r="D3811">
        <v>12</v>
      </c>
      <c r="E3811">
        <v>13</v>
      </c>
      <c r="F3811">
        <v>8.33</v>
      </c>
      <c r="S3811">
        <f t="shared" si="177"/>
        <v>1</v>
      </c>
      <c r="T3811" t="str">
        <f t="shared" si="178"/>
        <v/>
      </c>
      <c r="U3811" t="str">
        <f t="shared" si="179"/>
        <v/>
      </c>
    </row>
    <row r="3812" spans="1:21" x14ac:dyDescent="0.2">
      <c r="A3812" s="1">
        <v>19892</v>
      </c>
      <c r="B3812" t="s">
        <v>3981</v>
      </c>
      <c r="C3812" t="s">
        <v>41</v>
      </c>
      <c r="D3812">
        <v>1</v>
      </c>
      <c r="E3812">
        <v>1</v>
      </c>
      <c r="F3812">
        <v>0</v>
      </c>
      <c r="S3812" t="str">
        <f t="shared" si="177"/>
        <v/>
      </c>
      <c r="T3812" t="str">
        <f t="shared" si="178"/>
        <v/>
      </c>
      <c r="U3812">
        <f t="shared" si="179"/>
        <v>1</v>
      </c>
    </row>
    <row r="3813" spans="1:21" x14ac:dyDescent="0.2">
      <c r="A3813" s="1">
        <v>19922</v>
      </c>
      <c r="B3813" t="s">
        <v>3982</v>
      </c>
      <c r="C3813" t="s">
        <v>9</v>
      </c>
      <c r="D3813">
        <v>33</v>
      </c>
      <c r="E3813">
        <v>32</v>
      </c>
      <c r="F3813">
        <v>-3.03</v>
      </c>
      <c r="S3813" t="str">
        <f t="shared" si="177"/>
        <v/>
      </c>
      <c r="T3813">
        <f t="shared" si="178"/>
        <v>1</v>
      </c>
      <c r="U3813" t="str">
        <f t="shared" si="179"/>
        <v/>
      </c>
    </row>
    <row r="3814" spans="1:21" x14ac:dyDescent="0.2">
      <c r="A3814" s="1">
        <v>20154</v>
      </c>
      <c r="B3814" t="s">
        <v>3983</v>
      </c>
      <c r="C3814" t="s">
        <v>24</v>
      </c>
      <c r="D3814">
        <v>4</v>
      </c>
      <c r="E3814">
        <v>4</v>
      </c>
      <c r="F3814">
        <v>0</v>
      </c>
      <c r="S3814" t="str">
        <f t="shared" si="177"/>
        <v/>
      </c>
      <c r="T3814" t="str">
        <f t="shared" si="178"/>
        <v/>
      </c>
      <c r="U3814">
        <f t="shared" si="179"/>
        <v>1</v>
      </c>
    </row>
    <row r="3815" spans="1:21" x14ac:dyDescent="0.2">
      <c r="A3815" s="1">
        <v>20155</v>
      </c>
      <c r="B3815" t="s">
        <v>3984</v>
      </c>
      <c r="C3815" t="s">
        <v>14</v>
      </c>
      <c r="D3815">
        <v>21</v>
      </c>
      <c r="E3815">
        <v>22</v>
      </c>
      <c r="F3815">
        <v>4.76</v>
      </c>
      <c r="S3815">
        <f t="shared" si="177"/>
        <v>1</v>
      </c>
      <c r="T3815" t="str">
        <f t="shared" si="178"/>
        <v/>
      </c>
      <c r="U3815" t="str">
        <f t="shared" si="179"/>
        <v/>
      </c>
    </row>
    <row r="3816" spans="1:21" x14ac:dyDescent="0.2">
      <c r="A3816" s="1">
        <v>20156</v>
      </c>
      <c r="B3816" t="s">
        <v>3985</v>
      </c>
      <c r="C3816" t="s">
        <v>14</v>
      </c>
      <c r="D3816">
        <v>27</v>
      </c>
      <c r="E3816">
        <v>27</v>
      </c>
      <c r="F3816">
        <v>0</v>
      </c>
      <c r="S3816" t="str">
        <f t="shared" si="177"/>
        <v/>
      </c>
      <c r="T3816" t="str">
        <f t="shared" si="178"/>
        <v/>
      </c>
      <c r="U3816">
        <f t="shared" si="179"/>
        <v>1</v>
      </c>
    </row>
    <row r="3817" spans="1:21" x14ac:dyDescent="0.2">
      <c r="A3817" s="1">
        <v>20161</v>
      </c>
      <c r="B3817" t="s">
        <v>3986</v>
      </c>
      <c r="C3817" t="s">
        <v>14</v>
      </c>
      <c r="D3817">
        <v>79</v>
      </c>
      <c r="E3817">
        <v>81</v>
      </c>
      <c r="F3817">
        <v>2.5299999999999998</v>
      </c>
      <c r="S3817">
        <f t="shared" si="177"/>
        <v>1</v>
      </c>
      <c r="T3817" t="str">
        <f t="shared" si="178"/>
        <v/>
      </c>
      <c r="U3817" t="str">
        <f t="shared" si="179"/>
        <v/>
      </c>
    </row>
    <row r="3818" spans="1:21" x14ac:dyDescent="0.2">
      <c r="A3818" s="1">
        <v>20163</v>
      </c>
      <c r="B3818" t="s">
        <v>3987</v>
      </c>
      <c r="C3818" t="s">
        <v>9</v>
      </c>
      <c r="D3818">
        <v>10</v>
      </c>
      <c r="E3818">
        <v>11</v>
      </c>
      <c r="F3818">
        <v>10</v>
      </c>
      <c r="S3818">
        <f t="shared" si="177"/>
        <v>1</v>
      </c>
      <c r="T3818" t="str">
        <f t="shared" si="178"/>
        <v/>
      </c>
      <c r="U3818" t="str">
        <f t="shared" si="179"/>
        <v/>
      </c>
    </row>
    <row r="3819" spans="1:21" x14ac:dyDescent="0.2">
      <c r="A3819" s="1">
        <v>20166</v>
      </c>
      <c r="B3819" t="s">
        <v>3988</v>
      </c>
      <c r="C3819" t="s">
        <v>14</v>
      </c>
      <c r="D3819">
        <v>9</v>
      </c>
      <c r="E3819">
        <v>10</v>
      </c>
      <c r="F3819">
        <v>11.11</v>
      </c>
      <c r="S3819">
        <f t="shared" si="177"/>
        <v>1</v>
      </c>
      <c r="T3819" t="str">
        <f t="shared" si="178"/>
        <v/>
      </c>
      <c r="U3819" t="str">
        <f t="shared" si="179"/>
        <v/>
      </c>
    </row>
    <row r="3820" spans="1:21" x14ac:dyDescent="0.2">
      <c r="A3820" s="1">
        <v>20176</v>
      </c>
      <c r="B3820" t="s">
        <v>3989</v>
      </c>
      <c r="C3820" t="s">
        <v>16</v>
      </c>
      <c r="D3820">
        <v>49</v>
      </c>
      <c r="E3820">
        <v>51</v>
      </c>
      <c r="F3820">
        <v>4.08</v>
      </c>
      <c r="S3820">
        <f t="shared" si="177"/>
        <v>1</v>
      </c>
      <c r="T3820" t="str">
        <f t="shared" si="178"/>
        <v/>
      </c>
      <c r="U3820" t="str">
        <f t="shared" si="179"/>
        <v/>
      </c>
    </row>
    <row r="3821" spans="1:21" x14ac:dyDescent="0.2">
      <c r="A3821" s="1">
        <v>20178</v>
      </c>
      <c r="B3821" t="s">
        <v>3990</v>
      </c>
      <c r="C3821" t="s">
        <v>9</v>
      </c>
      <c r="D3821">
        <v>1</v>
      </c>
      <c r="E3821">
        <v>1</v>
      </c>
      <c r="F3821">
        <v>0</v>
      </c>
      <c r="S3821" t="str">
        <f t="shared" si="177"/>
        <v/>
      </c>
      <c r="T3821" t="str">
        <f t="shared" si="178"/>
        <v/>
      </c>
      <c r="U3821">
        <f t="shared" si="179"/>
        <v>1</v>
      </c>
    </row>
    <row r="3822" spans="1:21" x14ac:dyDescent="0.2">
      <c r="A3822" s="1">
        <v>20180</v>
      </c>
      <c r="B3822" t="s">
        <v>3991</v>
      </c>
      <c r="C3822" t="s">
        <v>16</v>
      </c>
      <c r="D3822">
        <v>5</v>
      </c>
      <c r="E3822">
        <v>5</v>
      </c>
      <c r="F3822">
        <v>0</v>
      </c>
      <c r="S3822" t="str">
        <f t="shared" si="177"/>
        <v/>
      </c>
      <c r="T3822" t="str">
        <f t="shared" si="178"/>
        <v/>
      </c>
      <c r="U3822">
        <f t="shared" si="179"/>
        <v>1</v>
      </c>
    </row>
    <row r="3823" spans="1:21" x14ac:dyDescent="0.2">
      <c r="A3823" s="1">
        <v>20185</v>
      </c>
      <c r="B3823" t="s">
        <v>3992</v>
      </c>
      <c r="C3823" t="s">
        <v>16</v>
      </c>
      <c r="D3823">
        <v>76</v>
      </c>
      <c r="E3823">
        <v>76</v>
      </c>
      <c r="F3823">
        <v>0</v>
      </c>
      <c r="S3823" t="str">
        <f t="shared" si="177"/>
        <v/>
      </c>
      <c r="T3823" t="str">
        <f t="shared" si="178"/>
        <v/>
      </c>
      <c r="U3823">
        <f t="shared" si="179"/>
        <v>1</v>
      </c>
    </row>
    <row r="3824" spans="1:21" x14ac:dyDescent="0.2">
      <c r="A3824" s="1">
        <v>20186</v>
      </c>
      <c r="B3824" t="s">
        <v>3993</v>
      </c>
      <c r="C3824" t="s">
        <v>16</v>
      </c>
      <c r="D3824">
        <v>3</v>
      </c>
      <c r="E3824">
        <v>3</v>
      </c>
      <c r="F3824">
        <v>0</v>
      </c>
      <c r="S3824" t="str">
        <f t="shared" si="177"/>
        <v/>
      </c>
      <c r="T3824" t="str">
        <f t="shared" si="178"/>
        <v/>
      </c>
      <c r="U3824">
        <f t="shared" si="179"/>
        <v>1</v>
      </c>
    </row>
    <row r="3825" spans="1:21" x14ac:dyDescent="0.2">
      <c r="A3825" s="1">
        <v>20192</v>
      </c>
      <c r="B3825" t="s">
        <v>3994</v>
      </c>
      <c r="C3825" t="s">
        <v>46</v>
      </c>
      <c r="D3825">
        <v>3</v>
      </c>
      <c r="E3825">
        <v>3</v>
      </c>
      <c r="F3825">
        <v>0</v>
      </c>
      <c r="S3825" t="str">
        <f t="shared" si="177"/>
        <v/>
      </c>
      <c r="T3825" t="str">
        <f t="shared" si="178"/>
        <v/>
      </c>
      <c r="U3825">
        <f t="shared" si="179"/>
        <v>1</v>
      </c>
    </row>
    <row r="3826" spans="1:21" x14ac:dyDescent="0.2">
      <c r="A3826" s="1">
        <v>20199</v>
      </c>
      <c r="B3826" t="s">
        <v>3995</v>
      </c>
      <c r="C3826" t="s">
        <v>9</v>
      </c>
      <c r="D3826">
        <v>1</v>
      </c>
      <c r="E3826">
        <v>1</v>
      </c>
      <c r="F3826">
        <v>0</v>
      </c>
      <c r="S3826" t="str">
        <f t="shared" si="177"/>
        <v/>
      </c>
      <c r="T3826" t="str">
        <f t="shared" si="178"/>
        <v/>
      </c>
      <c r="U3826">
        <f t="shared" si="179"/>
        <v>1</v>
      </c>
    </row>
    <row r="3827" spans="1:21" x14ac:dyDescent="0.2">
      <c r="A3827" s="1">
        <v>20207</v>
      </c>
      <c r="B3827" t="s">
        <v>3996</v>
      </c>
      <c r="C3827" t="s">
        <v>9</v>
      </c>
      <c r="D3827">
        <v>14</v>
      </c>
      <c r="E3827">
        <v>14</v>
      </c>
      <c r="F3827">
        <v>0</v>
      </c>
      <c r="S3827" t="str">
        <f t="shared" si="177"/>
        <v/>
      </c>
      <c r="T3827" t="str">
        <f t="shared" si="178"/>
        <v/>
      </c>
      <c r="U3827">
        <f t="shared" si="179"/>
        <v>1</v>
      </c>
    </row>
    <row r="3828" spans="1:21" x14ac:dyDescent="0.2">
      <c r="A3828" s="1">
        <v>20332</v>
      </c>
      <c r="B3828" t="s">
        <v>3997</v>
      </c>
      <c r="C3828" t="s">
        <v>11</v>
      </c>
      <c r="D3828">
        <v>4</v>
      </c>
      <c r="E3828">
        <v>4</v>
      </c>
      <c r="F3828">
        <v>0</v>
      </c>
      <c r="S3828" t="str">
        <f t="shared" si="177"/>
        <v/>
      </c>
      <c r="T3828" t="str">
        <f t="shared" si="178"/>
        <v/>
      </c>
      <c r="U3828">
        <f t="shared" si="179"/>
        <v>1</v>
      </c>
    </row>
    <row r="3829" spans="1:21" x14ac:dyDescent="0.2">
      <c r="A3829" s="1">
        <v>20337</v>
      </c>
      <c r="B3829" t="s">
        <v>3998</v>
      </c>
      <c r="C3829" t="s">
        <v>13</v>
      </c>
      <c r="D3829">
        <v>25</v>
      </c>
      <c r="E3829">
        <v>26</v>
      </c>
      <c r="F3829">
        <v>4</v>
      </c>
      <c r="S3829">
        <f t="shared" si="177"/>
        <v>1</v>
      </c>
      <c r="T3829" t="str">
        <f t="shared" si="178"/>
        <v/>
      </c>
      <c r="U3829" t="str">
        <f t="shared" si="179"/>
        <v/>
      </c>
    </row>
    <row r="3830" spans="1:21" x14ac:dyDescent="0.2">
      <c r="A3830" s="1">
        <v>20348</v>
      </c>
      <c r="B3830" t="s">
        <v>3999</v>
      </c>
      <c r="C3830" t="s">
        <v>9</v>
      </c>
      <c r="D3830">
        <v>2</v>
      </c>
      <c r="E3830">
        <v>2</v>
      </c>
      <c r="F3830">
        <v>0</v>
      </c>
      <c r="S3830" t="str">
        <f t="shared" si="177"/>
        <v/>
      </c>
      <c r="T3830" t="str">
        <f t="shared" si="178"/>
        <v/>
      </c>
      <c r="U3830">
        <f t="shared" si="179"/>
        <v>1</v>
      </c>
    </row>
    <row r="3831" spans="1:21" x14ac:dyDescent="0.2">
      <c r="A3831" s="1">
        <v>20349</v>
      </c>
      <c r="B3831" t="s">
        <v>4000</v>
      </c>
      <c r="C3831" t="s">
        <v>34</v>
      </c>
      <c r="D3831">
        <v>20</v>
      </c>
      <c r="E3831">
        <v>21</v>
      </c>
      <c r="F3831">
        <v>5</v>
      </c>
      <c r="S3831">
        <f t="shared" si="177"/>
        <v>1</v>
      </c>
      <c r="T3831" t="str">
        <f t="shared" si="178"/>
        <v/>
      </c>
      <c r="U3831" t="str">
        <f t="shared" si="179"/>
        <v/>
      </c>
    </row>
    <row r="3832" spans="1:21" x14ac:dyDescent="0.2">
      <c r="A3832" s="1">
        <v>20352</v>
      </c>
      <c r="B3832" t="s">
        <v>4001</v>
      </c>
      <c r="C3832" t="s">
        <v>23</v>
      </c>
      <c r="D3832">
        <v>6</v>
      </c>
      <c r="E3832">
        <v>6</v>
      </c>
      <c r="F3832">
        <v>0</v>
      </c>
      <c r="S3832" t="str">
        <f t="shared" si="177"/>
        <v/>
      </c>
      <c r="T3832" t="str">
        <f t="shared" si="178"/>
        <v/>
      </c>
      <c r="U3832">
        <f t="shared" si="179"/>
        <v>1</v>
      </c>
    </row>
    <row r="3833" spans="1:21" x14ac:dyDescent="0.2">
      <c r="A3833" s="1">
        <v>20356</v>
      </c>
      <c r="B3833" t="s">
        <v>4002</v>
      </c>
      <c r="C3833" t="s">
        <v>27</v>
      </c>
      <c r="D3833">
        <v>5</v>
      </c>
      <c r="E3833">
        <v>5</v>
      </c>
      <c r="F3833">
        <v>0</v>
      </c>
      <c r="S3833" t="str">
        <f t="shared" si="177"/>
        <v/>
      </c>
      <c r="T3833" t="str">
        <f t="shared" si="178"/>
        <v/>
      </c>
      <c r="U3833">
        <f t="shared" si="179"/>
        <v>1</v>
      </c>
    </row>
    <row r="3834" spans="1:21" x14ac:dyDescent="0.2">
      <c r="A3834" s="1">
        <v>20358</v>
      </c>
      <c r="B3834" t="s">
        <v>4003</v>
      </c>
      <c r="C3834" t="s">
        <v>13</v>
      </c>
      <c r="D3834">
        <v>2</v>
      </c>
      <c r="E3834">
        <v>2</v>
      </c>
      <c r="F3834">
        <v>0</v>
      </c>
      <c r="S3834" t="str">
        <f t="shared" si="177"/>
        <v/>
      </c>
      <c r="T3834" t="str">
        <f t="shared" si="178"/>
        <v/>
      </c>
      <c r="U3834">
        <f t="shared" si="179"/>
        <v>1</v>
      </c>
    </row>
    <row r="3835" spans="1:21" x14ac:dyDescent="0.2">
      <c r="A3835" s="1">
        <v>20360</v>
      </c>
      <c r="B3835" t="s">
        <v>4004</v>
      </c>
      <c r="C3835" t="s">
        <v>36</v>
      </c>
      <c r="D3835">
        <v>35</v>
      </c>
      <c r="E3835">
        <v>36</v>
      </c>
      <c r="F3835">
        <v>2.86</v>
      </c>
      <c r="S3835">
        <f t="shared" si="177"/>
        <v>1</v>
      </c>
      <c r="T3835" t="str">
        <f t="shared" si="178"/>
        <v/>
      </c>
      <c r="U3835" t="str">
        <f t="shared" si="179"/>
        <v/>
      </c>
    </row>
    <row r="3836" spans="1:21" x14ac:dyDescent="0.2">
      <c r="A3836" s="1">
        <v>20364</v>
      </c>
      <c r="B3836" t="s">
        <v>4005</v>
      </c>
      <c r="C3836" t="s">
        <v>16</v>
      </c>
      <c r="D3836">
        <v>13</v>
      </c>
      <c r="E3836">
        <v>13</v>
      </c>
      <c r="F3836">
        <v>0</v>
      </c>
      <c r="S3836" t="str">
        <f t="shared" si="177"/>
        <v/>
      </c>
      <c r="T3836" t="str">
        <f t="shared" si="178"/>
        <v/>
      </c>
      <c r="U3836">
        <f t="shared" si="179"/>
        <v>1</v>
      </c>
    </row>
    <row r="3837" spans="1:21" x14ac:dyDescent="0.2">
      <c r="A3837" s="1">
        <v>20738</v>
      </c>
      <c r="B3837" t="s">
        <v>4006</v>
      </c>
      <c r="C3837" t="s">
        <v>17</v>
      </c>
      <c r="D3837">
        <v>30</v>
      </c>
      <c r="E3837">
        <v>30</v>
      </c>
      <c r="F3837">
        <v>0</v>
      </c>
      <c r="S3837" t="str">
        <f t="shared" si="177"/>
        <v/>
      </c>
      <c r="T3837" t="str">
        <f t="shared" si="178"/>
        <v/>
      </c>
      <c r="U3837">
        <f t="shared" si="179"/>
        <v>1</v>
      </c>
    </row>
    <row r="3838" spans="1:21" x14ac:dyDescent="0.2">
      <c r="A3838" s="1">
        <v>21036</v>
      </c>
      <c r="B3838" t="s">
        <v>4007</v>
      </c>
      <c r="C3838" t="s">
        <v>16</v>
      </c>
      <c r="D3838">
        <v>3</v>
      </c>
      <c r="E3838">
        <v>3</v>
      </c>
      <c r="F3838">
        <v>0</v>
      </c>
      <c r="S3838" t="str">
        <f t="shared" si="177"/>
        <v/>
      </c>
      <c r="T3838" t="str">
        <f t="shared" si="178"/>
        <v/>
      </c>
      <c r="U3838">
        <f t="shared" si="179"/>
        <v>1</v>
      </c>
    </row>
    <row r="3839" spans="1:21" x14ac:dyDescent="0.2">
      <c r="A3839" s="1">
        <v>21067</v>
      </c>
      <c r="B3839" t="s">
        <v>4008</v>
      </c>
      <c r="C3839" t="s">
        <v>9</v>
      </c>
      <c r="D3839">
        <v>3</v>
      </c>
      <c r="E3839">
        <v>3</v>
      </c>
      <c r="F3839">
        <v>0</v>
      </c>
      <c r="S3839" t="str">
        <f t="shared" si="177"/>
        <v/>
      </c>
      <c r="T3839" t="str">
        <f t="shared" si="178"/>
        <v/>
      </c>
      <c r="U3839">
        <f t="shared" si="179"/>
        <v>1</v>
      </c>
    </row>
    <row r="3840" spans="1:21" x14ac:dyDescent="0.2">
      <c r="A3840" s="1">
        <v>21221</v>
      </c>
      <c r="B3840" t="s">
        <v>4009</v>
      </c>
      <c r="C3840" t="s">
        <v>11</v>
      </c>
      <c r="D3840">
        <v>93</v>
      </c>
      <c r="E3840">
        <v>90</v>
      </c>
      <c r="F3840">
        <v>-3.23</v>
      </c>
      <c r="S3840" t="str">
        <f t="shared" si="177"/>
        <v/>
      </c>
      <c r="T3840">
        <f t="shared" si="178"/>
        <v>1</v>
      </c>
      <c r="U3840" t="str">
        <f t="shared" si="179"/>
        <v/>
      </c>
    </row>
    <row r="3841" spans="1:21" x14ac:dyDescent="0.2">
      <c r="A3841" s="1">
        <v>21222</v>
      </c>
      <c r="B3841" t="s">
        <v>4010</v>
      </c>
      <c r="C3841" t="s">
        <v>15</v>
      </c>
      <c r="D3841">
        <v>98</v>
      </c>
      <c r="E3841">
        <v>99</v>
      </c>
      <c r="F3841">
        <v>1.02</v>
      </c>
      <c r="S3841">
        <f t="shared" si="177"/>
        <v>1</v>
      </c>
      <c r="T3841" t="str">
        <f t="shared" si="178"/>
        <v/>
      </c>
      <c r="U3841" t="str">
        <f t="shared" si="179"/>
        <v/>
      </c>
    </row>
    <row r="3842" spans="1:21" x14ac:dyDescent="0.2">
      <c r="A3842" s="1">
        <v>21227</v>
      </c>
      <c r="B3842" t="s">
        <v>4011</v>
      </c>
      <c r="C3842" t="s">
        <v>16</v>
      </c>
      <c r="D3842">
        <v>1</v>
      </c>
      <c r="E3842">
        <v>1</v>
      </c>
      <c r="F3842">
        <v>0</v>
      </c>
      <c r="S3842" t="str">
        <f t="shared" si="177"/>
        <v/>
      </c>
      <c r="T3842" t="str">
        <f t="shared" si="178"/>
        <v/>
      </c>
      <c r="U3842">
        <f t="shared" si="179"/>
        <v>1</v>
      </c>
    </row>
    <row r="3843" spans="1:21" x14ac:dyDescent="0.2">
      <c r="A3843" s="1">
        <v>21263</v>
      </c>
      <c r="B3843" t="s">
        <v>4012</v>
      </c>
      <c r="C3843" t="s">
        <v>25</v>
      </c>
      <c r="D3843">
        <v>40</v>
      </c>
      <c r="E3843">
        <v>38</v>
      </c>
      <c r="F3843">
        <v>-5</v>
      </c>
      <c r="S3843" t="str">
        <f t="shared" ref="S3843:S3906" si="180">IF(F3843&gt;0,1,"")</f>
        <v/>
      </c>
      <c r="T3843">
        <f t="shared" ref="T3843:T3906" si="181">IF(F3843&lt;0,1,"")</f>
        <v>1</v>
      </c>
      <c r="U3843" t="str">
        <f t="shared" ref="U3843:U3906" si="182">IF(F3843=0,1,"")</f>
        <v/>
      </c>
    </row>
    <row r="3844" spans="1:21" x14ac:dyDescent="0.2">
      <c r="A3844" s="1">
        <v>21305</v>
      </c>
      <c r="B3844" t="s">
        <v>4013</v>
      </c>
      <c r="C3844" t="s">
        <v>9</v>
      </c>
      <c r="D3844">
        <v>17</v>
      </c>
      <c r="E3844">
        <v>16</v>
      </c>
      <c r="F3844">
        <v>-5.88</v>
      </c>
      <c r="S3844" t="str">
        <f t="shared" si="180"/>
        <v/>
      </c>
      <c r="T3844">
        <f t="shared" si="181"/>
        <v>1</v>
      </c>
      <c r="U3844" t="str">
        <f t="shared" si="182"/>
        <v/>
      </c>
    </row>
    <row r="3845" spans="1:21" x14ac:dyDescent="0.2">
      <c r="A3845" s="1">
        <v>21312</v>
      </c>
      <c r="B3845" t="s">
        <v>4014</v>
      </c>
      <c r="C3845" t="s">
        <v>38</v>
      </c>
      <c r="D3845">
        <v>26</v>
      </c>
      <c r="E3845">
        <v>24</v>
      </c>
      <c r="F3845">
        <v>-7.69</v>
      </c>
      <c r="S3845" t="str">
        <f t="shared" si="180"/>
        <v/>
      </c>
      <c r="T3845">
        <f t="shared" si="181"/>
        <v>1</v>
      </c>
      <c r="U3845" t="str">
        <f t="shared" si="182"/>
        <v/>
      </c>
    </row>
    <row r="3846" spans="1:21" x14ac:dyDescent="0.2">
      <c r="A3846" s="1">
        <v>21319</v>
      </c>
      <c r="B3846" t="s">
        <v>4015</v>
      </c>
      <c r="C3846" t="s">
        <v>9</v>
      </c>
      <c r="D3846">
        <v>2</v>
      </c>
      <c r="E3846">
        <v>2</v>
      </c>
      <c r="F3846">
        <v>0</v>
      </c>
      <c r="S3846" t="str">
        <f t="shared" si="180"/>
        <v/>
      </c>
      <c r="T3846" t="str">
        <f t="shared" si="181"/>
        <v/>
      </c>
      <c r="U3846">
        <f t="shared" si="182"/>
        <v>1</v>
      </c>
    </row>
    <row r="3847" spans="1:21" x14ac:dyDescent="0.2">
      <c r="A3847" s="1">
        <v>21321</v>
      </c>
      <c r="B3847" t="s">
        <v>4016</v>
      </c>
      <c r="C3847" t="s">
        <v>22</v>
      </c>
      <c r="D3847">
        <v>6</v>
      </c>
      <c r="E3847">
        <v>6</v>
      </c>
      <c r="F3847">
        <v>0</v>
      </c>
      <c r="S3847" t="str">
        <f t="shared" si="180"/>
        <v/>
      </c>
      <c r="T3847" t="str">
        <f t="shared" si="181"/>
        <v/>
      </c>
      <c r="U3847">
        <f t="shared" si="182"/>
        <v>1</v>
      </c>
    </row>
    <row r="3848" spans="1:21" x14ac:dyDescent="0.2">
      <c r="A3848" s="1">
        <v>21322</v>
      </c>
      <c r="B3848" t="s">
        <v>4017</v>
      </c>
      <c r="C3848" t="s">
        <v>37</v>
      </c>
      <c r="D3848">
        <v>6</v>
      </c>
      <c r="E3848">
        <v>9</v>
      </c>
      <c r="F3848">
        <v>50</v>
      </c>
      <c r="S3848">
        <f t="shared" si="180"/>
        <v>1</v>
      </c>
      <c r="T3848" t="str">
        <f t="shared" si="181"/>
        <v/>
      </c>
      <c r="U3848" t="str">
        <f t="shared" si="182"/>
        <v/>
      </c>
    </row>
    <row r="3849" spans="1:21" x14ac:dyDescent="0.2">
      <c r="A3849" s="1">
        <v>21330</v>
      </c>
      <c r="B3849" t="s">
        <v>4018</v>
      </c>
      <c r="C3849" t="s">
        <v>38</v>
      </c>
      <c r="D3849">
        <v>5</v>
      </c>
      <c r="E3849">
        <v>5</v>
      </c>
      <c r="F3849">
        <v>0</v>
      </c>
      <c r="S3849" t="str">
        <f t="shared" si="180"/>
        <v/>
      </c>
      <c r="T3849" t="str">
        <f t="shared" si="181"/>
        <v/>
      </c>
      <c r="U3849">
        <f t="shared" si="182"/>
        <v>1</v>
      </c>
    </row>
    <row r="3850" spans="1:21" x14ac:dyDescent="0.2">
      <c r="A3850" s="1">
        <v>21336</v>
      </c>
      <c r="B3850" t="s">
        <v>4019</v>
      </c>
      <c r="C3850" t="s">
        <v>36</v>
      </c>
      <c r="D3850">
        <v>5</v>
      </c>
      <c r="E3850">
        <v>5</v>
      </c>
      <c r="F3850">
        <v>0</v>
      </c>
      <c r="S3850" t="str">
        <f t="shared" si="180"/>
        <v/>
      </c>
      <c r="T3850" t="str">
        <f t="shared" si="181"/>
        <v/>
      </c>
      <c r="U3850">
        <f t="shared" si="182"/>
        <v>1</v>
      </c>
    </row>
    <row r="3851" spans="1:21" x14ac:dyDescent="0.2">
      <c r="A3851" s="1">
        <v>21347</v>
      </c>
      <c r="B3851" t="s">
        <v>4020</v>
      </c>
      <c r="C3851" t="s">
        <v>16</v>
      </c>
      <c r="D3851">
        <v>2</v>
      </c>
      <c r="E3851">
        <v>2</v>
      </c>
      <c r="F3851">
        <v>0</v>
      </c>
      <c r="S3851" t="str">
        <f t="shared" si="180"/>
        <v/>
      </c>
      <c r="T3851" t="str">
        <f t="shared" si="181"/>
        <v/>
      </c>
      <c r="U3851">
        <f t="shared" si="182"/>
        <v>1</v>
      </c>
    </row>
    <row r="3852" spans="1:21" x14ac:dyDescent="0.2">
      <c r="A3852" s="1">
        <v>21362</v>
      </c>
      <c r="B3852" t="s">
        <v>4021</v>
      </c>
      <c r="C3852" t="s">
        <v>16</v>
      </c>
      <c r="D3852">
        <v>3</v>
      </c>
      <c r="E3852">
        <v>2</v>
      </c>
      <c r="F3852">
        <v>-33.33</v>
      </c>
      <c r="S3852" t="str">
        <f t="shared" si="180"/>
        <v/>
      </c>
      <c r="T3852">
        <f t="shared" si="181"/>
        <v>1</v>
      </c>
      <c r="U3852" t="str">
        <f t="shared" si="182"/>
        <v/>
      </c>
    </row>
    <row r="3853" spans="1:21" x14ac:dyDescent="0.2">
      <c r="A3853" s="1">
        <v>21363</v>
      </c>
      <c r="B3853" t="s">
        <v>4022</v>
      </c>
      <c r="C3853" t="s">
        <v>16</v>
      </c>
      <c r="D3853">
        <v>2</v>
      </c>
      <c r="E3853">
        <v>2</v>
      </c>
      <c r="F3853">
        <v>0</v>
      </c>
      <c r="S3853" t="str">
        <f t="shared" si="180"/>
        <v/>
      </c>
      <c r="T3853" t="str">
        <f t="shared" si="181"/>
        <v/>
      </c>
      <c r="U3853">
        <f t="shared" si="182"/>
        <v>1</v>
      </c>
    </row>
    <row r="3854" spans="1:21" x14ac:dyDescent="0.2">
      <c r="A3854" s="1">
        <v>21527</v>
      </c>
      <c r="B3854" t="s">
        <v>4023</v>
      </c>
      <c r="C3854" t="s">
        <v>16</v>
      </c>
      <c r="D3854">
        <v>37</v>
      </c>
      <c r="E3854">
        <v>36</v>
      </c>
      <c r="F3854">
        <v>-2.7</v>
      </c>
      <c r="S3854" t="str">
        <f t="shared" si="180"/>
        <v/>
      </c>
      <c r="T3854">
        <f t="shared" si="181"/>
        <v>1</v>
      </c>
      <c r="U3854" t="str">
        <f t="shared" si="182"/>
        <v/>
      </c>
    </row>
    <row r="3855" spans="1:21" x14ac:dyDescent="0.2">
      <c r="A3855" s="1">
        <v>21528</v>
      </c>
      <c r="B3855" t="s">
        <v>4024</v>
      </c>
      <c r="C3855" t="s">
        <v>36</v>
      </c>
      <c r="D3855">
        <v>2</v>
      </c>
      <c r="E3855">
        <v>2</v>
      </c>
      <c r="F3855">
        <v>0</v>
      </c>
      <c r="S3855" t="str">
        <f t="shared" si="180"/>
        <v/>
      </c>
      <c r="T3855" t="str">
        <f t="shared" si="181"/>
        <v/>
      </c>
      <c r="U3855">
        <f t="shared" si="182"/>
        <v>1</v>
      </c>
    </row>
    <row r="3856" spans="1:21" x14ac:dyDescent="0.2">
      <c r="A3856" s="1">
        <v>21604</v>
      </c>
      <c r="B3856" t="s">
        <v>4025</v>
      </c>
      <c r="C3856" t="s">
        <v>47</v>
      </c>
      <c r="D3856">
        <v>38</v>
      </c>
      <c r="E3856">
        <v>37</v>
      </c>
      <c r="F3856">
        <v>-2.63</v>
      </c>
      <c r="S3856" t="str">
        <f t="shared" si="180"/>
        <v/>
      </c>
      <c r="T3856">
        <f t="shared" si="181"/>
        <v>1</v>
      </c>
      <c r="U3856" t="str">
        <f t="shared" si="182"/>
        <v/>
      </c>
    </row>
    <row r="3857" spans="1:21" x14ac:dyDescent="0.2">
      <c r="A3857" s="1">
        <v>21606</v>
      </c>
      <c r="B3857" t="s">
        <v>4026</v>
      </c>
      <c r="C3857" t="s">
        <v>9</v>
      </c>
      <c r="D3857">
        <v>17</v>
      </c>
      <c r="E3857">
        <v>17</v>
      </c>
      <c r="F3857">
        <v>0</v>
      </c>
      <c r="S3857" t="str">
        <f t="shared" si="180"/>
        <v/>
      </c>
      <c r="T3857" t="str">
        <f t="shared" si="181"/>
        <v/>
      </c>
      <c r="U3857">
        <f t="shared" si="182"/>
        <v>1</v>
      </c>
    </row>
    <row r="3858" spans="1:21" x14ac:dyDescent="0.2">
      <c r="A3858" s="1">
        <v>21608</v>
      </c>
      <c r="B3858" t="s">
        <v>4027</v>
      </c>
      <c r="C3858" t="s">
        <v>11</v>
      </c>
      <c r="D3858">
        <v>15</v>
      </c>
      <c r="E3858">
        <v>15</v>
      </c>
      <c r="F3858">
        <v>0</v>
      </c>
      <c r="S3858" t="str">
        <f t="shared" si="180"/>
        <v/>
      </c>
      <c r="T3858" t="str">
        <f t="shared" si="181"/>
        <v/>
      </c>
      <c r="U3858">
        <f t="shared" si="182"/>
        <v>1</v>
      </c>
    </row>
    <row r="3859" spans="1:21" x14ac:dyDescent="0.2">
      <c r="A3859" s="1">
        <v>21610</v>
      </c>
      <c r="B3859" t="s">
        <v>4028</v>
      </c>
      <c r="C3859" t="s">
        <v>47</v>
      </c>
      <c r="D3859">
        <v>18</v>
      </c>
      <c r="E3859">
        <v>21</v>
      </c>
      <c r="F3859">
        <v>16.670000000000002</v>
      </c>
      <c r="S3859">
        <f t="shared" si="180"/>
        <v>1</v>
      </c>
      <c r="T3859" t="str">
        <f t="shared" si="181"/>
        <v/>
      </c>
      <c r="U3859" t="str">
        <f t="shared" si="182"/>
        <v/>
      </c>
    </row>
    <row r="3860" spans="1:21" x14ac:dyDescent="0.2">
      <c r="A3860" s="1">
        <v>21614</v>
      </c>
      <c r="B3860" t="s">
        <v>4029</v>
      </c>
      <c r="C3860" t="s">
        <v>16</v>
      </c>
      <c r="D3860">
        <v>19</v>
      </c>
      <c r="E3860">
        <v>19</v>
      </c>
      <c r="F3860">
        <v>0</v>
      </c>
      <c r="S3860" t="str">
        <f t="shared" si="180"/>
        <v/>
      </c>
      <c r="T3860" t="str">
        <f t="shared" si="181"/>
        <v/>
      </c>
      <c r="U3860">
        <f t="shared" si="182"/>
        <v>1</v>
      </c>
    </row>
    <row r="3861" spans="1:21" x14ac:dyDescent="0.2">
      <c r="A3861" s="1">
        <v>21626</v>
      </c>
      <c r="B3861" t="s">
        <v>4030</v>
      </c>
      <c r="C3861" t="s">
        <v>16</v>
      </c>
      <c r="D3861">
        <v>4</v>
      </c>
      <c r="E3861">
        <v>4</v>
      </c>
      <c r="F3861">
        <v>0</v>
      </c>
      <c r="S3861" t="str">
        <f t="shared" si="180"/>
        <v/>
      </c>
      <c r="T3861" t="str">
        <f t="shared" si="181"/>
        <v/>
      </c>
      <c r="U3861">
        <f t="shared" si="182"/>
        <v>1</v>
      </c>
    </row>
    <row r="3862" spans="1:21" x14ac:dyDescent="0.2">
      <c r="A3862" s="1">
        <v>21628</v>
      </c>
      <c r="B3862" t="s">
        <v>4031</v>
      </c>
      <c r="C3862" t="s">
        <v>11</v>
      </c>
      <c r="D3862">
        <v>40</v>
      </c>
      <c r="E3862">
        <v>43</v>
      </c>
      <c r="F3862">
        <v>7.5</v>
      </c>
      <c r="S3862">
        <f t="shared" si="180"/>
        <v>1</v>
      </c>
      <c r="T3862" t="str">
        <f t="shared" si="181"/>
        <v/>
      </c>
      <c r="U3862" t="str">
        <f t="shared" si="182"/>
        <v/>
      </c>
    </row>
    <row r="3863" spans="1:21" x14ac:dyDescent="0.2">
      <c r="A3863" s="1">
        <v>21637</v>
      </c>
      <c r="B3863" t="s">
        <v>4032</v>
      </c>
      <c r="C3863" t="s">
        <v>44</v>
      </c>
      <c r="D3863">
        <v>4</v>
      </c>
      <c r="E3863">
        <v>4</v>
      </c>
      <c r="F3863">
        <v>0</v>
      </c>
      <c r="S3863" t="str">
        <f t="shared" si="180"/>
        <v/>
      </c>
      <c r="T3863" t="str">
        <f t="shared" si="181"/>
        <v/>
      </c>
      <c r="U3863">
        <f t="shared" si="182"/>
        <v>1</v>
      </c>
    </row>
    <row r="3864" spans="1:21" x14ac:dyDescent="0.2">
      <c r="A3864" s="1">
        <v>21643</v>
      </c>
      <c r="B3864" t="s">
        <v>4033</v>
      </c>
      <c r="C3864" t="s">
        <v>30</v>
      </c>
      <c r="D3864">
        <v>16</v>
      </c>
      <c r="E3864">
        <v>15</v>
      </c>
      <c r="F3864">
        <v>-6.25</v>
      </c>
      <c r="S3864" t="str">
        <f t="shared" si="180"/>
        <v/>
      </c>
      <c r="T3864">
        <f t="shared" si="181"/>
        <v>1</v>
      </c>
      <c r="U3864" t="str">
        <f t="shared" si="182"/>
        <v/>
      </c>
    </row>
    <row r="3865" spans="1:21" x14ac:dyDescent="0.2">
      <c r="A3865" s="1">
        <v>21645</v>
      </c>
      <c r="B3865" t="s">
        <v>4034</v>
      </c>
      <c r="C3865" t="s">
        <v>36</v>
      </c>
      <c r="D3865">
        <v>10</v>
      </c>
      <c r="E3865">
        <v>10</v>
      </c>
      <c r="F3865">
        <v>0</v>
      </c>
      <c r="S3865" t="str">
        <f t="shared" si="180"/>
        <v/>
      </c>
      <c r="T3865" t="str">
        <f t="shared" si="181"/>
        <v/>
      </c>
      <c r="U3865">
        <f t="shared" si="182"/>
        <v>1</v>
      </c>
    </row>
    <row r="3866" spans="1:21" x14ac:dyDescent="0.2">
      <c r="A3866" s="1">
        <v>21657</v>
      </c>
      <c r="B3866" t="s">
        <v>4035</v>
      </c>
      <c r="C3866" t="s">
        <v>11</v>
      </c>
      <c r="D3866">
        <v>12</v>
      </c>
      <c r="E3866">
        <v>13</v>
      </c>
      <c r="F3866">
        <v>8.33</v>
      </c>
      <c r="S3866">
        <f t="shared" si="180"/>
        <v>1</v>
      </c>
      <c r="T3866" t="str">
        <f t="shared" si="181"/>
        <v/>
      </c>
      <c r="U3866" t="str">
        <f t="shared" si="182"/>
        <v/>
      </c>
    </row>
    <row r="3867" spans="1:21" x14ac:dyDescent="0.2">
      <c r="A3867" s="1">
        <v>21671</v>
      </c>
      <c r="B3867" t="s">
        <v>4036</v>
      </c>
      <c r="C3867" t="s">
        <v>44</v>
      </c>
      <c r="D3867">
        <v>13</v>
      </c>
      <c r="E3867">
        <v>15</v>
      </c>
      <c r="F3867">
        <v>15.38</v>
      </c>
      <c r="S3867">
        <f t="shared" si="180"/>
        <v>1</v>
      </c>
      <c r="T3867" t="str">
        <f t="shared" si="181"/>
        <v/>
      </c>
      <c r="U3867" t="str">
        <f t="shared" si="182"/>
        <v/>
      </c>
    </row>
    <row r="3868" spans="1:21" x14ac:dyDescent="0.2">
      <c r="A3868" s="1">
        <v>21682</v>
      </c>
      <c r="B3868" t="s">
        <v>4037</v>
      </c>
      <c r="C3868" t="s">
        <v>36</v>
      </c>
      <c r="D3868">
        <v>33</v>
      </c>
      <c r="E3868">
        <v>35</v>
      </c>
      <c r="F3868">
        <v>6.06</v>
      </c>
      <c r="S3868">
        <f t="shared" si="180"/>
        <v>1</v>
      </c>
      <c r="T3868" t="str">
        <f t="shared" si="181"/>
        <v/>
      </c>
      <c r="U3868" t="str">
        <f t="shared" si="182"/>
        <v/>
      </c>
    </row>
    <row r="3869" spans="1:21" x14ac:dyDescent="0.2">
      <c r="A3869" s="1">
        <v>21683</v>
      </c>
      <c r="B3869" t="s">
        <v>4038</v>
      </c>
      <c r="C3869" t="s">
        <v>16</v>
      </c>
      <c r="D3869">
        <v>1</v>
      </c>
      <c r="E3869">
        <v>1</v>
      </c>
      <c r="F3869">
        <v>0</v>
      </c>
      <c r="S3869" t="str">
        <f t="shared" si="180"/>
        <v/>
      </c>
      <c r="T3869" t="str">
        <f t="shared" si="181"/>
        <v/>
      </c>
      <c r="U3869">
        <f t="shared" si="182"/>
        <v>1</v>
      </c>
    </row>
    <row r="3870" spans="1:21" x14ac:dyDescent="0.2">
      <c r="A3870" s="1">
        <v>21685</v>
      </c>
      <c r="B3870" t="s">
        <v>4039</v>
      </c>
      <c r="C3870" t="s">
        <v>9</v>
      </c>
      <c r="D3870">
        <v>228</v>
      </c>
      <c r="E3870">
        <v>226</v>
      </c>
      <c r="F3870">
        <v>-0.88</v>
      </c>
      <c r="S3870" t="str">
        <f t="shared" si="180"/>
        <v/>
      </c>
      <c r="T3870">
        <f t="shared" si="181"/>
        <v>1</v>
      </c>
      <c r="U3870" t="str">
        <f t="shared" si="182"/>
        <v/>
      </c>
    </row>
    <row r="3871" spans="1:21" x14ac:dyDescent="0.2">
      <c r="A3871" s="1">
        <v>21687</v>
      </c>
      <c r="B3871" t="s">
        <v>4040</v>
      </c>
      <c r="C3871" t="s">
        <v>51</v>
      </c>
      <c r="D3871">
        <v>346</v>
      </c>
      <c r="E3871">
        <v>349</v>
      </c>
      <c r="F3871">
        <v>0.87</v>
      </c>
      <c r="S3871">
        <f t="shared" si="180"/>
        <v>1</v>
      </c>
      <c r="T3871" t="str">
        <f t="shared" si="181"/>
        <v/>
      </c>
      <c r="U3871" t="str">
        <f t="shared" si="182"/>
        <v/>
      </c>
    </row>
    <row r="3872" spans="1:21" x14ac:dyDescent="0.2">
      <c r="A3872" s="1">
        <v>21701</v>
      </c>
      <c r="B3872" t="s">
        <v>4041</v>
      </c>
      <c r="C3872" t="s">
        <v>38</v>
      </c>
      <c r="D3872">
        <v>6</v>
      </c>
      <c r="E3872">
        <v>6</v>
      </c>
      <c r="F3872">
        <v>0</v>
      </c>
      <c r="S3872" t="str">
        <f t="shared" si="180"/>
        <v/>
      </c>
      <c r="T3872" t="str">
        <f t="shared" si="181"/>
        <v/>
      </c>
      <c r="U3872">
        <f t="shared" si="182"/>
        <v>1</v>
      </c>
    </row>
    <row r="3873" spans="1:21" x14ac:dyDescent="0.2">
      <c r="A3873" s="1">
        <v>21702</v>
      </c>
      <c r="B3873" t="s">
        <v>4042</v>
      </c>
      <c r="C3873" t="s">
        <v>19</v>
      </c>
      <c r="D3873">
        <v>21</v>
      </c>
      <c r="E3873">
        <v>25</v>
      </c>
      <c r="F3873">
        <v>19.05</v>
      </c>
      <c r="S3873">
        <f t="shared" si="180"/>
        <v>1</v>
      </c>
      <c r="T3873" t="str">
        <f t="shared" si="181"/>
        <v/>
      </c>
      <c r="U3873" t="str">
        <f t="shared" si="182"/>
        <v/>
      </c>
    </row>
    <row r="3874" spans="1:21" x14ac:dyDescent="0.2">
      <c r="A3874" s="1">
        <v>21708</v>
      </c>
      <c r="B3874" t="s">
        <v>4043</v>
      </c>
      <c r="C3874" t="s">
        <v>22</v>
      </c>
      <c r="D3874">
        <v>1</v>
      </c>
      <c r="E3874">
        <v>1</v>
      </c>
      <c r="F3874">
        <v>0</v>
      </c>
      <c r="S3874" t="str">
        <f t="shared" si="180"/>
        <v/>
      </c>
      <c r="T3874" t="str">
        <f t="shared" si="181"/>
        <v/>
      </c>
      <c r="U3874">
        <f t="shared" si="182"/>
        <v>1</v>
      </c>
    </row>
    <row r="3875" spans="1:21" x14ac:dyDescent="0.2">
      <c r="A3875" s="1">
        <v>21718</v>
      </c>
      <c r="B3875" t="s">
        <v>4044</v>
      </c>
      <c r="C3875" t="s">
        <v>47</v>
      </c>
      <c r="D3875">
        <v>16</v>
      </c>
      <c r="E3875">
        <v>16</v>
      </c>
      <c r="F3875">
        <v>0</v>
      </c>
      <c r="S3875" t="str">
        <f t="shared" si="180"/>
        <v/>
      </c>
      <c r="T3875" t="str">
        <f t="shared" si="181"/>
        <v/>
      </c>
      <c r="U3875">
        <f t="shared" si="182"/>
        <v>1</v>
      </c>
    </row>
    <row r="3876" spans="1:21" x14ac:dyDescent="0.2">
      <c r="A3876" s="1">
        <v>21722</v>
      </c>
      <c r="B3876" t="s">
        <v>4045</v>
      </c>
      <c r="C3876" t="s">
        <v>11</v>
      </c>
      <c r="D3876">
        <v>1</v>
      </c>
      <c r="E3876">
        <v>1</v>
      </c>
      <c r="F3876">
        <v>0</v>
      </c>
      <c r="S3876" t="str">
        <f t="shared" si="180"/>
        <v/>
      </c>
      <c r="T3876" t="str">
        <f t="shared" si="181"/>
        <v/>
      </c>
      <c r="U3876">
        <f t="shared" si="182"/>
        <v>1</v>
      </c>
    </row>
    <row r="3877" spans="1:21" x14ac:dyDescent="0.2">
      <c r="A3877" s="1">
        <v>21734</v>
      </c>
      <c r="B3877" t="s">
        <v>4046</v>
      </c>
      <c r="C3877" t="s">
        <v>16</v>
      </c>
      <c r="D3877">
        <v>37</v>
      </c>
      <c r="E3877">
        <v>37</v>
      </c>
      <c r="F3877">
        <v>0</v>
      </c>
      <c r="S3877" t="str">
        <f t="shared" si="180"/>
        <v/>
      </c>
      <c r="T3877" t="str">
        <f t="shared" si="181"/>
        <v/>
      </c>
      <c r="U3877">
        <f t="shared" si="182"/>
        <v>1</v>
      </c>
    </row>
    <row r="3878" spans="1:21" x14ac:dyDescent="0.2">
      <c r="A3878" s="1">
        <v>21743</v>
      </c>
      <c r="B3878" t="s">
        <v>4047</v>
      </c>
      <c r="C3878" t="s">
        <v>27</v>
      </c>
      <c r="D3878">
        <v>2</v>
      </c>
      <c r="E3878">
        <v>2</v>
      </c>
      <c r="F3878">
        <v>0</v>
      </c>
      <c r="S3878" t="str">
        <f t="shared" si="180"/>
        <v/>
      </c>
      <c r="T3878" t="str">
        <f t="shared" si="181"/>
        <v/>
      </c>
      <c r="U3878">
        <f t="shared" si="182"/>
        <v>1</v>
      </c>
    </row>
    <row r="3879" spans="1:21" x14ac:dyDescent="0.2">
      <c r="A3879" s="1">
        <v>21744</v>
      </c>
      <c r="B3879" t="s">
        <v>4048</v>
      </c>
      <c r="C3879" t="s">
        <v>22</v>
      </c>
      <c r="D3879">
        <v>1</v>
      </c>
      <c r="E3879">
        <v>1</v>
      </c>
      <c r="F3879">
        <v>0</v>
      </c>
      <c r="S3879" t="str">
        <f t="shared" si="180"/>
        <v/>
      </c>
      <c r="T3879" t="str">
        <f t="shared" si="181"/>
        <v/>
      </c>
      <c r="U3879">
        <f t="shared" si="182"/>
        <v>1</v>
      </c>
    </row>
    <row r="3880" spans="1:21" x14ac:dyDescent="0.2">
      <c r="A3880" s="1">
        <v>21750</v>
      </c>
      <c r="B3880" t="s">
        <v>4049</v>
      </c>
      <c r="C3880" t="s">
        <v>11</v>
      </c>
      <c r="D3880">
        <v>3</v>
      </c>
      <c r="E3880">
        <v>3</v>
      </c>
      <c r="F3880">
        <v>0</v>
      </c>
      <c r="S3880" t="str">
        <f t="shared" si="180"/>
        <v/>
      </c>
      <c r="T3880" t="str">
        <f t="shared" si="181"/>
        <v/>
      </c>
      <c r="U3880">
        <f t="shared" si="182"/>
        <v>1</v>
      </c>
    </row>
    <row r="3881" spans="1:21" x14ac:dyDescent="0.2">
      <c r="A3881" s="1">
        <v>21754</v>
      </c>
      <c r="B3881" t="s">
        <v>4050</v>
      </c>
      <c r="C3881" t="s">
        <v>36</v>
      </c>
      <c r="D3881">
        <v>4</v>
      </c>
      <c r="E3881">
        <v>4</v>
      </c>
      <c r="F3881">
        <v>0</v>
      </c>
      <c r="S3881" t="str">
        <f t="shared" si="180"/>
        <v/>
      </c>
      <c r="T3881" t="str">
        <f t="shared" si="181"/>
        <v/>
      </c>
      <c r="U3881">
        <f t="shared" si="182"/>
        <v>1</v>
      </c>
    </row>
    <row r="3882" spans="1:21" x14ac:dyDescent="0.2">
      <c r="A3882" s="1">
        <v>21755</v>
      </c>
      <c r="B3882" t="s">
        <v>4051</v>
      </c>
      <c r="C3882" t="s">
        <v>22</v>
      </c>
      <c r="D3882">
        <v>8</v>
      </c>
      <c r="E3882">
        <v>8</v>
      </c>
      <c r="F3882">
        <v>0</v>
      </c>
      <c r="S3882" t="str">
        <f t="shared" si="180"/>
        <v/>
      </c>
      <c r="T3882" t="str">
        <f t="shared" si="181"/>
        <v/>
      </c>
      <c r="U3882">
        <f t="shared" si="182"/>
        <v>1</v>
      </c>
    </row>
    <row r="3883" spans="1:21" x14ac:dyDescent="0.2">
      <c r="A3883" s="1">
        <v>21761</v>
      </c>
      <c r="B3883" t="s">
        <v>4052</v>
      </c>
      <c r="C3883" t="s">
        <v>23</v>
      </c>
      <c r="D3883">
        <v>8</v>
      </c>
      <c r="E3883">
        <v>8</v>
      </c>
      <c r="F3883">
        <v>0</v>
      </c>
      <c r="S3883" t="str">
        <f t="shared" si="180"/>
        <v/>
      </c>
      <c r="T3883" t="str">
        <f t="shared" si="181"/>
        <v/>
      </c>
      <c r="U3883">
        <f t="shared" si="182"/>
        <v>1</v>
      </c>
    </row>
    <row r="3884" spans="1:21" x14ac:dyDescent="0.2">
      <c r="A3884" s="1">
        <v>21764</v>
      </c>
      <c r="B3884" t="s">
        <v>4053</v>
      </c>
      <c r="C3884" t="s">
        <v>26</v>
      </c>
      <c r="D3884">
        <v>1</v>
      </c>
      <c r="E3884">
        <v>1</v>
      </c>
      <c r="F3884">
        <v>0</v>
      </c>
      <c r="S3884" t="str">
        <f t="shared" si="180"/>
        <v/>
      </c>
      <c r="T3884" t="str">
        <f t="shared" si="181"/>
        <v/>
      </c>
      <c r="U3884">
        <f t="shared" si="182"/>
        <v>1</v>
      </c>
    </row>
    <row r="3885" spans="1:21" x14ac:dyDescent="0.2">
      <c r="A3885" s="1">
        <v>21767</v>
      </c>
      <c r="B3885" t="s">
        <v>4054</v>
      </c>
      <c r="C3885" t="s">
        <v>11</v>
      </c>
      <c r="D3885">
        <v>17</v>
      </c>
      <c r="E3885">
        <v>18</v>
      </c>
      <c r="F3885">
        <v>5.88</v>
      </c>
      <c r="S3885">
        <f t="shared" si="180"/>
        <v>1</v>
      </c>
      <c r="T3885" t="str">
        <f t="shared" si="181"/>
        <v/>
      </c>
      <c r="U3885" t="str">
        <f t="shared" si="182"/>
        <v/>
      </c>
    </row>
    <row r="3886" spans="1:21" x14ac:dyDescent="0.2">
      <c r="A3886" s="1">
        <v>21778</v>
      </c>
      <c r="B3886" t="s">
        <v>4055</v>
      </c>
      <c r="C3886" t="s">
        <v>38</v>
      </c>
      <c r="D3886">
        <v>2</v>
      </c>
      <c r="E3886">
        <v>2</v>
      </c>
      <c r="F3886">
        <v>0</v>
      </c>
      <c r="S3886" t="str">
        <f t="shared" si="180"/>
        <v/>
      </c>
      <c r="T3886" t="str">
        <f t="shared" si="181"/>
        <v/>
      </c>
      <c r="U3886">
        <f t="shared" si="182"/>
        <v>1</v>
      </c>
    </row>
    <row r="3887" spans="1:21" x14ac:dyDescent="0.2">
      <c r="A3887" s="1">
        <v>21779</v>
      </c>
      <c r="B3887" t="s">
        <v>4056</v>
      </c>
      <c r="C3887" t="s">
        <v>9</v>
      </c>
      <c r="D3887">
        <v>3</v>
      </c>
      <c r="E3887">
        <v>3</v>
      </c>
      <c r="F3887">
        <v>0</v>
      </c>
      <c r="S3887" t="str">
        <f t="shared" si="180"/>
        <v/>
      </c>
      <c r="T3887" t="str">
        <f t="shared" si="181"/>
        <v/>
      </c>
      <c r="U3887">
        <f t="shared" si="182"/>
        <v>1</v>
      </c>
    </row>
    <row r="3888" spans="1:21" x14ac:dyDescent="0.2">
      <c r="A3888" s="1">
        <v>21785</v>
      </c>
      <c r="B3888" t="s">
        <v>4057</v>
      </c>
      <c r="C3888" t="s">
        <v>9</v>
      </c>
      <c r="D3888">
        <v>1</v>
      </c>
      <c r="E3888">
        <v>1</v>
      </c>
      <c r="F3888">
        <v>0</v>
      </c>
      <c r="S3888" t="str">
        <f t="shared" si="180"/>
        <v/>
      </c>
      <c r="T3888" t="str">
        <f t="shared" si="181"/>
        <v/>
      </c>
      <c r="U3888">
        <f t="shared" si="182"/>
        <v>1</v>
      </c>
    </row>
    <row r="3889" spans="1:21" x14ac:dyDescent="0.2">
      <c r="A3889" s="1">
        <v>21786</v>
      </c>
      <c r="B3889" t="s">
        <v>4058</v>
      </c>
      <c r="C3889" t="s">
        <v>12</v>
      </c>
      <c r="D3889">
        <v>5</v>
      </c>
      <c r="E3889">
        <v>5</v>
      </c>
      <c r="F3889">
        <v>0</v>
      </c>
      <c r="S3889" t="str">
        <f t="shared" si="180"/>
        <v/>
      </c>
      <c r="T3889" t="str">
        <f t="shared" si="181"/>
        <v/>
      </c>
      <c r="U3889">
        <f t="shared" si="182"/>
        <v>1</v>
      </c>
    </row>
    <row r="3890" spans="1:21" x14ac:dyDescent="0.2">
      <c r="A3890" s="1">
        <v>21789</v>
      </c>
      <c r="B3890" t="s">
        <v>4059</v>
      </c>
      <c r="C3890" t="s">
        <v>22</v>
      </c>
      <c r="D3890">
        <v>4</v>
      </c>
      <c r="E3890">
        <v>4</v>
      </c>
      <c r="F3890">
        <v>0</v>
      </c>
      <c r="S3890" t="str">
        <f t="shared" si="180"/>
        <v/>
      </c>
      <c r="T3890" t="str">
        <f t="shared" si="181"/>
        <v/>
      </c>
      <c r="U3890">
        <f t="shared" si="182"/>
        <v>1</v>
      </c>
    </row>
    <row r="3891" spans="1:21" x14ac:dyDescent="0.2">
      <c r="A3891" s="1">
        <v>21792</v>
      </c>
      <c r="B3891" t="s">
        <v>4060</v>
      </c>
      <c r="C3891" t="s">
        <v>23</v>
      </c>
      <c r="D3891">
        <v>16</v>
      </c>
      <c r="E3891">
        <v>18</v>
      </c>
      <c r="F3891">
        <v>12.5</v>
      </c>
      <c r="S3891">
        <f t="shared" si="180"/>
        <v>1</v>
      </c>
      <c r="T3891" t="str">
        <f t="shared" si="181"/>
        <v/>
      </c>
      <c r="U3891" t="str">
        <f t="shared" si="182"/>
        <v/>
      </c>
    </row>
    <row r="3892" spans="1:21" x14ac:dyDescent="0.2">
      <c r="A3892" s="1">
        <v>21897</v>
      </c>
      <c r="B3892" t="s">
        <v>4061</v>
      </c>
      <c r="C3892" t="s">
        <v>27</v>
      </c>
      <c r="D3892">
        <v>12</v>
      </c>
      <c r="E3892">
        <v>13</v>
      </c>
      <c r="F3892">
        <v>8.33</v>
      </c>
      <c r="S3892">
        <f t="shared" si="180"/>
        <v>1</v>
      </c>
      <c r="T3892" t="str">
        <f t="shared" si="181"/>
        <v/>
      </c>
      <c r="U3892" t="str">
        <f t="shared" si="182"/>
        <v/>
      </c>
    </row>
    <row r="3893" spans="1:21" x14ac:dyDescent="0.2">
      <c r="A3893" s="1">
        <v>21901</v>
      </c>
      <c r="B3893" t="s">
        <v>4062</v>
      </c>
      <c r="C3893" t="s">
        <v>27</v>
      </c>
      <c r="D3893">
        <v>91</v>
      </c>
      <c r="E3893">
        <v>92</v>
      </c>
      <c r="F3893">
        <v>1.1000000000000001</v>
      </c>
      <c r="S3893">
        <f t="shared" si="180"/>
        <v>1</v>
      </c>
      <c r="T3893" t="str">
        <f t="shared" si="181"/>
        <v/>
      </c>
      <c r="U3893" t="str">
        <f t="shared" si="182"/>
        <v/>
      </c>
    </row>
    <row r="3894" spans="1:21" x14ac:dyDescent="0.2">
      <c r="A3894" s="1">
        <v>21910</v>
      </c>
      <c r="B3894" t="s">
        <v>4063</v>
      </c>
      <c r="C3894" t="s">
        <v>53</v>
      </c>
      <c r="D3894">
        <v>23</v>
      </c>
      <c r="E3894">
        <v>24</v>
      </c>
      <c r="F3894">
        <v>4.3499999999999996</v>
      </c>
      <c r="S3894">
        <f t="shared" si="180"/>
        <v>1</v>
      </c>
      <c r="T3894" t="str">
        <f t="shared" si="181"/>
        <v/>
      </c>
      <c r="U3894" t="str">
        <f t="shared" si="182"/>
        <v/>
      </c>
    </row>
    <row r="3895" spans="1:21" x14ac:dyDescent="0.2">
      <c r="A3895" s="1">
        <v>21965</v>
      </c>
      <c r="B3895" t="s">
        <v>4064</v>
      </c>
      <c r="C3895" t="s">
        <v>9</v>
      </c>
      <c r="D3895">
        <v>3</v>
      </c>
      <c r="E3895">
        <v>3</v>
      </c>
      <c r="F3895">
        <v>0</v>
      </c>
      <c r="S3895" t="str">
        <f t="shared" si="180"/>
        <v/>
      </c>
      <c r="T3895" t="str">
        <f t="shared" si="181"/>
        <v/>
      </c>
      <c r="U3895">
        <f t="shared" si="182"/>
        <v>1</v>
      </c>
    </row>
    <row r="3896" spans="1:21" x14ac:dyDescent="0.2">
      <c r="A3896" s="1">
        <v>22031</v>
      </c>
      <c r="B3896" t="s">
        <v>4065</v>
      </c>
      <c r="C3896" t="s">
        <v>16</v>
      </c>
      <c r="D3896">
        <v>22</v>
      </c>
      <c r="E3896">
        <v>22</v>
      </c>
      <c r="F3896">
        <v>0</v>
      </c>
      <c r="S3896" t="str">
        <f t="shared" si="180"/>
        <v/>
      </c>
      <c r="T3896" t="str">
        <f t="shared" si="181"/>
        <v/>
      </c>
      <c r="U3896">
        <f t="shared" si="182"/>
        <v>1</v>
      </c>
    </row>
    <row r="3897" spans="1:21" x14ac:dyDescent="0.2">
      <c r="A3897" s="1">
        <v>22037</v>
      </c>
      <c r="B3897" t="s">
        <v>4066</v>
      </c>
      <c r="C3897" t="s">
        <v>19</v>
      </c>
      <c r="D3897">
        <v>1</v>
      </c>
      <c r="E3897">
        <v>1</v>
      </c>
      <c r="F3897">
        <v>0</v>
      </c>
      <c r="S3897" t="str">
        <f t="shared" si="180"/>
        <v/>
      </c>
      <c r="T3897" t="str">
        <f t="shared" si="181"/>
        <v/>
      </c>
      <c r="U3897">
        <f t="shared" si="182"/>
        <v>1</v>
      </c>
    </row>
    <row r="3898" spans="1:21" x14ac:dyDescent="0.2">
      <c r="A3898" s="1">
        <v>22052</v>
      </c>
      <c r="B3898" t="s">
        <v>4067</v>
      </c>
      <c r="C3898" t="s">
        <v>27</v>
      </c>
      <c r="D3898">
        <v>17</v>
      </c>
      <c r="E3898">
        <v>16</v>
      </c>
      <c r="F3898">
        <v>-5.88</v>
      </c>
      <c r="S3898" t="str">
        <f t="shared" si="180"/>
        <v/>
      </c>
      <c r="T3898">
        <f t="shared" si="181"/>
        <v>1</v>
      </c>
      <c r="U3898" t="str">
        <f t="shared" si="182"/>
        <v/>
      </c>
    </row>
    <row r="3899" spans="1:21" x14ac:dyDescent="0.2">
      <c r="A3899" s="1">
        <v>22057</v>
      </c>
      <c r="B3899" t="s">
        <v>4068</v>
      </c>
      <c r="C3899" t="s">
        <v>9</v>
      </c>
      <c r="D3899">
        <v>22</v>
      </c>
      <c r="E3899">
        <v>23</v>
      </c>
      <c r="F3899">
        <v>4.55</v>
      </c>
      <c r="S3899">
        <f t="shared" si="180"/>
        <v>1</v>
      </c>
      <c r="T3899" t="str">
        <f t="shared" si="181"/>
        <v/>
      </c>
      <c r="U3899" t="str">
        <f t="shared" si="182"/>
        <v/>
      </c>
    </row>
    <row r="3900" spans="1:21" x14ac:dyDescent="0.2">
      <c r="A3900" s="1">
        <v>22076</v>
      </c>
      <c r="B3900" t="s">
        <v>4069</v>
      </c>
      <c r="C3900" t="s">
        <v>23</v>
      </c>
      <c r="D3900">
        <v>5</v>
      </c>
      <c r="E3900">
        <v>5</v>
      </c>
      <c r="F3900">
        <v>0</v>
      </c>
      <c r="S3900" t="str">
        <f t="shared" si="180"/>
        <v/>
      </c>
      <c r="T3900" t="str">
        <f t="shared" si="181"/>
        <v/>
      </c>
      <c r="U3900">
        <f t="shared" si="182"/>
        <v>1</v>
      </c>
    </row>
    <row r="3901" spans="1:21" x14ac:dyDescent="0.2">
      <c r="A3901" s="1">
        <v>22077</v>
      </c>
      <c r="B3901" t="s">
        <v>4070</v>
      </c>
      <c r="C3901" t="s">
        <v>41</v>
      </c>
      <c r="D3901">
        <v>3</v>
      </c>
      <c r="E3901">
        <v>3</v>
      </c>
      <c r="F3901">
        <v>0</v>
      </c>
      <c r="S3901" t="str">
        <f t="shared" si="180"/>
        <v/>
      </c>
      <c r="T3901" t="str">
        <f t="shared" si="181"/>
        <v/>
      </c>
      <c r="U3901">
        <f t="shared" si="182"/>
        <v>1</v>
      </c>
    </row>
    <row r="3902" spans="1:21" x14ac:dyDescent="0.2">
      <c r="A3902" s="1">
        <v>22078</v>
      </c>
      <c r="B3902" t="s">
        <v>4071</v>
      </c>
      <c r="C3902" t="s">
        <v>16</v>
      </c>
      <c r="D3902">
        <v>3</v>
      </c>
      <c r="E3902">
        <v>3</v>
      </c>
      <c r="F3902">
        <v>0</v>
      </c>
      <c r="S3902" t="str">
        <f t="shared" si="180"/>
        <v/>
      </c>
      <c r="T3902" t="str">
        <f t="shared" si="181"/>
        <v/>
      </c>
      <c r="U3902">
        <f t="shared" si="182"/>
        <v>1</v>
      </c>
    </row>
    <row r="3903" spans="1:21" x14ac:dyDescent="0.2">
      <c r="A3903" s="1">
        <v>22079</v>
      </c>
      <c r="B3903" t="s">
        <v>4072</v>
      </c>
      <c r="C3903" t="s">
        <v>30</v>
      </c>
      <c r="D3903">
        <v>3</v>
      </c>
      <c r="E3903">
        <v>3</v>
      </c>
      <c r="F3903">
        <v>0</v>
      </c>
      <c r="S3903" t="str">
        <f t="shared" si="180"/>
        <v/>
      </c>
      <c r="T3903" t="str">
        <f t="shared" si="181"/>
        <v/>
      </c>
      <c r="U3903">
        <f t="shared" si="182"/>
        <v>1</v>
      </c>
    </row>
    <row r="3904" spans="1:21" x14ac:dyDescent="0.2">
      <c r="A3904" s="1">
        <v>22085</v>
      </c>
      <c r="B3904" t="s">
        <v>4073</v>
      </c>
      <c r="C3904" t="s">
        <v>16</v>
      </c>
      <c r="D3904">
        <v>9</v>
      </c>
      <c r="E3904">
        <v>9</v>
      </c>
      <c r="F3904">
        <v>0</v>
      </c>
      <c r="S3904" t="str">
        <f t="shared" si="180"/>
        <v/>
      </c>
      <c r="T3904" t="str">
        <f t="shared" si="181"/>
        <v/>
      </c>
      <c r="U3904">
        <f t="shared" si="182"/>
        <v>1</v>
      </c>
    </row>
    <row r="3905" spans="1:21" x14ac:dyDescent="0.2">
      <c r="A3905" s="1">
        <v>22104</v>
      </c>
      <c r="B3905" t="s">
        <v>4074</v>
      </c>
      <c r="C3905" t="s">
        <v>16</v>
      </c>
      <c r="D3905">
        <v>19</v>
      </c>
      <c r="E3905">
        <v>19</v>
      </c>
      <c r="F3905">
        <v>0</v>
      </c>
      <c r="S3905" t="str">
        <f t="shared" si="180"/>
        <v/>
      </c>
      <c r="T3905" t="str">
        <f t="shared" si="181"/>
        <v/>
      </c>
      <c r="U3905">
        <f t="shared" si="182"/>
        <v>1</v>
      </c>
    </row>
    <row r="3906" spans="1:21" x14ac:dyDescent="0.2">
      <c r="A3906" s="1">
        <v>22109</v>
      </c>
      <c r="B3906" t="s">
        <v>4075</v>
      </c>
      <c r="C3906" t="s">
        <v>17</v>
      </c>
      <c r="D3906">
        <v>35</v>
      </c>
      <c r="E3906">
        <v>35</v>
      </c>
      <c r="F3906">
        <v>0</v>
      </c>
      <c r="S3906" t="str">
        <f t="shared" si="180"/>
        <v/>
      </c>
      <c r="T3906" t="str">
        <f t="shared" si="181"/>
        <v/>
      </c>
      <c r="U3906">
        <f t="shared" si="182"/>
        <v>1</v>
      </c>
    </row>
    <row r="3907" spans="1:21" x14ac:dyDescent="0.2">
      <c r="A3907" s="1">
        <v>22159</v>
      </c>
      <c r="B3907" t="s">
        <v>4076</v>
      </c>
      <c r="C3907" t="s">
        <v>11</v>
      </c>
      <c r="D3907">
        <v>13</v>
      </c>
      <c r="E3907">
        <v>13</v>
      </c>
      <c r="F3907">
        <v>0</v>
      </c>
      <c r="S3907" t="str">
        <f t="shared" ref="S3907:S3970" si="183">IF(F3907&gt;0,1,"")</f>
        <v/>
      </c>
      <c r="T3907" t="str">
        <f t="shared" ref="T3907:T3970" si="184">IF(F3907&lt;0,1,"")</f>
        <v/>
      </c>
      <c r="U3907">
        <f t="shared" ref="U3907:U3970" si="185">IF(F3907=0,1,"")</f>
        <v>1</v>
      </c>
    </row>
    <row r="3908" spans="1:21" x14ac:dyDescent="0.2">
      <c r="A3908" s="1">
        <v>22181</v>
      </c>
      <c r="B3908" t="s">
        <v>4077</v>
      </c>
      <c r="C3908" t="s">
        <v>9</v>
      </c>
      <c r="D3908">
        <v>34</v>
      </c>
      <c r="E3908">
        <v>35</v>
      </c>
      <c r="F3908">
        <v>2.94</v>
      </c>
      <c r="S3908">
        <f t="shared" si="183"/>
        <v>1</v>
      </c>
      <c r="T3908" t="str">
        <f t="shared" si="184"/>
        <v/>
      </c>
      <c r="U3908" t="str">
        <f t="shared" si="185"/>
        <v/>
      </c>
    </row>
    <row r="3909" spans="1:21" x14ac:dyDescent="0.2">
      <c r="A3909" s="1">
        <v>22249</v>
      </c>
      <c r="B3909" t="s">
        <v>4078</v>
      </c>
      <c r="C3909" t="s">
        <v>16</v>
      </c>
      <c r="D3909">
        <v>16</v>
      </c>
      <c r="E3909">
        <v>14</v>
      </c>
      <c r="F3909">
        <v>-12.5</v>
      </c>
      <c r="S3909" t="str">
        <f t="shared" si="183"/>
        <v/>
      </c>
      <c r="T3909">
        <f t="shared" si="184"/>
        <v>1</v>
      </c>
      <c r="U3909" t="str">
        <f t="shared" si="185"/>
        <v/>
      </c>
    </row>
    <row r="3910" spans="1:21" x14ac:dyDescent="0.2">
      <c r="A3910" s="1">
        <v>22250</v>
      </c>
      <c r="B3910" t="s">
        <v>4079</v>
      </c>
      <c r="C3910" t="s">
        <v>16</v>
      </c>
      <c r="D3910">
        <v>25</v>
      </c>
      <c r="E3910">
        <v>26</v>
      </c>
      <c r="F3910">
        <v>4</v>
      </c>
      <c r="S3910">
        <f t="shared" si="183"/>
        <v>1</v>
      </c>
      <c r="T3910" t="str">
        <f t="shared" si="184"/>
        <v/>
      </c>
      <c r="U3910" t="str">
        <f t="shared" si="185"/>
        <v/>
      </c>
    </row>
    <row r="3911" spans="1:21" x14ac:dyDescent="0.2">
      <c r="A3911" s="1">
        <v>22256</v>
      </c>
      <c r="B3911" t="s">
        <v>4080</v>
      </c>
      <c r="C3911" t="s">
        <v>9</v>
      </c>
      <c r="D3911">
        <v>17</v>
      </c>
      <c r="E3911">
        <v>17</v>
      </c>
      <c r="F3911">
        <v>0</v>
      </c>
      <c r="S3911" t="str">
        <f t="shared" si="183"/>
        <v/>
      </c>
      <c r="T3911" t="str">
        <f t="shared" si="184"/>
        <v/>
      </c>
      <c r="U3911">
        <f t="shared" si="185"/>
        <v>1</v>
      </c>
    </row>
    <row r="3912" spans="1:21" x14ac:dyDescent="0.2">
      <c r="A3912" s="1">
        <v>22257</v>
      </c>
      <c r="B3912" t="s">
        <v>4081</v>
      </c>
      <c r="C3912" t="s">
        <v>22</v>
      </c>
      <c r="D3912">
        <v>5</v>
      </c>
      <c r="E3912">
        <v>5</v>
      </c>
      <c r="F3912">
        <v>0</v>
      </c>
      <c r="S3912" t="str">
        <f t="shared" si="183"/>
        <v/>
      </c>
      <c r="T3912" t="str">
        <f t="shared" si="184"/>
        <v/>
      </c>
      <c r="U3912">
        <f t="shared" si="185"/>
        <v>1</v>
      </c>
    </row>
    <row r="3913" spans="1:21" x14ac:dyDescent="0.2">
      <c r="A3913" s="1">
        <v>22259</v>
      </c>
      <c r="B3913" t="s">
        <v>4082</v>
      </c>
      <c r="C3913" t="s">
        <v>16</v>
      </c>
      <c r="D3913">
        <v>31</v>
      </c>
      <c r="E3913">
        <v>31</v>
      </c>
      <c r="F3913">
        <v>0</v>
      </c>
      <c r="S3913" t="str">
        <f t="shared" si="183"/>
        <v/>
      </c>
      <c r="T3913" t="str">
        <f t="shared" si="184"/>
        <v/>
      </c>
      <c r="U3913">
        <f t="shared" si="185"/>
        <v>1</v>
      </c>
    </row>
    <row r="3914" spans="1:21" x14ac:dyDescent="0.2">
      <c r="A3914" s="1">
        <v>22283</v>
      </c>
      <c r="B3914" t="s">
        <v>4083</v>
      </c>
      <c r="C3914" t="s">
        <v>16</v>
      </c>
      <c r="D3914">
        <v>1</v>
      </c>
      <c r="E3914">
        <v>1</v>
      </c>
      <c r="F3914">
        <v>0</v>
      </c>
      <c r="S3914" t="str">
        <f t="shared" si="183"/>
        <v/>
      </c>
      <c r="T3914" t="str">
        <f t="shared" si="184"/>
        <v/>
      </c>
      <c r="U3914">
        <f t="shared" si="185"/>
        <v>1</v>
      </c>
    </row>
    <row r="3915" spans="1:21" x14ac:dyDescent="0.2">
      <c r="A3915" s="1">
        <v>22287</v>
      </c>
      <c r="B3915" t="s">
        <v>4084</v>
      </c>
      <c r="C3915" t="s">
        <v>22</v>
      </c>
      <c r="D3915">
        <v>11</v>
      </c>
      <c r="E3915">
        <v>10</v>
      </c>
      <c r="F3915">
        <v>-9.09</v>
      </c>
      <c r="S3915" t="str">
        <f t="shared" si="183"/>
        <v/>
      </c>
      <c r="T3915">
        <f t="shared" si="184"/>
        <v>1</v>
      </c>
      <c r="U3915" t="str">
        <f t="shared" si="185"/>
        <v/>
      </c>
    </row>
    <row r="3916" spans="1:21" x14ac:dyDescent="0.2">
      <c r="A3916" s="1">
        <v>22301</v>
      </c>
      <c r="B3916" t="s">
        <v>4085</v>
      </c>
      <c r="C3916" t="s">
        <v>16</v>
      </c>
      <c r="D3916">
        <v>255</v>
      </c>
      <c r="E3916">
        <v>258</v>
      </c>
      <c r="F3916">
        <v>1.18</v>
      </c>
      <c r="S3916">
        <f t="shared" si="183"/>
        <v>1</v>
      </c>
      <c r="T3916" t="str">
        <f t="shared" si="184"/>
        <v/>
      </c>
      <c r="U3916" t="str">
        <f t="shared" si="185"/>
        <v/>
      </c>
    </row>
    <row r="3917" spans="1:21" x14ac:dyDescent="0.2">
      <c r="A3917" s="1">
        <v>22306</v>
      </c>
      <c r="B3917" t="s">
        <v>4086</v>
      </c>
      <c r="C3917" t="s">
        <v>11</v>
      </c>
      <c r="D3917">
        <v>11</v>
      </c>
      <c r="E3917">
        <v>12</v>
      </c>
      <c r="F3917">
        <v>9.09</v>
      </c>
      <c r="S3917">
        <f t="shared" si="183"/>
        <v>1</v>
      </c>
      <c r="T3917" t="str">
        <f t="shared" si="184"/>
        <v/>
      </c>
      <c r="U3917" t="str">
        <f t="shared" si="185"/>
        <v/>
      </c>
    </row>
    <row r="3918" spans="1:21" x14ac:dyDescent="0.2">
      <c r="A3918" s="1">
        <v>22367</v>
      </c>
      <c r="B3918" t="s">
        <v>4087</v>
      </c>
      <c r="C3918" t="s">
        <v>16</v>
      </c>
      <c r="D3918">
        <v>7</v>
      </c>
      <c r="E3918">
        <v>7</v>
      </c>
      <c r="F3918">
        <v>0</v>
      </c>
      <c r="S3918" t="str">
        <f t="shared" si="183"/>
        <v/>
      </c>
      <c r="T3918" t="str">
        <f t="shared" si="184"/>
        <v/>
      </c>
      <c r="U3918">
        <f t="shared" si="185"/>
        <v>1</v>
      </c>
    </row>
    <row r="3919" spans="1:21" x14ac:dyDescent="0.2">
      <c r="A3919" s="1">
        <v>22381</v>
      </c>
      <c r="B3919" t="s">
        <v>4088</v>
      </c>
      <c r="C3919" t="s">
        <v>16</v>
      </c>
      <c r="D3919">
        <v>10</v>
      </c>
      <c r="E3919">
        <v>10</v>
      </c>
      <c r="F3919">
        <v>0</v>
      </c>
      <c r="S3919" t="str">
        <f t="shared" si="183"/>
        <v/>
      </c>
      <c r="T3919" t="str">
        <f t="shared" si="184"/>
        <v/>
      </c>
      <c r="U3919">
        <f t="shared" si="185"/>
        <v>1</v>
      </c>
    </row>
    <row r="3920" spans="1:21" x14ac:dyDescent="0.2">
      <c r="A3920" s="1">
        <v>22382</v>
      </c>
      <c r="B3920" t="s">
        <v>4089</v>
      </c>
      <c r="C3920" t="s">
        <v>22</v>
      </c>
      <c r="D3920">
        <v>2</v>
      </c>
      <c r="E3920">
        <v>2</v>
      </c>
      <c r="F3920">
        <v>0</v>
      </c>
      <c r="S3920" t="str">
        <f t="shared" si="183"/>
        <v/>
      </c>
      <c r="T3920" t="str">
        <f t="shared" si="184"/>
        <v/>
      </c>
      <c r="U3920">
        <f t="shared" si="185"/>
        <v>1</v>
      </c>
    </row>
    <row r="3921" spans="1:21" x14ac:dyDescent="0.2">
      <c r="A3921" s="1">
        <v>22387</v>
      </c>
      <c r="B3921" t="s">
        <v>4090</v>
      </c>
      <c r="C3921" t="s">
        <v>16</v>
      </c>
      <c r="D3921">
        <v>5</v>
      </c>
      <c r="E3921">
        <v>5</v>
      </c>
      <c r="F3921">
        <v>0</v>
      </c>
      <c r="S3921" t="str">
        <f t="shared" si="183"/>
        <v/>
      </c>
      <c r="T3921" t="str">
        <f t="shared" si="184"/>
        <v/>
      </c>
      <c r="U3921">
        <f t="shared" si="185"/>
        <v>1</v>
      </c>
    </row>
    <row r="3922" spans="1:21" x14ac:dyDescent="0.2">
      <c r="A3922" s="1">
        <v>22396</v>
      </c>
      <c r="B3922" t="s">
        <v>4091</v>
      </c>
      <c r="C3922" t="s">
        <v>22</v>
      </c>
      <c r="D3922">
        <v>3</v>
      </c>
      <c r="E3922">
        <v>3</v>
      </c>
      <c r="F3922">
        <v>0</v>
      </c>
      <c r="S3922" t="str">
        <f t="shared" si="183"/>
        <v/>
      </c>
      <c r="T3922" t="str">
        <f t="shared" si="184"/>
        <v/>
      </c>
      <c r="U3922">
        <f t="shared" si="185"/>
        <v>1</v>
      </c>
    </row>
    <row r="3923" spans="1:21" x14ac:dyDescent="0.2">
      <c r="A3923" s="1">
        <v>22418</v>
      </c>
      <c r="B3923" t="s">
        <v>4092</v>
      </c>
      <c r="C3923" t="s">
        <v>11</v>
      </c>
      <c r="D3923">
        <v>2</v>
      </c>
      <c r="E3923">
        <v>2</v>
      </c>
      <c r="F3923">
        <v>0</v>
      </c>
      <c r="S3923" t="str">
        <f t="shared" si="183"/>
        <v/>
      </c>
      <c r="T3923" t="str">
        <f t="shared" si="184"/>
        <v/>
      </c>
      <c r="U3923">
        <f t="shared" si="185"/>
        <v>1</v>
      </c>
    </row>
    <row r="3924" spans="1:21" x14ac:dyDescent="0.2">
      <c r="A3924" s="1">
        <v>22425</v>
      </c>
      <c r="B3924" t="s">
        <v>4093</v>
      </c>
      <c r="C3924" t="s">
        <v>38</v>
      </c>
      <c r="D3924">
        <v>59</v>
      </c>
      <c r="E3924">
        <v>62</v>
      </c>
      <c r="F3924">
        <v>5.08</v>
      </c>
      <c r="S3924">
        <f t="shared" si="183"/>
        <v>1</v>
      </c>
      <c r="T3924" t="str">
        <f t="shared" si="184"/>
        <v/>
      </c>
      <c r="U3924" t="str">
        <f t="shared" si="185"/>
        <v/>
      </c>
    </row>
    <row r="3925" spans="1:21" x14ac:dyDescent="0.2">
      <c r="A3925" s="1">
        <v>22427</v>
      </c>
      <c r="B3925" t="s">
        <v>4094</v>
      </c>
      <c r="C3925" t="s">
        <v>16</v>
      </c>
      <c r="D3925">
        <v>5</v>
      </c>
      <c r="E3925">
        <v>5</v>
      </c>
      <c r="F3925">
        <v>0</v>
      </c>
      <c r="S3925" t="str">
        <f t="shared" si="183"/>
        <v/>
      </c>
      <c r="T3925" t="str">
        <f t="shared" si="184"/>
        <v/>
      </c>
      <c r="U3925">
        <f t="shared" si="185"/>
        <v>1</v>
      </c>
    </row>
    <row r="3926" spans="1:21" x14ac:dyDescent="0.2">
      <c r="A3926" s="1">
        <v>22459</v>
      </c>
      <c r="B3926" t="s">
        <v>4095</v>
      </c>
      <c r="C3926" t="s">
        <v>16</v>
      </c>
      <c r="D3926">
        <v>35</v>
      </c>
      <c r="E3926">
        <v>33</v>
      </c>
      <c r="F3926">
        <v>-5.71</v>
      </c>
      <c r="S3926" t="str">
        <f t="shared" si="183"/>
        <v/>
      </c>
      <c r="T3926">
        <f t="shared" si="184"/>
        <v>1</v>
      </c>
      <c r="U3926" t="str">
        <f t="shared" si="185"/>
        <v/>
      </c>
    </row>
    <row r="3927" spans="1:21" x14ac:dyDescent="0.2">
      <c r="A3927" s="1">
        <v>22460</v>
      </c>
      <c r="B3927" t="s">
        <v>4096</v>
      </c>
      <c r="C3927" t="s">
        <v>16</v>
      </c>
      <c r="D3927">
        <v>17</v>
      </c>
      <c r="E3927">
        <v>16</v>
      </c>
      <c r="F3927">
        <v>-5.88</v>
      </c>
      <c r="S3927" t="str">
        <f t="shared" si="183"/>
        <v/>
      </c>
      <c r="T3927">
        <f t="shared" si="184"/>
        <v>1</v>
      </c>
      <c r="U3927" t="str">
        <f t="shared" si="185"/>
        <v/>
      </c>
    </row>
    <row r="3928" spans="1:21" x14ac:dyDescent="0.2">
      <c r="A3928" s="1">
        <v>22465</v>
      </c>
      <c r="B3928" t="s">
        <v>4097</v>
      </c>
      <c r="C3928" t="s">
        <v>11</v>
      </c>
      <c r="D3928">
        <v>34</v>
      </c>
      <c r="E3928">
        <v>35</v>
      </c>
      <c r="F3928">
        <v>2.94</v>
      </c>
      <c r="S3928">
        <f t="shared" si="183"/>
        <v>1</v>
      </c>
      <c r="T3928" t="str">
        <f t="shared" si="184"/>
        <v/>
      </c>
      <c r="U3928" t="str">
        <f t="shared" si="185"/>
        <v/>
      </c>
    </row>
    <row r="3929" spans="1:21" x14ac:dyDescent="0.2">
      <c r="A3929" s="1">
        <v>22466</v>
      </c>
      <c r="B3929" t="s">
        <v>4098</v>
      </c>
      <c r="C3929" t="s">
        <v>23</v>
      </c>
      <c r="D3929">
        <v>1</v>
      </c>
      <c r="E3929">
        <v>1</v>
      </c>
      <c r="F3929">
        <v>0</v>
      </c>
      <c r="S3929" t="str">
        <f t="shared" si="183"/>
        <v/>
      </c>
      <c r="T3929" t="str">
        <f t="shared" si="184"/>
        <v/>
      </c>
      <c r="U3929">
        <f t="shared" si="185"/>
        <v>1</v>
      </c>
    </row>
    <row r="3930" spans="1:21" x14ac:dyDescent="0.2">
      <c r="A3930" s="1">
        <v>22468</v>
      </c>
      <c r="B3930" t="s">
        <v>4099</v>
      </c>
      <c r="C3930" t="s">
        <v>22</v>
      </c>
      <c r="D3930">
        <v>1</v>
      </c>
      <c r="E3930">
        <v>1</v>
      </c>
      <c r="F3930">
        <v>0</v>
      </c>
      <c r="S3930" t="str">
        <f t="shared" si="183"/>
        <v/>
      </c>
      <c r="T3930" t="str">
        <f t="shared" si="184"/>
        <v/>
      </c>
      <c r="U3930">
        <f t="shared" si="185"/>
        <v>1</v>
      </c>
    </row>
    <row r="3931" spans="1:21" x14ac:dyDescent="0.2">
      <c r="A3931" s="1">
        <v>22473</v>
      </c>
      <c r="B3931" t="s">
        <v>4100</v>
      </c>
      <c r="C3931" t="s">
        <v>30</v>
      </c>
      <c r="D3931">
        <v>48</v>
      </c>
      <c r="E3931">
        <v>47</v>
      </c>
      <c r="F3931">
        <v>-2.08</v>
      </c>
      <c r="S3931" t="str">
        <f t="shared" si="183"/>
        <v/>
      </c>
      <c r="T3931">
        <f t="shared" si="184"/>
        <v>1</v>
      </c>
      <c r="U3931" t="str">
        <f t="shared" si="185"/>
        <v/>
      </c>
    </row>
    <row r="3932" spans="1:21" x14ac:dyDescent="0.2">
      <c r="A3932" s="1">
        <v>22498</v>
      </c>
      <c r="B3932" t="s">
        <v>4101</v>
      </c>
      <c r="C3932" t="s">
        <v>23</v>
      </c>
      <c r="D3932">
        <v>7</v>
      </c>
      <c r="E3932">
        <v>7</v>
      </c>
      <c r="F3932">
        <v>0</v>
      </c>
      <c r="S3932" t="str">
        <f t="shared" si="183"/>
        <v/>
      </c>
      <c r="T3932" t="str">
        <f t="shared" si="184"/>
        <v/>
      </c>
      <c r="U3932">
        <f t="shared" si="185"/>
        <v>1</v>
      </c>
    </row>
    <row r="3933" spans="1:21" x14ac:dyDescent="0.2">
      <c r="A3933" s="1">
        <v>22509</v>
      </c>
      <c r="B3933" t="s">
        <v>4102</v>
      </c>
      <c r="C3933" t="s">
        <v>21</v>
      </c>
      <c r="D3933">
        <v>2</v>
      </c>
      <c r="E3933">
        <v>2</v>
      </c>
      <c r="F3933">
        <v>0</v>
      </c>
      <c r="S3933" t="str">
        <f t="shared" si="183"/>
        <v/>
      </c>
      <c r="T3933" t="str">
        <f t="shared" si="184"/>
        <v/>
      </c>
      <c r="U3933">
        <f t="shared" si="185"/>
        <v>1</v>
      </c>
    </row>
    <row r="3934" spans="1:21" x14ac:dyDescent="0.2">
      <c r="A3934" s="1">
        <v>22510</v>
      </c>
      <c r="B3934" t="s">
        <v>4103</v>
      </c>
      <c r="C3934" t="s">
        <v>20</v>
      </c>
      <c r="D3934">
        <v>7</v>
      </c>
      <c r="E3934">
        <v>7</v>
      </c>
      <c r="F3934">
        <v>0</v>
      </c>
      <c r="S3934" t="str">
        <f t="shared" si="183"/>
        <v/>
      </c>
      <c r="T3934" t="str">
        <f t="shared" si="184"/>
        <v/>
      </c>
      <c r="U3934">
        <f t="shared" si="185"/>
        <v>1</v>
      </c>
    </row>
    <row r="3935" spans="1:21" x14ac:dyDescent="0.2">
      <c r="A3935" s="1">
        <v>22512</v>
      </c>
      <c r="B3935" t="s">
        <v>4104</v>
      </c>
      <c r="C3935" t="s">
        <v>16</v>
      </c>
      <c r="D3935">
        <v>5</v>
      </c>
      <c r="E3935">
        <v>6</v>
      </c>
      <c r="F3935">
        <v>20</v>
      </c>
      <c r="S3935">
        <f t="shared" si="183"/>
        <v>1</v>
      </c>
      <c r="T3935" t="str">
        <f t="shared" si="184"/>
        <v/>
      </c>
      <c r="U3935" t="str">
        <f t="shared" si="185"/>
        <v/>
      </c>
    </row>
    <row r="3936" spans="1:21" x14ac:dyDescent="0.2">
      <c r="A3936" s="1">
        <v>22517</v>
      </c>
      <c r="B3936" t="s">
        <v>4105</v>
      </c>
      <c r="C3936" t="s">
        <v>32</v>
      </c>
      <c r="D3936">
        <v>13</v>
      </c>
      <c r="E3936">
        <v>12</v>
      </c>
      <c r="F3936">
        <v>-7.69</v>
      </c>
      <c r="S3936" t="str">
        <f t="shared" si="183"/>
        <v/>
      </c>
      <c r="T3936">
        <f t="shared" si="184"/>
        <v>1</v>
      </c>
      <c r="U3936" t="str">
        <f t="shared" si="185"/>
        <v/>
      </c>
    </row>
    <row r="3937" spans="1:21" x14ac:dyDescent="0.2">
      <c r="A3937" s="1">
        <v>22723</v>
      </c>
      <c r="B3937" t="s">
        <v>4106</v>
      </c>
      <c r="C3937" t="s">
        <v>13</v>
      </c>
      <c r="D3937">
        <v>5</v>
      </c>
      <c r="E3937">
        <v>5</v>
      </c>
      <c r="F3937">
        <v>0</v>
      </c>
      <c r="S3937" t="str">
        <f t="shared" si="183"/>
        <v/>
      </c>
      <c r="T3937" t="str">
        <f t="shared" si="184"/>
        <v/>
      </c>
      <c r="U3937">
        <f t="shared" si="185"/>
        <v>1</v>
      </c>
    </row>
    <row r="3938" spans="1:21" x14ac:dyDescent="0.2">
      <c r="A3938" s="1">
        <v>22765</v>
      </c>
      <c r="B3938" t="s">
        <v>4107</v>
      </c>
      <c r="C3938" t="s">
        <v>11</v>
      </c>
      <c r="D3938">
        <v>4</v>
      </c>
      <c r="E3938">
        <v>4</v>
      </c>
      <c r="F3938">
        <v>0</v>
      </c>
      <c r="S3938" t="str">
        <f t="shared" si="183"/>
        <v/>
      </c>
      <c r="T3938" t="str">
        <f t="shared" si="184"/>
        <v/>
      </c>
      <c r="U3938">
        <f t="shared" si="185"/>
        <v>1</v>
      </c>
    </row>
    <row r="3939" spans="1:21" x14ac:dyDescent="0.2">
      <c r="A3939" s="1">
        <v>22766</v>
      </c>
      <c r="B3939" t="s">
        <v>4108</v>
      </c>
      <c r="C3939" t="s">
        <v>55</v>
      </c>
      <c r="D3939">
        <v>12</v>
      </c>
      <c r="E3939">
        <v>12</v>
      </c>
      <c r="F3939">
        <v>0</v>
      </c>
      <c r="S3939" t="str">
        <f t="shared" si="183"/>
        <v/>
      </c>
      <c r="T3939" t="str">
        <f t="shared" si="184"/>
        <v/>
      </c>
      <c r="U3939">
        <f t="shared" si="185"/>
        <v>1</v>
      </c>
    </row>
    <row r="3940" spans="1:21" x14ac:dyDescent="0.2">
      <c r="A3940" s="1">
        <v>22767</v>
      </c>
      <c r="B3940" t="s">
        <v>4109</v>
      </c>
      <c r="C3940" t="s">
        <v>52</v>
      </c>
      <c r="D3940">
        <v>3</v>
      </c>
      <c r="E3940">
        <v>3</v>
      </c>
      <c r="F3940">
        <v>0</v>
      </c>
      <c r="S3940" t="str">
        <f t="shared" si="183"/>
        <v/>
      </c>
      <c r="T3940" t="str">
        <f t="shared" si="184"/>
        <v/>
      </c>
      <c r="U3940">
        <f t="shared" si="185"/>
        <v>1</v>
      </c>
    </row>
    <row r="3941" spans="1:21" x14ac:dyDescent="0.2">
      <c r="A3941" s="1">
        <v>22930</v>
      </c>
      <c r="B3941" t="s">
        <v>4110</v>
      </c>
      <c r="C3941" t="s">
        <v>9</v>
      </c>
      <c r="D3941">
        <v>7</v>
      </c>
      <c r="E3941">
        <v>7</v>
      </c>
      <c r="F3941">
        <v>0</v>
      </c>
      <c r="S3941" t="str">
        <f t="shared" si="183"/>
        <v/>
      </c>
      <c r="T3941" t="str">
        <f t="shared" si="184"/>
        <v/>
      </c>
      <c r="U3941">
        <f t="shared" si="185"/>
        <v>1</v>
      </c>
    </row>
    <row r="3942" spans="1:21" x14ac:dyDescent="0.2">
      <c r="A3942" s="1">
        <v>22966</v>
      </c>
      <c r="B3942" t="s">
        <v>4111</v>
      </c>
      <c r="C3942" t="s">
        <v>9</v>
      </c>
      <c r="D3942">
        <v>11</v>
      </c>
      <c r="E3942">
        <v>11</v>
      </c>
      <c r="F3942">
        <v>0</v>
      </c>
      <c r="S3942" t="str">
        <f t="shared" si="183"/>
        <v/>
      </c>
      <c r="T3942" t="str">
        <f t="shared" si="184"/>
        <v/>
      </c>
      <c r="U3942">
        <f t="shared" si="185"/>
        <v>1</v>
      </c>
    </row>
    <row r="3943" spans="1:21" x14ac:dyDescent="0.2">
      <c r="A3943" s="1">
        <v>22970</v>
      </c>
      <c r="B3943" t="s">
        <v>4112</v>
      </c>
      <c r="C3943" t="s">
        <v>16</v>
      </c>
      <c r="D3943">
        <v>6</v>
      </c>
      <c r="E3943">
        <v>6</v>
      </c>
      <c r="F3943">
        <v>0</v>
      </c>
      <c r="S3943" t="str">
        <f t="shared" si="183"/>
        <v/>
      </c>
      <c r="T3943" t="str">
        <f t="shared" si="184"/>
        <v/>
      </c>
      <c r="U3943">
        <f t="shared" si="185"/>
        <v>1</v>
      </c>
    </row>
    <row r="3944" spans="1:21" x14ac:dyDescent="0.2">
      <c r="A3944" s="1">
        <v>22989</v>
      </c>
      <c r="B3944" t="s">
        <v>4113</v>
      </c>
      <c r="C3944" t="s">
        <v>16</v>
      </c>
      <c r="D3944">
        <v>40</v>
      </c>
      <c r="E3944">
        <v>42</v>
      </c>
      <c r="F3944">
        <v>5</v>
      </c>
      <c r="S3944">
        <f t="shared" si="183"/>
        <v>1</v>
      </c>
      <c r="T3944" t="str">
        <f t="shared" si="184"/>
        <v/>
      </c>
      <c r="U3944" t="str">
        <f t="shared" si="185"/>
        <v/>
      </c>
    </row>
    <row r="3945" spans="1:21" x14ac:dyDescent="0.2">
      <c r="A3945" s="1">
        <v>22994</v>
      </c>
      <c r="B3945" t="s">
        <v>4114</v>
      </c>
      <c r="C3945" t="s">
        <v>27</v>
      </c>
      <c r="D3945">
        <v>12</v>
      </c>
      <c r="E3945">
        <v>13</v>
      </c>
      <c r="F3945">
        <v>8.33</v>
      </c>
      <c r="S3945">
        <f t="shared" si="183"/>
        <v>1</v>
      </c>
      <c r="T3945" t="str">
        <f t="shared" si="184"/>
        <v/>
      </c>
      <c r="U3945" t="str">
        <f t="shared" si="185"/>
        <v/>
      </c>
    </row>
    <row r="3946" spans="1:21" x14ac:dyDescent="0.2">
      <c r="A3946" s="1">
        <v>23000</v>
      </c>
      <c r="B3946" t="s">
        <v>4115</v>
      </c>
      <c r="C3946" t="s">
        <v>17</v>
      </c>
      <c r="D3946">
        <v>92</v>
      </c>
      <c r="E3946">
        <v>90</v>
      </c>
      <c r="F3946">
        <v>-2.17</v>
      </c>
      <c r="S3946" t="str">
        <f t="shared" si="183"/>
        <v/>
      </c>
      <c r="T3946">
        <f t="shared" si="184"/>
        <v>1</v>
      </c>
      <c r="U3946" t="str">
        <f t="shared" si="185"/>
        <v/>
      </c>
    </row>
    <row r="3947" spans="1:21" x14ac:dyDescent="0.2">
      <c r="A3947" s="1">
        <v>23002</v>
      </c>
      <c r="B3947" t="s">
        <v>4116</v>
      </c>
      <c r="C3947" t="s">
        <v>45</v>
      </c>
      <c r="D3947">
        <v>21</v>
      </c>
      <c r="E3947">
        <v>21</v>
      </c>
      <c r="F3947">
        <v>0</v>
      </c>
      <c r="S3947" t="str">
        <f t="shared" si="183"/>
        <v/>
      </c>
      <c r="T3947" t="str">
        <f t="shared" si="184"/>
        <v/>
      </c>
      <c r="U3947">
        <f t="shared" si="185"/>
        <v>1</v>
      </c>
    </row>
    <row r="3948" spans="1:21" x14ac:dyDescent="0.2">
      <c r="A3948" s="1">
        <v>23003</v>
      </c>
      <c r="B3948" t="s">
        <v>4117</v>
      </c>
      <c r="C3948" t="s">
        <v>16</v>
      </c>
      <c r="D3948">
        <v>39</v>
      </c>
      <c r="E3948">
        <v>38</v>
      </c>
      <c r="F3948">
        <v>-2.56</v>
      </c>
      <c r="S3948" t="str">
        <f t="shared" si="183"/>
        <v/>
      </c>
      <c r="T3948">
        <f t="shared" si="184"/>
        <v>1</v>
      </c>
      <c r="U3948" t="str">
        <f t="shared" si="185"/>
        <v/>
      </c>
    </row>
    <row r="3949" spans="1:21" x14ac:dyDescent="0.2">
      <c r="A3949" s="1">
        <v>23041</v>
      </c>
      <c r="B3949" t="s">
        <v>4118</v>
      </c>
      <c r="C3949" t="s">
        <v>22</v>
      </c>
      <c r="D3949">
        <v>2</v>
      </c>
      <c r="E3949">
        <v>2</v>
      </c>
      <c r="F3949">
        <v>0</v>
      </c>
      <c r="S3949" t="str">
        <f t="shared" si="183"/>
        <v/>
      </c>
      <c r="T3949" t="str">
        <f t="shared" si="184"/>
        <v/>
      </c>
      <c r="U3949">
        <f t="shared" si="185"/>
        <v>1</v>
      </c>
    </row>
    <row r="3950" spans="1:21" x14ac:dyDescent="0.2">
      <c r="A3950" s="1">
        <v>23061</v>
      </c>
      <c r="B3950" t="s">
        <v>4119</v>
      </c>
      <c r="C3950" t="s">
        <v>16</v>
      </c>
      <c r="D3950">
        <v>1</v>
      </c>
      <c r="E3950">
        <v>1</v>
      </c>
      <c r="F3950">
        <v>0</v>
      </c>
      <c r="S3950" t="str">
        <f t="shared" si="183"/>
        <v/>
      </c>
      <c r="T3950" t="str">
        <f t="shared" si="184"/>
        <v/>
      </c>
      <c r="U3950">
        <f t="shared" si="185"/>
        <v>1</v>
      </c>
    </row>
    <row r="3951" spans="1:21" x14ac:dyDescent="0.2">
      <c r="A3951" s="1">
        <v>23254</v>
      </c>
      <c r="B3951" t="s">
        <v>4120</v>
      </c>
      <c r="C3951" t="s">
        <v>41</v>
      </c>
      <c r="D3951">
        <v>39</v>
      </c>
      <c r="E3951">
        <v>41</v>
      </c>
      <c r="F3951">
        <v>5.13</v>
      </c>
      <c r="S3951">
        <f t="shared" si="183"/>
        <v>1</v>
      </c>
      <c r="T3951" t="str">
        <f t="shared" si="184"/>
        <v/>
      </c>
      <c r="U3951" t="str">
        <f t="shared" si="185"/>
        <v/>
      </c>
    </row>
    <row r="3952" spans="1:21" x14ac:dyDescent="0.2">
      <c r="A3952" s="1">
        <v>23257</v>
      </c>
      <c r="B3952" t="s">
        <v>4121</v>
      </c>
      <c r="C3952" t="s">
        <v>22</v>
      </c>
      <c r="D3952">
        <v>6</v>
      </c>
      <c r="E3952">
        <v>7</v>
      </c>
      <c r="F3952">
        <v>16.670000000000002</v>
      </c>
      <c r="S3952">
        <f t="shared" si="183"/>
        <v>1</v>
      </c>
      <c r="T3952" t="str">
        <f t="shared" si="184"/>
        <v/>
      </c>
      <c r="U3952" t="str">
        <f t="shared" si="185"/>
        <v/>
      </c>
    </row>
    <row r="3953" spans="1:21" x14ac:dyDescent="0.2">
      <c r="A3953" s="1">
        <v>23261</v>
      </c>
      <c r="B3953" t="s">
        <v>4122</v>
      </c>
      <c r="C3953" t="s">
        <v>22</v>
      </c>
      <c r="D3953">
        <v>2</v>
      </c>
      <c r="E3953">
        <v>2</v>
      </c>
      <c r="F3953">
        <v>0</v>
      </c>
      <c r="S3953" t="str">
        <f t="shared" si="183"/>
        <v/>
      </c>
      <c r="T3953" t="str">
        <f t="shared" si="184"/>
        <v/>
      </c>
      <c r="U3953">
        <f t="shared" si="185"/>
        <v>1</v>
      </c>
    </row>
    <row r="3954" spans="1:21" x14ac:dyDescent="0.2">
      <c r="A3954" s="1">
        <v>23266</v>
      </c>
      <c r="B3954" t="s">
        <v>4123</v>
      </c>
      <c r="C3954" t="s">
        <v>16</v>
      </c>
      <c r="D3954">
        <v>5</v>
      </c>
      <c r="E3954">
        <v>5</v>
      </c>
      <c r="F3954">
        <v>0</v>
      </c>
      <c r="S3954" t="str">
        <f t="shared" si="183"/>
        <v/>
      </c>
      <c r="T3954" t="str">
        <f t="shared" si="184"/>
        <v/>
      </c>
      <c r="U3954">
        <f t="shared" si="185"/>
        <v>1</v>
      </c>
    </row>
    <row r="3955" spans="1:21" x14ac:dyDescent="0.2">
      <c r="A3955" s="1">
        <v>23268</v>
      </c>
      <c r="B3955" t="s">
        <v>4124</v>
      </c>
      <c r="C3955" t="s">
        <v>16</v>
      </c>
      <c r="D3955">
        <v>8</v>
      </c>
      <c r="E3955">
        <v>8</v>
      </c>
      <c r="F3955">
        <v>0</v>
      </c>
      <c r="S3955" t="str">
        <f t="shared" si="183"/>
        <v/>
      </c>
      <c r="T3955" t="str">
        <f t="shared" si="184"/>
        <v/>
      </c>
      <c r="U3955">
        <f t="shared" si="185"/>
        <v>1</v>
      </c>
    </row>
    <row r="3956" spans="1:21" x14ac:dyDescent="0.2">
      <c r="A3956" s="1">
        <v>23272</v>
      </c>
      <c r="B3956" t="s">
        <v>4125</v>
      </c>
      <c r="C3956" t="s">
        <v>17</v>
      </c>
      <c r="D3956">
        <v>29</v>
      </c>
      <c r="E3956">
        <v>29</v>
      </c>
      <c r="F3956">
        <v>0</v>
      </c>
      <c r="S3956" t="str">
        <f t="shared" si="183"/>
        <v/>
      </c>
      <c r="T3956" t="str">
        <f t="shared" si="184"/>
        <v/>
      </c>
      <c r="U3956">
        <f t="shared" si="185"/>
        <v>1</v>
      </c>
    </row>
    <row r="3957" spans="1:21" x14ac:dyDescent="0.2">
      <c r="A3957" s="1">
        <v>23274</v>
      </c>
      <c r="B3957" t="s">
        <v>4126</v>
      </c>
      <c r="C3957" t="s">
        <v>36</v>
      </c>
      <c r="D3957">
        <v>11</v>
      </c>
      <c r="E3957">
        <v>11</v>
      </c>
      <c r="F3957">
        <v>0</v>
      </c>
      <c r="S3957" t="str">
        <f t="shared" si="183"/>
        <v/>
      </c>
      <c r="T3957" t="str">
        <f t="shared" si="184"/>
        <v/>
      </c>
      <c r="U3957">
        <f t="shared" si="185"/>
        <v>1</v>
      </c>
    </row>
    <row r="3958" spans="1:21" x14ac:dyDescent="0.2">
      <c r="A3958" s="1">
        <v>23276</v>
      </c>
      <c r="B3958" t="s">
        <v>4127</v>
      </c>
      <c r="C3958" t="s">
        <v>23</v>
      </c>
      <c r="D3958">
        <v>3</v>
      </c>
      <c r="E3958">
        <v>3</v>
      </c>
      <c r="F3958">
        <v>0</v>
      </c>
      <c r="S3958" t="str">
        <f t="shared" si="183"/>
        <v/>
      </c>
      <c r="T3958" t="str">
        <f t="shared" si="184"/>
        <v/>
      </c>
      <c r="U3958">
        <f t="shared" si="185"/>
        <v>1</v>
      </c>
    </row>
    <row r="3959" spans="1:21" x14ac:dyDescent="0.2">
      <c r="A3959" s="1">
        <v>23278</v>
      </c>
      <c r="B3959" t="s">
        <v>4128</v>
      </c>
      <c r="C3959" t="s">
        <v>22</v>
      </c>
      <c r="D3959">
        <v>1</v>
      </c>
      <c r="E3959">
        <v>1</v>
      </c>
      <c r="F3959">
        <v>0</v>
      </c>
      <c r="S3959" t="str">
        <f t="shared" si="183"/>
        <v/>
      </c>
      <c r="T3959" t="str">
        <f t="shared" si="184"/>
        <v/>
      </c>
      <c r="U3959">
        <f t="shared" si="185"/>
        <v>1</v>
      </c>
    </row>
    <row r="3960" spans="1:21" x14ac:dyDescent="0.2">
      <c r="A3960" s="1">
        <v>23288</v>
      </c>
      <c r="B3960" t="s">
        <v>4129</v>
      </c>
      <c r="C3960" t="s">
        <v>16</v>
      </c>
      <c r="D3960">
        <v>19</v>
      </c>
      <c r="E3960">
        <v>17</v>
      </c>
      <c r="F3960">
        <v>-10.53</v>
      </c>
      <c r="S3960" t="str">
        <f t="shared" si="183"/>
        <v/>
      </c>
      <c r="T3960">
        <f t="shared" si="184"/>
        <v>1</v>
      </c>
      <c r="U3960" t="str">
        <f t="shared" si="185"/>
        <v/>
      </c>
    </row>
    <row r="3961" spans="1:21" x14ac:dyDescent="0.2">
      <c r="A3961" s="1">
        <v>23290</v>
      </c>
      <c r="B3961" t="s">
        <v>4130</v>
      </c>
      <c r="C3961" t="s">
        <v>22</v>
      </c>
      <c r="D3961">
        <v>17</v>
      </c>
      <c r="E3961">
        <v>17</v>
      </c>
      <c r="F3961">
        <v>0</v>
      </c>
      <c r="S3961" t="str">
        <f t="shared" si="183"/>
        <v/>
      </c>
      <c r="T3961" t="str">
        <f t="shared" si="184"/>
        <v/>
      </c>
      <c r="U3961">
        <f t="shared" si="185"/>
        <v>1</v>
      </c>
    </row>
    <row r="3962" spans="1:21" x14ac:dyDescent="0.2">
      <c r="A3962" s="1">
        <v>23291</v>
      </c>
      <c r="B3962" t="s">
        <v>4131</v>
      </c>
      <c r="C3962" t="s">
        <v>22</v>
      </c>
      <c r="D3962">
        <v>40</v>
      </c>
      <c r="E3962">
        <v>43</v>
      </c>
      <c r="F3962">
        <v>7.5</v>
      </c>
      <c r="S3962">
        <f t="shared" si="183"/>
        <v>1</v>
      </c>
      <c r="T3962" t="str">
        <f t="shared" si="184"/>
        <v/>
      </c>
      <c r="U3962" t="str">
        <f t="shared" si="185"/>
        <v/>
      </c>
    </row>
    <row r="3963" spans="1:21" x14ac:dyDescent="0.2">
      <c r="A3963" s="1">
        <v>23297</v>
      </c>
      <c r="B3963" t="s">
        <v>4132</v>
      </c>
      <c r="C3963" t="s">
        <v>16</v>
      </c>
      <c r="D3963">
        <v>15</v>
      </c>
      <c r="E3963">
        <v>15</v>
      </c>
      <c r="F3963">
        <v>0</v>
      </c>
      <c r="S3963" t="str">
        <f t="shared" si="183"/>
        <v/>
      </c>
      <c r="T3963" t="str">
        <f t="shared" si="184"/>
        <v/>
      </c>
      <c r="U3963">
        <f t="shared" si="185"/>
        <v>1</v>
      </c>
    </row>
    <row r="3964" spans="1:21" x14ac:dyDescent="0.2">
      <c r="A3964" s="1">
        <v>23307</v>
      </c>
      <c r="B3964" t="s">
        <v>4133</v>
      </c>
      <c r="C3964" t="s">
        <v>16</v>
      </c>
      <c r="D3964">
        <v>11</v>
      </c>
      <c r="E3964">
        <v>11</v>
      </c>
      <c r="F3964">
        <v>0</v>
      </c>
      <c r="S3964" t="str">
        <f t="shared" si="183"/>
        <v/>
      </c>
      <c r="T3964" t="str">
        <f t="shared" si="184"/>
        <v/>
      </c>
      <c r="U3964">
        <f t="shared" si="185"/>
        <v>1</v>
      </c>
    </row>
    <row r="3965" spans="1:21" x14ac:dyDescent="0.2">
      <c r="A3965" s="1">
        <v>23310</v>
      </c>
      <c r="B3965" t="s">
        <v>4134</v>
      </c>
      <c r="C3965" t="s">
        <v>16</v>
      </c>
      <c r="D3965">
        <v>8</v>
      </c>
      <c r="E3965">
        <v>8</v>
      </c>
      <c r="F3965">
        <v>0</v>
      </c>
      <c r="S3965" t="str">
        <f t="shared" si="183"/>
        <v/>
      </c>
      <c r="T3965" t="str">
        <f t="shared" si="184"/>
        <v/>
      </c>
      <c r="U3965">
        <f t="shared" si="185"/>
        <v>1</v>
      </c>
    </row>
    <row r="3966" spans="1:21" x14ac:dyDescent="0.2">
      <c r="A3966" s="1">
        <v>23315</v>
      </c>
      <c r="B3966" t="s">
        <v>4135</v>
      </c>
      <c r="C3966" t="s">
        <v>16</v>
      </c>
      <c r="D3966">
        <v>6</v>
      </c>
      <c r="E3966">
        <v>5</v>
      </c>
      <c r="F3966">
        <v>-16.670000000000002</v>
      </c>
      <c r="S3966" t="str">
        <f t="shared" si="183"/>
        <v/>
      </c>
      <c r="T3966">
        <f t="shared" si="184"/>
        <v>1</v>
      </c>
      <c r="U3966" t="str">
        <f t="shared" si="185"/>
        <v/>
      </c>
    </row>
    <row r="3967" spans="1:21" x14ac:dyDescent="0.2">
      <c r="A3967" s="1">
        <v>23358</v>
      </c>
      <c r="B3967" t="s">
        <v>4136</v>
      </c>
      <c r="C3967" t="s">
        <v>16</v>
      </c>
      <c r="D3967">
        <v>6</v>
      </c>
      <c r="E3967">
        <v>7</v>
      </c>
      <c r="F3967">
        <v>16.670000000000002</v>
      </c>
      <c r="S3967">
        <f t="shared" si="183"/>
        <v>1</v>
      </c>
      <c r="T3967" t="str">
        <f t="shared" si="184"/>
        <v/>
      </c>
      <c r="U3967" t="str">
        <f t="shared" si="185"/>
        <v/>
      </c>
    </row>
    <row r="3968" spans="1:21" x14ac:dyDescent="0.2">
      <c r="A3968" s="1">
        <v>23359</v>
      </c>
      <c r="B3968" t="s">
        <v>4137</v>
      </c>
      <c r="C3968" t="s">
        <v>25</v>
      </c>
      <c r="D3968">
        <v>13</v>
      </c>
      <c r="E3968">
        <v>14</v>
      </c>
      <c r="F3968">
        <v>7.69</v>
      </c>
      <c r="S3968">
        <f t="shared" si="183"/>
        <v>1</v>
      </c>
      <c r="T3968" t="str">
        <f t="shared" si="184"/>
        <v/>
      </c>
      <c r="U3968" t="str">
        <f t="shared" si="185"/>
        <v/>
      </c>
    </row>
    <row r="3969" spans="1:21" x14ac:dyDescent="0.2">
      <c r="A3969" s="1">
        <v>23361</v>
      </c>
      <c r="B3969" t="s">
        <v>4138</v>
      </c>
      <c r="C3969" t="s">
        <v>16</v>
      </c>
      <c r="D3969">
        <v>12</v>
      </c>
      <c r="E3969">
        <v>12</v>
      </c>
      <c r="F3969">
        <v>0</v>
      </c>
      <c r="S3969" t="str">
        <f t="shared" si="183"/>
        <v/>
      </c>
      <c r="T3969" t="str">
        <f t="shared" si="184"/>
        <v/>
      </c>
      <c r="U3969">
        <f t="shared" si="185"/>
        <v>1</v>
      </c>
    </row>
    <row r="3970" spans="1:21" x14ac:dyDescent="0.2">
      <c r="A3970" s="1">
        <v>23997</v>
      </c>
      <c r="B3970" t="s">
        <v>4139</v>
      </c>
      <c r="C3970" t="s">
        <v>27</v>
      </c>
      <c r="D3970">
        <v>14</v>
      </c>
      <c r="E3970">
        <v>14</v>
      </c>
      <c r="F3970">
        <v>0</v>
      </c>
      <c r="S3970" t="str">
        <f t="shared" si="183"/>
        <v/>
      </c>
      <c r="T3970" t="str">
        <f t="shared" si="184"/>
        <v/>
      </c>
      <c r="U3970">
        <f t="shared" si="185"/>
        <v>1</v>
      </c>
    </row>
    <row r="3971" spans="1:21" x14ac:dyDescent="0.2">
      <c r="A3971" s="1">
        <v>23998</v>
      </c>
      <c r="B3971" t="s">
        <v>4140</v>
      </c>
      <c r="C3971" t="s">
        <v>22</v>
      </c>
      <c r="D3971">
        <v>21</v>
      </c>
      <c r="E3971">
        <v>20</v>
      </c>
      <c r="F3971">
        <v>-4.76</v>
      </c>
      <c r="S3971" t="str">
        <f t="shared" ref="S3971:S4034" si="186">IF(F3971&gt;0,1,"")</f>
        <v/>
      </c>
      <c r="T3971">
        <f t="shared" ref="T3971:T4034" si="187">IF(F3971&lt;0,1,"")</f>
        <v>1</v>
      </c>
      <c r="U3971" t="str">
        <f t="shared" ref="U3971:U4034" si="188">IF(F3971=0,1,"")</f>
        <v/>
      </c>
    </row>
    <row r="3972" spans="1:21" x14ac:dyDescent="0.2">
      <c r="A3972" s="1">
        <v>24000</v>
      </c>
      <c r="B3972" t="s">
        <v>4141</v>
      </c>
      <c r="C3972" t="s">
        <v>17</v>
      </c>
      <c r="D3972">
        <v>30</v>
      </c>
      <c r="E3972">
        <v>35</v>
      </c>
      <c r="F3972">
        <v>16.670000000000002</v>
      </c>
      <c r="S3972">
        <f t="shared" si="186"/>
        <v>1</v>
      </c>
      <c r="T3972" t="str">
        <f t="shared" si="187"/>
        <v/>
      </c>
      <c r="U3972" t="str">
        <f t="shared" si="188"/>
        <v/>
      </c>
    </row>
    <row r="3973" spans="1:21" x14ac:dyDescent="0.2">
      <c r="A3973" s="1">
        <v>24002</v>
      </c>
      <c r="B3973" t="s">
        <v>4142</v>
      </c>
      <c r="C3973" t="s">
        <v>14</v>
      </c>
      <c r="D3973">
        <v>9</v>
      </c>
      <c r="E3973">
        <v>9</v>
      </c>
      <c r="F3973">
        <v>0</v>
      </c>
      <c r="S3973" t="str">
        <f t="shared" si="186"/>
        <v/>
      </c>
      <c r="T3973" t="str">
        <f t="shared" si="187"/>
        <v/>
      </c>
      <c r="U3973">
        <f t="shared" si="188"/>
        <v>1</v>
      </c>
    </row>
    <row r="3974" spans="1:21" x14ac:dyDescent="0.2">
      <c r="A3974" s="1">
        <v>24003</v>
      </c>
      <c r="B3974" t="s">
        <v>4143</v>
      </c>
      <c r="C3974" t="s">
        <v>38</v>
      </c>
      <c r="D3974">
        <v>24</v>
      </c>
      <c r="E3974">
        <v>25</v>
      </c>
      <c r="F3974">
        <v>4.17</v>
      </c>
      <c r="S3974">
        <f t="shared" si="186"/>
        <v>1</v>
      </c>
      <c r="T3974" t="str">
        <f t="shared" si="187"/>
        <v/>
      </c>
      <c r="U3974" t="str">
        <f t="shared" si="188"/>
        <v/>
      </c>
    </row>
    <row r="3975" spans="1:21" x14ac:dyDescent="0.2">
      <c r="A3975" s="1">
        <v>24005</v>
      </c>
      <c r="B3975" t="s">
        <v>4144</v>
      </c>
      <c r="C3975" t="s">
        <v>17</v>
      </c>
      <c r="D3975">
        <v>6</v>
      </c>
      <c r="E3975">
        <v>6</v>
      </c>
      <c r="F3975">
        <v>0</v>
      </c>
      <c r="S3975" t="str">
        <f t="shared" si="186"/>
        <v/>
      </c>
      <c r="T3975" t="str">
        <f t="shared" si="187"/>
        <v/>
      </c>
      <c r="U3975">
        <f t="shared" si="188"/>
        <v>1</v>
      </c>
    </row>
    <row r="3976" spans="1:21" x14ac:dyDescent="0.2">
      <c r="A3976" s="1">
        <v>24080</v>
      </c>
      <c r="B3976" t="s">
        <v>4145</v>
      </c>
      <c r="C3976" t="s">
        <v>27</v>
      </c>
      <c r="D3976">
        <v>5</v>
      </c>
      <c r="E3976">
        <v>5</v>
      </c>
      <c r="F3976">
        <v>0</v>
      </c>
      <c r="S3976" t="str">
        <f t="shared" si="186"/>
        <v/>
      </c>
      <c r="T3976" t="str">
        <f t="shared" si="187"/>
        <v/>
      </c>
      <c r="U3976">
        <f t="shared" si="188"/>
        <v>1</v>
      </c>
    </row>
    <row r="3977" spans="1:21" x14ac:dyDescent="0.2">
      <c r="A3977" s="1">
        <v>24082</v>
      </c>
      <c r="B3977" t="s">
        <v>4146</v>
      </c>
      <c r="C3977" t="s">
        <v>16</v>
      </c>
      <c r="D3977">
        <v>15</v>
      </c>
      <c r="E3977">
        <v>16</v>
      </c>
      <c r="F3977">
        <v>6.67</v>
      </c>
      <c r="S3977">
        <f t="shared" si="186"/>
        <v>1</v>
      </c>
      <c r="T3977" t="str">
        <f t="shared" si="187"/>
        <v/>
      </c>
      <c r="U3977" t="str">
        <f t="shared" si="188"/>
        <v/>
      </c>
    </row>
    <row r="3978" spans="1:21" x14ac:dyDescent="0.2">
      <c r="A3978" s="1">
        <v>24086</v>
      </c>
      <c r="B3978" t="s">
        <v>4147</v>
      </c>
      <c r="C3978" t="s">
        <v>56</v>
      </c>
      <c r="D3978">
        <v>2</v>
      </c>
      <c r="E3978">
        <v>2</v>
      </c>
      <c r="F3978">
        <v>0</v>
      </c>
      <c r="S3978" t="str">
        <f t="shared" si="186"/>
        <v/>
      </c>
      <c r="T3978" t="str">
        <f t="shared" si="187"/>
        <v/>
      </c>
      <c r="U3978">
        <f t="shared" si="188"/>
        <v>1</v>
      </c>
    </row>
    <row r="3979" spans="1:21" x14ac:dyDescent="0.2">
      <c r="A3979" s="1">
        <v>24087</v>
      </c>
      <c r="B3979" t="s">
        <v>4148</v>
      </c>
      <c r="C3979" t="s">
        <v>16</v>
      </c>
      <c r="D3979">
        <v>359</v>
      </c>
      <c r="E3979">
        <v>368</v>
      </c>
      <c r="F3979">
        <v>2.5099999999999998</v>
      </c>
      <c r="S3979">
        <f t="shared" si="186"/>
        <v>1</v>
      </c>
      <c r="T3979" t="str">
        <f t="shared" si="187"/>
        <v/>
      </c>
      <c r="U3979" t="str">
        <f t="shared" si="188"/>
        <v/>
      </c>
    </row>
    <row r="3980" spans="1:21" x14ac:dyDescent="0.2">
      <c r="A3980" s="1">
        <v>24089</v>
      </c>
      <c r="B3980" t="s">
        <v>4149</v>
      </c>
      <c r="C3980" t="s">
        <v>36</v>
      </c>
      <c r="D3980">
        <v>2</v>
      </c>
      <c r="E3980">
        <v>3</v>
      </c>
      <c r="F3980">
        <v>50</v>
      </c>
      <c r="S3980">
        <f t="shared" si="186"/>
        <v>1</v>
      </c>
      <c r="T3980" t="str">
        <f t="shared" si="187"/>
        <v/>
      </c>
      <c r="U3980" t="str">
        <f t="shared" si="188"/>
        <v/>
      </c>
    </row>
    <row r="3981" spans="1:21" x14ac:dyDescent="0.2">
      <c r="A3981" s="1">
        <v>24090</v>
      </c>
      <c r="B3981" t="s">
        <v>4150</v>
      </c>
      <c r="C3981" t="s">
        <v>15</v>
      </c>
      <c r="D3981">
        <v>4</v>
      </c>
      <c r="E3981">
        <v>4</v>
      </c>
      <c r="F3981">
        <v>0</v>
      </c>
      <c r="S3981" t="str">
        <f t="shared" si="186"/>
        <v/>
      </c>
      <c r="T3981" t="str">
        <f t="shared" si="187"/>
        <v/>
      </c>
      <c r="U3981">
        <f t="shared" si="188"/>
        <v>1</v>
      </c>
    </row>
    <row r="3982" spans="1:21" x14ac:dyDescent="0.2">
      <c r="A3982" s="1">
        <v>24094</v>
      </c>
      <c r="B3982" t="s">
        <v>4151</v>
      </c>
      <c r="C3982" t="s">
        <v>14</v>
      </c>
      <c r="D3982">
        <v>29</v>
      </c>
      <c r="E3982">
        <v>30</v>
      </c>
      <c r="F3982">
        <v>3.45</v>
      </c>
      <c r="S3982">
        <f t="shared" si="186"/>
        <v>1</v>
      </c>
      <c r="T3982" t="str">
        <f t="shared" si="187"/>
        <v/>
      </c>
      <c r="U3982" t="str">
        <f t="shared" si="188"/>
        <v/>
      </c>
    </row>
    <row r="3983" spans="1:21" x14ac:dyDescent="0.2">
      <c r="A3983" s="1">
        <v>24096</v>
      </c>
      <c r="B3983" t="s">
        <v>4152</v>
      </c>
      <c r="C3983" t="s">
        <v>16</v>
      </c>
      <c r="D3983">
        <v>1</v>
      </c>
      <c r="E3983">
        <v>1</v>
      </c>
      <c r="F3983">
        <v>0</v>
      </c>
      <c r="S3983" t="str">
        <f t="shared" si="186"/>
        <v/>
      </c>
      <c r="T3983" t="str">
        <f t="shared" si="187"/>
        <v/>
      </c>
      <c r="U3983">
        <f t="shared" si="188"/>
        <v>1</v>
      </c>
    </row>
    <row r="3984" spans="1:21" x14ac:dyDescent="0.2">
      <c r="A3984" s="1">
        <v>24097</v>
      </c>
      <c r="B3984" t="s">
        <v>4153</v>
      </c>
      <c r="C3984" t="s">
        <v>36</v>
      </c>
      <c r="D3984">
        <v>10</v>
      </c>
      <c r="E3984">
        <v>8</v>
      </c>
      <c r="F3984">
        <v>-20</v>
      </c>
      <c r="S3984" t="str">
        <f t="shared" si="186"/>
        <v/>
      </c>
      <c r="T3984">
        <f t="shared" si="187"/>
        <v>1</v>
      </c>
      <c r="U3984" t="str">
        <f t="shared" si="188"/>
        <v/>
      </c>
    </row>
    <row r="3985" spans="1:21" x14ac:dyDescent="0.2">
      <c r="A3985" s="1">
        <v>24101</v>
      </c>
      <c r="B3985" t="s">
        <v>4154</v>
      </c>
      <c r="C3985" t="s">
        <v>20</v>
      </c>
      <c r="D3985">
        <v>10</v>
      </c>
      <c r="E3985">
        <v>10</v>
      </c>
      <c r="F3985">
        <v>0</v>
      </c>
      <c r="S3985" t="str">
        <f t="shared" si="186"/>
        <v/>
      </c>
      <c r="T3985" t="str">
        <f t="shared" si="187"/>
        <v/>
      </c>
      <c r="U3985">
        <f t="shared" si="188"/>
        <v>1</v>
      </c>
    </row>
    <row r="3986" spans="1:21" x14ac:dyDescent="0.2">
      <c r="A3986" s="1">
        <v>24103</v>
      </c>
      <c r="B3986" t="s">
        <v>4155</v>
      </c>
      <c r="C3986" t="s">
        <v>11</v>
      </c>
      <c r="D3986">
        <v>35</v>
      </c>
      <c r="E3986">
        <v>33</v>
      </c>
      <c r="F3986">
        <v>-5.71</v>
      </c>
      <c r="S3986" t="str">
        <f t="shared" si="186"/>
        <v/>
      </c>
      <c r="T3986">
        <f t="shared" si="187"/>
        <v>1</v>
      </c>
      <c r="U3986" t="str">
        <f t="shared" si="188"/>
        <v/>
      </c>
    </row>
    <row r="3987" spans="1:21" x14ac:dyDescent="0.2">
      <c r="A3987" s="1">
        <v>24107</v>
      </c>
      <c r="B3987" t="s">
        <v>4156</v>
      </c>
      <c r="C3987" t="s">
        <v>26</v>
      </c>
      <c r="D3987">
        <v>8</v>
      </c>
      <c r="E3987">
        <v>8</v>
      </c>
      <c r="F3987">
        <v>0</v>
      </c>
      <c r="S3987" t="str">
        <f t="shared" si="186"/>
        <v/>
      </c>
      <c r="T3987" t="str">
        <f t="shared" si="187"/>
        <v/>
      </c>
      <c r="U3987">
        <f t="shared" si="188"/>
        <v>1</v>
      </c>
    </row>
    <row r="3988" spans="1:21" x14ac:dyDescent="0.2">
      <c r="A3988" s="1">
        <v>24110</v>
      </c>
      <c r="B3988" t="s">
        <v>4157</v>
      </c>
      <c r="C3988" t="s">
        <v>33</v>
      </c>
      <c r="D3988">
        <v>334</v>
      </c>
      <c r="E3988">
        <v>340</v>
      </c>
      <c r="F3988">
        <v>1.8</v>
      </c>
      <c r="S3988">
        <f t="shared" si="186"/>
        <v>1</v>
      </c>
      <c r="T3988" t="str">
        <f t="shared" si="187"/>
        <v/>
      </c>
      <c r="U3988" t="str">
        <f t="shared" si="188"/>
        <v/>
      </c>
    </row>
    <row r="3989" spans="1:21" x14ac:dyDescent="0.2">
      <c r="A3989" s="1">
        <v>24111</v>
      </c>
      <c r="B3989" t="s">
        <v>4158</v>
      </c>
      <c r="C3989" t="s">
        <v>22</v>
      </c>
      <c r="D3989">
        <v>2</v>
      </c>
      <c r="E3989">
        <v>2</v>
      </c>
      <c r="F3989">
        <v>0</v>
      </c>
      <c r="S3989" t="str">
        <f t="shared" si="186"/>
        <v/>
      </c>
      <c r="T3989" t="str">
        <f t="shared" si="187"/>
        <v/>
      </c>
      <c r="U3989">
        <f t="shared" si="188"/>
        <v>1</v>
      </c>
    </row>
    <row r="3990" spans="1:21" x14ac:dyDescent="0.2">
      <c r="A3990" s="1">
        <v>24112</v>
      </c>
      <c r="B3990" t="s">
        <v>4159</v>
      </c>
      <c r="C3990" t="s">
        <v>48</v>
      </c>
      <c r="D3990">
        <v>10</v>
      </c>
      <c r="E3990">
        <v>10</v>
      </c>
      <c r="F3990">
        <v>0</v>
      </c>
      <c r="S3990" t="str">
        <f t="shared" si="186"/>
        <v/>
      </c>
      <c r="T3990" t="str">
        <f t="shared" si="187"/>
        <v/>
      </c>
      <c r="U3990">
        <f t="shared" si="188"/>
        <v>1</v>
      </c>
    </row>
    <row r="3991" spans="1:21" x14ac:dyDescent="0.2">
      <c r="A3991" s="1">
        <v>24119</v>
      </c>
      <c r="B3991" t="s">
        <v>4160</v>
      </c>
      <c r="C3991" t="s">
        <v>23</v>
      </c>
      <c r="D3991">
        <v>9</v>
      </c>
      <c r="E3991">
        <v>9</v>
      </c>
      <c r="F3991">
        <v>0</v>
      </c>
      <c r="S3991" t="str">
        <f t="shared" si="186"/>
        <v/>
      </c>
      <c r="T3991" t="str">
        <f t="shared" si="187"/>
        <v/>
      </c>
      <c r="U3991">
        <f t="shared" si="188"/>
        <v>1</v>
      </c>
    </row>
    <row r="3992" spans="1:21" x14ac:dyDescent="0.2">
      <c r="A3992" s="1">
        <v>24129</v>
      </c>
      <c r="B3992" t="s">
        <v>4161</v>
      </c>
      <c r="C3992" t="s">
        <v>16</v>
      </c>
      <c r="D3992">
        <v>11</v>
      </c>
      <c r="E3992">
        <v>11</v>
      </c>
      <c r="F3992">
        <v>0</v>
      </c>
      <c r="S3992" t="str">
        <f t="shared" si="186"/>
        <v/>
      </c>
      <c r="T3992" t="str">
        <f t="shared" si="187"/>
        <v/>
      </c>
      <c r="U3992">
        <f t="shared" si="188"/>
        <v>1</v>
      </c>
    </row>
    <row r="3993" spans="1:21" x14ac:dyDescent="0.2">
      <c r="A3993" s="1">
        <v>24130</v>
      </c>
      <c r="B3993" t="s">
        <v>4162</v>
      </c>
      <c r="C3993" t="s">
        <v>16</v>
      </c>
      <c r="D3993">
        <v>18</v>
      </c>
      <c r="E3993">
        <v>18</v>
      </c>
      <c r="F3993">
        <v>0</v>
      </c>
      <c r="S3993" t="str">
        <f t="shared" si="186"/>
        <v/>
      </c>
      <c r="T3993" t="str">
        <f t="shared" si="187"/>
        <v/>
      </c>
      <c r="U3993">
        <f t="shared" si="188"/>
        <v>1</v>
      </c>
    </row>
    <row r="3994" spans="1:21" x14ac:dyDescent="0.2">
      <c r="A3994" s="1">
        <v>24141</v>
      </c>
      <c r="B3994" t="s">
        <v>4163</v>
      </c>
      <c r="C3994" t="s">
        <v>9</v>
      </c>
      <c r="D3994">
        <v>4</v>
      </c>
      <c r="E3994">
        <v>4</v>
      </c>
      <c r="F3994">
        <v>0</v>
      </c>
      <c r="S3994" t="str">
        <f t="shared" si="186"/>
        <v/>
      </c>
      <c r="T3994" t="str">
        <f t="shared" si="187"/>
        <v/>
      </c>
      <c r="U3994">
        <f t="shared" si="188"/>
        <v>1</v>
      </c>
    </row>
    <row r="3995" spans="1:21" x14ac:dyDescent="0.2">
      <c r="A3995" s="1">
        <v>24143</v>
      </c>
      <c r="B3995" t="s">
        <v>4164</v>
      </c>
      <c r="C3995" t="s">
        <v>23</v>
      </c>
      <c r="D3995">
        <v>3</v>
      </c>
      <c r="E3995">
        <v>3</v>
      </c>
      <c r="F3995">
        <v>0</v>
      </c>
      <c r="S3995" t="str">
        <f t="shared" si="186"/>
        <v/>
      </c>
      <c r="T3995" t="str">
        <f t="shared" si="187"/>
        <v/>
      </c>
      <c r="U3995">
        <f t="shared" si="188"/>
        <v>1</v>
      </c>
    </row>
    <row r="3996" spans="1:21" x14ac:dyDescent="0.2">
      <c r="A3996" s="1">
        <v>24144</v>
      </c>
      <c r="B3996" t="s">
        <v>4165</v>
      </c>
      <c r="C3996" t="s">
        <v>16</v>
      </c>
      <c r="D3996">
        <v>3</v>
      </c>
      <c r="E3996">
        <v>3</v>
      </c>
      <c r="F3996">
        <v>0</v>
      </c>
      <c r="S3996" t="str">
        <f t="shared" si="186"/>
        <v/>
      </c>
      <c r="T3996" t="str">
        <f t="shared" si="187"/>
        <v/>
      </c>
      <c r="U3996">
        <f t="shared" si="188"/>
        <v>1</v>
      </c>
    </row>
    <row r="3997" spans="1:21" x14ac:dyDescent="0.2">
      <c r="A3997" s="1">
        <v>24145</v>
      </c>
      <c r="B3997" t="s">
        <v>4166</v>
      </c>
      <c r="C3997" t="s">
        <v>16</v>
      </c>
      <c r="D3997">
        <v>22</v>
      </c>
      <c r="E3997">
        <v>24</v>
      </c>
      <c r="F3997">
        <v>9.09</v>
      </c>
      <c r="S3997">
        <f t="shared" si="186"/>
        <v>1</v>
      </c>
      <c r="T3997" t="str">
        <f t="shared" si="187"/>
        <v/>
      </c>
      <c r="U3997" t="str">
        <f t="shared" si="188"/>
        <v/>
      </c>
    </row>
    <row r="3998" spans="1:21" x14ac:dyDescent="0.2">
      <c r="A3998" s="1">
        <v>24146</v>
      </c>
      <c r="B3998" t="s">
        <v>4167</v>
      </c>
      <c r="C3998" t="s">
        <v>41</v>
      </c>
      <c r="D3998">
        <v>4</v>
      </c>
      <c r="E3998">
        <v>4</v>
      </c>
      <c r="F3998">
        <v>0</v>
      </c>
      <c r="S3998" t="str">
        <f t="shared" si="186"/>
        <v/>
      </c>
      <c r="T3998" t="str">
        <f t="shared" si="187"/>
        <v/>
      </c>
      <c r="U3998">
        <f t="shared" si="188"/>
        <v>1</v>
      </c>
    </row>
    <row r="3999" spans="1:21" x14ac:dyDescent="0.2">
      <c r="A3999" s="1">
        <v>24147</v>
      </c>
      <c r="B3999" t="s">
        <v>4168</v>
      </c>
      <c r="C3999" t="s">
        <v>12</v>
      </c>
      <c r="D3999">
        <v>68</v>
      </c>
      <c r="E3999">
        <v>61</v>
      </c>
      <c r="F3999">
        <v>-10.29</v>
      </c>
      <c r="G3999" t="s">
        <v>10999</v>
      </c>
      <c r="S3999" t="str">
        <f t="shared" si="186"/>
        <v/>
      </c>
      <c r="T3999">
        <f t="shared" si="187"/>
        <v>1</v>
      </c>
      <c r="U3999" t="str">
        <f t="shared" si="188"/>
        <v/>
      </c>
    </row>
    <row r="4000" spans="1:21" x14ac:dyDescent="0.2">
      <c r="A4000" s="1">
        <v>24148</v>
      </c>
      <c r="B4000" t="s">
        <v>4169</v>
      </c>
      <c r="C4000" t="s">
        <v>16</v>
      </c>
      <c r="D4000">
        <v>2</v>
      </c>
      <c r="E4000">
        <v>2</v>
      </c>
      <c r="F4000">
        <v>0</v>
      </c>
      <c r="S4000" t="str">
        <f t="shared" si="186"/>
        <v/>
      </c>
      <c r="T4000" t="str">
        <f t="shared" si="187"/>
        <v/>
      </c>
      <c r="U4000">
        <f t="shared" si="188"/>
        <v>1</v>
      </c>
    </row>
    <row r="4001" spans="1:21" x14ac:dyDescent="0.2">
      <c r="A4001" s="1">
        <v>24149</v>
      </c>
      <c r="B4001" t="s">
        <v>4170</v>
      </c>
      <c r="C4001" t="s">
        <v>23</v>
      </c>
      <c r="D4001">
        <v>4</v>
      </c>
      <c r="E4001">
        <v>4</v>
      </c>
      <c r="F4001">
        <v>0</v>
      </c>
      <c r="S4001" t="str">
        <f t="shared" si="186"/>
        <v/>
      </c>
      <c r="T4001" t="str">
        <f t="shared" si="187"/>
        <v/>
      </c>
      <c r="U4001">
        <f t="shared" si="188"/>
        <v>1</v>
      </c>
    </row>
    <row r="4002" spans="1:21" x14ac:dyDescent="0.2">
      <c r="A4002" s="1">
        <v>24153</v>
      </c>
      <c r="B4002" t="s">
        <v>4171</v>
      </c>
      <c r="C4002" t="s">
        <v>16</v>
      </c>
      <c r="D4002">
        <v>3</v>
      </c>
      <c r="E4002">
        <v>4</v>
      </c>
      <c r="F4002">
        <v>33.33</v>
      </c>
      <c r="S4002">
        <f t="shared" si="186"/>
        <v>1</v>
      </c>
      <c r="T4002" t="str">
        <f t="shared" si="187"/>
        <v/>
      </c>
      <c r="U4002" t="str">
        <f t="shared" si="188"/>
        <v/>
      </c>
    </row>
    <row r="4003" spans="1:21" x14ac:dyDescent="0.2">
      <c r="A4003" s="1">
        <v>24154</v>
      </c>
      <c r="B4003" t="s">
        <v>4172</v>
      </c>
      <c r="C4003" t="s">
        <v>26</v>
      </c>
      <c r="D4003">
        <v>8</v>
      </c>
      <c r="E4003">
        <v>8</v>
      </c>
      <c r="F4003">
        <v>0</v>
      </c>
      <c r="S4003" t="str">
        <f t="shared" si="186"/>
        <v/>
      </c>
      <c r="T4003" t="str">
        <f t="shared" si="187"/>
        <v/>
      </c>
      <c r="U4003">
        <f t="shared" si="188"/>
        <v>1</v>
      </c>
    </row>
    <row r="4004" spans="1:21" x14ac:dyDescent="0.2">
      <c r="A4004" s="1">
        <v>24155</v>
      </c>
      <c r="B4004" t="s">
        <v>4173</v>
      </c>
      <c r="C4004" t="s">
        <v>13</v>
      </c>
      <c r="D4004">
        <v>34</v>
      </c>
      <c r="E4004">
        <v>33</v>
      </c>
      <c r="F4004">
        <v>-2.94</v>
      </c>
      <c r="S4004" t="str">
        <f t="shared" si="186"/>
        <v/>
      </c>
      <c r="T4004">
        <f t="shared" si="187"/>
        <v>1</v>
      </c>
      <c r="U4004" t="str">
        <f t="shared" si="188"/>
        <v/>
      </c>
    </row>
    <row r="4005" spans="1:21" x14ac:dyDescent="0.2">
      <c r="A4005" s="1">
        <v>24156</v>
      </c>
      <c r="B4005" t="s">
        <v>4174</v>
      </c>
      <c r="C4005" t="s">
        <v>37</v>
      </c>
      <c r="D4005">
        <v>4</v>
      </c>
      <c r="E4005">
        <v>4</v>
      </c>
      <c r="F4005">
        <v>0</v>
      </c>
      <c r="S4005" t="str">
        <f t="shared" si="186"/>
        <v/>
      </c>
      <c r="T4005" t="str">
        <f t="shared" si="187"/>
        <v/>
      </c>
      <c r="U4005">
        <f t="shared" si="188"/>
        <v>1</v>
      </c>
    </row>
    <row r="4006" spans="1:21" x14ac:dyDescent="0.2">
      <c r="A4006" s="1">
        <v>24157</v>
      </c>
      <c r="B4006" t="s">
        <v>4175</v>
      </c>
      <c r="C4006" t="s">
        <v>21</v>
      </c>
      <c r="D4006">
        <v>35</v>
      </c>
      <c r="E4006">
        <v>36</v>
      </c>
      <c r="F4006">
        <v>2.86</v>
      </c>
      <c r="S4006">
        <f t="shared" si="186"/>
        <v>1</v>
      </c>
      <c r="T4006" t="str">
        <f t="shared" si="187"/>
        <v/>
      </c>
      <c r="U4006" t="str">
        <f t="shared" si="188"/>
        <v/>
      </c>
    </row>
    <row r="4007" spans="1:21" x14ac:dyDescent="0.2">
      <c r="A4007" s="1">
        <v>24158</v>
      </c>
      <c r="B4007" t="s">
        <v>4176</v>
      </c>
      <c r="C4007" t="s">
        <v>27</v>
      </c>
      <c r="D4007">
        <v>46</v>
      </c>
      <c r="E4007">
        <v>46</v>
      </c>
      <c r="F4007">
        <v>0</v>
      </c>
      <c r="S4007" t="str">
        <f t="shared" si="186"/>
        <v/>
      </c>
      <c r="T4007" t="str">
        <f t="shared" si="187"/>
        <v/>
      </c>
      <c r="U4007">
        <f t="shared" si="188"/>
        <v>1</v>
      </c>
    </row>
    <row r="4008" spans="1:21" x14ac:dyDescent="0.2">
      <c r="A4008" s="1">
        <v>24162</v>
      </c>
      <c r="B4008" t="s">
        <v>4177</v>
      </c>
      <c r="C4008" t="s">
        <v>13</v>
      </c>
      <c r="D4008">
        <v>27</v>
      </c>
      <c r="E4008">
        <v>26</v>
      </c>
      <c r="F4008">
        <v>-3.7</v>
      </c>
      <c r="S4008" t="str">
        <f t="shared" si="186"/>
        <v/>
      </c>
      <c r="T4008">
        <f t="shared" si="187"/>
        <v>1</v>
      </c>
      <c r="U4008" t="str">
        <f t="shared" si="188"/>
        <v/>
      </c>
    </row>
    <row r="4009" spans="1:21" x14ac:dyDescent="0.2">
      <c r="A4009" s="1">
        <v>24164</v>
      </c>
      <c r="B4009" t="s">
        <v>4178</v>
      </c>
      <c r="C4009" t="s">
        <v>16</v>
      </c>
      <c r="D4009">
        <v>21</v>
      </c>
      <c r="E4009">
        <v>22</v>
      </c>
      <c r="F4009">
        <v>4.76</v>
      </c>
      <c r="S4009">
        <f t="shared" si="186"/>
        <v>1</v>
      </c>
      <c r="T4009" t="str">
        <f t="shared" si="187"/>
        <v/>
      </c>
      <c r="U4009" t="str">
        <f t="shared" si="188"/>
        <v/>
      </c>
    </row>
    <row r="4010" spans="1:21" x14ac:dyDescent="0.2">
      <c r="A4010" s="1">
        <v>24166</v>
      </c>
      <c r="B4010" t="s">
        <v>4179</v>
      </c>
      <c r="C4010" t="s">
        <v>16</v>
      </c>
      <c r="D4010">
        <v>4</v>
      </c>
      <c r="E4010">
        <v>4</v>
      </c>
      <c r="F4010">
        <v>0</v>
      </c>
      <c r="S4010" t="str">
        <f t="shared" si="186"/>
        <v/>
      </c>
      <c r="T4010" t="str">
        <f t="shared" si="187"/>
        <v/>
      </c>
      <c r="U4010">
        <f t="shared" si="188"/>
        <v>1</v>
      </c>
    </row>
    <row r="4011" spans="1:21" x14ac:dyDescent="0.2">
      <c r="A4011" s="1">
        <v>24168</v>
      </c>
      <c r="B4011" t="s">
        <v>4180</v>
      </c>
      <c r="C4011" t="s">
        <v>23</v>
      </c>
      <c r="D4011">
        <v>5</v>
      </c>
      <c r="E4011">
        <v>5</v>
      </c>
      <c r="F4011">
        <v>0</v>
      </c>
      <c r="S4011" t="str">
        <f t="shared" si="186"/>
        <v/>
      </c>
      <c r="T4011" t="str">
        <f t="shared" si="187"/>
        <v/>
      </c>
      <c r="U4011">
        <f t="shared" si="188"/>
        <v>1</v>
      </c>
    </row>
    <row r="4012" spans="1:21" x14ac:dyDescent="0.2">
      <c r="A4012" s="1">
        <v>24174</v>
      </c>
      <c r="B4012" t="s">
        <v>4181</v>
      </c>
      <c r="C4012" t="s">
        <v>43</v>
      </c>
      <c r="D4012">
        <v>3</v>
      </c>
      <c r="E4012">
        <v>3</v>
      </c>
      <c r="F4012">
        <v>0</v>
      </c>
      <c r="S4012" t="str">
        <f t="shared" si="186"/>
        <v/>
      </c>
      <c r="T4012" t="str">
        <f t="shared" si="187"/>
        <v/>
      </c>
      <c r="U4012">
        <f t="shared" si="188"/>
        <v>1</v>
      </c>
    </row>
    <row r="4013" spans="1:21" x14ac:dyDescent="0.2">
      <c r="A4013" s="1">
        <v>24245</v>
      </c>
      <c r="B4013" t="s">
        <v>4182</v>
      </c>
      <c r="C4013" t="s">
        <v>34</v>
      </c>
      <c r="D4013">
        <v>5</v>
      </c>
      <c r="E4013">
        <v>5</v>
      </c>
      <c r="F4013">
        <v>0</v>
      </c>
      <c r="S4013" t="str">
        <f t="shared" si="186"/>
        <v/>
      </c>
      <c r="T4013" t="str">
        <f t="shared" si="187"/>
        <v/>
      </c>
      <c r="U4013">
        <f t="shared" si="188"/>
        <v>1</v>
      </c>
    </row>
    <row r="4014" spans="1:21" x14ac:dyDescent="0.2">
      <c r="A4014" s="1">
        <v>24532</v>
      </c>
      <c r="B4014" t="s">
        <v>4183</v>
      </c>
      <c r="C4014" t="s">
        <v>24</v>
      </c>
      <c r="D4014">
        <v>37</v>
      </c>
      <c r="E4014">
        <v>40</v>
      </c>
      <c r="F4014">
        <v>8.11</v>
      </c>
      <c r="S4014">
        <f t="shared" si="186"/>
        <v>1</v>
      </c>
      <c r="T4014" t="str">
        <f t="shared" si="187"/>
        <v/>
      </c>
      <c r="U4014" t="str">
        <f t="shared" si="188"/>
        <v/>
      </c>
    </row>
    <row r="4015" spans="1:21" x14ac:dyDescent="0.2">
      <c r="A4015" s="1">
        <v>24705</v>
      </c>
      <c r="B4015" t="s">
        <v>4184</v>
      </c>
      <c r="C4015" t="s">
        <v>11</v>
      </c>
      <c r="D4015">
        <v>19</v>
      </c>
      <c r="E4015">
        <v>19</v>
      </c>
      <c r="F4015">
        <v>0</v>
      </c>
      <c r="S4015" t="str">
        <f t="shared" si="186"/>
        <v/>
      </c>
      <c r="T4015" t="str">
        <f t="shared" si="187"/>
        <v/>
      </c>
      <c r="U4015">
        <f t="shared" si="188"/>
        <v>1</v>
      </c>
    </row>
    <row r="4016" spans="1:21" x14ac:dyDescent="0.2">
      <c r="A4016" s="1">
        <v>24711</v>
      </c>
      <c r="B4016" t="s">
        <v>4185</v>
      </c>
      <c r="C4016" t="s">
        <v>9</v>
      </c>
      <c r="D4016">
        <v>5</v>
      </c>
      <c r="E4016">
        <v>5</v>
      </c>
      <c r="F4016">
        <v>0</v>
      </c>
      <c r="S4016" t="str">
        <f t="shared" si="186"/>
        <v/>
      </c>
      <c r="T4016" t="str">
        <f t="shared" si="187"/>
        <v/>
      </c>
      <c r="U4016">
        <f t="shared" si="188"/>
        <v>1</v>
      </c>
    </row>
    <row r="4017" spans="1:21" x14ac:dyDescent="0.2">
      <c r="A4017" s="1">
        <v>24712</v>
      </c>
      <c r="B4017" t="s">
        <v>4186</v>
      </c>
      <c r="C4017" t="s">
        <v>27</v>
      </c>
      <c r="D4017">
        <v>48</v>
      </c>
      <c r="E4017">
        <v>48</v>
      </c>
      <c r="F4017">
        <v>0</v>
      </c>
      <c r="S4017" t="str">
        <f t="shared" si="186"/>
        <v/>
      </c>
      <c r="T4017" t="str">
        <f t="shared" si="187"/>
        <v/>
      </c>
      <c r="U4017">
        <f t="shared" si="188"/>
        <v>1</v>
      </c>
    </row>
    <row r="4018" spans="1:21" x14ac:dyDescent="0.2">
      <c r="A4018" s="1">
        <v>24730</v>
      </c>
      <c r="B4018" t="s">
        <v>4187</v>
      </c>
      <c r="C4018" t="s">
        <v>16</v>
      </c>
      <c r="D4018">
        <v>15</v>
      </c>
      <c r="E4018">
        <v>16</v>
      </c>
      <c r="F4018">
        <v>6.67</v>
      </c>
      <c r="S4018">
        <f t="shared" si="186"/>
        <v>1</v>
      </c>
      <c r="T4018" t="str">
        <f t="shared" si="187"/>
        <v/>
      </c>
      <c r="U4018" t="str">
        <f t="shared" si="188"/>
        <v/>
      </c>
    </row>
    <row r="4019" spans="1:21" x14ac:dyDescent="0.2">
      <c r="A4019" s="1">
        <v>24740</v>
      </c>
      <c r="B4019" t="s">
        <v>4188</v>
      </c>
      <c r="C4019" t="s">
        <v>11</v>
      </c>
      <c r="D4019">
        <v>34</v>
      </c>
      <c r="E4019">
        <v>34</v>
      </c>
      <c r="F4019">
        <v>0</v>
      </c>
      <c r="S4019" t="str">
        <f t="shared" si="186"/>
        <v/>
      </c>
      <c r="T4019" t="str">
        <f t="shared" si="187"/>
        <v/>
      </c>
      <c r="U4019">
        <f t="shared" si="188"/>
        <v>1</v>
      </c>
    </row>
    <row r="4020" spans="1:21" x14ac:dyDescent="0.2">
      <c r="A4020" s="1">
        <v>24742</v>
      </c>
      <c r="B4020" t="s">
        <v>4189</v>
      </c>
      <c r="C4020" t="s">
        <v>37</v>
      </c>
      <c r="D4020">
        <v>1</v>
      </c>
      <c r="E4020">
        <v>1</v>
      </c>
      <c r="F4020">
        <v>0</v>
      </c>
      <c r="S4020" t="str">
        <f t="shared" si="186"/>
        <v/>
      </c>
      <c r="T4020" t="str">
        <f t="shared" si="187"/>
        <v/>
      </c>
      <c r="U4020">
        <f t="shared" si="188"/>
        <v>1</v>
      </c>
    </row>
    <row r="4021" spans="1:21" x14ac:dyDescent="0.2">
      <c r="A4021" s="1">
        <v>24743</v>
      </c>
      <c r="B4021" t="s">
        <v>4190</v>
      </c>
      <c r="C4021" t="s">
        <v>23</v>
      </c>
      <c r="D4021">
        <v>14</v>
      </c>
      <c r="E4021">
        <v>14</v>
      </c>
      <c r="F4021">
        <v>0</v>
      </c>
      <c r="S4021" t="str">
        <f t="shared" si="186"/>
        <v/>
      </c>
      <c r="T4021" t="str">
        <f t="shared" si="187"/>
        <v/>
      </c>
      <c r="U4021">
        <f t="shared" si="188"/>
        <v>1</v>
      </c>
    </row>
    <row r="4022" spans="1:21" x14ac:dyDescent="0.2">
      <c r="A4022" s="1">
        <v>24747</v>
      </c>
      <c r="B4022" t="s">
        <v>4191</v>
      </c>
      <c r="C4022" t="s">
        <v>16</v>
      </c>
      <c r="D4022">
        <v>9</v>
      </c>
      <c r="E4022">
        <v>9</v>
      </c>
      <c r="F4022">
        <v>0</v>
      </c>
      <c r="S4022" t="str">
        <f t="shared" si="186"/>
        <v/>
      </c>
      <c r="T4022" t="str">
        <f t="shared" si="187"/>
        <v/>
      </c>
      <c r="U4022">
        <f t="shared" si="188"/>
        <v>1</v>
      </c>
    </row>
    <row r="4023" spans="1:21" x14ac:dyDescent="0.2">
      <c r="A4023" s="1">
        <v>24754</v>
      </c>
      <c r="B4023" t="s">
        <v>4192</v>
      </c>
      <c r="C4023" t="s">
        <v>16</v>
      </c>
      <c r="D4023">
        <v>13</v>
      </c>
      <c r="E4023">
        <v>13</v>
      </c>
      <c r="F4023">
        <v>0</v>
      </c>
      <c r="S4023" t="str">
        <f t="shared" si="186"/>
        <v/>
      </c>
      <c r="T4023" t="str">
        <f t="shared" si="187"/>
        <v/>
      </c>
      <c r="U4023">
        <f t="shared" si="188"/>
        <v>1</v>
      </c>
    </row>
    <row r="4024" spans="1:21" x14ac:dyDescent="0.2">
      <c r="A4024" s="1">
        <v>24757</v>
      </c>
      <c r="B4024" t="s">
        <v>4193</v>
      </c>
      <c r="C4024" t="s">
        <v>38</v>
      </c>
      <c r="D4024">
        <v>2</v>
      </c>
      <c r="E4024">
        <v>2</v>
      </c>
      <c r="F4024">
        <v>0</v>
      </c>
      <c r="S4024" t="str">
        <f t="shared" si="186"/>
        <v/>
      </c>
      <c r="T4024" t="str">
        <f t="shared" si="187"/>
        <v/>
      </c>
      <c r="U4024">
        <f t="shared" si="188"/>
        <v>1</v>
      </c>
    </row>
    <row r="4025" spans="1:21" x14ac:dyDescent="0.2">
      <c r="A4025" s="1">
        <v>24758</v>
      </c>
      <c r="B4025" t="s">
        <v>4194</v>
      </c>
      <c r="C4025" t="s">
        <v>22</v>
      </c>
      <c r="D4025">
        <v>13</v>
      </c>
      <c r="E4025">
        <v>13</v>
      </c>
      <c r="F4025">
        <v>0</v>
      </c>
      <c r="S4025" t="str">
        <f t="shared" si="186"/>
        <v/>
      </c>
      <c r="T4025" t="str">
        <f t="shared" si="187"/>
        <v/>
      </c>
      <c r="U4025">
        <f t="shared" si="188"/>
        <v>1</v>
      </c>
    </row>
    <row r="4026" spans="1:21" x14ac:dyDescent="0.2">
      <c r="A4026" s="1">
        <v>24769</v>
      </c>
      <c r="B4026" t="s">
        <v>4195</v>
      </c>
      <c r="C4026" t="s">
        <v>55</v>
      </c>
      <c r="D4026">
        <v>3</v>
      </c>
      <c r="E4026">
        <v>3</v>
      </c>
      <c r="F4026">
        <v>0</v>
      </c>
      <c r="S4026" t="str">
        <f t="shared" si="186"/>
        <v/>
      </c>
      <c r="T4026" t="str">
        <f t="shared" si="187"/>
        <v/>
      </c>
      <c r="U4026">
        <f t="shared" si="188"/>
        <v>1</v>
      </c>
    </row>
    <row r="4027" spans="1:21" x14ac:dyDescent="0.2">
      <c r="A4027" s="1">
        <v>24772</v>
      </c>
      <c r="B4027" t="s">
        <v>4196</v>
      </c>
      <c r="C4027" t="s">
        <v>21</v>
      </c>
      <c r="D4027">
        <v>5</v>
      </c>
      <c r="E4027">
        <v>4</v>
      </c>
      <c r="F4027">
        <v>-20</v>
      </c>
      <c r="S4027" t="str">
        <f t="shared" si="186"/>
        <v/>
      </c>
      <c r="T4027">
        <f t="shared" si="187"/>
        <v>1</v>
      </c>
      <c r="U4027" t="str">
        <f t="shared" si="188"/>
        <v/>
      </c>
    </row>
    <row r="4028" spans="1:21" x14ac:dyDescent="0.2">
      <c r="A4028" s="1">
        <v>24779</v>
      </c>
      <c r="B4028" t="s">
        <v>4197</v>
      </c>
      <c r="C4028" t="s">
        <v>16</v>
      </c>
      <c r="D4028">
        <v>26</v>
      </c>
      <c r="E4028">
        <v>27</v>
      </c>
      <c r="F4028">
        <v>3.85</v>
      </c>
      <c r="S4028">
        <f t="shared" si="186"/>
        <v>1</v>
      </c>
      <c r="T4028" t="str">
        <f t="shared" si="187"/>
        <v/>
      </c>
      <c r="U4028" t="str">
        <f t="shared" si="188"/>
        <v/>
      </c>
    </row>
    <row r="4029" spans="1:21" x14ac:dyDescent="0.2">
      <c r="A4029" s="1">
        <v>24782</v>
      </c>
      <c r="B4029" t="s">
        <v>4198</v>
      </c>
      <c r="C4029" t="s">
        <v>27</v>
      </c>
      <c r="D4029">
        <v>4</v>
      </c>
      <c r="E4029">
        <v>5</v>
      </c>
      <c r="F4029">
        <v>25</v>
      </c>
      <c r="S4029">
        <f t="shared" si="186"/>
        <v>1</v>
      </c>
      <c r="T4029" t="str">
        <f t="shared" si="187"/>
        <v/>
      </c>
      <c r="U4029" t="str">
        <f t="shared" si="188"/>
        <v/>
      </c>
    </row>
    <row r="4030" spans="1:21" x14ac:dyDescent="0.2">
      <c r="A4030" s="1">
        <v>24784</v>
      </c>
      <c r="B4030" t="s">
        <v>4199</v>
      </c>
      <c r="C4030" t="s">
        <v>16</v>
      </c>
      <c r="D4030">
        <v>3</v>
      </c>
      <c r="E4030">
        <v>3</v>
      </c>
      <c r="F4030">
        <v>0</v>
      </c>
      <c r="S4030" t="str">
        <f t="shared" si="186"/>
        <v/>
      </c>
      <c r="T4030" t="str">
        <f t="shared" si="187"/>
        <v/>
      </c>
      <c r="U4030">
        <f t="shared" si="188"/>
        <v>1</v>
      </c>
    </row>
    <row r="4031" spans="1:21" x14ac:dyDescent="0.2">
      <c r="A4031" s="1">
        <v>24786</v>
      </c>
      <c r="B4031" t="s">
        <v>4200</v>
      </c>
      <c r="C4031" t="s">
        <v>11</v>
      </c>
      <c r="D4031">
        <v>7</v>
      </c>
      <c r="E4031">
        <v>7</v>
      </c>
      <c r="F4031">
        <v>0</v>
      </c>
      <c r="S4031" t="str">
        <f t="shared" si="186"/>
        <v/>
      </c>
      <c r="T4031" t="str">
        <f t="shared" si="187"/>
        <v/>
      </c>
      <c r="U4031">
        <f t="shared" si="188"/>
        <v>1</v>
      </c>
    </row>
    <row r="4032" spans="1:21" x14ac:dyDescent="0.2">
      <c r="A4032" s="1">
        <v>24788</v>
      </c>
      <c r="B4032" t="s">
        <v>4201</v>
      </c>
      <c r="C4032" t="s">
        <v>12</v>
      </c>
      <c r="D4032">
        <v>1</v>
      </c>
      <c r="E4032">
        <v>1</v>
      </c>
      <c r="F4032">
        <v>0</v>
      </c>
      <c r="S4032" t="str">
        <f t="shared" si="186"/>
        <v/>
      </c>
      <c r="T4032" t="str">
        <f t="shared" si="187"/>
        <v/>
      </c>
      <c r="U4032">
        <f t="shared" si="188"/>
        <v>1</v>
      </c>
    </row>
    <row r="4033" spans="1:21" x14ac:dyDescent="0.2">
      <c r="A4033" s="1">
        <v>24796</v>
      </c>
      <c r="B4033" t="s">
        <v>4202</v>
      </c>
      <c r="C4033" t="s">
        <v>36</v>
      </c>
      <c r="D4033">
        <v>140</v>
      </c>
      <c r="E4033">
        <v>138</v>
      </c>
      <c r="F4033">
        <v>-1.43</v>
      </c>
      <c r="S4033" t="str">
        <f t="shared" si="186"/>
        <v/>
      </c>
      <c r="T4033">
        <f t="shared" si="187"/>
        <v>1</v>
      </c>
      <c r="U4033" t="str">
        <f t="shared" si="188"/>
        <v/>
      </c>
    </row>
    <row r="4034" spans="1:21" x14ac:dyDescent="0.2">
      <c r="A4034" s="1">
        <v>24798</v>
      </c>
      <c r="B4034" t="s">
        <v>4203</v>
      </c>
      <c r="C4034" t="s">
        <v>30</v>
      </c>
      <c r="D4034">
        <v>29</v>
      </c>
      <c r="E4034">
        <v>28</v>
      </c>
      <c r="F4034">
        <v>-3.45</v>
      </c>
      <c r="S4034" t="str">
        <f t="shared" si="186"/>
        <v/>
      </c>
      <c r="T4034">
        <f t="shared" si="187"/>
        <v>1</v>
      </c>
      <c r="U4034" t="str">
        <f t="shared" si="188"/>
        <v/>
      </c>
    </row>
    <row r="4035" spans="1:21" x14ac:dyDescent="0.2">
      <c r="A4035" s="1">
        <v>24801</v>
      </c>
      <c r="B4035" t="s">
        <v>4204</v>
      </c>
      <c r="C4035" t="s">
        <v>22</v>
      </c>
      <c r="D4035">
        <v>2</v>
      </c>
      <c r="E4035">
        <v>2</v>
      </c>
      <c r="F4035">
        <v>0</v>
      </c>
      <c r="S4035" t="str">
        <f t="shared" ref="S4035:S4098" si="189">IF(F4035&gt;0,1,"")</f>
        <v/>
      </c>
      <c r="T4035" t="str">
        <f t="shared" ref="T4035:T4098" si="190">IF(F4035&lt;0,1,"")</f>
        <v/>
      </c>
      <c r="U4035">
        <f t="shared" ref="U4035:U4098" si="191">IF(F4035=0,1,"")</f>
        <v>1</v>
      </c>
    </row>
    <row r="4036" spans="1:21" x14ac:dyDescent="0.2">
      <c r="A4036" s="1">
        <v>24804</v>
      </c>
      <c r="B4036" t="s">
        <v>4205</v>
      </c>
      <c r="C4036" t="s">
        <v>9</v>
      </c>
      <c r="D4036">
        <v>3</v>
      </c>
      <c r="E4036">
        <v>3</v>
      </c>
      <c r="F4036">
        <v>0</v>
      </c>
      <c r="S4036" t="str">
        <f t="shared" si="189"/>
        <v/>
      </c>
      <c r="T4036" t="str">
        <f t="shared" si="190"/>
        <v/>
      </c>
      <c r="U4036">
        <f t="shared" si="191"/>
        <v>1</v>
      </c>
    </row>
    <row r="4037" spans="1:21" x14ac:dyDescent="0.2">
      <c r="A4037" s="1">
        <v>24805</v>
      </c>
      <c r="B4037" t="s">
        <v>4206</v>
      </c>
      <c r="C4037" t="s">
        <v>22</v>
      </c>
      <c r="D4037">
        <v>11</v>
      </c>
      <c r="E4037">
        <v>11</v>
      </c>
      <c r="F4037">
        <v>0</v>
      </c>
      <c r="S4037" t="str">
        <f t="shared" si="189"/>
        <v/>
      </c>
      <c r="T4037" t="str">
        <f t="shared" si="190"/>
        <v/>
      </c>
      <c r="U4037">
        <f t="shared" si="191"/>
        <v>1</v>
      </c>
    </row>
    <row r="4038" spans="1:21" x14ac:dyDescent="0.2">
      <c r="A4038" s="1">
        <v>24806</v>
      </c>
      <c r="B4038" t="s">
        <v>4207</v>
      </c>
      <c r="C4038" t="s">
        <v>23</v>
      </c>
      <c r="D4038">
        <v>19</v>
      </c>
      <c r="E4038">
        <v>20</v>
      </c>
      <c r="F4038">
        <v>5.26</v>
      </c>
      <c r="S4038">
        <f t="shared" si="189"/>
        <v>1</v>
      </c>
      <c r="T4038" t="str">
        <f t="shared" si="190"/>
        <v/>
      </c>
      <c r="U4038" t="str">
        <f t="shared" si="191"/>
        <v/>
      </c>
    </row>
    <row r="4039" spans="1:21" x14ac:dyDescent="0.2">
      <c r="A4039" s="1">
        <v>24807</v>
      </c>
      <c r="B4039" t="s">
        <v>4208</v>
      </c>
      <c r="C4039" t="s">
        <v>12</v>
      </c>
      <c r="D4039">
        <v>6</v>
      </c>
      <c r="E4039">
        <v>7</v>
      </c>
      <c r="F4039">
        <v>16.670000000000002</v>
      </c>
      <c r="S4039">
        <f t="shared" si="189"/>
        <v>1</v>
      </c>
      <c r="T4039" t="str">
        <f t="shared" si="190"/>
        <v/>
      </c>
      <c r="U4039" t="str">
        <f t="shared" si="191"/>
        <v/>
      </c>
    </row>
    <row r="4040" spans="1:21" x14ac:dyDescent="0.2">
      <c r="A4040" s="1">
        <v>24810</v>
      </c>
      <c r="B4040" t="s">
        <v>4209</v>
      </c>
      <c r="C4040" t="s">
        <v>16</v>
      </c>
      <c r="D4040">
        <v>5</v>
      </c>
      <c r="E4040">
        <v>5</v>
      </c>
      <c r="F4040">
        <v>0</v>
      </c>
      <c r="S4040" t="str">
        <f t="shared" si="189"/>
        <v/>
      </c>
      <c r="T4040" t="str">
        <f t="shared" si="190"/>
        <v/>
      </c>
      <c r="U4040">
        <f t="shared" si="191"/>
        <v>1</v>
      </c>
    </row>
    <row r="4041" spans="1:21" x14ac:dyDescent="0.2">
      <c r="A4041" s="1">
        <v>24812</v>
      </c>
      <c r="B4041" t="s">
        <v>4210</v>
      </c>
      <c r="C4041" t="s">
        <v>16</v>
      </c>
      <c r="D4041">
        <v>44</v>
      </c>
      <c r="E4041">
        <v>44</v>
      </c>
      <c r="F4041">
        <v>0</v>
      </c>
      <c r="S4041" t="str">
        <f t="shared" si="189"/>
        <v/>
      </c>
      <c r="T4041" t="str">
        <f t="shared" si="190"/>
        <v/>
      </c>
      <c r="U4041">
        <f t="shared" si="191"/>
        <v>1</v>
      </c>
    </row>
    <row r="4042" spans="1:21" x14ac:dyDescent="0.2">
      <c r="A4042" s="1">
        <v>24814</v>
      </c>
      <c r="B4042" t="s">
        <v>4211</v>
      </c>
      <c r="C4042" t="s">
        <v>38</v>
      </c>
      <c r="D4042">
        <v>85</v>
      </c>
      <c r="E4042">
        <v>85</v>
      </c>
      <c r="F4042">
        <v>0</v>
      </c>
      <c r="S4042" t="str">
        <f t="shared" si="189"/>
        <v/>
      </c>
      <c r="T4042" t="str">
        <f t="shared" si="190"/>
        <v/>
      </c>
      <c r="U4042">
        <f t="shared" si="191"/>
        <v>1</v>
      </c>
    </row>
    <row r="4043" spans="1:21" x14ac:dyDescent="0.2">
      <c r="A4043" s="1">
        <v>24822</v>
      </c>
      <c r="B4043" t="s">
        <v>4212</v>
      </c>
      <c r="C4043" t="s">
        <v>22</v>
      </c>
      <c r="D4043">
        <v>15</v>
      </c>
      <c r="E4043">
        <v>15</v>
      </c>
      <c r="F4043">
        <v>0</v>
      </c>
      <c r="S4043" t="str">
        <f t="shared" si="189"/>
        <v/>
      </c>
      <c r="T4043" t="str">
        <f t="shared" si="190"/>
        <v/>
      </c>
      <c r="U4043">
        <f t="shared" si="191"/>
        <v>1</v>
      </c>
    </row>
    <row r="4044" spans="1:21" x14ac:dyDescent="0.2">
      <c r="A4044" s="1">
        <v>24824</v>
      </c>
      <c r="B4044" t="s">
        <v>4213</v>
      </c>
      <c r="C4044" t="s">
        <v>36</v>
      </c>
      <c r="D4044">
        <v>5</v>
      </c>
      <c r="E4044">
        <v>5</v>
      </c>
      <c r="F4044">
        <v>0</v>
      </c>
      <c r="S4044" t="str">
        <f t="shared" si="189"/>
        <v/>
      </c>
      <c r="T4044" t="str">
        <f t="shared" si="190"/>
        <v/>
      </c>
      <c r="U4044">
        <f t="shared" si="191"/>
        <v>1</v>
      </c>
    </row>
    <row r="4045" spans="1:21" x14ac:dyDescent="0.2">
      <c r="A4045" s="1">
        <v>24829</v>
      </c>
      <c r="B4045" t="s">
        <v>4214</v>
      </c>
      <c r="C4045" t="s">
        <v>14</v>
      </c>
      <c r="D4045">
        <v>48</v>
      </c>
      <c r="E4045">
        <v>50</v>
      </c>
      <c r="F4045">
        <v>4.17</v>
      </c>
      <c r="S4045">
        <f t="shared" si="189"/>
        <v>1</v>
      </c>
      <c r="T4045" t="str">
        <f t="shared" si="190"/>
        <v/>
      </c>
      <c r="U4045" t="str">
        <f t="shared" si="191"/>
        <v/>
      </c>
    </row>
    <row r="4046" spans="1:21" x14ac:dyDescent="0.2">
      <c r="A4046" s="1">
        <v>24833</v>
      </c>
      <c r="B4046" t="s">
        <v>4215</v>
      </c>
      <c r="C4046" t="s">
        <v>43</v>
      </c>
      <c r="D4046">
        <v>14</v>
      </c>
      <c r="E4046">
        <v>15</v>
      </c>
      <c r="F4046">
        <v>7.14</v>
      </c>
      <c r="S4046">
        <f t="shared" si="189"/>
        <v>1</v>
      </c>
      <c r="T4046" t="str">
        <f t="shared" si="190"/>
        <v/>
      </c>
      <c r="U4046" t="str">
        <f t="shared" si="191"/>
        <v/>
      </c>
    </row>
    <row r="4047" spans="1:21" x14ac:dyDescent="0.2">
      <c r="A4047" s="1">
        <v>24835</v>
      </c>
      <c r="B4047" t="s">
        <v>4216</v>
      </c>
      <c r="C4047" t="s">
        <v>36</v>
      </c>
      <c r="D4047">
        <v>2</v>
      </c>
      <c r="E4047">
        <v>2</v>
      </c>
      <c r="F4047">
        <v>0</v>
      </c>
      <c r="S4047" t="str">
        <f t="shared" si="189"/>
        <v/>
      </c>
      <c r="T4047" t="str">
        <f t="shared" si="190"/>
        <v/>
      </c>
      <c r="U4047">
        <f t="shared" si="191"/>
        <v>1</v>
      </c>
    </row>
    <row r="4048" spans="1:21" x14ac:dyDescent="0.2">
      <c r="A4048" s="1">
        <v>24836</v>
      </c>
      <c r="B4048" t="s">
        <v>4217</v>
      </c>
      <c r="C4048" t="s">
        <v>14</v>
      </c>
      <c r="D4048">
        <v>1</v>
      </c>
      <c r="E4048">
        <v>1</v>
      </c>
      <c r="F4048">
        <v>0</v>
      </c>
      <c r="S4048" t="str">
        <f t="shared" si="189"/>
        <v/>
      </c>
      <c r="T4048" t="str">
        <f t="shared" si="190"/>
        <v/>
      </c>
      <c r="U4048">
        <f t="shared" si="191"/>
        <v>1</v>
      </c>
    </row>
    <row r="4049" spans="1:21" x14ac:dyDescent="0.2">
      <c r="A4049" s="1">
        <v>24838</v>
      </c>
      <c r="B4049" t="s">
        <v>4218</v>
      </c>
      <c r="C4049" t="s">
        <v>49</v>
      </c>
      <c r="D4049">
        <v>11</v>
      </c>
      <c r="E4049">
        <v>11</v>
      </c>
      <c r="F4049">
        <v>0</v>
      </c>
      <c r="S4049" t="str">
        <f t="shared" si="189"/>
        <v/>
      </c>
      <c r="T4049" t="str">
        <f t="shared" si="190"/>
        <v/>
      </c>
      <c r="U4049">
        <f t="shared" si="191"/>
        <v>1</v>
      </c>
    </row>
    <row r="4050" spans="1:21" x14ac:dyDescent="0.2">
      <c r="A4050" s="1">
        <v>24845</v>
      </c>
      <c r="B4050" t="s">
        <v>4219</v>
      </c>
      <c r="C4050" t="s">
        <v>16</v>
      </c>
      <c r="D4050">
        <v>53</v>
      </c>
      <c r="E4050">
        <v>53</v>
      </c>
      <c r="F4050">
        <v>0</v>
      </c>
      <c r="S4050" t="str">
        <f t="shared" si="189"/>
        <v/>
      </c>
      <c r="T4050" t="str">
        <f t="shared" si="190"/>
        <v/>
      </c>
      <c r="U4050">
        <f t="shared" si="191"/>
        <v>1</v>
      </c>
    </row>
    <row r="4051" spans="1:21" x14ac:dyDescent="0.2">
      <c r="A4051" s="1">
        <v>24847</v>
      </c>
      <c r="B4051" t="s">
        <v>4220</v>
      </c>
      <c r="C4051" t="s">
        <v>11</v>
      </c>
      <c r="D4051">
        <v>46</v>
      </c>
      <c r="E4051">
        <v>46</v>
      </c>
      <c r="F4051">
        <v>0</v>
      </c>
      <c r="S4051" t="str">
        <f t="shared" si="189"/>
        <v/>
      </c>
      <c r="T4051" t="str">
        <f t="shared" si="190"/>
        <v/>
      </c>
      <c r="U4051">
        <f t="shared" si="191"/>
        <v>1</v>
      </c>
    </row>
    <row r="4052" spans="1:21" x14ac:dyDescent="0.2">
      <c r="A4052" s="1">
        <v>24849</v>
      </c>
      <c r="B4052" t="s">
        <v>4221</v>
      </c>
      <c r="C4052" t="s">
        <v>22</v>
      </c>
      <c r="D4052">
        <v>5</v>
      </c>
      <c r="E4052">
        <v>5</v>
      </c>
      <c r="F4052">
        <v>0</v>
      </c>
      <c r="S4052" t="str">
        <f t="shared" si="189"/>
        <v/>
      </c>
      <c r="T4052" t="str">
        <f t="shared" si="190"/>
        <v/>
      </c>
      <c r="U4052">
        <f t="shared" si="191"/>
        <v>1</v>
      </c>
    </row>
    <row r="4053" spans="1:21" x14ac:dyDescent="0.2">
      <c r="A4053" s="1">
        <v>24851</v>
      </c>
      <c r="B4053" t="s">
        <v>4222</v>
      </c>
      <c r="C4053" t="s">
        <v>22</v>
      </c>
      <c r="D4053">
        <v>57</v>
      </c>
      <c r="E4053">
        <v>57</v>
      </c>
      <c r="F4053">
        <v>0</v>
      </c>
      <c r="S4053" t="str">
        <f t="shared" si="189"/>
        <v/>
      </c>
      <c r="T4053" t="str">
        <f t="shared" si="190"/>
        <v/>
      </c>
      <c r="U4053">
        <f t="shared" si="191"/>
        <v>1</v>
      </c>
    </row>
    <row r="4054" spans="1:21" x14ac:dyDescent="0.2">
      <c r="A4054" s="1">
        <v>24852</v>
      </c>
      <c r="B4054" t="s">
        <v>4223</v>
      </c>
      <c r="C4054" t="s">
        <v>34</v>
      </c>
      <c r="D4054">
        <v>3</v>
      </c>
      <c r="E4054">
        <v>3</v>
      </c>
      <c r="F4054">
        <v>0</v>
      </c>
      <c r="S4054" t="str">
        <f t="shared" si="189"/>
        <v/>
      </c>
      <c r="T4054" t="str">
        <f t="shared" si="190"/>
        <v/>
      </c>
      <c r="U4054">
        <f t="shared" si="191"/>
        <v>1</v>
      </c>
    </row>
    <row r="4055" spans="1:21" x14ac:dyDescent="0.2">
      <c r="A4055" s="1">
        <v>24854</v>
      </c>
      <c r="B4055" t="s">
        <v>4224</v>
      </c>
      <c r="C4055" t="s">
        <v>11</v>
      </c>
      <c r="D4055">
        <v>59</v>
      </c>
      <c r="E4055">
        <v>62</v>
      </c>
      <c r="F4055">
        <v>5.08</v>
      </c>
      <c r="S4055">
        <f t="shared" si="189"/>
        <v>1</v>
      </c>
      <c r="T4055" t="str">
        <f t="shared" si="190"/>
        <v/>
      </c>
      <c r="U4055" t="str">
        <f t="shared" si="191"/>
        <v/>
      </c>
    </row>
    <row r="4056" spans="1:21" x14ac:dyDescent="0.2">
      <c r="A4056" s="1">
        <v>24855</v>
      </c>
      <c r="B4056" t="s">
        <v>4225</v>
      </c>
      <c r="C4056" t="s">
        <v>16</v>
      </c>
      <c r="D4056">
        <v>13</v>
      </c>
      <c r="E4056">
        <v>15</v>
      </c>
      <c r="F4056">
        <v>15.38</v>
      </c>
      <c r="S4056">
        <f t="shared" si="189"/>
        <v>1</v>
      </c>
      <c r="T4056" t="str">
        <f t="shared" si="190"/>
        <v/>
      </c>
      <c r="U4056" t="str">
        <f t="shared" si="191"/>
        <v/>
      </c>
    </row>
    <row r="4057" spans="1:21" x14ac:dyDescent="0.2">
      <c r="A4057" s="1">
        <v>24857</v>
      </c>
      <c r="B4057" t="s">
        <v>4226</v>
      </c>
      <c r="C4057" t="s">
        <v>31</v>
      </c>
      <c r="D4057">
        <v>9</v>
      </c>
      <c r="E4057">
        <v>10</v>
      </c>
      <c r="F4057">
        <v>11.11</v>
      </c>
      <c r="S4057">
        <f t="shared" si="189"/>
        <v>1</v>
      </c>
      <c r="T4057" t="str">
        <f t="shared" si="190"/>
        <v/>
      </c>
      <c r="U4057" t="str">
        <f t="shared" si="191"/>
        <v/>
      </c>
    </row>
    <row r="4058" spans="1:21" x14ac:dyDescent="0.2">
      <c r="A4058" s="1">
        <v>24858</v>
      </c>
      <c r="B4058" t="s">
        <v>4227</v>
      </c>
      <c r="C4058" t="s">
        <v>16</v>
      </c>
      <c r="D4058">
        <v>30</v>
      </c>
      <c r="E4058">
        <v>30</v>
      </c>
      <c r="F4058">
        <v>0</v>
      </c>
      <c r="S4058" t="str">
        <f t="shared" si="189"/>
        <v/>
      </c>
      <c r="T4058" t="str">
        <f t="shared" si="190"/>
        <v/>
      </c>
      <c r="U4058">
        <f t="shared" si="191"/>
        <v>1</v>
      </c>
    </row>
    <row r="4059" spans="1:21" x14ac:dyDescent="0.2">
      <c r="A4059" s="1">
        <v>24859</v>
      </c>
      <c r="B4059" t="s">
        <v>4228</v>
      </c>
      <c r="C4059" t="s">
        <v>12</v>
      </c>
      <c r="D4059">
        <v>5</v>
      </c>
      <c r="E4059">
        <v>5</v>
      </c>
      <c r="F4059">
        <v>0</v>
      </c>
      <c r="S4059" t="str">
        <f t="shared" si="189"/>
        <v/>
      </c>
      <c r="T4059" t="str">
        <f t="shared" si="190"/>
        <v/>
      </c>
      <c r="U4059">
        <f t="shared" si="191"/>
        <v>1</v>
      </c>
    </row>
    <row r="4060" spans="1:21" x14ac:dyDescent="0.2">
      <c r="A4060" s="1">
        <v>24860</v>
      </c>
      <c r="B4060" t="s">
        <v>4229</v>
      </c>
      <c r="C4060" t="s">
        <v>16</v>
      </c>
      <c r="D4060">
        <v>1</v>
      </c>
      <c r="E4060">
        <v>1</v>
      </c>
      <c r="F4060">
        <v>0</v>
      </c>
      <c r="S4060" t="str">
        <f t="shared" si="189"/>
        <v/>
      </c>
      <c r="T4060" t="str">
        <f t="shared" si="190"/>
        <v/>
      </c>
      <c r="U4060">
        <f t="shared" si="191"/>
        <v>1</v>
      </c>
    </row>
    <row r="4061" spans="1:21" x14ac:dyDescent="0.2">
      <c r="A4061" s="1">
        <v>24861</v>
      </c>
      <c r="B4061" t="s">
        <v>4230</v>
      </c>
      <c r="C4061" t="s">
        <v>14</v>
      </c>
      <c r="D4061">
        <v>16</v>
      </c>
      <c r="E4061">
        <v>15</v>
      </c>
      <c r="F4061">
        <v>-6.25</v>
      </c>
      <c r="S4061" t="str">
        <f t="shared" si="189"/>
        <v/>
      </c>
      <c r="T4061">
        <f t="shared" si="190"/>
        <v>1</v>
      </c>
      <c r="U4061" t="str">
        <f t="shared" si="191"/>
        <v/>
      </c>
    </row>
    <row r="4062" spans="1:21" x14ac:dyDescent="0.2">
      <c r="A4062" s="1">
        <v>24862</v>
      </c>
      <c r="B4062" t="s">
        <v>4231</v>
      </c>
      <c r="C4062" t="s">
        <v>16</v>
      </c>
      <c r="D4062">
        <v>11</v>
      </c>
      <c r="E4062">
        <v>11</v>
      </c>
      <c r="F4062">
        <v>0</v>
      </c>
      <c r="S4062" t="str">
        <f t="shared" si="189"/>
        <v/>
      </c>
      <c r="T4062" t="str">
        <f t="shared" si="190"/>
        <v/>
      </c>
      <c r="U4062">
        <f t="shared" si="191"/>
        <v>1</v>
      </c>
    </row>
    <row r="4063" spans="1:21" x14ac:dyDescent="0.2">
      <c r="A4063" s="1">
        <v>24863</v>
      </c>
      <c r="B4063" t="s">
        <v>4232</v>
      </c>
      <c r="C4063" t="s">
        <v>16</v>
      </c>
      <c r="D4063">
        <v>47</v>
      </c>
      <c r="E4063">
        <v>46</v>
      </c>
      <c r="F4063">
        <v>-2.13</v>
      </c>
      <c r="S4063" t="str">
        <f t="shared" si="189"/>
        <v/>
      </c>
      <c r="T4063">
        <f t="shared" si="190"/>
        <v>1</v>
      </c>
      <c r="U4063" t="str">
        <f t="shared" si="191"/>
        <v/>
      </c>
    </row>
    <row r="4064" spans="1:21" x14ac:dyDescent="0.2">
      <c r="A4064" s="1">
        <v>24865</v>
      </c>
      <c r="B4064" t="s">
        <v>4233</v>
      </c>
      <c r="C4064" t="s">
        <v>30</v>
      </c>
      <c r="D4064">
        <v>78</v>
      </c>
      <c r="E4064">
        <v>81</v>
      </c>
      <c r="F4064">
        <v>3.85</v>
      </c>
      <c r="S4064">
        <f t="shared" si="189"/>
        <v>1</v>
      </c>
      <c r="T4064" t="str">
        <f t="shared" si="190"/>
        <v/>
      </c>
      <c r="U4064" t="str">
        <f t="shared" si="191"/>
        <v/>
      </c>
    </row>
    <row r="4065" spans="1:21" x14ac:dyDescent="0.2">
      <c r="A4065" s="1">
        <v>24866</v>
      </c>
      <c r="B4065" t="s">
        <v>4234</v>
      </c>
      <c r="C4065" t="s">
        <v>36</v>
      </c>
      <c r="D4065">
        <v>1</v>
      </c>
      <c r="E4065">
        <v>1</v>
      </c>
      <c r="F4065">
        <v>0</v>
      </c>
      <c r="S4065" t="str">
        <f t="shared" si="189"/>
        <v/>
      </c>
      <c r="T4065" t="str">
        <f t="shared" si="190"/>
        <v/>
      </c>
      <c r="U4065">
        <f t="shared" si="191"/>
        <v>1</v>
      </c>
    </row>
    <row r="4066" spans="1:21" x14ac:dyDescent="0.2">
      <c r="A4066" s="1">
        <v>24867</v>
      </c>
      <c r="B4066" t="s">
        <v>4235</v>
      </c>
      <c r="C4066" t="s">
        <v>16</v>
      </c>
      <c r="D4066">
        <v>28</v>
      </c>
      <c r="E4066">
        <v>27</v>
      </c>
      <c r="F4066">
        <v>-3.57</v>
      </c>
      <c r="S4066" t="str">
        <f t="shared" si="189"/>
        <v/>
      </c>
      <c r="T4066">
        <f t="shared" si="190"/>
        <v>1</v>
      </c>
      <c r="U4066" t="str">
        <f t="shared" si="191"/>
        <v/>
      </c>
    </row>
    <row r="4067" spans="1:21" x14ac:dyDescent="0.2">
      <c r="A4067" s="1">
        <v>24869</v>
      </c>
      <c r="B4067" t="s">
        <v>4236</v>
      </c>
      <c r="C4067" t="s">
        <v>34</v>
      </c>
      <c r="D4067">
        <v>6</v>
      </c>
      <c r="E4067">
        <v>6</v>
      </c>
      <c r="F4067">
        <v>0</v>
      </c>
      <c r="S4067" t="str">
        <f t="shared" si="189"/>
        <v/>
      </c>
      <c r="T4067" t="str">
        <f t="shared" si="190"/>
        <v/>
      </c>
      <c r="U4067">
        <f t="shared" si="191"/>
        <v>1</v>
      </c>
    </row>
    <row r="4068" spans="1:21" x14ac:dyDescent="0.2">
      <c r="A4068" s="1">
        <v>24872</v>
      </c>
      <c r="B4068" t="s">
        <v>4237</v>
      </c>
      <c r="C4068" t="s">
        <v>22</v>
      </c>
      <c r="D4068">
        <v>48</v>
      </c>
      <c r="E4068">
        <v>46</v>
      </c>
      <c r="F4068">
        <v>-4.17</v>
      </c>
      <c r="S4068" t="str">
        <f t="shared" si="189"/>
        <v/>
      </c>
      <c r="T4068">
        <f t="shared" si="190"/>
        <v>1</v>
      </c>
      <c r="U4068" t="str">
        <f t="shared" si="191"/>
        <v/>
      </c>
    </row>
    <row r="4069" spans="1:21" x14ac:dyDescent="0.2">
      <c r="A4069" s="1">
        <v>24877</v>
      </c>
      <c r="B4069" t="s">
        <v>4238</v>
      </c>
      <c r="C4069" t="s">
        <v>19</v>
      </c>
      <c r="D4069">
        <v>6</v>
      </c>
      <c r="E4069">
        <v>6</v>
      </c>
      <c r="F4069">
        <v>0</v>
      </c>
      <c r="S4069" t="str">
        <f t="shared" si="189"/>
        <v/>
      </c>
      <c r="T4069" t="str">
        <f t="shared" si="190"/>
        <v/>
      </c>
      <c r="U4069">
        <f t="shared" si="191"/>
        <v>1</v>
      </c>
    </row>
    <row r="4070" spans="1:21" x14ac:dyDescent="0.2">
      <c r="A4070" s="1">
        <v>24882</v>
      </c>
      <c r="B4070" t="s">
        <v>4239</v>
      </c>
      <c r="C4070" t="s">
        <v>48</v>
      </c>
      <c r="D4070">
        <v>41</v>
      </c>
      <c r="E4070">
        <v>41</v>
      </c>
      <c r="F4070">
        <v>0</v>
      </c>
      <c r="S4070" t="str">
        <f t="shared" si="189"/>
        <v/>
      </c>
      <c r="T4070" t="str">
        <f t="shared" si="190"/>
        <v/>
      </c>
      <c r="U4070">
        <f t="shared" si="191"/>
        <v>1</v>
      </c>
    </row>
    <row r="4071" spans="1:21" x14ac:dyDescent="0.2">
      <c r="A4071" s="1">
        <v>24884</v>
      </c>
      <c r="B4071" t="s">
        <v>4240</v>
      </c>
      <c r="C4071" t="s">
        <v>16</v>
      </c>
      <c r="D4071">
        <v>5</v>
      </c>
      <c r="E4071">
        <v>5</v>
      </c>
      <c r="F4071">
        <v>0</v>
      </c>
      <c r="S4071" t="str">
        <f t="shared" si="189"/>
        <v/>
      </c>
      <c r="T4071" t="str">
        <f t="shared" si="190"/>
        <v/>
      </c>
      <c r="U4071">
        <f t="shared" si="191"/>
        <v>1</v>
      </c>
    </row>
    <row r="4072" spans="1:21" x14ac:dyDescent="0.2">
      <c r="A4072" s="1">
        <v>24885</v>
      </c>
      <c r="B4072" t="s">
        <v>4241</v>
      </c>
      <c r="C4072" t="s">
        <v>26</v>
      </c>
      <c r="D4072">
        <v>65</v>
      </c>
      <c r="E4072">
        <v>73</v>
      </c>
      <c r="F4072">
        <v>12.31</v>
      </c>
      <c r="G4072" t="s">
        <v>10999</v>
      </c>
      <c r="S4072">
        <f t="shared" si="189"/>
        <v>1</v>
      </c>
      <c r="T4072" t="str">
        <f t="shared" si="190"/>
        <v/>
      </c>
      <c r="U4072" t="str">
        <f t="shared" si="191"/>
        <v/>
      </c>
    </row>
    <row r="4073" spans="1:21" x14ac:dyDescent="0.2">
      <c r="A4073" s="1">
        <v>24886</v>
      </c>
      <c r="B4073" t="s">
        <v>4242</v>
      </c>
      <c r="C4073" t="s">
        <v>46</v>
      </c>
      <c r="D4073">
        <v>2</v>
      </c>
      <c r="E4073">
        <v>2</v>
      </c>
      <c r="F4073">
        <v>0</v>
      </c>
      <c r="S4073" t="str">
        <f t="shared" si="189"/>
        <v/>
      </c>
      <c r="T4073" t="str">
        <f t="shared" si="190"/>
        <v/>
      </c>
      <c r="U4073">
        <f t="shared" si="191"/>
        <v>1</v>
      </c>
    </row>
    <row r="4074" spans="1:21" x14ac:dyDescent="0.2">
      <c r="A4074" s="1">
        <v>24887</v>
      </c>
      <c r="B4074" t="s">
        <v>4243</v>
      </c>
      <c r="C4074" t="s">
        <v>14</v>
      </c>
      <c r="D4074">
        <v>19</v>
      </c>
      <c r="E4074">
        <v>21</v>
      </c>
      <c r="F4074">
        <v>10.53</v>
      </c>
      <c r="S4074">
        <f t="shared" si="189"/>
        <v>1</v>
      </c>
      <c r="T4074" t="str">
        <f t="shared" si="190"/>
        <v/>
      </c>
      <c r="U4074" t="str">
        <f t="shared" si="191"/>
        <v/>
      </c>
    </row>
    <row r="4075" spans="1:21" x14ac:dyDescent="0.2">
      <c r="A4075" s="1">
        <v>24893</v>
      </c>
      <c r="B4075" t="s">
        <v>4244</v>
      </c>
      <c r="C4075" t="s">
        <v>20</v>
      </c>
      <c r="D4075">
        <v>34</v>
      </c>
      <c r="E4075">
        <v>33</v>
      </c>
      <c r="F4075">
        <v>-2.94</v>
      </c>
      <c r="S4075" t="str">
        <f t="shared" si="189"/>
        <v/>
      </c>
      <c r="T4075">
        <f t="shared" si="190"/>
        <v>1</v>
      </c>
      <c r="U4075" t="str">
        <f t="shared" si="191"/>
        <v/>
      </c>
    </row>
    <row r="4076" spans="1:21" x14ac:dyDescent="0.2">
      <c r="A4076" s="1">
        <v>24898</v>
      </c>
      <c r="B4076" t="s">
        <v>4245</v>
      </c>
      <c r="C4076" t="s">
        <v>11</v>
      </c>
      <c r="D4076">
        <v>11</v>
      </c>
      <c r="E4076">
        <v>11</v>
      </c>
      <c r="F4076">
        <v>0</v>
      </c>
      <c r="S4076" t="str">
        <f t="shared" si="189"/>
        <v/>
      </c>
      <c r="T4076" t="str">
        <f t="shared" si="190"/>
        <v/>
      </c>
      <c r="U4076">
        <f t="shared" si="191"/>
        <v>1</v>
      </c>
    </row>
    <row r="4077" spans="1:21" x14ac:dyDescent="0.2">
      <c r="A4077" s="1">
        <v>24903</v>
      </c>
      <c r="B4077" t="s">
        <v>4246</v>
      </c>
      <c r="C4077" t="s">
        <v>16</v>
      </c>
      <c r="D4077">
        <v>290</v>
      </c>
      <c r="E4077">
        <v>292</v>
      </c>
      <c r="F4077">
        <v>0.69</v>
      </c>
      <c r="S4077">
        <f t="shared" si="189"/>
        <v>1</v>
      </c>
      <c r="T4077" t="str">
        <f t="shared" si="190"/>
        <v/>
      </c>
      <c r="U4077" t="str">
        <f t="shared" si="191"/>
        <v/>
      </c>
    </row>
    <row r="4078" spans="1:21" x14ac:dyDescent="0.2">
      <c r="A4078" s="1">
        <v>24907</v>
      </c>
      <c r="B4078" t="s">
        <v>4247</v>
      </c>
      <c r="C4078" t="s">
        <v>22</v>
      </c>
      <c r="D4078">
        <v>3</v>
      </c>
      <c r="E4078">
        <v>3</v>
      </c>
      <c r="F4078">
        <v>0</v>
      </c>
      <c r="S4078" t="str">
        <f t="shared" si="189"/>
        <v/>
      </c>
      <c r="T4078" t="str">
        <f t="shared" si="190"/>
        <v/>
      </c>
      <c r="U4078">
        <f t="shared" si="191"/>
        <v>1</v>
      </c>
    </row>
    <row r="4079" spans="1:21" x14ac:dyDescent="0.2">
      <c r="A4079" s="1">
        <v>24909</v>
      </c>
      <c r="B4079" t="s">
        <v>4248</v>
      </c>
      <c r="C4079" t="s">
        <v>16</v>
      </c>
      <c r="D4079">
        <v>4</v>
      </c>
      <c r="E4079">
        <v>5</v>
      </c>
      <c r="F4079">
        <v>25</v>
      </c>
      <c r="S4079">
        <f t="shared" si="189"/>
        <v>1</v>
      </c>
      <c r="T4079" t="str">
        <f t="shared" si="190"/>
        <v/>
      </c>
      <c r="U4079" t="str">
        <f t="shared" si="191"/>
        <v/>
      </c>
    </row>
    <row r="4080" spans="1:21" x14ac:dyDescent="0.2">
      <c r="A4080" s="1">
        <v>24911</v>
      </c>
      <c r="B4080" t="s">
        <v>4249</v>
      </c>
      <c r="C4080" t="s">
        <v>21</v>
      </c>
      <c r="D4080">
        <v>41</v>
      </c>
      <c r="E4080">
        <v>39</v>
      </c>
      <c r="F4080">
        <v>-4.88</v>
      </c>
      <c r="S4080" t="str">
        <f t="shared" si="189"/>
        <v/>
      </c>
      <c r="T4080">
        <f t="shared" si="190"/>
        <v>1</v>
      </c>
      <c r="U4080" t="str">
        <f t="shared" si="191"/>
        <v/>
      </c>
    </row>
    <row r="4081" spans="1:21" x14ac:dyDescent="0.2">
      <c r="A4081" s="1">
        <v>24916</v>
      </c>
      <c r="B4081" t="s">
        <v>4250</v>
      </c>
      <c r="C4081" t="s">
        <v>16</v>
      </c>
      <c r="D4081">
        <v>2</v>
      </c>
      <c r="E4081">
        <v>2</v>
      </c>
      <c r="F4081">
        <v>0</v>
      </c>
      <c r="S4081" t="str">
        <f t="shared" si="189"/>
        <v/>
      </c>
      <c r="T4081" t="str">
        <f t="shared" si="190"/>
        <v/>
      </c>
      <c r="U4081">
        <f t="shared" si="191"/>
        <v>1</v>
      </c>
    </row>
    <row r="4082" spans="1:21" x14ac:dyDescent="0.2">
      <c r="A4082" s="1">
        <v>24918</v>
      </c>
      <c r="B4082" t="s">
        <v>4251</v>
      </c>
      <c r="C4082" t="s">
        <v>14</v>
      </c>
      <c r="D4082">
        <v>8</v>
      </c>
      <c r="E4082">
        <v>8</v>
      </c>
      <c r="F4082">
        <v>0</v>
      </c>
      <c r="S4082" t="str">
        <f t="shared" si="189"/>
        <v/>
      </c>
      <c r="T4082" t="str">
        <f t="shared" si="190"/>
        <v/>
      </c>
      <c r="U4082">
        <f t="shared" si="191"/>
        <v>1</v>
      </c>
    </row>
    <row r="4083" spans="1:21" x14ac:dyDescent="0.2">
      <c r="A4083" s="1">
        <v>24919</v>
      </c>
      <c r="B4083" t="s">
        <v>4252</v>
      </c>
      <c r="C4083" t="s">
        <v>16</v>
      </c>
      <c r="D4083">
        <v>13</v>
      </c>
      <c r="E4083">
        <v>13</v>
      </c>
      <c r="F4083">
        <v>0</v>
      </c>
      <c r="S4083" t="str">
        <f t="shared" si="189"/>
        <v/>
      </c>
      <c r="T4083" t="str">
        <f t="shared" si="190"/>
        <v/>
      </c>
      <c r="U4083">
        <f t="shared" si="191"/>
        <v>1</v>
      </c>
    </row>
    <row r="4084" spans="1:21" x14ac:dyDescent="0.2">
      <c r="A4084" s="1">
        <v>24920</v>
      </c>
      <c r="B4084" t="s">
        <v>4253</v>
      </c>
      <c r="C4084" t="s">
        <v>13</v>
      </c>
      <c r="D4084">
        <v>22</v>
      </c>
      <c r="E4084">
        <v>22</v>
      </c>
      <c r="F4084">
        <v>0</v>
      </c>
      <c r="S4084" t="str">
        <f t="shared" si="189"/>
        <v/>
      </c>
      <c r="T4084" t="str">
        <f t="shared" si="190"/>
        <v/>
      </c>
      <c r="U4084">
        <f t="shared" si="191"/>
        <v>1</v>
      </c>
    </row>
    <row r="4085" spans="1:21" x14ac:dyDescent="0.2">
      <c r="A4085" s="1">
        <v>24923</v>
      </c>
      <c r="B4085" t="s">
        <v>4254</v>
      </c>
      <c r="C4085" t="s">
        <v>13</v>
      </c>
      <c r="D4085">
        <v>3</v>
      </c>
      <c r="E4085">
        <v>3</v>
      </c>
      <c r="F4085">
        <v>0</v>
      </c>
      <c r="S4085" t="str">
        <f t="shared" si="189"/>
        <v/>
      </c>
      <c r="T4085" t="str">
        <f t="shared" si="190"/>
        <v/>
      </c>
      <c r="U4085">
        <f t="shared" si="191"/>
        <v>1</v>
      </c>
    </row>
    <row r="4086" spans="1:21" x14ac:dyDescent="0.2">
      <c r="A4086" s="1">
        <v>24924</v>
      </c>
      <c r="B4086" t="s">
        <v>4255</v>
      </c>
      <c r="C4086" t="s">
        <v>16</v>
      </c>
      <c r="D4086">
        <v>11</v>
      </c>
      <c r="E4086">
        <v>11</v>
      </c>
      <c r="F4086">
        <v>0</v>
      </c>
      <c r="S4086" t="str">
        <f t="shared" si="189"/>
        <v/>
      </c>
      <c r="T4086" t="str">
        <f t="shared" si="190"/>
        <v/>
      </c>
      <c r="U4086">
        <f t="shared" si="191"/>
        <v>1</v>
      </c>
    </row>
    <row r="4087" spans="1:21" x14ac:dyDescent="0.2">
      <c r="A4087" s="1">
        <v>24926</v>
      </c>
      <c r="B4087" t="s">
        <v>4256</v>
      </c>
      <c r="C4087" t="s">
        <v>11</v>
      </c>
      <c r="D4087">
        <v>5</v>
      </c>
      <c r="E4087">
        <v>5</v>
      </c>
      <c r="F4087">
        <v>0</v>
      </c>
      <c r="S4087" t="str">
        <f t="shared" si="189"/>
        <v/>
      </c>
      <c r="T4087" t="str">
        <f t="shared" si="190"/>
        <v/>
      </c>
      <c r="U4087">
        <f t="shared" si="191"/>
        <v>1</v>
      </c>
    </row>
    <row r="4088" spans="1:21" x14ac:dyDescent="0.2">
      <c r="A4088" s="1">
        <v>24929</v>
      </c>
      <c r="B4088" t="s">
        <v>4257</v>
      </c>
      <c r="C4088" t="s">
        <v>26</v>
      </c>
      <c r="D4088">
        <v>10</v>
      </c>
      <c r="E4088">
        <v>10</v>
      </c>
      <c r="F4088">
        <v>0</v>
      </c>
      <c r="S4088" t="str">
        <f t="shared" si="189"/>
        <v/>
      </c>
      <c r="T4088" t="str">
        <f t="shared" si="190"/>
        <v/>
      </c>
      <c r="U4088">
        <f t="shared" si="191"/>
        <v>1</v>
      </c>
    </row>
    <row r="4089" spans="1:21" x14ac:dyDescent="0.2">
      <c r="A4089" s="1">
        <v>24930</v>
      </c>
      <c r="B4089" t="s">
        <v>4258</v>
      </c>
      <c r="C4089" t="s">
        <v>22</v>
      </c>
      <c r="D4089">
        <v>7</v>
      </c>
      <c r="E4089">
        <v>7</v>
      </c>
      <c r="F4089">
        <v>0</v>
      </c>
      <c r="S4089" t="str">
        <f t="shared" si="189"/>
        <v/>
      </c>
      <c r="T4089" t="str">
        <f t="shared" si="190"/>
        <v/>
      </c>
      <c r="U4089">
        <f t="shared" si="191"/>
        <v>1</v>
      </c>
    </row>
    <row r="4090" spans="1:21" x14ac:dyDescent="0.2">
      <c r="A4090" s="1">
        <v>24936</v>
      </c>
      <c r="B4090" t="s">
        <v>4259</v>
      </c>
      <c r="C4090" t="s">
        <v>16</v>
      </c>
      <c r="D4090">
        <v>2</v>
      </c>
      <c r="E4090">
        <v>2</v>
      </c>
      <c r="F4090">
        <v>0</v>
      </c>
      <c r="S4090" t="str">
        <f t="shared" si="189"/>
        <v/>
      </c>
      <c r="T4090" t="str">
        <f t="shared" si="190"/>
        <v/>
      </c>
      <c r="U4090">
        <f t="shared" si="191"/>
        <v>1</v>
      </c>
    </row>
    <row r="4091" spans="1:21" x14ac:dyDescent="0.2">
      <c r="A4091" s="1">
        <v>24939</v>
      </c>
      <c r="B4091" t="s">
        <v>4260</v>
      </c>
      <c r="C4091" t="s">
        <v>26</v>
      </c>
      <c r="D4091">
        <v>1</v>
      </c>
      <c r="E4091">
        <v>2</v>
      </c>
      <c r="F4091">
        <v>100</v>
      </c>
      <c r="S4091">
        <f t="shared" si="189"/>
        <v>1</v>
      </c>
      <c r="T4091" t="str">
        <f t="shared" si="190"/>
        <v/>
      </c>
      <c r="U4091" t="str">
        <f t="shared" si="191"/>
        <v/>
      </c>
    </row>
    <row r="4092" spans="1:21" x14ac:dyDescent="0.2">
      <c r="A4092" s="1">
        <v>24943</v>
      </c>
      <c r="B4092" t="s">
        <v>4261</v>
      </c>
      <c r="C4092" t="s">
        <v>12</v>
      </c>
      <c r="D4092">
        <v>10</v>
      </c>
      <c r="E4092">
        <v>9</v>
      </c>
      <c r="F4092">
        <v>-10</v>
      </c>
      <c r="S4092" t="str">
        <f t="shared" si="189"/>
        <v/>
      </c>
      <c r="T4092">
        <f t="shared" si="190"/>
        <v>1</v>
      </c>
      <c r="U4092" t="str">
        <f t="shared" si="191"/>
        <v/>
      </c>
    </row>
    <row r="4093" spans="1:21" x14ac:dyDescent="0.2">
      <c r="A4093" s="1">
        <v>24944</v>
      </c>
      <c r="B4093" t="s">
        <v>4262</v>
      </c>
      <c r="C4093" t="s">
        <v>16</v>
      </c>
      <c r="D4093">
        <v>95</v>
      </c>
      <c r="E4093">
        <v>92</v>
      </c>
      <c r="F4093">
        <v>-3.16</v>
      </c>
      <c r="S4093" t="str">
        <f t="shared" si="189"/>
        <v/>
      </c>
      <c r="T4093">
        <f t="shared" si="190"/>
        <v>1</v>
      </c>
      <c r="U4093" t="str">
        <f t="shared" si="191"/>
        <v/>
      </c>
    </row>
    <row r="4094" spans="1:21" x14ac:dyDescent="0.2">
      <c r="A4094" s="1">
        <v>24947</v>
      </c>
      <c r="B4094" t="s">
        <v>4263</v>
      </c>
      <c r="C4094" t="s">
        <v>23</v>
      </c>
      <c r="D4094">
        <v>9</v>
      </c>
      <c r="E4094">
        <v>9</v>
      </c>
      <c r="F4094">
        <v>0</v>
      </c>
      <c r="S4094" t="str">
        <f t="shared" si="189"/>
        <v/>
      </c>
      <c r="T4094" t="str">
        <f t="shared" si="190"/>
        <v/>
      </c>
      <c r="U4094">
        <f t="shared" si="191"/>
        <v>1</v>
      </c>
    </row>
    <row r="4095" spans="1:21" x14ac:dyDescent="0.2">
      <c r="A4095" s="1">
        <v>24950</v>
      </c>
      <c r="B4095" t="s">
        <v>4264</v>
      </c>
      <c r="C4095" t="s">
        <v>27</v>
      </c>
      <c r="D4095">
        <v>22</v>
      </c>
      <c r="E4095">
        <v>22</v>
      </c>
      <c r="F4095">
        <v>0</v>
      </c>
      <c r="S4095" t="str">
        <f t="shared" si="189"/>
        <v/>
      </c>
      <c r="T4095" t="str">
        <f t="shared" si="190"/>
        <v/>
      </c>
      <c r="U4095">
        <f t="shared" si="191"/>
        <v>1</v>
      </c>
    </row>
    <row r="4096" spans="1:21" x14ac:dyDescent="0.2">
      <c r="A4096" s="1">
        <v>24951</v>
      </c>
      <c r="B4096" t="s">
        <v>4265</v>
      </c>
      <c r="C4096" t="s">
        <v>36</v>
      </c>
      <c r="D4096">
        <v>25</v>
      </c>
      <c r="E4096">
        <v>24</v>
      </c>
      <c r="F4096">
        <v>-4</v>
      </c>
      <c r="S4096" t="str">
        <f t="shared" si="189"/>
        <v/>
      </c>
      <c r="T4096">
        <f t="shared" si="190"/>
        <v>1</v>
      </c>
      <c r="U4096" t="str">
        <f t="shared" si="191"/>
        <v/>
      </c>
    </row>
    <row r="4097" spans="1:21" x14ac:dyDescent="0.2">
      <c r="A4097" s="1">
        <v>24952</v>
      </c>
      <c r="B4097" t="s">
        <v>4266</v>
      </c>
      <c r="C4097" t="s">
        <v>13</v>
      </c>
      <c r="D4097">
        <v>5</v>
      </c>
      <c r="E4097">
        <v>5</v>
      </c>
      <c r="F4097">
        <v>0</v>
      </c>
      <c r="S4097" t="str">
        <f t="shared" si="189"/>
        <v/>
      </c>
      <c r="T4097" t="str">
        <f t="shared" si="190"/>
        <v/>
      </c>
      <c r="U4097">
        <f t="shared" si="191"/>
        <v>1</v>
      </c>
    </row>
    <row r="4098" spans="1:21" x14ac:dyDescent="0.2">
      <c r="A4098" s="1">
        <v>24954</v>
      </c>
      <c r="B4098" t="s">
        <v>4267</v>
      </c>
      <c r="C4098" t="s">
        <v>16</v>
      </c>
      <c r="D4098">
        <v>1</v>
      </c>
      <c r="E4098">
        <v>2</v>
      </c>
      <c r="F4098">
        <v>100</v>
      </c>
      <c r="S4098">
        <f t="shared" si="189"/>
        <v>1</v>
      </c>
      <c r="T4098" t="str">
        <f t="shared" si="190"/>
        <v/>
      </c>
      <c r="U4098" t="str">
        <f t="shared" si="191"/>
        <v/>
      </c>
    </row>
    <row r="4099" spans="1:21" x14ac:dyDescent="0.2">
      <c r="A4099" s="1">
        <v>24955</v>
      </c>
      <c r="B4099" t="s">
        <v>4268</v>
      </c>
      <c r="C4099" t="s">
        <v>13</v>
      </c>
      <c r="D4099">
        <v>8</v>
      </c>
      <c r="E4099">
        <v>8</v>
      </c>
      <c r="F4099">
        <v>0</v>
      </c>
      <c r="S4099" t="str">
        <f t="shared" ref="S4099:S4162" si="192">IF(F4099&gt;0,1,"")</f>
        <v/>
      </c>
      <c r="T4099" t="str">
        <f t="shared" ref="T4099:T4162" si="193">IF(F4099&lt;0,1,"")</f>
        <v/>
      </c>
      <c r="U4099">
        <f t="shared" ref="U4099:U4162" si="194">IF(F4099=0,1,"")</f>
        <v>1</v>
      </c>
    </row>
    <row r="4100" spans="1:21" x14ac:dyDescent="0.2">
      <c r="A4100" s="1">
        <v>24956</v>
      </c>
      <c r="B4100" t="s">
        <v>4269</v>
      </c>
      <c r="C4100" t="s">
        <v>16</v>
      </c>
      <c r="D4100">
        <v>7</v>
      </c>
      <c r="E4100">
        <v>7</v>
      </c>
      <c r="F4100">
        <v>0</v>
      </c>
      <c r="S4100" t="str">
        <f t="shared" si="192"/>
        <v/>
      </c>
      <c r="T4100" t="str">
        <f t="shared" si="193"/>
        <v/>
      </c>
      <c r="U4100">
        <f t="shared" si="194"/>
        <v>1</v>
      </c>
    </row>
    <row r="4101" spans="1:21" x14ac:dyDescent="0.2">
      <c r="A4101" s="1">
        <v>24958</v>
      </c>
      <c r="B4101" t="s">
        <v>4270</v>
      </c>
      <c r="C4101" t="s">
        <v>16</v>
      </c>
      <c r="D4101">
        <v>16</v>
      </c>
      <c r="E4101">
        <v>17</v>
      </c>
      <c r="F4101">
        <v>6.25</v>
      </c>
      <c r="S4101">
        <f t="shared" si="192"/>
        <v>1</v>
      </c>
      <c r="T4101" t="str">
        <f t="shared" si="193"/>
        <v/>
      </c>
      <c r="U4101" t="str">
        <f t="shared" si="194"/>
        <v/>
      </c>
    </row>
    <row r="4102" spans="1:21" x14ac:dyDescent="0.2">
      <c r="A4102" s="1">
        <v>24960</v>
      </c>
      <c r="B4102" t="s">
        <v>4271</v>
      </c>
      <c r="C4102" t="s">
        <v>19</v>
      </c>
      <c r="D4102">
        <v>3</v>
      </c>
      <c r="E4102">
        <v>4</v>
      </c>
      <c r="F4102">
        <v>33.33</v>
      </c>
      <c r="S4102">
        <f t="shared" si="192"/>
        <v>1</v>
      </c>
      <c r="T4102" t="str">
        <f t="shared" si="193"/>
        <v/>
      </c>
      <c r="U4102" t="str">
        <f t="shared" si="194"/>
        <v/>
      </c>
    </row>
    <row r="4103" spans="1:21" x14ac:dyDescent="0.2">
      <c r="A4103" s="1">
        <v>24962</v>
      </c>
      <c r="B4103" t="s">
        <v>4272</v>
      </c>
      <c r="C4103" t="s">
        <v>13</v>
      </c>
      <c r="D4103">
        <v>3</v>
      </c>
      <c r="E4103">
        <v>3</v>
      </c>
      <c r="F4103">
        <v>0</v>
      </c>
      <c r="S4103" t="str">
        <f t="shared" si="192"/>
        <v/>
      </c>
      <c r="T4103" t="str">
        <f t="shared" si="193"/>
        <v/>
      </c>
      <c r="U4103">
        <f t="shared" si="194"/>
        <v>1</v>
      </c>
    </row>
    <row r="4104" spans="1:21" x14ac:dyDescent="0.2">
      <c r="A4104" s="1">
        <v>24964</v>
      </c>
      <c r="B4104" t="s">
        <v>4273</v>
      </c>
      <c r="C4104" t="s">
        <v>16</v>
      </c>
      <c r="D4104">
        <v>2</v>
      </c>
      <c r="E4104">
        <v>2</v>
      </c>
      <c r="F4104">
        <v>0</v>
      </c>
      <c r="S4104" t="str">
        <f t="shared" si="192"/>
        <v/>
      </c>
      <c r="T4104" t="str">
        <f t="shared" si="193"/>
        <v/>
      </c>
      <c r="U4104">
        <f t="shared" si="194"/>
        <v>1</v>
      </c>
    </row>
    <row r="4105" spans="1:21" x14ac:dyDescent="0.2">
      <c r="A4105" s="1">
        <v>24975</v>
      </c>
      <c r="B4105" t="s">
        <v>4274</v>
      </c>
      <c r="C4105" t="s">
        <v>11</v>
      </c>
      <c r="D4105">
        <v>18</v>
      </c>
      <c r="E4105">
        <v>18</v>
      </c>
      <c r="F4105">
        <v>0</v>
      </c>
      <c r="S4105" t="str">
        <f t="shared" si="192"/>
        <v/>
      </c>
      <c r="T4105" t="str">
        <f t="shared" si="193"/>
        <v/>
      </c>
      <c r="U4105">
        <f t="shared" si="194"/>
        <v>1</v>
      </c>
    </row>
    <row r="4106" spans="1:21" x14ac:dyDescent="0.2">
      <c r="A4106" s="1">
        <v>24976</v>
      </c>
      <c r="B4106" t="s">
        <v>4275</v>
      </c>
      <c r="C4106" t="s">
        <v>21</v>
      </c>
      <c r="D4106">
        <v>7</v>
      </c>
      <c r="E4106">
        <v>8</v>
      </c>
      <c r="F4106">
        <v>14.29</v>
      </c>
      <c r="S4106">
        <f t="shared" si="192"/>
        <v>1</v>
      </c>
      <c r="T4106" t="str">
        <f t="shared" si="193"/>
        <v/>
      </c>
      <c r="U4106" t="str">
        <f t="shared" si="194"/>
        <v/>
      </c>
    </row>
    <row r="4107" spans="1:21" x14ac:dyDescent="0.2">
      <c r="A4107" s="1">
        <v>24978</v>
      </c>
      <c r="B4107" t="s">
        <v>4276</v>
      </c>
      <c r="C4107" t="s">
        <v>26</v>
      </c>
      <c r="D4107">
        <v>3</v>
      </c>
      <c r="E4107">
        <v>3</v>
      </c>
      <c r="F4107">
        <v>0</v>
      </c>
      <c r="S4107" t="str">
        <f t="shared" si="192"/>
        <v/>
      </c>
      <c r="T4107" t="str">
        <f t="shared" si="193"/>
        <v/>
      </c>
      <c r="U4107">
        <f t="shared" si="194"/>
        <v>1</v>
      </c>
    </row>
    <row r="4108" spans="1:21" x14ac:dyDescent="0.2">
      <c r="A4108" s="1">
        <v>24981</v>
      </c>
      <c r="B4108" t="s">
        <v>4277</v>
      </c>
      <c r="C4108" t="s">
        <v>12</v>
      </c>
      <c r="D4108">
        <v>3</v>
      </c>
      <c r="E4108">
        <v>3</v>
      </c>
      <c r="F4108">
        <v>0</v>
      </c>
      <c r="S4108" t="str">
        <f t="shared" si="192"/>
        <v/>
      </c>
      <c r="T4108" t="str">
        <f t="shared" si="193"/>
        <v/>
      </c>
      <c r="U4108">
        <f t="shared" si="194"/>
        <v>1</v>
      </c>
    </row>
    <row r="4109" spans="1:21" x14ac:dyDescent="0.2">
      <c r="A4109" s="1">
        <v>24983</v>
      </c>
      <c r="B4109" t="s">
        <v>4278</v>
      </c>
      <c r="C4109" t="s">
        <v>30</v>
      </c>
      <c r="D4109">
        <v>2</v>
      </c>
      <c r="E4109">
        <v>2</v>
      </c>
      <c r="F4109">
        <v>0</v>
      </c>
      <c r="S4109" t="str">
        <f t="shared" si="192"/>
        <v/>
      </c>
      <c r="T4109" t="str">
        <f t="shared" si="193"/>
        <v/>
      </c>
      <c r="U4109">
        <f t="shared" si="194"/>
        <v>1</v>
      </c>
    </row>
    <row r="4110" spans="1:21" x14ac:dyDescent="0.2">
      <c r="A4110" s="1">
        <v>24986</v>
      </c>
      <c r="B4110" t="s">
        <v>4279</v>
      </c>
      <c r="C4110" t="s">
        <v>16</v>
      </c>
      <c r="D4110">
        <v>24</v>
      </c>
      <c r="E4110">
        <v>25</v>
      </c>
      <c r="F4110">
        <v>4.17</v>
      </c>
      <c r="S4110">
        <f t="shared" si="192"/>
        <v>1</v>
      </c>
      <c r="T4110" t="str">
        <f t="shared" si="193"/>
        <v/>
      </c>
      <c r="U4110" t="str">
        <f t="shared" si="194"/>
        <v/>
      </c>
    </row>
    <row r="4111" spans="1:21" x14ac:dyDescent="0.2">
      <c r="A4111" s="1">
        <v>24988</v>
      </c>
      <c r="B4111" t="s">
        <v>4280</v>
      </c>
      <c r="C4111" t="s">
        <v>38</v>
      </c>
      <c r="D4111">
        <v>1</v>
      </c>
      <c r="E4111">
        <v>1</v>
      </c>
      <c r="F4111">
        <v>0</v>
      </c>
      <c r="S4111" t="str">
        <f t="shared" si="192"/>
        <v/>
      </c>
      <c r="T4111" t="str">
        <f t="shared" si="193"/>
        <v/>
      </c>
      <c r="U4111">
        <f t="shared" si="194"/>
        <v>1</v>
      </c>
    </row>
    <row r="4112" spans="1:21" x14ac:dyDescent="0.2">
      <c r="A4112" s="1">
        <v>24990</v>
      </c>
      <c r="B4112" t="s">
        <v>4281</v>
      </c>
      <c r="C4112" t="s">
        <v>27</v>
      </c>
      <c r="D4112">
        <v>3</v>
      </c>
      <c r="E4112">
        <v>3</v>
      </c>
      <c r="F4112">
        <v>0</v>
      </c>
      <c r="S4112" t="str">
        <f t="shared" si="192"/>
        <v/>
      </c>
      <c r="T4112" t="str">
        <f t="shared" si="193"/>
        <v/>
      </c>
      <c r="U4112">
        <f t="shared" si="194"/>
        <v>1</v>
      </c>
    </row>
    <row r="4113" spans="1:21" x14ac:dyDescent="0.2">
      <c r="A4113" s="1">
        <v>24991</v>
      </c>
      <c r="B4113" t="s">
        <v>4282</v>
      </c>
      <c r="C4113" t="s">
        <v>44</v>
      </c>
      <c r="D4113">
        <v>6</v>
      </c>
      <c r="E4113">
        <v>4</v>
      </c>
      <c r="F4113">
        <v>-33.33</v>
      </c>
      <c r="S4113" t="str">
        <f t="shared" si="192"/>
        <v/>
      </c>
      <c r="T4113">
        <f t="shared" si="193"/>
        <v>1</v>
      </c>
      <c r="U4113" t="str">
        <f t="shared" si="194"/>
        <v/>
      </c>
    </row>
    <row r="4114" spans="1:21" x14ac:dyDescent="0.2">
      <c r="A4114" s="1">
        <v>24994</v>
      </c>
      <c r="B4114" t="s">
        <v>4283</v>
      </c>
      <c r="C4114" t="s">
        <v>38</v>
      </c>
      <c r="D4114">
        <v>4</v>
      </c>
      <c r="E4114">
        <v>3</v>
      </c>
      <c r="F4114">
        <v>-25</v>
      </c>
      <c r="S4114" t="str">
        <f t="shared" si="192"/>
        <v/>
      </c>
      <c r="T4114">
        <f t="shared" si="193"/>
        <v>1</v>
      </c>
      <c r="U4114" t="str">
        <f t="shared" si="194"/>
        <v/>
      </c>
    </row>
    <row r="4115" spans="1:21" x14ac:dyDescent="0.2">
      <c r="A4115" s="1">
        <v>24995</v>
      </c>
      <c r="B4115" t="s">
        <v>4284</v>
      </c>
      <c r="C4115" t="s">
        <v>16</v>
      </c>
      <c r="D4115">
        <v>23</v>
      </c>
      <c r="E4115">
        <v>23</v>
      </c>
      <c r="F4115">
        <v>0</v>
      </c>
      <c r="S4115" t="str">
        <f t="shared" si="192"/>
        <v/>
      </c>
      <c r="T4115" t="str">
        <f t="shared" si="193"/>
        <v/>
      </c>
      <c r="U4115">
        <f t="shared" si="194"/>
        <v>1</v>
      </c>
    </row>
    <row r="4116" spans="1:21" x14ac:dyDescent="0.2">
      <c r="A4116" s="1">
        <v>24999</v>
      </c>
      <c r="B4116" t="s">
        <v>4285</v>
      </c>
      <c r="C4116" t="s">
        <v>16</v>
      </c>
      <c r="D4116">
        <v>1</v>
      </c>
      <c r="E4116">
        <v>1</v>
      </c>
      <c r="F4116">
        <v>0</v>
      </c>
      <c r="S4116" t="str">
        <f t="shared" si="192"/>
        <v/>
      </c>
      <c r="T4116" t="str">
        <f t="shared" si="193"/>
        <v/>
      </c>
      <c r="U4116">
        <f t="shared" si="194"/>
        <v>1</v>
      </c>
    </row>
    <row r="4117" spans="1:21" x14ac:dyDescent="0.2">
      <c r="A4117" s="1">
        <v>25000</v>
      </c>
      <c r="B4117" t="s">
        <v>4286</v>
      </c>
      <c r="C4117" t="s">
        <v>16</v>
      </c>
      <c r="D4117">
        <v>2</v>
      </c>
      <c r="E4117">
        <v>2</v>
      </c>
      <c r="F4117">
        <v>0</v>
      </c>
      <c r="S4117" t="str">
        <f t="shared" si="192"/>
        <v/>
      </c>
      <c r="T4117" t="str">
        <f t="shared" si="193"/>
        <v/>
      </c>
      <c r="U4117">
        <f t="shared" si="194"/>
        <v>1</v>
      </c>
    </row>
    <row r="4118" spans="1:21" x14ac:dyDescent="0.2">
      <c r="A4118" s="1">
        <v>25001</v>
      </c>
      <c r="B4118" t="s">
        <v>4287</v>
      </c>
      <c r="C4118" t="s">
        <v>31</v>
      </c>
      <c r="D4118">
        <v>14</v>
      </c>
      <c r="E4118">
        <v>14</v>
      </c>
      <c r="F4118">
        <v>0</v>
      </c>
      <c r="S4118" t="str">
        <f t="shared" si="192"/>
        <v/>
      </c>
      <c r="T4118" t="str">
        <f t="shared" si="193"/>
        <v/>
      </c>
      <c r="U4118">
        <f t="shared" si="194"/>
        <v>1</v>
      </c>
    </row>
    <row r="4119" spans="1:21" x14ac:dyDescent="0.2">
      <c r="A4119" s="1">
        <v>25002</v>
      </c>
      <c r="B4119" t="s">
        <v>4288</v>
      </c>
      <c r="C4119" t="s">
        <v>16</v>
      </c>
      <c r="D4119">
        <v>13</v>
      </c>
      <c r="E4119">
        <v>13</v>
      </c>
      <c r="F4119">
        <v>0</v>
      </c>
      <c r="S4119" t="str">
        <f t="shared" si="192"/>
        <v/>
      </c>
      <c r="T4119" t="str">
        <f t="shared" si="193"/>
        <v/>
      </c>
      <c r="U4119">
        <f t="shared" si="194"/>
        <v>1</v>
      </c>
    </row>
    <row r="4120" spans="1:21" x14ac:dyDescent="0.2">
      <c r="A4120" s="1">
        <v>25006</v>
      </c>
      <c r="B4120" t="s">
        <v>4289</v>
      </c>
      <c r="C4120" t="s">
        <v>9</v>
      </c>
      <c r="D4120">
        <v>9</v>
      </c>
      <c r="E4120">
        <v>11</v>
      </c>
      <c r="F4120">
        <v>22.22</v>
      </c>
      <c r="S4120">
        <f t="shared" si="192"/>
        <v>1</v>
      </c>
      <c r="T4120" t="str">
        <f t="shared" si="193"/>
        <v/>
      </c>
      <c r="U4120" t="str">
        <f t="shared" si="194"/>
        <v/>
      </c>
    </row>
    <row r="4121" spans="1:21" x14ac:dyDescent="0.2">
      <c r="A4121" s="1">
        <v>25009</v>
      </c>
      <c r="B4121" t="s">
        <v>4290</v>
      </c>
      <c r="C4121" t="s">
        <v>21</v>
      </c>
      <c r="D4121">
        <v>32</v>
      </c>
      <c r="E4121">
        <v>33</v>
      </c>
      <c r="F4121">
        <v>3.12</v>
      </c>
      <c r="S4121">
        <f t="shared" si="192"/>
        <v>1</v>
      </c>
      <c r="T4121" t="str">
        <f t="shared" si="193"/>
        <v/>
      </c>
      <c r="U4121" t="str">
        <f t="shared" si="194"/>
        <v/>
      </c>
    </row>
    <row r="4122" spans="1:21" x14ac:dyDescent="0.2">
      <c r="A4122" s="1">
        <v>25010</v>
      </c>
      <c r="B4122" t="s">
        <v>4291</v>
      </c>
      <c r="C4122" t="s">
        <v>38</v>
      </c>
      <c r="D4122">
        <v>7</v>
      </c>
      <c r="E4122">
        <v>4</v>
      </c>
      <c r="F4122">
        <v>-42.86</v>
      </c>
      <c r="S4122" t="str">
        <f t="shared" si="192"/>
        <v/>
      </c>
      <c r="T4122">
        <f t="shared" si="193"/>
        <v>1</v>
      </c>
      <c r="U4122" t="str">
        <f t="shared" si="194"/>
        <v/>
      </c>
    </row>
    <row r="4123" spans="1:21" x14ac:dyDescent="0.2">
      <c r="A4123" s="1">
        <v>25015</v>
      </c>
      <c r="B4123" t="s">
        <v>4292</v>
      </c>
      <c r="C4123" t="s">
        <v>9</v>
      </c>
      <c r="D4123">
        <v>4</v>
      </c>
      <c r="E4123">
        <v>4</v>
      </c>
      <c r="F4123">
        <v>0</v>
      </c>
      <c r="S4123" t="str">
        <f t="shared" si="192"/>
        <v/>
      </c>
      <c r="T4123" t="str">
        <f t="shared" si="193"/>
        <v/>
      </c>
      <c r="U4123">
        <f t="shared" si="194"/>
        <v>1</v>
      </c>
    </row>
    <row r="4124" spans="1:21" x14ac:dyDescent="0.2">
      <c r="A4124" s="1">
        <v>25020</v>
      </c>
      <c r="B4124" t="s">
        <v>4293</v>
      </c>
      <c r="C4124" t="s">
        <v>37</v>
      </c>
      <c r="D4124">
        <v>2</v>
      </c>
      <c r="E4124">
        <v>2</v>
      </c>
      <c r="F4124">
        <v>0</v>
      </c>
      <c r="S4124" t="str">
        <f t="shared" si="192"/>
        <v/>
      </c>
      <c r="T4124" t="str">
        <f t="shared" si="193"/>
        <v/>
      </c>
      <c r="U4124">
        <f t="shared" si="194"/>
        <v>1</v>
      </c>
    </row>
    <row r="4125" spans="1:21" x14ac:dyDescent="0.2">
      <c r="A4125" s="1">
        <v>25021</v>
      </c>
      <c r="B4125" t="s">
        <v>4294</v>
      </c>
      <c r="C4125" t="s">
        <v>27</v>
      </c>
      <c r="D4125">
        <v>22</v>
      </c>
      <c r="E4125">
        <v>22</v>
      </c>
      <c r="F4125">
        <v>0</v>
      </c>
      <c r="S4125" t="str">
        <f t="shared" si="192"/>
        <v/>
      </c>
      <c r="T4125" t="str">
        <f t="shared" si="193"/>
        <v/>
      </c>
      <c r="U4125">
        <f t="shared" si="194"/>
        <v>1</v>
      </c>
    </row>
    <row r="4126" spans="1:21" x14ac:dyDescent="0.2">
      <c r="A4126" s="1">
        <v>25022</v>
      </c>
      <c r="B4126" t="s">
        <v>4295</v>
      </c>
      <c r="C4126" t="s">
        <v>12</v>
      </c>
      <c r="D4126">
        <v>5</v>
      </c>
      <c r="E4126">
        <v>5</v>
      </c>
      <c r="F4126">
        <v>0</v>
      </c>
      <c r="S4126" t="str">
        <f t="shared" si="192"/>
        <v/>
      </c>
      <c r="T4126" t="str">
        <f t="shared" si="193"/>
        <v/>
      </c>
      <c r="U4126">
        <f t="shared" si="194"/>
        <v>1</v>
      </c>
    </row>
    <row r="4127" spans="1:21" x14ac:dyDescent="0.2">
      <c r="A4127" s="1">
        <v>25023</v>
      </c>
      <c r="B4127" t="s">
        <v>4296</v>
      </c>
      <c r="C4127" t="s">
        <v>21</v>
      </c>
      <c r="D4127">
        <v>1</v>
      </c>
      <c r="E4127">
        <v>1</v>
      </c>
      <c r="F4127">
        <v>0</v>
      </c>
      <c r="S4127" t="str">
        <f t="shared" si="192"/>
        <v/>
      </c>
      <c r="T4127" t="str">
        <f t="shared" si="193"/>
        <v/>
      </c>
      <c r="U4127">
        <f t="shared" si="194"/>
        <v>1</v>
      </c>
    </row>
    <row r="4128" spans="1:21" x14ac:dyDescent="0.2">
      <c r="A4128" s="1">
        <v>25024</v>
      </c>
      <c r="B4128" t="s">
        <v>4297</v>
      </c>
      <c r="C4128" t="s">
        <v>11</v>
      </c>
      <c r="D4128">
        <v>18</v>
      </c>
      <c r="E4128">
        <v>17</v>
      </c>
      <c r="F4128">
        <v>-5.56</v>
      </c>
      <c r="S4128" t="str">
        <f t="shared" si="192"/>
        <v/>
      </c>
      <c r="T4128">
        <f t="shared" si="193"/>
        <v>1</v>
      </c>
      <c r="U4128" t="str">
        <f t="shared" si="194"/>
        <v/>
      </c>
    </row>
    <row r="4129" spans="1:21" x14ac:dyDescent="0.2">
      <c r="A4129" s="1">
        <v>25026</v>
      </c>
      <c r="B4129" t="s">
        <v>4298</v>
      </c>
      <c r="C4129" t="s">
        <v>16</v>
      </c>
      <c r="D4129">
        <v>10</v>
      </c>
      <c r="E4129">
        <v>11</v>
      </c>
      <c r="F4129">
        <v>10</v>
      </c>
      <c r="S4129">
        <f t="shared" si="192"/>
        <v>1</v>
      </c>
      <c r="T4129" t="str">
        <f t="shared" si="193"/>
        <v/>
      </c>
      <c r="U4129" t="str">
        <f t="shared" si="194"/>
        <v/>
      </c>
    </row>
    <row r="4130" spans="1:21" x14ac:dyDescent="0.2">
      <c r="A4130" s="1">
        <v>25030</v>
      </c>
      <c r="B4130" t="s">
        <v>4299</v>
      </c>
      <c r="C4130" t="s">
        <v>16</v>
      </c>
      <c r="D4130">
        <v>12</v>
      </c>
      <c r="E4130">
        <v>12</v>
      </c>
      <c r="F4130">
        <v>0</v>
      </c>
      <c r="S4130" t="str">
        <f t="shared" si="192"/>
        <v/>
      </c>
      <c r="T4130" t="str">
        <f t="shared" si="193"/>
        <v/>
      </c>
      <c r="U4130">
        <f t="shared" si="194"/>
        <v>1</v>
      </c>
    </row>
    <row r="4131" spans="1:21" x14ac:dyDescent="0.2">
      <c r="A4131" s="1">
        <v>25031</v>
      </c>
      <c r="B4131" t="s">
        <v>4300</v>
      </c>
      <c r="C4131" t="s">
        <v>27</v>
      </c>
      <c r="D4131">
        <v>8</v>
      </c>
      <c r="E4131">
        <v>8</v>
      </c>
      <c r="F4131">
        <v>0</v>
      </c>
      <c r="S4131" t="str">
        <f t="shared" si="192"/>
        <v/>
      </c>
      <c r="T4131" t="str">
        <f t="shared" si="193"/>
        <v/>
      </c>
      <c r="U4131">
        <f t="shared" si="194"/>
        <v>1</v>
      </c>
    </row>
    <row r="4132" spans="1:21" x14ac:dyDescent="0.2">
      <c r="A4132" s="1">
        <v>25032</v>
      </c>
      <c r="B4132" t="s">
        <v>4301</v>
      </c>
      <c r="C4132" t="s">
        <v>16</v>
      </c>
      <c r="D4132">
        <v>3</v>
      </c>
      <c r="E4132">
        <v>3</v>
      </c>
      <c r="F4132">
        <v>0</v>
      </c>
      <c r="S4132" t="str">
        <f t="shared" si="192"/>
        <v/>
      </c>
      <c r="T4132" t="str">
        <f t="shared" si="193"/>
        <v/>
      </c>
      <c r="U4132">
        <f t="shared" si="194"/>
        <v>1</v>
      </c>
    </row>
    <row r="4133" spans="1:21" x14ac:dyDescent="0.2">
      <c r="A4133" s="1">
        <v>25037</v>
      </c>
      <c r="B4133" t="s">
        <v>4302</v>
      </c>
      <c r="C4133" t="s">
        <v>13</v>
      </c>
      <c r="D4133">
        <v>1</v>
      </c>
      <c r="E4133">
        <v>1</v>
      </c>
      <c r="F4133">
        <v>0</v>
      </c>
      <c r="S4133" t="str">
        <f t="shared" si="192"/>
        <v/>
      </c>
      <c r="T4133" t="str">
        <f t="shared" si="193"/>
        <v/>
      </c>
      <c r="U4133">
        <f t="shared" si="194"/>
        <v>1</v>
      </c>
    </row>
    <row r="4134" spans="1:21" x14ac:dyDescent="0.2">
      <c r="A4134" s="1">
        <v>25042</v>
      </c>
      <c r="B4134" t="s">
        <v>4303</v>
      </c>
      <c r="C4134" t="s">
        <v>16</v>
      </c>
      <c r="D4134">
        <v>5</v>
      </c>
      <c r="E4134">
        <v>5</v>
      </c>
      <c r="F4134">
        <v>0</v>
      </c>
      <c r="S4134" t="str">
        <f t="shared" si="192"/>
        <v/>
      </c>
      <c r="T4134" t="str">
        <f t="shared" si="193"/>
        <v/>
      </c>
      <c r="U4134">
        <f t="shared" si="194"/>
        <v>1</v>
      </c>
    </row>
    <row r="4135" spans="1:21" x14ac:dyDescent="0.2">
      <c r="A4135" s="1">
        <v>25043</v>
      </c>
      <c r="B4135" t="s">
        <v>4304</v>
      </c>
      <c r="C4135" t="s">
        <v>26</v>
      </c>
      <c r="D4135">
        <v>11</v>
      </c>
      <c r="E4135">
        <v>12</v>
      </c>
      <c r="F4135">
        <v>9.09</v>
      </c>
      <c r="S4135">
        <f t="shared" si="192"/>
        <v>1</v>
      </c>
      <c r="T4135" t="str">
        <f t="shared" si="193"/>
        <v/>
      </c>
      <c r="U4135" t="str">
        <f t="shared" si="194"/>
        <v/>
      </c>
    </row>
    <row r="4136" spans="1:21" x14ac:dyDescent="0.2">
      <c r="A4136" s="1">
        <v>25044</v>
      </c>
      <c r="B4136" t="s">
        <v>4305</v>
      </c>
      <c r="C4136" t="s">
        <v>22</v>
      </c>
      <c r="D4136">
        <v>2</v>
      </c>
      <c r="E4136">
        <v>2</v>
      </c>
      <c r="F4136">
        <v>0</v>
      </c>
      <c r="S4136" t="str">
        <f t="shared" si="192"/>
        <v/>
      </c>
      <c r="T4136" t="str">
        <f t="shared" si="193"/>
        <v/>
      </c>
      <c r="U4136">
        <f t="shared" si="194"/>
        <v>1</v>
      </c>
    </row>
    <row r="4137" spans="1:21" x14ac:dyDescent="0.2">
      <c r="A4137" s="1">
        <v>25047</v>
      </c>
      <c r="B4137" t="s">
        <v>4306</v>
      </c>
      <c r="C4137" t="s">
        <v>11</v>
      </c>
      <c r="D4137">
        <v>1</v>
      </c>
      <c r="E4137">
        <v>1</v>
      </c>
      <c r="F4137">
        <v>0</v>
      </c>
      <c r="S4137" t="str">
        <f t="shared" si="192"/>
        <v/>
      </c>
      <c r="T4137" t="str">
        <f t="shared" si="193"/>
        <v/>
      </c>
      <c r="U4137">
        <f t="shared" si="194"/>
        <v>1</v>
      </c>
    </row>
    <row r="4138" spans="1:21" x14ac:dyDescent="0.2">
      <c r="A4138" s="1">
        <v>25048</v>
      </c>
      <c r="B4138" t="s">
        <v>4307</v>
      </c>
      <c r="C4138" t="s">
        <v>16</v>
      </c>
      <c r="D4138">
        <v>66</v>
      </c>
      <c r="E4138">
        <v>68</v>
      </c>
      <c r="F4138">
        <v>3.03</v>
      </c>
      <c r="S4138">
        <f t="shared" si="192"/>
        <v>1</v>
      </c>
      <c r="T4138" t="str">
        <f t="shared" si="193"/>
        <v/>
      </c>
      <c r="U4138" t="str">
        <f t="shared" si="194"/>
        <v/>
      </c>
    </row>
    <row r="4139" spans="1:21" x14ac:dyDescent="0.2">
      <c r="A4139" s="1">
        <v>25054</v>
      </c>
      <c r="B4139" t="s">
        <v>4308</v>
      </c>
      <c r="C4139" t="s">
        <v>46</v>
      </c>
      <c r="D4139">
        <v>28</v>
      </c>
      <c r="E4139">
        <v>32</v>
      </c>
      <c r="F4139">
        <v>14.29</v>
      </c>
      <c r="S4139">
        <f t="shared" si="192"/>
        <v>1</v>
      </c>
      <c r="T4139" t="str">
        <f t="shared" si="193"/>
        <v/>
      </c>
      <c r="U4139" t="str">
        <f t="shared" si="194"/>
        <v/>
      </c>
    </row>
    <row r="4140" spans="1:21" x14ac:dyDescent="0.2">
      <c r="A4140" s="1">
        <v>25064</v>
      </c>
      <c r="B4140" t="s">
        <v>4309</v>
      </c>
      <c r="C4140" t="s">
        <v>11</v>
      </c>
      <c r="D4140">
        <v>326</v>
      </c>
      <c r="E4140">
        <v>321</v>
      </c>
      <c r="F4140">
        <v>-1.53</v>
      </c>
      <c r="S4140" t="str">
        <f t="shared" si="192"/>
        <v/>
      </c>
      <c r="T4140">
        <f t="shared" si="193"/>
        <v>1</v>
      </c>
      <c r="U4140" t="str">
        <f t="shared" si="194"/>
        <v/>
      </c>
    </row>
    <row r="4141" spans="1:21" x14ac:dyDescent="0.2">
      <c r="A4141" s="1">
        <v>25065</v>
      </c>
      <c r="B4141" t="s">
        <v>4310</v>
      </c>
      <c r="C4141" t="s">
        <v>16</v>
      </c>
      <c r="D4141">
        <v>10</v>
      </c>
      <c r="E4141">
        <v>10</v>
      </c>
      <c r="F4141">
        <v>0</v>
      </c>
      <c r="S4141" t="str">
        <f t="shared" si="192"/>
        <v/>
      </c>
      <c r="T4141" t="str">
        <f t="shared" si="193"/>
        <v/>
      </c>
      <c r="U4141">
        <f t="shared" si="194"/>
        <v>1</v>
      </c>
    </row>
    <row r="4142" spans="1:21" x14ac:dyDescent="0.2">
      <c r="A4142" s="1">
        <v>25070</v>
      </c>
      <c r="B4142" t="s">
        <v>4311</v>
      </c>
      <c r="C4142" t="s">
        <v>19</v>
      </c>
      <c r="D4142">
        <v>161</v>
      </c>
      <c r="E4142">
        <v>162</v>
      </c>
      <c r="F4142">
        <v>0.62</v>
      </c>
      <c r="S4142">
        <f t="shared" si="192"/>
        <v>1</v>
      </c>
      <c r="T4142" t="str">
        <f t="shared" si="193"/>
        <v/>
      </c>
      <c r="U4142" t="str">
        <f t="shared" si="194"/>
        <v/>
      </c>
    </row>
    <row r="4143" spans="1:21" x14ac:dyDescent="0.2">
      <c r="A4143" s="1">
        <v>25071</v>
      </c>
      <c r="B4143" t="s">
        <v>4312</v>
      </c>
      <c r="C4143" t="s">
        <v>17</v>
      </c>
      <c r="D4143">
        <v>41</v>
      </c>
      <c r="E4143">
        <v>43</v>
      </c>
      <c r="F4143">
        <v>4.88</v>
      </c>
      <c r="S4143">
        <f t="shared" si="192"/>
        <v>1</v>
      </c>
      <c r="T4143" t="str">
        <f t="shared" si="193"/>
        <v/>
      </c>
      <c r="U4143" t="str">
        <f t="shared" si="194"/>
        <v/>
      </c>
    </row>
    <row r="4144" spans="1:21" x14ac:dyDescent="0.2">
      <c r="A4144" s="1">
        <v>25076</v>
      </c>
      <c r="B4144" t="s">
        <v>4313</v>
      </c>
      <c r="C4144" t="s">
        <v>19</v>
      </c>
      <c r="D4144">
        <v>3</v>
      </c>
      <c r="E4144">
        <v>3</v>
      </c>
      <c r="F4144">
        <v>0</v>
      </c>
      <c r="S4144" t="str">
        <f t="shared" si="192"/>
        <v/>
      </c>
      <c r="T4144" t="str">
        <f t="shared" si="193"/>
        <v/>
      </c>
      <c r="U4144">
        <f t="shared" si="194"/>
        <v>1</v>
      </c>
    </row>
    <row r="4145" spans="1:21" x14ac:dyDescent="0.2">
      <c r="A4145" s="1">
        <v>25078</v>
      </c>
      <c r="B4145" t="s">
        <v>4314</v>
      </c>
      <c r="C4145" t="s">
        <v>26</v>
      </c>
      <c r="D4145">
        <v>32</v>
      </c>
      <c r="E4145">
        <v>31</v>
      </c>
      <c r="F4145">
        <v>-3.12</v>
      </c>
      <c r="S4145" t="str">
        <f t="shared" si="192"/>
        <v/>
      </c>
      <c r="T4145">
        <f t="shared" si="193"/>
        <v>1</v>
      </c>
      <c r="U4145" t="str">
        <f t="shared" si="194"/>
        <v/>
      </c>
    </row>
    <row r="4146" spans="1:21" x14ac:dyDescent="0.2">
      <c r="A4146" s="1">
        <v>25083</v>
      </c>
      <c r="B4146" t="s">
        <v>4315</v>
      </c>
      <c r="C4146" t="s">
        <v>19</v>
      </c>
      <c r="D4146">
        <v>12</v>
      </c>
      <c r="E4146">
        <v>12</v>
      </c>
      <c r="F4146">
        <v>0</v>
      </c>
      <c r="S4146" t="str">
        <f t="shared" si="192"/>
        <v/>
      </c>
      <c r="T4146" t="str">
        <f t="shared" si="193"/>
        <v/>
      </c>
      <c r="U4146">
        <f t="shared" si="194"/>
        <v>1</v>
      </c>
    </row>
    <row r="4147" spans="1:21" x14ac:dyDescent="0.2">
      <c r="A4147" s="1">
        <v>25096</v>
      </c>
      <c r="B4147" t="s">
        <v>4316</v>
      </c>
      <c r="C4147" t="s">
        <v>23</v>
      </c>
      <c r="D4147">
        <v>41</v>
      </c>
      <c r="E4147">
        <v>41</v>
      </c>
      <c r="F4147">
        <v>0</v>
      </c>
      <c r="S4147" t="str">
        <f t="shared" si="192"/>
        <v/>
      </c>
      <c r="T4147" t="str">
        <f t="shared" si="193"/>
        <v/>
      </c>
      <c r="U4147">
        <f t="shared" si="194"/>
        <v>1</v>
      </c>
    </row>
    <row r="4148" spans="1:21" x14ac:dyDescent="0.2">
      <c r="A4148" s="1">
        <v>25099</v>
      </c>
      <c r="B4148" t="s">
        <v>4317</v>
      </c>
      <c r="C4148" t="s">
        <v>36</v>
      </c>
      <c r="D4148">
        <v>12</v>
      </c>
      <c r="E4148">
        <v>14</v>
      </c>
      <c r="F4148">
        <v>16.670000000000002</v>
      </c>
      <c r="S4148">
        <f t="shared" si="192"/>
        <v>1</v>
      </c>
      <c r="T4148" t="str">
        <f t="shared" si="193"/>
        <v/>
      </c>
      <c r="U4148" t="str">
        <f t="shared" si="194"/>
        <v/>
      </c>
    </row>
    <row r="4149" spans="1:21" x14ac:dyDescent="0.2">
      <c r="A4149" s="1">
        <v>25100</v>
      </c>
      <c r="B4149" t="s">
        <v>4318</v>
      </c>
      <c r="C4149" t="s">
        <v>9</v>
      </c>
      <c r="D4149">
        <v>3</v>
      </c>
      <c r="E4149">
        <v>2</v>
      </c>
      <c r="F4149">
        <v>-33.33</v>
      </c>
      <c r="S4149" t="str">
        <f t="shared" si="192"/>
        <v/>
      </c>
      <c r="T4149">
        <f t="shared" si="193"/>
        <v>1</v>
      </c>
      <c r="U4149" t="str">
        <f t="shared" si="194"/>
        <v/>
      </c>
    </row>
    <row r="4150" spans="1:21" x14ac:dyDescent="0.2">
      <c r="A4150" s="1">
        <v>25118</v>
      </c>
      <c r="B4150" t="s">
        <v>4319</v>
      </c>
      <c r="C4150" t="s">
        <v>14</v>
      </c>
      <c r="D4150">
        <v>2</v>
      </c>
      <c r="E4150">
        <v>2</v>
      </c>
      <c r="F4150">
        <v>0</v>
      </c>
      <c r="S4150" t="str">
        <f t="shared" si="192"/>
        <v/>
      </c>
      <c r="T4150" t="str">
        <f t="shared" si="193"/>
        <v/>
      </c>
      <c r="U4150">
        <f t="shared" si="194"/>
        <v>1</v>
      </c>
    </row>
    <row r="4151" spans="1:21" x14ac:dyDescent="0.2">
      <c r="A4151" s="1">
        <v>25124</v>
      </c>
      <c r="B4151" t="s">
        <v>4320</v>
      </c>
      <c r="C4151" t="s">
        <v>25</v>
      </c>
      <c r="D4151">
        <v>11</v>
      </c>
      <c r="E4151">
        <v>11</v>
      </c>
      <c r="F4151">
        <v>0</v>
      </c>
      <c r="S4151" t="str">
        <f t="shared" si="192"/>
        <v/>
      </c>
      <c r="T4151" t="str">
        <f t="shared" si="193"/>
        <v/>
      </c>
      <c r="U4151">
        <f t="shared" si="194"/>
        <v>1</v>
      </c>
    </row>
    <row r="4152" spans="1:21" x14ac:dyDescent="0.2">
      <c r="A4152" s="1">
        <v>25133</v>
      </c>
      <c r="B4152" t="s">
        <v>4321</v>
      </c>
      <c r="C4152" t="s">
        <v>16</v>
      </c>
      <c r="D4152">
        <v>14</v>
      </c>
      <c r="E4152">
        <v>14</v>
      </c>
      <c r="F4152">
        <v>0</v>
      </c>
      <c r="S4152" t="str">
        <f t="shared" si="192"/>
        <v/>
      </c>
      <c r="T4152" t="str">
        <f t="shared" si="193"/>
        <v/>
      </c>
      <c r="U4152">
        <f t="shared" si="194"/>
        <v>1</v>
      </c>
    </row>
    <row r="4153" spans="1:21" x14ac:dyDescent="0.2">
      <c r="A4153" s="1">
        <v>25212</v>
      </c>
      <c r="B4153" t="s">
        <v>4322</v>
      </c>
      <c r="C4153" t="s">
        <v>23</v>
      </c>
      <c r="D4153">
        <v>3</v>
      </c>
      <c r="E4153">
        <v>3</v>
      </c>
      <c r="F4153">
        <v>0</v>
      </c>
      <c r="S4153" t="str">
        <f t="shared" si="192"/>
        <v/>
      </c>
      <c r="T4153" t="str">
        <f t="shared" si="193"/>
        <v/>
      </c>
      <c r="U4153">
        <f t="shared" si="194"/>
        <v>1</v>
      </c>
    </row>
    <row r="4154" spans="1:21" x14ac:dyDescent="0.2">
      <c r="A4154" s="1">
        <v>25216</v>
      </c>
      <c r="B4154" t="s">
        <v>4323</v>
      </c>
      <c r="C4154" t="s">
        <v>21</v>
      </c>
      <c r="D4154">
        <v>7</v>
      </c>
      <c r="E4154">
        <v>7</v>
      </c>
      <c r="F4154">
        <v>0</v>
      </c>
      <c r="S4154" t="str">
        <f t="shared" si="192"/>
        <v/>
      </c>
      <c r="T4154" t="str">
        <f t="shared" si="193"/>
        <v/>
      </c>
      <c r="U4154">
        <f t="shared" si="194"/>
        <v>1</v>
      </c>
    </row>
    <row r="4155" spans="1:21" x14ac:dyDescent="0.2">
      <c r="A4155" s="1">
        <v>25220</v>
      </c>
      <c r="B4155" t="s">
        <v>4324</v>
      </c>
      <c r="C4155" t="s">
        <v>48</v>
      </c>
      <c r="D4155">
        <v>6</v>
      </c>
      <c r="E4155">
        <v>6</v>
      </c>
      <c r="F4155">
        <v>0</v>
      </c>
      <c r="S4155" t="str">
        <f t="shared" si="192"/>
        <v/>
      </c>
      <c r="T4155" t="str">
        <f t="shared" si="193"/>
        <v/>
      </c>
      <c r="U4155">
        <f t="shared" si="194"/>
        <v>1</v>
      </c>
    </row>
    <row r="4156" spans="1:21" x14ac:dyDescent="0.2">
      <c r="A4156" s="1">
        <v>25224</v>
      </c>
      <c r="B4156" t="s">
        <v>4325</v>
      </c>
      <c r="C4156" t="s">
        <v>47</v>
      </c>
      <c r="D4156">
        <v>1</v>
      </c>
      <c r="E4156">
        <v>1</v>
      </c>
      <c r="F4156">
        <v>0</v>
      </c>
      <c r="S4156" t="str">
        <f t="shared" si="192"/>
        <v/>
      </c>
      <c r="T4156" t="str">
        <f t="shared" si="193"/>
        <v/>
      </c>
      <c r="U4156">
        <f t="shared" si="194"/>
        <v>1</v>
      </c>
    </row>
    <row r="4157" spans="1:21" x14ac:dyDescent="0.2">
      <c r="A4157" s="1">
        <v>25225</v>
      </c>
      <c r="B4157" t="s">
        <v>4326</v>
      </c>
      <c r="C4157" t="s">
        <v>16</v>
      </c>
      <c r="D4157">
        <v>10</v>
      </c>
      <c r="E4157">
        <v>10</v>
      </c>
      <c r="F4157">
        <v>0</v>
      </c>
      <c r="S4157" t="str">
        <f t="shared" si="192"/>
        <v/>
      </c>
      <c r="T4157" t="str">
        <f t="shared" si="193"/>
        <v/>
      </c>
      <c r="U4157">
        <f t="shared" si="194"/>
        <v>1</v>
      </c>
    </row>
    <row r="4158" spans="1:21" x14ac:dyDescent="0.2">
      <c r="A4158" s="1">
        <v>25226</v>
      </c>
      <c r="B4158" t="s">
        <v>4327</v>
      </c>
      <c r="C4158" t="s">
        <v>20</v>
      </c>
      <c r="D4158">
        <v>10</v>
      </c>
      <c r="E4158">
        <v>10</v>
      </c>
      <c r="F4158">
        <v>0</v>
      </c>
      <c r="S4158" t="str">
        <f t="shared" si="192"/>
        <v/>
      </c>
      <c r="T4158" t="str">
        <f t="shared" si="193"/>
        <v/>
      </c>
      <c r="U4158">
        <f t="shared" si="194"/>
        <v>1</v>
      </c>
    </row>
    <row r="4159" spans="1:21" x14ac:dyDescent="0.2">
      <c r="A4159" s="1">
        <v>25227</v>
      </c>
      <c r="B4159" t="s">
        <v>4328</v>
      </c>
      <c r="C4159" t="s">
        <v>35</v>
      </c>
      <c r="D4159">
        <v>5</v>
      </c>
      <c r="E4159">
        <v>5</v>
      </c>
      <c r="F4159">
        <v>0</v>
      </c>
      <c r="S4159" t="str">
        <f t="shared" si="192"/>
        <v/>
      </c>
      <c r="T4159" t="str">
        <f t="shared" si="193"/>
        <v/>
      </c>
      <c r="U4159">
        <f t="shared" si="194"/>
        <v>1</v>
      </c>
    </row>
    <row r="4160" spans="1:21" x14ac:dyDescent="0.2">
      <c r="A4160" s="1">
        <v>25234</v>
      </c>
      <c r="B4160" t="s">
        <v>4329</v>
      </c>
      <c r="C4160" t="s">
        <v>16</v>
      </c>
      <c r="D4160">
        <v>9</v>
      </c>
      <c r="E4160">
        <v>9</v>
      </c>
      <c r="F4160">
        <v>0</v>
      </c>
      <c r="S4160" t="str">
        <f t="shared" si="192"/>
        <v/>
      </c>
      <c r="T4160" t="str">
        <f t="shared" si="193"/>
        <v/>
      </c>
      <c r="U4160">
        <f t="shared" si="194"/>
        <v>1</v>
      </c>
    </row>
    <row r="4161" spans="1:21" x14ac:dyDescent="0.2">
      <c r="A4161" s="1">
        <v>25243</v>
      </c>
      <c r="B4161" t="s">
        <v>4330</v>
      </c>
      <c r="C4161" t="s">
        <v>25</v>
      </c>
      <c r="D4161">
        <v>6</v>
      </c>
      <c r="E4161">
        <v>6</v>
      </c>
      <c r="F4161">
        <v>0</v>
      </c>
      <c r="S4161" t="str">
        <f t="shared" si="192"/>
        <v/>
      </c>
      <c r="T4161" t="str">
        <f t="shared" si="193"/>
        <v/>
      </c>
      <c r="U4161">
        <f t="shared" si="194"/>
        <v>1</v>
      </c>
    </row>
    <row r="4162" spans="1:21" x14ac:dyDescent="0.2">
      <c r="A4162" s="1">
        <v>25244</v>
      </c>
      <c r="B4162" t="s">
        <v>4331</v>
      </c>
      <c r="C4162" t="s">
        <v>23</v>
      </c>
      <c r="D4162">
        <v>49</v>
      </c>
      <c r="E4162">
        <v>53</v>
      </c>
      <c r="F4162">
        <v>8.16</v>
      </c>
      <c r="S4162">
        <f t="shared" si="192"/>
        <v>1</v>
      </c>
      <c r="T4162" t="str">
        <f t="shared" si="193"/>
        <v/>
      </c>
      <c r="U4162" t="str">
        <f t="shared" si="194"/>
        <v/>
      </c>
    </row>
    <row r="4163" spans="1:21" x14ac:dyDescent="0.2">
      <c r="A4163" s="1">
        <v>25245</v>
      </c>
      <c r="B4163" t="s">
        <v>4332</v>
      </c>
      <c r="C4163" t="s">
        <v>20</v>
      </c>
      <c r="D4163">
        <v>14</v>
      </c>
      <c r="E4163">
        <v>14</v>
      </c>
      <c r="F4163">
        <v>0</v>
      </c>
      <c r="S4163" t="str">
        <f t="shared" ref="S4163:S4226" si="195">IF(F4163&gt;0,1,"")</f>
        <v/>
      </c>
      <c r="T4163" t="str">
        <f t="shared" ref="T4163:T4226" si="196">IF(F4163&lt;0,1,"")</f>
        <v/>
      </c>
      <c r="U4163">
        <f t="shared" ref="U4163:U4226" si="197">IF(F4163=0,1,"")</f>
        <v>1</v>
      </c>
    </row>
    <row r="4164" spans="1:21" x14ac:dyDescent="0.2">
      <c r="A4164" s="1">
        <v>25246</v>
      </c>
      <c r="B4164" t="s">
        <v>4333</v>
      </c>
      <c r="C4164" t="s">
        <v>31</v>
      </c>
      <c r="D4164">
        <v>6</v>
      </c>
      <c r="E4164">
        <v>8</v>
      </c>
      <c r="F4164">
        <v>33.33</v>
      </c>
      <c r="S4164">
        <f t="shared" si="195"/>
        <v>1</v>
      </c>
      <c r="T4164" t="str">
        <f t="shared" si="196"/>
        <v/>
      </c>
      <c r="U4164" t="str">
        <f t="shared" si="197"/>
        <v/>
      </c>
    </row>
    <row r="4165" spans="1:21" x14ac:dyDescent="0.2">
      <c r="A4165" s="1">
        <v>25247</v>
      </c>
      <c r="B4165" t="s">
        <v>4334</v>
      </c>
      <c r="C4165" t="s">
        <v>16</v>
      </c>
      <c r="D4165">
        <v>20</v>
      </c>
      <c r="E4165">
        <v>20</v>
      </c>
      <c r="F4165">
        <v>0</v>
      </c>
      <c r="S4165" t="str">
        <f t="shared" si="195"/>
        <v/>
      </c>
      <c r="T4165" t="str">
        <f t="shared" si="196"/>
        <v/>
      </c>
      <c r="U4165">
        <f t="shared" si="197"/>
        <v>1</v>
      </c>
    </row>
    <row r="4166" spans="1:21" x14ac:dyDescent="0.2">
      <c r="A4166" s="1">
        <v>25250</v>
      </c>
      <c r="B4166" t="s">
        <v>4335</v>
      </c>
      <c r="C4166" t="s">
        <v>38</v>
      </c>
      <c r="D4166">
        <v>3</v>
      </c>
      <c r="E4166">
        <v>3</v>
      </c>
      <c r="F4166">
        <v>0</v>
      </c>
      <c r="S4166" t="str">
        <f t="shared" si="195"/>
        <v/>
      </c>
      <c r="T4166" t="str">
        <f t="shared" si="196"/>
        <v/>
      </c>
      <c r="U4166">
        <f t="shared" si="197"/>
        <v>1</v>
      </c>
    </row>
    <row r="4167" spans="1:21" x14ac:dyDescent="0.2">
      <c r="A4167" s="1">
        <v>25251</v>
      </c>
      <c r="B4167" t="s">
        <v>4336</v>
      </c>
      <c r="C4167" t="s">
        <v>26</v>
      </c>
      <c r="D4167">
        <v>6</v>
      </c>
      <c r="E4167">
        <v>6</v>
      </c>
      <c r="F4167">
        <v>0</v>
      </c>
      <c r="S4167" t="str">
        <f t="shared" si="195"/>
        <v/>
      </c>
      <c r="T4167" t="str">
        <f t="shared" si="196"/>
        <v/>
      </c>
      <c r="U4167">
        <f t="shared" si="197"/>
        <v>1</v>
      </c>
    </row>
    <row r="4168" spans="1:21" x14ac:dyDescent="0.2">
      <c r="A4168" s="1">
        <v>25255</v>
      </c>
      <c r="B4168" t="s">
        <v>4337</v>
      </c>
      <c r="C4168" t="s">
        <v>16</v>
      </c>
      <c r="D4168">
        <v>10</v>
      </c>
      <c r="E4168">
        <v>10</v>
      </c>
      <c r="F4168">
        <v>0</v>
      </c>
      <c r="S4168" t="str">
        <f t="shared" si="195"/>
        <v/>
      </c>
      <c r="T4168" t="str">
        <f t="shared" si="196"/>
        <v/>
      </c>
      <c r="U4168">
        <f t="shared" si="197"/>
        <v>1</v>
      </c>
    </row>
    <row r="4169" spans="1:21" x14ac:dyDescent="0.2">
      <c r="A4169" s="1">
        <v>25259</v>
      </c>
      <c r="B4169" t="s">
        <v>4338</v>
      </c>
      <c r="C4169" t="s">
        <v>12</v>
      </c>
      <c r="D4169">
        <v>2</v>
      </c>
      <c r="E4169">
        <v>2</v>
      </c>
      <c r="F4169">
        <v>0</v>
      </c>
      <c r="S4169" t="str">
        <f t="shared" si="195"/>
        <v/>
      </c>
      <c r="T4169" t="str">
        <f t="shared" si="196"/>
        <v/>
      </c>
      <c r="U4169">
        <f t="shared" si="197"/>
        <v>1</v>
      </c>
    </row>
    <row r="4170" spans="1:21" x14ac:dyDescent="0.2">
      <c r="A4170" s="1">
        <v>25261</v>
      </c>
      <c r="B4170" t="s">
        <v>4339</v>
      </c>
      <c r="C4170" t="s">
        <v>26</v>
      </c>
      <c r="D4170">
        <v>26</v>
      </c>
      <c r="E4170">
        <v>28</v>
      </c>
      <c r="F4170">
        <v>7.69</v>
      </c>
      <c r="S4170">
        <f t="shared" si="195"/>
        <v>1</v>
      </c>
      <c r="T4170" t="str">
        <f t="shared" si="196"/>
        <v/>
      </c>
      <c r="U4170" t="str">
        <f t="shared" si="197"/>
        <v/>
      </c>
    </row>
    <row r="4171" spans="1:21" x14ac:dyDescent="0.2">
      <c r="A4171" s="1">
        <v>25274</v>
      </c>
      <c r="B4171" t="s">
        <v>4340</v>
      </c>
      <c r="C4171" t="s">
        <v>16</v>
      </c>
      <c r="D4171">
        <v>10</v>
      </c>
      <c r="E4171">
        <v>11</v>
      </c>
      <c r="F4171">
        <v>10</v>
      </c>
      <c r="S4171">
        <f t="shared" si="195"/>
        <v>1</v>
      </c>
      <c r="T4171" t="str">
        <f t="shared" si="196"/>
        <v/>
      </c>
      <c r="U4171" t="str">
        <f t="shared" si="197"/>
        <v/>
      </c>
    </row>
    <row r="4172" spans="1:21" x14ac:dyDescent="0.2">
      <c r="A4172" s="1">
        <v>25302</v>
      </c>
      <c r="B4172" t="s">
        <v>4341</v>
      </c>
      <c r="C4172" t="s">
        <v>16</v>
      </c>
      <c r="D4172">
        <v>35</v>
      </c>
      <c r="E4172">
        <v>34</v>
      </c>
      <c r="F4172">
        <v>-2.86</v>
      </c>
      <c r="S4172" t="str">
        <f t="shared" si="195"/>
        <v/>
      </c>
      <c r="T4172">
        <f t="shared" si="196"/>
        <v>1</v>
      </c>
      <c r="U4172" t="str">
        <f t="shared" si="197"/>
        <v/>
      </c>
    </row>
    <row r="4173" spans="1:21" x14ac:dyDescent="0.2">
      <c r="A4173" s="1">
        <v>25307</v>
      </c>
      <c r="B4173" t="s">
        <v>4342</v>
      </c>
      <c r="C4173" t="s">
        <v>38</v>
      </c>
      <c r="D4173">
        <v>3</v>
      </c>
      <c r="E4173">
        <v>3</v>
      </c>
      <c r="F4173">
        <v>0</v>
      </c>
      <c r="S4173" t="str">
        <f t="shared" si="195"/>
        <v/>
      </c>
      <c r="T4173" t="str">
        <f t="shared" si="196"/>
        <v/>
      </c>
      <c r="U4173">
        <f t="shared" si="197"/>
        <v>1</v>
      </c>
    </row>
    <row r="4174" spans="1:21" x14ac:dyDescent="0.2">
      <c r="A4174" s="1">
        <v>25308</v>
      </c>
      <c r="B4174" t="s">
        <v>4343</v>
      </c>
      <c r="C4174" t="s">
        <v>12</v>
      </c>
      <c r="D4174">
        <v>23</v>
      </c>
      <c r="E4174">
        <v>23</v>
      </c>
      <c r="F4174">
        <v>0</v>
      </c>
      <c r="S4174" t="str">
        <f t="shared" si="195"/>
        <v/>
      </c>
      <c r="T4174" t="str">
        <f t="shared" si="196"/>
        <v/>
      </c>
      <c r="U4174">
        <f t="shared" si="197"/>
        <v>1</v>
      </c>
    </row>
    <row r="4175" spans="1:21" x14ac:dyDescent="0.2">
      <c r="A4175" s="1">
        <v>25309</v>
      </c>
      <c r="B4175" t="s">
        <v>4344</v>
      </c>
      <c r="C4175" t="s">
        <v>33</v>
      </c>
      <c r="D4175">
        <v>1</v>
      </c>
      <c r="E4175">
        <v>1</v>
      </c>
      <c r="F4175">
        <v>0</v>
      </c>
      <c r="S4175" t="str">
        <f t="shared" si="195"/>
        <v/>
      </c>
      <c r="T4175" t="str">
        <f t="shared" si="196"/>
        <v/>
      </c>
      <c r="U4175">
        <f t="shared" si="197"/>
        <v>1</v>
      </c>
    </row>
    <row r="4176" spans="1:21" x14ac:dyDescent="0.2">
      <c r="A4176" s="1">
        <v>25310</v>
      </c>
      <c r="B4176" t="s">
        <v>4345</v>
      </c>
      <c r="C4176" t="s">
        <v>23</v>
      </c>
      <c r="D4176">
        <v>12</v>
      </c>
      <c r="E4176">
        <v>14</v>
      </c>
      <c r="F4176">
        <v>16.670000000000002</v>
      </c>
      <c r="S4176">
        <f t="shared" si="195"/>
        <v>1</v>
      </c>
      <c r="T4176" t="str">
        <f t="shared" si="196"/>
        <v/>
      </c>
      <c r="U4176" t="str">
        <f t="shared" si="197"/>
        <v/>
      </c>
    </row>
    <row r="4177" spans="1:21" x14ac:dyDescent="0.2">
      <c r="A4177" s="1">
        <v>25313</v>
      </c>
      <c r="B4177" t="s">
        <v>4346</v>
      </c>
      <c r="C4177" t="s">
        <v>12</v>
      </c>
      <c r="D4177">
        <v>12</v>
      </c>
      <c r="E4177">
        <v>11</v>
      </c>
      <c r="F4177">
        <v>-8.33</v>
      </c>
      <c r="S4177" t="str">
        <f t="shared" si="195"/>
        <v/>
      </c>
      <c r="T4177">
        <f t="shared" si="196"/>
        <v>1</v>
      </c>
      <c r="U4177" t="str">
        <f t="shared" si="197"/>
        <v/>
      </c>
    </row>
    <row r="4178" spans="1:21" x14ac:dyDescent="0.2">
      <c r="A4178" s="1">
        <v>25321</v>
      </c>
      <c r="B4178" t="s">
        <v>4347</v>
      </c>
      <c r="C4178" t="s">
        <v>25</v>
      </c>
      <c r="D4178">
        <v>1</v>
      </c>
      <c r="E4178">
        <v>1</v>
      </c>
      <c r="F4178">
        <v>0</v>
      </c>
      <c r="S4178" t="str">
        <f t="shared" si="195"/>
        <v/>
      </c>
      <c r="T4178" t="str">
        <f t="shared" si="196"/>
        <v/>
      </c>
      <c r="U4178">
        <f t="shared" si="197"/>
        <v>1</v>
      </c>
    </row>
    <row r="4179" spans="1:21" x14ac:dyDescent="0.2">
      <c r="A4179" s="1">
        <v>25326</v>
      </c>
      <c r="B4179" t="s">
        <v>4348</v>
      </c>
      <c r="C4179" t="s">
        <v>14</v>
      </c>
      <c r="D4179">
        <v>5</v>
      </c>
      <c r="E4179">
        <v>5</v>
      </c>
      <c r="F4179">
        <v>0</v>
      </c>
      <c r="S4179" t="str">
        <f t="shared" si="195"/>
        <v/>
      </c>
      <c r="T4179" t="str">
        <f t="shared" si="196"/>
        <v/>
      </c>
      <c r="U4179">
        <f t="shared" si="197"/>
        <v>1</v>
      </c>
    </row>
    <row r="4180" spans="1:21" x14ac:dyDescent="0.2">
      <c r="A4180" s="1">
        <v>25333</v>
      </c>
      <c r="B4180" t="s">
        <v>4349</v>
      </c>
      <c r="C4180" t="s">
        <v>16</v>
      </c>
      <c r="D4180">
        <v>86</v>
      </c>
      <c r="E4180">
        <v>88</v>
      </c>
      <c r="F4180">
        <v>2.33</v>
      </c>
      <c r="S4180">
        <f t="shared" si="195"/>
        <v>1</v>
      </c>
      <c r="T4180" t="str">
        <f t="shared" si="196"/>
        <v/>
      </c>
      <c r="U4180" t="str">
        <f t="shared" si="197"/>
        <v/>
      </c>
    </row>
    <row r="4181" spans="1:21" x14ac:dyDescent="0.2">
      <c r="A4181" s="1">
        <v>25336</v>
      </c>
      <c r="B4181" t="s">
        <v>4350</v>
      </c>
      <c r="C4181" t="s">
        <v>16</v>
      </c>
      <c r="D4181">
        <v>3</v>
      </c>
      <c r="E4181">
        <v>3</v>
      </c>
      <c r="F4181">
        <v>0</v>
      </c>
      <c r="S4181" t="str">
        <f t="shared" si="195"/>
        <v/>
      </c>
      <c r="T4181" t="str">
        <f t="shared" si="196"/>
        <v/>
      </c>
      <c r="U4181">
        <f t="shared" si="197"/>
        <v>1</v>
      </c>
    </row>
    <row r="4182" spans="1:21" x14ac:dyDescent="0.2">
      <c r="A4182" s="1">
        <v>25340</v>
      </c>
      <c r="B4182" t="s">
        <v>4351</v>
      </c>
      <c r="C4182" t="s">
        <v>23</v>
      </c>
      <c r="D4182">
        <v>5</v>
      </c>
      <c r="E4182">
        <v>5</v>
      </c>
      <c r="F4182">
        <v>0</v>
      </c>
      <c r="S4182" t="str">
        <f t="shared" si="195"/>
        <v/>
      </c>
      <c r="T4182" t="str">
        <f t="shared" si="196"/>
        <v/>
      </c>
      <c r="U4182">
        <f t="shared" si="197"/>
        <v>1</v>
      </c>
    </row>
    <row r="4183" spans="1:21" x14ac:dyDescent="0.2">
      <c r="A4183" s="1">
        <v>25344</v>
      </c>
      <c r="B4183" t="s">
        <v>4352</v>
      </c>
      <c r="C4183" t="s">
        <v>36</v>
      </c>
      <c r="D4183">
        <v>4</v>
      </c>
      <c r="E4183">
        <v>6</v>
      </c>
      <c r="F4183">
        <v>50</v>
      </c>
      <c r="S4183">
        <f t="shared" si="195"/>
        <v>1</v>
      </c>
      <c r="T4183" t="str">
        <f t="shared" si="196"/>
        <v/>
      </c>
      <c r="U4183" t="str">
        <f t="shared" si="197"/>
        <v/>
      </c>
    </row>
    <row r="4184" spans="1:21" x14ac:dyDescent="0.2">
      <c r="A4184" s="1">
        <v>25347</v>
      </c>
      <c r="B4184" t="s">
        <v>4353</v>
      </c>
      <c r="C4184" t="s">
        <v>36</v>
      </c>
      <c r="D4184">
        <v>8</v>
      </c>
      <c r="E4184">
        <v>8</v>
      </c>
      <c r="F4184">
        <v>0</v>
      </c>
      <c r="S4184" t="str">
        <f t="shared" si="195"/>
        <v/>
      </c>
      <c r="T4184" t="str">
        <f t="shared" si="196"/>
        <v/>
      </c>
      <c r="U4184">
        <f t="shared" si="197"/>
        <v>1</v>
      </c>
    </row>
    <row r="4185" spans="1:21" x14ac:dyDescent="0.2">
      <c r="A4185" s="1">
        <v>25348</v>
      </c>
      <c r="B4185" t="s">
        <v>4354</v>
      </c>
      <c r="C4185" t="s">
        <v>16</v>
      </c>
      <c r="D4185">
        <v>5</v>
      </c>
      <c r="E4185">
        <v>4</v>
      </c>
      <c r="F4185">
        <v>-20</v>
      </c>
      <c r="S4185" t="str">
        <f t="shared" si="195"/>
        <v/>
      </c>
      <c r="T4185">
        <f t="shared" si="196"/>
        <v>1</v>
      </c>
      <c r="U4185" t="str">
        <f t="shared" si="197"/>
        <v/>
      </c>
    </row>
    <row r="4186" spans="1:21" x14ac:dyDescent="0.2">
      <c r="A4186" s="1">
        <v>25358</v>
      </c>
      <c r="B4186" t="s">
        <v>4355</v>
      </c>
      <c r="C4186" t="s">
        <v>17</v>
      </c>
      <c r="D4186">
        <v>7</v>
      </c>
      <c r="E4186">
        <v>7</v>
      </c>
      <c r="F4186">
        <v>0</v>
      </c>
      <c r="S4186" t="str">
        <f t="shared" si="195"/>
        <v/>
      </c>
      <c r="T4186" t="str">
        <f t="shared" si="196"/>
        <v/>
      </c>
      <c r="U4186">
        <f t="shared" si="197"/>
        <v>1</v>
      </c>
    </row>
    <row r="4187" spans="1:21" x14ac:dyDescent="0.2">
      <c r="A4187" s="1">
        <v>25363</v>
      </c>
      <c r="B4187" t="s">
        <v>4356</v>
      </c>
      <c r="C4187" t="s">
        <v>16</v>
      </c>
      <c r="D4187">
        <v>31</v>
      </c>
      <c r="E4187">
        <v>30</v>
      </c>
      <c r="F4187">
        <v>-3.23</v>
      </c>
      <c r="S4187" t="str">
        <f t="shared" si="195"/>
        <v/>
      </c>
      <c r="T4187">
        <f t="shared" si="196"/>
        <v>1</v>
      </c>
      <c r="U4187" t="str">
        <f t="shared" si="197"/>
        <v/>
      </c>
    </row>
    <row r="4188" spans="1:21" x14ac:dyDescent="0.2">
      <c r="A4188" s="1">
        <v>25364</v>
      </c>
      <c r="B4188" t="s">
        <v>4357</v>
      </c>
      <c r="C4188" t="s">
        <v>36</v>
      </c>
      <c r="D4188">
        <v>22</v>
      </c>
      <c r="E4188">
        <v>24</v>
      </c>
      <c r="F4188">
        <v>9.09</v>
      </c>
      <c r="S4188">
        <f t="shared" si="195"/>
        <v>1</v>
      </c>
      <c r="T4188" t="str">
        <f t="shared" si="196"/>
        <v/>
      </c>
      <c r="U4188" t="str">
        <f t="shared" si="197"/>
        <v/>
      </c>
    </row>
    <row r="4189" spans="1:21" x14ac:dyDescent="0.2">
      <c r="A4189" s="1">
        <v>25367</v>
      </c>
      <c r="B4189" t="s">
        <v>4358</v>
      </c>
      <c r="C4189" t="s">
        <v>36</v>
      </c>
      <c r="D4189">
        <v>3</v>
      </c>
      <c r="E4189">
        <v>3</v>
      </c>
      <c r="F4189">
        <v>0</v>
      </c>
      <c r="S4189" t="str">
        <f t="shared" si="195"/>
        <v/>
      </c>
      <c r="T4189" t="str">
        <f t="shared" si="196"/>
        <v/>
      </c>
      <c r="U4189">
        <f t="shared" si="197"/>
        <v>1</v>
      </c>
    </row>
    <row r="4190" spans="1:21" x14ac:dyDescent="0.2">
      <c r="A4190" s="1">
        <v>25368</v>
      </c>
      <c r="B4190" t="s">
        <v>4359</v>
      </c>
      <c r="C4190" t="s">
        <v>38</v>
      </c>
      <c r="D4190">
        <v>8</v>
      </c>
      <c r="E4190">
        <v>8</v>
      </c>
      <c r="F4190">
        <v>0</v>
      </c>
      <c r="S4190" t="str">
        <f t="shared" si="195"/>
        <v/>
      </c>
      <c r="T4190" t="str">
        <f t="shared" si="196"/>
        <v/>
      </c>
      <c r="U4190">
        <f t="shared" si="197"/>
        <v>1</v>
      </c>
    </row>
    <row r="4191" spans="1:21" x14ac:dyDescent="0.2">
      <c r="A4191" s="1">
        <v>25369</v>
      </c>
      <c r="B4191" t="s">
        <v>4360</v>
      </c>
      <c r="C4191" t="s">
        <v>22</v>
      </c>
      <c r="D4191">
        <v>4</v>
      </c>
      <c r="E4191">
        <v>4</v>
      </c>
      <c r="F4191">
        <v>0</v>
      </c>
      <c r="S4191" t="str">
        <f t="shared" si="195"/>
        <v/>
      </c>
      <c r="T4191" t="str">
        <f t="shared" si="196"/>
        <v/>
      </c>
      <c r="U4191">
        <f t="shared" si="197"/>
        <v>1</v>
      </c>
    </row>
    <row r="4192" spans="1:21" x14ac:dyDescent="0.2">
      <c r="A4192" s="1">
        <v>25371</v>
      </c>
      <c r="B4192" t="s">
        <v>4361</v>
      </c>
      <c r="C4192" t="s">
        <v>17</v>
      </c>
      <c r="D4192">
        <v>27</v>
      </c>
      <c r="E4192">
        <v>27</v>
      </c>
      <c r="F4192">
        <v>0</v>
      </c>
      <c r="S4192" t="str">
        <f t="shared" si="195"/>
        <v/>
      </c>
      <c r="T4192" t="str">
        <f t="shared" si="196"/>
        <v/>
      </c>
      <c r="U4192">
        <f t="shared" si="197"/>
        <v>1</v>
      </c>
    </row>
    <row r="4193" spans="1:21" x14ac:dyDescent="0.2">
      <c r="A4193" s="1">
        <v>25372</v>
      </c>
      <c r="B4193" t="s">
        <v>4362</v>
      </c>
      <c r="C4193" t="s">
        <v>19</v>
      </c>
      <c r="D4193">
        <v>30</v>
      </c>
      <c r="E4193">
        <v>31</v>
      </c>
      <c r="F4193">
        <v>3.33</v>
      </c>
      <c r="S4193">
        <f t="shared" si="195"/>
        <v>1</v>
      </c>
      <c r="T4193" t="str">
        <f t="shared" si="196"/>
        <v/>
      </c>
      <c r="U4193" t="str">
        <f t="shared" si="197"/>
        <v/>
      </c>
    </row>
    <row r="4194" spans="1:21" x14ac:dyDescent="0.2">
      <c r="A4194" s="1">
        <v>25376</v>
      </c>
      <c r="B4194" t="s">
        <v>4363</v>
      </c>
      <c r="C4194" t="s">
        <v>13</v>
      </c>
      <c r="D4194">
        <v>7</v>
      </c>
      <c r="E4194">
        <v>7</v>
      </c>
      <c r="F4194">
        <v>0</v>
      </c>
      <c r="S4194" t="str">
        <f t="shared" si="195"/>
        <v/>
      </c>
      <c r="T4194" t="str">
        <f t="shared" si="196"/>
        <v/>
      </c>
      <c r="U4194">
        <f t="shared" si="197"/>
        <v>1</v>
      </c>
    </row>
    <row r="4195" spans="1:21" x14ac:dyDescent="0.2">
      <c r="A4195" s="1">
        <v>25377</v>
      </c>
      <c r="B4195" t="s">
        <v>4364</v>
      </c>
      <c r="C4195" t="s">
        <v>38</v>
      </c>
      <c r="D4195">
        <v>11</v>
      </c>
      <c r="E4195">
        <v>11</v>
      </c>
      <c r="F4195">
        <v>0</v>
      </c>
      <c r="S4195" t="str">
        <f t="shared" si="195"/>
        <v/>
      </c>
      <c r="T4195" t="str">
        <f t="shared" si="196"/>
        <v/>
      </c>
      <c r="U4195">
        <f t="shared" si="197"/>
        <v>1</v>
      </c>
    </row>
    <row r="4196" spans="1:21" x14ac:dyDescent="0.2">
      <c r="A4196" s="1">
        <v>25385</v>
      </c>
      <c r="B4196" t="s">
        <v>4365</v>
      </c>
      <c r="C4196" t="s">
        <v>19</v>
      </c>
      <c r="D4196">
        <v>7</v>
      </c>
      <c r="E4196">
        <v>7</v>
      </c>
      <c r="F4196">
        <v>0</v>
      </c>
      <c r="S4196" t="str">
        <f t="shared" si="195"/>
        <v/>
      </c>
      <c r="T4196" t="str">
        <f t="shared" si="196"/>
        <v/>
      </c>
      <c r="U4196">
        <f t="shared" si="197"/>
        <v>1</v>
      </c>
    </row>
    <row r="4197" spans="1:21" x14ac:dyDescent="0.2">
      <c r="A4197" s="1">
        <v>25388</v>
      </c>
      <c r="B4197" t="s">
        <v>4366</v>
      </c>
      <c r="C4197" t="s">
        <v>16</v>
      </c>
      <c r="D4197">
        <v>26</v>
      </c>
      <c r="E4197">
        <v>26</v>
      </c>
      <c r="F4197">
        <v>0</v>
      </c>
      <c r="S4197" t="str">
        <f t="shared" si="195"/>
        <v/>
      </c>
      <c r="T4197" t="str">
        <f t="shared" si="196"/>
        <v/>
      </c>
      <c r="U4197">
        <f t="shared" si="197"/>
        <v>1</v>
      </c>
    </row>
    <row r="4198" spans="1:21" x14ac:dyDescent="0.2">
      <c r="A4198" s="1">
        <v>25389</v>
      </c>
      <c r="B4198" t="s">
        <v>4367</v>
      </c>
      <c r="C4198" t="s">
        <v>13</v>
      </c>
      <c r="D4198">
        <v>3</v>
      </c>
      <c r="E4198">
        <v>3</v>
      </c>
      <c r="F4198">
        <v>0</v>
      </c>
      <c r="S4198" t="str">
        <f t="shared" si="195"/>
        <v/>
      </c>
      <c r="T4198" t="str">
        <f t="shared" si="196"/>
        <v/>
      </c>
      <c r="U4198">
        <f t="shared" si="197"/>
        <v>1</v>
      </c>
    </row>
    <row r="4199" spans="1:21" x14ac:dyDescent="0.2">
      <c r="A4199" s="1">
        <v>25394</v>
      </c>
      <c r="B4199" t="s">
        <v>4368</v>
      </c>
      <c r="C4199" t="s">
        <v>23</v>
      </c>
      <c r="D4199">
        <v>20</v>
      </c>
      <c r="E4199">
        <v>19</v>
      </c>
      <c r="F4199">
        <v>-5</v>
      </c>
      <c r="S4199" t="str">
        <f t="shared" si="195"/>
        <v/>
      </c>
      <c r="T4199">
        <f t="shared" si="196"/>
        <v>1</v>
      </c>
      <c r="U4199" t="str">
        <f t="shared" si="197"/>
        <v/>
      </c>
    </row>
    <row r="4200" spans="1:21" x14ac:dyDescent="0.2">
      <c r="A4200" s="1">
        <v>25396</v>
      </c>
      <c r="B4200" t="s">
        <v>4369</v>
      </c>
      <c r="C4200" t="s">
        <v>16</v>
      </c>
      <c r="D4200">
        <v>7</v>
      </c>
      <c r="E4200">
        <v>7</v>
      </c>
      <c r="F4200">
        <v>0</v>
      </c>
      <c r="S4200" t="str">
        <f t="shared" si="195"/>
        <v/>
      </c>
      <c r="T4200" t="str">
        <f t="shared" si="196"/>
        <v/>
      </c>
      <c r="U4200">
        <f t="shared" si="197"/>
        <v>1</v>
      </c>
    </row>
    <row r="4201" spans="1:21" x14ac:dyDescent="0.2">
      <c r="A4201" s="1">
        <v>25399</v>
      </c>
      <c r="B4201" t="s">
        <v>4370</v>
      </c>
      <c r="C4201" t="s">
        <v>16</v>
      </c>
      <c r="D4201">
        <v>14</v>
      </c>
      <c r="E4201">
        <v>15</v>
      </c>
      <c r="F4201">
        <v>7.14</v>
      </c>
      <c r="S4201">
        <f t="shared" si="195"/>
        <v>1</v>
      </c>
      <c r="T4201" t="str">
        <f t="shared" si="196"/>
        <v/>
      </c>
      <c r="U4201" t="str">
        <f t="shared" si="197"/>
        <v/>
      </c>
    </row>
    <row r="4202" spans="1:21" x14ac:dyDescent="0.2">
      <c r="A4202" s="1">
        <v>25400</v>
      </c>
      <c r="B4202" t="s">
        <v>4371</v>
      </c>
      <c r="C4202" t="s">
        <v>14</v>
      </c>
      <c r="D4202">
        <v>5</v>
      </c>
      <c r="E4202">
        <v>5</v>
      </c>
      <c r="F4202">
        <v>0</v>
      </c>
      <c r="S4202" t="str">
        <f t="shared" si="195"/>
        <v/>
      </c>
      <c r="T4202" t="str">
        <f t="shared" si="196"/>
        <v/>
      </c>
      <c r="U4202">
        <f t="shared" si="197"/>
        <v>1</v>
      </c>
    </row>
    <row r="4203" spans="1:21" x14ac:dyDescent="0.2">
      <c r="A4203" s="1">
        <v>25404</v>
      </c>
      <c r="B4203" t="s">
        <v>4372</v>
      </c>
      <c r="C4203" t="s">
        <v>55</v>
      </c>
      <c r="D4203">
        <v>2</v>
      </c>
      <c r="E4203">
        <v>2</v>
      </c>
      <c r="F4203">
        <v>0</v>
      </c>
      <c r="S4203" t="str">
        <f t="shared" si="195"/>
        <v/>
      </c>
      <c r="T4203" t="str">
        <f t="shared" si="196"/>
        <v/>
      </c>
      <c r="U4203">
        <f t="shared" si="197"/>
        <v>1</v>
      </c>
    </row>
    <row r="4204" spans="1:21" x14ac:dyDescent="0.2">
      <c r="A4204" s="1">
        <v>25406</v>
      </c>
      <c r="B4204" t="s">
        <v>4373</v>
      </c>
      <c r="C4204" t="s">
        <v>50</v>
      </c>
      <c r="D4204">
        <v>7</v>
      </c>
      <c r="E4204">
        <v>7</v>
      </c>
      <c r="F4204">
        <v>0</v>
      </c>
      <c r="S4204" t="str">
        <f t="shared" si="195"/>
        <v/>
      </c>
      <c r="T4204" t="str">
        <f t="shared" si="196"/>
        <v/>
      </c>
      <c r="U4204">
        <f t="shared" si="197"/>
        <v>1</v>
      </c>
    </row>
    <row r="4205" spans="1:21" x14ac:dyDescent="0.2">
      <c r="A4205" s="1">
        <v>25408</v>
      </c>
      <c r="B4205" t="s">
        <v>4374</v>
      </c>
      <c r="C4205" t="s">
        <v>16</v>
      </c>
      <c r="D4205">
        <v>13</v>
      </c>
      <c r="E4205">
        <v>13</v>
      </c>
      <c r="F4205">
        <v>0</v>
      </c>
      <c r="S4205" t="str">
        <f t="shared" si="195"/>
        <v/>
      </c>
      <c r="T4205" t="str">
        <f t="shared" si="196"/>
        <v/>
      </c>
      <c r="U4205">
        <f t="shared" si="197"/>
        <v>1</v>
      </c>
    </row>
    <row r="4206" spans="1:21" x14ac:dyDescent="0.2">
      <c r="A4206" s="1">
        <v>25412</v>
      </c>
      <c r="B4206" t="s">
        <v>4375</v>
      </c>
      <c r="C4206" t="s">
        <v>23</v>
      </c>
      <c r="D4206">
        <v>6</v>
      </c>
      <c r="E4206">
        <v>6</v>
      </c>
      <c r="F4206">
        <v>0</v>
      </c>
      <c r="S4206" t="str">
        <f t="shared" si="195"/>
        <v/>
      </c>
      <c r="T4206" t="str">
        <f t="shared" si="196"/>
        <v/>
      </c>
      <c r="U4206">
        <f t="shared" si="197"/>
        <v>1</v>
      </c>
    </row>
    <row r="4207" spans="1:21" x14ac:dyDescent="0.2">
      <c r="A4207" s="1">
        <v>25419</v>
      </c>
      <c r="B4207" t="s">
        <v>4376</v>
      </c>
      <c r="C4207" t="s">
        <v>22</v>
      </c>
      <c r="D4207">
        <v>10</v>
      </c>
      <c r="E4207">
        <v>9</v>
      </c>
      <c r="F4207">
        <v>-10</v>
      </c>
      <c r="S4207" t="str">
        <f t="shared" si="195"/>
        <v/>
      </c>
      <c r="T4207">
        <f t="shared" si="196"/>
        <v>1</v>
      </c>
      <c r="U4207" t="str">
        <f t="shared" si="197"/>
        <v/>
      </c>
    </row>
    <row r="4208" spans="1:21" x14ac:dyDescent="0.2">
      <c r="A4208" s="1">
        <v>25425</v>
      </c>
      <c r="B4208" t="s">
        <v>4377</v>
      </c>
      <c r="C4208" t="s">
        <v>16</v>
      </c>
      <c r="D4208">
        <v>22</v>
      </c>
      <c r="E4208">
        <v>20</v>
      </c>
      <c r="F4208">
        <v>-9.09</v>
      </c>
      <c r="S4208" t="str">
        <f t="shared" si="195"/>
        <v/>
      </c>
      <c r="T4208">
        <f t="shared" si="196"/>
        <v>1</v>
      </c>
      <c r="U4208" t="str">
        <f t="shared" si="197"/>
        <v/>
      </c>
    </row>
    <row r="4209" spans="1:21" x14ac:dyDescent="0.2">
      <c r="A4209" s="1">
        <v>25427</v>
      </c>
      <c r="B4209" t="s">
        <v>4378</v>
      </c>
      <c r="C4209" t="s">
        <v>22</v>
      </c>
      <c r="D4209">
        <v>2</v>
      </c>
      <c r="E4209">
        <v>2</v>
      </c>
      <c r="F4209">
        <v>0</v>
      </c>
      <c r="S4209" t="str">
        <f t="shared" si="195"/>
        <v/>
      </c>
      <c r="T4209" t="str">
        <f t="shared" si="196"/>
        <v/>
      </c>
      <c r="U4209">
        <f t="shared" si="197"/>
        <v>1</v>
      </c>
    </row>
    <row r="4210" spans="1:21" x14ac:dyDescent="0.2">
      <c r="A4210" s="1">
        <v>25430</v>
      </c>
      <c r="B4210" t="s">
        <v>4379</v>
      </c>
      <c r="C4210" t="s">
        <v>23</v>
      </c>
      <c r="D4210">
        <v>9</v>
      </c>
      <c r="E4210">
        <v>9</v>
      </c>
      <c r="F4210">
        <v>0</v>
      </c>
      <c r="S4210" t="str">
        <f t="shared" si="195"/>
        <v/>
      </c>
      <c r="T4210" t="str">
        <f t="shared" si="196"/>
        <v/>
      </c>
      <c r="U4210">
        <f t="shared" si="197"/>
        <v>1</v>
      </c>
    </row>
    <row r="4211" spans="1:21" x14ac:dyDescent="0.2">
      <c r="A4211" s="1">
        <v>25601</v>
      </c>
      <c r="B4211" t="s">
        <v>4380</v>
      </c>
      <c r="C4211" t="s">
        <v>9</v>
      </c>
      <c r="D4211">
        <v>53</v>
      </c>
      <c r="E4211">
        <v>53</v>
      </c>
      <c r="F4211">
        <v>0</v>
      </c>
      <c r="S4211" t="str">
        <f t="shared" si="195"/>
        <v/>
      </c>
      <c r="T4211" t="str">
        <f t="shared" si="196"/>
        <v/>
      </c>
      <c r="U4211">
        <f t="shared" si="197"/>
        <v>1</v>
      </c>
    </row>
    <row r="4212" spans="1:21" x14ac:dyDescent="0.2">
      <c r="A4212" s="1">
        <v>25765</v>
      </c>
      <c r="B4212" t="s">
        <v>4381</v>
      </c>
      <c r="C4212" t="s">
        <v>38</v>
      </c>
      <c r="D4212">
        <v>52</v>
      </c>
      <c r="E4212">
        <v>52</v>
      </c>
      <c r="F4212">
        <v>0</v>
      </c>
      <c r="S4212" t="str">
        <f t="shared" si="195"/>
        <v/>
      </c>
      <c r="T4212" t="str">
        <f t="shared" si="196"/>
        <v/>
      </c>
      <c r="U4212">
        <f t="shared" si="197"/>
        <v>1</v>
      </c>
    </row>
    <row r="4213" spans="1:21" x14ac:dyDescent="0.2">
      <c r="A4213" s="1">
        <v>25814</v>
      </c>
      <c r="B4213" t="s">
        <v>4382</v>
      </c>
      <c r="C4213" t="s">
        <v>27</v>
      </c>
      <c r="D4213">
        <v>128</v>
      </c>
      <c r="E4213">
        <v>130</v>
      </c>
      <c r="F4213">
        <v>1.56</v>
      </c>
      <c r="S4213">
        <f t="shared" si="195"/>
        <v>1</v>
      </c>
      <c r="T4213" t="str">
        <f t="shared" si="196"/>
        <v/>
      </c>
      <c r="U4213" t="str">
        <f t="shared" si="197"/>
        <v/>
      </c>
    </row>
    <row r="4214" spans="1:21" x14ac:dyDescent="0.2">
      <c r="A4214" s="1">
        <v>25815</v>
      </c>
      <c r="B4214" t="s">
        <v>4383</v>
      </c>
      <c r="C4214" t="s">
        <v>27</v>
      </c>
      <c r="D4214">
        <v>72</v>
      </c>
      <c r="E4214">
        <v>75</v>
      </c>
      <c r="F4214">
        <v>4.17</v>
      </c>
      <c r="S4214">
        <f t="shared" si="195"/>
        <v>1</v>
      </c>
      <c r="T4214" t="str">
        <f t="shared" si="196"/>
        <v/>
      </c>
      <c r="U4214" t="str">
        <f t="shared" si="197"/>
        <v/>
      </c>
    </row>
    <row r="4215" spans="1:21" x14ac:dyDescent="0.2">
      <c r="A4215" s="1">
        <v>25868</v>
      </c>
      <c r="B4215" t="s">
        <v>4384</v>
      </c>
      <c r="C4215" t="s">
        <v>9</v>
      </c>
      <c r="D4215">
        <v>7</v>
      </c>
      <c r="E4215">
        <v>7</v>
      </c>
      <c r="F4215">
        <v>0</v>
      </c>
      <c r="S4215" t="str">
        <f t="shared" si="195"/>
        <v/>
      </c>
      <c r="T4215" t="str">
        <f t="shared" si="196"/>
        <v/>
      </c>
      <c r="U4215">
        <f t="shared" si="197"/>
        <v>1</v>
      </c>
    </row>
    <row r="4216" spans="1:21" x14ac:dyDescent="0.2">
      <c r="A4216" s="1">
        <v>25896</v>
      </c>
      <c r="B4216" t="s">
        <v>4385</v>
      </c>
      <c r="C4216" t="s">
        <v>14</v>
      </c>
      <c r="D4216">
        <v>5</v>
      </c>
      <c r="E4216">
        <v>5</v>
      </c>
      <c r="F4216">
        <v>0</v>
      </c>
      <c r="S4216" t="str">
        <f t="shared" si="195"/>
        <v/>
      </c>
      <c r="T4216" t="str">
        <f t="shared" si="196"/>
        <v/>
      </c>
      <c r="U4216">
        <f t="shared" si="197"/>
        <v>1</v>
      </c>
    </row>
    <row r="4217" spans="1:21" x14ac:dyDescent="0.2">
      <c r="A4217" s="1">
        <v>25899</v>
      </c>
      <c r="B4217" t="s">
        <v>4386</v>
      </c>
      <c r="C4217" t="s">
        <v>9</v>
      </c>
      <c r="D4217">
        <v>45</v>
      </c>
      <c r="E4217">
        <v>44</v>
      </c>
      <c r="F4217">
        <v>-2.2200000000000002</v>
      </c>
      <c r="S4217" t="str">
        <f t="shared" si="195"/>
        <v/>
      </c>
      <c r="T4217">
        <f t="shared" si="196"/>
        <v>1</v>
      </c>
      <c r="U4217" t="str">
        <f t="shared" si="197"/>
        <v/>
      </c>
    </row>
    <row r="4218" spans="1:21" x14ac:dyDescent="0.2">
      <c r="A4218" s="1">
        <v>25900</v>
      </c>
      <c r="B4218" t="s">
        <v>4387</v>
      </c>
      <c r="C4218" t="s">
        <v>23</v>
      </c>
      <c r="D4218">
        <v>4</v>
      </c>
      <c r="E4218">
        <v>4</v>
      </c>
      <c r="F4218">
        <v>0</v>
      </c>
      <c r="S4218" t="str">
        <f t="shared" si="195"/>
        <v/>
      </c>
      <c r="T4218" t="str">
        <f t="shared" si="196"/>
        <v/>
      </c>
      <c r="U4218">
        <f t="shared" si="197"/>
        <v>1</v>
      </c>
    </row>
    <row r="4219" spans="1:21" x14ac:dyDescent="0.2">
      <c r="A4219" s="1">
        <v>25902</v>
      </c>
      <c r="B4219" t="s">
        <v>4388</v>
      </c>
      <c r="C4219" t="s">
        <v>16</v>
      </c>
      <c r="D4219">
        <v>50</v>
      </c>
      <c r="E4219">
        <v>52</v>
      </c>
      <c r="F4219">
        <v>4</v>
      </c>
      <c r="S4219">
        <f t="shared" si="195"/>
        <v>1</v>
      </c>
      <c r="T4219" t="str">
        <f t="shared" si="196"/>
        <v/>
      </c>
      <c r="U4219" t="str">
        <f t="shared" si="197"/>
        <v/>
      </c>
    </row>
    <row r="4220" spans="1:21" x14ac:dyDescent="0.2">
      <c r="A4220" s="1">
        <v>25908</v>
      </c>
      <c r="B4220" t="s">
        <v>4389</v>
      </c>
      <c r="C4220" t="s">
        <v>13</v>
      </c>
      <c r="D4220">
        <v>13</v>
      </c>
      <c r="E4220">
        <v>13</v>
      </c>
      <c r="F4220">
        <v>0</v>
      </c>
      <c r="S4220" t="str">
        <f t="shared" si="195"/>
        <v/>
      </c>
      <c r="T4220" t="str">
        <f t="shared" si="196"/>
        <v/>
      </c>
      <c r="U4220">
        <f t="shared" si="197"/>
        <v>1</v>
      </c>
    </row>
    <row r="4221" spans="1:21" x14ac:dyDescent="0.2">
      <c r="A4221" s="1">
        <v>25920</v>
      </c>
      <c r="B4221" t="s">
        <v>4390</v>
      </c>
      <c r="C4221" t="s">
        <v>14</v>
      </c>
      <c r="D4221">
        <v>24</v>
      </c>
      <c r="E4221">
        <v>24</v>
      </c>
      <c r="F4221">
        <v>0</v>
      </c>
      <c r="S4221" t="str">
        <f t="shared" si="195"/>
        <v/>
      </c>
      <c r="T4221" t="str">
        <f t="shared" si="196"/>
        <v/>
      </c>
      <c r="U4221">
        <f t="shared" si="197"/>
        <v>1</v>
      </c>
    </row>
    <row r="4222" spans="1:21" x14ac:dyDescent="0.2">
      <c r="A4222" s="1">
        <v>25947</v>
      </c>
      <c r="B4222" t="s">
        <v>4391</v>
      </c>
      <c r="C4222" t="s">
        <v>11</v>
      </c>
      <c r="D4222">
        <v>16</v>
      </c>
      <c r="E4222">
        <v>16</v>
      </c>
      <c r="F4222">
        <v>0</v>
      </c>
      <c r="S4222" t="str">
        <f t="shared" si="195"/>
        <v/>
      </c>
      <c r="T4222" t="str">
        <f t="shared" si="196"/>
        <v/>
      </c>
      <c r="U4222">
        <f t="shared" si="197"/>
        <v>1</v>
      </c>
    </row>
    <row r="4223" spans="1:21" x14ac:dyDescent="0.2">
      <c r="A4223" s="1">
        <v>26005</v>
      </c>
      <c r="B4223" t="s">
        <v>4392</v>
      </c>
      <c r="C4223" t="s">
        <v>19</v>
      </c>
      <c r="D4223">
        <v>25</v>
      </c>
      <c r="E4223">
        <v>25</v>
      </c>
      <c r="F4223">
        <v>0</v>
      </c>
      <c r="S4223" t="str">
        <f t="shared" si="195"/>
        <v/>
      </c>
      <c r="T4223" t="str">
        <f t="shared" si="196"/>
        <v/>
      </c>
      <c r="U4223">
        <f t="shared" si="197"/>
        <v>1</v>
      </c>
    </row>
    <row r="4224" spans="1:21" x14ac:dyDescent="0.2">
      <c r="A4224" s="1">
        <v>26019</v>
      </c>
      <c r="B4224" t="s">
        <v>4393</v>
      </c>
      <c r="C4224" t="s">
        <v>16</v>
      </c>
      <c r="D4224">
        <v>18</v>
      </c>
      <c r="E4224">
        <v>18</v>
      </c>
      <c r="F4224">
        <v>0</v>
      </c>
      <c r="S4224" t="str">
        <f t="shared" si="195"/>
        <v/>
      </c>
      <c r="T4224" t="str">
        <f t="shared" si="196"/>
        <v/>
      </c>
      <c r="U4224">
        <f t="shared" si="197"/>
        <v>1</v>
      </c>
    </row>
    <row r="4225" spans="1:21" x14ac:dyDescent="0.2">
      <c r="A4225" s="1">
        <v>26025</v>
      </c>
      <c r="B4225" t="s">
        <v>4394</v>
      </c>
      <c r="C4225" t="s">
        <v>16</v>
      </c>
      <c r="D4225">
        <v>1</v>
      </c>
      <c r="E4225">
        <v>1</v>
      </c>
      <c r="F4225">
        <v>0</v>
      </c>
      <c r="S4225" t="str">
        <f t="shared" si="195"/>
        <v/>
      </c>
      <c r="T4225" t="str">
        <f t="shared" si="196"/>
        <v/>
      </c>
      <c r="U4225">
        <f t="shared" si="197"/>
        <v>1</v>
      </c>
    </row>
    <row r="4226" spans="1:21" x14ac:dyDescent="0.2">
      <c r="A4226" s="1">
        <v>26026</v>
      </c>
      <c r="B4226" t="s">
        <v>4395</v>
      </c>
      <c r="C4226" t="s">
        <v>22</v>
      </c>
      <c r="D4226">
        <v>2</v>
      </c>
      <c r="E4226">
        <v>2</v>
      </c>
      <c r="F4226">
        <v>0</v>
      </c>
      <c r="S4226" t="str">
        <f t="shared" si="195"/>
        <v/>
      </c>
      <c r="T4226" t="str">
        <f t="shared" si="196"/>
        <v/>
      </c>
      <c r="U4226">
        <f t="shared" si="197"/>
        <v>1</v>
      </c>
    </row>
    <row r="4227" spans="1:21" x14ac:dyDescent="0.2">
      <c r="A4227" s="1">
        <v>26027</v>
      </c>
      <c r="B4227" t="s">
        <v>4396</v>
      </c>
      <c r="C4227" t="s">
        <v>16</v>
      </c>
      <c r="D4227">
        <v>15</v>
      </c>
      <c r="E4227">
        <v>15</v>
      </c>
      <c r="F4227">
        <v>0</v>
      </c>
      <c r="S4227" t="str">
        <f t="shared" ref="S4227:S4290" si="198">IF(F4227&gt;0,1,"")</f>
        <v/>
      </c>
      <c r="T4227" t="str">
        <f t="shared" ref="T4227:T4290" si="199">IF(F4227&lt;0,1,"")</f>
        <v/>
      </c>
      <c r="U4227">
        <f t="shared" ref="U4227:U4290" si="200">IF(F4227=0,1,"")</f>
        <v>1</v>
      </c>
    </row>
    <row r="4228" spans="1:21" x14ac:dyDescent="0.2">
      <c r="A4228" s="1">
        <v>26033</v>
      </c>
      <c r="B4228" t="s">
        <v>4397</v>
      </c>
      <c r="C4228" t="s">
        <v>16</v>
      </c>
      <c r="D4228">
        <v>51</v>
      </c>
      <c r="E4228">
        <v>53</v>
      </c>
      <c r="F4228">
        <v>3.92</v>
      </c>
      <c r="S4228">
        <f t="shared" si="198"/>
        <v>1</v>
      </c>
      <c r="T4228" t="str">
        <f t="shared" si="199"/>
        <v/>
      </c>
      <c r="U4228" t="str">
        <f t="shared" si="200"/>
        <v/>
      </c>
    </row>
    <row r="4229" spans="1:21" x14ac:dyDescent="0.2">
      <c r="A4229" s="1">
        <v>26042</v>
      </c>
      <c r="B4229" t="s">
        <v>4398</v>
      </c>
      <c r="C4229" t="s">
        <v>16</v>
      </c>
      <c r="D4229">
        <v>8</v>
      </c>
      <c r="E4229">
        <v>8</v>
      </c>
      <c r="F4229">
        <v>0</v>
      </c>
      <c r="S4229" t="str">
        <f t="shared" si="198"/>
        <v/>
      </c>
      <c r="T4229" t="str">
        <f t="shared" si="199"/>
        <v/>
      </c>
      <c r="U4229">
        <f t="shared" si="200"/>
        <v>1</v>
      </c>
    </row>
    <row r="4230" spans="1:21" x14ac:dyDescent="0.2">
      <c r="A4230" s="1">
        <v>26043</v>
      </c>
      <c r="B4230" t="s">
        <v>4399</v>
      </c>
      <c r="C4230" t="s">
        <v>16</v>
      </c>
      <c r="D4230">
        <v>14</v>
      </c>
      <c r="E4230">
        <v>14</v>
      </c>
      <c r="F4230">
        <v>0</v>
      </c>
      <c r="S4230" t="str">
        <f t="shared" si="198"/>
        <v/>
      </c>
      <c r="T4230" t="str">
        <f t="shared" si="199"/>
        <v/>
      </c>
      <c r="U4230">
        <f t="shared" si="200"/>
        <v>1</v>
      </c>
    </row>
    <row r="4231" spans="1:21" x14ac:dyDescent="0.2">
      <c r="A4231" s="1">
        <v>26045</v>
      </c>
      <c r="B4231" t="s">
        <v>4400</v>
      </c>
      <c r="C4231" t="s">
        <v>16</v>
      </c>
      <c r="D4231">
        <v>5</v>
      </c>
      <c r="E4231">
        <v>5</v>
      </c>
      <c r="F4231">
        <v>0</v>
      </c>
      <c r="S4231" t="str">
        <f t="shared" si="198"/>
        <v/>
      </c>
      <c r="T4231" t="str">
        <f t="shared" si="199"/>
        <v/>
      </c>
      <c r="U4231">
        <f t="shared" si="200"/>
        <v>1</v>
      </c>
    </row>
    <row r="4232" spans="1:21" x14ac:dyDescent="0.2">
      <c r="A4232" s="1">
        <v>26048</v>
      </c>
      <c r="B4232" t="s">
        <v>4401</v>
      </c>
      <c r="C4232" t="s">
        <v>16</v>
      </c>
      <c r="D4232">
        <v>1</v>
      </c>
      <c r="E4232">
        <v>1</v>
      </c>
      <c r="F4232">
        <v>0</v>
      </c>
      <c r="S4232" t="str">
        <f t="shared" si="198"/>
        <v/>
      </c>
      <c r="T4232" t="str">
        <f t="shared" si="199"/>
        <v/>
      </c>
      <c r="U4232">
        <f t="shared" si="200"/>
        <v>1</v>
      </c>
    </row>
    <row r="4233" spans="1:21" x14ac:dyDescent="0.2">
      <c r="A4233" s="1">
        <v>26058</v>
      </c>
      <c r="B4233" t="s">
        <v>4402</v>
      </c>
      <c r="C4233" t="s">
        <v>13</v>
      </c>
      <c r="D4233">
        <v>154</v>
      </c>
      <c r="E4233">
        <v>159</v>
      </c>
      <c r="F4233">
        <v>3.25</v>
      </c>
      <c r="S4233">
        <f t="shared" si="198"/>
        <v>1</v>
      </c>
      <c r="T4233" t="str">
        <f t="shared" si="199"/>
        <v/>
      </c>
      <c r="U4233" t="str">
        <f t="shared" si="200"/>
        <v/>
      </c>
    </row>
    <row r="4234" spans="1:21" x14ac:dyDescent="0.2">
      <c r="A4234" s="1">
        <v>26059</v>
      </c>
      <c r="B4234" t="s">
        <v>4403</v>
      </c>
      <c r="C4234" t="s">
        <v>16</v>
      </c>
      <c r="D4234">
        <v>4</v>
      </c>
      <c r="E4234">
        <v>4</v>
      </c>
      <c r="F4234">
        <v>0</v>
      </c>
      <c r="S4234" t="str">
        <f t="shared" si="198"/>
        <v/>
      </c>
      <c r="T4234" t="str">
        <f t="shared" si="199"/>
        <v/>
      </c>
      <c r="U4234">
        <f t="shared" si="200"/>
        <v>1</v>
      </c>
    </row>
    <row r="4235" spans="1:21" x14ac:dyDescent="0.2">
      <c r="A4235" s="1">
        <v>26061</v>
      </c>
      <c r="B4235" t="s">
        <v>4404</v>
      </c>
      <c r="C4235" t="s">
        <v>51</v>
      </c>
      <c r="D4235">
        <v>11</v>
      </c>
      <c r="E4235">
        <v>11</v>
      </c>
      <c r="F4235">
        <v>0</v>
      </c>
      <c r="S4235" t="str">
        <f t="shared" si="198"/>
        <v/>
      </c>
      <c r="T4235" t="str">
        <f t="shared" si="199"/>
        <v/>
      </c>
      <c r="U4235">
        <f t="shared" si="200"/>
        <v>1</v>
      </c>
    </row>
    <row r="4236" spans="1:21" x14ac:dyDescent="0.2">
      <c r="A4236" s="1">
        <v>26062</v>
      </c>
      <c r="B4236" t="s">
        <v>4405</v>
      </c>
      <c r="C4236" t="s">
        <v>16</v>
      </c>
      <c r="D4236">
        <v>32</v>
      </c>
      <c r="E4236">
        <v>31</v>
      </c>
      <c r="F4236">
        <v>-3.12</v>
      </c>
      <c r="S4236" t="str">
        <f t="shared" si="198"/>
        <v/>
      </c>
      <c r="T4236">
        <f t="shared" si="199"/>
        <v>1</v>
      </c>
      <c r="U4236" t="str">
        <f t="shared" si="200"/>
        <v/>
      </c>
    </row>
    <row r="4237" spans="1:21" x14ac:dyDescent="0.2">
      <c r="A4237" s="1">
        <v>26066</v>
      </c>
      <c r="B4237" t="s">
        <v>4406</v>
      </c>
      <c r="C4237" t="s">
        <v>19</v>
      </c>
      <c r="D4237">
        <v>68</v>
      </c>
      <c r="E4237">
        <v>70</v>
      </c>
      <c r="F4237">
        <v>2.94</v>
      </c>
      <c r="S4237">
        <f t="shared" si="198"/>
        <v>1</v>
      </c>
      <c r="T4237" t="str">
        <f t="shared" si="199"/>
        <v/>
      </c>
      <c r="U4237" t="str">
        <f t="shared" si="200"/>
        <v/>
      </c>
    </row>
    <row r="4238" spans="1:21" x14ac:dyDescent="0.2">
      <c r="A4238" s="1">
        <v>26072</v>
      </c>
      <c r="B4238" t="s">
        <v>4407</v>
      </c>
      <c r="C4238" t="s">
        <v>16</v>
      </c>
      <c r="D4238">
        <v>92</v>
      </c>
      <c r="E4238">
        <v>97</v>
      </c>
      <c r="F4238">
        <v>5.43</v>
      </c>
      <c r="S4238">
        <f t="shared" si="198"/>
        <v>1</v>
      </c>
      <c r="T4238" t="str">
        <f t="shared" si="199"/>
        <v/>
      </c>
      <c r="U4238" t="str">
        <f t="shared" si="200"/>
        <v/>
      </c>
    </row>
    <row r="4239" spans="1:21" x14ac:dyDescent="0.2">
      <c r="A4239" s="1">
        <v>26078</v>
      </c>
      <c r="B4239" t="s">
        <v>4408</v>
      </c>
      <c r="C4239" t="s">
        <v>16</v>
      </c>
      <c r="D4239">
        <v>9</v>
      </c>
      <c r="E4239">
        <v>9</v>
      </c>
      <c r="F4239">
        <v>0</v>
      </c>
      <c r="S4239" t="str">
        <f t="shared" si="198"/>
        <v/>
      </c>
      <c r="T4239" t="str">
        <f t="shared" si="199"/>
        <v/>
      </c>
      <c r="U4239">
        <f t="shared" si="200"/>
        <v>1</v>
      </c>
    </row>
    <row r="4240" spans="1:21" x14ac:dyDescent="0.2">
      <c r="A4240" s="1">
        <v>26081</v>
      </c>
      <c r="B4240" t="s">
        <v>4409</v>
      </c>
      <c r="C4240" t="s">
        <v>16</v>
      </c>
      <c r="D4240">
        <v>2</v>
      </c>
      <c r="E4240">
        <v>2</v>
      </c>
      <c r="F4240">
        <v>0</v>
      </c>
      <c r="S4240" t="str">
        <f t="shared" si="198"/>
        <v/>
      </c>
      <c r="T4240" t="str">
        <f t="shared" si="199"/>
        <v/>
      </c>
      <c r="U4240">
        <f t="shared" si="200"/>
        <v>1</v>
      </c>
    </row>
    <row r="4241" spans="1:21" x14ac:dyDescent="0.2">
      <c r="A4241" s="1">
        <v>26082</v>
      </c>
      <c r="B4241" t="s">
        <v>4410</v>
      </c>
      <c r="C4241" t="s">
        <v>51</v>
      </c>
      <c r="D4241">
        <v>33</v>
      </c>
      <c r="E4241">
        <v>33</v>
      </c>
      <c r="F4241">
        <v>0</v>
      </c>
      <c r="S4241" t="str">
        <f t="shared" si="198"/>
        <v/>
      </c>
      <c r="T4241" t="str">
        <f t="shared" si="199"/>
        <v/>
      </c>
      <c r="U4241">
        <f t="shared" si="200"/>
        <v>1</v>
      </c>
    </row>
    <row r="4242" spans="1:21" x14ac:dyDescent="0.2">
      <c r="A4242" s="1">
        <v>26084</v>
      </c>
      <c r="B4242" t="s">
        <v>4411</v>
      </c>
      <c r="C4242" t="s">
        <v>16</v>
      </c>
      <c r="D4242">
        <v>119</v>
      </c>
      <c r="E4242">
        <v>120</v>
      </c>
      <c r="F4242">
        <v>0.84</v>
      </c>
      <c r="S4242">
        <f t="shared" si="198"/>
        <v>1</v>
      </c>
      <c r="T4242" t="str">
        <f t="shared" si="199"/>
        <v/>
      </c>
      <c r="U4242" t="str">
        <f t="shared" si="200"/>
        <v/>
      </c>
    </row>
    <row r="4243" spans="1:21" x14ac:dyDescent="0.2">
      <c r="A4243" s="1">
        <v>26088</v>
      </c>
      <c r="B4243" t="s">
        <v>4412</v>
      </c>
      <c r="C4243" t="s">
        <v>16</v>
      </c>
      <c r="D4243">
        <v>29</v>
      </c>
      <c r="E4243">
        <v>31</v>
      </c>
      <c r="F4243">
        <v>6.9</v>
      </c>
      <c r="S4243">
        <f t="shared" si="198"/>
        <v>1</v>
      </c>
      <c r="T4243" t="str">
        <f t="shared" si="199"/>
        <v/>
      </c>
      <c r="U4243" t="str">
        <f t="shared" si="200"/>
        <v/>
      </c>
    </row>
    <row r="4244" spans="1:21" x14ac:dyDescent="0.2">
      <c r="A4244" s="1">
        <v>26092</v>
      </c>
      <c r="B4244" t="s">
        <v>4413</v>
      </c>
      <c r="C4244" t="s">
        <v>22</v>
      </c>
      <c r="D4244">
        <v>2</v>
      </c>
      <c r="E4244">
        <v>2</v>
      </c>
      <c r="F4244">
        <v>0</v>
      </c>
      <c r="S4244" t="str">
        <f t="shared" si="198"/>
        <v/>
      </c>
      <c r="T4244" t="str">
        <f t="shared" si="199"/>
        <v/>
      </c>
      <c r="U4244">
        <f t="shared" si="200"/>
        <v>1</v>
      </c>
    </row>
    <row r="4245" spans="1:21" x14ac:dyDescent="0.2">
      <c r="A4245" s="1">
        <v>26093</v>
      </c>
      <c r="B4245" t="s">
        <v>4414</v>
      </c>
      <c r="C4245" t="s">
        <v>27</v>
      </c>
      <c r="D4245">
        <v>38</v>
      </c>
      <c r="E4245">
        <v>35</v>
      </c>
      <c r="F4245">
        <v>-7.89</v>
      </c>
      <c r="S4245" t="str">
        <f t="shared" si="198"/>
        <v/>
      </c>
      <c r="T4245">
        <f t="shared" si="199"/>
        <v>1</v>
      </c>
      <c r="U4245" t="str">
        <f t="shared" si="200"/>
        <v/>
      </c>
    </row>
    <row r="4246" spans="1:21" x14ac:dyDescent="0.2">
      <c r="A4246" s="1">
        <v>26110</v>
      </c>
      <c r="B4246" t="s">
        <v>4415</v>
      </c>
      <c r="C4246" t="s">
        <v>16</v>
      </c>
      <c r="D4246">
        <v>325</v>
      </c>
      <c r="E4246">
        <v>328</v>
      </c>
      <c r="F4246">
        <v>0.92</v>
      </c>
      <c r="S4246">
        <f t="shared" si="198"/>
        <v>1</v>
      </c>
      <c r="T4246" t="str">
        <f t="shared" si="199"/>
        <v/>
      </c>
      <c r="U4246" t="str">
        <f t="shared" si="200"/>
        <v/>
      </c>
    </row>
    <row r="4247" spans="1:21" x14ac:dyDescent="0.2">
      <c r="A4247" s="1">
        <v>26112</v>
      </c>
      <c r="B4247" t="s">
        <v>4416</v>
      </c>
      <c r="C4247" t="s">
        <v>16</v>
      </c>
      <c r="D4247">
        <v>13</v>
      </c>
      <c r="E4247">
        <v>15</v>
      </c>
      <c r="F4247">
        <v>15.38</v>
      </c>
      <c r="S4247">
        <f t="shared" si="198"/>
        <v>1</v>
      </c>
      <c r="T4247" t="str">
        <f t="shared" si="199"/>
        <v/>
      </c>
      <c r="U4247" t="str">
        <f t="shared" si="200"/>
        <v/>
      </c>
    </row>
    <row r="4248" spans="1:21" x14ac:dyDescent="0.2">
      <c r="A4248" s="1">
        <v>26113</v>
      </c>
      <c r="B4248" t="s">
        <v>4417</v>
      </c>
      <c r="C4248" t="s">
        <v>16</v>
      </c>
      <c r="D4248">
        <v>11</v>
      </c>
      <c r="E4248">
        <v>11</v>
      </c>
      <c r="F4248">
        <v>0</v>
      </c>
      <c r="S4248" t="str">
        <f t="shared" si="198"/>
        <v/>
      </c>
      <c r="T4248" t="str">
        <f t="shared" si="199"/>
        <v/>
      </c>
      <c r="U4248">
        <f t="shared" si="200"/>
        <v>1</v>
      </c>
    </row>
    <row r="4249" spans="1:21" x14ac:dyDescent="0.2">
      <c r="A4249" s="1">
        <v>26322</v>
      </c>
      <c r="B4249" t="s">
        <v>4418</v>
      </c>
      <c r="C4249" t="s">
        <v>16</v>
      </c>
      <c r="D4249">
        <v>34</v>
      </c>
      <c r="E4249">
        <v>34</v>
      </c>
      <c r="F4249">
        <v>0</v>
      </c>
      <c r="S4249" t="str">
        <f t="shared" si="198"/>
        <v/>
      </c>
      <c r="T4249" t="str">
        <f t="shared" si="199"/>
        <v/>
      </c>
      <c r="U4249">
        <f t="shared" si="200"/>
        <v>1</v>
      </c>
    </row>
    <row r="4250" spans="1:21" x14ac:dyDescent="0.2">
      <c r="A4250" s="1">
        <v>26352</v>
      </c>
      <c r="B4250" t="s">
        <v>4419</v>
      </c>
      <c r="C4250" t="s">
        <v>16</v>
      </c>
      <c r="D4250">
        <v>2</v>
      </c>
      <c r="E4250">
        <v>2</v>
      </c>
      <c r="F4250">
        <v>0</v>
      </c>
      <c r="S4250" t="str">
        <f t="shared" si="198"/>
        <v/>
      </c>
      <c r="T4250" t="str">
        <f t="shared" si="199"/>
        <v/>
      </c>
      <c r="U4250">
        <f t="shared" si="200"/>
        <v>1</v>
      </c>
    </row>
    <row r="4251" spans="1:21" x14ac:dyDescent="0.2">
      <c r="A4251" s="1">
        <v>26556</v>
      </c>
      <c r="B4251" t="s">
        <v>4420</v>
      </c>
      <c r="C4251" t="s">
        <v>11</v>
      </c>
      <c r="D4251">
        <v>3</v>
      </c>
      <c r="E4251">
        <v>3</v>
      </c>
      <c r="F4251">
        <v>0</v>
      </c>
      <c r="S4251" t="str">
        <f t="shared" si="198"/>
        <v/>
      </c>
      <c r="T4251" t="str">
        <f t="shared" si="199"/>
        <v/>
      </c>
      <c r="U4251">
        <f t="shared" si="200"/>
        <v>1</v>
      </c>
    </row>
    <row r="4252" spans="1:21" x14ac:dyDescent="0.2">
      <c r="A4252" s="1">
        <v>26560</v>
      </c>
      <c r="B4252" t="s">
        <v>4421</v>
      </c>
      <c r="C4252" t="s">
        <v>11</v>
      </c>
      <c r="D4252">
        <v>23</v>
      </c>
      <c r="E4252">
        <v>24</v>
      </c>
      <c r="F4252">
        <v>4.3499999999999996</v>
      </c>
      <c r="S4252">
        <f t="shared" si="198"/>
        <v>1</v>
      </c>
      <c r="T4252" t="str">
        <f t="shared" si="199"/>
        <v/>
      </c>
      <c r="U4252" t="str">
        <f t="shared" si="200"/>
        <v/>
      </c>
    </row>
    <row r="4253" spans="1:21" x14ac:dyDescent="0.2">
      <c r="A4253" s="1">
        <v>26564</v>
      </c>
      <c r="B4253" t="s">
        <v>4422</v>
      </c>
      <c r="C4253" t="s">
        <v>11</v>
      </c>
      <c r="D4253">
        <v>147</v>
      </c>
      <c r="E4253">
        <v>150</v>
      </c>
      <c r="F4253">
        <v>2.04</v>
      </c>
      <c r="S4253">
        <f t="shared" si="198"/>
        <v>1</v>
      </c>
      <c r="T4253" t="str">
        <f t="shared" si="199"/>
        <v/>
      </c>
      <c r="U4253" t="str">
        <f t="shared" si="200"/>
        <v/>
      </c>
    </row>
    <row r="4254" spans="1:21" x14ac:dyDescent="0.2">
      <c r="A4254" s="1">
        <v>26567</v>
      </c>
      <c r="B4254" t="s">
        <v>4423</v>
      </c>
      <c r="C4254" t="s">
        <v>38</v>
      </c>
      <c r="D4254">
        <v>15</v>
      </c>
      <c r="E4254">
        <v>15</v>
      </c>
      <c r="F4254">
        <v>0</v>
      </c>
      <c r="S4254" t="str">
        <f t="shared" si="198"/>
        <v/>
      </c>
      <c r="T4254" t="str">
        <f t="shared" si="199"/>
        <v/>
      </c>
      <c r="U4254">
        <f t="shared" si="200"/>
        <v>1</v>
      </c>
    </row>
    <row r="4255" spans="1:21" x14ac:dyDescent="0.2">
      <c r="A4255" s="1">
        <v>26571</v>
      </c>
      <c r="B4255" t="s">
        <v>4424</v>
      </c>
      <c r="C4255" t="s">
        <v>16</v>
      </c>
      <c r="D4255">
        <v>1</v>
      </c>
      <c r="E4255">
        <v>1</v>
      </c>
      <c r="F4255">
        <v>0</v>
      </c>
      <c r="S4255" t="str">
        <f t="shared" si="198"/>
        <v/>
      </c>
      <c r="T4255" t="str">
        <f t="shared" si="199"/>
        <v/>
      </c>
      <c r="U4255">
        <f t="shared" si="200"/>
        <v>1</v>
      </c>
    </row>
    <row r="4256" spans="1:21" x14ac:dyDescent="0.2">
      <c r="A4256" s="1">
        <v>26578</v>
      </c>
      <c r="B4256" t="s">
        <v>4425</v>
      </c>
      <c r="C4256" t="s">
        <v>11</v>
      </c>
      <c r="D4256">
        <v>6</v>
      </c>
      <c r="E4256">
        <v>6</v>
      </c>
      <c r="F4256">
        <v>0</v>
      </c>
      <c r="S4256" t="str">
        <f t="shared" si="198"/>
        <v/>
      </c>
      <c r="T4256" t="str">
        <f t="shared" si="199"/>
        <v/>
      </c>
      <c r="U4256">
        <f t="shared" si="200"/>
        <v>1</v>
      </c>
    </row>
    <row r="4257" spans="1:21" x14ac:dyDescent="0.2">
      <c r="A4257" s="1">
        <v>26585</v>
      </c>
      <c r="B4257" t="s">
        <v>4426</v>
      </c>
      <c r="C4257" t="s">
        <v>30</v>
      </c>
      <c r="D4257">
        <v>3</v>
      </c>
      <c r="E4257">
        <v>3</v>
      </c>
      <c r="F4257">
        <v>0</v>
      </c>
      <c r="S4257" t="str">
        <f t="shared" si="198"/>
        <v/>
      </c>
      <c r="T4257" t="str">
        <f t="shared" si="199"/>
        <v/>
      </c>
      <c r="U4257">
        <f t="shared" si="200"/>
        <v>1</v>
      </c>
    </row>
    <row r="4258" spans="1:21" x14ac:dyDescent="0.2">
      <c r="A4258" s="1">
        <v>26605</v>
      </c>
      <c r="B4258" t="s">
        <v>4427</v>
      </c>
      <c r="C4258" t="s">
        <v>27</v>
      </c>
      <c r="D4258">
        <v>43</v>
      </c>
      <c r="E4258">
        <v>44</v>
      </c>
      <c r="F4258">
        <v>2.33</v>
      </c>
      <c r="S4258">
        <f t="shared" si="198"/>
        <v>1</v>
      </c>
      <c r="T4258" t="str">
        <f t="shared" si="199"/>
        <v/>
      </c>
      <c r="U4258" t="str">
        <f t="shared" si="200"/>
        <v/>
      </c>
    </row>
    <row r="4259" spans="1:21" x14ac:dyDescent="0.2">
      <c r="A4259" s="1">
        <v>26616</v>
      </c>
      <c r="B4259" t="s">
        <v>4428</v>
      </c>
      <c r="C4259" t="s">
        <v>19</v>
      </c>
      <c r="D4259">
        <v>54</v>
      </c>
      <c r="E4259">
        <v>53</v>
      </c>
      <c r="F4259">
        <v>-1.85</v>
      </c>
      <c r="S4259" t="str">
        <f t="shared" si="198"/>
        <v/>
      </c>
      <c r="T4259">
        <f t="shared" si="199"/>
        <v>1</v>
      </c>
      <c r="U4259" t="str">
        <f t="shared" si="200"/>
        <v/>
      </c>
    </row>
    <row r="4260" spans="1:21" x14ac:dyDescent="0.2">
      <c r="A4260" s="1">
        <v>26629</v>
      </c>
      <c r="B4260" t="s">
        <v>4429</v>
      </c>
      <c r="C4260" t="s">
        <v>16</v>
      </c>
      <c r="D4260">
        <v>1</v>
      </c>
      <c r="E4260">
        <v>1</v>
      </c>
      <c r="F4260">
        <v>0</v>
      </c>
      <c r="S4260" t="str">
        <f t="shared" si="198"/>
        <v/>
      </c>
      <c r="T4260" t="str">
        <f t="shared" si="199"/>
        <v/>
      </c>
      <c r="U4260">
        <f t="shared" si="200"/>
        <v>1</v>
      </c>
    </row>
    <row r="4261" spans="1:21" x14ac:dyDescent="0.2">
      <c r="A4261" s="1">
        <v>26718</v>
      </c>
      <c r="B4261" t="s">
        <v>4430</v>
      </c>
      <c r="C4261" t="s">
        <v>53</v>
      </c>
      <c r="D4261">
        <v>6</v>
      </c>
      <c r="E4261">
        <v>6</v>
      </c>
      <c r="F4261">
        <v>0</v>
      </c>
      <c r="S4261" t="str">
        <f t="shared" si="198"/>
        <v/>
      </c>
      <c r="T4261" t="str">
        <f t="shared" si="199"/>
        <v/>
      </c>
      <c r="U4261">
        <f t="shared" si="200"/>
        <v>1</v>
      </c>
    </row>
    <row r="4262" spans="1:21" x14ac:dyDescent="0.2">
      <c r="A4262" s="1">
        <v>26732</v>
      </c>
      <c r="B4262" t="s">
        <v>4431</v>
      </c>
      <c r="C4262" t="s">
        <v>27</v>
      </c>
      <c r="D4262">
        <v>2</v>
      </c>
      <c r="E4262">
        <v>2</v>
      </c>
      <c r="F4262">
        <v>0</v>
      </c>
      <c r="S4262" t="str">
        <f t="shared" si="198"/>
        <v/>
      </c>
      <c r="T4262" t="str">
        <f t="shared" si="199"/>
        <v/>
      </c>
      <c r="U4262">
        <f t="shared" si="200"/>
        <v>1</v>
      </c>
    </row>
    <row r="4263" spans="1:21" x14ac:dyDescent="0.2">
      <c r="A4263" s="1">
        <v>26737</v>
      </c>
      <c r="B4263" t="s">
        <v>4432</v>
      </c>
      <c r="C4263" t="s">
        <v>16</v>
      </c>
      <c r="D4263">
        <v>33</v>
      </c>
      <c r="E4263">
        <v>33</v>
      </c>
      <c r="F4263">
        <v>0</v>
      </c>
      <c r="S4263" t="str">
        <f t="shared" si="198"/>
        <v/>
      </c>
      <c r="T4263" t="str">
        <f t="shared" si="199"/>
        <v/>
      </c>
      <c r="U4263">
        <f t="shared" si="200"/>
        <v>1</v>
      </c>
    </row>
    <row r="4264" spans="1:21" x14ac:dyDescent="0.2">
      <c r="A4264" s="1">
        <v>26738</v>
      </c>
      <c r="B4264" t="s">
        <v>4433</v>
      </c>
      <c r="C4264" t="s">
        <v>30</v>
      </c>
      <c r="D4264">
        <v>5</v>
      </c>
      <c r="E4264">
        <v>5</v>
      </c>
      <c r="F4264">
        <v>0</v>
      </c>
      <c r="S4264" t="str">
        <f t="shared" si="198"/>
        <v/>
      </c>
      <c r="T4264" t="str">
        <f t="shared" si="199"/>
        <v/>
      </c>
      <c r="U4264">
        <f t="shared" si="200"/>
        <v>1</v>
      </c>
    </row>
    <row r="4265" spans="1:21" x14ac:dyDescent="0.2">
      <c r="A4265" s="1">
        <v>26747</v>
      </c>
      <c r="B4265" t="s">
        <v>4434</v>
      </c>
      <c r="C4265" t="s">
        <v>19</v>
      </c>
      <c r="D4265">
        <v>12</v>
      </c>
      <c r="E4265">
        <v>10</v>
      </c>
      <c r="F4265">
        <v>-16.670000000000002</v>
      </c>
      <c r="S4265" t="str">
        <f t="shared" si="198"/>
        <v/>
      </c>
      <c r="T4265">
        <f t="shared" si="199"/>
        <v>1</v>
      </c>
      <c r="U4265" t="str">
        <f t="shared" si="200"/>
        <v/>
      </c>
    </row>
    <row r="4266" spans="1:21" x14ac:dyDescent="0.2">
      <c r="A4266" s="1">
        <v>26769</v>
      </c>
      <c r="B4266" t="s">
        <v>4435</v>
      </c>
      <c r="C4266" t="s">
        <v>45</v>
      </c>
      <c r="D4266">
        <v>22</v>
      </c>
      <c r="E4266">
        <v>22</v>
      </c>
      <c r="F4266">
        <v>0</v>
      </c>
      <c r="S4266" t="str">
        <f t="shared" si="198"/>
        <v/>
      </c>
      <c r="T4266" t="str">
        <f t="shared" si="199"/>
        <v/>
      </c>
      <c r="U4266">
        <f t="shared" si="200"/>
        <v>1</v>
      </c>
    </row>
    <row r="4267" spans="1:21" x14ac:dyDescent="0.2">
      <c r="A4267" s="1">
        <v>26771</v>
      </c>
      <c r="B4267" t="s">
        <v>4436</v>
      </c>
      <c r="C4267" t="s">
        <v>45</v>
      </c>
      <c r="D4267">
        <v>10</v>
      </c>
      <c r="E4267">
        <v>11</v>
      </c>
      <c r="F4267">
        <v>10</v>
      </c>
      <c r="S4267">
        <f t="shared" si="198"/>
        <v>1</v>
      </c>
      <c r="T4267" t="str">
        <f t="shared" si="199"/>
        <v/>
      </c>
      <c r="U4267" t="str">
        <f t="shared" si="200"/>
        <v/>
      </c>
    </row>
    <row r="4268" spans="1:21" x14ac:dyDescent="0.2">
      <c r="A4268" s="1">
        <v>26774</v>
      </c>
      <c r="B4268" t="s">
        <v>4437</v>
      </c>
      <c r="C4268" t="s">
        <v>9</v>
      </c>
      <c r="D4268">
        <v>2</v>
      </c>
      <c r="E4268">
        <v>2</v>
      </c>
      <c r="F4268">
        <v>0</v>
      </c>
      <c r="S4268" t="str">
        <f t="shared" si="198"/>
        <v/>
      </c>
      <c r="T4268" t="str">
        <f t="shared" si="199"/>
        <v/>
      </c>
      <c r="U4268">
        <f t="shared" si="200"/>
        <v>1</v>
      </c>
    </row>
    <row r="4269" spans="1:21" x14ac:dyDescent="0.2">
      <c r="A4269" s="1">
        <v>26779</v>
      </c>
      <c r="B4269" t="s">
        <v>4438</v>
      </c>
      <c r="C4269" t="s">
        <v>48</v>
      </c>
      <c r="D4269">
        <v>2</v>
      </c>
      <c r="E4269">
        <v>2</v>
      </c>
      <c r="F4269">
        <v>0</v>
      </c>
      <c r="S4269" t="str">
        <f t="shared" si="198"/>
        <v/>
      </c>
      <c r="T4269" t="str">
        <f t="shared" si="199"/>
        <v/>
      </c>
      <c r="U4269">
        <f t="shared" si="200"/>
        <v>1</v>
      </c>
    </row>
    <row r="4270" spans="1:21" x14ac:dyDescent="0.2">
      <c r="A4270" s="1">
        <v>26782</v>
      </c>
      <c r="B4270" t="s">
        <v>4439</v>
      </c>
      <c r="C4270" t="s">
        <v>45</v>
      </c>
      <c r="D4270">
        <v>114</v>
      </c>
      <c r="E4270">
        <v>114</v>
      </c>
      <c r="F4270">
        <v>0</v>
      </c>
      <c r="S4270" t="str">
        <f t="shared" si="198"/>
        <v/>
      </c>
      <c r="T4270" t="str">
        <f t="shared" si="199"/>
        <v/>
      </c>
      <c r="U4270">
        <f t="shared" si="200"/>
        <v>1</v>
      </c>
    </row>
    <row r="4271" spans="1:21" x14ac:dyDescent="0.2">
      <c r="A4271" s="1">
        <v>26786</v>
      </c>
      <c r="B4271" t="s">
        <v>4440</v>
      </c>
      <c r="C4271" t="s">
        <v>9</v>
      </c>
      <c r="D4271">
        <v>28</v>
      </c>
      <c r="E4271">
        <v>29</v>
      </c>
      <c r="F4271">
        <v>3.57</v>
      </c>
      <c r="S4271">
        <f t="shared" si="198"/>
        <v>1</v>
      </c>
      <c r="T4271" t="str">
        <f t="shared" si="199"/>
        <v/>
      </c>
      <c r="U4271" t="str">
        <f t="shared" si="200"/>
        <v/>
      </c>
    </row>
    <row r="4272" spans="1:21" x14ac:dyDescent="0.2">
      <c r="A4272" s="1">
        <v>26792</v>
      </c>
      <c r="B4272" t="s">
        <v>4441</v>
      </c>
      <c r="C4272" t="s">
        <v>41</v>
      </c>
      <c r="D4272">
        <v>2</v>
      </c>
      <c r="E4272">
        <v>2</v>
      </c>
      <c r="F4272">
        <v>0</v>
      </c>
      <c r="S4272" t="str">
        <f t="shared" si="198"/>
        <v/>
      </c>
      <c r="T4272" t="str">
        <f t="shared" si="199"/>
        <v/>
      </c>
      <c r="U4272">
        <f t="shared" si="200"/>
        <v>1</v>
      </c>
    </row>
    <row r="4273" spans="1:21" x14ac:dyDescent="0.2">
      <c r="A4273" s="1">
        <v>26987</v>
      </c>
      <c r="B4273" t="s">
        <v>4442</v>
      </c>
      <c r="C4273" t="s">
        <v>13</v>
      </c>
      <c r="D4273">
        <v>26</v>
      </c>
      <c r="E4273">
        <v>29</v>
      </c>
      <c r="F4273">
        <v>11.54</v>
      </c>
      <c r="S4273">
        <f t="shared" si="198"/>
        <v>1</v>
      </c>
      <c r="T4273" t="str">
        <f t="shared" si="199"/>
        <v/>
      </c>
      <c r="U4273" t="str">
        <f t="shared" si="200"/>
        <v/>
      </c>
    </row>
    <row r="4274" spans="1:21" x14ac:dyDescent="0.2">
      <c r="A4274" s="1">
        <v>26999</v>
      </c>
      <c r="B4274" t="s">
        <v>4443</v>
      </c>
      <c r="C4274" t="s">
        <v>16</v>
      </c>
      <c r="D4274">
        <v>27</v>
      </c>
      <c r="E4274">
        <v>27</v>
      </c>
      <c r="F4274">
        <v>0</v>
      </c>
      <c r="S4274" t="str">
        <f t="shared" si="198"/>
        <v/>
      </c>
      <c r="T4274" t="str">
        <f t="shared" si="199"/>
        <v/>
      </c>
      <c r="U4274">
        <f t="shared" si="200"/>
        <v>1</v>
      </c>
    </row>
    <row r="4275" spans="1:21" x14ac:dyDescent="0.2">
      <c r="A4275" s="1">
        <v>27020</v>
      </c>
      <c r="B4275" t="s">
        <v>4444</v>
      </c>
      <c r="C4275" t="s">
        <v>35</v>
      </c>
      <c r="D4275">
        <v>12</v>
      </c>
      <c r="E4275">
        <v>12</v>
      </c>
      <c r="F4275">
        <v>0</v>
      </c>
      <c r="S4275" t="str">
        <f t="shared" si="198"/>
        <v/>
      </c>
      <c r="T4275" t="str">
        <f t="shared" si="199"/>
        <v/>
      </c>
      <c r="U4275">
        <f t="shared" si="200"/>
        <v>1</v>
      </c>
    </row>
    <row r="4276" spans="1:21" x14ac:dyDescent="0.2">
      <c r="A4276" s="1">
        <v>27033</v>
      </c>
      <c r="B4276" t="s">
        <v>4445</v>
      </c>
      <c r="C4276" t="s">
        <v>46</v>
      </c>
      <c r="D4276">
        <v>27</v>
      </c>
      <c r="E4276">
        <v>27</v>
      </c>
      <c r="F4276">
        <v>0</v>
      </c>
      <c r="S4276" t="str">
        <f t="shared" si="198"/>
        <v/>
      </c>
      <c r="T4276" t="str">
        <f t="shared" si="199"/>
        <v/>
      </c>
      <c r="U4276">
        <f t="shared" si="200"/>
        <v>1</v>
      </c>
    </row>
    <row r="4277" spans="1:21" x14ac:dyDescent="0.2">
      <c r="A4277" s="1">
        <v>27048</v>
      </c>
      <c r="B4277" t="s">
        <v>4446</v>
      </c>
      <c r="C4277" t="s">
        <v>38</v>
      </c>
      <c r="D4277">
        <v>47</v>
      </c>
      <c r="E4277">
        <v>47</v>
      </c>
      <c r="F4277">
        <v>0</v>
      </c>
      <c r="S4277" t="str">
        <f t="shared" si="198"/>
        <v/>
      </c>
      <c r="T4277" t="str">
        <f t="shared" si="199"/>
        <v/>
      </c>
      <c r="U4277">
        <f t="shared" si="200"/>
        <v>1</v>
      </c>
    </row>
    <row r="4278" spans="1:21" x14ac:dyDescent="0.2">
      <c r="A4278" s="1">
        <v>27052</v>
      </c>
      <c r="B4278" t="s">
        <v>4447</v>
      </c>
      <c r="C4278" t="s">
        <v>22</v>
      </c>
      <c r="D4278">
        <v>1</v>
      </c>
      <c r="E4278">
        <v>1</v>
      </c>
      <c r="F4278">
        <v>0</v>
      </c>
      <c r="S4278" t="str">
        <f t="shared" si="198"/>
        <v/>
      </c>
      <c r="T4278" t="str">
        <f t="shared" si="199"/>
        <v/>
      </c>
      <c r="U4278">
        <f t="shared" si="200"/>
        <v>1</v>
      </c>
    </row>
    <row r="4279" spans="1:21" x14ac:dyDescent="0.2">
      <c r="A4279" s="1">
        <v>27059</v>
      </c>
      <c r="B4279" t="s">
        <v>4448</v>
      </c>
      <c r="C4279" t="s">
        <v>33</v>
      </c>
      <c r="D4279">
        <v>1</v>
      </c>
      <c r="E4279">
        <v>1</v>
      </c>
      <c r="F4279">
        <v>0</v>
      </c>
      <c r="S4279" t="str">
        <f t="shared" si="198"/>
        <v/>
      </c>
      <c r="T4279" t="str">
        <f t="shared" si="199"/>
        <v/>
      </c>
      <c r="U4279">
        <f t="shared" si="200"/>
        <v>1</v>
      </c>
    </row>
    <row r="4280" spans="1:21" x14ac:dyDescent="0.2">
      <c r="A4280" s="1">
        <v>27286</v>
      </c>
      <c r="B4280" t="s">
        <v>4449</v>
      </c>
      <c r="C4280" t="s">
        <v>16</v>
      </c>
      <c r="D4280">
        <v>16</v>
      </c>
      <c r="E4280">
        <v>15</v>
      </c>
      <c r="F4280">
        <v>-6.25</v>
      </c>
      <c r="S4280" t="str">
        <f t="shared" si="198"/>
        <v/>
      </c>
      <c r="T4280">
        <f t="shared" si="199"/>
        <v>1</v>
      </c>
      <c r="U4280" t="str">
        <f t="shared" si="200"/>
        <v/>
      </c>
    </row>
    <row r="4281" spans="1:21" x14ac:dyDescent="0.2">
      <c r="A4281" s="1">
        <v>27288</v>
      </c>
      <c r="B4281" t="s">
        <v>4450</v>
      </c>
      <c r="C4281" t="s">
        <v>55</v>
      </c>
      <c r="D4281">
        <v>1</v>
      </c>
      <c r="E4281">
        <v>1</v>
      </c>
      <c r="F4281">
        <v>0</v>
      </c>
      <c r="S4281" t="str">
        <f t="shared" si="198"/>
        <v/>
      </c>
      <c r="T4281" t="str">
        <f t="shared" si="199"/>
        <v/>
      </c>
      <c r="U4281">
        <f t="shared" si="200"/>
        <v>1</v>
      </c>
    </row>
    <row r="4282" spans="1:21" x14ac:dyDescent="0.2">
      <c r="A4282" s="1">
        <v>27324</v>
      </c>
      <c r="B4282" t="s">
        <v>4451</v>
      </c>
      <c r="C4282" t="s">
        <v>24</v>
      </c>
      <c r="D4282">
        <v>6</v>
      </c>
      <c r="E4282">
        <v>7</v>
      </c>
      <c r="F4282">
        <v>16.670000000000002</v>
      </c>
      <c r="S4282">
        <f t="shared" si="198"/>
        <v>1</v>
      </c>
      <c r="T4282" t="str">
        <f t="shared" si="199"/>
        <v/>
      </c>
      <c r="U4282" t="str">
        <f t="shared" si="200"/>
        <v/>
      </c>
    </row>
    <row r="4283" spans="1:21" x14ac:dyDescent="0.2">
      <c r="A4283" s="1">
        <v>27431</v>
      </c>
      <c r="B4283" t="s">
        <v>4452</v>
      </c>
      <c r="C4283" t="s">
        <v>16</v>
      </c>
      <c r="D4283">
        <v>27</v>
      </c>
      <c r="E4283">
        <v>27</v>
      </c>
      <c r="F4283">
        <v>0</v>
      </c>
      <c r="S4283" t="str">
        <f t="shared" si="198"/>
        <v/>
      </c>
      <c r="T4283" t="str">
        <f t="shared" si="199"/>
        <v/>
      </c>
      <c r="U4283">
        <f t="shared" si="200"/>
        <v>1</v>
      </c>
    </row>
    <row r="4284" spans="1:21" x14ac:dyDescent="0.2">
      <c r="A4284" s="1">
        <v>27613</v>
      </c>
      <c r="B4284" t="s">
        <v>4453</v>
      </c>
      <c r="C4284" t="s">
        <v>37</v>
      </c>
      <c r="D4284">
        <v>3</v>
      </c>
      <c r="E4284">
        <v>3</v>
      </c>
      <c r="F4284">
        <v>0</v>
      </c>
      <c r="S4284" t="str">
        <f t="shared" si="198"/>
        <v/>
      </c>
      <c r="T4284" t="str">
        <f t="shared" si="199"/>
        <v/>
      </c>
      <c r="U4284">
        <f t="shared" si="200"/>
        <v>1</v>
      </c>
    </row>
    <row r="4285" spans="1:21" x14ac:dyDescent="0.2">
      <c r="A4285" s="1">
        <v>27620</v>
      </c>
      <c r="B4285" t="s">
        <v>4454</v>
      </c>
      <c r="C4285" t="s">
        <v>25</v>
      </c>
      <c r="D4285">
        <v>23</v>
      </c>
      <c r="E4285">
        <v>22</v>
      </c>
      <c r="F4285">
        <v>-4.3499999999999996</v>
      </c>
      <c r="S4285" t="str">
        <f t="shared" si="198"/>
        <v/>
      </c>
      <c r="T4285">
        <f t="shared" si="199"/>
        <v>1</v>
      </c>
      <c r="U4285" t="str">
        <f t="shared" si="200"/>
        <v/>
      </c>
    </row>
    <row r="4286" spans="1:21" x14ac:dyDescent="0.2">
      <c r="A4286" s="1">
        <v>27625</v>
      </c>
      <c r="B4286" t="s">
        <v>4455</v>
      </c>
      <c r="C4286" t="s">
        <v>27</v>
      </c>
      <c r="D4286">
        <v>100</v>
      </c>
      <c r="E4286">
        <v>107</v>
      </c>
      <c r="F4286">
        <v>7</v>
      </c>
      <c r="S4286">
        <f t="shared" si="198"/>
        <v>1</v>
      </c>
      <c r="T4286" t="str">
        <f t="shared" si="199"/>
        <v/>
      </c>
      <c r="U4286" t="str">
        <f t="shared" si="200"/>
        <v/>
      </c>
    </row>
    <row r="4287" spans="1:21" x14ac:dyDescent="0.2">
      <c r="A4287" s="1">
        <v>27626</v>
      </c>
      <c r="B4287" t="s">
        <v>4456</v>
      </c>
      <c r="C4287" t="s">
        <v>14</v>
      </c>
      <c r="D4287">
        <v>20</v>
      </c>
      <c r="E4287">
        <v>20</v>
      </c>
      <c r="F4287">
        <v>0</v>
      </c>
      <c r="S4287" t="str">
        <f t="shared" si="198"/>
        <v/>
      </c>
      <c r="T4287" t="str">
        <f t="shared" si="199"/>
        <v/>
      </c>
      <c r="U4287">
        <f t="shared" si="200"/>
        <v>1</v>
      </c>
    </row>
    <row r="4288" spans="1:21" x14ac:dyDescent="0.2">
      <c r="A4288" s="1">
        <v>27627</v>
      </c>
      <c r="B4288" t="s">
        <v>4457</v>
      </c>
      <c r="C4288" t="s">
        <v>20</v>
      </c>
      <c r="D4288">
        <v>8</v>
      </c>
      <c r="E4288">
        <v>8</v>
      </c>
      <c r="F4288">
        <v>0</v>
      </c>
      <c r="S4288" t="str">
        <f t="shared" si="198"/>
        <v/>
      </c>
      <c r="T4288" t="str">
        <f t="shared" si="199"/>
        <v/>
      </c>
      <c r="U4288">
        <f t="shared" si="200"/>
        <v>1</v>
      </c>
    </row>
    <row r="4289" spans="1:21" x14ac:dyDescent="0.2">
      <c r="A4289" s="1">
        <v>27635</v>
      </c>
      <c r="B4289" t="s">
        <v>4458</v>
      </c>
      <c r="C4289" t="s">
        <v>21</v>
      </c>
      <c r="D4289">
        <v>4</v>
      </c>
      <c r="E4289">
        <v>4</v>
      </c>
      <c r="F4289">
        <v>0</v>
      </c>
      <c r="S4289" t="str">
        <f t="shared" si="198"/>
        <v/>
      </c>
      <c r="T4289" t="str">
        <f t="shared" si="199"/>
        <v/>
      </c>
      <c r="U4289">
        <f t="shared" si="200"/>
        <v>1</v>
      </c>
    </row>
    <row r="4290" spans="1:21" x14ac:dyDescent="0.2">
      <c r="A4290" s="1">
        <v>27645</v>
      </c>
      <c r="B4290" t="s">
        <v>4459</v>
      </c>
      <c r="C4290" t="s">
        <v>12</v>
      </c>
      <c r="D4290">
        <v>6</v>
      </c>
      <c r="E4290">
        <v>6</v>
      </c>
      <c r="F4290">
        <v>0</v>
      </c>
      <c r="S4290" t="str">
        <f t="shared" si="198"/>
        <v/>
      </c>
      <c r="T4290" t="str">
        <f t="shared" si="199"/>
        <v/>
      </c>
      <c r="U4290">
        <f t="shared" si="200"/>
        <v>1</v>
      </c>
    </row>
    <row r="4291" spans="1:21" x14ac:dyDescent="0.2">
      <c r="A4291" s="1">
        <v>27651</v>
      </c>
      <c r="B4291" t="s">
        <v>4460</v>
      </c>
      <c r="C4291" t="s">
        <v>22</v>
      </c>
      <c r="D4291">
        <v>1</v>
      </c>
      <c r="E4291">
        <v>1</v>
      </c>
      <c r="F4291">
        <v>0</v>
      </c>
      <c r="S4291" t="str">
        <f t="shared" ref="S4291:S4354" si="201">IF(F4291&gt;0,1,"")</f>
        <v/>
      </c>
      <c r="T4291" t="str">
        <f t="shared" ref="T4291:T4354" si="202">IF(F4291&lt;0,1,"")</f>
        <v/>
      </c>
      <c r="U4291">
        <f t="shared" ref="U4291:U4354" si="203">IF(F4291=0,1,"")</f>
        <v>1</v>
      </c>
    </row>
    <row r="4292" spans="1:21" x14ac:dyDescent="0.2">
      <c r="A4292" s="1">
        <v>27652</v>
      </c>
      <c r="B4292" t="s">
        <v>4461</v>
      </c>
      <c r="C4292" t="s">
        <v>11</v>
      </c>
      <c r="D4292">
        <v>4</v>
      </c>
      <c r="E4292">
        <v>4</v>
      </c>
      <c r="F4292">
        <v>0</v>
      </c>
      <c r="S4292" t="str">
        <f t="shared" si="201"/>
        <v/>
      </c>
      <c r="T4292" t="str">
        <f t="shared" si="202"/>
        <v/>
      </c>
      <c r="U4292">
        <f t="shared" si="203"/>
        <v>1</v>
      </c>
    </row>
    <row r="4293" spans="1:21" x14ac:dyDescent="0.2">
      <c r="A4293" s="1">
        <v>27657</v>
      </c>
      <c r="B4293" t="s">
        <v>4462</v>
      </c>
      <c r="C4293" t="s">
        <v>36</v>
      </c>
      <c r="D4293">
        <v>11</v>
      </c>
      <c r="E4293">
        <v>11</v>
      </c>
      <c r="F4293">
        <v>0</v>
      </c>
      <c r="S4293" t="str">
        <f t="shared" si="201"/>
        <v/>
      </c>
      <c r="T4293" t="str">
        <f t="shared" si="202"/>
        <v/>
      </c>
      <c r="U4293">
        <f t="shared" si="203"/>
        <v>1</v>
      </c>
    </row>
    <row r="4294" spans="1:21" x14ac:dyDescent="0.2">
      <c r="A4294" s="1">
        <v>27658</v>
      </c>
      <c r="B4294" t="s">
        <v>4463</v>
      </c>
      <c r="C4294" t="s">
        <v>16</v>
      </c>
      <c r="D4294">
        <v>3</v>
      </c>
      <c r="E4294">
        <v>3</v>
      </c>
      <c r="F4294">
        <v>0</v>
      </c>
      <c r="S4294" t="str">
        <f t="shared" si="201"/>
        <v/>
      </c>
      <c r="T4294" t="str">
        <f t="shared" si="202"/>
        <v/>
      </c>
      <c r="U4294">
        <f t="shared" si="203"/>
        <v>1</v>
      </c>
    </row>
    <row r="4295" spans="1:21" x14ac:dyDescent="0.2">
      <c r="A4295" s="1">
        <v>27662</v>
      </c>
      <c r="B4295" t="s">
        <v>4464</v>
      </c>
      <c r="C4295" t="s">
        <v>9</v>
      </c>
      <c r="D4295">
        <v>4</v>
      </c>
      <c r="E4295">
        <v>4</v>
      </c>
      <c r="F4295">
        <v>0</v>
      </c>
      <c r="S4295" t="str">
        <f t="shared" si="201"/>
        <v/>
      </c>
      <c r="T4295" t="str">
        <f t="shared" si="202"/>
        <v/>
      </c>
      <c r="U4295">
        <f t="shared" si="203"/>
        <v>1</v>
      </c>
    </row>
    <row r="4296" spans="1:21" x14ac:dyDescent="0.2">
      <c r="A4296" s="1">
        <v>27663</v>
      </c>
      <c r="B4296" t="s">
        <v>4465</v>
      </c>
      <c r="C4296" t="s">
        <v>16</v>
      </c>
      <c r="D4296">
        <v>1</v>
      </c>
      <c r="E4296">
        <v>1</v>
      </c>
      <c r="F4296">
        <v>0</v>
      </c>
      <c r="S4296" t="str">
        <f t="shared" si="201"/>
        <v/>
      </c>
      <c r="T4296" t="str">
        <f t="shared" si="202"/>
        <v/>
      </c>
      <c r="U4296">
        <f t="shared" si="203"/>
        <v>1</v>
      </c>
    </row>
    <row r="4297" spans="1:21" x14ac:dyDescent="0.2">
      <c r="A4297" s="1">
        <v>27664</v>
      </c>
      <c r="B4297" t="s">
        <v>4466</v>
      </c>
      <c r="C4297" t="s">
        <v>30</v>
      </c>
      <c r="D4297">
        <v>5</v>
      </c>
      <c r="E4297">
        <v>5</v>
      </c>
      <c r="F4297">
        <v>0</v>
      </c>
      <c r="S4297" t="str">
        <f t="shared" si="201"/>
        <v/>
      </c>
      <c r="T4297" t="str">
        <f t="shared" si="202"/>
        <v/>
      </c>
      <c r="U4297">
        <f t="shared" si="203"/>
        <v>1</v>
      </c>
    </row>
    <row r="4298" spans="1:21" x14ac:dyDescent="0.2">
      <c r="A4298" s="1">
        <v>27666</v>
      </c>
      <c r="B4298" t="s">
        <v>4467</v>
      </c>
      <c r="C4298" t="s">
        <v>16</v>
      </c>
      <c r="D4298">
        <v>35</v>
      </c>
      <c r="E4298">
        <v>34</v>
      </c>
      <c r="F4298">
        <v>-2.86</v>
      </c>
      <c r="S4298" t="str">
        <f t="shared" si="201"/>
        <v/>
      </c>
      <c r="T4298">
        <f t="shared" si="202"/>
        <v>1</v>
      </c>
      <c r="U4298" t="str">
        <f t="shared" si="203"/>
        <v/>
      </c>
    </row>
    <row r="4299" spans="1:21" x14ac:dyDescent="0.2">
      <c r="A4299" s="1">
        <v>27674</v>
      </c>
      <c r="B4299" t="s">
        <v>4468</v>
      </c>
      <c r="C4299" t="s">
        <v>38</v>
      </c>
      <c r="D4299">
        <v>76</v>
      </c>
      <c r="E4299">
        <v>74</v>
      </c>
      <c r="F4299">
        <v>-2.63</v>
      </c>
      <c r="S4299" t="str">
        <f t="shared" si="201"/>
        <v/>
      </c>
      <c r="T4299">
        <f t="shared" si="202"/>
        <v>1</v>
      </c>
      <c r="U4299" t="str">
        <f t="shared" si="203"/>
        <v/>
      </c>
    </row>
    <row r="4300" spans="1:21" x14ac:dyDescent="0.2">
      <c r="A4300" s="1">
        <v>27685</v>
      </c>
      <c r="B4300" t="s">
        <v>4469</v>
      </c>
      <c r="C4300" t="s">
        <v>9</v>
      </c>
      <c r="D4300">
        <v>6</v>
      </c>
      <c r="E4300">
        <v>6</v>
      </c>
      <c r="F4300">
        <v>0</v>
      </c>
      <c r="S4300" t="str">
        <f t="shared" si="201"/>
        <v/>
      </c>
      <c r="T4300" t="str">
        <f t="shared" si="202"/>
        <v/>
      </c>
      <c r="U4300">
        <f t="shared" si="203"/>
        <v>1</v>
      </c>
    </row>
    <row r="4301" spans="1:21" x14ac:dyDescent="0.2">
      <c r="A4301" s="1">
        <v>28340</v>
      </c>
      <c r="B4301" t="s">
        <v>4470</v>
      </c>
      <c r="C4301" t="s">
        <v>16</v>
      </c>
      <c r="D4301">
        <v>2</v>
      </c>
      <c r="E4301">
        <v>2</v>
      </c>
      <c r="F4301">
        <v>0</v>
      </c>
      <c r="S4301" t="str">
        <f t="shared" si="201"/>
        <v/>
      </c>
      <c r="T4301" t="str">
        <f t="shared" si="202"/>
        <v/>
      </c>
      <c r="U4301">
        <f t="shared" si="203"/>
        <v>1</v>
      </c>
    </row>
    <row r="4302" spans="1:21" x14ac:dyDescent="0.2">
      <c r="A4302" s="1">
        <v>28396</v>
      </c>
      <c r="B4302" t="s">
        <v>4471</v>
      </c>
      <c r="C4302" t="s">
        <v>11</v>
      </c>
      <c r="D4302">
        <v>57</v>
      </c>
      <c r="E4302">
        <v>55</v>
      </c>
      <c r="F4302">
        <v>-3.51</v>
      </c>
      <c r="S4302" t="str">
        <f t="shared" si="201"/>
        <v/>
      </c>
      <c r="T4302">
        <f t="shared" si="202"/>
        <v>1</v>
      </c>
      <c r="U4302" t="str">
        <f t="shared" si="203"/>
        <v/>
      </c>
    </row>
    <row r="4303" spans="1:21" x14ac:dyDescent="0.2">
      <c r="A4303" s="1">
        <v>28531</v>
      </c>
      <c r="B4303" t="s">
        <v>4472</v>
      </c>
      <c r="C4303" t="s">
        <v>16</v>
      </c>
      <c r="D4303">
        <v>15</v>
      </c>
      <c r="E4303">
        <v>15</v>
      </c>
      <c r="F4303">
        <v>0</v>
      </c>
      <c r="S4303" t="str">
        <f t="shared" si="201"/>
        <v/>
      </c>
      <c r="T4303" t="str">
        <f t="shared" si="202"/>
        <v/>
      </c>
      <c r="U4303">
        <f t="shared" si="203"/>
        <v>1</v>
      </c>
    </row>
    <row r="4304" spans="1:21" x14ac:dyDescent="0.2">
      <c r="A4304" s="1">
        <v>28539</v>
      </c>
      <c r="B4304" t="s">
        <v>4473</v>
      </c>
      <c r="C4304" t="s">
        <v>22</v>
      </c>
      <c r="D4304">
        <v>24</v>
      </c>
      <c r="E4304">
        <v>23</v>
      </c>
      <c r="F4304">
        <v>-4.17</v>
      </c>
      <c r="S4304" t="str">
        <f t="shared" si="201"/>
        <v/>
      </c>
      <c r="T4304">
        <f t="shared" si="202"/>
        <v>1</v>
      </c>
      <c r="U4304" t="str">
        <f t="shared" si="203"/>
        <v/>
      </c>
    </row>
    <row r="4305" spans="1:21" x14ac:dyDescent="0.2">
      <c r="A4305" s="1">
        <v>28544</v>
      </c>
      <c r="B4305" t="s">
        <v>4474</v>
      </c>
      <c r="C4305" t="s">
        <v>16</v>
      </c>
      <c r="D4305">
        <v>11</v>
      </c>
      <c r="E4305">
        <v>11</v>
      </c>
      <c r="F4305">
        <v>0</v>
      </c>
      <c r="S4305" t="str">
        <f t="shared" si="201"/>
        <v/>
      </c>
      <c r="T4305" t="str">
        <f t="shared" si="202"/>
        <v/>
      </c>
      <c r="U4305">
        <f t="shared" si="203"/>
        <v>1</v>
      </c>
    </row>
    <row r="4306" spans="1:21" x14ac:dyDescent="0.2">
      <c r="A4306" s="1">
        <v>28556</v>
      </c>
      <c r="B4306" t="s">
        <v>4475</v>
      </c>
      <c r="C4306" t="s">
        <v>16</v>
      </c>
      <c r="D4306">
        <v>6</v>
      </c>
      <c r="E4306">
        <v>5</v>
      </c>
      <c r="F4306">
        <v>-16.670000000000002</v>
      </c>
      <c r="S4306" t="str">
        <f t="shared" si="201"/>
        <v/>
      </c>
      <c r="T4306">
        <f t="shared" si="202"/>
        <v>1</v>
      </c>
      <c r="U4306" t="str">
        <f t="shared" si="203"/>
        <v/>
      </c>
    </row>
    <row r="4307" spans="1:21" x14ac:dyDescent="0.2">
      <c r="A4307" s="1">
        <v>28606</v>
      </c>
      <c r="B4307" t="s">
        <v>4476</v>
      </c>
      <c r="C4307" t="s">
        <v>27</v>
      </c>
      <c r="D4307">
        <v>9</v>
      </c>
      <c r="E4307">
        <v>10</v>
      </c>
      <c r="F4307">
        <v>11.11</v>
      </c>
      <c r="S4307">
        <f t="shared" si="201"/>
        <v>1</v>
      </c>
      <c r="T4307" t="str">
        <f t="shared" si="202"/>
        <v/>
      </c>
      <c r="U4307" t="str">
        <f t="shared" si="203"/>
        <v/>
      </c>
    </row>
    <row r="4308" spans="1:21" x14ac:dyDescent="0.2">
      <c r="A4308" s="1">
        <v>28618</v>
      </c>
      <c r="B4308" t="s">
        <v>4477</v>
      </c>
      <c r="C4308" t="s">
        <v>16</v>
      </c>
      <c r="D4308">
        <v>24</v>
      </c>
      <c r="E4308">
        <v>27</v>
      </c>
      <c r="F4308">
        <v>12.5</v>
      </c>
      <c r="S4308">
        <f t="shared" si="201"/>
        <v>1</v>
      </c>
      <c r="T4308" t="str">
        <f t="shared" si="202"/>
        <v/>
      </c>
      <c r="U4308" t="str">
        <f t="shared" si="203"/>
        <v/>
      </c>
    </row>
    <row r="4309" spans="1:21" x14ac:dyDescent="0.2">
      <c r="A4309" s="1">
        <v>28621</v>
      </c>
      <c r="B4309" t="s">
        <v>4478</v>
      </c>
      <c r="C4309" t="s">
        <v>38</v>
      </c>
      <c r="D4309">
        <v>1</v>
      </c>
      <c r="E4309">
        <v>1</v>
      </c>
      <c r="F4309">
        <v>0</v>
      </c>
      <c r="S4309" t="str">
        <f t="shared" si="201"/>
        <v/>
      </c>
      <c r="T4309" t="str">
        <f t="shared" si="202"/>
        <v/>
      </c>
      <c r="U4309">
        <f t="shared" si="203"/>
        <v>1</v>
      </c>
    </row>
    <row r="4310" spans="1:21" x14ac:dyDescent="0.2">
      <c r="A4310" s="1">
        <v>28624</v>
      </c>
      <c r="B4310" t="s">
        <v>4479</v>
      </c>
      <c r="C4310" t="s">
        <v>16</v>
      </c>
      <c r="D4310">
        <v>5</v>
      </c>
      <c r="E4310">
        <v>5</v>
      </c>
      <c r="F4310">
        <v>0</v>
      </c>
      <c r="S4310" t="str">
        <f t="shared" si="201"/>
        <v/>
      </c>
      <c r="T4310" t="str">
        <f t="shared" si="202"/>
        <v/>
      </c>
      <c r="U4310">
        <f t="shared" si="203"/>
        <v>1</v>
      </c>
    </row>
    <row r="4311" spans="1:21" x14ac:dyDescent="0.2">
      <c r="A4311" s="1">
        <v>28633</v>
      </c>
      <c r="B4311" t="s">
        <v>4480</v>
      </c>
      <c r="C4311" t="s">
        <v>44</v>
      </c>
      <c r="D4311">
        <v>1</v>
      </c>
      <c r="E4311">
        <v>1</v>
      </c>
      <c r="F4311">
        <v>0</v>
      </c>
      <c r="S4311" t="str">
        <f t="shared" si="201"/>
        <v/>
      </c>
      <c r="T4311" t="str">
        <f t="shared" si="202"/>
        <v/>
      </c>
      <c r="U4311">
        <f t="shared" si="203"/>
        <v>1</v>
      </c>
    </row>
    <row r="4312" spans="1:21" x14ac:dyDescent="0.2">
      <c r="A4312" s="1">
        <v>28639</v>
      </c>
      <c r="B4312" t="s">
        <v>4481</v>
      </c>
      <c r="C4312" t="s">
        <v>16</v>
      </c>
      <c r="D4312">
        <v>3</v>
      </c>
      <c r="E4312">
        <v>3</v>
      </c>
      <c r="F4312">
        <v>0</v>
      </c>
      <c r="S4312" t="str">
        <f t="shared" si="201"/>
        <v/>
      </c>
      <c r="T4312" t="str">
        <f t="shared" si="202"/>
        <v/>
      </c>
      <c r="U4312">
        <f t="shared" si="203"/>
        <v>1</v>
      </c>
    </row>
    <row r="4313" spans="1:21" x14ac:dyDescent="0.2">
      <c r="A4313" s="1">
        <v>28736</v>
      </c>
      <c r="B4313" t="s">
        <v>4482</v>
      </c>
      <c r="C4313" t="s">
        <v>17</v>
      </c>
      <c r="D4313">
        <v>14</v>
      </c>
      <c r="E4313">
        <v>14</v>
      </c>
      <c r="F4313">
        <v>0</v>
      </c>
      <c r="S4313" t="str">
        <f t="shared" si="201"/>
        <v/>
      </c>
      <c r="T4313" t="str">
        <f t="shared" si="202"/>
        <v/>
      </c>
      <c r="U4313">
        <f t="shared" si="203"/>
        <v>1</v>
      </c>
    </row>
    <row r="4314" spans="1:21" x14ac:dyDescent="0.2">
      <c r="A4314" s="1">
        <v>28753</v>
      </c>
      <c r="B4314" t="s">
        <v>4483</v>
      </c>
      <c r="C4314" t="s">
        <v>43</v>
      </c>
      <c r="D4314">
        <v>29</v>
      </c>
      <c r="E4314">
        <v>30</v>
      </c>
      <c r="F4314">
        <v>3.45</v>
      </c>
      <c r="S4314">
        <f t="shared" si="201"/>
        <v>1</v>
      </c>
      <c r="T4314" t="str">
        <f t="shared" si="202"/>
        <v/>
      </c>
      <c r="U4314" t="str">
        <f t="shared" si="203"/>
        <v/>
      </c>
    </row>
    <row r="4315" spans="1:21" x14ac:dyDescent="0.2">
      <c r="A4315" s="1">
        <v>28763</v>
      </c>
      <c r="B4315" t="s">
        <v>4484</v>
      </c>
      <c r="C4315" t="s">
        <v>47</v>
      </c>
      <c r="D4315">
        <v>2</v>
      </c>
      <c r="E4315">
        <v>2</v>
      </c>
      <c r="F4315">
        <v>0</v>
      </c>
      <c r="S4315" t="str">
        <f t="shared" si="201"/>
        <v/>
      </c>
      <c r="T4315" t="str">
        <f t="shared" si="202"/>
        <v/>
      </c>
      <c r="U4315">
        <f t="shared" si="203"/>
        <v>1</v>
      </c>
    </row>
    <row r="4316" spans="1:21" x14ac:dyDescent="0.2">
      <c r="A4316" s="1">
        <v>28823</v>
      </c>
      <c r="B4316" t="s">
        <v>4485</v>
      </c>
      <c r="C4316" t="s">
        <v>41</v>
      </c>
      <c r="D4316">
        <v>3</v>
      </c>
      <c r="E4316">
        <v>3</v>
      </c>
      <c r="F4316">
        <v>0</v>
      </c>
      <c r="S4316" t="str">
        <f t="shared" si="201"/>
        <v/>
      </c>
      <c r="T4316" t="str">
        <f t="shared" si="202"/>
        <v/>
      </c>
      <c r="U4316">
        <f t="shared" si="203"/>
        <v>1</v>
      </c>
    </row>
    <row r="4317" spans="1:21" x14ac:dyDescent="0.2">
      <c r="A4317" s="1">
        <v>28824</v>
      </c>
      <c r="B4317" t="s">
        <v>4486</v>
      </c>
      <c r="C4317" t="s">
        <v>33</v>
      </c>
      <c r="D4317">
        <v>1</v>
      </c>
      <c r="E4317">
        <v>1</v>
      </c>
      <c r="F4317">
        <v>0</v>
      </c>
      <c r="S4317" t="str">
        <f t="shared" si="201"/>
        <v/>
      </c>
      <c r="T4317" t="str">
        <f t="shared" si="202"/>
        <v/>
      </c>
      <c r="U4317">
        <f t="shared" si="203"/>
        <v>1</v>
      </c>
    </row>
    <row r="4318" spans="1:21" x14ac:dyDescent="0.2">
      <c r="A4318" s="1">
        <v>28828</v>
      </c>
      <c r="B4318" t="s">
        <v>4487</v>
      </c>
      <c r="C4318" t="s">
        <v>33</v>
      </c>
      <c r="D4318">
        <v>8</v>
      </c>
      <c r="E4318">
        <v>8</v>
      </c>
      <c r="F4318">
        <v>0</v>
      </c>
      <c r="S4318" t="str">
        <f t="shared" si="201"/>
        <v/>
      </c>
      <c r="T4318" t="str">
        <f t="shared" si="202"/>
        <v/>
      </c>
      <c r="U4318">
        <f t="shared" si="203"/>
        <v>1</v>
      </c>
    </row>
    <row r="4319" spans="1:21" x14ac:dyDescent="0.2">
      <c r="A4319" s="1">
        <v>28834</v>
      </c>
      <c r="B4319" t="s">
        <v>4488</v>
      </c>
      <c r="C4319" t="s">
        <v>16</v>
      </c>
      <c r="D4319">
        <v>4</v>
      </c>
      <c r="E4319">
        <v>4</v>
      </c>
      <c r="F4319">
        <v>0</v>
      </c>
      <c r="S4319" t="str">
        <f t="shared" si="201"/>
        <v/>
      </c>
      <c r="T4319" t="str">
        <f t="shared" si="202"/>
        <v/>
      </c>
      <c r="U4319">
        <f t="shared" si="203"/>
        <v>1</v>
      </c>
    </row>
    <row r="4320" spans="1:21" x14ac:dyDescent="0.2">
      <c r="A4320" s="1">
        <v>28866</v>
      </c>
      <c r="B4320" t="s">
        <v>4489</v>
      </c>
      <c r="C4320" t="s">
        <v>36</v>
      </c>
      <c r="D4320">
        <v>5</v>
      </c>
      <c r="E4320">
        <v>5</v>
      </c>
      <c r="F4320">
        <v>0</v>
      </c>
      <c r="S4320" t="str">
        <f t="shared" si="201"/>
        <v/>
      </c>
      <c r="T4320" t="str">
        <f t="shared" si="202"/>
        <v/>
      </c>
      <c r="U4320">
        <f t="shared" si="203"/>
        <v>1</v>
      </c>
    </row>
    <row r="4321" spans="1:21" x14ac:dyDescent="0.2">
      <c r="A4321" s="1">
        <v>28867</v>
      </c>
      <c r="B4321" t="s">
        <v>4490</v>
      </c>
      <c r="C4321" t="s">
        <v>16</v>
      </c>
      <c r="D4321">
        <v>1</v>
      </c>
      <c r="E4321">
        <v>1</v>
      </c>
      <c r="F4321">
        <v>0</v>
      </c>
      <c r="S4321" t="str">
        <f t="shared" si="201"/>
        <v/>
      </c>
      <c r="T4321" t="str">
        <f t="shared" si="202"/>
        <v/>
      </c>
      <c r="U4321">
        <f t="shared" si="203"/>
        <v>1</v>
      </c>
    </row>
    <row r="4322" spans="1:21" x14ac:dyDescent="0.2">
      <c r="A4322" s="1">
        <v>28872</v>
      </c>
      <c r="B4322" t="s">
        <v>4491</v>
      </c>
      <c r="C4322" t="s">
        <v>16</v>
      </c>
      <c r="D4322">
        <v>10</v>
      </c>
      <c r="E4322">
        <v>11</v>
      </c>
      <c r="F4322">
        <v>10</v>
      </c>
      <c r="S4322">
        <f t="shared" si="201"/>
        <v>1</v>
      </c>
      <c r="T4322" t="str">
        <f t="shared" si="202"/>
        <v/>
      </c>
      <c r="U4322" t="str">
        <f t="shared" si="203"/>
        <v/>
      </c>
    </row>
    <row r="4323" spans="1:21" x14ac:dyDescent="0.2">
      <c r="A4323" s="1">
        <v>28873</v>
      </c>
      <c r="B4323" t="s">
        <v>4492</v>
      </c>
      <c r="C4323" t="s">
        <v>56</v>
      </c>
      <c r="D4323">
        <v>19</v>
      </c>
      <c r="E4323">
        <v>20</v>
      </c>
      <c r="F4323">
        <v>5.26</v>
      </c>
      <c r="S4323">
        <f t="shared" si="201"/>
        <v>1</v>
      </c>
      <c r="T4323" t="str">
        <f t="shared" si="202"/>
        <v/>
      </c>
      <c r="U4323" t="str">
        <f t="shared" si="203"/>
        <v/>
      </c>
    </row>
    <row r="4324" spans="1:21" x14ac:dyDescent="0.2">
      <c r="A4324" s="1">
        <v>28874</v>
      </c>
      <c r="B4324" t="s">
        <v>4493</v>
      </c>
      <c r="C4324" t="s">
        <v>16</v>
      </c>
      <c r="D4324">
        <v>58</v>
      </c>
      <c r="E4324">
        <v>58</v>
      </c>
      <c r="F4324">
        <v>0</v>
      </c>
      <c r="S4324" t="str">
        <f t="shared" si="201"/>
        <v/>
      </c>
      <c r="T4324" t="str">
        <f t="shared" si="202"/>
        <v/>
      </c>
      <c r="U4324">
        <f t="shared" si="203"/>
        <v>1</v>
      </c>
    </row>
    <row r="4325" spans="1:21" x14ac:dyDescent="0.2">
      <c r="A4325" s="1">
        <v>28876</v>
      </c>
      <c r="B4325" t="s">
        <v>4494</v>
      </c>
      <c r="C4325" t="s">
        <v>16</v>
      </c>
      <c r="D4325">
        <v>5</v>
      </c>
      <c r="E4325">
        <v>5</v>
      </c>
      <c r="F4325">
        <v>0</v>
      </c>
      <c r="S4325" t="str">
        <f t="shared" si="201"/>
        <v/>
      </c>
      <c r="T4325" t="str">
        <f t="shared" si="202"/>
        <v/>
      </c>
      <c r="U4325">
        <f t="shared" si="203"/>
        <v>1</v>
      </c>
    </row>
    <row r="4326" spans="1:21" x14ac:dyDescent="0.2">
      <c r="A4326" s="1">
        <v>28877</v>
      </c>
      <c r="B4326" t="s">
        <v>4495</v>
      </c>
      <c r="C4326" t="s">
        <v>16</v>
      </c>
      <c r="D4326">
        <v>16</v>
      </c>
      <c r="E4326">
        <v>14</v>
      </c>
      <c r="F4326">
        <v>-12.5</v>
      </c>
      <c r="S4326" t="str">
        <f t="shared" si="201"/>
        <v/>
      </c>
      <c r="T4326">
        <f t="shared" si="202"/>
        <v>1</v>
      </c>
      <c r="U4326" t="str">
        <f t="shared" si="203"/>
        <v/>
      </c>
    </row>
    <row r="4327" spans="1:21" x14ac:dyDescent="0.2">
      <c r="A4327" s="1">
        <v>28878</v>
      </c>
      <c r="B4327" t="s">
        <v>4496</v>
      </c>
      <c r="C4327" t="s">
        <v>16</v>
      </c>
      <c r="D4327">
        <v>112</v>
      </c>
      <c r="E4327">
        <v>113</v>
      </c>
      <c r="F4327">
        <v>0.89</v>
      </c>
      <c r="S4327">
        <f t="shared" si="201"/>
        <v>1</v>
      </c>
      <c r="T4327" t="str">
        <f t="shared" si="202"/>
        <v/>
      </c>
      <c r="U4327" t="str">
        <f t="shared" si="203"/>
        <v/>
      </c>
    </row>
    <row r="4328" spans="1:21" x14ac:dyDescent="0.2">
      <c r="A4328" s="1">
        <v>28879</v>
      </c>
      <c r="B4328" t="s">
        <v>4497</v>
      </c>
      <c r="C4328" t="s">
        <v>38</v>
      </c>
      <c r="D4328">
        <v>116</v>
      </c>
      <c r="E4328">
        <v>117</v>
      </c>
      <c r="F4328">
        <v>0.86</v>
      </c>
      <c r="S4328">
        <f t="shared" si="201"/>
        <v>1</v>
      </c>
      <c r="T4328" t="str">
        <f t="shared" si="202"/>
        <v/>
      </c>
      <c r="U4328" t="str">
        <f t="shared" si="203"/>
        <v/>
      </c>
    </row>
    <row r="4329" spans="1:21" x14ac:dyDescent="0.2">
      <c r="A4329" s="1">
        <v>28880</v>
      </c>
      <c r="B4329" t="s">
        <v>4498</v>
      </c>
      <c r="C4329" t="s">
        <v>25</v>
      </c>
      <c r="D4329">
        <v>2</v>
      </c>
      <c r="E4329">
        <v>2</v>
      </c>
      <c r="F4329">
        <v>0</v>
      </c>
      <c r="S4329" t="str">
        <f t="shared" si="201"/>
        <v/>
      </c>
      <c r="T4329" t="str">
        <f t="shared" si="202"/>
        <v/>
      </c>
      <c r="U4329">
        <f t="shared" si="203"/>
        <v>1</v>
      </c>
    </row>
    <row r="4330" spans="1:21" x14ac:dyDescent="0.2">
      <c r="A4330" s="1">
        <v>28883</v>
      </c>
      <c r="B4330" t="s">
        <v>4499</v>
      </c>
      <c r="C4330" t="s">
        <v>30</v>
      </c>
      <c r="D4330">
        <v>3</v>
      </c>
      <c r="E4330">
        <v>2</v>
      </c>
      <c r="F4330">
        <v>-33.33</v>
      </c>
      <c r="S4330" t="str">
        <f t="shared" si="201"/>
        <v/>
      </c>
      <c r="T4330">
        <f t="shared" si="202"/>
        <v>1</v>
      </c>
      <c r="U4330" t="str">
        <f t="shared" si="203"/>
        <v/>
      </c>
    </row>
    <row r="4331" spans="1:21" x14ac:dyDescent="0.2">
      <c r="A4331" s="1">
        <v>28885</v>
      </c>
      <c r="B4331" t="s">
        <v>4500</v>
      </c>
      <c r="C4331" t="s">
        <v>21</v>
      </c>
      <c r="D4331">
        <v>1</v>
      </c>
      <c r="E4331">
        <v>1</v>
      </c>
      <c r="F4331">
        <v>0</v>
      </c>
      <c r="S4331" t="str">
        <f t="shared" si="201"/>
        <v/>
      </c>
      <c r="T4331" t="str">
        <f t="shared" si="202"/>
        <v/>
      </c>
      <c r="U4331">
        <f t="shared" si="203"/>
        <v>1</v>
      </c>
    </row>
    <row r="4332" spans="1:21" x14ac:dyDescent="0.2">
      <c r="A4332" s="1">
        <v>28889</v>
      </c>
      <c r="B4332" t="s">
        <v>4501</v>
      </c>
      <c r="C4332" t="s">
        <v>16</v>
      </c>
      <c r="D4332">
        <v>11</v>
      </c>
      <c r="E4332">
        <v>12</v>
      </c>
      <c r="F4332">
        <v>9.09</v>
      </c>
      <c r="S4332">
        <f t="shared" si="201"/>
        <v>1</v>
      </c>
      <c r="T4332" t="str">
        <f t="shared" si="202"/>
        <v/>
      </c>
      <c r="U4332" t="str">
        <f t="shared" si="203"/>
        <v/>
      </c>
    </row>
    <row r="4333" spans="1:21" x14ac:dyDescent="0.2">
      <c r="A4333" s="1">
        <v>28985</v>
      </c>
      <c r="B4333" t="s">
        <v>4502</v>
      </c>
      <c r="C4333" t="s">
        <v>22</v>
      </c>
      <c r="D4333">
        <v>14</v>
      </c>
      <c r="E4333">
        <v>13</v>
      </c>
      <c r="F4333">
        <v>-7.14</v>
      </c>
      <c r="S4333" t="str">
        <f t="shared" si="201"/>
        <v/>
      </c>
      <c r="T4333">
        <f t="shared" si="202"/>
        <v>1</v>
      </c>
      <c r="U4333" t="str">
        <f t="shared" si="203"/>
        <v/>
      </c>
    </row>
    <row r="4334" spans="1:21" x14ac:dyDescent="0.2">
      <c r="A4334" s="1">
        <v>28987</v>
      </c>
      <c r="B4334" t="s">
        <v>4503</v>
      </c>
      <c r="C4334" t="s">
        <v>35</v>
      </c>
      <c r="D4334">
        <v>9</v>
      </c>
      <c r="E4334">
        <v>9</v>
      </c>
      <c r="F4334">
        <v>0</v>
      </c>
      <c r="S4334" t="str">
        <f t="shared" si="201"/>
        <v/>
      </c>
      <c r="T4334" t="str">
        <f t="shared" si="202"/>
        <v/>
      </c>
      <c r="U4334">
        <f t="shared" si="203"/>
        <v>1</v>
      </c>
    </row>
    <row r="4335" spans="1:21" x14ac:dyDescent="0.2">
      <c r="A4335" s="1">
        <v>29021</v>
      </c>
      <c r="B4335" t="s">
        <v>4504</v>
      </c>
      <c r="C4335" t="s">
        <v>36</v>
      </c>
      <c r="D4335">
        <v>4</v>
      </c>
      <c r="E4335">
        <v>4</v>
      </c>
      <c r="F4335">
        <v>0</v>
      </c>
      <c r="S4335" t="str">
        <f t="shared" si="201"/>
        <v/>
      </c>
      <c r="T4335" t="str">
        <f t="shared" si="202"/>
        <v/>
      </c>
      <c r="U4335">
        <f t="shared" si="203"/>
        <v>1</v>
      </c>
    </row>
    <row r="4336" spans="1:21" x14ac:dyDescent="0.2">
      <c r="A4336" s="1">
        <v>29032</v>
      </c>
      <c r="B4336" t="s">
        <v>4505</v>
      </c>
      <c r="C4336" t="s">
        <v>9</v>
      </c>
      <c r="D4336">
        <v>75</v>
      </c>
      <c r="E4336">
        <v>70</v>
      </c>
      <c r="F4336">
        <v>-6.67</v>
      </c>
      <c r="S4336" t="str">
        <f t="shared" si="201"/>
        <v/>
      </c>
      <c r="T4336">
        <f t="shared" si="202"/>
        <v>1</v>
      </c>
      <c r="U4336" t="str">
        <f t="shared" si="203"/>
        <v/>
      </c>
    </row>
    <row r="4337" spans="1:21" x14ac:dyDescent="0.2">
      <c r="A4337" s="1">
        <v>29126</v>
      </c>
      <c r="B4337" t="s">
        <v>4506</v>
      </c>
      <c r="C4337" t="s">
        <v>50</v>
      </c>
      <c r="D4337">
        <v>10</v>
      </c>
      <c r="E4337">
        <v>10</v>
      </c>
      <c r="F4337">
        <v>0</v>
      </c>
      <c r="S4337" t="str">
        <f t="shared" si="201"/>
        <v/>
      </c>
      <c r="T4337" t="str">
        <f t="shared" si="202"/>
        <v/>
      </c>
      <c r="U4337">
        <f t="shared" si="203"/>
        <v>1</v>
      </c>
    </row>
    <row r="4338" spans="1:21" x14ac:dyDescent="0.2">
      <c r="A4338" s="1">
        <v>29287</v>
      </c>
      <c r="B4338" t="s">
        <v>4507</v>
      </c>
      <c r="C4338" t="s">
        <v>30</v>
      </c>
      <c r="D4338">
        <v>3</v>
      </c>
      <c r="E4338">
        <v>3</v>
      </c>
      <c r="F4338">
        <v>0</v>
      </c>
      <c r="S4338" t="str">
        <f t="shared" si="201"/>
        <v/>
      </c>
      <c r="T4338" t="str">
        <f t="shared" si="202"/>
        <v/>
      </c>
      <c r="U4338">
        <f t="shared" si="203"/>
        <v>1</v>
      </c>
    </row>
    <row r="4339" spans="1:21" x14ac:dyDescent="0.2">
      <c r="A4339" s="1">
        <v>29305</v>
      </c>
      <c r="B4339" t="s">
        <v>4508</v>
      </c>
      <c r="C4339" t="s">
        <v>27</v>
      </c>
      <c r="D4339">
        <v>13</v>
      </c>
      <c r="E4339">
        <v>15</v>
      </c>
      <c r="F4339">
        <v>15.38</v>
      </c>
      <c r="S4339">
        <f t="shared" si="201"/>
        <v>1</v>
      </c>
      <c r="T4339" t="str">
        <f t="shared" si="202"/>
        <v/>
      </c>
      <c r="U4339" t="str">
        <f t="shared" si="203"/>
        <v/>
      </c>
    </row>
    <row r="4340" spans="1:21" x14ac:dyDescent="0.2">
      <c r="A4340" s="1">
        <v>29328</v>
      </c>
      <c r="B4340" t="s">
        <v>4509</v>
      </c>
      <c r="C4340" t="s">
        <v>26</v>
      </c>
      <c r="D4340">
        <v>28</v>
      </c>
      <c r="E4340">
        <v>29</v>
      </c>
      <c r="F4340">
        <v>3.57</v>
      </c>
      <c r="S4340">
        <f t="shared" si="201"/>
        <v>1</v>
      </c>
      <c r="T4340" t="str">
        <f t="shared" si="202"/>
        <v/>
      </c>
      <c r="U4340" t="str">
        <f t="shared" si="203"/>
        <v/>
      </c>
    </row>
    <row r="4341" spans="1:21" x14ac:dyDescent="0.2">
      <c r="A4341" s="1">
        <v>29332</v>
      </c>
      <c r="B4341" t="s">
        <v>4510</v>
      </c>
      <c r="C4341" t="s">
        <v>9</v>
      </c>
      <c r="D4341">
        <v>1</v>
      </c>
      <c r="E4341">
        <v>1</v>
      </c>
      <c r="F4341">
        <v>0</v>
      </c>
      <c r="S4341" t="str">
        <f t="shared" si="201"/>
        <v/>
      </c>
      <c r="T4341" t="str">
        <f t="shared" si="202"/>
        <v/>
      </c>
      <c r="U4341">
        <f t="shared" si="203"/>
        <v>1</v>
      </c>
    </row>
    <row r="4342" spans="1:21" x14ac:dyDescent="0.2">
      <c r="A4342" s="1">
        <v>29665</v>
      </c>
      <c r="B4342" t="s">
        <v>4511</v>
      </c>
      <c r="C4342" t="s">
        <v>9</v>
      </c>
      <c r="D4342">
        <v>26</v>
      </c>
      <c r="E4342">
        <v>25</v>
      </c>
      <c r="F4342">
        <v>-3.85</v>
      </c>
      <c r="S4342" t="str">
        <f t="shared" si="201"/>
        <v/>
      </c>
      <c r="T4342">
        <f t="shared" si="202"/>
        <v>1</v>
      </c>
      <c r="U4342" t="str">
        <f t="shared" si="203"/>
        <v/>
      </c>
    </row>
    <row r="4343" spans="1:21" x14ac:dyDescent="0.2">
      <c r="A4343" s="1">
        <v>29721</v>
      </c>
      <c r="B4343" t="s">
        <v>4512</v>
      </c>
      <c r="C4343" t="s">
        <v>27</v>
      </c>
      <c r="D4343">
        <v>1</v>
      </c>
      <c r="E4343">
        <v>1</v>
      </c>
      <c r="F4343">
        <v>0</v>
      </c>
      <c r="S4343" t="str">
        <f t="shared" si="201"/>
        <v/>
      </c>
      <c r="T4343" t="str">
        <f t="shared" si="202"/>
        <v/>
      </c>
      <c r="U4343">
        <f t="shared" si="203"/>
        <v>1</v>
      </c>
    </row>
    <row r="4344" spans="1:21" x14ac:dyDescent="0.2">
      <c r="A4344" s="1">
        <v>29867</v>
      </c>
      <c r="B4344" t="s">
        <v>4513</v>
      </c>
      <c r="C4344" t="s">
        <v>14</v>
      </c>
      <c r="D4344">
        <v>56</v>
      </c>
      <c r="E4344">
        <v>54</v>
      </c>
      <c r="F4344">
        <v>-3.57</v>
      </c>
      <c r="S4344" t="str">
        <f t="shared" si="201"/>
        <v/>
      </c>
      <c r="T4344">
        <f t="shared" si="202"/>
        <v>1</v>
      </c>
      <c r="U4344" t="str">
        <f t="shared" si="203"/>
        <v/>
      </c>
    </row>
    <row r="4345" spans="1:21" x14ac:dyDescent="0.2">
      <c r="A4345" s="1">
        <v>29931</v>
      </c>
      <c r="B4345" t="s">
        <v>4514</v>
      </c>
      <c r="C4345" t="s">
        <v>9</v>
      </c>
      <c r="D4345">
        <v>4</v>
      </c>
      <c r="E4345">
        <v>4</v>
      </c>
      <c r="F4345">
        <v>0</v>
      </c>
      <c r="S4345" t="str">
        <f t="shared" si="201"/>
        <v/>
      </c>
      <c r="T4345" t="str">
        <f t="shared" si="202"/>
        <v/>
      </c>
      <c r="U4345">
        <f t="shared" si="203"/>
        <v>1</v>
      </c>
    </row>
    <row r="4346" spans="1:21" x14ac:dyDescent="0.2">
      <c r="A4346" s="1">
        <v>29962</v>
      </c>
      <c r="B4346" t="s">
        <v>4515</v>
      </c>
      <c r="C4346" t="s">
        <v>9</v>
      </c>
      <c r="D4346">
        <v>39</v>
      </c>
      <c r="E4346">
        <v>38</v>
      </c>
      <c r="F4346">
        <v>-2.56</v>
      </c>
      <c r="S4346" t="str">
        <f t="shared" si="201"/>
        <v/>
      </c>
      <c r="T4346">
        <f t="shared" si="202"/>
        <v>1</v>
      </c>
      <c r="U4346" t="str">
        <f t="shared" si="203"/>
        <v/>
      </c>
    </row>
    <row r="4347" spans="1:21" x14ac:dyDescent="0.2">
      <c r="A4347" s="1">
        <v>29979</v>
      </c>
      <c r="B4347" t="s">
        <v>4516</v>
      </c>
      <c r="C4347" t="s">
        <v>16</v>
      </c>
      <c r="D4347">
        <v>66</v>
      </c>
      <c r="E4347">
        <v>73</v>
      </c>
      <c r="F4347">
        <v>10.61</v>
      </c>
      <c r="G4347" t="s">
        <v>10999</v>
      </c>
      <c r="S4347">
        <f t="shared" si="201"/>
        <v>1</v>
      </c>
      <c r="T4347" t="str">
        <f t="shared" si="202"/>
        <v/>
      </c>
      <c r="U4347" t="str">
        <f t="shared" si="203"/>
        <v/>
      </c>
    </row>
    <row r="4348" spans="1:21" x14ac:dyDescent="0.2">
      <c r="A4348" s="1">
        <v>29980</v>
      </c>
      <c r="B4348" t="s">
        <v>4517</v>
      </c>
      <c r="C4348" t="s">
        <v>49</v>
      </c>
      <c r="D4348">
        <v>44</v>
      </c>
      <c r="E4348">
        <v>42</v>
      </c>
      <c r="F4348">
        <v>-4.55</v>
      </c>
      <c r="S4348" t="str">
        <f t="shared" si="201"/>
        <v/>
      </c>
      <c r="T4348">
        <f t="shared" si="202"/>
        <v>1</v>
      </c>
      <c r="U4348" t="str">
        <f t="shared" si="203"/>
        <v/>
      </c>
    </row>
    <row r="4349" spans="1:21" x14ac:dyDescent="0.2">
      <c r="A4349" s="1">
        <v>30044</v>
      </c>
      <c r="B4349" t="s">
        <v>4518</v>
      </c>
      <c r="C4349" t="s">
        <v>20</v>
      </c>
      <c r="D4349">
        <v>82</v>
      </c>
      <c r="E4349">
        <v>83</v>
      </c>
      <c r="F4349">
        <v>1.22</v>
      </c>
      <c r="S4349">
        <f t="shared" si="201"/>
        <v>1</v>
      </c>
      <c r="T4349" t="str">
        <f t="shared" si="202"/>
        <v/>
      </c>
      <c r="U4349" t="str">
        <f t="shared" si="203"/>
        <v/>
      </c>
    </row>
    <row r="4350" spans="1:21" x14ac:dyDescent="0.2">
      <c r="A4350" s="1">
        <v>30045</v>
      </c>
      <c r="B4350" t="s">
        <v>4519</v>
      </c>
      <c r="C4350" t="s">
        <v>31</v>
      </c>
      <c r="D4350">
        <v>17</v>
      </c>
      <c r="E4350">
        <v>19</v>
      </c>
      <c r="F4350">
        <v>11.76</v>
      </c>
      <c r="S4350">
        <f t="shared" si="201"/>
        <v>1</v>
      </c>
      <c r="T4350" t="str">
        <f t="shared" si="202"/>
        <v/>
      </c>
      <c r="U4350" t="str">
        <f t="shared" si="203"/>
        <v/>
      </c>
    </row>
    <row r="4351" spans="1:21" x14ac:dyDescent="0.2">
      <c r="A4351" s="1">
        <v>30053</v>
      </c>
      <c r="B4351" t="s">
        <v>4520</v>
      </c>
      <c r="C4351" t="s">
        <v>14</v>
      </c>
      <c r="D4351">
        <v>4</v>
      </c>
      <c r="E4351">
        <v>4</v>
      </c>
      <c r="F4351">
        <v>0</v>
      </c>
      <c r="S4351" t="str">
        <f t="shared" si="201"/>
        <v/>
      </c>
      <c r="T4351" t="str">
        <f t="shared" si="202"/>
        <v/>
      </c>
      <c r="U4351">
        <f t="shared" si="203"/>
        <v>1</v>
      </c>
    </row>
    <row r="4352" spans="1:21" x14ac:dyDescent="0.2">
      <c r="A4352" s="1">
        <v>30101</v>
      </c>
      <c r="B4352" t="s">
        <v>4521</v>
      </c>
      <c r="C4352" t="s">
        <v>16</v>
      </c>
      <c r="D4352">
        <v>30</v>
      </c>
      <c r="E4352">
        <v>31</v>
      </c>
      <c r="F4352">
        <v>3.33</v>
      </c>
      <c r="S4352">
        <f t="shared" si="201"/>
        <v>1</v>
      </c>
      <c r="T4352" t="str">
        <f t="shared" si="202"/>
        <v/>
      </c>
      <c r="U4352" t="str">
        <f t="shared" si="203"/>
        <v/>
      </c>
    </row>
    <row r="4353" spans="1:21" x14ac:dyDescent="0.2">
      <c r="A4353" s="1">
        <v>30102</v>
      </c>
      <c r="B4353" t="s">
        <v>4522</v>
      </c>
      <c r="C4353" t="s">
        <v>22</v>
      </c>
      <c r="D4353">
        <v>57</v>
      </c>
      <c r="E4353">
        <v>57</v>
      </c>
      <c r="F4353">
        <v>0</v>
      </c>
      <c r="S4353" t="str">
        <f t="shared" si="201"/>
        <v/>
      </c>
      <c r="T4353" t="str">
        <f t="shared" si="202"/>
        <v/>
      </c>
      <c r="U4353">
        <f t="shared" si="203"/>
        <v>1</v>
      </c>
    </row>
    <row r="4354" spans="1:21" x14ac:dyDescent="0.2">
      <c r="A4354" s="1">
        <v>30104</v>
      </c>
      <c r="B4354" t="s">
        <v>4523</v>
      </c>
      <c r="C4354" t="s">
        <v>55</v>
      </c>
      <c r="D4354">
        <v>7</v>
      </c>
      <c r="E4354">
        <v>7</v>
      </c>
      <c r="F4354">
        <v>0</v>
      </c>
      <c r="S4354" t="str">
        <f t="shared" si="201"/>
        <v/>
      </c>
      <c r="T4354" t="str">
        <f t="shared" si="202"/>
        <v/>
      </c>
      <c r="U4354">
        <f t="shared" si="203"/>
        <v>1</v>
      </c>
    </row>
    <row r="4355" spans="1:21" x14ac:dyDescent="0.2">
      <c r="A4355" s="1">
        <v>30118</v>
      </c>
      <c r="B4355" t="s">
        <v>4524</v>
      </c>
      <c r="C4355" t="s">
        <v>9</v>
      </c>
      <c r="D4355">
        <v>20</v>
      </c>
      <c r="E4355">
        <v>20</v>
      </c>
      <c r="F4355">
        <v>0</v>
      </c>
      <c r="S4355" t="str">
        <f t="shared" ref="S4355:S4418" si="204">IF(F4355&gt;0,1,"")</f>
        <v/>
      </c>
      <c r="T4355" t="str">
        <f t="shared" ref="T4355:T4418" si="205">IF(F4355&lt;0,1,"")</f>
        <v/>
      </c>
      <c r="U4355">
        <f t="shared" ref="U4355:U4418" si="206">IF(F4355=0,1,"")</f>
        <v>1</v>
      </c>
    </row>
    <row r="4356" spans="1:21" x14ac:dyDescent="0.2">
      <c r="A4356" s="1">
        <v>30125</v>
      </c>
      <c r="B4356" t="s">
        <v>4525</v>
      </c>
      <c r="C4356" t="s">
        <v>46</v>
      </c>
      <c r="D4356">
        <v>17</v>
      </c>
      <c r="E4356">
        <v>18</v>
      </c>
      <c r="F4356">
        <v>5.88</v>
      </c>
      <c r="S4356">
        <f t="shared" si="204"/>
        <v>1</v>
      </c>
      <c r="T4356" t="str">
        <f t="shared" si="205"/>
        <v/>
      </c>
      <c r="U4356" t="str">
        <f t="shared" si="206"/>
        <v/>
      </c>
    </row>
    <row r="4357" spans="1:21" x14ac:dyDescent="0.2">
      <c r="A4357" s="1">
        <v>30296</v>
      </c>
      <c r="B4357" t="s">
        <v>4526</v>
      </c>
      <c r="C4357" t="s">
        <v>38</v>
      </c>
      <c r="D4357">
        <v>3</v>
      </c>
      <c r="E4357">
        <v>4</v>
      </c>
      <c r="F4357">
        <v>33.33</v>
      </c>
      <c r="S4357">
        <f t="shared" si="204"/>
        <v>1</v>
      </c>
      <c r="T4357" t="str">
        <f t="shared" si="205"/>
        <v/>
      </c>
      <c r="U4357" t="str">
        <f t="shared" si="206"/>
        <v/>
      </c>
    </row>
    <row r="4358" spans="1:21" x14ac:dyDescent="0.2">
      <c r="A4358" s="1">
        <v>30303</v>
      </c>
      <c r="B4358" t="s">
        <v>4527</v>
      </c>
      <c r="C4358" t="s">
        <v>14</v>
      </c>
      <c r="D4358">
        <v>25</v>
      </c>
      <c r="E4358">
        <v>25</v>
      </c>
      <c r="F4358">
        <v>0</v>
      </c>
      <c r="S4358" t="str">
        <f t="shared" si="204"/>
        <v/>
      </c>
      <c r="T4358" t="str">
        <f t="shared" si="205"/>
        <v/>
      </c>
      <c r="U4358">
        <f t="shared" si="206"/>
        <v>1</v>
      </c>
    </row>
    <row r="4359" spans="1:21" x14ac:dyDescent="0.2">
      <c r="A4359" s="1">
        <v>30313</v>
      </c>
      <c r="B4359" t="s">
        <v>4528</v>
      </c>
      <c r="C4359" t="s">
        <v>40</v>
      </c>
      <c r="D4359">
        <v>39</v>
      </c>
      <c r="E4359">
        <v>42</v>
      </c>
      <c r="F4359">
        <v>7.69</v>
      </c>
      <c r="S4359">
        <f t="shared" si="204"/>
        <v>1</v>
      </c>
      <c r="T4359" t="str">
        <f t="shared" si="205"/>
        <v/>
      </c>
      <c r="U4359" t="str">
        <f t="shared" si="206"/>
        <v/>
      </c>
    </row>
    <row r="4360" spans="1:21" x14ac:dyDescent="0.2">
      <c r="A4360" s="1">
        <v>30315</v>
      </c>
      <c r="B4360" t="s">
        <v>4529</v>
      </c>
      <c r="C4360" t="s">
        <v>47</v>
      </c>
      <c r="D4360">
        <v>105</v>
      </c>
      <c r="E4360">
        <v>105</v>
      </c>
      <c r="F4360">
        <v>0</v>
      </c>
      <c r="S4360" t="str">
        <f t="shared" si="204"/>
        <v/>
      </c>
      <c r="T4360" t="str">
        <f t="shared" si="205"/>
        <v/>
      </c>
      <c r="U4360">
        <f t="shared" si="206"/>
        <v>1</v>
      </c>
    </row>
    <row r="4361" spans="1:21" x14ac:dyDescent="0.2">
      <c r="A4361" s="1">
        <v>30319</v>
      </c>
      <c r="B4361" t="s">
        <v>4530</v>
      </c>
      <c r="C4361" t="s">
        <v>42</v>
      </c>
      <c r="D4361">
        <v>7</v>
      </c>
      <c r="E4361">
        <v>7</v>
      </c>
      <c r="F4361">
        <v>0</v>
      </c>
      <c r="S4361" t="str">
        <f t="shared" si="204"/>
        <v/>
      </c>
      <c r="T4361" t="str">
        <f t="shared" si="205"/>
        <v/>
      </c>
      <c r="U4361">
        <f t="shared" si="206"/>
        <v>1</v>
      </c>
    </row>
    <row r="4362" spans="1:21" x14ac:dyDescent="0.2">
      <c r="A4362" s="1">
        <v>30326</v>
      </c>
      <c r="B4362" t="s">
        <v>4531</v>
      </c>
      <c r="C4362" t="s">
        <v>36</v>
      </c>
      <c r="D4362">
        <v>217</v>
      </c>
      <c r="E4362">
        <v>225</v>
      </c>
      <c r="F4362">
        <v>3.69</v>
      </c>
      <c r="S4362">
        <f t="shared" si="204"/>
        <v>1</v>
      </c>
      <c r="T4362" t="str">
        <f t="shared" si="205"/>
        <v/>
      </c>
      <c r="U4362" t="str">
        <f t="shared" si="206"/>
        <v/>
      </c>
    </row>
    <row r="4363" spans="1:21" x14ac:dyDescent="0.2">
      <c r="A4363" s="1">
        <v>30330</v>
      </c>
      <c r="B4363" t="s">
        <v>4532</v>
      </c>
      <c r="C4363" t="s">
        <v>16</v>
      </c>
      <c r="D4363">
        <v>3</v>
      </c>
      <c r="E4363">
        <v>4</v>
      </c>
      <c r="F4363">
        <v>33.33</v>
      </c>
      <c r="S4363">
        <f t="shared" si="204"/>
        <v>1</v>
      </c>
      <c r="T4363" t="str">
        <f t="shared" si="205"/>
        <v/>
      </c>
      <c r="U4363" t="str">
        <f t="shared" si="206"/>
        <v/>
      </c>
    </row>
    <row r="4364" spans="1:21" x14ac:dyDescent="0.2">
      <c r="A4364" s="1">
        <v>30331</v>
      </c>
      <c r="B4364" t="s">
        <v>4533</v>
      </c>
      <c r="C4364" t="s">
        <v>27</v>
      </c>
      <c r="D4364">
        <v>1</v>
      </c>
      <c r="E4364">
        <v>1</v>
      </c>
      <c r="F4364">
        <v>0</v>
      </c>
      <c r="S4364" t="str">
        <f t="shared" si="204"/>
        <v/>
      </c>
      <c r="T4364" t="str">
        <f t="shared" si="205"/>
        <v/>
      </c>
      <c r="U4364">
        <f t="shared" si="206"/>
        <v>1</v>
      </c>
    </row>
    <row r="4365" spans="1:21" x14ac:dyDescent="0.2">
      <c r="A4365" s="1">
        <v>30334</v>
      </c>
      <c r="B4365" t="s">
        <v>4534</v>
      </c>
      <c r="C4365" t="s">
        <v>46</v>
      </c>
      <c r="D4365">
        <v>2</v>
      </c>
      <c r="E4365">
        <v>2</v>
      </c>
      <c r="F4365">
        <v>0</v>
      </c>
      <c r="S4365" t="str">
        <f t="shared" si="204"/>
        <v/>
      </c>
      <c r="T4365" t="str">
        <f t="shared" si="205"/>
        <v/>
      </c>
      <c r="U4365">
        <f t="shared" si="206"/>
        <v>1</v>
      </c>
    </row>
    <row r="4366" spans="1:21" x14ac:dyDescent="0.2">
      <c r="A4366" s="1">
        <v>30339</v>
      </c>
      <c r="B4366" t="s">
        <v>4535</v>
      </c>
      <c r="C4366" t="s">
        <v>33</v>
      </c>
      <c r="D4366">
        <v>9</v>
      </c>
      <c r="E4366">
        <v>9</v>
      </c>
      <c r="F4366">
        <v>0</v>
      </c>
      <c r="S4366" t="str">
        <f t="shared" si="204"/>
        <v/>
      </c>
      <c r="T4366" t="str">
        <f t="shared" si="205"/>
        <v/>
      </c>
      <c r="U4366">
        <f t="shared" si="206"/>
        <v>1</v>
      </c>
    </row>
    <row r="4367" spans="1:21" x14ac:dyDescent="0.2">
      <c r="A4367" s="1">
        <v>30412</v>
      </c>
      <c r="B4367" t="s">
        <v>4536</v>
      </c>
      <c r="C4367" t="s">
        <v>42</v>
      </c>
      <c r="D4367">
        <v>6</v>
      </c>
      <c r="E4367">
        <v>6</v>
      </c>
      <c r="F4367">
        <v>0</v>
      </c>
      <c r="S4367" t="str">
        <f t="shared" si="204"/>
        <v/>
      </c>
      <c r="T4367" t="str">
        <f t="shared" si="205"/>
        <v/>
      </c>
      <c r="U4367">
        <f t="shared" si="206"/>
        <v>1</v>
      </c>
    </row>
    <row r="4368" spans="1:21" x14ac:dyDescent="0.2">
      <c r="A4368" s="1">
        <v>30422</v>
      </c>
      <c r="B4368" t="s">
        <v>4537</v>
      </c>
      <c r="C4368" t="s">
        <v>9</v>
      </c>
      <c r="D4368">
        <v>8</v>
      </c>
      <c r="E4368">
        <v>7</v>
      </c>
      <c r="F4368">
        <v>-12.5</v>
      </c>
      <c r="S4368" t="str">
        <f t="shared" si="204"/>
        <v/>
      </c>
      <c r="T4368">
        <f t="shared" si="205"/>
        <v>1</v>
      </c>
      <c r="U4368" t="str">
        <f t="shared" si="206"/>
        <v/>
      </c>
    </row>
    <row r="4369" spans="1:21" x14ac:dyDescent="0.2">
      <c r="A4369" s="1">
        <v>30430</v>
      </c>
      <c r="B4369" t="s">
        <v>4538</v>
      </c>
      <c r="C4369" t="s">
        <v>42</v>
      </c>
      <c r="D4369">
        <v>94</v>
      </c>
      <c r="E4369">
        <v>99</v>
      </c>
      <c r="F4369">
        <v>5.32</v>
      </c>
      <c r="S4369">
        <f t="shared" si="204"/>
        <v>1</v>
      </c>
      <c r="T4369" t="str">
        <f t="shared" si="205"/>
        <v/>
      </c>
      <c r="U4369" t="str">
        <f t="shared" si="206"/>
        <v/>
      </c>
    </row>
    <row r="4370" spans="1:21" x14ac:dyDescent="0.2">
      <c r="A4370" s="1">
        <v>30432</v>
      </c>
      <c r="B4370" t="s">
        <v>4539</v>
      </c>
      <c r="C4370" t="s">
        <v>11</v>
      </c>
      <c r="D4370">
        <v>2</v>
      </c>
      <c r="E4370">
        <v>2</v>
      </c>
      <c r="F4370">
        <v>0</v>
      </c>
      <c r="S4370" t="str">
        <f t="shared" si="204"/>
        <v/>
      </c>
      <c r="T4370" t="str">
        <f t="shared" si="205"/>
        <v/>
      </c>
      <c r="U4370">
        <f t="shared" si="206"/>
        <v>1</v>
      </c>
    </row>
    <row r="4371" spans="1:21" x14ac:dyDescent="0.2">
      <c r="A4371" s="1">
        <v>30437</v>
      </c>
      <c r="B4371" t="s">
        <v>4540</v>
      </c>
      <c r="C4371" t="s">
        <v>56</v>
      </c>
      <c r="D4371">
        <v>27</v>
      </c>
      <c r="E4371">
        <v>27</v>
      </c>
      <c r="F4371">
        <v>0</v>
      </c>
      <c r="S4371" t="str">
        <f t="shared" si="204"/>
        <v/>
      </c>
      <c r="T4371" t="str">
        <f t="shared" si="205"/>
        <v/>
      </c>
      <c r="U4371">
        <f t="shared" si="206"/>
        <v>1</v>
      </c>
    </row>
    <row r="4372" spans="1:21" x14ac:dyDescent="0.2">
      <c r="A4372" s="1">
        <v>30440</v>
      </c>
      <c r="B4372" t="s">
        <v>4541</v>
      </c>
      <c r="C4372" t="s">
        <v>9</v>
      </c>
      <c r="D4372">
        <v>17</v>
      </c>
      <c r="E4372">
        <v>17</v>
      </c>
      <c r="F4372">
        <v>0</v>
      </c>
      <c r="S4372" t="str">
        <f t="shared" si="204"/>
        <v/>
      </c>
      <c r="T4372" t="str">
        <f t="shared" si="205"/>
        <v/>
      </c>
      <c r="U4372">
        <f t="shared" si="206"/>
        <v>1</v>
      </c>
    </row>
    <row r="4373" spans="1:21" x14ac:dyDescent="0.2">
      <c r="A4373" s="1">
        <v>30456</v>
      </c>
      <c r="B4373" t="s">
        <v>4542</v>
      </c>
      <c r="C4373" t="s">
        <v>42</v>
      </c>
      <c r="D4373">
        <v>14</v>
      </c>
      <c r="E4373">
        <v>14</v>
      </c>
      <c r="F4373">
        <v>0</v>
      </c>
      <c r="S4373" t="str">
        <f t="shared" si="204"/>
        <v/>
      </c>
      <c r="T4373" t="str">
        <f t="shared" si="205"/>
        <v/>
      </c>
      <c r="U4373">
        <f t="shared" si="206"/>
        <v>1</v>
      </c>
    </row>
    <row r="4374" spans="1:21" x14ac:dyDescent="0.2">
      <c r="A4374" s="1">
        <v>30459</v>
      </c>
      <c r="B4374" t="s">
        <v>4543</v>
      </c>
      <c r="C4374" t="s">
        <v>42</v>
      </c>
      <c r="D4374">
        <v>6</v>
      </c>
      <c r="E4374">
        <v>6</v>
      </c>
      <c r="F4374">
        <v>0</v>
      </c>
      <c r="S4374" t="str">
        <f t="shared" si="204"/>
        <v/>
      </c>
      <c r="T4374" t="str">
        <f t="shared" si="205"/>
        <v/>
      </c>
      <c r="U4374">
        <f t="shared" si="206"/>
        <v>1</v>
      </c>
    </row>
    <row r="4375" spans="1:21" x14ac:dyDescent="0.2">
      <c r="A4375" s="1">
        <v>30470</v>
      </c>
      <c r="B4375" t="s">
        <v>4544</v>
      </c>
      <c r="C4375" t="s">
        <v>26</v>
      </c>
      <c r="D4375">
        <v>35</v>
      </c>
      <c r="E4375">
        <v>33</v>
      </c>
      <c r="F4375">
        <v>-5.71</v>
      </c>
      <c r="S4375" t="str">
        <f t="shared" si="204"/>
        <v/>
      </c>
      <c r="T4375">
        <f t="shared" si="205"/>
        <v>1</v>
      </c>
      <c r="U4375" t="str">
        <f t="shared" si="206"/>
        <v/>
      </c>
    </row>
    <row r="4376" spans="1:21" x14ac:dyDescent="0.2">
      <c r="A4376" s="1">
        <v>30472</v>
      </c>
      <c r="B4376" t="s">
        <v>4545</v>
      </c>
      <c r="C4376" t="s">
        <v>42</v>
      </c>
      <c r="D4376">
        <v>7</v>
      </c>
      <c r="E4376">
        <v>7</v>
      </c>
      <c r="F4376">
        <v>0</v>
      </c>
      <c r="S4376" t="str">
        <f t="shared" si="204"/>
        <v/>
      </c>
      <c r="T4376" t="str">
        <f t="shared" si="205"/>
        <v/>
      </c>
      <c r="U4376">
        <f t="shared" si="206"/>
        <v>1</v>
      </c>
    </row>
    <row r="4377" spans="1:21" x14ac:dyDescent="0.2">
      <c r="A4377" s="1">
        <v>30474</v>
      </c>
      <c r="B4377" t="s">
        <v>4546</v>
      </c>
      <c r="C4377" t="s">
        <v>42</v>
      </c>
      <c r="D4377">
        <v>52</v>
      </c>
      <c r="E4377">
        <v>47</v>
      </c>
      <c r="F4377">
        <v>-9.6199999999999992</v>
      </c>
      <c r="S4377" t="str">
        <f t="shared" si="204"/>
        <v/>
      </c>
      <c r="T4377">
        <f t="shared" si="205"/>
        <v>1</v>
      </c>
      <c r="U4377" t="str">
        <f t="shared" si="206"/>
        <v/>
      </c>
    </row>
    <row r="4378" spans="1:21" x14ac:dyDescent="0.2">
      <c r="A4378" s="1">
        <v>30477</v>
      </c>
      <c r="B4378" t="s">
        <v>4547</v>
      </c>
      <c r="C4378" t="s">
        <v>16</v>
      </c>
      <c r="D4378">
        <v>71</v>
      </c>
      <c r="E4378">
        <v>70</v>
      </c>
      <c r="F4378">
        <v>-1.41</v>
      </c>
      <c r="S4378" t="str">
        <f t="shared" si="204"/>
        <v/>
      </c>
      <c r="T4378">
        <f t="shared" si="205"/>
        <v>1</v>
      </c>
      <c r="U4378" t="str">
        <f t="shared" si="206"/>
        <v/>
      </c>
    </row>
    <row r="4379" spans="1:21" x14ac:dyDescent="0.2">
      <c r="A4379" s="1">
        <v>30478</v>
      </c>
      <c r="B4379" t="s">
        <v>4548</v>
      </c>
      <c r="C4379" t="s">
        <v>42</v>
      </c>
      <c r="D4379">
        <v>235</v>
      </c>
      <c r="E4379">
        <v>238</v>
      </c>
      <c r="F4379">
        <v>1.28</v>
      </c>
      <c r="S4379">
        <f t="shared" si="204"/>
        <v>1</v>
      </c>
      <c r="T4379" t="str">
        <f t="shared" si="205"/>
        <v/>
      </c>
      <c r="U4379" t="str">
        <f t="shared" si="206"/>
        <v/>
      </c>
    </row>
    <row r="4380" spans="1:21" x14ac:dyDescent="0.2">
      <c r="A4380" s="1">
        <v>30479</v>
      </c>
      <c r="B4380" t="s">
        <v>4549</v>
      </c>
      <c r="C4380" t="s">
        <v>42</v>
      </c>
      <c r="D4380">
        <v>203</v>
      </c>
      <c r="E4380">
        <v>205</v>
      </c>
      <c r="F4380">
        <v>0.99</v>
      </c>
      <c r="S4380">
        <f t="shared" si="204"/>
        <v>1</v>
      </c>
      <c r="T4380" t="str">
        <f t="shared" si="205"/>
        <v/>
      </c>
      <c r="U4380" t="str">
        <f t="shared" si="206"/>
        <v/>
      </c>
    </row>
    <row r="4381" spans="1:21" x14ac:dyDescent="0.2">
      <c r="A4381" s="1">
        <v>30483</v>
      </c>
      <c r="B4381" t="s">
        <v>4550</v>
      </c>
      <c r="C4381" t="s">
        <v>42</v>
      </c>
      <c r="D4381">
        <v>4</v>
      </c>
      <c r="E4381">
        <v>4</v>
      </c>
      <c r="F4381">
        <v>0</v>
      </c>
      <c r="S4381" t="str">
        <f t="shared" si="204"/>
        <v/>
      </c>
      <c r="T4381" t="str">
        <f t="shared" si="205"/>
        <v/>
      </c>
      <c r="U4381">
        <f t="shared" si="206"/>
        <v>1</v>
      </c>
    </row>
    <row r="4382" spans="1:21" x14ac:dyDescent="0.2">
      <c r="A4382" s="1">
        <v>30490</v>
      </c>
      <c r="B4382" t="s">
        <v>4551</v>
      </c>
      <c r="C4382" t="s">
        <v>23</v>
      </c>
      <c r="D4382">
        <v>4</v>
      </c>
      <c r="E4382">
        <v>4</v>
      </c>
      <c r="F4382">
        <v>0</v>
      </c>
      <c r="S4382" t="str">
        <f t="shared" si="204"/>
        <v/>
      </c>
      <c r="T4382" t="str">
        <f t="shared" si="205"/>
        <v/>
      </c>
      <c r="U4382">
        <f t="shared" si="206"/>
        <v>1</v>
      </c>
    </row>
    <row r="4383" spans="1:21" x14ac:dyDescent="0.2">
      <c r="A4383" s="1">
        <v>30492</v>
      </c>
      <c r="B4383" t="s">
        <v>4552</v>
      </c>
      <c r="C4383" t="s">
        <v>42</v>
      </c>
      <c r="D4383">
        <v>36</v>
      </c>
      <c r="E4383">
        <v>36</v>
      </c>
      <c r="F4383">
        <v>0</v>
      </c>
      <c r="S4383" t="str">
        <f t="shared" si="204"/>
        <v/>
      </c>
      <c r="T4383" t="str">
        <f t="shared" si="205"/>
        <v/>
      </c>
      <c r="U4383">
        <f t="shared" si="206"/>
        <v>1</v>
      </c>
    </row>
    <row r="4384" spans="1:21" x14ac:dyDescent="0.2">
      <c r="A4384" s="1">
        <v>30727</v>
      </c>
      <c r="B4384" t="s">
        <v>4553</v>
      </c>
      <c r="C4384" t="s">
        <v>9</v>
      </c>
      <c r="D4384">
        <v>12</v>
      </c>
      <c r="E4384">
        <v>12</v>
      </c>
      <c r="F4384">
        <v>0</v>
      </c>
      <c r="S4384" t="str">
        <f t="shared" si="204"/>
        <v/>
      </c>
      <c r="T4384" t="str">
        <f t="shared" si="205"/>
        <v/>
      </c>
      <c r="U4384">
        <f t="shared" si="206"/>
        <v>1</v>
      </c>
    </row>
    <row r="4385" spans="1:21" x14ac:dyDescent="0.2">
      <c r="A4385" s="1">
        <v>30734</v>
      </c>
      <c r="B4385" t="s">
        <v>4554</v>
      </c>
      <c r="C4385" t="s">
        <v>9</v>
      </c>
      <c r="D4385">
        <v>2</v>
      </c>
      <c r="E4385">
        <v>2</v>
      </c>
      <c r="F4385">
        <v>0</v>
      </c>
      <c r="S4385" t="str">
        <f t="shared" si="204"/>
        <v/>
      </c>
      <c r="T4385" t="str">
        <f t="shared" si="205"/>
        <v/>
      </c>
      <c r="U4385">
        <f t="shared" si="206"/>
        <v>1</v>
      </c>
    </row>
    <row r="4386" spans="1:21" x14ac:dyDescent="0.2">
      <c r="A4386" s="1">
        <v>30741</v>
      </c>
      <c r="B4386" t="s">
        <v>4555</v>
      </c>
      <c r="C4386" t="s">
        <v>16</v>
      </c>
      <c r="D4386">
        <v>2</v>
      </c>
      <c r="E4386">
        <v>2</v>
      </c>
      <c r="F4386">
        <v>0</v>
      </c>
      <c r="S4386" t="str">
        <f t="shared" si="204"/>
        <v/>
      </c>
      <c r="T4386" t="str">
        <f t="shared" si="205"/>
        <v/>
      </c>
      <c r="U4386">
        <f t="shared" si="206"/>
        <v>1</v>
      </c>
    </row>
    <row r="4387" spans="1:21" x14ac:dyDescent="0.2">
      <c r="A4387" s="1">
        <v>31024</v>
      </c>
      <c r="B4387" t="s">
        <v>4556</v>
      </c>
      <c r="C4387" t="s">
        <v>36</v>
      </c>
      <c r="D4387">
        <v>44</v>
      </c>
      <c r="E4387">
        <v>43</v>
      </c>
      <c r="F4387">
        <v>-2.27</v>
      </c>
      <c r="S4387" t="str">
        <f t="shared" si="204"/>
        <v/>
      </c>
      <c r="T4387">
        <f t="shared" si="205"/>
        <v>1</v>
      </c>
      <c r="U4387" t="str">
        <f t="shared" si="206"/>
        <v/>
      </c>
    </row>
    <row r="4388" spans="1:21" x14ac:dyDescent="0.2">
      <c r="A4388" s="1">
        <v>31060</v>
      </c>
      <c r="B4388" t="s">
        <v>4557</v>
      </c>
      <c r="C4388" t="s">
        <v>13</v>
      </c>
      <c r="D4388">
        <v>109</v>
      </c>
      <c r="E4388">
        <v>112</v>
      </c>
      <c r="F4388">
        <v>2.75</v>
      </c>
      <c r="S4388">
        <f t="shared" si="204"/>
        <v>1</v>
      </c>
      <c r="T4388" t="str">
        <f t="shared" si="205"/>
        <v/>
      </c>
      <c r="U4388" t="str">
        <f t="shared" si="206"/>
        <v/>
      </c>
    </row>
    <row r="4389" spans="1:21" x14ac:dyDescent="0.2">
      <c r="A4389" s="1">
        <v>31088</v>
      </c>
      <c r="B4389" t="s">
        <v>4558</v>
      </c>
      <c r="C4389" t="s">
        <v>36</v>
      </c>
      <c r="D4389">
        <v>21</v>
      </c>
      <c r="E4389">
        <v>22</v>
      </c>
      <c r="F4389">
        <v>4.76</v>
      </c>
      <c r="S4389">
        <f t="shared" si="204"/>
        <v>1</v>
      </c>
      <c r="T4389" t="str">
        <f t="shared" si="205"/>
        <v/>
      </c>
      <c r="U4389" t="str">
        <f t="shared" si="206"/>
        <v/>
      </c>
    </row>
    <row r="4390" spans="1:21" x14ac:dyDescent="0.2">
      <c r="A4390" s="1">
        <v>31094</v>
      </c>
      <c r="B4390" t="s">
        <v>4559</v>
      </c>
      <c r="C4390" t="s">
        <v>13</v>
      </c>
      <c r="D4390">
        <v>141</v>
      </c>
      <c r="E4390">
        <v>136</v>
      </c>
      <c r="F4390">
        <v>-3.55</v>
      </c>
      <c r="S4390" t="str">
        <f t="shared" si="204"/>
        <v/>
      </c>
      <c r="T4390">
        <f t="shared" si="205"/>
        <v>1</v>
      </c>
      <c r="U4390" t="str">
        <f t="shared" si="206"/>
        <v/>
      </c>
    </row>
    <row r="4391" spans="1:21" x14ac:dyDescent="0.2">
      <c r="A4391" s="1">
        <v>31198</v>
      </c>
      <c r="B4391" t="s">
        <v>4560</v>
      </c>
      <c r="C4391" t="s">
        <v>11</v>
      </c>
      <c r="D4391">
        <v>31</v>
      </c>
      <c r="E4391">
        <v>32</v>
      </c>
      <c r="F4391">
        <v>3.23</v>
      </c>
      <c r="S4391">
        <f t="shared" si="204"/>
        <v>1</v>
      </c>
      <c r="T4391" t="str">
        <f t="shared" si="205"/>
        <v/>
      </c>
      <c r="U4391" t="str">
        <f t="shared" si="206"/>
        <v/>
      </c>
    </row>
    <row r="4392" spans="1:21" x14ac:dyDescent="0.2">
      <c r="A4392" s="1">
        <v>31274</v>
      </c>
      <c r="B4392" t="s">
        <v>4561</v>
      </c>
      <c r="C4392" t="s">
        <v>26</v>
      </c>
      <c r="D4392">
        <v>5</v>
      </c>
      <c r="E4392">
        <v>5</v>
      </c>
      <c r="F4392">
        <v>0</v>
      </c>
      <c r="S4392" t="str">
        <f t="shared" si="204"/>
        <v/>
      </c>
      <c r="T4392" t="str">
        <f t="shared" si="205"/>
        <v/>
      </c>
      <c r="U4392">
        <f t="shared" si="206"/>
        <v>1</v>
      </c>
    </row>
    <row r="4393" spans="1:21" x14ac:dyDescent="0.2">
      <c r="A4393" s="1">
        <v>31305</v>
      </c>
      <c r="B4393" t="s">
        <v>4562</v>
      </c>
      <c r="C4393" t="s">
        <v>25</v>
      </c>
      <c r="D4393">
        <v>20</v>
      </c>
      <c r="E4393">
        <v>20</v>
      </c>
      <c r="F4393">
        <v>0</v>
      </c>
      <c r="S4393" t="str">
        <f t="shared" si="204"/>
        <v/>
      </c>
      <c r="T4393" t="str">
        <f t="shared" si="205"/>
        <v/>
      </c>
      <c r="U4393">
        <f t="shared" si="206"/>
        <v>1</v>
      </c>
    </row>
    <row r="4394" spans="1:21" x14ac:dyDescent="0.2">
      <c r="A4394" s="1">
        <v>31942</v>
      </c>
      <c r="B4394" t="s">
        <v>4563</v>
      </c>
      <c r="C4394" t="s">
        <v>13</v>
      </c>
      <c r="D4394">
        <v>1</v>
      </c>
      <c r="E4394">
        <v>1</v>
      </c>
      <c r="F4394">
        <v>0</v>
      </c>
      <c r="S4394" t="str">
        <f t="shared" si="204"/>
        <v/>
      </c>
      <c r="T4394" t="str">
        <f t="shared" si="205"/>
        <v/>
      </c>
      <c r="U4394">
        <f t="shared" si="206"/>
        <v>1</v>
      </c>
    </row>
    <row r="4395" spans="1:21" x14ac:dyDescent="0.2">
      <c r="A4395" s="1">
        <v>32401</v>
      </c>
      <c r="B4395" t="s">
        <v>4564</v>
      </c>
      <c r="C4395" t="s">
        <v>16</v>
      </c>
      <c r="D4395">
        <v>2</v>
      </c>
      <c r="E4395">
        <v>2</v>
      </c>
      <c r="F4395">
        <v>0</v>
      </c>
      <c r="S4395" t="str">
        <f t="shared" si="204"/>
        <v/>
      </c>
      <c r="T4395" t="str">
        <f t="shared" si="205"/>
        <v/>
      </c>
      <c r="U4395">
        <f t="shared" si="206"/>
        <v>1</v>
      </c>
    </row>
    <row r="4396" spans="1:21" x14ac:dyDescent="0.2">
      <c r="A4396" s="1">
        <v>32424</v>
      </c>
      <c r="B4396" t="s">
        <v>4565</v>
      </c>
      <c r="C4396" t="s">
        <v>9</v>
      </c>
      <c r="D4396">
        <v>2</v>
      </c>
      <c r="E4396">
        <v>2</v>
      </c>
      <c r="F4396">
        <v>0</v>
      </c>
      <c r="S4396" t="str">
        <f t="shared" si="204"/>
        <v/>
      </c>
      <c r="T4396" t="str">
        <f t="shared" si="205"/>
        <v/>
      </c>
      <c r="U4396">
        <f t="shared" si="206"/>
        <v>1</v>
      </c>
    </row>
    <row r="4397" spans="1:21" x14ac:dyDescent="0.2">
      <c r="A4397" s="1">
        <v>32425</v>
      </c>
      <c r="B4397" t="s">
        <v>4566</v>
      </c>
      <c r="C4397" t="s">
        <v>17</v>
      </c>
      <c r="D4397">
        <v>59</v>
      </c>
      <c r="E4397">
        <v>59</v>
      </c>
      <c r="F4397">
        <v>0</v>
      </c>
      <c r="S4397" t="str">
        <f t="shared" si="204"/>
        <v/>
      </c>
      <c r="T4397" t="str">
        <f t="shared" si="205"/>
        <v/>
      </c>
      <c r="U4397">
        <f t="shared" si="206"/>
        <v>1</v>
      </c>
    </row>
    <row r="4398" spans="1:21" x14ac:dyDescent="0.2">
      <c r="A4398" s="1">
        <v>32644</v>
      </c>
      <c r="B4398" t="s">
        <v>4567</v>
      </c>
      <c r="C4398" t="s">
        <v>12</v>
      </c>
      <c r="D4398">
        <v>277</v>
      </c>
      <c r="E4398">
        <v>279</v>
      </c>
      <c r="F4398">
        <v>0.72</v>
      </c>
      <c r="S4398">
        <f t="shared" si="204"/>
        <v>1</v>
      </c>
      <c r="T4398" t="str">
        <f t="shared" si="205"/>
        <v/>
      </c>
      <c r="U4398" t="str">
        <f t="shared" si="206"/>
        <v/>
      </c>
    </row>
    <row r="4399" spans="1:21" x14ac:dyDescent="0.2">
      <c r="A4399" s="1">
        <v>32645</v>
      </c>
      <c r="B4399" t="s">
        <v>4568</v>
      </c>
      <c r="C4399" t="s">
        <v>16</v>
      </c>
      <c r="D4399">
        <v>6</v>
      </c>
      <c r="E4399">
        <v>6</v>
      </c>
      <c r="F4399">
        <v>0</v>
      </c>
      <c r="S4399" t="str">
        <f t="shared" si="204"/>
        <v/>
      </c>
      <c r="T4399" t="str">
        <f t="shared" si="205"/>
        <v/>
      </c>
      <c r="U4399">
        <f t="shared" si="206"/>
        <v>1</v>
      </c>
    </row>
    <row r="4400" spans="1:21" x14ac:dyDescent="0.2">
      <c r="A4400" s="1">
        <v>32651</v>
      </c>
      <c r="B4400" t="s">
        <v>4569</v>
      </c>
      <c r="C4400" t="s">
        <v>12</v>
      </c>
      <c r="D4400">
        <v>12</v>
      </c>
      <c r="E4400">
        <v>12</v>
      </c>
      <c r="F4400">
        <v>0</v>
      </c>
      <c r="S4400" t="str">
        <f t="shared" si="204"/>
        <v/>
      </c>
      <c r="T4400" t="str">
        <f t="shared" si="205"/>
        <v/>
      </c>
      <c r="U4400">
        <f t="shared" si="206"/>
        <v>1</v>
      </c>
    </row>
    <row r="4401" spans="1:21" x14ac:dyDescent="0.2">
      <c r="A4401" s="1">
        <v>32655</v>
      </c>
      <c r="B4401" t="s">
        <v>4570</v>
      </c>
      <c r="C4401" t="s">
        <v>16</v>
      </c>
      <c r="D4401">
        <v>48</v>
      </c>
      <c r="E4401">
        <v>47</v>
      </c>
      <c r="F4401">
        <v>-2.08</v>
      </c>
      <c r="S4401" t="str">
        <f t="shared" si="204"/>
        <v/>
      </c>
      <c r="T4401">
        <f t="shared" si="205"/>
        <v>1</v>
      </c>
      <c r="U4401" t="str">
        <f t="shared" si="206"/>
        <v/>
      </c>
    </row>
    <row r="4402" spans="1:21" x14ac:dyDescent="0.2">
      <c r="A4402" s="1">
        <v>32656</v>
      </c>
      <c r="B4402" t="s">
        <v>4571</v>
      </c>
      <c r="C4402" t="s">
        <v>16</v>
      </c>
      <c r="D4402">
        <v>2</v>
      </c>
      <c r="E4402">
        <v>2</v>
      </c>
      <c r="F4402">
        <v>0</v>
      </c>
      <c r="S4402" t="str">
        <f t="shared" si="204"/>
        <v/>
      </c>
      <c r="T4402" t="str">
        <f t="shared" si="205"/>
        <v/>
      </c>
      <c r="U4402">
        <f t="shared" si="206"/>
        <v>1</v>
      </c>
    </row>
    <row r="4403" spans="1:21" x14ac:dyDescent="0.2">
      <c r="A4403" s="1">
        <v>32661</v>
      </c>
      <c r="B4403" t="s">
        <v>4572</v>
      </c>
      <c r="C4403" t="s">
        <v>42</v>
      </c>
      <c r="D4403">
        <v>36</v>
      </c>
      <c r="E4403">
        <v>36</v>
      </c>
      <c r="F4403">
        <v>0</v>
      </c>
      <c r="S4403" t="str">
        <f t="shared" si="204"/>
        <v/>
      </c>
      <c r="T4403" t="str">
        <f t="shared" si="205"/>
        <v/>
      </c>
      <c r="U4403">
        <f t="shared" si="206"/>
        <v>1</v>
      </c>
    </row>
    <row r="4404" spans="1:21" x14ac:dyDescent="0.2">
      <c r="A4404" s="1">
        <v>32672</v>
      </c>
      <c r="B4404" t="s">
        <v>4573</v>
      </c>
      <c r="C4404" t="s">
        <v>22</v>
      </c>
      <c r="D4404">
        <v>2</v>
      </c>
      <c r="E4404">
        <v>2</v>
      </c>
      <c r="F4404">
        <v>0</v>
      </c>
      <c r="S4404" t="str">
        <f t="shared" si="204"/>
        <v/>
      </c>
      <c r="T4404" t="str">
        <f t="shared" si="205"/>
        <v/>
      </c>
      <c r="U4404">
        <f t="shared" si="206"/>
        <v>1</v>
      </c>
    </row>
    <row r="4405" spans="1:21" x14ac:dyDescent="0.2">
      <c r="A4405" s="1">
        <v>32675</v>
      </c>
      <c r="B4405" t="s">
        <v>4574</v>
      </c>
      <c r="C4405" t="s">
        <v>42</v>
      </c>
      <c r="D4405">
        <v>46</v>
      </c>
      <c r="E4405">
        <v>46</v>
      </c>
      <c r="F4405">
        <v>0</v>
      </c>
      <c r="S4405" t="str">
        <f t="shared" si="204"/>
        <v/>
      </c>
      <c r="T4405" t="str">
        <f t="shared" si="205"/>
        <v/>
      </c>
      <c r="U4405">
        <f t="shared" si="206"/>
        <v>1</v>
      </c>
    </row>
    <row r="4406" spans="1:21" x14ac:dyDescent="0.2">
      <c r="A4406" s="1">
        <v>32678</v>
      </c>
      <c r="B4406" t="s">
        <v>4575</v>
      </c>
      <c r="C4406" t="s">
        <v>9</v>
      </c>
      <c r="D4406">
        <v>22</v>
      </c>
      <c r="E4406">
        <v>24</v>
      </c>
      <c r="F4406">
        <v>9.09</v>
      </c>
      <c r="S4406">
        <f t="shared" si="204"/>
        <v>1</v>
      </c>
      <c r="T4406" t="str">
        <f t="shared" si="205"/>
        <v/>
      </c>
      <c r="U4406" t="str">
        <f t="shared" si="206"/>
        <v/>
      </c>
    </row>
    <row r="4407" spans="1:21" x14ac:dyDescent="0.2">
      <c r="A4407" s="1">
        <v>32679</v>
      </c>
      <c r="B4407" t="s">
        <v>4576</v>
      </c>
      <c r="C4407" t="s">
        <v>42</v>
      </c>
      <c r="D4407">
        <v>58</v>
      </c>
      <c r="E4407">
        <v>58</v>
      </c>
      <c r="F4407">
        <v>0</v>
      </c>
      <c r="S4407" t="str">
        <f t="shared" si="204"/>
        <v/>
      </c>
      <c r="T4407" t="str">
        <f t="shared" si="205"/>
        <v/>
      </c>
      <c r="U4407">
        <f t="shared" si="206"/>
        <v>1</v>
      </c>
    </row>
    <row r="4408" spans="1:21" x14ac:dyDescent="0.2">
      <c r="A4408" s="1">
        <v>32680</v>
      </c>
      <c r="B4408" t="s">
        <v>4577</v>
      </c>
      <c r="C4408" t="s">
        <v>17</v>
      </c>
      <c r="D4408">
        <v>2</v>
      </c>
      <c r="E4408">
        <v>2</v>
      </c>
      <c r="F4408">
        <v>0</v>
      </c>
      <c r="S4408" t="str">
        <f t="shared" si="204"/>
        <v/>
      </c>
      <c r="T4408" t="str">
        <f t="shared" si="205"/>
        <v/>
      </c>
      <c r="U4408">
        <f t="shared" si="206"/>
        <v>1</v>
      </c>
    </row>
    <row r="4409" spans="1:21" x14ac:dyDescent="0.2">
      <c r="A4409" s="1">
        <v>32859</v>
      </c>
      <c r="B4409" t="s">
        <v>4578</v>
      </c>
      <c r="C4409" t="s">
        <v>9</v>
      </c>
      <c r="D4409">
        <v>2</v>
      </c>
      <c r="E4409">
        <v>2</v>
      </c>
      <c r="F4409">
        <v>0</v>
      </c>
      <c r="S4409" t="str">
        <f t="shared" si="204"/>
        <v/>
      </c>
      <c r="T4409" t="str">
        <f t="shared" si="205"/>
        <v/>
      </c>
      <c r="U4409">
        <f t="shared" si="206"/>
        <v>1</v>
      </c>
    </row>
    <row r="4410" spans="1:21" x14ac:dyDescent="0.2">
      <c r="A4410" s="1">
        <v>32862</v>
      </c>
      <c r="B4410" t="s">
        <v>4579</v>
      </c>
      <c r="C4410" t="s">
        <v>42</v>
      </c>
      <c r="D4410">
        <v>17</v>
      </c>
      <c r="E4410">
        <v>17</v>
      </c>
      <c r="F4410">
        <v>0</v>
      </c>
      <c r="S4410" t="str">
        <f t="shared" si="204"/>
        <v/>
      </c>
      <c r="T4410" t="str">
        <f t="shared" si="205"/>
        <v/>
      </c>
      <c r="U4410">
        <f t="shared" si="206"/>
        <v>1</v>
      </c>
    </row>
    <row r="4411" spans="1:21" x14ac:dyDescent="0.2">
      <c r="A4411" s="1">
        <v>32874</v>
      </c>
      <c r="B4411" t="s">
        <v>4580</v>
      </c>
      <c r="C4411" t="s">
        <v>36</v>
      </c>
      <c r="D4411">
        <v>158</v>
      </c>
      <c r="E4411">
        <v>160</v>
      </c>
      <c r="F4411">
        <v>1.27</v>
      </c>
      <c r="S4411">
        <f t="shared" si="204"/>
        <v>1</v>
      </c>
      <c r="T4411" t="str">
        <f t="shared" si="205"/>
        <v/>
      </c>
      <c r="U4411" t="str">
        <f t="shared" si="206"/>
        <v/>
      </c>
    </row>
    <row r="4412" spans="1:21" x14ac:dyDescent="0.2">
      <c r="A4412" s="1">
        <v>32876</v>
      </c>
      <c r="B4412" t="s">
        <v>4581</v>
      </c>
      <c r="C4412" t="s">
        <v>9</v>
      </c>
      <c r="D4412">
        <v>21</v>
      </c>
      <c r="E4412">
        <v>26</v>
      </c>
      <c r="F4412">
        <v>23.81</v>
      </c>
      <c r="S4412">
        <f t="shared" si="204"/>
        <v>1</v>
      </c>
      <c r="T4412" t="str">
        <f t="shared" si="205"/>
        <v/>
      </c>
      <c r="U4412" t="str">
        <f t="shared" si="206"/>
        <v/>
      </c>
    </row>
    <row r="4413" spans="1:21" x14ac:dyDescent="0.2">
      <c r="A4413" s="1">
        <v>32879</v>
      </c>
      <c r="B4413" t="s">
        <v>4582</v>
      </c>
      <c r="C4413" t="s">
        <v>38</v>
      </c>
      <c r="D4413">
        <v>8</v>
      </c>
      <c r="E4413">
        <v>8</v>
      </c>
      <c r="F4413">
        <v>0</v>
      </c>
      <c r="S4413" t="str">
        <f t="shared" si="204"/>
        <v/>
      </c>
      <c r="T4413" t="str">
        <f t="shared" si="205"/>
        <v/>
      </c>
      <c r="U4413">
        <f t="shared" si="206"/>
        <v>1</v>
      </c>
    </row>
    <row r="4414" spans="1:21" x14ac:dyDescent="0.2">
      <c r="A4414" s="1">
        <v>32884</v>
      </c>
      <c r="B4414" t="s">
        <v>4583</v>
      </c>
      <c r="C4414" t="s">
        <v>16</v>
      </c>
      <c r="D4414">
        <v>2</v>
      </c>
      <c r="E4414">
        <v>2</v>
      </c>
      <c r="F4414">
        <v>0</v>
      </c>
      <c r="S4414" t="str">
        <f t="shared" si="204"/>
        <v/>
      </c>
      <c r="T4414" t="str">
        <f t="shared" si="205"/>
        <v/>
      </c>
      <c r="U4414">
        <f t="shared" si="206"/>
        <v>1</v>
      </c>
    </row>
    <row r="4415" spans="1:21" x14ac:dyDescent="0.2">
      <c r="A4415" s="1">
        <v>32885</v>
      </c>
      <c r="B4415" t="s">
        <v>4584</v>
      </c>
      <c r="C4415" t="s">
        <v>17</v>
      </c>
      <c r="D4415">
        <v>19</v>
      </c>
      <c r="E4415">
        <v>22</v>
      </c>
      <c r="F4415">
        <v>15.79</v>
      </c>
      <c r="S4415">
        <f t="shared" si="204"/>
        <v>1</v>
      </c>
      <c r="T4415" t="str">
        <f t="shared" si="205"/>
        <v/>
      </c>
      <c r="U4415" t="str">
        <f t="shared" si="206"/>
        <v/>
      </c>
    </row>
    <row r="4416" spans="1:21" x14ac:dyDescent="0.2">
      <c r="A4416" s="1">
        <v>32888</v>
      </c>
      <c r="B4416" t="s">
        <v>4585</v>
      </c>
      <c r="C4416" t="s">
        <v>14</v>
      </c>
      <c r="D4416">
        <v>6</v>
      </c>
      <c r="E4416">
        <v>6</v>
      </c>
      <c r="F4416">
        <v>0</v>
      </c>
      <c r="S4416" t="str">
        <f t="shared" si="204"/>
        <v/>
      </c>
      <c r="T4416" t="str">
        <f t="shared" si="205"/>
        <v/>
      </c>
      <c r="U4416">
        <f t="shared" si="206"/>
        <v>1</v>
      </c>
    </row>
    <row r="4417" spans="1:21" x14ac:dyDescent="0.2">
      <c r="A4417" s="1">
        <v>32894</v>
      </c>
      <c r="B4417" t="s">
        <v>4586</v>
      </c>
      <c r="C4417" t="s">
        <v>9</v>
      </c>
      <c r="D4417">
        <v>1</v>
      </c>
      <c r="E4417">
        <v>1</v>
      </c>
      <c r="F4417">
        <v>0</v>
      </c>
      <c r="S4417" t="str">
        <f t="shared" si="204"/>
        <v/>
      </c>
      <c r="T4417" t="str">
        <f t="shared" si="205"/>
        <v/>
      </c>
      <c r="U4417">
        <f t="shared" si="206"/>
        <v>1</v>
      </c>
    </row>
    <row r="4418" spans="1:21" x14ac:dyDescent="0.2">
      <c r="A4418" s="1">
        <v>32897</v>
      </c>
      <c r="B4418" t="s">
        <v>4587</v>
      </c>
      <c r="C4418" t="s">
        <v>16</v>
      </c>
      <c r="D4418">
        <v>20</v>
      </c>
      <c r="E4418">
        <v>20</v>
      </c>
      <c r="F4418">
        <v>0</v>
      </c>
      <c r="S4418" t="str">
        <f t="shared" si="204"/>
        <v/>
      </c>
      <c r="T4418" t="str">
        <f t="shared" si="205"/>
        <v/>
      </c>
      <c r="U4418">
        <f t="shared" si="206"/>
        <v>1</v>
      </c>
    </row>
    <row r="4419" spans="1:21" x14ac:dyDescent="0.2">
      <c r="A4419" s="1">
        <v>32951</v>
      </c>
      <c r="B4419" t="s">
        <v>4588</v>
      </c>
      <c r="C4419" t="s">
        <v>13</v>
      </c>
      <c r="D4419">
        <v>30</v>
      </c>
      <c r="E4419">
        <v>32</v>
      </c>
      <c r="F4419">
        <v>6.67</v>
      </c>
      <c r="S4419">
        <f t="shared" ref="S4419:S4482" si="207">IF(F4419&gt;0,1,"")</f>
        <v>1</v>
      </c>
      <c r="T4419" t="str">
        <f t="shared" ref="T4419:T4482" si="208">IF(F4419&lt;0,1,"")</f>
        <v/>
      </c>
      <c r="U4419" t="str">
        <f t="shared" ref="U4419:U4482" si="209">IF(F4419=0,1,"")</f>
        <v/>
      </c>
    </row>
    <row r="4420" spans="1:21" x14ac:dyDescent="0.2">
      <c r="A4420" s="1">
        <v>33086</v>
      </c>
      <c r="B4420" t="s">
        <v>4589</v>
      </c>
      <c r="C4420" t="s">
        <v>38</v>
      </c>
      <c r="D4420">
        <v>4</v>
      </c>
      <c r="E4420">
        <v>4</v>
      </c>
      <c r="F4420">
        <v>0</v>
      </c>
      <c r="S4420" t="str">
        <f t="shared" si="207"/>
        <v/>
      </c>
      <c r="T4420" t="str">
        <f t="shared" si="208"/>
        <v/>
      </c>
      <c r="U4420">
        <f t="shared" si="209"/>
        <v>1</v>
      </c>
    </row>
    <row r="4421" spans="1:21" x14ac:dyDescent="0.2">
      <c r="A4421" s="1">
        <v>33091</v>
      </c>
      <c r="B4421" t="s">
        <v>4590</v>
      </c>
      <c r="C4421" t="s">
        <v>17</v>
      </c>
      <c r="D4421">
        <v>85</v>
      </c>
      <c r="E4421">
        <v>86</v>
      </c>
      <c r="F4421">
        <v>1.18</v>
      </c>
      <c r="S4421">
        <f t="shared" si="207"/>
        <v>1</v>
      </c>
      <c r="T4421" t="str">
        <f t="shared" si="208"/>
        <v/>
      </c>
      <c r="U4421" t="str">
        <f t="shared" si="209"/>
        <v/>
      </c>
    </row>
    <row r="4422" spans="1:21" x14ac:dyDescent="0.2">
      <c r="A4422" s="1">
        <v>33094</v>
      </c>
      <c r="B4422" t="s">
        <v>4591</v>
      </c>
      <c r="C4422" t="s">
        <v>44</v>
      </c>
      <c r="D4422">
        <v>29</v>
      </c>
      <c r="E4422">
        <v>31</v>
      </c>
      <c r="F4422">
        <v>6.9</v>
      </c>
      <c r="S4422">
        <f t="shared" si="207"/>
        <v>1</v>
      </c>
      <c r="T4422" t="str">
        <f t="shared" si="208"/>
        <v/>
      </c>
      <c r="U4422" t="str">
        <f t="shared" si="209"/>
        <v/>
      </c>
    </row>
    <row r="4423" spans="1:21" x14ac:dyDescent="0.2">
      <c r="A4423" s="1">
        <v>33102</v>
      </c>
      <c r="B4423" t="s">
        <v>4592</v>
      </c>
      <c r="C4423" t="s">
        <v>42</v>
      </c>
      <c r="D4423">
        <v>16</v>
      </c>
      <c r="E4423">
        <v>15</v>
      </c>
      <c r="F4423">
        <v>-6.25</v>
      </c>
      <c r="S4423" t="str">
        <f t="shared" si="207"/>
        <v/>
      </c>
      <c r="T4423">
        <f t="shared" si="208"/>
        <v>1</v>
      </c>
      <c r="U4423" t="str">
        <f t="shared" si="209"/>
        <v/>
      </c>
    </row>
    <row r="4424" spans="1:21" x14ac:dyDescent="0.2">
      <c r="A4424" s="1">
        <v>33103</v>
      </c>
      <c r="B4424" t="s">
        <v>4593</v>
      </c>
      <c r="C4424" t="s">
        <v>19</v>
      </c>
      <c r="D4424">
        <v>4</v>
      </c>
      <c r="E4424">
        <v>4</v>
      </c>
      <c r="F4424">
        <v>0</v>
      </c>
      <c r="S4424" t="str">
        <f t="shared" si="207"/>
        <v/>
      </c>
      <c r="T4424" t="str">
        <f t="shared" si="208"/>
        <v/>
      </c>
      <c r="U4424">
        <f t="shared" si="209"/>
        <v>1</v>
      </c>
    </row>
    <row r="4425" spans="1:21" x14ac:dyDescent="0.2">
      <c r="A4425" s="1">
        <v>33117</v>
      </c>
      <c r="B4425" t="s">
        <v>4594</v>
      </c>
      <c r="C4425" t="s">
        <v>20</v>
      </c>
      <c r="D4425">
        <v>1</v>
      </c>
      <c r="E4425">
        <v>1</v>
      </c>
      <c r="F4425">
        <v>0</v>
      </c>
      <c r="S4425" t="str">
        <f t="shared" si="207"/>
        <v/>
      </c>
      <c r="T4425" t="str">
        <f t="shared" si="208"/>
        <v/>
      </c>
      <c r="U4425">
        <f t="shared" si="209"/>
        <v>1</v>
      </c>
    </row>
    <row r="4426" spans="1:21" x14ac:dyDescent="0.2">
      <c r="A4426" s="1">
        <v>33120</v>
      </c>
      <c r="B4426" t="s">
        <v>4595</v>
      </c>
      <c r="C4426" t="s">
        <v>36</v>
      </c>
      <c r="D4426">
        <v>20</v>
      </c>
      <c r="E4426">
        <v>21</v>
      </c>
      <c r="F4426">
        <v>5</v>
      </c>
      <c r="S4426">
        <f t="shared" si="207"/>
        <v>1</v>
      </c>
      <c r="T4426" t="str">
        <f t="shared" si="208"/>
        <v/>
      </c>
      <c r="U4426" t="str">
        <f t="shared" si="209"/>
        <v/>
      </c>
    </row>
    <row r="4427" spans="1:21" x14ac:dyDescent="0.2">
      <c r="A4427" s="1">
        <v>33195</v>
      </c>
      <c r="B4427" t="s">
        <v>4596</v>
      </c>
      <c r="C4427" t="s">
        <v>9</v>
      </c>
      <c r="D4427">
        <v>2</v>
      </c>
      <c r="E4427">
        <v>2</v>
      </c>
      <c r="F4427">
        <v>0</v>
      </c>
      <c r="S4427" t="str">
        <f t="shared" si="207"/>
        <v/>
      </c>
      <c r="T4427" t="str">
        <f t="shared" si="208"/>
        <v/>
      </c>
      <c r="U4427">
        <f t="shared" si="209"/>
        <v>1</v>
      </c>
    </row>
    <row r="4428" spans="1:21" x14ac:dyDescent="0.2">
      <c r="A4428" s="1">
        <v>33206</v>
      </c>
      <c r="B4428" t="s">
        <v>4597</v>
      </c>
      <c r="C4428" t="s">
        <v>36</v>
      </c>
      <c r="D4428">
        <v>5</v>
      </c>
      <c r="E4428">
        <v>5</v>
      </c>
      <c r="F4428">
        <v>0</v>
      </c>
      <c r="S4428" t="str">
        <f t="shared" si="207"/>
        <v/>
      </c>
      <c r="T4428" t="str">
        <f t="shared" si="208"/>
        <v/>
      </c>
      <c r="U4428">
        <f t="shared" si="209"/>
        <v>1</v>
      </c>
    </row>
    <row r="4429" spans="1:21" x14ac:dyDescent="0.2">
      <c r="A4429" s="1">
        <v>33207</v>
      </c>
      <c r="B4429" t="s">
        <v>4598</v>
      </c>
      <c r="C4429" t="s">
        <v>42</v>
      </c>
      <c r="D4429">
        <v>10</v>
      </c>
      <c r="E4429">
        <v>10</v>
      </c>
      <c r="F4429">
        <v>0</v>
      </c>
      <c r="S4429" t="str">
        <f t="shared" si="207"/>
        <v/>
      </c>
      <c r="T4429" t="str">
        <f t="shared" si="208"/>
        <v/>
      </c>
      <c r="U4429">
        <f t="shared" si="209"/>
        <v>1</v>
      </c>
    </row>
    <row r="4430" spans="1:21" x14ac:dyDescent="0.2">
      <c r="A4430" s="1">
        <v>33230</v>
      </c>
      <c r="B4430" t="s">
        <v>4599</v>
      </c>
      <c r="C4430" t="s">
        <v>17</v>
      </c>
      <c r="D4430">
        <v>18</v>
      </c>
      <c r="E4430">
        <v>17</v>
      </c>
      <c r="F4430">
        <v>-5.56</v>
      </c>
      <c r="S4430" t="str">
        <f t="shared" si="207"/>
        <v/>
      </c>
      <c r="T4430">
        <f t="shared" si="208"/>
        <v>1</v>
      </c>
      <c r="U4430" t="str">
        <f t="shared" si="209"/>
        <v/>
      </c>
    </row>
    <row r="4431" spans="1:21" x14ac:dyDescent="0.2">
      <c r="A4431" s="1">
        <v>33421</v>
      </c>
      <c r="B4431" t="s">
        <v>4600</v>
      </c>
      <c r="C4431" t="s">
        <v>16</v>
      </c>
      <c r="D4431">
        <v>19</v>
      </c>
      <c r="E4431">
        <v>19</v>
      </c>
      <c r="F4431">
        <v>0</v>
      </c>
      <c r="S4431" t="str">
        <f t="shared" si="207"/>
        <v/>
      </c>
      <c r="T4431" t="str">
        <f t="shared" si="208"/>
        <v/>
      </c>
      <c r="U4431">
        <f t="shared" si="209"/>
        <v>1</v>
      </c>
    </row>
    <row r="4432" spans="1:21" x14ac:dyDescent="0.2">
      <c r="A4432" s="1">
        <v>33506</v>
      </c>
      <c r="B4432" t="s">
        <v>4601</v>
      </c>
      <c r="C4432" t="s">
        <v>26</v>
      </c>
      <c r="D4432">
        <v>87</v>
      </c>
      <c r="E4432">
        <v>89</v>
      </c>
      <c r="F4432">
        <v>2.2999999999999998</v>
      </c>
      <c r="S4432">
        <f t="shared" si="207"/>
        <v>1</v>
      </c>
      <c r="T4432" t="str">
        <f t="shared" si="208"/>
        <v/>
      </c>
      <c r="U4432" t="str">
        <f t="shared" si="209"/>
        <v/>
      </c>
    </row>
    <row r="4433" spans="1:21" x14ac:dyDescent="0.2">
      <c r="A4433" s="1">
        <v>33508</v>
      </c>
      <c r="B4433" t="s">
        <v>4602</v>
      </c>
      <c r="C4433" t="s">
        <v>9</v>
      </c>
      <c r="D4433">
        <v>28</v>
      </c>
      <c r="E4433">
        <v>28</v>
      </c>
      <c r="F4433">
        <v>0</v>
      </c>
      <c r="S4433" t="str">
        <f t="shared" si="207"/>
        <v/>
      </c>
      <c r="T4433" t="str">
        <f t="shared" si="208"/>
        <v/>
      </c>
      <c r="U4433">
        <f t="shared" si="209"/>
        <v>1</v>
      </c>
    </row>
    <row r="4434" spans="1:21" x14ac:dyDescent="0.2">
      <c r="A4434" s="1">
        <v>33509</v>
      </c>
      <c r="B4434" t="s">
        <v>4603</v>
      </c>
      <c r="C4434" t="s">
        <v>16</v>
      </c>
      <c r="D4434">
        <v>45</v>
      </c>
      <c r="E4434">
        <v>37</v>
      </c>
      <c r="F4434">
        <v>-17.78</v>
      </c>
      <c r="S4434" t="str">
        <f t="shared" si="207"/>
        <v/>
      </c>
      <c r="T4434">
        <f t="shared" si="208"/>
        <v>1</v>
      </c>
      <c r="U4434" t="str">
        <f t="shared" si="209"/>
        <v/>
      </c>
    </row>
    <row r="4435" spans="1:21" x14ac:dyDescent="0.2">
      <c r="A4435" s="1">
        <v>33513</v>
      </c>
      <c r="B4435" t="s">
        <v>4604</v>
      </c>
      <c r="C4435" t="s">
        <v>9</v>
      </c>
      <c r="D4435">
        <v>27</v>
      </c>
      <c r="E4435">
        <v>27</v>
      </c>
      <c r="F4435">
        <v>0</v>
      </c>
      <c r="S4435" t="str">
        <f t="shared" si="207"/>
        <v/>
      </c>
      <c r="T4435" t="str">
        <f t="shared" si="208"/>
        <v/>
      </c>
      <c r="U4435">
        <f t="shared" si="209"/>
        <v>1</v>
      </c>
    </row>
    <row r="4436" spans="1:21" x14ac:dyDescent="0.2">
      <c r="A4436" s="1">
        <v>33514</v>
      </c>
      <c r="B4436" t="s">
        <v>4605</v>
      </c>
      <c r="C4436" t="s">
        <v>11</v>
      </c>
      <c r="D4436">
        <v>40</v>
      </c>
      <c r="E4436">
        <v>41</v>
      </c>
      <c r="F4436">
        <v>2.5</v>
      </c>
      <c r="S4436">
        <f t="shared" si="207"/>
        <v>1</v>
      </c>
      <c r="T4436" t="str">
        <f t="shared" si="208"/>
        <v/>
      </c>
      <c r="U4436" t="str">
        <f t="shared" si="209"/>
        <v/>
      </c>
    </row>
    <row r="4437" spans="1:21" x14ac:dyDescent="0.2">
      <c r="A4437" s="1">
        <v>33515</v>
      </c>
      <c r="B4437" t="s">
        <v>4606</v>
      </c>
      <c r="C4437" t="s">
        <v>16</v>
      </c>
      <c r="D4437">
        <v>35</v>
      </c>
      <c r="E4437">
        <v>35</v>
      </c>
      <c r="F4437">
        <v>0</v>
      </c>
      <c r="S4437" t="str">
        <f t="shared" si="207"/>
        <v/>
      </c>
      <c r="T4437" t="str">
        <f t="shared" si="208"/>
        <v/>
      </c>
      <c r="U4437">
        <f t="shared" si="209"/>
        <v>1</v>
      </c>
    </row>
    <row r="4438" spans="1:21" x14ac:dyDescent="0.2">
      <c r="A4438" s="1">
        <v>33517</v>
      </c>
      <c r="B4438" t="s">
        <v>4607</v>
      </c>
      <c r="C4438" t="s">
        <v>30</v>
      </c>
      <c r="D4438">
        <v>6</v>
      </c>
      <c r="E4438">
        <v>6</v>
      </c>
      <c r="F4438">
        <v>0</v>
      </c>
      <c r="S4438" t="str">
        <f t="shared" si="207"/>
        <v/>
      </c>
      <c r="T4438" t="str">
        <f t="shared" si="208"/>
        <v/>
      </c>
      <c r="U4438">
        <f t="shared" si="209"/>
        <v>1</v>
      </c>
    </row>
    <row r="4439" spans="1:21" x14ac:dyDescent="0.2">
      <c r="A4439" s="1">
        <v>33518</v>
      </c>
      <c r="B4439" t="s">
        <v>4608</v>
      </c>
      <c r="C4439" t="s">
        <v>16</v>
      </c>
      <c r="D4439">
        <v>134</v>
      </c>
      <c r="E4439">
        <v>135</v>
      </c>
      <c r="F4439">
        <v>0.75</v>
      </c>
      <c r="S4439">
        <f t="shared" si="207"/>
        <v>1</v>
      </c>
      <c r="T4439" t="str">
        <f t="shared" si="208"/>
        <v/>
      </c>
      <c r="U4439" t="str">
        <f t="shared" si="209"/>
        <v/>
      </c>
    </row>
    <row r="4440" spans="1:21" x14ac:dyDescent="0.2">
      <c r="A4440" s="1">
        <v>33520</v>
      </c>
      <c r="B4440" t="s">
        <v>4609</v>
      </c>
      <c r="C4440" t="s">
        <v>16</v>
      </c>
      <c r="D4440">
        <v>53</v>
      </c>
      <c r="E4440">
        <v>52</v>
      </c>
      <c r="F4440">
        <v>-1.89</v>
      </c>
      <c r="S4440" t="str">
        <f t="shared" si="207"/>
        <v/>
      </c>
      <c r="T4440">
        <f t="shared" si="208"/>
        <v>1</v>
      </c>
      <c r="U4440" t="str">
        <f t="shared" si="209"/>
        <v/>
      </c>
    </row>
    <row r="4441" spans="1:21" x14ac:dyDescent="0.2">
      <c r="A4441" s="1">
        <v>33521</v>
      </c>
      <c r="B4441" t="s">
        <v>4610</v>
      </c>
      <c r="C4441" t="s">
        <v>16</v>
      </c>
      <c r="D4441">
        <v>42</v>
      </c>
      <c r="E4441">
        <v>44</v>
      </c>
      <c r="F4441">
        <v>4.76</v>
      </c>
      <c r="S4441">
        <f t="shared" si="207"/>
        <v>1</v>
      </c>
      <c r="T4441" t="str">
        <f t="shared" si="208"/>
        <v/>
      </c>
      <c r="U4441" t="str">
        <f t="shared" si="209"/>
        <v/>
      </c>
    </row>
    <row r="4442" spans="1:21" x14ac:dyDescent="0.2">
      <c r="A4442" s="1">
        <v>33656</v>
      </c>
      <c r="B4442" t="s">
        <v>4611</v>
      </c>
      <c r="C4442" t="s">
        <v>38</v>
      </c>
      <c r="D4442">
        <v>11</v>
      </c>
      <c r="E4442">
        <v>10</v>
      </c>
      <c r="F4442">
        <v>-9.09</v>
      </c>
      <c r="S4442" t="str">
        <f t="shared" si="207"/>
        <v/>
      </c>
      <c r="T4442">
        <f t="shared" si="208"/>
        <v>1</v>
      </c>
      <c r="U4442" t="str">
        <f t="shared" si="209"/>
        <v/>
      </c>
    </row>
    <row r="4443" spans="1:21" x14ac:dyDescent="0.2">
      <c r="A4443" s="1">
        <v>33661</v>
      </c>
      <c r="B4443" t="s">
        <v>4612</v>
      </c>
      <c r="C4443" t="s">
        <v>21</v>
      </c>
      <c r="D4443">
        <v>1</v>
      </c>
      <c r="E4443">
        <v>1</v>
      </c>
      <c r="F4443">
        <v>0</v>
      </c>
      <c r="S4443" t="str">
        <f t="shared" si="207"/>
        <v/>
      </c>
      <c r="T4443" t="str">
        <f t="shared" si="208"/>
        <v/>
      </c>
      <c r="U4443">
        <f t="shared" si="209"/>
        <v>1</v>
      </c>
    </row>
    <row r="4444" spans="1:21" x14ac:dyDescent="0.2">
      <c r="A4444" s="1">
        <v>33667</v>
      </c>
      <c r="B4444" t="s">
        <v>4613</v>
      </c>
      <c r="C4444" t="s">
        <v>22</v>
      </c>
      <c r="D4444">
        <v>7</v>
      </c>
      <c r="E4444">
        <v>7</v>
      </c>
      <c r="F4444">
        <v>0</v>
      </c>
      <c r="S4444" t="str">
        <f t="shared" si="207"/>
        <v/>
      </c>
      <c r="T4444" t="str">
        <f t="shared" si="208"/>
        <v/>
      </c>
      <c r="U4444">
        <f t="shared" si="209"/>
        <v>1</v>
      </c>
    </row>
    <row r="4445" spans="1:21" x14ac:dyDescent="0.2">
      <c r="A4445" s="1">
        <v>33675</v>
      </c>
      <c r="B4445" t="s">
        <v>4614</v>
      </c>
      <c r="C4445" t="s">
        <v>36</v>
      </c>
      <c r="D4445">
        <v>15</v>
      </c>
      <c r="E4445">
        <v>15</v>
      </c>
      <c r="F4445">
        <v>0</v>
      </c>
      <c r="S4445" t="str">
        <f t="shared" si="207"/>
        <v/>
      </c>
      <c r="T4445" t="str">
        <f t="shared" si="208"/>
        <v/>
      </c>
      <c r="U4445">
        <f t="shared" si="209"/>
        <v>1</v>
      </c>
    </row>
    <row r="4446" spans="1:21" x14ac:dyDescent="0.2">
      <c r="A4446" s="1">
        <v>33677</v>
      </c>
      <c r="B4446" t="s">
        <v>4615</v>
      </c>
      <c r="C4446" t="s">
        <v>13</v>
      </c>
      <c r="D4446">
        <v>22</v>
      </c>
      <c r="E4446">
        <v>23</v>
      </c>
      <c r="F4446">
        <v>4.55</v>
      </c>
      <c r="S4446">
        <f t="shared" si="207"/>
        <v>1</v>
      </c>
      <c r="T4446" t="str">
        <f t="shared" si="208"/>
        <v/>
      </c>
      <c r="U4446" t="str">
        <f t="shared" si="209"/>
        <v/>
      </c>
    </row>
    <row r="4447" spans="1:21" x14ac:dyDescent="0.2">
      <c r="A4447" s="1">
        <v>33688</v>
      </c>
      <c r="B4447" t="s">
        <v>4616</v>
      </c>
      <c r="C4447" t="s">
        <v>13</v>
      </c>
      <c r="D4447">
        <v>7</v>
      </c>
      <c r="E4447">
        <v>7</v>
      </c>
      <c r="F4447">
        <v>0</v>
      </c>
      <c r="S4447" t="str">
        <f t="shared" si="207"/>
        <v/>
      </c>
      <c r="T4447" t="str">
        <f t="shared" si="208"/>
        <v/>
      </c>
      <c r="U4447">
        <f t="shared" si="209"/>
        <v>1</v>
      </c>
    </row>
    <row r="4448" spans="1:21" x14ac:dyDescent="0.2">
      <c r="A4448" s="1">
        <v>33692</v>
      </c>
      <c r="B4448" t="s">
        <v>4617</v>
      </c>
      <c r="C4448" t="s">
        <v>22</v>
      </c>
      <c r="D4448">
        <v>2</v>
      </c>
      <c r="E4448">
        <v>2</v>
      </c>
      <c r="F4448">
        <v>0</v>
      </c>
      <c r="S4448" t="str">
        <f t="shared" si="207"/>
        <v/>
      </c>
      <c r="T4448" t="str">
        <f t="shared" si="208"/>
        <v/>
      </c>
      <c r="U4448">
        <f t="shared" si="209"/>
        <v>1</v>
      </c>
    </row>
    <row r="4449" spans="1:21" x14ac:dyDescent="0.2">
      <c r="A4449" s="1">
        <v>33693</v>
      </c>
      <c r="B4449" t="s">
        <v>4618</v>
      </c>
      <c r="C4449" t="s">
        <v>9</v>
      </c>
      <c r="D4449">
        <v>24</v>
      </c>
      <c r="E4449">
        <v>24</v>
      </c>
      <c r="F4449">
        <v>0</v>
      </c>
      <c r="S4449" t="str">
        <f t="shared" si="207"/>
        <v/>
      </c>
      <c r="T4449" t="str">
        <f t="shared" si="208"/>
        <v/>
      </c>
      <c r="U4449">
        <f t="shared" si="209"/>
        <v>1</v>
      </c>
    </row>
    <row r="4450" spans="1:21" x14ac:dyDescent="0.2">
      <c r="A4450" s="1">
        <v>33695</v>
      </c>
      <c r="B4450" t="s">
        <v>4619</v>
      </c>
      <c r="C4450" t="s">
        <v>16</v>
      </c>
      <c r="D4450">
        <v>15</v>
      </c>
      <c r="E4450">
        <v>15</v>
      </c>
      <c r="F4450">
        <v>0</v>
      </c>
      <c r="S4450" t="str">
        <f t="shared" si="207"/>
        <v/>
      </c>
      <c r="T4450" t="str">
        <f t="shared" si="208"/>
        <v/>
      </c>
      <c r="U4450">
        <f t="shared" si="209"/>
        <v>1</v>
      </c>
    </row>
    <row r="4451" spans="1:21" x14ac:dyDescent="0.2">
      <c r="A4451" s="1">
        <v>33773</v>
      </c>
      <c r="B4451" t="s">
        <v>4620</v>
      </c>
      <c r="C4451" t="s">
        <v>42</v>
      </c>
      <c r="D4451">
        <v>9</v>
      </c>
      <c r="E4451">
        <v>10</v>
      </c>
      <c r="F4451">
        <v>11.11</v>
      </c>
      <c r="S4451">
        <f t="shared" si="207"/>
        <v>1</v>
      </c>
      <c r="T4451" t="str">
        <f t="shared" si="208"/>
        <v/>
      </c>
      <c r="U4451" t="str">
        <f t="shared" si="209"/>
        <v/>
      </c>
    </row>
    <row r="4452" spans="1:21" x14ac:dyDescent="0.2">
      <c r="A4452" s="1">
        <v>33777</v>
      </c>
      <c r="B4452" t="s">
        <v>4621</v>
      </c>
      <c r="C4452" t="s">
        <v>34</v>
      </c>
      <c r="D4452">
        <v>5</v>
      </c>
      <c r="E4452">
        <v>5</v>
      </c>
      <c r="F4452">
        <v>0</v>
      </c>
      <c r="S4452" t="str">
        <f t="shared" si="207"/>
        <v/>
      </c>
      <c r="T4452" t="str">
        <f t="shared" si="208"/>
        <v/>
      </c>
      <c r="U4452">
        <f t="shared" si="209"/>
        <v>1</v>
      </c>
    </row>
    <row r="4453" spans="1:21" x14ac:dyDescent="0.2">
      <c r="A4453" s="1">
        <v>33783</v>
      </c>
      <c r="B4453" t="s">
        <v>4622</v>
      </c>
      <c r="C4453" t="s">
        <v>42</v>
      </c>
      <c r="D4453">
        <v>2</v>
      </c>
      <c r="E4453">
        <v>2</v>
      </c>
      <c r="F4453">
        <v>0</v>
      </c>
      <c r="S4453" t="str">
        <f t="shared" si="207"/>
        <v/>
      </c>
      <c r="T4453" t="str">
        <f t="shared" si="208"/>
        <v/>
      </c>
      <c r="U4453">
        <f t="shared" si="209"/>
        <v>1</v>
      </c>
    </row>
    <row r="4454" spans="1:21" x14ac:dyDescent="0.2">
      <c r="A4454" s="1">
        <v>33787</v>
      </c>
      <c r="B4454" t="s">
        <v>4623</v>
      </c>
      <c r="C4454" t="s">
        <v>42</v>
      </c>
      <c r="D4454">
        <v>5</v>
      </c>
      <c r="E4454">
        <v>5</v>
      </c>
      <c r="F4454">
        <v>0</v>
      </c>
      <c r="S4454" t="str">
        <f t="shared" si="207"/>
        <v/>
      </c>
      <c r="T4454" t="str">
        <f t="shared" si="208"/>
        <v/>
      </c>
      <c r="U4454">
        <f t="shared" si="209"/>
        <v>1</v>
      </c>
    </row>
    <row r="4455" spans="1:21" x14ac:dyDescent="0.2">
      <c r="A4455" s="1">
        <v>34288</v>
      </c>
      <c r="B4455" t="s">
        <v>4624</v>
      </c>
      <c r="C4455" t="s">
        <v>9</v>
      </c>
      <c r="D4455">
        <v>10</v>
      </c>
      <c r="E4455">
        <v>10</v>
      </c>
      <c r="F4455">
        <v>0</v>
      </c>
      <c r="S4455" t="str">
        <f t="shared" si="207"/>
        <v/>
      </c>
      <c r="T4455" t="str">
        <f t="shared" si="208"/>
        <v/>
      </c>
      <c r="U4455">
        <f t="shared" si="209"/>
        <v>1</v>
      </c>
    </row>
    <row r="4456" spans="1:21" x14ac:dyDescent="0.2">
      <c r="A4456" s="1">
        <v>34291</v>
      </c>
      <c r="B4456" t="s">
        <v>4625</v>
      </c>
      <c r="C4456" t="s">
        <v>16</v>
      </c>
      <c r="D4456">
        <v>17</v>
      </c>
      <c r="E4456">
        <v>16</v>
      </c>
      <c r="F4456">
        <v>-5.88</v>
      </c>
      <c r="S4456" t="str">
        <f t="shared" si="207"/>
        <v/>
      </c>
      <c r="T4456">
        <f t="shared" si="208"/>
        <v>1</v>
      </c>
      <c r="U4456" t="str">
        <f t="shared" si="209"/>
        <v/>
      </c>
    </row>
    <row r="4457" spans="1:21" x14ac:dyDescent="0.2">
      <c r="A4457" s="1">
        <v>34300</v>
      </c>
      <c r="B4457" t="s">
        <v>4626</v>
      </c>
      <c r="C4457" t="s">
        <v>26</v>
      </c>
      <c r="D4457">
        <v>47</v>
      </c>
      <c r="E4457">
        <v>48</v>
      </c>
      <c r="F4457">
        <v>2.13</v>
      </c>
      <c r="S4457">
        <f t="shared" si="207"/>
        <v>1</v>
      </c>
      <c r="T4457" t="str">
        <f t="shared" si="208"/>
        <v/>
      </c>
      <c r="U4457" t="str">
        <f t="shared" si="209"/>
        <v/>
      </c>
    </row>
    <row r="4458" spans="1:21" x14ac:dyDescent="0.2">
      <c r="A4458" s="1">
        <v>34316</v>
      </c>
      <c r="B4458" t="s">
        <v>4627</v>
      </c>
      <c r="C4458" t="s">
        <v>16</v>
      </c>
      <c r="D4458">
        <v>23</v>
      </c>
      <c r="E4458">
        <v>24</v>
      </c>
      <c r="F4458">
        <v>4.3499999999999996</v>
      </c>
      <c r="S4458">
        <f t="shared" si="207"/>
        <v>1</v>
      </c>
      <c r="T4458" t="str">
        <f t="shared" si="208"/>
        <v/>
      </c>
      <c r="U4458" t="str">
        <f t="shared" si="209"/>
        <v/>
      </c>
    </row>
    <row r="4459" spans="1:21" x14ac:dyDescent="0.2">
      <c r="A4459" s="1">
        <v>34318</v>
      </c>
      <c r="B4459" t="s">
        <v>4628</v>
      </c>
      <c r="C4459" t="s">
        <v>22</v>
      </c>
      <c r="D4459">
        <v>18</v>
      </c>
      <c r="E4459">
        <v>21</v>
      </c>
      <c r="F4459">
        <v>16.670000000000002</v>
      </c>
      <c r="S4459">
        <f t="shared" si="207"/>
        <v>1</v>
      </c>
      <c r="T4459" t="str">
        <f t="shared" si="208"/>
        <v/>
      </c>
      <c r="U4459" t="str">
        <f t="shared" si="209"/>
        <v/>
      </c>
    </row>
    <row r="4460" spans="1:21" x14ac:dyDescent="0.2">
      <c r="A4460" s="1">
        <v>34320</v>
      </c>
      <c r="B4460" t="s">
        <v>4629</v>
      </c>
      <c r="C4460" t="s">
        <v>38</v>
      </c>
      <c r="D4460">
        <v>2</v>
      </c>
      <c r="E4460">
        <v>2</v>
      </c>
      <c r="F4460">
        <v>0</v>
      </c>
      <c r="S4460" t="str">
        <f t="shared" si="207"/>
        <v/>
      </c>
      <c r="T4460" t="str">
        <f t="shared" si="208"/>
        <v/>
      </c>
      <c r="U4460">
        <f t="shared" si="209"/>
        <v>1</v>
      </c>
    </row>
    <row r="4461" spans="1:21" x14ac:dyDescent="0.2">
      <c r="A4461" s="1">
        <v>34325</v>
      </c>
      <c r="B4461" t="s">
        <v>4630</v>
      </c>
      <c r="C4461" t="s">
        <v>16</v>
      </c>
      <c r="D4461">
        <v>13</v>
      </c>
      <c r="E4461">
        <v>13</v>
      </c>
      <c r="F4461">
        <v>0</v>
      </c>
      <c r="S4461" t="str">
        <f t="shared" si="207"/>
        <v/>
      </c>
      <c r="T4461" t="str">
        <f t="shared" si="208"/>
        <v/>
      </c>
      <c r="U4461">
        <f t="shared" si="209"/>
        <v>1</v>
      </c>
    </row>
    <row r="4462" spans="1:21" x14ac:dyDescent="0.2">
      <c r="A4462" s="1">
        <v>34335</v>
      </c>
      <c r="B4462" t="s">
        <v>4631</v>
      </c>
      <c r="C4462" t="s">
        <v>22</v>
      </c>
      <c r="D4462">
        <v>31</v>
      </c>
      <c r="E4462">
        <v>32</v>
      </c>
      <c r="F4462">
        <v>3.23</v>
      </c>
      <c r="S4462">
        <f t="shared" si="207"/>
        <v>1</v>
      </c>
      <c r="T4462" t="str">
        <f t="shared" si="208"/>
        <v/>
      </c>
      <c r="U4462" t="str">
        <f t="shared" si="209"/>
        <v/>
      </c>
    </row>
    <row r="4463" spans="1:21" x14ac:dyDescent="0.2">
      <c r="A4463" s="1">
        <v>34336</v>
      </c>
      <c r="B4463" t="s">
        <v>4632</v>
      </c>
      <c r="C4463" t="s">
        <v>46</v>
      </c>
      <c r="D4463">
        <v>258</v>
      </c>
      <c r="E4463">
        <v>259</v>
      </c>
      <c r="F4463">
        <v>0.39</v>
      </c>
      <c r="S4463">
        <f t="shared" si="207"/>
        <v>1</v>
      </c>
      <c r="T4463" t="str">
        <f t="shared" si="208"/>
        <v/>
      </c>
      <c r="U4463" t="str">
        <f t="shared" si="209"/>
        <v/>
      </c>
    </row>
    <row r="4464" spans="1:21" x14ac:dyDescent="0.2">
      <c r="A4464" s="1">
        <v>34340</v>
      </c>
      <c r="B4464" t="s">
        <v>4633</v>
      </c>
      <c r="C4464" t="s">
        <v>36</v>
      </c>
      <c r="D4464">
        <v>120</v>
      </c>
      <c r="E4464">
        <v>117</v>
      </c>
      <c r="F4464">
        <v>-2.5</v>
      </c>
      <c r="S4464" t="str">
        <f t="shared" si="207"/>
        <v/>
      </c>
      <c r="T4464">
        <f t="shared" si="208"/>
        <v>1</v>
      </c>
      <c r="U4464" t="str">
        <f t="shared" si="209"/>
        <v/>
      </c>
    </row>
    <row r="4465" spans="1:21" x14ac:dyDescent="0.2">
      <c r="A4465" s="1">
        <v>34345</v>
      </c>
      <c r="B4465" t="s">
        <v>4634</v>
      </c>
      <c r="C4465" t="s">
        <v>16</v>
      </c>
      <c r="D4465">
        <v>12</v>
      </c>
      <c r="E4465">
        <v>12</v>
      </c>
      <c r="F4465">
        <v>0</v>
      </c>
      <c r="S4465" t="str">
        <f t="shared" si="207"/>
        <v/>
      </c>
      <c r="T4465" t="str">
        <f t="shared" si="208"/>
        <v/>
      </c>
      <c r="U4465">
        <f t="shared" si="209"/>
        <v>1</v>
      </c>
    </row>
    <row r="4466" spans="1:21" x14ac:dyDescent="0.2">
      <c r="A4466" s="1">
        <v>34378</v>
      </c>
      <c r="B4466" t="s">
        <v>4635</v>
      </c>
      <c r="C4466" t="s">
        <v>27</v>
      </c>
      <c r="D4466">
        <v>16</v>
      </c>
      <c r="E4466">
        <v>17</v>
      </c>
      <c r="F4466">
        <v>6.25</v>
      </c>
      <c r="S4466">
        <f t="shared" si="207"/>
        <v>1</v>
      </c>
      <c r="T4466" t="str">
        <f t="shared" si="208"/>
        <v/>
      </c>
      <c r="U4466" t="str">
        <f t="shared" si="209"/>
        <v/>
      </c>
    </row>
    <row r="4467" spans="1:21" x14ac:dyDescent="0.2">
      <c r="A4467" s="1">
        <v>34383</v>
      </c>
      <c r="B4467" t="s">
        <v>4636</v>
      </c>
      <c r="C4467" t="s">
        <v>22</v>
      </c>
      <c r="D4467">
        <v>5</v>
      </c>
      <c r="E4467">
        <v>5</v>
      </c>
      <c r="F4467">
        <v>0</v>
      </c>
      <c r="S4467" t="str">
        <f t="shared" si="207"/>
        <v/>
      </c>
      <c r="T4467" t="str">
        <f t="shared" si="208"/>
        <v/>
      </c>
      <c r="U4467">
        <f t="shared" si="209"/>
        <v>1</v>
      </c>
    </row>
    <row r="4468" spans="1:21" x14ac:dyDescent="0.2">
      <c r="A4468" s="1">
        <v>34459</v>
      </c>
      <c r="B4468" t="s">
        <v>4637</v>
      </c>
      <c r="C4468" t="s">
        <v>46</v>
      </c>
      <c r="D4468">
        <v>50</v>
      </c>
      <c r="E4468">
        <v>51</v>
      </c>
      <c r="F4468">
        <v>2</v>
      </c>
      <c r="S4468">
        <f t="shared" si="207"/>
        <v>1</v>
      </c>
      <c r="T4468" t="str">
        <f t="shared" si="208"/>
        <v/>
      </c>
      <c r="U4468" t="str">
        <f t="shared" si="209"/>
        <v/>
      </c>
    </row>
    <row r="4469" spans="1:21" x14ac:dyDescent="0.2">
      <c r="A4469" s="1">
        <v>34474</v>
      </c>
      <c r="B4469" t="s">
        <v>4638</v>
      </c>
      <c r="C4469" t="s">
        <v>43</v>
      </c>
      <c r="D4469">
        <v>59</v>
      </c>
      <c r="E4469">
        <v>60</v>
      </c>
      <c r="F4469">
        <v>1.69</v>
      </c>
      <c r="S4469">
        <f t="shared" si="207"/>
        <v>1</v>
      </c>
      <c r="T4469" t="str">
        <f t="shared" si="208"/>
        <v/>
      </c>
      <c r="U4469" t="str">
        <f t="shared" si="209"/>
        <v/>
      </c>
    </row>
    <row r="4470" spans="1:21" x14ac:dyDescent="0.2">
      <c r="A4470" s="1">
        <v>34569</v>
      </c>
      <c r="B4470" t="s">
        <v>4639</v>
      </c>
      <c r="C4470" t="s">
        <v>16</v>
      </c>
      <c r="D4470">
        <v>29</v>
      </c>
      <c r="E4470">
        <v>29</v>
      </c>
      <c r="F4470">
        <v>0</v>
      </c>
      <c r="S4470" t="str">
        <f t="shared" si="207"/>
        <v/>
      </c>
      <c r="T4470" t="str">
        <f t="shared" si="208"/>
        <v/>
      </c>
      <c r="U4470">
        <f t="shared" si="209"/>
        <v>1</v>
      </c>
    </row>
    <row r="4471" spans="1:21" x14ac:dyDescent="0.2">
      <c r="A4471" s="1">
        <v>34576</v>
      </c>
      <c r="B4471" t="s">
        <v>4640</v>
      </c>
      <c r="C4471" t="s">
        <v>23</v>
      </c>
      <c r="D4471">
        <v>9</v>
      </c>
      <c r="E4471">
        <v>9</v>
      </c>
      <c r="F4471">
        <v>0</v>
      </c>
      <c r="S4471" t="str">
        <f t="shared" si="207"/>
        <v/>
      </c>
      <c r="T4471" t="str">
        <f t="shared" si="208"/>
        <v/>
      </c>
      <c r="U4471">
        <f t="shared" si="209"/>
        <v>1</v>
      </c>
    </row>
    <row r="4472" spans="1:21" x14ac:dyDescent="0.2">
      <c r="A4472" s="1">
        <v>34580</v>
      </c>
      <c r="B4472" t="s">
        <v>4641</v>
      </c>
      <c r="C4472" t="s">
        <v>25</v>
      </c>
      <c r="D4472">
        <v>12</v>
      </c>
      <c r="E4472">
        <v>12</v>
      </c>
      <c r="F4472">
        <v>0</v>
      </c>
      <c r="S4472" t="str">
        <f t="shared" si="207"/>
        <v/>
      </c>
      <c r="T4472" t="str">
        <f t="shared" si="208"/>
        <v/>
      </c>
      <c r="U4472">
        <f t="shared" si="209"/>
        <v>1</v>
      </c>
    </row>
    <row r="4473" spans="1:21" x14ac:dyDescent="0.2">
      <c r="A4473" s="1">
        <v>34582</v>
      </c>
      <c r="B4473" t="s">
        <v>4642</v>
      </c>
      <c r="C4473" t="s">
        <v>17</v>
      </c>
      <c r="D4473">
        <v>8</v>
      </c>
      <c r="E4473">
        <v>6</v>
      </c>
      <c r="F4473">
        <v>-25</v>
      </c>
      <c r="S4473" t="str">
        <f t="shared" si="207"/>
        <v/>
      </c>
      <c r="T4473">
        <f t="shared" si="208"/>
        <v>1</v>
      </c>
      <c r="U4473" t="str">
        <f t="shared" si="209"/>
        <v/>
      </c>
    </row>
    <row r="4474" spans="1:21" x14ac:dyDescent="0.2">
      <c r="A4474" s="1">
        <v>34587</v>
      </c>
      <c r="B4474" t="s">
        <v>4643</v>
      </c>
      <c r="C4474" t="s">
        <v>23</v>
      </c>
      <c r="D4474">
        <v>9</v>
      </c>
      <c r="E4474">
        <v>12</v>
      </c>
      <c r="F4474">
        <v>33.33</v>
      </c>
      <c r="S4474">
        <f t="shared" si="207"/>
        <v>1</v>
      </c>
      <c r="T4474" t="str">
        <f t="shared" si="208"/>
        <v/>
      </c>
      <c r="U4474" t="str">
        <f t="shared" si="209"/>
        <v/>
      </c>
    </row>
    <row r="4475" spans="1:21" x14ac:dyDescent="0.2">
      <c r="A4475" s="1">
        <v>34588</v>
      </c>
      <c r="B4475" t="s">
        <v>4644</v>
      </c>
      <c r="C4475" t="s">
        <v>20</v>
      </c>
      <c r="D4475">
        <v>1</v>
      </c>
      <c r="E4475">
        <v>1</v>
      </c>
      <c r="F4475">
        <v>0</v>
      </c>
      <c r="S4475" t="str">
        <f t="shared" si="207"/>
        <v/>
      </c>
      <c r="T4475" t="str">
        <f t="shared" si="208"/>
        <v/>
      </c>
      <c r="U4475">
        <f t="shared" si="209"/>
        <v>1</v>
      </c>
    </row>
    <row r="4476" spans="1:21" x14ac:dyDescent="0.2">
      <c r="A4476" s="1">
        <v>34589</v>
      </c>
      <c r="B4476" t="s">
        <v>4645</v>
      </c>
      <c r="C4476" t="s">
        <v>14</v>
      </c>
      <c r="D4476">
        <v>42</v>
      </c>
      <c r="E4476">
        <v>42</v>
      </c>
      <c r="F4476">
        <v>0</v>
      </c>
      <c r="S4476" t="str">
        <f t="shared" si="207"/>
        <v/>
      </c>
      <c r="T4476" t="str">
        <f t="shared" si="208"/>
        <v/>
      </c>
      <c r="U4476">
        <f t="shared" si="209"/>
        <v>1</v>
      </c>
    </row>
    <row r="4477" spans="1:21" x14ac:dyDescent="0.2">
      <c r="A4477" s="1">
        <v>34591</v>
      </c>
      <c r="B4477" t="s">
        <v>4646</v>
      </c>
      <c r="C4477" t="s">
        <v>21</v>
      </c>
      <c r="D4477">
        <v>175</v>
      </c>
      <c r="E4477">
        <v>173</v>
      </c>
      <c r="F4477">
        <v>-1.1399999999999999</v>
      </c>
      <c r="S4477" t="str">
        <f t="shared" si="207"/>
        <v/>
      </c>
      <c r="T4477">
        <f t="shared" si="208"/>
        <v>1</v>
      </c>
      <c r="U4477" t="str">
        <f t="shared" si="209"/>
        <v/>
      </c>
    </row>
    <row r="4478" spans="1:21" x14ac:dyDescent="0.2">
      <c r="A4478" s="1">
        <v>34639</v>
      </c>
      <c r="B4478" t="s">
        <v>4647</v>
      </c>
      <c r="C4478" t="s">
        <v>9</v>
      </c>
      <c r="D4478">
        <v>76</v>
      </c>
      <c r="E4478">
        <v>87</v>
      </c>
      <c r="F4478">
        <v>14.47</v>
      </c>
      <c r="G4478" t="s">
        <v>10999</v>
      </c>
      <c r="S4478">
        <f t="shared" si="207"/>
        <v>1</v>
      </c>
      <c r="T4478" t="str">
        <f t="shared" si="208"/>
        <v/>
      </c>
      <c r="U4478" t="str">
        <f t="shared" si="209"/>
        <v/>
      </c>
    </row>
    <row r="4479" spans="1:21" x14ac:dyDescent="0.2">
      <c r="A4479" s="1">
        <v>34642</v>
      </c>
      <c r="B4479" t="s">
        <v>4648</v>
      </c>
      <c r="C4479" t="s">
        <v>9</v>
      </c>
      <c r="D4479">
        <v>2</v>
      </c>
      <c r="E4479">
        <v>2</v>
      </c>
      <c r="F4479">
        <v>0</v>
      </c>
      <c r="S4479" t="str">
        <f t="shared" si="207"/>
        <v/>
      </c>
      <c r="T4479" t="str">
        <f t="shared" si="208"/>
        <v/>
      </c>
      <c r="U4479">
        <f t="shared" si="209"/>
        <v>1</v>
      </c>
    </row>
    <row r="4480" spans="1:21" x14ac:dyDescent="0.2">
      <c r="A4480" s="1">
        <v>34729</v>
      </c>
      <c r="B4480" t="s">
        <v>4649</v>
      </c>
      <c r="C4480" t="s">
        <v>45</v>
      </c>
      <c r="D4480">
        <v>9</v>
      </c>
      <c r="E4480">
        <v>9</v>
      </c>
      <c r="F4480">
        <v>0</v>
      </c>
      <c r="S4480" t="str">
        <f t="shared" si="207"/>
        <v/>
      </c>
      <c r="T4480" t="str">
        <f t="shared" si="208"/>
        <v/>
      </c>
      <c r="U4480">
        <f t="shared" si="209"/>
        <v>1</v>
      </c>
    </row>
    <row r="4481" spans="1:21" x14ac:dyDescent="0.2">
      <c r="A4481" s="1">
        <v>34763</v>
      </c>
      <c r="B4481" t="s">
        <v>4650</v>
      </c>
      <c r="C4481" t="s">
        <v>14</v>
      </c>
      <c r="D4481">
        <v>54</v>
      </c>
      <c r="E4481">
        <v>53</v>
      </c>
      <c r="F4481">
        <v>-1.85</v>
      </c>
      <c r="S4481" t="str">
        <f t="shared" si="207"/>
        <v/>
      </c>
      <c r="T4481">
        <f t="shared" si="208"/>
        <v>1</v>
      </c>
      <c r="U4481" t="str">
        <f t="shared" si="209"/>
        <v/>
      </c>
    </row>
    <row r="4482" spans="1:21" x14ac:dyDescent="0.2">
      <c r="A4482" s="1">
        <v>34812</v>
      </c>
      <c r="B4482" t="s">
        <v>4651</v>
      </c>
      <c r="C4482" t="s">
        <v>22</v>
      </c>
      <c r="D4482">
        <v>1</v>
      </c>
      <c r="E4482">
        <v>1</v>
      </c>
      <c r="F4482">
        <v>0</v>
      </c>
      <c r="S4482" t="str">
        <f t="shared" si="207"/>
        <v/>
      </c>
      <c r="T4482" t="str">
        <f t="shared" si="208"/>
        <v/>
      </c>
      <c r="U4482">
        <f t="shared" si="209"/>
        <v>1</v>
      </c>
    </row>
    <row r="4483" spans="1:21" x14ac:dyDescent="0.2">
      <c r="A4483" s="1">
        <v>34824</v>
      </c>
      <c r="B4483" t="s">
        <v>4652</v>
      </c>
      <c r="C4483" t="s">
        <v>46</v>
      </c>
      <c r="D4483">
        <v>11</v>
      </c>
      <c r="E4483">
        <v>11</v>
      </c>
      <c r="F4483">
        <v>0</v>
      </c>
      <c r="S4483" t="str">
        <f t="shared" ref="S4483:S4546" si="210">IF(F4483&gt;0,1,"")</f>
        <v/>
      </c>
      <c r="T4483" t="str">
        <f t="shared" ref="T4483:T4546" si="211">IF(F4483&lt;0,1,"")</f>
        <v/>
      </c>
      <c r="U4483">
        <f t="shared" ref="U4483:U4546" si="212">IF(F4483=0,1,"")</f>
        <v>1</v>
      </c>
    </row>
    <row r="4484" spans="1:21" x14ac:dyDescent="0.2">
      <c r="A4484" s="1">
        <v>34825</v>
      </c>
      <c r="B4484" t="s">
        <v>4653</v>
      </c>
      <c r="C4484" t="s">
        <v>27</v>
      </c>
      <c r="D4484">
        <v>13</v>
      </c>
      <c r="E4484">
        <v>14</v>
      </c>
      <c r="F4484">
        <v>7.69</v>
      </c>
      <c r="S4484">
        <f t="shared" si="210"/>
        <v>1</v>
      </c>
      <c r="T4484" t="str">
        <f t="shared" si="211"/>
        <v/>
      </c>
      <c r="U4484" t="str">
        <f t="shared" si="212"/>
        <v/>
      </c>
    </row>
    <row r="4485" spans="1:21" x14ac:dyDescent="0.2">
      <c r="A4485" s="1">
        <v>34831</v>
      </c>
      <c r="B4485" t="s">
        <v>4654</v>
      </c>
      <c r="C4485" t="s">
        <v>16</v>
      </c>
      <c r="D4485">
        <v>84</v>
      </c>
      <c r="E4485">
        <v>83</v>
      </c>
      <c r="F4485">
        <v>-1.19</v>
      </c>
      <c r="S4485" t="str">
        <f t="shared" si="210"/>
        <v/>
      </c>
      <c r="T4485">
        <f t="shared" si="211"/>
        <v>1</v>
      </c>
      <c r="U4485" t="str">
        <f t="shared" si="212"/>
        <v/>
      </c>
    </row>
    <row r="4486" spans="1:21" x14ac:dyDescent="0.2">
      <c r="A4486" s="1">
        <v>34837</v>
      </c>
      <c r="B4486" t="s">
        <v>4655</v>
      </c>
      <c r="C4486" t="s">
        <v>16</v>
      </c>
      <c r="D4486">
        <v>2</v>
      </c>
      <c r="E4486">
        <v>2</v>
      </c>
      <c r="F4486">
        <v>0</v>
      </c>
      <c r="S4486" t="str">
        <f t="shared" si="210"/>
        <v/>
      </c>
      <c r="T4486" t="str">
        <f t="shared" si="211"/>
        <v/>
      </c>
      <c r="U4486">
        <f t="shared" si="212"/>
        <v>1</v>
      </c>
    </row>
    <row r="4487" spans="1:21" x14ac:dyDescent="0.2">
      <c r="A4487" s="1">
        <v>34841</v>
      </c>
      <c r="B4487" t="s">
        <v>4656</v>
      </c>
      <c r="C4487" t="s">
        <v>22</v>
      </c>
      <c r="D4487">
        <v>61</v>
      </c>
      <c r="E4487">
        <v>62</v>
      </c>
      <c r="F4487">
        <v>1.64</v>
      </c>
      <c r="S4487">
        <f t="shared" si="210"/>
        <v>1</v>
      </c>
      <c r="T4487" t="str">
        <f t="shared" si="211"/>
        <v/>
      </c>
      <c r="U4487" t="str">
        <f t="shared" si="212"/>
        <v/>
      </c>
    </row>
    <row r="4488" spans="1:21" x14ac:dyDescent="0.2">
      <c r="A4488" s="1">
        <v>34845</v>
      </c>
      <c r="B4488" t="s">
        <v>4657</v>
      </c>
      <c r="C4488" t="s">
        <v>27</v>
      </c>
      <c r="D4488">
        <v>11</v>
      </c>
      <c r="E4488">
        <v>12</v>
      </c>
      <c r="F4488">
        <v>9.09</v>
      </c>
      <c r="S4488">
        <f t="shared" si="210"/>
        <v>1</v>
      </c>
      <c r="T4488" t="str">
        <f t="shared" si="211"/>
        <v/>
      </c>
      <c r="U4488" t="str">
        <f t="shared" si="212"/>
        <v/>
      </c>
    </row>
    <row r="4489" spans="1:21" x14ac:dyDescent="0.2">
      <c r="A4489" s="1">
        <v>34873</v>
      </c>
      <c r="B4489" t="s">
        <v>4658</v>
      </c>
      <c r="C4489" t="s">
        <v>46</v>
      </c>
      <c r="D4489">
        <v>4</v>
      </c>
      <c r="E4489">
        <v>4</v>
      </c>
      <c r="F4489">
        <v>0</v>
      </c>
      <c r="S4489" t="str">
        <f t="shared" si="210"/>
        <v/>
      </c>
      <c r="T4489" t="str">
        <f t="shared" si="211"/>
        <v/>
      </c>
      <c r="U4489">
        <f t="shared" si="212"/>
        <v>1</v>
      </c>
    </row>
    <row r="4490" spans="1:21" x14ac:dyDescent="0.2">
      <c r="A4490" s="1">
        <v>35039</v>
      </c>
      <c r="B4490" t="s">
        <v>4659</v>
      </c>
      <c r="C4490" t="s">
        <v>22</v>
      </c>
      <c r="D4490">
        <v>1</v>
      </c>
      <c r="E4490">
        <v>1</v>
      </c>
      <c r="F4490">
        <v>0</v>
      </c>
      <c r="S4490" t="str">
        <f t="shared" si="210"/>
        <v/>
      </c>
      <c r="T4490" t="str">
        <f t="shared" si="211"/>
        <v/>
      </c>
      <c r="U4490">
        <f t="shared" si="212"/>
        <v>1</v>
      </c>
    </row>
    <row r="4491" spans="1:21" x14ac:dyDescent="0.2">
      <c r="A4491" s="1">
        <v>35042</v>
      </c>
      <c r="B4491" t="s">
        <v>4660</v>
      </c>
      <c r="C4491" t="s">
        <v>36</v>
      </c>
      <c r="D4491">
        <v>5</v>
      </c>
      <c r="E4491">
        <v>6</v>
      </c>
      <c r="F4491">
        <v>20</v>
      </c>
      <c r="S4491">
        <f t="shared" si="210"/>
        <v>1</v>
      </c>
      <c r="T4491" t="str">
        <f t="shared" si="211"/>
        <v/>
      </c>
      <c r="U4491" t="str">
        <f t="shared" si="212"/>
        <v/>
      </c>
    </row>
    <row r="4492" spans="1:21" x14ac:dyDescent="0.2">
      <c r="A4492" s="1">
        <v>35043</v>
      </c>
      <c r="B4492" t="s">
        <v>4661</v>
      </c>
      <c r="C4492" t="s">
        <v>12</v>
      </c>
      <c r="D4492">
        <v>64</v>
      </c>
      <c r="E4492">
        <v>65</v>
      </c>
      <c r="F4492">
        <v>1.56</v>
      </c>
      <c r="S4492">
        <f t="shared" si="210"/>
        <v>1</v>
      </c>
      <c r="T4492" t="str">
        <f t="shared" si="211"/>
        <v/>
      </c>
      <c r="U4492" t="str">
        <f t="shared" si="212"/>
        <v/>
      </c>
    </row>
    <row r="4493" spans="1:21" x14ac:dyDescent="0.2">
      <c r="A4493" s="1">
        <v>35347</v>
      </c>
      <c r="B4493" t="s">
        <v>4662</v>
      </c>
      <c r="C4493" t="s">
        <v>22</v>
      </c>
      <c r="D4493">
        <v>8</v>
      </c>
      <c r="E4493">
        <v>8</v>
      </c>
      <c r="F4493">
        <v>0</v>
      </c>
      <c r="S4493" t="str">
        <f t="shared" si="210"/>
        <v/>
      </c>
      <c r="T4493" t="str">
        <f t="shared" si="211"/>
        <v/>
      </c>
      <c r="U4493">
        <f t="shared" si="212"/>
        <v>1</v>
      </c>
    </row>
    <row r="4494" spans="1:21" x14ac:dyDescent="0.2">
      <c r="A4494" s="1">
        <v>35992</v>
      </c>
      <c r="B4494" t="s">
        <v>4663</v>
      </c>
      <c r="C4494" t="s">
        <v>17</v>
      </c>
      <c r="D4494">
        <v>100</v>
      </c>
      <c r="E4494">
        <v>103</v>
      </c>
      <c r="F4494">
        <v>3</v>
      </c>
      <c r="S4494">
        <f t="shared" si="210"/>
        <v>1</v>
      </c>
      <c r="T4494" t="str">
        <f t="shared" si="211"/>
        <v/>
      </c>
      <c r="U4494" t="str">
        <f t="shared" si="212"/>
        <v/>
      </c>
    </row>
    <row r="4495" spans="1:21" x14ac:dyDescent="0.2">
      <c r="A4495" s="1">
        <v>36009</v>
      </c>
      <c r="B4495" t="s">
        <v>4664</v>
      </c>
      <c r="C4495" t="s">
        <v>22</v>
      </c>
      <c r="D4495">
        <v>2</v>
      </c>
      <c r="E4495">
        <v>2</v>
      </c>
      <c r="F4495">
        <v>0</v>
      </c>
      <c r="S4495" t="str">
        <f t="shared" si="210"/>
        <v/>
      </c>
      <c r="T4495" t="str">
        <f t="shared" si="211"/>
        <v/>
      </c>
      <c r="U4495">
        <f t="shared" si="212"/>
        <v>1</v>
      </c>
    </row>
    <row r="4496" spans="1:21" x14ac:dyDescent="0.2">
      <c r="A4496" s="1">
        <v>36022</v>
      </c>
      <c r="B4496" t="s">
        <v>4665</v>
      </c>
      <c r="C4496" t="s">
        <v>9</v>
      </c>
      <c r="D4496">
        <v>14</v>
      </c>
      <c r="E4496">
        <v>15</v>
      </c>
      <c r="F4496">
        <v>7.14</v>
      </c>
      <c r="S4496">
        <f t="shared" si="210"/>
        <v>1</v>
      </c>
      <c r="T4496" t="str">
        <f t="shared" si="211"/>
        <v/>
      </c>
      <c r="U4496" t="str">
        <f t="shared" si="212"/>
        <v/>
      </c>
    </row>
    <row r="4497" spans="1:21" x14ac:dyDescent="0.2">
      <c r="A4497" s="1">
        <v>36027</v>
      </c>
      <c r="B4497" t="s">
        <v>4666</v>
      </c>
      <c r="C4497" t="s">
        <v>36</v>
      </c>
      <c r="D4497">
        <v>10</v>
      </c>
      <c r="E4497">
        <v>12</v>
      </c>
      <c r="F4497">
        <v>20</v>
      </c>
      <c r="S4497">
        <f t="shared" si="210"/>
        <v>1</v>
      </c>
      <c r="T4497" t="str">
        <f t="shared" si="211"/>
        <v/>
      </c>
      <c r="U4497" t="str">
        <f t="shared" si="212"/>
        <v/>
      </c>
    </row>
    <row r="4498" spans="1:21" x14ac:dyDescent="0.2">
      <c r="A4498" s="1">
        <v>36033</v>
      </c>
      <c r="B4498" t="s">
        <v>4667</v>
      </c>
      <c r="C4498" t="s">
        <v>22</v>
      </c>
      <c r="D4498">
        <v>1</v>
      </c>
      <c r="E4498">
        <v>1</v>
      </c>
      <c r="F4498">
        <v>0</v>
      </c>
      <c r="S4498" t="str">
        <f t="shared" si="210"/>
        <v/>
      </c>
      <c r="T4498" t="str">
        <f t="shared" si="211"/>
        <v/>
      </c>
      <c r="U4498">
        <f t="shared" si="212"/>
        <v>1</v>
      </c>
    </row>
    <row r="4499" spans="1:21" x14ac:dyDescent="0.2">
      <c r="A4499" s="1">
        <v>36039</v>
      </c>
      <c r="B4499" t="s">
        <v>4668</v>
      </c>
      <c r="C4499" t="s">
        <v>14</v>
      </c>
      <c r="D4499">
        <v>56</v>
      </c>
      <c r="E4499">
        <v>58</v>
      </c>
      <c r="F4499">
        <v>3.57</v>
      </c>
      <c r="S4499">
        <f t="shared" si="210"/>
        <v>1</v>
      </c>
      <c r="T4499" t="str">
        <f t="shared" si="211"/>
        <v/>
      </c>
      <c r="U4499" t="str">
        <f t="shared" si="212"/>
        <v/>
      </c>
    </row>
    <row r="4500" spans="1:21" x14ac:dyDescent="0.2">
      <c r="A4500" s="1">
        <v>36050</v>
      </c>
      <c r="B4500" t="s">
        <v>4669</v>
      </c>
      <c r="C4500" t="s">
        <v>11</v>
      </c>
      <c r="D4500">
        <v>23</v>
      </c>
      <c r="E4500">
        <v>25</v>
      </c>
      <c r="F4500">
        <v>8.6999999999999993</v>
      </c>
      <c r="S4500">
        <f t="shared" si="210"/>
        <v>1</v>
      </c>
      <c r="T4500" t="str">
        <f t="shared" si="211"/>
        <v/>
      </c>
      <c r="U4500" t="str">
        <f t="shared" si="212"/>
        <v/>
      </c>
    </row>
    <row r="4501" spans="1:21" x14ac:dyDescent="0.2">
      <c r="A4501" s="1">
        <v>36051</v>
      </c>
      <c r="B4501" t="s">
        <v>4670</v>
      </c>
      <c r="C4501" t="s">
        <v>22</v>
      </c>
      <c r="D4501">
        <v>2</v>
      </c>
      <c r="E4501">
        <v>2</v>
      </c>
      <c r="F4501">
        <v>0</v>
      </c>
      <c r="S4501" t="str">
        <f t="shared" si="210"/>
        <v/>
      </c>
      <c r="T4501" t="str">
        <f t="shared" si="211"/>
        <v/>
      </c>
      <c r="U4501">
        <f t="shared" si="212"/>
        <v>1</v>
      </c>
    </row>
    <row r="4502" spans="1:21" x14ac:dyDescent="0.2">
      <c r="A4502" s="1">
        <v>36056</v>
      </c>
      <c r="B4502" t="s">
        <v>4671</v>
      </c>
      <c r="C4502" t="s">
        <v>27</v>
      </c>
      <c r="D4502">
        <v>14</v>
      </c>
      <c r="E4502">
        <v>14</v>
      </c>
      <c r="F4502">
        <v>0</v>
      </c>
      <c r="S4502" t="str">
        <f t="shared" si="210"/>
        <v/>
      </c>
      <c r="T4502" t="str">
        <f t="shared" si="211"/>
        <v/>
      </c>
      <c r="U4502">
        <f t="shared" si="212"/>
        <v>1</v>
      </c>
    </row>
    <row r="4503" spans="1:21" x14ac:dyDescent="0.2">
      <c r="A4503" s="1">
        <v>36057</v>
      </c>
      <c r="B4503" t="s">
        <v>4672</v>
      </c>
      <c r="C4503" t="s">
        <v>22</v>
      </c>
      <c r="D4503">
        <v>1</v>
      </c>
      <c r="E4503">
        <v>1</v>
      </c>
      <c r="F4503">
        <v>0</v>
      </c>
      <c r="S4503" t="str">
        <f t="shared" si="210"/>
        <v/>
      </c>
      <c r="T4503" t="str">
        <f t="shared" si="211"/>
        <v/>
      </c>
      <c r="U4503">
        <f t="shared" si="212"/>
        <v>1</v>
      </c>
    </row>
    <row r="4504" spans="1:21" x14ac:dyDescent="0.2">
      <c r="A4504" s="1">
        <v>36061</v>
      </c>
      <c r="B4504" t="s">
        <v>4673</v>
      </c>
      <c r="C4504" t="s">
        <v>13</v>
      </c>
      <c r="D4504">
        <v>11</v>
      </c>
      <c r="E4504">
        <v>11</v>
      </c>
      <c r="F4504">
        <v>0</v>
      </c>
      <c r="S4504" t="str">
        <f t="shared" si="210"/>
        <v/>
      </c>
      <c r="T4504" t="str">
        <f t="shared" si="211"/>
        <v/>
      </c>
      <c r="U4504">
        <f t="shared" si="212"/>
        <v>1</v>
      </c>
    </row>
    <row r="4505" spans="1:21" x14ac:dyDescent="0.2">
      <c r="A4505" s="1">
        <v>36062</v>
      </c>
      <c r="B4505" t="s">
        <v>4674</v>
      </c>
      <c r="C4505" t="s">
        <v>9</v>
      </c>
      <c r="D4505">
        <v>29</v>
      </c>
      <c r="E4505">
        <v>31</v>
      </c>
      <c r="F4505">
        <v>6.9</v>
      </c>
      <c r="S4505">
        <f t="shared" si="210"/>
        <v>1</v>
      </c>
      <c r="T4505" t="str">
        <f t="shared" si="211"/>
        <v/>
      </c>
      <c r="U4505" t="str">
        <f t="shared" si="212"/>
        <v/>
      </c>
    </row>
    <row r="4506" spans="1:21" x14ac:dyDescent="0.2">
      <c r="A4506" s="1">
        <v>36063</v>
      </c>
      <c r="B4506" t="s">
        <v>4675</v>
      </c>
      <c r="C4506" t="s">
        <v>27</v>
      </c>
      <c r="D4506">
        <v>21</v>
      </c>
      <c r="E4506">
        <v>21</v>
      </c>
      <c r="F4506">
        <v>0</v>
      </c>
      <c r="S4506" t="str">
        <f t="shared" si="210"/>
        <v/>
      </c>
      <c r="T4506" t="str">
        <f t="shared" si="211"/>
        <v/>
      </c>
      <c r="U4506">
        <f t="shared" si="212"/>
        <v>1</v>
      </c>
    </row>
    <row r="4507" spans="1:21" x14ac:dyDescent="0.2">
      <c r="A4507" s="1">
        <v>36070</v>
      </c>
      <c r="B4507" t="s">
        <v>4676</v>
      </c>
      <c r="C4507" t="s">
        <v>9</v>
      </c>
      <c r="D4507">
        <v>17</v>
      </c>
      <c r="E4507">
        <v>16</v>
      </c>
      <c r="F4507">
        <v>-5.88</v>
      </c>
      <c r="S4507" t="str">
        <f t="shared" si="210"/>
        <v/>
      </c>
      <c r="T4507">
        <f t="shared" si="211"/>
        <v>1</v>
      </c>
      <c r="U4507" t="str">
        <f t="shared" si="212"/>
        <v/>
      </c>
    </row>
    <row r="4508" spans="1:21" x14ac:dyDescent="0.2">
      <c r="A4508" s="1">
        <v>36076</v>
      </c>
      <c r="B4508" t="s">
        <v>4677</v>
      </c>
      <c r="C4508" t="s">
        <v>11</v>
      </c>
      <c r="D4508">
        <v>9</v>
      </c>
      <c r="E4508">
        <v>10</v>
      </c>
      <c r="F4508">
        <v>11.11</v>
      </c>
      <c r="S4508">
        <f t="shared" si="210"/>
        <v>1</v>
      </c>
      <c r="T4508" t="str">
        <f t="shared" si="211"/>
        <v/>
      </c>
      <c r="U4508" t="str">
        <f t="shared" si="212"/>
        <v/>
      </c>
    </row>
    <row r="4509" spans="1:21" x14ac:dyDescent="0.2">
      <c r="A4509" s="1">
        <v>36095</v>
      </c>
      <c r="B4509" t="s">
        <v>4678</v>
      </c>
      <c r="C4509" t="s">
        <v>31</v>
      </c>
      <c r="D4509">
        <v>4</v>
      </c>
      <c r="E4509">
        <v>5</v>
      </c>
      <c r="F4509">
        <v>25</v>
      </c>
      <c r="S4509">
        <f t="shared" si="210"/>
        <v>1</v>
      </c>
      <c r="T4509" t="str">
        <f t="shared" si="211"/>
        <v/>
      </c>
      <c r="U4509" t="str">
        <f t="shared" si="212"/>
        <v/>
      </c>
    </row>
    <row r="4510" spans="1:21" x14ac:dyDescent="0.2">
      <c r="A4510" s="1">
        <v>36198</v>
      </c>
      <c r="B4510" t="s">
        <v>4679</v>
      </c>
      <c r="C4510" t="s">
        <v>25</v>
      </c>
      <c r="D4510">
        <v>59</v>
      </c>
      <c r="E4510">
        <v>58</v>
      </c>
      <c r="F4510">
        <v>-1.69</v>
      </c>
      <c r="S4510" t="str">
        <f t="shared" si="210"/>
        <v/>
      </c>
      <c r="T4510">
        <f t="shared" si="211"/>
        <v>1</v>
      </c>
      <c r="U4510" t="str">
        <f t="shared" si="212"/>
        <v/>
      </c>
    </row>
    <row r="4511" spans="1:21" x14ac:dyDescent="0.2">
      <c r="A4511" s="1">
        <v>36200</v>
      </c>
      <c r="B4511" t="s">
        <v>4680</v>
      </c>
      <c r="C4511" t="s">
        <v>38</v>
      </c>
      <c r="D4511">
        <v>21</v>
      </c>
      <c r="E4511">
        <v>21</v>
      </c>
      <c r="F4511">
        <v>0</v>
      </c>
      <c r="S4511" t="str">
        <f t="shared" si="210"/>
        <v/>
      </c>
      <c r="T4511" t="str">
        <f t="shared" si="211"/>
        <v/>
      </c>
      <c r="U4511">
        <f t="shared" si="212"/>
        <v>1</v>
      </c>
    </row>
    <row r="4512" spans="1:21" x14ac:dyDescent="0.2">
      <c r="A4512" s="1">
        <v>36210</v>
      </c>
      <c r="B4512" t="s">
        <v>4681</v>
      </c>
      <c r="C4512" t="s">
        <v>22</v>
      </c>
      <c r="D4512">
        <v>5</v>
      </c>
      <c r="E4512">
        <v>5</v>
      </c>
      <c r="F4512">
        <v>0</v>
      </c>
      <c r="S4512" t="str">
        <f t="shared" si="210"/>
        <v/>
      </c>
      <c r="T4512" t="str">
        <f t="shared" si="211"/>
        <v/>
      </c>
      <c r="U4512">
        <f t="shared" si="212"/>
        <v>1</v>
      </c>
    </row>
    <row r="4513" spans="1:21" x14ac:dyDescent="0.2">
      <c r="A4513" s="1">
        <v>36212</v>
      </c>
      <c r="B4513" t="s">
        <v>4682</v>
      </c>
      <c r="C4513" t="s">
        <v>17</v>
      </c>
      <c r="D4513">
        <v>1</v>
      </c>
      <c r="E4513">
        <v>1</v>
      </c>
      <c r="F4513">
        <v>0</v>
      </c>
      <c r="S4513" t="str">
        <f t="shared" si="210"/>
        <v/>
      </c>
      <c r="T4513" t="str">
        <f t="shared" si="211"/>
        <v/>
      </c>
      <c r="U4513">
        <f t="shared" si="212"/>
        <v>1</v>
      </c>
    </row>
    <row r="4514" spans="1:21" x14ac:dyDescent="0.2">
      <c r="A4514" s="1">
        <v>36213</v>
      </c>
      <c r="B4514" t="s">
        <v>4683</v>
      </c>
      <c r="C4514" t="s">
        <v>48</v>
      </c>
      <c r="D4514">
        <v>9</v>
      </c>
      <c r="E4514">
        <v>9</v>
      </c>
      <c r="F4514">
        <v>0</v>
      </c>
      <c r="S4514" t="str">
        <f t="shared" si="210"/>
        <v/>
      </c>
      <c r="T4514" t="str">
        <f t="shared" si="211"/>
        <v/>
      </c>
      <c r="U4514">
        <f t="shared" si="212"/>
        <v>1</v>
      </c>
    </row>
    <row r="4515" spans="1:21" x14ac:dyDescent="0.2">
      <c r="A4515" s="1">
        <v>36217</v>
      </c>
      <c r="B4515" t="s">
        <v>4684</v>
      </c>
      <c r="C4515" t="s">
        <v>11</v>
      </c>
      <c r="D4515">
        <v>8</v>
      </c>
      <c r="E4515">
        <v>8</v>
      </c>
      <c r="F4515">
        <v>0</v>
      </c>
      <c r="S4515" t="str">
        <f t="shared" si="210"/>
        <v/>
      </c>
      <c r="T4515" t="str">
        <f t="shared" si="211"/>
        <v/>
      </c>
      <c r="U4515">
        <f t="shared" si="212"/>
        <v>1</v>
      </c>
    </row>
    <row r="4516" spans="1:21" x14ac:dyDescent="0.2">
      <c r="A4516" s="1">
        <v>36225</v>
      </c>
      <c r="B4516" t="s">
        <v>4685</v>
      </c>
      <c r="C4516" t="s">
        <v>11</v>
      </c>
      <c r="D4516">
        <v>12</v>
      </c>
      <c r="E4516">
        <v>12</v>
      </c>
      <c r="F4516">
        <v>0</v>
      </c>
      <c r="S4516" t="str">
        <f t="shared" si="210"/>
        <v/>
      </c>
      <c r="T4516" t="str">
        <f t="shared" si="211"/>
        <v/>
      </c>
      <c r="U4516">
        <f t="shared" si="212"/>
        <v>1</v>
      </c>
    </row>
    <row r="4517" spans="1:21" x14ac:dyDescent="0.2">
      <c r="A4517" s="1">
        <v>36227</v>
      </c>
      <c r="B4517" t="s">
        <v>4686</v>
      </c>
      <c r="C4517" t="s">
        <v>41</v>
      </c>
      <c r="D4517">
        <v>19</v>
      </c>
      <c r="E4517">
        <v>19</v>
      </c>
      <c r="F4517">
        <v>0</v>
      </c>
      <c r="S4517" t="str">
        <f t="shared" si="210"/>
        <v/>
      </c>
      <c r="T4517" t="str">
        <f t="shared" si="211"/>
        <v/>
      </c>
      <c r="U4517">
        <f t="shared" si="212"/>
        <v>1</v>
      </c>
    </row>
    <row r="4518" spans="1:21" x14ac:dyDescent="0.2">
      <c r="A4518" s="1">
        <v>36229</v>
      </c>
      <c r="B4518" t="s">
        <v>4687</v>
      </c>
      <c r="C4518" t="s">
        <v>17</v>
      </c>
      <c r="D4518">
        <v>2</v>
      </c>
      <c r="E4518">
        <v>2</v>
      </c>
      <c r="F4518">
        <v>0</v>
      </c>
      <c r="S4518" t="str">
        <f t="shared" si="210"/>
        <v/>
      </c>
      <c r="T4518" t="str">
        <f t="shared" si="211"/>
        <v/>
      </c>
      <c r="U4518">
        <f t="shared" si="212"/>
        <v>1</v>
      </c>
    </row>
    <row r="4519" spans="1:21" x14ac:dyDescent="0.2">
      <c r="A4519" s="1">
        <v>36230</v>
      </c>
      <c r="B4519" t="s">
        <v>4688</v>
      </c>
      <c r="C4519" t="s">
        <v>16</v>
      </c>
      <c r="D4519">
        <v>3</v>
      </c>
      <c r="E4519">
        <v>3</v>
      </c>
      <c r="F4519">
        <v>0</v>
      </c>
      <c r="S4519" t="str">
        <f t="shared" si="210"/>
        <v/>
      </c>
      <c r="T4519" t="str">
        <f t="shared" si="211"/>
        <v/>
      </c>
      <c r="U4519">
        <f t="shared" si="212"/>
        <v>1</v>
      </c>
    </row>
    <row r="4520" spans="1:21" x14ac:dyDescent="0.2">
      <c r="A4520" s="1">
        <v>36231</v>
      </c>
      <c r="B4520" t="s">
        <v>4689</v>
      </c>
      <c r="C4520" t="s">
        <v>13</v>
      </c>
      <c r="D4520">
        <v>3</v>
      </c>
      <c r="E4520">
        <v>3</v>
      </c>
      <c r="F4520">
        <v>0</v>
      </c>
      <c r="S4520" t="str">
        <f t="shared" si="210"/>
        <v/>
      </c>
      <c r="T4520" t="str">
        <f t="shared" si="211"/>
        <v/>
      </c>
      <c r="U4520">
        <f t="shared" si="212"/>
        <v>1</v>
      </c>
    </row>
    <row r="4521" spans="1:21" x14ac:dyDescent="0.2">
      <c r="A4521" s="1">
        <v>36238</v>
      </c>
      <c r="B4521" t="s">
        <v>4690</v>
      </c>
      <c r="C4521" t="s">
        <v>17</v>
      </c>
      <c r="D4521">
        <v>12</v>
      </c>
      <c r="E4521">
        <v>12</v>
      </c>
      <c r="F4521">
        <v>0</v>
      </c>
      <c r="S4521" t="str">
        <f t="shared" si="210"/>
        <v/>
      </c>
      <c r="T4521" t="str">
        <f t="shared" si="211"/>
        <v/>
      </c>
      <c r="U4521">
        <f t="shared" si="212"/>
        <v>1</v>
      </c>
    </row>
    <row r="4522" spans="1:21" x14ac:dyDescent="0.2">
      <c r="A4522" s="1">
        <v>36249</v>
      </c>
      <c r="B4522" t="s">
        <v>4691</v>
      </c>
      <c r="C4522" t="s">
        <v>17</v>
      </c>
      <c r="D4522">
        <v>1</v>
      </c>
      <c r="E4522">
        <v>1</v>
      </c>
      <c r="F4522">
        <v>0</v>
      </c>
      <c r="S4522" t="str">
        <f t="shared" si="210"/>
        <v/>
      </c>
      <c r="T4522" t="str">
        <f t="shared" si="211"/>
        <v/>
      </c>
      <c r="U4522">
        <f t="shared" si="212"/>
        <v>1</v>
      </c>
    </row>
    <row r="4523" spans="1:21" x14ac:dyDescent="0.2">
      <c r="A4523" s="1">
        <v>36252</v>
      </c>
      <c r="B4523" t="s">
        <v>4692</v>
      </c>
      <c r="C4523" t="s">
        <v>9</v>
      </c>
      <c r="D4523">
        <v>2</v>
      </c>
      <c r="E4523">
        <v>2</v>
      </c>
      <c r="F4523">
        <v>0</v>
      </c>
      <c r="S4523" t="str">
        <f t="shared" si="210"/>
        <v/>
      </c>
      <c r="T4523" t="str">
        <f t="shared" si="211"/>
        <v/>
      </c>
      <c r="U4523">
        <f t="shared" si="212"/>
        <v>1</v>
      </c>
    </row>
    <row r="4524" spans="1:21" x14ac:dyDescent="0.2">
      <c r="A4524" s="1">
        <v>36259</v>
      </c>
      <c r="B4524" t="s">
        <v>4693</v>
      </c>
      <c r="C4524" t="s">
        <v>16</v>
      </c>
      <c r="D4524">
        <v>3</v>
      </c>
      <c r="E4524">
        <v>3</v>
      </c>
      <c r="F4524">
        <v>0</v>
      </c>
      <c r="S4524" t="str">
        <f t="shared" si="210"/>
        <v/>
      </c>
      <c r="T4524" t="str">
        <f t="shared" si="211"/>
        <v/>
      </c>
      <c r="U4524">
        <f t="shared" si="212"/>
        <v>1</v>
      </c>
    </row>
    <row r="4525" spans="1:21" x14ac:dyDescent="0.2">
      <c r="A4525" s="1">
        <v>36274</v>
      </c>
      <c r="B4525" t="s">
        <v>4694</v>
      </c>
      <c r="C4525" t="s">
        <v>26</v>
      </c>
      <c r="D4525">
        <v>2</v>
      </c>
      <c r="E4525">
        <v>1</v>
      </c>
      <c r="F4525">
        <v>-50</v>
      </c>
      <c r="S4525" t="str">
        <f t="shared" si="210"/>
        <v/>
      </c>
      <c r="T4525">
        <f t="shared" si="211"/>
        <v>1</v>
      </c>
      <c r="U4525" t="str">
        <f t="shared" si="212"/>
        <v/>
      </c>
    </row>
    <row r="4526" spans="1:21" x14ac:dyDescent="0.2">
      <c r="A4526" s="1">
        <v>36277</v>
      </c>
      <c r="B4526" t="s">
        <v>4695</v>
      </c>
      <c r="C4526" t="s">
        <v>46</v>
      </c>
      <c r="D4526">
        <v>3</v>
      </c>
      <c r="E4526">
        <v>3</v>
      </c>
      <c r="F4526">
        <v>0</v>
      </c>
      <c r="S4526" t="str">
        <f t="shared" si="210"/>
        <v/>
      </c>
      <c r="T4526" t="str">
        <f t="shared" si="211"/>
        <v/>
      </c>
      <c r="U4526">
        <f t="shared" si="212"/>
        <v>1</v>
      </c>
    </row>
    <row r="4527" spans="1:21" x14ac:dyDescent="0.2">
      <c r="A4527" s="1">
        <v>36283</v>
      </c>
      <c r="B4527" t="s">
        <v>4696</v>
      </c>
      <c r="C4527" t="s">
        <v>9</v>
      </c>
      <c r="D4527">
        <v>17</v>
      </c>
      <c r="E4527">
        <v>17</v>
      </c>
      <c r="F4527">
        <v>0</v>
      </c>
      <c r="S4527" t="str">
        <f t="shared" si="210"/>
        <v/>
      </c>
      <c r="T4527" t="str">
        <f t="shared" si="211"/>
        <v/>
      </c>
      <c r="U4527">
        <f t="shared" si="212"/>
        <v>1</v>
      </c>
    </row>
    <row r="4528" spans="1:21" x14ac:dyDescent="0.2">
      <c r="A4528" s="1">
        <v>36286</v>
      </c>
      <c r="B4528" t="s">
        <v>4697</v>
      </c>
      <c r="C4528" t="s">
        <v>38</v>
      </c>
      <c r="D4528">
        <v>6</v>
      </c>
      <c r="E4528">
        <v>6</v>
      </c>
      <c r="F4528">
        <v>0</v>
      </c>
      <c r="S4528" t="str">
        <f t="shared" si="210"/>
        <v/>
      </c>
      <c r="T4528" t="str">
        <f t="shared" si="211"/>
        <v/>
      </c>
      <c r="U4528">
        <f t="shared" si="212"/>
        <v>1</v>
      </c>
    </row>
    <row r="4529" spans="1:21" x14ac:dyDescent="0.2">
      <c r="A4529" s="1">
        <v>36287</v>
      </c>
      <c r="B4529" t="s">
        <v>4698</v>
      </c>
      <c r="C4529" t="s">
        <v>16</v>
      </c>
      <c r="D4529">
        <v>6</v>
      </c>
      <c r="E4529">
        <v>6</v>
      </c>
      <c r="F4529">
        <v>0</v>
      </c>
      <c r="S4529" t="str">
        <f t="shared" si="210"/>
        <v/>
      </c>
      <c r="T4529" t="str">
        <f t="shared" si="211"/>
        <v/>
      </c>
      <c r="U4529">
        <f t="shared" si="212"/>
        <v>1</v>
      </c>
    </row>
    <row r="4530" spans="1:21" x14ac:dyDescent="0.2">
      <c r="A4530" s="1">
        <v>36289</v>
      </c>
      <c r="B4530" t="s">
        <v>4699</v>
      </c>
      <c r="C4530" t="s">
        <v>16</v>
      </c>
      <c r="D4530">
        <v>6</v>
      </c>
      <c r="E4530">
        <v>6</v>
      </c>
      <c r="F4530">
        <v>0</v>
      </c>
      <c r="S4530" t="str">
        <f t="shared" si="210"/>
        <v/>
      </c>
      <c r="T4530" t="str">
        <f t="shared" si="211"/>
        <v/>
      </c>
      <c r="U4530">
        <f t="shared" si="212"/>
        <v>1</v>
      </c>
    </row>
    <row r="4531" spans="1:21" x14ac:dyDescent="0.2">
      <c r="A4531" s="1">
        <v>36290</v>
      </c>
      <c r="B4531" t="s">
        <v>4700</v>
      </c>
      <c r="C4531" t="s">
        <v>10</v>
      </c>
      <c r="D4531">
        <v>9</v>
      </c>
      <c r="E4531">
        <v>9</v>
      </c>
      <c r="F4531">
        <v>0</v>
      </c>
      <c r="S4531" t="str">
        <f t="shared" si="210"/>
        <v/>
      </c>
      <c r="T4531" t="str">
        <f t="shared" si="211"/>
        <v/>
      </c>
      <c r="U4531">
        <f t="shared" si="212"/>
        <v>1</v>
      </c>
    </row>
    <row r="4532" spans="1:21" x14ac:dyDescent="0.2">
      <c r="A4532" s="1">
        <v>36293</v>
      </c>
      <c r="B4532" t="s">
        <v>4701</v>
      </c>
      <c r="C4532" t="s">
        <v>9</v>
      </c>
      <c r="D4532">
        <v>7</v>
      </c>
      <c r="E4532">
        <v>9</v>
      </c>
      <c r="F4532">
        <v>28.57</v>
      </c>
      <c r="S4532">
        <f t="shared" si="210"/>
        <v>1</v>
      </c>
      <c r="T4532" t="str">
        <f t="shared" si="211"/>
        <v/>
      </c>
      <c r="U4532" t="str">
        <f t="shared" si="212"/>
        <v/>
      </c>
    </row>
    <row r="4533" spans="1:21" x14ac:dyDescent="0.2">
      <c r="A4533" s="1">
        <v>36295</v>
      </c>
      <c r="B4533" t="s">
        <v>4702</v>
      </c>
      <c r="C4533" t="s">
        <v>12</v>
      </c>
      <c r="D4533">
        <v>2</v>
      </c>
      <c r="E4533">
        <v>2</v>
      </c>
      <c r="F4533">
        <v>0</v>
      </c>
      <c r="S4533" t="str">
        <f t="shared" si="210"/>
        <v/>
      </c>
      <c r="T4533" t="str">
        <f t="shared" si="211"/>
        <v/>
      </c>
      <c r="U4533">
        <f t="shared" si="212"/>
        <v>1</v>
      </c>
    </row>
    <row r="4534" spans="1:21" x14ac:dyDescent="0.2">
      <c r="A4534" s="1">
        <v>36296</v>
      </c>
      <c r="B4534" t="s">
        <v>4703</v>
      </c>
      <c r="C4534" t="s">
        <v>16</v>
      </c>
      <c r="D4534">
        <v>76</v>
      </c>
      <c r="E4534">
        <v>76</v>
      </c>
      <c r="F4534">
        <v>0</v>
      </c>
      <c r="S4534" t="str">
        <f t="shared" si="210"/>
        <v/>
      </c>
      <c r="T4534" t="str">
        <f t="shared" si="211"/>
        <v/>
      </c>
      <c r="U4534">
        <f t="shared" si="212"/>
        <v>1</v>
      </c>
    </row>
    <row r="4535" spans="1:21" x14ac:dyDescent="0.2">
      <c r="A4535" s="1">
        <v>36300</v>
      </c>
      <c r="B4535" t="s">
        <v>4704</v>
      </c>
      <c r="C4535" t="s">
        <v>41</v>
      </c>
      <c r="D4535">
        <v>43</v>
      </c>
      <c r="E4535">
        <v>43</v>
      </c>
      <c r="F4535">
        <v>0</v>
      </c>
      <c r="S4535" t="str">
        <f t="shared" si="210"/>
        <v/>
      </c>
      <c r="T4535" t="str">
        <f t="shared" si="211"/>
        <v/>
      </c>
      <c r="U4535">
        <f t="shared" si="212"/>
        <v>1</v>
      </c>
    </row>
    <row r="4536" spans="1:21" x14ac:dyDescent="0.2">
      <c r="A4536" s="1">
        <v>36334</v>
      </c>
      <c r="B4536" t="s">
        <v>4705</v>
      </c>
      <c r="C4536" t="s">
        <v>12</v>
      </c>
      <c r="D4536">
        <v>43</v>
      </c>
      <c r="E4536">
        <v>43</v>
      </c>
      <c r="F4536">
        <v>0</v>
      </c>
      <c r="S4536" t="str">
        <f t="shared" si="210"/>
        <v/>
      </c>
      <c r="T4536" t="str">
        <f t="shared" si="211"/>
        <v/>
      </c>
      <c r="U4536">
        <f t="shared" si="212"/>
        <v>1</v>
      </c>
    </row>
    <row r="4537" spans="1:21" x14ac:dyDescent="0.2">
      <c r="A4537" s="1">
        <v>36344</v>
      </c>
      <c r="B4537" t="s">
        <v>4706</v>
      </c>
      <c r="C4537" t="s">
        <v>48</v>
      </c>
      <c r="D4537">
        <v>20</v>
      </c>
      <c r="E4537">
        <v>21</v>
      </c>
      <c r="F4537">
        <v>5</v>
      </c>
      <c r="S4537">
        <f t="shared" si="210"/>
        <v>1</v>
      </c>
      <c r="T4537" t="str">
        <f t="shared" si="211"/>
        <v/>
      </c>
      <c r="U4537" t="str">
        <f t="shared" si="212"/>
        <v/>
      </c>
    </row>
    <row r="4538" spans="1:21" x14ac:dyDescent="0.2">
      <c r="A4538" s="1">
        <v>36528</v>
      </c>
      <c r="B4538" t="s">
        <v>4707</v>
      </c>
      <c r="C4538" t="s">
        <v>22</v>
      </c>
      <c r="D4538">
        <v>1</v>
      </c>
      <c r="E4538">
        <v>1</v>
      </c>
      <c r="F4538">
        <v>0</v>
      </c>
      <c r="S4538" t="str">
        <f t="shared" si="210"/>
        <v/>
      </c>
      <c r="T4538" t="str">
        <f t="shared" si="211"/>
        <v/>
      </c>
      <c r="U4538">
        <f t="shared" si="212"/>
        <v>1</v>
      </c>
    </row>
    <row r="4539" spans="1:21" x14ac:dyDescent="0.2">
      <c r="A4539" s="1">
        <v>36530</v>
      </c>
      <c r="B4539" t="s">
        <v>4708</v>
      </c>
      <c r="C4539" t="s">
        <v>16</v>
      </c>
      <c r="D4539">
        <v>6</v>
      </c>
      <c r="E4539">
        <v>6</v>
      </c>
      <c r="F4539">
        <v>0</v>
      </c>
      <c r="S4539" t="str">
        <f t="shared" si="210"/>
        <v/>
      </c>
      <c r="T4539" t="str">
        <f t="shared" si="211"/>
        <v/>
      </c>
      <c r="U4539">
        <f t="shared" si="212"/>
        <v>1</v>
      </c>
    </row>
    <row r="4540" spans="1:21" x14ac:dyDescent="0.2">
      <c r="A4540" s="1">
        <v>36533</v>
      </c>
      <c r="B4540" t="s">
        <v>4709</v>
      </c>
      <c r="C4540" t="s">
        <v>22</v>
      </c>
      <c r="D4540">
        <v>10</v>
      </c>
      <c r="E4540">
        <v>10</v>
      </c>
      <c r="F4540">
        <v>0</v>
      </c>
      <c r="S4540" t="str">
        <f t="shared" si="210"/>
        <v/>
      </c>
      <c r="T4540" t="str">
        <f t="shared" si="211"/>
        <v/>
      </c>
      <c r="U4540">
        <f t="shared" si="212"/>
        <v>1</v>
      </c>
    </row>
    <row r="4541" spans="1:21" x14ac:dyDescent="0.2">
      <c r="A4541" s="1">
        <v>36543</v>
      </c>
      <c r="B4541" t="s">
        <v>4710</v>
      </c>
      <c r="C4541" t="s">
        <v>38</v>
      </c>
      <c r="D4541">
        <v>4</v>
      </c>
      <c r="E4541">
        <v>4</v>
      </c>
      <c r="F4541">
        <v>0</v>
      </c>
      <c r="S4541" t="str">
        <f t="shared" si="210"/>
        <v/>
      </c>
      <c r="T4541" t="str">
        <f t="shared" si="211"/>
        <v/>
      </c>
      <c r="U4541">
        <f t="shared" si="212"/>
        <v>1</v>
      </c>
    </row>
    <row r="4542" spans="1:21" x14ac:dyDescent="0.2">
      <c r="A4542" s="1">
        <v>36556</v>
      </c>
      <c r="B4542" t="s">
        <v>4711</v>
      </c>
      <c r="C4542" t="s">
        <v>41</v>
      </c>
      <c r="D4542">
        <v>9</v>
      </c>
      <c r="E4542">
        <v>9</v>
      </c>
      <c r="F4542">
        <v>0</v>
      </c>
      <c r="S4542" t="str">
        <f t="shared" si="210"/>
        <v/>
      </c>
      <c r="T4542" t="str">
        <f t="shared" si="211"/>
        <v/>
      </c>
      <c r="U4542">
        <f t="shared" si="212"/>
        <v>1</v>
      </c>
    </row>
    <row r="4543" spans="1:21" x14ac:dyDescent="0.2">
      <c r="A4543" s="1">
        <v>36561</v>
      </c>
      <c r="B4543" t="s">
        <v>4712</v>
      </c>
      <c r="C4543" t="s">
        <v>16</v>
      </c>
      <c r="D4543">
        <v>8</v>
      </c>
      <c r="E4543">
        <v>8</v>
      </c>
      <c r="F4543">
        <v>0</v>
      </c>
      <c r="S4543" t="str">
        <f t="shared" si="210"/>
        <v/>
      </c>
      <c r="T4543" t="str">
        <f t="shared" si="211"/>
        <v/>
      </c>
      <c r="U4543">
        <f t="shared" si="212"/>
        <v>1</v>
      </c>
    </row>
    <row r="4544" spans="1:21" x14ac:dyDescent="0.2">
      <c r="A4544" s="1">
        <v>36564</v>
      </c>
      <c r="B4544" t="s">
        <v>4713</v>
      </c>
      <c r="C4544" t="s">
        <v>16</v>
      </c>
      <c r="D4544">
        <v>13</v>
      </c>
      <c r="E4544">
        <v>13</v>
      </c>
      <c r="F4544">
        <v>0</v>
      </c>
      <c r="S4544" t="str">
        <f t="shared" si="210"/>
        <v/>
      </c>
      <c r="T4544" t="str">
        <f t="shared" si="211"/>
        <v/>
      </c>
      <c r="U4544">
        <f t="shared" si="212"/>
        <v>1</v>
      </c>
    </row>
    <row r="4545" spans="1:21" x14ac:dyDescent="0.2">
      <c r="A4545" s="1">
        <v>36574</v>
      </c>
      <c r="B4545" t="s">
        <v>4714</v>
      </c>
      <c r="C4545" t="s">
        <v>38</v>
      </c>
      <c r="D4545">
        <v>25</v>
      </c>
      <c r="E4545">
        <v>25</v>
      </c>
      <c r="F4545">
        <v>0</v>
      </c>
      <c r="S4545" t="str">
        <f t="shared" si="210"/>
        <v/>
      </c>
      <c r="T4545" t="str">
        <f t="shared" si="211"/>
        <v/>
      </c>
      <c r="U4545">
        <f t="shared" si="212"/>
        <v>1</v>
      </c>
    </row>
    <row r="4546" spans="1:21" x14ac:dyDescent="0.2">
      <c r="A4546" s="1">
        <v>36577</v>
      </c>
      <c r="B4546" t="s">
        <v>4715</v>
      </c>
      <c r="C4546" t="s">
        <v>27</v>
      </c>
      <c r="D4546">
        <v>29</v>
      </c>
      <c r="E4546">
        <v>28</v>
      </c>
      <c r="F4546">
        <v>-3.45</v>
      </c>
      <c r="S4546" t="str">
        <f t="shared" si="210"/>
        <v/>
      </c>
      <c r="T4546">
        <f t="shared" si="211"/>
        <v>1</v>
      </c>
      <c r="U4546" t="str">
        <f t="shared" si="212"/>
        <v/>
      </c>
    </row>
    <row r="4547" spans="1:21" x14ac:dyDescent="0.2">
      <c r="A4547" s="1">
        <v>36589</v>
      </c>
      <c r="B4547" t="s">
        <v>4716</v>
      </c>
      <c r="C4547" t="s">
        <v>11</v>
      </c>
      <c r="D4547">
        <v>11</v>
      </c>
      <c r="E4547">
        <v>12</v>
      </c>
      <c r="F4547">
        <v>9.09</v>
      </c>
      <c r="S4547">
        <f t="shared" ref="S4547:S4610" si="213">IF(F4547&gt;0,1,"")</f>
        <v>1</v>
      </c>
      <c r="T4547" t="str">
        <f t="shared" ref="T4547:T4610" si="214">IF(F4547&lt;0,1,"")</f>
        <v/>
      </c>
      <c r="U4547" t="str">
        <f t="shared" ref="U4547:U4610" si="215">IF(F4547=0,1,"")</f>
        <v/>
      </c>
    </row>
    <row r="4548" spans="1:21" x14ac:dyDescent="0.2">
      <c r="A4548" s="1">
        <v>36590</v>
      </c>
      <c r="B4548" t="s">
        <v>4717</v>
      </c>
      <c r="C4548" t="s">
        <v>11</v>
      </c>
      <c r="D4548">
        <v>3</v>
      </c>
      <c r="E4548">
        <v>3</v>
      </c>
      <c r="F4548">
        <v>0</v>
      </c>
      <c r="S4548" t="str">
        <f t="shared" si="213"/>
        <v/>
      </c>
      <c r="T4548" t="str">
        <f t="shared" si="214"/>
        <v/>
      </c>
      <c r="U4548">
        <f t="shared" si="215"/>
        <v>1</v>
      </c>
    </row>
    <row r="4549" spans="1:21" x14ac:dyDescent="0.2">
      <c r="A4549" s="1">
        <v>36594</v>
      </c>
      <c r="B4549" t="s">
        <v>4718</v>
      </c>
      <c r="C4549" t="s">
        <v>22</v>
      </c>
      <c r="D4549">
        <v>2</v>
      </c>
      <c r="E4549">
        <v>2</v>
      </c>
      <c r="F4549">
        <v>0</v>
      </c>
      <c r="S4549" t="str">
        <f t="shared" si="213"/>
        <v/>
      </c>
      <c r="T4549" t="str">
        <f t="shared" si="214"/>
        <v/>
      </c>
      <c r="U4549">
        <f t="shared" si="215"/>
        <v>1</v>
      </c>
    </row>
    <row r="4550" spans="1:21" x14ac:dyDescent="0.2">
      <c r="A4550" s="1">
        <v>36596</v>
      </c>
      <c r="B4550" t="s">
        <v>4719</v>
      </c>
      <c r="C4550" t="s">
        <v>16</v>
      </c>
      <c r="D4550">
        <v>1</v>
      </c>
      <c r="E4550">
        <v>1</v>
      </c>
      <c r="F4550">
        <v>0</v>
      </c>
      <c r="S4550" t="str">
        <f t="shared" si="213"/>
        <v/>
      </c>
      <c r="T4550" t="str">
        <f t="shared" si="214"/>
        <v/>
      </c>
      <c r="U4550">
        <f t="shared" si="215"/>
        <v>1</v>
      </c>
    </row>
    <row r="4551" spans="1:21" x14ac:dyDescent="0.2">
      <c r="A4551" s="1">
        <v>36598</v>
      </c>
      <c r="B4551" t="s">
        <v>4720</v>
      </c>
      <c r="C4551" t="s">
        <v>48</v>
      </c>
      <c r="D4551">
        <v>38</v>
      </c>
      <c r="E4551">
        <v>40</v>
      </c>
      <c r="F4551">
        <v>5.26</v>
      </c>
      <c r="S4551">
        <f t="shared" si="213"/>
        <v>1</v>
      </c>
      <c r="T4551" t="str">
        <f t="shared" si="214"/>
        <v/>
      </c>
      <c r="U4551" t="str">
        <f t="shared" si="215"/>
        <v/>
      </c>
    </row>
    <row r="4552" spans="1:21" x14ac:dyDescent="0.2">
      <c r="A4552" s="1">
        <v>36606</v>
      </c>
      <c r="B4552" t="s">
        <v>4721</v>
      </c>
      <c r="C4552" t="s">
        <v>16</v>
      </c>
      <c r="D4552">
        <v>17</v>
      </c>
      <c r="E4552">
        <v>16</v>
      </c>
      <c r="F4552">
        <v>-5.88</v>
      </c>
      <c r="S4552" t="str">
        <f t="shared" si="213"/>
        <v/>
      </c>
      <c r="T4552">
        <f t="shared" si="214"/>
        <v>1</v>
      </c>
      <c r="U4552" t="str">
        <f t="shared" si="215"/>
        <v/>
      </c>
    </row>
    <row r="4553" spans="1:21" x14ac:dyDescent="0.2">
      <c r="A4553" s="1">
        <v>36610</v>
      </c>
      <c r="B4553" t="s">
        <v>4722</v>
      </c>
      <c r="C4553" t="s">
        <v>11</v>
      </c>
      <c r="D4553">
        <v>31</v>
      </c>
      <c r="E4553">
        <v>31</v>
      </c>
      <c r="F4553">
        <v>0</v>
      </c>
      <c r="S4553" t="str">
        <f t="shared" si="213"/>
        <v/>
      </c>
      <c r="T4553" t="str">
        <f t="shared" si="214"/>
        <v/>
      </c>
      <c r="U4553">
        <f t="shared" si="215"/>
        <v>1</v>
      </c>
    </row>
    <row r="4554" spans="1:21" x14ac:dyDescent="0.2">
      <c r="A4554" s="1">
        <v>36808</v>
      </c>
      <c r="B4554" t="s">
        <v>4723</v>
      </c>
      <c r="C4554" t="s">
        <v>36</v>
      </c>
      <c r="D4554">
        <v>49</v>
      </c>
      <c r="E4554">
        <v>49</v>
      </c>
      <c r="F4554">
        <v>0</v>
      </c>
      <c r="S4554" t="str">
        <f t="shared" si="213"/>
        <v/>
      </c>
      <c r="T4554" t="str">
        <f t="shared" si="214"/>
        <v/>
      </c>
      <c r="U4554">
        <f t="shared" si="215"/>
        <v>1</v>
      </c>
    </row>
    <row r="4555" spans="1:21" x14ac:dyDescent="0.2">
      <c r="A4555" s="1">
        <v>36891</v>
      </c>
      <c r="B4555" t="s">
        <v>4724</v>
      </c>
      <c r="C4555" t="s">
        <v>11</v>
      </c>
      <c r="D4555">
        <v>8</v>
      </c>
      <c r="E4555">
        <v>8</v>
      </c>
      <c r="F4555">
        <v>0</v>
      </c>
      <c r="S4555" t="str">
        <f t="shared" si="213"/>
        <v/>
      </c>
      <c r="T4555" t="str">
        <f t="shared" si="214"/>
        <v/>
      </c>
      <c r="U4555">
        <f t="shared" si="215"/>
        <v>1</v>
      </c>
    </row>
    <row r="4556" spans="1:21" x14ac:dyDescent="0.2">
      <c r="A4556" s="1">
        <v>36897</v>
      </c>
      <c r="B4556" t="s">
        <v>4725</v>
      </c>
      <c r="C4556" t="s">
        <v>46</v>
      </c>
      <c r="D4556">
        <v>5</v>
      </c>
      <c r="E4556">
        <v>5</v>
      </c>
      <c r="F4556">
        <v>0</v>
      </c>
      <c r="S4556" t="str">
        <f t="shared" si="213"/>
        <v/>
      </c>
      <c r="T4556" t="str">
        <f t="shared" si="214"/>
        <v/>
      </c>
      <c r="U4556">
        <f t="shared" si="215"/>
        <v>1</v>
      </c>
    </row>
    <row r="4557" spans="1:21" x14ac:dyDescent="0.2">
      <c r="A4557" s="1">
        <v>36899</v>
      </c>
      <c r="B4557" t="s">
        <v>4726</v>
      </c>
      <c r="C4557" t="s">
        <v>45</v>
      </c>
      <c r="D4557">
        <v>1</v>
      </c>
      <c r="E4557">
        <v>1</v>
      </c>
      <c r="F4557">
        <v>0</v>
      </c>
      <c r="S4557" t="str">
        <f t="shared" si="213"/>
        <v/>
      </c>
      <c r="T4557" t="str">
        <f t="shared" si="214"/>
        <v/>
      </c>
      <c r="U4557">
        <f t="shared" si="215"/>
        <v>1</v>
      </c>
    </row>
    <row r="4558" spans="1:21" x14ac:dyDescent="0.2">
      <c r="A4558" s="1">
        <v>36905</v>
      </c>
      <c r="B4558" t="s">
        <v>4727</v>
      </c>
      <c r="C4558" t="s">
        <v>11</v>
      </c>
      <c r="D4558">
        <v>4</v>
      </c>
      <c r="E4558">
        <v>4</v>
      </c>
      <c r="F4558">
        <v>0</v>
      </c>
      <c r="S4558" t="str">
        <f t="shared" si="213"/>
        <v/>
      </c>
      <c r="T4558" t="str">
        <f t="shared" si="214"/>
        <v/>
      </c>
      <c r="U4558">
        <f t="shared" si="215"/>
        <v>1</v>
      </c>
    </row>
    <row r="4559" spans="1:21" x14ac:dyDescent="0.2">
      <c r="A4559" s="1">
        <v>36906</v>
      </c>
      <c r="B4559" t="s">
        <v>4728</v>
      </c>
      <c r="C4559" t="s">
        <v>34</v>
      </c>
      <c r="D4559">
        <v>144</v>
      </c>
      <c r="E4559">
        <v>149</v>
      </c>
      <c r="F4559">
        <v>3.47</v>
      </c>
      <c r="S4559">
        <f t="shared" si="213"/>
        <v>1</v>
      </c>
      <c r="T4559" t="str">
        <f t="shared" si="214"/>
        <v/>
      </c>
      <c r="U4559" t="str">
        <f t="shared" si="215"/>
        <v/>
      </c>
    </row>
    <row r="4560" spans="1:21" x14ac:dyDescent="0.2">
      <c r="A4560" s="1">
        <v>36909</v>
      </c>
      <c r="B4560" t="s">
        <v>4729</v>
      </c>
      <c r="C4560" t="s">
        <v>17</v>
      </c>
      <c r="D4560">
        <v>12</v>
      </c>
      <c r="E4560">
        <v>12</v>
      </c>
      <c r="F4560">
        <v>0</v>
      </c>
      <c r="S4560" t="str">
        <f t="shared" si="213"/>
        <v/>
      </c>
      <c r="T4560" t="str">
        <f t="shared" si="214"/>
        <v/>
      </c>
      <c r="U4560">
        <f t="shared" si="215"/>
        <v>1</v>
      </c>
    </row>
    <row r="4561" spans="1:21" x14ac:dyDescent="0.2">
      <c r="A4561" s="1">
        <v>36914</v>
      </c>
      <c r="B4561" t="s">
        <v>4730</v>
      </c>
      <c r="C4561" t="s">
        <v>26</v>
      </c>
      <c r="D4561">
        <v>9</v>
      </c>
      <c r="E4561">
        <v>9</v>
      </c>
      <c r="F4561">
        <v>0</v>
      </c>
      <c r="S4561" t="str">
        <f t="shared" si="213"/>
        <v/>
      </c>
      <c r="T4561" t="str">
        <f t="shared" si="214"/>
        <v/>
      </c>
      <c r="U4561">
        <f t="shared" si="215"/>
        <v>1</v>
      </c>
    </row>
    <row r="4562" spans="1:21" x14ac:dyDescent="0.2">
      <c r="A4562" s="1">
        <v>36924</v>
      </c>
      <c r="B4562" t="s">
        <v>4731</v>
      </c>
      <c r="C4562" t="s">
        <v>38</v>
      </c>
      <c r="D4562">
        <v>2</v>
      </c>
      <c r="E4562">
        <v>2</v>
      </c>
      <c r="F4562">
        <v>0</v>
      </c>
      <c r="S4562" t="str">
        <f t="shared" si="213"/>
        <v/>
      </c>
      <c r="T4562" t="str">
        <f t="shared" si="214"/>
        <v/>
      </c>
      <c r="U4562">
        <f t="shared" si="215"/>
        <v>1</v>
      </c>
    </row>
    <row r="4563" spans="1:21" x14ac:dyDescent="0.2">
      <c r="A4563" s="1">
        <v>36934</v>
      </c>
      <c r="B4563" t="s">
        <v>4732</v>
      </c>
      <c r="C4563" t="s">
        <v>22</v>
      </c>
      <c r="D4563">
        <v>14</v>
      </c>
      <c r="E4563">
        <v>16</v>
      </c>
      <c r="F4563">
        <v>14.29</v>
      </c>
      <c r="S4563">
        <f t="shared" si="213"/>
        <v>1</v>
      </c>
      <c r="T4563" t="str">
        <f t="shared" si="214"/>
        <v/>
      </c>
      <c r="U4563" t="str">
        <f t="shared" si="215"/>
        <v/>
      </c>
    </row>
    <row r="4564" spans="1:21" x14ac:dyDescent="0.2">
      <c r="A4564" s="1">
        <v>36954</v>
      </c>
      <c r="B4564" t="s">
        <v>4733</v>
      </c>
      <c r="C4564" t="s">
        <v>22</v>
      </c>
      <c r="D4564">
        <v>16</v>
      </c>
      <c r="E4564">
        <v>16</v>
      </c>
      <c r="F4564">
        <v>0</v>
      </c>
      <c r="S4564" t="str">
        <f t="shared" si="213"/>
        <v/>
      </c>
      <c r="T4564" t="str">
        <f t="shared" si="214"/>
        <v/>
      </c>
      <c r="U4564">
        <f t="shared" si="215"/>
        <v>1</v>
      </c>
    </row>
    <row r="4565" spans="1:21" x14ac:dyDescent="0.2">
      <c r="A4565" s="1">
        <v>37042</v>
      </c>
      <c r="B4565" t="s">
        <v>4734</v>
      </c>
      <c r="C4565" t="s">
        <v>16</v>
      </c>
      <c r="D4565">
        <v>4</v>
      </c>
      <c r="E4565">
        <v>4</v>
      </c>
      <c r="F4565">
        <v>0</v>
      </c>
      <c r="S4565" t="str">
        <f t="shared" si="213"/>
        <v/>
      </c>
      <c r="T4565" t="str">
        <f t="shared" si="214"/>
        <v/>
      </c>
      <c r="U4565">
        <f t="shared" si="215"/>
        <v>1</v>
      </c>
    </row>
    <row r="4566" spans="1:21" x14ac:dyDescent="0.2">
      <c r="A4566" s="1">
        <v>37046</v>
      </c>
      <c r="B4566" t="s">
        <v>4735</v>
      </c>
      <c r="C4566" t="s">
        <v>27</v>
      </c>
      <c r="D4566">
        <v>3</v>
      </c>
      <c r="E4566">
        <v>3</v>
      </c>
      <c r="F4566">
        <v>0</v>
      </c>
      <c r="S4566" t="str">
        <f t="shared" si="213"/>
        <v/>
      </c>
      <c r="T4566" t="str">
        <f t="shared" si="214"/>
        <v/>
      </c>
      <c r="U4566">
        <f t="shared" si="215"/>
        <v>1</v>
      </c>
    </row>
    <row r="4567" spans="1:21" x14ac:dyDescent="0.2">
      <c r="A4567" s="1">
        <v>37068</v>
      </c>
      <c r="B4567" t="s">
        <v>4736</v>
      </c>
      <c r="C4567" t="s">
        <v>9</v>
      </c>
      <c r="D4567">
        <v>8</v>
      </c>
      <c r="E4567">
        <v>8</v>
      </c>
      <c r="F4567">
        <v>0</v>
      </c>
      <c r="S4567" t="str">
        <f t="shared" si="213"/>
        <v/>
      </c>
      <c r="T4567" t="str">
        <f t="shared" si="214"/>
        <v/>
      </c>
      <c r="U4567">
        <f t="shared" si="215"/>
        <v>1</v>
      </c>
    </row>
    <row r="4568" spans="1:21" x14ac:dyDescent="0.2">
      <c r="A4568" s="1">
        <v>37069</v>
      </c>
      <c r="B4568" t="s">
        <v>4737</v>
      </c>
      <c r="C4568" t="s">
        <v>16</v>
      </c>
      <c r="D4568">
        <v>4</v>
      </c>
      <c r="E4568">
        <v>4</v>
      </c>
      <c r="F4568">
        <v>0</v>
      </c>
      <c r="S4568" t="str">
        <f t="shared" si="213"/>
        <v/>
      </c>
      <c r="T4568" t="str">
        <f t="shared" si="214"/>
        <v/>
      </c>
      <c r="U4568">
        <f t="shared" si="215"/>
        <v>1</v>
      </c>
    </row>
    <row r="4569" spans="1:21" x14ac:dyDescent="0.2">
      <c r="A4569" s="1">
        <v>37078</v>
      </c>
      <c r="B4569" t="s">
        <v>4738</v>
      </c>
      <c r="C4569" t="s">
        <v>38</v>
      </c>
      <c r="D4569">
        <v>6</v>
      </c>
      <c r="E4569">
        <v>8</v>
      </c>
      <c r="F4569">
        <v>33.33</v>
      </c>
      <c r="S4569">
        <f t="shared" si="213"/>
        <v>1</v>
      </c>
      <c r="T4569" t="str">
        <f t="shared" si="214"/>
        <v/>
      </c>
      <c r="U4569" t="str">
        <f t="shared" si="215"/>
        <v/>
      </c>
    </row>
    <row r="4570" spans="1:21" x14ac:dyDescent="0.2">
      <c r="A4570" s="1">
        <v>37091</v>
      </c>
      <c r="B4570" t="s">
        <v>4739</v>
      </c>
      <c r="C4570" t="s">
        <v>16</v>
      </c>
      <c r="D4570">
        <v>10</v>
      </c>
      <c r="E4570">
        <v>9</v>
      </c>
      <c r="F4570">
        <v>-10</v>
      </c>
      <c r="S4570" t="str">
        <f t="shared" si="213"/>
        <v/>
      </c>
      <c r="T4570">
        <f t="shared" si="214"/>
        <v>1</v>
      </c>
      <c r="U4570" t="str">
        <f t="shared" si="215"/>
        <v/>
      </c>
    </row>
    <row r="4571" spans="1:21" x14ac:dyDescent="0.2">
      <c r="A4571" s="1">
        <v>37125</v>
      </c>
      <c r="B4571" t="s">
        <v>4740</v>
      </c>
      <c r="C4571" t="s">
        <v>11</v>
      </c>
      <c r="D4571">
        <v>26</v>
      </c>
      <c r="E4571">
        <v>22</v>
      </c>
      <c r="F4571">
        <v>-15.38</v>
      </c>
      <c r="S4571" t="str">
        <f t="shared" si="213"/>
        <v/>
      </c>
      <c r="T4571">
        <f t="shared" si="214"/>
        <v>1</v>
      </c>
      <c r="U4571" t="str">
        <f t="shared" si="215"/>
        <v/>
      </c>
    </row>
    <row r="4572" spans="1:21" x14ac:dyDescent="0.2">
      <c r="A4572" s="1">
        <v>37130</v>
      </c>
      <c r="B4572" t="s">
        <v>4741</v>
      </c>
      <c r="C4572" t="s">
        <v>38</v>
      </c>
      <c r="D4572">
        <v>7</v>
      </c>
      <c r="E4572">
        <v>8</v>
      </c>
      <c r="F4572">
        <v>14.29</v>
      </c>
      <c r="S4572">
        <f t="shared" si="213"/>
        <v>1</v>
      </c>
      <c r="T4572" t="str">
        <f t="shared" si="214"/>
        <v/>
      </c>
      <c r="U4572" t="str">
        <f t="shared" si="215"/>
        <v/>
      </c>
    </row>
    <row r="4573" spans="1:21" x14ac:dyDescent="0.2">
      <c r="A4573" s="1">
        <v>37137</v>
      </c>
      <c r="B4573" t="s">
        <v>4742</v>
      </c>
      <c r="C4573" t="s">
        <v>53</v>
      </c>
      <c r="D4573">
        <v>9</v>
      </c>
      <c r="E4573">
        <v>9</v>
      </c>
      <c r="F4573">
        <v>0</v>
      </c>
      <c r="S4573" t="str">
        <f t="shared" si="213"/>
        <v/>
      </c>
      <c r="T4573" t="str">
        <f t="shared" si="214"/>
        <v/>
      </c>
      <c r="U4573">
        <f t="shared" si="215"/>
        <v>1</v>
      </c>
    </row>
    <row r="4574" spans="1:21" x14ac:dyDescent="0.2">
      <c r="A4574" s="1">
        <v>37144</v>
      </c>
      <c r="B4574" t="s">
        <v>4743</v>
      </c>
      <c r="C4574" t="s">
        <v>16</v>
      </c>
      <c r="D4574">
        <v>4</v>
      </c>
      <c r="E4574">
        <v>4</v>
      </c>
      <c r="F4574">
        <v>0</v>
      </c>
      <c r="S4574" t="str">
        <f t="shared" si="213"/>
        <v/>
      </c>
      <c r="T4574" t="str">
        <f t="shared" si="214"/>
        <v/>
      </c>
      <c r="U4574">
        <f t="shared" si="215"/>
        <v>1</v>
      </c>
    </row>
    <row r="4575" spans="1:21" x14ac:dyDescent="0.2">
      <c r="A4575" s="1">
        <v>37253</v>
      </c>
      <c r="B4575" t="s">
        <v>4744</v>
      </c>
      <c r="C4575" t="s">
        <v>22</v>
      </c>
      <c r="D4575">
        <v>1</v>
      </c>
      <c r="E4575">
        <v>1</v>
      </c>
      <c r="F4575">
        <v>0</v>
      </c>
      <c r="S4575" t="str">
        <f t="shared" si="213"/>
        <v/>
      </c>
      <c r="T4575" t="str">
        <f t="shared" si="214"/>
        <v/>
      </c>
      <c r="U4575">
        <f t="shared" si="215"/>
        <v>1</v>
      </c>
    </row>
    <row r="4576" spans="1:21" x14ac:dyDescent="0.2">
      <c r="A4576" s="1">
        <v>37257</v>
      </c>
      <c r="B4576" t="s">
        <v>4745</v>
      </c>
      <c r="C4576" t="s">
        <v>9</v>
      </c>
      <c r="D4576">
        <v>55</v>
      </c>
      <c r="E4576">
        <v>58</v>
      </c>
      <c r="F4576">
        <v>5.45</v>
      </c>
      <c r="S4576">
        <f t="shared" si="213"/>
        <v>1</v>
      </c>
      <c r="T4576" t="str">
        <f t="shared" si="214"/>
        <v/>
      </c>
      <c r="U4576" t="str">
        <f t="shared" si="215"/>
        <v/>
      </c>
    </row>
    <row r="4577" spans="1:21" x14ac:dyDescent="0.2">
      <c r="A4577" s="1">
        <v>37258</v>
      </c>
      <c r="B4577" t="s">
        <v>4746</v>
      </c>
      <c r="C4577" t="s">
        <v>12</v>
      </c>
      <c r="D4577">
        <v>20</v>
      </c>
      <c r="E4577">
        <v>20</v>
      </c>
      <c r="F4577">
        <v>0</v>
      </c>
      <c r="S4577" t="str">
        <f t="shared" si="213"/>
        <v/>
      </c>
      <c r="T4577" t="str">
        <f t="shared" si="214"/>
        <v/>
      </c>
      <c r="U4577">
        <f t="shared" si="215"/>
        <v>1</v>
      </c>
    </row>
    <row r="4578" spans="1:21" x14ac:dyDescent="0.2">
      <c r="A4578" s="1">
        <v>37277</v>
      </c>
      <c r="B4578" t="s">
        <v>4747</v>
      </c>
      <c r="C4578" t="s">
        <v>16</v>
      </c>
      <c r="D4578">
        <v>9</v>
      </c>
      <c r="E4578">
        <v>10</v>
      </c>
      <c r="F4578">
        <v>11.11</v>
      </c>
      <c r="S4578">
        <f t="shared" si="213"/>
        <v>1</v>
      </c>
      <c r="T4578" t="str">
        <f t="shared" si="214"/>
        <v/>
      </c>
      <c r="U4578" t="str">
        <f t="shared" si="215"/>
        <v/>
      </c>
    </row>
    <row r="4579" spans="1:21" x14ac:dyDescent="0.2">
      <c r="A4579" s="1">
        <v>37286</v>
      </c>
      <c r="B4579" t="s">
        <v>4748</v>
      </c>
      <c r="C4579" t="s">
        <v>17</v>
      </c>
      <c r="D4579">
        <v>5</v>
      </c>
      <c r="E4579">
        <v>5</v>
      </c>
      <c r="F4579">
        <v>0</v>
      </c>
      <c r="S4579" t="str">
        <f t="shared" si="213"/>
        <v/>
      </c>
      <c r="T4579" t="str">
        <f t="shared" si="214"/>
        <v/>
      </c>
      <c r="U4579">
        <f t="shared" si="215"/>
        <v>1</v>
      </c>
    </row>
    <row r="4580" spans="1:21" x14ac:dyDescent="0.2">
      <c r="A4580" s="1">
        <v>37299</v>
      </c>
      <c r="B4580" t="s">
        <v>4749</v>
      </c>
      <c r="C4580" t="s">
        <v>9</v>
      </c>
      <c r="D4580">
        <v>26</v>
      </c>
      <c r="E4580">
        <v>25</v>
      </c>
      <c r="F4580">
        <v>-3.85</v>
      </c>
      <c r="S4580" t="str">
        <f t="shared" si="213"/>
        <v/>
      </c>
      <c r="T4580">
        <f t="shared" si="214"/>
        <v>1</v>
      </c>
      <c r="U4580" t="str">
        <f t="shared" si="215"/>
        <v/>
      </c>
    </row>
    <row r="4581" spans="1:21" x14ac:dyDescent="0.2">
      <c r="A4581" s="1">
        <v>37300</v>
      </c>
      <c r="B4581" t="s">
        <v>4750</v>
      </c>
      <c r="C4581" t="s">
        <v>14</v>
      </c>
      <c r="D4581">
        <v>308</v>
      </c>
      <c r="E4581">
        <v>307</v>
      </c>
      <c r="F4581">
        <v>-0.32</v>
      </c>
      <c r="S4581" t="str">
        <f t="shared" si="213"/>
        <v/>
      </c>
      <c r="T4581">
        <f t="shared" si="214"/>
        <v>1</v>
      </c>
      <c r="U4581" t="str">
        <f t="shared" si="215"/>
        <v/>
      </c>
    </row>
    <row r="4582" spans="1:21" x14ac:dyDescent="0.2">
      <c r="A4582" s="1">
        <v>37307</v>
      </c>
      <c r="B4582" t="s">
        <v>4751</v>
      </c>
      <c r="C4582" t="s">
        <v>16</v>
      </c>
      <c r="D4582">
        <v>3</v>
      </c>
      <c r="E4582">
        <v>3</v>
      </c>
      <c r="F4582">
        <v>0</v>
      </c>
      <c r="S4582" t="str">
        <f t="shared" si="213"/>
        <v/>
      </c>
      <c r="T4582" t="str">
        <f t="shared" si="214"/>
        <v/>
      </c>
      <c r="U4582">
        <f t="shared" si="215"/>
        <v>1</v>
      </c>
    </row>
    <row r="4583" spans="1:21" x14ac:dyDescent="0.2">
      <c r="A4583" s="1">
        <v>37313</v>
      </c>
      <c r="B4583" t="s">
        <v>4752</v>
      </c>
      <c r="C4583" t="s">
        <v>27</v>
      </c>
      <c r="D4583">
        <v>9</v>
      </c>
      <c r="E4583">
        <v>9</v>
      </c>
      <c r="F4583">
        <v>0</v>
      </c>
      <c r="S4583" t="str">
        <f t="shared" si="213"/>
        <v/>
      </c>
      <c r="T4583" t="str">
        <f t="shared" si="214"/>
        <v/>
      </c>
      <c r="U4583">
        <f t="shared" si="215"/>
        <v>1</v>
      </c>
    </row>
    <row r="4584" spans="1:21" x14ac:dyDescent="0.2">
      <c r="A4584" s="1">
        <v>37587</v>
      </c>
      <c r="B4584" t="s">
        <v>4753</v>
      </c>
      <c r="C4584" t="s">
        <v>19</v>
      </c>
      <c r="D4584">
        <v>18</v>
      </c>
      <c r="E4584">
        <v>18</v>
      </c>
      <c r="F4584">
        <v>0</v>
      </c>
      <c r="S4584" t="str">
        <f t="shared" si="213"/>
        <v/>
      </c>
      <c r="T4584" t="str">
        <f t="shared" si="214"/>
        <v/>
      </c>
      <c r="U4584">
        <f t="shared" si="215"/>
        <v>1</v>
      </c>
    </row>
    <row r="4585" spans="1:21" x14ac:dyDescent="0.2">
      <c r="A4585" s="1">
        <v>37591</v>
      </c>
      <c r="B4585" t="s">
        <v>4754</v>
      </c>
      <c r="C4585" t="s">
        <v>27</v>
      </c>
      <c r="D4585">
        <v>9</v>
      </c>
      <c r="E4585">
        <v>9</v>
      </c>
      <c r="F4585">
        <v>0</v>
      </c>
      <c r="S4585" t="str">
        <f t="shared" si="213"/>
        <v/>
      </c>
      <c r="T4585" t="str">
        <f t="shared" si="214"/>
        <v/>
      </c>
      <c r="U4585">
        <f t="shared" si="215"/>
        <v>1</v>
      </c>
    </row>
    <row r="4586" spans="1:21" x14ac:dyDescent="0.2">
      <c r="A4586" s="1">
        <v>37593</v>
      </c>
      <c r="B4586" t="s">
        <v>4755</v>
      </c>
      <c r="C4586" t="s">
        <v>42</v>
      </c>
      <c r="D4586">
        <v>22</v>
      </c>
      <c r="E4586">
        <v>22</v>
      </c>
      <c r="F4586">
        <v>0</v>
      </c>
      <c r="S4586" t="str">
        <f t="shared" si="213"/>
        <v/>
      </c>
      <c r="T4586" t="str">
        <f t="shared" si="214"/>
        <v/>
      </c>
      <c r="U4586">
        <f t="shared" si="215"/>
        <v>1</v>
      </c>
    </row>
    <row r="4587" spans="1:21" x14ac:dyDescent="0.2">
      <c r="A4587" s="1">
        <v>37594</v>
      </c>
      <c r="B4587" t="s">
        <v>4756</v>
      </c>
      <c r="C4587" t="s">
        <v>21</v>
      </c>
      <c r="D4587">
        <v>1</v>
      </c>
      <c r="E4587">
        <v>1</v>
      </c>
      <c r="F4587">
        <v>0</v>
      </c>
      <c r="S4587" t="str">
        <f t="shared" si="213"/>
        <v/>
      </c>
      <c r="T4587" t="str">
        <f t="shared" si="214"/>
        <v/>
      </c>
      <c r="U4587">
        <f t="shared" si="215"/>
        <v>1</v>
      </c>
    </row>
    <row r="4588" spans="1:21" x14ac:dyDescent="0.2">
      <c r="A4588" s="1">
        <v>37595</v>
      </c>
      <c r="B4588" t="s">
        <v>4757</v>
      </c>
      <c r="C4588" t="s">
        <v>14</v>
      </c>
      <c r="D4588">
        <v>2</v>
      </c>
      <c r="E4588">
        <v>2</v>
      </c>
      <c r="F4588">
        <v>0</v>
      </c>
      <c r="S4588" t="str">
        <f t="shared" si="213"/>
        <v/>
      </c>
      <c r="T4588" t="str">
        <f t="shared" si="214"/>
        <v/>
      </c>
      <c r="U4588">
        <f t="shared" si="215"/>
        <v>1</v>
      </c>
    </row>
    <row r="4589" spans="1:21" x14ac:dyDescent="0.2">
      <c r="A4589" s="1">
        <v>37597</v>
      </c>
      <c r="B4589" t="s">
        <v>4758</v>
      </c>
      <c r="C4589" t="s">
        <v>36</v>
      </c>
      <c r="D4589">
        <v>2</v>
      </c>
      <c r="E4589">
        <v>2</v>
      </c>
      <c r="F4589">
        <v>0</v>
      </c>
      <c r="S4589" t="str">
        <f t="shared" si="213"/>
        <v/>
      </c>
      <c r="T4589" t="str">
        <f t="shared" si="214"/>
        <v/>
      </c>
      <c r="U4589">
        <f t="shared" si="215"/>
        <v>1</v>
      </c>
    </row>
    <row r="4590" spans="1:21" x14ac:dyDescent="0.2">
      <c r="A4590" s="1">
        <v>37598</v>
      </c>
      <c r="B4590" t="s">
        <v>4759</v>
      </c>
      <c r="C4590" t="s">
        <v>27</v>
      </c>
      <c r="D4590">
        <v>20</v>
      </c>
      <c r="E4590">
        <v>22</v>
      </c>
      <c r="F4590">
        <v>10</v>
      </c>
      <c r="S4590">
        <f t="shared" si="213"/>
        <v>1</v>
      </c>
      <c r="T4590" t="str">
        <f t="shared" si="214"/>
        <v/>
      </c>
      <c r="U4590" t="str">
        <f t="shared" si="215"/>
        <v/>
      </c>
    </row>
    <row r="4591" spans="1:21" x14ac:dyDescent="0.2">
      <c r="A4591" s="1">
        <v>37602</v>
      </c>
      <c r="B4591" t="s">
        <v>4760</v>
      </c>
      <c r="C4591" t="s">
        <v>16</v>
      </c>
      <c r="D4591">
        <v>9</v>
      </c>
      <c r="E4591">
        <v>9</v>
      </c>
      <c r="F4591">
        <v>0</v>
      </c>
      <c r="S4591" t="str">
        <f t="shared" si="213"/>
        <v/>
      </c>
      <c r="T4591" t="str">
        <f t="shared" si="214"/>
        <v/>
      </c>
      <c r="U4591">
        <f t="shared" si="215"/>
        <v>1</v>
      </c>
    </row>
    <row r="4592" spans="1:21" x14ac:dyDescent="0.2">
      <c r="A4592" s="1">
        <v>37611</v>
      </c>
      <c r="B4592" t="s">
        <v>4761</v>
      </c>
      <c r="C4592" t="s">
        <v>31</v>
      </c>
      <c r="D4592">
        <v>2</v>
      </c>
      <c r="E4592">
        <v>2</v>
      </c>
      <c r="F4592">
        <v>0</v>
      </c>
      <c r="S4592" t="str">
        <f t="shared" si="213"/>
        <v/>
      </c>
      <c r="T4592" t="str">
        <f t="shared" si="214"/>
        <v/>
      </c>
      <c r="U4592">
        <f t="shared" si="215"/>
        <v>1</v>
      </c>
    </row>
    <row r="4593" spans="1:21" x14ac:dyDescent="0.2">
      <c r="A4593" s="1">
        <v>37623</v>
      </c>
      <c r="B4593" t="s">
        <v>4762</v>
      </c>
      <c r="C4593" t="s">
        <v>11</v>
      </c>
      <c r="D4593">
        <v>7</v>
      </c>
      <c r="E4593">
        <v>7</v>
      </c>
      <c r="F4593">
        <v>0</v>
      </c>
      <c r="S4593" t="str">
        <f t="shared" si="213"/>
        <v/>
      </c>
      <c r="T4593" t="str">
        <f t="shared" si="214"/>
        <v/>
      </c>
      <c r="U4593">
        <f t="shared" si="215"/>
        <v>1</v>
      </c>
    </row>
    <row r="4594" spans="1:21" x14ac:dyDescent="0.2">
      <c r="A4594" s="1">
        <v>37624</v>
      </c>
      <c r="B4594" t="s">
        <v>4763</v>
      </c>
      <c r="C4594" t="s">
        <v>46</v>
      </c>
      <c r="D4594">
        <v>1</v>
      </c>
      <c r="E4594">
        <v>1</v>
      </c>
      <c r="F4594">
        <v>0</v>
      </c>
      <c r="S4594" t="str">
        <f t="shared" si="213"/>
        <v/>
      </c>
      <c r="T4594" t="str">
        <f t="shared" si="214"/>
        <v/>
      </c>
      <c r="U4594">
        <f t="shared" si="215"/>
        <v>1</v>
      </c>
    </row>
    <row r="4595" spans="1:21" x14ac:dyDescent="0.2">
      <c r="A4595" s="1">
        <v>37643</v>
      </c>
      <c r="B4595" t="s">
        <v>4764</v>
      </c>
      <c r="C4595" t="s">
        <v>27</v>
      </c>
      <c r="D4595">
        <v>25</v>
      </c>
      <c r="E4595">
        <v>25</v>
      </c>
      <c r="F4595">
        <v>0</v>
      </c>
      <c r="S4595" t="str">
        <f t="shared" si="213"/>
        <v/>
      </c>
      <c r="T4595" t="str">
        <f t="shared" si="214"/>
        <v/>
      </c>
      <c r="U4595">
        <f t="shared" si="215"/>
        <v>1</v>
      </c>
    </row>
    <row r="4596" spans="1:21" x14ac:dyDescent="0.2">
      <c r="A4596" s="1">
        <v>37648</v>
      </c>
      <c r="B4596" t="s">
        <v>4765</v>
      </c>
      <c r="C4596" t="s">
        <v>27</v>
      </c>
      <c r="D4596">
        <v>7</v>
      </c>
      <c r="E4596">
        <v>7</v>
      </c>
      <c r="F4596">
        <v>0</v>
      </c>
      <c r="S4596" t="str">
        <f t="shared" si="213"/>
        <v/>
      </c>
      <c r="T4596" t="str">
        <f t="shared" si="214"/>
        <v/>
      </c>
      <c r="U4596">
        <f t="shared" si="215"/>
        <v>1</v>
      </c>
    </row>
    <row r="4597" spans="1:21" x14ac:dyDescent="0.2">
      <c r="A4597" s="1">
        <v>37665</v>
      </c>
      <c r="B4597" t="s">
        <v>4766</v>
      </c>
      <c r="C4597" t="s">
        <v>9</v>
      </c>
      <c r="D4597">
        <v>14</v>
      </c>
      <c r="E4597">
        <v>14</v>
      </c>
      <c r="F4597">
        <v>0</v>
      </c>
      <c r="S4597" t="str">
        <f t="shared" si="213"/>
        <v/>
      </c>
      <c r="T4597" t="str">
        <f t="shared" si="214"/>
        <v/>
      </c>
      <c r="U4597">
        <f t="shared" si="215"/>
        <v>1</v>
      </c>
    </row>
    <row r="4598" spans="1:21" x14ac:dyDescent="0.2">
      <c r="A4598" s="1">
        <v>37666</v>
      </c>
      <c r="B4598" t="s">
        <v>4767</v>
      </c>
      <c r="C4598" t="s">
        <v>17</v>
      </c>
      <c r="D4598">
        <v>23</v>
      </c>
      <c r="E4598">
        <v>23</v>
      </c>
      <c r="F4598">
        <v>0</v>
      </c>
      <c r="S4598" t="str">
        <f t="shared" si="213"/>
        <v/>
      </c>
      <c r="T4598" t="str">
        <f t="shared" si="214"/>
        <v/>
      </c>
      <c r="U4598">
        <f t="shared" si="215"/>
        <v>1</v>
      </c>
    </row>
    <row r="4599" spans="1:21" x14ac:dyDescent="0.2">
      <c r="A4599" s="1">
        <v>37674</v>
      </c>
      <c r="B4599" t="s">
        <v>4768</v>
      </c>
      <c r="C4599" t="s">
        <v>9</v>
      </c>
      <c r="D4599">
        <v>3</v>
      </c>
      <c r="E4599">
        <v>3</v>
      </c>
      <c r="F4599">
        <v>0</v>
      </c>
      <c r="S4599" t="str">
        <f t="shared" si="213"/>
        <v/>
      </c>
      <c r="T4599" t="str">
        <f t="shared" si="214"/>
        <v/>
      </c>
      <c r="U4599">
        <f t="shared" si="215"/>
        <v>1</v>
      </c>
    </row>
    <row r="4600" spans="1:21" x14ac:dyDescent="0.2">
      <c r="A4600" s="1">
        <v>37705</v>
      </c>
      <c r="B4600" t="s">
        <v>4769</v>
      </c>
      <c r="C4600" t="s">
        <v>19</v>
      </c>
      <c r="D4600">
        <v>4</v>
      </c>
      <c r="E4600">
        <v>4</v>
      </c>
      <c r="F4600">
        <v>0</v>
      </c>
      <c r="S4600" t="str">
        <f t="shared" si="213"/>
        <v/>
      </c>
      <c r="T4600" t="str">
        <f t="shared" si="214"/>
        <v/>
      </c>
      <c r="U4600">
        <f t="shared" si="215"/>
        <v>1</v>
      </c>
    </row>
    <row r="4601" spans="1:21" x14ac:dyDescent="0.2">
      <c r="A4601" s="1">
        <v>37709</v>
      </c>
      <c r="B4601" t="s">
        <v>4770</v>
      </c>
      <c r="C4601" t="s">
        <v>55</v>
      </c>
      <c r="D4601">
        <v>7</v>
      </c>
      <c r="E4601">
        <v>7</v>
      </c>
      <c r="F4601">
        <v>0</v>
      </c>
      <c r="S4601" t="str">
        <f t="shared" si="213"/>
        <v/>
      </c>
      <c r="T4601" t="str">
        <f t="shared" si="214"/>
        <v/>
      </c>
      <c r="U4601">
        <f t="shared" si="215"/>
        <v>1</v>
      </c>
    </row>
    <row r="4602" spans="1:21" x14ac:dyDescent="0.2">
      <c r="A4602" s="1">
        <v>37719</v>
      </c>
      <c r="B4602" t="s">
        <v>4771</v>
      </c>
      <c r="C4602" t="s">
        <v>36</v>
      </c>
      <c r="D4602">
        <v>25</v>
      </c>
      <c r="E4602">
        <v>25</v>
      </c>
      <c r="F4602">
        <v>0</v>
      </c>
      <c r="S4602" t="str">
        <f t="shared" si="213"/>
        <v/>
      </c>
      <c r="T4602" t="str">
        <f t="shared" si="214"/>
        <v/>
      </c>
      <c r="U4602">
        <f t="shared" si="215"/>
        <v>1</v>
      </c>
    </row>
    <row r="4603" spans="1:21" x14ac:dyDescent="0.2">
      <c r="A4603" s="1">
        <v>37721</v>
      </c>
      <c r="B4603" t="s">
        <v>4772</v>
      </c>
      <c r="C4603" t="s">
        <v>16</v>
      </c>
      <c r="D4603">
        <v>1</v>
      </c>
      <c r="E4603">
        <v>1</v>
      </c>
      <c r="F4603">
        <v>0</v>
      </c>
      <c r="S4603" t="str">
        <f t="shared" si="213"/>
        <v/>
      </c>
      <c r="T4603" t="str">
        <f t="shared" si="214"/>
        <v/>
      </c>
      <c r="U4603">
        <f t="shared" si="215"/>
        <v>1</v>
      </c>
    </row>
    <row r="4604" spans="1:21" x14ac:dyDescent="0.2">
      <c r="A4604" s="1">
        <v>37729</v>
      </c>
      <c r="B4604" t="s">
        <v>4773</v>
      </c>
      <c r="C4604" t="s">
        <v>44</v>
      </c>
      <c r="D4604">
        <v>33</v>
      </c>
      <c r="E4604">
        <v>34</v>
      </c>
      <c r="F4604">
        <v>3.03</v>
      </c>
      <c r="S4604">
        <f t="shared" si="213"/>
        <v>1</v>
      </c>
      <c r="T4604" t="str">
        <f t="shared" si="214"/>
        <v/>
      </c>
      <c r="U4604" t="str">
        <f t="shared" si="215"/>
        <v/>
      </c>
    </row>
    <row r="4605" spans="1:21" x14ac:dyDescent="0.2">
      <c r="A4605" s="1">
        <v>37744</v>
      </c>
      <c r="B4605" t="s">
        <v>4774</v>
      </c>
      <c r="C4605" t="s">
        <v>16</v>
      </c>
      <c r="D4605">
        <v>68</v>
      </c>
      <c r="E4605">
        <v>71</v>
      </c>
      <c r="F4605">
        <v>4.41</v>
      </c>
      <c r="S4605">
        <f t="shared" si="213"/>
        <v>1</v>
      </c>
      <c r="T4605" t="str">
        <f t="shared" si="214"/>
        <v/>
      </c>
      <c r="U4605" t="str">
        <f t="shared" si="215"/>
        <v/>
      </c>
    </row>
    <row r="4606" spans="1:21" x14ac:dyDescent="0.2">
      <c r="A4606" s="1">
        <v>37747</v>
      </c>
      <c r="B4606" t="s">
        <v>4775</v>
      </c>
      <c r="C4606" t="s">
        <v>11</v>
      </c>
      <c r="D4606">
        <v>21</v>
      </c>
      <c r="E4606">
        <v>22</v>
      </c>
      <c r="F4606">
        <v>4.76</v>
      </c>
      <c r="S4606">
        <f t="shared" si="213"/>
        <v>1</v>
      </c>
      <c r="T4606" t="str">
        <f t="shared" si="214"/>
        <v/>
      </c>
      <c r="U4606" t="str">
        <f t="shared" si="215"/>
        <v/>
      </c>
    </row>
    <row r="4607" spans="1:21" x14ac:dyDescent="0.2">
      <c r="A4607" s="1">
        <v>37748</v>
      </c>
      <c r="B4607" t="s">
        <v>4776</v>
      </c>
      <c r="C4607" t="s">
        <v>22</v>
      </c>
      <c r="D4607">
        <v>11</v>
      </c>
      <c r="E4607">
        <v>11</v>
      </c>
      <c r="F4607">
        <v>0</v>
      </c>
      <c r="S4607" t="str">
        <f t="shared" si="213"/>
        <v/>
      </c>
      <c r="T4607" t="str">
        <f t="shared" si="214"/>
        <v/>
      </c>
      <c r="U4607">
        <f t="shared" si="215"/>
        <v>1</v>
      </c>
    </row>
    <row r="4608" spans="1:21" x14ac:dyDescent="0.2">
      <c r="A4608" s="1">
        <v>37756</v>
      </c>
      <c r="B4608" t="s">
        <v>4777</v>
      </c>
      <c r="C4608" t="s">
        <v>16</v>
      </c>
      <c r="D4608">
        <v>22</v>
      </c>
      <c r="E4608">
        <v>23</v>
      </c>
      <c r="F4608">
        <v>4.55</v>
      </c>
      <c r="S4608">
        <f t="shared" si="213"/>
        <v>1</v>
      </c>
      <c r="T4608" t="str">
        <f t="shared" si="214"/>
        <v/>
      </c>
      <c r="U4608" t="str">
        <f t="shared" si="215"/>
        <v/>
      </c>
    </row>
    <row r="4609" spans="1:21" x14ac:dyDescent="0.2">
      <c r="A4609" s="1">
        <v>37762</v>
      </c>
      <c r="B4609" t="s">
        <v>4778</v>
      </c>
      <c r="C4609" t="s">
        <v>16</v>
      </c>
      <c r="D4609">
        <v>2</v>
      </c>
      <c r="E4609">
        <v>2</v>
      </c>
      <c r="F4609">
        <v>0</v>
      </c>
      <c r="S4609" t="str">
        <f t="shared" si="213"/>
        <v/>
      </c>
      <c r="T4609" t="str">
        <f t="shared" si="214"/>
        <v/>
      </c>
      <c r="U4609">
        <f t="shared" si="215"/>
        <v>1</v>
      </c>
    </row>
    <row r="4610" spans="1:21" x14ac:dyDescent="0.2">
      <c r="A4610" s="1">
        <v>37764</v>
      </c>
      <c r="B4610" t="s">
        <v>4779</v>
      </c>
      <c r="C4610" t="s">
        <v>17</v>
      </c>
      <c r="D4610">
        <v>4</v>
      </c>
      <c r="E4610">
        <v>4</v>
      </c>
      <c r="F4610">
        <v>0</v>
      </c>
      <c r="S4610" t="str">
        <f t="shared" si="213"/>
        <v/>
      </c>
      <c r="T4610" t="str">
        <f t="shared" si="214"/>
        <v/>
      </c>
      <c r="U4610">
        <f t="shared" si="215"/>
        <v>1</v>
      </c>
    </row>
    <row r="4611" spans="1:21" x14ac:dyDescent="0.2">
      <c r="A4611" s="1">
        <v>37770</v>
      </c>
      <c r="B4611" t="s">
        <v>4780</v>
      </c>
      <c r="C4611" t="s">
        <v>11</v>
      </c>
      <c r="D4611">
        <v>2</v>
      </c>
      <c r="E4611">
        <v>2</v>
      </c>
      <c r="F4611">
        <v>0</v>
      </c>
      <c r="S4611" t="str">
        <f t="shared" ref="S4611:S4674" si="216">IF(F4611&gt;0,1,"")</f>
        <v/>
      </c>
      <c r="T4611" t="str">
        <f t="shared" ref="T4611:T4674" si="217">IF(F4611&lt;0,1,"")</f>
        <v/>
      </c>
      <c r="U4611">
        <f t="shared" ref="U4611:U4674" si="218">IF(F4611=0,1,"")</f>
        <v>1</v>
      </c>
    </row>
    <row r="4612" spans="1:21" x14ac:dyDescent="0.2">
      <c r="A4612" s="1">
        <v>37775</v>
      </c>
      <c r="B4612" t="s">
        <v>4781</v>
      </c>
      <c r="C4612" t="s">
        <v>33</v>
      </c>
      <c r="D4612">
        <v>8</v>
      </c>
      <c r="E4612">
        <v>8</v>
      </c>
      <c r="F4612">
        <v>0</v>
      </c>
      <c r="S4612" t="str">
        <f t="shared" si="216"/>
        <v/>
      </c>
      <c r="T4612" t="str">
        <f t="shared" si="217"/>
        <v/>
      </c>
      <c r="U4612">
        <f t="shared" si="218"/>
        <v>1</v>
      </c>
    </row>
    <row r="4613" spans="1:21" x14ac:dyDescent="0.2">
      <c r="A4613" s="1">
        <v>37776</v>
      </c>
      <c r="B4613" t="s">
        <v>4782</v>
      </c>
      <c r="C4613" t="s">
        <v>19</v>
      </c>
      <c r="D4613">
        <v>44</v>
      </c>
      <c r="E4613">
        <v>46</v>
      </c>
      <c r="F4613">
        <v>4.55</v>
      </c>
      <c r="S4613">
        <f t="shared" si="216"/>
        <v>1</v>
      </c>
      <c r="T4613" t="str">
        <f t="shared" si="217"/>
        <v/>
      </c>
      <c r="U4613" t="str">
        <f t="shared" si="218"/>
        <v/>
      </c>
    </row>
    <row r="4614" spans="1:21" x14ac:dyDescent="0.2">
      <c r="A4614" s="1">
        <v>37891</v>
      </c>
      <c r="B4614" t="s">
        <v>4783</v>
      </c>
      <c r="C4614" t="s">
        <v>45</v>
      </c>
      <c r="D4614">
        <v>69</v>
      </c>
      <c r="E4614">
        <v>68</v>
      </c>
      <c r="F4614">
        <v>-1.45</v>
      </c>
      <c r="S4614" t="str">
        <f t="shared" si="216"/>
        <v/>
      </c>
      <c r="T4614">
        <f t="shared" si="217"/>
        <v>1</v>
      </c>
      <c r="U4614" t="str">
        <f t="shared" si="218"/>
        <v/>
      </c>
    </row>
    <row r="4615" spans="1:21" x14ac:dyDescent="0.2">
      <c r="A4615" s="1">
        <v>37893</v>
      </c>
      <c r="B4615" t="s">
        <v>4784</v>
      </c>
      <c r="C4615" t="s">
        <v>17</v>
      </c>
      <c r="D4615">
        <v>18</v>
      </c>
      <c r="E4615">
        <v>18</v>
      </c>
      <c r="F4615">
        <v>0</v>
      </c>
      <c r="S4615" t="str">
        <f t="shared" si="216"/>
        <v/>
      </c>
      <c r="T4615" t="str">
        <f t="shared" si="217"/>
        <v/>
      </c>
      <c r="U4615">
        <f t="shared" si="218"/>
        <v>1</v>
      </c>
    </row>
    <row r="4616" spans="1:21" x14ac:dyDescent="0.2">
      <c r="A4616" s="1">
        <v>37910</v>
      </c>
      <c r="B4616" t="s">
        <v>4785</v>
      </c>
      <c r="C4616" t="s">
        <v>11</v>
      </c>
      <c r="D4616">
        <v>2</v>
      </c>
      <c r="E4616">
        <v>2</v>
      </c>
      <c r="F4616">
        <v>0</v>
      </c>
      <c r="S4616" t="str">
        <f t="shared" si="216"/>
        <v/>
      </c>
      <c r="T4616" t="str">
        <f t="shared" si="217"/>
        <v/>
      </c>
      <c r="U4616">
        <f t="shared" si="218"/>
        <v>1</v>
      </c>
    </row>
    <row r="4617" spans="1:21" x14ac:dyDescent="0.2">
      <c r="A4617" s="1">
        <v>37930</v>
      </c>
      <c r="B4617" t="s">
        <v>4786</v>
      </c>
      <c r="C4617" t="s">
        <v>23</v>
      </c>
      <c r="D4617">
        <v>155</v>
      </c>
      <c r="E4617">
        <v>157</v>
      </c>
      <c r="F4617">
        <v>1.29</v>
      </c>
      <c r="S4617">
        <f t="shared" si="216"/>
        <v>1</v>
      </c>
      <c r="T4617" t="str">
        <f t="shared" si="217"/>
        <v/>
      </c>
      <c r="U4617" t="str">
        <f t="shared" si="218"/>
        <v/>
      </c>
    </row>
    <row r="4618" spans="1:21" x14ac:dyDescent="0.2">
      <c r="A4618" s="1">
        <v>37992</v>
      </c>
      <c r="B4618" t="s">
        <v>4787</v>
      </c>
      <c r="C4618" t="s">
        <v>36</v>
      </c>
      <c r="D4618">
        <v>1</v>
      </c>
      <c r="E4618">
        <v>1</v>
      </c>
      <c r="F4618">
        <v>0</v>
      </c>
      <c r="S4618" t="str">
        <f t="shared" si="216"/>
        <v/>
      </c>
      <c r="T4618" t="str">
        <f t="shared" si="217"/>
        <v/>
      </c>
      <c r="U4618">
        <f t="shared" si="218"/>
        <v>1</v>
      </c>
    </row>
    <row r="4619" spans="1:21" x14ac:dyDescent="0.2">
      <c r="A4619" s="1">
        <v>37993</v>
      </c>
      <c r="B4619" t="s">
        <v>4788</v>
      </c>
      <c r="C4619" t="s">
        <v>11</v>
      </c>
      <c r="D4619">
        <v>12</v>
      </c>
      <c r="E4619">
        <v>11</v>
      </c>
      <c r="F4619">
        <v>-8.33</v>
      </c>
      <c r="S4619" t="str">
        <f t="shared" si="216"/>
        <v/>
      </c>
      <c r="T4619">
        <f t="shared" si="217"/>
        <v>1</v>
      </c>
      <c r="U4619" t="str">
        <f t="shared" si="218"/>
        <v/>
      </c>
    </row>
    <row r="4620" spans="1:21" x14ac:dyDescent="0.2">
      <c r="A4620" s="1">
        <v>38002</v>
      </c>
      <c r="B4620" t="s">
        <v>4789</v>
      </c>
      <c r="C4620" t="s">
        <v>17</v>
      </c>
      <c r="D4620">
        <v>1</v>
      </c>
      <c r="E4620">
        <v>1</v>
      </c>
      <c r="F4620">
        <v>0</v>
      </c>
      <c r="S4620" t="str">
        <f t="shared" si="216"/>
        <v/>
      </c>
      <c r="T4620" t="str">
        <f t="shared" si="217"/>
        <v/>
      </c>
      <c r="U4620">
        <f t="shared" si="218"/>
        <v>1</v>
      </c>
    </row>
    <row r="4621" spans="1:21" x14ac:dyDescent="0.2">
      <c r="A4621" s="1">
        <v>38012</v>
      </c>
      <c r="B4621" t="s">
        <v>4790</v>
      </c>
      <c r="C4621" t="s">
        <v>22</v>
      </c>
      <c r="D4621">
        <v>3</v>
      </c>
      <c r="E4621">
        <v>3</v>
      </c>
      <c r="F4621">
        <v>0</v>
      </c>
      <c r="S4621" t="str">
        <f t="shared" si="216"/>
        <v/>
      </c>
      <c r="T4621" t="str">
        <f t="shared" si="217"/>
        <v/>
      </c>
      <c r="U4621">
        <f t="shared" si="218"/>
        <v>1</v>
      </c>
    </row>
    <row r="4622" spans="1:21" x14ac:dyDescent="0.2">
      <c r="A4622" s="1">
        <v>38019</v>
      </c>
      <c r="B4622" t="s">
        <v>4791</v>
      </c>
      <c r="C4622" t="s">
        <v>23</v>
      </c>
      <c r="D4622">
        <v>1</v>
      </c>
      <c r="E4622">
        <v>1</v>
      </c>
      <c r="F4622">
        <v>0</v>
      </c>
      <c r="S4622" t="str">
        <f t="shared" si="216"/>
        <v/>
      </c>
      <c r="T4622" t="str">
        <f t="shared" si="217"/>
        <v/>
      </c>
      <c r="U4622">
        <f t="shared" si="218"/>
        <v>1</v>
      </c>
    </row>
    <row r="4623" spans="1:21" x14ac:dyDescent="0.2">
      <c r="A4623" s="1">
        <v>38094</v>
      </c>
      <c r="B4623" t="s">
        <v>4792</v>
      </c>
      <c r="C4623" t="s">
        <v>16</v>
      </c>
      <c r="D4623">
        <v>1</v>
      </c>
      <c r="E4623">
        <v>1</v>
      </c>
      <c r="F4623">
        <v>0</v>
      </c>
      <c r="S4623" t="str">
        <f t="shared" si="216"/>
        <v/>
      </c>
      <c r="T4623" t="str">
        <f t="shared" si="217"/>
        <v/>
      </c>
      <c r="U4623">
        <f t="shared" si="218"/>
        <v>1</v>
      </c>
    </row>
    <row r="4624" spans="1:21" x14ac:dyDescent="0.2">
      <c r="A4624" s="1">
        <v>38095</v>
      </c>
      <c r="B4624" t="s">
        <v>4793</v>
      </c>
      <c r="C4624" t="s">
        <v>16</v>
      </c>
      <c r="D4624">
        <v>4</v>
      </c>
      <c r="E4624">
        <v>4</v>
      </c>
      <c r="F4624">
        <v>0</v>
      </c>
      <c r="S4624" t="str">
        <f t="shared" si="216"/>
        <v/>
      </c>
      <c r="T4624" t="str">
        <f t="shared" si="217"/>
        <v/>
      </c>
      <c r="U4624">
        <f t="shared" si="218"/>
        <v>1</v>
      </c>
    </row>
    <row r="4625" spans="1:21" x14ac:dyDescent="0.2">
      <c r="A4625" s="1">
        <v>38110</v>
      </c>
      <c r="B4625" t="s">
        <v>4794</v>
      </c>
      <c r="C4625" t="s">
        <v>38</v>
      </c>
      <c r="D4625">
        <v>5</v>
      </c>
      <c r="E4625">
        <v>5</v>
      </c>
      <c r="F4625">
        <v>0</v>
      </c>
      <c r="S4625" t="str">
        <f t="shared" si="216"/>
        <v/>
      </c>
      <c r="T4625" t="str">
        <f t="shared" si="217"/>
        <v/>
      </c>
      <c r="U4625">
        <f t="shared" si="218"/>
        <v>1</v>
      </c>
    </row>
    <row r="4626" spans="1:21" x14ac:dyDescent="0.2">
      <c r="A4626" s="1">
        <v>38135</v>
      </c>
      <c r="B4626" t="s">
        <v>4795</v>
      </c>
      <c r="C4626" t="s">
        <v>20</v>
      </c>
      <c r="D4626">
        <v>3</v>
      </c>
      <c r="E4626">
        <v>4</v>
      </c>
      <c r="F4626">
        <v>33.33</v>
      </c>
      <c r="S4626">
        <f t="shared" si="216"/>
        <v>1</v>
      </c>
      <c r="T4626" t="str">
        <f t="shared" si="217"/>
        <v/>
      </c>
      <c r="U4626" t="str">
        <f t="shared" si="218"/>
        <v/>
      </c>
    </row>
    <row r="4627" spans="1:21" x14ac:dyDescent="0.2">
      <c r="A4627" s="1">
        <v>38136</v>
      </c>
      <c r="B4627" t="s">
        <v>4796</v>
      </c>
      <c r="C4627" t="s">
        <v>17</v>
      </c>
      <c r="D4627">
        <v>1</v>
      </c>
      <c r="E4627">
        <v>1</v>
      </c>
      <c r="F4627">
        <v>0</v>
      </c>
      <c r="S4627" t="str">
        <f t="shared" si="216"/>
        <v/>
      </c>
      <c r="T4627" t="str">
        <f t="shared" si="217"/>
        <v/>
      </c>
      <c r="U4627">
        <f t="shared" si="218"/>
        <v>1</v>
      </c>
    </row>
    <row r="4628" spans="1:21" x14ac:dyDescent="0.2">
      <c r="A4628" s="1">
        <v>38269</v>
      </c>
      <c r="B4628" t="s">
        <v>4797</v>
      </c>
      <c r="C4628" t="s">
        <v>22</v>
      </c>
      <c r="D4628">
        <v>2</v>
      </c>
      <c r="E4628">
        <v>2</v>
      </c>
      <c r="F4628">
        <v>0</v>
      </c>
      <c r="S4628" t="str">
        <f t="shared" si="216"/>
        <v/>
      </c>
      <c r="T4628" t="str">
        <f t="shared" si="217"/>
        <v/>
      </c>
      <c r="U4628">
        <f t="shared" si="218"/>
        <v>1</v>
      </c>
    </row>
    <row r="4629" spans="1:21" x14ac:dyDescent="0.2">
      <c r="A4629" s="1">
        <v>38274</v>
      </c>
      <c r="B4629" t="s">
        <v>4798</v>
      </c>
      <c r="C4629" t="s">
        <v>22</v>
      </c>
      <c r="D4629">
        <v>84</v>
      </c>
      <c r="E4629">
        <v>89</v>
      </c>
      <c r="F4629">
        <v>5.95</v>
      </c>
      <c r="S4629">
        <f t="shared" si="216"/>
        <v>1</v>
      </c>
      <c r="T4629" t="str">
        <f t="shared" si="217"/>
        <v/>
      </c>
      <c r="U4629" t="str">
        <f t="shared" si="218"/>
        <v/>
      </c>
    </row>
    <row r="4630" spans="1:21" x14ac:dyDescent="0.2">
      <c r="A4630" s="1">
        <v>38275</v>
      </c>
      <c r="B4630" t="s">
        <v>4799</v>
      </c>
      <c r="C4630" t="s">
        <v>33</v>
      </c>
      <c r="D4630">
        <v>52</v>
      </c>
      <c r="E4630">
        <v>53</v>
      </c>
      <c r="F4630">
        <v>1.92</v>
      </c>
      <c r="S4630">
        <f t="shared" si="216"/>
        <v>1</v>
      </c>
      <c r="T4630" t="str">
        <f t="shared" si="217"/>
        <v/>
      </c>
      <c r="U4630" t="str">
        <f t="shared" si="218"/>
        <v/>
      </c>
    </row>
    <row r="4631" spans="1:21" x14ac:dyDescent="0.2">
      <c r="A4631" s="1">
        <v>38276</v>
      </c>
      <c r="B4631" t="s">
        <v>4800</v>
      </c>
      <c r="C4631" t="s">
        <v>25</v>
      </c>
      <c r="D4631">
        <v>5</v>
      </c>
      <c r="E4631">
        <v>5</v>
      </c>
      <c r="F4631">
        <v>0</v>
      </c>
      <c r="S4631" t="str">
        <f t="shared" si="216"/>
        <v/>
      </c>
      <c r="T4631" t="str">
        <f t="shared" si="217"/>
        <v/>
      </c>
      <c r="U4631">
        <f t="shared" si="218"/>
        <v>1</v>
      </c>
    </row>
    <row r="4632" spans="1:21" x14ac:dyDescent="0.2">
      <c r="A4632" s="1">
        <v>38277</v>
      </c>
      <c r="B4632" t="s">
        <v>4801</v>
      </c>
      <c r="C4632" t="s">
        <v>16</v>
      </c>
      <c r="D4632">
        <v>11</v>
      </c>
      <c r="E4632">
        <v>11</v>
      </c>
      <c r="F4632">
        <v>0</v>
      </c>
      <c r="S4632" t="str">
        <f t="shared" si="216"/>
        <v/>
      </c>
      <c r="T4632" t="str">
        <f t="shared" si="217"/>
        <v/>
      </c>
      <c r="U4632">
        <f t="shared" si="218"/>
        <v>1</v>
      </c>
    </row>
    <row r="4633" spans="1:21" x14ac:dyDescent="0.2">
      <c r="A4633" s="1">
        <v>38279</v>
      </c>
      <c r="B4633" t="s">
        <v>4802</v>
      </c>
      <c r="C4633" t="s">
        <v>16</v>
      </c>
      <c r="D4633">
        <v>1</v>
      </c>
      <c r="E4633">
        <v>1</v>
      </c>
      <c r="F4633">
        <v>0</v>
      </c>
      <c r="S4633" t="str">
        <f t="shared" si="216"/>
        <v/>
      </c>
      <c r="T4633" t="str">
        <f t="shared" si="217"/>
        <v/>
      </c>
      <c r="U4633">
        <f t="shared" si="218"/>
        <v>1</v>
      </c>
    </row>
    <row r="4634" spans="1:21" x14ac:dyDescent="0.2">
      <c r="A4634" s="1">
        <v>38280</v>
      </c>
      <c r="B4634" t="s">
        <v>4803</v>
      </c>
      <c r="C4634" t="s">
        <v>9</v>
      </c>
      <c r="D4634">
        <v>30</v>
      </c>
      <c r="E4634">
        <v>29</v>
      </c>
      <c r="F4634">
        <v>-3.33</v>
      </c>
      <c r="S4634" t="str">
        <f t="shared" si="216"/>
        <v/>
      </c>
      <c r="T4634">
        <f t="shared" si="217"/>
        <v>1</v>
      </c>
      <c r="U4634" t="str">
        <f t="shared" si="218"/>
        <v/>
      </c>
    </row>
    <row r="4635" spans="1:21" x14ac:dyDescent="0.2">
      <c r="A4635" s="1">
        <v>38284</v>
      </c>
      <c r="B4635" t="s">
        <v>4804</v>
      </c>
      <c r="C4635" t="s">
        <v>42</v>
      </c>
      <c r="D4635">
        <v>18</v>
      </c>
      <c r="E4635">
        <v>18</v>
      </c>
      <c r="F4635">
        <v>0</v>
      </c>
      <c r="S4635" t="str">
        <f t="shared" si="216"/>
        <v/>
      </c>
      <c r="T4635" t="str">
        <f t="shared" si="217"/>
        <v/>
      </c>
      <c r="U4635">
        <f t="shared" si="218"/>
        <v>1</v>
      </c>
    </row>
    <row r="4636" spans="1:21" x14ac:dyDescent="0.2">
      <c r="A4636" s="1">
        <v>38285</v>
      </c>
      <c r="B4636" t="s">
        <v>4805</v>
      </c>
      <c r="C4636" t="s">
        <v>26</v>
      </c>
      <c r="D4636">
        <v>28</v>
      </c>
      <c r="E4636">
        <v>27</v>
      </c>
      <c r="F4636">
        <v>-3.57</v>
      </c>
      <c r="S4636" t="str">
        <f t="shared" si="216"/>
        <v/>
      </c>
      <c r="T4636">
        <f t="shared" si="217"/>
        <v>1</v>
      </c>
      <c r="U4636" t="str">
        <f t="shared" si="218"/>
        <v/>
      </c>
    </row>
    <row r="4637" spans="1:21" x14ac:dyDescent="0.2">
      <c r="A4637" s="1">
        <v>38286</v>
      </c>
      <c r="B4637" t="s">
        <v>4806</v>
      </c>
      <c r="C4637" t="s">
        <v>23</v>
      </c>
      <c r="D4637">
        <v>3</v>
      </c>
      <c r="E4637">
        <v>3</v>
      </c>
      <c r="F4637">
        <v>0</v>
      </c>
      <c r="S4637" t="str">
        <f t="shared" si="216"/>
        <v/>
      </c>
      <c r="T4637" t="str">
        <f t="shared" si="217"/>
        <v/>
      </c>
      <c r="U4637">
        <f t="shared" si="218"/>
        <v>1</v>
      </c>
    </row>
    <row r="4638" spans="1:21" x14ac:dyDescent="0.2">
      <c r="A4638" s="1">
        <v>38295</v>
      </c>
      <c r="B4638" t="s">
        <v>4807</v>
      </c>
      <c r="C4638" t="s">
        <v>55</v>
      </c>
      <c r="D4638">
        <v>1</v>
      </c>
      <c r="E4638">
        <v>1</v>
      </c>
      <c r="F4638">
        <v>0</v>
      </c>
      <c r="S4638" t="str">
        <f t="shared" si="216"/>
        <v/>
      </c>
      <c r="T4638" t="str">
        <f t="shared" si="217"/>
        <v/>
      </c>
      <c r="U4638">
        <f t="shared" si="218"/>
        <v>1</v>
      </c>
    </row>
    <row r="4639" spans="1:21" x14ac:dyDescent="0.2">
      <c r="A4639" s="1">
        <v>38303</v>
      </c>
      <c r="B4639" t="s">
        <v>4808</v>
      </c>
      <c r="C4639" t="s">
        <v>9</v>
      </c>
      <c r="D4639">
        <v>11</v>
      </c>
      <c r="E4639">
        <v>11</v>
      </c>
      <c r="F4639">
        <v>0</v>
      </c>
      <c r="S4639" t="str">
        <f t="shared" si="216"/>
        <v/>
      </c>
      <c r="T4639" t="str">
        <f t="shared" si="217"/>
        <v/>
      </c>
      <c r="U4639">
        <f t="shared" si="218"/>
        <v>1</v>
      </c>
    </row>
    <row r="4640" spans="1:21" x14ac:dyDescent="0.2">
      <c r="A4640" s="1">
        <v>38306</v>
      </c>
      <c r="B4640" t="s">
        <v>4809</v>
      </c>
      <c r="C4640" t="s">
        <v>9</v>
      </c>
      <c r="D4640">
        <v>39</v>
      </c>
      <c r="E4640">
        <v>38</v>
      </c>
      <c r="F4640">
        <v>-2.56</v>
      </c>
      <c r="S4640" t="str">
        <f t="shared" si="216"/>
        <v/>
      </c>
      <c r="T4640">
        <f t="shared" si="217"/>
        <v>1</v>
      </c>
      <c r="U4640" t="str">
        <f t="shared" si="218"/>
        <v/>
      </c>
    </row>
    <row r="4641" spans="1:21" x14ac:dyDescent="0.2">
      <c r="A4641" s="1">
        <v>38346</v>
      </c>
      <c r="B4641" t="s">
        <v>4810</v>
      </c>
      <c r="C4641" t="s">
        <v>36</v>
      </c>
      <c r="D4641">
        <v>13</v>
      </c>
      <c r="E4641">
        <v>15</v>
      </c>
      <c r="F4641">
        <v>15.38</v>
      </c>
      <c r="S4641">
        <f t="shared" si="216"/>
        <v>1</v>
      </c>
      <c r="T4641" t="str">
        <f t="shared" si="217"/>
        <v/>
      </c>
      <c r="U4641" t="str">
        <f t="shared" si="218"/>
        <v/>
      </c>
    </row>
    <row r="4642" spans="1:21" x14ac:dyDescent="0.2">
      <c r="A4642" s="1">
        <v>38424</v>
      </c>
      <c r="B4642" t="s">
        <v>4811</v>
      </c>
      <c r="C4642" t="s">
        <v>17</v>
      </c>
      <c r="D4642">
        <v>15</v>
      </c>
      <c r="E4642">
        <v>15</v>
      </c>
      <c r="F4642">
        <v>0</v>
      </c>
      <c r="S4642" t="str">
        <f t="shared" si="216"/>
        <v/>
      </c>
      <c r="T4642" t="str">
        <f t="shared" si="217"/>
        <v/>
      </c>
      <c r="U4642">
        <f t="shared" si="218"/>
        <v>1</v>
      </c>
    </row>
    <row r="4643" spans="1:21" x14ac:dyDescent="0.2">
      <c r="A4643" s="1">
        <v>38425</v>
      </c>
      <c r="B4643" t="s">
        <v>4812</v>
      </c>
      <c r="C4643" t="s">
        <v>17</v>
      </c>
      <c r="D4643">
        <v>16</v>
      </c>
      <c r="E4643">
        <v>16</v>
      </c>
      <c r="F4643">
        <v>0</v>
      </c>
      <c r="S4643" t="str">
        <f t="shared" si="216"/>
        <v/>
      </c>
      <c r="T4643" t="str">
        <f t="shared" si="217"/>
        <v/>
      </c>
      <c r="U4643">
        <f t="shared" si="218"/>
        <v>1</v>
      </c>
    </row>
    <row r="4644" spans="1:21" x14ac:dyDescent="0.2">
      <c r="A4644" s="1">
        <v>38438</v>
      </c>
      <c r="B4644" t="s">
        <v>4813</v>
      </c>
      <c r="C4644" t="s">
        <v>9</v>
      </c>
      <c r="D4644">
        <v>2</v>
      </c>
      <c r="E4644">
        <v>2</v>
      </c>
      <c r="F4644">
        <v>0</v>
      </c>
      <c r="S4644" t="str">
        <f t="shared" si="216"/>
        <v/>
      </c>
      <c r="T4644" t="str">
        <f t="shared" si="217"/>
        <v/>
      </c>
      <c r="U4644">
        <f t="shared" si="218"/>
        <v>1</v>
      </c>
    </row>
    <row r="4645" spans="1:21" x14ac:dyDescent="0.2">
      <c r="A4645" s="1">
        <v>38514</v>
      </c>
      <c r="B4645" t="s">
        <v>4814</v>
      </c>
      <c r="C4645" t="s">
        <v>30</v>
      </c>
      <c r="D4645">
        <v>8</v>
      </c>
      <c r="E4645">
        <v>8</v>
      </c>
      <c r="F4645">
        <v>0</v>
      </c>
      <c r="S4645" t="str">
        <f t="shared" si="216"/>
        <v/>
      </c>
      <c r="T4645" t="str">
        <f t="shared" si="217"/>
        <v/>
      </c>
      <c r="U4645">
        <f t="shared" si="218"/>
        <v>1</v>
      </c>
    </row>
    <row r="4646" spans="1:21" x14ac:dyDescent="0.2">
      <c r="A4646" s="1">
        <v>38526</v>
      </c>
      <c r="B4646" t="s">
        <v>4815</v>
      </c>
      <c r="C4646" t="s">
        <v>25</v>
      </c>
      <c r="D4646">
        <v>5</v>
      </c>
      <c r="E4646">
        <v>5</v>
      </c>
      <c r="F4646">
        <v>0</v>
      </c>
      <c r="S4646" t="str">
        <f t="shared" si="216"/>
        <v/>
      </c>
      <c r="T4646" t="str">
        <f t="shared" si="217"/>
        <v/>
      </c>
      <c r="U4646">
        <f t="shared" si="218"/>
        <v>1</v>
      </c>
    </row>
    <row r="4647" spans="1:21" x14ac:dyDescent="0.2">
      <c r="A4647" s="1">
        <v>38670</v>
      </c>
      <c r="B4647" t="s">
        <v>4816</v>
      </c>
      <c r="C4647" t="s">
        <v>9</v>
      </c>
      <c r="D4647">
        <v>21</v>
      </c>
      <c r="E4647">
        <v>20</v>
      </c>
      <c r="F4647">
        <v>-4.76</v>
      </c>
      <c r="S4647" t="str">
        <f t="shared" si="216"/>
        <v/>
      </c>
      <c r="T4647">
        <f t="shared" si="217"/>
        <v>1</v>
      </c>
      <c r="U4647" t="str">
        <f t="shared" si="218"/>
        <v/>
      </c>
    </row>
    <row r="4648" spans="1:21" x14ac:dyDescent="0.2">
      <c r="A4648" s="1">
        <v>38673</v>
      </c>
      <c r="B4648" t="s">
        <v>4817</v>
      </c>
      <c r="C4648" t="s">
        <v>27</v>
      </c>
      <c r="D4648">
        <v>32</v>
      </c>
      <c r="E4648">
        <v>34</v>
      </c>
      <c r="F4648">
        <v>6.25</v>
      </c>
      <c r="S4648">
        <f t="shared" si="216"/>
        <v>1</v>
      </c>
      <c r="T4648" t="str">
        <f t="shared" si="217"/>
        <v/>
      </c>
      <c r="U4648" t="str">
        <f t="shared" si="218"/>
        <v/>
      </c>
    </row>
    <row r="4649" spans="1:21" x14ac:dyDescent="0.2">
      <c r="A4649" s="1">
        <v>38679</v>
      </c>
      <c r="B4649" t="s">
        <v>4818</v>
      </c>
      <c r="C4649" t="s">
        <v>15</v>
      </c>
      <c r="D4649">
        <v>15</v>
      </c>
      <c r="E4649">
        <v>17</v>
      </c>
      <c r="F4649">
        <v>13.33</v>
      </c>
      <c r="S4649">
        <f t="shared" si="216"/>
        <v>1</v>
      </c>
      <c r="T4649" t="str">
        <f t="shared" si="217"/>
        <v/>
      </c>
      <c r="U4649" t="str">
        <f t="shared" si="218"/>
        <v/>
      </c>
    </row>
    <row r="4650" spans="1:21" x14ac:dyDescent="0.2">
      <c r="A4650" s="1">
        <v>38680</v>
      </c>
      <c r="B4650" t="s">
        <v>4819</v>
      </c>
      <c r="C4650" t="s">
        <v>9</v>
      </c>
      <c r="D4650">
        <v>29</v>
      </c>
      <c r="E4650">
        <v>29</v>
      </c>
      <c r="F4650">
        <v>0</v>
      </c>
      <c r="S4650" t="str">
        <f t="shared" si="216"/>
        <v/>
      </c>
      <c r="T4650" t="str">
        <f t="shared" si="217"/>
        <v/>
      </c>
      <c r="U4650">
        <f t="shared" si="218"/>
        <v>1</v>
      </c>
    </row>
    <row r="4651" spans="1:21" x14ac:dyDescent="0.2">
      <c r="A4651" s="1">
        <v>38682</v>
      </c>
      <c r="B4651" t="s">
        <v>4820</v>
      </c>
      <c r="C4651" t="s">
        <v>22</v>
      </c>
      <c r="D4651">
        <v>39</v>
      </c>
      <c r="E4651">
        <v>38</v>
      </c>
      <c r="F4651">
        <v>-2.56</v>
      </c>
      <c r="S4651" t="str">
        <f t="shared" si="216"/>
        <v/>
      </c>
      <c r="T4651">
        <f t="shared" si="217"/>
        <v>1</v>
      </c>
      <c r="U4651" t="str">
        <f t="shared" si="218"/>
        <v/>
      </c>
    </row>
    <row r="4652" spans="1:21" x14ac:dyDescent="0.2">
      <c r="A4652" s="1">
        <v>38690</v>
      </c>
      <c r="B4652" t="s">
        <v>4821</v>
      </c>
      <c r="C4652" t="s">
        <v>9</v>
      </c>
      <c r="D4652">
        <v>45</v>
      </c>
      <c r="E4652">
        <v>50</v>
      </c>
      <c r="F4652">
        <v>11.11</v>
      </c>
      <c r="S4652">
        <f t="shared" si="216"/>
        <v>1</v>
      </c>
      <c r="T4652" t="str">
        <f t="shared" si="217"/>
        <v/>
      </c>
      <c r="U4652" t="str">
        <f t="shared" si="218"/>
        <v/>
      </c>
    </row>
    <row r="4653" spans="1:21" x14ac:dyDescent="0.2">
      <c r="A4653" s="1">
        <v>38737</v>
      </c>
      <c r="B4653" t="s">
        <v>4822</v>
      </c>
      <c r="C4653" t="s">
        <v>16</v>
      </c>
      <c r="D4653">
        <v>36</v>
      </c>
      <c r="E4653">
        <v>35</v>
      </c>
      <c r="F4653">
        <v>-2.78</v>
      </c>
      <c r="S4653" t="str">
        <f t="shared" si="216"/>
        <v/>
      </c>
      <c r="T4653">
        <f t="shared" si="217"/>
        <v>1</v>
      </c>
      <c r="U4653" t="str">
        <f t="shared" si="218"/>
        <v/>
      </c>
    </row>
    <row r="4654" spans="1:21" x14ac:dyDescent="0.2">
      <c r="A4654" s="1">
        <v>38740</v>
      </c>
      <c r="B4654" t="s">
        <v>4823</v>
      </c>
      <c r="C4654" t="s">
        <v>16</v>
      </c>
      <c r="D4654">
        <v>26</v>
      </c>
      <c r="E4654">
        <v>26</v>
      </c>
      <c r="F4654">
        <v>0</v>
      </c>
      <c r="S4654" t="str">
        <f t="shared" si="216"/>
        <v/>
      </c>
      <c r="T4654" t="str">
        <f t="shared" si="217"/>
        <v/>
      </c>
      <c r="U4654">
        <f t="shared" si="218"/>
        <v>1</v>
      </c>
    </row>
    <row r="4655" spans="1:21" x14ac:dyDescent="0.2">
      <c r="A4655" s="1">
        <v>38747</v>
      </c>
      <c r="B4655" t="s">
        <v>4824</v>
      </c>
      <c r="C4655" t="s">
        <v>30</v>
      </c>
      <c r="D4655">
        <v>8</v>
      </c>
      <c r="E4655">
        <v>9</v>
      </c>
      <c r="F4655">
        <v>12.5</v>
      </c>
      <c r="S4655">
        <f t="shared" si="216"/>
        <v>1</v>
      </c>
      <c r="T4655" t="str">
        <f t="shared" si="217"/>
        <v/>
      </c>
      <c r="U4655" t="str">
        <f t="shared" si="218"/>
        <v/>
      </c>
    </row>
    <row r="4656" spans="1:21" x14ac:dyDescent="0.2">
      <c r="A4656" s="1">
        <v>38748</v>
      </c>
      <c r="B4656" t="s">
        <v>4825</v>
      </c>
      <c r="C4656" t="s">
        <v>49</v>
      </c>
      <c r="D4656">
        <v>7</v>
      </c>
      <c r="E4656">
        <v>7</v>
      </c>
      <c r="F4656">
        <v>0</v>
      </c>
      <c r="S4656" t="str">
        <f t="shared" si="216"/>
        <v/>
      </c>
      <c r="T4656" t="str">
        <f t="shared" si="217"/>
        <v/>
      </c>
      <c r="U4656">
        <f t="shared" si="218"/>
        <v>1</v>
      </c>
    </row>
    <row r="4657" spans="1:21" x14ac:dyDescent="0.2">
      <c r="A4657" s="1">
        <v>38749</v>
      </c>
      <c r="B4657" t="s">
        <v>4826</v>
      </c>
      <c r="C4657" t="s">
        <v>22</v>
      </c>
      <c r="D4657">
        <v>2</v>
      </c>
      <c r="E4657">
        <v>2</v>
      </c>
      <c r="F4657">
        <v>0</v>
      </c>
      <c r="S4657" t="str">
        <f t="shared" si="216"/>
        <v/>
      </c>
      <c r="T4657" t="str">
        <f t="shared" si="217"/>
        <v/>
      </c>
      <c r="U4657">
        <f t="shared" si="218"/>
        <v>1</v>
      </c>
    </row>
    <row r="4658" spans="1:21" x14ac:dyDescent="0.2">
      <c r="A4658" s="1">
        <v>38751</v>
      </c>
      <c r="B4658" t="s">
        <v>4827</v>
      </c>
      <c r="C4658" t="s">
        <v>22</v>
      </c>
      <c r="D4658">
        <v>101</v>
      </c>
      <c r="E4658">
        <v>102</v>
      </c>
      <c r="F4658">
        <v>0.99</v>
      </c>
      <c r="S4658">
        <f t="shared" si="216"/>
        <v>1</v>
      </c>
      <c r="T4658" t="str">
        <f t="shared" si="217"/>
        <v/>
      </c>
      <c r="U4658" t="str">
        <f t="shared" si="218"/>
        <v/>
      </c>
    </row>
    <row r="4659" spans="1:21" x14ac:dyDescent="0.2">
      <c r="A4659" s="1">
        <v>38753</v>
      </c>
      <c r="B4659" t="s">
        <v>4828</v>
      </c>
      <c r="C4659" t="s">
        <v>30</v>
      </c>
      <c r="D4659">
        <v>7</v>
      </c>
      <c r="E4659">
        <v>7</v>
      </c>
      <c r="F4659">
        <v>0</v>
      </c>
      <c r="S4659" t="str">
        <f t="shared" si="216"/>
        <v/>
      </c>
      <c r="T4659" t="str">
        <f t="shared" si="217"/>
        <v/>
      </c>
      <c r="U4659">
        <f t="shared" si="218"/>
        <v>1</v>
      </c>
    </row>
    <row r="4660" spans="1:21" x14ac:dyDescent="0.2">
      <c r="A4660" s="1">
        <v>38756</v>
      </c>
      <c r="B4660" t="s">
        <v>4829</v>
      </c>
      <c r="C4660" t="s">
        <v>22</v>
      </c>
      <c r="D4660">
        <v>29</v>
      </c>
      <c r="E4660">
        <v>29</v>
      </c>
      <c r="F4660">
        <v>0</v>
      </c>
      <c r="S4660" t="str">
        <f t="shared" si="216"/>
        <v/>
      </c>
      <c r="T4660" t="str">
        <f t="shared" si="217"/>
        <v/>
      </c>
      <c r="U4660">
        <f t="shared" si="218"/>
        <v>1</v>
      </c>
    </row>
    <row r="4661" spans="1:21" x14ac:dyDescent="0.2">
      <c r="A4661" s="1">
        <v>38759</v>
      </c>
      <c r="B4661" t="s">
        <v>4830</v>
      </c>
      <c r="C4661" t="s">
        <v>13</v>
      </c>
      <c r="D4661">
        <v>23</v>
      </c>
      <c r="E4661">
        <v>23</v>
      </c>
      <c r="F4661">
        <v>0</v>
      </c>
      <c r="S4661" t="str">
        <f t="shared" si="216"/>
        <v/>
      </c>
      <c r="T4661" t="str">
        <f t="shared" si="217"/>
        <v/>
      </c>
      <c r="U4661">
        <f t="shared" si="218"/>
        <v>1</v>
      </c>
    </row>
    <row r="4662" spans="1:21" x14ac:dyDescent="0.2">
      <c r="A4662" s="1">
        <v>38763</v>
      </c>
      <c r="B4662" t="s">
        <v>4831</v>
      </c>
      <c r="C4662" t="s">
        <v>33</v>
      </c>
      <c r="D4662">
        <v>35</v>
      </c>
      <c r="E4662">
        <v>36</v>
      </c>
      <c r="F4662">
        <v>2.86</v>
      </c>
      <c r="S4662">
        <f t="shared" si="216"/>
        <v>1</v>
      </c>
      <c r="T4662" t="str">
        <f t="shared" si="217"/>
        <v/>
      </c>
      <c r="U4662" t="str">
        <f t="shared" si="218"/>
        <v/>
      </c>
    </row>
    <row r="4663" spans="1:21" x14ac:dyDescent="0.2">
      <c r="A4663" s="1">
        <v>38764</v>
      </c>
      <c r="B4663" t="s">
        <v>4832</v>
      </c>
      <c r="C4663" t="s">
        <v>16</v>
      </c>
      <c r="D4663">
        <v>73</v>
      </c>
      <c r="E4663">
        <v>78</v>
      </c>
      <c r="F4663">
        <v>6.85</v>
      </c>
      <c r="S4663">
        <f t="shared" si="216"/>
        <v>1</v>
      </c>
      <c r="T4663" t="str">
        <f t="shared" si="217"/>
        <v/>
      </c>
      <c r="U4663" t="str">
        <f t="shared" si="218"/>
        <v/>
      </c>
    </row>
    <row r="4664" spans="1:21" x14ac:dyDescent="0.2">
      <c r="A4664" s="1">
        <v>38768</v>
      </c>
      <c r="B4664" t="s">
        <v>4833</v>
      </c>
      <c r="C4664" t="s">
        <v>20</v>
      </c>
      <c r="D4664">
        <v>26</v>
      </c>
      <c r="E4664">
        <v>28</v>
      </c>
      <c r="F4664">
        <v>7.69</v>
      </c>
      <c r="S4664">
        <f t="shared" si="216"/>
        <v>1</v>
      </c>
      <c r="T4664" t="str">
        <f t="shared" si="217"/>
        <v/>
      </c>
      <c r="U4664" t="str">
        <f t="shared" si="218"/>
        <v/>
      </c>
    </row>
    <row r="4665" spans="1:21" x14ac:dyDescent="0.2">
      <c r="A4665" s="1">
        <v>38828</v>
      </c>
      <c r="B4665" t="s">
        <v>4834</v>
      </c>
      <c r="C4665" t="s">
        <v>23</v>
      </c>
      <c r="D4665">
        <v>3</v>
      </c>
      <c r="E4665">
        <v>3</v>
      </c>
      <c r="F4665">
        <v>0</v>
      </c>
      <c r="S4665" t="str">
        <f t="shared" si="216"/>
        <v/>
      </c>
      <c r="T4665" t="str">
        <f t="shared" si="217"/>
        <v/>
      </c>
      <c r="U4665">
        <f t="shared" si="218"/>
        <v>1</v>
      </c>
    </row>
    <row r="4666" spans="1:21" x14ac:dyDescent="0.2">
      <c r="A4666" s="1">
        <v>38830</v>
      </c>
      <c r="B4666" t="s">
        <v>4835</v>
      </c>
      <c r="C4666" t="s">
        <v>22</v>
      </c>
      <c r="D4666">
        <v>1</v>
      </c>
      <c r="E4666">
        <v>1</v>
      </c>
      <c r="F4666">
        <v>0</v>
      </c>
      <c r="S4666" t="str">
        <f t="shared" si="216"/>
        <v/>
      </c>
      <c r="T4666" t="str">
        <f t="shared" si="217"/>
        <v/>
      </c>
      <c r="U4666">
        <f t="shared" si="218"/>
        <v>1</v>
      </c>
    </row>
    <row r="4667" spans="1:21" x14ac:dyDescent="0.2">
      <c r="A4667" s="1">
        <v>38832</v>
      </c>
      <c r="B4667" t="s">
        <v>4836</v>
      </c>
      <c r="C4667" t="s">
        <v>36</v>
      </c>
      <c r="D4667">
        <v>1</v>
      </c>
      <c r="E4667">
        <v>1</v>
      </c>
      <c r="F4667">
        <v>0</v>
      </c>
      <c r="S4667" t="str">
        <f t="shared" si="216"/>
        <v/>
      </c>
      <c r="T4667" t="str">
        <f t="shared" si="217"/>
        <v/>
      </c>
      <c r="U4667">
        <f t="shared" si="218"/>
        <v>1</v>
      </c>
    </row>
    <row r="4668" spans="1:21" x14ac:dyDescent="0.2">
      <c r="A4668" s="1">
        <v>38833</v>
      </c>
      <c r="B4668" t="s">
        <v>4837</v>
      </c>
      <c r="C4668" t="s">
        <v>22</v>
      </c>
      <c r="D4668">
        <v>2</v>
      </c>
      <c r="E4668">
        <v>2</v>
      </c>
      <c r="F4668">
        <v>0</v>
      </c>
      <c r="S4668" t="str">
        <f t="shared" si="216"/>
        <v/>
      </c>
      <c r="T4668" t="str">
        <f t="shared" si="217"/>
        <v/>
      </c>
      <c r="U4668">
        <f t="shared" si="218"/>
        <v>1</v>
      </c>
    </row>
    <row r="4669" spans="1:21" x14ac:dyDescent="0.2">
      <c r="A4669" s="1">
        <v>38835</v>
      </c>
      <c r="B4669" t="s">
        <v>4838</v>
      </c>
      <c r="C4669" t="s">
        <v>22</v>
      </c>
      <c r="D4669">
        <v>40</v>
      </c>
      <c r="E4669">
        <v>39</v>
      </c>
      <c r="F4669">
        <v>-2.5</v>
      </c>
      <c r="S4669" t="str">
        <f t="shared" si="216"/>
        <v/>
      </c>
      <c r="T4669">
        <f t="shared" si="217"/>
        <v>1</v>
      </c>
      <c r="U4669" t="str">
        <f t="shared" si="218"/>
        <v/>
      </c>
    </row>
    <row r="4670" spans="1:21" x14ac:dyDescent="0.2">
      <c r="A4670" s="1">
        <v>38839</v>
      </c>
      <c r="B4670" t="s">
        <v>4839</v>
      </c>
      <c r="C4670" t="s">
        <v>36</v>
      </c>
      <c r="D4670">
        <v>4</v>
      </c>
      <c r="E4670">
        <v>4</v>
      </c>
      <c r="F4670">
        <v>0</v>
      </c>
      <c r="S4670" t="str">
        <f t="shared" si="216"/>
        <v/>
      </c>
      <c r="T4670" t="str">
        <f t="shared" si="217"/>
        <v/>
      </c>
      <c r="U4670">
        <f t="shared" si="218"/>
        <v>1</v>
      </c>
    </row>
    <row r="4671" spans="1:21" x14ac:dyDescent="0.2">
      <c r="A4671" s="1">
        <v>38843</v>
      </c>
      <c r="B4671" t="s">
        <v>4840</v>
      </c>
      <c r="C4671" t="s">
        <v>36</v>
      </c>
      <c r="D4671">
        <v>1</v>
      </c>
      <c r="E4671">
        <v>1</v>
      </c>
      <c r="F4671">
        <v>0</v>
      </c>
      <c r="S4671" t="str">
        <f t="shared" si="216"/>
        <v/>
      </c>
      <c r="T4671" t="str">
        <f t="shared" si="217"/>
        <v/>
      </c>
      <c r="U4671">
        <f t="shared" si="218"/>
        <v>1</v>
      </c>
    </row>
    <row r="4672" spans="1:21" x14ac:dyDescent="0.2">
      <c r="A4672" s="1">
        <v>38846</v>
      </c>
      <c r="B4672" t="s">
        <v>4841</v>
      </c>
      <c r="C4672" t="s">
        <v>31</v>
      </c>
      <c r="D4672">
        <v>97</v>
      </c>
      <c r="E4672">
        <v>98</v>
      </c>
      <c r="F4672">
        <v>1.03</v>
      </c>
      <c r="S4672">
        <f t="shared" si="216"/>
        <v>1</v>
      </c>
      <c r="T4672" t="str">
        <f t="shared" si="217"/>
        <v/>
      </c>
      <c r="U4672" t="str">
        <f t="shared" si="218"/>
        <v/>
      </c>
    </row>
    <row r="4673" spans="1:21" x14ac:dyDescent="0.2">
      <c r="A4673" s="1">
        <v>38848</v>
      </c>
      <c r="B4673" t="s">
        <v>4842</v>
      </c>
      <c r="C4673" t="s">
        <v>52</v>
      </c>
      <c r="D4673">
        <v>543</v>
      </c>
      <c r="E4673">
        <v>555</v>
      </c>
      <c r="F4673">
        <v>2.21</v>
      </c>
      <c r="S4673">
        <f t="shared" si="216"/>
        <v>1</v>
      </c>
      <c r="T4673" t="str">
        <f t="shared" si="217"/>
        <v/>
      </c>
      <c r="U4673" t="str">
        <f t="shared" si="218"/>
        <v/>
      </c>
    </row>
    <row r="4674" spans="1:21" x14ac:dyDescent="0.2">
      <c r="A4674" s="1">
        <v>38849</v>
      </c>
      <c r="B4674" t="s">
        <v>4843</v>
      </c>
      <c r="C4674" t="s">
        <v>37</v>
      </c>
      <c r="D4674">
        <v>1</v>
      </c>
      <c r="E4674">
        <v>1</v>
      </c>
      <c r="F4674">
        <v>0</v>
      </c>
      <c r="S4674" t="str">
        <f t="shared" si="216"/>
        <v/>
      </c>
      <c r="T4674" t="str">
        <f t="shared" si="217"/>
        <v/>
      </c>
      <c r="U4674">
        <f t="shared" si="218"/>
        <v>1</v>
      </c>
    </row>
    <row r="4675" spans="1:21" x14ac:dyDescent="0.2">
      <c r="A4675" s="1">
        <v>38852</v>
      </c>
      <c r="B4675" t="s">
        <v>4844</v>
      </c>
      <c r="C4675" t="s">
        <v>30</v>
      </c>
      <c r="D4675">
        <v>113</v>
      </c>
      <c r="E4675">
        <v>114</v>
      </c>
      <c r="F4675">
        <v>0.88</v>
      </c>
      <c r="S4675">
        <f t="shared" ref="S4675:S4738" si="219">IF(F4675&gt;0,1,"")</f>
        <v>1</v>
      </c>
      <c r="T4675" t="str">
        <f t="shared" ref="T4675:T4738" si="220">IF(F4675&lt;0,1,"")</f>
        <v/>
      </c>
      <c r="U4675" t="str">
        <f t="shared" ref="U4675:U4738" si="221">IF(F4675=0,1,"")</f>
        <v/>
      </c>
    </row>
    <row r="4676" spans="1:21" x14ac:dyDescent="0.2">
      <c r="A4676" s="1">
        <v>38854</v>
      </c>
      <c r="B4676" t="s">
        <v>4845</v>
      </c>
      <c r="C4676" t="s">
        <v>16</v>
      </c>
      <c r="D4676">
        <v>9</v>
      </c>
      <c r="E4676">
        <v>9</v>
      </c>
      <c r="F4676">
        <v>0</v>
      </c>
      <c r="S4676" t="str">
        <f t="shared" si="219"/>
        <v/>
      </c>
      <c r="T4676" t="str">
        <f t="shared" si="220"/>
        <v/>
      </c>
      <c r="U4676">
        <f t="shared" si="221"/>
        <v>1</v>
      </c>
    </row>
    <row r="4677" spans="1:21" x14ac:dyDescent="0.2">
      <c r="A4677" s="1">
        <v>38866</v>
      </c>
      <c r="B4677" t="s">
        <v>4846</v>
      </c>
      <c r="C4677" t="s">
        <v>38</v>
      </c>
      <c r="D4677">
        <v>21</v>
      </c>
      <c r="E4677">
        <v>23</v>
      </c>
      <c r="F4677">
        <v>9.52</v>
      </c>
      <c r="S4677">
        <f t="shared" si="219"/>
        <v>1</v>
      </c>
      <c r="T4677" t="str">
        <f t="shared" si="220"/>
        <v/>
      </c>
      <c r="U4677" t="str">
        <f t="shared" si="221"/>
        <v/>
      </c>
    </row>
    <row r="4678" spans="1:21" x14ac:dyDescent="0.2">
      <c r="A4678" s="1">
        <v>38873</v>
      </c>
      <c r="B4678" t="s">
        <v>4847</v>
      </c>
      <c r="C4678" t="s">
        <v>9</v>
      </c>
      <c r="D4678">
        <v>17</v>
      </c>
      <c r="E4678">
        <v>17</v>
      </c>
      <c r="F4678">
        <v>0</v>
      </c>
      <c r="S4678" t="str">
        <f t="shared" si="219"/>
        <v/>
      </c>
      <c r="T4678" t="str">
        <f t="shared" si="220"/>
        <v/>
      </c>
      <c r="U4678">
        <f t="shared" si="221"/>
        <v>1</v>
      </c>
    </row>
    <row r="4679" spans="1:21" x14ac:dyDescent="0.2">
      <c r="A4679" s="1">
        <v>38884</v>
      </c>
      <c r="B4679" t="s">
        <v>4848</v>
      </c>
      <c r="C4679" t="s">
        <v>22</v>
      </c>
      <c r="D4679">
        <v>153</v>
      </c>
      <c r="E4679">
        <v>154</v>
      </c>
      <c r="F4679">
        <v>0.65</v>
      </c>
      <c r="S4679">
        <f t="shared" si="219"/>
        <v>1</v>
      </c>
      <c r="T4679" t="str">
        <f t="shared" si="220"/>
        <v/>
      </c>
      <c r="U4679" t="str">
        <f t="shared" si="221"/>
        <v/>
      </c>
    </row>
    <row r="4680" spans="1:21" x14ac:dyDescent="0.2">
      <c r="A4680" s="1">
        <v>38890</v>
      </c>
      <c r="B4680" t="s">
        <v>4849</v>
      </c>
      <c r="C4680" t="s">
        <v>22</v>
      </c>
      <c r="D4680">
        <v>7</v>
      </c>
      <c r="E4680">
        <v>7</v>
      </c>
      <c r="F4680">
        <v>0</v>
      </c>
      <c r="S4680" t="str">
        <f t="shared" si="219"/>
        <v/>
      </c>
      <c r="T4680" t="str">
        <f t="shared" si="220"/>
        <v/>
      </c>
      <c r="U4680">
        <f t="shared" si="221"/>
        <v>1</v>
      </c>
    </row>
    <row r="4681" spans="1:21" x14ac:dyDescent="0.2">
      <c r="A4681" s="1">
        <v>38895</v>
      </c>
      <c r="B4681" t="s">
        <v>4850</v>
      </c>
      <c r="C4681" t="s">
        <v>35</v>
      </c>
      <c r="D4681">
        <v>20</v>
      </c>
      <c r="E4681">
        <v>22</v>
      </c>
      <c r="F4681">
        <v>10</v>
      </c>
      <c r="S4681">
        <f t="shared" si="219"/>
        <v>1</v>
      </c>
      <c r="T4681" t="str">
        <f t="shared" si="220"/>
        <v/>
      </c>
      <c r="U4681" t="str">
        <f t="shared" si="221"/>
        <v/>
      </c>
    </row>
    <row r="4682" spans="1:21" x14ac:dyDescent="0.2">
      <c r="A4682" s="1">
        <v>38900</v>
      </c>
      <c r="B4682" t="s">
        <v>4851</v>
      </c>
      <c r="C4682" t="s">
        <v>30</v>
      </c>
      <c r="D4682">
        <v>1</v>
      </c>
      <c r="E4682">
        <v>1</v>
      </c>
      <c r="F4682">
        <v>0</v>
      </c>
      <c r="S4682" t="str">
        <f t="shared" si="219"/>
        <v/>
      </c>
      <c r="T4682" t="str">
        <f t="shared" si="220"/>
        <v/>
      </c>
      <c r="U4682">
        <f t="shared" si="221"/>
        <v>1</v>
      </c>
    </row>
    <row r="4683" spans="1:21" x14ac:dyDescent="0.2">
      <c r="A4683" s="1">
        <v>38901</v>
      </c>
      <c r="B4683" t="s">
        <v>4852</v>
      </c>
      <c r="C4683" t="s">
        <v>16</v>
      </c>
      <c r="D4683">
        <v>14</v>
      </c>
      <c r="E4683">
        <v>14</v>
      </c>
      <c r="F4683">
        <v>0</v>
      </c>
      <c r="S4683" t="str">
        <f t="shared" si="219"/>
        <v/>
      </c>
      <c r="T4683" t="str">
        <f t="shared" si="220"/>
        <v/>
      </c>
      <c r="U4683">
        <f t="shared" si="221"/>
        <v>1</v>
      </c>
    </row>
    <row r="4684" spans="1:21" x14ac:dyDescent="0.2">
      <c r="A4684" s="1">
        <v>38902</v>
      </c>
      <c r="B4684" t="s">
        <v>4853</v>
      </c>
      <c r="C4684" t="s">
        <v>11</v>
      </c>
      <c r="D4684">
        <v>7</v>
      </c>
      <c r="E4684">
        <v>6</v>
      </c>
      <c r="F4684">
        <v>-14.29</v>
      </c>
      <c r="S4684" t="str">
        <f t="shared" si="219"/>
        <v/>
      </c>
      <c r="T4684">
        <f t="shared" si="220"/>
        <v>1</v>
      </c>
      <c r="U4684" t="str">
        <f t="shared" si="221"/>
        <v/>
      </c>
    </row>
    <row r="4685" spans="1:21" x14ac:dyDescent="0.2">
      <c r="A4685" s="1">
        <v>38904</v>
      </c>
      <c r="B4685" t="s">
        <v>4854</v>
      </c>
      <c r="C4685" t="s">
        <v>9</v>
      </c>
      <c r="D4685">
        <v>5</v>
      </c>
      <c r="E4685">
        <v>5</v>
      </c>
      <c r="F4685">
        <v>0</v>
      </c>
      <c r="S4685" t="str">
        <f t="shared" si="219"/>
        <v/>
      </c>
      <c r="T4685" t="str">
        <f t="shared" si="220"/>
        <v/>
      </c>
      <c r="U4685">
        <f t="shared" si="221"/>
        <v>1</v>
      </c>
    </row>
    <row r="4686" spans="1:21" x14ac:dyDescent="0.2">
      <c r="A4686" s="1">
        <v>38907</v>
      </c>
      <c r="B4686" t="s">
        <v>4855</v>
      </c>
      <c r="C4686" t="s">
        <v>30</v>
      </c>
      <c r="D4686">
        <v>25</v>
      </c>
      <c r="E4686">
        <v>24</v>
      </c>
      <c r="F4686">
        <v>-4</v>
      </c>
      <c r="S4686" t="str">
        <f t="shared" si="219"/>
        <v/>
      </c>
      <c r="T4686">
        <f t="shared" si="220"/>
        <v>1</v>
      </c>
      <c r="U4686" t="str">
        <f t="shared" si="221"/>
        <v/>
      </c>
    </row>
    <row r="4687" spans="1:21" x14ac:dyDescent="0.2">
      <c r="A4687" s="1">
        <v>38908</v>
      </c>
      <c r="B4687" t="s">
        <v>4856</v>
      </c>
      <c r="C4687" t="s">
        <v>17</v>
      </c>
      <c r="D4687">
        <v>28</v>
      </c>
      <c r="E4687">
        <v>28</v>
      </c>
      <c r="F4687">
        <v>0</v>
      </c>
      <c r="S4687" t="str">
        <f t="shared" si="219"/>
        <v/>
      </c>
      <c r="T4687" t="str">
        <f t="shared" si="220"/>
        <v/>
      </c>
      <c r="U4687">
        <f t="shared" si="221"/>
        <v>1</v>
      </c>
    </row>
    <row r="4688" spans="1:21" x14ac:dyDescent="0.2">
      <c r="A4688" s="1">
        <v>38912</v>
      </c>
      <c r="B4688" t="s">
        <v>4857</v>
      </c>
      <c r="C4688" t="s">
        <v>22</v>
      </c>
      <c r="D4688">
        <v>8</v>
      </c>
      <c r="E4688">
        <v>8</v>
      </c>
      <c r="F4688">
        <v>0</v>
      </c>
      <c r="S4688" t="str">
        <f t="shared" si="219"/>
        <v/>
      </c>
      <c r="T4688" t="str">
        <f t="shared" si="220"/>
        <v/>
      </c>
      <c r="U4688">
        <f t="shared" si="221"/>
        <v>1</v>
      </c>
    </row>
    <row r="4689" spans="1:21" x14ac:dyDescent="0.2">
      <c r="A4689" s="1">
        <v>38915</v>
      </c>
      <c r="B4689" t="s">
        <v>4858</v>
      </c>
      <c r="C4689" t="s">
        <v>30</v>
      </c>
      <c r="D4689">
        <v>78</v>
      </c>
      <c r="E4689">
        <v>77</v>
      </c>
      <c r="F4689">
        <v>-1.28</v>
      </c>
      <c r="S4689" t="str">
        <f t="shared" si="219"/>
        <v/>
      </c>
      <c r="T4689">
        <f t="shared" si="220"/>
        <v>1</v>
      </c>
      <c r="U4689" t="str">
        <f t="shared" si="221"/>
        <v/>
      </c>
    </row>
    <row r="4690" spans="1:21" x14ac:dyDescent="0.2">
      <c r="A4690" s="1">
        <v>38916</v>
      </c>
      <c r="B4690" t="s">
        <v>4859</v>
      </c>
      <c r="C4690" t="s">
        <v>12</v>
      </c>
      <c r="D4690">
        <v>4</v>
      </c>
      <c r="E4690">
        <v>4</v>
      </c>
      <c r="F4690">
        <v>0</v>
      </c>
      <c r="S4690" t="str">
        <f t="shared" si="219"/>
        <v/>
      </c>
      <c r="T4690" t="str">
        <f t="shared" si="220"/>
        <v/>
      </c>
      <c r="U4690">
        <f t="shared" si="221"/>
        <v>1</v>
      </c>
    </row>
    <row r="4691" spans="1:21" x14ac:dyDescent="0.2">
      <c r="A4691" s="1">
        <v>38917</v>
      </c>
      <c r="B4691" t="s">
        <v>4860</v>
      </c>
      <c r="C4691" t="s">
        <v>9</v>
      </c>
      <c r="D4691">
        <v>3</v>
      </c>
      <c r="E4691">
        <v>3</v>
      </c>
      <c r="F4691">
        <v>0</v>
      </c>
      <c r="S4691" t="str">
        <f t="shared" si="219"/>
        <v/>
      </c>
      <c r="T4691" t="str">
        <f t="shared" si="220"/>
        <v/>
      </c>
      <c r="U4691">
        <f t="shared" si="221"/>
        <v>1</v>
      </c>
    </row>
    <row r="4692" spans="1:21" x14ac:dyDescent="0.2">
      <c r="A4692" s="1">
        <v>38919</v>
      </c>
      <c r="B4692" t="s">
        <v>4861</v>
      </c>
      <c r="C4692" t="s">
        <v>14</v>
      </c>
      <c r="D4692">
        <v>10</v>
      </c>
      <c r="E4692">
        <v>10</v>
      </c>
      <c r="F4692">
        <v>0</v>
      </c>
      <c r="S4692" t="str">
        <f t="shared" si="219"/>
        <v/>
      </c>
      <c r="T4692" t="str">
        <f t="shared" si="220"/>
        <v/>
      </c>
      <c r="U4692">
        <f t="shared" si="221"/>
        <v>1</v>
      </c>
    </row>
    <row r="4693" spans="1:21" x14ac:dyDescent="0.2">
      <c r="A4693" s="1">
        <v>38920</v>
      </c>
      <c r="B4693" t="s">
        <v>4862</v>
      </c>
      <c r="C4693" t="s">
        <v>17</v>
      </c>
      <c r="D4693">
        <v>13</v>
      </c>
      <c r="E4693">
        <v>13</v>
      </c>
      <c r="F4693">
        <v>0</v>
      </c>
      <c r="S4693" t="str">
        <f t="shared" si="219"/>
        <v/>
      </c>
      <c r="T4693" t="str">
        <f t="shared" si="220"/>
        <v/>
      </c>
      <c r="U4693">
        <f t="shared" si="221"/>
        <v>1</v>
      </c>
    </row>
    <row r="4694" spans="1:21" x14ac:dyDescent="0.2">
      <c r="A4694" s="1">
        <v>38940</v>
      </c>
      <c r="B4694" t="s">
        <v>4863</v>
      </c>
      <c r="C4694" t="s">
        <v>9</v>
      </c>
      <c r="D4694">
        <v>9</v>
      </c>
      <c r="E4694">
        <v>10</v>
      </c>
      <c r="F4694">
        <v>11.11</v>
      </c>
      <c r="S4694">
        <f t="shared" si="219"/>
        <v>1</v>
      </c>
      <c r="T4694" t="str">
        <f t="shared" si="220"/>
        <v/>
      </c>
      <c r="U4694" t="str">
        <f t="shared" si="221"/>
        <v/>
      </c>
    </row>
    <row r="4695" spans="1:21" x14ac:dyDescent="0.2">
      <c r="A4695" s="1">
        <v>38941</v>
      </c>
      <c r="B4695" t="s">
        <v>4864</v>
      </c>
      <c r="C4695" t="s">
        <v>38</v>
      </c>
      <c r="D4695">
        <v>22</v>
      </c>
      <c r="E4695">
        <v>22</v>
      </c>
      <c r="F4695">
        <v>0</v>
      </c>
      <c r="S4695" t="str">
        <f t="shared" si="219"/>
        <v/>
      </c>
      <c r="T4695" t="str">
        <f t="shared" si="220"/>
        <v/>
      </c>
      <c r="U4695">
        <f t="shared" si="221"/>
        <v>1</v>
      </c>
    </row>
    <row r="4696" spans="1:21" x14ac:dyDescent="0.2">
      <c r="A4696" s="1">
        <v>38956</v>
      </c>
      <c r="B4696" t="s">
        <v>4865</v>
      </c>
      <c r="C4696" t="s">
        <v>35</v>
      </c>
      <c r="D4696">
        <v>1</v>
      </c>
      <c r="E4696">
        <v>1</v>
      </c>
      <c r="F4696">
        <v>0</v>
      </c>
      <c r="S4696" t="str">
        <f t="shared" si="219"/>
        <v/>
      </c>
      <c r="T4696" t="str">
        <f t="shared" si="220"/>
        <v/>
      </c>
      <c r="U4696">
        <f t="shared" si="221"/>
        <v>1</v>
      </c>
    </row>
    <row r="4697" spans="1:21" x14ac:dyDescent="0.2">
      <c r="A4697" s="1">
        <v>38958</v>
      </c>
      <c r="B4697" t="s">
        <v>4866</v>
      </c>
      <c r="C4697" t="s">
        <v>9</v>
      </c>
      <c r="D4697">
        <v>12</v>
      </c>
      <c r="E4697">
        <v>12</v>
      </c>
      <c r="F4697">
        <v>0</v>
      </c>
      <c r="S4697" t="str">
        <f t="shared" si="219"/>
        <v/>
      </c>
      <c r="T4697" t="str">
        <f t="shared" si="220"/>
        <v/>
      </c>
      <c r="U4697">
        <f t="shared" si="221"/>
        <v>1</v>
      </c>
    </row>
    <row r="4698" spans="1:21" x14ac:dyDescent="0.2">
      <c r="A4698" s="1">
        <v>38961</v>
      </c>
      <c r="B4698" t="s">
        <v>4867</v>
      </c>
      <c r="C4698" t="s">
        <v>19</v>
      </c>
      <c r="D4698">
        <v>4</v>
      </c>
      <c r="E4698">
        <v>5</v>
      </c>
      <c r="F4698">
        <v>25</v>
      </c>
      <c r="S4698">
        <f t="shared" si="219"/>
        <v>1</v>
      </c>
      <c r="T4698" t="str">
        <f t="shared" si="220"/>
        <v/>
      </c>
      <c r="U4698" t="str">
        <f t="shared" si="221"/>
        <v/>
      </c>
    </row>
    <row r="4699" spans="1:21" x14ac:dyDescent="0.2">
      <c r="A4699" s="1">
        <v>38968</v>
      </c>
      <c r="B4699" t="s">
        <v>4868</v>
      </c>
      <c r="C4699" t="s">
        <v>11</v>
      </c>
      <c r="D4699">
        <v>16</v>
      </c>
      <c r="E4699">
        <v>16</v>
      </c>
      <c r="F4699">
        <v>0</v>
      </c>
      <c r="S4699" t="str">
        <f t="shared" si="219"/>
        <v/>
      </c>
      <c r="T4699" t="str">
        <f t="shared" si="220"/>
        <v/>
      </c>
      <c r="U4699">
        <f t="shared" si="221"/>
        <v>1</v>
      </c>
    </row>
    <row r="4700" spans="1:21" x14ac:dyDescent="0.2">
      <c r="A4700" s="1">
        <v>38969</v>
      </c>
      <c r="B4700" t="s">
        <v>4869</v>
      </c>
      <c r="C4700" t="s">
        <v>22</v>
      </c>
      <c r="D4700">
        <v>21</v>
      </c>
      <c r="E4700">
        <v>20</v>
      </c>
      <c r="F4700">
        <v>-4.76</v>
      </c>
      <c r="S4700" t="str">
        <f t="shared" si="219"/>
        <v/>
      </c>
      <c r="T4700">
        <f t="shared" si="220"/>
        <v>1</v>
      </c>
      <c r="U4700" t="str">
        <f t="shared" si="221"/>
        <v/>
      </c>
    </row>
    <row r="4701" spans="1:21" x14ac:dyDescent="0.2">
      <c r="A4701" s="1">
        <v>38977</v>
      </c>
      <c r="B4701" t="s">
        <v>4870</v>
      </c>
      <c r="C4701" t="s">
        <v>30</v>
      </c>
      <c r="D4701">
        <v>69</v>
      </c>
      <c r="E4701">
        <v>70</v>
      </c>
      <c r="F4701">
        <v>1.45</v>
      </c>
      <c r="S4701">
        <f t="shared" si="219"/>
        <v>1</v>
      </c>
      <c r="T4701" t="str">
        <f t="shared" si="220"/>
        <v/>
      </c>
      <c r="U4701" t="str">
        <f t="shared" si="221"/>
        <v/>
      </c>
    </row>
    <row r="4702" spans="1:21" x14ac:dyDescent="0.2">
      <c r="A4702" s="1">
        <v>39005</v>
      </c>
      <c r="B4702" t="s">
        <v>4871</v>
      </c>
      <c r="C4702" t="s">
        <v>16</v>
      </c>
      <c r="D4702">
        <v>82</v>
      </c>
      <c r="E4702">
        <v>77</v>
      </c>
      <c r="F4702">
        <v>-6.1</v>
      </c>
      <c r="S4702" t="str">
        <f t="shared" si="219"/>
        <v/>
      </c>
      <c r="T4702">
        <f t="shared" si="220"/>
        <v>1</v>
      </c>
      <c r="U4702" t="str">
        <f t="shared" si="221"/>
        <v/>
      </c>
    </row>
    <row r="4703" spans="1:21" x14ac:dyDescent="0.2">
      <c r="A4703" s="1">
        <v>39082</v>
      </c>
      <c r="B4703" t="s">
        <v>4872</v>
      </c>
      <c r="C4703" t="s">
        <v>27</v>
      </c>
      <c r="D4703">
        <v>2</v>
      </c>
      <c r="E4703">
        <v>2</v>
      </c>
      <c r="F4703">
        <v>0</v>
      </c>
      <c r="S4703" t="str">
        <f t="shared" si="219"/>
        <v/>
      </c>
      <c r="T4703" t="str">
        <f t="shared" si="220"/>
        <v/>
      </c>
      <c r="U4703">
        <f t="shared" si="221"/>
        <v>1</v>
      </c>
    </row>
    <row r="4704" spans="1:21" x14ac:dyDescent="0.2">
      <c r="A4704" s="1">
        <v>39091</v>
      </c>
      <c r="B4704" t="s">
        <v>4873</v>
      </c>
      <c r="C4704" t="s">
        <v>33</v>
      </c>
      <c r="D4704">
        <v>38</v>
      </c>
      <c r="E4704">
        <v>38</v>
      </c>
      <c r="F4704">
        <v>0</v>
      </c>
      <c r="S4704" t="str">
        <f t="shared" si="219"/>
        <v/>
      </c>
      <c r="T4704" t="str">
        <f t="shared" si="220"/>
        <v/>
      </c>
      <c r="U4704">
        <f t="shared" si="221"/>
        <v>1</v>
      </c>
    </row>
    <row r="4705" spans="1:21" x14ac:dyDescent="0.2">
      <c r="A4705" s="1">
        <v>39093</v>
      </c>
      <c r="B4705" t="s">
        <v>4874</v>
      </c>
      <c r="C4705" t="s">
        <v>9</v>
      </c>
      <c r="D4705">
        <v>1</v>
      </c>
      <c r="E4705">
        <v>1</v>
      </c>
      <c r="F4705">
        <v>0</v>
      </c>
      <c r="S4705" t="str">
        <f t="shared" si="219"/>
        <v/>
      </c>
      <c r="T4705" t="str">
        <f t="shared" si="220"/>
        <v/>
      </c>
      <c r="U4705">
        <f t="shared" si="221"/>
        <v>1</v>
      </c>
    </row>
    <row r="4706" spans="1:21" x14ac:dyDescent="0.2">
      <c r="A4706" s="1">
        <v>39289</v>
      </c>
      <c r="B4706" t="s">
        <v>4875</v>
      </c>
      <c r="C4706" t="s">
        <v>30</v>
      </c>
      <c r="D4706">
        <v>6</v>
      </c>
      <c r="E4706">
        <v>6</v>
      </c>
      <c r="F4706">
        <v>0</v>
      </c>
      <c r="S4706" t="str">
        <f t="shared" si="219"/>
        <v/>
      </c>
      <c r="T4706" t="str">
        <f t="shared" si="220"/>
        <v/>
      </c>
      <c r="U4706">
        <f t="shared" si="221"/>
        <v>1</v>
      </c>
    </row>
    <row r="4707" spans="1:21" x14ac:dyDescent="0.2">
      <c r="A4707" s="1">
        <v>39298</v>
      </c>
      <c r="B4707" t="s">
        <v>4876</v>
      </c>
      <c r="C4707" t="s">
        <v>27</v>
      </c>
      <c r="D4707">
        <v>8</v>
      </c>
      <c r="E4707">
        <v>8</v>
      </c>
      <c r="F4707">
        <v>0</v>
      </c>
      <c r="S4707" t="str">
        <f t="shared" si="219"/>
        <v/>
      </c>
      <c r="T4707" t="str">
        <f t="shared" si="220"/>
        <v/>
      </c>
      <c r="U4707">
        <f t="shared" si="221"/>
        <v>1</v>
      </c>
    </row>
    <row r="4708" spans="1:21" x14ac:dyDescent="0.2">
      <c r="A4708" s="1">
        <v>39310</v>
      </c>
      <c r="B4708" t="s">
        <v>4877</v>
      </c>
      <c r="C4708" t="s">
        <v>51</v>
      </c>
      <c r="D4708">
        <v>19</v>
      </c>
      <c r="E4708">
        <v>21</v>
      </c>
      <c r="F4708">
        <v>10.53</v>
      </c>
      <c r="S4708">
        <f t="shared" si="219"/>
        <v>1</v>
      </c>
      <c r="T4708" t="str">
        <f t="shared" si="220"/>
        <v/>
      </c>
      <c r="U4708" t="str">
        <f t="shared" si="221"/>
        <v/>
      </c>
    </row>
    <row r="4709" spans="1:21" x14ac:dyDescent="0.2">
      <c r="A4709" s="1">
        <v>39312</v>
      </c>
      <c r="B4709" t="s">
        <v>4878</v>
      </c>
      <c r="C4709" t="s">
        <v>11</v>
      </c>
      <c r="D4709">
        <v>23</v>
      </c>
      <c r="E4709">
        <v>23</v>
      </c>
      <c r="F4709">
        <v>0</v>
      </c>
      <c r="S4709" t="str">
        <f t="shared" si="219"/>
        <v/>
      </c>
      <c r="T4709" t="str">
        <f t="shared" si="220"/>
        <v/>
      </c>
      <c r="U4709">
        <f t="shared" si="221"/>
        <v>1</v>
      </c>
    </row>
    <row r="4710" spans="1:21" x14ac:dyDescent="0.2">
      <c r="A4710" s="1">
        <v>39313</v>
      </c>
      <c r="B4710" t="s">
        <v>4879</v>
      </c>
      <c r="C4710" t="s">
        <v>30</v>
      </c>
      <c r="D4710">
        <v>13</v>
      </c>
      <c r="E4710">
        <v>13</v>
      </c>
      <c r="F4710">
        <v>0</v>
      </c>
      <c r="S4710" t="str">
        <f t="shared" si="219"/>
        <v/>
      </c>
      <c r="T4710" t="str">
        <f t="shared" si="220"/>
        <v/>
      </c>
      <c r="U4710">
        <f t="shared" si="221"/>
        <v>1</v>
      </c>
    </row>
    <row r="4711" spans="1:21" x14ac:dyDescent="0.2">
      <c r="A4711" s="1">
        <v>39317</v>
      </c>
      <c r="B4711" t="s">
        <v>4880</v>
      </c>
      <c r="C4711" t="s">
        <v>16</v>
      </c>
      <c r="D4711">
        <v>2</v>
      </c>
      <c r="E4711">
        <v>2</v>
      </c>
      <c r="F4711">
        <v>0</v>
      </c>
      <c r="S4711" t="str">
        <f t="shared" si="219"/>
        <v/>
      </c>
      <c r="T4711" t="str">
        <f t="shared" si="220"/>
        <v/>
      </c>
      <c r="U4711">
        <f t="shared" si="221"/>
        <v>1</v>
      </c>
    </row>
    <row r="4712" spans="1:21" x14ac:dyDescent="0.2">
      <c r="A4712" s="1">
        <v>39368</v>
      </c>
      <c r="B4712" t="s">
        <v>4881</v>
      </c>
      <c r="C4712" t="s">
        <v>20</v>
      </c>
      <c r="D4712">
        <v>6</v>
      </c>
      <c r="E4712">
        <v>5</v>
      </c>
      <c r="F4712">
        <v>-16.670000000000002</v>
      </c>
      <c r="S4712" t="str">
        <f t="shared" si="219"/>
        <v/>
      </c>
      <c r="T4712">
        <f t="shared" si="220"/>
        <v>1</v>
      </c>
      <c r="U4712" t="str">
        <f t="shared" si="221"/>
        <v/>
      </c>
    </row>
    <row r="4713" spans="1:21" x14ac:dyDescent="0.2">
      <c r="A4713" s="1">
        <v>39375</v>
      </c>
      <c r="B4713" t="s">
        <v>4882</v>
      </c>
      <c r="C4713" t="s">
        <v>27</v>
      </c>
      <c r="D4713">
        <v>109</v>
      </c>
      <c r="E4713">
        <v>108</v>
      </c>
      <c r="F4713">
        <v>-0.92</v>
      </c>
      <c r="S4713" t="str">
        <f t="shared" si="219"/>
        <v/>
      </c>
      <c r="T4713">
        <f t="shared" si="220"/>
        <v>1</v>
      </c>
      <c r="U4713" t="str">
        <f t="shared" si="221"/>
        <v/>
      </c>
    </row>
    <row r="4714" spans="1:21" x14ac:dyDescent="0.2">
      <c r="A4714" s="1">
        <v>39386</v>
      </c>
      <c r="B4714" t="s">
        <v>4883</v>
      </c>
      <c r="C4714" t="s">
        <v>16</v>
      </c>
      <c r="D4714">
        <v>36</v>
      </c>
      <c r="E4714">
        <v>35</v>
      </c>
      <c r="F4714">
        <v>-2.78</v>
      </c>
      <c r="S4714" t="str">
        <f t="shared" si="219"/>
        <v/>
      </c>
      <c r="T4714">
        <f t="shared" si="220"/>
        <v>1</v>
      </c>
      <c r="U4714" t="str">
        <f t="shared" si="221"/>
        <v/>
      </c>
    </row>
    <row r="4715" spans="1:21" x14ac:dyDescent="0.2">
      <c r="A4715" s="1">
        <v>39398</v>
      </c>
      <c r="B4715" t="s">
        <v>4884</v>
      </c>
      <c r="C4715" t="s">
        <v>22</v>
      </c>
      <c r="D4715">
        <v>6</v>
      </c>
      <c r="E4715">
        <v>6</v>
      </c>
      <c r="F4715">
        <v>0</v>
      </c>
      <c r="S4715" t="str">
        <f t="shared" si="219"/>
        <v/>
      </c>
      <c r="T4715" t="str">
        <f t="shared" si="220"/>
        <v/>
      </c>
      <c r="U4715">
        <f t="shared" si="221"/>
        <v>1</v>
      </c>
    </row>
    <row r="4716" spans="1:21" x14ac:dyDescent="0.2">
      <c r="A4716" s="1">
        <v>39403</v>
      </c>
      <c r="B4716" t="s">
        <v>4885</v>
      </c>
      <c r="C4716" t="s">
        <v>27</v>
      </c>
      <c r="D4716">
        <v>1</v>
      </c>
      <c r="E4716">
        <v>1</v>
      </c>
      <c r="F4716">
        <v>0</v>
      </c>
      <c r="S4716" t="str">
        <f t="shared" si="219"/>
        <v/>
      </c>
      <c r="T4716" t="str">
        <f t="shared" si="220"/>
        <v/>
      </c>
      <c r="U4716">
        <f t="shared" si="221"/>
        <v>1</v>
      </c>
    </row>
    <row r="4717" spans="1:21" x14ac:dyDescent="0.2">
      <c r="A4717" s="1">
        <v>39409</v>
      </c>
      <c r="B4717" t="s">
        <v>4886</v>
      </c>
      <c r="C4717" t="s">
        <v>21</v>
      </c>
      <c r="D4717">
        <v>3</v>
      </c>
      <c r="E4717">
        <v>3</v>
      </c>
      <c r="F4717">
        <v>0</v>
      </c>
      <c r="S4717" t="str">
        <f t="shared" si="219"/>
        <v/>
      </c>
      <c r="T4717" t="str">
        <f t="shared" si="220"/>
        <v/>
      </c>
      <c r="U4717">
        <f t="shared" si="221"/>
        <v>1</v>
      </c>
    </row>
    <row r="4718" spans="1:21" x14ac:dyDescent="0.2">
      <c r="A4718" s="1">
        <v>39414</v>
      </c>
      <c r="B4718" t="s">
        <v>4887</v>
      </c>
      <c r="C4718" t="s">
        <v>23</v>
      </c>
      <c r="D4718">
        <v>15</v>
      </c>
      <c r="E4718">
        <v>15</v>
      </c>
      <c r="F4718">
        <v>0</v>
      </c>
      <c r="S4718" t="str">
        <f t="shared" si="219"/>
        <v/>
      </c>
      <c r="T4718" t="str">
        <f t="shared" si="220"/>
        <v/>
      </c>
      <c r="U4718">
        <f t="shared" si="221"/>
        <v>1</v>
      </c>
    </row>
    <row r="4719" spans="1:21" x14ac:dyDescent="0.2">
      <c r="A4719" s="1">
        <v>39430</v>
      </c>
      <c r="B4719" t="s">
        <v>4888</v>
      </c>
      <c r="C4719" t="s">
        <v>23</v>
      </c>
      <c r="D4719">
        <v>12</v>
      </c>
      <c r="E4719">
        <v>12</v>
      </c>
      <c r="F4719">
        <v>0</v>
      </c>
      <c r="S4719" t="str">
        <f t="shared" si="219"/>
        <v/>
      </c>
      <c r="T4719" t="str">
        <f t="shared" si="220"/>
        <v/>
      </c>
      <c r="U4719">
        <f t="shared" si="221"/>
        <v>1</v>
      </c>
    </row>
    <row r="4720" spans="1:21" x14ac:dyDescent="0.2">
      <c r="A4720" s="1">
        <v>39434</v>
      </c>
      <c r="B4720" t="s">
        <v>4889</v>
      </c>
      <c r="C4720" t="s">
        <v>48</v>
      </c>
      <c r="D4720">
        <v>6</v>
      </c>
      <c r="E4720">
        <v>6</v>
      </c>
      <c r="F4720">
        <v>0</v>
      </c>
      <c r="S4720" t="str">
        <f t="shared" si="219"/>
        <v/>
      </c>
      <c r="T4720" t="str">
        <f t="shared" si="220"/>
        <v/>
      </c>
      <c r="U4720">
        <f t="shared" si="221"/>
        <v>1</v>
      </c>
    </row>
    <row r="4721" spans="1:21" x14ac:dyDescent="0.2">
      <c r="A4721" s="1">
        <v>39514</v>
      </c>
      <c r="B4721" t="s">
        <v>4890</v>
      </c>
      <c r="C4721" t="s">
        <v>11</v>
      </c>
      <c r="D4721">
        <v>10</v>
      </c>
      <c r="E4721">
        <v>10</v>
      </c>
      <c r="F4721">
        <v>0</v>
      </c>
      <c r="S4721" t="str">
        <f t="shared" si="219"/>
        <v/>
      </c>
      <c r="T4721" t="str">
        <f t="shared" si="220"/>
        <v/>
      </c>
      <c r="U4721">
        <f t="shared" si="221"/>
        <v>1</v>
      </c>
    </row>
    <row r="4722" spans="1:21" x14ac:dyDescent="0.2">
      <c r="A4722" s="1">
        <v>39823</v>
      </c>
      <c r="B4722" t="s">
        <v>4891</v>
      </c>
      <c r="C4722" t="s">
        <v>16</v>
      </c>
      <c r="D4722">
        <v>8</v>
      </c>
      <c r="E4722">
        <v>8</v>
      </c>
      <c r="F4722">
        <v>0</v>
      </c>
      <c r="S4722" t="str">
        <f t="shared" si="219"/>
        <v/>
      </c>
      <c r="T4722" t="str">
        <f t="shared" si="220"/>
        <v/>
      </c>
      <c r="U4722">
        <f t="shared" si="221"/>
        <v>1</v>
      </c>
    </row>
    <row r="4723" spans="1:21" x14ac:dyDescent="0.2">
      <c r="A4723" s="1">
        <v>39973</v>
      </c>
      <c r="B4723" t="s">
        <v>4892</v>
      </c>
      <c r="C4723" t="s">
        <v>11</v>
      </c>
      <c r="D4723">
        <v>1</v>
      </c>
      <c r="E4723">
        <v>1</v>
      </c>
      <c r="F4723">
        <v>0</v>
      </c>
      <c r="S4723" t="str">
        <f t="shared" si="219"/>
        <v/>
      </c>
      <c r="T4723" t="str">
        <f t="shared" si="220"/>
        <v/>
      </c>
      <c r="U4723">
        <f t="shared" si="221"/>
        <v>1</v>
      </c>
    </row>
    <row r="4724" spans="1:21" x14ac:dyDescent="0.2">
      <c r="A4724" s="1">
        <v>39986</v>
      </c>
      <c r="B4724" t="s">
        <v>4893</v>
      </c>
      <c r="C4724" t="s">
        <v>11</v>
      </c>
      <c r="D4724">
        <v>3</v>
      </c>
      <c r="E4724">
        <v>3</v>
      </c>
      <c r="F4724">
        <v>0</v>
      </c>
      <c r="S4724" t="str">
        <f t="shared" si="219"/>
        <v/>
      </c>
      <c r="T4724" t="str">
        <f t="shared" si="220"/>
        <v/>
      </c>
      <c r="U4724">
        <f t="shared" si="221"/>
        <v>1</v>
      </c>
    </row>
    <row r="4725" spans="1:21" x14ac:dyDescent="0.2">
      <c r="A4725" s="1">
        <v>39996</v>
      </c>
      <c r="B4725" t="s">
        <v>4894</v>
      </c>
      <c r="C4725" t="s">
        <v>11</v>
      </c>
      <c r="D4725">
        <v>52</v>
      </c>
      <c r="E4725">
        <v>55</v>
      </c>
      <c r="F4725">
        <v>5.77</v>
      </c>
      <c r="S4725">
        <f t="shared" si="219"/>
        <v>1</v>
      </c>
      <c r="T4725" t="str">
        <f t="shared" si="220"/>
        <v/>
      </c>
      <c r="U4725" t="str">
        <f t="shared" si="221"/>
        <v/>
      </c>
    </row>
    <row r="4726" spans="1:21" x14ac:dyDescent="0.2">
      <c r="A4726" s="1">
        <v>40010</v>
      </c>
      <c r="B4726" t="s">
        <v>4895</v>
      </c>
      <c r="C4726" t="s">
        <v>11</v>
      </c>
      <c r="D4726">
        <v>2</v>
      </c>
      <c r="E4726">
        <v>2</v>
      </c>
      <c r="F4726">
        <v>0</v>
      </c>
      <c r="S4726" t="str">
        <f t="shared" si="219"/>
        <v/>
      </c>
      <c r="T4726" t="str">
        <f t="shared" si="220"/>
        <v/>
      </c>
      <c r="U4726">
        <f t="shared" si="221"/>
        <v>1</v>
      </c>
    </row>
    <row r="4727" spans="1:21" x14ac:dyDescent="0.2">
      <c r="A4727" s="1">
        <v>40022</v>
      </c>
      <c r="B4727" t="s">
        <v>4896</v>
      </c>
      <c r="C4727" t="s">
        <v>27</v>
      </c>
      <c r="D4727">
        <v>109</v>
      </c>
      <c r="E4727">
        <v>108</v>
      </c>
      <c r="F4727">
        <v>-0.92</v>
      </c>
      <c r="S4727" t="str">
        <f t="shared" si="219"/>
        <v/>
      </c>
      <c r="T4727">
        <f t="shared" si="220"/>
        <v>1</v>
      </c>
      <c r="U4727" t="str">
        <f t="shared" si="221"/>
        <v/>
      </c>
    </row>
    <row r="4728" spans="1:21" x14ac:dyDescent="0.2">
      <c r="A4728" s="1">
        <v>40069</v>
      </c>
      <c r="B4728" t="s">
        <v>4897</v>
      </c>
      <c r="C4728" t="s">
        <v>16</v>
      </c>
      <c r="D4728">
        <v>91</v>
      </c>
      <c r="E4728">
        <v>93</v>
      </c>
      <c r="F4728">
        <v>2.2000000000000002</v>
      </c>
      <c r="S4728">
        <f t="shared" si="219"/>
        <v>1</v>
      </c>
      <c r="T4728" t="str">
        <f t="shared" si="220"/>
        <v/>
      </c>
      <c r="U4728" t="str">
        <f t="shared" si="221"/>
        <v/>
      </c>
    </row>
    <row r="4729" spans="1:21" x14ac:dyDescent="0.2">
      <c r="A4729" s="1">
        <v>40070</v>
      </c>
      <c r="B4729" t="s">
        <v>4898</v>
      </c>
      <c r="C4729" t="s">
        <v>19</v>
      </c>
      <c r="D4729">
        <v>8</v>
      </c>
      <c r="E4729">
        <v>6</v>
      </c>
      <c r="F4729">
        <v>-25</v>
      </c>
      <c r="S4729" t="str">
        <f t="shared" si="219"/>
        <v/>
      </c>
      <c r="T4729">
        <f t="shared" si="220"/>
        <v>1</v>
      </c>
      <c r="U4729" t="str">
        <f t="shared" si="221"/>
        <v/>
      </c>
    </row>
    <row r="4730" spans="1:21" x14ac:dyDescent="0.2">
      <c r="A4730" s="1">
        <v>40084</v>
      </c>
      <c r="B4730" t="s">
        <v>4899</v>
      </c>
      <c r="C4730" t="s">
        <v>46</v>
      </c>
      <c r="D4730">
        <v>2</v>
      </c>
      <c r="E4730">
        <v>2</v>
      </c>
      <c r="F4730">
        <v>0</v>
      </c>
      <c r="S4730" t="str">
        <f t="shared" si="219"/>
        <v/>
      </c>
      <c r="T4730" t="str">
        <f t="shared" si="220"/>
        <v/>
      </c>
      <c r="U4730">
        <f t="shared" si="221"/>
        <v>1</v>
      </c>
    </row>
    <row r="4731" spans="1:21" x14ac:dyDescent="0.2">
      <c r="A4731" s="1">
        <v>40091</v>
      </c>
      <c r="B4731" t="s">
        <v>4900</v>
      </c>
      <c r="C4731" t="s">
        <v>9</v>
      </c>
      <c r="D4731">
        <v>1</v>
      </c>
      <c r="E4731">
        <v>1</v>
      </c>
      <c r="F4731">
        <v>0</v>
      </c>
      <c r="S4731" t="str">
        <f t="shared" si="219"/>
        <v/>
      </c>
      <c r="T4731" t="str">
        <f t="shared" si="220"/>
        <v/>
      </c>
      <c r="U4731">
        <f t="shared" si="221"/>
        <v>1</v>
      </c>
    </row>
    <row r="4732" spans="1:21" x14ac:dyDescent="0.2">
      <c r="A4732" s="1">
        <v>40101</v>
      </c>
      <c r="B4732" t="s">
        <v>4901</v>
      </c>
      <c r="C4732" t="s">
        <v>27</v>
      </c>
      <c r="D4732">
        <v>7</v>
      </c>
      <c r="E4732">
        <v>6</v>
      </c>
      <c r="F4732">
        <v>-14.29</v>
      </c>
      <c r="S4732" t="str">
        <f t="shared" si="219"/>
        <v/>
      </c>
      <c r="T4732">
        <f t="shared" si="220"/>
        <v>1</v>
      </c>
      <c r="U4732" t="str">
        <f t="shared" si="221"/>
        <v/>
      </c>
    </row>
    <row r="4733" spans="1:21" x14ac:dyDescent="0.2">
      <c r="A4733" s="1">
        <v>40120</v>
      </c>
      <c r="B4733" t="s">
        <v>4902</v>
      </c>
      <c r="C4733" t="s">
        <v>17</v>
      </c>
      <c r="D4733">
        <v>6</v>
      </c>
      <c r="E4733">
        <v>6</v>
      </c>
      <c r="F4733">
        <v>0</v>
      </c>
      <c r="S4733" t="str">
        <f t="shared" si="219"/>
        <v/>
      </c>
      <c r="T4733" t="str">
        <f t="shared" si="220"/>
        <v/>
      </c>
      <c r="U4733">
        <f t="shared" si="221"/>
        <v>1</v>
      </c>
    </row>
    <row r="4734" spans="1:21" x14ac:dyDescent="0.2">
      <c r="A4734" s="1">
        <v>40122</v>
      </c>
      <c r="B4734" t="s">
        <v>4903</v>
      </c>
      <c r="C4734" t="s">
        <v>16</v>
      </c>
      <c r="D4734">
        <v>2</v>
      </c>
      <c r="E4734">
        <v>2</v>
      </c>
      <c r="F4734">
        <v>0</v>
      </c>
      <c r="S4734" t="str">
        <f t="shared" si="219"/>
        <v/>
      </c>
      <c r="T4734" t="str">
        <f t="shared" si="220"/>
        <v/>
      </c>
      <c r="U4734">
        <f t="shared" si="221"/>
        <v>1</v>
      </c>
    </row>
    <row r="4735" spans="1:21" x14ac:dyDescent="0.2">
      <c r="A4735" s="1">
        <v>40152</v>
      </c>
      <c r="B4735" t="s">
        <v>4904</v>
      </c>
      <c r="C4735" t="s">
        <v>38</v>
      </c>
      <c r="D4735">
        <v>2</v>
      </c>
      <c r="E4735">
        <v>2</v>
      </c>
      <c r="F4735">
        <v>0</v>
      </c>
      <c r="S4735" t="str">
        <f t="shared" si="219"/>
        <v/>
      </c>
      <c r="T4735" t="str">
        <f t="shared" si="220"/>
        <v/>
      </c>
      <c r="U4735">
        <f t="shared" si="221"/>
        <v>1</v>
      </c>
    </row>
    <row r="4736" spans="1:21" x14ac:dyDescent="0.2">
      <c r="A4736" s="1">
        <v>40207</v>
      </c>
      <c r="B4736" t="s">
        <v>4905</v>
      </c>
      <c r="C4736" t="s">
        <v>48</v>
      </c>
      <c r="D4736">
        <v>22</v>
      </c>
      <c r="E4736">
        <v>21</v>
      </c>
      <c r="F4736">
        <v>-4.55</v>
      </c>
      <c r="S4736" t="str">
        <f t="shared" si="219"/>
        <v/>
      </c>
      <c r="T4736">
        <f t="shared" si="220"/>
        <v>1</v>
      </c>
      <c r="U4736" t="str">
        <f t="shared" si="221"/>
        <v/>
      </c>
    </row>
    <row r="4737" spans="1:21" x14ac:dyDescent="0.2">
      <c r="A4737" s="1">
        <v>40210</v>
      </c>
      <c r="B4737" t="s">
        <v>4906</v>
      </c>
      <c r="C4737" t="s">
        <v>53</v>
      </c>
      <c r="D4737">
        <v>5</v>
      </c>
      <c r="E4737">
        <v>5</v>
      </c>
      <c r="F4737">
        <v>0</v>
      </c>
      <c r="S4737" t="str">
        <f t="shared" si="219"/>
        <v/>
      </c>
      <c r="T4737" t="str">
        <f t="shared" si="220"/>
        <v/>
      </c>
      <c r="U4737">
        <f t="shared" si="221"/>
        <v>1</v>
      </c>
    </row>
    <row r="4738" spans="1:21" x14ac:dyDescent="0.2">
      <c r="A4738" s="1">
        <v>40213</v>
      </c>
      <c r="B4738" t="s">
        <v>4907</v>
      </c>
      <c r="C4738" t="s">
        <v>13</v>
      </c>
      <c r="D4738">
        <v>7</v>
      </c>
      <c r="E4738">
        <v>7</v>
      </c>
      <c r="F4738">
        <v>0</v>
      </c>
      <c r="S4738" t="str">
        <f t="shared" si="219"/>
        <v/>
      </c>
      <c r="T4738" t="str">
        <f t="shared" si="220"/>
        <v/>
      </c>
      <c r="U4738">
        <f t="shared" si="221"/>
        <v>1</v>
      </c>
    </row>
    <row r="4739" spans="1:21" x14ac:dyDescent="0.2">
      <c r="A4739" s="1">
        <v>40214</v>
      </c>
      <c r="B4739" t="s">
        <v>4908</v>
      </c>
      <c r="C4739" t="s">
        <v>31</v>
      </c>
      <c r="D4739">
        <v>30</v>
      </c>
      <c r="E4739">
        <v>30</v>
      </c>
      <c r="F4739">
        <v>0</v>
      </c>
      <c r="S4739" t="str">
        <f t="shared" ref="S4739:S4802" si="222">IF(F4739&gt;0,1,"")</f>
        <v/>
      </c>
      <c r="T4739" t="str">
        <f t="shared" ref="T4739:T4802" si="223">IF(F4739&lt;0,1,"")</f>
        <v/>
      </c>
      <c r="U4739">
        <f t="shared" ref="U4739:U4802" si="224">IF(F4739=0,1,"")</f>
        <v>1</v>
      </c>
    </row>
    <row r="4740" spans="1:21" x14ac:dyDescent="0.2">
      <c r="A4740" s="1">
        <v>40216</v>
      </c>
      <c r="B4740" t="s">
        <v>4909</v>
      </c>
      <c r="C4740" t="s">
        <v>19</v>
      </c>
      <c r="D4740">
        <v>3</v>
      </c>
      <c r="E4740">
        <v>3</v>
      </c>
      <c r="F4740">
        <v>0</v>
      </c>
      <c r="S4740" t="str">
        <f t="shared" si="222"/>
        <v/>
      </c>
      <c r="T4740" t="str">
        <f t="shared" si="223"/>
        <v/>
      </c>
      <c r="U4740">
        <f t="shared" si="224"/>
        <v>1</v>
      </c>
    </row>
    <row r="4741" spans="1:21" x14ac:dyDescent="0.2">
      <c r="A4741" s="1">
        <v>40221</v>
      </c>
      <c r="B4741" t="s">
        <v>4910</v>
      </c>
      <c r="C4741" t="s">
        <v>13</v>
      </c>
      <c r="D4741">
        <v>24</v>
      </c>
      <c r="E4741">
        <v>24</v>
      </c>
      <c r="F4741">
        <v>0</v>
      </c>
      <c r="S4741" t="str">
        <f t="shared" si="222"/>
        <v/>
      </c>
      <c r="T4741" t="str">
        <f t="shared" si="223"/>
        <v/>
      </c>
      <c r="U4741">
        <f t="shared" si="224"/>
        <v>1</v>
      </c>
    </row>
    <row r="4742" spans="1:21" x14ac:dyDescent="0.2">
      <c r="A4742" s="1">
        <v>40230</v>
      </c>
      <c r="B4742" t="s">
        <v>4911</v>
      </c>
      <c r="C4742" t="s">
        <v>51</v>
      </c>
      <c r="D4742">
        <v>3</v>
      </c>
      <c r="E4742">
        <v>2</v>
      </c>
      <c r="F4742">
        <v>-33.33</v>
      </c>
      <c r="S4742" t="str">
        <f t="shared" si="222"/>
        <v/>
      </c>
      <c r="T4742">
        <f t="shared" si="223"/>
        <v>1</v>
      </c>
      <c r="U4742" t="str">
        <f t="shared" si="224"/>
        <v/>
      </c>
    </row>
    <row r="4743" spans="1:21" x14ac:dyDescent="0.2">
      <c r="A4743" s="1">
        <v>40239</v>
      </c>
      <c r="B4743" t="s">
        <v>4912</v>
      </c>
      <c r="C4743" t="s">
        <v>27</v>
      </c>
      <c r="D4743">
        <v>10</v>
      </c>
      <c r="E4743">
        <v>10</v>
      </c>
      <c r="F4743">
        <v>0</v>
      </c>
      <c r="S4743" t="str">
        <f t="shared" si="222"/>
        <v/>
      </c>
      <c r="T4743" t="str">
        <f t="shared" si="223"/>
        <v/>
      </c>
      <c r="U4743">
        <f t="shared" si="224"/>
        <v>1</v>
      </c>
    </row>
    <row r="4744" spans="1:21" x14ac:dyDescent="0.2">
      <c r="A4744" s="1">
        <v>40254</v>
      </c>
      <c r="B4744" t="s">
        <v>4913</v>
      </c>
      <c r="C4744" t="s">
        <v>14</v>
      </c>
      <c r="D4744">
        <v>5</v>
      </c>
      <c r="E4744">
        <v>5</v>
      </c>
      <c r="F4744">
        <v>0</v>
      </c>
      <c r="S4744" t="str">
        <f t="shared" si="222"/>
        <v/>
      </c>
      <c r="T4744" t="str">
        <f t="shared" si="223"/>
        <v/>
      </c>
      <c r="U4744">
        <f t="shared" si="224"/>
        <v>1</v>
      </c>
    </row>
    <row r="4745" spans="1:21" x14ac:dyDescent="0.2">
      <c r="A4745" s="1">
        <v>40257</v>
      </c>
      <c r="B4745" t="s">
        <v>4914</v>
      </c>
      <c r="C4745" t="s">
        <v>16</v>
      </c>
      <c r="D4745">
        <v>2</v>
      </c>
      <c r="E4745">
        <v>2</v>
      </c>
      <c r="F4745">
        <v>0</v>
      </c>
      <c r="S4745" t="str">
        <f t="shared" si="222"/>
        <v/>
      </c>
      <c r="T4745" t="str">
        <f t="shared" si="223"/>
        <v/>
      </c>
      <c r="U4745">
        <f t="shared" si="224"/>
        <v>1</v>
      </c>
    </row>
    <row r="4746" spans="1:21" x14ac:dyDescent="0.2">
      <c r="A4746" s="1">
        <v>40266</v>
      </c>
      <c r="B4746" t="s">
        <v>4915</v>
      </c>
      <c r="C4746" t="s">
        <v>11</v>
      </c>
      <c r="D4746">
        <v>4</v>
      </c>
      <c r="E4746">
        <v>4</v>
      </c>
      <c r="F4746">
        <v>0</v>
      </c>
      <c r="S4746" t="str">
        <f t="shared" si="222"/>
        <v/>
      </c>
      <c r="T4746" t="str">
        <f t="shared" si="223"/>
        <v/>
      </c>
      <c r="U4746">
        <f t="shared" si="224"/>
        <v>1</v>
      </c>
    </row>
    <row r="4747" spans="1:21" x14ac:dyDescent="0.2">
      <c r="A4747" s="1">
        <v>40267</v>
      </c>
      <c r="B4747" t="s">
        <v>4916</v>
      </c>
      <c r="C4747" t="s">
        <v>11</v>
      </c>
      <c r="D4747">
        <v>9</v>
      </c>
      <c r="E4747">
        <v>9</v>
      </c>
      <c r="F4747">
        <v>0</v>
      </c>
      <c r="S4747" t="str">
        <f t="shared" si="222"/>
        <v/>
      </c>
      <c r="T4747" t="str">
        <f t="shared" si="223"/>
        <v/>
      </c>
      <c r="U4747">
        <f t="shared" si="224"/>
        <v>1</v>
      </c>
    </row>
    <row r="4748" spans="1:21" x14ac:dyDescent="0.2">
      <c r="A4748" s="1">
        <v>40268</v>
      </c>
      <c r="B4748" t="s">
        <v>4917</v>
      </c>
      <c r="C4748" t="s">
        <v>9</v>
      </c>
      <c r="D4748">
        <v>9</v>
      </c>
      <c r="E4748">
        <v>9</v>
      </c>
      <c r="F4748">
        <v>0</v>
      </c>
      <c r="S4748" t="str">
        <f t="shared" si="222"/>
        <v/>
      </c>
      <c r="T4748" t="str">
        <f t="shared" si="223"/>
        <v/>
      </c>
      <c r="U4748">
        <f t="shared" si="224"/>
        <v>1</v>
      </c>
    </row>
    <row r="4749" spans="1:21" x14ac:dyDescent="0.2">
      <c r="A4749" s="1">
        <v>40270</v>
      </c>
      <c r="B4749" t="s">
        <v>4918</v>
      </c>
      <c r="C4749" t="s">
        <v>16</v>
      </c>
      <c r="D4749">
        <v>52</v>
      </c>
      <c r="E4749">
        <v>50</v>
      </c>
      <c r="F4749">
        <v>-3.85</v>
      </c>
      <c r="S4749" t="str">
        <f t="shared" si="222"/>
        <v/>
      </c>
      <c r="T4749">
        <f t="shared" si="223"/>
        <v>1</v>
      </c>
      <c r="U4749" t="str">
        <f t="shared" si="224"/>
        <v/>
      </c>
    </row>
    <row r="4750" spans="1:21" x14ac:dyDescent="0.2">
      <c r="A4750" s="1">
        <v>40271</v>
      </c>
      <c r="B4750" t="s">
        <v>4919</v>
      </c>
      <c r="C4750" t="s">
        <v>23</v>
      </c>
      <c r="D4750">
        <v>57</v>
      </c>
      <c r="E4750">
        <v>56</v>
      </c>
      <c r="F4750">
        <v>-1.75</v>
      </c>
      <c r="S4750" t="str">
        <f t="shared" si="222"/>
        <v/>
      </c>
      <c r="T4750">
        <f t="shared" si="223"/>
        <v>1</v>
      </c>
      <c r="U4750" t="str">
        <f t="shared" si="224"/>
        <v/>
      </c>
    </row>
    <row r="4751" spans="1:21" x14ac:dyDescent="0.2">
      <c r="A4751" s="1">
        <v>40283</v>
      </c>
      <c r="B4751" t="s">
        <v>4920</v>
      </c>
      <c r="C4751" t="s">
        <v>38</v>
      </c>
      <c r="D4751">
        <v>36</v>
      </c>
      <c r="E4751">
        <v>35</v>
      </c>
      <c r="F4751">
        <v>-2.78</v>
      </c>
      <c r="S4751" t="str">
        <f t="shared" si="222"/>
        <v/>
      </c>
      <c r="T4751">
        <f t="shared" si="223"/>
        <v>1</v>
      </c>
      <c r="U4751" t="str">
        <f t="shared" si="224"/>
        <v/>
      </c>
    </row>
    <row r="4752" spans="1:21" x14ac:dyDescent="0.2">
      <c r="A4752" s="1">
        <v>40290</v>
      </c>
      <c r="B4752" t="s">
        <v>4921</v>
      </c>
      <c r="C4752" t="s">
        <v>16</v>
      </c>
      <c r="D4752">
        <v>10</v>
      </c>
      <c r="E4752">
        <v>10</v>
      </c>
      <c r="F4752">
        <v>0</v>
      </c>
      <c r="S4752" t="str">
        <f t="shared" si="222"/>
        <v/>
      </c>
      <c r="T4752" t="str">
        <f t="shared" si="223"/>
        <v/>
      </c>
      <c r="U4752">
        <f t="shared" si="224"/>
        <v>1</v>
      </c>
    </row>
    <row r="4753" spans="1:21" x14ac:dyDescent="0.2">
      <c r="A4753" s="1">
        <v>40297</v>
      </c>
      <c r="B4753" t="s">
        <v>4922</v>
      </c>
      <c r="C4753" t="s">
        <v>16</v>
      </c>
      <c r="D4753">
        <v>4</v>
      </c>
      <c r="E4753">
        <v>6</v>
      </c>
      <c r="F4753">
        <v>50</v>
      </c>
      <c r="S4753">
        <f t="shared" si="222"/>
        <v>1</v>
      </c>
      <c r="T4753" t="str">
        <f t="shared" si="223"/>
        <v/>
      </c>
      <c r="U4753" t="str">
        <f t="shared" si="224"/>
        <v/>
      </c>
    </row>
    <row r="4754" spans="1:21" x14ac:dyDescent="0.2">
      <c r="A4754" s="1">
        <v>40300</v>
      </c>
      <c r="B4754" t="s">
        <v>4923</v>
      </c>
      <c r="C4754" t="s">
        <v>11</v>
      </c>
      <c r="D4754">
        <v>30</v>
      </c>
      <c r="E4754">
        <v>29</v>
      </c>
      <c r="F4754">
        <v>-3.33</v>
      </c>
      <c r="S4754" t="str">
        <f t="shared" si="222"/>
        <v/>
      </c>
      <c r="T4754">
        <f t="shared" si="223"/>
        <v>1</v>
      </c>
      <c r="U4754" t="str">
        <f t="shared" si="224"/>
        <v/>
      </c>
    </row>
    <row r="4755" spans="1:21" x14ac:dyDescent="0.2">
      <c r="A4755" s="1">
        <v>40302</v>
      </c>
      <c r="B4755" t="s">
        <v>4924</v>
      </c>
      <c r="C4755" t="s">
        <v>16</v>
      </c>
      <c r="D4755">
        <v>4</v>
      </c>
      <c r="E4755">
        <v>4</v>
      </c>
      <c r="F4755">
        <v>0</v>
      </c>
      <c r="S4755" t="str">
        <f t="shared" si="222"/>
        <v/>
      </c>
      <c r="T4755" t="str">
        <f t="shared" si="223"/>
        <v/>
      </c>
      <c r="U4755">
        <f t="shared" si="224"/>
        <v>1</v>
      </c>
    </row>
    <row r="4756" spans="1:21" x14ac:dyDescent="0.2">
      <c r="A4756" s="1">
        <v>40304</v>
      </c>
      <c r="B4756" t="s">
        <v>4925</v>
      </c>
      <c r="C4756" t="s">
        <v>16</v>
      </c>
      <c r="D4756">
        <v>25</v>
      </c>
      <c r="E4756">
        <v>25</v>
      </c>
      <c r="F4756">
        <v>0</v>
      </c>
      <c r="S4756" t="str">
        <f t="shared" si="222"/>
        <v/>
      </c>
      <c r="T4756" t="str">
        <f t="shared" si="223"/>
        <v/>
      </c>
      <c r="U4756">
        <f t="shared" si="224"/>
        <v>1</v>
      </c>
    </row>
    <row r="4757" spans="1:21" x14ac:dyDescent="0.2">
      <c r="A4757" s="1">
        <v>40308</v>
      </c>
      <c r="B4757" t="s">
        <v>4926</v>
      </c>
      <c r="C4757" t="s">
        <v>46</v>
      </c>
      <c r="D4757">
        <v>18</v>
      </c>
      <c r="E4757">
        <v>19</v>
      </c>
      <c r="F4757">
        <v>5.56</v>
      </c>
      <c r="S4757">
        <f t="shared" si="222"/>
        <v>1</v>
      </c>
      <c r="T4757" t="str">
        <f t="shared" si="223"/>
        <v/>
      </c>
      <c r="U4757" t="str">
        <f t="shared" si="224"/>
        <v/>
      </c>
    </row>
    <row r="4758" spans="1:21" x14ac:dyDescent="0.2">
      <c r="A4758" s="1">
        <v>40309</v>
      </c>
      <c r="B4758" t="s">
        <v>4927</v>
      </c>
      <c r="C4758" t="s">
        <v>16</v>
      </c>
      <c r="D4758">
        <v>3</v>
      </c>
      <c r="E4758">
        <v>3</v>
      </c>
      <c r="F4758">
        <v>0</v>
      </c>
      <c r="S4758" t="str">
        <f t="shared" si="222"/>
        <v/>
      </c>
      <c r="T4758" t="str">
        <f t="shared" si="223"/>
        <v/>
      </c>
      <c r="U4758">
        <f t="shared" si="224"/>
        <v>1</v>
      </c>
    </row>
    <row r="4759" spans="1:21" x14ac:dyDescent="0.2">
      <c r="A4759" s="1">
        <v>40310</v>
      </c>
      <c r="B4759" t="s">
        <v>4928</v>
      </c>
      <c r="C4759" t="s">
        <v>26</v>
      </c>
      <c r="D4759">
        <v>3</v>
      </c>
      <c r="E4759">
        <v>4</v>
      </c>
      <c r="F4759">
        <v>33.33</v>
      </c>
      <c r="S4759">
        <f t="shared" si="222"/>
        <v>1</v>
      </c>
      <c r="T4759" t="str">
        <f t="shared" si="223"/>
        <v/>
      </c>
      <c r="U4759" t="str">
        <f t="shared" si="224"/>
        <v/>
      </c>
    </row>
    <row r="4760" spans="1:21" x14ac:dyDescent="0.2">
      <c r="A4760" s="1">
        <v>40312</v>
      </c>
      <c r="B4760" t="s">
        <v>4929</v>
      </c>
      <c r="C4760" t="s">
        <v>51</v>
      </c>
      <c r="D4760">
        <v>7</v>
      </c>
      <c r="E4760">
        <v>7</v>
      </c>
      <c r="F4760">
        <v>0</v>
      </c>
      <c r="S4760" t="str">
        <f t="shared" si="222"/>
        <v/>
      </c>
      <c r="T4760" t="str">
        <f t="shared" si="223"/>
        <v/>
      </c>
      <c r="U4760">
        <f t="shared" si="224"/>
        <v>1</v>
      </c>
    </row>
    <row r="4761" spans="1:21" x14ac:dyDescent="0.2">
      <c r="A4761" s="1">
        <v>40318</v>
      </c>
      <c r="B4761" t="s">
        <v>4930</v>
      </c>
      <c r="C4761" t="s">
        <v>16</v>
      </c>
      <c r="D4761">
        <v>41</v>
      </c>
      <c r="E4761">
        <v>41</v>
      </c>
      <c r="F4761">
        <v>0</v>
      </c>
      <c r="S4761" t="str">
        <f t="shared" si="222"/>
        <v/>
      </c>
      <c r="T4761" t="str">
        <f t="shared" si="223"/>
        <v/>
      </c>
      <c r="U4761">
        <f t="shared" si="224"/>
        <v>1</v>
      </c>
    </row>
    <row r="4762" spans="1:21" x14ac:dyDescent="0.2">
      <c r="A4762" s="1">
        <v>40321</v>
      </c>
      <c r="B4762" t="s">
        <v>4931</v>
      </c>
      <c r="C4762" t="s">
        <v>16</v>
      </c>
      <c r="D4762">
        <v>1</v>
      </c>
      <c r="E4762">
        <v>1</v>
      </c>
      <c r="F4762">
        <v>0</v>
      </c>
      <c r="S4762" t="str">
        <f t="shared" si="222"/>
        <v/>
      </c>
      <c r="T4762" t="str">
        <f t="shared" si="223"/>
        <v/>
      </c>
      <c r="U4762">
        <f t="shared" si="224"/>
        <v>1</v>
      </c>
    </row>
    <row r="4763" spans="1:21" x14ac:dyDescent="0.2">
      <c r="A4763" s="1">
        <v>40325</v>
      </c>
      <c r="B4763" t="s">
        <v>4932</v>
      </c>
      <c r="C4763" t="s">
        <v>9</v>
      </c>
      <c r="D4763">
        <v>23</v>
      </c>
      <c r="E4763">
        <v>22</v>
      </c>
      <c r="F4763">
        <v>-4.3499999999999996</v>
      </c>
      <c r="S4763" t="str">
        <f t="shared" si="222"/>
        <v/>
      </c>
      <c r="T4763">
        <f t="shared" si="223"/>
        <v>1</v>
      </c>
      <c r="U4763" t="str">
        <f t="shared" si="224"/>
        <v/>
      </c>
    </row>
    <row r="4764" spans="1:21" x14ac:dyDescent="0.2">
      <c r="A4764" s="1">
        <v>40330</v>
      </c>
      <c r="B4764" t="s">
        <v>4933</v>
      </c>
      <c r="C4764" t="s">
        <v>12</v>
      </c>
      <c r="D4764">
        <v>2</v>
      </c>
      <c r="E4764">
        <v>2</v>
      </c>
      <c r="F4764">
        <v>0</v>
      </c>
      <c r="S4764" t="str">
        <f t="shared" si="222"/>
        <v/>
      </c>
      <c r="T4764" t="str">
        <f t="shared" si="223"/>
        <v/>
      </c>
      <c r="U4764">
        <f t="shared" si="224"/>
        <v>1</v>
      </c>
    </row>
    <row r="4765" spans="1:21" x14ac:dyDescent="0.2">
      <c r="A4765" s="1">
        <v>40334</v>
      </c>
      <c r="B4765" t="s">
        <v>4934</v>
      </c>
      <c r="C4765" t="s">
        <v>16</v>
      </c>
      <c r="D4765">
        <v>23</v>
      </c>
      <c r="E4765">
        <v>24</v>
      </c>
      <c r="F4765">
        <v>4.3499999999999996</v>
      </c>
      <c r="S4765">
        <f t="shared" si="222"/>
        <v>1</v>
      </c>
      <c r="T4765" t="str">
        <f t="shared" si="223"/>
        <v/>
      </c>
      <c r="U4765" t="str">
        <f t="shared" si="224"/>
        <v/>
      </c>
    </row>
    <row r="4766" spans="1:21" x14ac:dyDescent="0.2">
      <c r="A4766" s="1">
        <v>40336</v>
      </c>
      <c r="B4766" t="s">
        <v>4935</v>
      </c>
      <c r="C4766" t="s">
        <v>16</v>
      </c>
      <c r="D4766">
        <v>3</v>
      </c>
      <c r="E4766">
        <v>3</v>
      </c>
      <c r="F4766">
        <v>0</v>
      </c>
      <c r="S4766" t="str">
        <f t="shared" si="222"/>
        <v/>
      </c>
      <c r="T4766" t="str">
        <f t="shared" si="223"/>
        <v/>
      </c>
      <c r="U4766">
        <f t="shared" si="224"/>
        <v>1</v>
      </c>
    </row>
    <row r="4767" spans="1:21" x14ac:dyDescent="0.2">
      <c r="A4767" s="1">
        <v>40341</v>
      </c>
      <c r="B4767" t="s">
        <v>4936</v>
      </c>
      <c r="C4767" t="s">
        <v>22</v>
      </c>
      <c r="D4767">
        <v>7</v>
      </c>
      <c r="E4767">
        <v>7</v>
      </c>
      <c r="F4767">
        <v>0</v>
      </c>
      <c r="S4767" t="str">
        <f t="shared" si="222"/>
        <v/>
      </c>
      <c r="T4767" t="str">
        <f t="shared" si="223"/>
        <v/>
      </c>
      <c r="U4767">
        <f t="shared" si="224"/>
        <v>1</v>
      </c>
    </row>
    <row r="4768" spans="1:21" x14ac:dyDescent="0.2">
      <c r="A4768" s="1">
        <v>40343</v>
      </c>
      <c r="B4768" t="s">
        <v>4937</v>
      </c>
      <c r="C4768" t="s">
        <v>19</v>
      </c>
      <c r="D4768">
        <v>38</v>
      </c>
      <c r="E4768">
        <v>38</v>
      </c>
      <c r="F4768">
        <v>0</v>
      </c>
      <c r="S4768" t="str">
        <f t="shared" si="222"/>
        <v/>
      </c>
      <c r="T4768" t="str">
        <f t="shared" si="223"/>
        <v/>
      </c>
      <c r="U4768">
        <f t="shared" si="224"/>
        <v>1</v>
      </c>
    </row>
    <row r="4769" spans="1:21" x14ac:dyDescent="0.2">
      <c r="A4769" s="1">
        <v>40426</v>
      </c>
      <c r="B4769" t="s">
        <v>4938</v>
      </c>
      <c r="C4769" t="s">
        <v>22</v>
      </c>
      <c r="D4769">
        <v>7</v>
      </c>
      <c r="E4769">
        <v>7</v>
      </c>
      <c r="F4769">
        <v>0</v>
      </c>
      <c r="S4769" t="str">
        <f t="shared" si="222"/>
        <v/>
      </c>
      <c r="T4769" t="str">
        <f t="shared" si="223"/>
        <v/>
      </c>
      <c r="U4769">
        <f t="shared" si="224"/>
        <v>1</v>
      </c>
    </row>
    <row r="4770" spans="1:21" x14ac:dyDescent="0.2">
      <c r="A4770" s="1">
        <v>40429</v>
      </c>
      <c r="B4770" t="s">
        <v>4939</v>
      </c>
      <c r="C4770" t="s">
        <v>9</v>
      </c>
      <c r="D4770">
        <v>3</v>
      </c>
      <c r="E4770">
        <v>3</v>
      </c>
      <c r="F4770">
        <v>0</v>
      </c>
      <c r="S4770" t="str">
        <f t="shared" si="222"/>
        <v/>
      </c>
      <c r="T4770" t="str">
        <f t="shared" si="223"/>
        <v/>
      </c>
      <c r="U4770">
        <f t="shared" si="224"/>
        <v>1</v>
      </c>
    </row>
    <row r="4771" spans="1:21" x14ac:dyDescent="0.2">
      <c r="A4771" s="1">
        <v>40431</v>
      </c>
      <c r="B4771" t="s">
        <v>4940</v>
      </c>
      <c r="C4771" t="s">
        <v>16</v>
      </c>
      <c r="D4771">
        <v>4</v>
      </c>
      <c r="E4771">
        <v>4</v>
      </c>
      <c r="F4771">
        <v>0</v>
      </c>
      <c r="S4771" t="str">
        <f t="shared" si="222"/>
        <v/>
      </c>
      <c r="T4771" t="str">
        <f t="shared" si="223"/>
        <v/>
      </c>
      <c r="U4771">
        <f t="shared" si="224"/>
        <v>1</v>
      </c>
    </row>
    <row r="4772" spans="1:21" x14ac:dyDescent="0.2">
      <c r="A4772" s="1">
        <v>40704</v>
      </c>
      <c r="B4772" t="s">
        <v>4941</v>
      </c>
      <c r="C4772" t="s">
        <v>27</v>
      </c>
      <c r="D4772">
        <v>1</v>
      </c>
      <c r="E4772">
        <v>1</v>
      </c>
      <c r="F4772">
        <v>0</v>
      </c>
      <c r="S4772" t="str">
        <f t="shared" si="222"/>
        <v/>
      </c>
      <c r="T4772" t="str">
        <f t="shared" si="223"/>
        <v/>
      </c>
      <c r="U4772">
        <f t="shared" si="224"/>
        <v>1</v>
      </c>
    </row>
    <row r="4773" spans="1:21" x14ac:dyDescent="0.2">
      <c r="A4773" s="1">
        <v>40715</v>
      </c>
      <c r="B4773" t="s">
        <v>4942</v>
      </c>
      <c r="C4773" t="s">
        <v>16</v>
      </c>
      <c r="D4773">
        <v>3</v>
      </c>
      <c r="E4773">
        <v>3</v>
      </c>
      <c r="F4773">
        <v>0</v>
      </c>
      <c r="S4773" t="str">
        <f t="shared" si="222"/>
        <v/>
      </c>
      <c r="T4773" t="str">
        <f t="shared" si="223"/>
        <v/>
      </c>
      <c r="U4773">
        <f t="shared" si="224"/>
        <v>1</v>
      </c>
    </row>
    <row r="4774" spans="1:21" x14ac:dyDescent="0.2">
      <c r="A4774" s="1">
        <v>40718</v>
      </c>
      <c r="B4774" t="s">
        <v>4943</v>
      </c>
      <c r="C4774" t="s">
        <v>11</v>
      </c>
      <c r="D4774">
        <v>3</v>
      </c>
      <c r="E4774">
        <v>3</v>
      </c>
      <c r="F4774">
        <v>0</v>
      </c>
      <c r="S4774" t="str">
        <f t="shared" si="222"/>
        <v/>
      </c>
      <c r="T4774" t="str">
        <f t="shared" si="223"/>
        <v/>
      </c>
      <c r="U4774">
        <f t="shared" si="224"/>
        <v>1</v>
      </c>
    </row>
    <row r="4775" spans="1:21" x14ac:dyDescent="0.2">
      <c r="A4775" s="1">
        <v>40719</v>
      </c>
      <c r="B4775" t="s">
        <v>4944</v>
      </c>
      <c r="C4775" t="s">
        <v>16</v>
      </c>
      <c r="D4775">
        <v>1</v>
      </c>
      <c r="E4775">
        <v>1</v>
      </c>
      <c r="F4775">
        <v>0</v>
      </c>
      <c r="S4775" t="str">
        <f t="shared" si="222"/>
        <v/>
      </c>
      <c r="T4775" t="str">
        <f t="shared" si="223"/>
        <v/>
      </c>
      <c r="U4775">
        <f t="shared" si="224"/>
        <v>1</v>
      </c>
    </row>
    <row r="4776" spans="1:21" x14ac:dyDescent="0.2">
      <c r="A4776" s="1">
        <v>40747</v>
      </c>
      <c r="B4776" t="s">
        <v>4945</v>
      </c>
      <c r="C4776" t="s">
        <v>11</v>
      </c>
      <c r="D4776">
        <v>4</v>
      </c>
      <c r="E4776">
        <v>4</v>
      </c>
      <c r="F4776">
        <v>0</v>
      </c>
      <c r="S4776" t="str">
        <f t="shared" si="222"/>
        <v/>
      </c>
      <c r="T4776" t="str">
        <f t="shared" si="223"/>
        <v/>
      </c>
      <c r="U4776">
        <f t="shared" si="224"/>
        <v>1</v>
      </c>
    </row>
    <row r="4777" spans="1:21" x14ac:dyDescent="0.2">
      <c r="A4777" s="1">
        <v>40755</v>
      </c>
      <c r="B4777" t="s">
        <v>4946</v>
      </c>
      <c r="C4777" t="s">
        <v>38</v>
      </c>
      <c r="D4777">
        <v>3</v>
      </c>
      <c r="E4777">
        <v>3</v>
      </c>
      <c r="F4777">
        <v>0</v>
      </c>
      <c r="S4777" t="str">
        <f t="shared" si="222"/>
        <v/>
      </c>
      <c r="T4777" t="str">
        <f t="shared" si="223"/>
        <v/>
      </c>
      <c r="U4777">
        <f t="shared" si="224"/>
        <v>1</v>
      </c>
    </row>
    <row r="4778" spans="1:21" x14ac:dyDescent="0.2">
      <c r="A4778" s="1">
        <v>41033</v>
      </c>
      <c r="B4778" t="s">
        <v>4947</v>
      </c>
      <c r="C4778" t="s">
        <v>16</v>
      </c>
      <c r="D4778">
        <v>26</v>
      </c>
      <c r="E4778">
        <v>24</v>
      </c>
      <c r="F4778">
        <v>-7.69</v>
      </c>
      <c r="S4778" t="str">
        <f t="shared" si="222"/>
        <v/>
      </c>
      <c r="T4778">
        <f t="shared" si="223"/>
        <v>1</v>
      </c>
      <c r="U4778" t="str">
        <f t="shared" si="224"/>
        <v/>
      </c>
    </row>
    <row r="4779" spans="1:21" x14ac:dyDescent="0.2">
      <c r="A4779" s="1">
        <v>41054</v>
      </c>
      <c r="B4779" t="s">
        <v>4948</v>
      </c>
      <c r="C4779" t="s">
        <v>16</v>
      </c>
      <c r="D4779">
        <v>6</v>
      </c>
      <c r="E4779">
        <v>4</v>
      </c>
      <c r="F4779">
        <v>-33.33</v>
      </c>
      <c r="S4779" t="str">
        <f t="shared" si="222"/>
        <v/>
      </c>
      <c r="T4779">
        <f t="shared" si="223"/>
        <v>1</v>
      </c>
      <c r="U4779" t="str">
        <f t="shared" si="224"/>
        <v/>
      </c>
    </row>
    <row r="4780" spans="1:21" x14ac:dyDescent="0.2">
      <c r="A4780" s="1">
        <v>41055</v>
      </c>
      <c r="B4780" t="s">
        <v>4949</v>
      </c>
      <c r="C4780" t="s">
        <v>11</v>
      </c>
      <c r="D4780">
        <v>140</v>
      </c>
      <c r="E4780">
        <v>140</v>
      </c>
      <c r="F4780">
        <v>0</v>
      </c>
      <c r="S4780" t="str">
        <f t="shared" si="222"/>
        <v/>
      </c>
      <c r="T4780" t="str">
        <f t="shared" si="223"/>
        <v/>
      </c>
      <c r="U4780">
        <f t="shared" si="224"/>
        <v>1</v>
      </c>
    </row>
    <row r="4781" spans="1:21" x14ac:dyDescent="0.2">
      <c r="A4781" s="1">
        <v>41168</v>
      </c>
      <c r="B4781" t="s">
        <v>4950</v>
      </c>
      <c r="C4781" t="s">
        <v>16</v>
      </c>
      <c r="D4781">
        <v>1</v>
      </c>
      <c r="E4781">
        <v>1</v>
      </c>
      <c r="F4781">
        <v>0</v>
      </c>
      <c r="S4781" t="str">
        <f t="shared" si="222"/>
        <v/>
      </c>
      <c r="T4781" t="str">
        <f t="shared" si="223"/>
        <v/>
      </c>
      <c r="U4781">
        <f t="shared" si="224"/>
        <v>1</v>
      </c>
    </row>
    <row r="4782" spans="1:21" x14ac:dyDescent="0.2">
      <c r="A4782" s="1">
        <v>41184</v>
      </c>
      <c r="B4782" t="s">
        <v>4951</v>
      </c>
      <c r="C4782" t="s">
        <v>12</v>
      </c>
      <c r="D4782">
        <v>4</v>
      </c>
      <c r="E4782">
        <v>3</v>
      </c>
      <c r="F4782">
        <v>-25</v>
      </c>
      <c r="S4782" t="str">
        <f t="shared" si="222"/>
        <v/>
      </c>
      <c r="T4782">
        <f t="shared" si="223"/>
        <v>1</v>
      </c>
      <c r="U4782" t="str">
        <f t="shared" si="224"/>
        <v/>
      </c>
    </row>
    <row r="4783" spans="1:21" x14ac:dyDescent="0.2">
      <c r="A4783" s="1">
        <v>41188</v>
      </c>
      <c r="B4783" t="s">
        <v>4952</v>
      </c>
      <c r="C4783" t="s">
        <v>16</v>
      </c>
      <c r="D4783">
        <v>4</v>
      </c>
      <c r="E4783">
        <v>4</v>
      </c>
      <c r="F4783">
        <v>0</v>
      </c>
      <c r="S4783" t="str">
        <f t="shared" si="222"/>
        <v/>
      </c>
      <c r="T4783" t="str">
        <f t="shared" si="223"/>
        <v/>
      </c>
      <c r="U4783">
        <f t="shared" si="224"/>
        <v>1</v>
      </c>
    </row>
    <row r="4784" spans="1:21" x14ac:dyDescent="0.2">
      <c r="A4784" s="1">
        <v>41190</v>
      </c>
      <c r="B4784" t="s">
        <v>4953</v>
      </c>
      <c r="C4784" t="s">
        <v>23</v>
      </c>
      <c r="D4784">
        <v>10</v>
      </c>
      <c r="E4784">
        <v>11</v>
      </c>
      <c r="F4784">
        <v>10</v>
      </c>
      <c r="S4784">
        <f t="shared" si="222"/>
        <v>1</v>
      </c>
      <c r="T4784" t="str">
        <f t="shared" si="223"/>
        <v/>
      </c>
      <c r="U4784" t="str">
        <f t="shared" si="224"/>
        <v/>
      </c>
    </row>
    <row r="4785" spans="1:21" x14ac:dyDescent="0.2">
      <c r="A4785" s="1">
        <v>41510</v>
      </c>
      <c r="B4785" t="s">
        <v>4954</v>
      </c>
      <c r="C4785" t="s">
        <v>41</v>
      </c>
      <c r="D4785">
        <v>3</v>
      </c>
      <c r="E4785">
        <v>3</v>
      </c>
      <c r="F4785">
        <v>0</v>
      </c>
      <c r="S4785" t="str">
        <f t="shared" si="222"/>
        <v/>
      </c>
      <c r="T4785" t="str">
        <f t="shared" si="223"/>
        <v/>
      </c>
      <c r="U4785">
        <f t="shared" si="224"/>
        <v>1</v>
      </c>
    </row>
    <row r="4786" spans="1:21" x14ac:dyDescent="0.2">
      <c r="A4786" s="1">
        <v>41535</v>
      </c>
      <c r="B4786" t="s">
        <v>4955</v>
      </c>
      <c r="C4786" t="s">
        <v>41</v>
      </c>
      <c r="D4786">
        <v>125</v>
      </c>
      <c r="E4786">
        <v>124</v>
      </c>
      <c r="F4786">
        <v>-0.8</v>
      </c>
      <c r="S4786" t="str">
        <f t="shared" si="222"/>
        <v/>
      </c>
      <c r="T4786">
        <f t="shared" si="223"/>
        <v>1</v>
      </c>
      <c r="U4786" t="str">
        <f t="shared" si="224"/>
        <v/>
      </c>
    </row>
    <row r="4787" spans="1:21" x14ac:dyDescent="0.2">
      <c r="A4787" s="1">
        <v>41538</v>
      </c>
      <c r="B4787" t="s">
        <v>4956</v>
      </c>
      <c r="C4787" t="s">
        <v>29</v>
      </c>
      <c r="D4787">
        <v>11</v>
      </c>
      <c r="E4787">
        <v>11</v>
      </c>
      <c r="F4787">
        <v>0</v>
      </c>
      <c r="S4787" t="str">
        <f t="shared" si="222"/>
        <v/>
      </c>
      <c r="T4787" t="str">
        <f t="shared" si="223"/>
        <v/>
      </c>
      <c r="U4787">
        <f t="shared" si="224"/>
        <v>1</v>
      </c>
    </row>
    <row r="4788" spans="1:21" x14ac:dyDescent="0.2">
      <c r="A4788" s="1">
        <v>41539</v>
      </c>
      <c r="B4788" t="s">
        <v>4957</v>
      </c>
      <c r="C4788" t="s">
        <v>48</v>
      </c>
      <c r="D4788">
        <v>9</v>
      </c>
      <c r="E4788">
        <v>9</v>
      </c>
      <c r="F4788">
        <v>0</v>
      </c>
      <c r="S4788" t="str">
        <f t="shared" si="222"/>
        <v/>
      </c>
      <c r="T4788" t="str">
        <f t="shared" si="223"/>
        <v/>
      </c>
      <c r="U4788">
        <f t="shared" si="224"/>
        <v>1</v>
      </c>
    </row>
    <row r="4789" spans="1:21" x14ac:dyDescent="0.2">
      <c r="A4789" s="1">
        <v>41540</v>
      </c>
      <c r="B4789" t="s">
        <v>4958</v>
      </c>
      <c r="C4789" t="s">
        <v>17</v>
      </c>
      <c r="D4789">
        <v>29</v>
      </c>
      <c r="E4789">
        <v>29</v>
      </c>
      <c r="F4789">
        <v>0</v>
      </c>
      <c r="S4789" t="str">
        <f t="shared" si="222"/>
        <v/>
      </c>
      <c r="T4789" t="str">
        <f t="shared" si="223"/>
        <v/>
      </c>
      <c r="U4789">
        <f t="shared" si="224"/>
        <v>1</v>
      </c>
    </row>
    <row r="4790" spans="1:21" x14ac:dyDescent="0.2">
      <c r="A4790" s="1">
        <v>41640</v>
      </c>
      <c r="B4790" t="s">
        <v>4959</v>
      </c>
      <c r="C4790" t="s">
        <v>47</v>
      </c>
      <c r="D4790">
        <v>1</v>
      </c>
      <c r="E4790">
        <v>1</v>
      </c>
      <c r="F4790">
        <v>0</v>
      </c>
      <c r="S4790" t="str">
        <f t="shared" si="222"/>
        <v/>
      </c>
      <c r="T4790" t="str">
        <f t="shared" si="223"/>
        <v/>
      </c>
      <c r="U4790">
        <f t="shared" si="224"/>
        <v>1</v>
      </c>
    </row>
    <row r="4791" spans="1:21" x14ac:dyDescent="0.2">
      <c r="A4791" s="1">
        <v>41644</v>
      </c>
      <c r="B4791" t="s">
        <v>4960</v>
      </c>
      <c r="C4791" t="s">
        <v>16</v>
      </c>
      <c r="D4791">
        <v>3</v>
      </c>
      <c r="E4791">
        <v>3</v>
      </c>
      <c r="F4791">
        <v>0</v>
      </c>
      <c r="S4791" t="str">
        <f t="shared" si="222"/>
        <v/>
      </c>
      <c r="T4791" t="str">
        <f t="shared" si="223"/>
        <v/>
      </c>
      <c r="U4791">
        <f t="shared" si="224"/>
        <v>1</v>
      </c>
    </row>
    <row r="4792" spans="1:21" x14ac:dyDescent="0.2">
      <c r="A4792" s="1">
        <v>41645</v>
      </c>
      <c r="B4792" t="s">
        <v>4961</v>
      </c>
      <c r="C4792" t="s">
        <v>22</v>
      </c>
      <c r="D4792">
        <v>22</v>
      </c>
      <c r="E4792">
        <v>23</v>
      </c>
      <c r="F4792">
        <v>4.55</v>
      </c>
      <c r="S4792">
        <f t="shared" si="222"/>
        <v>1</v>
      </c>
      <c r="T4792" t="str">
        <f t="shared" si="223"/>
        <v/>
      </c>
      <c r="U4792" t="str">
        <f t="shared" si="224"/>
        <v/>
      </c>
    </row>
    <row r="4793" spans="1:21" x14ac:dyDescent="0.2">
      <c r="A4793" s="1">
        <v>41647</v>
      </c>
      <c r="B4793" t="s">
        <v>4962</v>
      </c>
      <c r="C4793" t="s">
        <v>51</v>
      </c>
      <c r="D4793">
        <v>16</v>
      </c>
      <c r="E4793">
        <v>16</v>
      </c>
      <c r="F4793">
        <v>0</v>
      </c>
      <c r="S4793" t="str">
        <f t="shared" si="222"/>
        <v/>
      </c>
      <c r="T4793" t="str">
        <f t="shared" si="223"/>
        <v/>
      </c>
      <c r="U4793">
        <f t="shared" si="224"/>
        <v>1</v>
      </c>
    </row>
    <row r="4794" spans="1:21" x14ac:dyDescent="0.2">
      <c r="A4794" s="1">
        <v>41652</v>
      </c>
      <c r="B4794" t="s">
        <v>4963</v>
      </c>
      <c r="C4794" t="s">
        <v>27</v>
      </c>
      <c r="D4794">
        <v>1</v>
      </c>
      <c r="E4794">
        <v>1</v>
      </c>
      <c r="F4794">
        <v>0</v>
      </c>
      <c r="S4794" t="str">
        <f t="shared" si="222"/>
        <v/>
      </c>
      <c r="T4794" t="str">
        <f t="shared" si="223"/>
        <v/>
      </c>
      <c r="U4794">
        <f t="shared" si="224"/>
        <v>1</v>
      </c>
    </row>
    <row r="4795" spans="1:21" x14ac:dyDescent="0.2">
      <c r="A4795" s="1">
        <v>41675</v>
      </c>
      <c r="B4795" t="s">
        <v>4964</v>
      </c>
      <c r="C4795" t="s">
        <v>19</v>
      </c>
      <c r="D4795">
        <v>17</v>
      </c>
      <c r="E4795">
        <v>17</v>
      </c>
      <c r="F4795">
        <v>0</v>
      </c>
      <c r="S4795" t="str">
        <f t="shared" si="222"/>
        <v/>
      </c>
      <c r="T4795" t="str">
        <f t="shared" si="223"/>
        <v/>
      </c>
      <c r="U4795">
        <f t="shared" si="224"/>
        <v>1</v>
      </c>
    </row>
    <row r="4796" spans="1:21" x14ac:dyDescent="0.2">
      <c r="A4796" s="1">
        <v>41686</v>
      </c>
      <c r="B4796" t="s">
        <v>4965</v>
      </c>
      <c r="C4796" t="s">
        <v>23</v>
      </c>
      <c r="D4796">
        <v>15</v>
      </c>
      <c r="E4796">
        <v>16</v>
      </c>
      <c r="F4796">
        <v>6.67</v>
      </c>
      <c r="S4796">
        <f t="shared" si="222"/>
        <v>1</v>
      </c>
      <c r="T4796" t="str">
        <f t="shared" si="223"/>
        <v/>
      </c>
      <c r="U4796" t="str">
        <f t="shared" si="224"/>
        <v/>
      </c>
    </row>
    <row r="4797" spans="1:21" x14ac:dyDescent="0.2">
      <c r="A4797" s="1">
        <v>41732</v>
      </c>
      <c r="B4797" t="s">
        <v>4966</v>
      </c>
      <c r="C4797" t="s">
        <v>14</v>
      </c>
      <c r="D4797">
        <v>9</v>
      </c>
      <c r="E4797">
        <v>9</v>
      </c>
      <c r="F4797">
        <v>0</v>
      </c>
      <c r="S4797" t="str">
        <f t="shared" si="222"/>
        <v/>
      </c>
      <c r="T4797" t="str">
        <f t="shared" si="223"/>
        <v/>
      </c>
      <c r="U4797">
        <f t="shared" si="224"/>
        <v>1</v>
      </c>
    </row>
    <row r="4798" spans="1:21" x14ac:dyDescent="0.2">
      <c r="A4798" s="1">
        <v>41780</v>
      </c>
      <c r="B4798" t="s">
        <v>4967</v>
      </c>
      <c r="C4798" t="s">
        <v>16</v>
      </c>
      <c r="D4798">
        <v>95</v>
      </c>
      <c r="E4798">
        <v>96</v>
      </c>
      <c r="F4798">
        <v>1.05</v>
      </c>
      <c r="S4798">
        <f t="shared" si="222"/>
        <v>1</v>
      </c>
      <c r="T4798" t="str">
        <f t="shared" si="223"/>
        <v/>
      </c>
      <c r="U4798" t="str">
        <f t="shared" si="224"/>
        <v/>
      </c>
    </row>
    <row r="4799" spans="1:21" x14ac:dyDescent="0.2">
      <c r="A4799" s="1">
        <v>41831</v>
      </c>
      <c r="B4799" t="s">
        <v>4968</v>
      </c>
      <c r="C4799" t="s">
        <v>17</v>
      </c>
      <c r="D4799">
        <v>1</v>
      </c>
      <c r="E4799">
        <v>1</v>
      </c>
      <c r="F4799">
        <v>0</v>
      </c>
      <c r="S4799" t="str">
        <f t="shared" si="222"/>
        <v/>
      </c>
      <c r="T4799" t="str">
        <f t="shared" si="223"/>
        <v/>
      </c>
      <c r="U4799">
        <f t="shared" si="224"/>
        <v>1</v>
      </c>
    </row>
    <row r="4800" spans="1:21" x14ac:dyDescent="0.2">
      <c r="A4800" s="1">
        <v>41832</v>
      </c>
      <c r="B4800" t="s">
        <v>4969</v>
      </c>
      <c r="C4800" t="s">
        <v>16</v>
      </c>
      <c r="D4800">
        <v>2</v>
      </c>
      <c r="E4800">
        <v>2</v>
      </c>
      <c r="F4800">
        <v>0</v>
      </c>
      <c r="S4800" t="str">
        <f t="shared" si="222"/>
        <v/>
      </c>
      <c r="T4800" t="str">
        <f t="shared" si="223"/>
        <v/>
      </c>
      <c r="U4800">
        <f t="shared" si="224"/>
        <v>1</v>
      </c>
    </row>
    <row r="4801" spans="1:21" x14ac:dyDescent="0.2">
      <c r="A4801" s="1">
        <v>41845</v>
      </c>
      <c r="B4801" t="s">
        <v>4970</v>
      </c>
      <c r="C4801" t="s">
        <v>17</v>
      </c>
      <c r="D4801">
        <v>1</v>
      </c>
      <c r="E4801">
        <v>1</v>
      </c>
      <c r="F4801">
        <v>0</v>
      </c>
      <c r="S4801" t="str">
        <f t="shared" si="222"/>
        <v/>
      </c>
      <c r="T4801" t="str">
        <f t="shared" si="223"/>
        <v/>
      </c>
      <c r="U4801">
        <f t="shared" si="224"/>
        <v>1</v>
      </c>
    </row>
    <row r="4802" spans="1:21" x14ac:dyDescent="0.2">
      <c r="A4802" s="1">
        <v>42114</v>
      </c>
      <c r="B4802" t="s">
        <v>4971</v>
      </c>
      <c r="C4802" t="s">
        <v>36</v>
      </c>
      <c r="D4802">
        <v>27</v>
      </c>
      <c r="E4802">
        <v>29</v>
      </c>
      <c r="F4802">
        <v>7.41</v>
      </c>
      <c r="S4802">
        <f t="shared" si="222"/>
        <v>1</v>
      </c>
      <c r="T4802" t="str">
        <f t="shared" si="223"/>
        <v/>
      </c>
      <c r="U4802" t="str">
        <f t="shared" si="224"/>
        <v/>
      </c>
    </row>
    <row r="4803" spans="1:21" x14ac:dyDescent="0.2">
      <c r="A4803" s="1">
        <v>42122</v>
      </c>
      <c r="B4803" t="s">
        <v>4972</v>
      </c>
      <c r="C4803" t="s">
        <v>21</v>
      </c>
      <c r="D4803">
        <v>6</v>
      </c>
      <c r="E4803">
        <v>5</v>
      </c>
      <c r="F4803">
        <v>-16.670000000000002</v>
      </c>
      <c r="S4803" t="str">
        <f t="shared" ref="S4803:S4866" si="225">IF(F4803&gt;0,1,"")</f>
        <v/>
      </c>
      <c r="T4803">
        <f t="shared" ref="T4803:T4866" si="226">IF(F4803&lt;0,1,"")</f>
        <v>1</v>
      </c>
      <c r="U4803" t="str">
        <f t="shared" ref="U4803:U4866" si="227">IF(F4803=0,1,"")</f>
        <v/>
      </c>
    </row>
    <row r="4804" spans="1:21" x14ac:dyDescent="0.2">
      <c r="A4804" s="1">
        <v>42131</v>
      </c>
      <c r="B4804" t="s">
        <v>4973</v>
      </c>
      <c r="C4804" t="s">
        <v>16</v>
      </c>
      <c r="D4804">
        <v>7</v>
      </c>
      <c r="E4804">
        <v>9</v>
      </c>
      <c r="F4804">
        <v>28.57</v>
      </c>
      <c r="S4804">
        <f t="shared" si="225"/>
        <v>1</v>
      </c>
      <c r="T4804" t="str">
        <f t="shared" si="226"/>
        <v/>
      </c>
      <c r="U4804" t="str">
        <f t="shared" si="227"/>
        <v/>
      </c>
    </row>
    <row r="4805" spans="1:21" x14ac:dyDescent="0.2">
      <c r="A4805" s="1">
        <v>42138</v>
      </c>
      <c r="B4805" t="s">
        <v>4974</v>
      </c>
      <c r="C4805" t="s">
        <v>23</v>
      </c>
      <c r="D4805">
        <v>30</v>
      </c>
      <c r="E4805">
        <v>29</v>
      </c>
      <c r="F4805">
        <v>-3.33</v>
      </c>
      <c r="S4805" t="str">
        <f t="shared" si="225"/>
        <v/>
      </c>
      <c r="T4805">
        <f t="shared" si="226"/>
        <v>1</v>
      </c>
      <c r="U4805" t="str">
        <f t="shared" si="227"/>
        <v/>
      </c>
    </row>
    <row r="4806" spans="1:21" x14ac:dyDescent="0.2">
      <c r="A4806" s="1">
        <v>42141</v>
      </c>
      <c r="B4806" t="s">
        <v>4975</v>
      </c>
      <c r="C4806" t="s">
        <v>16</v>
      </c>
      <c r="D4806">
        <v>11</v>
      </c>
      <c r="E4806">
        <v>12</v>
      </c>
      <c r="F4806">
        <v>9.09</v>
      </c>
      <c r="S4806">
        <f t="shared" si="225"/>
        <v>1</v>
      </c>
      <c r="T4806" t="str">
        <f t="shared" si="226"/>
        <v/>
      </c>
      <c r="U4806" t="str">
        <f t="shared" si="227"/>
        <v/>
      </c>
    </row>
    <row r="4807" spans="1:21" x14ac:dyDescent="0.2">
      <c r="A4807" s="1">
        <v>42168</v>
      </c>
      <c r="B4807" t="s">
        <v>4976</v>
      </c>
      <c r="C4807" t="s">
        <v>16</v>
      </c>
      <c r="D4807">
        <v>3</v>
      </c>
      <c r="E4807">
        <v>3</v>
      </c>
      <c r="F4807">
        <v>0</v>
      </c>
      <c r="S4807" t="str">
        <f t="shared" si="225"/>
        <v/>
      </c>
      <c r="T4807" t="str">
        <f t="shared" si="226"/>
        <v/>
      </c>
      <c r="U4807">
        <f t="shared" si="227"/>
        <v>1</v>
      </c>
    </row>
    <row r="4808" spans="1:21" x14ac:dyDescent="0.2">
      <c r="A4808" s="1">
        <v>42182</v>
      </c>
      <c r="B4808" t="s">
        <v>4977</v>
      </c>
      <c r="C4808" t="s">
        <v>41</v>
      </c>
      <c r="D4808">
        <v>18</v>
      </c>
      <c r="E4808">
        <v>19</v>
      </c>
      <c r="F4808">
        <v>5.56</v>
      </c>
      <c r="S4808">
        <f t="shared" si="225"/>
        <v>1</v>
      </c>
      <c r="T4808" t="str">
        <f t="shared" si="226"/>
        <v/>
      </c>
      <c r="U4808" t="str">
        <f t="shared" si="227"/>
        <v/>
      </c>
    </row>
    <row r="4809" spans="1:21" x14ac:dyDescent="0.2">
      <c r="A4809" s="1">
        <v>42235</v>
      </c>
      <c r="B4809" t="s">
        <v>4978</v>
      </c>
      <c r="C4809" t="s">
        <v>30</v>
      </c>
      <c r="D4809">
        <v>55</v>
      </c>
      <c r="E4809">
        <v>55</v>
      </c>
      <c r="F4809">
        <v>0</v>
      </c>
      <c r="S4809" t="str">
        <f t="shared" si="225"/>
        <v/>
      </c>
      <c r="T4809" t="str">
        <f t="shared" si="226"/>
        <v/>
      </c>
      <c r="U4809">
        <f t="shared" si="227"/>
        <v>1</v>
      </c>
    </row>
    <row r="4810" spans="1:21" x14ac:dyDescent="0.2">
      <c r="A4810" s="1">
        <v>42236</v>
      </c>
      <c r="B4810" t="s">
        <v>4979</v>
      </c>
      <c r="C4810" t="s">
        <v>16</v>
      </c>
      <c r="D4810">
        <v>26</v>
      </c>
      <c r="E4810">
        <v>25</v>
      </c>
      <c r="F4810">
        <v>-3.85</v>
      </c>
      <c r="S4810" t="str">
        <f t="shared" si="225"/>
        <v/>
      </c>
      <c r="T4810">
        <f t="shared" si="226"/>
        <v>1</v>
      </c>
      <c r="U4810" t="str">
        <f t="shared" si="227"/>
        <v/>
      </c>
    </row>
    <row r="4811" spans="1:21" x14ac:dyDescent="0.2">
      <c r="A4811" s="1">
        <v>42238</v>
      </c>
      <c r="B4811" t="s">
        <v>4980</v>
      </c>
      <c r="C4811" t="s">
        <v>25</v>
      </c>
      <c r="D4811">
        <v>46</v>
      </c>
      <c r="E4811">
        <v>49</v>
      </c>
      <c r="F4811">
        <v>6.52</v>
      </c>
      <c r="S4811">
        <f t="shared" si="225"/>
        <v>1</v>
      </c>
      <c r="T4811" t="str">
        <f t="shared" si="226"/>
        <v/>
      </c>
      <c r="U4811" t="str">
        <f t="shared" si="227"/>
        <v/>
      </c>
    </row>
    <row r="4812" spans="1:21" x14ac:dyDescent="0.2">
      <c r="A4812" s="1">
        <v>42240</v>
      </c>
      <c r="B4812" t="s">
        <v>4981</v>
      </c>
      <c r="C4812" t="s">
        <v>16</v>
      </c>
      <c r="D4812">
        <v>23</v>
      </c>
      <c r="E4812">
        <v>25</v>
      </c>
      <c r="F4812">
        <v>8.6999999999999993</v>
      </c>
      <c r="S4812">
        <f t="shared" si="225"/>
        <v>1</v>
      </c>
      <c r="T4812" t="str">
        <f t="shared" si="226"/>
        <v/>
      </c>
      <c r="U4812" t="str">
        <f t="shared" si="227"/>
        <v/>
      </c>
    </row>
    <row r="4813" spans="1:21" x14ac:dyDescent="0.2">
      <c r="A4813" s="1">
        <v>42252</v>
      </c>
      <c r="B4813" t="s">
        <v>4982</v>
      </c>
      <c r="C4813" t="s">
        <v>15</v>
      </c>
      <c r="D4813">
        <v>22</v>
      </c>
      <c r="E4813">
        <v>20</v>
      </c>
      <c r="F4813">
        <v>-9.09</v>
      </c>
      <c r="S4813" t="str">
        <f t="shared" si="225"/>
        <v/>
      </c>
      <c r="T4813">
        <f t="shared" si="226"/>
        <v>1</v>
      </c>
      <c r="U4813" t="str">
        <f t="shared" si="227"/>
        <v/>
      </c>
    </row>
    <row r="4814" spans="1:21" x14ac:dyDescent="0.2">
      <c r="A4814" s="1">
        <v>42283</v>
      </c>
      <c r="B4814" t="s">
        <v>4983</v>
      </c>
      <c r="C4814" t="s">
        <v>30</v>
      </c>
      <c r="D4814">
        <v>12</v>
      </c>
      <c r="E4814">
        <v>12</v>
      </c>
      <c r="F4814">
        <v>0</v>
      </c>
      <c r="S4814" t="str">
        <f t="shared" si="225"/>
        <v/>
      </c>
      <c r="T4814" t="str">
        <f t="shared" si="226"/>
        <v/>
      </c>
      <c r="U4814">
        <f t="shared" si="227"/>
        <v>1</v>
      </c>
    </row>
    <row r="4815" spans="1:21" x14ac:dyDescent="0.2">
      <c r="A4815" s="1">
        <v>42294</v>
      </c>
      <c r="B4815" t="s">
        <v>4984</v>
      </c>
      <c r="C4815" t="s">
        <v>13</v>
      </c>
      <c r="D4815">
        <v>62</v>
      </c>
      <c r="E4815">
        <v>64</v>
      </c>
      <c r="F4815">
        <v>3.23</v>
      </c>
      <c r="S4815">
        <f t="shared" si="225"/>
        <v>1</v>
      </c>
      <c r="T4815" t="str">
        <f t="shared" si="226"/>
        <v/>
      </c>
      <c r="U4815" t="str">
        <f t="shared" si="227"/>
        <v/>
      </c>
    </row>
    <row r="4816" spans="1:21" x14ac:dyDescent="0.2">
      <c r="A4816" s="1">
        <v>42334</v>
      </c>
      <c r="B4816" t="s">
        <v>4985</v>
      </c>
      <c r="C4816" t="s">
        <v>25</v>
      </c>
      <c r="D4816">
        <v>1</v>
      </c>
      <c r="E4816">
        <v>1</v>
      </c>
      <c r="F4816">
        <v>0</v>
      </c>
      <c r="S4816" t="str">
        <f t="shared" si="225"/>
        <v/>
      </c>
      <c r="T4816" t="str">
        <f t="shared" si="226"/>
        <v/>
      </c>
      <c r="U4816">
        <f t="shared" si="227"/>
        <v>1</v>
      </c>
    </row>
    <row r="4817" spans="1:21" x14ac:dyDescent="0.2">
      <c r="A4817" s="1">
        <v>42342</v>
      </c>
      <c r="B4817" t="s">
        <v>4986</v>
      </c>
      <c r="C4817" t="s">
        <v>27</v>
      </c>
      <c r="D4817">
        <v>14</v>
      </c>
      <c r="E4817">
        <v>14</v>
      </c>
      <c r="F4817">
        <v>0</v>
      </c>
      <c r="S4817" t="str">
        <f t="shared" si="225"/>
        <v/>
      </c>
      <c r="T4817" t="str">
        <f t="shared" si="226"/>
        <v/>
      </c>
      <c r="U4817">
        <f t="shared" si="227"/>
        <v>1</v>
      </c>
    </row>
    <row r="4818" spans="1:21" x14ac:dyDescent="0.2">
      <c r="A4818" s="1">
        <v>42351</v>
      </c>
      <c r="B4818" t="s">
        <v>4987</v>
      </c>
      <c r="C4818" t="s">
        <v>16</v>
      </c>
      <c r="D4818">
        <v>4</v>
      </c>
      <c r="E4818">
        <v>4</v>
      </c>
      <c r="F4818">
        <v>0</v>
      </c>
      <c r="S4818" t="str">
        <f t="shared" si="225"/>
        <v/>
      </c>
      <c r="T4818" t="str">
        <f t="shared" si="226"/>
        <v/>
      </c>
      <c r="U4818">
        <f t="shared" si="227"/>
        <v>1</v>
      </c>
    </row>
    <row r="4819" spans="1:21" x14ac:dyDescent="0.2">
      <c r="A4819" s="1">
        <v>42437</v>
      </c>
      <c r="B4819" t="s">
        <v>4988</v>
      </c>
      <c r="C4819" t="s">
        <v>11</v>
      </c>
      <c r="D4819">
        <v>2</v>
      </c>
      <c r="E4819">
        <v>2</v>
      </c>
      <c r="F4819">
        <v>0</v>
      </c>
      <c r="S4819" t="str">
        <f t="shared" si="225"/>
        <v/>
      </c>
      <c r="T4819" t="str">
        <f t="shared" si="226"/>
        <v/>
      </c>
      <c r="U4819">
        <f t="shared" si="227"/>
        <v>1</v>
      </c>
    </row>
    <row r="4820" spans="1:21" x14ac:dyDescent="0.2">
      <c r="A4820" s="1">
        <v>42448</v>
      </c>
      <c r="B4820" t="s">
        <v>4989</v>
      </c>
      <c r="C4820" t="s">
        <v>41</v>
      </c>
      <c r="D4820">
        <v>5</v>
      </c>
      <c r="E4820">
        <v>5</v>
      </c>
      <c r="F4820">
        <v>0</v>
      </c>
      <c r="S4820" t="str">
        <f t="shared" si="225"/>
        <v/>
      </c>
      <c r="T4820" t="str">
        <f t="shared" si="226"/>
        <v/>
      </c>
      <c r="U4820">
        <f t="shared" si="227"/>
        <v>1</v>
      </c>
    </row>
    <row r="4821" spans="1:21" x14ac:dyDescent="0.2">
      <c r="A4821" s="1">
        <v>42459</v>
      </c>
      <c r="B4821" t="s">
        <v>4990</v>
      </c>
      <c r="C4821" t="s">
        <v>11</v>
      </c>
      <c r="D4821">
        <v>4</v>
      </c>
      <c r="E4821">
        <v>4</v>
      </c>
      <c r="F4821">
        <v>0</v>
      </c>
      <c r="S4821" t="str">
        <f t="shared" si="225"/>
        <v/>
      </c>
      <c r="T4821" t="str">
        <f t="shared" si="226"/>
        <v/>
      </c>
      <c r="U4821">
        <f t="shared" si="227"/>
        <v>1</v>
      </c>
    </row>
    <row r="4822" spans="1:21" x14ac:dyDescent="0.2">
      <c r="A4822" s="1">
        <v>42491</v>
      </c>
      <c r="B4822" t="s">
        <v>4991</v>
      </c>
      <c r="C4822" t="s">
        <v>23</v>
      </c>
      <c r="D4822">
        <v>9</v>
      </c>
      <c r="E4822">
        <v>9</v>
      </c>
      <c r="F4822">
        <v>0</v>
      </c>
      <c r="S4822" t="str">
        <f t="shared" si="225"/>
        <v/>
      </c>
      <c r="T4822" t="str">
        <f t="shared" si="226"/>
        <v/>
      </c>
      <c r="U4822">
        <f t="shared" si="227"/>
        <v>1</v>
      </c>
    </row>
    <row r="4823" spans="1:21" x14ac:dyDescent="0.2">
      <c r="A4823" s="1">
        <v>42525</v>
      </c>
      <c r="B4823" t="s">
        <v>4992</v>
      </c>
      <c r="C4823" t="s">
        <v>16</v>
      </c>
      <c r="D4823">
        <v>4</v>
      </c>
      <c r="E4823">
        <v>4</v>
      </c>
      <c r="F4823">
        <v>0</v>
      </c>
      <c r="S4823" t="str">
        <f t="shared" si="225"/>
        <v/>
      </c>
      <c r="T4823" t="str">
        <f t="shared" si="226"/>
        <v/>
      </c>
      <c r="U4823">
        <f t="shared" si="227"/>
        <v>1</v>
      </c>
    </row>
    <row r="4824" spans="1:21" x14ac:dyDescent="0.2">
      <c r="A4824" s="1">
        <v>42550</v>
      </c>
      <c r="B4824" t="s">
        <v>4993</v>
      </c>
      <c r="C4824" t="s">
        <v>30</v>
      </c>
      <c r="D4824">
        <v>18</v>
      </c>
      <c r="E4824">
        <v>18</v>
      </c>
      <c r="F4824">
        <v>0</v>
      </c>
      <c r="S4824" t="str">
        <f t="shared" si="225"/>
        <v/>
      </c>
      <c r="T4824" t="str">
        <f t="shared" si="226"/>
        <v/>
      </c>
      <c r="U4824">
        <f t="shared" si="227"/>
        <v>1</v>
      </c>
    </row>
    <row r="4825" spans="1:21" x14ac:dyDescent="0.2">
      <c r="A4825" s="1">
        <v>42583</v>
      </c>
      <c r="B4825" t="s">
        <v>4994</v>
      </c>
      <c r="C4825" t="s">
        <v>23</v>
      </c>
      <c r="D4825">
        <v>42</v>
      </c>
      <c r="E4825">
        <v>42</v>
      </c>
      <c r="F4825">
        <v>0</v>
      </c>
      <c r="S4825" t="str">
        <f t="shared" si="225"/>
        <v/>
      </c>
      <c r="T4825" t="str">
        <f t="shared" si="226"/>
        <v/>
      </c>
      <c r="U4825">
        <f t="shared" si="227"/>
        <v>1</v>
      </c>
    </row>
    <row r="4826" spans="1:21" x14ac:dyDescent="0.2">
      <c r="A4826" s="1">
        <v>42585</v>
      </c>
      <c r="B4826" t="s">
        <v>4995</v>
      </c>
      <c r="C4826" t="s">
        <v>33</v>
      </c>
      <c r="D4826">
        <v>16</v>
      </c>
      <c r="E4826">
        <v>16</v>
      </c>
      <c r="F4826">
        <v>0</v>
      </c>
      <c r="S4826" t="str">
        <f t="shared" si="225"/>
        <v/>
      </c>
      <c r="T4826" t="str">
        <f t="shared" si="226"/>
        <v/>
      </c>
      <c r="U4826">
        <f t="shared" si="227"/>
        <v>1</v>
      </c>
    </row>
    <row r="4827" spans="1:21" x14ac:dyDescent="0.2">
      <c r="A4827" s="1">
        <v>42589</v>
      </c>
      <c r="B4827" t="s">
        <v>4996</v>
      </c>
      <c r="C4827" t="s">
        <v>27</v>
      </c>
      <c r="D4827">
        <v>134</v>
      </c>
      <c r="E4827">
        <v>140</v>
      </c>
      <c r="F4827">
        <v>4.4800000000000004</v>
      </c>
      <c r="S4827">
        <f t="shared" si="225"/>
        <v>1</v>
      </c>
      <c r="T4827" t="str">
        <f t="shared" si="226"/>
        <v/>
      </c>
      <c r="U4827" t="str">
        <f t="shared" si="227"/>
        <v/>
      </c>
    </row>
    <row r="4828" spans="1:21" x14ac:dyDescent="0.2">
      <c r="A4828" s="1">
        <v>42597</v>
      </c>
      <c r="B4828" t="s">
        <v>4997</v>
      </c>
      <c r="C4828" t="s">
        <v>30</v>
      </c>
      <c r="D4828">
        <v>22</v>
      </c>
      <c r="E4828">
        <v>22</v>
      </c>
      <c r="F4828">
        <v>0</v>
      </c>
      <c r="S4828" t="str">
        <f t="shared" si="225"/>
        <v/>
      </c>
      <c r="T4828" t="str">
        <f t="shared" si="226"/>
        <v/>
      </c>
      <c r="U4828">
        <f t="shared" si="227"/>
        <v>1</v>
      </c>
    </row>
    <row r="4829" spans="1:21" x14ac:dyDescent="0.2">
      <c r="A4829" s="1">
        <v>42598</v>
      </c>
      <c r="B4829" t="s">
        <v>4998</v>
      </c>
      <c r="C4829" t="s">
        <v>16</v>
      </c>
      <c r="D4829">
        <v>6</v>
      </c>
      <c r="E4829">
        <v>6</v>
      </c>
      <c r="F4829">
        <v>0</v>
      </c>
      <c r="S4829" t="str">
        <f t="shared" si="225"/>
        <v/>
      </c>
      <c r="T4829" t="str">
        <f t="shared" si="226"/>
        <v/>
      </c>
      <c r="U4829">
        <f t="shared" si="227"/>
        <v>1</v>
      </c>
    </row>
    <row r="4830" spans="1:21" x14ac:dyDescent="0.2">
      <c r="A4830" s="1">
        <v>42612</v>
      </c>
      <c r="B4830" t="s">
        <v>4999</v>
      </c>
      <c r="C4830" t="s">
        <v>16</v>
      </c>
      <c r="D4830">
        <v>7</v>
      </c>
      <c r="E4830">
        <v>9</v>
      </c>
      <c r="F4830">
        <v>28.57</v>
      </c>
      <c r="S4830">
        <f t="shared" si="225"/>
        <v>1</v>
      </c>
      <c r="T4830" t="str">
        <f t="shared" si="226"/>
        <v/>
      </c>
      <c r="U4830" t="str">
        <f t="shared" si="227"/>
        <v/>
      </c>
    </row>
    <row r="4831" spans="1:21" x14ac:dyDescent="0.2">
      <c r="A4831" s="1">
        <v>42615</v>
      </c>
      <c r="B4831" t="s">
        <v>5000</v>
      </c>
      <c r="C4831" t="s">
        <v>19</v>
      </c>
      <c r="D4831">
        <v>2</v>
      </c>
      <c r="E4831">
        <v>2</v>
      </c>
      <c r="F4831">
        <v>0</v>
      </c>
      <c r="S4831" t="str">
        <f t="shared" si="225"/>
        <v/>
      </c>
      <c r="T4831" t="str">
        <f t="shared" si="226"/>
        <v/>
      </c>
      <c r="U4831">
        <f t="shared" si="227"/>
        <v>1</v>
      </c>
    </row>
    <row r="4832" spans="1:21" x14ac:dyDescent="0.2">
      <c r="A4832" s="1">
        <v>42616</v>
      </c>
      <c r="B4832" t="s">
        <v>5001</v>
      </c>
      <c r="C4832" t="s">
        <v>36</v>
      </c>
      <c r="D4832">
        <v>1</v>
      </c>
      <c r="E4832">
        <v>1</v>
      </c>
      <c r="F4832">
        <v>0</v>
      </c>
      <c r="S4832" t="str">
        <f t="shared" si="225"/>
        <v/>
      </c>
      <c r="T4832" t="str">
        <f t="shared" si="226"/>
        <v/>
      </c>
      <c r="U4832">
        <f t="shared" si="227"/>
        <v>1</v>
      </c>
    </row>
    <row r="4833" spans="1:21" x14ac:dyDescent="0.2">
      <c r="A4833" s="1">
        <v>42617</v>
      </c>
      <c r="B4833" t="s">
        <v>5002</v>
      </c>
      <c r="C4833" t="s">
        <v>36</v>
      </c>
      <c r="D4833">
        <v>8</v>
      </c>
      <c r="E4833">
        <v>9</v>
      </c>
      <c r="F4833">
        <v>12.5</v>
      </c>
      <c r="S4833">
        <f t="shared" si="225"/>
        <v>1</v>
      </c>
      <c r="T4833" t="str">
        <f t="shared" si="226"/>
        <v/>
      </c>
      <c r="U4833" t="str">
        <f t="shared" si="227"/>
        <v/>
      </c>
    </row>
    <row r="4834" spans="1:21" x14ac:dyDescent="0.2">
      <c r="A4834" s="1">
        <v>42632</v>
      </c>
      <c r="B4834" t="s">
        <v>5003</v>
      </c>
      <c r="C4834" t="s">
        <v>36</v>
      </c>
      <c r="D4834">
        <v>28</v>
      </c>
      <c r="E4834">
        <v>25</v>
      </c>
      <c r="F4834">
        <v>-10.71</v>
      </c>
      <c r="S4834" t="str">
        <f t="shared" si="225"/>
        <v/>
      </c>
      <c r="T4834">
        <f t="shared" si="226"/>
        <v>1</v>
      </c>
      <c r="U4834" t="str">
        <f t="shared" si="227"/>
        <v/>
      </c>
    </row>
    <row r="4835" spans="1:21" x14ac:dyDescent="0.2">
      <c r="A4835" s="1">
        <v>42635</v>
      </c>
      <c r="B4835" t="s">
        <v>5004</v>
      </c>
      <c r="C4835" t="s">
        <v>16</v>
      </c>
      <c r="D4835">
        <v>2</v>
      </c>
      <c r="E4835">
        <v>2</v>
      </c>
      <c r="F4835">
        <v>0</v>
      </c>
      <c r="S4835" t="str">
        <f t="shared" si="225"/>
        <v/>
      </c>
      <c r="T4835" t="str">
        <f t="shared" si="226"/>
        <v/>
      </c>
      <c r="U4835">
        <f t="shared" si="227"/>
        <v>1</v>
      </c>
    </row>
    <row r="4836" spans="1:21" x14ac:dyDescent="0.2">
      <c r="A4836" s="1">
        <v>43040</v>
      </c>
      <c r="B4836" t="s">
        <v>5005</v>
      </c>
      <c r="C4836" t="s">
        <v>48</v>
      </c>
      <c r="D4836">
        <v>136</v>
      </c>
      <c r="E4836">
        <v>139</v>
      </c>
      <c r="F4836">
        <v>2.21</v>
      </c>
      <c r="S4836">
        <f t="shared" si="225"/>
        <v>1</v>
      </c>
      <c r="T4836" t="str">
        <f t="shared" si="226"/>
        <v/>
      </c>
      <c r="U4836" t="str">
        <f t="shared" si="227"/>
        <v/>
      </c>
    </row>
    <row r="4837" spans="1:21" x14ac:dyDescent="0.2">
      <c r="A4837" s="1">
        <v>43061</v>
      </c>
      <c r="B4837" t="s">
        <v>5006</v>
      </c>
      <c r="C4837" t="s">
        <v>16</v>
      </c>
      <c r="D4837">
        <v>51</v>
      </c>
      <c r="E4837">
        <v>52</v>
      </c>
      <c r="F4837">
        <v>1.96</v>
      </c>
      <c r="S4837">
        <f t="shared" si="225"/>
        <v>1</v>
      </c>
      <c r="T4837" t="str">
        <f t="shared" si="226"/>
        <v/>
      </c>
      <c r="U4837" t="str">
        <f t="shared" si="227"/>
        <v/>
      </c>
    </row>
    <row r="4838" spans="1:21" x14ac:dyDescent="0.2">
      <c r="A4838" s="1">
        <v>43074</v>
      </c>
      <c r="B4838" t="s">
        <v>5007</v>
      </c>
      <c r="C4838" t="s">
        <v>22</v>
      </c>
      <c r="D4838">
        <v>1</v>
      </c>
      <c r="E4838">
        <v>1</v>
      </c>
      <c r="F4838">
        <v>0</v>
      </c>
      <c r="S4838" t="str">
        <f t="shared" si="225"/>
        <v/>
      </c>
      <c r="T4838" t="str">
        <f t="shared" si="226"/>
        <v/>
      </c>
      <c r="U4838">
        <f t="shared" si="227"/>
        <v>1</v>
      </c>
    </row>
    <row r="4839" spans="1:21" x14ac:dyDescent="0.2">
      <c r="A4839" s="1">
        <v>43077</v>
      </c>
      <c r="B4839" t="s">
        <v>5008</v>
      </c>
      <c r="C4839" t="s">
        <v>9</v>
      </c>
      <c r="D4839">
        <v>5</v>
      </c>
      <c r="E4839">
        <v>5</v>
      </c>
      <c r="F4839">
        <v>0</v>
      </c>
      <c r="S4839" t="str">
        <f t="shared" si="225"/>
        <v/>
      </c>
      <c r="T4839" t="str">
        <f t="shared" si="226"/>
        <v/>
      </c>
      <c r="U4839">
        <f t="shared" si="227"/>
        <v>1</v>
      </c>
    </row>
    <row r="4840" spans="1:21" x14ac:dyDescent="0.2">
      <c r="A4840" s="1">
        <v>43083</v>
      </c>
      <c r="B4840" t="s">
        <v>5009</v>
      </c>
      <c r="C4840" t="s">
        <v>12</v>
      </c>
      <c r="D4840">
        <v>81</v>
      </c>
      <c r="E4840">
        <v>82</v>
      </c>
      <c r="F4840">
        <v>1.23</v>
      </c>
      <c r="S4840">
        <f t="shared" si="225"/>
        <v>1</v>
      </c>
      <c r="T4840" t="str">
        <f t="shared" si="226"/>
        <v/>
      </c>
      <c r="U4840" t="str">
        <f t="shared" si="227"/>
        <v/>
      </c>
    </row>
    <row r="4841" spans="1:21" x14ac:dyDescent="0.2">
      <c r="A4841" s="1">
        <v>43085</v>
      </c>
      <c r="B4841" t="s">
        <v>5010</v>
      </c>
      <c r="C4841" t="s">
        <v>36</v>
      </c>
      <c r="D4841">
        <v>20</v>
      </c>
      <c r="E4841">
        <v>18</v>
      </c>
      <c r="F4841">
        <v>-10</v>
      </c>
      <c r="S4841" t="str">
        <f t="shared" si="225"/>
        <v/>
      </c>
      <c r="T4841">
        <f t="shared" si="226"/>
        <v>1</v>
      </c>
      <c r="U4841" t="str">
        <f t="shared" si="227"/>
        <v/>
      </c>
    </row>
    <row r="4842" spans="1:21" x14ac:dyDescent="0.2">
      <c r="A4842" s="1">
        <v>43087</v>
      </c>
      <c r="B4842" t="s">
        <v>5011</v>
      </c>
      <c r="C4842" t="s">
        <v>17</v>
      </c>
      <c r="D4842">
        <v>7</v>
      </c>
      <c r="E4842">
        <v>6</v>
      </c>
      <c r="F4842">
        <v>-14.29</v>
      </c>
      <c r="S4842" t="str">
        <f t="shared" si="225"/>
        <v/>
      </c>
      <c r="T4842">
        <f t="shared" si="226"/>
        <v>1</v>
      </c>
      <c r="U4842" t="str">
        <f t="shared" si="227"/>
        <v/>
      </c>
    </row>
    <row r="4843" spans="1:21" x14ac:dyDescent="0.2">
      <c r="A4843" s="1">
        <v>43088</v>
      </c>
      <c r="B4843" t="s">
        <v>5012</v>
      </c>
      <c r="C4843" t="s">
        <v>17</v>
      </c>
      <c r="D4843">
        <v>121</v>
      </c>
      <c r="E4843">
        <v>119</v>
      </c>
      <c r="F4843">
        <v>-1.65</v>
      </c>
      <c r="S4843" t="str">
        <f t="shared" si="225"/>
        <v/>
      </c>
      <c r="T4843">
        <f t="shared" si="226"/>
        <v>1</v>
      </c>
      <c r="U4843" t="str">
        <f t="shared" si="227"/>
        <v/>
      </c>
    </row>
    <row r="4844" spans="1:21" x14ac:dyDescent="0.2">
      <c r="A4844" s="1">
        <v>43089</v>
      </c>
      <c r="B4844" t="s">
        <v>5013</v>
      </c>
      <c r="C4844" t="s">
        <v>16</v>
      </c>
      <c r="D4844">
        <v>18</v>
      </c>
      <c r="E4844">
        <v>18</v>
      </c>
      <c r="F4844">
        <v>0</v>
      </c>
      <c r="S4844" t="str">
        <f t="shared" si="225"/>
        <v/>
      </c>
      <c r="T4844" t="str">
        <f t="shared" si="226"/>
        <v/>
      </c>
      <c r="U4844">
        <f t="shared" si="227"/>
        <v>1</v>
      </c>
    </row>
    <row r="4845" spans="1:21" x14ac:dyDescent="0.2">
      <c r="A4845" s="1">
        <v>43093</v>
      </c>
      <c r="B4845" t="s">
        <v>5014</v>
      </c>
      <c r="C4845" t="s">
        <v>17</v>
      </c>
      <c r="D4845">
        <v>19</v>
      </c>
      <c r="E4845">
        <v>19</v>
      </c>
      <c r="F4845">
        <v>0</v>
      </c>
      <c r="S4845" t="str">
        <f t="shared" si="225"/>
        <v/>
      </c>
      <c r="T4845" t="str">
        <f t="shared" si="226"/>
        <v/>
      </c>
      <c r="U4845">
        <f t="shared" si="227"/>
        <v>1</v>
      </c>
    </row>
    <row r="4846" spans="1:21" x14ac:dyDescent="0.2">
      <c r="A4846" s="1">
        <v>43094</v>
      </c>
      <c r="B4846" t="s">
        <v>5015</v>
      </c>
      <c r="C4846" t="s">
        <v>17</v>
      </c>
      <c r="D4846">
        <v>114</v>
      </c>
      <c r="E4846">
        <v>115</v>
      </c>
      <c r="F4846">
        <v>0.88</v>
      </c>
      <c r="S4846">
        <f t="shared" si="225"/>
        <v>1</v>
      </c>
      <c r="T4846" t="str">
        <f t="shared" si="226"/>
        <v/>
      </c>
      <c r="U4846" t="str">
        <f t="shared" si="227"/>
        <v/>
      </c>
    </row>
    <row r="4847" spans="1:21" x14ac:dyDescent="0.2">
      <c r="A4847" s="1">
        <v>43200</v>
      </c>
      <c r="B4847" t="s">
        <v>5016</v>
      </c>
      <c r="C4847" t="s">
        <v>16</v>
      </c>
      <c r="D4847">
        <v>54</v>
      </c>
      <c r="E4847">
        <v>55</v>
      </c>
      <c r="F4847">
        <v>1.85</v>
      </c>
      <c r="S4847">
        <f t="shared" si="225"/>
        <v>1</v>
      </c>
      <c r="T4847" t="str">
        <f t="shared" si="226"/>
        <v/>
      </c>
      <c r="U4847" t="str">
        <f t="shared" si="227"/>
        <v/>
      </c>
    </row>
    <row r="4848" spans="1:21" x14ac:dyDescent="0.2">
      <c r="A4848" s="1">
        <v>43312</v>
      </c>
      <c r="B4848" t="s">
        <v>5017</v>
      </c>
      <c r="C4848" t="s">
        <v>47</v>
      </c>
      <c r="D4848">
        <v>1</v>
      </c>
      <c r="E4848">
        <v>1</v>
      </c>
      <c r="F4848">
        <v>0</v>
      </c>
      <c r="S4848" t="str">
        <f t="shared" si="225"/>
        <v/>
      </c>
      <c r="T4848" t="str">
        <f t="shared" si="226"/>
        <v/>
      </c>
      <c r="U4848">
        <f t="shared" si="227"/>
        <v>1</v>
      </c>
    </row>
    <row r="4849" spans="1:21" x14ac:dyDescent="0.2">
      <c r="A4849" s="1">
        <v>43341</v>
      </c>
      <c r="B4849" t="s">
        <v>5018</v>
      </c>
      <c r="C4849" t="s">
        <v>16</v>
      </c>
      <c r="D4849">
        <v>105</v>
      </c>
      <c r="E4849">
        <v>105</v>
      </c>
      <c r="F4849">
        <v>0</v>
      </c>
      <c r="S4849" t="str">
        <f t="shared" si="225"/>
        <v/>
      </c>
      <c r="T4849" t="str">
        <f t="shared" si="226"/>
        <v/>
      </c>
      <c r="U4849">
        <f t="shared" si="227"/>
        <v>1</v>
      </c>
    </row>
    <row r="4850" spans="1:21" x14ac:dyDescent="0.2">
      <c r="A4850" s="1">
        <v>43348</v>
      </c>
      <c r="B4850" t="s">
        <v>5019</v>
      </c>
      <c r="C4850" t="s">
        <v>11</v>
      </c>
      <c r="D4850">
        <v>50</v>
      </c>
      <c r="E4850">
        <v>52</v>
      </c>
      <c r="F4850">
        <v>4</v>
      </c>
      <c r="S4850">
        <f t="shared" si="225"/>
        <v>1</v>
      </c>
      <c r="T4850" t="str">
        <f t="shared" si="226"/>
        <v/>
      </c>
      <c r="U4850" t="str">
        <f t="shared" si="227"/>
        <v/>
      </c>
    </row>
    <row r="4851" spans="1:21" x14ac:dyDescent="0.2">
      <c r="A4851" s="1">
        <v>43350</v>
      </c>
      <c r="B4851" t="s">
        <v>5020</v>
      </c>
      <c r="C4851" t="s">
        <v>16</v>
      </c>
      <c r="D4851">
        <v>6</v>
      </c>
      <c r="E4851">
        <v>6</v>
      </c>
      <c r="F4851">
        <v>0</v>
      </c>
      <c r="S4851" t="str">
        <f t="shared" si="225"/>
        <v/>
      </c>
      <c r="T4851" t="str">
        <f t="shared" si="226"/>
        <v/>
      </c>
      <c r="U4851">
        <f t="shared" si="227"/>
        <v>1</v>
      </c>
    </row>
    <row r="4852" spans="1:21" x14ac:dyDescent="0.2">
      <c r="A4852" s="1">
        <v>43353</v>
      </c>
      <c r="B4852" t="s">
        <v>5021</v>
      </c>
      <c r="C4852" t="s">
        <v>16</v>
      </c>
      <c r="D4852">
        <v>4</v>
      </c>
      <c r="E4852">
        <v>4</v>
      </c>
      <c r="F4852">
        <v>0</v>
      </c>
      <c r="S4852" t="str">
        <f t="shared" si="225"/>
        <v/>
      </c>
      <c r="T4852" t="str">
        <f t="shared" si="226"/>
        <v/>
      </c>
      <c r="U4852">
        <f t="shared" si="227"/>
        <v>1</v>
      </c>
    </row>
    <row r="4853" spans="1:21" x14ac:dyDescent="0.2">
      <c r="A4853" s="1">
        <v>43388</v>
      </c>
      <c r="B4853" t="s">
        <v>5022</v>
      </c>
      <c r="C4853" t="s">
        <v>22</v>
      </c>
      <c r="D4853">
        <v>1</v>
      </c>
      <c r="E4853">
        <v>1</v>
      </c>
      <c r="F4853">
        <v>0</v>
      </c>
      <c r="S4853" t="str">
        <f t="shared" si="225"/>
        <v/>
      </c>
      <c r="T4853" t="str">
        <f t="shared" si="226"/>
        <v/>
      </c>
      <c r="U4853">
        <f t="shared" si="227"/>
        <v>1</v>
      </c>
    </row>
    <row r="4854" spans="1:21" x14ac:dyDescent="0.2">
      <c r="A4854" s="1">
        <v>43406</v>
      </c>
      <c r="B4854" t="s">
        <v>5023</v>
      </c>
      <c r="C4854" t="s">
        <v>21</v>
      </c>
      <c r="D4854">
        <v>1</v>
      </c>
      <c r="E4854">
        <v>1</v>
      </c>
      <c r="F4854">
        <v>0</v>
      </c>
      <c r="S4854" t="str">
        <f t="shared" si="225"/>
        <v/>
      </c>
      <c r="T4854" t="str">
        <f t="shared" si="226"/>
        <v/>
      </c>
      <c r="U4854">
        <f t="shared" si="227"/>
        <v>1</v>
      </c>
    </row>
    <row r="4855" spans="1:21" x14ac:dyDescent="0.2">
      <c r="A4855" s="1">
        <v>43414</v>
      </c>
      <c r="B4855" t="s">
        <v>5024</v>
      </c>
      <c r="C4855" t="s">
        <v>38</v>
      </c>
      <c r="D4855">
        <v>9</v>
      </c>
      <c r="E4855">
        <v>9</v>
      </c>
      <c r="F4855">
        <v>0</v>
      </c>
      <c r="S4855" t="str">
        <f t="shared" si="225"/>
        <v/>
      </c>
      <c r="T4855" t="str">
        <f t="shared" si="226"/>
        <v/>
      </c>
      <c r="U4855">
        <f t="shared" si="227"/>
        <v>1</v>
      </c>
    </row>
    <row r="4856" spans="1:21" x14ac:dyDescent="0.2">
      <c r="A4856" s="1">
        <v>43417</v>
      </c>
      <c r="B4856" t="s">
        <v>5025</v>
      </c>
      <c r="C4856" t="s">
        <v>25</v>
      </c>
      <c r="D4856">
        <v>18</v>
      </c>
      <c r="E4856">
        <v>18</v>
      </c>
      <c r="F4856">
        <v>0</v>
      </c>
      <c r="S4856" t="str">
        <f t="shared" si="225"/>
        <v/>
      </c>
      <c r="T4856" t="str">
        <f t="shared" si="226"/>
        <v/>
      </c>
      <c r="U4856">
        <f t="shared" si="227"/>
        <v>1</v>
      </c>
    </row>
    <row r="4857" spans="1:21" x14ac:dyDescent="0.2">
      <c r="A4857" s="1">
        <v>43653</v>
      </c>
      <c r="B4857" t="s">
        <v>5026</v>
      </c>
      <c r="C4857" t="s">
        <v>44</v>
      </c>
      <c r="D4857">
        <v>38</v>
      </c>
      <c r="E4857">
        <v>37</v>
      </c>
      <c r="F4857">
        <v>-2.63</v>
      </c>
      <c r="S4857" t="str">
        <f t="shared" si="225"/>
        <v/>
      </c>
      <c r="T4857">
        <f t="shared" si="226"/>
        <v>1</v>
      </c>
      <c r="U4857" t="str">
        <f t="shared" si="227"/>
        <v/>
      </c>
    </row>
    <row r="4858" spans="1:21" x14ac:dyDescent="0.2">
      <c r="A4858" s="1">
        <v>43663</v>
      </c>
      <c r="B4858" t="s">
        <v>5027</v>
      </c>
      <c r="C4858" t="s">
        <v>9</v>
      </c>
      <c r="D4858">
        <v>97</v>
      </c>
      <c r="E4858">
        <v>96</v>
      </c>
      <c r="F4858">
        <v>-1.03</v>
      </c>
      <c r="S4858" t="str">
        <f t="shared" si="225"/>
        <v/>
      </c>
      <c r="T4858">
        <f t="shared" si="226"/>
        <v>1</v>
      </c>
      <c r="U4858" t="str">
        <f t="shared" si="227"/>
        <v/>
      </c>
    </row>
    <row r="4859" spans="1:21" x14ac:dyDescent="0.2">
      <c r="A4859" s="1">
        <v>43702</v>
      </c>
      <c r="B4859" t="s">
        <v>5028</v>
      </c>
      <c r="C4859" t="s">
        <v>16</v>
      </c>
      <c r="D4859">
        <v>53</v>
      </c>
      <c r="E4859">
        <v>56</v>
      </c>
      <c r="F4859">
        <v>5.66</v>
      </c>
      <c r="S4859">
        <f t="shared" si="225"/>
        <v>1</v>
      </c>
      <c r="T4859" t="str">
        <f t="shared" si="226"/>
        <v/>
      </c>
      <c r="U4859" t="str">
        <f t="shared" si="227"/>
        <v/>
      </c>
    </row>
    <row r="4860" spans="1:21" x14ac:dyDescent="0.2">
      <c r="A4860" s="1">
        <v>43706</v>
      </c>
      <c r="B4860" t="s">
        <v>5029</v>
      </c>
      <c r="C4860" t="s">
        <v>16</v>
      </c>
      <c r="D4860">
        <v>84</v>
      </c>
      <c r="E4860">
        <v>84</v>
      </c>
      <c r="F4860">
        <v>0</v>
      </c>
      <c r="S4860" t="str">
        <f t="shared" si="225"/>
        <v/>
      </c>
      <c r="T4860" t="str">
        <f t="shared" si="226"/>
        <v/>
      </c>
      <c r="U4860">
        <f t="shared" si="227"/>
        <v>1</v>
      </c>
    </row>
    <row r="4861" spans="1:21" x14ac:dyDescent="0.2">
      <c r="A4861" s="1">
        <v>43764</v>
      </c>
      <c r="B4861" t="s">
        <v>5030</v>
      </c>
      <c r="C4861" t="s">
        <v>26</v>
      </c>
      <c r="D4861">
        <v>9</v>
      </c>
      <c r="E4861">
        <v>10</v>
      </c>
      <c r="F4861">
        <v>11.11</v>
      </c>
      <c r="S4861">
        <f t="shared" si="225"/>
        <v>1</v>
      </c>
      <c r="T4861" t="str">
        <f t="shared" si="226"/>
        <v/>
      </c>
      <c r="U4861" t="str">
        <f t="shared" si="227"/>
        <v/>
      </c>
    </row>
    <row r="4862" spans="1:21" x14ac:dyDescent="0.2">
      <c r="A4862" s="1">
        <v>43782</v>
      </c>
      <c r="B4862" t="s">
        <v>5031</v>
      </c>
      <c r="C4862" t="s">
        <v>16</v>
      </c>
      <c r="D4862">
        <v>5</v>
      </c>
      <c r="E4862">
        <v>5</v>
      </c>
      <c r="F4862">
        <v>0</v>
      </c>
      <c r="S4862" t="str">
        <f t="shared" si="225"/>
        <v/>
      </c>
      <c r="T4862" t="str">
        <f t="shared" si="226"/>
        <v/>
      </c>
      <c r="U4862">
        <f t="shared" si="227"/>
        <v>1</v>
      </c>
    </row>
    <row r="4863" spans="1:21" x14ac:dyDescent="0.2">
      <c r="A4863" s="1">
        <v>43783</v>
      </c>
      <c r="B4863" t="s">
        <v>5032</v>
      </c>
      <c r="C4863" t="s">
        <v>16</v>
      </c>
      <c r="D4863">
        <v>11</v>
      </c>
      <c r="E4863">
        <v>10</v>
      </c>
      <c r="F4863">
        <v>-9.09</v>
      </c>
      <c r="S4863" t="str">
        <f t="shared" si="225"/>
        <v/>
      </c>
      <c r="T4863">
        <f t="shared" si="226"/>
        <v>1</v>
      </c>
      <c r="U4863" t="str">
        <f t="shared" si="227"/>
        <v/>
      </c>
    </row>
    <row r="4864" spans="1:21" x14ac:dyDescent="0.2">
      <c r="A4864" s="1">
        <v>43786</v>
      </c>
      <c r="B4864" t="s">
        <v>5033</v>
      </c>
      <c r="C4864" t="s">
        <v>9</v>
      </c>
      <c r="D4864">
        <v>1</v>
      </c>
      <c r="E4864">
        <v>1</v>
      </c>
      <c r="F4864">
        <v>0</v>
      </c>
      <c r="S4864" t="str">
        <f t="shared" si="225"/>
        <v/>
      </c>
      <c r="T4864" t="str">
        <f t="shared" si="226"/>
        <v/>
      </c>
      <c r="U4864">
        <f t="shared" si="227"/>
        <v>1</v>
      </c>
    </row>
    <row r="4865" spans="1:21" x14ac:dyDescent="0.2">
      <c r="A4865" s="1">
        <v>43787</v>
      </c>
      <c r="B4865" t="s">
        <v>5034</v>
      </c>
      <c r="C4865" t="s">
        <v>41</v>
      </c>
      <c r="D4865">
        <v>2</v>
      </c>
      <c r="E4865">
        <v>2</v>
      </c>
      <c r="F4865">
        <v>0</v>
      </c>
      <c r="S4865" t="str">
        <f t="shared" si="225"/>
        <v/>
      </c>
      <c r="T4865" t="str">
        <f t="shared" si="226"/>
        <v/>
      </c>
      <c r="U4865">
        <f t="shared" si="227"/>
        <v>1</v>
      </c>
    </row>
    <row r="4866" spans="1:21" x14ac:dyDescent="0.2">
      <c r="A4866" s="1">
        <v>43811</v>
      </c>
      <c r="B4866" t="s">
        <v>5035</v>
      </c>
      <c r="C4866" t="s">
        <v>38</v>
      </c>
      <c r="D4866">
        <v>16</v>
      </c>
      <c r="E4866">
        <v>17</v>
      </c>
      <c r="F4866">
        <v>6.25</v>
      </c>
      <c r="S4866">
        <f t="shared" si="225"/>
        <v>1</v>
      </c>
      <c r="T4866" t="str">
        <f t="shared" si="226"/>
        <v/>
      </c>
      <c r="U4866" t="str">
        <f t="shared" si="227"/>
        <v/>
      </c>
    </row>
    <row r="4867" spans="1:21" x14ac:dyDescent="0.2">
      <c r="A4867" s="1">
        <v>43842</v>
      </c>
      <c r="B4867" t="s">
        <v>5036</v>
      </c>
      <c r="C4867" t="s">
        <v>40</v>
      </c>
      <c r="D4867">
        <v>13</v>
      </c>
      <c r="E4867">
        <v>15</v>
      </c>
      <c r="F4867">
        <v>15.38</v>
      </c>
      <c r="S4867">
        <f t="shared" ref="S4867:S4930" si="228">IF(F4867&gt;0,1,"")</f>
        <v>1</v>
      </c>
      <c r="T4867" t="str">
        <f t="shared" ref="T4867:T4930" si="229">IF(F4867&lt;0,1,"")</f>
        <v/>
      </c>
      <c r="U4867" t="str">
        <f t="shared" ref="U4867:U4930" si="230">IF(F4867=0,1,"")</f>
        <v/>
      </c>
    </row>
    <row r="4868" spans="1:21" x14ac:dyDescent="0.2">
      <c r="A4868" s="1">
        <v>43876</v>
      </c>
      <c r="B4868" t="s">
        <v>5037</v>
      </c>
      <c r="C4868" t="s">
        <v>16</v>
      </c>
      <c r="D4868">
        <v>12</v>
      </c>
      <c r="E4868">
        <v>12</v>
      </c>
      <c r="F4868">
        <v>0</v>
      </c>
      <c r="S4868" t="str">
        <f t="shared" si="228"/>
        <v/>
      </c>
      <c r="T4868" t="str">
        <f t="shared" si="229"/>
        <v/>
      </c>
      <c r="U4868">
        <f t="shared" si="230"/>
        <v>1</v>
      </c>
    </row>
    <row r="4869" spans="1:21" x14ac:dyDescent="0.2">
      <c r="A4869" s="1">
        <v>43907</v>
      </c>
      <c r="B4869" t="s">
        <v>5038</v>
      </c>
      <c r="C4869" t="s">
        <v>44</v>
      </c>
      <c r="D4869">
        <v>20</v>
      </c>
      <c r="E4869">
        <v>22</v>
      </c>
      <c r="F4869">
        <v>10</v>
      </c>
      <c r="S4869">
        <f t="shared" si="228"/>
        <v>1</v>
      </c>
      <c r="T4869" t="str">
        <f t="shared" si="229"/>
        <v/>
      </c>
      <c r="U4869" t="str">
        <f t="shared" si="230"/>
        <v/>
      </c>
    </row>
    <row r="4870" spans="1:21" x14ac:dyDescent="0.2">
      <c r="A4870" s="1">
        <v>43911</v>
      </c>
      <c r="B4870" t="s">
        <v>5039</v>
      </c>
      <c r="C4870" t="s">
        <v>26</v>
      </c>
      <c r="D4870">
        <v>1</v>
      </c>
      <c r="E4870">
        <v>1</v>
      </c>
      <c r="F4870">
        <v>0</v>
      </c>
      <c r="S4870" t="str">
        <f t="shared" si="228"/>
        <v/>
      </c>
      <c r="T4870" t="str">
        <f t="shared" si="229"/>
        <v/>
      </c>
      <c r="U4870">
        <f t="shared" si="230"/>
        <v>1</v>
      </c>
    </row>
    <row r="4871" spans="1:21" x14ac:dyDescent="0.2">
      <c r="A4871" s="1">
        <v>43966</v>
      </c>
      <c r="B4871" t="s">
        <v>5040</v>
      </c>
      <c r="C4871" t="s">
        <v>9</v>
      </c>
      <c r="D4871">
        <v>1</v>
      </c>
      <c r="E4871">
        <v>1</v>
      </c>
      <c r="F4871">
        <v>0</v>
      </c>
      <c r="S4871" t="str">
        <f t="shared" si="228"/>
        <v/>
      </c>
      <c r="T4871" t="str">
        <f t="shared" si="229"/>
        <v/>
      </c>
      <c r="U4871">
        <f t="shared" si="230"/>
        <v>1</v>
      </c>
    </row>
    <row r="4872" spans="1:21" x14ac:dyDescent="0.2">
      <c r="A4872" s="1">
        <v>44050</v>
      </c>
      <c r="B4872" t="s">
        <v>5041</v>
      </c>
      <c r="C4872" t="s">
        <v>16</v>
      </c>
      <c r="D4872">
        <v>6</v>
      </c>
      <c r="E4872">
        <v>6</v>
      </c>
      <c r="F4872">
        <v>0</v>
      </c>
      <c r="S4872" t="str">
        <f t="shared" si="228"/>
        <v/>
      </c>
      <c r="T4872" t="str">
        <f t="shared" si="229"/>
        <v/>
      </c>
      <c r="U4872">
        <f t="shared" si="230"/>
        <v>1</v>
      </c>
    </row>
    <row r="4873" spans="1:21" x14ac:dyDescent="0.2">
      <c r="A4873" s="1">
        <v>44056</v>
      </c>
      <c r="B4873" t="s">
        <v>5042</v>
      </c>
      <c r="C4873" t="s">
        <v>26</v>
      </c>
      <c r="D4873">
        <v>24</v>
      </c>
      <c r="E4873">
        <v>25</v>
      </c>
      <c r="F4873">
        <v>4.17</v>
      </c>
      <c r="S4873">
        <f t="shared" si="228"/>
        <v>1</v>
      </c>
      <c r="T4873" t="str">
        <f t="shared" si="229"/>
        <v/>
      </c>
      <c r="U4873" t="str">
        <f t="shared" si="230"/>
        <v/>
      </c>
    </row>
    <row r="4874" spans="1:21" x14ac:dyDescent="0.2">
      <c r="A4874" s="1">
        <v>44144</v>
      </c>
      <c r="B4874" t="s">
        <v>5043</v>
      </c>
      <c r="C4874" t="s">
        <v>16</v>
      </c>
      <c r="D4874">
        <v>19</v>
      </c>
      <c r="E4874">
        <v>19</v>
      </c>
      <c r="F4874">
        <v>0</v>
      </c>
      <c r="S4874" t="str">
        <f t="shared" si="228"/>
        <v/>
      </c>
      <c r="T4874" t="str">
        <f t="shared" si="229"/>
        <v/>
      </c>
      <c r="U4874">
        <f t="shared" si="230"/>
        <v>1</v>
      </c>
    </row>
    <row r="4875" spans="1:21" x14ac:dyDescent="0.2">
      <c r="A4875" s="1">
        <v>44186</v>
      </c>
      <c r="B4875" t="s">
        <v>5044</v>
      </c>
      <c r="C4875" t="s">
        <v>17</v>
      </c>
      <c r="D4875">
        <v>141</v>
      </c>
      <c r="E4875">
        <v>147</v>
      </c>
      <c r="F4875">
        <v>4.26</v>
      </c>
      <c r="S4875">
        <f t="shared" si="228"/>
        <v>1</v>
      </c>
      <c r="T4875" t="str">
        <f t="shared" si="229"/>
        <v/>
      </c>
      <c r="U4875" t="str">
        <f t="shared" si="230"/>
        <v/>
      </c>
    </row>
    <row r="4876" spans="1:21" x14ac:dyDescent="0.2">
      <c r="A4876" s="1">
        <v>44240</v>
      </c>
      <c r="B4876" t="s">
        <v>5045</v>
      </c>
      <c r="C4876" t="s">
        <v>22</v>
      </c>
      <c r="D4876">
        <v>1</v>
      </c>
      <c r="E4876">
        <v>1</v>
      </c>
      <c r="F4876">
        <v>0</v>
      </c>
      <c r="S4876" t="str">
        <f t="shared" si="228"/>
        <v/>
      </c>
      <c r="T4876" t="str">
        <f t="shared" si="229"/>
        <v/>
      </c>
      <c r="U4876">
        <f t="shared" si="230"/>
        <v>1</v>
      </c>
    </row>
    <row r="4877" spans="1:21" x14ac:dyDescent="0.2">
      <c r="A4877" s="1">
        <v>44266</v>
      </c>
      <c r="B4877" t="s">
        <v>5046</v>
      </c>
      <c r="C4877" t="s">
        <v>23</v>
      </c>
      <c r="D4877">
        <v>7</v>
      </c>
      <c r="E4877">
        <v>7</v>
      </c>
      <c r="F4877">
        <v>0</v>
      </c>
      <c r="S4877" t="str">
        <f t="shared" si="228"/>
        <v/>
      </c>
      <c r="T4877" t="str">
        <f t="shared" si="229"/>
        <v/>
      </c>
      <c r="U4877">
        <f t="shared" si="230"/>
        <v>1</v>
      </c>
    </row>
    <row r="4878" spans="1:21" x14ac:dyDescent="0.2">
      <c r="A4878" s="1">
        <v>44271</v>
      </c>
      <c r="B4878" t="s">
        <v>5047</v>
      </c>
      <c r="C4878" t="s">
        <v>30</v>
      </c>
      <c r="D4878">
        <v>29</v>
      </c>
      <c r="E4878">
        <v>29</v>
      </c>
      <c r="F4878">
        <v>0</v>
      </c>
      <c r="S4878" t="str">
        <f t="shared" si="228"/>
        <v/>
      </c>
      <c r="T4878" t="str">
        <f t="shared" si="229"/>
        <v/>
      </c>
      <c r="U4878">
        <f t="shared" si="230"/>
        <v>1</v>
      </c>
    </row>
    <row r="4879" spans="1:21" x14ac:dyDescent="0.2">
      <c r="A4879" s="1">
        <v>44275</v>
      </c>
      <c r="B4879" t="s">
        <v>5048</v>
      </c>
      <c r="C4879" t="s">
        <v>55</v>
      </c>
      <c r="D4879">
        <v>3</v>
      </c>
      <c r="E4879">
        <v>3</v>
      </c>
      <c r="F4879">
        <v>0</v>
      </c>
      <c r="S4879" t="str">
        <f t="shared" si="228"/>
        <v/>
      </c>
      <c r="T4879" t="str">
        <f t="shared" si="229"/>
        <v/>
      </c>
      <c r="U4879">
        <f t="shared" si="230"/>
        <v>1</v>
      </c>
    </row>
    <row r="4880" spans="1:21" x14ac:dyDescent="0.2">
      <c r="A4880" s="1">
        <v>44278</v>
      </c>
      <c r="B4880" t="s">
        <v>5049</v>
      </c>
      <c r="C4880" t="s">
        <v>41</v>
      </c>
      <c r="D4880">
        <v>5</v>
      </c>
      <c r="E4880">
        <v>5</v>
      </c>
      <c r="F4880">
        <v>0</v>
      </c>
      <c r="S4880" t="str">
        <f t="shared" si="228"/>
        <v/>
      </c>
      <c r="T4880" t="str">
        <f t="shared" si="229"/>
        <v/>
      </c>
      <c r="U4880">
        <f t="shared" si="230"/>
        <v>1</v>
      </c>
    </row>
    <row r="4881" spans="1:21" x14ac:dyDescent="0.2">
      <c r="A4881" s="1">
        <v>44281</v>
      </c>
      <c r="B4881" t="s">
        <v>5050</v>
      </c>
      <c r="C4881" t="s">
        <v>22</v>
      </c>
      <c r="D4881">
        <v>44</v>
      </c>
      <c r="E4881">
        <v>45</v>
      </c>
      <c r="F4881">
        <v>2.27</v>
      </c>
      <c r="S4881">
        <f t="shared" si="228"/>
        <v>1</v>
      </c>
      <c r="T4881" t="str">
        <f t="shared" si="229"/>
        <v/>
      </c>
      <c r="U4881" t="str">
        <f t="shared" si="230"/>
        <v/>
      </c>
    </row>
    <row r="4882" spans="1:21" x14ac:dyDescent="0.2">
      <c r="A4882" s="1">
        <v>44282</v>
      </c>
      <c r="B4882" t="s">
        <v>5051</v>
      </c>
      <c r="C4882" t="s">
        <v>22</v>
      </c>
      <c r="D4882">
        <v>6</v>
      </c>
      <c r="E4882">
        <v>6</v>
      </c>
      <c r="F4882">
        <v>0</v>
      </c>
      <c r="S4882" t="str">
        <f t="shared" si="228"/>
        <v/>
      </c>
      <c r="T4882" t="str">
        <f t="shared" si="229"/>
        <v/>
      </c>
      <c r="U4882">
        <f t="shared" si="230"/>
        <v>1</v>
      </c>
    </row>
    <row r="4883" spans="1:21" x14ac:dyDescent="0.2">
      <c r="A4883" s="1">
        <v>44283</v>
      </c>
      <c r="B4883" t="s">
        <v>5052</v>
      </c>
      <c r="C4883" t="s">
        <v>16</v>
      </c>
      <c r="D4883">
        <v>5</v>
      </c>
      <c r="E4883">
        <v>5</v>
      </c>
      <c r="F4883">
        <v>0</v>
      </c>
      <c r="S4883" t="str">
        <f t="shared" si="228"/>
        <v/>
      </c>
      <c r="T4883" t="str">
        <f t="shared" si="229"/>
        <v/>
      </c>
      <c r="U4883">
        <f t="shared" si="230"/>
        <v>1</v>
      </c>
    </row>
    <row r="4884" spans="1:21" x14ac:dyDescent="0.2">
      <c r="A4884" s="1">
        <v>44286</v>
      </c>
      <c r="B4884" t="s">
        <v>5053</v>
      </c>
      <c r="C4884" t="s">
        <v>22</v>
      </c>
      <c r="D4884">
        <v>2</v>
      </c>
      <c r="E4884">
        <v>2</v>
      </c>
      <c r="F4884">
        <v>0</v>
      </c>
      <c r="S4884" t="str">
        <f t="shared" si="228"/>
        <v/>
      </c>
      <c r="T4884" t="str">
        <f t="shared" si="229"/>
        <v/>
      </c>
      <c r="U4884">
        <f t="shared" si="230"/>
        <v>1</v>
      </c>
    </row>
    <row r="4885" spans="1:21" x14ac:dyDescent="0.2">
      <c r="A4885" s="1">
        <v>44288</v>
      </c>
      <c r="B4885" t="s">
        <v>5054</v>
      </c>
      <c r="C4885" t="s">
        <v>22</v>
      </c>
      <c r="D4885">
        <v>4</v>
      </c>
      <c r="E4885">
        <v>3</v>
      </c>
      <c r="F4885">
        <v>-25</v>
      </c>
      <c r="S4885" t="str">
        <f t="shared" si="228"/>
        <v/>
      </c>
      <c r="T4885">
        <f t="shared" si="229"/>
        <v>1</v>
      </c>
      <c r="U4885" t="str">
        <f t="shared" si="230"/>
        <v/>
      </c>
    </row>
    <row r="4886" spans="1:21" x14ac:dyDescent="0.2">
      <c r="A4886" s="1">
        <v>44291</v>
      </c>
      <c r="B4886" t="s">
        <v>5055</v>
      </c>
      <c r="C4886" t="s">
        <v>16</v>
      </c>
      <c r="D4886">
        <v>135</v>
      </c>
      <c r="E4886">
        <v>135</v>
      </c>
      <c r="F4886">
        <v>0</v>
      </c>
      <c r="S4886" t="str">
        <f t="shared" si="228"/>
        <v/>
      </c>
      <c r="T4886" t="str">
        <f t="shared" si="229"/>
        <v/>
      </c>
      <c r="U4886">
        <f t="shared" si="230"/>
        <v>1</v>
      </c>
    </row>
    <row r="4887" spans="1:21" x14ac:dyDescent="0.2">
      <c r="A4887" s="1">
        <v>44292</v>
      </c>
      <c r="B4887" t="s">
        <v>5056</v>
      </c>
      <c r="C4887" t="s">
        <v>16</v>
      </c>
      <c r="D4887">
        <v>220</v>
      </c>
      <c r="E4887">
        <v>234</v>
      </c>
      <c r="F4887">
        <v>6.36</v>
      </c>
      <c r="S4887">
        <f t="shared" si="228"/>
        <v>1</v>
      </c>
      <c r="T4887" t="str">
        <f t="shared" si="229"/>
        <v/>
      </c>
      <c r="U4887" t="str">
        <f t="shared" si="230"/>
        <v/>
      </c>
    </row>
    <row r="4888" spans="1:21" x14ac:dyDescent="0.2">
      <c r="A4888" s="1">
        <v>44296</v>
      </c>
      <c r="B4888" t="s">
        <v>5057</v>
      </c>
      <c r="C4888" t="s">
        <v>19</v>
      </c>
      <c r="D4888">
        <v>9</v>
      </c>
      <c r="E4888">
        <v>10</v>
      </c>
      <c r="F4888">
        <v>11.11</v>
      </c>
      <c r="S4888">
        <f t="shared" si="228"/>
        <v>1</v>
      </c>
      <c r="T4888" t="str">
        <f t="shared" si="229"/>
        <v/>
      </c>
      <c r="U4888" t="str">
        <f t="shared" si="230"/>
        <v/>
      </c>
    </row>
    <row r="4889" spans="1:21" x14ac:dyDescent="0.2">
      <c r="A4889" s="1">
        <v>44436</v>
      </c>
      <c r="B4889" t="s">
        <v>5058</v>
      </c>
      <c r="C4889" t="s">
        <v>36</v>
      </c>
      <c r="D4889">
        <v>2</v>
      </c>
      <c r="E4889">
        <v>2</v>
      </c>
      <c r="F4889">
        <v>0</v>
      </c>
      <c r="S4889" t="str">
        <f t="shared" si="228"/>
        <v/>
      </c>
      <c r="T4889" t="str">
        <f t="shared" si="229"/>
        <v/>
      </c>
      <c r="U4889">
        <f t="shared" si="230"/>
        <v>1</v>
      </c>
    </row>
    <row r="4890" spans="1:21" x14ac:dyDescent="0.2">
      <c r="A4890" s="1">
        <v>44437</v>
      </c>
      <c r="B4890" t="s">
        <v>5059</v>
      </c>
      <c r="C4890" t="s">
        <v>16</v>
      </c>
      <c r="D4890">
        <v>12</v>
      </c>
      <c r="E4890">
        <v>11</v>
      </c>
      <c r="F4890">
        <v>-8.33</v>
      </c>
      <c r="S4890" t="str">
        <f t="shared" si="228"/>
        <v/>
      </c>
      <c r="T4890">
        <f t="shared" si="229"/>
        <v>1</v>
      </c>
      <c r="U4890" t="str">
        <f t="shared" si="230"/>
        <v/>
      </c>
    </row>
    <row r="4891" spans="1:21" x14ac:dyDescent="0.2">
      <c r="A4891" s="1">
        <v>44459</v>
      </c>
      <c r="B4891" t="s">
        <v>5060</v>
      </c>
      <c r="C4891" t="s">
        <v>11</v>
      </c>
      <c r="D4891">
        <v>17</v>
      </c>
      <c r="E4891">
        <v>17</v>
      </c>
      <c r="F4891">
        <v>0</v>
      </c>
      <c r="S4891" t="str">
        <f t="shared" si="228"/>
        <v/>
      </c>
      <c r="T4891" t="str">
        <f t="shared" si="229"/>
        <v/>
      </c>
      <c r="U4891">
        <f t="shared" si="230"/>
        <v>1</v>
      </c>
    </row>
    <row r="4892" spans="1:21" x14ac:dyDescent="0.2">
      <c r="A4892" s="1">
        <v>44461</v>
      </c>
      <c r="B4892" t="s">
        <v>5061</v>
      </c>
      <c r="C4892" t="s">
        <v>16</v>
      </c>
      <c r="D4892">
        <v>2</v>
      </c>
      <c r="E4892">
        <v>2</v>
      </c>
      <c r="F4892">
        <v>0</v>
      </c>
      <c r="S4892" t="str">
        <f t="shared" si="228"/>
        <v/>
      </c>
      <c r="T4892" t="str">
        <f t="shared" si="229"/>
        <v/>
      </c>
      <c r="U4892">
        <f t="shared" si="230"/>
        <v>1</v>
      </c>
    </row>
    <row r="4893" spans="1:21" x14ac:dyDescent="0.2">
      <c r="A4893" s="1">
        <v>44463</v>
      </c>
      <c r="B4893" t="s">
        <v>5062</v>
      </c>
      <c r="C4893" t="s">
        <v>47</v>
      </c>
      <c r="D4893">
        <v>12</v>
      </c>
      <c r="E4893">
        <v>12</v>
      </c>
      <c r="F4893">
        <v>0</v>
      </c>
      <c r="S4893" t="str">
        <f t="shared" si="228"/>
        <v/>
      </c>
      <c r="T4893" t="str">
        <f t="shared" si="229"/>
        <v/>
      </c>
      <c r="U4893">
        <f t="shared" si="230"/>
        <v>1</v>
      </c>
    </row>
    <row r="4894" spans="1:21" x14ac:dyDescent="0.2">
      <c r="A4894" s="1">
        <v>44468</v>
      </c>
      <c r="B4894" t="s">
        <v>5063</v>
      </c>
      <c r="C4894" t="s">
        <v>42</v>
      </c>
      <c r="D4894">
        <v>1</v>
      </c>
      <c r="E4894">
        <v>1</v>
      </c>
      <c r="F4894">
        <v>0</v>
      </c>
      <c r="S4894" t="str">
        <f t="shared" si="228"/>
        <v/>
      </c>
      <c r="T4894" t="str">
        <f t="shared" si="229"/>
        <v/>
      </c>
      <c r="U4894">
        <f t="shared" si="230"/>
        <v>1</v>
      </c>
    </row>
    <row r="4895" spans="1:21" x14ac:dyDescent="0.2">
      <c r="A4895" s="1">
        <v>44657</v>
      </c>
      <c r="B4895" t="s">
        <v>5064</v>
      </c>
      <c r="C4895" t="s">
        <v>36</v>
      </c>
      <c r="D4895">
        <v>1</v>
      </c>
      <c r="E4895">
        <v>1</v>
      </c>
      <c r="F4895">
        <v>0</v>
      </c>
      <c r="S4895" t="str">
        <f t="shared" si="228"/>
        <v/>
      </c>
      <c r="T4895" t="str">
        <f t="shared" si="229"/>
        <v/>
      </c>
      <c r="U4895">
        <f t="shared" si="230"/>
        <v>1</v>
      </c>
    </row>
    <row r="4896" spans="1:21" x14ac:dyDescent="0.2">
      <c r="A4896" s="1">
        <v>44948</v>
      </c>
      <c r="B4896" t="s">
        <v>5065</v>
      </c>
      <c r="C4896" t="s">
        <v>9</v>
      </c>
      <c r="D4896">
        <v>9</v>
      </c>
      <c r="E4896">
        <v>9</v>
      </c>
      <c r="F4896">
        <v>0</v>
      </c>
      <c r="S4896" t="str">
        <f t="shared" si="228"/>
        <v/>
      </c>
      <c r="T4896" t="str">
        <f t="shared" si="229"/>
        <v/>
      </c>
      <c r="U4896">
        <f t="shared" si="230"/>
        <v>1</v>
      </c>
    </row>
    <row r="4897" spans="1:21" x14ac:dyDescent="0.2">
      <c r="A4897" s="1">
        <v>44991</v>
      </c>
      <c r="B4897" t="s">
        <v>5066</v>
      </c>
      <c r="C4897" t="s">
        <v>16</v>
      </c>
      <c r="D4897">
        <v>22</v>
      </c>
      <c r="E4897">
        <v>23</v>
      </c>
      <c r="F4897">
        <v>4.55</v>
      </c>
      <c r="S4897">
        <f t="shared" si="228"/>
        <v>1</v>
      </c>
      <c r="T4897" t="str">
        <f t="shared" si="229"/>
        <v/>
      </c>
      <c r="U4897" t="str">
        <f t="shared" si="230"/>
        <v/>
      </c>
    </row>
    <row r="4898" spans="1:21" x14ac:dyDescent="0.2">
      <c r="A4898" s="1">
        <v>44993</v>
      </c>
      <c r="B4898" t="s">
        <v>5067</v>
      </c>
      <c r="C4898" t="s">
        <v>36</v>
      </c>
      <c r="D4898">
        <v>83</v>
      </c>
      <c r="E4898">
        <v>85</v>
      </c>
      <c r="F4898">
        <v>2.41</v>
      </c>
      <c r="S4898">
        <f t="shared" si="228"/>
        <v>1</v>
      </c>
      <c r="T4898" t="str">
        <f t="shared" si="229"/>
        <v/>
      </c>
      <c r="U4898" t="str">
        <f t="shared" si="230"/>
        <v/>
      </c>
    </row>
    <row r="4899" spans="1:21" x14ac:dyDescent="0.2">
      <c r="A4899" s="1">
        <v>44997</v>
      </c>
      <c r="B4899" t="s">
        <v>5068</v>
      </c>
      <c r="C4899" t="s">
        <v>36</v>
      </c>
      <c r="D4899">
        <v>16</v>
      </c>
      <c r="E4899">
        <v>16</v>
      </c>
      <c r="F4899">
        <v>0</v>
      </c>
      <c r="S4899" t="str">
        <f t="shared" si="228"/>
        <v/>
      </c>
      <c r="T4899" t="str">
        <f t="shared" si="229"/>
        <v/>
      </c>
      <c r="U4899">
        <f t="shared" si="230"/>
        <v>1</v>
      </c>
    </row>
    <row r="4900" spans="1:21" x14ac:dyDescent="0.2">
      <c r="A4900" s="1">
        <v>44998</v>
      </c>
      <c r="B4900" t="s">
        <v>5069</v>
      </c>
      <c r="C4900" t="s">
        <v>11</v>
      </c>
      <c r="D4900">
        <v>5</v>
      </c>
      <c r="E4900">
        <v>5</v>
      </c>
      <c r="F4900">
        <v>0</v>
      </c>
      <c r="S4900" t="str">
        <f t="shared" si="228"/>
        <v/>
      </c>
      <c r="T4900" t="str">
        <f t="shared" si="229"/>
        <v/>
      </c>
      <c r="U4900">
        <f t="shared" si="230"/>
        <v>1</v>
      </c>
    </row>
    <row r="4901" spans="1:21" x14ac:dyDescent="0.2">
      <c r="A4901" s="1">
        <v>45004</v>
      </c>
      <c r="B4901" t="s">
        <v>5070</v>
      </c>
      <c r="C4901" t="s">
        <v>46</v>
      </c>
      <c r="D4901">
        <v>11</v>
      </c>
      <c r="E4901">
        <v>10</v>
      </c>
      <c r="F4901">
        <v>-9.09</v>
      </c>
      <c r="S4901" t="str">
        <f t="shared" si="228"/>
        <v/>
      </c>
      <c r="T4901">
        <f t="shared" si="229"/>
        <v>1</v>
      </c>
      <c r="U4901" t="str">
        <f t="shared" si="230"/>
        <v/>
      </c>
    </row>
    <row r="4902" spans="1:21" x14ac:dyDescent="0.2">
      <c r="A4902" s="1">
        <v>45005</v>
      </c>
      <c r="B4902" t="s">
        <v>5071</v>
      </c>
      <c r="C4902" t="s">
        <v>9</v>
      </c>
      <c r="D4902">
        <v>46</v>
      </c>
      <c r="E4902">
        <v>48</v>
      </c>
      <c r="F4902">
        <v>4.3499999999999996</v>
      </c>
      <c r="S4902">
        <f t="shared" si="228"/>
        <v>1</v>
      </c>
      <c r="T4902" t="str">
        <f t="shared" si="229"/>
        <v/>
      </c>
      <c r="U4902" t="str">
        <f t="shared" si="230"/>
        <v/>
      </c>
    </row>
    <row r="4903" spans="1:21" x14ac:dyDescent="0.2">
      <c r="A4903" s="1">
        <v>45007</v>
      </c>
      <c r="B4903" t="s">
        <v>5072</v>
      </c>
      <c r="C4903" t="s">
        <v>16</v>
      </c>
      <c r="D4903">
        <v>85</v>
      </c>
      <c r="E4903">
        <v>80</v>
      </c>
      <c r="F4903">
        <v>-5.88</v>
      </c>
      <c r="S4903" t="str">
        <f t="shared" si="228"/>
        <v/>
      </c>
      <c r="T4903">
        <f t="shared" si="229"/>
        <v>1</v>
      </c>
      <c r="U4903" t="str">
        <f t="shared" si="230"/>
        <v/>
      </c>
    </row>
    <row r="4904" spans="1:21" x14ac:dyDescent="0.2">
      <c r="A4904" s="1">
        <v>45016</v>
      </c>
      <c r="B4904" t="s">
        <v>5073</v>
      </c>
      <c r="C4904" t="s">
        <v>16</v>
      </c>
      <c r="D4904">
        <v>81</v>
      </c>
      <c r="E4904">
        <v>80</v>
      </c>
      <c r="F4904">
        <v>-1.23</v>
      </c>
      <c r="S4904" t="str">
        <f t="shared" si="228"/>
        <v/>
      </c>
      <c r="T4904">
        <f t="shared" si="229"/>
        <v>1</v>
      </c>
      <c r="U4904" t="str">
        <f t="shared" si="230"/>
        <v/>
      </c>
    </row>
    <row r="4905" spans="1:21" x14ac:dyDescent="0.2">
      <c r="A4905" s="1">
        <v>45149</v>
      </c>
      <c r="B4905" t="s">
        <v>5074</v>
      </c>
      <c r="C4905" t="s">
        <v>27</v>
      </c>
      <c r="D4905">
        <v>19</v>
      </c>
      <c r="E4905">
        <v>20</v>
      </c>
      <c r="F4905">
        <v>5.26</v>
      </c>
      <c r="S4905">
        <f t="shared" si="228"/>
        <v>1</v>
      </c>
      <c r="T4905" t="str">
        <f t="shared" si="229"/>
        <v/>
      </c>
      <c r="U4905" t="str">
        <f t="shared" si="230"/>
        <v/>
      </c>
    </row>
    <row r="4906" spans="1:21" x14ac:dyDescent="0.2">
      <c r="A4906" s="1">
        <v>45151</v>
      </c>
      <c r="B4906" t="s">
        <v>5075</v>
      </c>
      <c r="C4906" t="s">
        <v>22</v>
      </c>
      <c r="D4906">
        <v>36</v>
      </c>
      <c r="E4906">
        <v>37</v>
      </c>
      <c r="F4906">
        <v>2.78</v>
      </c>
      <c r="S4906">
        <f t="shared" si="228"/>
        <v>1</v>
      </c>
      <c r="T4906" t="str">
        <f t="shared" si="229"/>
        <v/>
      </c>
      <c r="U4906" t="str">
        <f t="shared" si="230"/>
        <v/>
      </c>
    </row>
    <row r="4907" spans="1:21" x14ac:dyDescent="0.2">
      <c r="A4907" s="1">
        <v>45155</v>
      </c>
      <c r="B4907" t="s">
        <v>5076</v>
      </c>
      <c r="C4907" t="s">
        <v>50</v>
      </c>
      <c r="D4907">
        <v>10</v>
      </c>
      <c r="E4907">
        <v>9</v>
      </c>
      <c r="F4907">
        <v>-10</v>
      </c>
      <c r="S4907" t="str">
        <f t="shared" si="228"/>
        <v/>
      </c>
      <c r="T4907">
        <f t="shared" si="229"/>
        <v>1</v>
      </c>
      <c r="U4907" t="str">
        <f t="shared" si="230"/>
        <v/>
      </c>
    </row>
    <row r="4908" spans="1:21" x14ac:dyDescent="0.2">
      <c r="A4908" s="1">
        <v>45162</v>
      </c>
      <c r="B4908" t="s">
        <v>5077</v>
      </c>
      <c r="C4908" t="s">
        <v>16</v>
      </c>
      <c r="D4908">
        <v>15</v>
      </c>
      <c r="E4908">
        <v>15</v>
      </c>
      <c r="F4908">
        <v>0</v>
      </c>
      <c r="S4908" t="str">
        <f t="shared" si="228"/>
        <v/>
      </c>
      <c r="T4908" t="str">
        <f t="shared" si="229"/>
        <v/>
      </c>
      <c r="U4908">
        <f t="shared" si="230"/>
        <v>1</v>
      </c>
    </row>
    <row r="4909" spans="1:21" x14ac:dyDescent="0.2">
      <c r="A4909" s="1">
        <v>45166</v>
      </c>
      <c r="B4909" t="s">
        <v>5078</v>
      </c>
      <c r="C4909" t="s">
        <v>26</v>
      </c>
      <c r="D4909">
        <v>10</v>
      </c>
      <c r="E4909">
        <v>12</v>
      </c>
      <c r="F4909">
        <v>20</v>
      </c>
      <c r="S4909">
        <f t="shared" si="228"/>
        <v>1</v>
      </c>
      <c r="T4909" t="str">
        <f t="shared" si="229"/>
        <v/>
      </c>
      <c r="U4909" t="str">
        <f t="shared" si="230"/>
        <v/>
      </c>
    </row>
    <row r="4910" spans="1:21" x14ac:dyDescent="0.2">
      <c r="A4910" s="1">
        <v>45171</v>
      </c>
      <c r="B4910" t="s">
        <v>5079</v>
      </c>
      <c r="C4910" t="s">
        <v>23</v>
      </c>
      <c r="D4910">
        <v>24</v>
      </c>
      <c r="E4910">
        <v>24</v>
      </c>
      <c r="F4910">
        <v>0</v>
      </c>
      <c r="S4910" t="str">
        <f t="shared" si="228"/>
        <v/>
      </c>
      <c r="T4910" t="str">
        <f t="shared" si="229"/>
        <v/>
      </c>
      <c r="U4910">
        <f t="shared" si="230"/>
        <v>1</v>
      </c>
    </row>
    <row r="4911" spans="1:21" x14ac:dyDescent="0.2">
      <c r="A4911" s="1">
        <v>45175</v>
      </c>
      <c r="B4911" t="s">
        <v>5080</v>
      </c>
      <c r="C4911" t="s">
        <v>16</v>
      </c>
      <c r="D4911">
        <v>3</v>
      </c>
      <c r="E4911">
        <v>3</v>
      </c>
      <c r="F4911">
        <v>0</v>
      </c>
      <c r="S4911" t="str">
        <f t="shared" si="228"/>
        <v/>
      </c>
      <c r="T4911" t="str">
        <f t="shared" si="229"/>
        <v/>
      </c>
      <c r="U4911">
        <f t="shared" si="230"/>
        <v>1</v>
      </c>
    </row>
    <row r="4912" spans="1:21" x14ac:dyDescent="0.2">
      <c r="A4912" s="1">
        <v>45184</v>
      </c>
      <c r="B4912" t="s">
        <v>5081</v>
      </c>
      <c r="C4912" t="s">
        <v>27</v>
      </c>
      <c r="D4912">
        <v>16</v>
      </c>
      <c r="E4912">
        <v>16</v>
      </c>
      <c r="F4912">
        <v>0</v>
      </c>
      <c r="S4912" t="str">
        <f t="shared" si="228"/>
        <v/>
      </c>
      <c r="T4912" t="str">
        <f t="shared" si="229"/>
        <v/>
      </c>
      <c r="U4912">
        <f t="shared" si="230"/>
        <v>1</v>
      </c>
    </row>
    <row r="4913" spans="1:21" x14ac:dyDescent="0.2">
      <c r="A4913" s="1">
        <v>45187</v>
      </c>
      <c r="B4913" t="s">
        <v>5082</v>
      </c>
      <c r="C4913" t="s">
        <v>16</v>
      </c>
      <c r="D4913">
        <v>8</v>
      </c>
      <c r="E4913">
        <v>8</v>
      </c>
      <c r="F4913">
        <v>0</v>
      </c>
      <c r="S4913" t="str">
        <f t="shared" si="228"/>
        <v/>
      </c>
      <c r="T4913" t="str">
        <f t="shared" si="229"/>
        <v/>
      </c>
      <c r="U4913">
        <f t="shared" si="230"/>
        <v>1</v>
      </c>
    </row>
    <row r="4914" spans="1:21" x14ac:dyDescent="0.2">
      <c r="A4914" s="1">
        <v>45271</v>
      </c>
      <c r="B4914" t="s">
        <v>5083</v>
      </c>
      <c r="C4914" t="s">
        <v>16</v>
      </c>
      <c r="D4914">
        <v>251</v>
      </c>
      <c r="E4914">
        <v>254</v>
      </c>
      <c r="F4914">
        <v>1.2</v>
      </c>
      <c r="S4914">
        <f t="shared" si="228"/>
        <v>1</v>
      </c>
      <c r="T4914" t="str">
        <f t="shared" si="229"/>
        <v/>
      </c>
      <c r="U4914" t="str">
        <f t="shared" si="230"/>
        <v/>
      </c>
    </row>
    <row r="4915" spans="1:21" x14ac:dyDescent="0.2">
      <c r="A4915" s="1">
        <v>45452</v>
      </c>
      <c r="B4915" t="s">
        <v>5084</v>
      </c>
      <c r="C4915" t="s">
        <v>22</v>
      </c>
      <c r="D4915">
        <v>2</v>
      </c>
      <c r="E4915">
        <v>2</v>
      </c>
      <c r="F4915">
        <v>0</v>
      </c>
      <c r="S4915" t="str">
        <f t="shared" si="228"/>
        <v/>
      </c>
      <c r="T4915" t="str">
        <f t="shared" si="229"/>
        <v/>
      </c>
      <c r="U4915">
        <f t="shared" si="230"/>
        <v>1</v>
      </c>
    </row>
    <row r="4916" spans="1:21" x14ac:dyDescent="0.2">
      <c r="A4916" s="1">
        <v>45486</v>
      </c>
      <c r="B4916" t="s">
        <v>5085</v>
      </c>
      <c r="C4916" t="s">
        <v>16</v>
      </c>
      <c r="D4916">
        <v>55</v>
      </c>
      <c r="E4916">
        <v>56</v>
      </c>
      <c r="F4916">
        <v>1.82</v>
      </c>
      <c r="S4916">
        <f t="shared" si="228"/>
        <v>1</v>
      </c>
      <c r="T4916" t="str">
        <f t="shared" si="229"/>
        <v/>
      </c>
      <c r="U4916" t="str">
        <f t="shared" si="230"/>
        <v/>
      </c>
    </row>
    <row r="4917" spans="1:21" x14ac:dyDescent="0.2">
      <c r="A4917" s="1">
        <v>45487</v>
      </c>
      <c r="B4917" t="s">
        <v>5086</v>
      </c>
      <c r="C4917" t="s">
        <v>11</v>
      </c>
      <c r="D4917">
        <v>117</v>
      </c>
      <c r="E4917">
        <v>115</v>
      </c>
      <c r="F4917">
        <v>-1.71</v>
      </c>
      <c r="S4917" t="str">
        <f t="shared" si="228"/>
        <v/>
      </c>
      <c r="T4917">
        <f t="shared" si="229"/>
        <v>1</v>
      </c>
      <c r="U4917" t="str">
        <f t="shared" si="230"/>
        <v/>
      </c>
    </row>
    <row r="4918" spans="1:21" x14ac:dyDescent="0.2">
      <c r="A4918" s="1">
        <v>45489</v>
      </c>
      <c r="B4918" t="s">
        <v>5087</v>
      </c>
      <c r="C4918" t="s">
        <v>16</v>
      </c>
      <c r="D4918">
        <v>31</v>
      </c>
      <c r="E4918">
        <v>31</v>
      </c>
      <c r="F4918">
        <v>0</v>
      </c>
      <c r="S4918" t="str">
        <f t="shared" si="228"/>
        <v/>
      </c>
      <c r="T4918" t="str">
        <f t="shared" si="229"/>
        <v/>
      </c>
      <c r="U4918">
        <f t="shared" si="230"/>
        <v>1</v>
      </c>
    </row>
    <row r="4919" spans="1:21" x14ac:dyDescent="0.2">
      <c r="A4919" s="1">
        <v>45502</v>
      </c>
      <c r="B4919" t="s">
        <v>5088</v>
      </c>
      <c r="C4919" t="s">
        <v>46</v>
      </c>
      <c r="D4919">
        <v>4</v>
      </c>
      <c r="E4919">
        <v>4</v>
      </c>
      <c r="F4919">
        <v>0</v>
      </c>
      <c r="S4919" t="str">
        <f t="shared" si="228"/>
        <v/>
      </c>
      <c r="T4919" t="str">
        <f t="shared" si="229"/>
        <v/>
      </c>
      <c r="U4919">
        <f t="shared" si="230"/>
        <v>1</v>
      </c>
    </row>
    <row r="4920" spans="1:21" x14ac:dyDescent="0.2">
      <c r="A4920" s="1">
        <v>45505</v>
      </c>
      <c r="B4920" t="s">
        <v>5089</v>
      </c>
      <c r="C4920" t="s">
        <v>51</v>
      </c>
      <c r="D4920">
        <v>1</v>
      </c>
      <c r="E4920">
        <v>1</v>
      </c>
      <c r="F4920">
        <v>0</v>
      </c>
      <c r="S4920" t="str">
        <f t="shared" si="228"/>
        <v/>
      </c>
      <c r="T4920" t="str">
        <f t="shared" si="229"/>
        <v/>
      </c>
      <c r="U4920">
        <f t="shared" si="230"/>
        <v>1</v>
      </c>
    </row>
    <row r="4921" spans="1:21" x14ac:dyDescent="0.2">
      <c r="A4921" s="1">
        <v>45521</v>
      </c>
      <c r="B4921" t="s">
        <v>5090</v>
      </c>
      <c r="C4921" t="s">
        <v>22</v>
      </c>
      <c r="D4921">
        <v>9</v>
      </c>
      <c r="E4921">
        <v>9</v>
      </c>
      <c r="F4921">
        <v>0</v>
      </c>
      <c r="S4921" t="str">
        <f t="shared" si="228"/>
        <v/>
      </c>
      <c r="T4921" t="str">
        <f t="shared" si="229"/>
        <v/>
      </c>
      <c r="U4921">
        <f t="shared" si="230"/>
        <v>1</v>
      </c>
    </row>
    <row r="4922" spans="1:21" x14ac:dyDescent="0.2">
      <c r="A4922" s="1">
        <v>45522</v>
      </c>
      <c r="B4922" t="s">
        <v>5091</v>
      </c>
      <c r="C4922" t="s">
        <v>38</v>
      </c>
      <c r="D4922">
        <v>2</v>
      </c>
      <c r="E4922">
        <v>2</v>
      </c>
      <c r="F4922">
        <v>0</v>
      </c>
      <c r="S4922" t="str">
        <f t="shared" si="228"/>
        <v/>
      </c>
      <c r="T4922" t="str">
        <f t="shared" si="229"/>
        <v/>
      </c>
      <c r="U4922">
        <f t="shared" si="230"/>
        <v>1</v>
      </c>
    </row>
    <row r="4923" spans="1:21" x14ac:dyDescent="0.2">
      <c r="A4923" s="1">
        <v>45531</v>
      </c>
      <c r="B4923" t="s">
        <v>5092</v>
      </c>
      <c r="C4923" t="s">
        <v>27</v>
      </c>
      <c r="D4923">
        <v>72</v>
      </c>
      <c r="E4923">
        <v>73</v>
      </c>
      <c r="F4923">
        <v>1.39</v>
      </c>
      <c r="S4923">
        <f t="shared" si="228"/>
        <v>1</v>
      </c>
      <c r="T4923" t="str">
        <f t="shared" si="229"/>
        <v/>
      </c>
      <c r="U4923" t="str">
        <f t="shared" si="230"/>
        <v/>
      </c>
    </row>
    <row r="4924" spans="1:21" x14ac:dyDescent="0.2">
      <c r="A4924" s="1">
        <v>45536</v>
      </c>
      <c r="B4924" t="s">
        <v>5093</v>
      </c>
      <c r="C4924" t="s">
        <v>56</v>
      </c>
      <c r="D4924">
        <v>48</v>
      </c>
      <c r="E4924">
        <v>50</v>
      </c>
      <c r="F4924">
        <v>4.17</v>
      </c>
      <c r="S4924">
        <f t="shared" si="228"/>
        <v>1</v>
      </c>
      <c r="T4924" t="str">
        <f t="shared" si="229"/>
        <v/>
      </c>
      <c r="U4924" t="str">
        <f t="shared" si="230"/>
        <v/>
      </c>
    </row>
    <row r="4925" spans="1:21" x14ac:dyDescent="0.2">
      <c r="A4925" s="1">
        <v>45551</v>
      </c>
      <c r="B4925" t="s">
        <v>5094</v>
      </c>
      <c r="C4925" t="s">
        <v>23</v>
      </c>
      <c r="D4925">
        <v>9</v>
      </c>
      <c r="E4925">
        <v>9</v>
      </c>
      <c r="F4925">
        <v>0</v>
      </c>
      <c r="S4925" t="str">
        <f t="shared" si="228"/>
        <v/>
      </c>
      <c r="T4925" t="str">
        <f t="shared" si="229"/>
        <v/>
      </c>
      <c r="U4925">
        <f t="shared" si="230"/>
        <v>1</v>
      </c>
    </row>
    <row r="4926" spans="1:21" x14ac:dyDescent="0.2">
      <c r="A4926" s="1">
        <v>45800</v>
      </c>
      <c r="B4926" t="s">
        <v>5095</v>
      </c>
      <c r="C4926" t="s">
        <v>56</v>
      </c>
      <c r="D4926">
        <v>1</v>
      </c>
      <c r="E4926">
        <v>1</v>
      </c>
      <c r="F4926">
        <v>0</v>
      </c>
      <c r="S4926" t="str">
        <f t="shared" si="228"/>
        <v/>
      </c>
      <c r="T4926" t="str">
        <f t="shared" si="229"/>
        <v/>
      </c>
      <c r="U4926">
        <f t="shared" si="230"/>
        <v>1</v>
      </c>
    </row>
    <row r="4927" spans="1:21" x14ac:dyDescent="0.2">
      <c r="A4927" s="1">
        <v>45808</v>
      </c>
      <c r="B4927" t="s">
        <v>5096</v>
      </c>
      <c r="C4927" t="s">
        <v>11</v>
      </c>
      <c r="D4927">
        <v>3</v>
      </c>
      <c r="E4927">
        <v>4</v>
      </c>
      <c r="F4927">
        <v>33.33</v>
      </c>
      <c r="S4927">
        <f t="shared" si="228"/>
        <v>1</v>
      </c>
      <c r="T4927" t="str">
        <f t="shared" si="229"/>
        <v/>
      </c>
      <c r="U4927" t="str">
        <f t="shared" si="230"/>
        <v/>
      </c>
    </row>
    <row r="4928" spans="1:21" x14ac:dyDescent="0.2">
      <c r="A4928" s="1">
        <v>45810</v>
      </c>
      <c r="B4928" t="s">
        <v>5097</v>
      </c>
      <c r="C4928" t="s">
        <v>56</v>
      </c>
      <c r="D4928">
        <v>1</v>
      </c>
      <c r="E4928">
        <v>1</v>
      </c>
      <c r="F4928">
        <v>0</v>
      </c>
      <c r="S4928" t="str">
        <f t="shared" si="228"/>
        <v/>
      </c>
      <c r="T4928" t="str">
        <f t="shared" si="229"/>
        <v/>
      </c>
      <c r="U4928">
        <f t="shared" si="230"/>
        <v>1</v>
      </c>
    </row>
    <row r="4929" spans="1:21" x14ac:dyDescent="0.2">
      <c r="A4929" s="1">
        <v>45830</v>
      </c>
      <c r="B4929" t="s">
        <v>5098</v>
      </c>
      <c r="C4929" t="s">
        <v>11</v>
      </c>
      <c r="D4929">
        <v>28</v>
      </c>
      <c r="E4929">
        <v>28</v>
      </c>
      <c r="F4929">
        <v>0</v>
      </c>
      <c r="S4929" t="str">
        <f t="shared" si="228"/>
        <v/>
      </c>
      <c r="T4929" t="str">
        <f t="shared" si="229"/>
        <v/>
      </c>
      <c r="U4929">
        <f t="shared" si="230"/>
        <v>1</v>
      </c>
    </row>
    <row r="4930" spans="1:21" x14ac:dyDescent="0.2">
      <c r="A4930" s="1">
        <v>45840</v>
      </c>
      <c r="B4930" t="s">
        <v>5099</v>
      </c>
      <c r="C4930" t="s">
        <v>11</v>
      </c>
      <c r="D4930">
        <v>25</v>
      </c>
      <c r="E4930">
        <v>26</v>
      </c>
      <c r="F4930">
        <v>4</v>
      </c>
      <c r="S4930">
        <f t="shared" si="228"/>
        <v>1</v>
      </c>
      <c r="T4930" t="str">
        <f t="shared" si="229"/>
        <v/>
      </c>
      <c r="U4930" t="str">
        <f t="shared" si="230"/>
        <v/>
      </c>
    </row>
    <row r="4931" spans="1:21" x14ac:dyDescent="0.2">
      <c r="A4931" s="1">
        <v>45844</v>
      </c>
      <c r="B4931" t="s">
        <v>5100</v>
      </c>
      <c r="C4931" t="s">
        <v>17</v>
      </c>
      <c r="D4931">
        <v>24</v>
      </c>
      <c r="E4931">
        <v>26</v>
      </c>
      <c r="F4931">
        <v>8.33</v>
      </c>
      <c r="S4931">
        <f t="shared" ref="S4931:S4994" si="231">IF(F4931&gt;0,1,"")</f>
        <v>1</v>
      </c>
      <c r="T4931" t="str">
        <f t="shared" ref="T4931:T4994" si="232">IF(F4931&lt;0,1,"")</f>
        <v/>
      </c>
      <c r="U4931" t="str">
        <f t="shared" ref="U4931:U4994" si="233">IF(F4931=0,1,"")</f>
        <v/>
      </c>
    </row>
    <row r="4932" spans="1:21" x14ac:dyDescent="0.2">
      <c r="A4932" s="1">
        <v>45859</v>
      </c>
      <c r="B4932" t="s">
        <v>5101</v>
      </c>
      <c r="C4932" t="s">
        <v>17</v>
      </c>
      <c r="D4932">
        <v>67</v>
      </c>
      <c r="E4932">
        <v>66</v>
      </c>
      <c r="F4932">
        <v>-1.49</v>
      </c>
      <c r="S4932" t="str">
        <f t="shared" si="231"/>
        <v/>
      </c>
      <c r="T4932">
        <f t="shared" si="232"/>
        <v>1</v>
      </c>
      <c r="U4932" t="str">
        <f t="shared" si="233"/>
        <v/>
      </c>
    </row>
    <row r="4933" spans="1:21" x14ac:dyDescent="0.2">
      <c r="A4933" s="1">
        <v>45880</v>
      </c>
      <c r="B4933" t="s">
        <v>5102</v>
      </c>
      <c r="C4933" t="s">
        <v>17</v>
      </c>
      <c r="D4933">
        <v>21</v>
      </c>
      <c r="E4933">
        <v>21</v>
      </c>
      <c r="F4933">
        <v>0</v>
      </c>
      <c r="S4933" t="str">
        <f t="shared" si="231"/>
        <v/>
      </c>
      <c r="T4933" t="str">
        <f t="shared" si="232"/>
        <v/>
      </c>
      <c r="U4933">
        <f t="shared" si="233"/>
        <v>1</v>
      </c>
    </row>
    <row r="4934" spans="1:21" x14ac:dyDescent="0.2">
      <c r="A4934" s="1">
        <v>45901</v>
      </c>
      <c r="B4934" t="s">
        <v>5103</v>
      </c>
      <c r="C4934" t="s">
        <v>19</v>
      </c>
      <c r="D4934">
        <v>71</v>
      </c>
      <c r="E4934">
        <v>72</v>
      </c>
      <c r="F4934">
        <v>1.41</v>
      </c>
      <c r="S4934">
        <f t="shared" si="231"/>
        <v>1</v>
      </c>
      <c r="T4934" t="str">
        <f t="shared" si="232"/>
        <v/>
      </c>
      <c r="U4934" t="str">
        <f t="shared" si="233"/>
        <v/>
      </c>
    </row>
    <row r="4935" spans="1:21" x14ac:dyDescent="0.2">
      <c r="A4935" s="1">
        <v>45910</v>
      </c>
      <c r="B4935" t="s">
        <v>5104</v>
      </c>
      <c r="C4935" t="s">
        <v>16</v>
      </c>
      <c r="D4935">
        <v>11</v>
      </c>
      <c r="E4935">
        <v>11</v>
      </c>
      <c r="F4935">
        <v>0</v>
      </c>
      <c r="S4935" t="str">
        <f t="shared" si="231"/>
        <v/>
      </c>
      <c r="T4935" t="str">
        <f t="shared" si="232"/>
        <v/>
      </c>
      <c r="U4935">
        <f t="shared" si="233"/>
        <v>1</v>
      </c>
    </row>
    <row r="4936" spans="1:21" x14ac:dyDescent="0.2">
      <c r="A4936" s="1">
        <v>45919</v>
      </c>
      <c r="B4936" t="s">
        <v>5105</v>
      </c>
      <c r="C4936" t="s">
        <v>16</v>
      </c>
      <c r="D4936">
        <v>44</v>
      </c>
      <c r="E4936">
        <v>44</v>
      </c>
      <c r="F4936">
        <v>0</v>
      </c>
      <c r="S4936" t="str">
        <f t="shared" si="231"/>
        <v/>
      </c>
      <c r="T4936" t="str">
        <f t="shared" si="232"/>
        <v/>
      </c>
      <c r="U4936">
        <f t="shared" si="233"/>
        <v>1</v>
      </c>
    </row>
    <row r="4937" spans="1:21" x14ac:dyDescent="0.2">
      <c r="A4937" s="1">
        <v>45925</v>
      </c>
      <c r="B4937" t="s">
        <v>5106</v>
      </c>
      <c r="C4937" t="s">
        <v>30</v>
      </c>
      <c r="D4937">
        <v>8</v>
      </c>
      <c r="E4937">
        <v>8</v>
      </c>
      <c r="F4937">
        <v>0</v>
      </c>
      <c r="S4937" t="str">
        <f t="shared" si="231"/>
        <v/>
      </c>
      <c r="T4937" t="str">
        <f t="shared" si="232"/>
        <v/>
      </c>
      <c r="U4937">
        <f t="shared" si="233"/>
        <v>1</v>
      </c>
    </row>
    <row r="4938" spans="1:21" x14ac:dyDescent="0.2">
      <c r="A4938" s="1">
        <v>45932</v>
      </c>
      <c r="B4938" t="s">
        <v>5107</v>
      </c>
      <c r="C4938" t="s">
        <v>22</v>
      </c>
      <c r="D4938">
        <v>2</v>
      </c>
      <c r="E4938">
        <v>2</v>
      </c>
      <c r="F4938">
        <v>0</v>
      </c>
      <c r="S4938" t="str">
        <f t="shared" si="231"/>
        <v/>
      </c>
      <c r="T4938" t="str">
        <f t="shared" si="232"/>
        <v/>
      </c>
      <c r="U4938">
        <f t="shared" si="233"/>
        <v>1</v>
      </c>
    </row>
    <row r="4939" spans="1:21" x14ac:dyDescent="0.2">
      <c r="A4939" s="1">
        <v>45933</v>
      </c>
      <c r="B4939" t="s">
        <v>5108</v>
      </c>
      <c r="C4939" t="s">
        <v>56</v>
      </c>
      <c r="D4939">
        <v>1</v>
      </c>
      <c r="E4939">
        <v>1</v>
      </c>
      <c r="F4939">
        <v>0</v>
      </c>
      <c r="S4939" t="str">
        <f t="shared" si="231"/>
        <v/>
      </c>
      <c r="T4939" t="str">
        <f t="shared" si="232"/>
        <v/>
      </c>
      <c r="U4939">
        <f t="shared" si="233"/>
        <v>1</v>
      </c>
    </row>
    <row r="4940" spans="1:21" x14ac:dyDescent="0.2">
      <c r="A4940" s="1">
        <v>46049</v>
      </c>
      <c r="B4940" t="s">
        <v>5109</v>
      </c>
      <c r="C4940" t="s">
        <v>11</v>
      </c>
      <c r="D4940">
        <v>4</v>
      </c>
      <c r="E4940">
        <v>4</v>
      </c>
      <c r="F4940">
        <v>0</v>
      </c>
      <c r="S4940" t="str">
        <f t="shared" si="231"/>
        <v/>
      </c>
      <c r="T4940" t="str">
        <f t="shared" si="232"/>
        <v/>
      </c>
      <c r="U4940">
        <f t="shared" si="233"/>
        <v>1</v>
      </c>
    </row>
    <row r="4941" spans="1:21" x14ac:dyDescent="0.2">
      <c r="A4941" s="1">
        <v>46060</v>
      </c>
      <c r="B4941" t="s">
        <v>5110</v>
      </c>
      <c r="C4941" t="s">
        <v>16</v>
      </c>
      <c r="D4941">
        <v>1</v>
      </c>
      <c r="E4941">
        <v>1</v>
      </c>
      <c r="F4941">
        <v>0</v>
      </c>
      <c r="S4941" t="str">
        <f t="shared" si="231"/>
        <v/>
      </c>
      <c r="T4941" t="str">
        <f t="shared" si="232"/>
        <v/>
      </c>
      <c r="U4941">
        <f t="shared" si="233"/>
        <v>1</v>
      </c>
    </row>
    <row r="4942" spans="1:21" x14ac:dyDescent="0.2">
      <c r="A4942" s="1">
        <v>46071</v>
      </c>
      <c r="B4942" t="s">
        <v>5111</v>
      </c>
      <c r="C4942" t="s">
        <v>10</v>
      </c>
      <c r="D4942">
        <v>3</v>
      </c>
      <c r="E4942">
        <v>3</v>
      </c>
      <c r="F4942">
        <v>0</v>
      </c>
      <c r="S4942" t="str">
        <f t="shared" si="231"/>
        <v/>
      </c>
      <c r="T4942" t="str">
        <f t="shared" si="232"/>
        <v/>
      </c>
      <c r="U4942">
        <f t="shared" si="233"/>
        <v>1</v>
      </c>
    </row>
    <row r="4943" spans="1:21" x14ac:dyDescent="0.2">
      <c r="A4943" s="1">
        <v>46072</v>
      </c>
      <c r="B4943" t="s">
        <v>5112</v>
      </c>
      <c r="C4943" t="s">
        <v>9</v>
      </c>
      <c r="D4943">
        <v>2</v>
      </c>
      <c r="E4943">
        <v>2</v>
      </c>
      <c r="F4943">
        <v>0</v>
      </c>
      <c r="S4943" t="str">
        <f t="shared" si="231"/>
        <v/>
      </c>
      <c r="T4943" t="str">
        <f t="shared" si="232"/>
        <v/>
      </c>
      <c r="U4943">
        <f t="shared" si="233"/>
        <v>1</v>
      </c>
    </row>
    <row r="4944" spans="1:21" x14ac:dyDescent="0.2">
      <c r="A4944" s="1">
        <v>46075</v>
      </c>
      <c r="B4944" t="s">
        <v>5113</v>
      </c>
      <c r="C4944" t="s">
        <v>16</v>
      </c>
      <c r="D4944">
        <v>13</v>
      </c>
      <c r="E4944">
        <v>13</v>
      </c>
      <c r="F4944">
        <v>0</v>
      </c>
      <c r="S4944" t="str">
        <f t="shared" si="231"/>
        <v/>
      </c>
      <c r="T4944" t="str">
        <f t="shared" si="232"/>
        <v/>
      </c>
      <c r="U4944">
        <f t="shared" si="233"/>
        <v>1</v>
      </c>
    </row>
    <row r="4945" spans="1:21" x14ac:dyDescent="0.2">
      <c r="A4945" s="1">
        <v>46083</v>
      </c>
      <c r="B4945" t="s">
        <v>5114</v>
      </c>
      <c r="C4945" t="s">
        <v>25</v>
      </c>
      <c r="D4945">
        <v>7</v>
      </c>
      <c r="E4945">
        <v>7</v>
      </c>
      <c r="F4945">
        <v>0</v>
      </c>
      <c r="S4945" t="str">
        <f t="shared" si="231"/>
        <v/>
      </c>
      <c r="T4945" t="str">
        <f t="shared" si="232"/>
        <v/>
      </c>
      <c r="U4945">
        <f t="shared" si="233"/>
        <v>1</v>
      </c>
    </row>
    <row r="4946" spans="1:21" x14ac:dyDescent="0.2">
      <c r="A4946" s="1">
        <v>46092</v>
      </c>
      <c r="B4946" t="s">
        <v>5115</v>
      </c>
      <c r="C4946" t="s">
        <v>56</v>
      </c>
      <c r="D4946">
        <v>2</v>
      </c>
      <c r="E4946">
        <v>2</v>
      </c>
      <c r="F4946">
        <v>0</v>
      </c>
      <c r="S4946" t="str">
        <f t="shared" si="231"/>
        <v/>
      </c>
      <c r="T4946" t="str">
        <f t="shared" si="232"/>
        <v/>
      </c>
      <c r="U4946">
        <f t="shared" si="233"/>
        <v>1</v>
      </c>
    </row>
    <row r="4947" spans="1:21" x14ac:dyDescent="0.2">
      <c r="A4947" s="1">
        <v>46096</v>
      </c>
      <c r="B4947" t="s">
        <v>5116</v>
      </c>
      <c r="C4947" t="s">
        <v>56</v>
      </c>
      <c r="D4947">
        <v>8</v>
      </c>
      <c r="E4947">
        <v>8</v>
      </c>
      <c r="F4947">
        <v>0</v>
      </c>
      <c r="S4947" t="str">
        <f t="shared" si="231"/>
        <v/>
      </c>
      <c r="T4947" t="str">
        <f t="shared" si="232"/>
        <v/>
      </c>
      <c r="U4947">
        <f t="shared" si="233"/>
        <v>1</v>
      </c>
    </row>
    <row r="4948" spans="1:21" x14ac:dyDescent="0.2">
      <c r="A4948" s="1">
        <v>46110</v>
      </c>
      <c r="B4948" t="s">
        <v>5117</v>
      </c>
      <c r="C4948" t="s">
        <v>56</v>
      </c>
      <c r="D4948">
        <v>14</v>
      </c>
      <c r="E4948">
        <v>15</v>
      </c>
      <c r="F4948">
        <v>7.14</v>
      </c>
      <c r="S4948">
        <f t="shared" si="231"/>
        <v>1</v>
      </c>
      <c r="T4948" t="str">
        <f t="shared" si="232"/>
        <v/>
      </c>
      <c r="U4948" t="str">
        <f t="shared" si="233"/>
        <v/>
      </c>
    </row>
    <row r="4949" spans="1:21" x14ac:dyDescent="0.2">
      <c r="A4949" s="1">
        <v>46119</v>
      </c>
      <c r="B4949" t="s">
        <v>5118</v>
      </c>
      <c r="C4949" t="s">
        <v>22</v>
      </c>
      <c r="D4949">
        <v>1</v>
      </c>
      <c r="E4949">
        <v>1</v>
      </c>
      <c r="F4949">
        <v>0</v>
      </c>
      <c r="S4949" t="str">
        <f t="shared" si="231"/>
        <v/>
      </c>
      <c r="T4949" t="str">
        <f t="shared" si="232"/>
        <v/>
      </c>
      <c r="U4949">
        <f t="shared" si="233"/>
        <v>1</v>
      </c>
    </row>
    <row r="4950" spans="1:21" x14ac:dyDescent="0.2">
      <c r="A4950" s="1">
        <v>46120</v>
      </c>
      <c r="B4950" t="s">
        <v>5119</v>
      </c>
      <c r="C4950" t="s">
        <v>16</v>
      </c>
      <c r="D4950">
        <v>30</v>
      </c>
      <c r="E4950">
        <v>31</v>
      </c>
      <c r="F4950">
        <v>3.33</v>
      </c>
      <c r="S4950">
        <f t="shared" si="231"/>
        <v>1</v>
      </c>
      <c r="T4950" t="str">
        <f t="shared" si="232"/>
        <v/>
      </c>
      <c r="U4950" t="str">
        <f t="shared" si="233"/>
        <v/>
      </c>
    </row>
    <row r="4951" spans="1:21" x14ac:dyDescent="0.2">
      <c r="A4951" s="1">
        <v>46136</v>
      </c>
      <c r="B4951" t="s">
        <v>5120</v>
      </c>
      <c r="C4951" t="s">
        <v>38</v>
      </c>
      <c r="D4951">
        <v>18</v>
      </c>
      <c r="E4951">
        <v>19</v>
      </c>
      <c r="F4951">
        <v>5.56</v>
      </c>
      <c r="S4951">
        <f t="shared" si="231"/>
        <v>1</v>
      </c>
      <c r="T4951" t="str">
        <f t="shared" si="232"/>
        <v/>
      </c>
      <c r="U4951" t="str">
        <f t="shared" si="233"/>
        <v/>
      </c>
    </row>
    <row r="4952" spans="1:21" x14ac:dyDescent="0.2">
      <c r="A4952" s="1">
        <v>46168</v>
      </c>
      <c r="B4952" t="s">
        <v>5121</v>
      </c>
      <c r="C4952" t="s">
        <v>41</v>
      </c>
      <c r="D4952">
        <v>261</v>
      </c>
      <c r="E4952">
        <v>262</v>
      </c>
      <c r="F4952">
        <v>0.38</v>
      </c>
      <c r="S4952">
        <f t="shared" si="231"/>
        <v>1</v>
      </c>
      <c r="T4952" t="str">
        <f t="shared" si="232"/>
        <v/>
      </c>
      <c r="U4952" t="str">
        <f t="shared" si="233"/>
        <v/>
      </c>
    </row>
    <row r="4953" spans="1:21" x14ac:dyDescent="0.2">
      <c r="A4953" s="1">
        <v>46206</v>
      </c>
      <c r="B4953" t="s">
        <v>5122</v>
      </c>
      <c r="C4953" t="s">
        <v>27</v>
      </c>
      <c r="D4953">
        <v>57</v>
      </c>
      <c r="E4953">
        <v>57</v>
      </c>
      <c r="F4953">
        <v>0</v>
      </c>
      <c r="S4953" t="str">
        <f t="shared" si="231"/>
        <v/>
      </c>
      <c r="T4953" t="str">
        <f t="shared" si="232"/>
        <v/>
      </c>
      <c r="U4953">
        <f t="shared" si="233"/>
        <v>1</v>
      </c>
    </row>
    <row r="4954" spans="1:21" x14ac:dyDescent="0.2">
      <c r="A4954" s="1">
        <v>46269</v>
      </c>
      <c r="B4954" t="s">
        <v>5123</v>
      </c>
      <c r="C4954" t="s">
        <v>16</v>
      </c>
      <c r="D4954">
        <v>53</v>
      </c>
      <c r="E4954">
        <v>52</v>
      </c>
      <c r="F4954">
        <v>-1.89</v>
      </c>
      <c r="S4954" t="str">
        <f t="shared" si="231"/>
        <v/>
      </c>
      <c r="T4954">
        <f t="shared" si="232"/>
        <v>1</v>
      </c>
      <c r="U4954" t="str">
        <f t="shared" si="233"/>
        <v/>
      </c>
    </row>
    <row r="4955" spans="1:21" x14ac:dyDescent="0.2">
      <c r="A4955" s="1">
        <v>46306</v>
      </c>
      <c r="B4955" t="s">
        <v>5124</v>
      </c>
      <c r="C4955" t="s">
        <v>17</v>
      </c>
      <c r="D4955">
        <v>147</v>
      </c>
      <c r="E4955">
        <v>154</v>
      </c>
      <c r="F4955">
        <v>4.76</v>
      </c>
      <c r="S4955">
        <f t="shared" si="231"/>
        <v>1</v>
      </c>
      <c r="T4955" t="str">
        <f t="shared" si="232"/>
        <v/>
      </c>
      <c r="U4955" t="str">
        <f t="shared" si="233"/>
        <v/>
      </c>
    </row>
    <row r="4956" spans="1:21" x14ac:dyDescent="0.2">
      <c r="A4956" s="1">
        <v>46324</v>
      </c>
      <c r="B4956" t="s">
        <v>5125</v>
      </c>
      <c r="C4956" t="s">
        <v>46</v>
      </c>
      <c r="D4956">
        <v>31</v>
      </c>
      <c r="E4956">
        <v>31</v>
      </c>
      <c r="F4956">
        <v>0</v>
      </c>
      <c r="S4956" t="str">
        <f t="shared" si="231"/>
        <v/>
      </c>
      <c r="T4956" t="str">
        <f t="shared" si="232"/>
        <v/>
      </c>
      <c r="U4956">
        <f t="shared" si="233"/>
        <v>1</v>
      </c>
    </row>
    <row r="4957" spans="1:21" x14ac:dyDescent="0.2">
      <c r="A4957" s="1">
        <v>46326</v>
      </c>
      <c r="B4957" t="s">
        <v>5126</v>
      </c>
      <c r="C4957" t="s">
        <v>19</v>
      </c>
      <c r="D4957">
        <v>4</v>
      </c>
      <c r="E4957">
        <v>4</v>
      </c>
      <c r="F4957">
        <v>0</v>
      </c>
      <c r="S4957" t="str">
        <f t="shared" si="231"/>
        <v/>
      </c>
      <c r="T4957" t="str">
        <f t="shared" si="232"/>
        <v/>
      </c>
      <c r="U4957">
        <f t="shared" si="233"/>
        <v>1</v>
      </c>
    </row>
    <row r="4958" spans="1:21" x14ac:dyDescent="0.2">
      <c r="A4958" s="1">
        <v>46328</v>
      </c>
      <c r="B4958" t="s">
        <v>5127</v>
      </c>
      <c r="C4958" t="s">
        <v>16</v>
      </c>
      <c r="D4958">
        <v>29</v>
      </c>
      <c r="E4958">
        <v>29</v>
      </c>
      <c r="F4958">
        <v>0</v>
      </c>
      <c r="S4958" t="str">
        <f t="shared" si="231"/>
        <v/>
      </c>
      <c r="T4958" t="str">
        <f t="shared" si="232"/>
        <v/>
      </c>
      <c r="U4958">
        <f t="shared" si="233"/>
        <v>1</v>
      </c>
    </row>
    <row r="4959" spans="1:21" x14ac:dyDescent="0.2">
      <c r="A4959" s="1">
        <v>46330</v>
      </c>
      <c r="B4959" t="s">
        <v>5128</v>
      </c>
      <c r="C4959" t="s">
        <v>35</v>
      </c>
      <c r="D4959">
        <v>15</v>
      </c>
      <c r="E4959">
        <v>14</v>
      </c>
      <c r="F4959">
        <v>-6.67</v>
      </c>
      <c r="S4959" t="str">
        <f t="shared" si="231"/>
        <v/>
      </c>
      <c r="T4959">
        <f t="shared" si="232"/>
        <v>1</v>
      </c>
      <c r="U4959" t="str">
        <f t="shared" si="233"/>
        <v/>
      </c>
    </row>
    <row r="4960" spans="1:21" x14ac:dyDescent="0.2">
      <c r="A4960" s="1">
        <v>46427</v>
      </c>
      <c r="B4960" t="s">
        <v>5129</v>
      </c>
      <c r="C4960" t="s">
        <v>16</v>
      </c>
      <c r="D4960">
        <v>5</v>
      </c>
      <c r="E4960">
        <v>5</v>
      </c>
      <c r="F4960">
        <v>0</v>
      </c>
      <c r="S4960" t="str">
        <f t="shared" si="231"/>
        <v/>
      </c>
      <c r="T4960" t="str">
        <f t="shared" si="232"/>
        <v/>
      </c>
      <c r="U4960">
        <f t="shared" si="233"/>
        <v>1</v>
      </c>
    </row>
    <row r="4961" spans="1:21" x14ac:dyDescent="0.2">
      <c r="A4961" s="1">
        <v>46435</v>
      </c>
      <c r="B4961" t="s">
        <v>5130</v>
      </c>
      <c r="C4961" t="s">
        <v>20</v>
      </c>
      <c r="D4961">
        <v>3</v>
      </c>
      <c r="E4961">
        <v>3</v>
      </c>
      <c r="F4961">
        <v>0</v>
      </c>
      <c r="S4961" t="str">
        <f t="shared" si="231"/>
        <v/>
      </c>
      <c r="T4961" t="str">
        <f t="shared" si="232"/>
        <v/>
      </c>
      <c r="U4961">
        <f t="shared" si="233"/>
        <v>1</v>
      </c>
    </row>
    <row r="4962" spans="1:21" x14ac:dyDescent="0.2">
      <c r="A4962" s="1">
        <v>46437</v>
      </c>
      <c r="B4962" t="s">
        <v>5131</v>
      </c>
      <c r="C4962" t="s">
        <v>19</v>
      </c>
      <c r="D4962">
        <v>5</v>
      </c>
      <c r="E4962">
        <v>5</v>
      </c>
      <c r="F4962">
        <v>0</v>
      </c>
      <c r="S4962" t="str">
        <f t="shared" si="231"/>
        <v/>
      </c>
      <c r="T4962" t="str">
        <f t="shared" si="232"/>
        <v/>
      </c>
      <c r="U4962">
        <f t="shared" si="233"/>
        <v>1</v>
      </c>
    </row>
    <row r="4963" spans="1:21" x14ac:dyDescent="0.2">
      <c r="A4963" s="1">
        <v>46440</v>
      </c>
      <c r="B4963" t="s">
        <v>5132</v>
      </c>
      <c r="C4963" t="s">
        <v>20</v>
      </c>
      <c r="D4963">
        <v>28</v>
      </c>
      <c r="E4963">
        <v>30</v>
      </c>
      <c r="F4963">
        <v>7.14</v>
      </c>
      <c r="S4963">
        <f t="shared" si="231"/>
        <v>1</v>
      </c>
      <c r="T4963" t="str">
        <f t="shared" si="232"/>
        <v/>
      </c>
      <c r="U4963" t="str">
        <f t="shared" si="233"/>
        <v/>
      </c>
    </row>
    <row r="4964" spans="1:21" x14ac:dyDescent="0.2">
      <c r="A4964" s="1">
        <v>46444</v>
      </c>
      <c r="B4964" t="s">
        <v>5133</v>
      </c>
      <c r="C4964" t="s">
        <v>21</v>
      </c>
      <c r="D4964">
        <v>45</v>
      </c>
      <c r="E4964">
        <v>45</v>
      </c>
      <c r="F4964">
        <v>0</v>
      </c>
      <c r="S4964" t="str">
        <f t="shared" si="231"/>
        <v/>
      </c>
      <c r="T4964" t="str">
        <f t="shared" si="232"/>
        <v/>
      </c>
      <c r="U4964">
        <f t="shared" si="233"/>
        <v>1</v>
      </c>
    </row>
    <row r="4965" spans="1:21" x14ac:dyDescent="0.2">
      <c r="A4965" s="1">
        <v>46445</v>
      </c>
      <c r="B4965" t="s">
        <v>5134</v>
      </c>
      <c r="C4965" t="s">
        <v>47</v>
      </c>
      <c r="D4965">
        <v>7</v>
      </c>
      <c r="E4965">
        <v>7</v>
      </c>
      <c r="F4965">
        <v>0</v>
      </c>
      <c r="S4965" t="str">
        <f t="shared" si="231"/>
        <v/>
      </c>
      <c r="T4965" t="str">
        <f t="shared" si="232"/>
        <v/>
      </c>
      <c r="U4965">
        <f t="shared" si="233"/>
        <v>1</v>
      </c>
    </row>
    <row r="4966" spans="1:21" x14ac:dyDescent="0.2">
      <c r="A4966" s="1">
        <v>46456</v>
      </c>
      <c r="B4966" t="s">
        <v>5135</v>
      </c>
      <c r="C4966" t="s">
        <v>48</v>
      </c>
      <c r="D4966">
        <v>15</v>
      </c>
      <c r="E4966">
        <v>15</v>
      </c>
      <c r="F4966">
        <v>0</v>
      </c>
      <c r="S4966" t="str">
        <f t="shared" si="231"/>
        <v/>
      </c>
      <c r="T4966" t="str">
        <f t="shared" si="232"/>
        <v/>
      </c>
      <c r="U4966">
        <f t="shared" si="233"/>
        <v>1</v>
      </c>
    </row>
    <row r="4967" spans="1:21" x14ac:dyDescent="0.2">
      <c r="A4967" s="1">
        <v>46468</v>
      </c>
      <c r="B4967" t="s">
        <v>5136</v>
      </c>
      <c r="C4967" t="s">
        <v>31</v>
      </c>
      <c r="D4967">
        <v>56</v>
      </c>
      <c r="E4967">
        <v>58</v>
      </c>
      <c r="F4967">
        <v>3.57</v>
      </c>
      <c r="S4967">
        <f t="shared" si="231"/>
        <v>1</v>
      </c>
      <c r="T4967" t="str">
        <f t="shared" si="232"/>
        <v/>
      </c>
      <c r="U4967" t="str">
        <f t="shared" si="233"/>
        <v/>
      </c>
    </row>
    <row r="4968" spans="1:21" x14ac:dyDescent="0.2">
      <c r="A4968" s="1">
        <v>46485</v>
      </c>
      <c r="B4968" t="s">
        <v>5137</v>
      </c>
      <c r="C4968" t="s">
        <v>19</v>
      </c>
      <c r="D4968">
        <v>15</v>
      </c>
      <c r="E4968">
        <v>15</v>
      </c>
      <c r="F4968">
        <v>0</v>
      </c>
      <c r="S4968" t="str">
        <f t="shared" si="231"/>
        <v/>
      </c>
      <c r="T4968" t="str">
        <f t="shared" si="232"/>
        <v/>
      </c>
      <c r="U4968">
        <f t="shared" si="233"/>
        <v>1</v>
      </c>
    </row>
    <row r="4969" spans="1:21" x14ac:dyDescent="0.2">
      <c r="A4969" s="1">
        <v>46534</v>
      </c>
      <c r="B4969" t="s">
        <v>5138</v>
      </c>
      <c r="C4969" t="s">
        <v>13</v>
      </c>
      <c r="D4969">
        <v>17</v>
      </c>
      <c r="E4969">
        <v>16</v>
      </c>
      <c r="F4969">
        <v>-5.88</v>
      </c>
      <c r="S4969" t="str">
        <f t="shared" si="231"/>
        <v/>
      </c>
      <c r="T4969">
        <f t="shared" si="232"/>
        <v>1</v>
      </c>
      <c r="U4969" t="str">
        <f t="shared" si="233"/>
        <v/>
      </c>
    </row>
    <row r="4970" spans="1:21" x14ac:dyDescent="0.2">
      <c r="A4970" s="1">
        <v>46538</v>
      </c>
      <c r="B4970" t="s">
        <v>5139</v>
      </c>
      <c r="C4970" t="s">
        <v>13</v>
      </c>
      <c r="D4970">
        <v>6</v>
      </c>
      <c r="E4970">
        <v>6</v>
      </c>
      <c r="F4970">
        <v>0</v>
      </c>
      <c r="S4970" t="str">
        <f t="shared" si="231"/>
        <v/>
      </c>
      <c r="T4970" t="str">
        <f t="shared" si="232"/>
        <v/>
      </c>
      <c r="U4970">
        <f t="shared" si="233"/>
        <v>1</v>
      </c>
    </row>
    <row r="4971" spans="1:21" x14ac:dyDescent="0.2">
      <c r="A4971" s="1">
        <v>46542</v>
      </c>
      <c r="B4971" t="s">
        <v>5140</v>
      </c>
      <c r="C4971" t="s">
        <v>10</v>
      </c>
      <c r="D4971">
        <v>13</v>
      </c>
      <c r="E4971">
        <v>12</v>
      </c>
      <c r="F4971">
        <v>-7.69</v>
      </c>
      <c r="S4971" t="str">
        <f t="shared" si="231"/>
        <v/>
      </c>
      <c r="T4971">
        <f t="shared" si="232"/>
        <v>1</v>
      </c>
      <c r="U4971" t="str">
        <f t="shared" si="233"/>
        <v/>
      </c>
    </row>
    <row r="4972" spans="1:21" x14ac:dyDescent="0.2">
      <c r="A4972" s="1">
        <v>46546</v>
      </c>
      <c r="B4972" t="s">
        <v>5141</v>
      </c>
      <c r="C4972" t="s">
        <v>36</v>
      </c>
      <c r="D4972">
        <v>42</v>
      </c>
      <c r="E4972">
        <v>43</v>
      </c>
      <c r="F4972">
        <v>2.38</v>
      </c>
      <c r="S4972">
        <f t="shared" si="231"/>
        <v>1</v>
      </c>
      <c r="T4972" t="str">
        <f t="shared" si="232"/>
        <v/>
      </c>
      <c r="U4972" t="str">
        <f t="shared" si="233"/>
        <v/>
      </c>
    </row>
    <row r="4973" spans="1:21" x14ac:dyDescent="0.2">
      <c r="A4973" s="1">
        <v>46557</v>
      </c>
      <c r="B4973" t="s">
        <v>5142</v>
      </c>
      <c r="C4973" t="s">
        <v>13</v>
      </c>
      <c r="D4973">
        <v>17</v>
      </c>
      <c r="E4973">
        <v>17</v>
      </c>
      <c r="F4973">
        <v>0</v>
      </c>
      <c r="S4973" t="str">
        <f t="shared" si="231"/>
        <v/>
      </c>
      <c r="T4973" t="str">
        <f t="shared" si="232"/>
        <v/>
      </c>
      <c r="U4973">
        <f t="shared" si="233"/>
        <v>1</v>
      </c>
    </row>
    <row r="4974" spans="1:21" x14ac:dyDescent="0.2">
      <c r="A4974" s="1">
        <v>46575</v>
      </c>
      <c r="B4974" t="s">
        <v>5143</v>
      </c>
      <c r="C4974" t="s">
        <v>46</v>
      </c>
      <c r="D4974">
        <v>7</v>
      </c>
      <c r="E4974">
        <v>7</v>
      </c>
      <c r="F4974">
        <v>0</v>
      </c>
      <c r="S4974" t="str">
        <f t="shared" si="231"/>
        <v/>
      </c>
      <c r="T4974" t="str">
        <f t="shared" si="232"/>
        <v/>
      </c>
      <c r="U4974">
        <f t="shared" si="233"/>
        <v>1</v>
      </c>
    </row>
    <row r="4975" spans="1:21" x14ac:dyDescent="0.2">
      <c r="A4975" s="1">
        <v>46691</v>
      </c>
      <c r="B4975" t="s">
        <v>5144</v>
      </c>
      <c r="C4975" t="s">
        <v>16</v>
      </c>
      <c r="D4975">
        <v>5</v>
      </c>
      <c r="E4975">
        <v>5</v>
      </c>
      <c r="F4975">
        <v>0</v>
      </c>
      <c r="S4975" t="str">
        <f t="shared" si="231"/>
        <v/>
      </c>
      <c r="T4975" t="str">
        <f t="shared" si="232"/>
        <v/>
      </c>
      <c r="U4975">
        <f t="shared" si="233"/>
        <v>1</v>
      </c>
    </row>
    <row r="4976" spans="1:21" x14ac:dyDescent="0.2">
      <c r="A4976" s="1">
        <v>46733</v>
      </c>
      <c r="B4976" t="s">
        <v>5145</v>
      </c>
      <c r="C4976" t="s">
        <v>14</v>
      </c>
      <c r="D4976">
        <v>2</v>
      </c>
      <c r="E4976">
        <v>2</v>
      </c>
      <c r="F4976">
        <v>0</v>
      </c>
      <c r="S4976" t="str">
        <f t="shared" si="231"/>
        <v/>
      </c>
      <c r="T4976" t="str">
        <f t="shared" si="232"/>
        <v/>
      </c>
      <c r="U4976">
        <f t="shared" si="233"/>
        <v>1</v>
      </c>
    </row>
    <row r="4977" spans="1:21" x14ac:dyDescent="0.2">
      <c r="A4977" s="1">
        <v>46742</v>
      </c>
      <c r="B4977" t="s">
        <v>5146</v>
      </c>
      <c r="C4977" t="s">
        <v>16</v>
      </c>
      <c r="D4977">
        <v>28</v>
      </c>
      <c r="E4977">
        <v>27</v>
      </c>
      <c r="F4977">
        <v>-3.57</v>
      </c>
      <c r="S4977" t="str">
        <f t="shared" si="231"/>
        <v/>
      </c>
      <c r="T4977">
        <f t="shared" si="232"/>
        <v>1</v>
      </c>
      <c r="U4977" t="str">
        <f t="shared" si="233"/>
        <v/>
      </c>
    </row>
    <row r="4978" spans="1:21" x14ac:dyDescent="0.2">
      <c r="A4978" s="1">
        <v>46862</v>
      </c>
      <c r="B4978" t="s">
        <v>5147</v>
      </c>
      <c r="C4978" t="s">
        <v>46</v>
      </c>
      <c r="D4978">
        <v>12</v>
      </c>
      <c r="E4978">
        <v>13</v>
      </c>
      <c r="F4978">
        <v>8.33</v>
      </c>
      <c r="S4978">
        <f t="shared" si="231"/>
        <v>1</v>
      </c>
      <c r="T4978" t="str">
        <f t="shared" si="232"/>
        <v/>
      </c>
      <c r="U4978" t="str">
        <f t="shared" si="233"/>
        <v/>
      </c>
    </row>
    <row r="4979" spans="1:21" x14ac:dyDescent="0.2">
      <c r="A4979" s="1">
        <v>47020</v>
      </c>
      <c r="B4979" t="s">
        <v>5148</v>
      </c>
      <c r="C4979" t="s">
        <v>16</v>
      </c>
      <c r="D4979">
        <v>8</v>
      </c>
      <c r="E4979">
        <v>10</v>
      </c>
      <c r="F4979">
        <v>25</v>
      </c>
      <c r="S4979">
        <f t="shared" si="231"/>
        <v>1</v>
      </c>
      <c r="T4979" t="str">
        <f t="shared" si="232"/>
        <v/>
      </c>
      <c r="U4979" t="str">
        <f t="shared" si="233"/>
        <v/>
      </c>
    </row>
    <row r="4980" spans="1:21" x14ac:dyDescent="0.2">
      <c r="A4980" s="1">
        <v>47022</v>
      </c>
      <c r="B4980" t="s">
        <v>5149</v>
      </c>
      <c r="C4980" t="s">
        <v>17</v>
      </c>
      <c r="D4980">
        <v>5</v>
      </c>
      <c r="E4980">
        <v>5</v>
      </c>
      <c r="F4980">
        <v>0</v>
      </c>
      <c r="S4980" t="str">
        <f t="shared" si="231"/>
        <v/>
      </c>
      <c r="T4980" t="str">
        <f t="shared" si="232"/>
        <v/>
      </c>
      <c r="U4980">
        <f t="shared" si="233"/>
        <v>1</v>
      </c>
    </row>
    <row r="4981" spans="1:21" x14ac:dyDescent="0.2">
      <c r="A4981" s="1">
        <v>47024</v>
      </c>
      <c r="B4981" t="s">
        <v>5150</v>
      </c>
      <c r="C4981" t="s">
        <v>56</v>
      </c>
      <c r="D4981">
        <v>10</v>
      </c>
      <c r="E4981">
        <v>10</v>
      </c>
      <c r="F4981">
        <v>0</v>
      </c>
      <c r="S4981" t="str">
        <f t="shared" si="231"/>
        <v/>
      </c>
      <c r="T4981" t="str">
        <f t="shared" si="232"/>
        <v/>
      </c>
      <c r="U4981">
        <f t="shared" si="233"/>
        <v>1</v>
      </c>
    </row>
    <row r="4982" spans="1:21" x14ac:dyDescent="0.2">
      <c r="A4982" s="1">
        <v>47031</v>
      </c>
      <c r="B4982" t="s">
        <v>5151</v>
      </c>
      <c r="C4982" t="s">
        <v>42</v>
      </c>
      <c r="D4982">
        <v>9</v>
      </c>
      <c r="E4982">
        <v>9</v>
      </c>
      <c r="F4982">
        <v>0</v>
      </c>
      <c r="S4982" t="str">
        <f t="shared" si="231"/>
        <v/>
      </c>
      <c r="T4982" t="str">
        <f t="shared" si="232"/>
        <v/>
      </c>
      <c r="U4982">
        <f t="shared" si="233"/>
        <v>1</v>
      </c>
    </row>
    <row r="4983" spans="1:21" x14ac:dyDescent="0.2">
      <c r="A4983" s="1">
        <v>47032</v>
      </c>
      <c r="B4983" t="s">
        <v>5152</v>
      </c>
      <c r="C4983" t="s">
        <v>56</v>
      </c>
      <c r="D4983">
        <v>2</v>
      </c>
      <c r="E4983">
        <v>2</v>
      </c>
      <c r="F4983">
        <v>0</v>
      </c>
      <c r="S4983" t="str">
        <f t="shared" si="231"/>
        <v/>
      </c>
      <c r="T4983" t="str">
        <f t="shared" si="232"/>
        <v/>
      </c>
      <c r="U4983">
        <f t="shared" si="233"/>
        <v>1</v>
      </c>
    </row>
    <row r="4984" spans="1:21" x14ac:dyDescent="0.2">
      <c r="A4984" s="1">
        <v>47035</v>
      </c>
      <c r="B4984" t="s">
        <v>5153</v>
      </c>
      <c r="C4984" t="s">
        <v>16</v>
      </c>
      <c r="D4984">
        <v>2</v>
      </c>
      <c r="E4984">
        <v>2</v>
      </c>
      <c r="F4984">
        <v>0</v>
      </c>
      <c r="S4984" t="str">
        <f t="shared" si="231"/>
        <v/>
      </c>
      <c r="T4984" t="str">
        <f t="shared" si="232"/>
        <v/>
      </c>
      <c r="U4984">
        <f t="shared" si="233"/>
        <v>1</v>
      </c>
    </row>
    <row r="4985" spans="1:21" x14ac:dyDescent="0.2">
      <c r="A4985" s="1">
        <v>47036</v>
      </c>
      <c r="B4985" t="s">
        <v>5154</v>
      </c>
      <c r="C4985" t="s">
        <v>56</v>
      </c>
      <c r="D4985">
        <v>2</v>
      </c>
      <c r="E4985">
        <v>2</v>
      </c>
      <c r="F4985">
        <v>0</v>
      </c>
      <c r="S4985" t="str">
        <f t="shared" si="231"/>
        <v/>
      </c>
      <c r="T4985" t="str">
        <f t="shared" si="232"/>
        <v/>
      </c>
      <c r="U4985">
        <f t="shared" si="233"/>
        <v>1</v>
      </c>
    </row>
    <row r="4986" spans="1:21" x14ac:dyDescent="0.2">
      <c r="A4986" s="1">
        <v>47038</v>
      </c>
      <c r="B4986" t="s">
        <v>5155</v>
      </c>
      <c r="C4986" t="s">
        <v>11</v>
      </c>
      <c r="D4986">
        <v>5</v>
      </c>
      <c r="E4986">
        <v>5</v>
      </c>
      <c r="F4986">
        <v>0</v>
      </c>
      <c r="S4986" t="str">
        <f t="shared" si="231"/>
        <v/>
      </c>
      <c r="T4986" t="str">
        <f t="shared" si="232"/>
        <v/>
      </c>
      <c r="U4986">
        <f t="shared" si="233"/>
        <v>1</v>
      </c>
    </row>
    <row r="4987" spans="1:21" x14ac:dyDescent="0.2">
      <c r="A4987" s="1">
        <v>47043</v>
      </c>
      <c r="B4987" t="s">
        <v>5156</v>
      </c>
      <c r="C4987" t="s">
        <v>30</v>
      </c>
      <c r="D4987">
        <v>1</v>
      </c>
      <c r="E4987">
        <v>1</v>
      </c>
      <c r="F4987">
        <v>0</v>
      </c>
      <c r="S4987" t="str">
        <f t="shared" si="231"/>
        <v/>
      </c>
      <c r="T4987" t="str">
        <f t="shared" si="232"/>
        <v/>
      </c>
      <c r="U4987">
        <f t="shared" si="233"/>
        <v>1</v>
      </c>
    </row>
    <row r="4988" spans="1:21" x14ac:dyDescent="0.2">
      <c r="A4988" s="1">
        <v>47045</v>
      </c>
      <c r="B4988" t="s">
        <v>5157</v>
      </c>
      <c r="C4988" t="s">
        <v>16</v>
      </c>
      <c r="D4988">
        <v>3</v>
      </c>
      <c r="E4988">
        <v>3</v>
      </c>
      <c r="F4988">
        <v>0</v>
      </c>
      <c r="S4988" t="str">
        <f t="shared" si="231"/>
        <v/>
      </c>
      <c r="T4988" t="str">
        <f t="shared" si="232"/>
        <v/>
      </c>
      <c r="U4988">
        <f t="shared" si="233"/>
        <v>1</v>
      </c>
    </row>
    <row r="4989" spans="1:21" x14ac:dyDescent="0.2">
      <c r="A4989" s="1">
        <v>47046</v>
      </c>
      <c r="B4989" t="s">
        <v>5158</v>
      </c>
      <c r="C4989" t="s">
        <v>56</v>
      </c>
      <c r="D4989">
        <v>2</v>
      </c>
      <c r="E4989">
        <v>2</v>
      </c>
      <c r="F4989">
        <v>0</v>
      </c>
      <c r="S4989" t="str">
        <f t="shared" si="231"/>
        <v/>
      </c>
      <c r="T4989" t="str">
        <f t="shared" si="232"/>
        <v/>
      </c>
      <c r="U4989">
        <f t="shared" si="233"/>
        <v>1</v>
      </c>
    </row>
    <row r="4990" spans="1:21" x14ac:dyDescent="0.2">
      <c r="A4990" s="1">
        <v>47047</v>
      </c>
      <c r="B4990" t="s">
        <v>5159</v>
      </c>
      <c r="C4990" t="s">
        <v>41</v>
      </c>
      <c r="D4990">
        <v>4</v>
      </c>
      <c r="E4990">
        <v>5</v>
      </c>
      <c r="F4990">
        <v>25</v>
      </c>
      <c r="S4990">
        <f t="shared" si="231"/>
        <v>1</v>
      </c>
      <c r="T4990" t="str">
        <f t="shared" si="232"/>
        <v/>
      </c>
      <c r="U4990" t="str">
        <f t="shared" si="233"/>
        <v/>
      </c>
    </row>
    <row r="4991" spans="1:21" x14ac:dyDescent="0.2">
      <c r="A4991" s="1">
        <v>47048</v>
      </c>
      <c r="B4991" t="s">
        <v>5160</v>
      </c>
      <c r="C4991" t="s">
        <v>56</v>
      </c>
      <c r="D4991">
        <v>10</v>
      </c>
      <c r="E4991">
        <v>11</v>
      </c>
      <c r="F4991">
        <v>10</v>
      </c>
      <c r="S4991">
        <f t="shared" si="231"/>
        <v>1</v>
      </c>
      <c r="T4991" t="str">
        <f t="shared" si="232"/>
        <v/>
      </c>
      <c r="U4991" t="str">
        <f t="shared" si="233"/>
        <v/>
      </c>
    </row>
    <row r="4992" spans="1:21" x14ac:dyDescent="0.2">
      <c r="A4992" s="1">
        <v>47049</v>
      </c>
      <c r="B4992" t="s">
        <v>5161</v>
      </c>
      <c r="C4992" t="s">
        <v>16</v>
      </c>
      <c r="D4992">
        <v>22</v>
      </c>
      <c r="E4992">
        <v>20</v>
      </c>
      <c r="F4992">
        <v>-9.09</v>
      </c>
      <c r="S4992" t="str">
        <f t="shared" si="231"/>
        <v/>
      </c>
      <c r="T4992">
        <f t="shared" si="232"/>
        <v>1</v>
      </c>
      <c r="U4992" t="str">
        <f t="shared" si="233"/>
        <v/>
      </c>
    </row>
    <row r="4993" spans="1:21" x14ac:dyDescent="0.2">
      <c r="A4993" s="1">
        <v>47050</v>
      </c>
      <c r="B4993" t="s">
        <v>5162</v>
      </c>
      <c r="C4993" t="s">
        <v>17</v>
      </c>
      <c r="D4993">
        <v>1</v>
      </c>
      <c r="E4993">
        <v>1</v>
      </c>
      <c r="F4993">
        <v>0</v>
      </c>
      <c r="S4993" t="str">
        <f t="shared" si="231"/>
        <v/>
      </c>
      <c r="T4993" t="str">
        <f t="shared" si="232"/>
        <v/>
      </c>
      <c r="U4993">
        <f t="shared" si="233"/>
        <v>1</v>
      </c>
    </row>
    <row r="4994" spans="1:21" x14ac:dyDescent="0.2">
      <c r="A4994" s="1">
        <v>47052</v>
      </c>
      <c r="B4994" t="s">
        <v>5163</v>
      </c>
      <c r="C4994" t="s">
        <v>56</v>
      </c>
      <c r="D4994">
        <v>22</v>
      </c>
      <c r="E4994">
        <v>22</v>
      </c>
      <c r="F4994">
        <v>0</v>
      </c>
      <c r="S4994" t="str">
        <f t="shared" si="231"/>
        <v/>
      </c>
      <c r="T4994" t="str">
        <f t="shared" si="232"/>
        <v/>
      </c>
      <c r="U4994">
        <f t="shared" si="233"/>
        <v>1</v>
      </c>
    </row>
    <row r="4995" spans="1:21" x14ac:dyDescent="0.2">
      <c r="A4995" s="1">
        <v>47309</v>
      </c>
      <c r="B4995" t="s">
        <v>5164</v>
      </c>
      <c r="C4995" t="s">
        <v>36</v>
      </c>
      <c r="D4995">
        <v>14</v>
      </c>
      <c r="E4995">
        <v>13</v>
      </c>
      <c r="F4995">
        <v>-7.14</v>
      </c>
      <c r="S4995" t="str">
        <f t="shared" ref="S4995:S5058" si="234">IF(F4995&gt;0,1,"")</f>
        <v/>
      </c>
      <c r="T4995">
        <f t="shared" ref="T4995:T5058" si="235">IF(F4995&lt;0,1,"")</f>
        <v>1</v>
      </c>
      <c r="U4995" t="str">
        <f t="shared" ref="U4995:U5058" si="236">IF(F4995=0,1,"")</f>
        <v/>
      </c>
    </row>
    <row r="4996" spans="1:21" x14ac:dyDescent="0.2">
      <c r="A4996" s="1">
        <v>47550</v>
      </c>
      <c r="B4996" t="s">
        <v>5165</v>
      </c>
      <c r="C4996" t="s">
        <v>23</v>
      </c>
      <c r="D4996">
        <v>74</v>
      </c>
      <c r="E4996">
        <v>73</v>
      </c>
      <c r="F4996">
        <v>-1.35</v>
      </c>
      <c r="S4996" t="str">
        <f t="shared" si="234"/>
        <v/>
      </c>
      <c r="T4996">
        <f t="shared" si="235"/>
        <v>1</v>
      </c>
      <c r="U4996" t="str">
        <f t="shared" si="236"/>
        <v/>
      </c>
    </row>
    <row r="4997" spans="1:21" x14ac:dyDescent="0.2">
      <c r="A4997" s="1">
        <v>47886</v>
      </c>
      <c r="B4997" t="s">
        <v>5166</v>
      </c>
      <c r="C4997" t="s">
        <v>36</v>
      </c>
      <c r="D4997">
        <v>29</v>
      </c>
      <c r="E4997">
        <v>28</v>
      </c>
      <c r="F4997">
        <v>-3.45</v>
      </c>
      <c r="S4997" t="str">
        <f t="shared" si="234"/>
        <v/>
      </c>
      <c r="T4997">
        <f t="shared" si="235"/>
        <v>1</v>
      </c>
      <c r="U4997" t="str">
        <f t="shared" si="236"/>
        <v/>
      </c>
    </row>
    <row r="4998" spans="1:21" x14ac:dyDescent="0.2">
      <c r="A4998" s="1">
        <v>47892</v>
      </c>
      <c r="B4998" t="s">
        <v>5167</v>
      </c>
      <c r="C4998" t="s">
        <v>16</v>
      </c>
      <c r="D4998">
        <v>25</v>
      </c>
      <c r="E4998">
        <v>25</v>
      </c>
      <c r="F4998">
        <v>0</v>
      </c>
      <c r="S4998" t="str">
        <f t="shared" si="234"/>
        <v/>
      </c>
      <c r="T4998" t="str">
        <f t="shared" si="235"/>
        <v/>
      </c>
      <c r="U4998">
        <f t="shared" si="236"/>
        <v>1</v>
      </c>
    </row>
    <row r="4999" spans="1:21" x14ac:dyDescent="0.2">
      <c r="A4999" s="1">
        <v>47894</v>
      </c>
      <c r="B4999" t="s">
        <v>5168</v>
      </c>
      <c r="C4999" t="s">
        <v>18</v>
      </c>
      <c r="D4999">
        <v>22</v>
      </c>
      <c r="E4999">
        <v>22</v>
      </c>
      <c r="F4999">
        <v>0</v>
      </c>
      <c r="S4999" t="str">
        <f t="shared" si="234"/>
        <v/>
      </c>
      <c r="T4999" t="str">
        <f t="shared" si="235"/>
        <v/>
      </c>
      <c r="U4999">
        <f t="shared" si="236"/>
        <v>1</v>
      </c>
    </row>
    <row r="5000" spans="1:21" x14ac:dyDescent="0.2">
      <c r="A5000" s="1">
        <v>47898</v>
      </c>
      <c r="B5000" t="s">
        <v>5169</v>
      </c>
      <c r="C5000" t="s">
        <v>33</v>
      </c>
      <c r="D5000">
        <v>12</v>
      </c>
      <c r="E5000">
        <v>13</v>
      </c>
      <c r="F5000">
        <v>8.33</v>
      </c>
      <c r="S5000">
        <f t="shared" si="234"/>
        <v>1</v>
      </c>
      <c r="T5000" t="str">
        <f t="shared" si="235"/>
        <v/>
      </c>
      <c r="U5000" t="str">
        <f t="shared" si="236"/>
        <v/>
      </c>
    </row>
    <row r="5001" spans="1:21" x14ac:dyDescent="0.2">
      <c r="A5001" s="1">
        <v>47924</v>
      </c>
      <c r="B5001" t="s">
        <v>5170</v>
      </c>
      <c r="C5001" t="s">
        <v>22</v>
      </c>
      <c r="D5001">
        <v>3</v>
      </c>
      <c r="E5001">
        <v>3</v>
      </c>
      <c r="F5001">
        <v>0</v>
      </c>
      <c r="S5001" t="str">
        <f t="shared" si="234"/>
        <v/>
      </c>
      <c r="T5001" t="str">
        <f t="shared" si="235"/>
        <v/>
      </c>
      <c r="U5001">
        <f t="shared" si="236"/>
        <v>1</v>
      </c>
    </row>
    <row r="5002" spans="1:21" x14ac:dyDescent="0.2">
      <c r="A5002" s="1">
        <v>47925</v>
      </c>
      <c r="B5002" t="s">
        <v>5171</v>
      </c>
      <c r="C5002" t="s">
        <v>16</v>
      </c>
      <c r="D5002">
        <v>3</v>
      </c>
      <c r="E5002">
        <v>3</v>
      </c>
      <c r="F5002">
        <v>0</v>
      </c>
      <c r="S5002" t="str">
        <f t="shared" si="234"/>
        <v/>
      </c>
      <c r="T5002" t="str">
        <f t="shared" si="235"/>
        <v/>
      </c>
      <c r="U5002">
        <f t="shared" si="236"/>
        <v>1</v>
      </c>
    </row>
    <row r="5003" spans="1:21" x14ac:dyDescent="0.2">
      <c r="A5003" s="1">
        <v>47932</v>
      </c>
      <c r="B5003" t="s">
        <v>5172</v>
      </c>
      <c r="C5003" t="s">
        <v>16</v>
      </c>
      <c r="D5003">
        <v>2</v>
      </c>
      <c r="E5003">
        <v>2</v>
      </c>
      <c r="F5003">
        <v>0</v>
      </c>
      <c r="S5003" t="str">
        <f t="shared" si="234"/>
        <v/>
      </c>
      <c r="T5003" t="str">
        <f t="shared" si="235"/>
        <v/>
      </c>
      <c r="U5003">
        <f t="shared" si="236"/>
        <v>1</v>
      </c>
    </row>
    <row r="5004" spans="1:21" x14ac:dyDescent="0.2">
      <c r="A5004" s="1">
        <v>47936</v>
      </c>
      <c r="B5004" t="s">
        <v>5173</v>
      </c>
      <c r="C5004" t="s">
        <v>47</v>
      </c>
      <c r="D5004">
        <v>1</v>
      </c>
      <c r="E5004">
        <v>1</v>
      </c>
      <c r="F5004">
        <v>0</v>
      </c>
      <c r="S5004" t="str">
        <f t="shared" si="234"/>
        <v/>
      </c>
      <c r="T5004" t="str">
        <f t="shared" si="235"/>
        <v/>
      </c>
      <c r="U5004">
        <f t="shared" si="236"/>
        <v>1</v>
      </c>
    </row>
    <row r="5005" spans="1:21" x14ac:dyDescent="0.2">
      <c r="A5005" s="1">
        <v>47937</v>
      </c>
      <c r="B5005" t="s">
        <v>5174</v>
      </c>
      <c r="C5005" t="s">
        <v>16</v>
      </c>
      <c r="D5005">
        <v>26</v>
      </c>
      <c r="E5005">
        <v>26</v>
      </c>
      <c r="F5005">
        <v>0</v>
      </c>
      <c r="S5005" t="str">
        <f t="shared" si="234"/>
        <v/>
      </c>
      <c r="T5005" t="str">
        <f t="shared" si="235"/>
        <v/>
      </c>
      <c r="U5005">
        <f t="shared" si="236"/>
        <v>1</v>
      </c>
    </row>
    <row r="5006" spans="1:21" x14ac:dyDescent="0.2">
      <c r="A5006" s="1">
        <v>47939</v>
      </c>
      <c r="B5006" t="s">
        <v>5175</v>
      </c>
      <c r="C5006" t="s">
        <v>36</v>
      </c>
      <c r="D5006">
        <v>4</v>
      </c>
      <c r="E5006">
        <v>4</v>
      </c>
      <c r="F5006">
        <v>0</v>
      </c>
      <c r="S5006" t="str">
        <f t="shared" si="234"/>
        <v/>
      </c>
      <c r="T5006" t="str">
        <f t="shared" si="235"/>
        <v/>
      </c>
      <c r="U5006">
        <f t="shared" si="236"/>
        <v>1</v>
      </c>
    </row>
    <row r="5007" spans="1:21" x14ac:dyDescent="0.2">
      <c r="A5007" s="1">
        <v>47940</v>
      </c>
      <c r="B5007" t="s">
        <v>5176</v>
      </c>
      <c r="C5007" t="s">
        <v>14</v>
      </c>
      <c r="D5007">
        <v>11</v>
      </c>
      <c r="E5007">
        <v>11</v>
      </c>
      <c r="F5007">
        <v>0</v>
      </c>
      <c r="S5007" t="str">
        <f t="shared" si="234"/>
        <v/>
      </c>
      <c r="T5007" t="str">
        <f t="shared" si="235"/>
        <v/>
      </c>
      <c r="U5007">
        <f t="shared" si="236"/>
        <v>1</v>
      </c>
    </row>
    <row r="5008" spans="1:21" x14ac:dyDescent="0.2">
      <c r="A5008" s="1">
        <v>47956</v>
      </c>
      <c r="B5008" t="s">
        <v>5177</v>
      </c>
      <c r="C5008" t="s">
        <v>16</v>
      </c>
      <c r="D5008">
        <v>2</v>
      </c>
      <c r="E5008">
        <v>2</v>
      </c>
      <c r="F5008">
        <v>0</v>
      </c>
      <c r="S5008" t="str">
        <f t="shared" si="234"/>
        <v/>
      </c>
      <c r="T5008" t="str">
        <f t="shared" si="235"/>
        <v/>
      </c>
      <c r="U5008">
        <f t="shared" si="236"/>
        <v>1</v>
      </c>
    </row>
    <row r="5009" spans="1:21" x14ac:dyDescent="0.2">
      <c r="A5009" s="1">
        <v>47958</v>
      </c>
      <c r="B5009" t="s">
        <v>5178</v>
      </c>
      <c r="C5009" t="s">
        <v>13</v>
      </c>
      <c r="D5009">
        <v>20</v>
      </c>
      <c r="E5009">
        <v>20</v>
      </c>
      <c r="F5009">
        <v>0</v>
      </c>
      <c r="S5009" t="str">
        <f t="shared" si="234"/>
        <v/>
      </c>
      <c r="T5009" t="str">
        <f t="shared" si="235"/>
        <v/>
      </c>
      <c r="U5009">
        <f t="shared" si="236"/>
        <v>1</v>
      </c>
    </row>
    <row r="5010" spans="1:21" x14ac:dyDescent="0.2">
      <c r="A5010" s="1">
        <v>47976</v>
      </c>
      <c r="B5010" t="s">
        <v>5179</v>
      </c>
      <c r="C5010" t="s">
        <v>19</v>
      </c>
      <c r="D5010">
        <v>1</v>
      </c>
      <c r="E5010">
        <v>1</v>
      </c>
      <c r="F5010">
        <v>0</v>
      </c>
      <c r="S5010" t="str">
        <f t="shared" si="234"/>
        <v/>
      </c>
      <c r="T5010" t="str">
        <f t="shared" si="235"/>
        <v/>
      </c>
      <c r="U5010">
        <f t="shared" si="236"/>
        <v>1</v>
      </c>
    </row>
    <row r="5011" spans="1:21" x14ac:dyDescent="0.2">
      <c r="A5011" s="1">
        <v>47985</v>
      </c>
      <c r="B5011" t="s">
        <v>5180</v>
      </c>
      <c r="C5011" t="s">
        <v>27</v>
      </c>
      <c r="D5011">
        <v>26</v>
      </c>
      <c r="E5011">
        <v>26</v>
      </c>
      <c r="F5011">
        <v>0</v>
      </c>
      <c r="S5011" t="str">
        <f t="shared" si="234"/>
        <v/>
      </c>
      <c r="T5011" t="str">
        <f t="shared" si="235"/>
        <v/>
      </c>
      <c r="U5011">
        <f t="shared" si="236"/>
        <v>1</v>
      </c>
    </row>
    <row r="5012" spans="1:21" x14ac:dyDescent="0.2">
      <c r="A5012" s="1">
        <v>47991</v>
      </c>
      <c r="B5012" t="s">
        <v>5181</v>
      </c>
      <c r="C5012" t="s">
        <v>16</v>
      </c>
      <c r="D5012">
        <v>150</v>
      </c>
      <c r="E5012">
        <v>145</v>
      </c>
      <c r="F5012">
        <v>-3.33</v>
      </c>
      <c r="S5012" t="str">
        <f t="shared" si="234"/>
        <v/>
      </c>
      <c r="T5012">
        <f t="shared" si="235"/>
        <v>1</v>
      </c>
      <c r="U5012" t="str">
        <f t="shared" si="236"/>
        <v/>
      </c>
    </row>
    <row r="5013" spans="1:21" x14ac:dyDescent="0.2">
      <c r="A5013" s="1">
        <v>47999</v>
      </c>
      <c r="B5013" t="s">
        <v>5182</v>
      </c>
      <c r="C5013" t="s">
        <v>9</v>
      </c>
      <c r="D5013">
        <v>1</v>
      </c>
      <c r="E5013">
        <v>1</v>
      </c>
      <c r="F5013">
        <v>0</v>
      </c>
      <c r="S5013" t="str">
        <f t="shared" si="234"/>
        <v/>
      </c>
      <c r="T5013" t="str">
        <f t="shared" si="235"/>
        <v/>
      </c>
      <c r="U5013">
        <f t="shared" si="236"/>
        <v>1</v>
      </c>
    </row>
    <row r="5014" spans="1:21" x14ac:dyDescent="0.2">
      <c r="A5014" s="1">
        <v>48006</v>
      </c>
      <c r="B5014" t="s">
        <v>5183</v>
      </c>
      <c r="C5014" t="s">
        <v>16</v>
      </c>
      <c r="D5014">
        <v>2</v>
      </c>
      <c r="E5014">
        <v>2</v>
      </c>
      <c r="F5014">
        <v>0</v>
      </c>
      <c r="S5014" t="str">
        <f t="shared" si="234"/>
        <v/>
      </c>
      <c r="T5014" t="str">
        <f t="shared" si="235"/>
        <v/>
      </c>
      <c r="U5014">
        <f t="shared" si="236"/>
        <v>1</v>
      </c>
    </row>
    <row r="5015" spans="1:21" x14ac:dyDescent="0.2">
      <c r="A5015" s="1">
        <v>48008</v>
      </c>
      <c r="B5015" t="s">
        <v>5184</v>
      </c>
      <c r="C5015" t="s">
        <v>16</v>
      </c>
      <c r="D5015">
        <v>18</v>
      </c>
      <c r="E5015">
        <v>18</v>
      </c>
      <c r="F5015">
        <v>0</v>
      </c>
      <c r="S5015" t="str">
        <f t="shared" si="234"/>
        <v/>
      </c>
      <c r="T5015" t="str">
        <f t="shared" si="235"/>
        <v/>
      </c>
      <c r="U5015">
        <f t="shared" si="236"/>
        <v>1</v>
      </c>
    </row>
    <row r="5016" spans="1:21" x14ac:dyDescent="0.2">
      <c r="A5016" s="1">
        <v>48015</v>
      </c>
      <c r="B5016" t="s">
        <v>5185</v>
      </c>
      <c r="C5016" t="s">
        <v>49</v>
      </c>
      <c r="D5016">
        <v>3</v>
      </c>
      <c r="E5016">
        <v>3</v>
      </c>
      <c r="F5016">
        <v>0</v>
      </c>
      <c r="S5016" t="str">
        <f t="shared" si="234"/>
        <v/>
      </c>
      <c r="T5016" t="str">
        <f t="shared" si="235"/>
        <v/>
      </c>
      <c r="U5016">
        <f t="shared" si="236"/>
        <v>1</v>
      </c>
    </row>
    <row r="5017" spans="1:21" x14ac:dyDescent="0.2">
      <c r="A5017" s="1">
        <v>48021</v>
      </c>
      <c r="B5017" t="s">
        <v>5186</v>
      </c>
      <c r="C5017" t="s">
        <v>14</v>
      </c>
      <c r="D5017">
        <v>3</v>
      </c>
      <c r="E5017">
        <v>3</v>
      </c>
      <c r="F5017">
        <v>0</v>
      </c>
      <c r="S5017" t="str">
        <f t="shared" si="234"/>
        <v/>
      </c>
      <c r="T5017" t="str">
        <f t="shared" si="235"/>
        <v/>
      </c>
      <c r="U5017">
        <f t="shared" si="236"/>
        <v>1</v>
      </c>
    </row>
    <row r="5018" spans="1:21" x14ac:dyDescent="0.2">
      <c r="A5018" s="1">
        <v>48022</v>
      </c>
      <c r="B5018" t="s">
        <v>5187</v>
      </c>
      <c r="C5018" t="s">
        <v>33</v>
      </c>
      <c r="D5018">
        <v>3</v>
      </c>
      <c r="E5018">
        <v>3</v>
      </c>
      <c r="F5018">
        <v>0</v>
      </c>
      <c r="S5018" t="str">
        <f t="shared" si="234"/>
        <v/>
      </c>
      <c r="T5018" t="str">
        <f t="shared" si="235"/>
        <v/>
      </c>
      <c r="U5018">
        <f t="shared" si="236"/>
        <v>1</v>
      </c>
    </row>
    <row r="5019" spans="1:21" x14ac:dyDescent="0.2">
      <c r="A5019" s="1">
        <v>48024</v>
      </c>
      <c r="B5019" t="s">
        <v>5188</v>
      </c>
      <c r="C5019" t="s">
        <v>36</v>
      </c>
      <c r="D5019">
        <v>3</v>
      </c>
      <c r="E5019">
        <v>3</v>
      </c>
      <c r="F5019">
        <v>0</v>
      </c>
      <c r="S5019" t="str">
        <f t="shared" si="234"/>
        <v/>
      </c>
      <c r="T5019" t="str">
        <f t="shared" si="235"/>
        <v/>
      </c>
      <c r="U5019">
        <f t="shared" si="236"/>
        <v>1</v>
      </c>
    </row>
    <row r="5020" spans="1:21" x14ac:dyDescent="0.2">
      <c r="A5020" s="1">
        <v>48026</v>
      </c>
      <c r="B5020" t="s">
        <v>5189</v>
      </c>
      <c r="C5020" t="s">
        <v>17</v>
      </c>
      <c r="D5020">
        <v>7</v>
      </c>
      <c r="E5020">
        <v>9</v>
      </c>
      <c r="F5020">
        <v>28.57</v>
      </c>
      <c r="S5020">
        <f t="shared" si="234"/>
        <v>1</v>
      </c>
      <c r="T5020" t="str">
        <f t="shared" si="235"/>
        <v/>
      </c>
      <c r="U5020" t="str">
        <f t="shared" si="236"/>
        <v/>
      </c>
    </row>
    <row r="5021" spans="1:21" x14ac:dyDescent="0.2">
      <c r="A5021" s="1">
        <v>48030</v>
      </c>
      <c r="B5021" t="s">
        <v>5190</v>
      </c>
      <c r="C5021" t="s">
        <v>9</v>
      </c>
      <c r="D5021">
        <v>2</v>
      </c>
      <c r="E5021">
        <v>2</v>
      </c>
      <c r="F5021">
        <v>0</v>
      </c>
      <c r="S5021" t="str">
        <f t="shared" si="234"/>
        <v/>
      </c>
      <c r="T5021" t="str">
        <f t="shared" si="235"/>
        <v/>
      </c>
      <c r="U5021">
        <f t="shared" si="236"/>
        <v>1</v>
      </c>
    </row>
    <row r="5022" spans="1:21" x14ac:dyDescent="0.2">
      <c r="A5022" s="1">
        <v>48033</v>
      </c>
      <c r="B5022" t="s">
        <v>5191</v>
      </c>
      <c r="C5022" t="s">
        <v>14</v>
      </c>
      <c r="D5022">
        <v>4</v>
      </c>
      <c r="E5022">
        <v>4</v>
      </c>
      <c r="F5022">
        <v>0</v>
      </c>
      <c r="S5022" t="str">
        <f t="shared" si="234"/>
        <v/>
      </c>
      <c r="T5022" t="str">
        <f t="shared" si="235"/>
        <v/>
      </c>
      <c r="U5022">
        <f t="shared" si="236"/>
        <v>1</v>
      </c>
    </row>
    <row r="5023" spans="1:21" x14ac:dyDescent="0.2">
      <c r="A5023" s="1">
        <v>48043</v>
      </c>
      <c r="B5023" t="s">
        <v>5192</v>
      </c>
      <c r="C5023" t="s">
        <v>14</v>
      </c>
      <c r="D5023">
        <v>28</v>
      </c>
      <c r="E5023">
        <v>28</v>
      </c>
      <c r="F5023">
        <v>0</v>
      </c>
      <c r="S5023" t="str">
        <f t="shared" si="234"/>
        <v/>
      </c>
      <c r="T5023" t="str">
        <f t="shared" si="235"/>
        <v/>
      </c>
      <c r="U5023">
        <f t="shared" si="236"/>
        <v>1</v>
      </c>
    </row>
    <row r="5024" spans="1:21" x14ac:dyDescent="0.2">
      <c r="A5024" s="1">
        <v>48045</v>
      </c>
      <c r="B5024" t="s">
        <v>5193</v>
      </c>
      <c r="C5024" t="s">
        <v>16</v>
      </c>
      <c r="D5024">
        <v>10</v>
      </c>
      <c r="E5024">
        <v>9</v>
      </c>
      <c r="F5024">
        <v>-10</v>
      </c>
      <c r="S5024" t="str">
        <f t="shared" si="234"/>
        <v/>
      </c>
      <c r="T5024">
        <f t="shared" si="235"/>
        <v>1</v>
      </c>
      <c r="U5024" t="str">
        <f t="shared" si="236"/>
        <v/>
      </c>
    </row>
    <row r="5025" spans="1:21" x14ac:dyDescent="0.2">
      <c r="A5025" s="1">
        <v>48050</v>
      </c>
      <c r="B5025" t="s">
        <v>5194</v>
      </c>
      <c r="C5025" t="s">
        <v>36</v>
      </c>
      <c r="D5025">
        <v>14</v>
      </c>
      <c r="E5025">
        <v>12</v>
      </c>
      <c r="F5025">
        <v>-14.29</v>
      </c>
      <c r="S5025" t="str">
        <f t="shared" si="234"/>
        <v/>
      </c>
      <c r="T5025">
        <f t="shared" si="235"/>
        <v>1</v>
      </c>
      <c r="U5025" t="str">
        <f t="shared" si="236"/>
        <v/>
      </c>
    </row>
    <row r="5026" spans="1:21" x14ac:dyDescent="0.2">
      <c r="A5026" s="1">
        <v>48051</v>
      </c>
      <c r="B5026" t="s">
        <v>5195</v>
      </c>
      <c r="C5026" t="s">
        <v>14</v>
      </c>
      <c r="D5026">
        <v>134</v>
      </c>
      <c r="E5026">
        <v>132</v>
      </c>
      <c r="F5026">
        <v>-1.49</v>
      </c>
      <c r="S5026" t="str">
        <f t="shared" si="234"/>
        <v/>
      </c>
      <c r="T5026">
        <f t="shared" si="235"/>
        <v>1</v>
      </c>
      <c r="U5026" t="str">
        <f t="shared" si="236"/>
        <v/>
      </c>
    </row>
    <row r="5027" spans="1:21" x14ac:dyDescent="0.2">
      <c r="A5027" s="1">
        <v>48064</v>
      </c>
      <c r="B5027" t="s">
        <v>5196</v>
      </c>
      <c r="C5027" t="s">
        <v>23</v>
      </c>
      <c r="D5027">
        <v>2</v>
      </c>
      <c r="E5027">
        <v>2</v>
      </c>
      <c r="F5027">
        <v>0</v>
      </c>
      <c r="S5027" t="str">
        <f t="shared" si="234"/>
        <v/>
      </c>
      <c r="T5027" t="str">
        <f t="shared" si="235"/>
        <v/>
      </c>
      <c r="U5027">
        <f t="shared" si="236"/>
        <v>1</v>
      </c>
    </row>
    <row r="5028" spans="1:21" x14ac:dyDescent="0.2">
      <c r="A5028" s="1">
        <v>48067</v>
      </c>
      <c r="B5028" t="s">
        <v>5197</v>
      </c>
      <c r="C5028" t="s">
        <v>14</v>
      </c>
      <c r="D5028">
        <v>6</v>
      </c>
      <c r="E5028">
        <v>6</v>
      </c>
      <c r="F5028">
        <v>0</v>
      </c>
      <c r="S5028" t="str">
        <f t="shared" si="234"/>
        <v/>
      </c>
      <c r="T5028" t="str">
        <f t="shared" si="235"/>
        <v/>
      </c>
      <c r="U5028">
        <f t="shared" si="236"/>
        <v>1</v>
      </c>
    </row>
    <row r="5029" spans="1:21" x14ac:dyDescent="0.2">
      <c r="A5029" s="1">
        <v>48076</v>
      </c>
      <c r="B5029" t="s">
        <v>5198</v>
      </c>
      <c r="C5029" t="s">
        <v>60</v>
      </c>
      <c r="D5029">
        <v>23</v>
      </c>
      <c r="E5029">
        <v>23</v>
      </c>
      <c r="F5029">
        <v>0</v>
      </c>
      <c r="S5029" t="str">
        <f t="shared" si="234"/>
        <v/>
      </c>
      <c r="T5029" t="str">
        <f t="shared" si="235"/>
        <v/>
      </c>
      <c r="U5029">
        <f t="shared" si="236"/>
        <v>1</v>
      </c>
    </row>
    <row r="5030" spans="1:21" x14ac:dyDescent="0.2">
      <c r="A5030" s="1">
        <v>48120</v>
      </c>
      <c r="B5030" t="s">
        <v>5199</v>
      </c>
      <c r="C5030" t="s">
        <v>16</v>
      </c>
      <c r="D5030">
        <v>24</v>
      </c>
      <c r="E5030">
        <v>28</v>
      </c>
      <c r="F5030">
        <v>16.670000000000002</v>
      </c>
      <c r="S5030">
        <f t="shared" si="234"/>
        <v>1</v>
      </c>
      <c r="T5030" t="str">
        <f t="shared" si="235"/>
        <v/>
      </c>
      <c r="U5030" t="str">
        <f t="shared" si="236"/>
        <v/>
      </c>
    </row>
    <row r="5031" spans="1:21" x14ac:dyDescent="0.2">
      <c r="A5031" s="1">
        <v>48121</v>
      </c>
      <c r="B5031" t="s">
        <v>5200</v>
      </c>
      <c r="C5031" t="s">
        <v>16</v>
      </c>
      <c r="D5031">
        <v>17</v>
      </c>
      <c r="E5031">
        <v>16</v>
      </c>
      <c r="F5031">
        <v>-5.88</v>
      </c>
      <c r="S5031" t="str">
        <f t="shared" si="234"/>
        <v/>
      </c>
      <c r="T5031">
        <f t="shared" si="235"/>
        <v>1</v>
      </c>
      <c r="U5031" t="str">
        <f t="shared" si="236"/>
        <v/>
      </c>
    </row>
    <row r="5032" spans="1:21" x14ac:dyDescent="0.2">
      <c r="A5032" s="1">
        <v>48122</v>
      </c>
      <c r="B5032" t="s">
        <v>5201</v>
      </c>
      <c r="C5032" t="s">
        <v>56</v>
      </c>
      <c r="D5032">
        <v>3</v>
      </c>
      <c r="E5032">
        <v>3</v>
      </c>
      <c r="F5032">
        <v>0</v>
      </c>
      <c r="S5032" t="str">
        <f t="shared" si="234"/>
        <v/>
      </c>
      <c r="T5032" t="str">
        <f t="shared" si="235"/>
        <v/>
      </c>
      <c r="U5032">
        <f t="shared" si="236"/>
        <v>1</v>
      </c>
    </row>
    <row r="5033" spans="1:21" x14ac:dyDescent="0.2">
      <c r="A5033" s="1">
        <v>48126</v>
      </c>
      <c r="B5033" t="s">
        <v>5202</v>
      </c>
      <c r="C5033" t="s">
        <v>16</v>
      </c>
      <c r="D5033">
        <v>9</v>
      </c>
      <c r="E5033">
        <v>9</v>
      </c>
      <c r="F5033">
        <v>0</v>
      </c>
      <c r="S5033" t="str">
        <f t="shared" si="234"/>
        <v/>
      </c>
      <c r="T5033" t="str">
        <f t="shared" si="235"/>
        <v/>
      </c>
      <c r="U5033">
        <f t="shared" si="236"/>
        <v>1</v>
      </c>
    </row>
    <row r="5034" spans="1:21" x14ac:dyDescent="0.2">
      <c r="A5034" s="1">
        <v>48128</v>
      </c>
      <c r="B5034" t="s">
        <v>5203</v>
      </c>
      <c r="C5034" t="s">
        <v>16</v>
      </c>
      <c r="D5034">
        <v>11</v>
      </c>
      <c r="E5034">
        <v>11</v>
      </c>
      <c r="F5034">
        <v>0</v>
      </c>
      <c r="S5034" t="str">
        <f t="shared" si="234"/>
        <v/>
      </c>
      <c r="T5034" t="str">
        <f t="shared" si="235"/>
        <v/>
      </c>
      <c r="U5034">
        <f t="shared" si="236"/>
        <v>1</v>
      </c>
    </row>
    <row r="5035" spans="1:21" x14ac:dyDescent="0.2">
      <c r="A5035" s="1">
        <v>48133</v>
      </c>
      <c r="B5035" t="s">
        <v>5204</v>
      </c>
      <c r="C5035" t="s">
        <v>16</v>
      </c>
      <c r="D5035">
        <v>3</v>
      </c>
      <c r="E5035">
        <v>3</v>
      </c>
      <c r="F5035">
        <v>0</v>
      </c>
      <c r="S5035" t="str">
        <f t="shared" si="234"/>
        <v/>
      </c>
      <c r="T5035" t="str">
        <f t="shared" si="235"/>
        <v/>
      </c>
      <c r="U5035">
        <f t="shared" si="236"/>
        <v>1</v>
      </c>
    </row>
    <row r="5036" spans="1:21" x14ac:dyDescent="0.2">
      <c r="A5036" s="1">
        <v>48136</v>
      </c>
      <c r="B5036" t="s">
        <v>5205</v>
      </c>
      <c r="C5036" t="s">
        <v>9</v>
      </c>
      <c r="D5036">
        <v>2</v>
      </c>
      <c r="E5036">
        <v>2</v>
      </c>
      <c r="F5036">
        <v>0</v>
      </c>
      <c r="S5036" t="str">
        <f t="shared" si="234"/>
        <v/>
      </c>
      <c r="T5036" t="str">
        <f t="shared" si="235"/>
        <v/>
      </c>
      <c r="U5036">
        <f t="shared" si="236"/>
        <v>1</v>
      </c>
    </row>
    <row r="5037" spans="1:21" x14ac:dyDescent="0.2">
      <c r="A5037" s="1">
        <v>48141</v>
      </c>
      <c r="B5037" t="s">
        <v>5206</v>
      </c>
      <c r="C5037" t="s">
        <v>16</v>
      </c>
      <c r="D5037">
        <v>7</v>
      </c>
      <c r="E5037">
        <v>7</v>
      </c>
      <c r="F5037">
        <v>0</v>
      </c>
      <c r="S5037" t="str">
        <f t="shared" si="234"/>
        <v/>
      </c>
      <c r="T5037" t="str">
        <f t="shared" si="235"/>
        <v/>
      </c>
      <c r="U5037">
        <f t="shared" si="236"/>
        <v>1</v>
      </c>
    </row>
    <row r="5038" spans="1:21" x14ac:dyDescent="0.2">
      <c r="A5038" s="1">
        <v>48144</v>
      </c>
      <c r="B5038" t="s">
        <v>5207</v>
      </c>
      <c r="C5038" t="s">
        <v>16</v>
      </c>
      <c r="D5038">
        <v>1</v>
      </c>
      <c r="E5038">
        <v>1</v>
      </c>
      <c r="F5038">
        <v>0</v>
      </c>
      <c r="S5038" t="str">
        <f t="shared" si="234"/>
        <v/>
      </c>
      <c r="T5038" t="str">
        <f t="shared" si="235"/>
        <v/>
      </c>
      <c r="U5038">
        <f t="shared" si="236"/>
        <v>1</v>
      </c>
    </row>
    <row r="5039" spans="1:21" x14ac:dyDescent="0.2">
      <c r="A5039" s="1">
        <v>48145</v>
      </c>
      <c r="B5039" t="s">
        <v>5208</v>
      </c>
      <c r="C5039" t="s">
        <v>16</v>
      </c>
      <c r="D5039">
        <v>167</v>
      </c>
      <c r="E5039">
        <v>163</v>
      </c>
      <c r="F5039">
        <v>-2.4</v>
      </c>
      <c r="S5039" t="str">
        <f t="shared" si="234"/>
        <v/>
      </c>
      <c r="T5039">
        <f t="shared" si="235"/>
        <v>1</v>
      </c>
      <c r="U5039" t="str">
        <f t="shared" si="236"/>
        <v/>
      </c>
    </row>
    <row r="5040" spans="1:21" x14ac:dyDescent="0.2">
      <c r="A5040" s="1">
        <v>48200</v>
      </c>
      <c r="B5040" t="s">
        <v>5209</v>
      </c>
      <c r="C5040" t="s">
        <v>48</v>
      </c>
      <c r="D5040">
        <v>6</v>
      </c>
      <c r="E5040">
        <v>7</v>
      </c>
      <c r="F5040">
        <v>16.670000000000002</v>
      </c>
      <c r="S5040">
        <f t="shared" si="234"/>
        <v>1</v>
      </c>
      <c r="T5040" t="str">
        <f t="shared" si="235"/>
        <v/>
      </c>
      <c r="U5040" t="str">
        <f t="shared" si="236"/>
        <v/>
      </c>
    </row>
    <row r="5041" spans="1:21" x14ac:dyDescent="0.2">
      <c r="A5041" s="1">
        <v>48201</v>
      </c>
      <c r="B5041" t="s">
        <v>5210</v>
      </c>
      <c r="C5041" t="s">
        <v>16</v>
      </c>
      <c r="D5041">
        <v>14</v>
      </c>
      <c r="E5041">
        <v>13</v>
      </c>
      <c r="F5041">
        <v>-7.14</v>
      </c>
      <c r="S5041" t="str">
        <f t="shared" si="234"/>
        <v/>
      </c>
      <c r="T5041">
        <f t="shared" si="235"/>
        <v>1</v>
      </c>
      <c r="U5041" t="str">
        <f t="shared" si="236"/>
        <v/>
      </c>
    </row>
    <row r="5042" spans="1:21" x14ac:dyDescent="0.2">
      <c r="A5042" s="1">
        <v>48320</v>
      </c>
      <c r="B5042" t="s">
        <v>5211</v>
      </c>
      <c r="C5042" t="s">
        <v>46</v>
      </c>
      <c r="D5042">
        <v>21</v>
      </c>
      <c r="E5042">
        <v>22</v>
      </c>
      <c r="F5042">
        <v>4.76</v>
      </c>
      <c r="S5042">
        <f t="shared" si="234"/>
        <v>1</v>
      </c>
      <c r="T5042" t="str">
        <f t="shared" si="235"/>
        <v/>
      </c>
      <c r="U5042" t="str">
        <f t="shared" si="236"/>
        <v/>
      </c>
    </row>
    <row r="5043" spans="1:21" x14ac:dyDescent="0.2">
      <c r="A5043" s="1">
        <v>48325</v>
      </c>
      <c r="B5043" t="s">
        <v>5212</v>
      </c>
      <c r="C5043" t="s">
        <v>46</v>
      </c>
      <c r="D5043">
        <v>2</v>
      </c>
      <c r="E5043">
        <v>2</v>
      </c>
      <c r="F5043">
        <v>0</v>
      </c>
      <c r="S5043" t="str">
        <f t="shared" si="234"/>
        <v/>
      </c>
      <c r="T5043" t="str">
        <f t="shared" si="235"/>
        <v/>
      </c>
      <c r="U5043">
        <f t="shared" si="236"/>
        <v>1</v>
      </c>
    </row>
    <row r="5044" spans="1:21" x14ac:dyDescent="0.2">
      <c r="A5044" s="1">
        <v>48368</v>
      </c>
      <c r="B5044" t="s">
        <v>5213</v>
      </c>
      <c r="C5044" t="s">
        <v>13</v>
      </c>
      <c r="D5044">
        <v>5</v>
      </c>
      <c r="E5044">
        <v>5</v>
      </c>
      <c r="F5044">
        <v>0</v>
      </c>
      <c r="S5044" t="str">
        <f t="shared" si="234"/>
        <v/>
      </c>
      <c r="T5044" t="str">
        <f t="shared" si="235"/>
        <v/>
      </c>
      <c r="U5044">
        <f t="shared" si="236"/>
        <v>1</v>
      </c>
    </row>
    <row r="5045" spans="1:21" x14ac:dyDescent="0.2">
      <c r="A5045" s="1">
        <v>48474</v>
      </c>
      <c r="B5045" t="s">
        <v>5214</v>
      </c>
      <c r="C5045" t="s">
        <v>47</v>
      </c>
      <c r="D5045">
        <v>39</v>
      </c>
      <c r="E5045">
        <v>42</v>
      </c>
      <c r="F5045">
        <v>7.69</v>
      </c>
      <c r="S5045">
        <f t="shared" si="234"/>
        <v>1</v>
      </c>
      <c r="T5045" t="str">
        <f t="shared" si="235"/>
        <v/>
      </c>
      <c r="U5045" t="str">
        <f t="shared" si="236"/>
        <v/>
      </c>
    </row>
    <row r="5046" spans="1:21" x14ac:dyDescent="0.2">
      <c r="A5046" s="1">
        <v>48481</v>
      </c>
      <c r="B5046" t="s">
        <v>5215</v>
      </c>
      <c r="C5046" t="s">
        <v>13</v>
      </c>
      <c r="D5046">
        <v>2</v>
      </c>
      <c r="E5046">
        <v>2</v>
      </c>
      <c r="F5046">
        <v>0</v>
      </c>
      <c r="S5046" t="str">
        <f t="shared" si="234"/>
        <v/>
      </c>
      <c r="T5046" t="str">
        <f t="shared" si="235"/>
        <v/>
      </c>
      <c r="U5046">
        <f t="shared" si="236"/>
        <v>1</v>
      </c>
    </row>
    <row r="5047" spans="1:21" x14ac:dyDescent="0.2">
      <c r="A5047" s="1">
        <v>48487</v>
      </c>
      <c r="B5047" t="s">
        <v>5216</v>
      </c>
      <c r="C5047" t="s">
        <v>36</v>
      </c>
      <c r="D5047">
        <v>10</v>
      </c>
      <c r="E5047">
        <v>8</v>
      </c>
      <c r="F5047">
        <v>-20</v>
      </c>
      <c r="S5047" t="str">
        <f t="shared" si="234"/>
        <v/>
      </c>
      <c r="T5047">
        <f t="shared" si="235"/>
        <v>1</v>
      </c>
      <c r="U5047" t="str">
        <f t="shared" si="236"/>
        <v/>
      </c>
    </row>
    <row r="5048" spans="1:21" x14ac:dyDescent="0.2">
      <c r="A5048" s="1">
        <v>48494</v>
      </c>
      <c r="B5048" t="s">
        <v>5217</v>
      </c>
      <c r="C5048" t="s">
        <v>9</v>
      </c>
      <c r="D5048">
        <v>42</v>
      </c>
      <c r="E5048">
        <v>42</v>
      </c>
      <c r="F5048">
        <v>0</v>
      </c>
      <c r="S5048" t="str">
        <f t="shared" si="234"/>
        <v/>
      </c>
      <c r="T5048" t="str">
        <f t="shared" si="235"/>
        <v/>
      </c>
      <c r="U5048">
        <f t="shared" si="236"/>
        <v>1</v>
      </c>
    </row>
    <row r="5049" spans="1:21" x14ac:dyDescent="0.2">
      <c r="A5049" s="1">
        <v>48521</v>
      </c>
      <c r="B5049" t="s">
        <v>5218</v>
      </c>
      <c r="C5049" t="s">
        <v>49</v>
      </c>
      <c r="D5049">
        <v>8</v>
      </c>
      <c r="E5049">
        <v>8</v>
      </c>
      <c r="F5049">
        <v>0</v>
      </c>
      <c r="S5049" t="str">
        <f t="shared" si="234"/>
        <v/>
      </c>
      <c r="T5049" t="str">
        <f t="shared" si="235"/>
        <v/>
      </c>
      <c r="U5049">
        <f t="shared" si="236"/>
        <v>1</v>
      </c>
    </row>
    <row r="5050" spans="1:21" x14ac:dyDescent="0.2">
      <c r="A5050" s="1">
        <v>48804</v>
      </c>
      <c r="B5050" t="s">
        <v>5219</v>
      </c>
      <c r="C5050" t="s">
        <v>16</v>
      </c>
      <c r="D5050">
        <v>3</v>
      </c>
      <c r="E5050">
        <v>3</v>
      </c>
      <c r="F5050">
        <v>0</v>
      </c>
      <c r="S5050" t="str">
        <f t="shared" si="234"/>
        <v/>
      </c>
      <c r="T5050" t="str">
        <f t="shared" si="235"/>
        <v/>
      </c>
      <c r="U5050">
        <f t="shared" si="236"/>
        <v>1</v>
      </c>
    </row>
    <row r="5051" spans="1:21" x14ac:dyDescent="0.2">
      <c r="A5051" s="1">
        <v>48821</v>
      </c>
      <c r="B5051" t="s">
        <v>5220</v>
      </c>
      <c r="C5051" t="s">
        <v>16</v>
      </c>
      <c r="D5051">
        <v>14</v>
      </c>
      <c r="E5051">
        <v>14</v>
      </c>
      <c r="F5051">
        <v>0</v>
      </c>
      <c r="S5051" t="str">
        <f t="shared" si="234"/>
        <v/>
      </c>
      <c r="T5051" t="str">
        <f t="shared" si="235"/>
        <v/>
      </c>
      <c r="U5051">
        <f t="shared" si="236"/>
        <v>1</v>
      </c>
    </row>
    <row r="5052" spans="1:21" x14ac:dyDescent="0.2">
      <c r="A5052" s="1">
        <v>49092</v>
      </c>
      <c r="B5052" t="s">
        <v>5221</v>
      </c>
      <c r="C5052" t="s">
        <v>48</v>
      </c>
      <c r="D5052">
        <v>4</v>
      </c>
      <c r="E5052">
        <v>4</v>
      </c>
      <c r="F5052">
        <v>0</v>
      </c>
      <c r="S5052" t="str">
        <f t="shared" si="234"/>
        <v/>
      </c>
      <c r="T5052" t="str">
        <f t="shared" si="235"/>
        <v/>
      </c>
      <c r="U5052">
        <f t="shared" si="236"/>
        <v>1</v>
      </c>
    </row>
    <row r="5053" spans="1:21" x14ac:dyDescent="0.2">
      <c r="A5053" s="1">
        <v>49093</v>
      </c>
      <c r="B5053" t="s">
        <v>5222</v>
      </c>
      <c r="C5053" t="s">
        <v>16</v>
      </c>
      <c r="D5053">
        <v>9</v>
      </c>
      <c r="E5053">
        <v>9</v>
      </c>
      <c r="F5053">
        <v>0</v>
      </c>
      <c r="S5053" t="str">
        <f t="shared" si="234"/>
        <v/>
      </c>
      <c r="T5053" t="str">
        <f t="shared" si="235"/>
        <v/>
      </c>
      <c r="U5053">
        <f t="shared" si="236"/>
        <v>1</v>
      </c>
    </row>
    <row r="5054" spans="1:21" x14ac:dyDescent="0.2">
      <c r="A5054" s="1">
        <v>49094</v>
      </c>
      <c r="B5054" t="s">
        <v>5223</v>
      </c>
      <c r="C5054" t="s">
        <v>16</v>
      </c>
      <c r="D5054">
        <v>6</v>
      </c>
      <c r="E5054">
        <v>6</v>
      </c>
      <c r="F5054">
        <v>0</v>
      </c>
      <c r="S5054" t="str">
        <f t="shared" si="234"/>
        <v/>
      </c>
      <c r="T5054" t="str">
        <f t="shared" si="235"/>
        <v/>
      </c>
      <c r="U5054">
        <f t="shared" si="236"/>
        <v>1</v>
      </c>
    </row>
    <row r="5055" spans="1:21" x14ac:dyDescent="0.2">
      <c r="A5055" s="1">
        <v>49095</v>
      </c>
      <c r="B5055" t="s">
        <v>5224</v>
      </c>
      <c r="C5055" t="s">
        <v>36</v>
      </c>
      <c r="D5055">
        <v>3</v>
      </c>
      <c r="E5055">
        <v>3</v>
      </c>
      <c r="F5055">
        <v>0</v>
      </c>
      <c r="S5055" t="str">
        <f t="shared" si="234"/>
        <v/>
      </c>
      <c r="T5055" t="str">
        <f t="shared" si="235"/>
        <v/>
      </c>
      <c r="U5055">
        <f t="shared" si="236"/>
        <v>1</v>
      </c>
    </row>
    <row r="5056" spans="1:21" x14ac:dyDescent="0.2">
      <c r="A5056" s="1">
        <v>49097</v>
      </c>
      <c r="B5056" t="s">
        <v>5225</v>
      </c>
      <c r="C5056" t="s">
        <v>16</v>
      </c>
      <c r="D5056">
        <v>16</v>
      </c>
      <c r="E5056">
        <v>16</v>
      </c>
      <c r="F5056">
        <v>0</v>
      </c>
      <c r="S5056" t="str">
        <f t="shared" si="234"/>
        <v/>
      </c>
      <c r="T5056" t="str">
        <f t="shared" si="235"/>
        <v/>
      </c>
      <c r="U5056">
        <f t="shared" si="236"/>
        <v>1</v>
      </c>
    </row>
    <row r="5057" spans="1:21" x14ac:dyDescent="0.2">
      <c r="A5057" s="1">
        <v>49107</v>
      </c>
      <c r="B5057" t="s">
        <v>5226</v>
      </c>
      <c r="C5057" t="s">
        <v>16</v>
      </c>
      <c r="D5057">
        <v>1</v>
      </c>
      <c r="E5057">
        <v>1</v>
      </c>
      <c r="F5057">
        <v>0</v>
      </c>
      <c r="S5057" t="str">
        <f t="shared" si="234"/>
        <v/>
      </c>
      <c r="T5057" t="str">
        <f t="shared" si="235"/>
        <v/>
      </c>
      <c r="U5057">
        <f t="shared" si="236"/>
        <v>1</v>
      </c>
    </row>
    <row r="5058" spans="1:21" x14ac:dyDescent="0.2">
      <c r="A5058" s="1">
        <v>49108</v>
      </c>
      <c r="B5058" t="s">
        <v>5227</v>
      </c>
      <c r="C5058" t="s">
        <v>16</v>
      </c>
      <c r="D5058">
        <v>37</v>
      </c>
      <c r="E5058">
        <v>36</v>
      </c>
      <c r="F5058">
        <v>-2.7</v>
      </c>
      <c r="S5058" t="str">
        <f t="shared" si="234"/>
        <v/>
      </c>
      <c r="T5058">
        <f t="shared" si="235"/>
        <v>1</v>
      </c>
      <c r="U5058" t="str">
        <f t="shared" si="236"/>
        <v/>
      </c>
    </row>
    <row r="5059" spans="1:21" x14ac:dyDescent="0.2">
      <c r="A5059" s="1">
        <v>49113</v>
      </c>
      <c r="B5059" t="s">
        <v>5228</v>
      </c>
      <c r="C5059" t="s">
        <v>16</v>
      </c>
      <c r="D5059">
        <v>4</v>
      </c>
      <c r="E5059">
        <v>4</v>
      </c>
      <c r="F5059">
        <v>0</v>
      </c>
      <c r="S5059" t="str">
        <f t="shared" ref="S5059:S5122" si="237">IF(F5059&gt;0,1,"")</f>
        <v/>
      </c>
      <c r="T5059" t="str">
        <f t="shared" ref="T5059:T5122" si="238">IF(F5059&lt;0,1,"")</f>
        <v/>
      </c>
      <c r="U5059">
        <f t="shared" ref="U5059:U5122" si="239">IF(F5059=0,1,"")</f>
        <v>1</v>
      </c>
    </row>
    <row r="5060" spans="1:21" x14ac:dyDescent="0.2">
      <c r="A5060" s="1">
        <v>49120</v>
      </c>
      <c r="B5060" t="s">
        <v>5229</v>
      </c>
      <c r="C5060" t="s">
        <v>16</v>
      </c>
      <c r="D5060">
        <v>8</v>
      </c>
      <c r="E5060">
        <v>8</v>
      </c>
      <c r="F5060">
        <v>0</v>
      </c>
      <c r="S5060" t="str">
        <f t="shared" si="237"/>
        <v/>
      </c>
      <c r="T5060" t="str">
        <f t="shared" si="238"/>
        <v/>
      </c>
      <c r="U5060">
        <f t="shared" si="239"/>
        <v>1</v>
      </c>
    </row>
    <row r="5061" spans="1:21" x14ac:dyDescent="0.2">
      <c r="A5061" s="1">
        <v>49122</v>
      </c>
      <c r="B5061" t="s">
        <v>5230</v>
      </c>
      <c r="C5061" t="s">
        <v>9</v>
      </c>
      <c r="D5061">
        <v>18</v>
      </c>
      <c r="E5061">
        <v>18</v>
      </c>
      <c r="F5061">
        <v>0</v>
      </c>
      <c r="S5061" t="str">
        <f t="shared" si="237"/>
        <v/>
      </c>
      <c r="T5061" t="str">
        <f t="shared" si="238"/>
        <v/>
      </c>
      <c r="U5061">
        <f t="shared" si="239"/>
        <v>1</v>
      </c>
    </row>
    <row r="5062" spans="1:21" x14ac:dyDescent="0.2">
      <c r="A5062" s="1">
        <v>49135</v>
      </c>
      <c r="B5062" t="s">
        <v>5231</v>
      </c>
      <c r="C5062" t="s">
        <v>16</v>
      </c>
      <c r="D5062">
        <v>61</v>
      </c>
      <c r="E5062">
        <v>64</v>
      </c>
      <c r="F5062">
        <v>4.92</v>
      </c>
      <c r="S5062">
        <f t="shared" si="237"/>
        <v>1</v>
      </c>
      <c r="T5062" t="str">
        <f t="shared" si="238"/>
        <v/>
      </c>
      <c r="U5062" t="str">
        <f t="shared" si="239"/>
        <v/>
      </c>
    </row>
    <row r="5063" spans="1:21" x14ac:dyDescent="0.2">
      <c r="A5063" s="1">
        <v>49140</v>
      </c>
      <c r="B5063" t="s">
        <v>5232</v>
      </c>
      <c r="C5063" t="s">
        <v>16</v>
      </c>
      <c r="D5063">
        <v>2</v>
      </c>
      <c r="E5063">
        <v>2</v>
      </c>
      <c r="F5063">
        <v>0</v>
      </c>
      <c r="S5063" t="str">
        <f t="shared" si="237"/>
        <v/>
      </c>
      <c r="T5063" t="str">
        <f t="shared" si="238"/>
        <v/>
      </c>
      <c r="U5063">
        <f t="shared" si="239"/>
        <v>1</v>
      </c>
    </row>
    <row r="5064" spans="1:21" x14ac:dyDescent="0.2">
      <c r="A5064" s="1">
        <v>49144</v>
      </c>
      <c r="B5064" t="s">
        <v>5233</v>
      </c>
      <c r="C5064" t="s">
        <v>9</v>
      </c>
      <c r="D5064">
        <v>2</v>
      </c>
      <c r="E5064">
        <v>1</v>
      </c>
      <c r="F5064">
        <v>-50</v>
      </c>
      <c r="S5064" t="str">
        <f t="shared" si="237"/>
        <v/>
      </c>
      <c r="T5064">
        <f t="shared" si="238"/>
        <v>1</v>
      </c>
      <c r="U5064" t="str">
        <f t="shared" si="239"/>
        <v/>
      </c>
    </row>
    <row r="5065" spans="1:21" x14ac:dyDescent="0.2">
      <c r="A5065" s="1">
        <v>49160</v>
      </c>
      <c r="B5065" t="s">
        <v>5234</v>
      </c>
      <c r="C5065" t="s">
        <v>36</v>
      </c>
      <c r="D5065">
        <v>4</v>
      </c>
      <c r="E5065">
        <v>4</v>
      </c>
      <c r="F5065">
        <v>0</v>
      </c>
      <c r="S5065" t="str">
        <f t="shared" si="237"/>
        <v/>
      </c>
      <c r="T5065" t="str">
        <f t="shared" si="238"/>
        <v/>
      </c>
      <c r="U5065">
        <f t="shared" si="239"/>
        <v>1</v>
      </c>
    </row>
    <row r="5066" spans="1:21" x14ac:dyDescent="0.2">
      <c r="A5066" s="1">
        <v>49161</v>
      </c>
      <c r="B5066" t="s">
        <v>5235</v>
      </c>
      <c r="C5066" t="s">
        <v>16</v>
      </c>
      <c r="D5066">
        <v>1</v>
      </c>
      <c r="E5066">
        <v>1</v>
      </c>
      <c r="F5066">
        <v>0</v>
      </c>
      <c r="S5066" t="str">
        <f t="shared" si="237"/>
        <v/>
      </c>
      <c r="T5066" t="str">
        <f t="shared" si="238"/>
        <v/>
      </c>
      <c r="U5066">
        <f t="shared" si="239"/>
        <v>1</v>
      </c>
    </row>
    <row r="5067" spans="1:21" x14ac:dyDescent="0.2">
      <c r="A5067" s="1">
        <v>49166</v>
      </c>
      <c r="B5067" t="s">
        <v>5236</v>
      </c>
      <c r="C5067" t="s">
        <v>16</v>
      </c>
      <c r="D5067">
        <v>2</v>
      </c>
      <c r="E5067">
        <v>2</v>
      </c>
      <c r="F5067">
        <v>0</v>
      </c>
      <c r="S5067" t="str">
        <f t="shared" si="237"/>
        <v/>
      </c>
      <c r="T5067" t="str">
        <f t="shared" si="238"/>
        <v/>
      </c>
      <c r="U5067">
        <f t="shared" si="239"/>
        <v>1</v>
      </c>
    </row>
    <row r="5068" spans="1:21" x14ac:dyDescent="0.2">
      <c r="A5068" s="1">
        <v>49169</v>
      </c>
      <c r="B5068" t="s">
        <v>5237</v>
      </c>
      <c r="C5068" t="s">
        <v>16</v>
      </c>
      <c r="D5068">
        <v>13</v>
      </c>
      <c r="E5068">
        <v>13</v>
      </c>
      <c r="F5068">
        <v>0</v>
      </c>
      <c r="S5068" t="str">
        <f t="shared" si="237"/>
        <v/>
      </c>
      <c r="T5068" t="str">
        <f t="shared" si="238"/>
        <v/>
      </c>
      <c r="U5068">
        <f t="shared" si="239"/>
        <v>1</v>
      </c>
    </row>
    <row r="5069" spans="1:21" x14ac:dyDescent="0.2">
      <c r="A5069" s="1">
        <v>49171</v>
      </c>
      <c r="B5069" t="s">
        <v>5238</v>
      </c>
      <c r="C5069" t="s">
        <v>16</v>
      </c>
      <c r="D5069">
        <v>18</v>
      </c>
      <c r="E5069">
        <v>19</v>
      </c>
      <c r="F5069">
        <v>5.56</v>
      </c>
      <c r="S5069">
        <f t="shared" si="237"/>
        <v>1</v>
      </c>
      <c r="T5069" t="str">
        <f t="shared" si="238"/>
        <v/>
      </c>
      <c r="U5069" t="str">
        <f t="shared" si="239"/>
        <v/>
      </c>
    </row>
    <row r="5070" spans="1:21" x14ac:dyDescent="0.2">
      <c r="A5070" s="1">
        <v>49172</v>
      </c>
      <c r="B5070" t="s">
        <v>5239</v>
      </c>
      <c r="C5070" t="s">
        <v>48</v>
      </c>
      <c r="D5070">
        <v>30</v>
      </c>
      <c r="E5070">
        <v>30</v>
      </c>
      <c r="F5070">
        <v>0</v>
      </c>
      <c r="S5070" t="str">
        <f t="shared" si="237"/>
        <v/>
      </c>
      <c r="T5070" t="str">
        <f t="shared" si="238"/>
        <v/>
      </c>
      <c r="U5070">
        <f t="shared" si="239"/>
        <v>1</v>
      </c>
    </row>
    <row r="5071" spans="1:21" x14ac:dyDescent="0.2">
      <c r="A5071" s="1">
        <v>49174</v>
      </c>
      <c r="B5071" t="s">
        <v>5240</v>
      </c>
      <c r="C5071" t="s">
        <v>27</v>
      </c>
      <c r="D5071">
        <v>13</v>
      </c>
      <c r="E5071">
        <v>13</v>
      </c>
      <c r="F5071">
        <v>0</v>
      </c>
      <c r="S5071" t="str">
        <f t="shared" si="237"/>
        <v/>
      </c>
      <c r="T5071" t="str">
        <f t="shared" si="238"/>
        <v/>
      </c>
      <c r="U5071">
        <f t="shared" si="239"/>
        <v>1</v>
      </c>
    </row>
    <row r="5072" spans="1:21" x14ac:dyDescent="0.2">
      <c r="A5072" s="1">
        <v>49187</v>
      </c>
      <c r="B5072" t="s">
        <v>5241</v>
      </c>
      <c r="C5072" t="s">
        <v>14</v>
      </c>
      <c r="D5072">
        <v>8</v>
      </c>
      <c r="E5072">
        <v>8</v>
      </c>
      <c r="F5072">
        <v>0</v>
      </c>
      <c r="S5072" t="str">
        <f t="shared" si="237"/>
        <v/>
      </c>
      <c r="T5072" t="str">
        <f t="shared" si="238"/>
        <v/>
      </c>
      <c r="U5072">
        <f t="shared" si="239"/>
        <v>1</v>
      </c>
    </row>
    <row r="5073" spans="1:21" x14ac:dyDescent="0.2">
      <c r="A5073" s="1">
        <v>49189</v>
      </c>
      <c r="B5073" t="s">
        <v>5242</v>
      </c>
      <c r="C5073" t="s">
        <v>13</v>
      </c>
      <c r="D5073">
        <v>6</v>
      </c>
      <c r="E5073">
        <v>6</v>
      </c>
      <c r="F5073">
        <v>0</v>
      </c>
      <c r="S5073" t="str">
        <f t="shared" si="237"/>
        <v/>
      </c>
      <c r="T5073" t="str">
        <f t="shared" si="238"/>
        <v/>
      </c>
      <c r="U5073">
        <f t="shared" si="239"/>
        <v>1</v>
      </c>
    </row>
    <row r="5074" spans="1:21" x14ac:dyDescent="0.2">
      <c r="A5074" s="1">
        <v>49193</v>
      </c>
      <c r="B5074" t="s">
        <v>5243</v>
      </c>
      <c r="C5074" t="s">
        <v>13</v>
      </c>
      <c r="D5074">
        <v>26</v>
      </c>
      <c r="E5074">
        <v>25</v>
      </c>
      <c r="F5074">
        <v>-3.85</v>
      </c>
      <c r="S5074" t="str">
        <f t="shared" si="237"/>
        <v/>
      </c>
      <c r="T5074">
        <f t="shared" si="238"/>
        <v>1</v>
      </c>
      <c r="U5074" t="str">
        <f t="shared" si="239"/>
        <v/>
      </c>
    </row>
    <row r="5075" spans="1:21" x14ac:dyDescent="0.2">
      <c r="A5075" s="1">
        <v>49194</v>
      </c>
      <c r="B5075" t="s">
        <v>5244</v>
      </c>
      <c r="C5075" t="s">
        <v>13</v>
      </c>
      <c r="D5075">
        <v>50</v>
      </c>
      <c r="E5075">
        <v>52</v>
      </c>
      <c r="F5075">
        <v>4</v>
      </c>
      <c r="S5075">
        <f t="shared" si="237"/>
        <v>1</v>
      </c>
      <c r="T5075" t="str">
        <f t="shared" si="238"/>
        <v/>
      </c>
      <c r="U5075" t="str">
        <f t="shared" si="239"/>
        <v/>
      </c>
    </row>
    <row r="5076" spans="1:21" x14ac:dyDescent="0.2">
      <c r="A5076" s="1">
        <v>49198</v>
      </c>
      <c r="B5076" t="s">
        <v>5245</v>
      </c>
      <c r="C5076" t="s">
        <v>9</v>
      </c>
      <c r="D5076">
        <v>28</v>
      </c>
      <c r="E5076">
        <v>27</v>
      </c>
      <c r="F5076">
        <v>-3.57</v>
      </c>
      <c r="S5076" t="str">
        <f t="shared" si="237"/>
        <v/>
      </c>
      <c r="T5076">
        <f t="shared" si="238"/>
        <v>1</v>
      </c>
      <c r="U5076" t="str">
        <f t="shared" si="239"/>
        <v/>
      </c>
    </row>
    <row r="5077" spans="1:21" x14ac:dyDescent="0.2">
      <c r="A5077" s="1">
        <v>49204</v>
      </c>
      <c r="B5077" t="s">
        <v>5246</v>
      </c>
      <c r="C5077" t="s">
        <v>27</v>
      </c>
      <c r="D5077">
        <v>4</v>
      </c>
      <c r="E5077">
        <v>4</v>
      </c>
      <c r="F5077">
        <v>0</v>
      </c>
      <c r="S5077" t="str">
        <f t="shared" si="237"/>
        <v/>
      </c>
      <c r="T5077" t="str">
        <f t="shared" si="238"/>
        <v/>
      </c>
      <c r="U5077">
        <f t="shared" si="239"/>
        <v>1</v>
      </c>
    </row>
    <row r="5078" spans="1:21" x14ac:dyDescent="0.2">
      <c r="A5078" s="1">
        <v>49207</v>
      </c>
      <c r="B5078" t="s">
        <v>5247</v>
      </c>
      <c r="C5078" t="s">
        <v>16</v>
      </c>
      <c r="D5078">
        <v>3</v>
      </c>
      <c r="E5078">
        <v>3</v>
      </c>
      <c r="F5078">
        <v>0</v>
      </c>
      <c r="S5078" t="str">
        <f t="shared" si="237"/>
        <v/>
      </c>
      <c r="T5078" t="str">
        <f t="shared" si="238"/>
        <v/>
      </c>
      <c r="U5078">
        <f t="shared" si="239"/>
        <v>1</v>
      </c>
    </row>
    <row r="5079" spans="1:21" x14ac:dyDescent="0.2">
      <c r="A5079" s="1">
        <v>49212</v>
      </c>
      <c r="B5079" t="s">
        <v>5248</v>
      </c>
      <c r="C5079" t="s">
        <v>48</v>
      </c>
      <c r="D5079">
        <v>1</v>
      </c>
      <c r="E5079">
        <v>1</v>
      </c>
      <c r="F5079">
        <v>0</v>
      </c>
      <c r="S5079" t="str">
        <f t="shared" si="237"/>
        <v/>
      </c>
      <c r="T5079" t="str">
        <f t="shared" si="238"/>
        <v/>
      </c>
      <c r="U5079">
        <f t="shared" si="239"/>
        <v>1</v>
      </c>
    </row>
    <row r="5080" spans="1:21" x14ac:dyDescent="0.2">
      <c r="A5080" s="1">
        <v>49281</v>
      </c>
      <c r="B5080" t="s">
        <v>5249</v>
      </c>
      <c r="C5080" t="s">
        <v>14</v>
      </c>
      <c r="D5080">
        <v>29</v>
      </c>
      <c r="E5080">
        <v>28</v>
      </c>
      <c r="F5080">
        <v>-3.45</v>
      </c>
      <c r="S5080" t="str">
        <f t="shared" si="237"/>
        <v/>
      </c>
      <c r="T5080">
        <f t="shared" si="238"/>
        <v>1</v>
      </c>
      <c r="U5080" t="str">
        <f t="shared" si="239"/>
        <v/>
      </c>
    </row>
    <row r="5081" spans="1:21" x14ac:dyDescent="0.2">
      <c r="A5081" s="1">
        <v>49282</v>
      </c>
      <c r="B5081" t="s">
        <v>5250</v>
      </c>
      <c r="C5081" t="s">
        <v>16</v>
      </c>
      <c r="D5081">
        <v>6</v>
      </c>
      <c r="E5081">
        <v>6</v>
      </c>
      <c r="F5081">
        <v>0</v>
      </c>
      <c r="S5081" t="str">
        <f t="shared" si="237"/>
        <v/>
      </c>
      <c r="T5081" t="str">
        <f t="shared" si="238"/>
        <v/>
      </c>
      <c r="U5081">
        <f t="shared" si="239"/>
        <v>1</v>
      </c>
    </row>
    <row r="5082" spans="1:21" x14ac:dyDescent="0.2">
      <c r="A5082" s="1">
        <v>49289</v>
      </c>
      <c r="B5082" t="s">
        <v>5251</v>
      </c>
      <c r="C5082" t="s">
        <v>16</v>
      </c>
      <c r="D5082">
        <v>4</v>
      </c>
      <c r="E5082">
        <v>4</v>
      </c>
      <c r="F5082">
        <v>0</v>
      </c>
      <c r="S5082" t="str">
        <f t="shared" si="237"/>
        <v/>
      </c>
      <c r="T5082" t="str">
        <f t="shared" si="238"/>
        <v/>
      </c>
      <c r="U5082">
        <f t="shared" si="239"/>
        <v>1</v>
      </c>
    </row>
    <row r="5083" spans="1:21" x14ac:dyDescent="0.2">
      <c r="A5083" s="1">
        <v>49291</v>
      </c>
      <c r="B5083" t="s">
        <v>5252</v>
      </c>
      <c r="C5083" t="s">
        <v>31</v>
      </c>
      <c r="D5083">
        <v>18</v>
      </c>
      <c r="E5083">
        <v>17</v>
      </c>
      <c r="F5083">
        <v>-5.56</v>
      </c>
      <c r="S5083" t="str">
        <f t="shared" si="237"/>
        <v/>
      </c>
      <c r="T5083">
        <f t="shared" si="238"/>
        <v>1</v>
      </c>
      <c r="U5083" t="str">
        <f t="shared" si="239"/>
        <v/>
      </c>
    </row>
    <row r="5084" spans="1:21" x14ac:dyDescent="0.2">
      <c r="A5084" s="1">
        <v>49296</v>
      </c>
      <c r="B5084" t="s">
        <v>5253</v>
      </c>
      <c r="C5084" t="s">
        <v>14</v>
      </c>
      <c r="D5084">
        <v>1</v>
      </c>
      <c r="E5084">
        <v>1</v>
      </c>
      <c r="F5084">
        <v>0</v>
      </c>
      <c r="S5084" t="str">
        <f t="shared" si="237"/>
        <v/>
      </c>
      <c r="T5084" t="str">
        <f t="shared" si="238"/>
        <v/>
      </c>
      <c r="U5084">
        <f t="shared" si="239"/>
        <v>1</v>
      </c>
    </row>
    <row r="5085" spans="1:21" x14ac:dyDescent="0.2">
      <c r="A5085" s="1">
        <v>49308</v>
      </c>
      <c r="B5085" t="s">
        <v>5254</v>
      </c>
      <c r="C5085" t="s">
        <v>14</v>
      </c>
      <c r="D5085">
        <v>6</v>
      </c>
      <c r="E5085">
        <v>7</v>
      </c>
      <c r="F5085">
        <v>16.670000000000002</v>
      </c>
      <c r="S5085">
        <f t="shared" si="237"/>
        <v>1</v>
      </c>
      <c r="T5085" t="str">
        <f t="shared" si="238"/>
        <v/>
      </c>
      <c r="U5085" t="str">
        <f t="shared" si="239"/>
        <v/>
      </c>
    </row>
    <row r="5086" spans="1:21" x14ac:dyDescent="0.2">
      <c r="A5086" s="1">
        <v>49315</v>
      </c>
      <c r="B5086" t="s">
        <v>5255</v>
      </c>
      <c r="C5086" t="s">
        <v>14</v>
      </c>
      <c r="D5086">
        <v>29</v>
      </c>
      <c r="E5086">
        <v>28</v>
      </c>
      <c r="F5086">
        <v>-3.45</v>
      </c>
      <c r="S5086" t="str">
        <f t="shared" si="237"/>
        <v/>
      </c>
      <c r="T5086">
        <f t="shared" si="238"/>
        <v>1</v>
      </c>
      <c r="U5086" t="str">
        <f t="shared" si="239"/>
        <v/>
      </c>
    </row>
    <row r="5087" spans="1:21" x14ac:dyDescent="0.2">
      <c r="A5087" s="1">
        <v>49318</v>
      </c>
      <c r="B5087" t="s">
        <v>5256</v>
      </c>
      <c r="C5087" t="s">
        <v>51</v>
      </c>
      <c r="D5087">
        <v>2</v>
      </c>
      <c r="E5087">
        <v>2</v>
      </c>
      <c r="F5087">
        <v>0</v>
      </c>
      <c r="S5087" t="str">
        <f t="shared" si="237"/>
        <v/>
      </c>
      <c r="T5087" t="str">
        <f t="shared" si="238"/>
        <v/>
      </c>
      <c r="U5087">
        <f t="shared" si="239"/>
        <v>1</v>
      </c>
    </row>
    <row r="5088" spans="1:21" x14ac:dyDescent="0.2">
      <c r="A5088" s="1">
        <v>49320</v>
      </c>
      <c r="B5088" t="s">
        <v>5257</v>
      </c>
      <c r="C5088" t="s">
        <v>23</v>
      </c>
      <c r="D5088">
        <v>1</v>
      </c>
      <c r="E5088">
        <v>1</v>
      </c>
      <c r="F5088">
        <v>0</v>
      </c>
      <c r="S5088" t="str">
        <f t="shared" si="237"/>
        <v/>
      </c>
      <c r="T5088" t="str">
        <f t="shared" si="238"/>
        <v/>
      </c>
      <c r="U5088">
        <f t="shared" si="239"/>
        <v>1</v>
      </c>
    </row>
    <row r="5089" spans="1:21" x14ac:dyDescent="0.2">
      <c r="A5089" s="1">
        <v>49321</v>
      </c>
      <c r="B5089" t="s">
        <v>5258</v>
      </c>
      <c r="C5089" t="s">
        <v>22</v>
      </c>
      <c r="D5089">
        <v>17</v>
      </c>
      <c r="E5089">
        <v>17</v>
      </c>
      <c r="F5089">
        <v>0</v>
      </c>
      <c r="S5089" t="str">
        <f t="shared" si="237"/>
        <v/>
      </c>
      <c r="T5089" t="str">
        <f t="shared" si="238"/>
        <v/>
      </c>
      <c r="U5089">
        <f t="shared" si="239"/>
        <v>1</v>
      </c>
    </row>
    <row r="5090" spans="1:21" x14ac:dyDescent="0.2">
      <c r="A5090" s="1">
        <v>49346</v>
      </c>
      <c r="B5090" t="s">
        <v>5259</v>
      </c>
      <c r="C5090" t="s">
        <v>36</v>
      </c>
      <c r="D5090">
        <v>5</v>
      </c>
      <c r="E5090">
        <v>5</v>
      </c>
      <c r="F5090">
        <v>0</v>
      </c>
      <c r="S5090" t="str">
        <f t="shared" si="237"/>
        <v/>
      </c>
      <c r="T5090" t="str">
        <f t="shared" si="238"/>
        <v/>
      </c>
      <c r="U5090">
        <f t="shared" si="239"/>
        <v>1</v>
      </c>
    </row>
    <row r="5091" spans="1:21" x14ac:dyDescent="0.2">
      <c r="A5091" s="1">
        <v>49353</v>
      </c>
      <c r="B5091" t="s">
        <v>5260</v>
      </c>
      <c r="C5091" t="s">
        <v>16</v>
      </c>
      <c r="D5091">
        <v>10</v>
      </c>
      <c r="E5091">
        <v>10</v>
      </c>
      <c r="F5091">
        <v>0</v>
      </c>
      <c r="S5091" t="str">
        <f t="shared" si="237"/>
        <v/>
      </c>
      <c r="T5091" t="str">
        <f t="shared" si="238"/>
        <v/>
      </c>
      <c r="U5091">
        <f t="shared" si="239"/>
        <v>1</v>
      </c>
    </row>
    <row r="5092" spans="1:21" x14ac:dyDescent="0.2">
      <c r="A5092" s="1">
        <v>49354</v>
      </c>
      <c r="B5092" t="s">
        <v>5261</v>
      </c>
      <c r="C5092" t="s">
        <v>16</v>
      </c>
      <c r="D5092">
        <v>13</v>
      </c>
      <c r="E5092">
        <v>14</v>
      </c>
      <c r="F5092">
        <v>7.69</v>
      </c>
      <c r="S5092">
        <f t="shared" si="237"/>
        <v>1</v>
      </c>
      <c r="T5092" t="str">
        <f t="shared" si="238"/>
        <v/>
      </c>
      <c r="U5092" t="str">
        <f t="shared" si="239"/>
        <v/>
      </c>
    </row>
    <row r="5093" spans="1:21" x14ac:dyDescent="0.2">
      <c r="A5093" s="1">
        <v>49358</v>
      </c>
      <c r="B5093" t="s">
        <v>5262</v>
      </c>
      <c r="C5093" t="s">
        <v>16</v>
      </c>
      <c r="D5093">
        <v>5</v>
      </c>
      <c r="E5093">
        <v>5</v>
      </c>
      <c r="F5093">
        <v>0</v>
      </c>
      <c r="S5093" t="str">
        <f t="shared" si="237"/>
        <v/>
      </c>
      <c r="T5093" t="str">
        <f t="shared" si="238"/>
        <v/>
      </c>
      <c r="U5093">
        <f t="shared" si="239"/>
        <v>1</v>
      </c>
    </row>
    <row r="5094" spans="1:21" x14ac:dyDescent="0.2">
      <c r="A5094" s="1">
        <v>49359</v>
      </c>
      <c r="B5094" t="s">
        <v>5263</v>
      </c>
      <c r="C5094" t="s">
        <v>48</v>
      </c>
      <c r="D5094">
        <v>1</v>
      </c>
      <c r="E5094">
        <v>1</v>
      </c>
      <c r="F5094">
        <v>0</v>
      </c>
      <c r="S5094" t="str">
        <f t="shared" si="237"/>
        <v/>
      </c>
      <c r="T5094" t="str">
        <f t="shared" si="238"/>
        <v/>
      </c>
      <c r="U5094">
        <f t="shared" si="239"/>
        <v>1</v>
      </c>
    </row>
    <row r="5095" spans="1:21" x14ac:dyDescent="0.2">
      <c r="A5095" s="1">
        <v>49360</v>
      </c>
      <c r="B5095" t="s">
        <v>5264</v>
      </c>
      <c r="C5095" t="s">
        <v>14</v>
      </c>
      <c r="D5095">
        <v>7</v>
      </c>
      <c r="E5095">
        <v>7</v>
      </c>
      <c r="F5095">
        <v>0</v>
      </c>
      <c r="S5095" t="str">
        <f t="shared" si="237"/>
        <v/>
      </c>
      <c r="T5095" t="str">
        <f t="shared" si="238"/>
        <v/>
      </c>
      <c r="U5095">
        <f t="shared" si="239"/>
        <v>1</v>
      </c>
    </row>
    <row r="5096" spans="1:21" x14ac:dyDescent="0.2">
      <c r="A5096" s="1">
        <v>49361</v>
      </c>
      <c r="B5096" t="s">
        <v>5265</v>
      </c>
      <c r="C5096" t="s">
        <v>16</v>
      </c>
      <c r="D5096">
        <v>4</v>
      </c>
      <c r="E5096">
        <v>4</v>
      </c>
      <c r="F5096">
        <v>0</v>
      </c>
      <c r="S5096" t="str">
        <f t="shared" si="237"/>
        <v/>
      </c>
      <c r="T5096" t="str">
        <f t="shared" si="238"/>
        <v/>
      </c>
      <c r="U5096">
        <f t="shared" si="239"/>
        <v>1</v>
      </c>
    </row>
    <row r="5097" spans="1:21" x14ac:dyDescent="0.2">
      <c r="A5097" s="1">
        <v>49365</v>
      </c>
      <c r="B5097" t="s">
        <v>5266</v>
      </c>
      <c r="C5097" t="s">
        <v>16</v>
      </c>
      <c r="D5097">
        <v>6</v>
      </c>
      <c r="E5097">
        <v>7</v>
      </c>
      <c r="F5097">
        <v>16.670000000000002</v>
      </c>
      <c r="S5097">
        <f t="shared" si="237"/>
        <v>1</v>
      </c>
      <c r="T5097" t="str">
        <f t="shared" si="238"/>
        <v/>
      </c>
      <c r="U5097" t="str">
        <f t="shared" si="239"/>
        <v/>
      </c>
    </row>
    <row r="5098" spans="1:21" x14ac:dyDescent="0.2">
      <c r="A5098" s="1">
        <v>49375</v>
      </c>
      <c r="B5098" t="s">
        <v>5267</v>
      </c>
      <c r="C5098" t="s">
        <v>48</v>
      </c>
      <c r="D5098">
        <v>14</v>
      </c>
      <c r="E5098">
        <v>14</v>
      </c>
      <c r="F5098">
        <v>0</v>
      </c>
      <c r="S5098" t="str">
        <f t="shared" si="237"/>
        <v/>
      </c>
      <c r="T5098" t="str">
        <f t="shared" si="238"/>
        <v/>
      </c>
      <c r="U5098">
        <f t="shared" si="239"/>
        <v>1</v>
      </c>
    </row>
    <row r="5099" spans="1:21" x14ac:dyDescent="0.2">
      <c r="A5099" s="1">
        <v>49377</v>
      </c>
      <c r="B5099" t="s">
        <v>5268</v>
      </c>
      <c r="C5099" t="s">
        <v>20</v>
      </c>
      <c r="D5099">
        <v>13</v>
      </c>
      <c r="E5099">
        <v>14</v>
      </c>
      <c r="F5099">
        <v>7.69</v>
      </c>
      <c r="S5099">
        <f t="shared" si="237"/>
        <v>1</v>
      </c>
      <c r="T5099" t="str">
        <f t="shared" si="238"/>
        <v/>
      </c>
      <c r="U5099" t="str">
        <f t="shared" si="239"/>
        <v/>
      </c>
    </row>
    <row r="5100" spans="1:21" x14ac:dyDescent="0.2">
      <c r="A5100" s="1">
        <v>49378</v>
      </c>
      <c r="B5100" t="s">
        <v>5269</v>
      </c>
      <c r="C5100" t="s">
        <v>16</v>
      </c>
      <c r="D5100">
        <v>3</v>
      </c>
      <c r="E5100">
        <v>3</v>
      </c>
      <c r="F5100">
        <v>0</v>
      </c>
      <c r="S5100" t="str">
        <f t="shared" si="237"/>
        <v/>
      </c>
      <c r="T5100" t="str">
        <f t="shared" si="238"/>
        <v/>
      </c>
      <c r="U5100">
        <f t="shared" si="239"/>
        <v>1</v>
      </c>
    </row>
    <row r="5101" spans="1:21" x14ac:dyDescent="0.2">
      <c r="A5101" s="1">
        <v>49380</v>
      </c>
      <c r="B5101" t="s">
        <v>5270</v>
      </c>
      <c r="C5101" t="s">
        <v>34</v>
      </c>
      <c r="D5101">
        <v>4</v>
      </c>
      <c r="E5101">
        <v>4</v>
      </c>
      <c r="F5101">
        <v>0</v>
      </c>
      <c r="S5101" t="str">
        <f t="shared" si="237"/>
        <v/>
      </c>
      <c r="T5101" t="str">
        <f t="shared" si="238"/>
        <v/>
      </c>
      <c r="U5101">
        <f t="shared" si="239"/>
        <v>1</v>
      </c>
    </row>
    <row r="5102" spans="1:21" x14ac:dyDescent="0.2">
      <c r="A5102" s="1">
        <v>49385</v>
      </c>
      <c r="B5102" t="s">
        <v>5271</v>
      </c>
      <c r="C5102" t="s">
        <v>16</v>
      </c>
      <c r="D5102">
        <v>1</v>
      </c>
      <c r="E5102">
        <v>1</v>
      </c>
      <c r="F5102">
        <v>0</v>
      </c>
      <c r="S5102" t="str">
        <f t="shared" si="237"/>
        <v/>
      </c>
      <c r="T5102" t="str">
        <f t="shared" si="238"/>
        <v/>
      </c>
      <c r="U5102">
        <f t="shared" si="239"/>
        <v>1</v>
      </c>
    </row>
    <row r="5103" spans="1:21" x14ac:dyDescent="0.2">
      <c r="A5103" s="1">
        <v>49388</v>
      </c>
      <c r="B5103" t="s">
        <v>5272</v>
      </c>
      <c r="C5103" t="s">
        <v>16</v>
      </c>
      <c r="D5103">
        <v>11</v>
      </c>
      <c r="E5103">
        <v>10</v>
      </c>
      <c r="F5103">
        <v>-9.09</v>
      </c>
      <c r="S5103" t="str">
        <f t="shared" si="237"/>
        <v/>
      </c>
      <c r="T5103">
        <f t="shared" si="238"/>
        <v>1</v>
      </c>
      <c r="U5103" t="str">
        <f t="shared" si="239"/>
        <v/>
      </c>
    </row>
    <row r="5104" spans="1:21" x14ac:dyDescent="0.2">
      <c r="A5104" s="1">
        <v>49389</v>
      </c>
      <c r="B5104" t="s">
        <v>5273</v>
      </c>
      <c r="C5104" t="s">
        <v>16</v>
      </c>
      <c r="D5104">
        <v>75</v>
      </c>
      <c r="E5104">
        <v>77</v>
      </c>
      <c r="F5104">
        <v>2.67</v>
      </c>
      <c r="S5104">
        <f t="shared" si="237"/>
        <v>1</v>
      </c>
      <c r="T5104" t="str">
        <f t="shared" si="238"/>
        <v/>
      </c>
      <c r="U5104" t="str">
        <f t="shared" si="239"/>
        <v/>
      </c>
    </row>
    <row r="5105" spans="1:21" x14ac:dyDescent="0.2">
      <c r="A5105" s="1">
        <v>49390</v>
      </c>
      <c r="B5105" t="s">
        <v>5274</v>
      </c>
      <c r="C5105" t="s">
        <v>34</v>
      </c>
      <c r="D5105">
        <v>4</v>
      </c>
      <c r="E5105">
        <v>4</v>
      </c>
      <c r="F5105">
        <v>0</v>
      </c>
      <c r="S5105" t="str">
        <f t="shared" si="237"/>
        <v/>
      </c>
      <c r="T5105" t="str">
        <f t="shared" si="238"/>
        <v/>
      </c>
      <c r="U5105">
        <f t="shared" si="239"/>
        <v>1</v>
      </c>
    </row>
    <row r="5106" spans="1:21" x14ac:dyDescent="0.2">
      <c r="A5106" s="1">
        <v>49394</v>
      </c>
      <c r="B5106" t="s">
        <v>5275</v>
      </c>
      <c r="C5106" t="s">
        <v>17</v>
      </c>
      <c r="D5106">
        <v>19</v>
      </c>
      <c r="E5106">
        <v>16</v>
      </c>
      <c r="F5106">
        <v>-15.79</v>
      </c>
      <c r="S5106" t="str">
        <f t="shared" si="237"/>
        <v/>
      </c>
      <c r="T5106">
        <f t="shared" si="238"/>
        <v>1</v>
      </c>
      <c r="U5106" t="str">
        <f t="shared" si="239"/>
        <v/>
      </c>
    </row>
    <row r="5107" spans="1:21" x14ac:dyDescent="0.2">
      <c r="A5107" s="1">
        <v>49404</v>
      </c>
      <c r="B5107" t="s">
        <v>5276</v>
      </c>
      <c r="C5107" t="s">
        <v>14</v>
      </c>
      <c r="D5107">
        <v>2</v>
      </c>
      <c r="E5107">
        <v>2</v>
      </c>
      <c r="F5107">
        <v>0</v>
      </c>
      <c r="S5107" t="str">
        <f t="shared" si="237"/>
        <v/>
      </c>
      <c r="T5107" t="str">
        <f t="shared" si="238"/>
        <v/>
      </c>
      <c r="U5107">
        <f t="shared" si="239"/>
        <v>1</v>
      </c>
    </row>
    <row r="5108" spans="1:21" x14ac:dyDescent="0.2">
      <c r="A5108" s="1">
        <v>49414</v>
      </c>
      <c r="B5108" t="s">
        <v>5277</v>
      </c>
      <c r="C5108" t="s">
        <v>27</v>
      </c>
      <c r="D5108">
        <v>3</v>
      </c>
      <c r="E5108">
        <v>3</v>
      </c>
      <c r="F5108">
        <v>0</v>
      </c>
      <c r="S5108" t="str">
        <f t="shared" si="237"/>
        <v/>
      </c>
      <c r="T5108" t="str">
        <f t="shared" si="238"/>
        <v/>
      </c>
      <c r="U5108">
        <f t="shared" si="239"/>
        <v>1</v>
      </c>
    </row>
    <row r="5109" spans="1:21" x14ac:dyDescent="0.2">
      <c r="A5109" s="1">
        <v>49416</v>
      </c>
      <c r="B5109" t="s">
        <v>5278</v>
      </c>
      <c r="C5109" t="s">
        <v>16</v>
      </c>
      <c r="D5109">
        <v>33</v>
      </c>
      <c r="E5109">
        <v>34</v>
      </c>
      <c r="F5109">
        <v>3.03</v>
      </c>
      <c r="S5109">
        <f t="shared" si="237"/>
        <v>1</v>
      </c>
      <c r="T5109" t="str">
        <f t="shared" si="238"/>
        <v/>
      </c>
      <c r="U5109" t="str">
        <f t="shared" si="239"/>
        <v/>
      </c>
    </row>
    <row r="5110" spans="1:21" x14ac:dyDescent="0.2">
      <c r="A5110" s="1">
        <v>49420</v>
      </c>
      <c r="B5110" t="s">
        <v>5279</v>
      </c>
      <c r="C5110" t="s">
        <v>27</v>
      </c>
      <c r="D5110">
        <v>8</v>
      </c>
      <c r="E5110">
        <v>8</v>
      </c>
      <c r="F5110">
        <v>0</v>
      </c>
      <c r="S5110" t="str">
        <f t="shared" si="237"/>
        <v/>
      </c>
      <c r="T5110" t="str">
        <f t="shared" si="238"/>
        <v/>
      </c>
      <c r="U5110">
        <f t="shared" si="239"/>
        <v>1</v>
      </c>
    </row>
    <row r="5111" spans="1:21" x14ac:dyDescent="0.2">
      <c r="A5111" s="1">
        <v>49425</v>
      </c>
      <c r="B5111" t="s">
        <v>5280</v>
      </c>
      <c r="C5111" t="s">
        <v>14</v>
      </c>
      <c r="D5111">
        <v>179</v>
      </c>
      <c r="E5111">
        <v>180</v>
      </c>
      <c r="F5111">
        <v>0.56000000000000005</v>
      </c>
      <c r="S5111">
        <f t="shared" si="237"/>
        <v>1</v>
      </c>
      <c r="T5111" t="str">
        <f t="shared" si="238"/>
        <v/>
      </c>
      <c r="U5111" t="str">
        <f t="shared" si="239"/>
        <v/>
      </c>
    </row>
    <row r="5112" spans="1:21" x14ac:dyDescent="0.2">
      <c r="A5112" s="1">
        <v>49426</v>
      </c>
      <c r="B5112" t="s">
        <v>5281</v>
      </c>
      <c r="C5112" t="s">
        <v>27</v>
      </c>
      <c r="D5112">
        <v>18</v>
      </c>
      <c r="E5112">
        <v>18</v>
      </c>
      <c r="F5112">
        <v>0</v>
      </c>
      <c r="S5112" t="str">
        <f t="shared" si="237"/>
        <v/>
      </c>
      <c r="T5112" t="str">
        <f t="shared" si="238"/>
        <v/>
      </c>
      <c r="U5112">
        <f t="shared" si="239"/>
        <v>1</v>
      </c>
    </row>
    <row r="5113" spans="1:21" x14ac:dyDescent="0.2">
      <c r="A5113" s="1">
        <v>49433</v>
      </c>
      <c r="B5113" t="s">
        <v>5282</v>
      </c>
      <c r="C5113" t="s">
        <v>17</v>
      </c>
      <c r="D5113">
        <v>9</v>
      </c>
      <c r="E5113">
        <v>9</v>
      </c>
      <c r="F5113">
        <v>0</v>
      </c>
      <c r="S5113" t="str">
        <f t="shared" si="237"/>
        <v/>
      </c>
      <c r="T5113" t="str">
        <f t="shared" si="238"/>
        <v/>
      </c>
      <c r="U5113">
        <f t="shared" si="239"/>
        <v>1</v>
      </c>
    </row>
    <row r="5114" spans="1:21" x14ac:dyDescent="0.2">
      <c r="A5114" s="1">
        <v>49435</v>
      </c>
      <c r="B5114" t="s">
        <v>5283</v>
      </c>
      <c r="C5114" t="s">
        <v>36</v>
      </c>
      <c r="D5114">
        <v>68</v>
      </c>
      <c r="E5114">
        <v>66</v>
      </c>
      <c r="F5114">
        <v>-2.94</v>
      </c>
      <c r="S5114" t="str">
        <f t="shared" si="237"/>
        <v/>
      </c>
      <c r="T5114">
        <f t="shared" si="238"/>
        <v>1</v>
      </c>
      <c r="U5114" t="str">
        <f t="shared" si="239"/>
        <v/>
      </c>
    </row>
    <row r="5115" spans="1:21" x14ac:dyDescent="0.2">
      <c r="A5115" s="1">
        <v>49436</v>
      </c>
      <c r="B5115" t="s">
        <v>5284</v>
      </c>
      <c r="C5115" t="s">
        <v>17</v>
      </c>
      <c r="D5115">
        <v>21</v>
      </c>
      <c r="E5115">
        <v>21</v>
      </c>
      <c r="F5115">
        <v>0</v>
      </c>
      <c r="S5115" t="str">
        <f t="shared" si="237"/>
        <v/>
      </c>
      <c r="T5115" t="str">
        <f t="shared" si="238"/>
        <v/>
      </c>
      <c r="U5115">
        <f t="shared" si="239"/>
        <v>1</v>
      </c>
    </row>
    <row r="5116" spans="1:21" x14ac:dyDescent="0.2">
      <c r="A5116" s="1">
        <v>49438</v>
      </c>
      <c r="B5116" t="s">
        <v>5285</v>
      </c>
      <c r="C5116" t="s">
        <v>17</v>
      </c>
      <c r="D5116">
        <v>5</v>
      </c>
      <c r="E5116">
        <v>5</v>
      </c>
      <c r="F5116">
        <v>0</v>
      </c>
      <c r="S5116" t="str">
        <f t="shared" si="237"/>
        <v/>
      </c>
      <c r="T5116" t="str">
        <f t="shared" si="238"/>
        <v/>
      </c>
      <c r="U5116">
        <f t="shared" si="239"/>
        <v>1</v>
      </c>
    </row>
    <row r="5117" spans="1:21" x14ac:dyDescent="0.2">
      <c r="A5117" s="1">
        <v>49439</v>
      </c>
      <c r="B5117" t="s">
        <v>5286</v>
      </c>
      <c r="C5117" t="s">
        <v>16</v>
      </c>
      <c r="D5117">
        <v>7</v>
      </c>
      <c r="E5117">
        <v>7</v>
      </c>
      <c r="F5117">
        <v>0</v>
      </c>
      <c r="S5117" t="str">
        <f t="shared" si="237"/>
        <v/>
      </c>
      <c r="T5117" t="str">
        <f t="shared" si="238"/>
        <v/>
      </c>
      <c r="U5117">
        <f t="shared" si="239"/>
        <v>1</v>
      </c>
    </row>
    <row r="5118" spans="1:21" x14ac:dyDescent="0.2">
      <c r="A5118" s="1">
        <v>49440</v>
      </c>
      <c r="B5118" t="s">
        <v>5287</v>
      </c>
      <c r="C5118" t="s">
        <v>17</v>
      </c>
      <c r="D5118">
        <v>1</v>
      </c>
      <c r="E5118">
        <v>1</v>
      </c>
      <c r="F5118">
        <v>0</v>
      </c>
      <c r="S5118" t="str">
        <f t="shared" si="237"/>
        <v/>
      </c>
      <c r="T5118" t="str">
        <f t="shared" si="238"/>
        <v/>
      </c>
      <c r="U5118">
        <f t="shared" si="239"/>
        <v>1</v>
      </c>
    </row>
    <row r="5119" spans="1:21" x14ac:dyDescent="0.2">
      <c r="A5119" s="1">
        <v>49442</v>
      </c>
      <c r="B5119" t="s">
        <v>5288</v>
      </c>
      <c r="C5119" t="s">
        <v>16</v>
      </c>
      <c r="D5119">
        <v>41</v>
      </c>
      <c r="E5119">
        <v>43</v>
      </c>
      <c r="F5119">
        <v>4.88</v>
      </c>
      <c r="S5119">
        <f t="shared" si="237"/>
        <v>1</v>
      </c>
      <c r="T5119" t="str">
        <f t="shared" si="238"/>
        <v/>
      </c>
      <c r="U5119" t="str">
        <f t="shared" si="239"/>
        <v/>
      </c>
    </row>
    <row r="5120" spans="1:21" x14ac:dyDescent="0.2">
      <c r="A5120" s="1">
        <v>49443</v>
      </c>
      <c r="B5120" t="s">
        <v>5289</v>
      </c>
      <c r="C5120" t="s">
        <v>17</v>
      </c>
      <c r="D5120">
        <v>13</v>
      </c>
      <c r="E5120">
        <v>13</v>
      </c>
      <c r="F5120">
        <v>0</v>
      </c>
      <c r="S5120" t="str">
        <f t="shared" si="237"/>
        <v/>
      </c>
      <c r="T5120" t="str">
        <f t="shared" si="238"/>
        <v/>
      </c>
      <c r="U5120">
        <f t="shared" si="239"/>
        <v>1</v>
      </c>
    </row>
    <row r="5121" spans="1:21" x14ac:dyDescent="0.2">
      <c r="A5121" s="1">
        <v>49446</v>
      </c>
      <c r="B5121" t="s">
        <v>5290</v>
      </c>
      <c r="C5121" t="s">
        <v>36</v>
      </c>
      <c r="D5121">
        <v>10</v>
      </c>
      <c r="E5121">
        <v>10</v>
      </c>
      <c r="F5121">
        <v>0</v>
      </c>
      <c r="S5121" t="str">
        <f t="shared" si="237"/>
        <v/>
      </c>
      <c r="T5121" t="str">
        <f t="shared" si="238"/>
        <v/>
      </c>
      <c r="U5121">
        <f t="shared" si="239"/>
        <v>1</v>
      </c>
    </row>
    <row r="5122" spans="1:21" x14ac:dyDescent="0.2">
      <c r="A5122" s="1">
        <v>49449</v>
      </c>
      <c r="B5122" t="s">
        <v>5291</v>
      </c>
      <c r="C5122" t="s">
        <v>17</v>
      </c>
      <c r="D5122">
        <v>8</v>
      </c>
      <c r="E5122">
        <v>9</v>
      </c>
      <c r="F5122">
        <v>12.5</v>
      </c>
      <c r="S5122">
        <f t="shared" si="237"/>
        <v>1</v>
      </c>
      <c r="T5122" t="str">
        <f t="shared" si="238"/>
        <v/>
      </c>
      <c r="U5122" t="str">
        <f t="shared" si="239"/>
        <v/>
      </c>
    </row>
    <row r="5123" spans="1:21" x14ac:dyDescent="0.2">
      <c r="A5123" s="1">
        <v>49457</v>
      </c>
      <c r="B5123" t="s">
        <v>5292</v>
      </c>
      <c r="C5123" t="s">
        <v>16</v>
      </c>
      <c r="D5123">
        <v>2</v>
      </c>
      <c r="E5123">
        <v>2</v>
      </c>
      <c r="F5123">
        <v>0</v>
      </c>
      <c r="S5123" t="str">
        <f t="shared" ref="S5123:S5186" si="240">IF(F5123&gt;0,1,"")</f>
        <v/>
      </c>
      <c r="T5123" t="str">
        <f t="shared" ref="T5123:T5186" si="241">IF(F5123&lt;0,1,"")</f>
        <v/>
      </c>
      <c r="U5123">
        <f t="shared" ref="U5123:U5186" si="242">IF(F5123=0,1,"")</f>
        <v>1</v>
      </c>
    </row>
    <row r="5124" spans="1:21" x14ac:dyDescent="0.2">
      <c r="A5124" s="1">
        <v>49461</v>
      </c>
      <c r="B5124" t="s">
        <v>5293</v>
      </c>
      <c r="C5124" t="s">
        <v>27</v>
      </c>
      <c r="D5124">
        <v>3</v>
      </c>
      <c r="E5124">
        <v>3</v>
      </c>
      <c r="F5124">
        <v>0</v>
      </c>
      <c r="S5124" t="str">
        <f t="shared" si="240"/>
        <v/>
      </c>
      <c r="T5124" t="str">
        <f t="shared" si="241"/>
        <v/>
      </c>
      <c r="U5124">
        <f t="shared" si="242"/>
        <v>1</v>
      </c>
    </row>
    <row r="5125" spans="1:21" x14ac:dyDescent="0.2">
      <c r="A5125" s="1">
        <v>49468</v>
      </c>
      <c r="B5125" t="s">
        <v>5294</v>
      </c>
      <c r="C5125" t="s">
        <v>27</v>
      </c>
      <c r="D5125">
        <v>11</v>
      </c>
      <c r="E5125">
        <v>11</v>
      </c>
      <c r="F5125">
        <v>0</v>
      </c>
      <c r="S5125" t="str">
        <f t="shared" si="240"/>
        <v/>
      </c>
      <c r="T5125" t="str">
        <f t="shared" si="241"/>
        <v/>
      </c>
      <c r="U5125">
        <f t="shared" si="242"/>
        <v>1</v>
      </c>
    </row>
    <row r="5126" spans="1:21" x14ac:dyDescent="0.2">
      <c r="A5126" s="1">
        <v>49479</v>
      </c>
      <c r="B5126" t="s">
        <v>5295</v>
      </c>
      <c r="C5126" t="s">
        <v>14</v>
      </c>
      <c r="D5126">
        <v>13</v>
      </c>
      <c r="E5126">
        <v>12</v>
      </c>
      <c r="F5126">
        <v>-7.69</v>
      </c>
      <c r="S5126" t="str">
        <f t="shared" si="240"/>
        <v/>
      </c>
      <c r="T5126">
        <f t="shared" si="241"/>
        <v>1</v>
      </c>
      <c r="U5126" t="str">
        <f t="shared" si="242"/>
        <v/>
      </c>
    </row>
    <row r="5127" spans="1:21" x14ac:dyDescent="0.2">
      <c r="A5127" s="1">
        <v>49481</v>
      </c>
      <c r="B5127" t="s">
        <v>5296</v>
      </c>
      <c r="C5127" t="s">
        <v>16</v>
      </c>
      <c r="D5127">
        <v>7</v>
      </c>
      <c r="E5127">
        <v>7</v>
      </c>
      <c r="F5127">
        <v>0</v>
      </c>
      <c r="S5127" t="str">
        <f t="shared" si="240"/>
        <v/>
      </c>
      <c r="T5127" t="str">
        <f t="shared" si="241"/>
        <v/>
      </c>
      <c r="U5127">
        <f t="shared" si="242"/>
        <v>1</v>
      </c>
    </row>
    <row r="5128" spans="1:21" x14ac:dyDescent="0.2">
      <c r="A5128" s="1">
        <v>49483</v>
      </c>
      <c r="B5128" t="s">
        <v>5297</v>
      </c>
      <c r="C5128" t="s">
        <v>16</v>
      </c>
      <c r="D5128">
        <v>1</v>
      </c>
      <c r="E5128">
        <v>1</v>
      </c>
      <c r="F5128">
        <v>0</v>
      </c>
      <c r="S5128" t="str">
        <f t="shared" si="240"/>
        <v/>
      </c>
      <c r="T5128" t="str">
        <f t="shared" si="241"/>
        <v/>
      </c>
      <c r="U5128">
        <f t="shared" si="242"/>
        <v>1</v>
      </c>
    </row>
    <row r="5129" spans="1:21" x14ac:dyDescent="0.2">
      <c r="A5129" s="1">
        <v>49487</v>
      </c>
      <c r="B5129" t="s">
        <v>5298</v>
      </c>
      <c r="C5129" t="s">
        <v>23</v>
      </c>
      <c r="D5129">
        <v>4</v>
      </c>
      <c r="E5129">
        <v>4</v>
      </c>
      <c r="F5129">
        <v>0</v>
      </c>
      <c r="S5129" t="str">
        <f t="shared" si="240"/>
        <v/>
      </c>
      <c r="T5129" t="str">
        <f t="shared" si="241"/>
        <v/>
      </c>
      <c r="U5129">
        <f t="shared" si="242"/>
        <v>1</v>
      </c>
    </row>
    <row r="5130" spans="1:21" x14ac:dyDescent="0.2">
      <c r="A5130" s="1">
        <v>49494</v>
      </c>
      <c r="B5130" t="s">
        <v>5299</v>
      </c>
      <c r="C5130" t="s">
        <v>36</v>
      </c>
      <c r="D5130">
        <v>5</v>
      </c>
      <c r="E5130">
        <v>5</v>
      </c>
      <c r="F5130">
        <v>0</v>
      </c>
      <c r="S5130" t="str">
        <f t="shared" si="240"/>
        <v/>
      </c>
      <c r="T5130" t="str">
        <f t="shared" si="241"/>
        <v/>
      </c>
      <c r="U5130">
        <f t="shared" si="242"/>
        <v>1</v>
      </c>
    </row>
    <row r="5131" spans="1:21" x14ac:dyDescent="0.2">
      <c r="A5131" s="1">
        <v>49497</v>
      </c>
      <c r="B5131" t="s">
        <v>5300</v>
      </c>
      <c r="C5131" t="s">
        <v>16</v>
      </c>
      <c r="D5131">
        <v>5</v>
      </c>
      <c r="E5131">
        <v>5</v>
      </c>
      <c r="F5131">
        <v>0</v>
      </c>
      <c r="S5131" t="str">
        <f t="shared" si="240"/>
        <v/>
      </c>
      <c r="T5131" t="str">
        <f t="shared" si="241"/>
        <v/>
      </c>
      <c r="U5131">
        <f t="shared" si="242"/>
        <v>1</v>
      </c>
    </row>
    <row r="5132" spans="1:21" x14ac:dyDescent="0.2">
      <c r="A5132" s="1">
        <v>49500</v>
      </c>
      <c r="B5132" t="s">
        <v>5301</v>
      </c>
      <c r="C5132" t="s">
        <v>14</v>
      </c>
      <c r="D5132">
        <v>9</v>
      </c>
      <c r="E5132">
        <v>9</v>
      </c>
      <c r="F5132">
        <v>0</v>
      </c>
      <c r="S5132" t="str">
        <f t="shared" si="240"/>
        <v/>
      </c>
      <c r="T5132" t="str">
        <f t="shared" si="241"/>
        <v/>
      </c>
      <c r="U5132">
        <f t="shared" si="242"/>
        <v>1</v>
      </c>
    </row>
    <row r="5133" spans="1:21" x14ac:dyDescent="0.2">
      <c r="A5133" s="1">
        <v>49513</v>
      </c>
      <c r="B5133" t="s">
        <v>5302</v>
      </c>
      <c r="C5133" t="s">
        <v>49</v>
      </c>
      <c r="D5133">
        <v>5</v>
      </c>
      <c r="E5133">
        <v>5</v>
      </c>
      <c r="F5133">
        <v>0</v>
      </c>
      <c r="S5133" t="str">
        <f t="shared" si="240"/>
        <v/>
      </c>
      <c r="T5133" t="str">
        <f t="shared" si="241"/>
        <v/>
      </c>
      <c r="U5133">
        <f t="shared" si="242"/>
        <v>1</v>
      </c>
    </row>
    <row r="5134" spans="1:21" x14ac:dyDescent="0.2">
      <c r="A5134" s="1">
        <v>49518</v>
      </c>
      <c r="B5134" t="s">
        <v>5303</v>
      </c>
      <c r="C5134" t="s">
        <v>22</v>
      </c>
      <c r="D5134">
        <v>2</v>
      </c>
      <c r="E5134">
        <v>2</v>
      </c>
      <c r="F5134">
        <v>0</v>
      </c>
      <c r="S5134" t="str">
        <f t="shared" si="240"/>
        <v/>
      </c>
      <c r="T5134" t="str">
        <f t="shared" si="241"/>
        <v/>
      </c>
      <c r="U5134">
        <f t="shared" si="242"/>
        <v>1</v>
      </c>
    </row>
    <row r="5135" spans="1:21" x14ac:dyDescent="0.2">
      <c r="A5135" s="1">
        <v>49520</v>
      </c>
      <c r="B5135" t="s">
        <v>5304</v>
      </c>
      <c r="C5135" t="s">
        <v>16</v>
      </c>
      <c r="D5135">
        <v>3</v>
      </c>
      <c r="E5135">
        <v>3</v>
      </c>
      <c r="F5135">
        <v>0</v>
      </c>
      <c r="S5135" t="str">
        <f t="shared" si="240"/>
        <v/>
      </c>
      <c r="T5135" t="str">
        <f t="shared" si="241"/>
        <v/>
      </c>
      <c r="U5135">
        <f t="shared" si="242"/>
        <v>1</v>
      </c>
    </row>
    <row r="5136" spans="1:21" x14ac:dyDescent="0.2">
      <c r="A5136" s="1">
        <v>49521</v>
      </c>
      <c r="B5136" t="s">
        <v>5305</v>
      </c>
      <c r="C5136" t="s">
        <v>13</v>
      </c>
      <c r="D5136">
        <v>21</v>
      </c>
      <c r="E5136">
        <v>20</v>
      </c>
      <c r="F5136">
        <v>-4.76</v>
      </c>
      <c r="S5136" t="str">
        <f t="shared" si="240"/>
        <v/>
      </c>
      <c r="T5136">
        <f t="shared" si="241"/>
        <v>1</v>
      </c>
      <c r="U5136" t="str">
        <f t="shared" si="242"/>
        <v/>
      </c>
    </row>
    <row r="5137" spans="1:21" x14ac:dyDescent="0.2">
      <c r="A5137" s="1">
        <v>49527</v>
      </c>
      <c r="B5137" t="s">
        <v>5306</v>
      </c>
      <c r="C5137" t="s">
        <v>16</v>
      </c>
      <c r="D5137">
        <v>2</v>
      </c>
      <c r="E5137">
        <v>2</v>
      </c>
      <c r="F5137">
        <v>0</v>
      </c>
      <c r="S5137" t="str">
        <f t="shared" si="240"/>
        <v/>
      </c>
      <c r="T5137" t="str">
        <f t="shared" si="241"/>
        <v/>
      </c>
      <c r="U5137">
        <f t="shared" si="242"/>
        <v>1</v>
      </c>
    </row>
    <row r="5138" spans="1:21" x14ac:dyDescent="0.2">
      <c r="A5138" s="1">
        <v>49537</v>
      </c>
      <c r="B5138" t="s">
        <v>5307</v>
      </c>
      <c r="C5138" t="s">
        <v>31</v>
      </c>
      <c r="D5138">
        <v>25</v>
      </c>
      <c r="E5138">
        <v>24</v>
      </c>
      <c r="F5138">
        <v>-4</v>
      </c>
      <c r="S5138" t="str">
        <f t="shared" si="240"/>
        <v/>
      </c>
      <c r="T5138">
        <f t="shared" si="241"/>
        <v>1</v>
      </c>
      <c r="U5138" t="str">
        <f t="shared" si="242"/>
        <v/>
      </c>
    </row>
    <row r="5139" spans="1:21" x14ac:dyDescent="0.2">
      <c r="A5139" s="1">
        <v>49539</v>
      </c>
      <c r="B5139" t="s">
        <v>5308</v>
      </c>
      <c r="C5139" t="s">
        <v>14</v>
      </c>
      <c r="D5139">
        <v>41</v>
      </c>
      <c r="E5139">
        <v>41</v>
      </c>
      <c r="F5139">
        <v>0</v>
      </c>
      <c r="S5139" t="str">
        <f t="shared" si="240"/>
        <v/>
      </c>
      <c r="T5139" t="str">
        <f t="shared" si="241"/>
        <v/>
      </c>
      <c r="U5139">
        <f t="shared" si="242"/>
        <v>1</v>
      </c>
    </row>
    <row r="5140" spans="1:21" x14ac:dyDescent="0.2">
      <c r="A5140" s="1">
        <v>49550</v>
      </c>
      <c r="B5140" t="s">
        <v>5309</v>
      </c>
      <c r="C5140" t="s">
        <v>25</v>
      </c>
      <c r="D5140">
        <v>4</v>
      </c>
      <c r="E5140">
        <v>4</v>
      </c>
      <c r="F5140">
        <v>0</v>
      </c>
      <c r="S5140" t="str">
        <f t="shared" si="240"/>
        <v/>
      </c>
      <c r="T5140" t="str">
        <f t="shared" si="241"/>
        <v/>
      </c>
      <c r="U5140">
        <f t="shared" si="242"/>
        <v>1</v>
      </c>
    </row>
    <row r="5141" spans="1:21" x14ac:dyDescent="0.2">
      <c r="A5141" s="1">
        <v>49560</v>
      </c>
      <c r="B5141" t="s">
        <v>5310</v>
      </c>
      <c r="C5141" t="s">
        <v>19</v>
      </c>
      <c r="D5141">
        <v>34</v>
      </c>
      <c r="E5141">
        <v>32</v>
      </c>
      <c r="F5141">
        <v>-5.88</v>
      </c>
      <c r="S5141" t="str">
        <f t="shared" si="240"/>
        <v/>
      </c>
      <c r="T5141">
        <f t="shared" si="241"/>
        <v>1</v>
      </c>
      <c r="U5141" t="str">
        <f t="shared" si="242"/>
        <v/>
      </c>
    </row>
    <row r="5142" spans="1:21" x14ac:dyDescent="0.2">
      <c r="A5142" s="1">
        <v>49564</v>
      </c>
      <c r="B5142" t="s">
        <v>5311</v>
      </c>
      <c r="C5142" t="s">
        <v>14</v>
      </c>
      <c r="D5142">
        <v>5</v>
      </c>
      <c r="E5142">
        <v>6</v>
      </c>
      <c r="F5142">
        <v>20</v>
      </c>
      <c r="S5142">
        <f t="shared" si="240"/>
        <v>1</v>
      </c>
      <c r="T5142" t="str">
        <f t="shared" si="241"/>
        <v/>
      </c>
      <c r="U5142" t="str">
        <f t="shared" si="242"/>
        <v/>
      </c>
    </row>
    <row r="5143" spans="1:21" x14ac:dyDescent="0.2">
      <c r="A5143" s="1">
        <v>49565</v>
      </c>
      <c r="B5143" t="s">
        <v>5312</v>
      </c>
      <c r="C5143" t="s">
        <v>25</v>
      </c>
      <c r="D5143">
        <v>19</v>
      </c>
      <c r="E5143">
        <v>19</v>
      </c>
      <c r="F5143">
        <v>0</v>
      </c>
      <c r="S5143" t="str">
        <f t="shared" si="240"/>
        <v/>
      </c>
      <c r="T5143" t="str">
        <f t="shared" si="241"/>
        <v/>
      </c>
      <c r="U5143">
        <f t="shared" si="242"/>
        <v>1</v>
      </c>
    </row>
    <row r="5144" spans="1:21" x14ac:dyDescent="0.2">
      <c r="A5144" s="1">
        <v>49566</v>
      </c>
      <c r="B5144" t="s">
        <v>5313</v>
      </c>
      <c r="C5144" t="s">
        <v>25</v>
      </c>
      <c r="D5144">
        <v>8</v>
      </c>
      <c r="E5144">
        <v>8</v>
      </c>
      <c r="F5144">
        <v>0</v>
      </c>
      <c r="S5144" t="str">
        <f t="shared" si="240"/>
        <v/>
      </c>
      <c r="T5144" t="str">
        <f t="shared" si="241"/>
        <v/>
      </c>
      <c r="U5144">
        <f t="shared" si="242"/>
        <v>1</v>
      </c>
    </row>
    <row r="5145" spans="1:21" x14ac:dyDescent="0.2">
      <c r="A5145" s="1">
        <v>49567</v>
      </c>
      <c r="B5145" t="s">
        <v>5314</v>
      </c>
      <c r="C5145" t="s">
        <v>12</v>
      </c>
      <c r="D5145">
        <v>23</v>
      </c>
      <c r="E5145">
        <v>23</v>
      </c>
      <c r="F5145">
        <v>0</v>
      </c>
      <c r="S5145" t="str">
        <f t="shared" si="240"/>
        <v/>
      </c>
      <c r="T5145" t="str">
        <f t="shared" si="241"/>
        <v/>
      </c>
      <c r="U5145">
        <f t="shared" si="242"/>
        <v>1</v>
      </c>
    </row>
    <row r="5146" spans="1:21" x14ac:dyDescent="0.2">
      <c r="A5146" s="1">
        <v>49573</v>
      </c>
      <c r="B5146" t="s">
        <v>5315</v>
      </c>
      <c r="C5146" t="s">
        <v>14</v>
      </c>
      <c r="D5146">
        <v>42</v>
      </c>
      <c r="E5146">
        <v>42</v>
      </c>
      <c r="F5146">
        <v>0</v>
      </c>
      <c r="S5146" t="str">
        <f t="shared" si="240"/>
        <v/>
      </c>
      <c r="T5146" t="str">
        <f t="shared" si="241"/>
        <v/>
      </c>
      <c r="U5146">
        <f t="shared" si="242"/>
        <v>1</v>
      </c>
    </row>
    <row r="5147" spans="1:21" x14ac:dyDescent="0.2">
      <c r="A5147" s="1">
        <v>49591</v>
      </c>
      <c r="B5147" t="s">
        <v>5316</v>
      </c>
      <c r="C5147" t="s">
        <v>27</v>
      </c>
      <c r="D5147">
        <v>20</v>
      </c>
      <c r="E5147">
        <v>20</v>
      </c>
      <c r="F5147">
        <v>0</v>
      </c>
      <c r="S5147" t="str">
        <f t="shared" si="240"/>
        <v/>
      </c>
      <c r="T5147" t="str">
        <f t="shared" si="241"/>
        <v/>
      </c>
      <c r="U5147">
        <f t="shared" si="242"/>
        <v>1</v>
      </c>
    </row>
    <row r="5148" spans="1:21" x14ac:dyDescent="0.2">
      <c r="A5148" s="1">
        <v>49601</v>
      </c>
      <c r="B5148" t="s">
        <v>5317</v>
      </c>
      <c r="C5148" t="s">
        <v>27</v>
      </c>
      <c r="D5148">
        <v>20</v>
      </c>
      <c r="E5148">
        <v>19</v>
      </c>
      <c r="F5148">
        <v>-5</v>
      </c>
      <c r="S5148" t="str">
        <f t="shared" si="240"/>
        <v/>
      </c>
      <c r="T5148">
        <f t="shared" si="241"/>
        <v>1</v>
      </c>
      <c r="U5148" t="str">
        <f t="shared" si="242"/>
        <v/>
      </c>
    </row>
    <row r="5149" spans="1:21" x14ac:dyDescent="0.2">
      <c r="A5149" s="1">
        <v>49612</v>
      </c>
      <c r="B5149" t="s">
        <v>5318</v>
      </c>
      <c r="C5149" t="s">
        <v>43</v>
      </c>
      <c r="D5149">
        <v>6</v>
      </c>
      <c r="E5149">
        <v>7</v>
      </c>
      <c r="F5149">
        <v>16.670000000000002</v>
      </c>
      <c r="S5149">
        <f t="shared" si="240"/>
        <v>1</v>
      </c>
      <c r="T5149" t="str">
        <f t="shared" si="241"/>
        <v/>
      </c>
      <c r="U5149" t="str">
        <f t="shared" si="242"/>
        <v/>
      </c>
    </row>
    <row r="5150" spans="1:21" x14ac:dyDescent="0.2">
      <c r="A5150" s="1">
        <v>49626</v>
      </c>
      <c r="B5150" t="s">
        <v>5319</v>
      </c>
      <c r="C5150" t="s">
        <v>20</v>
      </c>
      <c r="D5150">
        <v>8</v>
      </c>
      <c r="E5150">
        <v>8</v>
      </c>
      <c r="F5150">
        <v>0</v>
      </c>
      <c r="S5150" t="str">
        <f t="shared" si="240"/>
        <v/>
      </c>
      <c r="T5150" t="str">
        <f t="shared" si="241"/>
        <v/>
      </c>
      <c r="U5150">
        <f t="shared" si="242"/>
        <v>1</v>
      </c>
    </row>
    <row r="5151" spans="1:21" x14ac:dyDescent="0.2">
      <c r="A5151" s="1">
        <v>49632</v>
      </c>
      <c r="B5151" t="s">
        <v>5320</v>
      </c>
      <c r="C5151" t="s">
        <v>16</v>
      </c>
      <c r="D5151">
        <v>1</v>
      </c>
      <c r="E5151">
        <v>1</v>
      </c>
      <c r="F5151">
        <v>0</v>
      </c>
      <c r="S5151" t="str">
        <f t="shared" si="240"/>
        <v/>
      </c>
      <c r="T5151" t="str">
        <f t="shared" si="241"/>
        <v/>
      </c>
      <c r="U5151">
        <f t="shared" si="242"/>
        <v>1</v>
      </c>
    </row>
    <row r="5152" spans="1:21" x14ac:dyDescent="0.2">
      <c r="A5152" s="1">
        <v>49636</v>
      </c>
      <c r="B5152" t="s">
        <v>5321</v>
      </c>
      <c r="C5152" t="s">
        <v>16</v>
      </c>
      <c r="D5152">
        <v>3</v>
      </c>
      <c r="E5152">
        <v>3</v>
      </c>
      <c r="F5152">
        <v>0</v>
      </c>
      <c r="S5152" t="str">
        <f t="shared" si="240"/>
        <v/>
      </c>
      <c r="T5152" t="str">
        <f t="shared" si="241"/>
        <v/>
      </c>
      <c r="U5152">
        <f t="shared" si="242"/>
        <v>1</v>
      </c>
    </row>
    <row r="5153" spans="1:21" x14ac:dyDescent="0.2">
      <c r="A5153" s="1">
        <v>49638</v>
      </c>
      <c r="B5153" t="s">
        <v>5322</v>
      </c>
      <c r="C5153" t="s">
        <v>31</v>
      </c>
      <c r="D5153">
        <v>28</v>
      </c>
      <c r="E5153">
        <v>28</v>
      </c>
      <c r="F5153">
        <v>0</v>
      </c>
      <c r="S5153" t="str">
        <f t="shared" si="240"/>
        <v/>
      </c>
      <c r="T5153" t="str">
        <f t="shared" si="241"/>
        <v/>
      </c>
      <c r="U5153">
        <f t="shared" si="242"/>
        <v>1</v>
      </c>
    </row>
    <row r="5154" spans="1:21" x14ac:dyDescent="0.2">
      <c r="A5154" s="1">
        <v>49645</v>
      </c>
      <c r="B5154" t="s">
        <v>5323</v>
      </c>
      <c r="C5154" t="s">
        <v>16</v>
      </c>
      <c r="D5154">
        <v>2</v>
      </c>
      <c r="E5154">
        <v>2</v>
      </c>
      <c r="F5154">
        <v>0</v>
      </c>
      <c r="S5154" t="str">
        <f t="shared" si="240"/>
        <v/>
      </c>
      <c r="T5154" t="str">
        <f t="shared" si="241"/>
        <v/>
      </c>
      <c r="U5154">
        <f t="shared" si="242"/>
        <v>1</v>
      </c>
    </row>
    <row r="5155" spans="1:21" x14ac:dyDescent="0.2">
      <c r="A5155" s="1">
        <v>49651</v>
      </c>
      <c r="B5155" t="s">
        <v>5324</v>
      </c>
      <c r="C5155" t="s">
        <v>11</v>
      </c>
      <c r="D5155">
        <v>4</v>
      </c>
      <c r="E5155">
        <v>4</v>
      </c>
      <c r="F5155">
        <v>0</v>
      </c>
      <c r="S5155" t="str">
        <f t="shared" si="240"/>
        <v/>
      </c>
      <c r="T5155" t="str">
        <f t="shared" si="241"/>
        <v/>
      </c>
      <c r="U5155">
        <f t="shared" si="242"/>
        <v>1</v>
      </c>
    </row>
    <row r="5156" spans="1:21" x14ac:dyDescent="0.2">
      <c r="A5156" s="1">
        <v>49656</v>
      </c>
      <c r="B5156" t="s">
        <v>5325</v>
      </c>
      <c r="C5156" t="s">
        <v>38</v>
      </c>
      <c r="D5156">
        <v>2</v>
      </c>
      <c r="E5156">
        <v>2</v>
      </c>
      <c r="F5156">
        <v>0</v>
      </c>
      <c r="S5156" t="str">
        <f t="shared" si="240"/>
        <v/>
      </c>
      <c r="T5156" t="str">
        <f t="shared" si="241"/>
        <v/>
      </c>
      <c r="U5156">
        <f t="shared" si="242"/>
        <v>1</v>
      </c>
    </row>
    <row r="5157" spans="1:21" x14ac:dyDescent="0.2">
      <c r="A5157" s="1">
        <v>49665</v>
      </c>
      <c r="B5157" t="s">
        <v>5326</v>
      </c>
      <c r="C5157" t="s">
        <v>23</v>
      </c>
      <c r="D5157">
        <v>27</v>
      </c>
      <c r="E5157">
        <v>27</v>
      </c>
      <c r="F5157">
        <v>0</v>
      </c>
      <c r="S5157" t="str">
        <f t="shared" si="240"/>
        <v/>
      </c>
      <c r="T5157" t="str">
        <f t="shared" si="241"/>
        <v/>
      </c>
      <c r="U5157">
        <f t="shared" si="242"/>
        <v>1</v>
      </c>
    </row>
    <row r="5158" spans="1:21" x14ac:dyDescent="0.2">
      <c r="A5158" s="1">
        <v>49666</v>
      </c>
      <c r="B5158" t="s">
        <v>5327</v>
      </c>
      <c r="C5158" t="s">
        <v>16</v>
      </c>
      <c r="D5158">
        <v>7</v>
      </c>
      <c r="E5158">
        <v>6</v>
      </c>
      <c r="F5158">
        <v>-14.29</v>
      </c>
      <c r="S5158" t="str">
        <f t="shared" si="240"/>
        <v/>
      </c>
      <c r="T5158">
        <f t="shared" si="241"/>
        <v>1</v>
      </c>
      <c r="U5158" t="str">
        <f t="shared" si="242"/>
        <v/>
      </c>
    </row>
    <row r="5159" spans="1:21" x14ac:dyDescent="0.2">
      <c r="A5159" s="1">
        <v>49671</v>
      </c>
      <c r="B5159" t="s">
        <v>5328</v>
      </c>
      <c r="C5159" t="s">
        <v>9</v>
      </c>
      <c r="D5159">
        <v>5</v>
      </c>
      <c r="E5159">
        <v>3</v>
      </c>
      <c r="F5159">
        <v>-40</v>
      </c>
      <c r="S5159" t="str">
        <f t="shared" si="240"/>
        <v/>
      </c>
      <c r="T5159">
        <f t="shared" si="241"/>
        <v>1</v>
      </c>
      <c r="U5159" t="str">
        <f t="shared" si="242"/>
        <v/>
      </c>
    </row>
    <row r="5160" spans="1:21" x14ac:dyDescent="0.2">
      <c r="A5160" s="1">
        <v>49679</v>
      </c>
      <c r="B5160" t="s">
        <v>5329</v>
      </c>
      <c r="C5160" t="s">
        <v>16</v>
      </c>
      <c r="D5160">
        <v>17</v>
      </c>
      <c r="E5160">
        <v>16</v>
      </c>
      <c r="F5160">
        <v>-5.88</v>
      </c>
      <c r="S5160" t="str">
        <f t="shared" si="240"/>
        <v/>
      </c>
      <c r="T5160">
        <f t="shared" si="241"/>
        <v>1</v>
      </c>
      <c r="U5160" t="str">
        <f t="shared" si="242"/>
        <v/>
      </c>
    </row>
    <row r="5161" spans="1:21" x14ac:dyDescent="0.2">
      <c r="A5161" s="1">
        <v>49680</v>
      </c>
      <c r="B5161" t="s">
        <v>5330</v>
      </c>
      <c r="C5161" t="s">
        <v>35</v>
      </c>
      <c r="D5161">
        <v>2</v>
      </c>
      <c r="E5161">
        <v>2</v>
      </c>
      <c r="F5161">
        <v>0</v>
      </c>
      <c r="S5161" t="str">
        <f t="shared" si="240"/>
        <v/>
      </c>
      <c r="T5161" t="str">
        <f t="shared" si="241"/>
        <v/>
      </c>
      <c r="U5161">
        <f t="shared" si="242"/>
        <v>1</v>
      </c>
    </row>
    <row r="5162" spans="1:21" x14ac:dyDescent="0.2">
      <c r="A5162" s="1">
        <v>49687</v>
      </c>
      <c r="B5162" t="s">
        <v>5331</v>
      </c>
      <c r="C5162" t="s">
        <v>48</v>
      </c>
      <c r="D5162">
        <v>14</v>
      </c>
      <c r="E5162">
        <v>15</v>
      </c>
      <c r="F5162">
        <v>7.14</v>
      </c>
      <c r="S5162">
        <f t="shared" si="240"/>
        <v>1</v>
      </c>
      <c r="T5162" t="str">
        <f t="shared" si="241"/>
        <v/>
      </c>
      <c r="U5162" t="str">
        <f t="shared" si="242"/>
        <v/>
      </c>
    </row>
    <row r="5163" spans="1:21" x14ac:dyDescent="0.2">
      <c r="A5163" s="1">
        <v>49697</v>
      </c>
      <c r="B5163" t="s">
        <v>5332</v>
      </c>
      <c r="C5163" t="s">
        <v>23</v>
      </c>
      <c r="D5163">
        <v>1</v>
      </c>
      <c r="E5163">
        <v>1</v>
      </c>
      <c r="F5163">
        <v>0</v>
      </c>
      <c r="S5163" t="str">
        <f t="shared" si="240"/>
        <v/>
      </c>
      <c r="T5163" t="str">
        <f t="shared" si="241"/>
        <v/>
      </c>
      <c r="U5163">
        <f t="shared" si="242"/>
        <v>1</v>
      </c>
    </row>
    <row r="5164" spans="1:21" x14ac:dyDescent="0.2">
      <c r="A5164" s="1">
        <v>49701</v>
      </c>
      <c r="B5164" t="s">
        <v>5333</v>
      </c>
      <c r="C5164" t="s">
        <v>16</v>
      </c>
      <c r="D5164">
        <v>6</v>
      </c>
      <c r="E5164">
        <v>6</v>
      </c>
      <c r="F5164">
        <v>0</v>
      </c>
      <c r="S5164" t="str">
        <f t="shared" si="240"/>
        <v/>
      </c>
      <c r="T5164" t="str">
        <f t="shared" si="241"/>
        <v/>
      </c>
      <c r="U5164">
        <f t="shared" si="242"/>
        <v>1</v>
      </c>
    </row>
    <row r="5165" spans="1:21" x14ac:dyDescent="0.2">
      <c r="A5165" s="1">
        <v>49705</v>
      </c>
      <c r="B5165" t="s">
        <v>5334</v>
      </c>
      <c r="C5165" t="s">
        <v>12</v>
      </c>
      <c r="D5165">
        <v>44</v>
      </c>
      <c r="E5165">
        <v>44</v>
      </c>
      <c r="F5165">
        <v>0</v>
      </c>
      <c r="S5165" t="str">
        <f t="shared" si="240"/>
        <v/>
      </c>
      <c r="T5165" t="str">
        <f t="shared" si="241"/>
        <v/>
      </c>
      <c r="U5165">
        <f t="shared" si="242"/>
        <v>1</v>
      </c>
    </row>
    <row r="5166" spans="1:21" x14ac:dyDescent="0.2">
      <c r="A5166" s="1">
        <v>49920</v>
      </c>
      <c r="B5166" t="s">
        <v>5335</v>
      </c>
      <c r="C5166" t="s">
        <v>44</v>
      </c>
      <c r="D5166">
        <v>144</v>
      </c>
      <c r="E5166">
        <v>145</v>
      </c>
      <c r="F5166">
        <v>0.69</v>
      </c>
      <c r="S5166">
        <f t="shared" si="240"/>
        <v>1</v>
      </c>
      <c r="T5166" t="str">
        <f t="shared" si="241"/>
        <v/>
      </c>
      <c r="U5166" t="str">
        <f t="shared" si="242"/>
        <v/>
      </c>
    </row>
    <row r="5167" spans="1:21" x14ac:dyDescent="0.2">
      <c r="A5167" s="1">
        <v>49999</v>
      </c>
      <c r="B5167" t="s">
        <v>5336</v>
      </c>
      <c r="C5167" t="s">
        <v>16</v>
      </c>
      <c r="D5167">
        <v>18</v>
      </c>
      <c r="E5167">
        <v>19</v>
      </c>
      <c r="F5167">
        <v>5.56</v>
      </c>
      <c r="S5167">
        <f t="shared" si="240"/>
        <v>1</v>
      </c>
      <c r="T5167" t="str">
        <f t="shared" si="241"/>
        <v/>
      </c>
      <c r="U5167" t="str">
        <f t="shared" si="242"/>
        <v/>
      </c>
    </row>
    <row r="5168" spans="1:21" x14ac:dyDescent="0.2">
      <c r="A5168" s="1">
        <v>50114</v>
      </c>
      <c r="B5168" t="s">
        <v>5337</v>
      </c>
      <c r="C5168" t="s">
        <v>19</v>
      </c>
      <c r="D5168">
        <v>6</v>
      </c>
      <c r="E5168">
        <v>6</v>
      </c>
      <c r="F5168">
        <v>0</v>
      </c>
      <c r="S5168" t="str">
        <f t="shared" si="240"/>
        <v/>
      </c>
      <c r="T5168" t="str">
        <f t="shared" si="241"/>
        <v/>
      </c>
      <c r="U5168">
        <f t="shared" si="242"/>
        <v>1</v>
      </c>
    </row>
    <row r="5169" spans="1:21" x14ac:dyDescent="0.2">
      <c r="A5169" s="1">
        <v>50182</v>
      </c>
      <c r="B5169" t="s">
        <v>5338</v>
      </c>
      <c r="C5169" t="s">
        <v>12</v>
      </c>
      <c r="D5169">
        <v>95</v>
      </c>
      <c r="E5169">
        <v>95</v>
      </c>
      <c r="F5169">
        <v>0</v>
      </c>
      <c r="S5169" t="str">
        <f t="shared" si="240"/>
        <v/>
      </c>
      <c r="T5169" t="str">
        <f t="shared" si="241"/>
        <v/>
      </c>
      <c r="U5169">
        <f t="shared" si="242"/>
        <v>1</v>
      </c>
    </row>
    <row r="5170" spans="1:21" x14ac:dyDescent="0.2">
      <c r="A5170" s="1">
        <v>50199</v>
      </c>
      <c r="B5170" t="s">
        <v>5339</v>
      </c>
      <c r="C5170" t="s">
        <v>30</v>
      </c>
      <c r="D5170">
        <v>21</v>
      </c>
      <c r="E5170">
        <v>21</v>
      </c>
      <c r="F5170">
        <v>0</v>
      </c>
      <c r="S5170" t="str">
        <f t="shared" si="240"/>
        <v/>
      </c>
      <c r="T5170" t="str">
        <f t="shared" si="241"/>
        <v/>
      </c>
      <c r="U5170">
        <f t="shared" si="242"/>
        <v>1</v>
      </c>
    </row>
    <row r="5171" spans="1:21" x14ac:dyDescent="0.2">
      <c r="A5171" s="1">
        <v>50216</v>
      </c>
      <c r="B5171" t="s">
        <v>5340</v>
      </c>
      <c r="C5171" t="s">
        <v>14</v>
      </c>
      <c r="D5171">
        <v>7</v>
      </c>
      <c r="E5171">
        <v>7</v>
      </c>
      <c r="F5171">
        <v>0</v>
      </c>
      <c r="S5171" t="str">
        <f t="shared" si="240"/>
        <v/>
      </c>
      <c r="T5171" t="str">
        <f t="shared" si="241"/>
        <v/>
      </c>
      <c r="U5171">
        <f t="shared" si="242"/>
        <v>1</v>
      </c>
    </row>
    <row r="5172" spans="1:21" x14ac:dyDescent="0.2">
      <c r="A5172" s="1">
        <v>50414</v>
      </c>
      <c r="B5172" t="s">
        <v>5341</v>
      </c>
      <c r="C5172" t="s">
        <v>17</v>
      </c>
      <c r="D5172">
        <v>9</v>
      </c>
      <c r="E5172">
        <v>9</v>
      </c>
      <c r="F5172">
        <v>0</v>
      </c>
      <c r="S5172" t="str">
        <f t="shared" si="240"/>
        <v/>
      </c>
      <c r="T5172" t="str">
        <f t="shared" si="241"/>
        <v/>
      </c>
      <c r="U5172">
        <f t="shared" si="242"/>
        <v>1</v>
      </c>
    </row>
    <row r="5173" spans="1:21" x14ac:dyDescent="0.2">
      <c r="A5173" s="1">
        <v>50415</v>
      </c>
      <c r="B5173" t="s">
        <v>5342</v>
      </c>
      <c r="C5173" t="s">
        <v>23</v>
      </c>
      <c r="D5173">
        <v>1</v>
      </c>
      <c r="E5173">
        <v>1</v>
      </c>
      <c r="F5173">
        <v>0</v>
      </c>
      <c r="S5173" t="str">
        <f t="shared" si="240"/>
        <v/>
      </c>
      <c r="T5173" t="str">
        <f t="shared" si="241"/>
        <v/>
      </c>
      <c r="U5173">
        <f t="shared" si="242"/>
        <v>1</v>
      </c>
    </row>
    <row r="5174" spans="1:21" x14ac:dyDescent="0.2">
      <c r="A5174" s="1">
        <v>50425</v>
      </c>
      <c r="B5174" t="s">
        <v>5343</v>
      </c>
      <c r="C5174" t="s">
        <v>56</v>
      </c>
      <c r="D5174">
        <v>2</v>
      </c>
      <c r="E5174">
        <v>2</v>
      </c>
      <c r="F5174">
        <v>0</v>
      </c>
      <c r="S5174" t="str">
        <f t="shared" si="240"/>
        <v/>
      </c>
      <c r="T5174" t="str">
        <f t="shared" si="241"/>
        <v/>
      </c>
      <c r="U5174">
        <f t="shared" si="242"/>
        <v>1</v>
      </c>
    </row>
    <row r="5175" spans="1:21" x14ac:dyDescent="0.2">
      <c r="A5175" s="1">
        <v>50443</v>
      </c>
      <c r="B5175" t="s">
        <v>5344</v>
      </c>
      <c r="C5175" t="s">
        <v>23</v>
      </c>
      <c r="D5175">
        <v>139</v>
      </c>
      <c r="E5175">
        <v>140</v>
      </c>
      <c r="F5175">
        <v>0.72</v>
      </c>
      <c r="S5175">
        <f t="shared" si="240"/>
        <v>1</v>
      </c>
      <c r="T5175" t="str">
        <f t="shared" si="241"/>
        <v/>
      </c>
      <c r="U5175" t="str">
        <f t="shared" si="242"/>
        <v/>
      </c>
    </row>
    <row r="5176" spans="1:21" x14ac:dyDescent="0.2">
      <c r="A5176" s="1">
        <v>50445</v>
      </c>
      <c r="B5176" t="s">
        <v>5345</v>
      </c>
      <c r="C5176" t="s">
        <v>17</v>
      </c>
      <c r="D5176">
        <v>5</v>
      </c>
      <c r="E5176">
        <v>5</v>
      </c>
      <c r="F5176">
        <v>0</v>
      </c>
      <c r="S5176" t="str">
        <f t="shared" si="240"/>
        <v/>
      </c>
      <c r="T5176" t="str">
        <f t="shared" si="241"/>
        <v/>
      </c>
      <c r="U5176">
        <f t="shared" si="242"/>
        <v>1</v>
      </c>
    </row>
    <row r="5177" spans="1:21" x14ac:dyDescent="0.2">
      <c r="A5177" s="1">
        <v>50450</v>
      </c>
      <c r="B5177" t="s">
        <v>5346</v>
      </c>
      <c r="C5177" t="s">
        <v>30</v>
      </c>
      <c r="D5177">
        <v>5</v>
      </c>
      <c r="E5177">
        <v>5</v>
      </c>
      <c r="F5177">
        <v>0</v>
      </c>
      <c r="S5177" t="str">
        <f t="shared" si="240"/>
        <v/>
      </c>
      <c r="T5177" t="str">
        <f t="shared" si="241"/>
        <v/>
      </c>
      <c r="U5177">
        <f t="shared" si="242"/>
        <v>1</v>
      </c>
    </row>
    <row r="5178" spans="1:21" x14ac:dyDescent="0.2">
      <c r="A5178" s="1">
        <v>50459</v>
      </c>
      <c r="B5178" t="s">
        <v>5347</v>
      </c>
      <c r="C5178" t="s">
        <v>17</v>
      </c>
      <c r="D5178">
        <v>2</v>
      </c>
      <c r="E5178">
        <v>2</v>
      </c>
      <c r="F5178">
        <v>0</v>
      </c>
      <c r="S5178" t="str">
        <f t="shared" si="240"/>
        <v/>
      </c>
      <c r="T5178" t="str">
        <f t="shared" si="241"/>
        <v/>
      </c>
      <c r="U5178">
        <f t="shared" si="242"/>
        <v>1</v>
      </c>
    </row>
    <row r="5179" spans="1:21" x14ac:dyDescent="0.2">
      <c r="A5179" s="1">
        <v>50464</v>
      </c>
      <c r="B5179" t="s">
        <v>5348</v>
      </c>
      <c r="C5179" t="s">
        <v>30</v>
      </c>
      <c r="D5179">
        <v>28</v>
      </c>
      <c r="E5179">
        <v>29</v>
      </c>
      <c r="F5179">
        <v>3.57</v>
      </c>
      <c r="S5179">
        <f t="shared" si="240"/>
        <v>1</v>
      </c>
      <c r="T5179" t="str">
        <f t="shared" si="241"/>
        <v/>
      </c>
      <c r="U5179" t="str">
        <f t="shared" si="242"/>
        <v/>
      </c>
    </row>
    <row r="5180" spans="1:21" x14ac:dyDescent="0.2">
      <c r="A5180" s="1">
        <v>50465</v>
      </c>
      <c r="B5180" t="s">
        <v>5349</v>
      </c>
      <c r="C5180" t="s">
        <v>16</v>
      </c>
      <c r="D5180">
        <v>4</v>
      </c>
      <c r="E5180">
        <v>4</v>
      </c>
      <c r="F5180">
        <v>0</v>
      </c>
      <c r="S5180" t="str">
        <f t="shared" si="240"/>
        <v/>
      </c>
      <c r="T5180" t="str">
        <f t="shared" si="241"/>
        <v/>
      </c>
      <c r="U5180">
        <f t="shared" si="242"/>
        <v>1</v>
      </c>
    </row>
    <row r="5181" spans="1:21" x14ac:dyDescent="0.2">
      <c r="A5181" s="1">
        <v>50470</v>
      </c>
      <c r="B5181" t="s">
        <v>5350</v>
      </c>
      <c r="C5181" t="s">
        <v>21</v>
      </c>
      <c r="D5181">
        <v>1</v>
      </c>
      <c r="E5181">
        <v>1</v>
      </c>
      <c r="F5181">
        <v>0</v>
      </c>
      <c r="S5181" t="str">
        <f t="shared" si="240"/>
        <v/>
      </c>
      <c r="T5181" t="str">
        <f t="shared" si="241"/>
        <v/>
      </c>
      <c r="U5181">
        <f t="shared" si="242"/>
        <v>1</v>
      </c>
    </row>
    <row r="5182" spans="1:21" x14ac:dyDescent="0.2">
      <c r="A5182" s="1">
        <v>50471</v>
      </c>
      <c r="B5182" t="s">
        <v>5351</v>
      </c>
      <c r="C5182" t="s">
        <v>23</v>
      </c>
      <c r="D5182">
        <v>1</v>
      </c>
      <c r="E5182">
        <v>1</v>
      </c>
      <c r="F5182">
        <v>0</v>
      </c>
      <c r="S5182" t="str">
        <f t="shared" si="240"/>
        <v/>
      </c>
      <c r="T5182" t="str">
        <f t="shared" si="241"/>
        <v/>
      </c>
      <c r="U5182">
        <f t="shared" si="242"/>
        <v>1</v>
      </c>
    </row>
    <row r="5183" spans="1:21" x14ac:dyDescent="0.2">
      <c r="A5183" s="1">
        <v>50579</v>
      </c>
      <c r="B5183" t="s">
        <v>5352</v>
      </c>
      <c r="C5183" t="s">
        <v>21</v>
      </c>
      <c r="D5183">
        <v>6</v>
      </c>
      <c r="E5183">
        <v>2</v>
      </c>
      <c r="F5183">
        <v>-66.67</v>
      </c>
      <c r="S5183" t="str">
        <f t="shared" si="240"/>
        <v/>
      </c>
      <c r="T5183">
        <f t="shared" si="241"/>
        <v>1</v>
      </c>
      <c r="U5183" t="str">
        <f t="shared" si="242"/>
        <v/>
      </c>
    </row>
    <row r="5184" spans="1:21" x14ac:dyDescent="0.2">
      <c r="A5184" s="1">
        <v>50588</v>
      </c>
      <c r="B5184" t="s">
        <v>5353</v>
      </c>
      <c r="C5184" t="s">
        <v>14</v>
      </c>
      <c r="D5184">
        <v>14</v>
      </c>
      <c r="E5184">
        <v>14</v>
      </c>
      <c r="F5184">
        <v>0</v>
      </c>
      <c r="S5184" t="str">
        <f t="shared" si="240"/>
        <v/>
      </c>
      <c r="T5184" t="str">
        <f t="shared" si="241"/>
        <v/>
      </c>
      <c r="U5184">
        <f t="shared" si="242"/>
        <v>1</v>
      </c>
    </row>
    <row r="5185" spans="1:21" x14ac:dyDescent="0.2">
      <c r="A5185" s="1">
        <v>50590</v>
      </c>
      <c r="B5185" t="s">
        <v>5354</v>
      </c>
      <c r="C5185" t="s">
        <v>48</v>
      </c>
      <c r="D5185">
        <v>5</v>
      </c>
      <c r="E5185">
        <v>4</v>
      </c>
      <c r="F5185">
        <v>-20</v>
      </c>
      <c r="S5185" t="str">
        <f t="shared" si="240"/>
        <v/>
      </c>
      <c r="T5185">
        <f t="shared" si="241"/>
        <v>1</v>
      </c>
      <c r="U5185" t="str">
        <f t="shared" si="242"/>
        <v/>
      </c>
    </row>
    <row r="5186" spans="1:21" x14ac:dyDescent="0.2">
      <c r="A5186" s="1">
        <v>50593</v>
      </c>
      <c r="B5186" t="s">
        <v>5355</v>
      </c>
      <c r="C5186" t="s">
        <v>16</v>
      </c>
      <c r="D5186">
        <v>8</v>
      </c>
      <c r="E5186">
        <v>9</v>
      </c>
      <c r="F5186">
        <v>12.5</v>
      </c>
      <c r="S5186">
        <f t="shared" si="240"/>
        <v>1</v>
      </c>
      <c r="T5186" t="str">
        <f t="shared" si="241"/>
        <v/>
      </c>
      <c r="U5186" t="str">
        <f t="shared" si="242"/>
        <v/>
      </c>
    </row>
    <row r="5187" spans="1:21" x14ac:dyDescent="0.2">
      <c r="A5187" s="1">
        <v>50596</v>
      </c>
      <c r="B5187" t="s">
        <v>5356</v>
      </c>
      <c r="C5187" t="s">
        <v>16</v>
      </c>
      <c r="D5187">
        <v>28</v>
      </c>
      <c r="E5187">
        <v>28</v>
      </c>
      <c r="F5187">
        <v>0</v>
      </c>
      <c r="S5187" t="str">
        <f t="shared" ref="S5187:S5250" si="243">IF(F5187&gt;0,1,"")</f>
        <v/>
      </c>
      <c r="T5187" t="str">
        <f t="shared" ref="T5187:T5250" si="244">IF(F5187&lt;0,1,"")</f>
        <v/>
      </c>
      <c r="U5187">
        <f t="shared" ref="U5187:U5250" si="245">IF(F5187=0,1,"")</f>
        <v>1</v>
      </c>
    </row>
    <row r="5188" spans="1:21" x14ac:dyDescent="0.2">
      <c r="A5188" s="1">
        <v>50601</v>
      </c>
      <c r="B5188" t="s">
        <v>5357</v>
      </c>
      <c r="C5188" t="s">
        <v>16</v>
      </c>
      <c r="D5188">
        <v>4</v>
      </c>
      <c r="E5188">
        <v>4</v>
      </c>
      <c r="F5188">
        <v>0</v>
      </c>
      <c r="S5188" t="str">
        <f t="shared" si="243"/>
        <v/>
      </c>
      <c r="T5188" t="str">
        <f t="shared" si="244"/>
        <v/>
      </c>
      <c r="U5188">
        <f t="shared" si="245"/>
        <v>1</v>
      </c>
    </row>
    <row r="5189" spans="1:21" x14ac:dyDescent="0.2">
      <c r="A5189" s="1">
        <v>50602</v>
      </c>
      <c r="B5189" t="s">
        <v>5358</v>
      </c>
      <c r="C5189" t="s">
        <v>21</v>
      </c>
      <c r="D5189">
        <v>8</v>
      </c>
      <c r="E5189">
        <v>8</v>
      </c>
      <c r="F5189">
        <v>0</v>
      </c>
      <c r="S5189" t="str">
        <f t="shared" si="243"/>
        <v/>
      </c>
      <c r="T5189" t="str">
        <f t="shared" si="244"/>
        <v/>
      </c>
      <c r="U5189">
        <f t="shared" si="245"/>
        <v>1</v>
      </c>
    </row>
    <row r="5190" spans="1:21" x14ac:dyDescent="0.2">
      <c r="A5190" s="1">
        <v>50604</v>
      </c>
      <c r="B5190" t="s">
        <v>5359</v>
      </c>
      <c r="C5190" t="s">
        <v>22</v>
      </c>
      <c r="D5190">
        <v>1</v>
      </c>
      <c r="E5190">
        <v>1</v>
      </c>
      <c r="F5190">
        <v>0</v>
      </c>
      <c r="S5190" t="str">
        <f t="shared" si="243"/>
        <v/>
      </c>
      <c r="T5190" t="str">
        <f t="shared" si="244"/>
        <v/>
      </c>
      <c r="U5190">
        <f t="shared" si="245"/>
        <v>1</v>
      </c>
    </row>
    <row r="5191" spans="1:21" x14ac:dyDescent="0.2">
      <c r="A5191" s="1">
        <v>50605</v>
      </c>
      <c r="B5191" t="s">
        <v>5360</v>
      </c>
      <c r="C5191" t="s">
        <v>16</v>
      </c>
      <c r="D5191">
        <v>4</v>
      </c>
      <c r="E5191">
        <v>4</v>
      </c>
      <c r="F5191">
        <v>0</v>
      </c>
      <c r="S5191" t="str">
        <f t="shared" si="243"/>
        <v/>
      </c>
      <c r="T5191" t="str">
        <f t="shared" si="244"/>
        <v/>
      </c>
      <c r="U5191">
        <f t="shared" si="245"/>
        <v>1</v>
      </c>
    </row>
    <row r="5192" spans="1:21" x14ac:dyDescent="0.2">
      <c r="A5192" s="1">
        <v>50607</v>
      </c>
      <c r="B5192" t="s">
        <v>5361</v>
      </c>
      <c r="C5192" t="s">
        <v>9</v>
      </c>
      <c r="D5192">
        <v>22</v>
      </c>
      <c r="E5192">
        <v>23</v>
      </c>
      <c r="F5192">
        <v>4.55</v>
      </c>
      <c r="S5192">
        <f t="shared" si="243"/>
        <v>1</v>
      </c>
      <c r="T5192" t="str">
        <f t="shared" si="244"/>
        <v/>
      </c>
      <c r="U5192" t="str">
        <f t="shared" si="245"/>
        <v/>
      </c>
    </row>
    <row r="5193" spans="1:21" x14ac:dyDescent="0.2">
      <c r="A5193" s="1">
        <v>50609</v>
      </c>
      <c r="B5193" t="s">
        <v>5362</v>
      </c>
      <c r="C5193" t="s">
        <v>17</v>
      </c>
      <c r="D5193">
        <v>11</v>
      </c>
      <c r="E5193">
        <v>11</v>
      </c>
      <c r="F5193">
        <v>0</v>
      </c>
      <c r="S5193" t="str">
        <f t="shared" si="243"/>
        <v/>
      </c>
      <c r="T5193" t="str">
        <f t="shared" si="244"/>
        <v/>
      </c>
      <c r="U5193">
        <f t="shared" si="245"/>
        <v>1</v>
      </c>
    </row>
    <row r="5194" spans="1:21" x14ac:dyDescent="0.2">
      <c r="A5194" s="1">
        <v>50612</v>
      </c>
      <c r="B5194" t="s">
        <v>5363</v>
      </c>
      <c r="C5194" t="s">
        <v>16</v>
      </c>
      <c r="D5194">
        <v>20</v>
      </c>
      <c r="E5194">
        <v>20</v>
      </c>
      <c r="F5194">
        <v>0</v>
      </c>
      <c r="S5194" t="str">
        <f t="shared" si="243"/>
        <v/>
      </c>
      <c r="T5194" t="str">
        <f t="shared" si="244"/>
        <v/>
      </c>
      <c r="U5194">
        <f t="shared" si="245"/>
        <v>1</v>
      </c>
    </row>
    <row r="5195" spans="1:21" x14ac:dyDescent="0.2">
      <c r="A5195" s="1">
        <v>50613</v>
      </c>
      <c r="B5195" t="s">
        <v>5364</v>
      </c>
      <c r="C5195" t="s">
        <v>12</v>
      </c>
      <c r="D5195">
        <v>23</v>
      </c>
      <c r="E5195">
        <v>23</v>
      </c>
      <c r="F5195">
        <v>0</v>
      </c>
      <c r="S5195" t="str">
        <f t="shared" si="243"/>
        <v/>
      </c>
      <c r="T5195" t="str">
        <f t="shared" si="244"/>
        <v/>
      </c>
      <c r="U5195">
        <f t="shared" si="245"/>
        <v>1</v>
      </c>
    </row>
    <row r="5196" spans="1:21" x14ac:dyDescent="0.2">
      <c r="A5196" s="1">
        <v>50614</v>
      </c>
      <c r="B5196" t="s">
        <v>5365</v>
      </c>
      <c r="C5196" t="s">
        <v>9</v>
      </c>
      <c r="D5196">
        <v>9</v>
      </c>
      <c r="E5196">
        <v>9</v>
      </c>
      <c r="F5196">
        <v>0</v>
      </c>
      <c r="S5196" t="str">
        <f t="shared" si="243"/>
        <v/>
      </c>
      <c r="T5196" t="str">
        <f t="shared" si="244"/>
        <v/>
      </c>
      <c r="U5196">
        <f t="shared" si="245"/>
        <v>1</v>
      </c>
    </row>
    <row r="5197" spans="1:21" x14ac:dyDescent="0.2">
      <c r="A5197" s="1">
        <v>50621</v>
      </c>
      <c r="B5197" t="s">
        <v>5366</v>
      </c>
      <c r="C5197" t="s">
        <v>16</v>
      </c>
      <c r="D5197">
        <v>8</v>
      </c>
      <c r="E5197">
        <v>8</v>
      </c>
      <c r="F5197">
        <v>0</v>
      </c>
      <c r="S5197" t="str">
        <f t="shared" si="243"/>
        <v/>
      </c>
      <c r="T5197" t="str">
        <f t="shared" si="244"/>
        <v/>
      </c>
      <c r="U5197">
        <f t="shared" si="245"/>
        <v>1</v>
      </c>
    </row>
    <row r="5198" spans="1:21" x14ac:dyDescent="0.2">
      <c r="A5198" s="1">
        <v>50623</v>
      </c>
      <c r="B5198" t="s">
        <v>5367</v>
      </c>
      <c r="C5198" t="s">
        <v>16</v>
      </c>
      <c r="D5198">
        <v>2</v>
      </c>
      <c r="E5198">
        <v>2</v>
      </c>
      <c r="F5198">
        <v>0</v>
      </c>
      <c r="S5198" t="str">
        <f t="shared" si="243"/>
        <v/>
      </c>
      <c r="T5198" t="str">
        <f t="shared" si="244"/>
        <v/>
      </c>
      <c r="U5198">
        <f t="shared" si="245"/>
        <v>1</v>
      </c>
    </row>
    <row r="5199" spans="1:21" x14ac:dyDescent="0.2">
      <c r="A5199" s="1">
        <v>50625</v>
      </c>
      <c r="B5199" t="s">
        <v>5368</v>
      </c>
      <c r="C5199" t="s">
        <v>16</v>
      </c>
      <c r="D5199">
        <v>6</v>
      </c>
      <c r="E5199">
        <v>6</v>
      </c>
      <c r="F5199">
        <v>0</v>
      </c>
      <c r="S5199" t="str">
        <f t="shared" si="243"/>
        <v/>
      </c>
      <c r="T5199" t="str">
        <f t="shared" si="244"/>
        <v/>
      </c>
      <c r="U5199">
        <f t="shared" si="245"/>
        <v>1</v>
      </c>
    </row>
    <row r="5200" spans="1:21" x14ac:dyDescent="0.2">
      <c r="A5200" s="1">
        <v>50626</v>
      </c>
      <c r="B5200" t="s">
        <v>5369</v>
      </c>
      <c r="C5200" t="s">
        <v>11</v>
      </c>
      <c r="D5200">
        <v>4</v>
      </c>
      <c r="E5200">
        <v>4</v>
      </c>
      <c r="F5200">
        <v>0</v>
      </c>
      <c r="S5200" t="str">
        <f t="shared" si="243"/>
        <v/>
      </c>
      <c r="T5200" t="str">
        <f t="shared" si="244"/>
        <v/>
      </c>
      <c r="U5200">
        <f t="shared" si="245"/>
        <v>1</v>
      </c>
    </row>
    <row r="5201" spans="1:21" x14ac:dyDescent="0.2">
      <c r="A5201" s="1">
        <v>50627</v>
      </c>
      <c r="B5201" t="s">
        <v>5370</v>
      </c>
      <c r="C5201" t="s">
        <v>12</v>
      </c>
      <c r="D5201">
        <v>5</v>
      </c>
      <c r="E5201">
        <v>5</v>
      </c>
      <c r="F5201">
        <v>0</v>
      </c>
      <c r="S5201" t="str">
        <f t="shared" si="243"/>
        <v/>
      </c>
      <c r="T5201" t="str">
        <f t="shared" si="244"/>
        <v/>
      </c>
      <c r="U5201">
        <f t="shared" si="245"/>
        <v>1</v>
      </c>
    </row>
    <row r="5202" spans="1:21" x14ac:dyDescent="0.2">
      <c r="A5202" s="1">
        <v>50629</v>
      </c>
      <c r="B5202" t="s">
        <v>5371</v>
      </c>
      <c r="C5202" t="s">
        <v>43</v>
      </c>
      <c r="D5202">
        <v>3</v>
      </c>
      <c r="E5202">
        <v>3</v>
      </c>
      <c r="F5202">
        <v>0</v>
      </c>
      <c r="S5202" t="str">
        <f t="shared" si="243"/>
        <v/>
      </c>
      <c r="T5202" t="str">
        <f t="shared" si="244"/>
        <v/>
      </c>
      <c r="U5202">
        <f t="shared" si="245"/>
        <v>1</v>
      </c>
    </row>
    <row r="5203" spans="1:21" x14ac:dyDescent="0.2">
      <c r="A5203" s="1">
        <v>50630</v>
      </c>
      <c r="B5203" t="s">
        <v>5372</v>
      </c>
      <c r="C5203" t="s">
        <v>16</v>
      </c>
      <c r="D5203">
        <v>1</v>
      </c>
      <c r="E5203">
        <v>1</v>
      </c>
      <c r="F5203">
        <v>0</v>
      </c>
      <c r="S5203" t="str">
        <f t="shared" si="243"/>
        <v/>
      </c>
      <c r="T5203" t="str">
        <f t="shared" si="244"/>
        <v/>
      </c>
      <c r="U5203">
        <f t="shared" si="245"/>
        <v>1</v>
      </c>
    </row>
    <row r="5204" spans="1:21" x14ac:dyDescent="0.2">
      <c r="A5204" s="1">
        <v>50631</v>
      </c>
      <c r="B5204" t="s">
        <v>5373</v>
      </c>
      <c r="C5204" t="s">
        <v>16</v>
      </c>
      <c r="D5204">
        <v>33</v>
      </c>
      <c r="E5204">
        <v>33</v>
      </c>
      <c r="F5204">
        <v>0</v>
      </c>
      <c r="S5204" t="str">
        <f t="shared" si="243"/>
        <v/>
      </c>
      <c r="T5204" t="str">
        <f t="shared" si="244"/>
        <v/>
      </c>
      <c r="U5204">
        <f t="shared" si="245"/>
        <v>1</v>
      </c>
    </row>
    <row r="5205" spans="1:21" x14ac:dyDescent="0.2">
      <c r="A5205" s="1">
        <v>50632</v>
      </c>
      <c r="B5205" t="s">
        <v>5374</v>
      </c>
      <c r="C5205" t="s">
        <v>11</v>
      </c>
      <c r="D5205">
        <v>3</v>
      </c>
      <c r="E5205">
        <v>3</v>
      </c>
      <c r="F5205">
        <v>0</v>
      </c>
      <c r="S5205" t="str">
        <f t="shared" si="243"/>
        <v/>
      </c>
      <c r="T5205" t="str">
        <f t="shared" si="244"/>
        <v/>
      </c>
      <c r="U5205">
        <f t="shared" si="245"/>
        <v>1</v>
      </c>
    </row>
    <row r="5206" spans="1:21" x14ac:dyDescent="0.2">
      <c r="A5206" s="1">
        <v>50636</v>
      </c>
      <c r="B5206" t="s">
        <v>5375</v>
      </c>
      <c r="C5206" t="s">
        <v>14</v>
      </c>
      <c r="D5206">
        <v>6</v>
      </c>
      <c r="E5206">
        <v>6</v>
      </c>
      <c r="F5206">
        <v>0</v>
      </c>
      <c r="S5206" t="str">
        <f t="shared" si="243"/>
        <v/>
      </c>
      <c r="T5206" t="str">
        <f t="shared" si="244"/>
        <v/>
      </c>
      <c r="U5206">
        <f t="shared" si="245"/>
        <v>1</v>
      </c>
    </row>
    <row r="5207" spans="1:21" x14ac:dyDescent="0.2">
      <c r="A5207" s="1">
        <v>50640</v>
      </c>
      <c r="B5207" t="s">
        <v>5376</v>
      </c>
      <c r="C5207" t="s">
        <v>16</v>
      </c>
      <c r="D5207">
        <v>9</v>
      </c>
      <c r="E5207">
        <v>9</v>
      </c>
      <c r="F5207">
        <v>0</v>
      </c>
      <c r="S5207" t="str">
        <f t="shared" si="243"/>
        <v/>
      </c>
      <c r="T5207" t="str">
        <f t="shared" si="244"/>
        <v/>
      </c>
      <c r="U5207">
        <f t="shared" si="245"/>
        <v>1</v>
      </c>
    </row>
    <row r="5208" spans="1:21" x14ac:dyDescent="0.2">
      <c r="A5208" s="1">
        <v>50641</v>
      </c>
      <c r="B5208" t="s">
        <v>5377</v>
      </c>
      <c r="C5208" t="s">
        <v>11</v>
      </c>
      <c r="D5208">
        <v>23</v>
      </c>
      <c r="E5208">
        <v>23</v>
      </c>
      <c r="F5208">
        <v>0</v>
      </c>
      <c r="S5208" t="str">
        <f t="shared" si="243"/>
        <v/>
      </c>
      <c r="T5208" t="str">
        <f t="shared" si="244"/>
        <v/>
      </c>
      <c r="U5208">
        <f t="shared" si="245"/>
        <v>1</v>
      </c>
    </row>
    <row r="5209" spans="1:21" x14ac:dyDescent="0.2">
      <c r="A5209" s="1">
        <v>50642</v>
      </c>
      <c r="B5209" t="s">
        <v>5378</v>
      </c>
      <c r="C5209" t="s">
        <v>15</v>
      </c>
      <c r="D5209">
        <v>13</v>
      </c>
      <c r="E5209">
        <v>15</v>
      </c>
      <c r="F5209">
        <v>15.38</v>
      </c>
      <c r="S5209">
        <f t="shared" si="243"/>
        <v>1</v>
      </c>
      <c r="T5209" t="str">
        <f t="shared" si="244"/>
        <v/>
      </c>
      <c r="U5209" t="str">
        <f t="shared" si="245"/>
        <v/>
      </c>
    </row>
    <row r="5210" spans="1:21" x14ac:dyDescent="0.2">
      <c r="A5210" s="1">
        <v>50643</v>
      </c>
      <c r="B5210" t="s">
        <v>5379</v>
      </c>
      <c r="C5210" t="s">
        <v>55</v>
      </c>
      <c r="D5210">
        <v>3</v>
      </c>
      <c r="E5210">
        <v>3</v>
      </c>
      <c r="F5210">
        <v>0</v>
      </c>
      <c r="S5210" t="str">
        <f t="shared" si="243"/>
        <v/>
      </c>
      <c r="T5210" t="str">
        <f t="shared" si="244"/>
        <v/>
      </c>
      <c r="U5210">
        <f t="shared" si="245"/>
        <v>1</v>
      </c>
    </row>
    <row r="5211" spans="1:21" x14ac:dyDescent="0.2">
      <c r="A5211" s="1">
        <v>50644</v>
      </c>
      <c r="B5211" t="s">
        <v>5380</v>
      </c>
      <c r="C5211" t="s">
        <v>16</v>
      </c>
      <c r="D5211">
        <v>39</v>
      </c>
      <c r="E5211">
        <v>39</v>
      </c>
      <c r="F5211">
        <v>0</v>
      </c>
      <c r="S5211" t="str">
        <f t="shared" si="243"/>
        <v/>
      </c>
      <c r="T5211" t="str">
        <f t="shared" si="244"/>
        <v/>
      </c>
      <c r="U5211">
        <f t="shared" si="245"/>
        <v>1</v>
      </c>
    </row>
    <row r="5212" spans="1:21" x14ac:dyDescent="0.2">
      <c r="A5212" s="1">
        <v>50645</v>
      </c>
      <c r="B5212" t="s">
        <v>5381</v>
      </c>
      <c r="C5212" t="s">
        <v>16</v>
      </c>
      <c r="D5212">
        <v>284</v>
      </c>
      <c r="E5212">
        <v>296</v>
      </c>
      <c r="F5212">
        <v>4.2300000000000004</v>
      </c>
      <c r="S5212">
        <f t="shared" si="243"/>
        <v>1</v>
      </c>
      <c r="T5212" t="str">
        <f t="shared" si="244"/>
        <v/>
      </c>
      <c r="U5212" t="str">
        <f t="shared" si="245"/>
        <v/>
      </c>
    </row>
    <row r="5213" spans="1:21" x14ac:dyDescent="0.2">
      <c r="A5213" s="1">
        <v>50648</v>
      </c>
      <c r="B5213" t="s">
        <v>5382</v>
      </c>
      <c r="C5213" t="s">
        <v>16</v>
      </c>
      <c r="D5213">
        <v>18</v>
      </c>
      <c r="E5213">
        <v>17</v>
      </c>
      <c r="F5213">
        <v>-5.56</v>
      </c>
      <c r="S5213" t="str">
        <f t="shared" si="243"/>
        <v/>
      </c>
      <c r="T5213">
        <f t="shared" si="244"/>
        <v>1</v>
      </c>
      <c r="U5213" t="str">
        <f t="shared" si="245"/>
        <v/>
      </c>
    </row>
    <row r="5214" spans="1:21" x14ac:dyDescent="0.2">
      <c r="A5214" s="1">
        <v>50650</v>
      </c>
      <c r="B5214" t="s">
        <v>5383</v>
      </c>
      <c r="C5214" t="s">
        <v>16</v>
      </c>
      <c r="D5214">
        <v>6</v>
      </c>
      <c r="E5214">
        <v>6</v>
      </c>
      <c r="F5214">
        <v>0</v>
      </c>
      <c r="S5214" t="str">
        <f t="shared" si="243"/>
        <v/>
      </c>
      <c r="T5214" t="str">
        <f t="shared" si="244"/>
        <v/>
      </c>
      <c r="U5214">
        <f t="shared" si="245"/>
        <v>1</v>
      </c>
    </row>
    <row r="5215" spans="1:21" x14ac:dyDescent="0.2">
      <c r="A5215" s="1">
        <v>50654</v>
      </c>
      <c r="B5215" t="s">
        <v>5384</v>
      </c>
      <c r="C5215" t="s">
        <v>16</v>
      </c>
      <c r="D5215">
        <v>19</v>
      </c>
      <c r="E5215">
        <v>19</v>
      </c>
      <c r="F5215">
        <v>0</v>
      </c>
      <c r="S5215" t="str">
        <f t="shared" si="243"/>
        <v/>
      </c>
      <c r="T5215" t="str">
        <f t="shared" si="244"/>
        <v/>
      </c>
      <c r="U5215">
        <f t="shared" si="245"/>
        <v>1</v>
      </c>
    </row>
    <row r="5216" spans="1:21" x14ac:dyDescent="0.2">
      <c r="A5216" s="1">
        <v>50655</v>
      </c>
      <c r="B5216" t="s">
        <v>5385</v>
      </c>
      <c r="C5216" t="s">
        <v>15</v>
      </c>
      <c r="D5216">
        <v>1</v>
      </c>
      <c r="E5216">
        <v>1</v>
      </c>
      <c r="F5216">
        <v>0</v>
      </c>
      <c r="S5216" t="str">
        <f t="shared" si="243"/>
        <v/>
      </c>
      <c r="T5216" t="str">
        <f t="shared" si="244"/>
        <v/>
      </c>
      <c r="U5216">
        <f t="shared" si="245"/>
        <v>1</v>
      </c>
    </row>
    <row r="5217" spans="1:21" x14ac:dyDescent="0.2">
      <c r="A5217" s="1">
        <v>50658</v>
      </c>
      <c r="B5217" t="s">
        <v>5386</v>
      </c>
      <c r="C5217" t="s">
        <v>16</v>
      </c>
      <c r="D5217">
        <v>4</v>
      </c>
      <c r="E5217">
        <v>4</v>
      </c>
      <c r="F5217">
        <v>0</v>
      </c>
      <c r="S5217" t="str">
        <f t="shared" si="243"/>
        <v/>
      </c>
      <c r="T5217" t="str">
        <f t="shared" si="244"/>
        <v/>
      </c>
      <c r="U5217">
        <f t="shared" si="245"/>
        <v>1</v>
      </c>
    </row>
    <row r="5218" spans="1:21" x14ac:dyDescent="0.2">
      <c r="A5218" s="1">
        <v>50664</v>
      </c>
      <c r="B5218" t="s">
        <v>5387</v>
      </c>
      <c r="C5218" t="s">
        <v>16</v>
      </c>
      <c r="D5218">
        <v>33</v>
      </c>
      <c r="E5218">
        <v>35</v>
      </c>
      <c r="F5218">
        <v>6.06</v>
      </c>
      <c r="S5218">
        <f t="shared" si="243"/>
        <v>1</v>
      </c>
      <c r="T5218" t="str">
        <f t="shared" si="244"/>
        <v/>
      </c>
      <c r="U5218" t="str">
        <f t="shared" si="245"/>
        <v/>
      </c>
    </row>
    <row r="5219" spans="1:21" x14ac:dyDescent="0.2">
      <c r="A5219" s="1">
        <v>50665</v>
      </c>
      <c r="B5219" t="s">
        <v>5388</v>
      </c>
      <c r="C5219" t="s">
        <v>25</v>
      </c>
      <c r="D5219">
        <v>13</v>
      </c>
      <c r="E5219">
        <v>15</v>
      </c>
      <c r="F5219">
        <v>15.38</v>
      </c>
      <c r="S5219">
        <f t="shared" si="243"/>
        <v>1</v>
      </c>
      <c r="T5219" t="str">
        <f t="shared" si="244"/>
        <v/>
      </c>
      <c r="U5219" t="str">
        <f t="shared" si="245"/>
        <v/>
      </c>
    </row>
    <row r="5220" spans="1:21" x14ac:dyDescent="0.2">
      <c r="A5220" s="1">
        <v>50669</v>
      </c>
      <c r="B5220" t="s">
        <v>1733</v>
      </c>
      <c r="C5220" t="s">
        <v>16</v>
      </c>
      <c r="D5220">
        <v>51</v>
      </c>
      <c r="E5220">
        <v>52</v>
      </c>
      <c r="F5220">
        <v>1.96</v>
      </c>
      <c r="S5220">
        <f t="shared" si="243"/>
        <v>1</v>
      </c>
      <c r="T5220" t="str">
        <f t="shared" si="244"/>
        <v/>
      </c>
      <c r="U5220" t="str">
        <f t="shared" si="245"/>
        <v/>
      </c>
    </row>
    <row r="5221" spans="1:21" x14ac:dyDescent="0.2">
      <c r="A5221" s="1">
        <v>50670</v>
      </c>
      <c r="B5221" t="s">
        <v>5389</v>
      </c>
      <c r="C5221" t="s">
        <v>19</v>
      </c>
      <c r="D5221">
        <v>9</v>
      </c>
      <c r="E5221">
        <v>9</v>
      </c>
      <c r="F5221">
        <v>0</v>
      </c>
      <c r="S5221" t="str">
        <f t="shared" si="243"/>
        <v/>
      </c>
      <c r="T5221" t="str">
        <f t="shared" si="244"/>
        <v/>
      </c>
      <c r="U5221">
        <f t="shared" si="245"/>
        <v>1</v>
      </c>
    </row>
    <row r="5222" spans="1:21" x14ac:dyDescent="0.2">
      <c r="A5222" s="1">
        <v>50671</v>
      </c>
      <c r="B5222" t="s">
        <v>5390</v>
      </c>
      <c r="C5222" t="s">
        <v>11</v>
      </c>
      <c r="D5222">
        <v>17</v>
      </c>
      <c r="E5222">
        <v>16</v>
      </c>
      <c r="F5222">
        <v>-5.88</v>
      </c>
      <c r="S5222" t="str">
        <f t="shared" si="243"/>
        <v/>
      </c>
      <c r="T5222">
        <f t="shared" si="244"/>
        <v>1</v>
      </c>
      <c r="U5222" t="str">
        <f t="shared" si="245"/>
        <v/>
      </c>
    </row>
    <row r="5223" spans="1:21" x14ac:dyDescent="0.2">
      <c r="A5223" s="1">
        <v>50673</v>
      </c>
      <c r="B5223" t="s">
        <v>5391</v>
      </c>
      <c r="C5223" t="s">
        <v>19</v>
      </c>
      <c r="D5223">
        <v>15</v>
      </c>
      <c r="E5223">
        <v>14</v>
      </c>
      <c r="F5223">
        <v>-6.67</v>
      </c>
      <c r="S5223" t="str">
        <f t="shared" si="243"/>
        <v/>
      </c>
      <c r="T5223">
        <f t="shared" si="244"/>
        <v>1</v>
      </c>
      <c r="U5223" t="str">
        <f t="shared" si="245"/>
        <v/>
      </c>
    </row>
    <row r="5224" spans="1:21" x14ac:dyDescent="0.2">
      <c r="A5224" s="1">
        <v>50691</v>
      </c>
      <c r="B5224" t="s">
        <v>5392</v>
      </c>
      <c r="C5224" t="s">
        <v>25</v>
      </c>
      <c r="D5224">
        <v>4</v>
      </c>
      <c r="E5224">
        <v>4</v>
      </c>
      <c r="F5224">
        <v>0</v>
      </c>
      <c r="S5224" t="str">
        <f t="shared" si="243"/>
        <v/>
      </c>
      <c r="T5224" t="str">
        <f t="shared" si="244"/>
        <v/>
      </c>
      <c r="U5224">
        <f t="shared" si="245"/>
        <v>1</v>
      </c>
    </row>
    <row r="5225" spans="1:21" x14ac:dyDescent="0.2">
      <c r="A5225" s="1">
        <v>50695</v>
      </c>
      <c r="B5225" t="s">
        <v>5393</v>
      </c>
      <c r="C5225" t="s">
        <v>38</v>
      </c>
      <c r="D5225">
        <v>1</v>
      </c>
      <c r="E5225">
        <v>1</v>
      </c>
      <c r="F5225">
        <v>0</v>
      </c>
      <c r="S5225" t="str">
        <f t="shared" si="243"/>
        <v/>
      </c>
      <c r="T5225" t="str">
        <f t="shared" si="244"/>
        <v/>
      </c>
      <c r="U5225">
        <f t="shared" si="245"/>
        <v>1</v>
      </c>
    </row>
    <row r="5226" spans="1:21" x14ac:dyDescent="0.2">
      <c r="A5226" s="1">
        <v>50696</v>
      </c>
      <c r="B5226" t="s">
        <v>5394</v>
      </c>
      <c r="C5226" t="s">
        <v>11</v>
      </c>
      <c r="D5226">
        <v>9</v>
      </c>
      <c r="E5226">
        <v>9</v>
      </c>
      <c r="F5226">
        <v>0</v>
      </c>
      <c r="S5226" t="str">
        <f t="shared" si="243"/>
        <v/>
      </c>
      <c r="T5226" t="str">
        <f t="shared" si="244"/>
        <v/>
      </c>
      <c r="U5226">
        <f t="shared" si="245"/>
        <v>1</v>
      </c>
    </row>
    <row r="5227" spans="1:21" x14ac:dyDescent="0.2">
      <c r="A5227" s="1">
        <v>50700</v>
      </c>
      <c r="B5227" t="s">
        <v>5395</v>
      </c>
      <c r="C5227" t="s">
        <v>22</v>
      </c>
      <c r="D5227">
        <v>9</v>
      </c>
      <c r="E5227">
        <v>9</v>
      </c>
      <c r="F5227">
        <v>0</v>
      </c>
      <c r="S5227" t="str">
        <f t="shared" si="243"/>
        <v/>
      </c>
      <c r="T5227" t="str">
        <f t="shared" si="244"/>
        <v/>
      </c>
      <c r="U5227">
        <f t="shared" si="245"/>
        <v>1</v>
      </c>
    </row>
    <row r="5228" spans="1:21" x14ac:dyDescent="0.2">
      <c r="A5228" s="1">
        <v>50798</v>
      </c>
      <c r="B5228" t="s">
        <v>5396</v>
      </c>
      <c r="C5228" t="s">
        <v>16</v>
      </c>
      <c r="D5228">
        <v>5</v>
      </c>
      <c r="E5228">
        <v>4</v>
      </c>
      <c r="F5228">
        <v>-20</v>
      </c>
      <c r="S5228" t="str">
        <f t="shared" si="243"/>
        <v/>
      </c>
      <c r="T5228">
        <f t="shared" si="244"/>
        <v>1</v>
      </c>
      <c r="U5228" t="str">
        <f t="shared" si="245"/>
        <v/>
      </c>
    </row>
    <row r="5229" spans="1:21" x14ac:dyDescent="0.2">
      <c r="A5229" s="1">
        <v>50807</v>
      </c>
      <c r="B5229" t="s">
        <v>5397</v>
      </c>
      <c r="C5229" t="s">
        <v>27</v>
      </c>
      <c r="D5229">
        <v>1</v>
      </c>
      <c r="E5229">
        <v>1</v>
      </c>
      <c r="F5229">
        <v>0</v>
      </c>
      <c r="S5229" t="str">
        <f t="shared" si="243"/>
        <v/>
      </c>
      <c r="T5229" t="str">
        <f t="shared" si="244"/>
        <v/>
      </c>
      <c r="U5229">
        <f t="shared" si="245"/>
        <v>1</v>
      </c>
    </row>
    <row r="5230" spans="1:21" x14ac:dyDescent="0.2">
      <c r="A5230" s="1">
        <v>50825</v>
      </c>
      <c r="B5230" t="s">
        <v>5398</v>
      </c>
      <c r="C5230" t="s">
        <v>21</v>
      </c>
      <c r="D5230">
        <v>23</v>
      </c>
      <c r="E5230">
        <v>23</v>
      </c>
      <c r="F5230">
        <v>0</v>
      </c>
      <c r="S5230" t="str">
        <f t="shared" si="243"/>
        <v/>
      </c>
      <c r="T5230" t="str">
        <f t="shared" si="244"/>
        <v/>
      </c>
      <c r="U5230">
        <f t="shared" si="245"/>
        <v>1</v>
      </c>
    </row>
    <row r="5231" spans="1:21" x14ac:dyDescent="0.2">
      <c r="A5231" s="1">
        <v>50889</v>
      </c>
      <c r="B5231" t="s">
        <v>5399</v>
      </c>
      <c r="C5231" t="s">
        <v>48</v>
      </c>
      <c r="D5231">
        <v>9</v>
      </c>
      <c r="E5231">
        <v>9</v>
      </c>
      <c r="F5231">
        <v>0</v>
      </c>
      <c r="S5231" t="str">
        <f t="shared" si="243"/>
        <v/>
      </c>
      <c r="T5231" t="str">
        <f t="shared" si="244"/>
        <v/>
      </c>
      <c r="U5231">
        <f t="shared" si="245"/>
        <v>1</v>
      </c>
    </row>
    <row r="5232" spans="1:21" x14ac:dyDescent="0.2">
      <c r="A5232" s="1">
        <v>50890</v>
      </c>
      <c r="B5232" t="s">
        <v>5400</v>
      </c>
      <c r="C5232" t="s">
        <v>9</v>
      </c>
      <c r="D5232">
        <v>3</v>
      </c>
      <c r="E5232">
        <v>3</v>
      </c>
      <c r="F5232">
        <v>0</v>
      </c>
      <c r="S5232" t="str">
        <f t="shared" si="243"/>
        <v/>
      </c>
      <c r="T5232" t="str">
        <f t="shared" si="244"/>
        <v/>
      </c>
      <c r="U5232">
        <f t="shared" si="245"/>
        <v>1</v>
      </c>
    </row>
    <row r="5233" spans="1:21" x14ac:dyDescent="0.2">
      <c r="A5233" s="1">
        <v>50895</v>
      </c>
      <c r="B5233" t="s">
        <v>5401</v>
      </c>
      <c r="C5233" t="s">
        <v>25</v>
      </c>
      <c r="D5233">
        <v>5</v>
      </c>
      <c r="E5233">
        <v>5</v>
      </c>
      <c r="F5233">
        <v>0</v>
      </c>
      <c r="S5233" t="str">
        <f t="shared" si="243"/>
        <v/>
      </c>
      <c r="T5233" t="str">
        <f t="shared" si="244"/>
        <v/>
      </c>
      <c r="U5233">
        <f t="shared" si="245"/>
        <v>1</v>
      </c>
    </row>
    <row r="5234" spans="1:21" x14ac:dyDescent="0.2">
      <c r="A5234" s="1">
        <v>50906</v>
      </c>
      <c r="B5234" t="s">
        <v>5402</v>
      </c>
      <c r="C5234" t="s">
        <v>16</v>
      </c>
      <c r="D5234">
        <v>8</v>
      </c>
      <c r="E5234">
        <v>8</v>
      </c>
      <c r="F5234">
        <v>0</v>
      </c>
      <c r="S5234" t="str">
        <f t="shared" si="243"/>
        <v/>
      </c>
      <c r="T5234" t="str">
        <f t="shared" si="244"/>
        <v/>
      </c>
      <c r="U5234">
        <f t="shared" si="245"/>
        <v>1</v>
      </c>
    </row>
    <row r="5235" spans="1:21" x14ac:dyDescent="0.2">
      <c r="A5235" s="1">
        <v>50909</v>
      </c>
      <c r="B5235" t="s">
        <v>5403</v>
      </c>
      <c r="C5235" t="s">
        <v>33</v>
      </c>
      <c r="D5235">
        <v>3</v>
      </c>
      <c r="E5235">
        <v>3</v>
      </c>
      <c r="F5235">
        <v>0</v>
      </c>
      <c r="S5235" t="str">
        <f t="shared" si="243"/>
        <v/>
      </c>
      <c r="T5235" t="str">
        <f t="shared" si="244"/>
        <v/>
      </c>
      <c r="U5235">
        <f t="shared" si="245"/>
        <v>1</v>
      </c>
    </row>
    <row r="5236" spans="1:21" x14ac:dyDescent="0.2">
      <c r="A5236" s="1">
        <v>50922</v>
      </c>
      <c r="B5236" t="s">
        <v>5404</v>
      </c>
      <c r="C5236" t="s">
        <v>22</v>
      </c>
      <c r="D5236">
        <v>36</v>
      </c>
      <c r="E5236">
        <v>39</v>
      </c>
      <c r="F5236">
        <v>8.33</v>
      </c>
      <c r="S5236">
        <f t="shared" si="243"/>
        <v>1</v>
      </c>
      <c r="T5236" t="str">
        <f t="shared" si="244"/>
        <v/>
      </c>
      <c r="U5236" t="str">
        <f t="shared" si="245"/>
        <v/>
      </c>
    </row>
    <row r="5237" spans="1:21" x14ac:dyDescent="0.2">
      <c r="A5237" s="1">
        <v>50934</v>
      </c>
      <c r="B5237" t="s">
        <v>5405</v>
      </c>
      <c r="C5237" t="s">
        <v>16</v>
      </c>
      <c r="D5237">
        <v>9</v>
      </c>
      <c r="E5237">
        <v>9</v>
      </c>
      <c r="F5237">
        <v>0</v>
      </c>
      <c r="S5237" t="str">
        <f t="shared" si="243"/>
        <v/>
      </c>
      <c r="T5237" t="str">
        <f t="shared" si="244"/>
        <v/>
      </c>
      <c r="U5237">
        <f t="shared" si="245"/>
        <v>1</v>
      </c>
    </row>
    <row r="5238" spans="1:21" x14ac:dyDescent="0.2">
      <c r="A5238" s="1">
        <v>50935</v>
      </c>
      <c r="B5238" t="s">
        <v>5406</v>
      </c>
      <c r="C5238" t="s">
        <v>46</v>
      </c>
      <c r="D5238">
        <v>9</v>
      </c>
      <c r="E5238">
        <v>10</v>
      </c>
      <c r="F5238">
        <v>11.11</v>
      </c>
      <c r="S5238">
        <f t="shared" si="243"/>
        <v>1</v>
      </c>
      <c r="T5238" t="str">
        <f t="shared" si="244"/>
        <v/>
      </c>
      <c r="U5238" t="str">
        <f t="shared" si="245"/>
        <v/>
      </c>
    </row>
    <row r="5239" spans="1:21" x14ac:dyDescent="0.2">
      <c r="A5239" s="1">
        <v>50948</v>
      </c>
      <c r="B5239" t="s">
        <v>5407</v>
      </c>
      <c r="C5239" t="s">
        <v>51</v>
      </c>
      <c r="D5239">
        <v>146</v>
      </c>
      <c r="E5239">
        <v>146</v>
      </c>
      <c r="F5239">
        <v>0</v>
      </c>
      <c r="S5239" t="str">
        <f t="shared" si="243"/>
        <v/>
      </c>
      <c r="T5239" t="str">
        <f t="shared" si="244"/>
        <v/>
      </c>
      <c r="U5239">
        <f t="shared" si="245"/>
        <v>1</v>
      </c>
    </row>
    <row r="5240" spans="1:21" x14ac:dyDescent="0.2">
      <c r="A5240" s="1">
        <v>50959</v>
      </c>
      <c r="B5240" t="s">
        <v>5408</v>
      </c>
      <c r="C5240" t="s">
        <v>16</v>
      </c>
      <c r="D5240">
        <v>11</v>
      </c>
      <c r="E5240">
        <v>10</v>
      </c>
      <c r="F5240">
        <v>-9.09</v>
      </c>
      <c r="S5240" t="str">
        <f t="shared" si="243"/>
        <v/>
      </c>
      <c r="T5240">
        <f t="shared" si="244"/>
        <v>1</v>
      </c>
      <c r="U5240" t="str">
        <f t="shared" si="245"/>
        <v/>
      </c>
    </row>
    <row r="5241" spans="1:21" x14ac:dyDescent="0.2">
      <c r="A5241" s="1">
        <v>50973</v>
      </c>
      <c r="B5241" t="s">
        <v>5409</v>
      </c>
      <c r="C5241" t="s">
        <v>23</v>
      </c>
      <c r="D5241">
        <v>10</v>
      </c>
      <c r="E5241">
        <v>11</v>
      </c>
      <c r="F5241">
        <v>10</v>
      </c>
      <c r="S5241">
        <f t="shared" si="243"/>
        <v>1</v>
      </c>
      <c r="T5241" t="str">
        <f t="shared" si="244"/>
        <v/>
      </c>
      <c r="U5241" t="str">
        <f t="shared" si="245"/>
        <v/>
      </c>
    </row>
    <row r="5242" spans="1:21" x14ac:dyDescent="0.2">
      <c r="A5242" s="1">
        <v>50992</v>
      </c>
      <c r="B5242" t="s">
        <v>5410</v>
      </c>
      <c r="C5242" t="s">
        <v>16</v>
      </c>
      <c r="D5242">
        <v>31</v>
      </c>
      <c r="E5242">
        <v>31</v>
      </c>
      <c r="F5242">
        <v>0</v>
      </c>
      <c r="S5242" t="str">
        <f t="shared" si="243"/>
        <v/>
      </c>
      <c r="T5242" t="str">
        <f t="shared" si="244"/>
        <v/>
      </c>
      <c r="U5242">
        <f t="shared" si="245"/>
        <v>1</v>
      </c>
    </row>
    <row r="5243" spans="1:21" x14ac:dyDescent="0.2">
      <c r="A5243" s="1">
        <v>50997</v>
      </c>
      <c r="B5243" t="s">
        <v>5411</v>
      </c>
      <c r="C5243" t="s">
        <v>23</v>
      </c>
      <c r="D5243">
        <v>18</v>
      </c>
      <c r="E5243">
        <v>20</v>
      </c>
      <c r="F5243">
        <v>11.11</v>
      </c>
      <c r="S5243">
        <f t="shared" si="243"/>
        <v>1</v>
      </c>
      <c r="T5243" t="str">
        <f t="shared" si="244"/>
        <v/>
      </c>
      <c r="U5243" t="str">
        <f t="shared" si="245"/>
        <v/>
      </c>
    </row>
    <row r="5244" spans="1:21" x14ac:dyDescent="0.2">
      <c r="A5244" s="1">
        <v>51002</v>
      </c>
      <c r="B5244" t="s">
        <v>5412</v>
      </c>
      <c r="C5244" t="s">
        <v>9</v>
      </c>
      <c r="D5244">
        <v>9</v>
      </c>
      <c r="E5244">
        <v>9</v>
      </c>
      <c r="F5244">
        <v>0</v>
      </c>
      <c r="S5244" t="str">
        <f t="shared" si="243"/>
        <v/>
      </c>
      <c r="T5244" t="str">
        <f t="shared" si="244"/>
        <v/>
      </c>
      <c r="U5244">
        <f t="shared" si="245"/>
        <v>1</v>
      </c>
    </row>
    <row r="5245" spans="1:21" x14ac:dyDescent="0.2">
      <c r="A5245" s="1">
        <v>51016</v>
      </c>
      <c r="B5245" t="s">
        <v>5413</v>
      </c>
      <c r="C5245" t="s">
        <v>25</v>
      </c>
      <c r="D5245">
        <v>51</v>
      </c>
      <c r="E5245">
        <v>53</v>
      </c>
      <c r="F5245">
        <v>3.92</v>
      </c>
      <c r="S5245">
        <f t="shared" si="243"/>
        <v>1</v>
      </c>
      <c r="T5245" t="str">
        <f t="shared" si="244"/>
        <v/>
      </c>
      <c r="U5245" t="str">
        <f t="shared" si="245"/>
        <v/>
      </c>
    </row>
    <row r="5246" spans="1:21" x14ac:dyDescent="0.2">
      <c r="A5246" s="1">
        <v>51019</v>
      </c>
      <c r="B5246" t="s">
        <v>5414</v>
      </c>
      <c r="C5246" t="s">
        <v>37</v>
      </c>
      <c r="D5246">
        <v>9</v>
      </c>
      <c r="E5246">
        <v>9</v>
      </c>
      <c r="F5246">
        <v>0</v>
      </c>
      <c r="S5246" t="str">
        <f t="shared" si="243"/>
        <v/>
      </c>
      <c r="T5246" t="str">
        <f t="shared" si="244"/>
        <v/>
      </c>
      <c r="U5246">
        <f t="shared" si="245"/>
        <v>1</v>
      </c>
    </row>
    <row r="5247" spans="1:21" x14ac:dyDescent="0.2">
      <c r="A5247" s="1">
        <v>51021</v>
      </c>
      <c r="B5247" t="s">
        <v>5415</v>
      </c>
      <c r="C5247" t="s">
        <v>16</v>
      </c>
      <c r="D5247">
        <v>8</v>
      </c>
      <c r="E5247">
        <v>8</v>
      </c>
      <c r="F5247">
        <v>0</v>
      </c>
      <c r="S5247" t="str">
        <f t="shared" si="243"/>
        <v/>
      </c>
      <c r="T5247" t="str">
        <f t="shared" si="244"/>
        <v/>
      </c>
      <c r="U5247">
        <f t="shared" si="245"/>
        <v>1</v>
      </c>
    </row>
    <row r="5248" spans="1:21" x14ac:dyDescent="0.2">
      <c r="A5248" s="1">
        <v>51026</v>
      </c>
      <c r="B5248" t="s">
        <v>5416</v>
      </c>
      <c r="C5248" t="s">
        <v>16</v>
      </c>
      <c r="D5248">
        <v>46</v>
      </c>
      <c r="E5248">
        <v>46</v>
      </c>
      <c r="F5248">
        <v>0</v>
      </c>
      <c r="S5248" t="str">
        <f t="shared" si="243"/>
        <v/>
      </c>
      <c r="T5248" t="str">
        <f t="shared" si="244"/>
        <v/>
      </c>
      <c r="U5248">
        <f t="shared" si="245"/>
        <v>1</v>
      </c>
    </row>
    <row r="5249" spans="1:21" x14ac:dyDescent="0.2">
      <c r="A5249" s="1">
        <v>51041</v>
      </c>
      <c r="B5249" t="s">
        <v>5417</v>
      </c>
      <c r="C5249" t="s">
        <v>9</v>
      </c>
      <c r="D5249">
        <v>1</v>
      </c>
      <c r="E5249">
        <v>1</v>
      </c>
      <c r="F5249">
        <v>0</v>
      </c>
      <c r="S5249" t="str">
        <f t="shared" si="243"/>
        <v/>
      </c>
      <c r="T5249" t="str">
        <f t="shared" si="244"/>
        <v/>
      </c>
      <c r="U5249">
        <f t="shared" si="245"/>
        <v>1</v>
      </c>
    </row>
    <row r="5250" spans="1:21" x14ac:dyDescent="0.2">
      <c r="A5250" s="1">
        <v>51044</v>
      </c>
      <c r="B5250" t="s">
        <v>5418</v>
      </c>
      <c r="C5250" t="s">
        <v>22</v>
      </c>
      <c r="D5250">
        <v>5</v>
      </c>
      <c r="E5250">
        <v>5</v>
      </c>
      <c r="F5250">
        <v>0</v>
      </c>
      <c r="S5250" t="str">
        <f t="shared" si="243"/>
        <v/>
      </c>
      <c r="T5250" t="str">
        <f t="shared" si="244"/>
        <v/>
      </c>
      <c r="U5250">
        <f t="shared" si="245"/>
        <v>1</v>
      </c>
    </row>
    <row r="5251" spans="1:21" x14ac:dyDescent="0.2">
      <c r="A5251" s="1">
        <v>51045</v>
      </c>
      <c r="B5251" t="s">
        <v>5419</v>
      </c>
      <c r="C5251" t="s">
        <v>22</v>
      </c>
      <c r="D5251">
        <v>10</v>
      </c>
      <c r="E5251">
        <v>10</v>
      </c>
      <c r="F5251">
        <v>0</v>
      </c>
      <c r="S5251" t="str">
        <f t="shared" ref="S5251:S5314" si="246">IF(F5251&gt;0,1,"")</f>
        <v/>
      </c>
      <c r="T5251" t="str">
        <f t="shared" ref="T5251:T5314" si="247">IF(F5251&lt;0,1,"")</f>
        <v/>
      </c>
      <c r="U5251">
        <f t="shared" ref="U5251:U5314" si="248">IF(F5251=0,1,"")</f>
        <v>1</v>
      </c>
    </row>
    <row r="5252" spans="1:21" x14ac:dyDescent="0.2">
      <c r="A5252" s="1">
        <v>51051</v>
      </c>
      <c r="B5252" t="s">
        <v>5420</v>
      </c>
      <c r="C5252" t="s">
        <v>23</v>
      </c>
      <c r="D5252">
        <v>42</v>
      </c>
      <c r="E5252">
        <v>42</v>
      </c>
      <c r="F5252">
        <v>0</v>
      </c>
      <c r="S5252" t="str">
        <f t="shared" si="246"/>
        <v/>
      </c>
      <c r="T5252" t="str">
        <f t="shared" si="247"/>
        <v/>
      </c>
      <c r="U5252">
        <f t="shared" si="248"/>
        <v>1</v>
      </c>
    </row>
    <row r="5253" spans="1:21" x14ac:dyDescent="0.2">
      <c r="A5253" s="1">
        <v>51067</v>
      </c>
      <c r="B5253" t="s">
        <v>5421</v>
      </c>
      <c r="C5253" t="s">
        <v>36</v>
      </c>
      <c r="D5253">
        <v>15</v>
      </c>
      <c r="E5253">
        <v>14</v>
      </c>
      <c r="F5253">
        <v>-6.67</v>
      </c>
      <c r="S5253" t="str">
        <f t="shared" si="246"/>
        <v/>
      </c>
      <c r="T5253">
        <f t="shared" si="247"/>
        <v>1</v>
      </c>
      <c r="U5253" t="str">
        <f t="shared" si="248"/>
        <v/>
      </c>
    </row>
    <row r="5254" spans="1:21" x14ac:dyDescent="0.2">
      <c r="A5254" s="1">
        <v>51069</v>
      </c>
      <c r="B5254" t="s">
        <v>5422</v>
      </c>
      <c r="C5254" t="s">
        <v>19</v>
      </c>
      <c r="D5254">
        <v>1</v>
      </c>
      <c r="E5254">
        <v>1</v>
      </c>
      <c r="F5254">
        <v>0</v>
      </c>
      <c r="S5254" t="str">
        <f t="shared" si="246"/>
        <v/>
      </c>
      <c r="T5254" t="str">
        <f t="shared" si="247"/>
        <v/>
      </c>
      <c r="U5254">
        <f t="shared" si="248"/>
        <v>1</v>
      </c>
    </row>
    <row r="5255" spans="1:21" x14ac:dyDescent="0.2">
      <c r="A5255" s="1">
        <v>51070</v>
      </c>
      <c r="B5255" t="s">
        <v>5423</v>
      </c>
      <c r="C5255" t="s">
        <v>35</v>
      </c>
      <c r="D5255">
        <v>4</v>
      </c>
      <c r="E5255">
        <v>4</v>
      </c>
      <c r="F5255">
        <v>0</v>
      </c>
      <c r="S5255" t="str">
        <f t="shared" si="246"/>
        <v/>
      </c>
      <c r="T5255" t="str">
        <f t="shared" si="247"/>
        <v/>
      </c>
      <c r="U5255">
        <f t="shared" si="248"/>
        <v>1</v>
      </c>
    </row>
    <row r="5256" spans="1:21" x14ac:dyDescent="0.2">
      <c r="A5256" s="1">
        <v>51107</v>
      </c>
      <c r="B5256" t="s">
        <v>5424</v>
      </c>
      <c r="C5256" t="s">
        <v>22</v>
      </c>
      <c r="D5256">
        <v>33</v>
      </c>
      <c r="E5256">
        <v>33</v>
      </c>
      <c r="F5256">
        <v>0</v>
      </c>
      <c r="S5256" t="str">
        <f t="shared" si="246"/>
        <v/>
      </c>
      <c r="T5256" t="str">
        <f t="shared" si="247"/>
        <v/>
      </c>
      <c r="U5256">
        <f t="shared" si="248"/>
        <v>1</v>
      </c>
    </row>
    <row r="5257" spans="1:21" x14ac:dyDescent="0.2">
      <c r="A5257" s="1">
        <v>51108</v>
      </c>
      <c r="B5257" t="s">
        <v>5425</v>
      </c>
      <c r="C5257" t="s">
        <v>27</v>
      </c>
      <c r="D5257">
        <v>16</v>
      </c>
      <c r="E5257">
        <v>18</v>
      </c>
      <c r="F5257">
        <v>12.5</v>
      </c>
      <c r="S5257">
        <f t="shared" si="246"/>
        <v>1</v>
      </c>
      <c r="T5257" t="str">
        <f t="shared" si="247"/>
        <v/>
      </c>
      <c r="U5257" t="str">
        <f t="shared" si="248"/>
        <v/>
      </c>
    </row>
    <row r="5258" spans="1:21" x14ac:dyDescent="0.2">
      <c r="A5258" s="1">
        <v>51109</v>
      </c>
      <c r="B5258" t="s">
        <v>5426</v>
      </c>
      <c r="C5258" t="s">
        <v>12</v>
      </c>
      <c r="D5258">
        <v>506</v>
      </c>
      <c r="E5258">
        <v>515</v>
      </c>
      <c r="F5258">
        <v>1.78</v>
      </c>
      <c r="S5258">
        <f t="shared" si="246"/>
        <v>1</v>
      </c>
      <c r="T5258" t="str">
        <f t="shared" si="247"/>
        <v/>
      </c>
      <c r="U5258" t="str">
        <f t="shared" si="248"/>
        <v/>
      </c>
    </row>
    <row r="5259" spans="1:21" x14ac:dyDescent="0.2">
      <c r="A5259" s="1">
        <v>51222</v>
      </c>
      <c r="B5259" t="s">
        <v>5427</v>
      </c>
      <c r="C5259" t="s">
        <v>16</v>
      </c>
      <c r="D5259">
        <v>3</v>
      </c>
      <c r="E5259">
        <v>3</v>
      </c>
      <c r="F5259">
        <v>0</v>
      </c>
      <c r="S5259" t="str">
        <f t="shared" si="246"/>
        <v/>
      </c>
      <c r="T5259" t="str">
        <f t="shared" si="247"/>
        <v/>
      </c>
      <c r="U5259">
        <f t="shared" si="248"/>
        <v>1</v>
      </c>
    </row>
    <row r="5260" spans="1:21" x14ac:dyDescent="0.2">
      <c r="A5260" s="1">
        <v>51239</v>
      </c>
      <c r="B5260" t="s">
        <v>5428</v>
      </c>
      <c r="C5260" t="s">
        <v>27</v>
      </c>
      <c r="D5260">
        <v>49</v>
      </c>
      <c r="E5260">
        <v>49</v>
      </c>
      <c r="F5260">
        <v>0</v>
      </c>
      <c r="S5260" t="str">
        <f t="shared" si="246"/>
        <v/>
      </c>
      <c r="T5260" t="str">
        <f t="shared" si="247"/>
        <v/>
      </c>
      <c r="U5260">
        <f t="shared" si="248"/>
        <v>1</v>
      </c>
    </row>
    <row r="5261" spans="1:21" x14ac:dyDescent="0.2">
      <c r="A5261" s="1">
        <v>51241</v>
      </c>
      <c r="B5261" t="s">
        <v>5429</v>
      </c>
      <c r="C5261" t="s">
        <v>23</v>
      </c>
      <c r="D5261">
        <v>32</v>
      </c>
      <c r="E5261">
        <v>32</v>
      </c>
      <c r="F5261">
        <v>0</v>
      </c>
      <c r="S5261" t="str">
        <f t="shared" si="246"/>
        <v/>
      </c>
      <c r="T5261" t="str">
        <f t="shared" si="247"/>
        <v/>
      </c>
      <c r="U5261">
        <f t="shared" si="248"/>
        <v>1</v>
      </c>
    </row>
    <row r="5262" spans="1:21" x14ac:dyDescent="0.2">
      <c r="A5262" s="1">
        <v>51263</v>
      </c>
      <c r="B5262" t="s">
        <v>5430</v>
      </c>
      <c r="C5262" t="s">
        <v>22</v>
      </c>
      <c r="D5262">
        <v>16</v>
      </c>
      <c r="E5262">
        <v>16</v>
      </c>
      <c r="F5262">
        <v>0</v>
      </c>
      <c r="S5262" t="str">
        <f t="shared" si="246"/>
        <v/>
      </c>
      <c r="T5262" t="str">
        <f t="shared" si="247"/>
        <v/>
      </c>
      <c r="U5262">
        <f t="shared" si="248"/>
        <v>1</v>
      </c>
    </row>
    <row r="5263" spans="1:21" x14ac:dyDescent="0.2">
      <c r="A5263" s="1">
        <v>51300</v>
      </c>
      <c r="B5263" t="s">
        <v>5431</v>
      </c>
      <c r="C5263" t="s">
        <v>21</v>
      </c>
      <c r="D5263">
        <v>61</v>
      </c>
      <c r="E5263">
        <v>58</v>
      </c>
      <c r="F5263">
        <v>-4.92</v>
      </c>
      <c r="S5263" t="str">
        <f t="shared" si="246"/>
        <v/>
      </c>
      <c r="T5263">
        <f t="shared" si="247"/>
        <v>1</v>
      </c>
      <c r="U5263" t="str">
        <f t="shared" si="248"/>
        <v/>
      </c>
    </row>
    <row r="5264" spans="1:21" x14ac:dyDescent="0.2">
      <c r="A5264" s="1">
        <v>51303</v>
      </c>
      <c r="B5264" t="s">
        <v>5432</v>
      </c>
      <c r="C5264" t="s">
        <v>23</v>
      </c>
      <c r="D5264">
        <v>2</v>
      </c>
      <c r="E5264">
        <v>2</v>
      </c>
      <c r="F5264">
        <v>0</v>
      </c>
      <c r="S5264" t="str">
        <f t="shared" si="246"/>
        <v/>
      </c>
      <c r="T5264" t="str">
        <f t="shared" si="247"/>
        <v/>
      </c>
      <c r="U5264">
        <f t="shared" si="248"/>
        <v>1</v>
      </c>
    </row>
    <row r="5265" spans="1:21" x14ac:dyDescent="0.2">
      <c r="A5265" s="1">
        <v>51304</v>
      </c>
      <c r="B5265" t="s">
        <v>5433</v>
      </c>
      <c r="C5265" t="s">
        <v>23</v>
      </c>
      <c r="D5265">
        <v>1</v>
      </c>
      <c r="E5265">
        <v>1</v>
      </c>
      <c r="F5265">
        <v>0</v>
      </c>
      <c r="S5265" t="str">
        <f t="shared" si="246"/>
        <v/>
      </c>
      <c r="T5265" t="str">
        <f t="shared" si="247"/>
        <v/>
      </c>
      <c r="U5265">
        <f t="shared" si="248"/>
        <v>1</v>
      </c>
    </row>
    <row r="5266" spans="1:21" x14ac:dyDescent="0.2">
      <c r="A5266" s="1">
        <v>51388</v>
      </c>
      <c r="B5266" t="s">
        <v>5434</v>
      </c>
      <c r="C5266" t="s">
        <v>16</v>
      </c>
      <c r="D5266">
        <v>51</v>
      </c>
      <c r="E5266">
        <v>48</v>
      </c>
      <c r="F5266">
        <v>-5.88</v>
      </c>
      <c r="S5266" t="str">
        <f t="shared" si="246"/>
        <v/>
      </c>
      <c r="T5266">
        <f t="shared" si="247"/>
        <v>1</v>
      </c>
      <c r="U5266" t="str">
        <f t="shared" si="248"/>
        <v/>
      </c>
    </row>
    <row r="5267" spans="1:21" x14ac:dyDescent="0.2">
      <c r="A5267" s="1">
        <v>51389</v>
      </c>
      <c r="B5267" t="s">
        <v>5435</v>
      </c>
      <c r="C5267" t="s">
        <v>16</v>
      </c>
      <c r="D5267">
        <v>9</v>
      </c>
      <c r="E5267">
        <v>10</v>
      </c>
      <c r="F5267">
        <v>11.11</v>
      </c>
      <c r="S5267">
        <f t="shared" si="246"/>
        <v>1</v>
      </c>
      <c r="T5267" t="str">
        <f t="shared" si="247"/>
        <v/>
      </c>
      <c r="U5267" t="str">
        <f t="shared" si="248"/>
        <v/>
      </c>
    </row>
    <row r="5268" spans="1:21" x14ac:dyDescent="0.2">
      <c r="A5268" s="1">
        <v>51450</v>
      </c>
      <c r="B5268" t="s">
        <v>5436</v>
      </c>
      <c r="C5268" t="s">
        <v>27</v>
      </c>
      <c r="D5268">
        <v>9</v>
      </c>
      <c r="E5268">
        <v>9</v>
      </c>
      <c r="F5268">
        <v>0</v>
      </c>
      <c r="S5268" t="str">
        <f t="shared" si="246"/>
        <v/>
      </c>
      <c r="T5268" t="str">
        <f t="shared" si="247"/>
        <v/>
      </c>
      <c r="U5268">
        <f t="shared" si="248"/>
        <v>1</v>
      </c>
    </row>
    <row r="5269" spans="1:21" x14ac:dyDescent="0.2">
      <c r="A5269" s="1">
        <v>51451</v>
      </c>
      <c r="B5269" t="s">
        <v>5437</v>
      </c>
      <c r="C5269" t="s">
        <v>16</v>
      </c>
      <c r="D5269">
        <v>39</v>
      </c>
      <c r="E5269">
        <v>39</v>
      </c>
      <c r="F5269">
        <v>0</v>
      </c>
      <c r="S5269" t="str">
        <f t="shared" si="246"/>
        <v/>
      </c>
      <c r="T5269" t="str">
        <f t="shared" si="247"/>
        <v/>
      </c>
      <c r="U5269">
        <f t="shared" si="248"/>
        <v>1</v>
      </c>
    </row>
    <row r="5270" spans="1:21" x14ac:dyDescent="0.2">
      <c r="A5270" s="1">
        <v>51560</v>
      </c>
      <c r="B5270" t="s">
        <v>5438</v>
      </c>
      <c r="C5270" t="s">
        <v>23</v>
      </c>
      <c r="D5270">
        <v>11</v>
      </c>
      <c r="E5270">
        <v>11</v>
      </c>
      <c r="F5270">
        <v>0</v>
      </c>
      <c r="S5270" t="str">
        <f t="shared" si="246"/>
        <v/>
      </c>
      <c r="T5270" t="str">
        <f t="shared" si="247"/>
        <v/>
      </c>
      <c r="U5270">
        <f t="shared" si="248"/>
        <v>1</v>
      </c>
    </row>
    <row r="5271" spans="1:21" x14ac:dyDescent="0.2">
      <c r="A5271" s="1">
        <v>51668</v>
      </c>
      <c r="B5271" t="s">
        <v>5439</v>
      </c>
      <c r="C5271" t="s">
        <v>16</v>
      </c>
      <c r="D5271">
        <v>7</v>
      </c>
      <c r="E5271">
        <v>7</v>
      </c>
      <c r="F5271">
        <v>0</v>
      </c>
      <c r="S5271" t="str">
        <f t="shared" si="246"/>
        <v/>
      </c>
      <c r="T5271" t="str">
        <f t="shared" si="247"/>
        <v/>
      </c>
      <c r="U5271">
        <f t="shared" si="248"/>
        <v>1</v>
      </c>
    </row>
    <row r="5272" spans="1:21" x14ac:dyDescent="0.2">
      <c r="A5272" s="1">
        <v>51669</v>
      </c>
      <c r="B5272" t="s">
        <v>5440</v>
      </c>
      <c r="C5272" t="s">
        <v>56</v>
      </c>
      <c r="D5272">
        <v>2</v>
      </c>
      <c r="E5272">
        <v>2</v>
      </c>
      <c r="F5272">
        <v>0</v>
      </c>
      <c r="S5272" t="str">
        <f t="shared" si="246"/>
        <v/>
      </c>
      <c r="T5272" t="str">
        <f t="shared" si="247"/>
        <v/>
      </c>
      <c r="U5272">
        <f t="shared" si="248"/>
        <v>1</v>
      </c>
    </row>
    <row r="5273" spans="1:21" x14ac:dyDescent="0.2">
      <c r="A5273" s="1">
        <v>51670</v>
      </c>
      <c r="B5273" t="s">
        <v>5441</v>
      </c>
      <c r="C5273" t="s">
        <v>9</v>
      </c>
      <c r="D5273">
        <v>2</v>
      </c>
      <c r="E5273">
        <v>2</v>
      </c>
      <c r="F5273">
        <v>0</v>
      </c>
      <c r="S5273" t="str">
        <f t="shared" si="246"/>
        <v/>
      </c>
      <c r="T5273" t="str">
        <f t="shared" si="247"/>
        <v/>
      </c>
      <c r="U5273">
        <f t="shared" si="248"/>
        <v>1</v>
      </c>
    </row>
    <row r="5274" spans="1:21" x14ac:dyDescent="0.2">
      <c r="A5274" s="1">
        <v>51671</v>
      </c>
      <c r="B5274" t="s">
        <v>5442</v>
      </c>
      <c r="C5274" t="s">
        <v>16</v>
      </c>
      <c r="D5274">
        <v>1</v>
      </c>
      <c r="E5274">
        <v>1</v>
      </c>
      <c r="F5274">
        <v>0</v>
      </c>
      <c r="S5274" t="str">
        <f t="shared" si="246"/>
        <v/>
      </c>
      <c r="T5274" t="str">
        <f t="shared" si="247"/>
        <v/>
      </c>
      <c r="U5274">
        <f t="shared" si="248"/>
        <v>1</v>
      </c>
    </row>
    <row r="5275" spans="1:21" x14ac:dyDescent="0.2">
      <c r="A5275" s="1">
        <v>51674</v>
      </c>
      <c r="B5275" t="s">
        <v>5443</v>
      </c>
      <c r="C5275" t="s">
        <v>56</v>
      </c>
      <c r="D5275">
        <v>12</v>
      </c>
      <c r="E5275">
        <v>11</v>
      </c>
      <c r="F5275">
        <v>-8.33</v>
      </c>
      <c r="S5275" t="str">
        <f t="shared" si="246"/>
        <v/>
      </c>
      <c r="T5275">
        <f t="shared" si="247"/>
        <v>1</v>
      </c>
      <c r="U5275" t="str">
        <f t="shared" si="248"/>
        <v/>
      </c>
    </row>
    <row r="5276" spans="1:21" x14ac:dyDescent="0.2">
      <c r="A5276" s="1">
        <v>51676</v>
      </c>
      <c r="B5276" t="s">
        <v>5444</v>
      </c>
      <c r="C5276" t="s">
        <v>11</v>
      </c>
      <c r="D5276">
        <v>3</v>
      </c>
      <c r="E5276">
        <v>3</v>
      </c>
      <c r="F5276">
        <v>0</v>
      </c>
      <c r="S5276" t="str">
        <f t="shared" si="246"/>
        <v/>
      </c>
      <c r="T5276" t="str">
        <f t="shared" si="247"/>
        <v/>
      </c>
      <c r="U5276">
        <f t="shared" si="248"/>
        <v>1</v>
      </c>
    </row>
    <row r="5277" spans="1:21" x14ac:dyDescent="0.2">
      <c r="A5277" s="1">
        <v>51714</v>
      </c>
      <c r="B5277" t="s">
        <v>5445</v>
      </c>
      <c r="C5277" t="s">
        <v>14</v>
      </c>
      <c r="D5277">
        <v>76</v>
      </c>
      <c r="E5277">
        <v>75</v>
      </c>
      <c r="F5277">
        <v>-1.32</v>
      </c>
      <c r="S5277" t="str">
        <f t="shared" si="246"/>
        <v/>
      </c>
      <c r="T5277">
        <f t="shared" si="247"/>
        <v>1</v>
      </c>
      <c r="U5277" t="str">
        <f t="shared" si="248"/>
        <v/>
      </c>
    </row>
    <row r="5278" spans="1:21" x14ac:dyDescent="0.2">
      <c r="A5278" s="1">
        <v>51716</v>
      </c>
      <c r="B5278" t="s">
        <v>5446</v>
      </c>
      <c r="C5278" t="s">
        <v>16</v>
      </c>
      <c r="D5278">
        <v>27</v>
      </c>
      <c r="E5278">
        <v>30</v>
      </c>
      <c r="F5278">
        <v>11.11</v>
      </c>
      <c r="S5278">
        <f t="shared" si="246"/>
        <v>1</v>
      </c>
      <c r="T5278" t="str">
        <f t="shared" si="247"/>
        <v/>
      </c>
      <c r="U5278" t="str">
        <f t="shared" si="248"/>
        <v/>
      </c>
    </row>
    <row r="5279" spans="1:21" x14ac:dyDescent="0.2">
      <c r="A5279" s="1">
        <v>51950</v>
      </c>
      <c r="B5279" t="s">
        <v>5447</v>
      </c>
      <c r="C5279" t="s">
        <v>26</v>
      </c>
      <c r="D5279">
        <v>15</v>
      </c>
      <c r="E5279">
        <v>15</v>
      </c>
      <c r="F5279">
        <v>0</v>
      </c>
      <c r="S5279" t="str">
        <f t="shared" si="246"/>
        <v/>
      </c>
      <c r="T5279" t="str">
        <f t="shared" si="247"/>
        <v/>
      </c>
      <c r="U5279">
        <f t="shared" si="248"/>
        <v>1</v>
      </c>
    </row>
    <row r="5280" spans="1:21" x14ac:dyDescent="0.2">
      <c r="A5280" s="1">
        <v>51965</v>
      </c>
      <c r="B5280" t="s">
        <v>5448</v>
      </c>
      <c r="C5280" t="s">
        <v>13</v>
      </c>
      <c r="D5280">
        <v>61</v>
      </c>
      <c r="E5280">
        <v>63</v>
      </c>
      <c r="F5280">
        <v>3.28</v>
      </c>
      <c r="S5280">
        <f t="shared" si="246"/>
        <v>1</v>
      </c>
      <c r="T5280" t="str">
        <f t="shared" si="247"/>
        <v/>
      </c>
      <c r="U5280" t="str">
        <f t="shared" si="248"/>
        <v/>
      </c>
    </row>
    <row r="5281" spans="1:21" x14ac:dyDescent="0.2">
      <c r="A5281" s="1">
        <v>51969</v>
      </c>
      <c r="B5281" t="s">
        <v>5449</v>
      </c>
      <c r="C5281" t="s">
        <v>13</v>
      </c>
      <c r="D5281">
        <v>15</v>
      </c>
      <c r="E5281">
        <v>14</v>
      </c>
      <c r="F5281">
        <v>-6.67</v>
      </c>
      <c r="S5281" t="str">
        <f t="shared" si="246"/>
        <v/>
      </c>
      <c r="T5281">
        <f t="shared" si="247"/>
        <v>1</v>
      </c>
      <c r="U5281" t="str">
        <f t="shared" si="248"/>
        <v/>
      </c>
    </row>
    <row r="5282" spans="1:21" x14ac:dyDescent="0.2">
      <c r="A5282" s="1">
        <v>51988</v>
      </c>
      <c r="B5282" t="s">
        <v>5450</v>
      </c>
      <c r="C5282" t="s">
        <v>11</v>
      </c>
      <c r="D5282">
        <v>10</v>
      </c>
      <c r="E5282">
        <v>11</v>
      </c>
      <c r="F5282">
        <v>10</v>
      </c>
      <c r="S5282">
        <f t="shared" si="246"/>
        <v>1</v>
      </c>
      <c r="T5282" t="str">
        <f t="shared" si="247"/>
        <v/>
      </c>
      <c r="U5282" t="str">
        <f t="shared" si="248"/>
        <v/>
      </c>
    </row>
    <row r="5283" spans="1:21" x14ac:dyDescent="0.2">
      <c r="A5283" s="1">
        <v>52032</v>
      </c>
      <c r="B5283" t="s">
        <v>5451</v>
      </c>
      <c r="C5283" t="s">
        <v>13</v>
      </c>
      <c r="D5283">
        <v>102</v>
      </c>
      <c r="E5283">
        <v>105</v>
      </c>
      <c r="F5283">
        <v>2.94</v>
      </c>
      <c r="S5283">
        <f t="shared" si="246"/>
        <v>1</v>
      </c>
      <c r="T5283" t="str">
        <f t="shared" si="247"/>
        <v/>
      </c>
      <c r="U5283" t="str">
        <f t="shared" si="248"/>
        <v/>
      </c>
    </row>
    <row r="5284" spans="1:21" x14ac:dyDescent="0.2">
      <c r="A5284" s="1">
        <v>52042</v>
      </c>
      <c r="B5284" t="s">
        <v>5452</v>
      </c>
      <c r="C5284" t="s">
        <v>19</v>
      </c>
      <c r="D5284">
        <v>66</v>
      </c>
      <c r="E5284">
        <v>67</v>
      </c>
      <c r="F5284">
        <v>1.52</v>
      </c>
      <c r="S5284">
        <f t="shared" si="246"/>
        <v>1</v>
      </c>
      <c r="T5284" t="str">
        <f t="shared" si="247"/>
        <v/>
      </c>
      <c r="U5284" t="str">
        <f t="shared" si="248"/>
        <v/>
      </c>
    </row>
    <row r="5285" spans="1:21" x14ac:dyDescent="0.2">
      <c r="A5285" s="1">
        <v>52043</v>
      </c>
      <c r="B5285" t="s">
        <v>5453</v>
      </c>
      <c r="C5285" t="s">
        <v>26</v>
      </c>
      <c r="D5285">
        <v>29</v>
      </c>
      <c r="E5285">
        <v>29</v>
      </c>
      <c r="F5285">
        <v>0</v>
      </c>
      <c r="S5285" t="str">
        <f t="shared" si="246"/>
        <v/>
      </c>
      <c r="T5285" t="str">
        <f t="shared" si="247"/>
        <v/>
      </c>
      <c r="U5285">
        <f t="shared" si="248"/>
        <v>1</v>
      </c>
    </row>
    <row r="5286" spans="1:21" x14ac:dyDescent="0.2">
      <c r="A5286" s="1">
        <v>52044</v>
      </c>
      <c r="B5286" t="s">
        <v>5454</v>
      </c>
      <c r="C5286" t="s">
        <v>16</v>
      </c>
      <c r="D5286">
        <v>15</v>
      </c>
      <c r="E5286">
        <v>14</v>
      </c>
      <c r="F5286">
        <v>-6.67</v>
      </c>
      <c r="S5286" t="str">
        <f t="shared" si="246"/>
        <v/>
      </c>
      <c r="T5286">
        <f t="shared" si="247"/>
        <v>1</v>
      </c>
      <c r="U5286" t="str">
        <f t="shared" si="248"/>
        <v/>
      </c>
    </row>
    <row r="5287" spans="1:21" x14ac:dyDescent="0.2">
      <c r="A5287" s="1">
        <v>52046</v>
      </c>
      <c r="B5287" t="s">
        <v>5455</v>
      </c>
      <c r="C5287" t="s">
        <v>16</v>
      </c>
      <c r="D5287">
        <v>28</v>
      </c>
      <c r="E5287">
        <v>29</v>
      </c>
      <c r="F5287">
        <v>3.57</v>
      </c>
      <c r="S5287">
        <f t="shared" si="246"/>
        <v>1</v>
      </c>
      <c r="T5287" t="str">
        <f t="shared" si="247"/>
        <v/>
      </c>
      <c r="U5287" t="str">
        <f t="shared" si="248"/>
        <v/>
      </c>
    </row>
    <row r="5288" spans="1:21" x14ac:dyDescent="0.2">
      <c r="A5288" s="1">
        <v>52068</v>
      </c>
      <c r="B5288" t="s">
        <v>5456</v>
      </c>
      <c r="C5288" t="s">
        <v>16</v>
      </c>
      <c r="D5288">
        <v>19</v>
      </c>
      <c r="E5288">
        <v>18</v>
      </c>
      <c r="F5288">
        <v>-5.26</v>
      </c>
      <c r="S5288" t="str">
        <f t="shared" si="246"/>
        <v/>
      </c>
      <c r="T5288">
        <f t="shared" si="247"/>
        <v>1</v>
      </c>
      <c r="U5288" t="str">
        <f t="shared" si="248"/>
        <v/>
      </c>
    </row>
    <row r="5289" spans="1:21" x14ac:dyDescent="0.2">
      <c r="A5289" s="1">
        <v>52073</v>
      </c>
      <c r="B5289" t="s">
        <v>5457</v>
      </c>
      <c r="C5289" t="s">
        <v>16</v>
      </c>
      <c r="D5289">
        <v>57</v>
      </c>
      <c r="E5289">
        <v>59</v>
      </c>
      <c r="F5289">
        <v>3.51</v>
      </c>
      <c r="S5289">
        <f t="shared" si="246"/>
        <v>1</v>
      </c>
      <c r="T5289" t="str">
        <f t="shared" si="247"/>
        <v/>
      </c>
      <c r="U5289" t="str">
        <f t="shared" si="248"/>
        <v/>
      </c>
    </row>
    <row r="5290" spans="1:21" x14ac:dyDescent="0.2">
      <c r="A5290" s="1">
        <v>52129</v>
      </c>
      <c r="B5290" t="s">
        <v>5458</v>
      </c>
      <c r="C5290" t="s">
        <v>16</v>
      </c>
      <c r="D5290">
        <v>6</v>
      </c>
      <c r="E5290">
        <v>6</v>
      </c>
      <c r="F5290">
        <v>0</v>
      </c>
      <c r="S5290" t="str">
        <f t="shared" si="246"/>
        <v/>
      </c>
      <c r="T5290" t="str">
        <f t="shared" si="247"/>
        <v/>
      </c>
      <c r="U5290">
        <f t="shared" si="248"/>
        <v>1</v>
      </c>
    </row>
    <row r="5291" spans="1:21" x14ac:dyDescent="0.2">
      <c r="A5291" s="1">
        <v>52138</v>
      </c>
      <c r="B5291" t="s">
        <v>5459</v>
      </c>
      <c r="C5291" t="s">
        <v>19</v>
      </c>
      <c r="D5291">
        <v>3</v>
      </c>
      <c r="E5291">
        <v>3</v>
      </c>
      <c r="F5291">
        <v>0</v>
      </c>
      <c r="S5291" t="str">
        <f t="shared" si="246"/>
        <v/>
      </c>
      <c r="T5291" t="str">
        <f t="shared" si="247"/>
        <v/>
      </c>
      <c r="U5291">
        <f t="shared" si="248"/>
        <v>1</v>
      </c>
    </row>
    <row r="5292" spans="1:21" x14ac:dyDescent="0.2">
      <c r="A5292" s="1">
        <v>52162</v>
      </c>
      <c r="B5292" t="s">
        <v>5460</v>
      </c>
      <c r="C5292" t="s">
        <v>13</v>
      </c>
      <c r="D5292">
        <v>23</v>
      </c>
      <c r="E5292">
        <v>23</v>
      </c>
      <c r="F5292">
        <v>0</v>
      </c>
      <c r="S5292" t="str">
        <f t="shared" si="246"/>
        <v/>
      </c>
      <c r="T5292" t="str">
        <f t="shared" si="247"/>
        <v/>
      </c>
      <c r="U5292">
        <f t="shared" si="248"/>
        <v>1</v>
      </c>
    </row>
    <row r="5293" spans="1:21" x14ac:dyDescent="0.2">
      <c r="A5293" s="1">
        <v>52163</v>
      </c>
      <c r="B5293" t="s">
        <v>5461</v>
      </c>
      <c r="C5293" t="s">
        <v>13</v>
      </c>
      <c r="D5293">
        <v>52</v>
      </c>
      <c r="E5293">
        <v>55</v>
      </c>
      <c r="F5293">
        <v>5.77</v>
      </c>
      <c r="S5293">
        <f t="shared" si="246"/>
        <v>1</v>
      </c>
      <c r="T5293" t="str">
        <f t="shared" si="247"/>
        <v/>
      </c>
      <c r="U5293" t="str">
        <f t="shared" si="248"/>
        <v/>
      </c>
    </row>
    <row r="5294" spans="1:21" x14ac:dyDescent="0.2">
      <c r="A5294" s="1">
        <v>52166</v>
      </c>
      <c r="B5294" t="s">
        <v>5462</v>
      </c>
      <c r="C5294" t="s">
        <v>16</v>
      </c>
      <c r="D5294">
        <v>4</v>
      </c>
      <c r="E5294">
        <v>4</v>
      </c>
      <c r="F5294">
        <v>0</v>
      </c>
      <c r="S5294" t="str">
        <f t="shared" si="246"/>
        <v/>
      </c>
      <c r="T5294" t="str">
        <f t="shared" si="247"/>
        <v/>
      </c>
      <c r="U5294">
        <f t="shared" si="248"/>
        <v>1</v>
      </c>
    </row>
    <row r="5295" spans="1:21" x14ac:dyDescent="0.2">
      <c r="A5295" s="1">
        <v>52167</v>
      </c>
      <c r="B5295" t="s">
        <v>5463</v>
      </c>
      <c r="C5295" t="s">
        <v>27</v>
      </c>
      <c r="D5295">
        <v>15</v>
      </c>
      <c r="E5295">
        <v>15</v>
      </c>
      <c r="F5295">
        <v>0</v>
      </c>
      <c r="S5295" t="str">
        <f t="shared" si="246"/>
        <v/>
      </c>
      <c r="T5295" t="str">
        <f t="shared" si="247"/>
        <v/>
      </c>
      <c r="U5295">
        <f t="shared" si="248"/>
        <v>1</v>
      </c>
    </row>
    <row r="5296" spans="1:21" x14ac:dyDescent="0.2">
      <c r="A5296" s="1">
        <v>52168</v>
      </c>
      <c r="B5296" t="s">
        <v>5464</v>
      </c>
      <c r="C5296" t="s">
        <v>14</v>
      </c>
      <c r="D5296">
        <v>24</v>
      </c>
      <c r="E5296">
        <v>24</v>
      </c>
      <c r="F5296">
        <v>0</v>
      </c>
      <c r="S5296" t="str">
        <f t="shared" si="246"/>
        <v/>
      </c>
      <c r="T5296" t="str">
        <f t="shared" si="247"/>
        <v/>
      </c>
      <c r="U5296">
        <f t="shared" si="248"/>
        <v>1</v>
      </c>
    </row>
    <row r="5297" spans="1:21" x14ac:dyDescent="0.2">
      <c r="A5297" s="1">
        <v>52183</v>
      </c>
      <c r="B5297" t="s">
        <v>5465</v>
      </c>
      <c r="C5297" t="s">
        <v>21</v>
      </c>
      <c r="D5297">
        <v>2</v>
      </c>
      <c r="E5297">
        <v>2</v>
      </c>
      <c r="F5297">
        <v>0</v>
      </c>
      <c r="S5297" t="str">
        <f t="shared" si="246"/>
        <v/>
      </c>
      <c r="T5297" t="str">
        <f t="shared" si="247"/>
        <v/>
      </c>
      <c r="U5297">
        <f t="shared" si="248"/>
        <v>1</v>
      </c>
    </row>
    <row r="5298" spans="1:21" x14ac:dyDescent="0.2">
      <c r="A5298" s="1">
        <v>52196</v>
      </c>
      <c r="B5298" t="s">
        <v>5466</v>
      </c>
      <c r="C5298" t="s">
        <v>17</v>
      </c>
      <c r="D5298">
        <v>32</v>
      </c>
      <c r="E5298">
        <v>32</v>
      </c>
      <c r="F5298">
        <v>0</v>
      </c>
      <c r="S5298" t="str">
        <f t="shared" si="246"/>
        <v/>
      </c>
      <c r="T5298" t="str">
        <f t="shared" si="247"/>
        <v/>
      </c>
      <c r="U5298">
        <f t="shared" si="248"/>
        <v>1</v>
      </c>
    </row>
    <row r="5299" spans="1:21" x14ac:dyDescent="0.2">
      <c r="A5299" s="1">
        <v>52197</v>
      </c>
      <c r="B5299" t="s">
        <v>5467</v>
      </c>
      <c r="C5299" t="s">
        <v>12</v>
      </c>
      <c r="D5299">
        <v>4</v>
      </c>
      <c r="E5299">
        <v>4</v>
      </c>
      <c r="F5299">
        <v>0</v>
      </c>
      <c r="S5299" t="str">
        <f t="shared" si="246"/>
        <v/>
      </c>
      <c r="T5299" t="str">
        <f t="shared" si="247"/>
        <v/>
      </c>
      <c r="U5299">
        <f t="shared" si="248"/>
        <v>1</v>
      </c>
    </row>
    <row r="5300" spans="1:21" x14ac:dyDescent="0.2">
      <c r="A5300" s="1">
        <v>52199</v>
      </c>
      <c r="B5300" t="s">
        <v>5468</v>
      </c>
      <c r="C5300" t="s">
        <v>13</v>
      </c>
      <c r="D5300">
        <v>11</v>
      </c>
      <c r="E5300">
        <v>11</v>
      </c>
      <c r="F5300">
        <v>0</v>
      </c>
      <c r="S5300" t="str">
        <f t="shared" si="246"/>
        <v/>
      </c>
      <c r="T5300" t="str">
        <f t="shared" si="247"/>
        <v/>
      </c>
      <c r="U5300">
        <f t="shared" si="248"/>
        <v>1</v>
      </c>
    </row>
    <row r="5301" spans="1:21" x14ac:dyDescent="0.2">
      <c r="A5301" s="1">
        <v>52205</v>
      </c>
      <c r="B5301" t="s">
        <v>5469</v>
      </c>
      <c r="C5301" t="s">
        <v>44</v>
      </c>
      <c r="D5301">
        <v>20</v>
      </c>
      <c r="E5301">
        <v>20</v>
      </c>
      <c r="F5301">
        <v>0</v>
      </c>
      <c r="S5301" t="str">
        <f t="shared" si="246"/>
        <v/>
      </c>
      <c r="T5301" t="str">
        <f t="shared" si="247"/>
        <v/>
      </c>
      <c r="U5301">
        <f t="shared" si="248"/>
        <v>1</v>
      </c>
    </row>
    <row r="5302" spans="1:21" x14ac:dyDescent="0.2">
      <c r="A5302" s="1">
        <v>52208</v>
      </c>
      <c r="B5302" t="s">
        <v>5470</v>
      </c>
      <c r="C5302" t="s">
        <v>21</v>
      </c>
      <c r="D5302">
        <v>4</v>
      </c>
      <c r="E5302">
        <v>3</v>
      </c>
      <c r="F5302">
        <v>-25</v>
      </c>
      <c r="S5302" t="str">
        <f t="shared" si="246"/>
        <v/>
      </c>
      <c r="T5302">
        <f t="shared" si="247"/>
        <v>1</v>
      </c>
      <c r="U5302" t="str">
        <f t="shared" si="248"/>
        <v/>
      </c>
    </row>
    <row r="5303" spans="1:21" x14ac:dyDescent="0.2">
      <c r="A5303" s="1">
        <v>52209</v>
      </c>
      <c r="B5303" t="s">
        <v>5471</v>
      </c>
      <c r="C5303" t="s">
        <v>22</v>
      </c>
      <c r="D5303">
        <v>1</v>
      </c>
      <c r="E5303">
        <v>1</v>
      </c>
      <c r="F5303">
        <v>0</v>
      </c>
      <c r="S5303" t="str">
        <f t="shared" si="246"/>
        <v/>
      </c>
      <c r="T5303" t="str">
        <f t="shared" si="247"/>
        <v/>
      </c>
      <c r="U5303">
        <f t="shared" si="248"/>
        <v>1</v>
      </c>
    </row>
    <row r="5304" spans="1:21" x14ac:dyDescent="0.2">
      <c r="A5304" s="1">
        <v>52210</v>
      </c>
      <c r="B5304" t="s">
        <v>5472</v>
      </c>
      <c r="C5304" t="s">
        <v>11</v>
      </c>
      <c r="D5304">
        <v>19</v>
      </c>
      <c r="E5304">
        <v>23</v>
      </c>
      <c r="F5304">
        <v>21.05</v>
      </c>
      <c r="S5304">
        <f t="shared" si="246"/>
        <v>1</v>
      </c>
      <c r="T5304" t="str">
        <f t="shared" si="247"/>
        <v/>
      </c>
      <c r="U5304" t="str">
        <f t="shared" si="248"/>
        <v/>
      </c>
    </row>
    <row r="5305" spans="1:21" x14ac:dyDescent="0.2">
      <c r="A5305" s="1">
        <v>52212</v>
      </c>
      <c r="B5305" t="s">
        <v>5473</v>
      </c>
      <c r="C5305" t="s">
        <v>16</v>
      </c>
      <c r="D5305">
        <v>229</v>
      </c>
      <c r="E5305">
        <v>235</v>
      </c>
      <c r="F5305">
        <v>2.62</v>
      </c>
      <c r="S5305">
        <f t="shared" si="246"/>
        <v>1</v>
      </c>
      <c r="T5305" t="str">
        <f t="shared" si="247"/>
        <v/>
      </c>
      <c r="U5305" t="str">
        <f t="shared" si="248"/>
        <v/>
      </c>
    </row>
    <row r="5306" spans="1:21" x14ac:dyDescent="0.2">
      <c r="A5306" s="1">
        <v>52216</v>
      </c>
      <c r="B5306" t="s">
        <v>5474</v>
      </c>
      <c r="C5306" t="s">
        <v>22</v>
      </c>
      <c r="D5306">
        <v>41</v>
      </c>
      <c r="E5306">
        <v>41</v>
      </c>
      <c r="F5306">
        <v>0</v>
      </c>
      <c r="S5306" t="str">
        <f t="shared" si="246"/>
        <v/>
      </c>
      <c r="T5306" t="str">
        <f t="shared" si="247"/>
        <v/>
      </c>
      <c r="U5306">
        <f t="shared" si="248"/>
        <v>1</v>
      </c>
    </row>
    <row r="5307" spans="1:21" x14ac:dyDescent="0.2">
      <c r="A5307" s="1">
        <v>52226</v>
      </c>
      <c r="B5307" t="s">
        <v>5475</v>
      </c>
      <c r="C5307" t="s">
        <v>36</v>
      </c>
      <c r="D5307">
        <v>12</v>
      </c>
      <c r="E5307">
        <v>12</v>
      </c>
      <c r="F5307">
        <v>0</v>
      </c>
      <c r="S5307" t="str">
        <f t="shared" si="246"/>
        <v/>
      </c>
      <c r="T5307" t="str">
        <f t="shared" si="247"/>
        <v/>
      </c>
      <c r="U5307">
        <f t="shared" si="248"/>
        <v>1</v>
      </c>
    </row>
    <row r="5308" spans="1:21" x14ac:dyDescent="0.2">
      <c r="A5308" s="1">
        <v>52237</v>
      </c>
      <c r="B5308" t="s">
        <v>5476</v>
      </c>
      <c r="C5308" t="s">
        <v>30</v>
      </c>
      <c r="D5308">
        <v>29</v>
      </c>
      <c r="E5308">
        <v>31</v>
      </c>
      <c r="F5308">
        <v>6.9</v>
      </c>
      <c r="S5308">
        <f t="shared" si="246"/>
        <v>1</v>
      </c>
      <c r="T5308" t="str">
        <f t="shared" si="247"/>
        <v/>
      </c>
      <c r="U5308" t="str">
        <f t="shared" si="248"/>
        <v/>
      </c>
    </row>
    <row r="5309" spans="1:21" x14ac:dyDescent="0.2">
      <c r="A5309" s="1">
        <v>52240</v>
      </c>
      <c r="B5309" t="s">
        <v>5477</v>
      </c>
      <c r="C5309" t="s">
        <v>26</v>
      </c>
      <c r="D5309">
        <v>8</v>
      </c>
      <c r="E5309">
        <v>8</v>
      </c>
      <c r="F5309">
        <v>0</v>
      </c>
      <c r="S5309" t="str">
        <f t="shared" si="246"/>
        <v/>
      </c>
      <c r="T5309" t="str">
        <f t="shared" si="247"/>
        <v/>
      </c>
      <c r="U5309">
        <f t="shared" si="248"/>
        <v>1</v>
      </c>
    </row>
    <row r="5310" spans="1:21" x14ac:dyDescent="0.2">
      <c r="A5310" s="1">
        <v>52250</v>
      </c>
      <c r="B5310" t="s">
        <v>5478</v>
      </c>
      <c r="C5310" t="s">
        <v>17</v>
      </c>
      <c r="D5310">
        <v>24</v>
      </c>
      <c r="E5310">
        <v>25</v>
      </c>
      <c r="F5310">
        <v>4.17</v>
      </c>
      <c r="S5310">
        <f t="shared" si="246"/>
        <v>1</v>
      </c>
      <c r="T5310" t="str">
        <f t="shared" si="247"/>
        <v/>
      </c>
      <c r="U5310" t="str">
        <f t="shared" si="248"/>
        <v/>
      </c>
    </row>
    <row r="5311" spans="1:21" x14ac:dyDescent="0.2">
      <c r="A5311" s="1">
        <v>52254</v>
      </c>
      <c r="B5311" t="s">
        <v>5479</v>
      </c>
      <c r="C5311" t="s">
        <v>30</v>
      </c>
      <c r="D5311">
        <v>5</v>
      </c>
      <c r="E5311">
        <v>5</v>
      </c>
      <c r="F5311">
        <v>0</v>
      </c>
      <c r="S5311" t="str">
        <f t="shared" si="246"/>
        <v/>
      </c>
      <c r="T5311" t="str">
        <f t="shared" si="247"/>
        <v/>
      </c>
      <c r="U5311">
        <f t="shared" si="248"/>
        <v>1</v>
      </c>
    </row>
    <row r="5312" spans="1:21" x14ac:dyDescent="0.2">
      <c r="A5312" s="1">
        <v>52256</v>
      </c>
      <c r="B5312" t="s">
        <v>5480</v>
      </c>
      <c r="C5312" t="s">
        <v>36</v>
      </c>
      <c r="D5312">
        <v>7</v>
      </c>
      <c r="E5312">
        <v>7</v>
      </c>
      <c r="F5312">
        <v>0</v>
      </c>
      <c r="S5312" t="str">
        <f t="shared" si="246"/>
        <v/>
      </c>
      <c r="T5312" t="str">
        <f t="shared" si="247"/>
        <v/>
      </c>
      <c r="U5312">
        <f t="shared" si="248"/>
        <v>1</v>
      </c>
    </row>
    <row r="5313" spans="1:21" x14ac:dyDescent="0.2">
      <c r="A5313" s="1">
        <v>52259</v>
      </c>
      <c r="B5313" t="s">
        <v>5481</v>
      </c>
      <c r="C5313" t="s">
        <v>36</v>
      </c>
      <c r="D5313">
        <v>34</v>
      </c>
      <c r="E5313">
        <v>33</v>
      </c>
      <c r="F5313">
        <v>-2.94</v>
      </c>
      <c r="S5313" t="str">
        <f t="shared" si="246"/>
        <v/>
      </c>
      <c r="T5313">
        <f t="shared" si="247"/>
        <v>1</v>
      </c>
      <c r="U5313" t="str">
        <f t="shared" si="248"/>
        <v/>
      </c>
    </row>
    <row r="5314" spans="1:21" x14ac:dyDescent="0.2">
      <c r="A5314" s="1">
        <v>52262</v>
      </c>
      <c r="B5314" t="s">
        <v>5482</v>
      </c>
      <c r="C5314" t="s">
        <v>36</v>
      </c>
      <c r="D5314">
        <v>8</v>
      </c>
      <c r="E5314">
        <v>8</v>
      </c>
      <c r="F5314">
        <v>0</v>
      </c>
      <c r="S5314" t="str">
        <f t="shared" si="246"/>
        <v/>
      </c>
      <c r="T5314" t="str">
        <f t="shared" si="247"/>
        <v/>
      </c>
      <c r="U5314">
        <f t="shared" si="248"/>
        <v>1</v>
      </c>
    </row>
    <row r="5315" spans="1:21" x14ac:dyDescent="0.2">
      <c r="A5315" s="1">
        <v>52265</v>
      </c>
      <c r="B5315" t="s">
        <v>5483</v>
      </c>
      <c r="C5315" t="s">
        <v>36</v>
      </c>
      <c r="D5315">
        <v>5</v>
      </c>
      <c r="E5315">
        <v>5</v>
      </c>
      <c r="F5315">
        <v>0</v>
      </c>
      <c r="S5315" t="str">
        <f t="shared" ref="S5315:S5378" si="249">IF(F5315&gt;0,1,"")</f>
        <v/>
      </c>
      <c r="T5315" t="str">
        <f t="shared" ref="T5315:T5378" si="250">IF(F5315&lt;0,1,"")</f>
        <v/>
      </c>
      <c r="U5315">
        <f t="shared" ref="U5315:U5378" si="251">IF(F5315=0,1,"")</f>
        <v>1</v>
      </c>
    </row>
    <row r="5316" spans="1:21" x14ac:dyDescent="0.2">
      <c r="A5316" s="1">
        <v>52266</v>
      </c>
      <c r="B5316" t="s">
        <v>5484</v>
      </c>
      <c r="C5316" t="s">
        <v>36</v>
      </c>
      <c r="D5316">
        <v>8</v>
      </c>
      <c r="E5316">
        <v>9</v>
      </c>
      <c r="F5316">
        <v>12.5</v>
      </c>
      <c r="S5316">
        <f t="shared" si="249"/>
        <v>1</v>
      </c>
      <c r="T5316" t="str">
        <f t="shared" si="250"/>
        <v/>
      </c>
      <c r="U5316" t="str">
        <f t="shared" si="251"/>
        <v/>
      </c>
    </row>
    <row r="5317" spans="1:21" x14ac:dyDescent="0.2">
      <c r="A5317" s="1">
        <v>52274</v>
      </c>
      <c r="B5317" t="s">
        <v>5485</v>
      </c>
      <c r="C5317" t="s">
        <v>13</v>
      </c>
      <c r="D5317">
        <v>36</v>
      </c>
      <c r="E5317">
        <v>32</v>
      </c>
      <c r="F5317">
        <v>-11.11</v>
      </c>
      <c r="S5317" t="str">
        <f t="shared" si="249"/>
        <v/>
      </c>
      <c r="T5317">
        <f t="shared" si="250"/>
        <v>1</v>
      </c>
      <c r="U5317" t="str">
        <f t="shared" si="251"/>
        <v/>
      </c>
    </row>
    <row r="5318" spans="1:21" x14ac:dyDescent="0.2">
      <c r="A5318" s="1">
        <v>52275</v>
      </c>
      <c r="B5318" t="s">
        <v>5486</v>
      </c>
      <c r="C5318" t="s">
        <v>36</v>
      </c>
      <c r="D5318">
        <v>1</v>
      </c>
      <c r="E5318">
        <v>1</v>
      </c>
      <c r="F5318">
        <v>0</v>
      </c>
      <c r="S5318" t="str">
        <f t="shared" si="249"/>
        <v/>
      </c>
      <c r="T5318" t="str">
        <f t="shared" si="250"/>
        <v/>
      </c>
      <c r="U5318">
        <f t="shared" si="251"/>
        <v>1</v>
      </c>
    </row>
    <row r="5319" spans="1:21" x14ac:dyDescent="0.2">
      <c r="A5319" s="1">
        <v>52281</v>
      </c>
      <c r="B5319" t="s">
        <v>5487</v>
      </c>
      <c r="C5319" t="s">
        <v>13</v>
      </c>
      <c r="D5319">
        <v>2</v>
      </c>
      <c r="E5319">
        <v>2</v>
      </c>
      <c r="F5319">
        <v>0</v>
      </c>
      <c r="S5319" t="str">
        <f t="shared" si="249"/>
        <v/>
      </c>
      <c r="T5319" t="str">
        <f t="shared" si="250"/>
        <v/>
      </c>
      <c r="U5319">
        <f t="shared" si="251"/>
        <v>1</v>
      </c>
    </row>
    <row r="5320" spans="1:21" x14ac:dyDescent="0.2">
      <c r="A5320" s="1">
        <v>52282</v>
      </c>
      <c r="B5320" t="s">
        <v>5488</v>
      </c>
      <c r="C5320" t="s">
        <v>14</v>
      </c>
      <c r="D5320">
        <v>2</v>
      </c>
      <c r="E5320">
        <v>2</v>
      </c>
      <c r="F5320">
        <v>0</v>
      </c>
      <c r="S5320" t="str">
        <f t="shared" si="249"/>
        <v/>
      </c>
      <c r="T5320" t="str">
        <f t="shared" si="250"/>
        <v/>
      </c>
      <c r="U5320">
        <f t="shared" si="251"/>
        <v>1</v>
      </c>
    </row>
    <row r="5321" spans="1:21" x14ac:dyDescent="0.2">
      <c r="A5321" s="1">
        <v>52287</v>
      </c>
      <c r="B5321" t="s">
        <v>5489</v>
      </c>
      <c r="C5321" t="s">
        <v>36</v>
      </c>
      <c r="D5321">
        <v>9</v>
      </c>
      <c r="E5321">
        <v>9</v>
      </c>
      <c r="F5321">
        <v>0</v>
      </c>
      <c r="S5321" t="str">
        <f t="shared" si="249"/>
        <v/>
      </c>
      <c r="T5321" t="str">
        <f t="shared" si="250"/>
        <v/>
      </c>
      <c r="U5321">
        <f t="shared" si="251"/>
        <v>1</v>
      </c>
    </row>
    <row r="5322" spans="1:21" x14ac:dyDescent="0.2">
      <c r="A5322" s="1">
        <v>52295</v>
      </c>
      <c r="B5322" t="s">
        <v>5490</v>
      </c>
      <c r="C5322" t="s">
        <v>20</v>
      </c>
      <c r="D5322">
        <v>6</v>
      </c>
      <c r="E5322">
        <v>6</v>
      </c>
      <c r="F5322">
        <v>0</v>
      </c>
      <c r="S5322" t="str">
        <f t="shared" si="249"/>
        <v/>
      </c>
      <c r="T5322" t="str">
        <f t="shared" si="250"/>
        <v/>
      </c>
      <c r="U5322">
        <f t="shared" si="251"/>
        <v>1</v>
      </c>
    </row>
    <row r="5323" spans="1:21" x14ac:dyDescent="0.2">
      <c r="A5323" s="1">
        <v>52300</v>
      </c>
      <c r="B5323" t="s">
        <v>5491</v>
      </c>
      <c r="C5323" t="s">
        <v>22</v>
      </c>
      <c r="D5323">
        <v>9</v>
      </c>
      <c r="E5323">
        <v>9</v>
      </c>
      <c r="F5323">
        <v>0</v>
      </c>
      <c r="S5323" t="str">
        <f t="shared" si="249"/>
        <v/>
      </c>
      <c r="T5323" t="str">
        <f t="shared" si="250"/>
        <v/>
      </c>
      <c r="U5323">
        <f t="shared" si="251"/>
        <v>1</v>
      </c>
    </row>
    <row r="5324" spans="1:21" x14ac:dyDescent="0.2">
      <c r="A5324" s="1">
        <v>52302</v>
      </c>
      <c r="B5324" t="s">
        <v>5492</v>
      </c>
      <c r="C5324" t="s">
        <v>16</v>
      </c>
      <c r="D5324">
        <v>3</v>
      </c>
      <c r="E5324">
        <v>3</v>
      </c>
      <c r="F5324">
        <v>0</v>
      </c>
      <c r="S5324" t="str">
        <f t="shared" si="249"/>
        <v/>
      </c>
      <c r="T5324" t="str">
        <f t="shared" si="250"/>
        <v/>
      </c>
      <c r="U5324">
        <f t="shared" si="251"/>
        <v>1</v>
      </c>
    </row>
    <row r="5325" spans="1:21" x14ac:dyDescent="0.2">
      <c r="A5325" s="1">
        <v>52305</v>
      </c>
      <c r="B5325" t="s">
        <v>5493</v>
      </c>
      <c r="C5325" t="s">
        <v>17</v>
      </c>
      <c r="D5325">
        <v>6</v>
      </c>
      <c r="E5325">
        <v>6</v>
      </c>
      <c r="F5325">
        <v>0</v>
      </c>
      <c r="S5325" t="str">
        <f t="shared" si="249"/>
        <v/>
      </c>
      <c r="T5325" t="str">
        <f t="shared" si="250"/>
        <v/>
      </c>
      <c r="U5325">
        <f t="shared" si="251"/>
        <v>1</v>
      </c>
    </row>
    <row r="5326" spans="1:21" x14ac:dyDescent="0.2">
      <c r="A5326" s="1">
        <v>52306</v>
      </c>
      <c r="B5326" t="s">
        <v>5494</v>
      </c>
      <c r="C5326" t="s">
        <v>16</v>
      </c>
      <c r="D5326">
        <v>3</v>
      </c>
      <c r="E5326">
        <v>3</v>
      </c>
      <c r="F5326">
        <v>0</v>
      </c>
      <c r="S5326" t="str">
        <f t="shared" si="249"/>
        <v/>
      </c>
      <c r="T5326" t="str">
        <f t="shared" si="250"/>
        <v/>
      </c>
      <c r="U5326">
        <f t="shared" si="251"/>
        <v>1</v>
      </c>
    </row>
    <row r="5327" spans="1:21" x14ac:dyDescent="0.2">
      <c r="A5327" s="1">
        <v>52311</v>
      </c>
      <c r="B5327" t="s">
        <v>5495</v>
      </c>
      <c r="C5327" t="s">
        <v>16</v>
      </c>
      <c r="D5327">
        <v>5</v>
      </c>
      <c r="E5327">
        <v>5</v>
      </c>
      <c r="F5327">
        <v>0</v>
      </c>
      <c r="S5327" t="str">
        <f t="shared" si="249"/>
        <v/>
      </c>
      <c r="T5327" t="str">
        <f t="shared" si="250"/>
        <v/>
      </c>
      <c r="U5327">
        <f t="shared" si="251"/>
        <v>1</v>
      </c>
    </row>
    <row r="5328" spans="1:21" x14ac:dyDescent="0.2">
      <c r="A5328" s="1">
        <v>52314</v>
      </c>
      <c r="B5328" t="s">
        <v>5496</v>
      </c>
      <c r="C5328" t="s">
        <v>23</v>
      </c>
      <c r="D5328">
        <v>3</v>
      </c>
      <c r="E5328">
        <v>3</v>
      </c>
      <c r="F5328">
        <v>0</v>
      </c>
      <c r="S5328" t="str">
        <f t="shared" si="249"/>
        <v/>
      </c>
      <c r="T5328" t="str">
        <f t="shared" si="250"/>
        <v/>
      </c>
      <c r="U5328">
        <f t="shared" si="251"/>
        <v>1</v>
      </c>
    </row>
    <row r="5329" spans="1:21" x14ac:dyDescent="0.2">
      <c r="A5329" s="1">
        <v>52316</v>
      </c>
      <c r="B5329" t="s">
        <v>5497</v>
      </c>
      <c r="C5329" t="s">
        <v>12</v>
      </c>
      <c r="D5329">
        <v>3</v>
      </c>
      <c r="E5329">
        <v>3</v>
      </c>
      <c r="F5329">
        <v>0</v>
      </c>
      <c r="S5329" t="str">
        <f t="shared" si="249"/>
        <v/>
      </c>
      <c r="T5329" t="str">
        <f t="shared" si="250"/>
        <v/>
      </c>
      <c r="U5329">
        <f t="shared" si="251"/>
        <v>1</v>
      </c>
    </row>
    <row r="5330" spans="1:21" x14ac:dyDescent="0.2">
      <c r="A5330" s="1">
        <v>52321</v>
      </c>
      <c r="B5330" t="s">
        <v>5498</v>
      </c>
      <c r="C5330" t="s">
        <v>16</v>
      </c>
      <c r="D5330">
        <v>6</v>
      </c>
      <c r="E5330">
        <v>6</v>
      </c>
      <c r="F5330">
        <v>0</v>
      </c>
      <c r="S5330" t="str">
        <f t="shared" si="249"/>
        <v/>
      </c>
      <c r="T5330" t="str">
        <f t="shared" si="250"/>
        <v/>
      </c>
      <c r="U5330">
        <f t="shared" si="251"/>
        <v>1</v>
      </c>
    </row>
    <row r="5331" spans="1:21" x14ac:dyDescent="0.2">
      <c r="A5331" s="1">
        <v>52322</v>
      </c>
      <c r="B5331" t="s">
        <v>5499</v>
      </c>
      <c r="C5331" t="s">
        <v>20</v>
      </c>
      <c r="D5331">
        <v>19</v>
      </c>
      <c r="E5331">
        <v>18</v>
      </c>
      <c r="F5331">
        <v>-5.26</v>
      </c>
      <c r="S5331" t="str">
        <f t="shared" si="249"/>
        <v/>
      </c>
      <c r="T5331">
        <f t="shared" si="250"/>
        <v>1</v>
      </c>
      <c r="U5331" t="str">
        <f t="shared" si="251"/>
        <v/>
      </c>
    </row>
    <row r="5332" spans="1:21" x14ac:dyDescent="0.2">
      <c r="A5332" s="1">
        <v>52323</v>
      </c>
      <c r="B5332" t="s">
        <v>5500</v>
      </c>
      <c r="C5332" t="s">
        <v>19</v>
      </c>
      <c r="D5332">
        <v>23</v>
      </c>
      <c r="E5332">
        <v>24</v>
      </c>
      <c r="F5332">
        <v>4.3499999999999996</v>
      </c>
      <c r="S5332">
        <f t="shared" si="249"/>
        <v>1</v>
      </c>
      <c r="T5332" t="str">
        <f t="shared" si="250"/>
        <v/>
      </c>
      <c r="U5332" t="str">
        <f t="shared" si="251"/>
        <v/>
      </c>
    </row>
    <row r="5333" spans="1:21" x14ac:dyDescent="0.2">
      <c r="A5333" s="1">
        <v>52326</v>
      </c>
      <c r="B5333" t="s">
        <v>5501</v>
      </c>
      <c r="C5333" t="s">
        <v>16</v>
      </c>
      <c r="D5333">
        <v>6</v>
      </c>
      <c r="E5333">
        <v>6</v>
      </c>
      <c r="F5333">
        <v>0</v>
      </c>
      <c r="S5333" t="str">
        <f t="shared" si="249"/>
        <v/>
      </c>
      <c r="T5333" t="str">
        <f t="shared" si="250"/>
        <v/>
      </c>
      <c r="U5333">
        <f t="shared" si="251"/>
        <v>1</v>
      </c>
    </row>
    <row r="5334" spans="1:21" x14ac:dyDescent="0.2">
      <c r="A5334" s="1">
        <v>52336</v>
      </c>
      <c r="B5334" t="s">
        <v>5502</v>
      </c>
      <c r="C5334" t="s">
        <v>48</v>
      </c>
      <c r="D5334">
        <v>13</v>
      </c>
      <c r="E5334">
        <v>12</v>
      </c>
      <c r="F5334">
        <v>-7.69</v>
      </c>
      <c r="S5334" t="str">
        <f t="shared" si="249"/>
        <v/>
      </c>
      <c r="T5334">
        <f t="shared" si="250"/>
        <v>1</v>
      </c>
      <c r="U5334" t="str">
        <f t="shared" si="251"/>
        <v/>
      </c>
    </row>
    <row r="5335" spans="1:21" x14ac:dyDescent="0.2">
      <c r="A5335" s="1">
        <v>52346</v>
      </c>
      <c r="B5335" t="s">
        <v>5503</v>
      </c>
      <c r="C5335" t="s">
        <v>9</v>
      </c>
      <c r="D5335">
        <v>1</v>
      </c>
      <c r="E5335">
        <v>1</v>
      </c>
      <c r="F5335">
        <v>0</v>
      </c>
      <c r="S5335" t="str">
        <f t="shared" si="249"/>
        <v/>
      </c>
      <c r="T5335" t="str">
        <f t="shared" si="250"/>
        <v/>
      </c>
      <c r="U5335">
        <f t="shared" si="251"/>
        <v>1</v>
      </c>
    </row>
    <row r="5336" spans="1:21" x14ac:dyDescent="0.2">
      <c r="A5336" s="1">
        <v>52348</v>
      </c>
      <c r="B5336" t="s">
        <v>5504</v>
      </c>
      <c r="C5336" t="s">
        <v>11</v>
      </c>
      <c r="D5336">
        <v>27</v>
      </c>
      <c r="E5336">
        <v>26</v>
      </c>
      <c r="F5336">
        <v>-3.7</v>
      </c>
      <c r="S5336" t="str">
        <f t="shared" si="249"/>
        <v/>
      </c>
      <c r="T5336">
        <f t="shared" si="250"/>
        <v>1</v>
      </c>
      <c r="U5336" t="str">
        <f t="shared" si="251"/>
        <v/>
      </c>
    </row>
    <row r="5337" spans="1:21" x14ac:dyDescent="0.2">
      <c r="A5337" s="1">
        <v>52355</v>
      </c>
      <c r="B5337" t="s">
        <v>5505</v>
      </c>
      <c r="C5337" t="s">
        <v>9</v>
      </c>
      <c r="D5337">
        <v>3</v>
      </c>
      <c r="E5337">
        <v>3</v>
      </c>
      <c r="F5337">
        <v>0</v>
      </c>
      <c r="S5337" t="str">
        <f t="shared" si="249"/>
        <v/>
      </c>
      <c r="T5337" t="str">
        <f t="shared" si="250"/>
        <v/>
      </c>
      <c r="U5337">
        <f t="shared" si="251"/>
        <v>1</v>
      </c>
    </row>
    <row r="5338" spans="1:21" x14ac:dyDescent="0.2">
      <c r="A5338" s="1">
        <v>52356</v>
      </c>
      <c r="B5338" t="s">
        <v>5506</v>
      </c>
      <c r="C5338" t="s">
        <v>16</v>
      </c>
      <c r="D5338">
        <v>1</v>
      </c>
      <c r="E5338">
        <v>1</v>
      </c>
      <c r="F5338">
        <v>0</v>
      </c>
      <c r="S5338" t="str">
        <f t="shared" si="249"/>
        <v/>
      </c>
      <c r="T5338" t="str">
        <f t="shared" si="250"/>
        <v/>
      </c>
      <c r="U5338">
        <f t="shared" si="251"/>
        <v>1</v>
      </c>
    </row>
    <row r="5339" spans="1:21" x14ac:dyDescent="0.2">
      <c r="A5339" s="1">
        <v>52361</v>
      </c>
      <c r="B5339" t="s">
        <v>5507</v>
      </c>
      <c r="C5339" t="s">
        <v>23</v>
      </c>
      <c r="D5339">
        <v>5</v>
      </c>
      <c r="E5339">
        <v>6</v>
      </c>
      <c r="F5339">
        <v>20</v>
      </c>
      <c r="S5339">
        <f t="shared" si="249"/>
        <v>1</v>
      </c>
      <c r="T5339" t="str">
        <f t="shared" si="250"/>
        <v/>
      </c>
      <c r="U5339" t="str">
        <f t="shared" si="251"/>
        <v/>
      </c>
    </row>
    <row r="5340" spans="1:21" x14ac:dyDescent="0.2">
      <c r="A5340" s="1">
        <v>52364</v>
      </c>
      <c r="B5340" t="s">
        <v>5508</v>
      </c>
      <c r="C5340" t="s">
        <v>16</v>
      </c>
      <c r="D5340">
        <v>22</v>
      </c>
      <c r="E5340">
        <v>21</v>
      </c>
      <c r="F5340">
        <v>-4.55</v>
      </c>
      <c r="S5340" t="str">
        <f t="shared" si="249"/>
        <v/>
      </c>
      <c r="T5340">
        <f t="shared" si="250"/>
        <v>1</v>
      </c>
      <c r="U5340" t="str">
        <f t="shared" si="251"/>
        <v/>
      </c>
    </row>
    <row r="5341" spans="1:21" x14ac:dyDescent="0.2">
      <c r="A5341" s="1">
        <v>52561</v>
      </c>
      <c r="B5341" t="s">
        <v>5509</v>
      </c>
      <c r="C5341" t="s">
        <v>16</v>
      </c>
      <c r="D5341">
        <v>48</v>
      </c>
      <c r="E5341">
        <v>47</v>
      </c>
      <c r="F5341">
        <v>-2.08</v>
      </c>
      <c r="S5341" t="str">
        <f t="shared" si="249"/>
        <v/>
      </c>
      <c r="T5341">
        <f t="shared" si="250"/>
        <v>1</v>
      </c>
      <c r="U5341" t="str">
        <f t="shared" si="251"/>
        <v/>
      </c>
    </row>
    <row r="5342" spans="1:21" x14ac:dyDescent="0.2">
      <c r="A5342" s="1">
        <v>52562</v>
      </c>
      <c r="B5342" t="s">
        <v>5510</v>
      </c>
      <c r="C5342" t="s">
        <v>16</v>
      </c>
      <c r="D5342">
        <v>14</v>
      </c>
      <c r="E5342">
        <v>13</v>
      </c>
      <c r="F5342">
        <v>-7.14</v>
      </c>
      <c r="S5342" t="str">
        <f t="shared" si="249"/>
        <v/>
      </c>
      <c r="T5342">
        <f t="shared" si="250"/>
        <v>1</v>
      </c>
      <c r="U5342" t="str">
        <f t="shared" si="251"/>
        <v/>
      </c>
    </row>
    <row r="5343" spans="1:21" x14ac:dyDescent="0.2">
      <c r="A5343" s="1">
        <v>52563</v>
      </c>
      <c r="B5343" t="s">
        <v>5511</v>
      </c>
      <c r="C5343" t="s">
        <v>16</v>
      </c>
      <c r="D5343">
        <v>10</v>
      </c>
      <c r="E5343">
        <v>10</v>
      </c>
      <c r="F5343">
        <v>0</v>
      </c>
      <c r="S5343" t="str">
        <f t="shared" si="249"/>
        <v/>
      </c>
      <c r="T5343" t="str">
        <f t="shared" si="250"/>
        <v/>
      </c>
      <c r="U5343">
        <f t="shared" si="251"/>
        <v>1</v>
      </c>
    </row>
    <row r="5344" spans="1:21" x14ac:dyDescent="0.2">
      <c r="A5344" s="1">
        <v>52564</v>
      </c>
      <c r="B5344" t="s">
        <v>5512</v>
      </c>
      <c r="C5344" t="s">
        <v>16</v>
      </c>
      <c r="D5344">
        <v>106</v>
      </c>
      <c r="E5344">
        <v>109</v>
      </c>
      <c r="F5344">
        <v>2.83</v>
      </c>
      <c r="S5344">
        <f t="shared" si="249"/>
        <v>1</v>
      </c>
      <c r="T5344" t="str">
        <f t="shared" si="250"/>
        <v/>
      </c>
      <c r="U5344" t="str">
        <f t="shared" si="251"/>
        <v/>
      </c>
    </row>
    <row r="5345" spans="1:21" x14ac:dyDescent="0.2">
      <c r="A5345" s="1">
        <v>52566</v>
      </c>
      <c r="B5345" t="s">
        <v>5513</v>
      </c>
      <c r="C5345" t="s">
        <v>16</v>
      </c>
      <c r="D5345">
        <v>3</v>
      </c>
      <c r="E5345">
        <v>3</v>
      </c>
      <c r="F5345">
        <v>0</v>
      </c>
      <c r="S5345" t="str">
        <f t="shared" si="249"/>
        <v/>
      </c>
      <c r="T5345" t="str">
        <f t="shared" si="250"/>
        <v/>
      </c>
      <c r="U5345">
        <f t="shared" si="251"/>
        <v>1</v>
      </c>
    </row>
    <row r="5346" spans="1:21" x14ac:dyDescent="0.2">
      <c r="A5346" s="1">
        <v>52567</v>
      </c>
      <c r="B5346" t="s">
        <v>5514</v>
      </c>
      <c r="C5346" t="s">
        <v>16</v>
      </c>
      <c r="D5346">
        <v>1</v>
      </c>
      <c r="E5346">
        <v>1</v>
      </c>
      <c r="F5346">
        <v>0</v>
      </c>
      <c r="S5346" t="str">
        <f t="shared" si="249"/>
        <v/>
      </c>
      <c r="T5346" t="str">
        <f t="shared" si="250"/>
        <v/>
      </c>
      <c r="U5346">
        <f t="shared" si="251"/>
        <v>1</v>
      </c>
    </row>
    <row r="5347" spans="1:21" x14ac:dyDescent="0.2">
      <c r="A5347" s="1">
        <v>52569</v>
      </c>
      <c r="B5347" t="s">
        <v>5515</v>
      </c>
      <c r="C5347" t="s">
        <v>16</v>
      </c>
      <c r="D5347">
        <v>44</v>
      </c>
      <c r="E5347">
        <v>45</v>
      </c>
      <c r="F5347">
        <v>2.27</v>
      </c>
      <c r="S5347">
        <f t="shared" si="249"/>
        <v>1</v>
      </c>
      <c r="T5347" t="str">
        <f t="shared" si="250"/>
        <v/>
      </c>
      <c r="U5347" t="str">
        <f t="shared" si="251"/>
        <v/>
      </c>
    </row>
    <row r="5348" spans="1:21" x14ac:dyDescent="0.2">
      <c r="A5348" s="1">
        <v>54260</v>
      </c>
      <c r="B5348" t="s">
        <v>5516</v>
      </c>
      <c r="C5348" t="s">
        <v>48</v>
      </c>
      <c r="D5348">
        <v>14</v>
      </c>
      <c r="E5348">
        <v>14</v>
      </c>
      <c r="F5348">
        <v>0</v>
      </c>
      <c r="S5348" t="str">
        <f t="shared" si="249"/>
        <v/>
      </c>
      <c r="T5348" t="str">
        <f t="shared" si="250"/>
        <v/>
      </c>
      <c r="U5348">
        <f t="shared" si="251"/>
        <v>1</v>
      </c>
    </row>
    <row r="5349" spans="1:21" x14ac:dyDescent="0.2">
      <c r="A5349" s="1">
        <v>54292</v>
      </c>
      <c r="B5349" t="s">
        <v>5517</v>
      </c>
      <c r="C5349" t="s">
        <v>23</v>
      </c>
      <c r="D5349">
        <v>4</v>
      </c>
      <c r="E5349">
        <v>4</v>
      </c>
      <c r="F5349">
        <v>0</v>
      </c>
      <c r="S5349" t="str">
        <f t="shared" si="249"/>
        <v/>
      </c>
      <c r="T5349" t="str">
        <f t="shared" si="250"/>
        <v/>
      </c>
      <c r="U5349">
        <f t="shared" si="251"/>
        <v>1</v>
      </c>
    </row>
    <row r="5350" spans="1:21" x14ac:dyDescent="0.2">
      <c r="A5350" s="1">
        <v>54312</v>
      </c>
      <c r="B5350" t="s">
        <v>5518</v>
      </c>
      <c r="C5350" t="s">
        <v>16</v>
      </c>
      <c r="D5350">
        <v>2</v>
      </c>
      <c r="E5350">
        <v>2</v>
      </c>
      <c r="F5350">
        <v>0</v>
      </c>
      <c r="S5350" t="str">
        <f t="shared" si="249"/>
        <v/>
      </c>
      <c r="T5350" t="str">
        <f t="shared" si="250"/>
        <v/>
      </c>
      <c r="U5350">
        <f t="shared" si="251"/>
        <v>1</v>
      </c>
    </row>
    <row r="5351" spans="1:21" x14ac:dyDescent="0.2">
      <c r="A5351" s="1">
        <v>54338</v>
      </c>
      <c r="B5351" t="s">
        <v>5519</v>
      </c>
      <c r="C5351" t="s">
        <v>38</v>
      </c>
      <c r="D5351">
        <v>53</v>
      </c>
      <c r="E5351">
        <v>51</v>
      </c>
      <c r="F5351">
        <v>-3.77</v>
      </c>
      <c r="S5351" t="str">
        <f t="shared" si="249"/>
        <v/>
      </c>
      <c r="T5351">
        <f t="shared" si="250"/>
        <v>1</v>
      </c>
      <c r="U5351" t="str">
        <f t="shared" si="251"/>
        <v/>
      </c>
    </row>
    <row r="5352" spans="1:21" x14ac:dyDescent="0.2">
      <c r="A5352" s="1">
        <v>54379</v>
      </c>
      <c r="B5352" t="s">
        <v>5520</v>
      </c>
      <c r="C5352" t="s">
        <v>14</v>
      </c>
      <c r="D5352">
        <v>23</v>
      </c>
      <c r="E5352">
        <v>25</v>
      </c>
      <c r="F5352">
        <v>8.6999999999999993</v>
      </c>
      <c r="S5352">
        <f t="shared" si="249"/>
        <v>1</v>
      </c>
      <c r="T5352" t="str">
        <f t="shared" si="250"/>
        <v/>
      </c>
      <c r="U5352" t="str">
        <f t="shared" si="251"/>
        <v/>
      </c>
    </row>
    <row r="5353" spans="1:21" x14ac:dyDescent="0.2">
      <c r="A5353" s="1">
        <v>54385</v>
      </c>
      <c r="B5353" t="s">
        <v>5521</v>
      </c>
      <c r="C5353" t="s">
        <v>16</v>
      </c>
      <c r="D5353">
        <v>7</v>
      </c>
      <c r="E5353">
        <v>7</v>
      </c>
      <c r="F5353">
        <v>0</v>
      </c>
      <c r="S5353" t="str">
        <f t="shared" si="249"/>
        <v/>
      </c>
      <c r="T5353" t="str">
        <f t="shared" si="250"/>
        <v/>
      </c>
      <c r="U5353">
        <f t="shared" si="251"/>
        <v>1</v>
      </c>
    </row>
    <row r="5354" spans="1:21" x14ac:dyDescent="0.2">
      <c r="A5354" s="1">
        <v>54404</v>
      </c>
      <c r="B5354" t="s">
        <v>5522</v>
      </c>
      <c r="C5354" t="s">
        <v>38</v>
      </c>
      <c r="D5354">
        <v>26</v>
      </c>
      <c r="E5354">
        <v>28</v>
      </c>
      <c r="F5354">
        <v>7.69</v>
      </c>
      <c r="S5354">
        <f t="shared" si="249"/>
        <v>1</v>
      </c>
      <c r="T5354" t="str">
        <f t="shared" si="250"/>
        <v/>
      </c>
      <c r="U5354" t="str">
        <f t="shared" si="251"/>
        <v/>
      </c>
    </row>
    <row r="5355" spans="1:21" x14ac:dyDescent="0.2">
      <c r="A5355" s="1">
        <v>54648</v>
      </c>
      <c r="B5355" t="s">
        <v>5523</v>
      </c>
      <c r="C5355" t="s">
        <v>14</v>
      </c>
      <c r="D5355">
        <v>27</v>
      </c>
      <c r="E5355">
        <v>28</v>
      </c>
      <c r="F5355">
        <v>3.7</v>
      </c>
      <c r="S5355">
        <f t="shared" si="249"/>
        <v>1</v>
      </c>
      <c r="T5355" t="str">
        <f t="shared" si="250"/>
        <v/>
      </c>
      <c r="U5355" t="str">
        <f t="shared" si="251"/>
        <v/>
      </c>
    </row>
    <row r="5356" spans="1:21" x14ac:dyDescent="0.2">
      <c r="A5356" s="1">
        <v>55114</v>
      </c>
      <c r="B5356" t="s">
        <v>5524</v>
      </c>
      <c r="C5356" t="s">
        <v>30</v>
      </c>
      <c r="D5356">
        <v>4</v>
      </c>
      <c r="E5356">
        <v>4</v>
      </c>
      <c r="F5356">
        <v>0</v>
      </c>
      <c r="S5356" t="str">
        <f t="shared" si="249"/>
        <v/>
      </c>
      <c r="T5356" t="str">
        <f t="shared" si="250"/>
        <v/>
      </c>
      <c r="U5356">
        <f t="shared" si="251"/>
        <v>1</v>
      </c>
    </row>
    <row r="5357" spans="1:21" x14ac:dyDescent="0.2">
      <c r="A5357" s="1">
        <v>55736</v>
      </c>
      <c r="B5357" t="s">
        <v>5525</v>
      </c>
      <c r="C5357" t="s">
        <v>17</v>
      </c>
      <c r="D5357">
        <v>143</v>
      </c>
      <c r="E5357">
        <v>145</v>
      </c>
      <c r="F5357">
        <v>1.4</v>
      </c>
      <c r="S5357">
        <f t="shared" si="249"/>
        <v>1</v>
      </c>
      <c r="T5357" t="str">
        <f t="shared" si="250"/>
        <v/>
      </c>
      <c r="U5357" t="str">
        <f t="shared" si="251"/>
        <v/>
      </c>
    </row>
    <row r="5358" spans="1:21" x14ac:dyDescent="0.2">
      <c r="A5358" s="1">
        <v>56062</v>
      </c>
      <c r="B5358" t="s">
        <v>5526</v>
      </c>
      <c r="C5358" t="s">
        <v>19</v>
      </c>
      <c r="D5358">
        <v>19</v>
      </c>
      <c r="E5358">
        <v>14</v>
      </c>
      <c r="F5358">
        <v>-26.32</v>
      </c>
      <c r="S5358" t="str">
        <f t="shared" si="249"/>
        <v/>
      </c>
      <c r="T5358">
        <f t="shared" si="250"/>
        <v>1</v>
      </c>
      <c r="U5358" t="str">
        <f t="shared" si="251"/>
        <v/>
      </c>
    </row>
    <row r="5359" spans="1:21" x14ac:dyDescent="0.2">
      <c r="A5359" s="1">
        <v>56135</v>
      </c>
      <c r="B5359" t="s">
        <v>5527</v>
      </c>
      <c r="C5359" t="s">
        <v>37</v>
      </c>
      <c r="D5359">
        <v>3</v>
      </c>
      <c r="E5359">
        <v>3</v>
      </c>
      <c r="F5359">
        <v>0</v>
      </c>
      <c r="S5359" t="str">
        <f t="shared" si="249"/>
        <v/>
      </c>
      <c r="T5359" t="str">
        <f t="shared" si="250"/>
        <v/>
      </c>
      <c r="U5359">
        <f t="shared" si="251"/>
        <v>1</v>
      </c>
    </row>
    <row r="5360" spans="1:21" x14ac:dyDescent="0.2">
      <c r="A5360" s="1">
        <v>56222</v>
      </c>
      <c r="B5360" t="s">
        <v>5528</v>
      </c>
      <c r="C5360" t="s">
        <v>22</v>
      </c>
      <c r="D5360">
        <v>2</v>
      </c>
      <c r="E5360">
        <v>2</v>
      </c>
      <c r="F5360">
        <v>0</v>
      </c>
      <c r="S5360" t="str">
        <f t="shared" si="249"/>
        <v/>
      </c>
      <c r="T5360" t="str">
        <f t="shared" si="250"/>
        <v/>
      </c>
      <c r="U5360">
        <f t="shared" si="251"/>
        <v>1</v>
      </c>
    </row>
    <row r="5361" spans="1:21" x14ac:dyDescent="0.2">
      <c r="A5361" s="1">
        <v>56535</v>
      </c>
      <c r="B5361" t="s">
        <v>5529</v>
      </c>
      <c r="C5361" t="s">
        <v>41</v>
      </c>
      <c r="D5361">
        <v>4</v>
      </c>
      <c r="E5361">
        <v>5</v>
      </c>
      <c r="F5361">
        <v>25</v>
      </c>
      <c r="S5361">
        <f t="shared" si="249"/>
        <v>1</v>
      </c>
      <c r="T5361" t="str">
        <f t="shared" si="250"/>
        <v/>
      </c>
      <c r="U5361" t="str">
        <f t="shared" si="251"/>
        <v/>
      </c>
    </row>
    <row r="5362" spans="1:21" x14ac:dyDescent="0.2">
      <c r="A5362" s="1">
        <v>56793</v>
      </c>
      <c r="B5362" t="s">
        <v>5530</v>
      </c>
      <c r="C5362" t="s">
        <v>19</v>
      </c>
      <c r="D5362">
        <v>2</v>
      </c>
      <c r="E5362">
        <v>2</v>
      </c>
      <c r="F5362">
        <v>0</v>
      </c>
      <c r="S5362" t="str">
        <f t="shared" si="249"/>
        <v/>
      </c>
      <c r="T5362" t="str">
        <f t="shared" si="250"/>
        <v/>
      </c>
      <c r="U5362">
        <f t="shared" si="251"/>
        <v>1</v>
      </c>
    </row>
    <row r="5363" spans="1:21" x14ac:dyDescent="0.2">
      <c r="A5363" s="1">
        <v>56800</v>
      </c>
      <c r="B5363" t="s">
        <v>5531</v>
      </c>
      <c r="C5363" t="s">
        <v>27</v>
      </c>
      <c r="D5363">
        <v>95</v>
      </c>
      <c r="E5363">
        <v>101</v>
      </c>
      <c r="F5363">
        <v>6.32</v>
      </c>
      <c r="S5363">
        <f t="shared" si="249"/>
        <v>1</v>
      </c>
      <c r="T5363" t="str">
        <f t="shared" si="250"/>
        <v/>
      </c>
      <c r="U5363" t="str">
        <f t="shared" si="251"/>
        <v/>
      </c>
    </row>
    <row r="5364" spans="1:21" x14ac:dyDescent="0.2">
      <c r="A5364" s="1">
        <v>56810</v>
      </c>
      <c r="B5364" t="s">
        <v>5532</v>
      </c>
      <c r="C5364" t="s">
        <v>19</v>
      </c>
      <c r="D5364">
        <v>203</v>
      </c>
      <c r="E5364">
        <v>209</v>
      </c>
      <c r="F5364">
        <v>2.96</v>
      </c>
      <c r="S5364">
        <f t="shared" si="249"/>
        <v>1</v>
      </c>
      <c r="T5364" t="str">
        <f t="shared" si="250"/>
        <v/>
      </c>
      <c r="U5364" t="str">
        <f t="shared" si="251"/>
        <v/>
      </c>
    </row>
    <row r="5365" spans="1:21" x14ac:dyDescent="0.2">
      <c r="A5365" s="1">
        <v>56831</v>
      </c>
      <c r="B5365" t="s">
        <v>5533</v>
      </c>
      <c r="C5365" t="s">
        <v>17</v>
      </c>
      <c r="D5365">
        <v>16</v>
      </c>
      <c r="E5365">
        <v>17</v>
      </c>
      <c r="F5365">
        <v>6.25</v>
      </c>
      <c r="S5365">
        <f t="shared" si="249"/>
        <v>1</v>
      </c>
      <c r="T5365" t="str">
        <f t="shared" si="250"/>
        <v/>
      </c>
      <c r="U5365" t="str">
        <f t="shared" si="251"/>
        <v/>
      </c>
    </row>
    <row r="5366" spans="1:21" x14ac:dyDescent="0.2">
      <c r="A5366" s="1">
        <v>58311</v>
      </c>
      <c r="B5366" t="s">
        <v>5534</v>
      </c>
      <c r="C5366" t="s">
        <v>16</v>
      </c>
      <c r="D5366">
        <v>10</v>
      </c>
      <c r="E5366">
        <v>10</v>
      </c>
      <c r="F5366">
        <v>0</v>
      </c>
      <c r="S5366" t="str">
        <f t="shared" si="249"/>
        <v/>
      </c>
      <c r="T5366" t="str">
        <f t="shared" si="250"/>
        <v/>
      </c>
      <c r="U5366">
        <f t="shared" si="251"/>
        <v>1</v>
      </c>
    </row>
    <row r="5367" spans="1:21" x14ac:dyDescent="0.2">
      <c r="A5367" s="1">
        <v>58717</v>
      </c>
      <c r="B5367" t="s">
        <v>5535</v>
      </c>
      <c r="C5367" t="s">
        <v>16</v>
      </c>
      <c r="D5367">
        <v>13</v>
      </c>
      <c r="E5367">
        <v>16</v>
      </c>
      <c r="F5367">
        <v>23.08</v>
      </c>
      <c r="S5367">
        <f t="shared" si="249"/>
        <v>1</v>
      </c>
      <c r="T5367" t="str">
        <f t="shared" si="250"/>
        <v/>
      </c>
      <c r="U5367" t="str">
        <f t="shared" si="251"/>
        <v/>
      </c>
    </row>
    <row r="5368" spans="1:21" x14ac:dyDescent="0.2">
      <c r="A5368" s="1">
        <v>58737</v>
      </c>
      <c r="B5368" t="s">
        <v>5536</v>
      </c>
      <c r="C5368" t="s">
        <v>56</v>
      </c>
      <c r="D5368">
        <v>10</v>
      </c>
      <c r="E5368">
        <v>9</v>
      </c>
      <c r="F5368">
        <v>-10</v>
      </c>
      <c r="S5368" t="str">
        <f t="shared" si="249"/>
        <v/>
      </c>
      <c r="T5368">
        <f t="shared" si="250"/>
        <v>1</v>
      </c>
      <c r="U5368" t="str">
        <f t="shared" si="251"/>
        <v/>
      </c>
    </row>
    <row r="5369" spans="1:21" x14ac:dyDescent="0.2">
      <c r="A5369" s="1">
        <v>58757</v>
      </c>
      <c r="B5369" t="s">
        <v>5537</v>
      </c>
      <c r="C5369" t="s">
        <v>17</v>
      </c>
      <c r="D5369">
        <v>3</v>
      </c>
      <c r="E5369">
        <v>3</v>
      </c>
      <c r="F5369">
        <v>0</v>
      </c>
      <c r="S5369" t="str">
        <f t="shared" si="249"/>
        <v/>
      </c>
      <c r="T5369" t="str">
        <f t="shared" si="250"/>
        <v/>
      </c>
      <c r="U5369">
        <f t="shared" si="251"/>
        <v>1</v>
      </c>
    </row>
    <row r="5370" spans="1:21" x14ac:dyDescent="0.2">
      <c r="A5370" s="1">
        <v>58770</v>
      </c>
      <c r="B5370" t="s">
        <v>5538</v>
      </c>
      <c r="C5370" t="s">
        <v>12</v>
      </c>
      <c r="D5370">
        <v>173</v>
      </c>
      <c r="E5370">
        <v>174</v>
      </c>
      <c r="F5370">
        <v>0.57999999999999996</v>
      </c>
      <c r="S5370">
        <f t="shared" si="249"/>
        <v>1</v>
      </c>
      <c r="T5370" t="str">
        <f t="shared" si="250"/>
        <v/>
      </c>
      <c r="U5370" t="str">
        <f t="shared" si="251"/>
        <v/>
      </c>
    </row>
    <row r="5371" spans="1:21" x14ac:dyDescent="0.2">
      <c r="A5371" s="1">
        <v>58779</v>
      </c>
      <c r="B5371" t="s">
        <v>5539</v>
      </c>
      <c r="C5371" t="s">
        <v>38</v>
      </c>
      <c r="D5371">
        <v>20</v>
      </c>
      <c r="E5371">
        <v>20</v>
      </c>
      <c r="F5371">
        <v>0</v>
      </c>
      <c r="S5371" t="str">
        <f t="shared" si="249"/>
        <v/>
      </c>
      <c r="T5371" t="str">
        <f t="shared" si="250"/>
        <v/>
      </c>
      <c r="U5371">
        <f t="shared" si="251"/>
        <v>1</v>
      </c>
    </row>
    <row r="5372" spans="1:21" x14ac:dyDescent="0.2">
      <c r="A5372" s="1">
        <v>59070</v>
      </c>
      <c r="B5372" t="s">
        <v>5540</v>
      </c>
      <c r="C5372" t="s">
        <v>13</v>
      </c>
      <c r="D5372">
        <v>6</v>
      </c>
      <c r="E5372">
        <v>6</v>
      </c>
      <c r="F5372">
        <v>0</v>
      </c>
      <c r="S5372" t="str">
        <f t="shared" si="249"/>
        <v/>
      </c>
      <c r="T5372" t="str">
        <f t="shared" si="250"/>
        <v/>
      </c>
      <c r="U5372">
        <f t="shared" si="251"/>
        <v>1</v>
      </c>
    </row>
    <row r="5373" spans="1:21" x14ac:dyDescent="0.2">
      <c r="A5373" s="1">
        <v>59074</v>
      </c>
      <c r="B5373" t="s">
        <v>5541</v>
      </c>
      <c r="C5373" t="s">
        <v>38</v>
      </c>
      <c r="D5373">
        <v>7</v>
      </c>
      <c r="E5373">
        <v>7</v>
      </c>
      <c r="F5373">
        <v>0</v>
      </c>
      <c r="S5373" t="str">
        <f t="shared" si="249"/>
        <v/>
      </c>
      <c r="T5373" t="str">
        <f t="shared" si="250"/>
        <v/>
      </c>
      <c r="U5373">
        <f t="shared" si="251"/>
        <v>1</v>
      </c>
    </row>
    <row r="5374" spans="1:21" x14ac:dyDescent="0.2">
      <c r="A5374" s="1">
        <v>59075</v>
      </c>
      <c r="B5374" t="s">
        <v>5542</v>
      </c>
      <c r="C5374" t="s">
        <v>16</v>
      </c>
      <c r="D5374">
        <v>102</v>
      </c>
      <c r="E5374">
        <v>101</v>
      </c>
      <c r="F5374">
        <v>-0.98</v>
      </c>
      <c r="S5374" t="str">
        <f t="shared" si="249"/>
        <v/>
      </c>
      <c r="T5374">
        <f t="shared" si="250"/>
        <v>1</v>
      </c>
      <c r="U5374" t="str">
        <f t="shared" si="251"/>
        <v/>
      </c>
    </row>
    <row r="5375" spans="1:21" x14ac:dyDescent="0.2">
      <c r="A5375" s="1">
        <v>59080</v>
      </c>
      <c r="B5375" t="s">
        <v>5543</v>
      </c>
      <c r="C5375" t="s">
        <v>56</v>
      </c>
      <c r="D5375">
        <v>4</v>
      </c>
      <c r="E5375">
        <v>4</v>
      </c>
      <c r="F5375">
        <v>0</v>
      </c>
      <c r="S5375" t="str">
        <f t="shared" si="249"/>
        <v/>
      </c>
      <c r="T5375" t="str">
        <f t="shared" si="250"/>
        <v/>
      </c>
      <c r="U5375">
        <f t="shared" si="251"/>
        <v>1</v>
      </c>
    </row>
    <row r="5376" spans="1:21" x14ac:dyDescent="0.2">
      <c r="A5376" s="1">
        <v>59085</v>
      </c>
      <c r="B5376" t="s">
        <v>5544</v>
      </c>
      <c r="C5376" t="s">
        <v>26</v>
      </c>
      <c r="D5376">
        <v>66</v>
      </c>
      <c r="E5376">
        <v>64</v>
      </c>
      <c r="F5376">
        <v>-3.03</v>
      </c>
      <c r="S5376" t="str">
        <f t="shared" si="249"/>
        <v/>
      </c>
      <c r="T5376">
        <f t="shared" si="250"/>
        <v>1</v>
      </c>
      <c r="U5376" t="str">
        <f t="shared" si="251"/>
        <v/>
      </c>
    </row>
    <row r="5377" spans="1:21" x14ac:dyDescent="0.2">
      <c r="A5377" s="1">
        <v>59123</v>
      </c>
      <c r="B5377" t="s">
        <v>5545</v>
      </c>
      <c r="C5377" t="s">
        <v>16</v>
      </c>
      <c r="D5377">
        <v>14</v>
      </c>
      <c r="E5377">
        <v>14</v>
      </c>
      <c r="F5377">
        <v>0</v>
      </c>
      <c r="S5377" t="str">
        <f t="shared" si="249"/>
        <v/>
      </c>
      <c r="T5377" t="str">
        <f t="shared" si="250"/>
        <v/>
      </c>
      <c r="U5377">
        <f t="shared" si="251"/>
        <v>1</v>
      </c>
    </row>
    <row r="5378" spans="1:21" x14ac:dyDescent="0.2">
      <c r="A5378" s="1">
        <v>59132</v>
      </c>
      <c r="B5378" t="s">
        <v>5546</v>
      </c>
      <c r="C5378" t="s">
        <v>11</v>
      </c>
      <c r="D5378">
        <v>1</v>
      </c>
      <c r="E5378">
        <v>1</v>
      </c>
      <c r="F5378">
        <v>0</v>
      </c>
      <c r="S5378" t="str">
        <f t="shared" si="249"/>
        <v/>
      </c>
      <c r="T5378" t="str">
        <f t="shared" si="250"/>
        <v/>
      </c>
      <c r="U5378">
        <f t="shared" si="251"/>
        <v>1</v>
      </c>
    </row>
    <row r="5379" spans="1:21" x14ac:dyDescent="0.2">
      <c r="A5379" s="1">
        <v>59137</v>
      </c>
      <c r="B5379" t="s">
        <v>5547</v>
      </c>
      <c r="C5379" t="s">
        <v>16</v>
      </c>
      <c r="D5379">
        <v>20</v>
      </c>
      <c r="E5379">
        <v>18</v>
      </c>
      <c r="F5379">
        <v>-10</v>
      </c>
      <c r="S5379" t="str">
        <f t="shared" ref="S5379:S5442" si="252">IF(F5379&gt;0,1,"")</f>
        <v/>
      </c>
      <c r="T5379">
        <f t="shared" ref="T5379:T5442" si="253">IF(F5379&lt;0,1,"")</f>
        <v>1</v>
      </c>
      <c r="U5379" t="str">
        <f t="shared" ref="U5379:U5442" si="254">IF(F5379=0,1,"")</f>
        <v/>
      </c>
    </row>
    <row r="5380" spans="1:21" x14ac:dyDescent="0.2">
      <c r="A5380" s="1">
        <v>59162</v>
      </c>
      <c r="B5380" t="s">
        <v>5548</v>
      </c>
      <c r="C5380" t="s">
        <v>22</v>
      </c>
      <c r="D5380">
        <v>73</v>
      </c>
      <c r="E5380">
        <v>80</v>
      </c>
      <c r="F5380">
        <v>9.59</v>
      </c>
      <c r="S5380">
        <f t="shared" si="252"/>
        <v>1</v>
      </c>
      <c r="T5380" t="str">
        <f t="shared" si="253"/>
        <v/>
      </c>
      <c r="U5380" t="str">
        <f t="shared" si="254"/>
        <v/>
      </c>
    </row>
    <row r="5381" spans="1:21" x14ac:dyDescent="0.2">
      <c r="A5381" s="1">
        <v>59175</v>
      </c>
      <c r="B5381" t="s">
        <v>5549</v>
      </c>
      <c r="C5381" t="s">
        <v>16</v>
      </c>
      <c r="D5381">
        <v>3</v>
      </c>
      <c r="E5381">
        <v>3</v>
      </c>
      <c r="F5381">
        <v>0</v>
      </c>
      <c r="S5381" t="str">
        <f t="shared" si="252"/>
        <v/>
      </c>
      <c r="T5381" t="str">
        <f t="shared" si="253"/>
        <v/>
      </c>
      <c r="U5381">
        <f t="shared" si="254"/>
        <v>1</v>
      </c>
    </row>
    <row r="5382" spans="1:21" x14ac:dyDescent="0.2">
      <c r="A5382" s="1">
        <v>59193</v>
      </c>
      <c r="B5382" t="s">
        <v>5550</v>
      </c>
      <c r="C5382" t="s">
        <v>22</v>
      </c>
      <c r="D5382">
        <v>6</v>
      </c>
      <c r="E5382">
        <v>6</v>
      </c>
      <c r="F5382">
        <v>0</v>
      </c>
      <c r="S5382" t="str">
        <f t="shared" si="252"/>
        <v/>
      </c>
      <c r="T5382" t="str">
        <f t="shared" si="253"/>
        <v/>
      </c>
      <c r="U5382">
        <f t="shared" si="254"/>
        <v>1</v>
      </c>
    </row>
    <row r="5383" spans="1:21" x14ac:dyDescent="0.2">
      <c r="A5383" s="1">
        <v>59204</v>
      </c>
      <c r="B5383" t="s">
        <v>5551</v>
      </c>
      <c r="C5383" t="s">
        <v>11</v>
      </c>
      <c r="D5383">
        <v>11</v>
      </c>
      <c r="E5383">
        <v>11</v>
      </c>
      <c r="F5383">
        <v>0</v>
      </c>
      <c r="S5383" t="str">
        <f t="shared" si="252"/>
        <v/>
      </c>
      <c r="T5383" t="str">
        <f t="shared" si="253"/>
        <v/>
      </c>
      <c r="U5383">
        <f t="shared" si="254"/>
        <v>1</v>
      </c>
    </row>
    <row r="5384" spans="1:21" x14ac:dyDescent="0.2">
      <c r="A5384" s="1">
        <v>59217</v>
      </c>
      <c r="B5384" t="s">
        <v>5552</v>
      </c>
      <c r="C5384" t="s">
        <v>16</v>
      </c>
      <c r="D5384">
        <v>1</v>
      </c>
      <c r="E5384">
        <v>1</v>
      </c>
      <c r="F5384">
        <v>0</v>
      </c>
      <c r="S5384" t="str">
        <f t="shared" si="252"/>
        <v/>
      </c>
      <c r="T5384" t="str">
        <f t="shared" si="253"/>
        <v/>
      </c>
      <c r="U5384">
        <f t="shared" si="254"/>
        <v>1</v>
      </c>
    </row>
    <row r="5385" spans="1:21" x14ac:dyDescent="0.2">
      <c r="A5385" s="1">
        <v>59311</v>
      </c>
      <c r="B5385" t="s">
        <v>5553</v>
      </c>
      <c r="C5385" t="s">
        <v>11</v>
      </c>
      <c r="D5385">
        <v>76</v>
      </c>
      <c r="E5385">
        <v>78</v>
      </c>
      <c r="F5385">
        <v>2.63</v>
      </c>
      <c r="S5385">
        <f t="shared" si="252"/>
        <v>1</v>
      </c>
      <c r="T5385" t="str">
        <f t="shared" si="253"/>
        <v/>
      </c>
      <c r="U5385" t="str">
        <f t="shared" si="254"/>
        <v/>
      </c>
    </row>
    <row r="5386" spans="1:21" x14ac:dyDescent="0.2">
      <c r="A5386" s="1">
        <v>59324</v>
      </c>
      <c r="B5386" t="s">
        <v>5554</v>
      </c>
      <c r="C5386" t="s">
        <v>19</v>
      </c>
      <c r="D5386">
        <v>2</v>
      </c>
      <c r="E5386">
        <v>2</v>
      </c>
      <c r="F5386">
        <v>0</v>
      </c>
      <c r="S5386" t="str">
        <f t="shared" si="252"/>
        <v/>
      </c>
      <c r="T5386" t="str">
        <f t="shared" si="253"/>
        <v/>
      </c>
      <c r="U5386">
        <f t="shared" si="254"/>
        <v>1</v>
      </c>
    </row>
    <row r="5387" spans="1:21" x14ac:dyDescent="0.2">
      <c r="A5387" s="1">
        <v>59378</v>
      </c>
      <c r="B5387" t="s">
        <v>5555</v>
      </c>
      <c r="C5387" t="s">
        <v>16</v>
      </c>
      <c r="D5387">
        <v>12</v>
      </c>
      <c r="E5387">
        <v>11</v>
      </c>
      <c r="F5387">
        <v>-8.33</v>
      </c>
      <c r="S5387" t="str">
        <f t="shared" si="252"/>
        <v/>
      </c>
      <c r="T5387">
        <f t="shared" si="253"/>
        <v>1</v>
      </c>
      <c r="U5387" t="str">
        <f t="shared" si="254"/>
        <v/>
      </c>
    </row>
    <row r="5388" spans="1:21" x14ac:dyDescent="0.2">
      <c r="A5388" s="1">
        <v>59588</v>
      </c>
      <c r="B5388" t="s">
        <v>5556</v>
      </c>
      <c r="C5388" t="s">
        <v>30</v>
      </c>
      <c r="D5388">
        <v>25</v>
      </c>
      <c r="E5388">
        <v>27</v>
      </c>
      <c r="F5388">
        <v>8</v>
      </c>
      <c r="S5388">
        <f t="shared" si="252"/>
        <v>1</v>
      </c>
      <c r="T5388" t="str">
        <f t="shared" si="253"/>
        <v/>
      </c>
      <c r="U5388" t="str">
        <f t="shared" si="254"/>
        <v/>
      </c>
    </row>
    <row r="5389" spans="1:21" x14ac:dyDescent="0.2">
      <c r="A5389" s="1">
        <v>59593</v>
      </c>
      <c r="B5389" t="s">
        <v>5557</v>
      </c>
      <c r="C5389" t="s">
        <v>27</v>
      </c>
      <c r="D5389">
        <v>118</v>
      </c>
      <c r="E5389">
        <v>123</v>
      </c>
      <c r="F5389">
        <v>4.24</v>
      </c>
      <c r="S5389">
        <f t="shared" si="252"/>
        <v>1</v>
      </c>
      <c r="T5389" t="str">
        <f t="shared" si="253"/>
        <v/>
      </c>
      <c r="U5389" t="str">
        <f t="shared" si="254"/>
        <v/>
      </c>
    </row>
    <row r="5390" spans="1:21" x14ac:dyDescent="0.2">
      <c r="A5390" s="1">
        <v>59594</v>
      </c>
      <c r="B5390" t="s">
        <v>5558</v>
      </c>
      <c r="C5390" t="s">
        <v>17</v>
      </c>
      <c r="D5390">
        <v>13</v>
      </c>
      <c r="E5390">
        <v>14</v>
      </c>
      <c r="F5390">
        <v>7.69</v>
      </c>
      <c r="S5390">
        <f t="shared" si="252"/>
        <v>1</v>
      </c>
      <c r="T5390" t="str">
        <f t="shared" si="253"/>
        <v/>
      </c>
      <c r="U5390" t="str">
        <f t="shared" si="254"/>
        <v/>
      </c>
    </row>
    <row r="5391" spans="1:21" x14ac:dyDescent="0.2">
      <c r="A5391" s="1">
        <v>59597</v>
      </c>
      <c r="B5391" t="s">
        <v>5559</v>
      </c>
      <c r="C5391" t="s">
        <v>19</v>
      </c>
      <c r="D5391">
        <v>3</v>
      </c>
      <c r="E5391">
        <v>3</v>
      </c>
      <c r="F5391">
        <v>0</v>
      </c>
      <c r="S5391" t="str">
        <f t="shared" si="252"/>
        <v/>
      </c>
      <c r="T5391" t="str">
        <f t="shared" si="253"/>
        <v/>
      </c>
      <c r="U5391">
        <f t="shared" si="254"/>
        <v>1</v>
      </c>
    </row>
    <row r="5392" spans="1:21" x14ac:dyDescent="0.2">
      <c r="A5392" s="1">
        <v>59600</v>
      </c>
      <c r="B5392" t="s">
        <v>5560</v>
      </c>
      <c r="C5392" t="s">
        <v>16</v>
      </c>
      <c r="D5392">
        <v>1</v>
      </c>
      <c r="E5392">
        <v>1</v>
      </c>
      <c r="F5392">
        <v>0</v>
      </c>
      <c r="S5392" t="str">
        <f t="shared" si="252"/>
        <v/>
      </c>
      <c r="T5392" t="str">
        <f t="shared" si="253"/>
        <v/>
      </c>
      <c r="U5392">
        <f t="shared" si="254"/>
        <v>1</v>
      </c>
    </row>
    <row r="5393" spans="1:21" x14ac:dyDescent="0.2">
      <c r="A5393" s="1">
        <v>59611</v>
      </c>
      <c r="B5393" t="s">
        <v>5561</v>
      </c>
      <c r="C5393" t="s">
        <v>26</v>
      </c>
      <c r="D5393">
        <v>23</v>
      </c>
      <c r="E5393">
        <v>23</v>
      </c>
      <c r="F5393">
        <v>0</v>
      </c>
      <c r="S5393" t="str">
        <f t="shared" si="252"/>
        <v/>
      </c>
      <c r="T5393" t="str">
        <f t="shared" si="253"/>
        <v/>
      </c>
      <c r="U5393">
        <f t="shared" si="254"/>
        <v>1</v>
      </c>
    </row>
    <row r="5394" spans="1:21" x14ac:dyDescent="0.2">
      <c r="A5394" s="1">
        <v>59614</v>
      </c>
      <c r="B5394" t="s">
        <v>5562</v>
      </c>
      <c r="C5394" t="s">
        <v>41</v>
      </c>
      <c r="D5394">
        <v>21</v>
      </c>
      <c r="E5394">
        <v>21</v>
      </c>
      <c r="F5394">
        <v>0</v>
      </c>
      <c r="S5394" t="str">
        <f t="shared" si="252"/>
        <v/>
      </c>
      <c r="T5394" t="str">
        <f t="shared" si="253"/>
        <v/>
      </c>
      <c r="U5394">
        <f t="shared" si="254"/>
        <v>1</v>
      </c>
    </row>
    <row r="5395" spans="1:21" x14ac:dyDescent="0.2">
      <c r="A5395" s="1">
        <v>59615</v>
      </c>
      <c r="B5395" t="s">
        <v>5563</v>
      </c>
      <c r="C5395" t="s">
        <v>46</v>
      </c>
      <c r="D5395">
        <v>13</v>
      </c>
      <c r="E5395">
        <v>13</v>
      </c>
      <c r="F5395">
        <v>0</v>
      </c>
      <c r="S5395" t="str">
        <f t="shared" si="252"/>
        <v/>
      </c>
      <c r="T5395" t="str">
        <f t="shared" si="253"/>
        <v/>
      </c>
      <c r="U5395">
        <f t="shared" si="254"/>
        <v>1</v>
      </c>
    </row>
    <row r="5396" spans="1:21" x14ac:dyDescent="0.2">
      <c r="A5396" s="1">
        <v>59618</v>
      </c>
      <c r="B5396" t="s">
        <v>5564</v>
      </c>
      <c r="C5396" t="s">
        <v>26</v>
      </c>
      <c r="D5396">
        <v>19</v>
      </c>
      <c r="E5396">
        <v>20</v>
      </c>
      <c r="F5396">
        <v>5.26</v>
      </c>
      <c r="S5396">
        <f t="shared" si="252"/>
        <v>1</v>
      </c>
      <c r="T5396" t="str">
        <f t="shared" si="253"/>
        <v/>
      </c>
      <c r="U5396" t="str">
        <f t="shared" si="254"/>
        <v/>
      </c>
    </row>
    <row r="5397" spans="1:21" x14ac:dyDescent="0.2">
      <c r="A5397" s="1">
        <v>59622</v>
      </c>
      <c r="B5397" t="s">
        <v>5565</v>
      </c>
      <c r="C5397" t="s">
        <v>16</v>
      </c>
      <c r="D5397">
        <v>2</v>
      </c>
      <c r="E5397">
        <v>2</v>
      </c>
      <c r="F5397">
        <v>0</v>
      </c>
      <c r="S5397" t="str">
        <f t="shared" si="252"/>
        <v/>
      </c>
      <c r="T5397" t="str">
        <f t="shared" si="253"/>
        <v/>
      </c>
      <c r="U5397">
        <f t="shared" si="254"/>
        <v>1</v>
      </c>
    </row>
    <row r="5398" spans="1:21" x14ac:dyDescent="0.2">
      <c r="A5398" s="1">
        <v>59623</v>
      </c>
      <c r="B5398" t="s">
        <v>5566</v>
      </c>
      <c r="C5398" t="s">
        <v>48</v>
      </c>
      <c r="D5398">
        <v>10</v>
      </c>
      <c r="E5398">
        <v>10</v>
      </c>
      <c r="F5398">
        <v>0</v>
      </c>
      <c r="S5398" t="str">
        <f t="shared" si="252"/>
        <v/>
      </c>
      <c r="T5398" t="str">
        <f t="shared" si="253"/>
        <v/>
      </c>
      <c r="U5398">
        <f t="shared" si="254"/>
        <v>1</v>
      </c>
    </row>
    <row r="5399" spans="1:21" x14ac:dyDescent="0.2">
      <c r="A5399" s="1">
        <v>59630</v>
      </c>
      <c r="B5399" t="s">
        <v>5567</v>
      </c>
      <c r="C5399" t="s">
        <v>46</v>
      </c>
      <c r="D5399">
        <v>10</v>
      </c>
      <c r="E5399">
        <v>10</v>
      </c>
      <c r="F5399">
        <v>0</v>
      </c>
      <c r="S5399" t="str">
        <f t="shared" si="252"/>
        <v/>
      </c>
      <c r="T5399" t="str">
        <f t="shared" si="253"/>
        <v/>
      </c>
      <c r="U5399">
        <f t="shared" si="254"/>
        <v>1</v>
      </c>
    </row>
    <row r="5400" spans="1:21" x14ac:dyDescent="0.2">
      <c r="A5400" s="1">
        <v>59633</v>
      </c>
      <c r="B5400" t="s">
        <v>5568</v>
      </c>
      <c r="C5400" t="s">
        <v>11</v>
      </c>
      <c r="D5400">
        <v>3</v>
      </c>
      <c r="E5400">
        <v>3</v>
      </c>
      <c r="F5400">
        <v>0</v>
      </c>
      <c r="S5400" t="str">
        <f t="shared" si="252"/>
        <v/>
      </c>
      <c r="T5400" t="str">
        <f t="shared" si="253"/>
        <v/>
      </c>
      <c r="U5400">
        <f t="shared" si="254"/>
        <v>1</v>
      </c>
    </row>
    <row r="5401" spans="1:21" x14ac:dyDescent="0.2">
      <c r="A5401" s="1">
        <v>59635</v>
      </c>
      <c r="B5401" t="s">
        <v>5569</v>
      </c>
      <c r="C5401" t="s">
        <v>47</v>
      </c>
      <c r="D5401">
        <v>3</v>
      </c>
      <c r="E5401">
        <v>3</v>
      </c>
      <c r="F5401">
        <v>0</v>
      </c>
      <c r="S5401" t="str">
        <f t="shared" si="252"/>
        <v/>
      </c>
      <c r="T5401" t="str">
        <f t="shared" si="253"/>
        <v/>
      </c>
      <c r="U5401">
        <f t="shared" si="254"/>
        <v>1</v>
      </c>
    </row>
    <row r="5402" spans="1:21" x14ac:dyDescent="0.2">
      <c r="A5402" s="1">
        <v>59636</v>
      </c>
      <c r="B5402" t="s">
        <v>5570</v>
      </c>
      <c r="C5402" t="s">
        <v>45</v>
      </c>
      <c r="D5402">
        <v>8</v>
      </c>
      <c r="E5402">
        <v>8</v>
      </c>
      <c r="F5402">
        <v>0</v>
      </c>
      <c r="S5402" t="str">
        <f t="shared" si="252"/>
        <v/>
      </c>
      <c r="T5402" t="str">
        <f t="shared" si="253"/>
        <v/>
      </c>
      <c r="U5402">
        <f t="shared" si="254"/>
        <v>1</v>
      </c>
    </row>
    <row r="5403" spans="1:21" x14ac:dyDescent="0.2">
      <c r="A5403" s="1">
        <v>59640</v>
      </c>
      <c r="B5403" t="s">
        <v>5571</v>
      </c>
      <c r="C5403" t="s">
        <v>16</v>
      </c>
      <c r="D5403">
        <v>3</v>
      </c>
      <c r="E5403">
        <v>2</v>
      </c>
      <c r="F5403">
        <v>-33.33</v>
      </c>
      <c r="S5403" t="str">
        <f t="shared" si="252"/>
        <v/>
      </c>
      <c r="T5403">
        <f t="shared" si="253"/>
        <v>1</v>
      </c>
      <c r="U5403" t="str">
        <f t="shared" si="254"/>
        <v/>
      </c>
    </row>
    <row r="5404" spans="1:21" x14ac:dyDescent="0.2">
      <c r="A5404" s="1">
        <v>59641</v>
      </c>
      <c r="B5404" t="s">
        <v>5572</v>
      </c>
      <c r="C5404" t="s">
        <v>33</v>
      </c>
      <c r="D5404">
        <v>1</v>
      </c>
      <c r="E5404">
        <v>1</v>
      </c>
      <c r="F5404">
        <v>0</v>
      </c>
      <c r="S5404" t="str">
        <f t="shared" si="252"/>
        <v/>
      </c>
      <c r="T5404" t="str">
        <f t="shared" si="253"/>
        <v/>
      </c>
      <c r="U5404">
        <f t="shared" si="254"/>
        <v>1</v>
      </c>
    </row>
    <row r="5405" spans="1:21" x14ac:dyDescent="0.2">
      <c r="A5405" s="1">
        <v>59656</v>
      </c>
      <c r="B5405" t="s">
        <v>5573</v>
      </c>
      <c r="C5405" t="s">
        <v>52</v>
      </c>
      <c r="D5405">
        <v>1</v>
      </c>
      <c r="E5405">
        <v>1</v>
      </c>
      <c r="F5405">
        <v>0</v>
      </c>
      <c r="S5405" t="str">
        <f t="shared" si="252"/>
        <v/>
      </c>
      <c r="T5405" t="str">
        <f t="shared" si="253"/>
        <v/>
      </c>
      <c r="U5405">
        <f t="shared" si="254"/>
        <v>1</v>
      </c>
    </row>
    <row r="5406" spans="1:21" x14ac:dyDescent="0.2">
      <c r="A5406" s="1">
        <v>59665</v>
      </c>
      <c r="B5406" t="s">
        <v>5574</v>
      </c>
      <c r="C5406" t="s">
        <v>33</v>
      </c>
      <c r="D5406">
        <v>6</v>
      </c>
      <c r="E5406">
        <v>5</v>
      </c>
      <c r="F5406">
        <v>-16.670000000000002</v>
      </c>
      <c r="S5406" t="str">
        <f t="shared" si="252"/>
        <v/>
      </c>
      <c r="T5406">
        <f t="shared" si="253"/>
        <v>1</v>
      </c>
      <c r="U5406" t="str">
        <f t="shared" si="254"/>
        <v/>
      </c>
    </row>
    <row r="5407" spans="1:21" x14ac:dyDescent="0.2">
      <c r="A5407" s="1">
        <v>59668</v>
      </c>
      <c r="B5407" t="s">
        <v>5575</v>
      </c>
      <c r="C5407" t="s">
        <v>20</v>
      </c>
      <c r="D5407">
        <v>14</v>
      </c>
      <c r="E5407">
        <v>15</v>
      </c>
      <c r="F5407">
        <v>7.14</v>
      </c>
      <c r="S5407">
        <f t="shared" si="252"/>
        <v>1</v>
      </c>
      <c r="T5407" t="str">
        <f t="shared" si="253"/>
        <v/>
      </c>
      <c r="U5407" t="str">
        <f t="shared" si="254"/>
        <v/>
      </c>
    </row>
    <row r="5408" spans="1:21" x14ac:dyDescent="0.2">
      <c r="A5408" s="1">
        <v>59696</v>
      </c>
      <c r="B5408" t="s">
        <v>5576</v>
      </c>
      <c r="C5408" t="s">
        <v>11</v>
      </c>
      <c r="D5408">
        <v>20</v>
      </c>
      <c r="E5408">
        <v>20</v>
      </c>
      <c r="F5408">
        <v>0</v>
      </c>
      <c r="S5408" t="str">
        <f t="shared" si="252"/>
        <v/>
      </c>
      <c r="T5408" t="str">
        <f t="shared" si="253"/>
        <v/>
      </c>
      <c r="U5408">
        <f t="shared" si="254"/>
        <v>1</v>
      </c>
    </row>
    <row r="5409" spans="1:21" x14ac:dyDescent="0.2">
      <c r="A5409" s="1">
        <v>59707</v>
      </c>
      <c r="B5409" t="s">
        <v>5577</v>
      </c>
      <c r="C5409" t="s">
        <v>22</v>
      </c>
      <c r="D5409">
        <v>1</v>
      </c>
      <c r="E5409">
        <v>1</v>
      </c>
      <c r="F5409">
        <v>0</v>
      </c>
      <c r="S5409" t="str">
        <f t="shared" si="252"/>
        <v/>
      </c>
      <c r="T5409" t="str">
        <f t="shared" si="253"/>
        <v/>
      </c>
      <c r="U5409">
        <f t="shared" si="254"/>
        <v>1</v>
      </c>
    </row>
    <row r="5410" spans="1:21" x14ac:dyDescent="0.2">
      <c r="A5410" s="1">
        <v>59768</v>
      </c>
      <c r="B5410" t="s">
        <v>5578</v>
      </c>
      <c r="C5410" t="s">
        <v>16</v>
      </c>
      <c r="D5410">
        <v>8</v>
      </c>
      <c r="E5410">
        <v>8</v>
      </c>
      <c r="F5410">
        <v>0</v>
      </c>
      <c r="S5410" t="str">
        <f t="shared" si="252"/>
        <v/>
      </c>
      <c r="T5410" t="str">
        <f t="shared" si="253"/>
        <v/>
      </c>
      <c r="U5410">
        <f t="shared" si="254"/>
        <v>1</v>
      </c>
    </row>
    <row r="5411" spans="1:21" x14ac:dyDescent="0.2">
      <c r="A5411" s="1">
        <v>59891</v>
      </c>
      <c r="B5411" t="s">
        <v>5579</v>
      </c>
      <c r="C5411" t="s">
        <v>27</v>
      </c>
      <c r="D5411">
        <v>130</v>
      </c>
      <c r="E5411">
        <v>141</v>
      </c>
      <c r="F5411">
        <v>8.4600000000000009</v>
      </c>
      <c r="S5411">
        <f t="shared" si="252"/>
        <v>1</v>
      </c>
      <c r="T5411" t="str">
        <f t="shared" si="253"/>
        <v/>
      </c>
      <c r="U5411" t="str">
        <f t="shared" si="254"/>
        <v/>
      </c>
    </row>
    <row r="5412" spans="1:21" x14ac:dyDescent="0.2">
      <c r="A5412" s="1">
        <v>59911</v>
      </c>
      <c r="B5412" t="s">
        <v>5580</v>
      </c>
      <c r="C5412" t="s">
        <v>30</v>
      </c>
      <c r="D5412">
        <v>100</v>
      </c>
      <c r="E5412">
        <v>98</v>
      </c>
      <c r="F5412">
        <v>-2</v>
      </c>
      <c r="S5412" t="str">
        <f t="shared" si="252"/>
        <v/>
      </c>
      <c r="T5412">
        <f t="shared" si="253"/>
        <v>1</v>
      </c>
      <c r="U5412" t="str">
        <f t="shared" si="254"/>
        <v/>
      </c>
    </row>
    <row r="5413" spans="1:21" x14ac:dyDescent="0.2">
      <c r="A5413" s="1">
        <v>59928</v>
      </c>
      <c r="B5413" t="s">
        <v>5581</v>
      </c>
      <c r="C5413" t="s">
        <v>19</v>
      </c>
      <c r="D5413">
        <v>96</v>
      </c>
      <c r="E5413">
        <v>96</v>
      </c>
      <c r="F5413">
        <v>0</v>
      </c>
      <c r="S5413" t="str">
        <f t="shared" si="252"/>
        <v/>
      </c>
      <c r="T5413" t="str">
        <f t="shared" si="253"/>
        <v/>
      </c>
      <c r="U5413">
        <f t="shared" si="254"/>
        <v>1</v>
      </c>
    </row>
    <row r="5414" spans="1:21" x14ac:dyDescent="0.2">
      <c r="A5414" s="1">
        <v>59933</v>
      </c>
      <c r="B5414" t="s">
        <v>5582</v>
      </c>
      <c r="C5414" t="s">
        <v>27</v>
      </c>
      <c r="D5414">
        <v>32</v>
      </c>
      <c r="E5414">
        <v>33</v>
      </c>
      <c r="F5414">
        <v>3.12</v>
      </c>
      <c r="S5414">
        <f t="shared" si="252"/>
        <v>1</v>
      </c>
      <c r="T5414" t="str">
        <f t="shared" si="253"/>
        <v/>
      </c>
      <c r="U5414" t="str">
        <f t="shared" si="254"/>
        <v/>
      </c>
    </row>
    <row r="5415" spans="1:21" x14ac:dyDescent="0.2">
      <c r="A5415" s="1">
        <v>59938</v>
      </c>
      <c r="B5415" t="s">
        <v>5583</v>
      </c>
      <c r="C5415" t="s">
        <v>23</v>
      </c>
      <c r="D5415">
        <v>15</v>
      </c>
      <c r="E5415">
        <v>14</v>
      </c>
      <c r="F5415">
        <v>-6.67</v>
      </c>
      <c r="S5415" t="str">
        <f t="shared" si="252"/>
        <v/>
      </c>
      <c r="T5415">
        <f t="shared" si="253"/>
        <v>1</v>
      </c>
      <c r="U5415" t="str">
        <f t="shared" si="254"/>
        <v/>
      </c>
    </row>
    <row r="5416" spans="1:21" x14ac:dyDescent="0.2">
      <c r="A5416" s="1">
        <v>59942</v>
      </c>
      <c r="B5416" t="s">
        <v>5584</v>
      </c>
      <c r="C5416" t="s">
        <v>22</v>
      </c>
      <c r="D5416">
        <v>3</v>
      </c>
      <c r="E5416">
        <v>3</v>
      </c>
      <c r="F5416">
        <v>0</v>
      </c>
      <c r="S5416" t="str">
        <f t="shared" si="252"/>
        <v/>
      </c>
      <c r="T5416" t="str">
        <f t="shared" si="253"/>
        <v/>
      </c>
      <c r="U5416">
        <f t="shared" si="254"/>
        <v>1</v>
      </c>
    </row>
    <row r="5417" spans="1:21" x14ac:dyDescent="0.2">
      <c r="A5417" s="1">
        <v>59944</v>
      </c>
      <c r="B5417" t="s">
        <v>5585</v>
      </c>
      <c r="C5417" t="s">
        <v>46</v>
      </c>
      <c r="D5417">
        <v>1</v>
      </c>
      <c r="E5417">
        <v>1</v>
      </c>
      <c r="F5417">
        <v>0</v>
      </c>
      <c r="S5417" t="str">
        <f t="shared" si="252"/>
        <v/>
      </c>
      <c r="T5417" t="str">
        <f t="shared" si="253"/>
        <v/>
      </c>
      <c r="U5417">
        <f t="shared" si="254"/>
        <v>1</v>
      </c>
    </row>
    <row r="5418" spans="1:21" x14ac:dyDescent="0.2">
      <c r="A5418" s="1">
        <v>59945</v>
      </c>
      <c r="B5418" t="s">
        <v>5586</v>
      </c>
      <c r="C5418" t="s">
        <v>11</v>
      </c>
      <c r="D5418">
        <v>15</v>
      </c>
      <c r="E5418">
        <v>14</v>
      </c>
      <c r="F5418">
        <v>-6.67</v>
      </c>
      <c r="S5418" t="str">
        <f t="shared" si="252"/>
        <v/>
      </c>
      <c r="T5418">
        <f t="shared" si="253"/>
        <v>1</v>
      </c>
      <c r="U5418" t="str">
        <f t="shared" si="254"/>
        <v/>
      </c>
    </row>
    <row r="5419" spans="1:21" x14ac:dyDescent="0.2">
      <c r="A5419" s="1">
        <v>59953</v>
      </c>
      <c r="B5419" t="s">
        <v>5587</v>
      </c>
      <c r="C5419" t="s">
        <v>27</v>
      </c>
      <c r="D5419">
        <v>11</v>
      </c>
      <c r="E5419">
        <v>9</v>
      </c>
      <c r="F5419">
        <v>-18.18</v>
      </c>
      <c r="S5419" t="str">
        <f t="shared" si="252"/>
        <v/>
      </c>
      <c r="T5419">
        <f t="shared" si="253"/>
        <v>1</v>
      </c>
      <c r="U5419" t="str">
        <f t="shared" si="254"/>
        <v/>
      </c>
    </row>
    <row r="5420" spans="1:21" x14ac:dyDescent="0.2">
      <c r="A5420" s="1">
        <v>59956</v>
      </c>
      <c r="B5420" t="s">
        <v>5588</v>
      </c>
      <c r="C5420" t="s">
        <v>48</v>
      </c>
      <c r="D5420">
        <v>6</v>
      </c>
      <c r="E5420">
        <v>6</v>
      </c>
      <c r="F5420">
        <v>0</v>
      </c>
      <c r="S5420" t="str">
        <f t="shared" si="252"/>
        <v/>
      </c>
      <c r="T5420" t="str">
        <f t="shared" si="253"/>
        <v/>
      </c>
      <c r="U5420">
        <f t="shared" si="254"/>
        <v>1</v>
      </c>
    </row>
    <row r="5421" spans="1:21" x14ac:dyDescent="0.2">
      <c r="A5421" s="1">
        <v>59971</v>
      </c>
      <c r="B5421" t="s">
        <v>5589</v>
      </c>
      <c r="C5421" t="s">
        <v>16</v>
      </c>
      <c r="D5421">
        <v>13</v>
      </c>
      <c r="E5421">
        <v>13</v>
      </c>
      <c r="F5421">
        <v>0</v>
      </c>
      <c r="S5421" t="str">
        <f t="shared" si="252"/>
        <v/>
      </c>
      <c r="T5421" t="str">
        <f t="shared" si="253"/>
        <v/>
      </c>
      <c r="U5421">
        <f t="shared" si="254"/>
        <v>1</v>
      </c>
    </row>
    <row r="5422" spans="1:21" x14ac:dyDescent="0.2">
      <c r="A5422" s="1">
        <v>59974</v>
      </c>
      <c r="B5422" t="s">
        <v>5590</v>
      </c>
      <c r="C5422" t="s">
        <v>17</v>
      </c>
      <c r="D5422">
        <v>15</v>
      </c>
      <c r="E5422">
        <v>15</v>
      </c>
      <c r="F5422">
        <v>0</v>
      </c>
      <c r="S5422" t="str">
        <f t="shared" si="252"/>
        <v/>
      </c>
      <c r="T5422" t="str">
        <f t="shared" si="253"/>
        <v/>
      </c>
      <c r="U5422">
        <f t="shared" si="254"/>
        <v>1</v>
      </c>
    </row>
    <row r="5423" spans="1:21" x14ac:dyDescent="0.2">
      <c r="A5423" s="1">
        <v>60188</v>
      </c>
      <c r="B5423" t="s">
        <v>5591</v>
      </c>
      <c r="C5423" t="s">
        <v>16</v>
      </c>
      <c r="D5423">
        <v>2</v>
      </c>
      <c r="E5423">
        <v>2</v>
      </c>
      <c r="F5423">
        <v>0</v>
      </c>
      <c r="S5423" t="str">
        <f t="shared" si="252"/>
        <v/>
      </c>
      <c r="T5423" t="str">
        <f t="shared" si="253"/>
        <v/>
      </c>
      <c r="U5423">
        <f t="shared" si="254"/>
        <v>1</v>
      </c>
    </row>
    <row r="5424" spans="1:21" x14ac:dyDescent="0.2">
      <c r="A5424" s="1">
        <v>60222</v>
      </c>
      <c r="B5424" t="s">
        <v>5592</v>
      </c>
      <c r="C5424" t="s">
        <v>30</v>
      </c>
      <c r="D5424">
        <v>3</v>
      </c>
      <c r="E5424">
        <v>3</v>
      </c>
      <c r="F5424">
        <v>0</v>
      </c>
      <c r="S5424" t="str">
        <f t="shared" si="252"/>
        <v/>
      </c>
      <c r="T5424" t="str">
        <f t="shared" si="253"/>
        <v/>
      </c>
      <c r="U5424">
        <f t="shared" si="254"/>
        <v>1</v>
      </c>
    </row>
    <row r="5425" spans="1:21" x14ac:dyDescent="0.2">
      <c r="A5425" s="1">
        <v>60225</v>
      </c>
      <c r="B5425" t="s">
        <v>5593</v>
      </c>
      <c r="C5425" t="s">
        <v>30</v>
      </c>
      <c r="D5425">
        <v>4</v>
      </c>
      <c r="E5425">
        <v>4</v>
      </c>
      <c r="F5425">
        <v>0</v>
      </c>
      <c r="S5425" t="str">
        <f t="shared" si="252"/>
        <v/>
      </c>
      <c r="T5425" t="str">
        <f t="shared" si="253"/>
        <v/>
      </c>
      <c r="U5425">
        <f t="shared" si="254"/>
        <v>1</v>
      </c>
    </row>
    <row r="5426" spans="1:21" x14ac:dyDescent="0.2">
      <c r="A5426" s="1">
        <v>60464</v>
      </c>
      <c r="B5426" t="s">
        <v>5594</v>
      </c>
      <c r="C5426" t="s">
        <v>16</v>
      </c>
      <c r="D5426">
        <v>20</v>
      </c>
      <c r="E5426">
        <v>19</v>
      </c>
      <c r="F5426">
        <v>-5</v>
      </c>
      <c r="S5426" t="str">
        <f t="shared" si="252"/>
        <v/>
      </c>
      <c r="T5426">
        <f t="shared" si="253"/>
        <v>1</v>
      </c>
      <c r="U5426" t="str">
        <f t="shared" si="254"/>
        <v/>
      </c>
    </row>
    <row r="5427" spans="1:21" x14ac:dyDescent="0.2">
      <c r="A5427" s="1">
        <v>60543</v>
      </c>
      <c r="B5427" t="s">
        <v>5595</v>
      </c>
      <c r="C5427" t="s">
        <v>9</v>
      </c>
      <c r="D5427">
        <v>109</v>
      </c>
      <c r="E5427">
        <v>108</v>
      </c>
      <c r="F5427">
        <v>-0.92</v>
      </c>
      <c r="S5427" t="str">
        <f t="shared" si="252"/>
        <v/>
      </c>
      <c r="T5427">
        <f t="shared" si="253"/>
        <v>1</v>
      </c>
      <c r="U5427" t="str">
        <f t="shared" si="254"/>
        <v/>
      </c>
    </row>
    <row r="5428" spans="1:21" x14ac:dyDescent="0.2">
      <c r="A5428" s="1">
        <v>60607</v>
      </c>
      <c r="B5428" t="s">
        <v>5596</v>
      </c>
      <c r="C5428" t="s">
        <v>14</v>
      </c>
      <c r="D5428">
        <v>348</v>
      </c>
      <c r="E5428">
        <v>345</v>
      </c>
      <c r="F5428">
        <v>-0.86</v>
      </c>
      <c r="S5428" t="str">
        <f t="shared" si="252"/>
        <v/>
      </c>
      <c r="T5428">
        <f t="shared" si="253"/>
        <v>1</v>
      </c>
      <c r="U5428" t="str">
        <f t="shared" si="254"/>
        <v/>
      </c>
    </row>
    <row r="5429" spans="1:21" x14ac:dyDescent="0.2">
      <c r="A5429" s="1">
        <v>60609</v>
      </c>
      <c r="B5429" t="s">
        <v>5597</v>
      </c>
      <c r="C5429" t="s">
        <v>21</v>
      </c>
      <c r="D5429">
        <v>108</v>
      </c>
      <c r="E5429">
        <v>109</v>
      </c>
      <c r="F5429">
        <v>0.93</v>
      </c>
      <c r="S5429">
        <f t="shared" si="252"/>
        <v>1</v>
      </c>
      <c r="T5429" t="str">
        <f t="shared" si="253"/>
        <v/>
      </c>
      <c r="U5429" t="str">
        <f t="shared" si="254"/>
        <v/>
      </c>
    </row>
    <row r="5430" spans="1:21" x14ac:dyDescent="0.2">
      <c r="A5430" s="1">
        <v>60611</v>
      </c>
      <c r="B5430" t="s">
        <v>5598</v>
      </c>
      <c r="C5430" t="s">
        <v>27</v>
      </c>
      <c r="D5430">
        <v>769</v>
      </c>
      <c r="E5430">
        <v>768</v>
      </c>
      <c r="F5430">
        <v>-0.13</v>
      </c>
      <c r="S5430" t="str">
        <f t="shared" si="252"/>
        <v/>
      </c>
      <c r="T5430">
        <f t="shared" si="253"/>
        <v>1</v>
      </c>
      <c r="U5430" t="str">
        <f t="shared" si="254"/>
        <v/>
      </c>
    </row>
    <row r="5431" spans="1:21" x14ac:dyDescent="0.2">
      <c r="A5431" s="1">
        <v>60614</v>
      </c>
      <c r="B5431" t="s">
        <v>5599</v>
      </c>
      <c r="C5431" t="s">
        <v>51</v>
      </c>
      <c r="D5431">
        <v>121</v>
      </c>
      <c r="E5431">
        <v>112</v>
      </c>
      <c r="F5431">
        <v>-7.44</v>
      </c>
      <c r="S5431" t="str">
        <f t="shared" si="252"/>
        <v/>
      </c>
      <c r="T5431">
        <f t="shared" si="253"/>
        <v>1</v>
      </c>
      <c r="U5431" t="str">
        <f t="shared" si="254"/>
        <v/>
      </c>
    </row>
    <row r="5432" spans="1:21" x14ac:dyDescent="0.2">
      <c r="A5432" s="1">
        <v>60709</v>
      </c>
      <c r="B5432" t="s">
        <v>5600</v>
      </c>
      <c r="C5432" t="s">
        <v>9</v>
      </c>
      <c r="D5432">
        <v>9</v>
      </c>
      <c r="E5432">
        <v>9</v>
      </c>
      <c r="F5432">
        <v>0</v>
      </c>
      <c r="S5432" t="str">
        <f t="shared" si="252"/>
        <v/>
      </c>
      <c r="T5432" t="str">
        <f t="shared" si="253"/>
        <v/>
      </c>
      <c r="U5432">
        <f t="shared" si="254"/>
        <v>1</v>
      </c>
    </row>
    <row r="5433" spans="1:21" x14ac:dyDescent="0.2">
      <c r="A5433" s="1">
        <v>60736</v>
      </c>
      <c r="B5433" t="s">
        <v>5601</v>
      </c>
      <c r="C5433" t="s">
        <v>36</v>
      </c>
      <c r="D5433">
        <v>3</v>
      </c>
      <c r="E5433">
        <v>3</v>
      </c>
      <c r="F5433">
        <v>0</v>
      </c>
      <c r="S5433" t="str">
        <f t="shared" si="252"/>
        <v/>
      </c>
      <c r="T5433" t="str">
        <f t="shared" si="253"/>
        <v/>
      </c>
      <c r="U5433">
        <f t="shared" si="254"/>
        <v>1</v>
      </c>
    </row>
    <row r="5434" spans="1:21" x14ac:dyDescent="0.2">
      <c r="A5434" s="1">
        <v>60739</v>
      </c>
      <c r="B5434" t="s">
        <v>5602</v>
      </c>
      <c r="C5434" t="s">
        <v>11</v>
      </c>
      <c r="D5434">
        <v>3</v>
      </c>
      <c r="E5434">
        <v>4</v>
      </c>
      <c r="F5434">
        <v>33.33</v>
      </c>
      <c r="S5434">
        <f t="shared" si="252"/>
        <v>1</v>
      </c>
      <c r="T5434" t="str">
        <f t="shared" si="253"/>
        <v/>
      </c>
      <c r="U5434" t="str">
        <f t="shared" si="254"/>
        <v/>
      </c>
    </row>
    <row r="5435" spans="1:21" x14ac:dyDescent="0.2">
      <c r="A5435" s="1">
        <v>60741</v>
      </c>
      <c r="B5435" t="s">
        <v>5603</v>
      </c>
      <c r="C5435" t="s">
        <v>17</v>
      </c>
      <c r="D5435">
        <v>6</v>
      </c>
      <c r="E5435">
        <v>6</v>
      </c>
      <c r="F5435">
        <v>0</v>
      </c>
      <c r="S5435" t="str">
        <f t="shared" si="252"/>
        <v/>
      </c>
      <c r="T5435" t="str">
        <f t="shared" si="253"/>
        <v/>
      </c>
      <c r="U5435">
        <f t="shared" si="254"/>
        <v>1</v>
      </c>
    </row>
    <row r="5436" spans="1:21" x14ac:dyDescent="0.2">
      <c r="A5436" s="1">
        <v>60745</v>
      </c>
      <c r="B5436" t="s">
        <v>5604</v>
      </c>
      <c r="C5436" t="s">
        <v>16</v>
      </c>
      <c r="D5436">
        <v>17</v>
      </c>
      <c r="E5436">
        <v>18</v>
      </c>
      <c r="F5436">
        <v>5.88</v>
      </c>
      <c r="S5436">
        <f t="shared" si="252"/>
        <v>1</v>
      </c>
      <c r="T5436" t="str">
        <f t="shared" si="253"/>
        <v/>
      </c>
      <c r="U5436" t="str">
        <f t="shared" si="254"/>
        <v/>
      </c>
    </row>
    <row r="5437" spans="1:21" x14ac:dyDescent="0.2">
      <c r="A5437" s="1">
        <v>60834</v>
      </c>
      <c r="B5437" t="s">
        <v>5605</v>
      </c>
      <c r="C5437" t="s">
        <v>22</v>
      </c>
      <c r="D5437">
        <v>25</v>
      </c>
      <c r="E5437">
        <v>26</v>
      </c>
      <c r="F5437">
        <v>4</v>
      </c>
      <c r="S5437">
        <f t="shared" si="252"/>
        <v>1</v>
      </c>
      <c r="T5437" t="str">
        <f t="shared" si="253"/>
        <v/>
      </c>
      <c r="U5437" t="str">
        <f t="shared" si="254"/>
        <v/>
      </c>
    </row>
    <row r="5438" spans="1:21" x14ac:dyDescent="0.2">
      <c r="A5438" s="1">
        <v>60839</v>
      </c>
      <c r="B5438" t="s">
        <v>5606</v>
      </c>
      <c r="C5438" t="s">
        <v>9</v>
      </c>
      <c r="D5438">
        <v>1</v>
      </c>
      <c r="E5438">
        <v>1</v>
      </c>
      <c r="F5438">
        <v>0</v>
      </c>
      <c r="S5438" t="str">
        <f t="shared" si="252"/>
        <v/>
      </c>
      <c r="T5438" t="str">
        <f t="shared" si="253"/>
        <v/>
      </c>
      <c r="U5438">
        <f t="shared" si="254"/>
        <v>1</v>
      </c>
    </row>
    <row r="5439" spans="1:21" x14ac:dyDescent="0.2">
      <c r="A5439" s="1">
        <v>60843</v>
      </c>
      <c r="B5439" t="s">
        <v>5607</v>
      </c>
      <c r="C5439" t="s">
        <v>22</v>
      </c>
      <c r="D5439">
        <v>3</v>
      </c>
      <c r="E5439">
        <v>3</v>
      </c>
      <c r="F5439">
        <v>0</v>
      </c>
      <c r="S5439" t="str">
        <f t="shared" si="252"/>
        <v/>
      </c>
      <c r="T5439" t="str">
        <f t="shared" si="253"/>
        <v/>
      </c>
      <c r="U5439">
        <f t="shared" si="254"/>
        <v>1</v>
      </c>
    </row>
    <row r="5440" spans="1:21" x14ac:dyDescent="0.2">
      <c r="A5440" s="1">
        <v>60846</v>
      </c>
      <c r="B5440" t="s">
        <v>5608</v>
      </c>
      <c r="C5440" t="s">
        <v>23</v>
      </c>
      <c r="D5440">
        <v>2</v>
      </c>
      <c r="E5440">
        <v>2</v>
      </c>
      <c r="F5440">
        <v>0</v>
      </c>
      <c r="S5440" t="str">
        <f t="shared" si="252"/>
        <v/>
      </c>
      <c r="T5440" t="str">
        <f t="shared" si="253"/>
        <v/>
      </c>
      <c r="U5440">
        <f t="shared" si="254"/>
        <v>1</v>
      </c>
    </row>
    <row r="5441" spans="1:21" x14ac:dyDescent="0.2">
      <c r="A5441" s="1">
        <v>60854</v>
      </c>
      <c r="B5441" t="s">
        <v>5609</v>
      </c>
      <c r="C5441" t="s">
        <v>16</v>
      </c>
      <c r="D5441">
        <v>1</v>
      </c>
      <c r="E5441">
        <v>1</v>
      </c>
      <c r="F5441">
        <v>0</v>
      </c>
      <c r="S5441" t="str">
        <f t="shared" si="252"/>
        <v/>
      </c>
      <c r="T5441" t="str">
        <f t="shared" si="253"/>
        <v/>
      </c>
      <c r="U5441">
        <f t="shared" si="254"/>
        <v>1</v>
      </c>
    </row>
    <row r="5442" spans="1:21" x14ac:dyDescent="0.2">
      <c r="A5442" s="1">
        <v>60860</v>
      </c>
      <c r="B5442" t="s">
        <v>5610</v>
      </c>
      <c r="C5442" t="s">
        <v>23</v>
      </c>
      <c r="D5442">
        <v>5</v>
      </c>
      <c r="E5442">
        <v>5</v>
      </c>
      <c r="F5442">
        <v>0</v>
      </c>
      <c r="S5442" t="str">
        <f t="shared" si="252"/>
        <v/>
      </c>
      <c r="T5442" t="str">
        <f t="shared" si="253"/>
        <v/>
      </c>
      <c r="U5442">
        <f t="shared" si="254"/>
        <v>1</v>
      </c>
    </row>
    <row r="5443" spans="1:21" x14ac:dyDescent="0.2">
      <c r="A5443" s="1">
        <v>60889</v>
      </c>
      <c r="B5443" t="s">
        <v>5611</v>
      </c>
      <c r="C5443" t="s">
        <v>12</v>
      </c>
      <c r="D5443">
        <v>19</v>
      </c>
      <c r="E5443">
        <v>20</v>
      </c>
      <c r="F5443">
        <v>5.26</v>
      </c>
      <c r="S5443">
        <f t="shared" ref="S5443:S5506" si="255">IF(F5443&gt;0,1,"")</f>
        <v>1</v>
      </c>
      <c r="T5443" t="str">
        <f t="shared" ref="T5443:T5506" si="256">IF(F5443&lt;0,1,"")</f>
        <v/>
      </c>
      <c r="U5443" t="str">
        <f t="shared" ref="U5443:U5506" si="257">IF(F5443=0,1,"")</f>
        <v/>
      </c>
    </row>
    <row r="5444" spans="1:21" x14ac:dyDescent="0.2">
      <c r="A5444" s="1">
        <v>60895</v>
      </c>
      <c r="B5444" t="s">
        <v>5612</v>
      </c>
      <c r="C5444" t="s">
        <v>11</v>
      </c>
      <c r="D5444">
        <v>11</v>
      </c>
      <c r="E5444">
        <v>11</v>
      </c>
      <c r="F5444">
        <v>0</v>
      </c>
      <c r="S5444" t="str">
        <f t="shared" si="255"/>
        <v/>
      </c>
      <c r="T5444" t="str">
        <f t="shared" si="256"/>
        <v/>
      </c>
      <c r="U5444">
        <f t="shared" si="257"/>
        <v>1</v>
      </c>
    </row>
    <row r="5445" spans="1:21" x14ac:dyDescent="0.2">
      <c r="A5445" s="1">
        <v>60900</v>
      </c>
      <c r="B5445" t="s">
        <v>5613</v>
      </c>
      <c r="C5445" t="s">
        <v>12</v>
      </c>
      <c r="D5445">
        <v>4</v>
      </c>
      <c r="E5445">
        <v>4</v>
      </c>
      <c r="F5445">
        <v>0</v>
      </c>
      <c r="S5445" t="str">
        <f t="shared" si="255"/>
        <v/>
      </c>
      <c r="T5445" t="str">
        <f t="shared" si="256"/>
        <v/>
      </c>
      <c r="U5445">
        <f t="shared" si="257"/>
        <v>1</v>
      </c>
    </row>
    <row r="5446" spans="1:21" x14ac:dyDescent="0.2">
      <c r="A5446" s="1">
        <v>60906</v>
      </c>
      <c r="B5446" t="s">
        <v>5614</v>
      </c>
      <c r="C5446" t="s">
        <v>48</v>
      </c>
      <c r="D5446">
        <v>2</v>
      </c>
      <c r="E5446">
        <v>2</v>
      </c>
      <c r="F5446">
        <v>0</v>
      </c>
      <c r="S5446" t="str">
        <f t="shared" si="255"/>
        <v/>
      </c>
      <c r="T5446" t="str">
        <f t="shared" si="256"/>
        <v/>
      </c>
      <c r="U5446">
        <f t="shared" si="257"/>
        <v>1</v>
      </c>
    </row>
    <row r="5447" spans="1:21" x14ac:dyDescent="0.2">
      <c r="A5447" s="1">
        <v>60933</v>
      </c>
      <c r="B5447" t="s">
        <v>5615</v>
      </c>
      <c r="C5447" t="s">
        <v>37</v>
      </c>
      <c r="D5447">
        <v>9</v>
      </c>
      <c r="E5447">
        <v>9</v>
      </c>
      <c r="F5447">
        <v>0</v>
      </c>
      <c r="S5447" t="str">
        <f t="shared" si="255"/>
        <v/>
      </c>
      <c r="T5447" t="str">
        <f t="shared" si="256"/>
        <v/>
      </c>
      <c r="U5447">
        <f t="shared" si="257"/>
        <v>1</v>
      </c>
    </row>
    <row r="5448" spans="1:21" x14ac:dyDescent="0.2">
      <c r="A5448" s="1">
        <v>60989</v>
      </c>
      <c r="B5448" t="s">
        <v>5616</v>
      </c>
      <c r="C5448" t="s">
        <v>16</v>
      </c>
      <c r="D5448">
        <v>102</v>
      </c>
      <c r="E5448">
        <v>102</v>
      </c>
      <c r="F5448">
        <v>0</v>
      </c>
      <c r="S5448" t="str">
        <f t="shared" si="255"/>
        <v/>
      </c>
      <c r="T5448" t="str">
        <f t="shared" si="256"/>
        <v/>
      </c>
      <c r="U5448">
        <f t="shared" si="257"/>
        <v>1</v>
      </c>
    </row>
    <row r="5449" spans="1:21" x14ac:dyDescent="0.2">
      <c r="A5449" s="1">
        <v>61373</v>
      </c>
      <c r="B5449" t="s">
        <v>5617</v>
      </c>
      <c r="C5449" t="s">
        <v>16</v>
      </c>
      <c r="D5449">
        <v>105</v>
      </c>
      <c r="E5449">
        <v>94</v>
      </c>
      <c r="F5449">
        <v>-10.48</v>
      </c>
      <c r="G5449" t="s">
        <v>10999</v>
      </c>
      <c r="S5449" t="str">
        <f t="shared" si="255"/>
        <v/>
      </c>
      <c r="T5449">
        <f t="shared" si="256"/>
        <v>1</v>
      </c>
      <c r="U5449" t="str">
        <f t="shared" si="257"/>
        <v/>
      </c>
    </row>
    <row r="5450" spans="1:21" x14ac:dyDescent="0.2">
      <c r="A5450" s="1">
        <v>61386</v>
      </c>
      <c r="B5450" t="s">
        <v>5618</v>
      </c>
      <c r="C5450" t="s">
        <v>19</v>
      </c>
      <c r="D5450">
        <v>2</v>
      </c>
      <c r="E5450">
        <v>2</v>
      </c>
      <c r="F5450">
        <v>0</v>
      </c>
      <c r="S5450" t="str">
        <f t="shared" si="255"/>
        <v/>
      </c>
      <c r="T5450" t="str">
        <f t="shared" si="256"/>
        <v/>
      </c>
      <c r="U5450">
        <f t="shared" si="257"/>
        <v>1</v>
      </c>
    </row>
    <row r="5451" spans="1:21" x14ac:dyDescent="0.2">
      <c r="A5451" s="1">
        <v>61392</v>
      </c>
      <c r="B5451" t="s">
        <v>5619</v>
      </c>
      <c r="C5451" t="s">
        <v>16</v>
      </c>
      <c r="D5451">
        <v>3</v>
      </c>
      <c r="E5451">
        <v>3</v>
      </c>
      <c r="F5451">
        <v>0</v>
      </c>
      <c r="S5451" t="str">
        <f t="shared" si="255"/>
        <v/>
      </c>
      <c r="T5451" t="str">
        <f t="shared" si="256"/>
        <v/>
      </c>
      <c r="U5451">
        <f t="shared" si="257"/>
        <v>1</v>
      </c>
    </row>
    <row r="5452" spans="1:21" x14ac:dyDescent="0.2">
      <c r="A5452" s="1">
        <v>61394</v>
      </c>
      <c r="B5452" t="s">
        <v>5620</v>
      </c>
      <c r="C5452" t="s">
        <v>16</v>
      </c>
      <c r="D5452">
        <v>6</v>
      </c>
      <c r="E5452">
        <v>6</v>
      </c>
      <c r="F5452">
        <v>0</v>
      </c>
      <c r="S5452" t="str">
        <f t="shared" si="255"/>
        <v/>
      </c>
      <c r="T5452" t="str">
        <f t="shared" si="256"/>
        <v/>
      </c>
      <c r="U5452">
        <f t="shared" si="257"/>
        <v>1</v>
      </c>
    </row>
    <row r="5453" spans="1:21" x14ac:dyDescent="0.2">
      <c r="A5453" s="1">
        <v>61395</v>
      </c>
      <c r="B5453" t="s">
        <v>5621</v>
      </c>
      <c r="C5453" t="s">
        <v>36</v>
      </c>
      <c r="D5453">
        <v>2</v>
      </c>
      <c r="E5453">
        <v>2</v>
      </c>
      <c r="F5453">
        <v>0</v>
      </c>
      <c r="S5453" t="str">
        <f t="shared" si="255"/>
        <v/>
      </c>
      <c r="T5453" t="str">
        <f t="shared" si="256"/>
        <v/>
      </c>
      <c r="U5453">
        <f t="shared" si="257"/>
        <v>1</v>
      </c>
    </row>
    <row r="5454" spans="1:21" x14ac:dyDescent="0.2">
      <c r="A5454" s="1">
        <v>61423</v>
      </c>
      <c r="B5454" t="s">
        <v>5622</v>
      </c>
      <c r="C5454" t="s">
        <v>16</v>
      </c>
      <c r="D5454">
        <v>39</v>
      </c>
      <c r="E5454">
        <v>38</v>
      </c>
      <c r="F5454">
        <v>-2.56</v>
      </c>
      <c r="S5454" t="str">
        <f t="shared" si="255"/>
        <v/>
      </c>
      <c r="T5454">
        <f t="shared" si="256"/>
        <v>1</v>
      </c>
      <c r="U5454" t="str">
        <f t="shared" si="257"/>
        <v/>
      </c>
    </row>
    <row r="5455" spans="1:21" x14ac:dyDescent="0.2">
      <c r="A5455" s="1">
        <v>61429</v>
      </c>
      <c r="B5455" t="s">
        <v>5623</v>
      </c>
      <c r="C5455" t="s">
        <v>16</v>
      </c>
      <c r="D5455">
        <v>5</v>
      </c>
      <c r="E5455">
        <v>5</v>
      </c>
      <c r="F5455">
        <v>0</v>
      </c>
      <c r="S5455" t="str">
        <f t="shared" si="255"/>
        <v/>
      </c>
      <c r="T5455" t="str">
        <f t="shared" si="256"/>
        <v/>
      </c>
      <c r="U5455">
        <f t="shared" si="257"/>
        <v>1</v>
      </c>
    </row>
    <row r="5456" spans="1:21" x14ac:dyDescent="0.2">
      <c r="A5456" s="1">
        <v>61439</v>
      </c>
      <c r="B5456" t="s">
        <v>5624</v>
      </c>
      <c r="C5456" t="s">
        <v>22</v>
      </c>
      <c r="D5456">
        <v>5</v>
      </c>
      <c r="E5456">
        <v>4</v>
      </c>
      <c r="F5456">
        <v>-20</v>
      </c>
      <c r="S5456" t="str">
        <f t="shared" si="255"/>
        <v/>
      </c>
      <c r="T5456">
        <f t="shared" si="256"/>
        <v>1</v>
      </c>
      <c r="U5456" t="str">
        <f t="shared" si="257"/>
        <v/>
      </c>
    </row>
    <row r="5457" spans="1:21" x14ac:dyDescent="0.2">
      <c r="A5457" s="1">
        <v>61440</v>
      </c>
      <c r="B5457" t="s">
        <v>5625</v>
      </c>
      <c r="C5457" t="s">
        <v>25</v>
      </c>
      <c r="D5457">
        <v>206</v>
      </c>
      <c r="E5457">
        <v>216</v>
      </c>
      <c r="F5457">
        <v>4.8499999999999996</v>
      </c>
      <c r="S5457">
        <f t="shared" si="255"/>
        <v>1</v>
      </c>
      <c r="T5457" t="str">
        <f t="shared" si="256"/>
        <v/>
      </c>
      <c r="U5457" t="str">
        <f t="shared" si="257"/>
        <v/>
      </c>
    </row>
    <row r="5458" spans="1:21" x14ac:dyDescent="0.2">
      <c r="A5458" s="1">
        <v>61446</v>
      </c>
      <c r="B5458" t="s">
        <v>5626</v>
      </c>
      <c r="C5458" t="s">
        <v>22</v>
      </c>
      <c r="D5458">
        <v>1</v>
      </c>
      <c r="E5458">
        <v>1</v>
      </c>
      <c r="F5458">
        <v>0</v>
      </c>
      <c r="S5458" t="str">
        <f t="shared" si="255"/>
        <v/>
      </c>
      <c r="T5458" t="str">
        <f t="shared" si="256"/>
        <v/>
      </c>
      <c r="U5458">
        <f t="shared" si="257"/>
        <v>1</v>
      </c>
    </row>
    <row r="5459" spans="1:21" x14ac:dyDescent="0.2">
      <c r="A5459" s="1">
        <v>61461</v>
      </c>
      <c r="B5459" t="s">
        <v>5627</v>
      </c>
      <c r="C5459" t="s">
        <v>16</v>
      </c>
      <c r="D5459">
        <v>58</v>
      </c>
      <c r="E5459">
        <v>57</v>
      </c>
      <c r="F5459">
        <v>-1.72</v>
      </c>
      <c r="S5459" t="str">
        <f t="shared" si="255"/>
        <v/>
      </c>
      <c r="T5459">
        <f t="shared" si="256"/>
        <v>1</v>
      </c>
      <c r="U5459" t="str">
        <f t="shared" si="257"/>
        <v/>
      </c>
    </row>
    <row r="5460" spans="1:21" x14ac:dyDescent="0.2">
      <c r="A5460" s="1">
        <v>61464</v>
      </c>
      <c r="B5460" t="s">
        <v>5628</v>
      </c>
      <c r="C5460" t="s">
        <v>41</v>
      </c>
      <c r="D5460">
        <v>3</v>
      </c>
      <c r="E5460">
        <v>3</v>
      </c>
      <c r="F5460">
        <v>0</v>
      </c>
      <c r="S5460" t="str">
        <f t="shared" si="255"/>
        <v/>
      </c>
      <c r="T5460" t="str">
        <f t="shared" si="256"/>
        <v/>
      </c>
      <c r="U5460">
        <f t="shared" si="257"/>
        <v>1</v>
      </c>
    </row>
    <row r="5461" spans="1:21" x14ac:dyDescent="0.2">
      <c r="A5461" s="1">
        <v>61488</v>
      </c>
      <c r="B5461" t="s">
        <v>5629</v>
      </c>
      <c r="C5461" t="s">
        <v>22</v>
      </c>
      <c r="D5461">
        <v>2</v>
      </c>
      <c r="E5461">
        <v>2</v>
      </c>
      <c r="F5461">
        <v>0</v>
      </c>
      <c r="S5461" t="str">
        <f t="shared" si="255"/>
        <v/>
      </c>
      <c r="T5461" t="str">
        <f t="shared" si="256"/>
        <v/>
      </c>
      <c r="U5461">
        <f t="shared" si="257"/>
        <v>1</v>
      </c>
    </row>
    <row r="5462" spans="1:21" x14ac:dyDescent="0.2">
      <c r="A5462" s="1">
        <v>61502</v>
      </c>
      <c r="B5462" t="s">
        <v>5630</v>
      </c>
      <c r="C5462" t="s">
        <v>30</v>
      </c>
      <c r="D5462">
        <v>51</v>
      </c>
      <c r="E5462">
        <v>50</v>
      </c>
      <c r="F5462">
        <v>-1.96</v>
      </c>
      <c r="S5462" t="str">
        <f t="shared" si="255"/>
        <v/>
      </c>
      <c r="T5462">
        <f t="shared" si="256"/>
        <v>1</v>
      </c>
      <c r="U5462" t="str">
        <f t="shared" si="257"/>
        <v/>
      </c>
    </row>
    <row r="5463" spans="1:21" x14ac:dyDescent="0.2">
      <c r="A5463" s="1">
        <v>61503</v>
      </c>
      <c r="B5463" t="s">
        <v>5631</v>
      </c>
      <c r="C5463" t="s">
        <v>20</v>
      </c>
      <c r="D5463">
        <v>25</v>
      </c>
      <c r="E5463">
        <v>25</v>
      </c>
      <c r="F5463">
        <v>0</v>
      </c>
      <c r="S5463" t="str">
        <f t="shared" si="255"/>
        <v/>
      </c>
      <c r="T5463" t="str">
        <f t="shared" si="256"/>
        <v/>
      </c>
      <c r="U5463">
        <f t="shared" si="257"/>
        <v>1</v>
      </c>
    </row>
    <row r="5464" spans="1:21" x14ac:dyDescent="0.2">
      <c r="A5464" s="1">
        <v>61507</v>
      </c>
      <c r="B5464" t="s">
        <v>5632</v>
      </c>
      <c r="C5464" t="s">
        <v>30</v>
      </c>
      <c r="D5464">
        <v>15</v>
      </c>
      <c r="E5464">
        <v>16</v>
      </c>
      <c r="F5464">
        <v>6.67</v>
      </c>
      <c r="S5464">
        <f t="shared" si="255"/>
        <v>1</v>
      </c>
      <c r="T5464" t="str">
        <f t="shared" si="256"/>
        <v/>
      </c>
      <c r="U5464" t="str">
        <f t="shared" si="257"/>
        <v/>
      </c>
    </row>
    <row r="5465" spans="1:21" x14ac:dyDescent="0.2">
      <c r="A5465" s="1">
        <v>61508</v>
      </c>
      <c r="B5465" t="s">
        <v>5633</v>
      </c>
      <c r="C5465" t="s">
        <v>30</v>
      </c>
      <c r="D5465">
        <v>71</v>
      </c>
      <c r="E5465">
        <v>69</v>
      </c>
      <c r="F5465">
        <v>-2.82</v>
      </c>
      <c r="S5465" t="str">
        <f t="shared" si="255"/>
        <v/>
      </c>
      <c r="T5465">
        <f t="shared" si="256"/>
        <v>1</v>
      </c>
      <c r="U5465" t="str">
        <f t="shared" si="257"/>
        <v/>
      </c>
    </row>
    <row r="5466" spans="1:21" x14ac:dyDescent="0.2">
      <c r="A5466" s="1">
        <v>61515</v>
      </c>
      <c r="B5466" t="s">
        <v>5634</v>
      </c>
      <c r="C5466" t="s">
        <v>30</v>
      </c>
      <c r="D5466">
        <v>12</v>
      </c>
      <c r="E5466">
        <v>12</v>
      </c>
      <c r="F5466">
        <v>0</v>
      </c>
      <c r="S5466" t="str">
        <f t="shared" si="255"/>
        <v/>
      </c>
      <c r="T5466" t="str">
        <f t="shared" si="256"/>
        <v/>
      </c>
      <c r="U5466">
        <f t="shared" si="257"/>
        <v>1</v>
      </c>
    </row>
    <row r="5467" spans="1:21" x14ac:dyDescent="0.2">
      <c r="A5467" s="1">
        <v>61519</v>
      </c>
      <c r="B5467" t="s">
        <v>5635</v>
      </c>
      <c r="C5467" t="s">
        <v>16</v>
      </c>
      <c r="D5467">
        <v>6</v>
      </c>
      <c r="E5467">
        <v>6</v>
      </c>
      <c r="F5467">
        <v>0</v>
      </c>
      <c r="S5467" t="str">
        <f t="shared" si="255"/>
        <v/>
      </c>
      <c r="T5467" t="str">
        <f t="shared" si="256"/>
        <v/>
      </c>
      <c r="U5467">
        <f t="shared" si="257"/>
        <v>1</v>
      </c>
    </row>
    <row r="5468" spans="1:21" x14ac:dyDescent="0.2">
      <c r="A5468" s="1">
        <v>61522</v>
      </c>
      <c r="B5468" t="s">
        <v>5636</v>
      </c>
      <c r="C5468" t="s">
        <v>17</v>
      </c>
      <c r="D5468">
        <v>5</v>
      </c>
      <c r="E5468">
        <v>5</v>
      </c>
      <c r="F5468">
        <v>0</v>
      </c>
      <c r="S5468" t="str">
        <f t="shared" si="255"/>
        <v/>
      </c>
      <c r="T5468" t="str">
        <f t="shared" si="256"/>
        <v/>
      </c>
      <c r="U5468">
        <f t="shared" si="257"/>
        <v>1</v>
      </c>
    </row>
    <row r="5469" spans="1:21" x14ac:dyDescent="0.2">
      <c r="A5469" s="1">
        <v>61526</v>
      </c>
      <c r="B5469" t="s">
        <v>5637</v>
      </c>
      <c r="C5469" t="s">
        <v>42</v>
      </c>
      <c r="D5469">
        <v>9</v>
      </c>
      <c r="E5469">
        <v>10</v>
      </c>
      <c r="F5469">
        <v>11.11</v>
      </c>
      <c r="S5469">
        <f t="shared" si="255"/>
        <v>1</v>
      </c>
      <c r="T5469" t="str">
        <f t="shared" si="256"/>
        <v/>
      </c>
      <c r="U5469" t="str">
        <f t="shared" si="257"/>
        <v/>
      </c>
    </row>
    <row r="5470" spans="1:21" x14ac:dyDescent="0.2">
      <c r="A5470" s="1">
        <v>61530</v>
      </c>
      <c r="B5470" t="s">
        <v>5638</v>
      </c>
      <c r="C5470" t="s">
        <v>30</v>
      </c>
      <c r="D5470">
        <v>10</v>
      </c>
      <c r="E5470">
        <v>8</v>
      </c>
      <c r="F5470">
        <v>-20</v>
      </c>
      <c r="S5470" t="str">
        <f t="shared" si="255"/>
        <v/>
      </c>
      <c r="T5470">
        <f t="shared" si="256"/>
        <v>1</v>
      </c>
      <c r="U5470" t="str">
        <f t="shared" si="257"/>
        <v/>
      </c>
    </row>
    <row r="5471" spans="1:21" x14ac:dyDescent="0.2">
      <c r="A5471" s="1">
        <v>61532</v>
      </c>
      <c r="B5471" t="s">
        <v>5639</v>
      </c>
      <c r="C5471" t="s">
        <v>30</v>
      </c>
      <c r="D5471">
        <v>14</v>
      </c>
      <c r="E5471">
        <v>14</v>
      </c>
      <c r="F5471">
        <v>0</v>
      </c>
      <c r="S5471" t="str">
        <f t="shared" si="255"/>
        <v/>
      </c>
      <c r="T5471" t="str">
        <f t="shared" si="256"/>
        <v/>
      </c>
      <c r="U5471">
        <f t="shared" si="257"/>
        <v>1</v>
      </c>
    </row>
    <row r="5472" spans="1:21" x14ac:dyDescent="0.2">
      <c r="A5472" s="1">
        <v>61533</v>
      </c>
      <c r="B5472" t="s">
        <v>5640</v>
      </c>
      <c r="C5472" t="s">
        <v>51</v>
      </c>
      <c r="D5472">
        <v>3</v>
      </c>
      <c r="E5472">
        <v>3</v>
      </c>
      <c r="F5472">
        <v>0</v>
      </c>
      <c r="S5472" t="str">
        <f t="shared" si="255"/>
        <v/>
      </c>
      <c r="T5472" t="str">
        <f t="shared" si="256"/>
        <v/>
      </c>
      <c r="U5472">
        <f t="shared" si="257"/>
        <v>1</v>
      </c>
    </row>
    <row r="5473" spans="1:21" x14ac:dyDescent="0.2">
      <c r="A5473" s="1">
        <v>61535</v>
      </c>
      <c r="B5473" t="s">
        <v>5641</v>
      </c>
      <c r="C5473" t="s">
        <v>30</v>
      </c>
      <c r="D5473">
        <v>38</v>
      </c>
      <c r="E5473">
        <v>40</v>
      </c>
      <c r="F5473">
        <v>5.26</v>
      </c>
      <c r="S5473">
        <f t="shared" si="255"/>
        <v>1</v>
      </c>
      <c r="T5473" t="str">
        <f t="shared" si="256"/>
        <v/>
      </c>
      <c r="U5473" t="str">
        <f t="shared" si="257"/>
        <v/>
      </c>
    </row>
    <row r="5474" spans="1:21" x14ac:dyDescent="0.2">
      <c r="A5474" s="1">
        <v>61536</v>
      </c>
      <c r="B5474" t="s">
        <v>5642</v>
      </c>
      <c r="C5474" t="s">
        <v>16</v>
      </c>
      <c r="D5474">
        <v>7</v>
      </c>
      <c r="E5474">
        <v>8</v>
      </c>
      <c r="F5474">
        <v>14.29</v>
      </c>
      <c r="S5474">
        <f t="shared" si="255"/>
        <v>1</v>
      </c>
      <c r="T5474" t="str">
        <f t="shared" si="256"/>
        <v/>
      </c>
      <c r="U5474" t="str">
        <f t="shared" si="257"/>
        <v/>
      </c>
    </row>
    <row r="5475" spans="1:21" x14ac:dyDescent="0.2">
      <c r="A5475" s="1">
        <v>61537</v>
      </c>
      <c r="B5475" t="s">
        <v>5643</v>
      </c>
      <c r="C5475" t="s">
        <v>16</v>
      </c>
      <c r="D5475">
        <v>28</v>
      </c>
      <c r="E5475">
        <v>27</v>
      </c>
      <c r="F5475">
        <v>-3.57</v>
      </c>
      <c r="S5475" t="str">
        <f t="shared" si="255"/>
        <v/>
      </c>
      <c r="T5475">
        <f t="shared" si="256"/>
        <v>1</v>
      </c>
      <c r="U5475" t="str">
        <f t="shared" si="257"/>
        <v/>
      </c>
    </row>
    <row r="5476" spans="1:21" x14ac:dyDescent="0.2">
      <c r="A5476" s="1">
        <v>61539</v>
      </c>
      <c r="B5476" t="s">
        <v>5644</v>
      </c>
      <c r="C5476" t="s">
        <v>30</v>
      </c>
      <c r="D5476">
        <v>10</v>
      </c>
      <c r="E5476">
        <v>10</v>
      </c>
      <c r="F5476">
        <v>0</v>
      </c>
      <c r="S5476" t="str">
        <f t="shared" si="255"/>
        <v/>
      </c>
      <c r="T5476" t="str">
        <f t="shared" si="256"/>
        <v/>
      </c>
      <c r="U5476">
        <f t="shared" si="257"/>
        <v>1</v>
      </c>
    </row>
    <row r="5477" spans="1:21" x14ac:dyDescent="0.2">
      <c r="A5477" s="1">
        <v>61541</v>
      </c>
      <c r="B5477" t="s">
        <v>5645</v>
      </c>
      <c r="C5477" t="s">
        <v>17</v>
      </c>
      <c r="D5477">
        <v>44</v>
      </c>
      <c r="E5477">
        <v>45</v>
      </c>
      <c r="F5477">
        <v>2.27</v>
      </c>
      <c r="S5477">
        <f t="shared" si="255"/>
        <v>1</v>
      </c>
      <c r="T5477" t="str">
        <f t="shared" si="256"/>
        <v/>
      </c>
      <c r="U5477" t="str">
        <f t="shared" si="257"/>
        <v/>
      </c>
    </row>
    <row r="5478" spans="1:21" x14ac:dyDescent="0.2">
      <c r="A5478" s="1">
        <v>61544</v>
      </c>
      <c r="B5478" t="s">
        <v>5646</v>
      </c>
      <c r="C5478" t="s">
        <v>30</v>
      </c>
      <c r="D5478">
        <v>122</v>
      </c>
      <c r="E5478">
        <v>125</v>
      </c>
      <c r="F5478">
        <v>2.46</v>
      </c>
      <c r="S5478">
        <f t="shared" si="255"/>
        <v>1</v>
      </c>
      <c r="T5478" t="str">
        <f t="shared" si="256"/>
        <v/>
      </c>
      <c r="U5478" t="str">
        <f t="shared" si="257"/>
        <v/>
      </c>
    </row>
    <row r="5479" spans="1:21" x14ac:dyDescent="0.2">
      <c r="A5479" s="1">
        <v>61551</v>
      </c>
      <c r="B5479" t="s">
        <v>5647</v>
      </c>
      <c r="C5479" t="s">
        <v>21</v>
      </c>
      <c r="D5479">
        <v>12</v>
      </c>
      <c r="E5479">
        <v>12</v>
      </c>
      <c r="F5479">
        <v>0</v>
      </c>
      <c r="S5479" t="str">
        <f t="shared" si="255"/>
        <v/>
      </c>
      <c r="T5479" t="str">
        <f t="shared" si="256"/>
        <v/>
      </c>
      <c r="U5479">
        <f t="shared" si="257"/>
        <v>1</v>
      </c>
    </row>
    <row r="5480" spans="1:21" x14ac:dyDescent="0.2">
      <c r="A5480" s="1">
        <v>61556</v>
      </c>
      <c r="B5480" t="s">
        <v>5648</v>
      </c>
      <c r="C5480" t="s">
        <v>30</v>
      </c>
      <c r="D5480">
        <v>5</v>
      </c>
      <c r="E5480">
        <v>5</v>
      </c>
      <c r="F5480">
        <v>0</v>
      </c>
      <c r="S5480" t="str">
        <f t="shared" si="255"/>
        <v/>
      </c>
      <c r="T5480" t="str">
        <f t="shared" si="256"/>
        <v/>
      </c>
      <c r="U5480">
        <f t="shared" si="257"/>
        <v>1</v>
      </c>
    </row>
    <row r="5481" spans="1:21" x14ac:dyDescent="0.2">
      <c r="A5481" s="1">
        <v>61558</v>
      </c>
      <c r="B5481" t="s">
        <v>5649</v>
      </c>
      <c r="C5481" t="s">
        <v>31</v>
      </c>
      <c r="D5481">
        <v>35</v>
      </c>
      <c r="E5481">
        <v>38</v>
      </c>
      <c r="F5481">
        <v>8.57</v>
      </c>
      <c r="S5481">
        <f t="shared" si="255"/>
        <v>1</v>
      </c>
      <c r="T5481" t="str">
        <f t="shared" si="256"/>
        <v/>
      </c>
      <c r="U5481" t="str">
        <f t="shared" si="257"/>
        <v/>
      </c>
    </row>
    <row r="5482" spans="1:21" x14ac:dyDescent="0.2">
      <c r="A5482" s="1">
        <v>61563</v>
      </c>
      <c r="B5482" t="s">
        <v>5650</v>
      </c>
      <c r="C5482" t="s">
        <v>16</v>
      </c>
      <c r="D5482">
        <v>20</v>
      </c>
      <c r="E5482">
        <v>20</v>
      </c>
      <c r="F5482">
        <v>0</v>
      </c>
      <c r="S5482" t="str">
        <f t="shared" si="255"/>
        <v/>
      </c>
      <c r="T5482" t="str">
        <f t="shared" si="256"/>
        <v/>
      </c>
      <c r="U5482">
        <f t="shared" si="257"/>
        <v>1</v>
      </c>
    </row>
    <row r="5483" spans="1:21" x14ac:dyDescent="0.2">
      <c r="A5483" s="1">
        <v>61574</v>
      </c>
      <c r="B5483" t="s">
        <v>5651</v>
      </c>
      <c r="C5483" t="s">
        <v>16</v>
      </c>
      <c r="D5483">
        <v>8</v>
      </c>
      <c r="E5483">
        <v>9</v>
      </c>
      <c r="F5483">
        <v>12.5</v>
      </c>
      <c r="S5483">
        <f t="shared" si="255"/>
        <v>1</v>
      </c>
      <c r="T5483" t="str">
        <f t="shared" si="256"/>
        <v/>
      </c>
      <c r="U5483" t="str">
        <f t="shared" si="257"/>
        <v/>
      </c>
    </row>
    <row r="5484" spans="1:21" x14ac:dyDescent="0.2">
      <c r="A5484" s="1">
        <v>61577</v>
      </c>
      <c r="B5484" t="s">
        <v>5652</v>
      </c>
      <c r="C5484" t="s">
        <v>17</v>
      </c>
      <c r="D5484">
        <v>119</v>
      </c>
      <c r="E5484">
        <v>117</v>
      </c>
      <c r="F5484">
        <v>-1.68</v>
      </c>
      <c r="S5484" t="str">
        <f t="shared" si="255"/>
        <v/>
      </c>
      <c r="T5484">
        <f t="shared" si="256"/>
        <v>1</v>
      </c>
      <c r="U5484" t="str">
        <f t="shared" si="257"/>
        <v/>
      </c>
    </row>
    <row r="5485" spans="1:21" x14ac:dyDescent="0.2">
      <c r="A5485" s="1">
        <v>61580</v>
      </c>
      <c r="B5485" t="s">
        <v>5653</v>
      </c>
      <c r="C5485" t="s">
        <v>26</v>
      </c>
      <c r="D5485">
        <v>6</v>
      </c>
      <c r="E5485">
        <v>6</v>
      </c>
      <c r="F5485">
        <v>0</v>
      </c>
      <c r="S5485" t="str">
        <f t="shared" si="255"/>
        <v/>
      </c>
      <c r="T5485" t="str">
        <f t="shared" si="256"/>
        <v/>
      </c>
      <c r="U5485">
        <f t="shared" si="257"/>
        <v>1</v>
      </c>
    </row>
    <row r="5486" spans="1:21" x14ac:dyDescent="0.2">
      <c r="A5486" s="1">
        <v>61591</v>
      </c>
      <c r="B5486" t="s">
        <v>5654</v>
      </c>
      <c r="C5486" t="s">
        <v>16</v>
      </c>
      <c r="D5486">
        <v>4</v>
      </c>
      <c r="E5486">
        <v>4</v>
      </c>
      <c r="F5486">
        <v>0</v>
      </c>
      <c r="S5486" t="str">
        <f t="shared" si="255"/>
        <v/>
      </c>
      <c r="T5486" t="str">
        <f t="shared" si="256"/>
        <v/>
      </c>
      <c r="U5486">
        <f t="shared" si="257"/>
        <v>1</v>
      </c>
    </row>
    <row r="5487" spans="1:21" x14ac:dyDescent="0.2">
      <c r="A5487" s="1">
        <v>61596</v>
      </c>
      <c r="B5487" t="s">
        <v>5655</v>
      </c>
      <c r="C5487" t="s">
        <v>38</v>
      </c>
      <c r="D5487">
        <v>111</v>
      </c>
      <c r="E5487">
        <v>109</v>
      </c>
      <c r="F5487">
        <v>-1.8</v>
      </c>
      <c r="S5487" t="str">
        <f t="shared" si="255"/>
        <v/>
      </c>
      <c r="T5487">
        <f t="shared" si="256"/>
        <v>1</v>
      </c>
      <c r="U5487" t="str">
        <f t="shared" si="257"/>
        <v/>
      </c>
    </row>
    <row r="5488" spans="1:21" x14ac:dyDescent="0.2">
      <c r="A5488" s="1">
        <v>61602</v>
      </c>
      <c r="B5488" t="s">
        <v>5656</v>
      </c>
      <c r="C5488" t="s">
        <v>30</v>
      </c>
      <c r="D5488">
        <v>7</v>
      </c>
      <c r="E5488">
        <v>8</v>
      </c>
      <c r="F5488">
        <v>14.29</v>
      </c>
      <c r="S5488">
        <f t="shared" si="255"/>
        <v>1</v>
      </c>
      <c r="T5488" t="str">
        <f t="shared" si="256"/>
        <v/>
      </c>
      <c r="U5488" t="str">
        <f t="shared" si="257"/>
        <v/>
      </c>
    </row>
    <row r="5489" spans="1:21" x14ac:dyDescent="0.2">
      <c r="A5489" s="1">
        <v>61603</v>
      </c>
      <c r="B5489" t="s">
        <v>5657</v>
      </c>
      <c r="C5489" t="s">
        <v>36</v>
      </c>
      <c r="D5489">
        <v>8</v>
      </c>
      <c r="E5489">
        <v>7</v>
      </c>
      <c r="F5489">
        <v>-12.5</v>
      </c>
      <c r="S5489" t="str">
        <f t="shared" si="255"/>
        <v/>
      </c>
      <c r="T5489">
        <f t="shared" si="256"/>
        <v>1</v>
      </c>
      <c r="U5489" t="str">
        <f t="shared" si="257"/>
        <v/>
      </c>
    </row>
    <row r="5490" spans="1:21" x14ac:dyDescent="0.2">
      <c r="A5490" s="1">
        <v>61604</v>
      </c>
      <c r="B5490" t="s">
        <v>5658</v>
      </c>
      <c r="C5490" t="s">
        <v>22</v>
      </c>
      <c r="D5490">
        <v>4</v>
      </c>
      <c r="E5490">
        <v>4</v>
      </c>
      <c r="F5490">
        <v>0</v>
      </c>
      <c r="S5490" t="str">
        <f t="shared" si="255"/>
        <v/>
      </c>
      <c r="T5490" t="str">
        <f t="shared" si="256"/>
        <v/>
      </c>
      <c r="U5490">
        <f t="shared" si="257"/>
        <v>1</v>
      </c>
    </row>
    <row r="5491" spans="1:21" x14ac:dyDescent="0.2">
      <c r="A5491" s="1">
        <v>61607</v>
      </c>
      <c r="B5491" t="s">
        <v>5659</v>
      </c>
      <c r="C5491" t="s">
        <v>44</v>
      </c>
      <c r="D5491">
        <v>3</v>
      </c>
      <c r="E5491">
        <v>3</v>
      </c>
      <c r="F5491">
        <v>0</v>
      </c>
      <c r="S5491" t="str">
        <f t="shared" si="255"/>
        <v/>
      </c>
      <c r="T5491" t="str">
        <f t="shared" si="256"/>
        <v/>
      </c>
      <c r="U5491">
        <f t="shared" si="257"/>
        <v>1</v>
      </c>
    </row>
    <row r="5492" spans="1:21" x14ac:dyDescent="0.2">
      <c r="A5492" s="1">
        <v>61608</v>
      </c>
      <c r="B5492" t="s">
        <v>5660</v>
      </c>
      <c r="C5492" t="s">
        <v>26</v>
      </c>
      <c r="D5492">
        <v>3</v>
      </c>
      <c r="E5492">
        <v>4</v>
      </c>
      <c r="F5492">
        <v>33.33</v>
      </c>
      <c r="S5492">
        <f t="shared" si="255"/>
        <v>1</v>
      </c>
      <c r="T5492" t="str">
        <f t="shared" si="256"/>
        <v/>
      </c>
      <c r="U5492" t="str">
        <f t="shared" si="257"/>
        <v/>
      </c>
    </row>
    <row r="5493" spans="1:21" x14ac:dyDescent="0.2">
      <c r="A5493" s="1">
        <v>61609</v>
      </c>
      <c r="B5493" t="s">
        <v>5661</v>
      </c>
      <c r="C5493" t="s">
        <v>22</v>
      </c>
      <c r="D5493">
        <v>2</v>
      </c>
      <c r="E5493">
        <v>2</v>
      </c>
      <c r="F5493">
        <v>0</v>
      </c>
      <c r="S5493" t="str">
        <f t="shared" si="255"/>
        <v/>
      </c>
      <c r="T5493" t="str">
        <f t="shared" si="256"/>
        <v/>
      </c>
      <c r="U5493">
        <f t="shared" si="257"/>
        <v>1</v>
      </c>
    </row>
    <row r="5494" spans="1:21" x14ac:dyDescent="0.2">
      <c r="A5494" s="1">
        <v>61612</v>
      </c>
      <c r="B5494" t="s">
        <v>5662</v>
      </c>
      <c r="C5494" t="s">
        <v>16</v>
      </c>
      <c r="D5494">
        <v>21</v>
      </c>
      <c r="E5494">
        <v>21</v>
      </c>
      <c r="F5494">
        <v>0</v>
      </c>
      <c r="S5494" t="str">
        <f t="shared" si="255"/>
        <v/>
      </c>
      <c r="T5494" t="str">
        <f t="shared" si="256"/>
        <v/>
      </c>
      <c r="U5494">
        <f t="shared" si="257"/>
        <v>1</v>
      </c>
    </row>
    <row r="5495" spans="1:21" x14ac:dyDescent="0.2">
      <c r="A5495" s="1">
        <v>61615</v>
      </c>
      <c r="B5495" t="s">
        <v>5663</v>
      </c>
      <c r="C5495" t="s">
        <v>16</v>
      </c>
      <c r="D5495">
        <v>9</v>
      </c>
      <c r="E5495">
        <v>9</v>
      </c>
      <c r="F5495">
        <v>0</v>
      </c>
      <c r="S5495" t="str">
        <f t="shared" si="255"/>
        <v/>
      </c>
      <c r="T5495" t="str">
        <f t="shared" si="256"/>
        <v/>
      </c>
      <c r="U5495">
        <f t="shared" si="257"/>
        <v>1</v>
      </c>
    </row>
    <row r="5496" spans="1:21" x14ac:dyDescent="0.2">
      <c r="A5496" s="1">
        <v>61617</v>
      </c>
      <c r="B5496" t="s">
        <v>5664</v>
      </c>
      <c r="C5496" t="s">
        <v>12</v>
      </c>
      <c r="D5496">
        <v>2</v>
      </c>
      <c r="E5496">
        <v>2</v>
      </c>
      <c r="F5496">
        <v>0</v>
      </c>
      <c r="S5496" t="str">
        <f t="shared" si="255"/>
        <v/>
      </c>
      <c r="T5496" t="str">
        <f t="shared" si="256"/>
        <v/>
      </c>
      <c r="U5496">
        <f t="shared" si="257"/>
        <v>1</v>
      </c>
    </row>
    <row r="5497" spans="1:21" x14ac:dyDescent="0.2">
      <c r="A5497" s="1">
        <v>61619</v>
      </c>
      <c r="B5497" t="s">
        <v>5665</v>
      </c>
      <c r="C5497" t="s">
        <v>13</v>
      </c>
      <c r="D5497">
        <v>72</v>
      </c>
      <c r="E5497">
        <v>74</v>
      </c>
      <c r="F5497">
        <v>2.78</v>
      </c>
      <c r="S5497">
        <f t="shared" si="255"/>
        <v>1</v>
      </c>
      <c r="T5497" t="str">
        <f t="shared" si="256"/>
        <v/>
      </c>
      <c r="U5497" t="str">
        <f t="shared" si="257"/>
        <v/>
      </c>
    </row>
    <row r="5498" spans="1:21" x14ac:dyDescent="0.2">
      <c r="A5498" s="1">
        <v>61620</v>
      </c>
      <c r="B5498" t="s">
        <v>5666</v>
      </c>
      <c r="C5498" t="s">
        <v>38</v>
      </c>
      <c r="D5498">
        <v>1</v>
      </c>
      <c r="E5498">
        <v>1</v>
      </c>
      <c r="F5498">
        <v>0</v>
      </c>
      <c r="S5498" t="str">
        <f t="shared" si="255"/>
        <v/>
      </c>
      <c r="T5498" t="str">
        <f t="shared" si="256"/>
        <v/>
      </c>
      <c r="U5498">
        <f t="shared" si="257"/>
        <v>1</v>
      </c>
    </row>
    <row r="5499" spans="1:21" x14ac:dyDescent="0.2">
      <c r="A5499" s="1">
        <v>61621</v>
      </c>
      <c r="B5499" t="s">
        <v>5667</v>
      </c>
      <c r="C5499" t="s">
        <v>36</v>
      </c>
      <c r="D5499">
        <v>15</v>
      </c>
      <c r="E5499">
        <v>15</v>
      </c>
      <c r="F5499">
        <v>0</v>
      </c>
      <c r="S5499" t="str">
        <f t="shared" si="255"/>
        <v/>
      </c>
      <c r="T5499" t="str">
        <f t="shared" si="256"/>
        <v/>
      </c>
      <c r="U5499">
        <f t="shared" si="257"/>
        <v>1</v>
      </c>
    </row>
    <row r="5500" spans="1:21" x14ac:dyDescent="0.2">
      <c r="A5500" s="1">
        <v>61634</v>
      </c>
      <c r="B5500" t="s">
        <v>5668</v>
      </c>
      <c r="C5500" t="s">
        <v>23</v>
      </c>
      <c r="D5500">
        <v>7</v>
      </c>
      <c r="E5500">
        <v>7</v>
      </c>
      <c r="F5500">
        <v>0</v>
      </c>
      <c r="S5500" t="str">
        <f t="shared" si="255"/>
        <v/>
      </c>
      <c r="T5500" t="str">
        <f t="shared" si="256"/>
        <v/>
      </c>
      <c r="U5500">
        <f t="shared" si="257"/>
        <v>1</v>
      </c>
    </row>
    <row r="5501" spans="1:21" x14ac:dyDescent="0.2">
      <c r="A5501" s="1">
        <v>61656</v>
      </c>
      <c r="B5501" t="s">
        <v>5669</v>
      </c>
      <c r="C5501" t="s">
        <v>9</v>
      </c>
      <c r="D5501">
        <v>5</v>
      </c>
      <c r="E5501">
        <v>5</v>
      </c>
      <c r="F5501">
        <v>0</v>
      </c>
      <c r="S5501" t="str">
        <f t="shared" si="255"/>
        <v/>
      </c>
      <c r="T5501" t="str">
        <f t="shared" si="256"/>
        <v/>
      </c>
      <c r="U5501">
        <f t="shared" si="257"/>
        <v>1</v>
      </c>
    </row>
    <row r="5502" spans="1:21" x14ac:dyDescent="0.2">
      <c r="A5502" s="1">
        <v>61948</v>
      </c>
      <c r="B5502" t="s">
        <v>5670</v>
      </c>
      <c r="C5502" t="s">
        <v>27</v>
      </c>
      <c r="D5502">
        <v>21</v>
      </c>
      <c r="E5502">
        <v>21</v>
      </c>
      <c r="F5502">
        <v>0</v>
      </c>
      <c r="S5502" t="str">
        <f t="shared" si="255"/>
        <v/>
      </c>
      <c r="T5502" t="str">
        <f t="shared" si="256"/>
        <v/>
      </c>
      <c r="U5502">
        <f t="shared" si="257"/>
        <v>1</v>
      </c>
    </row>
    <row r="5503" spans="1:21" x14ac:dyDescent="0.2">
      <c r="A5503" s="1">
        <v>62079</v>
      </c>
      <c r="B5503" t="s">
        <v>5671</v>
      </c>
      <c r="C5503" t="s">
        <v>27</v>
      </c>
      <c r="D5503">
        <v>5</v>
      </c>
      <c r="E5503">
        <v>5</v>
      </c>
      <c r="F5503">
        <v>0</v>
      </c>
      <c r="S5503" t="str">
        <f t="shared" si="255"/>
        <v/>
      </c>
      <c r="T5503" t="str">
        <f t="shared" si="256"/>
        <v/>
      </c>
      <c r="U5503">
        <f t="shared" si="257"/>
        <v>1</v>
      </c>
    </row>
    <row r="5504" spans="1:21" x14ac:dyDescent="0.2">
      <c r="A5504" s="1">
        <v>62099</v>
      </c>
      <c r="B5504" t="s">
        <v>5672</v>
      </c>
      <c r="C5504" t="s">
        <v>41</v>
      </c>
      <c r="D5504">
        <v>11</v>
      </c>
      <c r="E5504">
        <v>11</v>
      </c>
      <c r="F5504">
        <v>0</v>
      </c>
      <c r="S5504" t="str">
        <f t="shared" si="255"/>
        <v/>
      </c>
      <c r="T5504" t="str">
        <f t="shared" si="256"/>
        <v/>
      </c>
      <c r="U5504">
        <f t="shared" si="257"/>
        <v>1</v>
      </c>
    </row>
    <row r="5505" spans="1:21" x14ac:dyDescent="0.2">
      <c r="A5505" s="1">
        <v>62107</v>
      </c>
      <c r="B5505" t="s">
        <v>5673</v>
      </c>
      <c r="C5505" t="s">
        <v>30</v>
      </c>
      <c r="D5505">
        <v>19</v>
      </c>
      <c r="E5505">
        <v>22</v>
      </c>
      <c r="F5505">
        <v>15.79</v>
      </c>
      <c r="S5505">
        <f t="shared" si="255"/>
        <v>1</v>
      </c>
      <c r="T5505" t="str">
        <f t="shared" si="256"/>
        <v/>
      </c>
      <c r="U5505" t="str">
        <f t="shared" si="257"/>
        <v/>
      </c>
    </row>
    <row r="5506" spans="1:21" x14ac:dyDescent="0.2">
      <c r="A5506" s="1">
        <v>62167</v>
      </c>
      <c r="B5506" t="s">
        <v>5674</v>
      </c>
      <c r="C5506" t="s">
        <v>17</v>
      </c>
      <c r="D5506">
        <v>13</v>
      </c>
      <c r="E5506">
        <v>14</v>
      </c>
      <c r="F5506">
        <v>7.69</v>
      </c>
      <c r="S5506">
        <f t="shared" si="255"/>
        <v>1</v>
      </c>
      <c r="T5506" t="str">
        <f t="shared" si="256"/>
        <v/>
      </c>
      <c r="U5506" t="str">
        <f t="shared" si="257"/>
        <v/>
      </c>
    </row>
    <row r="5507" spans="1:21" x14ac:dyDescent="0.2">
      <c r="A5507" s="1">
        <v>62173</v>
      </c>
      <c r="B5507" t="s">
        <v>5675</v>
      </c>
      <c r="C5507" t="s">
        <v>16</v>
      </c>
      <c r="D5507">
        <v>5</v>
      </c>
      <c r="E5507">
        <v>5</v>
      </c>
      <c r="F5507">
        <v>0</v>
      </c>
      <c r="S5507" t="str">
        <f t="shared" ref="S5507:S5570" si="258">IF(F5507&gt;0,1,"")</f>
        <v/>
      </c>
      <c r="T5507" t="str">
        <f t="shared" ref="T5507:T5570" si="259">IF(F5507&lt;0,1,"")</f>
        <v/>
      </c>
      <c r="U5507">
        <f t="shared" ref="U5507:U5570" si="260">IF(F5507=0,1,"")</f>
        <v>1</v>
      </c>
    </row>
    <row r="5508" spans="1:21" x14ac:dyDescent="0.2">
      <c r="A5508" s="1">
        <v>62178</v>
      </c>
      <c r="B5508" t="s">
        <v>5676</v>
      </c>
      <c r="C5508" t="s">
        <v>33</v>
      </c>
      <c r="D5508">
        <v>44</v>
      </c>
      <c r="E5508">
        <v>44</v>
      </c>
      <c r="F5508">
        <v>0</v>
      </c>
      <c r="S5508" t="str">
        <f t="shared" si="258"/>
        <v/>
      </c>
      <c r="T5508" t="str">
        <f t="shared" si="259"/>
        <v/>
      </c>
      <c r="U5508">
        <f t="shared" si="260"/>
        <v>1</v>
      </c>
    </row>
    <row r="5509" spans="1:21" x14ac:dyDescent="0.2">
      <c r="A5509" s="1">
        <v>62179</v>
      </c>
      <c r="B5509" t="s">
        <v>5677</v>
      </c>
      <c r="C5509" t="s">
        <v>27</v>
      </c>
      <c r="D5509">
        <v>473</v>
      </c>
      <c r="E5509">
        <v>481</v>
      </c>
      <c r="F5509">
        <v>1.69</v>
      </c>
      <c r="S5509">
        <f t="shared" si="258"/>
        <v>1</v>
      </c>
      <c r="T5509" t="str">
        <f t="shared" si="259"/>
        <v/>
      </c>
      <c r="U5509" t="str">
        <f t="shared" si="260"/>
        <v/>
      </c>
    </row>
    <row r="5510" spans="1:21" x14ac:dyDescent="0.2">
      <c r="A5510" s="1">
        <v>62180</v>
      </c>
      <c r="B5510" t="s">
        <v>5678</v>
      </c>
      <c r="C5510" t="s">
        <v>17</v>
      </c>
      <c r="D5510">
        <v>29</v>
      </c>
      <c r="E5510">
        <v>30</v>
      </c>
      <c r="F5510">
        <v>3.45</v>
      </c>
      <c r="S5510">
        <f t="shared" si="258"/>
        <v>1</v>
      </c>
      <c r="T5510" t="str">
        <f t="shared" si="259"/>
        <v/>
      </c>
      <c r="U5510" t="str">
        <f t="shared" si="260"/>
        <v/>
      </c>
    </row>
    <row r="5511" spans="1:21" x14ac:dyDescent="0.2">
      <c r="A5511" s="1">
        <v>62185</v>
      </c>
      <c r="B5511" t="s">
        <v>5679</v>
      </c>
      <c r="C5511" t="s">
        <v>17</v>
      </c>
      <c r="D5511">
        <v>13</v>
      </c>
      <c r="E5511">
        <v>14</v>
      </c>
      <c r="F5511">
        <v>7.69</v>
      </c>
      <c r="S5511">
        <f t="shared" si="258"/>
        <v>1</v>
      </c>
      <c r="T5511" t="str">
        <f t="shared" si="259"/>
        <v/>
      </c>
      <c r="U5511" t="str">
        <f t="shared" si="260"/>
        <v/>
      </c>
    </row>
    <row r="5512" spans="1:21" x14ac:dyDescent="0.2">
      <c r="A5512" s="1">
        <v>62188</v>
      </c>
      <c r="B5512" t="s">
        <v>5680</v>
      </c>
      <c r="C5512" t="s">
        <v>17</v>
      </c>
      <c r="D5512">
        <v>25</v>
      </c>
      <c r="E5512">
        <v>26</v>
      </c>
      <c r="F5512">
        <v>4</v>
      </c>
      <c r="S5512">
        <f t="shared" si="258"/>
        <v>1</v>
      </c>
      <c r="T5512" t="str">
        <f t="shared" si="259"/>
        <v/>
      </c>
      <c r="U5512" t="str">
        <f t="shared" si="260"/>
        <v/>
      </c>
    </row>
    <row r="5513" spans="1:21" x14ac:dyDescent="0.2">
      <c r="A5513" s="1">
        <v>62201</v>
      </c>
      <c r="B5513" t="s">
        <v>5681</v>
      </c>
      <c r="C5513" t="s">
        <v>33</v>
      </c>
      <c r="D5513">
        <v>19</v>
      </c>
      <c r="E5513">
        <v>42</v>
      </c>
      <c r="F5513">
        <v>121.05</v>
      </c>
      <c r="S5513">
        <f t="shared" si="258"/>
        <v>1</v>
      </c>
      <c r="T5513" t="str">
        <f t="shared" si="259"/>
        <v/>
      </c>
      <c r="U5513" t="str">
        <f t="shared" si="260"/>
        <v/>
      </c>
    </row>
    <row r="5514" spans="1:21" x14ac:dyDescent="0.2">
      <c r="A5514" s="1">
        <v>62204</v>
      </c>
      <c r="B5514" t="s">
        <v>5682</v>
      </c>
      <c r="C5514" t="s">
        <v>16</v>
      </c>
      <c r="D5514">
        <v>81</v>
      </c>
      <c r="E5514">
        <v>81</v>
      </c>
      <c r="F5514">
        <v>0</v>
      </c>
      <c r="S5514" t="str">
        <f t="shared" si="258"/>
        <v/>
      </c>
      <c r="T5514" t="str">
        <f t="shared" si="259"/>
        <v/>
      </c>
      <c r="U5514">
        <f t="shared" si="260"/>
        <v>1</v>
      </c>
    </row>
    <row r="5515" spans="1:21" x14ac:dyDescent="0.2">
      <c r="A5515" s="1">
        <v>62248</v>
      </c>
      <c r="B5515" t="s">
        <v>5683</v>
      </c>
      <c r="C5515" t="s">
        <v>13</v>
      </c>
      <c r="D5515">
        <v>7</v>
      </c>
      <c r="E5515">
        <v>8</v>
      </c>
      <c r="F5515">
        <v>14.29</v>
      </c>
      <c r="S5515">
        <f t="shared" si="258"/>
        <v>1</v>
      </c>
      <c r="T5515" t="str">
        <f t="shared" si="259"/>
        <v/>
      </c>
      <c r="U5515" t="str">
        <f t="shared" si="260"/>
        <v/>
      </c>
    </row>
    <row r="5516" spans="1:21" x14ac:dyDescent="0.2">
      <c r="A5516" s="1">
        <v>62257</v>
      </c>
      <c r="B5516" t="s">
        <v>5684</v>
      </c>
      <c r="C5516" t="s">
        <v>41</v>
      </c>
      <c r="D5516">
        <v>24</v>
      </c>
      <c r="E5516">
        <v>26</v>
      </c>
      <c r="F5516">
        <v>8.33</v>
      </c>
      <c r="S5516">
        <f t="shared" si="258"/>
        <v>1</v>
      </c>
      <c r="T5516" t="str">
        <f t="shared" si="259"/>
        <v/>
      </c>
      <c r="U5516" t="str">
        <f t="shared" si="260"/>
        <v/>
      </c>
    </row>
    <row r="5517" spans="1:21" x14ac:dyDescent="0.2">
      <c r="A5517" s="1">
        <v>62290</v>
      </c>
      <c r="B5517" t="s">
        <v>5685</v>
      </c>
      <c r="C5517" t="s">
        <v>26</v>
      </c>
      <c r="D5517">
        <v>40</v>
      </c>
      <c r="E5517">
        <v>37</v>
      </c>
      <c r="F5517">
        <v>-7.5</v>
      </c>
      <c r="S5517" t="str">
        <f t="shared" si="258"/>
        <v/>
      </c>
      <c r="T5517">
        <f t="shared" si="259"/>
        <v>1</v>
      </c>
      <c r="U5517" t="str">
        <f t="shared" si="260"/>
        <v/>
      </c>
    </row>
    <row r="5518" spans="1:21" x14ac:dyDescent="0.2">
      <c r="A5518" s="1">
        <v>62422</v>
      </c>
      <c r="B5518" t="s">
        <v>5686</v>
      </c>
      <c r="C5518" t="s">
        <v>16</v>
      </c>
      <c r="D5518">
        <v>119</v>
      </c>
      <c r="E5518">
        <v>118</v>
      </c>
      <c r="F5518">
        <v>-0.84</v>
      </c>
      <c r="S5518" t="str">
        <f t="shared" si="258"/>
        <v/>
      </c>
      <c r="T5518">
        <f t="shared" si="259"/>
        <v>1</v>
      </c>
      <c r="U5518" t="str">
        <f t="shared" si="260"/>
        <v/>
      </c>
    </row>
    <row r="5519" spans="1:21" x14ac:dyDescent="0.2">
      <c r="A5519" s="1">
        <v>62458</v>
      </c>
      <c r="B5519" t="s">
        <v>5687</v>
      </c>
      <c r="C5519" t="s">
        <v>13</v>
      </c>
      <c r="D5519">
        <v>40</v>
      </c>
      <c r="E5519">
        <v>41</v>
      </c>
      <c r="F5519">
        <v>2.5</v>
      </c>
      <c r="S5519">
        <f t="shared" si="258"/>
        <v>1</v>
      </c>
      <c r="T5519" t="str">
        <f t="shared" si="259"/>
        <v/>
      </c>
      <c r="U5519" t="str">
        <f t="shared" si="260"/>
        <v/>
      </c>
    </row>
    <row r="5520" spans="1:21" x14ac:dyDescent="0.2">
      <c r="A5520" s="1">
        <v>62522</v>
      </c>
      <c r="B5520" t="s">
        <v>5688</v>
      </c>
      <c r="C5520" t="s">
        <v>16</v>
      </c>
      <c r="D5520">
        <v>73</v>
      </c>
      <c r="E5520">
        <v>72</v>
      </c>
      <c r="F5520">
        <v>-1.37</v>
      </c>
      <c r="S5520" t="str">
        <f t="shared" si="258"/>
        <v/>
      </c>
      <c r="T5520">
        <f t="shared" si="259"/>
        <v>1</v>
      </c>
      <c r="U5520" t="str">
        <f t="shared" si="260"/>
        <v/>
      </c>
    </row>
    <row r="5521" spans="1:21" x14ac:dyDescent="0.2">
      <c r="A5521" s="1">
        <v>62597</v>
      </c>
      <c r="B5521" t="s">
        <v>5689</v>
      </c>
      <c r="C5521" t="s">
        <v>13</v>
      </c>
      <c r="D5521">
        <v>17</v>
      </c>
      <c r="E5521">
        <v>17</v>
      </c>
      <c r="F5521">
        <v>0</v>
      </c>
      <c r="S5521" t="str">
        <f t="shared" si="258"/>
        <v/>
      </c>
      <c r="T5521" t="str">
        <f t="shared" si="259"/>
        <v/>
      </c>
      <c r="U5521">
        <f t="shared" si="260"/>
        <v>1</v>
      </c>
    </row>
    <row r="5522" spans="1:21" x14ac:dyDescent="0.2">
      <c r="A5522" s="1">
        <v>62598</v>
      </c>
      <c r="B5522" t="s">
        <v>5690</v>
      </c>
      <c r="C5522" t="s">
        <v>27</v>
      </c>
      <c r="D5522">
        <v>184</v>
      </c>
      <c r="E5522">
        <v>193</v>
      </c>
      <c r="F5522">
        <v>4.8899999999999997</v>
      </c>
      <c r="S5522">
        <f t="shared" si="258"/>
        <v>1</v>
      </c>
      <c r="T5522" t="str">
        <f t="shared" si="259"/>
        <v/>
      </c>
      <c r="U5522" t="str">
        <f t="shared" si="260"/>
        <v/>
      </c>
    </row>
    <row r="5523" spans="1:21" x14ac:dyDescent="0.2">
      <c r="A5523" s="1">
        <v>62600</v>
      </c>
      <c r="B5523" t="s">
        <v>5691</v>
      </c>
      <c r="C5523" t="s">
        <v>14</v>
      </c>
      <c r="D5523">
        <v>30</v>
      </c>
      <c r="E5523">
        <v>30</v>
      </c>
      <c r="F5523">
        <v>0</v>
      </c>
      <c r="S5523" t="str">
        <f t="shared" si="258"/>
        <v/>
      </c>
      <c r="T5523" t="str">
        <f t="shared" si="259"/>
        <v/>
      </c>
      <c r="U5523">
        <f t="shared" si="260"/>
        <v>1</v>
      </c>
    </row>
    <row r="5524" spans="1:21" x14ac:dyDescent="0.2">
      <c r="A5524" s="1">
        <v>62602</v>
      </c>
      <c r="B5524" t="s">
        <v>5692</v>
      </c>
      <c r="C5524" t="s">
        <v>16</v>
      </c>
      <c r="D5524">
        <v>1</v>
      </c>
      <c r="E5524">
        <v>1</v>
      </c>
      <c r="F5524">
        <v>0</v>
      </c>
      <c r="S5524" t="str">
        <f t="shared" si="258"/>
        <v/>
      </c>
      <c r="T5524" t="str">
        <f t="shared" si="259"/>
        <v/>
      </c>
      <c r="U5524">
        <f t="shared" si="260"/>
        <v>1</v>
      </c>
    </row>
    <row r="5525" spans="1:21" x14ac:dyDescent="0.2">
      <c r="A5525" s="1">
        <v>62604</v>
      </c>
      <c r="B5525" t="s">
        <v>5693</v>
      </c>
      <c r="C5525" t="s">
        <v>22</v>
      </c>
      <c r="D5525">
        <v>1</v>
      </c>
      <c r="E5525">
        <v>1</v>
      </c>
      <c r="F5525">
        <v>0</v>
      </c>
      <c r="S5525" t="str">
        <f t="shared" si="258"/>
        <v/>
      </c>
      <c r="T5525" t="str">
        <f t="shared" si="259"/>
        <v/>
      </c>
      <c r="U5525">
        <f t="shared" si="260"/>
        <v>1</v>
      </c>
    </row>
    <row r="5526" spans="1:21" x14ac:dyDescent="0.2">
      <c r="A5526" s="1">
        <v>62723</v>
      </c>
      <c r="B5526" t="s">
        <v>5694</v>
      </c>
      <c r="C5526" t="s">
        <v>25</v>
      </c>
      <c r="D5526">
        <v>14</v>
      </c>
      <c r="E5526">
        <v>13</v>
      </c>
      <c r="F5526">
        <v>-7.14</v>
      </c>
      <c r="S5526" t="str">
        <f t="shared" si="258"/>
        <v/>
      </c>
      <c r="T5526">
        <f t="shared" si="259"/>
        <v>1</v>
      </c>
      <c r="U5526" t="str">
        <f t="shared" si="260"/>
        <v/>
      </c>
    </row>
    <row r="5527" spans="1:21" x14ac:dyDescent="0.2">
      <c r="A5527" s="1">
        <v>62729</v>
      </c>
      <c r="B5527" t="s">
        <v>5695</v>
      </c>
      <c r="C5527" t="s">
        <v>46</v>
      </c>
      <c r="D5527">
        <v>83</v>
      </c>
      <c r="E5527">
        <v>87</v>
      </c>
      <c r="F5527">
        <v>4.82</v>
      </c>
      <c r="S5527">
        <f t="shared" si="258"/>
        <v>1</v>
      </c>
      <c r="T5527" t="str">
        <f t="shared" si="259"/>
        <v/>
      </c>
      <c r="U5527" t="str">
        <f t="shared" si="260"/>
        <v/>
      </c>
    </row>
    <row r="5528" spans="1:21" x14ac:dyDescent="0.2">
      <c r="A5528" s="1">
        <v>62731</v>
      </c>
      <c r="B5528" t="s">
        <v>5696</v>
      </c>
      <c r="C5528" t="s">
        <v>14</v>
      </c>
      <c r="D5528">
        <v>4</v>
      </c>
      <c r="E5528">
        <v>4</v>
      </c>
      <c r="F5528">
        <v>0</v>
      </c>
      <c r="S5528" t="str">
        <f t="shared" si="258"/>
        <v/>
      </c>
      <c r="T5528" t="str">
        <f t="shared" si="259"/>
        <v/>
      </c>
      <c r="U5528">
        <f t="shared" si="260"/>
        <v>1</v>
      </c>
    </row>
    <row r="5529" spans="1:21" x14ac:dyDescent="0.2">
      <c r="A5529" s="1">
        <v>62735</v>
      </c>
      <c r="B5529" t="s">
        <v>5697</v>
      </c>
      <c r="C5529" t="s">
        <v>34</v>
      </c>
      <c r="D5529">
        <v>3</v>
      </c>
      <c r="E5529">
        <v>3</v>
      </c>
      <c r="F5529">
        <v>0</v>
      </c>
      <c r="S5529" t="str">
        <f t="shared" si="258"/>
        <v/>
      </c>
      <c r="T5529" t="str">
        <f t="shared" si="259"/>
        <v/>
      </c>
      <c r="U5529">
        <f t="shared" si="260"/>
        <v>1</v>
      </c>
    </row>
    <row r="5530" spans="1:21" x14ac:dyDescent="0.2">
      <c r="A5530" s="1">
        <v>62741</v>
      </c>
      <c r="B5530" t="s">
        <v>5698</v>
      </c>
      <c r="C5530" t="s">
        <v>11</v>
      </c>
      <c r="D5530">
        <v>36</v>
      </c>
      <c r="E5530">
        <v>38</v>
      </c>
      <c r="F5530">
        <v>5.56</v>
      </c>
      <c r="S5530">
        <f t="shared" si="258"/>
        <v>1</v>
      </c>
      <c r="T5530" t="str">
        <f t="shared" si="259"/>
        <v/>
      </c>
      <c r="U5530" t="str">
        <f t="shared" si="260"/>
        <v/>
      </c>
    </row>
    <row r="5531" spans="1:21" x14ac:dyDescent="0.2">
      <c r="A5531" s="1">
        <v>62745</v>
      </c>
      <c r="B5531" t="s">
        <v>5699</v>
      </c>
      <c r="C5531" t="s">
        <v>11</v>
      </c>
      <c r="D5531">
        <v>6</v>
      </c>
      <c r="E5531">
        <v>6</v>
      </c>
      <c r="F5531">
        <v>0</v>
      </c>
      <c r="S5531" t="str">
        <f t="shared" si="258"/>
        <v/>
      </c>
      <c r="T5531" t="str">
        <f t="shared" si="259"/>
        <v/>
      </c>
      <c r="U5531">
        <f t="shared" si="260"/>
        <v>1</v>
      </c>
    </row>
    <row r="5532" spans="1:21" x14ac:dyDescent="0.2">
      <c r="A5532" s="1">
        <v>62746</v>
      </c>
      <c r="B5532" t="s">
        <v>5700</v>
      </c>
      <c r="C5532" t="s">
        <v>16</v>
      </c>
      <c r="D5532">
        <v>364</v>
      </c>
      <c r="E5532">
        <v>369</v>
      </c>
      <c r="F5532">
        <v>1.37</v>
      </c>
      <c r="S5532">
        <f t="shared" si="258"/>
        <v>1</v>
      </c>
      <c r="T5532" t="str">
        <f t="shared" si="259"/>
        <v/>
      </c>
      <c r="U5532" t="str">
        <f t="shared" si="260"/>
        <v/>
      </c>
    </row>
    <row r="5533" spans="1:21" x14ac:dyDescent="0.2">
      <c r="A5533" s="1">
        <v>62760</v>
      </c>
      <c r="B5533" t="s">
        <v>5701</v>
      </c>
      <c r="C5533" t="s">
        <v>22</v>
      </c>
      <c r="D5533">
        <v>3</v>
      </c>
      <c r="E5533">
        <v>3</v>
      </c>
      <c r="F5533">
        <v>0</v>
      </c>
      <c r="S5533" t="str">
        <f t="shared" si="258"/>
        <v/>
      </c>
      <c r="T5533" t="str">
        <f t="shared" si="259"/>
        <v/>
      </c>
      <c r="U5533">
        <f t="shared" si="260"/>
        <v>1</v>
      </c>
    </row>
    <row r="5534" spans="1:21" x14ac:dyDescent="0.2">
      <c r="A5534" s="1">
        <v>62767</v>
      </c>
      <c r="B5534" t="s">
        <v>5702</v>
      </c>
      <c r="C5534" t="s">
        <v>11</v>
      </c>
      <c r="D5534">
        <v>1</v>
      </c>
      <c r="E5534">
        <v>1</v>
      </c>
      <c r="F5534">
        <v>0</v>
      </c>
      <c r="S5534" t="str">
        <f t="shared" si="258"/>
        <v/>
      </c>
      <c r="T5534" t="str">
        <f t="shared" si="259"/>
        <v/>
      </c>
      <c r="U5534">
        <f t="shared" si="260"/>
        <v>1</v>
      </c>
    </row>
    <row r="5535" spans="1:21" x14ac:dyDescent="0.2">
      <c r="A5535" s="1">
        <v>62773</v>
      </c>
      <c r="B5535" t="s">
        <v>5703</v>
      </c>
      <c r="C5535" t="s">
        <v>11</v>
      </c>
      <c r="D5535">
        <v>4</v>
      </c>
      <c r="E5535">
        <v>4</v>
      </c>
      <c r="F5535">
        <v>0</v>
      </c>
      <c r="S5535" t="str">
        <f t="shared" si="258"/>
        <v/>
      </c>
      <c r="T5535" t="str">
        <f t="shared" si="259"/>
        <v/>
      </c>
      <c r="U5535">
        <f t="shared" si="260"/>
        <v>1</v>
      </c>
    </row>
    <row r="5536" spans="1:21" x14ac:dyDescent="0.2">
      <c r="A5536" s="1">
        <v>62787</v>
      </c>
      <c r="B5536" t="s">
        <v>5704</v>
      </c>
      <c r="C5536" t="s">
        <v>22</v>
      </c>
      <c r="D5536">
        <v>60</v>
      </c>
      <c r="E5536">
        <v>62</v>
      </c>
      <c r="F5536">
        <v>3.33</v>
      </c>
      <c r="S5536">
        <f t="shared" si="258"/>
        <v>1</v>
      </c>
      <c r="T5536" t="str">
        <f t="shared" si="259"/>
        <v/>
      </c>
      <c r="U5536" t="str">
        <f t="shared" si="260"/>
        <v/>
      </c>
    </row>
    <row r="5537" spans="1:21" x14ac:dyDescent="0.2">
      <c r="A5537" s="1">
        <v>62793</v>
      </c>
      <c r="B5537" t="s">
        <v>5705</v>
      </c>
      <c r="C5537" t="s">
        <v>9</v>
      </c>
      <c r="D5537">
        <v>14</v>
      </c>
      <c r="E5537">
        <v>17</v>
      </c>
      <c r="F5537">
        <v>21.43</v>
      </c>
      <c r="S5537">
        <f t="shared" si="258"/>
        <v>1</v>
      </c>
      <c r="T5537" t="str">
        <f t="shared" si="259"/>
        <v/>
      </c>
      <c r="U5537" t="str">
        <f t="shared" si="260"/>
        <v/>
      </c>
    </row>
    <row r="5538" spans="1:21" x14ac:dyDescent="0.2">
      <c r="A5538" s="1">
        <v>62803</v>
      </c>
      <c r="B5538" t="s">
        <v>5706</v>
      </c>
      <c r="C5538" t="s">
        <v>22</v>
      </c>
      <c r="D5538">
        <v>34</v>
      </c>
      <c r="E5538">
        <v>35</v>
      </c>
      <c r="F5538">
        <v>2.94</v>
      </c>
      <c r="S5538">
        <f t="shared" si="258"/>
        <v>1</v>
      </c>
      <c r="T5538" t="str">
        <f t="shared" si="259"/>
        <v/>
      </c>
      <c r="U5538" t="str">
        <f t="shared" si="260"/>
        <v/>
      </c>
    </row>
    <row r="5539" spans="1:21" x14ac:dyDescent="0.2">
      <c r="A5539" s="1">
        <v>62806</v>
      </c>
      <c r="B5539" t="s">
        <v>5707</v>
      </c>
      <c r="C5539" t="s">
        <v>48</v>
      </c>
      <c r="D5539">
        <v>1</v>
      </c>
      <c r="E5539">
        <v>1</v>
      </c>
      <c r="F5539">
        <v>0</v>
      </c>
      <c r="S5539" t="str">
        <f t="shared" si="258"/>
        <v/>
      </c>
      <c r="T5539" t="str">
        <f t="shared" si="259"/>
        <v/>
      </c>
      <c r="U5539">
        <f t="shared" si="260"/>
        <v>1</v>
      </c>
    </row>
    <row r="5540" spans="1:21" x14ac:dyDescent="0.2">
      <c r="A5540" s="1">
        <v>62807</v>
      </c>
      <c r="B5540" t="s">
        <v>5708</v>
      </c>
      <c r="C5540" t="s">
        <v>27</v>
      </c>
      <c r="D5540">
        <v>1</v>
      </c>
      <c r="E5540">
        <v>1</v>
      </c>
      <c r="F5540">
        <v>0</v>
      </c>
      <c r="S5540" t="str">
        <f t="shared" si="258"/>
        <v/>
      </c>
      <c r="T5540" t="str">
        <f t="shared" si="259"/>
        <v/>
      </c>
      <c r="U5540">
        <f t="shared" si="260"/>
        <v>1</v>
      </c>
    </row>
    <row r="5541" spans="1:21" x14ac:dyDescent="0.2">
      <c r="A5541" s="1">
        <v>63088</v>
      </c>
      <c r="B5541" t="s">
        <v>5709</v>
      </c>
      <c r="C5541" t="s">
        <v>11</v>
      </c>
      <c r="D5541">
        <v>3</v>
      </c>
      <c r="E5541">
        <v>3</v>
      </c>
      <c r="F5541">
        <v>0</v>
      </c>
      <c r="S5541" t="str">
        <f t="shared" si="258"/>
        <v/>
      </c>
      <c r="T5541" t="str">
        <f t="shared" si="259"/>
        <v/>
      </c>
      <c r="U5541">
        <f t="shared" si="260"/>
        <v>1</v>
      </c>
    </row>
    <row r="5542" spans="1:21" x14ac:dyDescent="0.2">
      <c r="A5542" s="1">
        <v>63104</v>
      </c>
      <c r="B5542" t="s">
        <v>5710</v>
      </c>
      <c r="C5542" t="s">
        <v>11</v>
      </c>
      <c r="D5542">
        <v>142</v>
      </c>
      <c r="E5542">
        <v>143</v>
      </c>
      <c r="F5542">
        <v>0.7</v>
      </c>
      <c r="S5542">
        <f t="shared" si="258"/>
        <v>1</v>
      </c>
      <c r="T5542" t="str">
        <f t="shared" si="259"/>
        <v/>
      </c>
      <c r="U5542" t="str">
        <f t="shared" si="260"/>
        <v/>
      </c>
    </row>
    <row r="5543" spans="1:21" x14ac:dyDescent="0.2">
      <c r="A5543" s="1">
        <v>63460</v>
      </c>
      <c r="B5543" t="s">
        <v>5711</v>
      </c>
      <c r="C5543" t="s">
        <v>41</v>
      </c>
      <c r="D5543">
        <v>1</v>
      </c>
      <c r="E5543">
        <v>1</v>
      </c>
      <c r="F5543">
        <v>0</v>
      </c>
      <c r="S5543" t="str">
        <f t="shared" si="258"/>
        <v/>
      </c>
      <c r="T5543" t="str">
        <f t="shared" si="259"/>
        <v/>
      </c>
      <c r="U5543">
        <f t="shared" si="260"/>
        <v>1</v>
      </c>
    </row>
    <row r="5544" spans="1:21" x14ac:dyDescent="0.2">
      <c r="A5544" s="1">
        <v>63461</v>
      </c>
      <c r="B5544" t="s">
        <v>5712</v>
      </c>
      <c r="C5544" t="s">
        <v>22</v>
      </c>
      <c r="D5544">
        <v>9</v>
      </c>
      <c r="E5544">
        <v>9</v>
      </c>
      <c r="F5544">
        <v>0</v>
      </c>
      <c r="S5544" t="str">
        <f t="shared" si="258"/>
        <v/>
      </c>
      <c r="T5544" t="str">
        <f t="shared" si="259"/>
        <v/>
      </c>
      <c r="U5544">
        <f t="shared" si="260"/>
        <v>1</v>
      </c>
    </row>
    <row r="5545" spans="1:21" x14ac:dyDescent="0.2">
      <c r="A5545" s="1">
        <v>63487</v>
      </c>
      <c r="B5545" t="s">
        <v>5713</v>
      </c>
      <c r="C5545" t="s">
        <v>27</v>
      </c>
      <c r="D5545">
        <v>64</v>
      </c>
      <c r="E5545">
        <v>65</v>
      </c>
      <c r="F5545">
        <v>1.56</v>
      </c>
      <c r="S5545">
        <f t="shared" si="258"/>
        <v>1</v>
      </c>
      <c r="T5545" t="str">
        <f t="shared" si="259"/>
        <v/>
      </c>
      <c r="U5545" t="str">
        <f t="shared" si="260"/>
        <v/>
      </c>
    </row>
    <row r="5546" spans="1:21" x14ac:dyDescent="0.2">
      <c r="A5546" s="1">
        <v>63496</v>
      </c>
      <c r="B5546" t="s">
        <v>5714</v>
      </c>
      <c r="C5546" t="s">
        <v>16</v>
      </c>
      <c r="D5546">
        <v>1</v>
      </c>
      <c r="E5546">
        <v>1</v>
      </c>
      <c r="F5546">
        <v>0</v>
      </c>
      <c r="S5546" t="str">
        <f t="shared" si="258"/>
        <v/>
      </c>
      <c r="T5546" t="str">
        <f t="shared" si="259"/>
        <v/>
      </c>
      <c r="U5546">
        <f t="shared" si="260"/>
        <v>1</v>
      </c>
    </row>
    <row r="5547" spans="1:21" x14ac:dyDescent="0.2">
      <c r="A5547" s="1">
        <v>63500</v>
      </c>
      <c r="B5547" t="s">
        <v>5715</v>
      </c>
      <c r="C5547" t="s">
        <v>56</v>
      </c>
      <c r="D5547">
        <v>1</v>
      </c>
      <c r="E5547">
        <v>1</v>
      </c>
      <c r="F5547">
        <v>0</v>
      </c>
      <c r="S5547" t="str">
        <f t="shared" si="258"/>
        <v/>
      </c>
      <c r="T5547" t="str">
        <f t="shared" si="259"/>
        <v/>
      </c>
      <c r="U5547">
        <f t="shared" si="260"/>
        <v>1</v>
      </c>
    </row>
    <row r="5548" spans="1:21" x14ac:dyDescent="0.2">
      <c r="A5548" s="1">
        <v>63506</v>
      </c>
      <c r="B5548" t="s">
        <v>5716</v>
      </c>
      <c r="C5548" t="s">
        <v>55</v>
      </c>
      <c r="D5548">
        <v>2</v>
      </c>
      <c r="E5548">
        <v>4</v>
      </c>
      <c r="F5548">
        <v>100</v>
      </c>
      <c r="S5548">
        <f t="shared" si="258"/>
        <v>1</v>
      </c>
      <c r="T5548" t="str">
        <f t="shared" si="259"/>
        <v/>
      </c>
      <c r="U5548" t="str">
        <f t="shared" si="260"/>
        <v/>
      </c>
    </row>
    <row r="5549" spans="1:21" x14ac:dyDescent="0.2">
      <c r="A5549" s="1">
        <v>63767</v>
      </c>
      <c r="B5549" t="s">
        <v>5717</v>
      </c>
      <c r="C5549" t="s">
        <v>30</v>
      </c>
      <c r="D5549">
        <v>28</v>
      </c>
      <c r="E5549">
        <v>31</v>
      </c>
      <c r="F5549">
        <v>10.71</v>
      </c>
      <c r="S5549">
        <f t="shared" si="258"/>
        <v>1</v>
      </c>
      <c r="T5549" t="str">
        <f t="shared" si="259"/>
        <v/>
      </c>
      <c r="U5549" t="str">
        <f t="shared" si="260"/>
        <v/>
      </c>
    </row>
    <row r="5550" spans="1:21" x14ac:dyDescent="0.2">
      <c r="A5550" s="1">
        <v>63780</v>
      </c>
      <c r="B5550" t="s">
        <v>5718</v>
      </c>
      <c r="C5550" t="s">
        <v>26</v>
      </c>
      <c r="D5550">
        <v>3</v>
      </c>
      <c r="E5550">
        <v>3</v>
      </c>
      <c r="F5550">
        <v>0</v>
      </c>
      <c r="S5550" t="str">
        <f t="shared" si="258"/>
        <v/>
      </c>
      <c r="T5550" t="str">
        <f t="shared" si="259"/>
        <v/>
      </c>
      <c r="U5550">
        <f t="shared" si="260"/>
        <v>1</v>
      </c>
    </row>
    <row r="5551" spans="1:21" x14ac:dyDescent="0.2">
      <c r="A5551" s="1">
        <v>63813</v>
      </c>
      <c r="B5551" t="s">
        <v>5719</v>
      </c>
      <c r="C5551" t="s">
        <v>16</v>
      </c>
      <c r="D5551">
        <v>23</v>
      </c>
      <c r="E5551">
        <v>25</v>
      </c>
      <c r="F5551">
        <v>8.6999999999999993</v>
      </c>
      <c r="S5551">
        <f t="shared" si="258"/>
        <v>1</v>
      </c>
      <c r="T5551" t="str">
        <f t="shared" si="259"/>
        <v/>
      </c>
      <c r="U5551" t="str">
        <f t="shared" si="260"/>
        <v/>
      </c>
    </row>
    <row r="5552" spans="1:21" x14ac:dyDescent="0.2">
      <c r="A5552" s="1">
        <v>63867</v>
      </c>
      <c r="B5552" t="s">
        <v>5720</v>
      </c>
      <c r="C5552" t="s">
        <v>20</v>
      </c>
      <c r="D5552">
        <v>4</v>
      </c>
      <c r="E5552">
        <v>5</v>
      </c>
      <c r="F5552">
        <v>25</v>
      </c>
      <c r="S5552">
        <f t="shared" si="258"/>
        <v>1</v>
      </c>
      <c r="T5552" t="str">
        <f t="shared" si="259"/>
        <v/>
      </c>
      <c r="U5552" t="str">
        <f t="shared" si="260"/>
        <v/>
      </c>
    </row>
    <row r="5553" spans="1:21" x14ac:dyDescent="0.2">
      <c r="A5553" s="1">
        <v>63942</v>
      </c>
      <c r="B5553" t="s">
        <v>5721</v>
      </c>
      <c r="C5553" t="s">
        <v>33</v>
      </c>
      <c r="D5553">
        <v>17</v>
      </c>
      <c r="E5553">
        <v>17</v>
      </c>
      <c r="F5553">
        <v>0</v>
      </c>
      <c r="S5553" t="str">
        <f t="shared" si="258"/>
        <v/>
      </c>
      <c r="T5553" t="str">
        <f t="shared" si="259"/>
        <v/>
      </c>
      <c r="U5553">
        <f t="shared" si="260"/>
        <v>1</v>
      </c>
    </row>
    <row r="5554" spans="1:21" x14ac:dyDescent="0.2">
      <c r="A5554" s="1">
        <v>63974</v>
      </c>
      <c r="B5554" t="s">
        <v>5722</v>
      </c>
      <c r="C5554" t="s">
        <v>16</v>
      </c>
      <c r="D5554">
        <v>371</v>
      </c>
      <c r="E5554">
        <v>376</v>
      </c>
      <c r="F5554">
        <v>1.35</v>
      </c>
      <c r="S5554">
        <f t="shared" si="258"/>
        <v>1</v>
      </c>
      <c r="T5554" t="str">
        <f t="shared" si="259"/>
        <v/>
      </c>
      <c r="U5554" t="str">
        <f t="shared" si="260"/>
        <v/>
      </c>
    </row>
    <row r="5555" spans="1:21" x14ac:dyDescent="0.2">
      <c r="A5555" s="1">
        <v>63976</v>
      </c>
      <c r="B5555" t="s">
        <v>5723</v>
      </c>
      <c r="C5555" t="s">
        <v>17</v>
      </c>
      <c r="D5555">
        <v>665</v>
      </c>
      <c r="E5555">
        <v>679</v>
      </c>
      <c r="F5555">
        <v>2.11</v>
      </c>
      <c r="S5555">
        <f t="shared" si="258"/>
        <v>1</v>
      </c>
      <c r="T5555" t="str">
        <f t="shared" si="259"/>
        <v/>
      </c>
      <c r="U5555" t="str">
        <f t="shared" si="260"/>
        <v/>
      </c>
    </row>
    <row r="5556" spans="1:21" x14ac:dyDescent="0.2">
      <c r="A5556" s="1">
        <v>64046</v>
      </c>
      <c r="B5556" t="s">
        <v>5724</v>
      </c>
      <c r="C5556" t="s">
        <v>16</v>
      </c>
      <c r="D5556">
        <v>18</v>
      </c>
      <c r="E5556">
        <v>18</v>
      </c>
      <c r="F5556">
        <v>0</v>
      </c>
      <c r="S5556" t="str">
        <f t="shared" si="258"/>
        <v/>
      </c>
      <c r="T5556" t="str">
        <f t="shared" si="259"/>
        <v/>
      </c>
      <c r="U5556">
        <f t="shared" si="260"/>
        <v>1</v>
      </c>
    </row>
    <row r="5557" spans="1:21" x14ac:dyDescent="0.2">
      <c r="A5557" s="1">
        <v>64346</v>
      </c>
      <c r="B5557" t="s">
        <v>5725</v>
      </c>
      <c r="C5557" t="s">
        <v>48</v>
      </c>
      <c r="D5557">
        <v>52</v>
      </c>
      <c r="E5557">
        <v>50</v>
      </c>
      <c r="F5557">
        <v>-3.85</v>
      </c>
      <c r="S5557" t="str">
        <f t="shared" si="258"/>
        <v/>
      </c>
      <c r="T5557">
        <f t="shared" si="259"/>
        <v>1</v>
      </c>
      <c r="U5557" t="str">
        <f t="shared" si="260"/>
        <v/>
      </c>
    </row>
    <row r="5558" spans="1:21" x14ac:dyDescent="0.2">
      <c r="A5558" s="1">
        <v>64384</v>
      </c>
      <c r="B5558" t="s">
        <v>5726</v>
      </c>
      <c r="C5558" t="s">
        <v>43</v>
      </c>
      <c r="D5558">
        <v>124</v>
      </c>
      <c r="E5558">
        <v>127</v>
      </c>
      <c r="F5558">
        <v>2.42</v>
      </c>
      <c r="S5558">
        <f t="shared" si="258"/>
        <v>1</v>
      </c>
      <c r="T5558" t="str">
        <f t="shared" si="259"/>
        <v/>
      </c>
      <c r="U5558" t="str">
        <f t="shared" si="260"/>
        <v/>
      </c>
    </row>
    <row r="5559" spans="1:21" x14ac:dyDescent="0.2">
      <c r="A5559" s="1">
        <v>64591</v>
      </c>
      <c r="B5559" t="s">
        <v>5727</v>
      </c>
      <c r="C5559" t="s">
        <v>51</v>
      </c>
      <c r="D5559">
        <v>13</v>
      </c>
      <c r="E5559">
        <v>13</v>
      </c>
      <c r="F5559">
        <v>0</v>
      </c>
      <c r="S5559" t="str">
        <f t="shared" si="258"/>
        <v/>
      </c>
      <c r="T5559" t="str">
        <f t="shared" si="259"/>
        <v/>
      </c>
      <c r="U5559">
        <f t="shared" si="260"/>
        <v>1</v>
      </c>
    </row>
    <row r="5560" spans="1:21" x14ac:dyDescent="0.2">
      <c r="A5560" s="1">
        <v>64612</v>
      </c>
      <c r="B5560" t="s">
        <v>5728</v>
      </c>
      <c r="C5560" t="s">
        <v>43</v>
      </c>
      <c r="D5560">
        <v>297</v>
      </c>
      <c r="E5560">
        <v>308</v>
      </c>
      <c r="F5560">
        <v>3.7</v>
      </c>
      <c r="S5560">
        <f t="shared" si="258"/>
        <v>1</v>
      </c>
      <c r="T5560" t="str">
        <f t="shared" si="259"/>
        <v/>
      </c>
      <c r="U5560" t="str">
        <f t="shared" si="260"/>
        <v/>
      </c>
    </row>
    <row r="5561" spans="1:21" x14ac:dyDescent="0.2">
      <c r="A5561" s="1">
        <v>64633</v>
      </c>
      <c r="B5561" t="s">
        <v>5729</v>
      </c>
      <c r="C5561" t="s">
        <v>48</v>
      </c>
      <c r="D5561">
        <v>7</v>
      </c>
      <c r="E5561">
        <v>8</v>
      </c>
      <c r="F5561">
        <v>14.29</v>
      </c>
      <c r="S5561">
        <f t="shared" si="258"/>
        <v>1</v>
      </c>
      <c r="T5561" t="str">
        <f t="shared" si="259"/>
        <v/>
      </c>
      <c r="U5561" t="str">
        <f t="shared" si="260"/>
        <v/>
      </c>
    </row>
    <row r="5562" spans="1:21" x14ac:dyDescent="0.2">
      <c r="A5562" s="1">
        <v>64637</v>
      </c>
      <c r="B5562" t="s">
        <v>5730</v>
      </c>
      <c r="C5562" t="s">
        <v>45</v>
      </c>
      <c r="D5562">
        <v>7</v>
      </c>
      <c r="E5562">
        <v>7</v>
      </c>
      <c r="F5562">
        <v>0</v>
      </c>
      <c r="S5562" t="str">
        <f t="shared" si="258"/>
        <v/>
      </c>
      <c r="T5562" t="str">
        <f t="shared" si="259"/>
        <v/>
      </c>
      <c r="U5562">
        <f t="shared" si="260"/>
        <v>1</v>
      </c>
    </row>
    <row r="5563" spans="1:21" x14ac:dyDescent="0.2">
      <c r="A5563" s="1">
        <v>64660</v>
      </c>
      <c r="B5563" t="s">
        <v>5731</v>
      </c>
      <c r="C5563" t="s">
        <v>38</v>
      </c>
      <c r="D5563">
        <v>10</v>
      </c>
      <c r="E5563">
        <v>11</v>
      </c>
      <c r="F5563">
        <v>10</v>
      </c>
      <c r="S5563">
        <f t="shared" si="258"/>
        <v>1</v>
      </c>
      <c r="T5563" t="str">
        <f t="shared" si="259"/>
        <v/>
      </c>
      <c r="U5563" t="str">
        <f t="shared" si="260"/>
        <v/>
      </c>
    </row>
    <row r="5564" spans="1:21" x14ac:dyDescent="0.2">
      <c r="A5564" s="1">
        <v>64663</v>
      </c>
      <c r="B5564" t="s">
        <v>5732</v>
      </c>
      <c r="C5564" t="s">
        <v>16</v>
      </c>
      <c r="D5564">
        <v>2</v>
      </c>
      <c r="E5564">
        <v>3</v>
      </c>
      <c r="F5564">
        <v>50</v>
      </c>
      <c r="S5564">
        <f t="shared" si="258"/>
        <v>1</v>
      </c>
      <c r="T5564" t="str">
        <f t="shared" si="259"/>
        <v/>
      </c>
      <c r="U5564" t="str">
        <f t="shared" si="260"/>
        <v/>
      </c>
    </row>
    <row r="5565" spans="1:21" x14ac:dyDescent="0.2">
      <c r="A5565" s="1">
        <v>64666</v>
      </c>
      <c r="B5565" t="s">
        <v>5733</v>
      </c>
      <c r="C5565" t="s">
        <v>43</v>
      </c>
      <c r="D5565">
        <v>4</v>
      </c>
      <c r="E5565">
        <v>4</v>
      </c>
      <c r="F5565">
        <v>0</v>
      </c>
      <c r="S5565" t="str">
        <f t="shared" si="258"/>
        <v/>
      </c>
      <c r="T5565" t="str">
        <f t="shared" si="259"/>
        <v/>
      </c>
      <c r="U5565">
        <f t="shared" si="260"/>
        <v>1</v>
      </c>
    </row>
    <row r="5566" spans="1:21" x14ac:dyDescent="0.2">
      <c r="A5566" s="1">
        <v>64731</v>
      </c>
      <c r="B5566" t="s">
        <v>5734</v>
      </c>
      <c r="C5566" t="s">
        <v>12</v>
      </c>
      <c r="D5566">
        <v>3</v>
      </c>
      <c r="E5566">
        <v>3</v>
      </c>
      <c r="F5566">
        <v>0</v>
      </c>
      <c r="S5566" t="str">
        <f t="shared" si="258"/>
        <v/>
      </c>
      <c r="T5566" t="str">
        <f t="shared" si="259"/>
        <v/>
      </c>
      <c r="U5566">
        <f t="shared" si="260"/>
        <v>1</v>
      </c>
    </row>
    <row r="5567" spans="1:21" x14ac:dyDescent="0.2">
      <c r="A5567" s="1">
        <v>64735</v>
      </c>
      <c r="B5567" t="s">
        <v>5735</v>
      </c>
      <c r="C5567" t="s">
        <v>44</v>
      </c>
      <c r="D5567">
        <v>3</v>
      </c>
      <c r="E5567">
        <v>3</v>
      </c>
      <c r="F5567">
        <v>0</v>
      </c>
      <c r="S5567" t="str">
        <f t="shared" si="258"/>
        <v/>
      </c>
      <c r="T5567" t="str">
        <f t="shared" si="259"/>
        <v/>
      </c>
      <c r="U5567">
        <f t="shared" si="260"/>
        <v>1</v>
      </c>
    </row>
    <row r="5568" spans="1:21" x14ac:dyDescent="0.2">
      <c r="A5568" s="1">
        <v>64753</v>
      </c>
      <c r="B5568" t="s">
        <v>5736</v>
      </c>
      <c r="C5568" t="s">
        <v>16</v>
      </c>
      <c r="D5568">
        <v>42</v>
      </c>
      <c r="E5568">
        <v>40</v>
      </c>
      <c r="F5568">
        <v>-4.76</v>
      </c>
      <c r="S5568" t="str">
        <f t="shared" si="258"/>
        <v/>
      </c>
      <c r="T5568">
        <f t="shared" si="259"/>
        <v>1</v>
      </c>
      <c r="U5568" t="str">
        <f t="shared" si="260"/>
        <v/>
      </c>
    </row>
    <row r="5569" spans="1:21" x14ac:dyDescent="0.2">
      <c r="A5569" s="1">
        <v>64760</v>
      </c>
      <c r="B5569" t="s">
        <v>5737</v>
      </c>
      <c r="C5569" t="s">
        <v>22</v>
      </c>
      <c r="D5569">
        <v>1</v>
      </c>
      <c r="E5569">
        <v>1</v>
      </c>
      <c r="F5569">
        <v>0</v>
      </c>
      <c r="S5569" t="str">
        <f t="shared" si="258"/>
        <v/>
      </c>
      <c r="T5569" t="str">
        <f t="shared" si="259"/>
        <v/>
      </c>
      <c r="U5569">
        <f t="shared" si="260"/>
        <v>1</v>
      </c>
    </row>
    <row r="5570" spans="1:21" x14ac:dyDescent="0.2">
      <c r="A5570" s="1">
        <v>64766</v>
      </c>
      <c r="B5570" t="s">
        <v>5738</v>
      </c>
      <c r="C5570" t="s">
        <v>13</v>
      </c>
      <c r="D5570">
        <v>5</v>
      </c>
      <c r="E5570">
        <v>5</v>
      </c>
      <c r="F5570">
        <v>0</v>
      </c>
      <c r="S5570" t="str">
        <f t="shared" si="258"/>
        <v/>
      </c>
      <c r="T5570" t="str">
        <f t="shared" si="259"/>
        <v/>
      </c>
      <c r="U5570">
        <f t="shared" si="260"/>
        <v>1</v>
      </c>
    </row>
    <row r="5571" spans="1:21" x14ac:dyDescent="0.2">
      <c r="A5571" s="1">
        <v>64777</v>
      </c>
      <c r="B5571" t="s">
        <v>5739</v>
      </c>
      <c r="C5571" t="s">
        <v>11</v>
      </c>
      <c r="D5571">
        <v>66</v>
      </c>
      <c r="E5571">
        <v>70</v>
      </c>
      <c r="F5571">
        <v>6.06</v>
      </c>
      <c r="S5571">
        <f t="shared" ref="S5571:S5634" si="261">IF(F5571&gt;0,1,"")</f>
        <v>1</v>
      </c>
      <c r="T5571" t="str">
        <f t="shared" ref="T5571:T5634" si="262">IF(F5571&lt;0,1,"")</f>
        <v/>
      </c>
      <c r="U5571" t="str">
        <f t="shared" ref="U5571:U5634" si="263">IF(F5571=0,1,"")</f>
        <v/>
      </c>
    </row>
    <row r="5572" spans="1:21" x14ac:dyDescent="0.2">
      <c r="A5572" s="1">
        <v>64788</v>
      </c>
      <c r="B5572" t="s">
        <v>5740</v>
      </c>
      <c r="C5572" t="s">
        <v>44</v>
      </c>
      <c r="D5572">
        <v>9</v>
      </c>
      <c r="E5572">
        <v>9</v>
      </c>
      <c r="F5572">
        <v>0</v>
      </c>
      <c r="S5572" t="str">
        <f t="shared" si="261"/>
        <v/>
      </c>
      <c r="T5572" t="str">
        <f t="shared" si="262"/>
        <v/>
      </c>
      <c r="U5572">
        <f t="shared" si="263"/>
        <v>1</v>
      </c>
    </row>
    <row r="5573" spans="1:21" x14ac:dyDescent="0.2">
      <c r="A5573" s="1">
        <v>64800</v>
      </c>
      <c r="B5573" t="s">
        <v>5741</v>
      </c>
      <c r="C5573" t="s">
        <v>16</v>
      </c>
      <c r="D5573">
        <v>12</v>
      </c>
      <c r="E5573">
        <v>11</v>
      </c>
      <c r="F5573">
        <v>-8.33</v>
      </c>
      <c r="S5573" t="str">
        <f t="shared" si="261"/>
        <v/>
      </c>
      <c r="T5573">
        <f t="shared" si="262"/>
        <v>1</v>
      </c>
      <c r="U5573" t="str">
        <f t="shared" si="263"/>
        <v/>
      </c>
    </row>
    <row r="5574" spans="1:21" x14ac:dyDescent="0.2">
      <c r="A5574" s="1">
        <v>64802</v>
      </c>
      <c r="B5574" t="s">
        <v>5742</v>
      </c>
      <c r="C5574" t="s">
        <v>48</v>
      </c>
      <c r="D5574">
        <v>10</v>
      </c>
      <c r="E5574">
        <v>11</v>
      </c>
      <c r="F5574">
        <v>10</v>
      </c>
      <c r="S5574">
        <f t="shared" si="261"/>
        <v>1</v>
      </c>
      <c r="T5574" t="str">
        <f t="shared" si="262"/>
        <v/>
      </c>
      <c r="U5574" t="str">
        <f t="shared" si="263"/>
        <v/>
      </c>
    </row>
    <row r="5575" spans="1:21" x14ac:dyDescent="0.2">
      <c r="A5575" s="1">
        <v>66328</v>
      </c>
      <c r="B5575" t="s">
        <v>5743</v>
      </c>
      <c r="C5575" t="s">
        <v>30</v>
      </c>
      <c r="D5575">
        <v>16</v>
      </c>
      <c r="E5575">
        <v>18</v>
      </c>
      <c r="F5575">
        <v>12.5</v>
      </c>
      <c r="S5575">
        <f t="shared" si="261"/>
        <v>1</v>
      </c>
      <c r="T5575" t="str">
        <f t="shared" si="262"/>
        <v/>
      </c>
      <c r="U5575" t="str">
        <f t="shared" si="263"/>
        <v/>
      </c>
    </row>
    <row r="5576" spans="1:21" x14ac:dyDescent="0.2">
      <c r="A5576" s="1">
        <v>66540</v>
      </c>
      <c r="B5576" t="s">
        <v>5744</v>
      </c>
      <c r="C5576" t="s">
        <v>35</v>
      </c>
      <c r="D5576">
        <v>50</v>
      </c>
      <c r="E5576">
        <v>49</v>
      </c>
      <c r="F5576">
        <v>-2</v>
      </c>
      <c r="S5576" t="str">
        <f t="shared" si="261"/>
        <v/>
      </c>
      <c r="T5576">
        <f t="shared" si="262"/>
        <v>1</v>
      </c>
      <c r="U5576" t="str">
        <f t="shared" si="263"/>
        <v/>
      </c>
    </row>
    <row r="5577" spans="1:21" x14ac:dyDescent="0.2">
      <c r="A5577" s="1">
        <v>66640</v>
      </c>
      <c r="B5577" t="s">
        <v>5745</v>
      </c>
      <c r="C5577" t="s">
        <v>16</v>
      </c>
      <c r="D5577">
        <v>11</v>
      </c>
      <c r="E5577">
        <v>11</v>
      </c>
      <c r="F5577">
        <v>0</v>
      </c>
      <c r="S5577" t="str">
        <f t="shared" si="261"/>
        <v/>
      </c>
      <c r="T5577" t="str">
        <f t="shared" si="262"/>
        <v/>
      </c>
      <c r="U5577">
        <f t="shared" si="263"/>
        <v>1</v>
      </c>
    </row>
    <row r="5578" spans="1:21" x14ac:dyDescent="0.2">
      <c r="A5578" s="1">
        <v>66675</v>
      </c>
      <c r="B5578" t="s">
        <v>5746</v>
      </c>
      <c r="C5578" t="s">
        <v>19</v>
      </c>
      <c r="D5578">
        <v>49</v>
      </c>
      <c r="E5578">
        <v>49</v>
      </c>
      <c r="F5578">
        <v>0</v>
      </c>
      <c r="S5578" t="str">
        <f t="shared" si="261"/>
        <v/>
      </c>
      <c r="T5578" t="str">
        <f t="shared" si="262"/>
        <v/>
      </c>
      <c r="U5578">
        <f t="shared" si="263"/>
        <v>1</v>
      </c>
    </row>
    <row r="5579" spans="1:21" x14ac:dyDescent="0.2">
      <c r="A5579" s="1">
        <v>66682</v>
      </c>
      <c r="B5579" t="s">
        <v>5747</v>
      </c>
      <c r="C5579" t="s">
        <v>27</v>
      </c>
      <c r="D5579">
        <v>2</v>
      </c>
      <c r="E5579">
        <v>2</v>
      </c>
      <c r="F5579">
        <v>0</v>
      </c>
      <c r="S5579" t="str">
        <f t="shared" si="261"/>
        <v/>
      </c>
      <c r="T5579" t="str">
        <f t="shared" si="262"/>
        <v/>
      </c>
      <c r="U5579">
        <f t="shared" si="263"/>
        <v>1</v>
      </c>
    </row>
    <row r="5580" spans="1:21" x14ac:dyDescent="0.2">
      <c r="A5580" s="1">
        <v>66693</v>
      </c>
      <c r="B5580" t="s">
        <v>5748</v>
      </c>
      <c r="C5580" t="s">
        <v>22</v>
      </c>
      <c r="D5580">
        <v>21</v>
      </c>
      <c r="E5580">
        <v>23</v>
      </c>
      <c r="F5580">
        <v>9.52</v>
      </c>
      <c r="S5580">
        <f t="shared" si="261"/>
        <v>1</v>
      </c>
      <c r="T5580" t="str">
        <f t="shared" si="262"/>
        <v/>
      </c>
      <c r="U5580" t="str">
        <f t="shared" si="263"/>
        <v/>
      </c>
    </row>
    <row r="5581" spans="1:21" x14ac:dyDescent="0.2">
      <c r="A5581" s="1">
        <v>66694</v>
      </c>
      <c r="B5581" t="s">
        <v>5749</v>
      </c>
      <c r="C5581" t="s">
        <v>16</v>
      </c>
      <c r="D5581">
        <v>3</v>
      </c>
      <c r="E5581">
        <v>3</v>
      </c>
      <c r="F5581">
        <v>0</v>
      </c>
      <c r="S5581" t="str">
        <f t="shared" si="261"/>
        <v/>
      </c>
      <c r="T5581" t="str">
        <f t="shared" si="262"/>
        <v/>
      </c>
      <c r="U5581">
        <f t="shared" si="263"/>
        <v>1</v>
      </c>
    </row>
    <row r="5582" spans="1:21" x14ac:dyDescent="0.2">
      <c r="A5582" s="1">
        <v>66698</v>
      </c>
      <c r="B5582" t="s">
        <v>5750</v>
      </c>
      <c r="C5582" t="s">
        <v>16</v>
      </c>
      <c r="D5582">
        <v>4</v>
      </c>
      <c r="E5582">
        <v>4</v>
      </c>
      <c r="F5582">
        <v>0</v>
      </c>
      <c r="S5582" t="str">
        <f t="shared" si="261"/>
        <v/>
      </c>
      <c r="T5582" t="str">
        <f t="shared" si="262"/>
        <v/>
      </c>
      <c r="U5582">
        <f t="shared" si="263"/>
        <v>1</v>
      </c>
    </row>
    <row r="5583" spans="1:21" x14ac:dyDescent="0.2">
      <c r="A5583" s="1">
        <v>66704</v>
      </c>
      <c r="B5583" t="s">
        <v>5751</v>
      </c>
      <c r="C5583" t="s">
        <v>48</v>
      </c>
      <c r="D5583">
        <v>3</v>
      </c>
      <c r="E5583">
        <v>3</v>
      </c>
      <c r="F5583">
        <v>0</v>
      </c>
      <c r="S5583" t="str">
        <f t="shared" si="261"/>
        <v/>
      </c>
      <c r="T5583" t="str">
        <f t="shared" si="262"/>
        <v/>
      </c>
      <c r="U5583">
        <f t="shared" si="263"/>
        <v>1</v>
      </c>
    </row>
    <row r="5584" spans="1:21" x14ac:dyDescent="0.2">
      <c r="A5584" s="1">
        <v>66713</v>
      </c>
      <c r="B5584" t="s">
        <v>5752</v>
      </c>
      <c r="C5584" t="s">
        <v>48</v>
      </c>
      <c r="D5584">
        <v>244</v>
      </c>
      <c r="E5584">
        <v>246</v>
      </c>
      <c r="F5584">
        <v>0.82</v>
      </c>
      <c r="S5584">
        <f t="shared" si="261"/>
        <v>1</v>
      </c>
      <c r="T5584" t="str">
        <f t="shared" si="262"/>
        <v/>
      </c>
      <c r="U5584" t="str">
        <f t="shared" si="263"/>
        <v/>
      </c>
    </row>
    <row r="5585" spans="1:21" x14ac:dyDescent="0.2">
      <c r="A5585" s="1">
        <v>66728</v>
      </c>
      <c r="B5585" t="s">
        <v>5753</v>
      </c>
      <c r="C5585" t="s">
        <v>25</v>
      </c>
      <c r="D5585">
        <v>1</v>
      </c>
      <c r="E5585">
        <v>1</v>
      </c>
      <c r="F5585">
        <v>0</v>
      </c>
      <c r="S5585" t="str">
        <f t="shared" si="261"/>
        <v/>
      </c>
      <c r="T5585" t="str">
        <f t="shared" si="262"/>
        <v/>
      </c>
      <c r="U5585">
        <f t="shared" si="263"/>
        <v>1</v>
      </c>
    </row>
    <row r="5586" spans="1:21" x14ac:dyDescent="0.2">
      <c r="A5586" s="1">
        <v>66743</v>
      </c>
      <c r="B5586" t="s">
        <v>5754</v>
      </c>
      <c r="C5586" t="s">
        <v>16</v>
      </c>
      <c r="D5586">
        <v>3</v>
      </c>
      <c r="E5586">
        <v>3</v>
      </c>
      <c r="F5586">
        <v>0</v>
      </c>
      <c r="S5586" t="str">
        <f t="shared" si="261"/>
        <v/>
      </c>
      <c r="T5586" t="str">
        <f t="shared" si="262"/>
        <v/>
      </c>
      <c r="U5586">
        <f t="shared" si="263"/>
        <v>1</v>
      </c>
    </row>
    <row r="5587" spans="1:21" x14ac:dyDescent="0.2">
      <c r="A5587" s="1">
        <v>66764</v>
      </c>
      <c r="B5587" t="s">
        <v>5755</v>
      </c>
      <c r="C5587" t="s">
        <v>27</v>
      </c>
      <c r="D5587">
        <v>5</v>
      </c>
      <c r="E5587">
        <v>5</v>
      </c>
      <c r="F5587">
        <v>0</v>
      </c>
      <c r="S5587" t="str">
        <f t="shared" si="261"/>
        <v/>
      </c>
      <c r="T5587" t="str">
        <f t="shared" si="262"/>
        <v/>
      </c>
      <c r="U5587">
        <f t="shared" si="263"/>
        <v>1</v>
      </c>
    </row>
    <row r="5588" spans="1:21" x14ac:dyDescent="0.2">
      <c r="A5588" s="1">
        <v>66772</v>
      </c>
      <c r="B5588" t="s">
        <v>5756</v>
      </c>
      <c r="C5588" t="s">
        <v>20</v>
      </c>
      <c r="D5588">
        <v>17</v>
      </c>
      <c r="E5588">
        <v>20</v>
      </c>
      <c r="F5588">
        <v>17.649999999999999</v>
      </c>
      <c r="S5588">
        <f t="shared" si="261"/>
        <v>1</v>
      </c>
      <c r="T5588" t="str">
        <f t="shared" si="262"/>
        <v/>
      </c>
      <c r="U5588" t="str">
        <f t="shared" si="263"/>
        <v/>
      </c>
    </row>
    <row r="5589" spans="1:21" x14ac:dyDescent="0.2">
      <c r="A5589" s="1">
        <v>66797</v>
      </c>
      <c r="B5589" t="s">
        <v>5757</v>
      </c>
      <c r="C5589" t="s">
        <v>16</v>
      </c>
      <c r="D5589">
        <v>21</v>
      </c>
      <c r="E5589">
        <v>21</v>
      </c>
      <c r="F5589">
        <v>0</v>
      </c>
      <c r="S5589" t="str">
        <f t="shared" si="261"/>
        <v/>
      </c>
      <c r="T5589" t="str">
        <f t="shared" si="262"/>
        <v/>
      </c>
      <c r="U5589">
        <f t="shared" si="263"/>
        <v>1</v>
      </c>
    </row>
    <row r="5590" spans="1:21" x14ac:dyDescent="0.2">
      <c r="A5590" s="1">
        <v>66803</v>
      </c>
      <c r="B5590" t="s">
        <v>5758</v>
      </c>
      <c r="C5590" t="s">
        <v>22</v>
      </c>
      <c r="D5590">
        <v>2</v>
      </c>
      <c r="E5590">
        <v>2</v>
      </c>
      <c r="F5590">
        <v>0</v>
      </c>
      <c r="S5590" t="str">
        <f t="shared" si="261"/>
        <v/>
      </c>
      <c r="T5590" t="str">
        <f t="shared" si="262"/>
        <v/>
      </c>
      <c r="U5590">
        <f t="shared" si="263"/>
        <v>1</v>
      </c>
    </row>
    <row r="5591" spans="1:21" x14ac:dyDescent="0.2">
      <c r="A5591" s="1">
        <v>66813</v>
      </c>
      <c r="B5591" t="s">
        <v>5759</v>
      </c>
      <c r="C5591" t="s">
        <v>16</v>
      </c>
      <c r="D5591">
        <v>7</v>
      </c>
      <c r="E5591">
        <v>7</v>
      </c>
      <c r="F5591">
        <v>0</v>
      </c>
      <c r="S5591" t="str">
        <f t="shared" si="261"/>
        <v/>
      </c>
      <c r="T5591" t="str">
        <f t="shared" si="262"/>
        <v/>
      </c>
      <c r="U5591">
        <f t="shared" si="263"/>
        <v>1</v>
      </c>
    </row>
    <row r="5592" spans="1:21" x14ac:dyDescent="0.2">
      <c r="A5592" s="1">
        <v>66819</v>
      </c>
      <c r="B5592" t="s">
        <v>5760</v>
      </c>
      <c r="C5592" t="s">
        <v>46</v>
      </c>
      <c r="D5592">
        <v>21</v>
      </c>
      <c r="E5592">
        <v>20</v>
      </c>
      <c r="F5592">
        <v>-4.76</v>
      </c>
      <c r="S5592" t="str">
        <f t="shared" si="261"/>
        <v/>
      </c>
      <c r="T5592">
        <f t="shared" si="262"/>
        <v>1</v>
      </c>
      <c r="U5592" t="str">
        <f t="shared" si="263"/>
        <v/>
      </c>
    </row>
    <row r="5593" spans="1:21" x14ac:dyDescent="0.2">
      <c r="A5593" s="1">
        <v>66833</v>
      </c>
      <c r="B5593" t="s">
        <v>5761</v>
      </c>
      <c r="C5593" t="s">
        <v>48</v>
      </c>
      <c r="D5593">
        <v>2</v>
      </c>
      <c r="E5593">
        <v>2</v>
      </c>
      <c r="F5593">
        <v>0</v>
      </c>
      <c r="S5593" t="str">
        <f t="shared" si="261"/>
        <v/>
      </c>
      <c r="T5593" t="str">
        <f t="shared" si="262"/>
        <v/>
      </c>
      <c r="U5593">
        <f t="shared" si="263"/>
        <v>1</v>
      </c>
    </row>
    <row r="5594" spans="1:21" x14ac:dyDescent="0.2">
      <c r="A5594" s="1">
        <v>66863</v>
      </c>
      <c r="B5594" t="s">
        <v>5762</v>
      </c>
      <c r="C5594" t="s">
        <v>20</v>
      </c>
      <c r="D5594">
        <v>32</v>
      </c>
      <c r="E5594">
        <v>32</v>
      </c>
      <c r="F5594">
        <v>0</v>
      </c>
      <c r="S5594" t="str">
        <f t="shared" si="261"/>
        <v/>
      </c>
      <c r="T5594" t="str">
        <f t="shared" si="262"/>
        <v/>
      </c>
      <c r="U5594">
        <f t="shared" si="263"/>
        <v>1</v>
      </c>
    </row>
    <row r="5595" spans="1:21" x14ac:dyDescent="0.2">
      <c r="A5595" s="1">
        <v>66874</v>
      </c>
      <c r="B5595" t="s">
        <v>5763</v>
      </c>
      <c r="C5595" t="s">
        <v>25</v>
      </c>
      <c r="D5595">
        <v>110</v>
      </c>
      <c r="E5595">
        <v>114</v>
      </c>
      <c r="F5595">
        <v>3.64</v>
      </c>
      <c r="S5595">
        <f t="shared" si="261"/>
        <v>1</v>
      </c>
      <c r="T5595" t="str">
        <f t="shared" si="262"/>
        <v/>
      </c>
      <c r="U5595" t="str">
        <f t="shared" si="263"/>
        <v/>
      </c>
    </row>
    <row r="5596" spans="1:21" x14ac:dyDescent="0.2">
      <c r="A5596" s="1">
        <v>66880</v>
      </c>
      <c r="B5596" t="s">
        <v>5764</v>
      </c>
      <c r="C5596" t="s">
        <v>27</v>
      </c>
      <c r="D5596">
        <v>1</v>
      </c>
      <c r="E5596">
        <v>1</v>
      </c>
      <c r="F5596">
        <v>0</v>
      </c>
      <c r="S5596" t="str">
        <f t="shared" si="261"/>
        <v/>
      </c>
      <c r="T5596" t="str">
        <f t="shared" si="262"/>
        <v/>
      </c>
      <c r="U5596">
        <f t="shared" si="263"/>
        <v>1</v>
      </c>
    </row>
    <row r="5597" spans="1:21" x14ac:dyDescent="0.2">
      <c r="A5597" s="1">
        <v>66890</v>
      </c>
      <c r="B5597" t="s">
        <v>5765</v>
      </c>
      <c r="C5597" t="s">
        <v>33</v>
      </c>
      <c r="D5597">
        <v>68</v>
      </c>
      <c r="E5597">
        <v>68</v>
      </c>
      <c r="F5597">
        <v>0</v>
      </c>
      <c r="S5597" t="str">
        <f t="shared" si="261"/>
        <v/>
      </c>
      <c r="T5597" t="str">
        <f t="shared" si="262"/>
        <v/>
      </c>
      <c r="U5597">
        <f t="shared" si="263"/>
        <v>1</v>
      </c>
    </row>
    <row r="5598" spans="1:21" x14ac:dyDescent="0.2">
      <c r="A5598" s="1">
        <v>66892</v>
      </c>
      <c r="B5598" t="s">
        <v>5766</v>
      </c>
      <c r="C5598" t="s">
        <v>12</v>
      </c>
      <c r="D5598">
        <v>1</v>
      </c>
      <c r="E5598">
        <v>1</v>
      </c>
      <c r="F5598">
        <v>0</v>
      </c>
      <c r="S5598" t="str">
        <f t="shared" si="261"/>
        <v/>
      </c>
      <c r="T5598" t="str">
        <f t="shared" si="262"/>
        <v/>
      </c>
      <c r="U5598">
        <f t="shared" si="263"/>
        <v>1</v>
      </c>
    </row>
    <row r="5599" spans="1:21" x14ac:dyDescent="0.2">
      <c r="A5599" s="1">
        <v>66928</v>
      </c>
      <c r="B5599" t="s">
        <v>5767</v>
      </c>
      <c r="C5599" t="s">
        <v>16</v>
      </c>
      <c r="D5599">
        <v>2</v>
      </c>
      <c r="E5599">
        <v>2</v>
      </c>
      <c r="F5599">
        <v>0</v>
      </c>
      <c r="S5599" t="str">
        <f t="shared" si="261"/>
        <v/>
      </c>
      <c r="T5599" t="str">
        <f t="shared" si="262"/>
        <v/>
      </c>
      <c r="U5599">
        <f t="shared" si="263"/>
        <v>1</v>
      </c>
    </row>
    <row r="5600" spans="1:21" x14ac:dyDescent="0.2">
      <c r="A5600" s="1">
        <v>66929</v>
      </c>
      <c r="B5600" t="s">
        <v>5768</v>
      </c>
      <c r="C5600" t="s">
        <v>22</v>
      </c>
      <c r="D5600">
        <v>1</v>
      </c>
      <c r="E5600">
        <v>1</v>
      </c>
      <c r="F5600">
        <v>0</v>
      </c>
      <c r="S5600" t="str">
        <f t="shared" si="261"/>
        <v/>
      </c>
      <c r="T5600" t="str">
        <f t="shared" si="262"/>
        <v/>
      </c>
      <c r="U5600">
        <f t="shared" si="263"/>
        <v>1</v>
      </c>
    </row>
    <row r="5601" spans="1:21" x14ac:dyDescent="0.2">
      <c r="A5601" s="1">
        <v>66937</v>
      </c>
      <c r="B5601" t="s">
        <v>5769</v>
      </c>
      <c r="C5601" t="s">
        <v>13</v>
      </c>
      <c r="D5601">
        <v>2</v>
      </c>
      <c r="E5601">
        <v>3</v>
      </c>
      <c r="F5601">
        <v>50</v>
      </c>
      <c r="S5601">
        <f t="shared" si="261"/>
        <v>1</v>
      </c>
      <c r="T5601" t="str">
        <f t="shared" si="262"/>
        <v/>
      </c>
      <c r="U5601" t="str">
        <f t="shared" si="263"/>
        <v/>
      </c>
    </row>
    <row r="5602" spans="1:21" x14ac:dyDescent="0.2">
      <c r="A5602" s="1">
        <v>66950</v>
      </c>
      <c r="B5602" t="s">
        <v>5770</v>
      </c>
      <c r="C5602" t="s">
        <v>13</v>
      </c>
      <c r="D5602">
        <v>5</v>
      </c>
      <c r="E5602">
        <v>5</v>
      </c>
      <c r="F5602">
        <v>0</v>
      </c>
      <c r="S5602" t="str">
        <f t="shared" si="261"/>
        <v/>
      </c>
      <c r="T5602" t="str">
        <f t="shared" si="262"/>
        <v/>
      </c>
      <c r="U5602">
        <f t="shared" si="263"/>
        <v>1</v>
      </c>
    </row>
    <row r="5603" spans="1:21" x14ac:dyDescent="0.2">
      <c r="A5603" s="1">
        <v>66952</v>
      </c>
      <c r="B5603" t="s">
        <v>5771</v>
      </c>
      <c r="C5603" t="s">
        <v>45</v>
      </c>
      <c r="D5603">
        <v>10</v>
      </c>
      <c r="E5603">
        <v>10</v>
      </c>
      <c r="F5603">
        <v>0</v>
      </c>
      <c r="S5603" t="str">
        <f t="shared" si="261"/>
        <v/>
      </c>
      <c r="T5603" t="str">
        <f t="shared" si="262"/>
        <v/>
      </c>
      <c r="U5603">
        <f t="shared" si="263"/>
        <v>1</v>
      </c>
    </row>
    <row r="5604" spans="1:21" x14ac:dyDescent="0.2">
      <c r="A5604" s="1">
        <v>66953</v>
      </c>
      <c r="B5604" t="s">
        <v>5772</v>
      </c>
      <c r="C5604" t="s">
        <v>17</v>
      </c>
      <c r="D5604">
        <v>4</v>
      </c>
      <c r="E5604">
        <v>4</v>
      </c>
      <c r="F5604">
        <v>0</v>
      </c>
      <c r="S5604" t="str">
        <f t="shared" si="261"/>
        <v/>
      </c>
      <c r="T5604" t="str">
        <f t="shared" si="262"/>
        <v/>
      </c>
      <c r="U5604">
        <f t="shared" si="263"/>
        <v>1</v>
      </c>
    </row>
    <row r="5605" spans="1:21" x14ac:dyDescent="0.2">
      <c r="A5605" s="1">
        <v>66954</v>
      </c>
      <c r="B5605" t="s">
        <v>5773</v>
      </c>
      <c r="C5605" t="s">
        <v>12</v>
      </c>
      <c r="D5605">
        <v>11</v>
      </c>
      <c r="E5605">
        <v>10</v>
      </c>
      <c r="F5605">
        <v>-9.09</v>
      </c>
      <c r="S5605" t="str">
        <f t="shared" si="261"/>
        <v/>
      </c>
      <c r="T5605">
        <f t="shared" si="262"/>
        <v>1</v>
      </c>
      <c r="U5605" t="str">
        <f t="shared" si="263"/>
        <v/>
      </c>
    </row>
    <row r="5606" spans="1:21" x14ac:dyDescent="0.2">
      <c r="A5606" s="1">
        <v>66958</v>
      </c>
      <c r="B5606" t="s">
        <v>5774</v>
      </c>
      <c r="C5606" t="s">
        <v>13</v>
      </c>
      <c r="D5606">
        <v>8</v>
      </c>
      <c r="E5606">
        <v>8</v>
      </c>
      <c r="F5606">
        <v>0</v>
      </c>
      <c r="S5606" t="str">
        <f t="shared" si="261"/>
        <v/>
      </c>
      <c r="T5606" t="str">
        <f t="shared" si="262"/>
        <v/>
      </c>
      <c r="U5606">
        <f t="shared" si="263"/>
        <v>1</v>
      </c>
    </row>
    <row r="5607" spans="1:21" x14ac:dyDescent="0.2">
      <c r="A5607" s="1">
        <v>66967</v>
      </c>
      <c r="B5607" t="s">
        <v>5775</v>
      </c>
      <c r="C5607" t="s">
        <v>22</v>
      </c>
      <c r="D5607">
        <v>3</v>
      </c>
      <c r="E5607">
        <v>3</v>
      </c>
      <c r="F5607">
        <v>0</v>
      </c>
      <c r="S5607" t="str">
        <f t="shared" si="261"/>
        <v/>
      </c>
      <c r="T5607" t="str">
        <f t="shared" si="262"/>
        <v/>
      </c>
      <c r="U5607">
        <f t="shared" si="263"/>
        <v>1</v>
      </c>
    </row>
    <row r="5608" spans="1:21" x14ac:dyDescent="0.2">
      <c r="A5608" s="1">
        <v>66984</v>
      </c>
      <c r="B5608" t="s">
        <v>5776</v>
      </c>
      <c r="C5608" t="s">
        <v>33</v>
      </c>
      <c r="D5608">
        <v>31</v>
      </c>
      <c r="E5608">
        <v>31</v>
      </c>
      <c r="F5608">
        <v>0</v>
      </c>
      <c r="S5608" t="str">
        <f t="shared" si="261"/>
        <v/>
      </c>
      <c r="T5608" t="str">
        <f t="shared" si="262"/>
        <v/>
      </c>
      <c r="U5608">
        <f t="shared" si="263"/>
        <v>1</v>
      </c>
    </row>
    <row r="5609" spans="1:21" x14ac:dyDescent="0.2">
      <c r="A5609" s="1">
        <v>67007</v>
      </c>
      <c r="B5609" t="s">
        <v>5777</v>
      </c>
      <c r="C5609" t="s">
        <v>36</v>
      </c>
      <c r="D5609">
        <v>29</v>
      </c>
      <c r="E5609">
        <v>29</v>
      </c>
      <c r="F5609">
        <v>0</v>
      </c>
      <c r="S5609" t="str">
        <f t="shared" si="261"/>
        <v/>
      </c>
      <c r="T5609" t="str">
        <f t="shared" si="262"/>
        <v/>
      </c>
      <c r="U5609">
        <f t="shared" si="263"/>
        <v>1</v>
      </c>
    </row>
    <row r="5610" spans="1:21" x14ac:dyDescent="0.2">
      <c r="A5610" s="1">
        <v>67051</v>
      </c>
      <c r="B5610" t="s">
        <v>5778</v>
      </c>
      <c r="C5610" t="s">
        <v>16</v>
      </c>
      <c r="D5610">
        <v>16</v>
      </c>
      <c r="E5610">
        <v>17</v>
      </c>
      <c r="F5610">
        <v>6.25</v>
      </c>
      <c r="S5610">
        <f t="shared" si="261"/>
        <v>1</v>
      </c>
      <c r="T5610" t="str">
        <f t="shared" si="262"/>
        <v/>
      </c>
      <c r="U5610" t="str">
        <f t="shared" si="263"/>
        <v/>
      </c>
    </row>
    <row r="5611" spans="1:21" x14ac:dyDescent="0.2">
      <c r="A5611" s="1">
        <v>67052</v>
      </c>
      <c r="B5611" t="s">
        <v>5779</v>
      </c>
      <c r="C5611" t="s">
        <v>16</v>
      </c>
      <c r="D5611">
        <v>16</v>
      </c>
      <c r="E5611">
        <v>16</v>
      </c>
      <c r="F5611">
        <v>0</v>
      </c>
      <c r="S5611" t="str">
        <f t="shared" si="261"/>
        <v/>
      </c>
      <c r="T5611" t="str">
        <f t="shared" si="262"/>
        <v/>
      </c>
      <c r="U5611">
        <f t="shared" si="263"/>
        <v>1</v>
      </c>
    </row>
    <row r="5612" spans="1:21" x14ac:dyDescent="0.2">
      <c r="A5612" s="1">
        <v>67054</v>
      </c>
      <c r="B5612" t="s">
        <v>5780</v>
      </c>
      <c r="C5612" t="s">
        <v>48</v>
      </c>
      <c r="D5612">
        <v>23</v>
      </c>
      <c r="E5612">
        <v>23</v>
      </c>
      <c r="F5612">
        <v>0</v>
      </c>
      <c r="S5612" t="str">
        <f t="shared" si="261"/>
        <v/>
      </c>
      <c r="T5612" t="str">
        <f t="shared" si="262"/>
        <v/>
      </c>
      <c r="U5612">
        <f t="shared" si="263"/>
        <v>1</v>
      </c>
    </row>
    <row r="5613" spans="1:21" x14ac:dyDescent="0.2">
      <c r="A5613" s="1">
        <v>67055</v>
      </c>
      <c r="B5613" t="s">
        <v>5781</v>
      </c>
      <c r="C5613" t="s">
        <v>13</v>
      </c>
      <c r="D5613">
        <v>4</v>
      </c>
      <c r="E5613">
        <v>4</v>
      </c>
      <c r="F5613">
        <v>0</v>
      </c>
      <c r="S5613" t="str">
        <f t="shared" si="261"/>
        <v/>
      </c>
      <c r="T5613" t="str">
        <f t="shared" si="262"/>
        <v/>
      </c>
      <c r="U5613">
        <f t="shared" si="263"/>
        <v>1</v>
      </c>
    </row>
    <row r="5614" spans="1:21" x14ac:dyDescent="0.2">
      <c r="A5614" s="1">
        <v>67077</v>
      </c>
      <c r="B5614" t="s">
        <v>5782</v>
      </c>
      <c r="C5614" t="s">
        <v>41</v>
      </c>
      <c r="D5614">
        <v>15</v>
      </c>
      <c r="E5614">
        <v>15</v>
      </c>
      <c r="F5614">
        <v>0</v>
      </c>
      <c r="S5614" t="str">
        <f t="shared" si="261"/>
        <v/>
      </c>
      <c r="T5614" t="str">
        <f t="shared" si="262"/>
        <v/>
      </c>
      <c r="U5614">
        <f t="shared" si="263"/>
        <v>1</v>
      </c>
    </row>
    <row r="5615" spans="1:21" x14ac:dyDescent="0.2">
      <c r="A5615" s="1">
        <v>67083</v>
      </c>
      <c r="B5615" t="s">
        <v>5783</v>
      </c>
      <c r="C5615" t="s">
        <v>9</v>
      </c>
      <c r="D5615">
        <v>13</v>
      </c>
      <c r="E5615">
        <v>13</v>
      </c>
      <c r="F5615">
        <v>0</v>
      </c>
      <c r="S5615" t="str">
        <f t="shared" si="261"/>
        <v/>
      </c>
      <c r="T5615" t="str">
        <f t="shared" si="262"/>
        <v/>
      </c>
      <c r="U5615">
        <f t="shared" si="263"/>
        <v>1</v>
      </c>
    </row>
    <row r="5616" spans="1:21" x14ac:dyDescent="0.2">
      <c r="A5616" s="1">
        <v>67085</v>
      </c>
      <c r="B5616" t="s">
        <v>5784</v>
      </c>
      <c r="C5616" t="s">
        <v>11</v>
      </c>
      <c r="D5616">
        <v>1</v>
      </c>
      <c r="E5616">
        <v>1</v>
      </c>
      <c r="F5616">
        <v>0</v>
      </c>
      <c r="S5616" t="str">
        <f t="shared" si="261"/>
        <v/>
      </c>
      <c r="T5616" t="str">
        <f t="shared" si="262"/>
        <v/>
      </c>
      <c r="U5616">
        <f t="shared" si="263"/>
        <v>1</v>
      </c>
    </row>
    <row r="5617" spans="1:21" x14ac:dyDescent="0.2">
      <c r="A5617" s="1">
        <v>67091</v>
      </c>
      <c r="B5617" t="s">
        <v>5785</v>
      </c>
      <c r="C5617" t="s">
        <v>23</v>
      </c>
      <c r="D5617">
        <v>1</v>
      </c>
      <c r="E5617">
        <v>1</v>
      </c>
      <c r="F5617">
        <v>0</v>
      </c>
      <c r="S5617" t="str">
        <f t="shared" si="261"/>
        <v/>
      </c>
      <c r="T5617" t="str">
        <f t="shared" si="262"/>
        <v/>
      </c>
      <c r="U5617">
        <f t="shared" si="263"/>
        <v>1</v>
      </c>
    </row>
    <row r="5618" spans="1:21" x14ac:dyDescent="0.2">
      <c r="A5618" s="1">
        <v>67099</v>
      </c>
      <c r="B5618" t="s">
        <v>5786</v>
      </c>
      <c r="C5618" t="s">
        <v>11</v>
      </c>
      <c r="D5618">
        <v>18</v>
      </c>
      <c r="E5618">
        <v>17</v>
      </c>
      <c r="F5618">
        <v>-5.56</v>
      </c>
      <c r="S5618" t="str">
        <f t="shared" si="261"/>
        <v/>
      </c>
      <c r="T5618">
        <f t="shared" si="262"/>
        <v>1</v>
      </c>
      <c r="U5618" t="str">
        <f t="shared" si="263"/>
        <v/>
      </c>
    </row>
    <row r="5619" spans="1:21" x14ac:dyDescent="0.2">
      <c r="A5619" s="1">
        <v>67104</v>
      </c>
      <c r="B5619" t="s">
        <v>5787</v>
      </c>
      <c r="C5619" t="s">
        <v>22</v>
      </c>
      <c r="D5619">
        <v>152</v>
      </c>
      <c r="E5619">
        <v>158</v>
      </c>
      <c r="F5619">
        <v>3.95</v>
      </c>
      <c r="S5619">
        <f t="shared" si="261"/>
        <v>1</v>
      </c>
      <c r="T5619" t="str">
        <f t="shared" si="262"/>
        <v/>
      </c>
      <c r="U5619" t="str">
        <f t="shared" si="263"/>
        <v/>
      </c>
    </row>
    <row r="5620" spans="1:21" x14ac:dyDescent="0.2">
      <c r="A5620" s="1">
        <v>67112</v>
      </c>
      <c r="B5620" t="s">
        <v>5788</v>
      </c>
      <c r="C5620" t="s">
        <v>16</v>
      </c>
      <c r="D5620">
        <v>7</v>
      </c>
      <c r="E5620">
        <v>6</v>
      </c>
      <c r="F5620">
        <v>-14.29</v>
      </c>
      <c r="S5620" t="str">
        <f t="shared" si="261"/>
        <v/>
      </c>
      <c r="T5620">
        <f t="shared" si="262"/>
        <v>1</v>
      </c>
      <c r="U5620" t="str">
        <f t="shared" si="263"/>
        <v/>
      </c>
    </row>
    <row r="5621" spans="1:21" x14ac:dyDescent="0.2">
      <c r="A5621" s="1">
        <v>67128</v>
      </c>
      <c r="B5621" t="s">
        <v>5789</v>
      </c>
      <c r="C5621" t="s">
        <v>11</v>
      </c>
      <c r="D5621">
        <v>23</v>
      </c>
      <c r="E5621">
        <v>27</v>
      </c>
      <c r="F5621">
        <v>17.39</v>
      </c>
      <c r="S5621">
        <f t="shared" si="261"/>
        <v>1</v>
      </c>
      <c r="T5621" t="str">
        <f t="shared" si="262"/>
        <v/>
      </c>
      <c r="U5621" t="str">
        <f t="shared" si="263"/>
        <v/>
      </c>
    </row>
    <row r="5622" spans="1:21" x14ac:dyDescent="0.2">
      <c r="A5622" s="1">
        <v>67130</v>
      </c>
      <c r="B5622" t="s">
        <v>5790</v>
      </c>
      <c r="C5622" t="s">
        <v>27</v>
      </c>
      <c r="D5622">
        <v>27</v>
      </c>
      <c r="E5622">
        <v>26</v>
      </c>
      <c r="F5622">
        <v>-3.7</v>
      </c>
      <c r="S5622" t="str">
        <f t="shared" si="261"/>
        <v/>
      </c>
      <c r="T5622">
        <f t="shared" si="262"/>
        <v>1</v>
      </c>
      <c r="U5622" t="str">
        <f t="shared" si="263"/>
        <v/>
      </c>
    </row>
    <row r="5623" spans="1:21" x14ac:dyDescent="0.2">
      <c r="A5623" s="1">
        <v>67141</v>
      </c>
      <c r="B5623" t="s">
        <v>5791</v>
      </c>
      <c r="C5623" t="s">
        <v>42</v>
      </c>
      <c r="D5623">
        <v>56</v>
      </c>
      <c r="E5623">
        <v>61</v>
      </c>
      <c r="F5623">
        <v>8.93</v>
      </c>
      <c r="S5623">
        <f t="shared" si="261"/>
        <v>1</v>
      </c>
      <c r="T5623" t="str">
        <f t="shared" si="262"/>
        <v/>
      </c>
      <c r="U5623" t="str">
        <f t="shared" si="263"/>
        <v/>
      </c>
    </row>
    <row r="5624" spans="1:21" x14ac:dyDescent="0.2">
      <c r="A5624" s="1">
        <v>67143</v>
      </c>
      <c r="B5624" t="s">
        <v>5792</v>
      </c>
      <c r="C5624" t="s">
        <v>16</v>
      </c>
      <c r="D5624">
        <v>57</v>
      </c>
      <c r="E5624">
        <v>59</v>
      </c>
      <c r="F5624">
        <v>3.51</v>
      </c>
      <c r="S5624">
        <f t="shared" si="261"/>
        <v>1</v>
      </c>
      <c r="T5624" t="str">
        <f t="shared" si="262"/>
        <v/>
      </c>
      <c r="U5624" t="str">
        <f t="shared" si="263"/>
        <v/>
      </c>
    </row>
    <row r="5625" spans="1:21" x14ac:dyDescent="0.2">
      <c r="A5625" s="1">
        <v>67144</v>
      </c>
      <c r="B5625" t="s">
        <v>5793</v>
      </c>
      <c r="C5625" t="s">
        <v>42</v>
      </c>
      <c r="D5625">
        <v>1</v>
      </c>
      <c r="E5625">
        <v>1</v>
      </c>
      <c r="F5625">
        <v>0</v>
      </c>
      <c r="S5625" t="str">
        <f t="shared" si="261"/>
        <v/>
      </c>
      <c r="T5625" t="str">
        <f t="shared" si="262"/>
        <v/>
      </c>
      <c r="U5625">
        <f t="shared" si="263"/>
        <v>1</v>
      </c>
    </row>
    <row r="5626" spans="1:21" x14ac:dyDescent="0.2">
      <c r="A5626" s="1">
        <v>67145</v>
      </c>
      <c r="B5626" t="s">
        <v>5794</v>
      </c>
      <c r="C5626" t="s">
        <v>36</v>
      </c>
      <c r="D5626">
        <v>4</v>
      </c>
      <c r="E5626">
        <v>4</v>
      </c>
      <c r="F5626">
        <v>0</v>
      </c>
      <c r="S5626" t="str">
        <f t="shared" si="261"/>
        <v/>
      </c>
      <c r="T5626" t="str">
        <f t="shared" si="262"/>
        <v/>
      </c>
      <c r="U5626">
        <f t="shared" si="263"/>
        <v>1</v>
      </c>
    </row>
    <row r="5627" spans="1:21" x14ac:dyDescent="0.2">
      <c r="A5627" s="1">
        <v>67147</v>
      </c>
      <c r="B5627" t="s">
        <v>5795</v>
      </c>
      <c r="C5627" t="s">
        <v>19</v>
      </c>
      <c r="D5627">
        <v>3</v>
      </c>
      <c r="E5627">
        <v>3</v>
      </c>
      <c r="F5627">
        <v>0</v>
      </c>
      <c r="S5627" t="str">
        <f t="shared" si="261"/>
        <v/>
      </c>
      <c r="T5627" t="str">
        <f t="shared" si="262"/>
        <v/>
      </c>
      <c r="U5627">
        <f t="shared" si="263"/>
        <v>1</v>
      </c>
    </row>
    <row r="5628" spans="1:21" x14ac:dyDescent="0.2">
      <c r="A5628" s="1">
        <v>67149</v>
      </c>
      <c r="B5628" t="s">
        <v>5796</v>
      </c>
      <c r="C5628" t="s">
        <v>16</v>
      </c>
      <c r="D5628">
        <v>7</v>
      </c>
      <c r="E5628">
        <v>7</v>
      </c>
      <c r="F5628">
        <v>0</v>
      </c>
      <c r="S5628" t="str">
        <f t="shared" si="261"/>
        <v/>
      </c>
      <c r="T5628" t="str">
        <f t="shared" si="262"/>
        <v/>
      </c>
      <c r="U5628">
        <f t="shared" si="263"/>
        <v>1</v>
      </c>
    </row>
    <row r="5629" spans="1:21" x14ac:dyDescent="0.2">
      <c r="A5629" s="1">
        <v>67150</v>
      </c>
      <c r="B5629" t="s">
        <v>5797</v>
      </c>
      <c r="C5629" t="s">
        <v>42</v>
      </c>
      <c r="D5629">
        <v>17</v>
      </c>
      <c r="E5629">
        <v>18</v>
      </c>
      <c r="F5629">
        <v>5.88</v>
      </c>
      <c r="S5629">
        <f t="shared" si="261"/>
        <v>1</v>
      </c>
      <c r="T5629" t="str">
        <f t="shared" si="262"/>
        <v/>
      </c>
      <c r="U5629" t="str">
        <f t="shared" si="263"/>
        <v/>
      </c>
    </row>
    <row r="5630" spans="1:21" x14ac:dyDescent="0.2">
      <c r="A5630" s="1">
        <v>67152</v>
      </c>
      <c r="B5630" t="s">
        <v>5798</v>
      </c>
      <c r="C5630" t="s">
        <v>42</v>
      </c>
      <c r="D5630">
        <v>2</v>
      </c>
      <c r="E5630">
        <v>2</v>
      </c>
      <c r="F5630">
        <v>0</v>
      </c>
      <c r="S5630" t="str">
        <f t="shared" si="261"/>
        <v/>
      </c>
      <c r="T5630" t="str">
        <f t="shared" si="262"/>
        <v/>
      </c>
      <c r="U5630">
        <f t="shared" si="263"/>
        <v>1</v>
      </c>
    </row>
    <row r="5631" spans="1:21" x14ac:dyDescent="0.2">
      <c r="A5631" s="1">
        <v>67153</v>
      </c>
      <c r="B5631" t="s">
        <v>5799</v>
      </c>
      <c r="C5631" t="s">
        <v>42</v>
      </c>
      <c r="D5631">
        <v>9</v>
      </c>
      <c r="E5631">
        <v>9</v>
      </c>
      <c r="F5631">
        <v>0</v>
      </c>
      <c r="S5631" t="str">
        <f t="shared" si="261"/>
        <v/>
      </c>
      <c r="T5631" t="str">
        <f t="shared" si="262"/>
        <v/>
      </c>
      <c r="U5631">
        <f t="shared" si="263"/>
        <v>1</v>
      </c>
    </row>
    <row r="5632" spans="1:21" x14ac:dyDescent="0.2">
      <c r="A5632" s="1">
        <v>67154</v>
      </c>
      <c r="B5632" t="s">
        <v>5800</v>
      </c>
      <c r="C5632" t="s">
        <v>33</v>
      </c>
      <c r="D5632">
        <v>4</v>
      </c>
      <c r="E5632">
        <v>3</v>
      </c>
      <c r="F5632">
        <v>-25</v>
      </c>
      <c r="S5632" t="str">
        <f t="shared" si="261"/>
        <v/>
      </c>
      <c r="T5632">
        <f t="shared" si="262"/>
        <v>1</v>
      </c>
      <c r="U5632" t="str">
        <f t="shared" si="263"/>
        <v/>
      </c>
    </row>
    <row r="5633" spans="1:21" x14ac:dyDescent="0.2">
      <c r="A5633" s="1">
        <v>67156</v>
      </c>
      <c r="B5633" t="s">
        <v>5801</v>
      </c>
      <c r="C5633" t="s">
        <v>13</v>
      </c>
      <c r="D5633">
        <v>31</v>
      </c>
      <c r="E5633">
        <v>30</v>
      </c>
      <c r="F5633">
        <v>-3.23</v>
      </c>
      <c r="S5633" t="str">
        <f t="shared" si="261"/>
        <v/>
      </c>
      <c r="T5633">
        <f t="shared" si="262"/>
        <v>1</v>
      </c>
      <c r="U5633" t="str">
        <f t="shared" si="263"/>
        <v/>
      </c>
    </row>
    <row r="5634" spans="1:21" x14ac:dyDescent="0.2">
      <c r="A5634" s="1">
        <v>67157</v>
      </c>
      <c r="B5634" t="s">
        <v>5802</v>
      </c>
      <c r="C5634" t="s">
        <v>42</v>
      </c>
      <c r="D5634">
        <v>18</v>
      </c>
      <c r="E5634">
        <v>19</v>
      </c>
      <c r="F5634">
        <v>5.56</v>
      </c>
      <c r="S5634">
        <f t="shared" si="261"/>
        <v>1</v>
      </c>
      <c r="T5634" t="str">
        <f t="shared" si="262"/>
        <v/>
      </c>
      <c r="U5634" t="str">
        <f t="shared" si="263"/>
        <v/>
      </c>
    </row>
    <row r="5635" spans="1:21" x14ac:dyDescent="0.2">
      <c r="A5635" s="1">
        <v>67158</v>
      </c>
      <c r="B5635" t="s">
        <v>5803</v>
      </c>
      <c r="C5635" t="s">
        <v>13</v>
      </c>
      <c r="D5635">
        <v>15</v>
      </c>
      <c r="E5635">
        <v>16</v>
      </c>
      <c r="F5635">
        <v>6.67</v>
      </c>
      <c r="S5635">
        <f t="shared" ref="S5635:S5698" si="264">IF(F5635&gt;0,1,"")</f>
        <v>1</v>
      </c>
      <c r="T5635" t="str">
        <f t="shared" ref="T5635:T5698" si="265">IF(F5635&lt;0,1,"")</f>
        <v/>
      </c>
      <c r="U5635" t="str">
        <f t="shared" ref="U5635:U5698" si="266">IF(F5635=0,1,"")</f>
        <v/>
      </c>
    </row>
    <row r="5636" spans="1:21" x14ac:dyDescent="0.2">
      <c r="A5636" s="1">
        <v>67160</v>
      </c>
      <c r="B5636" t="s">
        <v>5804</v>
      </c>
      <c r="C5636" t="s">
        <v>16</v>
      </c>
      <c r="D5636">
        <v>111</v>
      </c>
      <c r="E5636">
        <v>107</v>
      </c>
      <c r="F5636">
        <v>-3.6</v>
      </c>
      <c r="S5636" t="str">
        <f t="shared" si="264"/>
        <v/>
      </c>
      <c r="T5636">
        <f t="shared" si="265"/>
        <v>1</v>
      </c>
      <c r="U5636" t="str">
        <f t="shared" si="266"/>
        <v/>
      </c>
    </row>
    <row r="5637" spans="1:21" x14ac:dyDescent="0.2">
      <c r="A5637" s="1">
        <v>67162</v>
      </c>
      <c r="B5637" t="s">
        <v>5805</v>
      </c>
      <c r="C5637" t="s">
        <v>36</v>
      </c>
      <c r="D5637">
        <v>8</v>
      </c>
      <c r="E5637">
        <v>9</v>
      </c>
      <c r="F5637">
        <v>12.5</v>
      </c>
      <c r="S5637">
        <f t="shared" si="264"/>
        <v>1</v>
      </c>
      <c r="T5637" t="str">
        <f t="shared" si="265"/>
        <v/>
      </c>
      <c r="U5637" t="str">
        <f t="shared" si="266"/>
        <v/>
      </c>
    </row>
    <row r="5638" spans="1:21" x14ac:dyDescent="0.2">
      <c r="A5638" s="1">
        <v>67163</v>
      </c>
      <c r="B5638" t="s">
        <v>5806</v>
      </c>
      <c r="C5638" t="s">
        <v>42</v>
      </c>
      <c r="D5638">
        <v>1</v>
      </c>
      <c r="E5638">
        <v>1</v>
      </c>
      <c r="F5638">
        <v>0</v>
      </c>
      <c r="S5638" t="str">
        <f t="shared" si="264"/>
        <v/>
      </c>
      <c r="T5638" t="str">
        <f t="shared" si="265"/>
        <v/>
      </c>
      <c r="U5638">
        <f t="shared" si="266"/>
        <v>1</v>
      </c>
    </row>
    <row r="5639" spans="1:21" x14ac:dyDescent="0.2">
      <c r="A5639" s="1">
        <v>67165</v>
      </c>
      <c r="B5639" t="s">
        <v>5807</v>
      </c>
      <c r="C5639" t="s">
        <v>42</v>
      </c>
      <c r="D5639">
        <v>23</v>
      </c>
      <c r="E5639">
        <v>22</v>
      </c>
      <c r="F5639">
        <v>-4.3499999999999996</v>
      </c>
      <c r="S5639" t="str">
        <f t="shared" si="264"/>
        <v/>
      </c>
      <c r="T5639">
        <f t="shared" si="265"/>
        <v>1</v>
      </c>
      <c r="U5639" t="str">
        <f t="shared" si="266"/>
        <v/>
      </c>
    </row>
    <row r="5640" spans="1:21" x14ac:dyDescent="0.2">
      <c r="A5640" s="1">
        <v>67166</v>
      </c>
      <c r="B5640" t="s">
        <v>5808</v>
      </c>
      <c r="C5640" t="s">
        <v>16</v>
      </c>
      <c r="D5640">
        <v>10</v>
      </c>
      <c r="E5640">
        <v>10</v>
      </c>
      <c r="F5640">
        <v>0</v>
      </c>
      <c r="S5640" t="str">
        <f t="shared" si="264"/>
        <v/>
      </c>
      <c r="T5640" t="str">
        <f t="shared" si="265"/>
        <v/>
      </c>
      <c r="U5640">
        <f t="shared" si="266"/>
        <v>1</v>
      </c>
    </row>
    <row r="5641" spans="1:21" x14ac:dyDescent="0.2">
      <c r="A5641" s="1">
        <v>67167</v>
      </c>
      <c r="B5641" t="s">
        <v>5809</v>
      </c>
      <c r="C5641" t="s">
        <v>17</v>
      </c>
      <c r="D5641">
        <v>23</v>
      </c>
      <c r="E5641">
        <v>25</v>
      </c>
      <c r="F5641">
        <v>8.6999999999999993</v>
      </c>
      <c r="S5641">
        <f t="shared" si="264"/>
        <v>1</v>
      </c>
      <c r="T5641" t="str">
        <f t="shared" si="265"/>
        <v/>
      </c>
      <c r="U5641" t="str">
        <f t="shared" si="266"/>
        <v/>
      </c>
    </row>
    <row r="5642" spans="1:21" x14ac:dyDescent="0.2">
      <c r="A5642" s="1">
        <v>67169</v>
      </c>
      <c r="B5642" t="s">
        <v>5810</v>
      </c>
      <c r="C5642" t="s">
        <v>16</v>
      </c>
      <c r="D5642">
        <v>23</v>
      </c>
      <c r="E5642">
        <v>22</v>
      </c>
      <c r="F5642">
        <v>-4.3499999999999996</v>
      </c>
      <c r="S5642" t="str">
        <f t="shared" si="264"/>
        <v/>
      </c>
      <c r="T5642">
        <f t="shared" si="265"/>
        <v>1</v>
      </c>
      <c r="U5642" t="str">
        <f t="shared" si="266"/>
        <v/>
      </c>
    </row>
    <row r="5643" spans="1:21" x14ac:dyDescent="0.2">
      <c r="A5643" s="1">
        <v>67170</v>
      </c>
      <c r="B5643" t="s">
        <v>5811</v>
      </c>
      <c r="C5643" t="s">
        <v>16</v>
      </c>
      <c r="D5643">
        <v>35</v>
      </c>
      <c r="E5643">
        <v>35</v>
      </c>
      <c r="F5643">
        <v>0</v>
      </c>
      <c r="S5643" t="str">
        <f t="shared" si="264"/>
        <v/>
      </c>
      <c r="T5643" t="str">
        <f t="shared" si="265"/>
        <v/>
      </c>
      <c r="U5643">
        <f t="shared" si="266"/>
        <v>1</v>
      </c>
    </row>
    <row r="5644" spans="1:21" x14ac:dyDescent="0.2">
      <c r="A5644" s="1">
        <v>67171</v>
      </c>
      <c r="B5644" t="s">
        <v>5812</v>
      </c>
      <c r="C5644" t="s">
        <v>42</v>
      </c>
      <c r="D5644">
        <v>56</v>
      </c>
      <c r="E5644">
        <v>57</v>
      </c>
      <c r="F5644">
        <v>1.79</v>
      </c>
      <c r="S5644">
        <f t="shared" si="264"/>
        <v>1</v>
      </c>
      <c r="T5644" t="str">
        <f t="shared" si="265"/>
        <v/>
      </c>
      <c r="U5644" t="str">
        <f t="shared" si="266"/>
        <v/>
      </c>
    </row>
    <row r="5645" spans="1:21" x14ac:dyDescent="0.2">
      <c r="A5645" s="1">
        <v>67172</v>
      </c>
      <c r="B5645" t="s">
        <v>5813</v>
      </c>
      <c r="C5645" t="s">
        <v>42</v>
      </c>
      <c r="D5645">
        <v>25</v>
      </c>
      <c r="E5645">
        <v>26</v>
      </c>
      <c r="F5645">
        <v>4</v>
      </c>
      <c r="S5645">
        <f t="shared" si="264"/>
        <v>1</v>
      </c>
      <c r="T5645" t="str">
        <f t="shared" si="265"/>
        <v/>
      </c>
      <c r="U5645" t="str">
        <f t="shared" si="266"/>
        <v/>
      </c>
    </row>
    <row r="5646" spans="1:21" x14ac:dyDescent="0.2">
      <c r="A5646" s="1">
        <v>67173</v>
      </c>
      <c r="B5646" t="s">
        <v>5814</v>
      </c>
      <c r="C5646" t="s">
        <v>16</v>
      </c>
      <c r="D5646">
        <v>10</v>
      </c>
      <c r="E5646">
        <v>10</v>
      </c>
      <c r="F5646">
        <v>0</v>
      </c>
      <c r="S5646" t="str">
        <f t="shared" si="264"/>
        <v/>
      </c>
      <c r="T5646" t="str">
        <f t="shared" si="265"/>
        <v/>
      </c>
      <c r="U5646">
        <f t="shared" si="266"/>
        <v>1</v>
      </c>
    </row>
    <row r="5647" spans="1:21" x14ac:dyDescent="0.2">
      <c r="A5647" s="1">
        <v>67174</v>
      </c>
      <c r="B5647" t="s">
        <v>5815</v>
      </c>
      <c r="C5647" t="s">
        <v>42</v>
      </c>
      <c r="D5647">
        <v>3</v>
      </c>
      <c r="E5647">
        <v>3</v>
      </c>
      <c r="F5647">
        <v>0</v>
      </c>
      <c r="S5647" t="str">
        <f t="shared" si="264"/>
        <v/>
      </c>
      <c r="T5647" t="str">
        <f t="shared" si="265"/>
        <v/>
      </c>
      <c r="U5647">
        <f t="shared" si="266"/>
        <v>1</v>
      </c>
    </row>
    <row r="5648" spans="1:21" x14ac:dyDescent="0.2">
      <c r="A5648" s="1">
        <v>67175</v>
      </c>
      <c r="B5648" t="s">
        <v>5816</v>
      </c>
      <c r="C5648" t="s">
        <v>42</v>
      </c>
      <c r="D5648">
        <v>1</v>
      </c>
      <c r="E5648">
        <v>1</v>
      </c>
      <c r="F5648">
        <v>0</v>
      </c>
      <c r="S5648" t="str">
        <f t="shared" si="264"/>
        <v/>
      </c>
      <c r="T5648" t="str">
        <f t="shared" si="265"/>
        <v/>
      </c>
      <c r="U5648">
        <f t="shared" si="266"/>
        <v>1</v>
      </c>
    </row>
    <row r="5649" spans="1:21" x14ac:dyDescent="0.2">
      <c r="A5649" s="1">
        <v>67191</v>
      </c>
      <c r="B5649" t="s">
        <v>5817</v>
      </c>
      <c r="C5649" t="s">
        <v>30</v>
      </c>
      <c r="D5649">
        <v>1</v>
      </c>
      <c r="E5649">
        <v>1</v>
      </c>
      <c r="F5649">
        <v>0</v>
      </c>
      <c r="S5649" t="str">
        <f t="shared" si="264"/>
        <v/>
      </c>
      <c r="T5649" t="str">
        <f t="shared" si="265"/>
        <v/>
      </c>
      <c r="U5649">
        <f t="shared" si="266"/>
        <v>1</v>
      </c>
    </row>
    <row r="5650" spans="1:21" x14ac:dyDescent="0.2">
      <c r="A5650" s="1">
        <v>67192</v>
      </c>
      <c r="B5650" t="s">
        <v>5818</v>
      </c>
      <c r="C5650" t="s">
        <v>38</v>
      </c>
      <c r="D5650">
        <v>5</v>
      </c>
      <c r="E5650">
        <v>5</v>
      </c>
      <c r="F5650">
        <v>0</v>
      </c>
      <c r="S5650" t="str">
        <f t="shared" si="264"/>
        <v/>
      </c>
      <c r="T5650" t="str">
        <f t="shared" si="265"/>
        <v/>
      </c>
      <c r="U5650">
        <f t="shared" si="266"/>
        <v>1</v>
      </c>
    </row>
    <row r="5651" spans="1:21" x14ac:dyDescent="0.2">
      <c r="A5651" s="1">
        <v>67193</v>
      </c>
      <c r="B5651" t="s">
        <v>5819</v>
      </c>
      <c r="C5651" t="s">
        <v>16</v>
      </c>
      <c r="D5651">
        <v>47</v>
      </c>
      <c r="E5651">
        <v>48</v>
      </c>
      <c r="F5651">
        <v>2.13</v>
      </c>
      <c r="S5651">
        <f t="shared" si="264"/>
        <v>1</v>
      </c>
      <c r="T5651" t="str">
        <f t="shared" si="265"/>
        <v/>
      </c>
      <c r="U5651" t="str">
        <f t="shared" si="266"/>
        <v/>
      </c>
    </row>
    <row r="5652" spans="1:21" x14ac:dyDescent="0.2">
      <c r="A5652" s="1">
        <v>67196</v>
      </c>
      <c r="B5652" t="s">
        <v>5820</v>
      </c>
      <c r="C5652" t="s">
        <v>16</v>
      </c>
      <c r="D5652">
        <v>4</v>
      </c>
      <c r="E5652">
        <v>4</v>
      </c>
      <c r="F5652">
        <v>0</v>
      </c>
      <c r="S5652" t="str">
        <f t="shared" si="264"/>
        <v/>
      </c>
      <c r="T5652" t="str">
        <f t="shared" si="265"/>
        <v/>
      </c>
      <c r="U5652">
        <f t="shared" si="266"/>
        <v>1</v>
      </c>
    </row>
    <row r="5653" spans="1:21" x14ac:dyDescent="0.2">
      <c r="A5653" s="1">
        <v>67197</v>
      </c>
      <c r="B5653" t="s">
        <v>5821</v>
      </c>
      <c r="C5653" t="s">
        <v>16</v>
      </c>
      <c r="D5653">
        <v>12</v>
      </c>
      <c r="E5653">
        <v>12</v>
      </c>
      <c r="F5653">
        <v>0</v>
      </c>
      <c r="S5653" t="str">
        <f t="shared" si="264"/>
        <v/>
      </c>
      <c r="T5653" t="str">
        <f t="shared" si="265"/>
        <v/>
      </c>
      <c r="U5653">
        <f t="shared" si="266"/>
        <v>1</v>
      </c>
    </row>
    <row r="5654" spans="1:21" x14ac:dyDescent="0.2">
      <c r="A5654" s="1">
        <v>67214</v>
      </c>
      <c r="B5654" t="s">
        <v>5822</v>
      </c>
      <c r="C5654" t="s">
        <v>11</v>
      </c>
      <c r="D5654">
        <v>2</v>
      </c>
      <c r="E5654">
        <v>2</v>
      </c>
      <c r="F5654">
        <v>0</v>
      </c>
      <c r="S5654" t="str">
        <f t="shared" si="264"/>
        <v/>
      </c>
      <c r="T5654" t="str">
        <f t="shared" si="265"/>
        <v/>
      </c>
      <c r="U5654">
        <f t="shared" si="266"/>
        <v>1</v>
      </c>
    </row>
    <row r="5655" spans="1:21" x14ac:dyDescent="0.2">
      <c r="A5655" s="1">
        <v>67216</v>
      </c>
      <c r="B5655" t="s">
        <v>5823</v>
      </c>
      <c r="C5655" t="s">
        <v>16</v>
      </c>
      <c r="D5655">
        <v>9</v>
      </c>
      <c r="E5655">
        <v>9</v>
      </c>
      <c r="F5655">
        <v>0</v>
      </c>
      <c r="S5655" t="str">
        <f t="shared" si="264"/>
        <v/>
      </c>
      <c r="T5655" t="str">
        <f t="shared" si="265"/>
        <v/>
      </c>
      <c r="U5655">
        <f t="shared" si="266"/>
        <v>1</v>
      </c>
    </row>
    <row r="5656" spans="1:21" x14ac:dyDescent="0.2">
      <c r="A5656" s="1">
        <v>67217</v>
      </c>
      <c r="B5656" t="s">
        <v>5824</v>
      </c>
      <c r="C5656" t="s">
        <v>16</v>
      </c>
      <c r="D5656">
        <v>3</v>
      </c>
      <c r="E5656">
        <v>3</v>
      </c>
      <c r="F5656">
        <v>0</v>
      </c>
      <c r="S5656" t="str">
        <f t="shared" si="264"/>
        <v/>
      </c>
      <c r="T5656" t="str">
        <f t="shared" si="265"/>
        <v/>
      </c>
      <c r="U5656">
        <f t="shared" si="266"/>
        <v>1</v>
      </c>
    </row>
    <row r="5657" spans="1:21" x14ac:dyDescent="0.2">
      <c r="A5657" s="1">
        <v>67222</v>
      </c>
      <c r="B5657" t="s">
        <v>5825</v>
      </c>
      <c r="C5657" t="s">
        <v>31</v>
      </c>
      <c r="D5657">
        <v>2</v>
      </c>
      <c r="E5657">
        <v>2</v>
      </c>
      <c r="F5657">
        <v>0</v>
      </c>
      <c r="S5657" t="str">
        <f t="shared" si="264"/>
        <v/>
      </c>
      <c r="T5657" t="str">
        <f t="shared" si="265"/>
        <v/>
      </c>
      <c r="U5657">
        <f t="shared" si="266"/>
        <v>1</v>
      </c>
    </row>
    <row r="5658" spans="1:21" x14ac:dyDescent="0.2">
      <c r="A5658" s="1">
        <v>67235</v>
      </c>
      <c r="B5658" t="s">
        <v>5826</v>
      </c>
      <c r="C5658" t="s">
        <v>38</v>
      </c>
      <c r="D5658">
        <v>1</v>
      </c>
      <c r="E5658">
        <v>1</v>
      </c>
      <c r="F5658">
        <v>0</v>
      </c>
      <c r="S5658" t="str">
        <f t="shared" si="264"/>
        <v/>
      </c>
      <c r="T5658" t="str">
        <f t="shared" si="265"/>
        <v/>
      </c>
      <c r="U5658">
        <f t="shared" si="266"/>
        <v>1</v>
      </c>
    </row>
    <row r="5659" spans="1:21" x14ac:dyDescent="0.2">
      <c r="A5659" s="1">
        <v>67240</v>
      </c>
      <c r="B5659" t="s">
        <v>5827</v>
      </c>
      <c r="C5659" t="s">
        <v>16</v>
      </c>
      <c r="D5659">
        <v>33</v>
      </c>
      <c r="E5659">
        <v>30</v>
      </c>
      <c r="F5659">
        <v>-9.09</v>
      </c>
      <c r="S5659" t="str">
        <f t="shared" si="264"/>
        <v/>
      </c>
      <c r="T5659">
        <f t="shared" si="265"/>
        <v>1</v>
      </c>
      <c r="U5659" t="str">
        <f t="shared" si="266"/>
        <v/>
      </c>
    </row>
    <row r="5660" spans="1:21" x14ac:dyDescent="0.2">
      <c r="A5660" s="1">
        <v>67242</v>
      </c>
      <c r="B5660" t="s">
        <v>5828</v>
      </c>
      <c r="C5660" t="s">
        <v>9</v>
      </c>
      <c r="D5660">
        <v>60</v>
      </c>
      <c r="E5660">
        <v>58</v>
      </c>
      <c r="F5660">
        <v>-3.33</v>
      </c>
      <c r="S5660" t="str">
        <f t="shared" si="264"/>
        <v/>
      </c>
      <c r="T5660">
        <f t="shared" si="265"/>
        <v>1</v>
      </c>
      <c r="U5660" t="str">
        <f t="shared" si="266"/>
        <v/>
      </c>
    </row>
    <row r="5661" spans="1:21" x14ac:dyDescent="0.2">
      <c r="A5661" s="1">
        <v>67246</v>
      </c>
      <c r="B5661" t="s">
        <v>5829</v>
      </c>
      <c r="C5661" t="s">
        <v>41</v>
      </c>
      <c r="D5661">
        <v>4</v>
      </c>
      <c r="E5661">
        <v>3</v>
      </c>
      <c r="F5661">
        <v>-25</v>
      </c>
      <c r="S5661" t="str">
        <f t="shared" si="264"/>
        <v/>
      </c>
      <c r="T5661">
        <f t="shared" si="265"/>
        <v>1</v>
      </c>
      <c r="U5661" t="str">
        <f t="shared" si="266"/>
        <v/>
      </c>
    </row>
    <row r="5662" spans="1:21" x14ac:dyDescent="0.2">
      <c r="A5662" s="1">
        <v>67255</v>
      </c>
      <c r="B5662" t="s">
        <v>5830</v>
      </c>
      <c r="C5662" t="s">
        <v>16</v>
      </c>
      <c r="D5662">
        <v>25</v>
      </c>
      <c r="E5662">
        <v>26</v>
      </c>
      <c r="F5662">
        <v>4</v>
      </c>
      <c r="S5662">
        <f t="shared" si="264"/>
        <v>1</v>
      </c>
      <c r="T5662" t="str">
        <f t="shared" si="265"/>
        <v/>
      </c>
      <c r="U5662" t="str">
        <f t="shared" si="266"/>
        <v/>
      </c>
    </row>
    <row r="5663" spans="1:21" x14ac:dyDescent="0.2">
      <c r="A5663" s="1">
        <v>67270</v>
      </c>
      <c r="B5663" t="s">
        <v>5831</v>
      </c>
      <c r="C5663" t="s">
        <v>46</v>
      </c>
      <c r="D5663">
        <v>3</v>
      </c>
      <c r="E5663">
        <v>3</v>
      </c>
      <c r="F5663">
        <v>0</v>
      </c>
      <c r="S5663" t="str">
        <f t="shared" si="264"/>
        <v/>
      </c>
      <c r="T5663" t="str">
        <f t="shared" si="265"/>
        <v/>
      </c>
      <c r="U5663">
        <f t="shared" si="266"/>
        <v>1</v>
      </c>
    </row>
    <row r="5664" spans="1:21" x14ac:dyDescent="0.2">
      <c r="A5664" s="1">
        <v>67271</v>
      </c>
      <c r="B5664" t="s">
        <v>5832</v>
      </c>
      <c r="C5664" t="s">
        <v>46</v>
      </c>
      <c r="D5664">
        <v>133</v>
      </c>
      <c r="E5664">
        <v>130</v>
      </c>
      <c r="F5664">
        <v>-2.2599999999999998</v>
      </c>
      <c r="S5664" t="str">
        <f t="shared" si="264"/>
        <v/>
      </c>
      <c r="T5664">
        <f t="shared" si="265"/>
        <v>1</v>
      </c>
      <c r="U5664" t="str">
        <f t="shared" si="266"/>
        <v/>
      </c>
    </row>
    <row r="5665" spans="1:21" x14ac:dyDescent="0.2">
      <c r="A5665" s="1">
        <v>67272</v>
      </c>
      <c r="B5665" t="s">
        <v>5833</v>
      </c>
      <c r="C5665" t="s">
        <v>9</v>
      </c>
      <c r="D5665">
        <v>5</v>
      </c>
      <c r="E5665">
        <v>5</v>
      </c>
      <c r="F5665">
        <v>0</v>
      </c>
      <c r="S5665" t="str">
        <f t="shared" si="264"/>
        <v/>
      </c>
      <c r="T5665" t="str">
        <f t="shared" si="265"/>
        <v/>
      </c>
      <c r="U5665">
        <f t="shared" si="266"/>
        <v>1</v>
      </c>
    </row>
    <row r="5666" spans="1:21" x14ac:dyDescent="0.2">
      <c r="A5666" s="1">
        <v>67275</v>
      </c>
      <c r="B5666" t="s">
        <v>5834</v>
      </c>
      <c r="C5666" t="s">
        <v>22</v>
      </c>
      <c r="D5666">
        <v>30</v>
      </c>
      <c r="E5666">
        <v>32</v>
      </c>
      <c r="F5666">
        <v>6.67</v>
      </c>
      <c r="S5666">
        <f t="shared" si="264"/>
        <v>1</v>
      </c>
      <c r="T5666" t="str">
        <f t="shared" si="265"/>
        <v/>
      </c>
      <c r="U5666" t="str">
        <f t="shared" si="266"/>
        <v/>
      </c>
    </row>
    <row r="5667" spans="1:21" x14ac:dyDescent="0.2">
      <c r="A5667" s="1">
        <v>67288</v>
      </c>
      <c r="B5667" t="s">
        <v>5835</v>
      </c>
      <c r="C5667" t="s">
        <v>45</v>
      </c>
      <c r="D5667">
        <v>5</v>
      </c>
      <c r="E5667">
        <v>5</v>
      </c>
      <c r="F5667">
        <v>0</v>
      </c>
      <c r="S5667" t="str">
        <f t="shared" si="264"/>
        <v/>
      </c>
      <c r="T5667" t="str">
        <f t="shared" si="265"/>
        <v/>
      </c>
      <c r="U5667">
        <f t="shared" si="266"/>
        <v>1</v>
      </c>
    </row>
    <row r="5668" spans="1:21" x14ac:dyDescent="0.2">
      <c r="A5668" s="1">
        <v>67294</v>
      </c>
      <c r="B5668" t="s">
        <v>5836</v>
      </c>
      <c r="C5668" t="s">
        <v>36</v>
      </c>
      <c r="D5668">
        <v>6</v>
      </c>
      <c r="E5668">
        <v>7</v>
      </c>
      <c r="F5668">
        <v>16.670000000000002</v>
      </c>
      <c r="S5668">
        <f t="shared" si="264"/>
        <v>1</v>
      </c>
      <c r="T5668" t="str">
        <f t="shared" si="265"/>
        <v/>
      </c>
      <c r="U5668" t="str">
        <f t="shared" si="266"/>
        <v/>
      </c>
    </row>
    <row r="5669" spans="1:21" x14ac:dyDescent="0.2">
      <c r="A5669" s="1">
        <v>67297</v>
      </c>
      <c r="B5669" t="s">
        <v>5837</v>
      </c>
      <c r="C5669" t="s">
        <v>30</v>
      </c>
      <c r="D5669">
        <v>8</v>
      </c>
      <c r="E5669">
        <v>8</v>
      </c>
      <c r="F5669">
        <v>0</v>
      </c>
      <c r="S5669" t="str">
        <f t="shared" si="264"/>
        <v/>
      </c>
      <c r="T5669" t="str">
        <f t="shared" si="265"/>
        <v/>
      </c>
      <c r="U5669">
        <f t="shared" si="266"/>
        <v>1</v>
      </c>
    </row>
    <row r="5670" spans="1:21" x14ac:dyDescent="0.2">
      <c r="A5670" s="1">
        <v>67298</v>
      </c>
      <c r="B5670" t="s">
        <v>5838</v>
      </c>
      <c r="C5670" t="s">
        <v>22</v>
      </c>
      <c r="D5670">
        <v>5</v>
      </c>
      <c r="E5670">
        <v>5</v>
      </c>
      <c r="F5670">
        <v>0</v>
      </c>
      <c r="S5670" t="str">
        <f t="shared" si="264"/>
        <v/>
      </c>
      <c r="T5670" t="str">
        <f t="shared" si="265"/>
        <v/>
      </c>
      <c r="U5670">
        <f t="shared" si="266"/>
        <v>1</v>
      </c>
    </row>
    <row r="5671" spans="1:21" x14ac:dyDescent="0.2">
      <c r="A5671" s="1">
        <v>67338</v>
      </c>
      <c r="B5671" t="s">
        <v>5839</v>
      </c>
      <c r="C5671" t="s">
        <v>45</v>
      </c>
      <c r="D5671">
        <v>16</v>
      </c>
      <c r="E5671">
        <v>16</v>
      </c>
      <c r="F5671">
        <v>0</v>
      </c>
      <c r="S5671" t="str">
        <f t="shared" si="264"/>
        <v/>
      </c>
      <c r="T5671" t="str">
        <f t="shared" si="265"/>
        <v/>
      </c>
      <c r="U5671">
        <f t="shared" si="266"/>
        <v>1</v>
      </c>
    </row>
    <row r="5672" spans="1:21" x14ac:dyDescent="0.2">
      <c r="A5672" s="1">
        <v>67340</v>
      </c>
      <c r="B5672" t="s">
        <v>5840</v>
      </c>
      <c r="C5672" t="s">
        <v>55</v>
      </c>
      <c r="D5672">
        <v>8</v>
      </c>
      <c r="E5672">
        <v>8</v>
      </c>
      <c r="F5672">
        <v>0</v>
      </c>
      <c r="S5672" t="str">
        <f t="shared" si="264"/>
        <v/>
      </c>
      <c r="T5672" t="str">
        <f t="shared" si="265"/>
        <v/>
      </c>
      <c r="U5672">
        <f t="shared" si="266"/>
        <v>1</v>
      </c>
    </row>
    <row r="5673" spans="1:21" x14ac:dyDescent="0.2">
      <c r="A5673" s="1">
        <v>67355</v>
      </c>
      <c r="B5673" t="s">
        <v>5841</v>
      </c>
      <c r="C5673" t="s">
        <v>46</v>
      </c>
      <c r="D5673">
        <v>33</v>
      </c>
      <c r="E5673">
        <v>33</v>
      </c>
      <c r="F5673">
        <v>0</v>
      </c>
      <c r="S5673" t="str">
        <f t="shared" si="264"/>
        <v/>
      </c>
      <c r="T5673" t="str">
        <f t="shared" si="265"/>
        <v/>
      </c>
      <c r="U5673">
        <f t="shared" si="266"/>
        <v>1</v>
      </c>
    </row>
    <row r="5674" spans="1:21" x14ac:dyDescent="0.2">
      <c r="A5674" s="1">
        <v>67360</v>
      </c>
      <c r="B5674" t="s">
        <v>5842</v>
      </c>
      <c r="C5674" t="s">
        <v>45</v>
      </c>
      <c r="D5674">
        <v>5</v>
      </c>
      <c r="E5674">
        <v>5</v>
      </c>
      <c r="F5674">
        <v>0</v>
      </c>
      <c r="S5674" t="str">
        <f t="shared" si="264"/>
        <v/>
      </c>
      <c r="T5674" t="str">
        <f t="shared" si="265"/>
        <v/>
      </c>
      <c r="U5674">
        <f t="shared" si="266"/>
        <v>1</v>
      </c>
    </row>
    <row r="5675" spans="1:21" x14ac:dyDescent="0.2">
      <c r="A5675" s="1">
        <v>67386</v>
      </c>
      <c r="B5675" t="s">
        <v>5843</v>
      </c>
      <c r="C5675" t="s">
        <v>30</v>
      </c>
      <c r="D5675">
        <v>27</v>
      </c>
      <c r="E5675">
        <v>27</v>
      </c>
      <c r="F5675">
        <v>0</v>
      </c>
      <c r="S5675" t="str">
        <f t="shared" si="264"/>
        <v/>
      </c>
      <c r="T5675" t="str">
        <f t="shared" si="265"/>
        <v/>
      </c>
      <c r="U5675">
        <f t="shared" si="266"/>
        <v>1</v>
      </c>
    </row>
    <row r="5676" spans="1:21" x14ac:dyDescent="0.2">
      <c r="A5676" s="1">
        <v>67436</v>
      </c>
      <c r="B5676" t="s">
        <v>5844</v>
      </c>
      <c r="C5676" t="s">
        <v>58</v>
      </c>
      <c r="D5676">
        <v>3</v>
      </c>
      <c r="E5676">
        <v>2</v>
      </c>
      <c r="F5676">
        <v>-33.33</v>
      </c>
      <c r="S5676" t="str">
        <f t="shared" si="264"/>
        <v/>
      </c>
      <c r="T5676">
        <f t="shared" si="265"/>
        <v>1</v>
      </c>
      <c r="U5676" t="str">
        <f t="shared" si="266"/>
        <v/>
      </c>
    </row>
    <row r="5677" spans="1:21" x14ac:dyDescent="0.2">
      <c r="A5677" s="1">
        <v>67448</v>
      </c>
      <c r="B5677" t="s">
        <v>5845</v>
      </c>
      <c r="C5677" t="s">
        <v>36</v>
      </c>
      <c r="D5677">
        <v>237</v>
      </c>
      <c r="E5677">
        <v>238</v>
      </c>
      <c r="F5677">
        <v>0.42</v>
      </c>
      <c r="S5677">
        <f t="shared" si="264"/>
        <v>1</v>
      </c>
      <c r="T5677" t="str">
        <f t="shared" si="265"/>
        <v/>
      </c>
      <c r="U5677" t="str">
        <f t="shared" si="266"/>
        <v/>
      </c>
    </row>
    <row r="5678" spans="1:21" x14ac:dyDescent="0.2">
      <c r="A5678" s="1">
        <v>67464</v>
      </c>
      <c r="B5678" t="s">
        <v>5846</v>
      </c>
      <c r="C5678" t="s">
        <v>44</v>
      </c>
      <c r="D5678">
        <v>24</v>
      </c>
      <c r="E5678">
        <v>26</v>
      </c>
      <c r="F5678">
        <v>8.33</v>
      </c>
      <c r="S5678">
        <f t="shared" si="264"/>
        <v>1</v>
      </c>
      <c r="T5678" t="str">
        <f t="shared" si="265"/>
        <v/>
      </c>
      <c r="U5678" t="str">
        <f t="shared" si="266"/>
        <v/>
      </c>
    </row>
    <row r="5679" spans="1:21" x14ac:dyDescent="0.2">
      <c r="A5679" s="1">
        <v>67466</v>
      </c>
      <c r="B5679" t="s">
        <v>5847</v>
      </c>
      <c r="C5679" t="s">
        <v>33</v>
      </c>
      <c r="D5679">
        <v>21</v>
      </c>
      <c r="E5679">
        <v>22</v>
      </c>
      <c r="F5679">
        <v>4.76</v>
      </c>
      <c r="S5679">
        <f t="shared" si="264"/>
        <v>1</v>
      </c>
      <c r="T5679" t="str">
        <f t="shared" si="265"/>
        <v/>
      </c>
      <c r="U5679" t="str">
        <f t="shared" si="266"/>
        <v/>
      </c>
    </row>
    <row r="5680" spans="1:21" x14ac:dyDescent="0.2">
      <c r="A5680" s="1">
        <v>67471</v>
      </c>
      <c r="B5680" t="s">
        <v>5848</v>
      </c>
      <c r="C5680" t="s">
        <v>45</v>
      </c>
      <c r="D5680">
        <v>5</v>
      </c>
      <c r="E5680">
        <v>5</v>
      </c>
      <c r="F5680">
        <v>0</v>
      </c>
      <c r="S5680" t="str">
        <f t="shared" si="264"/>
        <v/>
      </c>
      <c r="T5680" t="str">
        <f t="shared" si="265"/>
        <v/>
      </c>
      <c r="U5680">
        <f t="shared" si="266"/>
        <v>1</v>
      </c>
    </row>
    <row r="5681" spans="1:21" x14ac:dyDescent="0.2">
      <c r="A5681" s="1">
        <v>67472</v>
      </c>
      <c r="B5681" t="s">
        <v>5849</v>
      </c>
      <c r="C5681" t="s">
        <v>55</v>
      </c>
      <c r="D5681">
        <v>1</v>
      </c>
      <c r="E5681">
        <v>1</v>
      </c>
      <c r="F5681">
        <v>0</v>
      </c>
      <c r="S5681" t="str">
        <f t="shared" si="264"/>
        <v/>
      </c>
      <c r="T5681" t="str">
        <f t="shared" si="265"/>
        <v/>
      </c>
      <c r="U5681">
        <f t="shared" si="266"/>
        <v>1</v>
      </c>
    </row>
    <row r="5682" spans="1:21" x14ac:dyDescent="0.2">
      <c r="A5682" s="1">
        <v>67491</v>
      </c>
      <c r="B5682" t="s">
        <v>5850</v>
      </c>
      <c r="C5682" t="s">
        <v>26</v>
      </c>
      <c r="D5682">
        <v>15</v>
      </c>
      <c r="E5682">
        <v>14</v>
      </c>
      <c r="F5682">
        <v>-6.67</v>
      </c>
      <c r="S5682" t="str">
        <f t="shared" si="264"/>
        <v/>
      </c>
      <c r="T5682">
        <f t="shared" si="265"/>
        <v>1</v>
      </c>
      <c r="U5682" t="str">
        <f t="shared" si="266"/>
        <v/>
      </c>
    </row>
    <row r="5683" spans="1:21" x14ac:dyDescent="0.2">
      <c r="A5683" s="1">
        <v>67492</v>
      </c>
      <c r="B5683" t="s">
        <v>5851</v>
      </c>
      <c r="C5683" t="s">
        <v>19</v>
      </c>
      <c r="D5683">
        <v>29</v>
      </c>
      <c r="E5683">
        <v>30</v>
      </c>
      <c r="F5683">
        <v>3.45</v>
      </c>
      <c r="S5683">
        <f t="shared" si="264"/>
        <v>1</v>
      </c>
      <c r="T5683" t="str">
        <f t="shared" si="265"/>
        <v/>
      </c>
      <c r="U5683" t="str">
        <f t="shared" si="266"/>
        <v/>
      </c>
    </row>
    <row r="5684" spans="1:21" x14ac:dyDescent="0.2">
      <c r="A5684" s="1">
        <v>67496</v>
      </c>
      <c r="B5684" t="s">
        <v>5852</v>
      </c>
      <c r="C5684" t="s">
        <v>42</v>
      </c>
      <c r="D5684">
        <v>36</v>
      </c>
      <c r="E5684">
        <v>34</v>
      </c>
      <c r="F5684">
        <v>-5.56</v>
      </c>
      <c r="S5684" t="str">
        <f t="shared" si="264"/>
        <v/>
      </c>
      <c r="T5684">
        <f t="shared" si="265"/>
        <v>1</v>
      </c>
      <c r="U5684" t="str">
        <f t="shared" si="266"/>
        <v/>
      </c>
    </row>
    <row r="5685" spans="1:21" x14ac:dyDescent="0.2">
      <c r="A5685" s="1">
        <v>67507</v>
      </c>
      <c r="B5685" t="s">
        <v>5853</v>
      </c>
      <c r="C5685" t="s">
        <v>19</v>
      </c>
      <c r="D5685">
        <v>5</v>
      </c>
      <c r="E5685">
        <v>5</v>
      </c>
      <c r="F5685">
        <v>0</v>
      </c>
      <c r="S5685" t="str">
        <f t="shared" si="264"/>
        <v/>
      </c>
      <c r="T5685" t="str">
        <f t="shared" si="265"/>
        <v/>
      </c>
      <c r="U5685">
        <f t="shared" si="266"/>
        <v>1</v>
      </c>
    </row>
    <row r="5686" spans="1:21" x14ac:dyDescent="0.2">
      <c r="A5686" s="1">
        <v>67508</v>
      </c>
      <c r="B5686" t="s">
        <v>5854</v>
      </c>
      <c r="C5686" t="s">
        <v>19</v>
      </c>
      <c r="D5686">
        <v>9</v>
      </c>
      <c r="E5686">
        <v>8</v>
      </c>
      <c r="F5686">
        <v>-11.11</v>
      </c>
      <c r="S5686" t="str">
        <f t="shared" si="264"/>
        <v/>
      </c>
      <c r="T5686">
        <f t="shared" si="265"/>
        <v>1</v>
      </c>
      <c r="U5686" t="str">
        <f t="shared" si="266"/>
        <v/>
      </c>
    </row>
    <row r="5687" spans="1:21" x14ac:dyDescent="0.2">
      <c r="A5687" s="1">
        <v>67813</v>
      </c>
      <c r="B5687" t="s">
        <v>5855</v>
      </c>
      <c r="C5687" t="s">
        <v>46</v>
      </c>
      <c r="D5687">
        <v>235</v>
      </c>
      <c r="E5687">
        <v>234</v>
      </c>
      <c r="F5687">
        <v>-0.43</v>
      </c>
      <c r="S5687" t="str">
        <f t="shared" si="264"/>
        <v/>
      </c>
      <c r="T5687">
        <f t="shared" si="265"/>
        <v>1</v>
      </c>
      <c r="U5687" t="str">
        <f t="shared" si="266"/>
        <v/>
      </c>
    </row>
    <row r="5688" spans="1:21" x14ac:dyDescent="0.2">
      <c r="A5688" s="1">
        <v>67817</v>
      </c>
      <c r="B5688" t="s">
        <v>5856</v>
      </c>
      <c r="C5688" t="s">
        <v>43</v>
      </c>
      <c r="D5688">
        <v>39</v>
      </c>
      <c r="E5688">
        <v>38</v>
      </c>
      <c r="F5688">
        <v>-2.56</v>
      </c>
      <c r="S5688" t="str">
        <f t="shared" si="264"/>
        <v/>
      </c>
      <c r="T5688">
        <f t="shared" si="265"/>
        <v>1</v>
      </c>
      <c r="U5688" t="str">
        <f t="shared" si="266"/>
        <v/>
      </c>
    </row>
    <row r="5689" spans="1:21" x14ac:dyDescent="0.2">
      <c r="A5689" s="1">
        <v>67829</v>
      </c>
      <c r="B5689" t="s">
        <v>5857</v>
      </c>
      <c r="C5689" t="s">
        <v>19</v>
      </c>
      <c r="D5689">
        <v>2</v>
      </c>
      <c r="E5689">
        <v>3</v>
      </c>
      <c r="F5689">
        <v>50</v>
      </c>
      <c r="S5689">
        <f t="shared" si="264"/>
        <v>1</v>
      </c>
      <c r="T5689" t="str">
        <f t="shared" si="265"/>
        <v/>
      </c>
      <c r="U5689" t="str">
        <f t="shared" si="266"/>
        <v/>
      </c>
    </row>
    <row r="5690" spans="1:21" x14ac:dyDescent="0.2">
      <c r="A5690" s="1">
        <v>67846</v>
      </c>
      <c r="B5690" t="s">
        <v>5858</v>
      </c>
      <c r="C5690" t="s">
        <v>38</v>
      </c>
      <c r="D5690">
        <v>22</v>
      </c>
      <c r="E5690">
        <v>21</v>
      </c>
      <c r="F5690">
        <v>-4.55</v>
      </c>
      <c r="S5690" t="str">
        <f t="shared" si="264"/>
        <v/>
      </c>
      <c r="T5690">
        <f t="shared" si="265"/>
        <v>1</v>
      </c>
      <c r="U5690" t="str">
        <f t="shared" si="266"/>
        <v/>
      </c>
    </row>
    <row r="5691" spans="1:21" x14ac:dyDescent="0.2">
      <c r="A5691" s="1">
        <v>67971</v>
      </c>
      <c r="B5691" t="s">
        <v>5859</v>
      </c>
      <c r="C5691" t="s">
        <v>16</v>
      </c>
      <c r="D5691">
        <v>3</v>
      </c>
      <c r="E5691">
        <v>3</v>
      </c>
      <c r="F5691">
        <v>0</v>
      </c>
      <c r="S5691" t="str">
        <f t="shared" si="264"/>
        <v/>
      </c>
      <c r="T5691" t="str">
        <f t="shared" si="265"/>
        <v/>
      </c>
      <c r="U5691">
        <f t="shared" si="266"/>
        <v>1</v>
      </c>
    </row>
    <row r="5692" spans="1:21" x14ac:dyDescent="0.2">
      <c r="A5692" s="1">
        <v>68011</v>
      </c>
      <c r="B5692" t="s">
        <v>5860</v>
      </c>
      <c r="C5692" t="s">
        <v>23</v>
      </c>
      <c r="D5692">
        <v>1</v>
      </c>
      <c r="E5692">
        <v>1</v>
      </c>
      <c r="F5692">
        <v>0</v>
      </c>
      <c r="S5692" t="str">
        <f t="shared" si="264"/>
        <v/>
      </c>
      <c r="T5692" t="str">
        <f t="shared" si="265"/>
        <v/>
      </c>
      <c r="U5692">
        <f t="shared" si="266"/>
        <v>1</v>
      </c>
    </row>
    <row r="5693" spans="1:21" x14ac:dyDescent="0.2">
      <c r="A5693" s="1">
        <v>68135</v>
      </c>
      <c r="B5693" t="s">
        <v>5861</v>
      </c>
      <c r="C5693" t="s">
        <v>44</v>
      </c>
      <c r="D5693">
        <v>2</v>
      </c>
      <c r="E5693">
        <v>2</v>
      </c>
      <c r="F5693">
        <v>0</v>
      </c>
      <c r="S5693" t="str">
        <f t="shared" si="264"/>
        <v/>
      </c>
      <c r="T5693" t="str">
        <f t="shared" si="265"/>
        <v/>
      </c>
      <c r="U5693">
        <f t="shared" si="266"/>
        <v>1</v>
      </c>
    </row>
    <row r="5694" spans="1:21" x14ac:dyDescent="0.2">
      <c r="A5694" s="1">
        <v>68157</v>
      </c>
      <c r="B5694" t="s">
        <v>5862</v>
      </c>
      <c r="C5694" t="s">
        <v>14</v>
      </c>
      <c r="D5694">
        <v>1</v>
      </c>
      <c r="E5694">
        <v>1</v>
      </c>
      <c r="F5694">
        <v>0</v>
      </c>
      <c r="S5694" t="str">
        <f t="shared" si="264"/>
        <v/>
      </c>
      <c r="T5694" t="str">
        <f t="shared" si="265"/>
        <v/>
      </c>
      <c r="U5694">
        <f t="shared" si="266"/>
        <v>1</v>
      </c>
    </row>
    <row r="5695" spans="1:21" x14ac:dyDescent="0.2">
      <c r="A5695" s="1">
        <v>68164</v>
      </c>
      <c r="B5695" t="s">
        <v>5863</v>
      </c>
      <c r="C5695" t="s">
        <v>26</v>
      </c>
      <c r="D5695">
        <v>6</v>
      </c>
      <c r="E5695">
        <v>6</v>
      </c>
      <c r="F5695">
        <v>0</v>
      </c>
      <c r="S5695" t="str">
        <f t="shared" si="264"/>
        <v/>
      </c>
      <c r="T5695" t="str">
        <f t="shared" si="265"/>
        <v/>
      </c>
      <c r="U5695">
        <f t="shared" si="266"/>
        <v>1</v>
      </c>
    </row>
    <row r="5696" spans="1:21" x14ac:dyDescent="0.2">
      <c r="A5696" s="1">
        <v>68179</v>
      </c>
      <c r="B5696" t="s">
        <v>5864</v>
      </c>
      <c r="C5696" t="s">
        <v>16</v>
      </c>
      <c r="D5696">
        <v>12</v>
      </c>
      <c r="E5696">
        <v>11</v>
      </c>
      <c r="F5696">
        <v>-8.33</v>
      </c>
      <c r="S5696" t="str">
        <f t="shared" si="264"/>
        <v/>
      </c>
      <c r="T5696">
        <f t="shared" si="265"/>
        <v>1</v>
      </c>
      <c r="U5696" t="str">
        <f t="shared" si="266"/>
        <v/>
      </c>
    </row>
    <row r="5697" spans="1:21" x14ac:dyDescent="0.2">
      <c r="A5697" s="1">
        <v>68183</v>
      </c>
      <c r="B5697" t="s">
        <v>5865</v>
      </c>
      <c r="C5697" t="s">
        <v>16</v>
      </c>
      <c r="D5697">
        <v>23</v>
      </c>
      <c r="E5697">
        <v>23</v>
      </c>
      <c r="F5697">
        <v>0</v>
      </c>
      <c r="S5697" t="str">
        <f t="shared" si="264"/>
        <v/>
      </c>
      <c r="T5697" t="str">
        <f t="shared" si="265"/>
        <v/>
      </c>
      <c r="U5697">
        <f t="shared" si="266"/>
        <v>1</v>
      </c>
    </row>
    <row r="5698" spans="1:21" x14ac:dyDescent="0.2">
      <c r="A5698" s="1">
        <v>68193</v>
      </c>
      <c r="B5698" t="s">
        <v>5866</v>
      </c>
      <c r="C5698" t="s">
        <v>16</v>
      </c>
      <c r="D5698">
        <v>46</v>
      </c>
      <c r="E5698">
        <v>47</v>
      </c>
      <c r="F5698">
        <v>2.17</v>
      </c>
      <c r="S5698">
        <f t="shared" si="264"/>
        <v>1</v>
      </c>
      <c r="T5698" t="str">
        <f t="shared" si="265"/>
        <v/>
      </c>
      <c r="U5698" t="str">
        <f t="shared" si="266"/>
        <v/>
      </c>
    </row>
    <row r="5699" spans="1:21" x14ac:dyDescent="0.2">
      <c r="A5699" s="1">
        <v>68399</v>
      </c>
      <c r="B5699" t="s">
        <v>5867</v>
      </c>
      <c r="C5699" t="s">
        <v>25</v>
      </c>
      <c r="D5699">
        <v>16</v>
      </c>
      <c r="E5699">
        <v>16</v>
      </c>
      <c r="F5699">
        <v>0</v>
      </c>
      <c r="S5699" t="str">
        <f t="shared" ref="S5699:S5762" si="267">IF(F5699&gt;0,1,"")</f>
        <v/>
      </c>
      <c r="T5699" t="str">
        <f t="shared" ref="T5699:T5762" si="268">IF(F5699&lt;0,1,"")</f>
        <v/>
      </c>
      <c r="U5699">
        <f t="shared" ref="U5699:U5762" si="269">IF(F5699=0,1,"")</f>
        <v>1</v>
      </c>
    </row>
    <row r="5700" spans="1:21" x14ac:dyDescent="0.2">
      <c r="A5700" s="1">
        <v>68404</v>
      </c>
      <c r="B5700" t="s">
        <v>5868</v>
      </c>
      <c r="C5700" t="s">
        <v>21</v>
      </c>
      <c r="D5700">
        <v>6</v>
      </c>
      <c r="E5700">
        <v>6</v>
      </c>
      <c r="F5700">
        <v>0</v>
      </c>
      <c r="S5700" t="str">
        <f t="shared" si="267"/>
        <v/>
      </c>
      <c r="T5700" t="str">
        <f t="shared" si="268"/>
        <v/>
      </c>
      <c r="U5700">
        <f t="shared" si="269"/>
        <v>1</v>
      </c>
    </row>
    <row r="5701" spans="1:21" x14ac:dyDescent="0.2">
      <c r="A5701" s="1">
        <v>68407</v>
      </c>
      <c r="B5701" t="s">
        <v>5869</v>
      </c>
      <c r="C5701" t="s">
        <v>22</v>
      </c>
      <c r="D5701">
        <v>11</v>
      </c>
      <c r="E5701">
        <v>11</v>
      </c>
      <c r="F5701">
        <v>0</v>
      </c>
      <c r="S5701" t="str">
        <f t="shared" si="267"/>
        <v/>
      </c>
      <c r="T5701" t="str">
        <f t="shared" si="268"/>
        <v/>
      </c>
      <c r="U5701">
        <f t="shared" si="269"/>
        <v>1</v>
      </c>
    </row>
    <row r="5702" spans="1:21" x14ac:dyDescent="0.2">
      <c r="A5702" s="1">
        <v>68566</v>
      </c>
      <c r="B5702" t="s">
        <v>5870</v>
      </c>
      <c r="C5702" t="s">
        <v>17</v>
      </c>
      <c r="D5702">
        <v>12</v>
      </c>
      <c r="E5702">
        <v>13</v>
      </c>
      <c r="F5702">
        <v>8.33</v>
      </c>
      <c r="S5702">
        <f t="shared" si="267"/>
        <v>1</v>
      </c>
      <c r="T5702" t="str">
        <f t="shared" si="268"/>
        <v/>
      </c>
      <c r="U5702" t="str">
        <f t="shared" si="269"/>
        <v/>
      </c>
    </row>
    <row r="5703" spans="1:21" x14ac:dyDescent="0.2">
      <c r="A5703" s="1">
        <v>68572</v>
      </c>
      <c r="B5703" t="s">
        <v>5871</v>
      </c>
      <c r="C5703" t="s">
        <v>16</v>
      </c>
      <c r="D5703">
        <v>80</v>
      </c>
      <c r="E5703">
        <v>83</v>
      </c>
      <c r="F5703">
        <v>3.75</v>
      </c>
      <c r="S5703">
        <f t="shared" si="267"/>
        <v>1</v>
      </c>
      <c r="T5703" t="str">
        <f t="shared" si="268"/>
        <v/>
      </c>
      <c r="U5703" t="str">
        <f t="shared" si="269"/>
        <v/>
      </c>
    </row>
    <row r="5704" spans="1:21" x14ac:dyDescent="0.2">
      <c r="A5704" s="1">
        <v>68738</v>
      </c>
      <c r="B5704" t="s">
        <v>5872</v>
      </c>
      <c r="C5704" t="s">
        <v>48</v>
      </c>
      <c r="D5704">
        <v>26</v>
      </c>
      <c r="E5704">
        <v>26</v>
      </c>
      <c r="F5704">
        <v>0</v>
      </c>
      <c r="S5704" t="str">
        <f t="shared" si="267"/>
        <v/>
      </c>
      <c r="T5704" t="str">
        <f t="shared" si="268"/>
        <v/>
      </c>
      <c r="U5704">
        <f t="shared" si="269"/>
        <v>1</v>
      </c>
    </row>
    <row r="5705" spans="1:21" x14ac:dyDescent="0.2">
      <c r="A5705" s="1">
        <v>68997</v>
      </c>
      <c r="B5705" t="s">
        <v>5873</v>
      </c>
      <c r="C5705" t="s">
        <v>26</v>
      </c>
      <c r="D5705">
        <v>2</v>
      </c>
      <c r="E5705">
        <v>4</v>
      </c>
      <c r="F5705">
        <v>100</v>
      </c>
      <c r="S5705">
        <f t="shared" si="267"/>
        <v>1</v>
      </c>
      <c r="T5705" t="str">
        <f t="shared" si="268"/>
        <v/>
      </c>
      <c r="U5705" t="str">
        <f t="shared" si="269"/>
        <v/>
      </c>
    </row>
    <row r="5706" spans="1:21" x14ac:dyDescent="0.2">
      <c r="A5706" s="1">
        <v>69001</v>
      </c>
      <c r="B5706" t="s">
        <v>5874</v>
      </c>
      <c r="C5706" t="s">
        <v>22</v>
      </c>
      <c r="D5706">
        <v>5</v>
      </c>
      <c r="E5706">
        <v>7</v>
      </c>
      <c r="F5706">
        <v>40</v>
      </c>
      <c r="S5706">
        <f t="shared" si="267"/>
        <v>1</v>
      </c>
      <c r="T5706" t="str">
        <f t="shared" si="268"/>
        <v/>
      </c>
      <c r="U5706" t="str">
        <f t="shared" si="269"/>
        <v/>
      </c>
    </row>
    <row r="5707" spans="1:21" x14ac:dyDescent="0.2">
      <c r="A5707" s="1">
        <v>69006</v>
      </c>
      <c r="B5707" t="s">
        <v>5875</v>
      </c>
      <c r="C5707" t="s">
        <v>27</v>
      </c>
      <c r="D5707">
        <v>9</v>
      </c>
      <c r="E5707">
        <v>9</v>
      </c>
      <c r="F5707">
        <v>0</v>
      </c>
      <c r="S5707" t="str">
        <f t="shared" si="267"/>
        <v/>
      </c>
      <c r="T5707" t="str">
        <f t="shared" si="268"/>
        <v/>
      </c>
      <c r="U5707">
        <f t="shared" si="269"/>
        <v>1</v>
      </c>
    </row>
    <row r="5708" spans="1:21" x14ac:dyDescent="0.2">
      <c r="A5708" s="1">
        <v>69018</v>
      </c>
      <c r="B5708" t="s">
        <v>5876</v>
      </c>
      <c r="C5708" t="s">
        <v>42</v>
      </c>
      <c r="D5708">
        <v>11</v>
      </c>
      <c r="E5708">
        <v>12</v>
      </c>
      <c r="F5708">
        <v>9.09</v>
      </c>
      <c r="S5708">
        <f t="shared" si="267"/>
        <v>1</v>
      </c>
      <c r="T5708" t="str">
        <f t="shared" si="268"/>
        <v/>
      </c>
      <c r="U5708" t="str">
        <f t="shared" si="269"/>
        <v/>
      </c>
    </row>
    <row r="5709" spans="1:21" x14ac:dyDescent="0.2">
      <c r="A5709" s="1">
        <v>69032</v>
      </c>
      <c r="B5709" t="s">
        <v>5877</v>
      </c>
      <c r="C5709" t="s">
        <v>22</v>
      </c>
      <c r="D5709">
        <v>17</v>
      </c>
      <c r="E5709">
        <v>17</v>
      </c>
      <c r="F5709">
        <v>0</v>
      </c>
      <c r="S5709" t="str">
        <f t="shared" si="267"/>
        <v/>
      </c>
      <c r="T5709" t="str">
        <f t="shared" si="268"/>
        <v/>
      </c>
      <c r="U5709">
        <f t="shared" si="269"/>
        <v>1</v>
      </c>
    </row>
    <row r="5710" spans="1:21" x14ac:dyDescent="0.2">
      <c r="A5710" s="1">
        <v>69041</v>
      </c>
      <c r="B5710" t="s">
        <v>5878</v>
      </c>
      <c r="C5710" t="s">
        <v>16</v>
      </c>
      <c r="D5710">
        <v>18</v>
      </c>
      <c r="E5710">
        <v>18</v>
      </c>
      <c r="F5710">
        <v>0</v>
      </c>
      <c r="S5710" t="str">
        <f t="shared" si="267"/>
        <v/>
      </c>
      <c r="T5710" t="str">
        <f t="shared" si="268"/>
        <v/>
      </c>
      <c r="U5710">
        <f t="shared" si="269"/>
        <v>1</v>
      </c>
    </row>
    <row r="5711" spans="1:21" x14ac:dyDescent="0.2">
      <c r="A5711" s="1">
        <v>69046</v>
      </c>
      <c r="B5711" t="s">
        <v>5879</v>
      </c>
      <c r="C5711" t="s">
        <v>53</v>
      </c>
      <c r="D5711">
        <v>20</v>
      </c>
      <c r="E5711">
        <v>19</v>
      </c>
      <c r="F5711">
        <v>-5</v>
      </c>
      <c r="S5711" t="str">
        <f t="shared" si="267"/>
        <v/>
      </c>
      <c r="T5711">
        <f t="shared" si="268"/>
        <v>1</v>
      </c>
      <c r="U5711" t="str">
        <f t="shared" si="269"/>
        <v/>
      </c>
    </row>
    <row r="5712" spans="1:21" x14ac:dyDescent="0.2">
      <c r="A5712" s="1">
        <v>69052</v>
      </c>
      <c r="B5712" t="s">
        <v>5880</v>
      </c>
      <c r="C5712" t="s">
        <v>15</v>
      </c>
      <c r="D5712">
        <v>7</v>
      </c>
      <c r="E5712">
        <v>7</v>
      </c>
      <c r="F5712">
        <v>0</v>
      </c>
      <c r="S5712" t="str">
        <f t="shared" si="267"/>
        <v/>
      </c>
      <c r="T5712" t="str">
        <f t="shared" si="268"/>
        <v/>
      </c>
      <c r="U5712">
        <f t="shared" si="269"/>
        <v>1</v>
      </c>
    </row>
    <row r="5713" spans="1:21" x14ac:dyDescent="0.2">
      <c r="A5713" s="1">
        <v>69053</v>
      </c>
      <c r="B5713" t="s">
        <v>5881</v>
      </c>
      <c r="C5713" t="s">
        <v>22</v>
      </c>
      <c r="D5713">
        <v>10</v>
      </c>
      <c r="E5713">
        <v>10</v>
      </c>
      <c r="F5713">
        <v>0</v>
      </c>
      <c r="S5713" t="str">
        <f t="shared" si="267"/>
        <v/>
      </c>
      <c r="T5713" t="str">
        <f t="shared" si="268"/>
        <v/>
      </c>
      <c r="U5713">
        <f t="shared" si="269"/>
        <v>1</v>
      </c>
    </row>
    <row r="5714" spans="1:21" x14ac:dyDescent="0.2">
      <c r="A5714" s="1">
        <v>69055</v>
      </c>
      <c r="B5714" t="s">
        <v>5882</v>
      </c>
      <c r="C5714" t="s">
        <v>16</v>
      </c>
      <c r="D5714">
        <v>52</v>
      </c>
      <c r="E5714">
        <v>45</v>
      </c>
      <c r="F5714">
        <v>-13.46</v>
      </c>
      <c r="S5714" t="str">
        <f t="shared" si="267"/>
        <v/>
      </c>
      <c r="T5714">
        <f t="shared" si="268"/>
        <v>1</v>
      </c>
      <c r="U5714" t="str">
        <f t="shared" si="269"/>
        <v/>
      </c>
    </row>
    <row r="5715" spans="1:21" x14ac:dyDescent="0.2">
      <c r="A5715" s="1">
        <v>69057</v>
      </c>
      <c r="B5715" t="s">
        <v>5883</v>
      </c>
      <c r="C5715" t="s">
        <v>41</v>
      </c>
      <c r="D5715">
        <v>193</v>
      </c>
      <c r="E5715">
        <v>198</v>
      </c>
      <c r="F5715">
        <v>2.59</v>
      </c>
      <c r="S5715">
        <f t="shared" si="267"/>
        <v>1</v>
      </c>
      <c r="T5715" t="str">
        <f t="shared" si="268"/>
        <v/>
      </c>
      <c r="U5715" t="str">
        <f t="shared" si="269"/>
        <v/>
      </c>
    </row>
    <row r="5716" spans="1:21" x14ac:dyDescent="0.2">
      <c r="A5716" s="1">
        <v>69065</v>
      </c>
      <c r="B5716" t="s">
        <v>5884</v>
      </c>
      <c r="C5716" t="s">
        <v>11</v>
      </c>
      <c r="D5716">
        <v>4</v>
      </c>
      <c r="E5716">
        <v>5</v>
      </c>
      <c r="F5716">
        <v>25</v>
      </c>
      <c r="S5716">
        <f t="shared" si="267"/>
        <v>1</v>
      </c>
      <c r="T5716" t="str">
        <f t="shared" si="268"/>
        <v/>
      </c>
      <c r="U5716" t="str">
        <f t="shared" si="269"/>
        <v/>
      </c>
    </row>
    <row r="5717" spans="1:21" x14ac:dyDescent="0.2">
      <c r="A5717" s="1">
        <v>69067</v>
      </c>
      <c r="B5717" t="s">
        <v>5885</v>
      </c>
      <c r="C5717" t="s">
        <v>57</v>
      </c>
      <c r="D5717">
        <v>5</v>
      </c>
      <c r="E5717">
        <v>3</v>
      </c>
      <c r="F5717">
        <v>-40</v>
      </c>
      <c r="S5717" t="str">
        <f t="shared" si="267"/>
        <v/>
      </c>
      <c r="T5717">
        <f t="shared" si="268"/>
        <v>1</v>
      </c>
      <c r="U5717" t="str">
        <f t="shared" si="269"/>
        <v/>
      </c>
    </row>
    <row r="5718" spans="1:21" x14ac:dyDescent="0.2">
      <c r="A5718" s="1">
        <v>69078</v>
      </c>
      <c r="B5718" t="s">
        <v>5886</v>
      </c>
      <c r="C5718" t="s">
        <v>16</v>
      </c>
      <c r="D5718">
        <v>18</v>
      </c>
      <c r="E5718">
        <v>18</v>
      </c>
      <c r="F5718">
        <v>0</v>
      </c>
      <c r="S5718" t="str">
        <f t="shared" si="267"/>
        <v/>
      </c>
      <c r="T5718" t="str">
        <f t="shared" si="268"/>
        <v/>
      </c>
      <c r="U5718">
        <f t="shared" si="269"/>
        <v>1</v>
      </c>
    </row>
    <row r="5719" spans="1:21" x14ac:dyDescent="0.2">
      <c r="A5719" s="1">
        <v>69154</v>
      </c>
      <c r="B5719" t="s">
        <v>5887</v>
      </c>
      <c r="C5719" t="s">
        <v>30</v>
      </c>
      <c r="D5719">
        <v>14</v>
      </c>
      <c r="E5719">
        <v>16</v>
      </c>
      <c r="F5719">
        <v>14.29</v>
      </c>
      <c r="S5719">
        <f t="shared" si="267"/>
        <v>1</v>
      </c>
      <c r="T5719" t="str">
        <f t="shared" si="268"/>
        <v/>
      </c>
      <c r="U5719" t="str">
        <f t="shared" si="269"/>
        <v/>
      </c>
    </row>
    <row r="5720" spans="1:21" x14ac:dyDescent="0.2">
      <c r="A5720" s="1">
        <v>69162</v>
      </c>
      <c r="B5720" t="s">
        <v>5888</v>
      </c>
      <c r="C5720" t="s">
        <v>36</v>
      </c>
      <c r="D5720">
        <v>2</v>
      </c>
      <c r="E5720">
        <v>2</v>
      </c>
      <c r="F5720">
        <v>0</v>
      </c>
      <c r="S5720" t="str">
        <f t="shared" si="267"/>
        <v/>
      </c>
      <c r="T5720" t="str">
        <f t="shared" si="268"/>
        <v/>
      </c>
      <c r="U5720">
        <f t="shared" si="269"/>
        <v>1</v>
      </c>
    </row>
    <row r="5721" spans="1:21" x14ac:dyDescent="0.2">
      <c r="A5721" s="1">
        <v>69169</v>
      </c>
      <c r="B5721" t="s">
        <v>5889</v>
      </c>
      <c r="C5721" t="s">
        <v>51</v>
      </c>
      <c r="D5721">
        <v>5</v>
      </c>
      <c r="E5721">
        <v>5</v>
      </c>
      <c r="F5721">
        <v>0</v>
      </c>
      <c r="S5721" t="str">
        <f t="shared" si="267"/>
        <v/>
      </c>
      <c r="T5721" t="str">
        <f t="shared" si="268"/>
        <v/>
      </c>
      <c r="U5721">
        <f t="shared" si="269"/>
        <v>1</v>
      </c>
    </row>
    <row r="5722" spans="1:21" x14ac:dyDescent="0.2">
      <c r="A5722" s="1">
        <v>69176</v>
      </c>
      <c r="B5722" t="s">
        <v>5890</v>
      </c>
      <c r="C5722" t="s">
        <v>48</v>
      </c>
      <c r="D5722">
        <v>18</v>
      </c>
      <c r="E5722">
        <v>18</v>
      </c>
      <c r="F5722">
        <v>0</v>
      </c>
      <c r="S5722" t="str">
        <f t="shared" si="267"/>
        <v/>
      </c>
      <c r="T5722" t="str">
        <f t="shared" si="268"/>
        <v/>
      </c>
      <c r="U5722">
        <f t="shared" si="269"/>
        <v>1</v>
      </c>
    </row>
    <row r="5723" spans="1:21" x14ac:dyDescent="0.2">
      <c r="A5723" s="1">
        <v>69178</v>
      </c>
      <c r="B5723" t="s">
        <v>5891</v>
      </c>
      <c r="C5723" t="s">
        <v>20</v>
      </c>
      <c r="D5723">
        <v>3</v>
      </c>
      <c r="E5723">
        <v>2</v>
      </c>
      <c r="F5723">
        <v>-33.33</v>
      </c>
      <c r="S5723" t="str">
        <f t="shared" si="267"/>
        <v/>
      </c>
      <c r="T5723">
        <f t="shared" si="268"/>
        <v>1</v>
      </c>
      <c r="U5723" t="str">
        <f t="shared" si="269"/>
        <v/>
      </c>
    </row>
    <row r="5724" spans="1:21" x14ac:dyDescent="0.2">
      <c r="A5724" s="1">
        <v>69182</v>
      </c>
      <c r="B5724" t="s">
        <v>5892</v>
      </c>
      <c r="C5724" t="s">
        <v>48</v>
      </c>
      <c r="D5724">
        <v>4</v>
      </c>
      <c r="E5724">
        <v>4</v>
      </c>
      <c r="F5724">
        <v>0</v>
      </c>
      <c r="S5724" t="str">
        <f t="shared" si="267"/>
        <v/>
      </c>
      <c r="T5724" t="str">
        <f t="shared" si="268"/>
        <v/>
      </c>
      <c r="U5724">
        <f t="shared" si="269"/>
        <v>1</v>
      </c>
    </row>
    <row r="5725" spans="1:21" x14ac:dyDescent="0.2">
      <c r="A5725" s="1">
        <v>69184</v>
      </c>
      <c r="B5725" t="s">
        <v>5893</v>
      </c>
      <c r="C5725" t="s">
        <v>12</v>
      </c>
      <c r="D5725">
        <v>14</v>
      </c>
      <c r="E5725">
        <v>13</v>
      </c>
      <c r="F5725">
        <v>-7.14</v>
      </c>
      <c r="S5725" t="str">
        <f t="shared" si="267"/>
        <v/>
      </c>
      <c r="T5725">
        <f t="shared" si="268"/>
        <v>1</v>
      </c>
      <c r="U5725" t="str">
        <f t="shared" si="269"/>
        <v/>
      </c>
    </row>
    <row r="5726" spans="1:21" x14ac:dyDescent="0.2">
      <c r="A5726" s="1">
        <v>69197</v>
      </c>
      <c r="B5726" t="s">
        <v>5894</v>
      </c>
      <c r="C5726" t="s">
        <v>12</v>
      </c>
      <c r="D5726">
        <v>18</v>
      </c>
      <c r="E5726">
        <v>18</v>
      </c>
      <c r="F5726">
        <v>0</v>
      </c>
      <c r="S5726" t="str">
        <f t="shared" si="267"/>
        <v/>
      </c>
      <c r="T5726" t="str">
        <f t="shared" si="268"/>
        <v/>
      </c>
      <c r="U5726">
        <f t="shared" si="269"/>
        <v>1</v>
      </c>
    </row>
    <row r="5727" spans="1:21" x14ac:dyDescent="0.2">
      <c r="A5727" s="1">
        <v>69210</v>
      </c>
      <c r="B5727" t="s">
        <v>5895</v>
      </c>
      <c r="C5727" t="s">
        <v>48</v>
      </c>
      <c r="D5727">
        <v>22</v>
      </c>
      <c r="E5727">
        <v>22</v>
      </c>
      <c r="F5727">
        <v>0</v>
      </c>
      <c r="S5727" t="str">
        <f t="shared" si="267"/>
        <v/>
      </c>
      <c r="T5727" t="str">
        <f t="shared" si="268"/>
        <v/>
      </c>
      <c r="U5727">
        <f t="shared" si="269"/>
        <v>1</v>
      </c>
    </row>
    <row r="5728" spans="1:21" x14ac:dyDescent="0.2">
      <c r="A5728" s="1">
        <v>69218</v>
      </c>
      <c r="B5728" t="s">
        <v>5896</v>
      </c>
      <c r="C5728" t="s">
        <v>47</v>
      </c>
      <c r="D5728">
        <v>3</v>
      </c>
      <c r="E5728">
        <v>3</v>
      </c>
      <c r="F5728">
        <v>0</v>
      </c>
      <c r="S5728" t="str">
        <f t="shared" si="267"/>
        <v/>
      </c>
      <c r="T5728" t="str">
        <f t="shared" si="268"/>
        <v/>
      </c>
      <c r="U5728">
        <f t="shared" si="269"/>
        <v>1</v>
      </c>
    </row>
    <row r="5729" spans="1:21" x14ac:dyDescent="0.2">
      <c r="A5729" s="1">
        <v>69220</v>
      </c>
      <c r="B5729" t="s">
        <v>5897</v>
      </c>
      <c r="C5729" t="s">
        <v>16</v>
      </c>
      <c r="D5729">
        <v>86</v>
      </c>
      <c r="E5729">
        <v>88</v>
      </c>
      <c r="F5729">
        <v>2.33</v>
      </c>
      <c r="S5729">
        <f t="shared" si="267"/>
        <v>1</v>
      </c>
      <c r="T5729" t="str">
        <f t="shared" si="268"/>
        <v/>
      </c>
      <c r="U5729" t="str">
        <f t="shared" si="269"/>
        <v/>
      </c>
    </row>
    <row r="5730" spans="1:21" x14ac:dyDescent="0.2">
      <c r="A5730" s="1">
        <v>69238</v>
      </c>
      <c r="B5730" t="s">
        <v>5898</v>
      </c>
      <c r="C5730" t="s">
        <v>16</v>
      </c>
      <c r="D5730">
        <v>16</v>
      </c>
      <c r="E5730">
        <v>16</v>
      </c>
      <c r="F5730">
        <v>0</v>
      </c>
      <c r="S5730" t="str">
        <f t="shared" si="267"/>
        <v/>
      </c>
      <c r="T5730" t="str">
        <f t="shared" si="268"/>
        <v/>
      </c>
      <c r="U5730">
        <f t="shared" si="269"/>
        <v>1</v>
      </c>
    </row>
    <row r="5731" spans="1:21" x14ac:dyDescent="0.2">
      <c r="A5731" s="1">
        <v>69243</v>
      </c>
      <c r="B5731" t="s">
        <v>5899</v>
      </c>
      <c r="C5731" t="s">
        <v>11</v>
      </c>
      <c r="D5731">
        <v>13</v>
      </c>
      <c r="E5731">
        <v>15</v>
      </c>
      <c r="F5731">
        <v>15.38</v>
      </c>
      <c r="S5731">
        <f t="shared" si="267"/>
        <v>1</v>
      </c>
      <c r="T5731" t="str">
        <f t="shared" si="268"/>
        <v/>
      </c>
      <c r="U5731" t="str">
        <f t="shared" si="269"/>
        <v/>
      </c>
    </row>
    <row r="5732" spans="1:21" x14ac:dyDescent="0.2">
      <c r="A5732" s="1">
        <v>69244</v>
      </c>
      <c r="B5732" t="s">
        <v>5900</v>
      </c>
      <c r="C5732" t="s">
        <v>23</v>
      </c>
      <c r="D5732">
        <v>34</v>
      </c>
      <c r="E5732">
        <v>35</v>
      </c>
      <c r="F5732">
        <v>2.94</v>
      </c>
      <c r="S5732">
        <f t="shared" si="267"/>
        <v>1</v>
      </c>
      <c r="T5732" t="str">
        <f t="shared" si="268"/>
        <v/>
      </c>
      <c r="U5732" t="str">
        <f t="shared" si="269"/>
        <v/>
      </c>
    </row>
    <row r="5733" spans="1:21" x14ac:dyDescent="0.2">
      <c r="A5733" s="1">
        <v>69250</v>
      </c>
      <c r="B5733" t="s">
        <v>5901</v>
      </c>
      <c r="C5733" t="s">
        <v>14</v>
      </c>
      <c r="D5733">
        <v>4</v>
      </c>
      <c r="E5733">
        <v>4</v>
      </c>
      <c r="F5733">
        <v>0</v>
      </c>
      <c r="S5733" t="str">
        <f t="shared" si="267"/>
        <v/>
      </c>
      <c r="T5733" t="str">
        <f t="shared" si="268"/>
        <v/>
      </c>
      <c r="U5733">
        <f t="shared" si="269"/>
        <v>1</v>
      </c>
    </row>
    <row r="5734" spans="1:21" x14ac:dyDescent="0.2">
      <c r="A5734" s="1">
        <v>69540</v>
      </c>
      <c r="B5734" t="s">
        <v>5902</v>
      </c>
      <c r="C5734" t="s">
        <v>16</v>
      </c>
      <c r="D5734">
        <v>109</v>
      </c>
      <c r="E5734">
        <v>111</v>
      </c>
      <c r="F5734">
        <v>1.83</v>
      </c>
      <c r="S5734">
        <f t="shared" si="267"/>
        <v>1</v>
      </c>
      <c r="T5734" t="str">
        <f t="shared" si="268"/>
        <v/>
      </c>
      <c r="U5734" t="str">
        <f t="shared" si="269"/>
        <v/>
      </c>
    </row>
    <row r="5735" spans="1:21" x14ac:dyDescent="0.2">
      <c r="A5735" s="1">
        <v>69548</v>
      </c>
      <c r="B5735" t="s">
        <v>5903</v>
      </c>
      <c r="C5735" t="s">
        <v>16</v>
      </c>
      <c r="D5735">
        <v>7</v>
      </c>
      <c r="E5735">
        <v>7</v>
      </c>
      <c r="F5735">
        <v>0</v>
      </c>
      <c r="S5735" t="str">
        <f t="shared" si="267"/>
        <v/>
      </c>
      <c r="T5735" t="str">
        <f t="shared" si="268"/>
        <v/>
      </c>
      <c r="U5735">
        <f t="shared" si="269"/>
        <v>1</v>
      </c>
    </row>
    <row r="5736" spans="1:21" x14ac:dyDescent="0.2">
      <c r="A5736" s="1">
        <v>69552</v>
      </c>
      <c r="B5736" t="s">
        <v>5904</v>
      </c>
      <c r="C5736" t="s">
        <v>9</v>
      </c>
      <c r="D5736">
        <v>1</v>
      </c>
      <c r="E5736">
        <v>1</v>
      </c>
      <c r="F5736">
        <v>0</v>
      </c>
      <c r="S5736" t="str">
        <f t="shared" si="267"/>
        <v/>
      </c>
      <c r="T5736" t="str">
        <f t="shared" si="268"/>
        <v/>
      </c>
      <c r="U5736">
        <f t="shared" si="269"/>
        <v>1</v>
      </c>
    </row>
    <row r="5737" spans="1:21" x14ac:dyDescent="0.2">
      <c r="A5737" s="1">
        <v>69553</v>
      </c>
      <c r="B5737" t="s">
        <v>5905</v>
      </c>
      <c r="C5737" t="s">
        <v>16</v>
      </c>
      <c r="D5737">
        <v>4</v>
      </c>
      <c r="E5737">
        <v>4</v>
      </c>
      <c r="F5737">
        <v>0</v>
      </c>
      <c r="S5737" t="str">
        <f t="shared" si="267"/>
        <v/>
      </c>
      <c r="T5737" t="str">
        <f t="shared" si="268"/>
        <v/>
      </c>
      <c r="U5737">
        <f t="shared" si="269"/>
        <v>1</v>
      </c>
    </row>
    <row r="5738" spans="1:21" x14ac:dyDescent="0.2">
      <c r="A5738" s="1">
        <v>69564</v>
      </c>
      <c r="B5738" t="s">
        <v>5906</v>
      </c>
      <c r="C5738" t="s">
        <v>16</v>
      </c>
      <c r="D5738">
        <v>7</v>
      </c>
      <c r="E5738">
        <v>7</v>
      </c>
      <c r="F5738">
        <v>0</v>
      </c>
      <c r="S5738" t="str">
        <f t="shared" si="267"/>
        <v/>
      </c>
      <c r="T5738" t="str">
        <f t="shared" si="268"/>
        <v/>
      </c>
      <c r="U5738">
        <f t="shared" si="269"/>
        <v>1</v>
      </c>
    </row>
    <row r="5739" spans="1:21" x14ac:dyDescent="0.2">
      <c r="A5739" s="1">
        <v>69571</v>
      </c>
      <c r="B5739" t="s">
        <v>5907</v>
      </c>
      <c r="C5739" t="s">
        <v>22</v>
      </c>
      <c r="D5739">
        <v>11</v>
      </c>
      <c r="E5739">
        <v>11</v>
      </c>
      <c r="F5739">
        <v>0</v>
      </c>
      <c r="S5739" t="str">
        <f t="shared" si="267"/>
        <v/>
      </c>
      <c r="T5739" t="str">
        <f t="shared" si="268"/>
        <v/>
      </c>
      <c r="U5739">
        <f t="shared" si="269"/>
        <v>1</v>
      </c>
    </row>
    <row r="5740" spans="1:21" x14ac:dyDescent="0.2">
      <c r="A5740" s="1">
        <v>69572</v>
      </c>
      <c r="B5740" t="s">
        <v>5908</v>
      </c>
      <c r="C5740" t="s">
        <v>36</v>
      </c>
      <c r="D5740">
        <v>6</v>
      </c>
      <c r="E5740">
        <v>5</v>
      </c>
      <c r="F5740">
        <v>-16.670000000000002</v>
      </c>
      <c r="S5740" t="str">
        <f t="shared" si="267"/>
        <v/>
      </c>
      <c r="T5740">
        <f t="shared" si="268"/>
        <v>1</v>
      </c>
      <c r="U5740" t="str">
        <f t="shared" si="269"/>
        <v/>
      </c>
    </row>
    <row r="5741" spans="1:21" x14ac:dyDescent="0.2">
      <c r="A5741" s="1">
        <v>69576</v>
      </c>
      <c r="B5741" t="s">
        <v>5909</v>
      </c>
      <c r="C5741" t="s">
        <v>55</v>
      </c>
      <c r="D5741">
        <v>30</v>
      </c>
      <c r="E5741">
        <v>30</v>
      </c>
      <c r="F5741">
        <v>0</v>
      </c>
      <c r="S5741" t="str">
        <f t="shared" si="267"/>
        <v/>
      </c>
      <c r="T5741" t="str">
        <f t="shared" si="268"/>
        <v/>
      </c>
      <c r="U5741">
        <f t="shared" si="269"/>
        <v>1</v>
      </c>
    </row>
    <row r="5742" spans="1:21" x14ac:dyDescent="0.2">
      <c r="A5742" s="1">
        <v>69587</v>
      </c>
      <c r="B5742" t="s">
        <v>5910</v>
      </c>
      <c r="C5742" t="s">
        <v>22</v>
      </c>
      <c r="D5742">
        <v>39</v>
      </c>
      <c r="E5742">
        <v>39</v>
      </c>
      <c r="F5742">
        <v>0</v>
      </c>
      <c r="S5742" t="str">
        <f t="shared" si="267"/>
        <v/>
      </c>
      <c r="T5742" t="str">
        <f t="shared" si="268"/>
        <v/>
      </c>
      <c r="U5742">
        <f t="shared" si="269"/>
        <v>1</v>
      </c>
    </row>
    <row r="5743" spans="1:21" x14ac:dyDescent="0.2">
      <c r="A5743" s="1">
        <v>69598</v>
      </c>
      <c r="B5743" t="s">
        <v>5911</v>
      </c>
      <c r="C5743" t="s">
        <v>16</v>
      </c>
      <c r="D5743">
        <v>6</v>
      </c>
      <c r="E5743">
        <v>6</v>
      </c>
      <c r="F5743">
        <v>0</v>
      </c>
      <c r="S5743" t="str">
        <f t="shared" si="267"/>
        <v/>
      </c>
      <c r="T5743" t="str">
        <f t="shared" si="268"/>
        <v/>
      </c>
      <c r="U5743">
        <f t="shared" si="269"/>
        <v>1</v>
      </c>
    </row>
    <row r="5744" spans="1:21" x14ac:dyDescent="0.2">
      <c r="A5744" s="1">
        <v>69605</v>
      </c>
      <c r="B5744" t="s">
        <v>5912</v>
      </c>
      <c r="C5744" t="s">
        <v>22</v>
      </c>
      <c r="D5744">
        <v>5</v>
      </c>
      <c r="E5744">
        <v>6</v>
      </c>
      <c r="F5744">
        <v>20</v>
      </c>
      <c r="S5744">
        <f t="shared" si="267"/>
        <v>1</v>
      </c>
      <c r="T5744" t="str">
        <f t="shared" si="268"/>
        <v/>
      </c>
      <c r="U5744" t="str">
        <f t="shared" si="269"/>
        <v/>
      </c>
    </row>
    <row r="5745" spans="1:21" x14ac:dyDescent="0.2">
      <c r="A5745" s="1">
        <v>69622</v>
      </c>
      <c r="B5745" t="s">
        <v>5913</v>
      </c>
      <c r="C5745" t="s">
        <v>22</v>
      </c>
      <c r="D5745">
        <v>2</v>
      </c>
      <c r="E5745">
        <v>2</v>
      </c>
      <c r="F5745">
        <v>0</v>
      </c>
      <c r="S5745" t="str">
        <f t="shared" si="267"/>
        <v/>
      </c>
      <c r="T5745" t="str">
        <f t="shared" si="268"/>
        <v/>
      </c>
      <c r="U5745">
        <f t="shared" si="269"/>
        <v>1</v>
      </c>
    </row>
    <row r="5746" spans="1:21" x14ac:dyDescent="0.2">
      <c r="A5746" s="1">
        <v>69628</v>
      </c>
      <c r="B5746" t="s">
        <v>5914</v>
      </c>
      <c r="C5746" t="s">
        <v>41</v>
      </c>
      <c r="D5746">
        <v>89</v>
      </c>
      <c r="E5746">
        <v>92</v>
      </c>
      <c r="F5746">
        <v>3.37</v>
      </c>
      <c r="S5746">
        <f t="shared" si="267"/>
        <v>1</v>
      </c>
      <c r="T5746" t="str">
        <f t="shared" si="268"/>
        <v/>
      </c>
      <c r="U5746" t="str">
        <f t="shared" si="269"/>
        <v/>
      </c>
    </row>
    <row r="5747" spans="1:21" x14ac:dyDescent="0.2">
      <c r="A5747" s="1">
        <v>69637</v>
      </c>
      <c r="B5747" t="s">
        <v>5915</v>
      </c>
      <c r="C5747" t="s">
        <v>16</v>
      </c>
      <c r="D5747">
        <v>9</v>
      </c>
      <c r="E5747">
        <v>10</v>
      </c>
      <c r="F5747">
        <v>11.11</v>
      </c>
      <c r="S5747">
        <f t="shared" si="267"/>
        <v>1</v>
      </c>
      <c r="T5747" t="str">
        <f t="shared" si="268"/>
        <v/>
      </c>
      <c r="U5747" t="str">
        <f t="shared" si="269"/>
        <v/>
      </c>
    </row>
    <row r="5748" spans="1:21" x14ac:dyDescent="0.2">
      <c r="A5748" s="1">
        <v>69644</v>
      </c>
      <c r="B5748" t="s">
        <v>5916</v>
      </c>
      <c r="C5748" t="s">
        <v>11</v>
      </c>
      <c r="D5748">
        <v>3</v>
      </c>
      <c r="E5748">
        <v>3</v>
      </c>
      <c r="F5748">
        <v>0</v>
      </c>
      <c r="S5748" t="str">
        <f t="shared" si="267"/>
        <v/>
      </c>
      <c r="T5748" t="str">
        <f t="shared" si="268"/>
        <v/>
      </c>
      <c r="U5748">
        <f t="shared" si="269"/>
        <v>1</v>
      </c>
    </row>
    <row r="5749" spans="1:21" x14ac:dyDescent="0.2">
      <c r="A5749" s="1">
        <v>69648</v>
      </c>
      <c r="B5749" t="s">
        <v>5917</v>
      </c>
      <c r="C5749" t="s">
        <v>17</v>
      </c>
      <c r="D5749">
        <v>124</v>
      </c>
      <c r="E5749">
        <v>121</v>
      </c>
      <c r="F5749">
        <v>-2.42</v>
      </c>
      <c r="S5749" t="str">
        <f t="shared" si="267"/>
        <v/>
      </c>
      <c r="T5749">
        <f t="shared" si="268"/>
        <v>1</v>
      </c>
      <c r="U5749" t="str">
        <f t="shared" si="269"/>
        <v/>
      </c>
    </row>
    <row r="5750" spans="1:21" x14ac:dyDescent="0.2">
      <c r="A5750" s="1">
        <v>69657</v>
      </c>
      <c r="B5750" t="s">
        <v>5918</v>
      </c>
      <c r="C5750" t="s">
        <v>17</v>
      </c>
      <c r="D5750">
        <v>32</v>
      </c>
      <c r="E5750">
        <v>32</v>
      </c>
      <c r="F5750">
        <v>0</v>
      </c>
      <c r="S5750" t="str">
        <f t="shared" si="267"/>
        <v/>
      </c>
      <c r="T5750" t="str">
        <f t="shared" si="268"/>
        <v/>
      </c>
      <c r="U5750">
        <f t="shared" si="269"/>
        <v>1</v>
      </c>
    </row>
    <row r="5751" spans="1:21" x14ac:dyDescent="0.2">
      <c r="A5751" s="1">
        <v>69658</v>
      </c>
      <c r="B5751" t="s">
        <v>5919</v>
      </c>
      <c r="C5751" t="s">
        <v>23</v>
      </c>
      <c r="D5751">
        <v>54</v>
      </c>
      <c r="E5751">
        <v>55</v>
      </c>
      <c r="F5751">
        <v>1.85</v>
      </c>
      <c r="S5751">
        <f t="shared" si="267"/>
        <v>1</v>
      </c>
      <c r="T5751" t="str">
        <f t="shared" si="268"/>
        <v/>
      </c>
      <c r="U5751" t="str">
        <f t="shared" si="269"/>
        <v/>
      </c>
    </row>
    <row r="5752" spans="1:21" x14ac:dyDescent="0.2">
      <c r="A5752" s="1">
        <v>69660</v>
      </c>
      <c r="B5752" t="s">
        <v>5920</v>
      </c>
      <c r="C5752" t="s">
        <v>16</v>
      </c>
      <c r="D5752">
        <v>93</v>
      </c>
      <c r="E5752">
        <v>92</v>
      </c>
      <c r="F5752">
        <v>-1.08</v>
      </c>
      <c r="S5752" t="str">
        <f t="shared" si="267"/>
        <v/>
      </c>
      <c r="T5752">
        <f t="shared" si="268"/>
        <v>1</v>
      </c>
      <c r="U5752" t="str">
        <f t="shared" si="269"/>
        <v/>
      </c>
    </row>
    <row r="5753" spans="1:21" x14ac:dyDescent="0.2">
      <c r="A5753" s="1">
        <v>69664</v>
      </c>
      <c r="B5753" t="s">
        <v>5921</v>
      </c>
      <c r="C5753" t="s">
        <v>16</v>
      </c>
      <c r="D5753">
        <v>8</v>
      </c>
      <c r="E5753">
        <v>10</v>
      </c>
      <c r="F5753">
        <v>25</v>
      </c>
      <c r="S5753">
        <f t="shared" si="267"/>
        <v>1</v>
      </c>
      <c r="T5753" t="str">
        <f t="shared" si="268"/>
        <v/>
      </c>
      <c r="U5753" t="str">
        <f t="shared" si="269"/>
        <v/>
      </c>
    </row>
    <row r="5754" spans="1:21" x14ac:dyDescent="0.2">
      <c r="A5754" s="1">
        <v>69674</v>
      </c>
      <c r="B5754" t="s">
        <v>5922</v>
      </c>
      <c r="C5754" t="s">
        <v>11</v>
      </c>
      <c r="D5754">
        <v>5</v>
      </c>
      <c r="E5754">
        <v>5</v>
      </c>
      <c r="F5754">
        <v>0</v>
      </c>
      <c r="S5754" t="str">
        <f t="shared" si="267"/>
        <v/>
      </c>
      <c r="T5754" t="str">
        <f t="shared" si="268"/>
        <v/>
      </c>
      <c r="U5754">
        <f t="shared" si="269"/>
        <v>1</v>
      </c>
    </row>
    <row r="5755" spans="1:21" x14ac:dyDescent="0.2">
      <c r="A5755" s="1">
        <v>69689</v>
      </c>
      <c r="B5755" t="s">
        <v>5923</v>
      </c>
      <c r="C5755" t="s">
        <v>19</v>
      </c>
      <c r="D5755">
        <v>1</v>
      </c>
      <c r="E5755">
        <v>1</v>
      </c>
      <c r="F5755">
        <v>0</v>
      </c>
      <c r="S5755" t="str">
        <f t="shared" si="267"/>
        <v/>
      </c>
      <c r="T5755" t="str">
        <f t="shared" si="268"/>
        <v/>
      </c>
      <c r="U5755">
        <f t="shared" si="269"/>
        <v>1</v>
      </c>
    </row>
    <row r="5756" spans="1:21" x14ac:dyDescent="0.2">
      <c r="A5756" s="1">
        <v>69712</v>
      </c>
      <c r="B5756" t="s">
        <v>5924</v>
      </c>
      <c r="C5756" t="s">
        <v>27</v>
      </c>
      <c r="D5756">
        <v>5</v>
      </c>
      <c r="E5756">
        <v>5</v>
      </c>
      <c r="F5756">
        <v>0</v>
      </c>
      <c r="S5756" t="str">
        <f t="shared" si="267"/>
        <v/>
      </c>
      <c r="T5756" t="str">
        <f t="shared" si="268"/>
        <v/>
      </c>
      <c r="U5756">
        <f t="shared" si="269"/>
        <v>1</v>
      </c>
    </row>
    <row r="5757" spans="1:21" x14ac:dyDescent="0.2">
      <c r="A5757" s="1">
        <v>69729</v>
      </c>
      <c r="B5757" t="s">
        <v>5925</v>
      </c>
      <c r="C5757" t="s">
        <v>11</v>
      </c>
      <c r="D5757">
        <v>3</v>
      </c>
      <c r="E5757">
        <v>3</v>
      </c>
      <c r="F5757">
        <v>0</v>
      </c>
      <c r="S5757" t="str">
        <f t="shared" si="267"/>
        <v/>
      </c>
      <c r="T5757" t="str">
        <f t="shared" si="268"/>
        <v/>
      </c>
      <c r="U5757">
        <f t="shared" si="269"/>
        <v>1</v>
      </c>
    </row>
    <row r="5758" spans="1:21" x14ac:dyDescent="0.2">
      <c r="A5758" s="1">
        <v>69734</v>
      </c>
      <c r="B5758" t="s">
        <v>5926</v>
      </c>
      <c r="C5758" t="s">
        <v>51</v>
      </c>
      <c r="D5758">
        <v>30</v>
      </c>
      <c r="E5758">
        <v>30</v>
      </c>
      <c r="F5758">
        <v>0</v>
      </c>
      <c r="S5758" t="str">
        <f t="shared" si="267"/>
        <v/>
      </c>
      <c r="T5758" t="str">
        <f t="shared" si="268"/>
        <v/>
      </c>
      <c r="U5758">
        <f t="shared" si="269"/>
        <v>1</v>
      </c>
    </row>
    <row r="5759" spans="1:21" x14ac:dyDescent="0.2">
      <c r="A5759" s="1">
        <v>69749</v>
      </c>
      <c r="B5759" t="s">
        <v>5927</v>
      </c>
      <c r="C5759" t="s">
        <v>46</v>
      </c>
      <c r="D5759">
        <v>25</v>
      </c>
      <c r="E5759">
        <v>24</v>
      </c>
      <c r="F5759">
        <v>-4</v>
      </c>
      <c r="S5759" t="str">
        <f t="shared" si="267"/>
        <v/>
      </c>
      <c r="T5759">
        <f t="shared" si="268"/>
        <v>1</v>
      </c>
      <c r="U5759" t="str">
        <f t="shared" si="269"/>
        <v/>
      </c>
    </row>
    <row r="5760" spans="1:21" x14ac:dyDescent="0.2">
      <c r="A5760" s="1">
        <v>69762</v>
      </c>
      <c r="B5760" t="s">
        <v>5928</v>
      </c>
      <c r="C5760" t="s">
        <v>11</v>
      </c>
      <c r="D5760">
        <v>2</v>
      </c>
      <c r="E5760">
        <v>2</v>
      </c>
      <c r="F5760">
        <v>0</v>
      </c>
      <c r="S5760" t="str">
        <f t="shared" si="267"/>
        <v/>
      </c>
      <c r="T5760" t="str">
        <f t="shared" si="268"/>
        <v/>
      </c>
      <c r="U5760">
        <f t="shared" si="269"/>
        <v>1</v>
      </c>
    </row>
    <row r="5761" spans="1:21" x14ac:dyDescent="0.2">
      <c r="A5761" s="1">
        <v>69769</v>
      </c>
      <c r="B5761" t="s">
        <v>5929</v>
      </c>
      <c r="C5761" t="s">
        <v>22</v>
      </c>
      <c r="D5761">
        <v>20</v>
      </c>
      <c r="E5761">
        <v>20</v>
      </c>
      <c r="F5761">
        <v>0</v>
      </c>
      <c r="S5761" t="str">
        <f t="shared" si="267"/>
        <v/>
      </c>
      <c r="T5761" t="str">
        <f t="shared" si="268"/>
        <v/>
      </c>
      <c r="U5761">
        <f t="shared" si="269"/>
        <v>1</v>
      </c>
    </row>
    <row r="5762" spans="1:21" x14ac:dyDescent="0.2">
      <c r="A5762" s="1">
        <v>69920</v>
      </c>
      <c r="B5762" t="s">
        <v>5930</v>
      </c>
      <c r="C5762" t="s">
        <v>19</v>
      </c>
      <c r="D5762">
        <v>13</v>
      </c>
      <c r="E5762">
        <v>16</v>
      </c>
      <c r="F5762">
        <v>23.08</v>
      </c>
      <c r="S5762">
        <f t="shared" si="267"/>
        <v>1</v>
      </c>
      <c r="T5762" t="str">
        <f t="shared" si="268"/>
        <v/>
      </c>
      <c r="U5762" t="str">
        <f t="shared" si="269"/>
        <v/>
      </c>
    </row>
    <row r="5763" spans="1:21" x14ac:dyDescent="0.2">
      <c r="A5763" s="1">
        <v>69938</v>
      </c>
      <c r="B5763" t="s">
        <v>5931</v>
      </c>
      <c r="C5763" t="s">
        <v>12</v>
      </c>
      <c r="D5763">
        <v>6</v>
      </c>
      <c r="E5763">
        <v>6</v>
      </c>
      <c r="F5763">
        <v>0</v>
      </c>
      <c r="S5763" t="str">
        <f t="shared" ref="S5763:S5826" si="270">IF(F5763&gt;0,1,"")</f>
        <v/>
      </c>
      <c r="T5763" t="str">
        <f t="shared" ref="T5763:T5826" si="271">IF(F5763&lt;0,1,"")</f>
        <v/>
      </c>
      <c r="U5763">
        <f t="shared" ref="U5763:U5826" si="272">IF(F5763=0,1,"")</f>
        <v>1</v>
      </c>
    </row>
    <row r="5764" spans="1:21" x14ac:dyDescent="0.2">
      <c r="A5764" s="1">
        <v>69941</v>
      </c>
      <c r="B5764" t="s">
        <v>5932</v>
      </c>
      <c r="C5764" t="s">
        <v>19</v>
      </c>
      <c r="D5764">
        <v>31</v>
      </c>
      <c r="E5764">
        <v>31</v>
      </c>
      <c r="F5764">
        <v>0</v>
      </c>
      <c r="S5764" t="str">
        <f t="shared" si="270"/>
        <v/>
      </c>
      <c r="T5764" t="str">
        <f t="shared" si="271"/>
        <v/>
      </c>
      <c r="U5764">
        <f t="shared" si="272"/>
        <v>1</v>
      </c>
    </row>
    <row r="5765" spans="1:21" x14ac:dyDescent="0.2">
      <c r="A5765" s="1">
        <v>69949</v>
      </c>
      <c r="B5765" t="s">
        <v>5933</v>
      </c>
      <c r="C5765" t="s">
        <v>23</v>
      </c>
      <c r="D5765">
        <v>10</v>
      </c>
      <c r="E5765">
        <v>12</v>
      </c>
      <c r="F5765">
        <v>20</v>
      </c>
      <c r="S5765">
        <f t="shared" si="270"/>
        <v>1</v>
      </c>
      <c r="T5765" t="str">
        <f t="shared" si="271"/>
        <v/>
      </c>
      <c r="U5765" t="str">
        <f t="shared" si="272"/>
        <v/>
      </c>
    </row>
    <row r="5766" spans="1:21" x14ac:dyDescent="0.2">
      <c r="A5766" s="1">
        <v>69973</v>
      </c>
      <c r="B5766" t="s">
        <v>5934</v>
      </c>
      <c r="C5766" t="s">
        <v>30</v>
      </c>
      <c r="D5766">
        <v>1</v>
      </c>
      <c r="E5766">
        <v>1</v>
      </c>
      <c r="F5766">
        <v>0</v>
      </c>
      <c r="S5766" t="str">
        <f t="shared" si="270"/>
        <v/>
      </c>
      <c r="T5766" t="str">
        <f t="shared" si="271"/>
        <v/>
      </c>
      <c r="U5766">
        <f t="shared" si="272"/>
        <v>1</v>
      </c>
    </row>
    <row r="5767" spans="1:21" x14ac:dyDescent="0.2">
      <c r="A5767" s="1">
        <v>70006</v>
      </c>
      <c r="B5767" t="s">
        <v>5935</v>
      </c>
      <c r="C5767" t="s">
        <v>38</v>
      </c>
      <c r="D5767">
        <v>3</v>
      </c>
      <c r="E5767">
        <v>3</v>
      </c>
      <c r="F5767">
        <v>0</v>
      </c>
      <c r="S5767" t="str">
        <f t="shared" si="270"/>
        <v/>
      </c>
      <c r="T5767" t="str">
        <f t="shared" si="271"/>
        <v/>
      </c>
      <c r="U5767">
        <f t="shared" si="272"/>
        <v>1</v>
      </c>
    </row>
    <row r="5768" spans="1:21" x14ac:dyDescent="0.2">
      <c r="A5768" s="1">
        <v>70007</v>
      </c>
      <c r="B5768" t="s">
        <v>5936</v>
      </c>
      <c r="C5768" t="s">
        <v>22</v>
      </c>
      <c r="D5768">
        <v>58</v>
      </c>
      <c r="E5768">
        <v>63</v>
      </c>
      <c r="F5768">
        <v>8.6199999999999992</v>
      </c>
      <c r="S5768">
        <f t="shared" si="270"/>
        <v>1</v>
      </c>
      <c r="T5768" t="str">
        <f t="shared" si="271"/>
        <v/>
      </c>
      <c r="U5768" t="str">
        <f t="shared" si="272"/>
        <v/>
      </c>
    </row>
    <row r="5769" spans="1:21" x14ac:dyDescent="0.2">
      <c r="A5769" s="1">
        <v>70009</v>
      </c>
      <c r="B5769" t="s">
        <v>5937</v>
      </c>
      <c r="C5769" t="s">
        <v>23</v>
      </c>
      <c r="D5769">
        <v>3</v>
      </c>
      <c r="E5769">
        <v>3</v>
      </c>
      <c r="F5769">
        <v>0</v>
      </c>
      <c r="S5769" t="str">
        <f t="shared" si="270"/>
        <v/>
      </c>
      <c r="T5769" t="str">
        <f t="shared" si="271"/>
        <v/>
      </c>
      <c r="U5769">
        <f t="shared" si="272"/>
        <v>1</v>
      </c>
    </row>
    <row r="5770" spans="1:21" x14ac:dyDescent="0.2">
      <c r="A5770" s="1">
        <v>70049</v>
      </c>
      <c r="B5770" t="s">
        <v>5938</v>
      </c>
      <c r="C5770" t="s">
        <v>17</v>
      </c>
      <c r="D5770">
        <v>12</v>
      </c>
      <c r="E5770">
        <v>16</v>
      </c>
      <c r="F5770">
        <v>33.33</v>
      </c>
      <c r="S5770">
        <f t="shared" si="270"/>
        <v>1</v>
      </c>
      <c r="T5770" t="str">
        <f t="shared" si="271"/>
        <v/>
      </c>
      <c r="U5770" t="str">
        <f t="shared" si="272"/>
        <v/>
      </c>
    </row>
    <row r="5771" spans="1:21" x14ac:dyDescent="0.2">
      <c r="A5771" s="1">
        <v>70064</v>
      </c>
      <c r="B5771" t="s">
        <v>5939</v>
      </c>
      <c r="C5771" t="s">
        <v>19</v>
      </c>
      <c r="D5771">
        <v>9</v>
      </c>
      <c r="E5771">
        <v>9</v>
      </c>
      <c r="F5771">
        <v>0</v>
      </c>
      <c r="S5771" t="str">
        <f t="shared" si="270"/>
        <v/>
      </c>
      <c r="T5771" t="str">
        <f t="shared" si="271"/>
        <v/>
      </c>
      <c r="U5771">
        <f t="shared" si="272"/>
        <v>1</v>
      </c>
    </row>
    <row r="5772" spans="1:21" x14ac:dyDescent="0.2">
      <c r="A5772" s="1">
        <v>70190</v>
      </c>
      <c r="B5772" t="s">
        <v>5940</v>
      </c>
      <c r="C5772" t="s">
        <v>27</v>
      </c>
      <c r="D5772">
        <v>8</v>
      </c>
      <c r="E5772">
        <v>7</v>
      </c>
      <c r="F5772">
        <v>-12.5</v>
      </c>
      <c r="S5772" t="str">
        <f t="shared" si="270"/>
        <v/>
      </c>
      <c r="T5772">
        <f t="shared" si="271"/>
        <v>1</v>
      </c>
      <c r="U5772" t="str">
        <f t="shared" si="272"/>
        <v/>
      </c>
    </row>
    <row r="5773" spans="1:21" x14ac:dyDescent="0.2">
      <c r="A5773" s="1">
        <v>70194</v>
      </c>
      <c r="B5773" t="s">
        <v>5941</v>
      </c>
      <c r="C5773" t="s">
        <v>23</v>
      </c>
      <c r="D5773">
        <v>7</v>
      </c>
      <c r="E5773">
        <v>7</v>
      </c>
      <c r="F5773">
        <v>0</v>
      </c>
      <c r="S5773" t="str">
        <f t="shared" si="270"/>
        <v/>
      </c>
      <c r="T5773" t="str">
        <f t="shared" si="271"/>
        <v/>
      </c>
      <c r="U5773">
        <f t="shared" si="272"/>
        <v>1</v>
      </c>
    </row>
    <row r="5774" spans="1:21" x14ac:dyDescent="0.2">
      <c r="A5774" s="1">
        <v>70204</v>
      </c>
      <c r="B5774" t="s">
        <v>5942</v>
      </c>
      <c r="C5774" t="s">
        <v>49</v>
      </c>
      <c r="D5774">
        <v>13</v>
      </c>
      <c r="E5774">
        <v>13</v>
      </c>
      <c r="F5774">
        <v>0</v>
      </c>
      <c r="S5774" t="str">
        <f t="shared" si="270"/>
        <v/>
      </c>
      <c r="T5774" t="str">
        <f t="shared" si="271"/>
        <v/>
      </c>
      <c r="U5774">
        <f t="shared" si="272"/>
        <v>1</v>
      </c>
    </row>
    <row r="5775" spans="1:21" x14ac:dyDescent="0.2">
      <c r="A5775" s="1">
        <v>70275</v>
      </c>
      <c r="B5775" t="s">
        <v>5943</v>
      </c>
      <c r="C5775" t="s">
        <v>9</v>
      </c>
      <c r="D5775">
        <v>1</v>
      </c>
      <c r="E5775">
        <v>1</v>
      </c>
      <c r="F5775">
        <v>0</v>
      </c>
      <c r="S5775" t="str">
        <f t="shared" si="270"/>
        <v/>
      </c>
      <c r="T5775" t="str">
        <f t="shared" si="271"/>
        <v/>
      </c>
      <c r="U5775">
        <f t="shared" si="272"/>
        <v>1</v>
      </c>
    </row>
    <row r="5776" spans="1:21" x14ac:dyDescent="0.2">
      <c r="A5776" s="1">
        <v>70291</v>
      </c>
      <c r="B5776" t="s">
        <v>5944</v>
      </c>
      <c r="C5776" t="s">
        <v>12</v>
      </c>
      <c r="D5776">
        <v>25</v>
      </c>
      <c r="E5776">
        <v>25</v>
      </c>
      <c r="F5776">
        <v>0</v>
      </c>
      <c r="S5776" t="str">
        <f t="shared" si="270"/>
        <v/>
      </c>
      <c r="T5776" t="str">
        <f t="shared" si="271"/>
        <v/>
      </c>
      <c r="U5776">
        <f t="shared" si="272"/>
        <v>1</v>
      </c>
    </row>
    <row r="5777" spans="1:21" x14ac:dyDescent="0.2">
      <c r="A5777" s="1">
        <v>70293</v>
      </c>
      <c r="B5777" t="s">
        <v>5945</v>
      </c>
      <c r="C5777" t="s">
        <v>17</v>
      </c>
      <c r="D5777">
        <v>13</v>
      </c>
      <c r="E5777">
        <v>12</v>
      </c>
      <c r="F5777">
        <v>-7.69</v>
      </c>
      <c r="S5777" t="str">
        <f t="shared" si="270"/>
        <v/>
      </c>
      <c r="T5777">
        <f t="shared" si="271"/>
        <v>1</v>
      </c>
      <c r="U5777" t="str">
        <f t="shared" si="272"/>
        <v/>
      </c>
    </row>
    <row r="5778" spans="1:21" x14ac:dyDescent="0.2">
      <c r="A5778" s="1">
        <v>70663</v>
      </c>
      <c r="B5778" t="s">
        <v>5946</v>
      </c>
      <c r="C5778" t="s">
        <v>16</v>
      </c>
      <c r="D5778">
        <v>33</v>
      </c>
      <c r="E5778">
        <v>33</v>
      </c>
      <c r="F5778">
        <v>0</v>
      </c>
      <c r="S5778" t="str">
        <f t="shared" si="270"/>
        <v/>
      </c>
      <c r="T5778" t="str">
        <f t="shared" si="271"/>
        <v/>
      </c>
      <c r="U5778">
        <f t="shared" si="272"/>
        <v>1</v>
      </c>
    </row>
    <row r="5779" spans="1:21" x14ac:dyDescent="0.2">
      <c r="A5779" s="1">
        <v>70670</v>
      </c>
      <c r="B5779" t="s">
        <v>5947</v>
      </c>
      <c r="C5779" t="s">
        <v>17</v>
      </c>
      <c r="D5779">
        <v>15</v>
      </c>
      <c r="E5779">
        <v>14</v>
      </c>
      <c r="F5779">
        <v>-6.67</v>
      </c>
      <c r="S5779" t="str">
        <f t="shared" si="270"/>
        <v/>
      </c>
      <c r="T5779">
        <f t="shared" si="271"/>
        <v>1</v>
      </c>
      <c r="U5779" t="str">
        <f t="shared" si="272"/>
        <v/>
      </c>
    </row>
    <row r="5780" spans="1:21" x14ac:dyDescent="0.2">
      <c r="A5780" s="1">
        <v>70727</v>
      </c>
      <c r="B5780" t="s">
        <v>5948</v>
      </c>
      <c r="C5780" t="s">
        <v>11</v>
      </c>
      <c r="D5780">
        <v>111</v>
      </c>
      <c r="E5780">
        <v>113</v>
      </c>
      <c r="F5780">
        <v>1.8</v>
      </c>
      <c r="S5780">
        <f t="shared" si="270"/>
        <v>1</v>
      </c>
      <c r="T5780" t="str">
        <f t="shared" si="271"/>
        <v/>
      </c>
      <c r="U5780" t="str">
        <f t="shared" si="272"/>
        <v/>
      </c>
    </row>
    <row r="5781" spans="1:21" x14ac:dyDescent="0.2">
      <c r="A5781" s="1">
        <v>70740</v>
      </c>
      <c r="B5781" t="s">
        <v>5949</v>
      </c>
      <c r="C5781" t="s">
        <v>19</v>
      </c>
      <c r="D5781">
        <v>48</v>
      </c>
      <c r="E5781">
        <v>51</v>
      </c>
      <c r="F5781">
        <v>6.25</v>
      </c>
      <c r="S5781">
        <f t="shared" si="270"/>
        <v>1</v>
      </c>
      <c r="T5781" t="str">
        <f t="shared" si="271"/>
        <v/>
      </c>
      <c r="U5781" t="str">
        <f t="shared" si="272"/>
        <v/>
      </c>
    </row>
    <row r="5782" spans="1:21" x14ac:dyDescent="0.2">
      <c r="A5782" s="1">
        <v>71353</v>
      </c>
      <c r="B5782" t="s">
        <v>5950</v>
      </c>
      <c r="C5782" t="s">
        <v>16</v>
      </c>
      <c r="D5782">
        <v>23</v>
      </c>
      <c r="E5782">
        <v>23</v>
      </c>
      <c r="F5782">
        <v>0</v>
      </c>
      <c r="S5782" t="str">
        <f t="shared" si="270"/>
        <v/>
      </c>
      <c r="T5782" t="str">
        <f t="shared" si="271"/>
        <v/>
      </c>
      <c r="U5782">
        <f t="shared" si="272"/>
        <v>1</v>
      </c>
    </row>
    <row r="5783" spans="1:21" x14ac:dyDescent="0.2">
      <c r="A5783" s="1">
        <v>71359</v>
      </c>
      <c r="B5783" t="s">
        <v>5951</v>
      </c>
      <c r="C5783" t="s">
        <v>21</v>
      </c>
      <c r="D5783">
        <v>3</v>
      </c>
      <c r="E5783">
        <v>3</v>
      </c>
      <c r="F5783">
        <v>0</v>
      </c>
      <c r="S5783" t="str">
        <f t="shared" si="270"/>
        <v/>
      </c>
      <c r="T5783" t="str">
        <f t="shared" si="271"/>
        <v/>
      </c>
      <c r="U5783">
        <f t="shared" si="272"/>
        <v>1</v>
      </c>
    </row>
    <row r="5784" spans="1:21" x14ac:dyDescent="0.2">
      <c r="A5784" s="1">
        <v>71363</v>
      </c>
      <c r="B5784" t="s">
        <v>5952</v>
      </c>
      <c r="C5784" t="s">
        <v>9</v>
      </c>
      <c r="D5784">
        <v>15</v>
      </c>
      <c r="E5784">
        <v>15</v>
      </c>
      <c r="F5784">
        <v>0</v>
      </c>
      <c r="S5784" t="str">
        <f t="shared" si="270"/>
        <v/>
      </c>
      <c r="T5784" t="str">
        <f t="shared" si="271"/>
        <v/>
      </c>
      <c r="U5784">
        <f t="shared" si="272"/>
        <v>1</v>
      </c>
    </row>
    <row r="5785" spans="1:21" x14ac:dyDescent="0.2">
      <c r="A5785" s="1">
        <v>71367</v>
      </c>
      <c r="B5785" t="s">
        <v>5953</v>
      </c>
      <c r="C5785" t="s">
        <v>9</v>
      </c>
      <c r="D5785">
        <v>12</v>
      </c>
      <c r="E5785">
        <v>12</v>
      </c>
      <c r="F5785">
        <v>0</v>
      </c>
      <c r="S5785" t="str">
        <f t="shared" si="270"/>
        <v/>
      </c>
      <c r="T5785" t="str">
        <f t="shared" si="271"/>
        <v/>
      </c>
      <c r="U5785">
        <f t="shared" si="272"/>
        <v>1</v>
      </c>
    </row>
    <row r="5786" spans="1:21" x14ac:dyDescent="0.2">
      <c r="A5786" s="1">
        <v>71369</v>
      </c>
      <c r="B5786" t="s">
        <v>5954</v>
      </c>
      <c r="C5786" t="s">
        <v>51</v>
      </c>
      <c r="D5786">
        <v>23</v>
      </c>
      <c r="E5786">
        <v>24</v>
      </c>
      <c r="F5786">
        <v>4.3499999999999996</v>
      </c>
      <c r="S5786">
        <f t="shared" si="270"/>
        <v>1</v>
      </c>
      <c r="T5786" t="str">
        <f t="shared" si="271"/>
        <v/>
      </c>
      <c r="U5786" t="str">
        <f t="shared" si="272"/>
        <v/>
      </c>
    </row>
    <row r="5787" spans="1:21" x14ac:dyDescent="0.2">
      <c r="A5787" s="1">
        <v>71372</v>
      </c>
      <c r="B5787" t="s">
        <v>5955</v>
      </c>
      <c r="C5787" t="s">
        <v>22</v>
      </c>
      <c r="D5787">
        <v>147</v>
      </c>
      <c r="E5787">
        <v>146</v>
      </c>
      <c r="F5787">
        <v>-0.68</v>
      </c>
      <c r="S5787" t="str">
        <f t="shared" si="270"/>
        <v/>
      </c>
      <c r="T5787">
        <f t="shared" si="271"/>
        <v>1</v>
      </c>
      <c r="U5787" t="str">
        <f t="shared" si="272"/>
        <v/>
      </c>
    </row>
    <row r="5788" spans="1:21" x14ac:dyDescent="0.2">
      <c r="A5788" s="1">
        <v>71373</v>
      </c>
      <c r="B5788" t="s">
        <v>5956</v>
      </c>
      <c r="C5788" t="s">
        <v>9</v>
      </c>
      <c r="D5788">
        <v>15</v>
      </c>
      <c r="E5788">
        <v>15</v>
      </c>
      <c r="F5788">
        <v>0</v>
      </c>
      <c r="S5788" t="str">
        <f t="shared" si="270"/>
        <v/>
      </c>
      <c r="T5788" t="str">
        <f t="shared" si="271"/>
        <v/>
      </c>
      <c r="U5788">
        <f t="shared" si="272"/>
        <v>1</v>
      </c>
    </row>
    <row r="5789" spans="1:21" x14ac:dyDescent="0.2">
      <c r="A5789" s="1">
        <v>71376</v>
      </c>
      <c r="B5789" t="s">
        <v>5957</v>
      </c>
      <c r="C5789" t="s">
        <v>26</v>
      </c>
      <c r="D5789">
        <v>8</v>
      </c>
      <c r="E5789">
        <v>7</v>
      </c>
      <c r="F5789">
        <v>-12.5</v>
      </c>
      <c r="S5789" t="str">
        <f t="shared" si="270"/>
        <v/>
      </c>
      <c r="T5789">
        <f t="shared" si="271"/>
        <v>1</v>
      </c>
      <c r="U5789" t="str">
        <f t="shared" si="272"/>
        <v/>
      </c>
    </row>
    <row r="5790" spans="1:21" x14ac:dyDescent="0.2">
      <c r="A5790" s="1">
        <v>71380</v>
      </c>
      <c r="B5790" t="s">
        <v>5958</v>
      </c>
      <c r="C5790" t="s">
        <v>11</v>
      </c>
      <c r="D5790">
        <v>92</v>
      </c>
      <c r="E5790">
        <v>91</v>
      </c>
      <c r="F5790">
        <v>-1.0900000000000001</v>
      </c>
      <c r="S5790" t="str">
        <f t="shared" si="270"/>
        <v/>
      </c>
      <c r="T5790">
        <f t="shared" si="271"/>
        <v>1</v>
      </c>
      <c r="U5790" t="str">
        <f t="shared" si="272"/>
        <v/>
      </c>
    </row>
    <row r="5791" spans="1:21" x14ac:dyDescent="0.2">
      <c r="A5791" s="1">
        <v>71381</v>
      </c>
      <c r="B5791" t="s">
        <v>5959</v>
      </c>
      <c r="C5791" t="s">
        <v>50</v>
      </c>
      <c r="D5791">
        <v>53</v>
      </c>
      <c r="E5791">
        <v>54</v>
      </c>
      <c r="F5791">
        <v>1.89</v>
      </c>
      <c r="S5791">
        <f t="shared" si="270"/>
        <v>1</v>
      </c>
      <c r="T5791" t="str">
        <f t="shared" si="271"/>
        <v/>
      </c>
      <c r="U5791" t="str">
        <f t="shared" si="272"/>
        <v/>
      </c>
    </row>
    <row r="5792" spans="1:21" x14ac:dyDescent="0.2">
      <c r="A5792" s="1">
        <v>71389</v>
      </c>
      <c r="B5792" t="s">
        <v>5960</v>
      </c>
      <c r="C5792" t="s">
        <v>16</v>
      </c>
      <c r="D5792">
        <v>40</v>
      </c>
      <c r="E5792">
        <v>42</v>
      </c>
      <c r="F5792">
        <v>5</v>
      </c>
      <c r="S5792">
        <f t="shared" si="270"/>
        <v>1</v>
      </c>
      <c r="T5792" t="str">
        <f t="shared" si="271"/>
        <v/>
      </c>
      <c r="U5792" t="str">
        <f t="shared" si="272"/>
        <v/>
      </c>
    </row>
    <row r="5793" spans="1:21" x14ac:dyDescent="0.2">
      <c r="A5793" s="1">
        <v>71393</v>
      </c>
      <c r="B5793" t="s">
        <v>5961</v>
      </c>
      <c r="C5793" t="s">
        <v>22</v>
      </c>
      <c r="D5793">
        <v>46</v>
      </c>
      <c r="E5793">
        <v>48</v>
      </c>
      <c r="F5793">
        <v>4.3499999999999996</v>
      </c>
      <c r="S5793">
        <f t="shared" si="270"/>
        <v>1</v>
      </c>
      <c r="T5793" t="str">
        <f t="shared" si="271"/>
        <v/>
      </c>
      <c r="U5793" t="str">
        <f t="shared" si="272"/>
        <v/>
      </c>
    </row>
    <row r="5794" spans="1:21" x14ac:dyDescent="0.2">
      <c r="A5794" s="1">
        <v>71394</v>
      </c>
      <c r="B5794" t="s">
        <v>5962</v>
      </c>
      <c r="C5794" t="s">
        <v>16</v>
      </c>
      <c r="D5794">
        <v>6</v>
      </c>
      <c r="E5794">
        <v>6</v>
      </c>
      <c r="F5794">
        <v>0</v>
      </c>
      <c r="S5794" t="str">
        <f t="shared" si="270"/>
        <v/>
      </c>
      <c r="T5794" t="str">
        <f t="shared" si="271"/>
        <v/>
      </c>
      <c r="U5794">
        <f t="shared" si="272"/>
        <v>1</v>
      </c>
    </row>
    <row r="5795" spans="1:21" x14ac:dyDescent="0.2">
      <c r="A5795" s="1">
        <v>71395</v>
      </c>
      <c r="B5795" t="s">
        <v>5963</v>
      </c>
      <c r="C5795" t="s">
        <v>22</v>
      </c>
      <c r="D5795">
        <v>150</v>
      </c>
      <c r="E5795">
        <v>151</v>
      </c>
      <c r="F5795">
        <v>0.67</v>
      </c>
      <c r="S5795">
        <f t="shared" si="270"/>
        <v>1</v>
      </c>
      <c r="T5795" t="str">
        <f t="shared" si="271"/>
        <v/>
      </c>
      <c r="U5795" t="str">
        <f t="shared" si="272"/>
        <v/>
      </c>
    </row>
    <row r="5796" spans="1:21" x14ac:dyDescent="0.2">
      <c r="A5796" s="1">
        <v>71396</v>
      </c>
      <c r="B5796" t="s">
        <v>5964</v>
      </c>
      <c r="C5796" t="s">
        <v>22</v>
      </c>
      <c r="D5796">
        <v>1</v>
      </c>
      <c r="E5796">
        <v>1</v>
      </c>
      <c r="F5796">
        <v>0</v>
      </c>
      <c r="S5796" t="str">
        <f t="shared" si="270"/>
        <v/>
      </c>
      <c r="T5796" t="str">
        <f t="shared" si="271"/>
        <v/>
      </c>
      <c r="U5796">
        <f t="shared" si="272"/>
        <v>1</v>
      </c>
    </row>
    <row r="5797" spans="1:21" x14ac:dyDescent="0.2">
      <c r="A5797" s="1">
        <v>71403</v>
      </c>
      <c r="B5797" t="s">
        <v>5965</v>
      </c>
      <c r="C5797" t="s">
        <v>17</v>
      </c>
      <c r="D5797">
        <v>25</v>
      </c>
      <c r="E5797">
        <v>31</v>
      </c>
      <c r="F5797">
        <v>24</v>
      </c>
      <c r="S5797">
        <f t="shared" si="270"/>
        <v>1</v>
      </c>
      <c r="T5797" t="str">
        <f t="shared" si="271"/>
        <v/>
      </c>
      <c r="U5797" t="str">
        <f t="shared" si="272"/>
        <v/>
      </c>
    </row>
    <row r="5798" spans="1:21" x14ac:dyDescent="0.2">
      <c r="A5798" s="1">
        <v>71408</v>
      </c>
      <c r="B5798" t="s">
        <v>5966</v>
      </c>
      <c r="C5798" t="s">
        <v>22</v>
      </c>
      <c r="D5798">
        <v>2</v>
      </c>
      <c r="E5798">
        <v>2</v>
      </c>
      <c r="F5798">
        <v>0</v>
      </c>
      <c r="S5798" t="str">
        <f t="shared" si="270"/>
        <v/>
      </c>
      <c r="T5798" t="str">
        <f t="shared" si="271"/>
        <v/>
      </c>
      <c r="U5798">
        <f t="shared" si="272"/>
        <v>1</v>
      </c>
    </row>
    <row r="5799" spans="1:21" x14ac:dyDescent="0.2">
      <c r="A5799" s="1">
        <v>71423</v>
      </c>
      <c r="B5799" t="s">
        <v>5967</v>
      </c>
      <c r="C5799" t="s">
        <v>16</v>
      </c>
      <c r="D5799">
        <v>10</v>
      </c>
      <c r="E5799">
        <v>10</v>
      </c>
      <c r="F5799">
        <v>0</v>
      </c>
      <c r="S5799" t="str">
        <f t="shared" si="270"/>
        <v/>
      </c>
      <c r="T5799" t="str">
        <f t="shared" si="271"/>
        <v/>
      </c>
      <c r="U5799">
        <f t="shared" si="272"/>
        <v>1</v>
      </c>
    </row>
    <row r="5800" spans="1:21" x14ac:dyDescent="0.2">
      <c r="A5800" s="1">
        <v>71431</v>
      </c>
      <c r="B5800" t="s">
        <v>5968</v>
      </c>
      <c r="C5800" t="s">
        <v>14</v>
      </c>
      <c r="D5800">
        <v>11</v>
      </c>
      <c r="E5800">
        <v>11</v>
      </c>
      <c r="F5800">
        <v>0</v>
      </c>
      <c r="S5800" t="str">
        <f t="shared" si="270"/>
        <v/>
      </c>
      <c r="T5800" t="str">
        <f t="shared" si="271"/>
        <v/>
      </c>
      <c r="U5800">
        <f t="shared" si="272"/>
        <v>1</v>
      </c>
    </row>
    <row r="5801" spans="1:21" x14ac:dyDescent="0.2">
      <c r="A5801" s="1">
        <v>71435</v>
      </c>
      <c r="B5801" t="s">
        <v>5969</v>
      </c>
      <c r="C5801" t="s">
        <v>38</v>
      </c>
      <c r="D5801">
        <v>18</v>
      </c>
      <c r="E5801">
        <v>20</v>
      </c>
      <c r="F5801">
        <v>11.11</v>
      </c>
      <c r="S5801">
        <f t="shared" si="270"/>
        <v>1</v>
      </c>
      <c r="T5801" t="str">
        <f t="shared" si="271"/>
        <v/>
      </c>
      <c r="U5801" t="str">
        <f t="shared" si="272"/>
        <v/>
      </c>
    </row>
    <row r="5802" spans="1:21" x14ac:dyDescent="0.2">
      <c r="A5802" s="1">
        <v>71444</v>
      </c>
      <c r="B5802" t="s">
        <v>5970</v>
      </c>
      <c r="C5802" t="s">
        <v>22</v>
      </c>
      <c r="D5802">
        <v>106</v>
      </c>
      <c r="E5802">
        <v>104</v>
      </c>
      <c r="F5802">
        <v>-1.89</v>
      </c>
      <c r="S5802" t="str">
        <f t="shared" si="270"/>
        <v/>
      </c>
      <c r="T5802">
        <f t="shared" si="271"/>
        <v>1</v>
      </c>
      <c r="U5802" t="str">
        <f t="shared" si="272"/>
        <v/>
      </c>
    </row>
    <row r="5803" spans="1:21" x14ac:dyDescent="0.2">
      <c r="A5803" s="1">
        <v>71456</v>
      </c>
      <c r="B5803" t="s">
        <v>5971</v>
      </c>
      <c r="C5803" t="s">
        <v>16</v>
      </c>
      <c r="D5803">
        <v>2</v>
      </c>
      <c r="E5803">
        <v>2</v>
      </c>
      <c r="F5803">
        <v>0</v>
      </c>
      <c r="S5803" t="str">
        <f t="shared" si="270"/>
        <v/>
      </c>
      <c r="T5803" t="str">
        <f t="shared" si="271"/>
        <v/>
      </c>
      <c r="U5803">
        <f t="shared" si="272"/>
        <v>1</v>
      </c>
    </row>
    <row r="5804" spans="1:21" x14ac:dyDescent="0.2">
      <c r="A5804" s="1">
        <v>71461</v>
      </c>
      <c r="B5804" t="s">
        <v>5972</v>
      </c>
      <c r="C5804" t="s">
        <v>22</v>
      </c>
      <c r="D5804">
        <v>8</v>
      </c>
      <c r="E5804">
        <v>9</v>
      </c>
      <c r="F5804">
        <v>12.5</v>
      </c>
      <c r="S5804">
        <f t="shared" si="270"/>
        <v>1</v>
      </c>
      <c r="T5804" t="str">
        <f t="shared" si="271"/>
        <v/>
      </c>
      <c r="U5804" t="str">
        <f t="shared" si="272"/>
        <v/>
      </c>
    </row>
    <row r="5805" spans="1:21" x14ac:dyDescent="0.2">
      <c r="A5805" s="1">
        <v>71464</v>
      </c>
      <c r="B5805" t="s">
        <v>5973</v>
      </c>
      <c r="C5805" t="s">
        <v>23</v>
      </c>
      <c r="D5805">
        <v>19</v>
      </c>
      <c r="E5805">
        <v>19</v>
      </c>
      <c r="F5805">
        <v>0</v>
      </c>
      <c r="S5805" t="str">
        <f t="shared" si="270"/>
        <v/>
      </c>
      <c r="T5805" t="str">
        <f t="shared" si="271"/>
        <v/>
      </c>
      <c r="U5805">
        <f t="shared" si="272"/>
        <v>1</v>
      </c>
    </row>
    <row r="5806" spans="1:21" x14ac:dyDescent="0.2">
      <c r="A5806" s="1">
        <v>71465</v>
      </c>
      <c r="B5806" t="s">
        <v>1947</v>
      </c>
      <c r="C5806" t="s">
        <v>23</v>
      </c>
      <c r="D5806">
        <v>17</v>
      </c>
      <c r="E5806">
        <v>17</v>
      </c>
      <c r="F5806">
        <v>0</v>
      </c>
      <c r="S5806" t="str">
        <f t="shared" si="270"/>
        <v/>
      </c>
      <c r="T5806" t="str">
        <f t="shared" si="271"/>
        <v/>
      </c>
      <c r="U5806">
        <f t="shared" si="272"/>
        <v>1</v>
      </c>
    </row>
    <row r="5807" spans="1:21" x14ac:dyDescent="0.2">
      <c r="A5807" s="1">
        <v>71467</v>
      </c>
      <c r="B5807" t="s">
        <v>5974</v>
      </c>
      <c r="C5807" t="s">
        <v>22</v>
      </c>
      <c r="D5807">
        <v>30</v>
      </c>
      <c r="E5807">
        <v>30</v>
      </c>
      <c r="F5807">
        <v>0</v>
      </c>
      <c r="S5807" t="str">
        <f t="shared" si="270"/>
        <v/>
      </c>
      <c r="T5807" t="str">
        <f t="shared" si="271"/>
        <v/>
      </c>
      <c r="U5807">
        <f t="shared" si="272"/>
        <v>1</v>
      </c>
    </row>
    <row r="5808" spans="1:21" x14ac:dyDescent="0.2">
      <c r="A5808" s="1">
        <v>71469</v>
      </c>
      <c r="B5808" t="s">
        <v>5975</v>
      </c>
      <c r="C5808" t="s">
        <v>12</v>
      </c>
      <c r="D5808">
        <v>4</v>
      </c>
      <c r="E5808">
        <v>4</v>
      </c>
      <c r="F5808">
        <v>0</v>
      </c>
      <c r="S5808" t="str">
        <f t="shared" si="270"/>
        <v/>
      </c>
      <c r="T5808" t="str">
        <f t="shared" si="271"/>
        <v/>
      </c>
      <c r="U5808">
        <f t="shared" si="272"/>
        <v>1</v>
      </c>
    </row>
    <row r="5809" spans="1:21" x14ac:dyDescent="0.2">
      <c r="A5809" s="1">
        <v>71470</v>
      </c>
      <c r="B5809" t="s">
        <v>5976</v>
      </c>
      <c r="C5809" t="s">
        <v>22</v>
      </c>
      <c r="D5809">
        <v>5</v>
      </c>
      <c r="E5809">
        <v>4</v>
      </c>
      <c r="F5809">
        <v>-20</v>
      </c>
      <c r="S5809" t="str">
        <f t="shared" si="270"/>
        <v/>
      </c>
      <c r="T5809">
        <f t="shared" si="271"/>
        <v>1</v>
      </c>
      <c r="U5809" t="str">
        <f t="shared" si="272"/>
        <v/>
      </c>
    </row>
    <row r="5810" spans="1:21" x14ac:dyDescent="0.2">
      <c r="A5810" s="1">
        <v>71473</v>
      </c>
      <c r="B5810" t="s">
        <v>5977</v>
      </c>
      <c r="C5810" t="s">
        <v>22</v>
      </c>
      <c r="D5810">
        <v>84</v>
      </c>
      <c r="E5810">
        <v>83</v>
      </c>
      <c r="F5810">
        <v>-1.19</v>
      </c>
      <c r="S5810" t="str">
        <f t="shared" si="270"/>
        <v/>
      </c>
      <c r="T5810">
        <f t="shared" si="271"/>
        <v>1</v>
      </c>
      <c r="U5810" t="str">
        <f t="shared" si="272"/>
        <v/>
      </c>
    </row>
    <row r="5811" spans="1:21" x14ac:dyDescent="0.2">
      <c r="A5811" s="1">
        <v>71475</v>
      </c>
      <c r="B5811" t="s">
        <v>5978</v>
      </c>
      <c r="C5811" t="s">
        <v>47</v>
      </c>
      <c r="D5811">
        <v>47</v>
      </c>
      <c r="E5811">
        <v>49</v>
      </c>
      <c r="F5811">
        <v>4.26</v>
      </c>
      <c r="S5811">
        <f t="shared" si="270"/>
        <v>1</v>
      </c>
      <c r="T5811" t="str">
        <f t="shared" si="271"/>
        <v/>
      </c>
      <c r="U5811" t="str">
        <f t="shared" si="272"/>
        <v/>
      </c>
    </row>
    <row r="5812" spans="1:21" x14ac:dyDescent="0.2">
      <c r="A5812" s="1">
        <v>71478</v>
      </c>
      <c r="B5812" t="s">
        <v>5979</v>
      </c>
      <c r="C5812" t="s">
        <v>56</v>
      </c>
      <c r="D5812">
        <v>4</v>
      </c>
      <c r="E5812">
        <v>4</v>
      </c>
      <c r="F5812">
        <v>0</v>
      </c>
      <c r="S5812" t="str">
        <f t="shared" si="270"/>
        <v/>
      </c>
      <c r="T5812" t="str">
        <f t="shared" si="271"/>
        <v/>
      </c>
      <c r="U5812">
        <f t="shared" si="272"/>
        <v>1</v>
      </c>
    </row>
    <row r="5813" spans="1:21" x14ac:dyDescent="0.2">
      <c r="A5813" s="1">
        <v>71479</v>
      </c>
      <c r="B5813" t="s">
        <v>5980</v>
      </c>
      <c r="C5813" t="s">
        <v>46</v>
      </c>
      <c r="D5813">
        <v>11</v>
      </c>
      <c r="E5813">
        <v>11</v>
      </c>
      <c r="F5813">
        <v>0</v>
      </c>
      <c r="S5813" t="str">
        <f t="shared" si="270"/>
        <v/>
      </c>
      <c r="T5813" t="str">
        <f t="shared" si="271"/>
        <v/>
      </c>
      <c r="U5813">
        <f t="shared" si="272"/>
        <v>1</v>
      </c>
    </row>
    <row r="5814" spans="1:21" x14ac:dyDescent="0.2">
      <c r="A5814" s="1">
        <v>71486</v>
      </c>
      <c r="B5814" t="s">
        <v>5981</v>
      </c>
      <c r="C5814" t="s">
        <v>19</v>
      </c>
      <c r="D5814">
        <v>20</v>
      </c>
      <c r="E5814">
        <v>19</v>
      </c>
      <c r="F5814">
        <v>-5</v>
      </c>
      <c r="S5814" t="str">
        <f t="shared" si="270"/>
        <v/>
      </c>
      <c r="T5814">
        <f t="shared" si="271"/>
        <v>1</v>
      </c>
      <c r="U5814" t="str">
        <f t="shared" si="272"/>
        <v/>
      </c>
    </row>
    <row r="5815" spans="1:21" x14ac:dyDescent="0.2">
      <c r="A5815" s="1">
        <v>71493</v>
      </c>
      <c r="B5815" t="s">
        <v>5982</v>
      </c>
      <c r="C5815" t="s">
        <v>45</v>
      </c>
      <c r="D5815">
        <v>21</v>
      </c>
      <c r="E5815">
        <v>19</v>
      </c>
      <c r="F5815">
        <v>-9.52</v>
      </c>
      <c r="S5815" t="str">
        <f t="shared" si="270"/>
        <v/>
      </c>
      <c r="T5815">
        <f t="shared" si="271"/>
        <v>1</v>
      </c>
      <c r="U5815" t="str">
        <f t="shared" si="272"/>
        <v/>
      </c>
    </row>
    <row r="5816" spans="1:21" x14ac:dyDescent="0.2">
      <c r="A5816" s="1">
        <v>71494</v>
      </c>
      <c r="B5816" t="s">
        <v>5983</v>
      </c>
      <c r="C5816" t="s">
        <v>22</v>
      </c>
      <c r="D5816">
        <v>80</v>
      </c>
      <c r="E5816">
        <v>81</v>
      </c>
      <c r="F5816">
        <v>1.25</v>
      </c>
      <c r="S5816">
        <f t="shared" si="270"/>
        <v>1</v>
      </c>
      <c r="T5816" t="str">
        <f t="shared" si="271"/>
        <v/>
      </c>
      <c r="U5816" t="str">
        <f t="shared" si="272"/>
        <v/>
      </c>
    </row>
    <row r="5817" spans="1:21" x14ac:dyDescent="0.2">
      <c r="A5817" s="1">
        <v>71502</v>
      </c>
      <c r="B5817" t="s">
        <v>5984</v>
      </c>
      <c r="C5817" t="s">
        <v>23</v>
      </c>
      <c r="D5817">
        <v>8</v>
      </c>
      <c r="E5817">
        <v>8</v>
      </c>
      <c r="F5817">
        <v>0</v>
      </c>
      <c r="S5817" t="str">
        <f t="shared" si="270"/>
        <v/>
      </c>
      <c r="T5817" t="str">
        <f t="shared" si="271"/>
        <v/>
      </c>
      <c r="U5817">
        <f t="shared" si="272"/>
        <v>1</v>
      </c>
    </row>
    <row r="5818" spans="1:21" x14ac:dyDescent="0.2">
      <c r="A5818" s="1">
        <v>71504</v>
      </c>
      <c r="B5818" t="s">
        <v>5985</v>
      </c>
      <c r="C5818" t="s">
        <v>16</v>
      </c>
      <c r="D5818">
        <v>2</v>
      </c>
      <c r="E5818">
        <v>2</v>
      </c>
      <c r="F5818">
        <v>0</v>
      </c>
      <c r="S5818" t="str">
        <f t="shared" si="270"/>
        <v/>
      </c>
      <c r="T5818" t="str">
        <f t="shared" si="271"/>
        <v/>
      </c>
      <c r="U5818">
        <f t="shared" si="272"/>
        <v>1</v>
      </c>
    </row>
    <row r="5819" spans="1:21" x14ac:dyDescent="0.2">
      <c r="A5819" s="1">
        <v>71510</v>
      </c>
      <c r="B5819" t="s">
        <v>5986</v>
      </c>
      <c r="C5819" t="s">
        <v>16</v>
      </c>
      <c r="D5819">
        <v>1</v>
      </c>
      <c r="E5819">
        <v>1</v>
      </c>
      <c r="F5819">
        <v>0</v>
      </c>
      <c r="S5819" t="str">
        <f t="shared" si="270"/>
        <v/>
      </c>
      <c r="T5819" t="str">
        <f t="shared" si="271"/>
        <v/>
      </c>
      <c r="U5819">
        <f t="shared" si="272"/>
        <v>1</v>
      </c>
    </row>
    <row r="5820" spans="1:21" x14ac:dyDescent="0.2">
      <c r="A5820" s="1">
        <v>71716</v>
      </c>
      <c r="B5820" t="s">
        <v>5987</v>
      </c>
      <c r="C5820" t="s">
        <v>16</v>
      </c>
      <c r="D5820">
        <v>197</v>
      </c>
      <c r="E5820">
        <v>199</v>
      </c>
      <c r="F5820">
        <v>1.02</v>
      </c>
      <c r="S5820">
        <f t="shared" si="270"/>
        <v>1</v>
      </c>
      <c r="T5820" t="str">
        <f t="shared" si="271"/>
        <v/>
      </c>
      <c r="U5820" t="str">
        <f t="shared" si="272"/>
        <v/>
      </c>
    </row>
    <row r="5821" spans="1:21" x14ac:dyDescent="0.2">
      <c r="A5821" s="1">
        <v>71960</v>
      </c>
      <c r="B5821" t="s">
        <v>5988</v>
      </c>
      <c r="C5821" t="s">
        <v>16</v>
      </c>
      <c r="D5821">
        <v>14</v>
      </c>
      <c r="E5821">
        <v>14</v>
      </c>
      <c r="F5821">
        <v>0</v>
      </c>
      <c r="S5821" t="str">
        <f t="shared" si="270"/>
        <v/>
      </c>
      <c r="T5821" t="str">
        <f t="shared" si="271"/>
        <v/>
      </c>
      <c r="U5821">
        <f t="shared" si="272"/>
        <v>1</v>
      </c>
    </row>
    <row r="5822" spans="1:21" x14ac:dyDescent="0.2">
      <c r="A5822" s="1">
        <v>72043</v>
      </c>
      <c r="B5822" t="s">
        <v>5989</v>
      </c>
      <c r="C5822" t="s">
        <v>17</v>
      </c>
      <c r="D5822">
        <v>6</v>
      </c>
      <c r="E5822">
        <v>6</v>
      </c>
      <c r="F5822">
        <v>0</v>
      </c>
      <c r="S5822" t="str">
        <f t="shared" si="270"/>
        <v/>
      </c>
      <c r="T5822" t="str">
        <f t="shared" si="271"/>
        <v/>
      </c>
      <c r="U5822">
        <f t="shared" si="272"/>
        <v>1</v>
      </c>
    </row>
    <row r="5823" spans="1:21" x14ac:dyDescent="0.2">
      <c r="A5823" s="1">
        <v>72048</v>
      </c>
      <c r="B5823" t="s">
        <v>5990</v>
      </c>
      <c r="C5823" t="s">
        <v>17</v>
      </c>
      <c r="D5823">
        <v>19</v>
      </c>
      <c r="E5823">
        <v>26</v>
      </c>
      <c r="F5823">
        <v>36.840000000000003</v>
      </c>
      <c r="S5823">
        <f t="shared" si="270"/>
        <v>1</v>
      </c>
      <c r="T5823" t="str">
        <f t="shared" si="271"/>
        <v/>
      </c>
      <c r="U5823" t="str">
        <f t="shared" si="272"/>
        <v/>
      </c>
    </row>
    <row r="5824" spans="1:21" x14ac:dyDescent="0.2">
      <c r="A5824" s="1">
        <v>72053</v>
      </c>
      <c r="B5824" t="s">
        <v>5991</v>
      </c>
      <c r="C5824" t="s">
        <v>16</v>
      </c>
      <c r="D5824">
        <v>18</v>
      </c>
      <c r="E5824">
        <v>18</v>
      </c>
      <c r="F5824">
        <v>0</v>
      </c>
      <c r="S5824" t="str">
        <f t="shared" si="270"/>
        <v/>
      </c>
      <c r="T5824" t="str">
        <f t="shared" si="271"/>
        <v/>
      </c>
      <c r="U5824">
        <f t="shared" si="272"/>
        <v>1</v>
      </c>
    </row>
    <row r="5825" spans="1:21" x14ac:dyDescent="0.2">
      <c r="A5825" s="1">
        <v>72067</v>
      </c>
      <c r="B5825" t="s">
        <v>5992</v>
      </c>
      <c r="C5825" t="s">
        <v>16</v>
      </c>
      <c r="D5825">
        <v>23</v>
      </c>
      <c r="E5825">
        <v>26</v>
      </c>
      <c r="F5825">
        <v>13.04</v>
      </c>
      <c r="S5825">
        <f t="shared" si="270"/>
        <v>1</v>
      </c>
      <c r="T5825" t="str">
        <f t="shared" si="271"/>
        <v/>
      </c>
      <c r="U5825" t="str">
        <f t="shared" si="272"/>
        <v/>
      </c>
    </row>
    <row r="5826" spans="1:21" x14ac:dyDescent="0.2">
      <c r="A5826" s="1">
        <v>72072</v>
      </c>
      <c r="B5826" t="s">
        <v>5993</v>
      </c>
      <c r="C5826" t="s">
        <v>16</v>
      </c>
      <c r="D5826">
        <v>100</v>
      </c>
      <c r="E5826">
        <v>99</v>
      </c>
      <c r="F5826">
        <v>-1</v>
      </c>
      <c r="S5826" t="str">
        <f t="shared" si="270"/>
        <v/>
      </c>
      <c r="T5826">
        <f t="shared" si="271"/>
        <v>1</v>
      </c>
      <c r="U5826" t="str">
        <f t="shared" si="272"/>
        <v/>
      </c>
    </row>
    <row r="5827" spans="1:21" x14ac:dyDescent="0.2">
      <c r="A5827" s="1">
        <v>72075</v>
      </c>
      <c r="B5827" t="s">
        <v>5994</v>
      </c>
      <c r="C5827" t="s">
        <v>17</v>
      </c>
      <c r="D5827">
        <v>486</v>
      </c>
      <c r="E5827">
        <v>522</v>
      </c>
      <c r="F5827">
        <v>7.41</v>
      </c>
      <c r="S5827">
        <f t="shared" ref="S5827:S5890" si="273">IF(F5827&gt;0,1,"")</f>
        <v>1</v>
      </c>
      <c r="T5827" t="str">
        <f t="shared" ref="T5827:T5890" si="274">IF(F5827&lt;0,1,"")</f>
        <v/>
      </c>
      <c r="U5827" t="str">
        <f t="shared" ref="U5827:U5890" si="275">IF(F5827=0,1,"")</f>
        <v/>
      </c>
    </row>
    <row r="5828" spans="1:21" x14ac:dyDescent="0.2">
      <c r="A5828" s="1">
        <v>72457</v>
      </c>
      <c r="B5828" t="s">
        <v>5995</v>
      </c>
      <c r="C5828" t="s">
        <v>38</v>
      </c>
      <c r="D5828">
        <v>5</v>
      </c>
      <c r="E5828">
        <v>5</v>
      </c>
      <c r="F5828">
        <v>0</v>
      </c>
      <c r="S5828" t="str">
        <f t="shared" si="273"/>
        <v/>
      </c>
      <c r="T5828" t="str">
        <f t="shared" si="274"/>
        <v/>
      </c>
      <c r="U5828">
        <f t="shared" si="275"/>
        <v>1</v>
      </c>
    </row>
    <row r="5829" spans="1:21" x14ac:dyDescent="0.2">
      <c r="A5829" s="1">
        <v>72492</v>
      </c>
      <c r="B5829" t="s">
        <v>5996</v>
      </c>
      <c r="C5829" t="s">
        <v>16</v>
      </c>
      <c r="D5829">
        <v>55</v>
      </c>
      <c r="E5829">
        <v>56</v>
      </c>
      <c r="F5829">
        <v>1.82</v>
      </c>
      <c r="S5829">
        <f t="shared" si="273"/>
        <v>1</v>
      </c>
      <c r="T5829" t="str">
        <f t="shared" si="274"/>
        <v/>
      </c>
      <c r="U5829" t="str">
        <f t="shared" si="275"/>
        <v/>
      </c>
    </row>
    <row r="5830" spans="1:21" x14ac:dyDescent="0.2">
      <c r="A5830" s="1">
        <v>72551</v>
      </c>
      <c r="B5830" t="s">
        <v>5997</v>
      </c>
      <c r="C5830" t="s">
        <v>23</v>
      </c>
      <c r="D5830">
        <v>2</v>
      </c>
      <c r="E5830">
        <v>2</v>
      </c>
      <c r="F5830">
        <v>0</v>
      </c>
      <c r="S5830" t="str">
        <f t="shared" si="273"/>
        <v/>
      </c>
      <c r="T5830" t="str">
        <f t="shared" si="274"/>
        <v/>
      </c>
      <c r="U5830">
        <f t="shared" si="275"/>
        <v>1</v>
      </c>
    </row>
    <row r="5831" spans="1:21" x14ac:dyDescent="0.2">
      <c r="A5831" s="1">
        <v>72565</v>
      </c>
      <c r="B5831" t="s">
        <v>5998</v>
      </c>
      <c r="C5831" t="s">
        <v>16</v>
      </c>
      <c r="D5831">
        <v>4</v>
      </c>
      <c r="E5831">
        <v>4</v>
      </c>
      <c r="F5831">
        <v>0</v>
      </c>
      <c r="S5831" t="str">
        <f t="shared" si="273"/>
        <v/>
      </c>
      <c r="T5831" t="str">
        <f t="shared" si="274"/>
        <v/>
      </c>
      <c r="U5831">
        <f t="shared" si="275"/>
        <v>1</v>
      </c>
    </row>
    <row r="5832" spans="1:21" x14ac:dyDescent="0.2">
      <c r="A5832" s="1">
        <v>72573</v>
      </c>
      <c r="B5832" t="s">
        <v>5999</v>
      </c>
      <c r="C5832" t="s">
        <v>48</v>
      </c>
      <c r="D5832">
        <v>16</v>
      </c>
      <c r="E5832">
        <v>16</v>
      </c>
      <c r="F5832">
        <v>0</v>
      </c>
      <c r="S5832" t="str">
        <f t="shared" si="273"/>
        <v/>
      </c>
      <c r="T5832" t="str">
        <f t="shared" si="274"/>
        <v/>
      </c>
      <c r="U5832">
        <f t="shared" si="275"/>
        <v>1</v>
      </c>
    </row>
    <row r="5833" spans="1:21" x14ac:dyDescent="0.2">
      <c r="A5833" s="1">
        <v>72618</v>
      </c>
      <c r="B5833" t="s">
        <v>6000</v>
      </c>
      <c r="C5833" t="s">
        <v>45</v>
      </c>
      <c r="D5833">
        <v>18</v>
      </c>
      <c r="E5833">
        <v>18</v>
      </c>
      <c r="F5833">
        <v>0</v>
      </c>
      <c r="S5833" t="str">
        <f t="shared" si="273"/>
        <v/>
      </c>
      <c r="T5833" t="str">
        <f t="shared" si="274"/>
        <v/>
      </c>
      <c r="U5833">
        <f t="shared" si="275"/>
        <v>1</v>
      </c>
    </row>
    <row r="5834" spans="1:21" x14ac:dyDescent="0.2">
      <c r="A5834" s="1">
        <v>72648</v>
      </c>
      <c r="B5834" t="s">
        <v>6001</v>
      </c>
      <c r="C5834" t="s">
        <v>27</v>
      </c>
      <c r="D5834">
        <v>115</v>
      </c>
      <c r="E5834">
        <v>118</v>
      </c>
      <c r="F5834">
        <v>2.61</v>
      </c>
      <c r="S5834">
        <f t="shared" si="273"/>
        <v>1</v>
      </c>
      <c r="T5834" t="str">
        <f t="shared" si="274"/>
        <v/>
      </c>
      <c r="U5834" t="str">
        <f t="shared" si="275"/>
        <v/>
      </c>
    </row>
    <row r="5835" spans="1:21" x14ac:dyDescent="0.2">
      <c r="A5835" s="1">
        <v>72666</v>
      </c>
      <c r="B5835" t="s">
        <v>6002</v>
      </c>
      <c r="C5835" t="s">
        <v>25</v>
      </c>
      <c r="D5835">
        <v>12</v>
      </c>
      <c r="E5835">
        <v>11</v>
      </c>
      <c r="F5835">
        <v>-8.33</v>
      </c>
      <c r="S5835" t="str">
        <f t="shared" si="273"/>
        <v/>
      </c>
      <c r="T5835">
        <f t="shared" si="274"/>
        <v>1</v>
      </c>
      <c r="U5835" t="str">
        <f t="shared" si="275"/>
        <v/>
      </c>
    </row>
    <row r="5836" spans="1:21" x14ac:dyDescent="0.2">
      <c r="A5836" s="1">
        <v>72696</v>
      </c>
      <c r="B5836" t="s">
        <v>6003</v>
      </c>
      <c r="C5836" t="s">
        <v>21</v>
      </c>
      <c r="D5836">
        <v>16</v>
      </c>
      <c r="E5836">
        <v>14</v>
      </c>
      <c r="F5836">
        <v>-12.5</v>
      </c>
      <c r="S5836" t="str">
        <f t="shared" si="273"/>
        <v/>
      </c>
      <c r="T5836">
        <f t="shared" si="274"/>
        <v>1</v>
      </c>
      <c r="U5836" t="str">
        <f t="shared" si="275"/>
        <v/>
      </c>
    </row>
    <row r="5837" spans="1:21" x14ac:dyDescent="0.2">
      <c r="A5837" s="1">
        <v>72714</v>
      </c>
      <c r="B5837" t="s">
        <v>6004</v>
      </c>
      <c r="C5837" t="s">
        <v>27</v>
      </c>
      <c r="D5837">
        <v>2</v>
      </c>
      <c r="E5837">
        <v>2</v>
      </c>
      <c r="F5837">
        <v>0</v>
      </c>
      <c r="S5837" t="str">
        <f t="shared" si="273"/>
        <v/>
      </c>
      <c r="T5837" t="str">
        <f t="shared" si="274"/>
        <v/>
      </c>
      <c r="U5837">
        <f t="shared" si="275"/>
        <v>1</v>
      </c>
    </row>
    <row r="5838" spans="1:21" x14ac:dyDescent="0.2">
      <c r="A5838" s="1">
        <v>72720</v>
      </c>
      <c r="B5838" t="s">
        <v>6005</v>
      </c>
      <c r="C5838" t="s">
        <v>36</v>
      </c>
      <c r="D5838">
        <v>8</v>
      </c>
      <c r="E5838">
        <v>8</v>
      </c>
      <c r="F5838">
        <v>0</v>
      </c>
      <c r="S5838" t="str">
        <f t="shared" si="273"/>
        <v/>
      </c>
      <c r="T5838" t="str">
        <f t="shared" si="274"/>
        <v/>
      </c>
      <c r="U5838">
        <f t="shared" si="275"/>
        <v>1</v>
      </c>
    </row>
    <row r="5839" spans="1:21" x14ac:dyDescent="0.2">
      <c r="A5839" s="1">
        <v>72729</v>
      </c>
      <c r="B5839" t="s">
        <v>6006</v>
      </c>
      <c r="C5839" t="s">
        <v>21</v>
      </c>
      <c r="D5839">
        <v>41</v>
      </c>
      <c r="E5839">
        <v>40</v>
      </c>
      <c r="F5839">
        <v>-2.44</v>
      </c>
      <c r="S5839" t="str">
        <f t="shared" si="273"/>
        <v/>
      </c>
      <c r="T5839">
        <f t="shared" si="274"/>
        <v>1</v>
      </c>
      <c r="U5839" t="str">
        <f t="shared" si="275"/>
        <v/>
      </c>
    </row>
    <row r="5840" spans="1:21" x14ac:dyDescent="0.2">
      <c r="A5840" s="1">
        <v>72753</v>
      </c>
      <c r="B5840" t="s">
        <v>6007</v>
      </c>
      <c r="C5840" t="s">
        <v>16</v>
      </c>
      <c r="D5840">
        <v>16</v>
      </c>
      <c r="E5840">
        <v>17</v>
      </c>
      <c r="F5840">
        <v>6.25</v>
      </c>
      <c r="S5840">
        <f t="shared" si="273"/>
        <v>1</v>
      </c>
      <c r="T5840" t="str">
        <f t="shared" si="274"/>
        <v/>
      </c>
      <c r="U5840" t="str">
        <f t="shared" si="275"/>
        <v/>
      </c>
    </row>
    <row r="5841" spans="1:21" x14ac:dyDescent="0.2">
      <c r="A5841" s="1">
        <v>72762</v>
      </c>
      <c r="B5841" t="s">
        <v>6008</v>
      </c>
      <c r="C5841" t="s">
        <v>47</v>
      </c>
      <c r="D5841">
        <v>48</v>
      </c>
      <c r="E5841">
        <v>46</v>
      </c>
      <c r="F5841">
        <v>-4.17</v>
      </c>
      <c r="S5841" t="str">
        <f t="shared" si="273"/>
        <v/>
      </c>
      <c r="T5841">
        <f t="shared" si="274"/>
        <v>1</v>
      </c>
      <c r="U5841" t="str">
        <f t="shared" si="275"/>
        <v/>
      </c>
    </row>
    <row r="5842" spans="1:21" x14ac:dyDescent="0.2">
      <c r="A5842" s="1">
        <v>72769</v>
      </c>
      <c r="B5842" t="s">
        <v>6009</v>
      </c>
      <c r="C5842" t="s">
        <v>45</v>
      </c>
      <c r="D5842">
        <v>2</v>
      </c>
      <c r="E5842">
        <v>2</v>
      </c>
      <c r="F5842">
        <v>0</v>
      </c>
      <c r="S5842" t="str">
        <f t="shared" si="273"/>
        <v/>
      </c>
      <c r="T5842" t="str">
        <f t="shared" si="274"/>
        <v/>
      </c>
      <c r="U5842">
        <f t="shared" si="275"/>
        <v>1</v>
      </c>
    </row>
    <row r="5843" spans="1:21" x14ac:dyDescent="0.2">
      <c r="A5843" s="1">
        <v>72786</v>
      </c>
      <c r="B5843" t="s">
        <v>6010</v>
      </c>
      <c r="C5843" t="s">
        <v>21</v>
      </c>
      <c r="D5843">
        <v>1</v>
      </c>
      <c r="E5843">
        <v>1</v>
      </c>
      <c r="F5843">
        <v>0</v>
      </c>
      <c r="S5843" t="str">
        <f t="shared" si="273"/>
        <v/>
      </c>
      <c r="T5843" t="str">
        <f t="shared" si="274"/>
        <v/>
      </c>
      <c r="U5843">
        <f t="shared" si="275"/>
        <v>1</v>
      </c>
    </row>
    <row r="5844" spans="1:21" x14ac:dyDescent="0.2">
      <c r="A5844" s="1">
        <v>72801</v>
      </c>
      <c r="B5844" t="s">
        <v>6011</v>
      </c>
      <c r="C5844" t="s">
        <v>23</v>
      </c>
      <c r="D5844">
        <v>14</v>
      </c>
      <c r="E5844">
        <v>15</v>
      </c>
      <c r="F5844">
        <v>7.14</v>
      </c>
      <c r="S5844">
        <f t="shared" si="273"/>
        <v>1</v>
      </c>
      <c r="T5844" t="str">
        <f t="shared" si="274"/>
        <v/>
      </c>
      <c r="U5844" t="str">
        <f t="shared" si="275"/>
        <v/>
      </c>
    </row>
    <row r="5845" spans="1:21" x14ac:dyDescent="0.2">
      <c r="A5845" s="1">
        <v>72805</v>
      </c>
      <c r="B5845" t="s">
        <v>6012</v>
      </c>
      <c r="C5845" t="s">
        <v>47</v>
      </c>
      <c r="D5845">
        <v>3</v>
      </c>
      <c r="E5845">
        <v>3</v>
      </c>
      <c r="F5845">
        <v>0</v>
      </c>
      <c r="S5845" t="str">
        <f t="shared" si="273"/>
        <v/>
      </c>
      <c r="T5845" t="str">
        <f t="shared" si="274"/>
        <v/>
      </c>
      <c r="U5845">
        <f t="shared" si="275"/>
        <v>1</v>
      </c>
    </row>
    <row r="5846" spans="1:21" x14ac:dyDescent="0.2">
      <c r="A5846" s="1">
        <v>73096</v>
      </c>
      <c r="B5846" t="s">
        <v>6013</v>
      </c>
      <c r="C5846" t="s">
        <v>15</v>
      </c>
      <c r="D5846">
        <v>28</v>
      </c>
      <c r="E5846">
        <v>28</v>
      </c>
      <c r="F5846">
        <v>0</v>
      </c>
      <c r="S5846" t="str">
        <f t="shared" si="273"/>
        <v/>
      </c>
      <c r="T5846" t="str">
        <f t="shared" si="274"/>
        <v/>
      </c>
      <c r="U5846">
        <f t="shared" si="275"/>
        <v>1</v>
      </c>
    </row>
    <row r="5847" spans="1:21" x14ac:dyDescent="0.2">
      <c r="A5847" s="1">
        <v>73109</v>
      </c>
      <c r="B5847" t="s">
        <v>6014</v>
      </c>
      <c r="C5847" t="s">
        <v>16</v>
      </c>
      <c r="D5847">
        <v>9</v>
      </c>
      <c r="E5847">
        <v>11</v>
      </c>
      <c r="F5847">
        <v>22.22</v>
      </c>
      <c r="S5847">
        <f t="shared" si="273"/>
        <v>1</v>
      </c>
      <c r="T5847" t="str">
        <f t="shared" si="274"/>
        <v/>
      </c>
      <c r="U5847" t="str">
        <f t="shared" si="275"/>
        <v/>
      </c>
    </row>
    <row r="5848" spans="1:21" x14ac:dyDescent="0.2">
      <c r="A5848" s="1">
        <v>73128</v>
      </c>
      <c r="B5848" t="s">
        <v>6015</v>
      </c>
      <c r="C5848" t="s">
        <v>22</v>
      </c>
      <c r="D5848">
        <v>4</v>
      </c>
      <c r="E5848">
        <v>4</v>
      </c>
      <c r="F5848">
        <v>0</v>
      </c>
      <c r="S5848" t="str">
        <f t="shared" si="273"/>
        <v/>
      </c>
      <c r="T5848" t="str">
        <f t="shared" si="274"/>
        <v/>
      </c>
      <c r="U5848">
        <f t="shared" si="275"/>
        <v>1</v>
      </c>
    </row>
    <row r="5849" spans="1:21" x14ac:dyDescent="0.2">
      <c r="A5849" s="1">
        <v>73131</v>
      </c>
      <c r="B5849" t="s">
        <v>6016</v>
      </c>
      <c r="C5849" t="s">
        <v>16</v>
      </c>
      <c r="D5849">
        <v>36</v>
      </c>
      <c r="E5849">
        <v>35</v>
      </c>
      <c r="F5849">
        <v>-2.78</v>
      </c>
      <c r="S5849" t="str">
        <f t="shared" si="273"/>
        <v/>
      </c>
      <c r="T5849">
        <f t="shared" si="274"/>
        <v>1</v>
      </c>
      <c r="U5849" t="str">
        <f t="shared" si="275"/>
        <v/>
      </c>
    </row>
    <row r="5850" spans="1:21" x14ac:dyDescent="0.2">
      <c r="A5850" s="1">
        <v>73137</v>
      </c>
      <c r="B5850" t="s">
        <v>6017</v>
      </c>
      <c r="C5850" t="s">
        <v>16</v>
      </c>
      <c r="D5850">
        <v>19</v>
      </c>
      <c r="E5850">
        <v>19</v>
      </c>
      <c r="F5850">
        <v>0</v>
      </c>
      <c r="S5850" t="str">
        <f t="shared" si="273"/>
        <v/>
      </c>
      <c r="T5850" t="str">
        <f t="shared" si="274"/>
        <v/>
      </c>
      <c r="U5850">
        <f t="shared" si="275"/>
        <v>1</v>
      </c>
    </row>
    <row r="5851" spans="1:21" x14ac:dyDescent="0.2">
      <c r="A5851" s="1">
        <v>73143</v>
      </c>
      <c r="B5851" t="s">
        <v>6018</v>
      </c>
      <c r="C5851" t="s">
        <v>16</v>
      </c>
      <c r="D5851">
        <v>2</v>
      </c>
      <c r="E5851">
        <v>2</v>
      </c>
      <c r="F5851">
        <v>0</v>
      </c>
      <c r="S5851" t="str">
        <f t="shared" si="273"/>
        <v/>
      </c>
      <c r="T5851" t="str">
        <f t="shared" si="274"/>
        <v/>
      </c>
      <c r="U5851">
        <f t="shared" si="275"/>
        <v>1</v>
      </c>
    </row>
    <row r="5852" spans="1:21" x14ac:dyDescent="0.2">
      <c r="A5852" s="1">
        <v>73152</v>
      </c>
      <c r="B5852" t="s">
        <v>6019</v>
      </c>
      <c r="C5852" t="s">
        <v>17</v>
      </c>
      <c r="D5852">
        <v>21</v>
      </c>
      <c r="E5852">
        <v>20</v>
      </c>
      <c r="F5852">
        <v>-4.76</v>
      </c>
      <c r="S5852" t="str">
        <f t="shared" si="273"/>
        <v/>
      </c>
      <c r="T5852">
        <f t="shared" si="274"/>
        <v>1</v>
      </c>
      <c r="U5852" t="str">
        <f t="shared" si="275"/>
        <v/>
      </c>
    </row>
    <row r="5853" spans="1:21" x14ac:dyDescent="0.2">
      <c r="A5853" s="1">
        <v>73191</v>
      </c>
      <c r="B5853" t="s">
        <v>6020</v>
      </c>
      <c r="C5853" t="s">
        <v>37</v>
      </c>
      <c r="D5853">
        <v>23</v>
      </c>
      <c r="E5853">
        <v>23</v>
      </c>
      <c r="F5853">
        <v>0</v>
      </c>
      <c r="S5853" t="str">
        <f t="shared" si="273"/>
        <v/>
      </c>
      <c r="T5853" t="str">
        <f t="shared" si="274"/>
        <v/>
      </c>
      <c r="U5853">
        <f t="shared" si="275"/>
        <v>1</v>
      </c>
    </row>
    <row r="5854" spans="1:21" x14ac:dyDescent="0.2">
      <c r="A5854" s="1">
        <v>73207</v>
      </c>
      <c r="B5854" t="s">
        <v>6021</v>
      </c>
      <c r="C5854" t="s">
        <v>46</v>
      </c>
      <c r="D5854">
        <v>38</v>
      </c>
      <c r="E5854">
        <v>39</v>
      </c>
      <c r="F5854">
        <v>2.63</v>
      </c>
      <c r="S5854">
        <f t="shared" si="273"/>
        <v>1</v>
      </c>
      <c r="T5854" t="str">
        <f t="shared" si="274"/>
        <v/>
      </c>
      <c r="U5854" t="str">
        <f t="shared" si="275"/>
        <v/>
      </c>
    </row>
    <row r="5855" spans="1:21" x14ac:dyDescent="0.2">
      <c r="A5855" s="1">
        <v>73215</v>
      </c>
      <c r="B5855" t="s">
        <v>6022</v>
      </c>
      <c r="C5855" t="s">
        <v>13</v>
      </c>
      <c r="D5855">
        <v>6</v>
      </c>
      <c r="E5855">
        <v>6</v>
      </c>
      <c r="F5855">
        <v>0</v>
      </c>
      <c r="S5855" t="str">
        <f t="shared" si="273"/>
        <v/>
      </c>
      <c r="T5855" t="str">
        <f t="shared" si="274"/>
        <v/>
      </c>
      <c r="U5855">
        <f t="shared" si="275"/>
        <v>1</v>
      </c>
    </row>
    <row r="5856" spans="1:21" x14ac:dyDescent="0.2">
      <c r="A5856" s="1">
        <v>73298</v>
      </c>
      <c r="B5856" t="s">
        <v>6023</v>
      </c>
      <c r="C5856" t="s">
        <v>13</v>
      </c>
      <c r="D5856">
        <v>25</v>
      </c>
      <c r="E5856">
        <v>25</v>
      </c>
      <c r="F5856">
        <v>0</v>
      </c>
      <c r="S5856" t="str">
        <f t="shared" si="273"/>
        <v/>
      </c>
      <c r="T5856" t="str">
        <f t="shared" si="274"/>
        <v/>
      </c>
      <c r="U5856">
        <f t="shared" si="275"/>
        <v>1</v>
      </c>
    </row>
    <row r="5857" spans="1:21" x14ac:dyDescent="0.2">
      <c r="A5857" s="1">
        <v>73303</v>
      </c>
      <c r="B5857" t="s">
        <v>6024</v>
      </c>
      <c r="C5857" t="s">
        <v>36</v>
      </c>
      <c r="D5857">
        <v>12</v>
      </c>
      <c r="E5857">
        <v>14</v>
      </c>
      <c r="F5857">
        <v>16.670000000000002</v>
      </c>
      <c r="S5857">
        <f t="shared" si="273"/>
        <v>1</v>
      </c>
      <c r="T5857" t="str">
        <f t="shared" si="274"/>
        <v/>
      </c>
      <c r="U5857" t="str">
        <f t="shared" si="275"/>
        <v/>
      </c>
    </row>
    <row r="5858" spans="1:21" x14ac:dyDescent="0.2">
      <c r="A5858" s="1">
        <v>73385</v>
      </c>
      <c r="B5858" t="s">
        <v>6025</v>
      </c>
      <c r="C5858" t="s">
        <v>16</v>
      </c>
      <c r="D5858">
        <v>4</v>
      </c>
      <c r="E5858">
        <v>4</v>
      </c>
      <c r="F5858">
        <v>0</v>
      </c>
      <c r="S5858" t="str">
        <f t="shared" si="273"/>
        <v/>
      </c>
      <c r="T5858" t="str">
        <f t="shared" si="274"/>
        <v/>
      </c>
      <c r="U5858">
        <f t="shared" si="275"/>
        <v>1</v>
      </c>
    </row>
    <row r="5859" spans="1:21" x14ac:dyDescent="0.2">
      <c r="A5859" s="1">
        <v>73393</v>
      </c>
      <c r="B5859" t="s">
        <v>6026</v>
      </c>
      <c r="C5859" t="s">
        <v>16</v>
      </c>
      <c r="D5859">
        <v>11</v>
      </c>
      <c r="E5859">
        <v>12</v>
      </c>
      <c r="F5859">
        <v>9.09</v>
      </c>
      <c r="S5859">
        <f t="shared" si="273"/>
        <v>1</v>
      </c>
      <c r="T5859" t="str">
        <f t="shared" si="274"/>
        <v/>
      </c>
      <c r="U5859" t="str">
        <f t="shared" si="275"/>
        <v/>
      </c>
    </row>
    <row r="5860" spans="1:21" x14ac:dyDescent="0.2">
      <c r="A5860" s="1">
        <v>73408</v>
      </c>
      <c r="B5860" t="s">
        <v>6027</v>
      </c>
      <c r="C5860" t="s">
        <v>9</v>
      </c>
      <c r="D5860">
        <v>6</v>
      </c>
      <c r="E5860">
        <v>6</v>
      </c>
      <c r="F5860">
        <v>0</v>
      </c>
      <c r="S5860" t="str">
        <f t="shared" si="273"/>
        <v/>
      </c>
      <c r="T5860" t="str">
        <f t="shared" si="274"/>
        <v/>
      </c>
      <c r="U5860">
        <f t="shared" si="275"/>
        <v>1</v>
      </c>
    </row>
    <row r="5861" spans="1:21" x14ac:dyDescent="0.2">
      <c r="A5861" s="1">
        <v>73417</v>
      </c>
      <c r="B5861" t="s">
        <v>6028</v>
      </c>
      <c r="C5861" t="s">
        <v>48</v>
      </c>
      <c r="D5861">
        <v>6</v>
      </c>
      <c r="E5861">
        <v>6</v>
      </c>
      <c r="F5861">
        <v>0</v>
      </c>
      <c r="S5861" t="str">
        <f t="shared" si="273"/>
        <v/>
      </c>
      <c r="T5861" t="str">
        <f t="shared" si="274"/>
        <v/>
      </c>
      <c r="U5861">
        <f t="shared" si="275"/>
        <v>1</v>
      </c>
    </row>
    <row r="5862" spans="1:21" x14ac:dyDescent="0.2">
      <c r="A5862" s="1">
        <v>73466</v>
      </c>
      <c r="B5862" t="s">
        <v>6029</v>
      </c>
      <c r="C5862" t="s">
        <v>16</v>
      </c>
      <c r="D5862">
        <v>13</v>
      </c>
      <c r="E5862">
        <v>12</v>
      </c>
      <c r="F5862">
        <v>-7.69</v>
      </c>
      <c r="S5862" t="str">
        <f t="shared" si="273"/>
        <v/>
      </c>
      <c r="T5862">
        <f t="shared" si="274"/>
        <v>1</v>
      </c>
      <c r="U5862" t="str">
        <f t="shared" si="275"/>
        <v/>
      </c>
    </row>
    <row r="5863" spans="1:21" x14ac:dyDescent="0.2">
      <c r="A5863" s="1">
        <v>73520</v>
      </c>
      <c r="B5863" t="s">
        <v>6030</v>
      </c>
      <c r="C5863" t="s">
        <v>16</v>
      </c>
      <c r="D5863">
        <v>47</v>
      </c>
      <c r="E5863">
        <v>47</v>
      </c>
      <c r="F5863">
        <v>0</v>
      </c>
      <c r="S5863" t="str">
        <f t="shared" si="273"/>
        <v/>
      </c>
      <c r="T5863" t="str">
        <f t="shared" si="274"/>
        <v/>
      </c>
      <c r="U5863">
        <f t="shared" si="275"/>
        <v>1</v>
      </c>
    </row>
    <row r="5864" spans="1:21" x14ac:dyDescent="0.2">
      <c r="A5864" s="1">
        <v>73568</v>
      </c>
      <c r="B5864" t="s">
        <v>6031</v>
      </c>
      <c r="C5864" t="s">
        <v>22</v>
      </c>
      <c r="D5864">
        <v>1</v>
      </c>
      <c r="E5864">
        <v>1</v>
      </c>
      <c r="F5864">
        <v>0</v>
      </c>
      <c r="S5864" t="str">
        <f t="shared" si="273"/>
        <v/>
      </c>
      <c r="T5864" t="str">
        <f t="shared" si="274"/>
        <v/>
      </c>
      <c r="U5864">
        <f t="shared" si="275"/>
        <v>1</v>
      </c>
    </row>
    <row r="5865" spans="1:21" x14ac:dyDescent="0.2">
      <c r="A5865" s="1">
        <v>73578</v>
      </c>
      <c r="B5865" t="s">
        <v>6032</v>
      </c>
      <c r="C5865" t="s">
        <v>23</v>
      </c>
      <c r="D5865">
        <v>36</v>
      </c>
      <c r="E5865">
        <v>38</v>
      </c>
      <c r="F5865">
        <v>5.56</v>
      </c>
      <c r="S5865">
        <f t="shared" si="273"/>
        <v>1</v>
      </c>
      <c r="T5865" t="str">
        <f t="shared" si="274"/>
        <v/>
      </c>
      <c r="U5865" t="str">
        <f t="shared" si="275"/>
        <v/>
      </c>
    </row>
    <row r="5866" spans="1:21" x14ac:dyDescent="0.2">
      <c r="A5866" s="1">
        <v>73590</v>
      </c>
      <c r="B5866" t="s">
        <v>6033</v>
      </c>
      <c r="C5866" t="s">
        <v>16</v>
      </c>
      <c r="D5866">
        <v>10</v>
      </c>
      <c r="E5866">
        <v>11</v>
      </c>
      <c r="F5866">
        <v>10</v>
      </c>
      <c r="S5866">
        <f t="shared" si="273"/>
        <v>1</v>
      </c>
      <c r="T5866" t="str">
        <f t="shared" si="274"/>
        <v/>
      </c>
      <c r="U5866" t="str">
        <f t="shared" si="275"/>
        <v/>
      </c>
    </row>
    <row r="5867" spans="1:21" x14ac:dyDescent="0.2">
      <c r="A5867" s="1">
        <v>73591</v>
      </c>
      <c r="B5867" t="s">
        <v>6034</v>
      </c>
      <c r="C5867" t="s">
        <v>12</v>
      </c>
      <c r="D5867">
        <v>3</v>
      </c>
      <c r="E5867">
        <v>3</v>
      </c>
      <c r="F5867">
        <v>0</v>
      </c>
      <c r="S5867" t="str">
        <f t="shared" si="273"/>
        <v/>
      </c>
      <c r="T5867" t="str">
        <f t="shared" si="274"/>
        <v/>
      </c>
      <c r="U5867">
        <f t="shared" si="275"/>
        <v>1</v>
      </c>
    </row>
    <row r="5868" spans="1:21" x14ac:dyDescent="0.2">
      <c r="A5868" s="1">
        <v>73597</v>
      </c>
      <c r="B5868" t="s">
        <v>6035</v>
      </c>
      <c r="C5868" t="s">
        <v>16</v>
      </c>
      <c r="D5868">
        <v>10</v>
      </c>
      <c r="E5868">
        <v>7</v>
      </c>
      <c r="F5868">
        <v>-30</v>
      </c>
      <c r="S5868" t="str">
        <f t="shared" si="273"/>
        <v/>
      </c>
      <c r="T5868">
        <f t="shared" si="274"/>
        <v>1</v>
      </c>
      <c r="U5868" t="str">
        <f t="shared" si="275"/>
        <v/>
      </c>
    </row>
    <row r="5869" spans="1:21" x14ac:dyDescent="0.2">
      <c r="A5869" s="1">
        <v>73647</v>
      </c>
      <c r="B5869" t="s">
        <v>6036</v>
      </c>
      <c r="C5869" t="s">
        <v>17</v>
      </c>
      <c r="D5869">
        <v>4</v>
      </c>
      <c r="E5869">
        <v>4</v>
      </c>
      <c r="F5869">
        <v>0</v>
      </c>
      <c r="S5869" t="str">
        <f t="shared" si="273"/>
        <v/>
      </c>
      <c r="T5869" t="str">
        <f t="shared" si="274"/>
        <v/>
      </c>
      <c r="U5869">
        <f t="shared" si="275"/>
        <v>1</v>
      </c>
    </row>
    <row r="5870" spans="1:21" x14ac:dyDescent="0.2">
      <c r="A5870" s="1">
        <v>73659</v>
      </c>
      <c r="B5870" t="s">
        <v>6037</v>
      </c>
      <c r="C5870" t="s">
        <v>16</v>
      </c>
      <c r="D5870">
        <v>78</v>
      </c>
      <c r="E5870">
        <v>75</v>
      </c>
      <c r="F5870">
        <v>-3.85</v>
      </c>
      <c r="S5870" t="str">
        <f t="shared" si="273"/>
        <v/>
      </c>
      <c r="T5870">
        <f t="shared" si="274"/>
        <v>1</v>
      </c>
      <c r="U5870" t="str">
        <f t="shared" si="275"/>
        <v/>
      </c>
    </row>
    <row r="5871" spans="1:21" x14ac:dyDescent="0.2">
      <c r="A5871" s="1">
        <v>73668</v>
      </c>
      <c r="B5871" t="s">
        <v>6038</v>
      </c>
      <c r="C5871" t="s">
        <v>36</v>
      </c>
      <c r="D5871">
        <v>3</v>
      </c>
      <c r="E5871">
        <v>3</v>
      </c>
      <c r="F5871">
        <v>0</v>
      </c>
      <c r="S5871" t="str">
        <f t="shared" si="273"/>
        <v/>
      </c>
      <c r="T5871" t="str">
        <f t="shared" si="274"/>
        <v/>
      </c>
      <c r="U5871">
        <f t="shared" si="275"/>
        <v>1</v>
      </c>
    </row>
    <row r="5872" spans="1:21" x14ac:dyDescent="0.2">
      <c r="A5872" s="1">
        <v>73691</v>
      </c>
      <c r="B5872" t="s">
        <v>6039</v>
      </c>
      <c r="C5872" t="s">
        <v>24</v>
      </c>
      <c r="D5872">
        <v>1</v>
      </c>
      <c r="E5872">
        <v>1</v>
      </c>
      <c r="F5872">
        <v>0</v>
      </c>
      <c r="S5872" t="str">
        <f t="shared" si="273"/>
        <v/>
      </c>
      <c r="T5872" t="str">
        <f t="shared" si="274"/>
        <v/>
      </c>
      <c r="U5872">
        <f t="shared" si="275"/>
        <v>1</v>
      </c>
    </row>
    <row r="5873" spans="1:21" x14ac:dyDescent="0.2">
      <c r="A5873" s="1">
        <v>73712</v>
      </c>
      <c r="B5873" t="s">
        <v>6040</v>
      </c>
      <c r="C5873" t="s">
        <v>46</v>
      </c>
      <c r="D5873">
        <v>6</v>
      </c>
      <c r="E5873">
        <v>6</v>
      </c>
      <c r="F5873">
        <v>0</v>
      </c>
      <c r="S5873" t="str">
        <f t="shared" si="273"/>
        <v/>
      </c>
      <c r="T5873" t="str">
        <f t="shared" si="274"/>
        <v/>
      </c>
      <c r="U5873">
        <f t="shared" si="275"/>
        <v>1</v>
      </c>
    </row>
    <row r="5874" spans="1:21" x14ac:dyDescent="0.2">
      <c r="A5874" s="1">
        <v>73713</v>
      </c>
      <c r="B5874" t="s">
        <v>6041</v>
      </c>
      <c r="C5874" t="s">
        <v>45</v>
      </c>
      <c r="D5874">
        <v>6</v>
      </c>
      <c r="E5874">
        <v>6</v>
      </c>
      <c r="F5874">
        <v>0</v>
      </c>
      <c r="S5874" t="str">
        <f t="shared" si="273"/>
        <v/>
      </c>
      <c r="T5874" t="str">
        <f t="shared" si="274"/>
        <v/>
      </c>
      <c r="U5874">
        <f t="shared" si="275"/>
        <v>1</v>
      </c>
    </row>
    <row r="5875" spans="1:21" x14ac:dyDescent="0.2">
      <c r="A5875" s="1">
        <v>73715</v>
      </c>
      <c r="B5875" t="s">
        <v>6042</v>
      </c>
      <c r="C5875" t="s">
        <v>45</v>
      </c>
      <c r="D5875">
        <v>35</v>
      </c>
      <c r="E5875">
        <v>41</v>
      </c>
      <c r="F5875">
        <v>17.14</v>
      </c>
      <c r="S5875">
        <f t="shared" si="273"/>
        <v>1</v>
      </c>
      <c r="T5875" t="str">
        <f t="shared" si="274"/>
        <v/>
      </c>
      <c r="U5875" t="str">
        <f t="shared" si="275"/>
        <v/>
      </c>
    </row>
    <row r="5876" spans="1:21" x14ac:dyDescent="0.2">
      <c r="A5876" s="1">
        <v>73726</v>
      </c>
      <c r="B5876" t="s">
        <v>6043</v>
      </c>
      <c r="C5876" t="s">
        <v>41</v>
      </c>
      <c r="D5876">
        <v>4</v>
      </c>
      <c r="E5876">
        <v>4</v>
      </c>
      <c r="F5876">
        <v>0</v>
      </c>
      <c r="S5876" t="str">
        <f t="shared" si="273"/>
        <v/>
      </c>
      <c r="T5876" t="str">
        <f t="shared" si="274"/>
        <v/>
      </c>
      <c r="U5876">
        <f t="shared" si="275"/>
        <v>1</v>
      </c>
    </row>
    <row r="5877" spans="1:21" x14ac:dyDescent="0.2">
      <c r="A5877" s="1">
        <v>73727</v>
      </c>
      <c r="B5877" t="s">
        <v>6044</v>
      </c>
      <c r="C5877" t="s">
        <v>48</v>
      </c>
      <c r="D5877">
        <v>19</v>
      </c>
      <c r="E5877">
        <v>19</v>
      </c>
      <c r="F5877">
        <v>0</v>
      </c>
      <c r="S5877" t="str">
        <f t="shared" si="273"/>
        <v/>
      </c>
      <c r="T5877" t="str">
        <f t="shared" si="274"/>
        <v/>
      </c>
      <c r="U5877">
        <f t="shared" si="275"/>
        <v>1</v>
      </c>
    </row>
    <row r="5878" spans="1:21" x14ac:dyDescent="0.2">
      <c r="A5878" s="1">
        <v>73783</v>
      </c>
      <c r="B5878" t="s">
        <v>6045</v>
      </c>
      <c r="C5878" t="s">
        <v>36</v>
      </c>
      <c r="D5878">
        <v>1</v>
      </c>
      <c r="E5878">
        <v>1</v>
      </c>
      <c r="F5878">
        <v>0</v>
      </c>
      <c r="S5878" t="str">
        <f t="shared" si="273"/>
        <v/>
      </c>
      <c r="T5878" t="str">
        <f t="shared" si="274"/>
        <v/>
      </c>
      <c r="U5878">
        <f t="shared" si="275"/>
        <v>1</v>
      </c>
    </row>
    <row r="5879" spans="1:21" x14ac:dyDescent="0.2">
      <c r="A5879" s="1">
        <v>73795</v>
      </c>
      <c r="B5879" t="s">
        <v>6046</v>
      </c>
      <c r="C5879" t="s">
        <v>36</v>
      </c>
      <c r="D5879">
        <v>18</v>
      </c>
      <c r="E5879">
        <v>18</v>
      </c>
      <c r="F5879">
        <v>0</v>
      </c>
      <c r="S5879" t="str">
        <f t="shared" si="273"/>
        <v/>
      </c>
      <c r="T5879" t="str">
        <f t="shared" si="274"/>
        <v/>
      </c>
      <c r="U5879">
        <f t="shared" si="275"/>
        <v>1</v>
      </c>
    </row>
    <row r="5880" spans="1:21" x14ac:dyDescent="0.2">
      <c r="A5880" s="1">
        <v>73796</v>
      </c>
      <c r="B5880" t="s">
        <v>6047</v>
      </c>
      <c r="C5880" t="s">
        <v>16</v>
      </c>
      <c r="D5880">
        <v>68</v>
      </c>
      <c r="E5880">
        <v>66</v>
      </c>
      <c r="F5880">
        <v>-2.94</v>
      </c>
      <c r="S5880" t="str">
        <f t="shared" si="273"/>
        <v/>
      </c>
      <c r="T5880">
        <f t="shared" si="274"/>
        <v>1</v>
      </c>
      <c r="U5880" t="str">
        <f t="shared" si="275"/>
        <v/>
      </c>
    </row>
    <row r="5881" spans="1:21" x14ac:dyDescent="0.2">
      <c r="A5881" s="1">
        <v>73802</v>
      </c>
      <c r="B5881" t="s">
        <v>6048</v>
      </c>
      <c r="C5881" t="s">
        <v>16</v>
      </c>
      <c r="D5881">
        <v>60</v>
      </c>
      <c r="E5881">
        <v>61</v>
      </c>
      <c r="F5881">
        <v>1.67</v>
      </c>
      <c r="S5881">
        <f t="shared" si="273"/>
        <v>1</v>
      </c>
      <c r="T5881" t="str">
        <f t="shared" si="274"/>
        <v/>
      </c>
      <c r="U5881" t="str">
        <f t="shared" si="275"/>
        <v/>
      </c>
    </row>
    <row r="5882" spans="1:21" x14ac:dyDescent="0.2">
      <c r="A5882" s="1">
        <v>73807</v>
      </c>
      <c r="B5882" t="s">
        <v>6049</v>
      </c>
      <c r="C5882" t="s">
        <v>36</v>
      </c>
      <c r="D5882">
        <v>5</v>
      </c>
      <c r="E5882">
        <v>5</v>
      </c>
      <c r="F5882">
        <v>0</v>
      </c>
      <c r="S5882" t="str">
        <f t="shared" si="273"/>
        <v/>
      </c>
      <c r="T5882" t="str">
        <f t="shared" si="274"/>
        <v/>
      </c>
      <c r="U5882">
        <f t="shared" si="275"/>
        <v>1</v>
      </c>
    </row>
    <row r="5883" spans="1:21" x14ac:dyDescent="0.2">
      <c r="A5883" s="1">
        <v>73832</v>
      </c>
      <c r="B5883" t="s">
        <v>6050</v>
      </c>
      <c r="C5883" t="s">
        <v>36</v>
      </c>
      <c r="D5883">
        <v>16</v>
      </c>
      <c r="E5883">
        <v>16</v>
      </c>
      <c r="F5883">
        <v>0</v>
      </c>
      <c r="S5883" t="str">
        <f t="shared" si="273"/>
        <v/>
      </c>
      <c r="T5883" t="str">
        <f t="shared" si="274"/>
        <v/>
      </c>
      <c r="U5883">
        <f t="shared" si="275"/>
        <v>1</v>
      </c>
    </row>
    <row r="5884" spans="1:21" x14ac:dyDescent="0.2">
      <c r="A5884" s="1">
        <v>73837</v>
      </c>
      <c r="B5884" t="s">
        <v>6051</v>
      </c>
      <c r="C5884" t="s">
        <v>16</v>
      </c>
      <c r="D5884">
        <v>17</v>
      </c>
      <c r="E5884">
        <v>17</v>
      </c>
      <c r="F5884">
        <v>0</v>
      </c>
      <c r="S5884" t="str">
        <f t="shared" si="273"/>
        <v/>
      </c>
      <c r="T5884" t="str">
        <f t="shared" si="274"/>
        <v/>
      </c>
      <c r="U5884">
        <f t="shared" si="275"/>
        <v>1</v>
      </c>
    </row>
    <row r="5885" spans="1:21" x14ac:dyDescent="0.2">
      <c r="A5885" s="1">
        <v>73858</v>
      </c>
      <c r="B5885" t="s">
        <v>6052</v>
      </c>
      <c r="C5885" t="s">
        <v>9</v>
      </c>
      <c r="D5885">
        <v>2</v>
      </c>
      <c r="E5885">
        <v>2</v>
      </c>
      <c r="F5885">
        <v>0</v>
      </c>
      <c r="S5885" t="str">
        <f t="shared" si="273"/>
        <v/>
      </c>
      <c r="T5885" t="str">
        <f t="shared" si="274"/>
        <v/>
      </c>
      <c r="U5885">
        <f t="shared" si="275"/>
        <v>1</v>
      </c>
    </row>
    <row r="5886" spans="1:21" x14ac:dyDescent="0.2">
      <c r="A5886" s="1">
        <v>73896</v>
      </c>
      <c r="B5886" t="s">
        <v>6053</v>
      </c>
      <c r="C5886" t="s">
        <v>30</v>
      </c>
      <c r="D5886">
        <v>72</v>
      </c>
      <c r="E5886">
        <v>71</v>
      </c>
      <c r="F5886">
        <v>-1.39</v>
      </c>
      <c r="S5886" t="str">
        <f t="shared" si="273"/>
        <v/>
      </c>
      <c r="T5886">
        <f t="shared" si="274"/>
        <v>1</v>
      </c>
      <c r="U5886" t="str">
        <f t="shared" si="275"/>
        <v/>
      </c>
    </row>
    <row r="5887" spans="1:21" x14ac:dyDescent="0.2">
      <c r="A5887" s="1">
        <v>73911</v>
      </c>
      <c r="B5887" t="s">
        <v>6054</v>
      </c>
      <c r="C5887" t="s">
        <v>13</v>
      </c>
      <c r="D5887">
        <v>56</v>
      </c>
      <c r="E5887">
        <v>56</v>
      </c>
      <c r="F5887">
        <v>0</v>
      </c>
      <c r="S5887" t="str">
        <f t="shared" si="273"/>
        <v/>
      </c>
      <c r="T5887" t="str">
        <f t="shared" si="274"/>
        <v/>
      </c>
      <c r="U5887">
        <f t="shared" si="275"/>
        <v>1</v>
      </c>
    </row>
    <row r="5888" spans="1:21" x14ac:dyDescent="0.2">
      <c r="A5888" s="1">
        <v>74057</v>
      </c>
      <c r="B5888" t="s">
        <v>6055</v>
      </c>
      <c r="C5888" t="s">
        <v>16</v>
      </c>
      <c r="D5888">
        <v>515</v>
      </c>
      <c r="E5888">
        <v>523</v>
      </c>
      <c r="F5888">
        <v>1.55</v>
      </c>
      <c r="S5888">
        <f t="shared" si="273"/>
        <v>1</v>
      </c>
      <c r="T5888" t="str">
        <f t="shared" si="274"/>
        <v/>
      </c>
      <c r="U5888" t="str">
        <f t="shared" si="275"/>
        <v/>
      </c>
    </row>
    <row r="5889" spans="1:21" x14ac:dyDescent="0.2">
      <c r="A5889" s="1">
        <v>74068</v>
      </c>
      <c r="B5889" t="s">
        <v>6056</v>
      </c>
      <c r="C5889" t="s">
        <v>46</v>
      </c>
      <c r="D5889">
        <v>173</v>
      </c>
      <c r="E5889">
        <v>176</v>
      </c>
      <c r="F5889">
        <v>1.73</v>
      </c>
      <c r="S5889">
        <f t="shared" si="273"/>
        <v>1</v>
      </c>
      <c r="T5889" t="str">
        <f t="shared" si="274"/>
        <v/>
      </c>
      <c r="U5889" t="str">
        <f t="shared" si="275"/>
        <v/>
      </c>
    </row>
    <row r="5890" spans="1:21" x14ac:dyDescent="0.2">
      <c r="A5890" s="1">
        <v>74211</v>
      </c>
      <c r="B5890" t="s">
        <v>6057</v>
      </c>
      <c r="C5890" t="s">
        <v>13</v>
      </c>
      <c r="D5890">
        <v>230</v>
      </c>
      <c r="E5890">
        <v>238</v>
      </c>
      <c r="F5890">
        <v>3.48</v>
      </c>
      <c r="S5890">
        <f t="shared" si="273"/>
        <v>1</v>
      </c>
      <c r="T5890" t="str">
        <f t="shared" si="274"/>
        <v/>
      </c>
      <c r="U5890" t="str">
        <f t="shared" si="275"/>
        <v/>
      </c>
    </row>
    <row r="5891" spans="1:21" x14ac:dyDescent="0.2">
      <c r="A5891" s="1">
        <v>74312</v>
      </c>
      <c r="B5891" t="s">
        <v>6058</v>
      </c>
      <c r="C5891" t="s">
        <v>30</v>
      </c>
      <c r="D5891">
        <v>10</v>
      </c>
      <c r="E5891">
        <v>7</v>
      </c>
      <c r="F5891">
        <v>-30</v>
      </c>
      <c r="S5891" t="str">
        <f t="shared" ref="S5891:S5954" si="276">IF(F5891&gt;0,1,"")</f>
        <v/>
      </c>
      <c r="T5891">
        <f t="shared" ref="T5891:T5954" si="277">IF(F5891&lt;0,1,"")</f>
        <v>1</v>
      </c>
      <c r="U5891" t="str">
        <f t="shared" ref="U5891:U5954" si="278">IF(F5891=0,1,"")</f>
        <v/>
      </c>
    </row>
    <row r="5892" spans="1:21" x14ac:dyDescent="0.2">
      <c r="A5892" s="1">
        <v>74332</v>
      </c>
      <c r="B5892" t="s">
        <v>6059</v>
      </c>
      <c r="C5892" t="s">
        <v>36</v>
      </c>
      <c r="D5892">
        <v>22</v>
      </c>
      <c r="E5892">
        <v>20</v>
      </c>
      <c r="F5892">
        <v>-9.09</v>
      </c>
      <c r="S5892" t="str">
        <f t="shared" si="276"/>
        <v/>
      </c>
      <c r="T5892">
        <f t="shared" si="277"/>
        <v>1</v>
      </c>
      <c r="U5892" t="str">
        <f t="shared" si="278"/>
        <v/>
      </c>
    </row>
    <row r="5893" spans="1:21" x14ac:dyDescent="0.2">
      <c r="A5893" s="1">
        <v>74333</v>
      </c>
      <c r="B5893" t="s">
        <v>6060</v>
      </c>
      <c r="C5893" t="s">
        <v>16</v>
      </c>
      <c r="D5893">
        <v>4</v>
      </c>
      <c r="E5893">
        <v>4</v>
      </c>
      <c r="F5893">
        <v>0</v>
      </c>
      <c r="S5893" t="str">
        <f t="shared" si="276"/>
        <v/>
      </c>
      <c r="T5893" t="str">
        <f t="shared" si="277"/>
        <v/>
      </c>
      <c r="U5893">
        <f t="shared" si="278"/>
        <v>1</v>
      </c>
    </row>
    <row r="5894" spans="1:21" x14ac:dyDescent="0.2">
      <c r="A5894" s="1">
        <v>74338</v>
      </c>
      <c r="B5894" t="s">
        <v>6061</v>
      </c>
      <c r="C5894" t="s">
        <v>42</v>
      </c>
      <c r="D5894">
        <v>29</v>
      </c>
      <c r="E5894">
        <v>28</v>
      </c>
      <c r="F5894">
        <v>-3.45</v>
      </c>
      <c r="S5894" t="str">
        <f t="shared" si="276"/>
        <v/>
      </c>
      <c r="T5894">
        <f t="shared" si="277"/>
        <v>1</v>
      </c>
      <c r="U5894" t="str">
        <f t="shared" si="278"/>
        <v/>
      </c>
    </row>
    <row r="5895" spans="1:21" x14ac:dyDescent="0.2">
      <c r="A5895" s="1">
        <v>74346</v>
      </c>
      <c r="B5895" t="s">
        <v>6062</v>
      </c>
      <c r="C5895" t="s">
        <v>30</v>
      </c>
      <c r="D5895">
        <v>3</v>
      </c>
      <c r="E5895">
        <v>5</v>
      </c>
      <c r="F5895">
        <v>66.67</v>
      </c>
      <c r="S5895">
        <f t="shared" si="276"/>
        <v>1</v>
      </c>
      <c r="T5895" t="str">
        <f t="shared" si="277"/>
        <v/>
      </c>
      <c r="U5895" t="str">
        <f t="shared" si="278"/>
        <v/>
      </c>
    </row>
    <row r="5896" spans="1:21" x14ac:dyDescent="0.2">
      <c r="A5896" s="1">
        <v>74352</v>
      </c>
      <c r="B5896" t="s">
        <v>6063</v>
      </c>
      <c r="C5896" t="s">
        <v>33</v>
      </c>
      <c r="D5896">
        <v>1</v>
      </c>
      <c r="E5896">
        <v>2</v>
      </c>
      <c r="F5896">
        <v>100</v>
      </c>
      <c r="S5896">
        <f t="shared" si="276"/>
        <v>1</v>
      </c>
      <c r="T5896" t="str">
        <f t="shared" si="277"/>
        <v/>
      </c>
      <c r="U5896" t="str">
        <f t="shared" si="278"/>
        <v/>
      </c>
    </row>
    <row r="5897" spans="1:21" x14ac:dyDescent="0.2">
      <c r="A5897" s="1">
        <v>74355</v>
      </c>
      <c r="B5897" t="s">
        <v>6064</v>
      </c>
      <c r="C5897" t="s">
        <v>38</v>
      </c>
      <c r="D5897">
        <v>34</v>
      </c>
      <c r="E5897">
        <v>35</v>
      </c>
      <c r="F5897">
        <v>2.94</v>
      </c>
      <c r="S5897">
        <f t="shared" si="276"/>
        <v>1</v>
      </c>
      <c r="T5897" t="str">
        <f t="shared" si="277"/>
        <v/>
      </c>
      <c r="U5897" t="str">
        <f t="shared" si="278"/>
        <v/>
      </c>
    </row>
    <row r="5898" spans="1:21" x14ac:dyDescent="0.2">
      <c r="A5898" s="1">
        <v>74363</v>
      </c>
      <c r="B5898" t="s">
        <v>6065</v>
      </c>
      <c r="C5898" t="s">
        <v>27</v>
      </c>
      <c r="D5898">
        <v>25</v>
      </c>
      <c r="E5898">
        <v>26</v>
      </c>
      <c r="F5898">
        <v>4</v>
      </c>
      <c r="S5898">
        <f t="shared" si="276"/>
        <v>1</v>
      </c>
      <c r="T5898" t="str">
        <f t="shared" si="277"/>
        <v/>
      </c>
      <c r="U5898" t="str">
        <f t="shared" si="278"/>
        <v/>
      </c>
    </row>
    <row r="5899" spans="1:21" x14ac:dyDescent="0.2">
      <c r="A5899" s="1">
        <v>74364</v>
      </c>
      <c r="B5899" t="s">
        <v>6066</v>
      </c>
      <c r="C5899" t="s">
        <v>16</v>
      </c>
      <c r="D5899">
        <v>3</v>
      </c>
      <c r="E5899">
        <v>3</v>
      </c>
      <c r="F5899">
        <v>0</v>
      </c>
      <c r="S5899" t="str">
        <f t="shared" si="276"/>
        <v/>
      </c>
      <c r="T5899" t="str">
        <f t="shared" si="277"/>
        <v/>
      </c>
      <c r="U5899">
        <f t="shared" si="278"/>
        <v>1</v>
      </c>
    </row>
    <row r="5900" spans="1:21" x14ac:dyDescent="0.2">
      <c r="A5900" s="1">
        <v>74372</v>
      </c>
      <c r="B5900" t="s">
        <v>6067</v>
      </c>
      <c r="C5900" t="s">
        <v>16</v>
      </c>
      <c r="D5900">
        <v>14</v>
      </c>
      <c r="E5900">
        <v>15</v>
      </c>
      <c r="F5900">
        <v>7.14</v>
      </c>
      <c r="S5900">
        <f t="shared" si="276"/>
        <v>1</v>
      </c>
      <c r="T5900" t="str">
        <f t="shared" si="277"/>
        <v/>
      </c>
      <c r="U5900" t="str">
        <f t="shared" si="278"/>
        <v/>
      </c>
    </row>
    <row r="5901" spans="1:21" x14ac:dyDescent="0.2">
      <c r="A5901" s="1">
        <v>74377</v>
      </c>
      <c r="B5901" t="s">
        <v>6068</v>
      </c>
      <c r="C5901" t="s">
        <v>33</v>
      </c>
      <c r="D5901">
        <v>3</v>
      </c>
      <c r="E5901">
        <v>3</v>
      </c>
      <c r="F5901">
        <v>0</v>
      </c>
      <c r="S5901" t="str">
        <f t="shared" si="276"/>
        <v/>
      </c>
      <c r="T5901" t="str">
        <f t="shared" si="277"/>
        <v/>
      </c>
      <c r="U5901">
        <f t="shared" si="278"/>
        <v>1</v>
      </c>
    </row>
    <row r="5902" spans="1:21" x14ac:dyDescent="0.2">
      <c r="A5902" s="1">
        <v>74384</v>
      </c>
      <c r="B5902" t="s">
        <v>6069</v>
      </c>
      <c r="C5902" t="s">
        <v>36</v>
      </c>
      <c r="D5902">
        <v>7</v>
      </c>
      <c r="E5902">
        <v>7</v>
      </c>
      <c r="F5902">
        <v>0</v>
      </c>
      <c r="S5902" t="str">
        <f t="shared" si="276"/>
        <v/>
      </c>
      <c r="T5902" t="str">
        <f t="shared" si="277"/>
        <v/>
      </c>
      <c r="U5902">
        <f t="shared" si="278"/>
        <v>1</v>
      </c>
    </row>
    <row r="5903" spans="1:21" x14ac:dyDescent="0.2">
      <c r="A5903" s="1">
        <v>74418</v>
      </c>
      <c r="B5903" t="s">
        <v>6070</v>
      </c>
      <c r="C5903" t="s">
        <v>20</v>
      </c>
      <c r="D5903">
        <v>6</v>
      </c>
      <c r="E5903">
        <v>6</v>
      </c>
      <c r="F5903">
        <v>0</v>
      </c>
      <c r="S5903" t="str">
        <f t="shared" si="276"/>
        <v/>
      </c>
      <c r="T5903" t="str">
        <f t="shared" si="277"/>
        <v/>
      </c>
      <c r="U5903">
        <f t="shared" si="278"/>
        <v>1</v>
      </c>
    </row>
    <row r="5904" spans="1:21" x14ac:dyDescent="0.2">
      <c r="A5904" s="1">
        <v>74445</v>
      </c>
      <c r="B5904" t="s">
        <v>6071</v>
      </c>
      <c r="C5904" t="s">
        <v>27</v>
      </c>
      <c r="D5904">
        <v>61</v>
      </c>
      <c r="E5904">
        <v>62</v>
      </c>
      <c r="F5904">
        <v>1.64</v>
      </c>
      <c r="S5904">
        <f t="shared" si="276"/>
        <v>1</v>
      </c>
      <c r="T5904" t="str">
        <f t="shared" si="277"/>
        <v/>
      </c>
      <c r="U5904" t="str">
        <f t="shared" si="278"/>
        <v/>
      </c>
    </row>
    <row r="5905" spans="1:21" x14ac:dyDescent="0.2">
      <c r="A5905" s="1">
        <v>74480</v>
      </c>
      <c r="B5905" t="s">
        <v>6072</v>
      </c>
      <c r="C5905" t="s">
        <v>55</v>
      </c>
      <c r="D5905">
        <v>4</v>
      </c>
      <c r="E5905">
        <v>4</v>
      </c>
      <c r="F5905">
        <v>0</v>
      </c>
      <c r="S5905" t="str">
        <f t="shared" si="276"/>
        <v/>
      </c>
      <c r="T5905" t="str">
        <f t="shared" si="277"/>
        <v/>
      </c>
      <c r="U5905">
        <f t="shared" si="278"/>
        <v>1</v>
      </c>
    </row>
    <row r="5906" spans="1:21" x14ac:dyDescent="0.2">
      <c r="A5906" s="1">
        <v>74492</v>
      </c>
      <c r="B5906" t="s">
        <v>6073</v>
      </c>
      <c r="C5906" t="s">
        <v>21</v>
      </c>
      <c r="D5906">
        <v>3</v>
      </c>
      <c r="E5906">
        <v>3</v>
      </c>
      <c r="F5906">
        <v>0</v>
      </c>
      <c r="S5906" t="str">
        <f t="shared" si="276"/>
        <v/>
      </c>
      <c r="T5906" t="str">
        <f t="shared" si="277"/>
        <v/>
      </c>
      <c r="U5906">
        <f t="shared" si="278"/>
        <v>1</v>
      </c>
    </row>
    <row r="5907" spans="1:21" x14ac:dyDescent="0.2">
      <c r="A5907" s="1">
        <v>74493</v>
      </c>
      <c r="B5907" t="s">
        <v>6074</v>
      </c>
      <c r="C5907" t="s">
        <v>36</v>
      </c>
      <c r="D5907">
        <v>63</v>
      </c>
      <c r="E5907">
        <v>64</v>
      </c>
      <c r="F5907">
        <v>1.59</v>
      </c>
      <c r="S5907">
        <f t="shared" si="276"/>
        <v>1</v>
      </c>
      <c r="T5907" t="str">
        <f t="shared" si="277"/>
        <v/>
      </c>
      <c r="U5907" t="str">
        <f t="shared" si="278"/>
        <v/>
      </c>
    </row>
    <row r="5908" spans="1:21" x14ac:dyDescent="0.2">
      <c r="A5908" s="1">
        <v>74509</v>
      </c>
      <c r="B5908" t="s">
        <v>6075</v>
      </c>
      <c r="C5908" t="s">
        <v>51</v>
      </c>
      <c r="D5908">
        <v>29</v>
      </c>
      <c r="E5908">
        <v>29</v>
      </c>
      <c r="F5908">
        <v>0</v>
      </c>
      <c r="S5908" t="str">
        <f t="shared" si="276"/>
        <v/>
      </c>
      <c r="T5908" t="str">
        <f t="shared" si="277"/>
        <v/>
      </c>
      <c r="U5908">
        <f t="shared" si="278"/>
        <v>1</v>
      </c>
    </row>
    <row r="5909" spans="1:21" x14ac:dyDescent="0.2">
      <c r="A5909" s="1">
        <v>74522</v>
      </c>
      <c r="B5909" t="s">
        <v>6076</v>
      </c>
      <c r="C5909" t="s">
        <v>22</v>
      </c>
      <c r="D5909">
        <v>2</v>
      </c>
      <c r="E5909">
        <v>2</v>
      </c>
      <c r="F5909">
        <v>0</v>
      </c>
      <c r="S5909" t="str">
        <f t="shared" si="276"/>
        <v/>
      </c>
      <c r="T5909" t="str">
        <f t="shared" si="277"/>
        <v/>
      </c>
      <c r="U5909">
        <f t="shared" si="278"/>
        <v>1</v>
      </c>
    </row>
    <row r="5910" spans="1:21" x14ac:dyDescent="0.2">
      <c r="A5910" s="1">
        <v>74525</v>
      </c>
      <c r="B5910" t="s">
        <v>6077</v>
      </c>
      <c r="C5910" t="s">
        <v>21</v>
      </c>
      <c r="D5910">
        <v>3</v>
      </c>
      <c r="E5910">
        <v>3</v>
      </c>
      <c r="F5910">
        <v>0</v>
      </c>
      <c r="S5910" t="str">
        <f t="shared" si="276"/>
        <v/>
      </c>
      <c r="T5910" t="str">
        <f t="shared" si="277"/>
        <v/>
      </c>
      <c r="U5910">
        <f t="shared" si="278"/>
        <v>1</v>
      </c>
    </row>
    <row r="5911" spans="1:21" x14ac:dyDescent="0.2">
      <c r="A5911" s="1">
        <v>74528</v>
      </c>
      <c r="B5911" t="s">
        <v>6078</v>
      </c>
      <c r="C5911" t="s">
        <v>16</v>
      </c>
      <c r="D5911">
        <v>6</v>
      </c>
      <c r="E5911">
        <v>6</v>
      </c>
      <c r="F5911">
        <v>0</v>
      </c>
      <c r="S5911" t="str">
        <f t="shared" si="276"/>
        <v/>
      </c>
      <c r="T5911" t="str">
        <f t="shared" si="277"/>
        <v/>
      </c>
      <c r="U5911">
        <f t="shared" si="278"/>
        <v>1</v>
      </c>
    </row>
    <row r="5912" spans="1:21" x14ac:dyDescent="0.2">
      <c r="A5912" s="1">
        <v>74532</v>
      </c>
      <c r="B5912" t="s">
        <v>6079</v>
      </c>
      <c r="C5912" t="s">
        <v>25</v>
      </c>
      <c r="D5912">
        <v>4</v>
      </c>
      <c r="E5912">
        <v>4</v>
      </c>
      <c r="F5912">
        <v>0</v>
      </c>
      <c r="S5912" t="str">
        <f t="shared" si="276"/>
        <v/>
      </c>
      <c r="T5912" t="str">
        <f t="shared" si="277"/>
        <v/>
      </c>
      <c r="U5912">
        <f t="shared" si="278"/>
        <v>1</v>
      </c>
    </row>
    <row r="5913" spans="1:21" x14ac:dyDescent="0.2">
      <c r="A5913" s="1">
        <v>74556</v>
      </c>
      <c r="B5913" t="s">
        <v>6080</v>
      </c>
      <c r="C5913" t="s">
        <v>23</v>
      </c>
      <c r="D5913">
        <v>2</v>
      </c>
      <c r="E5913">
        <v>2</v>
      </c>
      <c r="F5913">
        <v>0</v>
      </c>
      <c r="S5913" t="str">
        <f t="shared" si="276"/>
        <v/>
      </c>
      <c r="T5913" t="str">
        <f t="shared" si="277"/>
        <v/>
      </c>
      <c r="U5913">
        <f t="shared" si="278"/>
        <v>1</v>
      </c>
    </row>
    <row r="5914" spans="1:21" x14ac:dyDescent="0.2">
      <c r="A5914" s="1">
        <v>74585</v>
      </c>
      <c r="B5914" t="s">
        <v>6081</v>
      </c>
      <c r="C5914" t="s">
        <v>16</v>
      </c>
      <c r="D5914">
        <v>170</v>
      </c>
      <c r="E5914">
        <v>172</v>
      </c>
      <c r="F5914">
        <v>1.18</v>
      </c>
      <c r="S5914">
        <f t="shared" si="276"/>
        <v>1</v>
      </c>
      <c r="T5914" t="str">
        <f t="shared" si="277"/>
        <v/>
      </c>
      <c r="U5914" t="str">
        <f t="shared" si="278"/>
        <v/>
      </c>
    </row>
    <row r="5915" spans="1:21" x14ac:dyDescent="0.2">
      <c r="A5915" s="1">
        <v>74600</v>
      </c>
      <c r="B5915" t="s">
        <v>6082</v>
      </c>
      <c r="C5915" t="s">
        <v>26</v>
      </c>
      <c r="D5915">
        <v>24</v>
      </c>
      <c r="E5915">
        <v>25</v>
      </c>
      <c r="F5915">
        <v>4.17</v>
      </c>
      <c r="S5915">
        <f t="shared" si="276"/>
        <v>1</v>
      </c>
      <c r="T5915" t="str">
        <f t="shared" si="277"/>
        <v/>
      </c>
      <c r="U5915" t="str">
        <f t="shared" si="278"/>
        <v/>
      </c>
    </row>
    <row r="5916" spans="1:21" x14ac:dyDescent="0.2">
      <c r="A5916" s="1">
        <v>74613</v>
      </c>
      <c r="B5916" t="s">
        <v>6083</v>
      </c>
      <c r="C5916" t="s">
        <v>27</v>
      </c>
      <c r="D5916">
        <v>7</v>
      </c>
      <c r="E5916">
        <v>7</v>
      </c>
      <c r="F5916">
        <v>0</v>
      </c>
      <c r="S5916" t="str">
        <f t="shared" si="276"/>
        <v/>
      </c>
      <c r="T5916" t="str">
        <f t="shared" si="277"/>
        <v/>
      </c>
      <c r="U5916">
        <f t="shared" si="278"/>
        <v>1</v>
      </c>
    </row>
    <row r="5917" spans="1:21" x14ac:dyDescent="0.2">
      <c r="A5917" s="1">
        <v>74618</v>
      </c>
      <c r="B5917" t="s">
        <v>6084</v>
      </c>
      <c r="C5917" t="s">
        <v>27</v>
      </c>
      <c r="D5917">
        <v>8</v>
      </c>
      <c r="E5917">
        <v>8</v>
      </c>
      <c r="F5917">
        <v>0</v>
      </c>
      <c r="S5917" t="str">
        <f t="shared" si="276"/>
        <v/>
      </c>
      <c r="T5917" t="str">
        <f t="shared" si="277"/>
        <v/>
      </c>
      <c r="U5917">
        <f t="shared" si="278"/>
        <v>1</v>
      </c>
    </row>
    <row r="5918" spans="1:21" x14ac:dyDescent="0.2">
      <c r="A5918" s="1">
        <v>74814</v>
      </c>
      <c r="B5918" t="s">
        <v>6085</v>
      </c>
      <c r="C5918" t="s">
        <v>24</v>
      </c>
      <c r="D5918">
        <v>39</v>
      </c>
      <c r="E5918">
        <v>40</v>
      </c>
      <c r="F5918">
        <v>2.56</v>
      </c>
      <c r="S5918">
        <f t="shared" si="276"/>
        <v>1</v>
      </c>
      <c r="T5918" t="str">
        <f t="shared" si="277"/>
        <v/>
      </c>
      <c r="U5918" t="str">
        <f t="shared" si="278"/>
        <v/>
      </c>
    </row>
    <row r="5919" spans="1:21" x14ac:dyDescent="0.2">
      <c r="A5919" s="1">
        <v>74842</v>
      </c>
      <c r="B5919" t="s">
        <v>6086</v>
      </c>
      <c r="C5919" t="s">
        <v>27</v>
      </c>
      <c r="D5919">
        <v>9</v>
      </c>
      <c r="E5919">
        <v>9</v>
      </c>
      <c r="F5919">
        <v>0</v>
      </c>
      <c r="S5919" t="str">
        <f t="shared" si="276"/>
        <v/>
      </c>
      <c r="T5919" t="str">
        <f t="shared" si="277"/>
        <v/>
      </c>
      <c r="U5919">
        <f t="shared" si="278"/>
        <v>1</v>
      </c>
    </row>
    <row r="5920" spans="1:21" x14ac:dyDescent="0.2">
      <c r="A5920" s="1">
        <v>74852</v>
      </c>
      <c r="B5920" t="s">
        <v>6087</v>
      </c>
      <c r="C5920" t="s">
        <v>16</v>
      </c>
      <c r="D5920">
        <v>3</v>
      </c>
      <c r="E5920">
        <v>3</v>
      </c>
      <c r="F5920">
        <v>0</v>
      </c>
      <c r="S5920" t="str">
        <f t="shared" si="276"/>
        <v/>
      </c>
      <c r="T5920" t="str">
        <f t="shared" si="277"/>
        <v/>
      </c>
      <c r="U5920">
        <f t="shared" si="278"/>
        <v>1</v>
      </c>
    </row>
    <row r="5921" spans="1:21" x14ac:dyDescent="0.2">
      <c r="A5921" s="1">
        <v>74868</v>
      </c>
      <c r="B5921" t="s">
        <v>6088</v>
      </c>
      <c r="C5921" t="s">
        <v>38</v>
      </c>
      <c r="D5921">
        <v>28</v>
      </c>
      <c r="E5921">
        <v>30</v>
      </c>
      <c r="F5921">
        <v>7.14</v>
      </c>
      <c r="S5921">
        <f t="shared" si="276"/>
        <v>1</v>
      </c>
      <c r="T5921" t="str">
        <f t="shared" si="277"/>
        <v/>
      </c>
      <c r="U5921" t="str">
        <f t="shared" si="278"/>
        <v/>
      </c>
    </row>
    <row r="5922" spans="1:21" x14ac:dyDescent="0.2">
      <c r="A5922" s="1">
        <v>74870</v>
      </c>
      <c r="B5922" t="s">
        <v>6089</v>
      </c>
      <c r="C5922" t="s">
        <v>22</v>
      </c>
      <c r="D5922">
        <v>21</v>
      </c>
      <c r="E5922">
        <v>21</v>
      </c>
      <c r="F5922">
        <v>0</v>
      </c>
      <c r="S5922" t="str">
        <f t="shared" si="276"/>
        <v/>
      </c>
      <c r="T5922" t="str">
        <f t="shared" si="277"/>
        <v/>
      </c>
      <c r="U5922">
        <f t="shared" si="278"/>
        <v>1</v>
      </c>
    </row>
    <row r="5923" spans="1:21" x14ac:dyDescent="0.2">
      <c r="A5923" s="1">
        <v>74875</v>
      </c>
      <c r="B5923" t="s">
        <v>6090</v>
      </c>
      <c r="C5923" t="s">
        <v>11</v>
      </c>
      <c r="D5923">
        <v>2</v>
      </c>
      <c r="E5923">
        <v>2</v>
      </c>
      <c r="F5923">
        <v>0</v>
      </c>
      <c r="S5923" t="str">
        <f t="shared" si="276"/>
        <v/>
      </c>
      <c r="T5923" t="str">
        <f t="shared" si="277"/>
        <v/>
      </c>
      <c r="U5923">
        <f t="shared" si="278"/>
        <v>1</v>
      </c>
    </row>
    <row r="5924" spans="1:21" x14ac:dyDescent="0.2">
      <c r="A5924" s="1">
        <v>74884</v>
      </c>
      <c r="B5924" t="s">
        <v>6091</v>
      </c>
      <c r="C5924" t="s">
        <v>45</v>
      </c>
      <c r="D5924">
        <v>9</v>
      </c>
      <c r="E5924">
        <v>9</v>
      </c>
      <c r="F5924">
        <v>0</v>
      </c>
      <c r="S5924" t="str">
        <f t="shared" si="276"/>
        <v/>
      </c>
      <c r="T5924" t="str">
        <f t="shared" si="277"/>
        <v/>
      </c>
      <c r="U5924">
        <f t="shared" si="278"/>
        <v>1</v>
      </c>
    </row>
    <row r="5925" spans="1:21" x14ac:dyDescent="0.2">
      <c r="A5925" s="1">
        <v>74886</v>
      </c>
      <c r="B5925" t="s">
        <v>6092</v>
      </c>
      <c r="C5925" t="s">
        <v>26</v>
      </c>
      <c r="D5925">
        <v>3</v>
      </c>
      <c r="E5925">
        <v>3</v>
      </c>
      <c r="F5925">
        <v>0</v>
      </c>
      <c r="S5925" t="str">
        <f t="shared" si="276"/>
        <v/>
      </c>
      <c r="T5925" t="str">
        <f t="shared" si="277"/>
        <v/>
      </c>
      <c r="U5925">
        <f t="shared" si="278"/>
        <v>1</v>
      </c>
    </row>
    <row r="5926" spans="1:21" x14ac:dyDescent="0.2">
      <c r="A5926" s="1">
        <v>74894</v>
      </c>
      <c r="B5926" t="s">
        <v>6093</v>
      </c>
      <c r="C5926" t="s">
        <v>16</v>
      </c>
      <c r="D5926">
        <v>37</v>
      </c>
      <c r="E5926">
        <v>38</v>
      </c>
      <c r="F5926">
        <v>2.7</v>
      </c>
      <c r="S5926">
        <f t="shared" si="276"/>
        <v>1</v>
      </c>
      <c r="T5926" t="str">
        <f t="shared" si="277"/>
        <v/>
      </c>
      <c r="U5926" t="str">
        <f t="shared" si="278"/>
        <v/>
      </c>
    </row>
    <row r="5927" spans="1:21" x14ac:dyDescent="0.2">
      <c r="A5927" s="1">
        <v>74895</v>
      </c>
      <c r="B5927" t="s">
        <v>6094</v>
      </c>
      <c r="C5927" t="s">
        <v>16</v>
      </c>
      <c r="D5927">
        <v>10</v>
      </c>
      <c r="E5927">
        <v>11</v>
      </c>
      <c r="F5927">
        <v>10</v>
      </c>
      <c r="S5927">
        <f t="shared" si="276"/>
        <v>1</v>
      </c>
      <c r="T5927" t="str">
        <f t="shared" si="277"/>
        <v/>
      </c>
      <c r="U5927" t="str">
        <f t="shared" si="278"/>
        <v/>
      </c>
    </row>
    <row r="5928" spans="1:21" x14ac:dyDescent="0.2">
      <c r="A5928" s="1">
        <v>74896</v>
      </c>
      <c r="B5928" t="s">
        <v>6095</v>
      </c>
      <c r="C5928" t="s">
        <v>16</v>
      </c>
      <c r="D5928">
        <v>2</v>
      </c>
      <c r="E5928">
        <v>2</v>
      </c>
      <c r="F5928">
        <v>0</v>
      </c>
      <c r="S5928" t="str">
        <f t="shared" si="276"/>
        <v/>
      </c>
      <c r="T5928" t="str">
        <f t="shared" si="277"/>
        <v/>
      </c>
      <c r="U5928">
        <f t="shared" si="278"/>
        <v>1</v>
      </c>
    </row>
    <row r="5929" spans="1:21" x14ac:dyDescent="0.2">
      <c r="A5929" s="1">
        <v>74904</v>
      </c>
      <c r="B5929" t="s">
        <v>6096</v>
      </c>
      <c r="C5929" t="s">
        <v>16</v>
      </c>
      <c r="D5929">
        <v>6</v>
      </c>
      <c r="E5929">
        <v>6</v>
      </c>
      <c r="F5929">
        <v>0</v>
      </c>
      <c r="S5929" t="str">
        <f t="shared" si="276"/>
        <v/>
      </c>
      <c r="T5929" t="str">
        <f t="shared" si="277"/>
        <v/>
      </c>
      <c r="U5929">
        <f t="shared" si="278"/>
        <v>1</v>
      </c>
    </row>
    <row r="5930" spans="1:21" x14ac:dyDescent="0.2">
      <c r="A5930" s="1">
        <v>74937</v>
      </c>
      <c r="B5930" t="s">
        <v>6097</v>
      </c>
      <c r="C5930" t="s">
        <v>14</v>
      </c>
      <c r="D5930">
        <v>8</v>
      </c>
      <c r="E5930">
        <v>8</v>
      </c>
      <c r="F5930">
        <v>0</v>
      </c>
      <c r="S5930" t="str">
        <f t="shared" si="276"/>
        <v/>
      </c>
      <c r="T5930" t="str">
        <f t="shared" si="277"/>
        <v/>
      </c>
      <c r="U5930">
        <f t="shared" si="278"/>
        <v>1</v>
      </c>
    </row>
    <row r="5931" spans="1:21" x14ac:dyDescent="0.2">
      <c r="A5931" s="1">
        <v>74950</v>
      </c>
      <c r="B5931" t="s">
        <v>6098</v>
      </c>
      <c r="C5931" t="s">
        <v>17</v>
      </c>
      <c r="D5931">
        <v>10</v>
      </c>
      <c r="E5931">
        <v>10</v>
      </c>
      <c r="F5931">
        <v>0</v>
      </c>
      <c r="S5931" t="str">
        <f t="shared" si="276"/>
        <v/>
      </c>
      <c r="T5931" t="str">
        <f t="shared" si="277"/>
        <v/>
      </c>
      <c r="U5931">
        <f t="shared" si="278"/>
        <v>1</v>
      </c>
    </row>
    <row r="5932" spans="1:21" x14ac:dyDescent="0.2">
      <c r="A5932" s="1">
        <v>74951</v>
      </c>
      <c r="B5932" t="s">
        <v>6099</v>
      </c>
      <c r="C5932" t="s">
        <v>26</v>
      </c>
      <c r="D5932">
        <v>14</v>
      </c>
      <c r="E5932">
        <v>15</v>
      </c>
      <c r="F5932">
        <v>7.14</v>
      </c>
      <c r="S5932">
        <f t="shared" si="276"/>
        <v>1</v>
      </c>
      <c r="T5932" t="str">
        <f t="shared" si="277"/>
        <v/>
      </c>
      <c r="U5932" t="str">
        <f t="shared" si="278"/>
        <v/>
      </c>
    </row>
    <row r="5933" spans="1:21" x14ac:dyDescent="0.2">
      <c r="A5933" s="1">
        <v>74981</v>
      </c>
      <c r="B5933" t="s">
        <v>6100</v>
      </c>
      <c r="C5933" t="s">
        <v>36</v>
      </c>
      <c r="D5933">
        <v>9</v>
      </c>
      <c r="E5933">
        <v>9</v>
      </c>
      <c r="F5933">
        <v>0</v>
      </c>
      <c r="S5933" t="str">
        <f t="shared" si="276"/>
        <v/>
      </c>
      <c r="T5933" t="str">
        <f t="shared" si="277"/>
        <v/>
      </c>
      <c r="U5933">
        <f t="shared" si="278"/>
        <v>1</v>
      </c>
    </row>
    <row r="5934" spans="1:21" x14ac:dyDescent="0.2">
      <c r="A5934" s="1">
        <v>75001</v>
      </c>
      <c r="B5934" t="s">
        <v>6101</v>
      </c>
      <c r="C5934" t="s">
        <v>16</v>
      </c>
      <c r="D5934">
        <v>15</v>
      </c>
      <c r="E5934">
        <v>15</v>
      </c>
      <c r="F5934">
        <v>0</v>
      </c>
      <c r="S5934" t="str">
        <f t="shared" si="276"/>
        <v/>
      </c>
      <c r="T5934" t="str">
        <f t="shared" si="277"/>
        <v/>
      </c>
      <c r="U5934">
        <f t="shared" si="278"/>
        <v>1</v>
      </c>
    </row>
    <row r="5935" spans="1:21" x14ac:dyDescent="0.2">
      <c r="A5935" s="1">
        <v>75006</v>
      </c>
      <c r="B5935" t="s">
        <v>6102</v>
      </c>
      <c r="C5935" t="s">
        <v>36</v>
      </c>
      <c r="D5935">
        <v>38</v>
      </c>
      <c r="E5935">
        <v>39</v>
      </c>
      <c r="F5935">
        <v>2.63</v>
      </c>
      <c r="S5935">
        <f t="shared" si="276"/>
        <v>1</v>
      </c>
      <c r="T5935" t="str">
        <f t="shared" si="277"/>
        <v/>
      </c>
      <c r="U5935" t="str">
        <f t="shared" si="278"/>
        <v/>
      </c>
    </row>
    <row r="5936" spans="1:21" x14ac:dyDescent="0.2">
      <c r="A5936" s="1">
        <v>75013</v>
      </c>
      <c r="B5936" t="s">
        <v>6103</v>
      </c>
      <c r="C5936" t="s">
        <v>36</v>
      </c>
      <c r="D5936">
        <v>6</v>
      </c>
      <c r="E5936">
        <v>7</v>
      </c>
      <c r="F5936">
        <v>16.670000000000002</v>
      </c>
      <c r="S5936">
        <f t="shared" si="276"/>
        <v>1</v>
      </c>
      <c r="T5936" t="str">
        <f t="shared" si="277"/>
        <v/>
      </c>
      <c r="U5936" t="str">
        <f t="shared" si="278"/>
        <v/>
      </c>
    </row>
    <row r="5937" spans="1:21" x14ac:dyDescent="0.2">
      <c r="A5937" s="1">
        <v>75014</v>
      </c>
      <c r="B5937" t="s">
        <v>6104</v>
      </c>
      <c r="C5937" t="s">
        <v>22</v>
      </c>
      <c r="D5937">
        <v>1</v>
      </c>
      <c r="E5937">
        <v>1</v>
      </c>
      <c r="F5937">
        <v>0</v>
      </c>
      <c r="S5937" t="str">
        <f t="shared" si="276"/>
        <v/>
      </c>
      <c r="T5937" t="str">
        <f t="shared" si="277"/>
        <v/>
      </c>
      <c r="U5937">
        <f t="shared" si="278"/>
        <v>1</v>
      </c>
    </row>
    <row r="5938" spans="1:21" x14ac:dyDescent="0.2">
      <c r="A5938" s="1">
        <v>75015</v>
      </c>
      <c r="B5938" t="s">
        <v>6105</v>
      </c>
      <c r="C5938" t="s">
        <v>41</v>
      </c>
      <c r="D5938">
        <v>27</v>
      </c>
      <c r="E5938">
        <v>29</v>
      </c>
      <c r="F5938">
        <v>7.41</v>
      </c>
      <c r="S5938">
        <f t="shared" si="276"/>
        <v>1</v>
      </c>
      <c r="T5938" t="str">
        <f t="shared" si="277"/>
        <v/>
      </c>
      <c r="U5938" t="str">
        <f t="shared" si="278"/>
        <v/>
      </c>
    </row>
    <row r="5939" spans="1:21" x14ac:dyDescent="0.2">
      <c r="A5939" s="1">
        <v>75022</v>
      </c>
      <c r="B5939" t="s">
        <v>6106</v>
      </c>
      <c r="C5939" t="s">
        <v>38</v>
      </c>
      <c r="D5939">
        <v>28</v>
      </c>
      <c r="E5939">
        <v>30</v>
      </c>
      <c r="F5939">
        <v>7.14</v>
      </c>
      <c r="S5939">
        <f t="shared" si="276"/>
        <v>1</v>
      </c>
      <c r="T5939" t="str">
        <f t="shared" si="277"/>
        <v/>
      </c>
      <c r="U5939" t="str">
        <f t="shared" si="278"/>
        <v/>
      </c>
    </row>
    <row r="5940" spans="1:21" x14ac:dyDescent="0.2">
      <c r="A5940" s="1">
        <v>75026</v>
      </c>
      <c r="B5940" t="s">
        <v>6107</v>
      </c>
      <c r="C5940" t="s">
        <v>12</v>
      </c>
      <c r="D5940">
        <v>13</v>
      </c>
      <c r="E5940">
        <v>13</v>
      </c>
      <c r="F5940">
        <v>0</v>
      </c>
      <c r="S5940" t="str">
        <f t="shared" si="276"/>
        <v/>
      </c>
      <c r="T5940" t="str">
        <f t="shared" si="277"/>
        <v/>
      </c>
      <c r="U5940">
        <f t="shared" si="278"/>
        <v>1</v>
      </c>
    </row>
    <row r="5941" spans="1:21" x14ac:dyDescent="0.2">
      <c r="A5941" s="1">
        <v>75240</v>
      </c>
      <c r="B5941" t="s">
        <v>6108</v>
      </c>
      <c r="C5941" t="s">
        <v>16</v>
      </c>
      <c r="D5941">
        <v>136</v>
      </c>
      <c r="E5941">
        <v>139</v>
      </c>
      <c r="F5941">
        <v>2.21</v>
      </c>
      <c r="S5941">
        <f t="shared" si="276"/>
        <v>1</v>
      </c>
      <c r="T5941" t="str">
        <f t="shared" si="277"/>
        <v/>
      </c>
      <c r="U5941" t="str">
        <f t="shared" si="278"/>
        <v/>
      </c>
    </row>
    <row r="5942" spans="1:21" x14ac:dyDescent="0.2">
      <c r="A5942" s="1">
        <v>75521</v>
      </c>
      <c r="B5942" t="s">
        <v>6109</v>
      </c>
      <c r="C5942" t="s">
        <v>16</v>
      </c>
      <c r="D5942">
        <v>8</v>
      </c>
      <c r="E5942">
        <v>8</v>
      </c>
      <c r="F5942">
        <v>0</v>
      </c>
      <c r="S5942" t="str">
        <f t="shared" si="276"/>
        <v/>
      </c>
      <c r="T5942" t="str">
        <f t="shared" si="277"/>
        <v/>
      </c>
      <c r="U5942">
        <f t="shared" si="278"/>
        <v>1</v>
      </c>
    </row>
    <row r="5943" spans="1:21" x14ac:dyDescent="0.2">
      <c r="A5943" s="1">
        <v>75622</v>
      </c>
      <c r="B5943" t="s">
        <v>6110</v>
      </c>
      <c r="C5943" t="s">
        <v>10</v>
      </c>
      <c r="D5943">
        <v>70</v>
      </c>
      <c r="E5943">
        <v>71</v>
      </c>
      <c r="F5943">
        <v>1.43</v>
      </c>
      <c r="S5943">
        <f t="shared" si="276"/>
        <v>1</v>
      </c>
      <c r="T5943" t="str">
        <f t="shared" si="277"/>
        <v/>
      </c>
      <c r="U5943" t="str">
        <f t="shared" si="278"/>
        <v/>
      </c>
    </row>
    <row r="5944" spans="1:21" x14ac:dyDescent="0.2">
      <c r="A5944" s="1">
        <v>75635</v>
      </c>
      <c r="B5944" t="s">
        <v>6111</v>
      </c>
      <c r="C5944" t="s">
        <v>38</v>
      </c>
      <c r="D5944">
        <v>7</v>
      </c>
      <c r="E5944">
        <v>7</v>
      </c>
      <c r="F5944">
        <v>0</v>
      </c>
      <c r="S5944" t="str">
        <f t="shared" si="276"/>
        <v/>
      </c>
      <c r="T5944" t="str">
        <f t="shared" si="277"/>
        <v/>
      </c>
      <c r="U5944">
        <f t="shared" si="278"/>
        <v>1</v>
      </c>
    </row>
    <row r="5945" spans="1:21" x14ac:dyDescent="0.2">
      <c r="A5945" s="1">
        <v>75638</v>
      </c>
      <c r="B5945" t="s">
        <v>6112</v>
      </c>
      <c r="C5945" t="s">
        <v>30</v>
      </c>
      <c r="D5945">
        <v>115</v>
      </c>
      <c r="E5945">
        <v>112</v>
      </c>
      <c r="F5945">
        <v>-2.61</v>
      </c>
      <c r="S5945" t="str">
        <f t="shared" si="276"/>
        <v/>
      </c>
      <c r="T5945">
        <f t="shared" si="277"/>
        <v>1</v>
      </c>
      <c r="U5945" t="str">
        <f t="shared" si="278"/>
        <v/>
      </c>
    </row>
    <row r="5946" spans="1:21" x14ac:dyDescent="0.2">
      <c r="A5946" s="1">
        <v>75639</v>
      </c>
      <c r="B5946" t="s">
        <v>6113</v>
      </c>
      <c r="C5946" t="s">
        <v>30</v>
      </c>
      <c r="D5946">
        <v>47</v>
      </c>
      <c r="E5946">
        <v>48</v>
      </c>
      <c r="F5946">
        <v>2.13</v>
      </c>
      <c r="S5946">
        <f t="shared" si="276"/>
        <v>1</v>
      </c>
      <c r="T5946" t="str">
        <f t="shared" si="277"/>
        <v/>
      </c>
      <c r="U5946" t="str">
        <f t="shared" si="278"/>
        <v/>
      </c>
    </row>
    <row r="5947" spans="1:21" x14ac:dyDescent="0.2">
      <c r="A5947" s="1">
        <v>75641</v>
      </c>
      <c r="B5947" t="s">
        <v>6114</v>
      </c>
      <c r="C5947" t="s">
        <v>16</v>
      </c>
      <c r="D5947">
        <v>7</v>
      </c>
      <c r="E5947">
        <v>7</v>
      </c>
      <c r="F5947">
        <v>0</v>
      </c>
      <c r="S5947" t="str">
        <f t="shared" si="276"/>
        <v/>
      </c>
      <c r="T5947" t="str">
        <f t="shared" si="277"/>
        <v/>
      </c>
      <c r="U5947">
        <f t="shared" si="278"/>
        <v>1</v>
      </c>
    </row>
    <row r="5948" spans="1:21" x14ac:dyDescent="0.2">
      <c r="A5948" s="1">
        <v>75643</v>
      </c>
      <c r="B5948" t="s">
        <v>6115</v>
      </c>
      <c r="C5948" t="s">
        <v>30</v>
      </c>
      <c r="D5948">
        <v>44</v>
      </c>
      <c r="E5948">
        <v>46</v>
      </c>
      <c r="F5948">
        <v>4.55</v>
      </c>
      <c r="S5948">
        <f t="shared" si="276"/>
        <v>1</v>
      </c>
      <c r="T5948" t="str">
        <f t="shared" si="277"/>
        <v/>
      </c>
      <c r="U5948" t="str">
        <f t="shared" si="278"/>
        <v/>
      </c>
    </row>
    <row r="5949" spans="1:21" x14ac:dyDescent="0.2">
      <c r="A5949" s="1">
        <v>75908</v>
      </c>
      <c r="B5949" t="s">
        <v>6116</v>
      </c>
      <c r="C5949" t="s">
        <v>22</v>
      </c>
      <c r="D5949">
        <v>2</v>
      </c>
      <c r="E5949">
        <v>2</v>
      </c>
      <c r="F5949">
        <v>0</v>
      </c>
      <c r="S5949" t="str">
        <f t="shared" si="276"/>
        <v/>
      </c>
      <c r="T5949" t="str">
        <f t="shared" si="277"/>
        <v/>
      </c>
      <c r="U5949">
        <f t="shared" si="278"/>
        <v>1</v>
      </c>
    </row>
    <row r="5950" spans="1:21" x14ac:dyDescent="0.2">
      <c r="A5950" s="1">
        <v>75910</v>
      </c>
      <c r="B5950" t="s">
        <v>6117</v>
      </c>
      <c r="C5950" t="s">
        <v>49</v>
      </c>
      <c r="D5950">
        <v>6</v>
      </c>
      <c r="E5950">
        <v>6</v>
      </c>
      <c r="F5950">
        <v>0</v>
      </c>
      <c r="S5950" t="str">
        <f t="shared" si="276"/>
        <v/>
      </c>
      <c r="T5950" t="str">
        <f t="shared" si="277"/>
        <v/>
      </c>
      <c r="U5950">
        <f t="shared" si="278"/>
        <v>1</v>
      </c>
    </row>
    <row r="5951" spans="1:21" x14ac:dyDescent="0.2">
      <c r="A5951" s="1">
        <v>76137</v>
      </c>
      <c r="B5951" t="s">
        <v>6118</v>
      </c>
      <c r="C5951" t="s">
        <v>17</v>
      </c>
      <c r="D5951">
        <v>58</v>
      </c>
      <c r="E5951">
        <v>57</v>
      </c>
      <c r="F5951">
        <v>-1.72</v>
      </c>
      <c r="S5951" t="str">
        <f t="shared" si="276"/>
        <v/>
      </c>
      <c r="T5951">
        <f t="shared" si="277"/>
        <v>1</v>
      </c>
      <c r="U5951" t="str">
        <f t="shared" si="278"/>
        <v/>
      </c>
    </row>
    <row r="5952" spans="1:21" x14ac:dyDescent="0.2">
      <c r="A5952" s="1">
        <v>76140</v>
      </c>
      <c r="B5952" t="s">
        <v>6119</v>
      </c>
      <c r="C5952" t="s">
        <v>17</v>
      </c>
      <c r="D5952">
        <v>165</v>
      </c>
      <c r="E5952">
        <v>170</v>
      </c>
      <c r="F5952">
        <v>3.03</v>
      </c>
      <c r="S5952">
        <f t="shared" si="276"/>
        <v>1</v>
      </c>
      <c r="T5952" t="str">
        <f t="shared" si="277"/>
        <v/>
      </c>
      <c r="U5952" t="str">
        <f t="shared" si="278"/>
        <v/>
      </c>
    </row>
    <row r="5953" spans="1:21" x14ac:dyDescent="0.2">
      <c r="A5953" s="1">
        <v>76145</v>
      </c>
      <c r="B5953" t="s">
        <v>6120</v>
      </c>
      <c r="C5953" t="s">
        <v>17</v>
      </c>
      <c r="D5953">
        <v>8</v>
      </c>
      <c r="E5953">
        <v>9</v>
      </c>
      <c r="F5953">
        <v>12.5</v>
      </c>
      <c r="S5953">
        <f t="shared" si="276"/>
        <v>1</v>
      </c>
      <c r="T5953" t="str">
        <f t="shared" si="277"/>
        <v/>
      </c>
      <c r="U5953" t="str">
        <f t="shared" si="278"/>
        <v/>
      </c>
    </row>
    <row r="5954" spans="1:21" x14ac:dyDescent="0.2">
      <c r="A5954" s="1">
        <v>76148</v>
      </c>
      <c r="B5954" t="s">
        <v>6121</v>
      </c>
      <c r="C5954" t="s">
        <v>17</v>
      </c>
      <c r="D5954">
        <v>27</v>
      </c>
      <c r="E5954">
        <v>24</v>
      </c>
      <c r="F5954">
        <v>-11.11</v>
      </c>
      <c r="S5954" t="str">
        <f t="shared" si="276"/>
        <v/>
      </c>
      <c r="T5954">
        <f t="shared" si="277"/>
        <v>1</v>
      </c>
      <c r="U5954" t="str">
        <f t="shared" si="278"/>
        <v/>
      </c>
    </row>
    <row r="5955" spans="1:21" x14ac:dyDescent="0.2">
      <c r="A5955" s="1">
        <v>76161</v>
      </c>
      <c r="B5955" t="s">
        <v>6122</v>
      </c>
      <c r="C5955" t="s">
        <v>17</v>
      </c>
      <c r="D5955">
        <v>1033</v>
      </c>
      <c r="E5955">
        <v>1082</v>
      </c>
      <c r="F5955">
        <v>4.74</v>
      </c>
      <c r="S5955">
        <f t="shared" ref="S5955:S6018" si="279">IF(F5955&gt;0,1,"")</f>
        <v>1</v>
      </c>
      <c r="T5955" t="str">
        <f t="shared" ref="T5955:T6018" si="280">IF(F5955&lt;0,1,"")</f>
        <v/>
      </c>
      <c r="U5955" t="str">
        <f t="shared" ref="U5955:U6018" si="281">IF(F5955=0,1,"")</f>
        <v/>
      </c>
    </row>
    <row r="5956" spans="1:21" x14ac:dyDescent="0.2">
      <c r="A5956" s="1">
        <v>76168</v>
      </c>
      <c r="B5956" t="s">
        <v>6123</v>
      </c>
      <c r="C5956" t="s">
        <v>17</v>
      </c>
      <c r="D5956">
        <v>252</v>
      </c>
      <c r="E5956">
        <v>272</v>
      </c>
      <c r="F5956">
        <v>7.94</v>
      </c>
      <c r="S5956">
        <f t="shared" si="279"/>
        <v>1</v>
      </c>
      <c r="T5956" t="str">
        <f t="shared" si="280"/>
        <v/>
      </c>
      <c r="U5956" t="str">
        <f t="shared" si="281"/>
        <v/>
      </c>
    </row>
    <row r="5957" spans="1:21" x14ac:dyDescent="0.2">
      <c r="A5957" s="1">
        <v>76176</v>
      </c>
      <c r="B5957" t="s">
        <v>6124</v>
      </c>
      <c r="C5957" t="s">
        <v>17</v>
      </c>
      <c r="D5957">
        <v>11</v>
      </c>
      <c r="E5957">
        <v>10</v>
      </c>
      <c r="F5957">
        <v>-9.09</v>
      </c>
      <c r="S5957" t="str">
        <f t="shared" si="279"/>
        <v/>
      </c>
      <c r="T5957">
        <f t="shared" si="280"/>
        <v>1</v>
      </c>
      <c r="U5957" t="str">
        <f t="shared" si="281"/>
        <v/>
      </c>
    </row>
    <row r="5958" spans="1:21" x14ac:dyDescent="0.2">
      <c r="A5958" s="1">
        <v>76182</v>
      </c>
      <c r="B5958" t="s">
        <v>6125</v>
      </c>
      <c r="C5958" t="s">
        <v>16</v>
      </c>
      <c r="D5958">
        <v>69</v>
      </c>
      <c r="E5958">
        <v>74</v>
      </c>
      <c r="F5958">
        <v>7.25</v>
      </c>
      <c r="S5958">
        <f t="shared" si="279"/>
        <v>1</v>
      </c>
      <c r="T5958" t="str">
        <f t="shared" si="280"/>
        <v/>
      </c>
      <c r="U5958" t="str">
        <f t="shared" si="281"/>
        <v/>
      </c>
    </row>
    <row r="5959" spans="1:21" x14ac:dyDescent="0.2">
      <c r="A5959" s="1">
        <v>76189</v>
      </c>
      <c r="B5959" t="s">
        <v>6126</v>
      </c>
      <c r="C5959" t="s">
        <v>13</v>
      </c>
      <c r="D5959">
        <v>12</v>
      </c>
      <c r="E5959">
        <v>13</v>
      </c>
      <c r="F5959">
        <v>8.33</v>
      </c>
      <c r="S5959">
        <f t="shared" si="279"/>
        <v>1</v>
      </c>
      <c r="T5959" t="str">
        <f t="shared" si="280"/>
        <v/>
      </c>
      <c r="U5959" t="str">
        <f t="shared" si="281"/>
        <v/>
      </c>
    </row>
    <row r="5960" spans="1:21" x14ac:dyDescent="0.2">
      <c r="A5960" s="1">
        <v>76216</v>
      </c>
      <c r="B5960" t="s">
        <v>6127</v>
      </c>
      <c r="C5960" t="s">
        <v>45</v>
      </c>
      <c r="D5960">
        <v>9</v>
      </c>
      <c r="E5960">
        <v>10</v>
      </c>
      <c r="F5960">
        <v>11.11</v>
      </c>
      <c r="S5960">
        <f t="shared" si="279"/>
        <v>1</v>
      </c>
      <c r="T5960" t="str">
        <f t="shared" si="280"/>
        <v/>
      </c>
      <c r="U5960" t="str">
        <f t="shared" si="281"/>
        <v/>
      </c>
    </row>
    <row r="5961" spans="1:21" x14ac:dyDescent="0.2">
      <c r="A5961" s="1">
        <v>76312</v>
      </c>
      <c r="B5961" t="s">
        <v>6128</v>
      </c>
      <c r="C5961" t="s">
        <v>27</v>
      </c>
      <c r="D5961">
        <v>26</v>
      </c>
      <c r="E5961">
        <v>27</v>
      </c>
      <c r="F5961">
        <v>3.85</v>
      </c>
      <c r="S5961">
        <f t="shared" si="279"/>
        <v>1</v>
      </c>
      <c r="T5961" t="str">
        <f t="shared" si="280"/>
        <v/>
      </c>
      <c r="U5961" t="str">
        <f t="shared" si="281"/>
        <v/>
      </c>
    </row>
    <row r="5962" spans="1:21" x14ac:dyDescent="0.2">
      <c r="A5962" s="1">
        <v>76441</v>
      </c>
      <c r="B5962" t="s">
        <v>6129</v>
      </c>
      <c r="C5962" t="s">
        <v>17</v>
      </c>
      <c r="D5962">
        <v>10</v>
      </c>
      <c r="E5962">
        <v>11</v>
      </c>
      <c r="F5962">
        <v>10</v>
      </c>
      <c r="S5962">
        <f t="shared" si="279"/>
        <v>1</v>
      </c>
      <c r="T5962" t="str">
        <f t="shared" si="280"/>
        <v/>
      </c>
      <c r="U5962" t="str">
        <f t="shared" si="281"/>
        <v/>
      </c>
    </row>
    <row r="5963" spans="1:21" x14ac:dyDescent="0.2">
      <c r="A5963" s="1">
        <v>76453</v>
      </c>
      <c r="B5963" t="s">
        <v>6130</v>
      </c>
      <c r="C5963" t="s">
        <v>42</v>
      </c>
      <c r="D5963">
        <v>7</v>
      </c>
      <c r="E5963">
        <v>8</v>
      </c>
      <c r="F5963">
        <v>14.29</v>
      </c>
      <c r="S5963">
        <f t="shared" si="279"/>
        <v>1</v>
      </c>
      <c r="T5963" t="str">
        <f t="shared" si="280"/>
        <v/>
      </c>
      <c r="U5963" t="str">
        <f t="shared" si="281"/>
        <v/>
      </c>
    </row>
    <row r="5964" spans="1:21" x14ac:dyDescent="0.2">
      <c r="A5964" s="1">
        <v>76511</v>
      </c>
      <c r="B5964" t="s">
        <v>6131</v>
      </c>
      <c r="C5964" t="s">
        <v>17</v>
      </c>
      <c r="D5964">
        <v>17</v>
      </c>
      <c r="E5964">
        <v>20</v>
      </c>
      <c r="F5964">
        <v>17.649999999999999</v>
      </c>
      <c r="S5964">
        <f t="shared" si="279"/>
        <v>1</v>
      </c>
      <c r="T5964" t="str">
        <f t="shared" si="280"/>
        <v/>
      </c>
      <c r="U5964" t="str">
        <f t="shared" si="281"/>
        <v/>
      </c>
    </row>
    <row r="5965" spans="1:21" x14ac:dyDescent="0.2">
      <c r="A5965" s="1">
        <v>76577</v>
      </c>
      <c r="B5965" t="s">
        <v>6132</v>
      </c>
      <c r="C5965" t="s">
        <v>17</v>
      </c>
      <c r="D5965">
        <v>14</v>
      </c>
      <c r="E5965">
        <v>12</v>
      </c>
      <c r="F5965">
        <v>-14.29</v>
      </c>
      <c r="S5965" t="str">
        <f t="shared" si="279"/>
        <v/>
      </c>
      <c r="T5965">
        <f t="shared" si="280"/>
        <v>1</v>
      </c>
      <c r="U5965" t="str">
        <f t="shared" si="281"/>
        <v/>
      </c>
    </row>
    <row r="5966" spans="1:21" x14ac:dyDescent="0.2">
      <c r="A5966" s="1">
        <v>76602</v>
      </c>
      <c r="B5966" t="s">
        <v>6133</v>
      </c>
      <c r="C5966" t="s">
        <v>16</v>
      </c>
      <c r="D5966">
        <v>9</v>
      </c>
      <c r="E5966">
        <v>9</v>
      </c>
      <c r="F5966">
        <v>0</v>
      </c>
      <c r="S5966" t="str">
        <f t="shared" si="279"/>
        <v/>
      </c>
      <c r="T5966" t="str">
        <f t="shared" si="280"/>
        <v/>
      </c>
      <c r="U5966">
        <f t="shared" si="281"/>
        <v>1</v>
      </c>
    </row>
    <row r="5967" spans="1:21" x14ac:dyDescent="0.2">
      <c r="A5967" s="1">
        <v>76612</v>
      </c>
      <c r="B5967" t="s">
        <v>6134</v>
      </c>
      <c r="C5967" t="s">
        <v>16</v>
      </c>
      <c r="D5967">
        <v>9</v>
      </c>
      <c r="E5967">
        <v>9</v>
      </c>
      <c r="F5967">
        <v>0</v>
      </c>
      <c r="S5967" t="str">
        <f t="shared" si="279"/>
        <v/>
      </c>
      <c r="T5967" t="str">
        <f t="shared" si="280"/>
        <v/>
      </c>
      <c r="U5967">
        <f t="shared" si="281"/>
        <v>1</v>
      </c>
    </row>
    <row r="5968" spans="1:21" x14ac:dyDescent="0.2">
      <c r="A5968" s="1">
        <v>76678</v>
      </c>
      <c r="B5968" t="s">
        <v>6135</v>
      </c>
      <c r="C5968" t="s">
        <v>36</v>
      </c>
      <c r="D5968">
        <v>142</v>
      </c>
      <c r="E5968">
        <v>139</v>
      </c>
      <c r="F5968">
        <v>-2.11</v>
      </c>
      <c r="S5968" t="str">
        <f t="shared" si="279"/>
        <v/>
      </c>
      <c r="T5968">
        <f t="shared" si="280"/>
        <v>1</v>
      </c>
      <c r="U5968" t="str">
        <f t="shared" si="281"/>
        <v/>
      </c>
    </row>
    <row r="5969" spans="1:21" x14ac:dyDescent="0.2">
      <c r="A5969" s="1">
        <v>76681</v>
      </c>
      <c r="B5969" t="s">
        <v>6136</v>
      </c>
      <c r="C5969" t="s">
        <v>36</v>
      </c>
      <c r="D5969">
        <v>45</v>
      </c>
      <c r="E5969">
        <v>45</v>
      </c>
      <c r="F5969">
        <v>0</v>
      </c>
      <c r="S5969" t="str">
        <f t="shared" si="279"/>
        <v/>
      </c>
      <c r="T5969" t="str">
        <f t="shared" si="280"/>
        <v/>
      </c>
      <c r="U5969">
        <f t="shared" si="281"/>
        <v>1</v>
      </c>
    </row>
    <row r="5970" spans="1:21" x14ac:dyDescent="0.2">
      <c r="A5970" s="1">
        <v>76686</v>
      </c>
      <c r="B5970" t="s">
        <v>6137</v>
      </c>
      <c r="C5970" t="s">
        <v>36</v>
      </c>
      <c r="D5970">
        <v>61</v>
      </c>
      <c r="E5970">
        <v>58</v>
      </c>
      <c r="F5970">
        <v>-4.92</v>
      </c>
      <c r="S5970" t="str">
        <f t="shared" si="279"/>
        <v/>
      </c>
      <c r="T5970">
        <f t="shared" si="280"/>
        <v>1</v>
      </c>
      <c r="U5970" t="str">
        <f t="shared" si="281"/>
        <v/>
      </c>
    </row>
    <row r="5971" spans="1:21" x14ac:dyDescent="0.2">
      <c r="A5971" s="1">
        <v>76748</v>
      </c>
      <c r="B5971" t="s">
        <v>6138</v>
      </c>
      <c r="C5971" t="s">
        <v>26</v>
      </c>
      <c r="D5971">
        <v>3</v>
      </c>
      <c r="E5971">
        <v>3</v>
      </c>
      <c r="F5971">
        <v>0</v>
      </c>
      <c r="S5971" t="str">
        <f t="shared" si="279"/>
        <v/>
      </c>
      <c r="T5971" t="str">
        <f t="shared" si="280"/>
        <v/>
      </c>
      <c r="U5971">
        <f t="shared" si="281"/>
        <v>1</v>
      </c>
    </row>
    <row r="5972" spans="1:21" x14ac:dyDescent="0.2">
      <c r="A5972" s="1">
        <v>76897</v>
      </c>
      <c r="B5972" t="s">
        <v>6139</v>
      </c>
      <c r="C5972" t="s">
        <v>16</v>
      </c>
      <c r="D5972">
        <v>8</v>
      </c>
      <c r="E5972">
        <v>8</v>
      </c>
      <c r="F5972">
        <v>0</v>
      </c>
      <c r="S5972" t="str">
        <f t="shared" si="279"/>
        <v/>
      </c>
      <c r="T5972" t="str">
        <f t="shared" si="280"/>
        <v/>
      </c>
      <c r="U5972">
        <f t="shared" si="281"/>
        <v>1</v>
      </c>
    </row>
    <row r="5973" spans="1:21" x14ac:dyDescent="0.2">
      <c r="A5973" s="1">
        <v>76899</v>
      </c>
      <c r="B5973" t="s">
        <v>6140</v>
      </c>
      <c r="C5973" t="s">
        <v>38</v>
      </c>
      <c r="D5973">
        <v>21</v>
      </c>
      <c r="E5973">
        <v>22</v>
      </c>
      <c r="F5973">
        <v>4.76</v>
      </c>
      <c r="S5973">
        <f t="shared" si="279"/>
        <v>1</v>
      </c>
      <c r="T5973" t="str">
        <f t="shared" si="280"/>
        <v/>
      </c>
      <c r="U5973" t="str">
        <f t="shared" si="281"/>
        <v/>
      </c>
    </row>
    <row r="5974" spans="1:21" x14ac:dyDescent="0.2">
      <c r="A5974" s="1">
        <v>76903</v>
      </c>
      <c r="B5974" t="s">
        <v>6141</v>
      </c>
      <c r="C5974" t="s">
        <v>36</v>
      </c>
      <c r="D5974">
        <v>2</v>
      </c>
      <c r="E5974">
        <v>2</v>
      </c>
      <c r="F5974">
        <v>0</v>
      </c>
      <c r="S5974" t="str">
        <f t="shared" si="279"/>
        <v/>
      </c>
      <c r="T5974" t="str">
        <f t="shared" si="280"/>
        <v/>
      </c>
      <c r="U5974">
        <f t="shared" si="281"/>
        <v>1</v>
      </c>
    </row>
    <row r="5975" spans="1:21" x14ac:dyDescent="0.2">
      <c r="A5975" s="1">
        <v>76907</v>
      </c>
      <c r="B5975" t="s">
        <v>6142</v>
      </c>
      <c r="C5975" t="s">
        <v>45</v>
      </c>
      <c r="D5975">
        <v>4</v>
      </c>
      <c r="E5975">
        <v>4</v>
      </c>
      <c r="F5975">
        <v>0</v>
      </c>
      <c r="S5975" t="str">
        <f t="shared" si="279"/>
        <v/>
      </c>
      <c r="T5975" t="str">
        <f t="shared" si="280"/>
        <v/>
      </c>
      <c r="U5975">
        <f t="shared" si="281"/>
        <v>1</v>
      </c>
    </row>
    <row r="5976" spans="1:21" x14ac:dyDescent="0.2">
      <c r="A5976" s="1">
        <v>76908</v>
      </c>
      <c r="B5976" t="s">
        <v>6143</v>
      </c>
      <c r="C5976" t="s">
        <v>22</v>
      </c>
      <c r="D5976">
        <v>2</v>
      </c>
      <c r="E5976">
        <v>3</v>
      </c>
      <c r="F5976">
        <v>50</v>
      </c>
      <c r="S5976">
        <f t="shared" si="279"/>
        <v>1</v>
      </c>
      <c r="T5976" t="str">
        <f t="shared" si="280"/>
        <v/>
      </c>
      <c r="U5976" t="str">
        <f t="shared" si="281"/>
        <v/>
      </c>
    </row>
    <row r="5977" spans="1:21" x14ac:dyDescent="0.2">
      <c r="A5977" s="1">
        <v>76909</v>
      </c>
      <c r="B5977" t="s">
        <v>6144</v>
      </c>
      <c r="C5977" t="s">
        <v>38</v>
      </c>
      <c r="D5977">
        <v>49</v>
      </c>
      <c r="E5977">
        <v>48</v>
      </c>
      <c r="F5977">
        <v>-2.04</v>
      </c>
      <c r="S5977" t="str">
        <f t="shared" si="279"/>
        <v/>
      </c>
      <c r="T5977">
        <f t="shared" si="280"/>
        <v>1</v>
      </c>
      <c r="U5977" t="str">
        <f t="shared" si="281"/>
        <v/>
      </c>
    </row>
    <row r="5978" spans="1:21" x14ac:dyDescent="0.2">
      <c r="A5978" s="1">
        <v>76913</v>
      </c>
      <c r="B5978" t="s">
        <v>6145</v>
      </c>
      <c r="C5978" t="s">
        <v>30</v>
      </c>
      <c r="D5978">
        <v>5</v>
      </c>
      <c r="E5978">
        <v>5</v>
      </c>
      <c r="F5978">
        <v>0</v>
      </c>
      <c r="S5978" t="str">
        <f t="shared" si="279"/>
        <v/>
      </c>
      <c r="T5978" t="str">
        <f t="shared" si="280"/>
        <v/>
      </c>
      <c r="U5978">
        <f t="shared" si="281"/>
        <v>1</v>
      </c>
    </row>
    <row r="5979" spans="1:21" x14ac:dyDescent="0.2">
      <c r="A5979" s="1">
        <v>76918</v>
      </c>
      <c r="B5979" t="s">
        <v>6146</v>
      </c>
      <c r="C5979" t="s">
        <v>50</v>
      </c>
      <c r="D5979">
        <v>7</v>
      </c>
      <c r="E5979">
        <v>7</v>
      </c>
      <c r="F5979">
        <v>0</v>
      </c>
      <c r="S5979" t="str">
        <f t="shared" si="279"/>
        <v/>
      </c>
      <c r="T5979" t="str">
        <f t="shared" si="280"/>
        <v/>
      </c>
      <c r="U5979">
        <f t="shared" si="281"/>
        <v>1</v>
      </c>
    </row>
    <row r="5980" spans="1:21" x14ac:dyDescent="0.2">
      <c r="A5980" s="1">
        <v>76928</v>
      </c>
      <c r="B5980" t="s">
        <v>6147</v>
      </c>
      <c r="C5980" t="s">
        <v>44</v>
      </c>
      <c r="D5980">
        <v>63</v>
      </c>
      <c r="E5980">
        <v>67</v>
      </c>
      <c r="F5980">
        <v>6.35</v>
      </c>
      <c r="S5980">
        <f t="shared" si="279"/>
        <v>1</v>
      </c>
      <c r="T5980" t="str">
        <f t="shared" si="280"/>
        <v/>
      </c>
      <c r="U5980" t="str">
        <f t="shared" si="281"/>
        <v/>
      </c>
    </row>
    <row r="5981" spans="1:21" x14ac:dyDescent="0.2">
      <c r="A5981" s="1">
        <v>76930</v>
      </c>
      <c r="B5981" t="s">
        <v>6148</v>
      </c>
      <c r="C5981" t="s">
        <v>26</v>
      </c>
      <c r="D5981">
        <v>37</v>
      </c>
      <c r="E5981">
        <v>40</v>
      </c>
      <c r="F5981">
        <v>8.11</v>
      </c>
      <c r="S5981">
        <f t="shared" si="279"/>
        <v>1</v>
      </c>
      <c r="T5981" t="str">
        <f t="shared" si="280"/>
        <v/>
      </c>
      <c r="U5981" t="str">
        <f t="shared" si="281"/>
        <v/>
      </c>
    </row>
    <row r="5982" spans="1:21" x14ac:dyDescent="0.2">
      <c r="A5982" s="1">
        <v>76938</v>
      </c>
      <c r="B5982" t="s">
        <v>6149</v>
      </c>
      <c r="C5982" t="s">
        <v>46</v>
      </c>
      <c r="D5982">
        <v>14</v>
      </c>
      <c r="E5982">
        <v>14</v>
      </c>
      <c r="F5982">
        <v>0</v>
      </c>
      <c r="S5982" t="str">
        <f t="shared" si="279"/>
        <v/>
      </c>
      <c r="T5982" t="str">
        <f t="shared" si="280"/>
        <v/>
      </c>
      <c r="U5982">
        <f t="shared" si="281"/>
        <v>1</v>
      </c>
    </row>
    <row r="5983" spans="1:21" x14ac:dyDescent="0.2">
      <c r="A5983" s="1">
        <v>76946</v>
      </c>
      <c r="B5983" t="s">
        <v>6150</v>
      </c>
      <c r="C5983" t="s">
        <v>55</v>
      </c>
      <c r="D5983">
        <v>3</v>
      </c>
      <c r="E5983">
        <v>3</v>
      </c>
      <c r="F5983">
        <v>0</v>
      </c>
      <c r="S5983" t="str">
        <f t="shared" si="279"/>
        <v/>
      </c>
      <c r="T5983" t="str">
        <f t="shared" si="280"/>
        <v/>
      </c>
      <c r="U5983">
        <f t="shared" si="281"/>
        <v>1</v>
      </c>
    </row>
    <row r="5984" spans="1:21" x14ac:dyDescent="0.2">
      <c r="A5984" s="1">
        <v>76948</v>
      </c>
      <c r="B5984" t="s">
        <v>6151</v>
      </c>
      <c r="C5984" t="s">
        <v>33</v>
      </c>
      <c r="D5984">
        <v>84</v>
      </c>
      <c r="E5984">
        <v>84</v>
      </c>
      <c r="F5984">
        <v>0</v>
      </c>
      <c r="S5984" t="str">
        <f t="shared" si="279"/>
        <v/>
      </c>
      <c r="T5984" t="str">
        <f t="shared" si="280"/>
        <v/>
      </c>
      <c r="U5984">
        <f t="shared" si="281"/>
        <v>1</v>
      </c>
    </row>
    <row r="5985" spans="1:21" x14ac:dyDescent="0.2">
      <c r="A5985" s="1">
        <v>76950</v>
      </c>
      <c r="B5985" t="s">
        <v>6152</v>
      </c>
      <c r="C5985" t="s">
        <v>12</v>
      </c>
      <c r="D5985">
        <v>8</v>
      </c>
      <c r="E5985">
        <v>8</v>
      </c>
      <c r="F5985">
        <v>0</v>
      </c>
      <c r="S5985" t="str">
        <f t="shared" si="279"/>
        <v/>
      </c>
      <c r="T5985" t="str">
        <f t="shared" si="280"/>
        <v/>
      </c>
      <c r="U5985">
        <f t="shared" si="281"/>
        <v>1</v>
      </c>
    </row>
    <row r="5986" spans="1:21" x14ac:dyDescent="0.2">
      <c r="A5986" s="1">
        <v>76952</v>
      </c>
      <c r="B5986" t="s">
        <v>6153</v>
      </c>
      <c r="C5986" t="s">
        <v>14</v>
      </c>
      <c r="D5986">
        <v>5</v>
      </c>
      <c r="E5986">
        <v>5</v>
      </c>
      <c r="F5986">
        <v>0</v>
      </c>
      <c r="S5986" t="str">
        <f t="shared" si="279"/>
        <v/>
      </c>
      <c r="T5986" t="str">
        <f t="shared" si="280"/>
        <v/>
      </c>
      <c r="U5986">
        <f t="shared" si="281"/>
        <v>1</v>
      </c>
    </row>
    <row r="5987" spans="1:21" x14ac:dyDescent="0.2">
      <c r="A5987" s="1">
        <v>76967</v>
      </c>
      <c r="B5987" t="s">
        <v>6154</v>
      </c>
      <c r="C5987" t="s">
        <v>15</v>
      </c>
      <c r="D5987">
        <v>82</v>
      </c>
      <c r="E5987">
        <v>81</v>
      </c>
      <c r="F5987">
        <v>-1.22</v>
      </c>
      <c r="S5987" t="str">
        <f t="shared" si="279"/>
        <v/>
      </c>
      <c r="T5987">
        <f t="shared" si="280"/>
        <v>1</v>
      </c>
      <c r="U5987" t="str">
        <f t="shared" si="281"/>
        <v/>
      </c>
    </row>
    <row r="5988" spans="1:21" x14ac:dyDescent="0.2">
      <c r="A5988" s="1">
        <v>76974</v>
      </c>
      <c r="B5988" t="s">
        <v>6155</v>
      </c>
      <c r="C5988" t="s">
        <v>22</v>
      </c>
      <c r="D5988">
        <v>26</v>
      </c>
      <c r="E5988">
        <v>26</v>
      </c>
      <c r="F5988">
        <v>0</v>
      </c>
      <c r="S5988" t="str">
        <f t="shared" si="279"/>
        <v/>
      </c>
      <c r="T5988" t="str">
        <f t="shared" si="280"/>
        <v/>
      </c>
      <c r="U5988">
        <f t="shared" si="281"/>
        <v>1</v>
      </c>
    </row>
    <row r="5989" spans="1:21" x14ac:dyDescent="0.2">
      <c r="A5989" s="1">
        <v>77356</v>
      </c>
      <c r="B5989" t="s">
        <v>6156</v>
      </c>
      <c r="C5989" t="s">
        <v>22</v>
      </c>
      <c r="D5989">
        <v>47</v>
      </c>
      <c r="E5989">
        <v>45</v>
      </c>
      <c r="F5989">
        <v>-4.26</v>
      </c>
      <c r="S5989" t="str">
        <f t="shared" si="279"/>
        <v/>
      </c>
      <c r="T5989">
        <f t="shared" si="280"/>
        <v>1</v>
      </c>
      <c r="U5989" t="str">
        <f t="shared" si="281"/>
        <v/>
      </c>
    </row>
    <row r="5990" spans="1:21" x14ac:dyDescent="0.2">
      <c r="A5990" s="1">
        <v>77448</v>
      </c>
      <c r="B5990" t="s">
        <v>6157</v>
      </c>
      <c r="C5990" t="s">
        <v>58</v>
      </c>
      <c r="D5990">
        <v>9</v>
      </c>
      <c r="E5990">
        <v>9</v>
      </c>
      <c r="F5990">
        <v>0</v>
      </c>
      <c r="S5990" t="str">
        <f t="shared" si="279"/>
        <v/>
      </c>
      <c r="T5990" t="str">
        <f t="shared" si="280"/>
        <v/>
      </c>
      <c r="U5990">
        <f t="shared" si="281"/>
        <v>1</v>
      </c>
    </row>
    <row r="5991" spans="1:21" x14ac:dyDescent="0.2">
      <c r="A5991" s="1">
        <v>77498</v>
      </c>
      <c r="B5991" t="s">
        <v>6158</v>
      </c>
      <c r="C5991" t="s">
        <v>16</v>
      </c>
      <c r="D5991">
        <v>4</v>
      </c>
      <c r="E5991">
        <v>4</v>
      </c>
      <c r="F5991">
        <v>0</v>
      </c>
      <c r="S5991" t="str">
        <f t="shared" si="279"/>
        <v/>
      </c>
      <c r="T5991" t="str">
        <f t="shared" si="280"/>
        <v/>
      </c>
      <c r="U5991">
        <f t="shared" si="281"/>
        <v>1</v>
      </c>
    </row>
    <row r="5992" spans="1:21" x14ac:dyDescent="0.2">
      <c r="A5992" s="1">
        <v>78216</v>
      </c>
      <c r="B5992" t="s">
        <v>6159</v>
      </c>
      <c r="C5992" t="s">
        <v>17</v>
      </c>
      <c r="D5992">
        <v>30</v>
      </c>
      <c r="E5992">
        <v>30</v>
      </c>
      <c r="F5992">
        <v>0</v>
      </c>
      <c r="S5992" t="str">
        <f t="shared" si="279"/>
        <v/>
      </c>
      <c r="T5992" t="str">
        <f t="shared" si="280"/>
        <v/>
      </c>
      <c r="U5992">
        <f t="shared" si="281"/>
        <v>1</v>
      </c>
    </row>
    <row r="5993" spans="1:21" x14ac:dyDescent="0.2">
      <c r="A5993" s="1">
        <v>79042</v>
      </c>
      <c r="B5993" t="s">
        <v>6160</v>
      </c>
      <c r="C5993" t="s">
        <v>12</v>
      </c>
      <c r="D5993">
        <v>77</v>
      </c>
      <c r="E5993">
        <v>79</v>
      </c>
      <c r="F5993">
        <v>2.6</v>
      </c>
      <c r="S5993">
        <f t="shared" si="279"/>
        <v>1</v>
      </c>
      <c r="T5993" t="str">
        <f t="shared" si="280"/>
        <v/>
      </c>
      <c r="U5993" t="str">
        <f t="shared" si="281"/>
        <v/>
      </c>
    </row>
    <row r="5994" spans="1:21" x14ac:dyDescent="0.2">
      <c r="A5994" s="1">
        <v>79148</v>
      </c>
      <c r="B5994" t="s">
        <v>6161</v>
      </c>
      <c r="C5994" t="s">
        <v>16</v>
      </c>
      <c r="D5994">
        <v>11</v>
      </c>
      <c r="E5994">
        <v>12</v>
      </c>
      <c r="F5994">
        <v>9.09</v>
      </c>
      <c r="S5994">
        <f t="shared" si="279"/>
        <v>1</v>
      </c>
      <c r="T5994" t="str">
        <f t="shared" si="280"/>
        <v/>
      </c>
      <c r="U5994" t="str">
        <f t="shared" si="281"/>
        <v/>
      </c>
    </row>
    <row r="5995" spans="1:21" x14ac:dyDescent="0.2">
      <c r="A5995" s="1">
        <v>79167</v>
      </c>
      <c r="B5995" t="s">
        <v>6162</v>
      </c>
      <c r="C5995" t="s">
        <v>16</v>
      </c>
      <c r="D5995">
        <v>2</v>
      </c>
      <c r="E5995">
        <v>2</v>
      </c>
      <c r="F5995">
        <v>0</v>
      </c>
      <c r="S5995" t="str">
        <f t="shared" si="279"/>
        <v/>
      </c>
      <c r="T5995" t="str">
        <f t="shared" si="280"/>
        <v/>
      </c>
      <c r="U5995">
        <f t="shared" si="281"/>
        <v>1</v>
      </c>
    </row>
    <row r="5996" spans="1:21" x14ac:dyDescent="0.2">
      <c r="A5996" s="1">
        <v>79484</v>
      </c>
      <c r="B5996" t="s">
        <v>6163</v>
      </c>
      <c r="C5996" t="s">
        <v>16</v>
      </c>
      <c r="D5996">
        <v>23</v>
      </c>
      <c r="E5996">
        <v>23</v>
      </c>
      <c r="F5996">
        <v>0</v>
      </c>
      <c r="S5996" t="str">
        <f t="shared" si="279"/>
        <v/>
      </c>
      <c r="T5996" t="str">
        <f t="shared" si="280"/>
        <v/>
      </c>
      <c r="U5996">
        <f t="shared" si="281"/>
        <v>1</v>
      </c>
    </row>
    <row r="5997" spans="1:21" x14ac:dyDescent="0.2">
      <c r="A5997" s="1">
        <v>81292</v>
      </c>
      <c r="B5997" t="s">
        <v>6164</v>
      </c>
      <c r="C5997" t="s">
        <v>16</v>
      </c>
      <c r="D5997">
        <v>3</v>
      </c>
      <c r="E5997">
        <v>3</v>
      </c>
      <c r="F5997">
        <v>0</v>
      </c>
      <c r="S5997" t="str">
        <f t="shared" si="279"/>
        <v/>
      </c>
      <c r="T5997" t="str">
        <f t="shared" si="280"/>
        <v/>
      </c>
      <c r="U5997">
        <f t="shared" si="281"/>
        <v>1</v>
      </c>
    </row>
    <row r="5998" spans="1:21" x14ac:dyDescent="0.2">
      <c r="A5998" s="1">
        <v>81294</v>
      </c>
      <c r="B5998" t="s">
        <v>6165</v>
      </c>
      <c r="C5998" t="s">
        <v>22</v>
      </c>
      <c r="D5998">
        <v>59</v>
      </c>
      <c r="E5998">
        <v>59</v>
      </c>
      <c r="F5998">
        <v>0</v>
      </c>
      <c r="S5998" t="str">
        <f t="shared" si="279"/>
        <v/>
      </c>
      <c r="T5998" t="str">
        <f t="shared" si="280"/>
        <v/>
      </c>
      <c r="U5998">
        <f t="shared" si="281"/>
        <v>1</v>
      </c>
    </row>
    <row r="5999" spans="1:21" x14ac:dyDescent="0.2">
      <c r="A5999" s="1">
        <v>81338</v>
      </c>
      <c r="B5999" t="s">
        <v>6166</v>
      </c>
      <c r="C5999" t="s">
        <v>36</v>
      </c>
      <c r="D5999">
        <v>7</v>
      </c>
      <c r="E5999">
        <v>7</v>
      </c>
      <c r="F5999">
        <v>0</v>
      </c>
      <c r="S5999" t="str">
        <f t="shared" si="279"/>
        <v/>
      </c>
      <c r="T5999" t="str">
        <f t="shared" si="280"/>
        <v/>
      </c>
      <c r="U5999">
        <f t="shared" si="281"/>
        <v>1</v>
      </c>
    </row>
    <row r="6000" spans="1:21" x14ac:dyDescent="0.2">
      <c r="A6000" s="1">
        <v>81645</v>
      </c>
      <c r="B6000" t="s">
        <v>6167</v>
      </c>
      <c r="C6000" t="s">
        <v>17</v>
      </c>
      <c r="D6000">
        <v>24</v>
      </c>
      <c r="E6000">
        <v>24</v>
      </c>
      <c r="F6000">
        <v>0</v>
      </c>
      <c r="S6000" t="str">
        <f t="shared" si="279"/>
        <v/>
      </c>
      <c r="T6000" t="str">
        <f t="shared" si="280"/>
        <v/>
      </c>
      <c r="U6000">
        <f t="shared" si="281"/>
        <v>1</v>
      </c>
    </row>
    <row r="6001" spans="1:21" x14ac:dyDescent="0.2">
      <c r="A6001" s="1">
        <v>81664</v>
      </c>
      <c r="B6001" t="s">
        <v>6168</v>
      </c>
      <c r="C6001" t="s">
        <v>16</v>
      </c>
      <c r="D6001">
        <v>5</v>
      </c>
      <c r="E6001">
        <v>5</v>
      </c>
      <c r="F6001">
        <v>0</v>
      </c>
      <c r="S6001" t="str">
        <f t="shared" si="279"/>
        <v/>
      </c>
      <c r="T6001" t="str">
        <f t="shared" si="280"/>
        <v/>
      </c>
      <c r="U6001">
        <f t="shared" si="281"/>
        <v>1</v>
      </c>
    </row>
    <row r="6002" spans="1:21" x14ac:dyDescent="0.2">
      <c r="A6002" s="1">
        <v>81738</v>
      </c>
      <c r="B6002" t="s">
        <v>6169</v>
      </c>
      <c r="C6002" t="s">
        <v>16</v>
      </c>
      <c r="D6002">
        <v>3</v>
      </c>
      <c r="E6002">
        <v>3</v>
      </c>
      <c r="F6002">
        <v>0</v>
      </c>
      <c r="S6002" t="str">
        <f t="shared" si="279"/>
        <v/>
      </c>
      <c r="T6002" t="str">
        <f t="shared" si="280"/>
        <v/>
      </c>
      <c r="U6002">
        <f t="shared" si="281"/>
        <v>1</v>
      </c>
    </row>
    <row r="6003" spans="1:21" x14ac:dyDescent="0.2">
      <c r="A6003" s="1">
        <v>81783</v>
      </c>
      <c r="B6003" t="s">
        <v>6170</v>
      </c>
      <c r="C6003" t="s">
        <v>26</v>
      </c>
      <c r="D6003">
        <v>68</v>
      </c>
      <c r="E6003">
        <v>70</v>
      </c>
      <c r="F6003">
        <v>2.94</v>
      </c>
      <c r="S6003">
        <f t="shared" si="279"/>
        <v>1</v>
      </c>
      <c r="T6003" t="str">
        <f t="shared" si="280"/>
        <v/>
      </c>
      <c r="U6003" t="str">
        <f t="shared" si="281"/>
        <v/>
      </c>
    </row>
    <row r="6004" spans="1:21" x14ac:dyDescent="0.2">
      <c r="A6004" s="1">
        <v>81785</v>
      </c>
      <c r="B6004" t="s">
        <v>6171</v>
      </c>
      <c r="C6004" t="s">
        <v>16</v>
      </c>
      <c r="D6004">
        <v>1</v>
      </c>
      <c r="E6004">
        <v>1</v>
      </c>
      <c r="F6004">
        <v>0</v>
      </c>
      <c r="S6004" t="str">
        <f t="shared" si="279"/>
        <v/>
      </c>
      <c r="T6004" t="str">
        <f t="shared" si="280"/>
        <v/>
      </c>
      <c r="U6004">
        <f t="shared" si="281"/>
        <v>1</v>
      </c>
    </row>
    <row r="6005" spans="1:21" x14ac:dyDescent="0.2">
      <c r="A6005" s="1">
        <v>81786</v>
      </c>
      <c r="B6005" t="s">
        <v>6172</v>
      </c>
      <c r="C6005" t="s">
        <v>16</v>
      </c>
      <c r="D6005">
        <v>9</v>
      </c>
      <c r="E6005">
        <v>9</v>
      </c>
      <c r="F6005">
        <v>0</v>
      </c>
      <c r="S6005" t="str">
        <f t="shared" si="279"/>
        <v/>
      </c>
      <c r="T6005" t="str">
        <f t="shared" si="280"/>
        <v/>
      </c>
      <c r="U6005">
        <f t="shared" si="281"/>
        <v>1</v>
      </c>
    </row>
    <row r="6006" spans="1:21" x14ac:dyDescent="0.2">
      <c r="A6006" s="1">
        <v>81790</v>
      </c>
      <c r="B6006" t="s">
        <v>6173</v>
      </c>
      <c r="C6006" t="s">
        <v>16</v>
      </c>
      <c r="D6006">
        <v>15</v>
      </c>
      <c r="E6006">
        <v>15</v>
      </c>
      <c r="F6006">
        <v>0</v>
      </c>
      <c r="S6006" t="str">
        <f t="shared" si="279"/>
        <v/>
      </c>
      <c r="T6006" t="str">
        <f t="shared" si="280"/>
        <v/>
      </c>
      <c r="U6006">
        <f t="shared" si="281"/>
        <v>1</v>
      </c>
    </row>
    <row r="6007" spans="1:21" x14ac:dyDescent="0.2">
      <c r="A6007" s="1">
        <v>81792</v>
      </c>
      <c r="B6007" t="s">
        <v>6174</v>
      </c>
      <c r="C6007" t="s">
        <v>13</v>
      </c>
      <c r="D6007">
        <v>19</v>
      </c>
      <c r="E6007">
        <v>20</v>
      </c>
      <c r="F6007">
        <v>5.26</v>
      </c>
      <c r="S6007">
        <f t="shared" si="279"/>
        <v>1</v>
      </c>
      <c r="T6007" t="str">
        <f t="shared" si="280"/>
        <v/>
      </c>
      <c r="U6007" t="str">
        <f t="shared" si="281"/>
        <v/>
      </c>
    </row>
    <row r="6008" spans="1:21" x14ac:dyDescent="0.2">
      <c r="A6008" s="1">
        <v>81793</v>
      </c>
      <c r="B6008" t="s">
        <v>6175</v>
      </c>
      <c r="C6008" t="s">
        <v>23</v>
      </c>
      <c r="D6008">
        <v>17</v>
      </c>
      <c r="E6008">
        <v>17</v>
      </c>
      <c r="F6008">
        <v>0</v>
      </c>
      <c r="S6008" t="str">
        <f t="shared" si="279"/>
        <v/>
      </c>
      <c r="T6008" t="str">
        <f t="shared" si="280"/>
        <v/>
      </c>
      <c r="U6008">
        <f t="shared" si="281"/>
        <v>1</v>
      </c>
    </row>
    <row r="6009" spans="1:21" x14ac:dyDescent="0.2">
      <c r="A6009" s="1">
        <v>81797</v>
      </c>
      <c r="B6009" t="s">
        <v>6176</v>
      </c>
      <c r="C6009" t="s">
        <v>26</v>
      </c>
      <c r="D6009">
        <v>15</v>
      </c>
      <c r="E6009">
        <v>15</v>
      </c>
      <c r="F6009">
        <v>0</v>
      </c>
      <c r="S6009" t="str">
        <f t="shared" si="279"/>
        <v/>
      </c>
      <c r="T6009" t="str">
        <f t="shared" si="280"/>
        <v/>
      </c>
      <c r="U6009">
        <f t="shared" si="281"/>
        <v>1</v>
      </c>
    </row>
    <row r="6010" spans="1:21" x14ac:dyDescent="0.2">
      <c r="A6010" s="1">
        <v>81800</v>
      </c>
      <c r="B6010" t="s">
        <v>6177</v>
      </c>
      <c r="C6010" t="s">
        <v>25</v>
      </c>
      <c r="D6010">
        <v>9</v>
      </c>
      <c r="E6010">
        <v>8</v>
      </c>
      <c r="F6010">
        <v>-11.11</v>
      </c>
      <c r="S6010" t="str">
        <f t="shared" si="279"/>
        <v/>
      </c>
      <c r="T6010">
        <f t="shared" si="280"/>
        <v>1</v>
      </c>
      <c r="U6010" t="str">
        <f t="shared" si="281"/>
        <v/>
      </c>
    </row>
    <row r="6011" spans="1:21" x14ac:dyDescent="0.2">
      <c r="A6011" s="1">
        <v>81801</v>
      </c>
      <c r="B6011" t="s">
        <v>6178</v>
      </c>
      <c r="C6011" t="s">
        <v>16</v>
      </c>
      <c r="D6011">
        <v>3</v>
      </c>
      <c r="E6011">
        <v>3</v>
      </c>
      <c r="F6011">
        <v>0</v>
      </c>
      <c r="S6011" t="str">
        <f t="shared" si="279"/>
        <v/>
      </c>
      <c r="T6011" t="str">
        <f t="shared" si="280"/>
        <v/>
      </c>
      <c r="U6011">
        <f t="shared" si="281"/>
        <v>1</v>
      </c>
    </row>
    <row r="6012" spans="1:21" x14ac:dyDescent="0.2">
      <c r="A6012" s="1">
        <v>81803</v>
      </c>
      <c r="B6012" t="s">
        <v>6179</v>
      </c>
      <c r="C6012" t="s">
        <v>44</v>
      </c>
      <c r="D6012">
        <v>45</v>
      </c>
      <c r="E6012">
        <v>48</v>
      </c>
      <c r="F6012">
        <v>6.67</v>
      </c>
      <c r="S6012">
        <f t="shared" si="279"/>
        <v>1</v>
      </c>
      <c r="T6012" t="str">
        <f t="shared" si="280"/>
        <v/>
      </c>
      <c r="U6012" t="str">
        <f t="shared" si="281"/>
        <v/>
      </c>
    </row>
    <row r="6013" spans="1:21" x14ac:dyDescent="0.2">
      <c r="A6013" s="1">
        <v>81808</v>
      </c>
      <c r="B6013" t="s">
        <v>6180</v>
      </c>
      <c r="C6013" t="s">
        <v>16</v>
      </c>
      <c r="D6013">
        <v>26</v>
      </c>
      <c r="E6013">
        <v>27</v>
      </c>
      <c r="F6013">
        <v>3.85</v>
      </c>
      <c r="S6013">
        <f t="shared" si="279"/>
        <v>1</v>
      </c>
      <c r="T6013" t="str">
        <f t="shared" si="280"/>
        <v/>
      </c>
      <c r="U6013" t="str">
        <f t="shared" si="281"/>
        <v/>
      </c>
    </row>
    <row r="6014" spans="1:21" x14ac:dyDescent="0.2">
      <c r="A6014" s="1">
        <v>81816</v>
      </c>
      <c r="B6014" t="s">
        <v>6181</v>
      </c>
      <c r="C6014" t="s">
        <v>9</v>
      </c>
      <c r="D6014">
        <v>2</v>
      </c>
      <c r="E6014">
        <v>2</v>
      </c>
      <c r="F6014">
        <v>0</v>
      </c>
      <c r="S6014" t="str">
        <f t="shared" si="279"/>
        <v/>
      </c>
      <c r="T6014" t="str">
        <f t="shared" si="280"/>
        <v/>
      </c>
      <c r="U6014">
        <f t="shared" si="281"/>
        <v>1</v>
      </c>
    </row>
    <row r="6015" spans="1:21" x14ac:dyDescent="0.2">
      <c r="A6015" s="1">
        <v>81817</v>
      </c>
      <c r="B6015" t="s">
        <v>6182</v>
      </c>
      <c r="C6015" t="s">
        <v>21</v>
      </c>
      <c r="D6015">
        <v>14</v>
      </c>
      <c r="E6015">
        <v>16</v>
      </c>
      <c r="F6015">
        <v>14.29</v>
      </c>
      <c r="S6015">
        <f t="shared" si="279"/>
        <v>1</v>
      </c>
      <c r="T6015" t="str">
        <f t="shared" si="280"/>
        <v/>
      </c>
      <c r="U6015" t="str">
        <f t="shared" si="281"/>
        <v/>
      </c>
    </row>
    <row r="6016" spans="1:21" x14ac:dyDescent="0.2">
      <c r="A6016" s="1">
        <v>81819</v>
      </c>
      <c r="B6016" t="s">
        <v>6183</v>
      </c>
      <c r="C6016" t="s">
        <v>49</v>
      </c>
      <c r="D6016">
        <v>1</v>
      </c>
      <c r="E6016">
        <v>1</v>
      </c>
      <c r="F6016">
        <v>0</v>
      </c>
      <c r="S6016" t="str">
        <f t="shared" si="279"/>
        <v/>
      </c>
      <c r="T6016" t="str">
        <f t="shared" si="280"/>
        <v/>
      </c>
      <c r="U6016">
        <f t="shared" si="281"/>
        <v>1</v>
      </c>
    </row>
    <row r="6017" spans="1:21" x14ac:dyDescent="0.2">
      <c r="A6017" s="1">
        <v>81820</v>
      </c>
      <c r="B6017" t="s">
        <v>6184</v>
      </c>
      <c r="C6017" t="s">
        <v>27</v>
      </c>
      <c r="D6017">
        <v>124</v>
      </c>
      <c r="E6017">
        <v>129</v>
      </c>
      <c r="F6017">
        <v>4.03</v>
      </c>
      <c r="S6017">
        <f t="shared" si="279"/>
        <v>1</v>
      </c>
      <c r="T6017" t="str">
        <f t="shared" si="280"/>
        <v/>
      </c>
      <c r="U6017" t="str">
        <f t="shared" si="281"/>
        <v/>
      </c>
    </row>
    <row r="6018" spans="1:21" x14ac:dyDescent="0.2">
      <c r="A6018" s="1">
        <v>81827</v>
      </c>
      <c r="B6018" t="s">
        <v>6185</v>
      </c>
      <c r="C6018" t="s">
        <v>16</v>
      </c>
      <c r="D6018">
        <v>5</v>
      </c>
      <c r="E6018">
        <v>5</v>
      </c>
      <c r="F6018">
        <v>0</v>
      </c>
      <c r="S6018" t="str">
        <f t="shared" si="279"/>
        <v/>
      </c>
      <c r="T6018" t="str">
        <f t="shared" si="280"/>
        <v/>
      </c>
      <c r="U6018">
        <f t="shared" si="281"/>
        <v>1</v>
      </c>
    </row>
    <row r="6019" spans="1:21" x14ac:dyDescent="0.2">
      <c r="A6019" s="1">
        <v>81831</v>
      </c>
      <c r="B6019" t="s">
        <v>6186</v>
      </c>
      <c r="C6019" t="s">
        <v>13</v>
      </c>
      <c r="D6019">
        <v>1</v>
      </c>
      <c r="E6019">
        <v>1</v>
      </c>
      <c r="F6019">
        <v>0</v>
      </c>
      <c r="S6019" t="str">
        <f t="shared" ref="S6019:S6082" si="282">IF(F6019&gt;0,1,"")</f>
        <v/>
      </c>
      <c r="T6019" t="str">
        <f t="shared" ref="T6019:T6082" si="283">IF(F6019&lt;0,1,"")</f>
        <v/>
      </c>
      <c r="U6019">
        <f t="shared" ref="U6019:U6082" si="284">IF(F6019=0,1,"")</f>
        <v>1</v>
      </c>
    </row>
    <row r="6020" spans="1:21" x14ac:dyDescent="0.2">
      <c r="A6020" s="1">
        <v>81840</v>
      </c>
      <c r="B6020" t="s">
        <v>6187</v>
      </c>
      <c r="C6020" t="s">
        <v>22</v>
      </c>
      <c r="D6020">
        <v>8</v>
      </c>
      <c r="E6020">
        <v>8</v>
      </c>
      <c r="F6020">
        <v>0</v>
      </c>
      <c r="S6020" t="str">
        <f t="shared" si="282"/>
        <v/>
      </c>
      <c r="T6020" t="str">
        <f t="shared" si="283"/>
        <v/>
      </c>
      <c r="U6020">
        <f t="shared" si="284"/>
        <v>1</v>
      </c>
    </row>
    <row r="6021" spans="1:21" x14ac:dyDescent="0.2">
      <c r="A6021" s="1">
        <v>81841</v>
      </c>
      <c r="B6021" t="s">
        <v>6188</v>
      </c>
      <c r="C6021" t="s">
        <v>16</v>
      </c>
      <c r="D6021">
        <v>19</v>
      </c>
      <c r="E6021">
        <v>19</v>
      </c>
      <c r="F6021">
        <v>0</v>
      </c>
      <c r="S6021" t="str">
        <f t="shared" si="282"/>
        <v/>
      </c>
      <c r="T6021" t="str">
        <f t="shared" si="283"/>
        <v/>
      </c>
      <c r="U6021">
        <f t="shared" si="284"/>
        <v>1</v>
      </c>
    </row>
    <row r="6022" spans="1:21" x14ac:dyDescent="0.2">
      <c r="A6022" s="1">
        <v>81847</v>
      </c>
      <c r="B6022" t="s">
        <v>6189</v>
      </c>
      <c r="C6022" t="s">
        <v>27</v>
      </c>
      <c r="D6022">
        <v>31</v>
      </c>
      <c r="E6022">
        <v>31</v>
      </c>
      <c r="F6022">
        <v>0</v>
      </c>
      <c r="S6022" t="str">
        <f t="shared" si="282"/>
        <v/>
      </c>
      <c r="T6022" t="str">
        <f t="shared" si="283"/>
        <v/>
      </c>
      <c r="U6022">
        <f t="shared" si="284"/>
        <v>1</v>
      </c>
    </row>
    <row r="6023" spans="1:21" x14ac:dyDescent="0.2">
      <c r="A6023" s="1">
        <v>81848</v>
      </c>
      <c r="B6023" t="s">
        <v>6190</v>
      </c>
      <c r="C6023" t="s">
        <v>41</v>
      </c>
      <c r="D6023">
        <v>4</v>
      </c>
      <c r="E6023">
        <v>4</v>
      </c>
      <c r="F6023">
        <v>0</v>
      </c>
      <c r="S6023" t="str">
        <f t="shared" si="282"/>
        <v/>
      </c>
      <c r="T6023" t="str">
        <f t="shared" si="283"/>
        <v/>
      </c>
      <c r="U6023">
        <f t="shared" si="284"/>
        <v>1</v>
      </c>
    </row>
    <row r="6024" spans="1:21" x14ac:dyDescent="0.2">
      <c r="A6024" s="1">
        <v>81856</v>
      </c>
      <c r="B6024" t="s">
        <v>6191</v>
      </c>
      <c r="C6024" t="s">
        <v>48</v>
      </c>
      <c r="D6024">
        <v>17</v>
      </c>
      <c r="E6024">
        <v>17</v>
      </c>
      <c r="F6024">
        <v>0</v>
      </c>
      <c r="S6024" t="str">
        <f t="shared" si="282"/>
        <v/>
      </c>
      <c r="T6024" t="str">
        <f t="shared" si="283"/>
        <v/>
      </c>
      <c r="U6024">
        <f t="shared" si="284"/>
        <v>1</v>
      </c>
    </row>
    <row r="6025" spans="1:21" x14ac:dyDescent="0.2">
      <c r="A6025" s="1">
        <v>81861</v>
      </c>
      <c r="B6025" t="s">
        <v>6192</v>
      </c>
      <c r="C6025" t="s">
        <v>33</v>
      </c>
      <c r="D6025">
        <v>6</v>
      </c>
      <c r="E6025">
        <v>6</v>
      </c>
      <c r="F6025">
        <v>0</v>
      </c>
      <c r="S6025" t="str">
        <f t="shared" si="282"/>
        <v/>
      </c>
      <c r="T6025" t="str">
        <f t="shared" si="283"/>
        <v/>
      </c>
      <c r="U6025">
        <f t="shared" si="284"/>
        <v>1</v>
      </c>
    </row>
    <row r="6026" spans="1:21" x14ac:dyDescent="0.2">
      <c r="A6026" s="1">
        <v>81863</v>
      </c>
      <c r="B6026" t="s">
        <v>6193</v>
      </c>
      <c r="C6026" t="s">
        <v>46</v>
      </c>
      <c r="D6026">
        <v>3</v>
      </c>
      <c r="E6026">
        <v>3</v>
      </c>
      <c r="F6026">
        <v>0</v>
      </c>
      <c r="S6026" t="str">
        <f t="shared" si="282"/>
        <v/>
      </c>
      <c r="T6026" t="str">
        <f t="shared" si="283"/>
        <v/>
      </c>
      <c r="U6026">
        <f t="shared" si="284"/>
        <v>1</v>
      </c>
    </row>
    <row r="6027" spans="1:21" x14ac:dyDescent="0.2">
      <c r="A6027" s="1">
        <v>81864</v>
      </c>
      <c r="B6027" t="s">
        <v>6194</v>
      </c>
      <c r="C6027" t="s">
        <v>49</v>
      </c>
      <c r="D6027">
        <v>1</v>
      </c>
      <c r="E6027">
        <v>1</v>
      </c>
      <c r="F6027">
        <v>0</v>
      </c>
      <c r="S6027" t="str">
        <f t="shared" si="282"/>
        <v/>
      </c>
      <c r="T6027" t="str">
        <f t="shared" si="283"/>
        <v/>
      </c>
      <c r="U6027">
        <f t="shared" si="284"/>
        <v>1</v>
      </c>
    </row>
    <row r="6028" spans="1:21" x14ac:dyDescent="0.2">
      <c r="A6028" s="1">
        <v>81865</v>
      </c>
      <c r="B6028" t="s">
        <v>6195</v>
      </c>
      <c r="C6028" t="s">
        <v>21</v>
      </c>
      <c r="D6028">
        <v>2</v>
      </c>
      <c r="E6028">
        <v>2</v>
      </c>
      <c r="F6028">
        <v>0</v>
      </c>
      <c r="S6028" t="str">
        <f t="shared" si="282"/>
        <v/>
      </c>
      <c r="T6028" t="str">
        <f t="shared" si="283"/>
        <v/>
      </c>
      <c r="U6028">
        <f t="shared" si="284"/>
        <v>1</v>
      </c>
    </row>
    <row r="6029" spans="1:21" x14ac:dyDescent="0.2">
      <c r="A6029" s="1">
        <v>81875</v>
      </c>
      <c r="B6029" t="s">
        <v>6196</v>
      </c>
      <c r="C6029" t="s">
        <v>44</v>
      </c>
      <c r="D6029">
        <v>2</v>
      </c>
      <c r="E6029">
        <v>2</v>
      </c>
      <c r="F6029">
        <v>0</v>
      </c>
      <c r="S6029" t="str">
        <f t="shared" si="282"/>
        <v/>
      </c>
      <c r="T6029" t="str">
        <f t="shared" si="283"/>
        <v/>
      </c>
      <c r="U6029">
        <f t="shared" si="284"/>
        <v>1</v>
      </c>
    </row>
    <row r="6030" spans="1:21" x14ac:dyDescent="0.2">
      <c r="A6030" s="1">
        <v>81881</v>
      </c>
      <c r="B6030" t="s">
        <v>6197</v>
      </c>
      <c r="C6030" t="s">
        <v>22</v>
      </c>
      <c r="D6030">
        <v>3</v>
      </c>
      <c r="E6030">
        <v>3</v>
      </c>
      <c r="F6030">
        <v>0</v>
      </c>
      <c r="S6030" t="str">
        <f t="shared" si="282"/>
        <v/>
      </c>
      <c r="T6030" t="str">
        <f t="shared" si="283"/>
        <v/>
      </c>
      <c r="U6030">
        <f t="shared" si="284"/>
        <v>1</v>
      </c>
    </row>
    <row r="6031" spans="1:21" x14ac:dyDescent="0.2">
      <c r="A6031" s="1">
        <v>81885</v>
      </c>
      <c r="B6031" t="s">
        <v>6198</v>
      </c>
      <c r="C6031" t="s">
        <v>22</v>
      </c>
      <c r="D6031">
        <v>3</v>
      </c>
      <c r="E6031">
        <v>3</v>
      </c>
      <c r="F6031">
        <v>0</v>
      </c>
      <c r="S6031" t="str">
        <f t="shared" si="282"/>
        <v/>
      </c>
      <c r="T6031" t="str">
        <f t="shared" si="283"/>
        <v/>
      </c>
      <c r="U6031">
        <f t="shared" si="284"/>
        <v>1</v>
      </c>
    </row>
    <row r="6032" spans="1:21" x14ac:dyDescent="0.2">
      <c r="A6032" s="1">
        <v>81888</v>
      </c>
      <c r="B6032" t="s">
        <v>6199</v>
      </c>
      <c r="C6032" t="s">
        <v>16</v>
      </c>
      <c r="D6032">
        <v>16</v>
      </c>
      <c r="E6032">
        <v>15</v>
      </c>
      <c r="F6032">
        <v>-6.25</v>
      </c>
      <c r="S6032" t="str">
        <f t="shared" si="282"/>
        <v/>
      </c>
      <c r="T6032">
        <f t="shared" si="283"/>
        <v>1</v>
      </c>
      <c r="U6032" t="str">
        <f t="shared" si="284"/>
        <v/>
      </c>
    </row>
    <row r="6033" spans="1:21" x14ac:dyDescent="0.2">
      <c r="A6033" s="1">
        <v>81911</v>
      </c>
      <c r="B6033" t="s">
        <v>6200</v>
      </c>
      <c r="C6033" t="s">
        <v>46</v>
      </c>
      <c r="D6033">
        <v>206</v>
      </c>
      <c r="E6033">
        <v>218</v>
      </c>
      <c r="F6033">
        <v>5.83</v>
      </c>
      <c r="S6033">
        <f t="shared" si="282"/>
        <v>1</v>
      </c>
      <c r="T6033" t="str">
        <f t="shared" si="283"/>
        <v/>
      </c>
      <c r="U6033" t="str">
        <f t="shared" si="284"/>
        <v/>
      </c>
    </row>
    <row r="6034" spans="1:21" x14ac:dyDescent="0.2">
      <c r="A6034" s="1">
        <v>81917</v>
      </c>
      <c r="B6034" t="s">
        <v>6201</v>
      </c>
      <c r="C6034" t="s">
        <v>12</v>
      </c>
      <c r="D6034">
        <v>4</v>
      </c>
      <c r="E6034">
        <v>4</v>
      </c>
      <c r="F6034">
        <v>0</v>
      </c>
      <c r="S6034" t="str">
        <f t="shared" si="282"/>
        <v/>
      </c>
      <c r="T6034" t="str">
        <f t="shared" si="283"/>
        <v/>
      </c>
      <c r="U6034">
        <f t="shared" si="284"/>
        <v>1</v>
      </c>
    </row>
    <row r="6035" spans="1:21" x14ac:dyDescent="0.2">
      <c r="A6035" s="1">
        <v>81931</v>
      </c>
      <c r="B6035" t="s">
        <v>6202</v>
      </c>
      <c r="C6035" t="s">
        <v>25</v>
      </c>
      <c r="D6035">
        <v>19</v>
      </c>
      <c r="E6035">
        <v>19</v>
      </c>
      <c r="F6035">
        <v>0</v>
      </c>
      <c r="S6035" t="str">
        <f t="shared" si="282"/>
        <v/>
      </c>
      <c r="T6035" t="str">
        <f t="shared" si="283"/>
        <v/>
      </c>
      <c r="U6035">
        <f t="shared" si="284"/>
        <v>1</v>
      </c>
    </row>
    <row r="6036" spans="1:21" x14ac:dyDescent="0.2">
      <c r="A6036" s="1">
        <v>81935</v>
      </c>
      <c r="B6036" t="s">
        <v>6203</v>
      </c>
      <c r="C6036" t="s">
        <v>11</v>
      </c>
      <c r="D6036">
        <v>8</v>
      </c>
      <c r="E6036">
        <v>8</v>
      </c>
      <c r="F6036">
        <v>0</v>
      </c>
      <c r="S6036" t="str">
        <f t="shared" si="282"/>
        <v/>
      </c>
      <c r="T6036" t="str">
        <f t="shared" si="283"/>
        <v/>
      </c>
      <c r="U6036">
        <f t="shared" si="284"/>
        <v>1</v>
      </c>
    </row>
    <row r="6037" spans="1:21" x14ac:dyDescent="0.2">
      <c r="A6037" s="1">
        <v>81943</v>
      </c>
      <c r="B6037" t="s">
        <v>6204</v>
      </c>
      <c r="C6037" t="s">
        <v>48</v>
      </c>
      <c r="D6037">
        <v>4</v>
      </c>
      <c r="E6037">
        <v>5</v>
      </c>
      <c r="F6037">
        <v>25</v>
      </c>
      <c r="S6037">
        <f t="shared" si="282"/>
        <v>1</v>
      </c>
      <c r="T6037" t="str">
        <f t="shared" si="283"/>
        <v/>
      </c>
      <c r="U6037" t="str">
        <f t="shared" si="284"/>
        <v/>
      </c>
    </row>
    <row r="6038" spans="1:21" x14ac:dyDescent="0.2">
      <c r="A6038" s="1">
        <v>81955</v>
      </c>
      <c r="B6038" t="s">
        <v>6205</v>
      </c>
      <c r="C6038" t="s">
        <v>48</v>
      </c>
      <c r="D6038">
        <v>9</v>
      </c>
      <c r="E6038">
        <v>9</v>
      </c>
      <c r="F6038">
        <v>0</v>
      </c>
      <c r="S6038" t="str">
        <f t="shared" si="282"/>
        <v/>
      </c>
      <c r="T6038" t="str">
        <f t="shared" si="283"/>
        <v/>
      </c>
      <c r="U6038">
        <f t="shared" si="284"/>
        <v>1</v>
      </c>
    </row>
    <row r="6039" spans="1:21" x14ac:dyDescent="0.2">
      <c r="A6039" s="1">
        <v>81963</v>
      </c>
      <c r="B6039" t="s">
        <v>6206</v>
      </c>
      <c r="C6039" t="s">
        <v>47</v>
      </c>
      <c r="D6039">
        <v>6</v>
      </c>
      <c r="E6039">
        <v>6</v>
      </c>
      <c r="F6039">
        <v>0</v>
      </c>
      <c r="S6039" t="str">
        <f t="shared" si="282"/>
        <v/>
      </c>
      <c r="T6039" t="str">
        <f t="shared" si="283"/>
        <v/>
      </c>
      <c r="U6039">
        <f t="shared" si="284"/>
        <v>1</v>
      </c>
    </row>
    <row r="6040" spans="1:21" x14ac:dyDescent="0.2">
      <c r="A6040" s="1">
        <v>81967</v>
      </c>
      <c r="B6040" t="s">
        <v>6207</v>
      </c>
      <c r="C6040" t="s">
        <v>21</v>
      </c>
      <c r="D6040">
        <v>3</v>
      </c>
      <c r="E6040">
        <v>3</v>
      </c>
      <c r="F6040">
        <v>0</v>
      </c>
      <c r="S6040" t="str">
        <f t="shared" si="282"/>
        <v/>
      </c>
      <c r="T6040" t="str">
        <f t="shared" si="283"/>
        <v/>
      </c>
      <c r="U6040">
        <f t="shared" si="284"/>
        <v>1</v>
      </c>
    </row>
    <row r="6041" spans="1:21" x14ac:dyDescent="0.2">
      <c r="A6041" s="1">
        <v>81971</v>
      </c>
      <c r="B6041" t="s">
        <v>6208</v>
      </c>
      <c r="C6041" t="s">
        <v>16</v>
      </c>
      <c r="D6041">
        <v>7</v>
      </c>
      <c r="E6041">
        <v>7</v>
      </c>
      <c r="F6041">
        <v>0</v>
      </c>
      <c r="S6041" t="str">
        <f t="shared" si="282"/>
        <v/>
      </c>
      <c r="T6041" t="str">
        <f t="shared" si="283"/>
        <v/>
      </c>
      <c r="U6041">
        <f t="shared" si="284"/>
        <v>1</v>
      </c>
    </row>
    <row r="6042" spans="1:21" x14ac:dyDescent="0.2">
      <c r="A6042" s="1">
        <v>81972</v>
      </c>
      <c r="B6042" t="s">
        <v>6209</v>
      </c>
      <c r="C6042" t="s">
        <v>12</v>
      </c>
      <c r="D6042">
        <v>7</v>
      </c>
      <c r="E6042">
        <v>7</v>
      </c>
      <c r="F6042">
        <v>0</v>
      </c>
      <c r="S6042" t="str">
        <f t="shared" si="282"/>
        <v/>
      </c>
      <c r="T6042" t="str">
        <f t="shared" si="283"/>
        <v/>
      </c>
      <c r="U6042">
        <f t="shared" si="284"/>
        <v>1</v>
      </c>
    </row>
    <row r="6043" spans="1:21" x14ac:dyDescent="0.2">
      <c r="A6043" s="1">
        <v>81979</v>
      </c>
      <c r="B6043" t="s">
        <v>6210</v>
      </c>
      <c r="C6043" t="s">
        <v>12</v>
      </c>
      <c r="D6043">
        <v>1</v>
      </c>
      <c r="E6043">
        <v>1</v>
      </c>
      <c r="F6043">
        <v>0</v>
      </c>
      <c r="S6043" t="str">
        <f t="shared" si="282"/>
        <v/>
      </c>
      <c r="T6043" t="str">
        <f t="shared" si="283"/>
        <v/>
      </c>
      <c r="U6043">
        <f t="shared" si="284"/>
        <v>1</v>
      </c>
    </row>
    <row r="6044" spans="1:21" x14ac:dyDescent="0.2">
      <c r="A6044" s="1">
        <v>81993</v>
      </c>
      <c r="B6044" t="s">
        <v>6211</v>
      </c>
      <c r="C6044" t="s">
        <v>9</v>
      </c>
      <c r="D6044">
        <v>47</v>
      </c>
      <c r="E6044">
        <v>50</v>
      </c>
      <c r="F6044">
        <v>6.38</v>
      </c>
      <c r="S6044">
        <f t="shared" si="282"/>
        <v>1</v>
      </c>
      <c r="T6044" t="str">
        <f t="shared" si="283"/>
        <v/>
      </c>
      <c r="U6044" t="str">
        <f t="shared" si="284"/>
        <v/>
      </c>
    </row>
    <row r="6045" spans="1:21" x14ac:dyDescent="0.2">
      <c r="A6045" s="1">
        <v>81999</v>
      </c>
      <c r="B6045" t="s">
        <v>6212</v>
      </c>
      <c r="C6045" t="s">
        <v>36</v>
      </c>
      <c r="D6045">
        <v>6</v>
      </c>
      <c r="E6045">
        <v>5</v>
      </c>
      <c r="F6045">
        <v>-16.670000000000002</v>
      </c>
      <c r="S6045" t="str">
        <f t="shared" si="282"/>
        <v/>
      </c>
      <c r="T6045">
        <f t="shared" si="283"/>
        <v>1</v>
      </c>
      <c r="U6045" t="str">
        <f t="shared" si="284"/>
        <v/>
      </c>
    </row>
    <row r="6046" spans="1:21" x14ac:dyDescent="0.2">
      <c r="A6046" s="1">
        <v>82003</v>
      </c>
      <c r="B6046" t="s">
        <v>6213</v>
      </c>
      <c r="C6046" t="s">
        <v>38</v>
      </c>
      <c r="D6046">
        <v>153</v>
      </c>
      <c r="E6046">
        <v>141</v>
      </c>
      <c r="F6046">
        <v>-7.84</v>
      </c>
      <c r="S6046" t="str">
        <f t="shared" si="282"/>
        <v/>
      </c>
      <c r="T6046">
        <f t="shared" si="283"/>
        <v>1</v>
      </c>
      <c r="U6046" t="str">
        <f t="shared" si="284"/>
        <v/>
      </c>
    </row>
    <row r="6047" spans="1:21" x14ac:dyDescent="0.2">
      <c r="A6047" s="1">
        <v>82010</v>
      </c>
      <c r="B6047" t="s">
        <v>6214</v>
      </c>
      <c r="C6047" t="s">
        <v>17</v>
      </c>
      <c r="D6047">
        <v>49</v>
      </c>
      <c r="E6047">
        <v>53</v>
      </c>
      <c r="F6047">
        <v>8.16</v>
      </c>
      <c r="S6047">
        <f t="shared" si="282"/>
        <v>1</v>
      </c>
      <c r="T6047" t="str">
        <f t="shared" si="283"/>
        <v/>
      </c>
      <c r="U6047" t="str">
        <f t="shared" si="284"/>
        <v/>
      </c>
    </row>
    <row r="6048" spans="1:21" x14ac:dyDescent="0.2">
      <c r="A6048" s="1">
        <v>82011</v>
      </c>
      <c r="B6048" t="s">
        <v>6215</v>
      </c>
      <c r="C6048" t="s">
        <v>16</v>
      </c>
      <c r="D6048">
        <v>41</v>
      </c>
      <c r="E6048">
        <v>44</v>
      </c>
      <c r="F6048">
        <v>7.32</v>
      </c>
      <c r="S6048">
        <f t="shared" si="282"/>
        <v>1</v>
      </c>
      <c r="T6048" t="str">
        <f t="shared" si="283"/>
        <v/>
      </c>
      <c r="U6048" t="str">
        <f t="shared" si="284"/>
        <v/>
      </c>
    </row>
    <row r="6049" spans="1:21" x14ac:dyDescent="0.2">
      <c r="A6049" s="1">
        <v>82015</v>
      </c>
      <c r="B6049" t="s">
        <v>6216</v>
      </c>
      <c r="C6049" t="s">
        <v>47</v>
      </c>
      <c r="D6049">
        <v>79</v>
      </c>
      <c r="E6049">
        <v>82</v>
      </c>
      <c r="F6049">
        <v>3.8</v>
      </c>
      <c r="S6049">
        <f t="shared" si="282"/>
        <v>1</v>
      </c>
      <c r="T6049" t="str">
        <f t="shared" si="283"/>
        <v/>
      </c>
      <c r="U6049" t="str">
        <f t="shared" si="284"/>
        <v/>
      </c>
    </row>
    <row r="6050" spans="1:21" x14ac:dyDescent="0.2">
      <c r="A6050" s="1">
        <v>82018</v>
      </c>
      <c r="B6050" t="s">
        <v>6217</v>
      </c>
      <c r="C6050" t="s">
        <v>16</v>
      </c>
      <c r="D6050">
        <v>8</v>
      </c>
      <c r="E6050">
        <v>8</v>
      </c>
      <c r="F6050">
        <v>0</v>
      </c>
      <c r="S6050" t="str">
        <f t="shared" si="282"/>
        <v/>
      </c>
      <c r="T6050" t="str">
        <f t="shared" si="283"/>
        <v/>
      </c>
      <c r="U6050">
        <f t="shared" si="284"/>
        <v>1</v>
      </c>
    </row>
    <row r="6051" spans="1:21" x14ac:dyDescent="0.2">
      <c r="A6051" s="1">
        <v>82035</v>
      </c>
      <c r="B6051" t="s">
        <v>6218</v>
      </c>
      <c r="C6051" t="s">
        <v>11</v>
      </c>
      <c r="D6051">
        <v>3</v>
      </c>
      <c r="E6051">
        <v>3</v>
      </c>
      <c r="F6051">
        <v>0</v>
      </c>
      <c r="S6051" t="str">
        <f t="shared" si="282"/>
        <v/>
      </c>
      <c r="T6051" t="str">
        <f t="shared" si="283"/>
        <v/>
      </c>
      <c r="U6051">
        <f t="shared" si="284"/>
        <v>1</v>
      </c>
    </row>
    <row r="6052" spans="1:21" x14ac:dyDescent="0.2">
      <c r="A6052" s="1">
        <v>82057</v>
      </c>
      <c r="B6052" t="s">
        <v>6219</v>
      </c>
      <c r="C6052" t="s">
        <v>46</v>
      </c>
      <c r="D6052">
        <v>1</v>
      </c>
      <c r="E6052">
        <v>1</v>
      </c>
      <c r="F6052">
        <v>0</v>
      </c>
      <c r="S6052" t="str">
        <f t="shared" si="282"/>
        <v/>
      </c>
      <c r="T6052" t="str">
        <f t="shared" si="283"/>
        <v/>
      </c>
      <c r="U6052">
        <f t="shared" si="284"/>
        <v>1</v>
      </c>
    </row>
    <row r="6053" spans="1:21" x14ac:dyDescent="0.2">
      <c r="A6053" s="1">
        <v>82058</v>
      </c>
      <c r="B6053" t="s">
        <v>6220</v>
      </c>
      <c r="C6053" t="s">
        <v>23</v>
      </c>
      <c r="D6053">
        <v>2</v>
      </c>
      <c r="E6053">
        <v>2</v>
      </c>
      <c r="F6053">
        <v>0</v>
      </c>
      <c r="S6053" t="str">
        <f t="shared" si="282"/>
        <v/>
      </c>
      <c r="T6053" t="str">
        <f t="shared" si="283"/>
        <v/>
      </c>
      <c r="U6053">
        <f t="shared" si="284"/>
        <v>1</v>
      </c>
    </row>
    <row r="6054" spans="1:21" x14ac:dyDescent="0.2">
      <c r="A6054" s="1">
        <v>82061</v>
      </c>
      <c r="B6054" t="s">
        <v>6221</v>
      </c>
      <c r="C6054" t="s">
        <v>21</v>
      </c>
      <c r="D6054">
        <v>8</v>
      </c>
      <c r="E6054">
        <v>8</v>
      </c>
      <c r="F6054">
        <v>0</v>
      </c>
      <c r="S6054" t="str">
        <f t="shared" si="282"/>
        <v/>
      </c>
      <c r="T6054" t="str">
        <f t="shared" si="283"/>
        <v/>
      </c>
      <c r="U6054">
        <f t="shared" si="284"/>
        <v>1</v>
      </c>
    </row>
    <row r="6055" spans="1:21" x14ac:dyDescent="0.2">
      <c r="A6055" s="1">
        <v>82063</v>
      </c>
      <c r="B6055" t="s">
        <v>6222</v>
      </c>
      <c r="C6055" t="s">
        <v>16</v>
      </c>
      <c r="D6055">
        <v>8</v>
      </c>
      <c r="E6055">
        <v>8</v>
      </c>
      <c r="F6055">
        <v>0</v>
      </c>
      <c r="S6055" t="str">
        <f t="shared" si="282"/>
        <v/>
      </c>
      <c r="T6055" t="str">
        <f t="shared" si="283"/>
        <v/>
      </c>
      <c r="U6055">
        <f t="shared" si="284"/>
        <v>1</v>
      </c>
    </row>
    <row r="6056" spans="1:21" x14ac:dyDescent="0.2">
      <c r="A6056" s="1">
        <v>82064</v>
      </c>
      <c r="B6056" t="s">
        <v>6223</v>
      </c>
      <c r="C6056" t="s">
        <v>51</v>
      </c>
      <c r="D6056">
        <v>6</v>
      </c>
      <c r="E6056">
        <v>7</v>
      </c>
      <c r="F6056">
        <v>16.670000000000002</v>
      </c>
      <c r="S6056">
        <f t="shared" si="282"/>
        <v>1</v>
      </c>
      <c r="T6056" t="str">
        <f t="shared" si="283"/>
        <v/>
      </c>
      <c r="U6056" t="str">
        <f t="shared" si="284"/>
        <v/>
      </c>
    </row>
    <row r="6057" spans="1:21" x14ac:dyDescent="0.2">
      <c r="A6057" s="1">
        <v>82065</v>
      </c>
      <c r="B6057" t="s">
        <v>6224</v>
      </c>
      <c r="C6057" t="s">
        <v>23</v>
      </c>
      <c r="D6057">
        <v>11</v>
      </c>
      <c r="E6057">
        <v>11</v>
      </c>
      <c r="F6057">
        <v>0</v>
      </c>
      <c r="S6057" t="str">
        <f t="shared" si="282"/>
        <v/>
      </c>
      <c r="T6057" t="str">
        <f t="shared" si="283"/>
        <v/>
      </c>
      <c r="U6057">
        <f t="shared" si="284"/>
        <v>1</v>
      </c>
    </row>
    <row r="6058" spans="1:21" x14ac:dyDescent="0.2">
      <c r="A6058" s="1">
        <v>82067</v>
      </c>
      <c r="B6058" t="s">
        <v>6225</v>
      </c>
      <c r="C6058" t="s">
        <v>11</v>
      </c>
      <c r="D6058">
        <v>21</v>
      </c>
      <c r="E6058">
        <v>21</v>
      </c>
      <c r="F6058">
        <v>0</v>
      </c>
      <c r="S6058" t="str">
        <f t="shared" si="282"/>
        <v/>
      </c>
      <c r="T6058" t="str">
        <f t="shared" si="283"/>
        <v/>
      </c>
      <c r="U6058">
        <f t="shared" si="284"/>
        <v>1</v>
      </c>
    </row>
    <row r="6059" spans="1:21" x14ac:dyDescent="0.2">
      <c r="A6059" s="1">
        <v>82079</v>
      </c>
      <c r="B6059" t="s">
        <v>6226</v>
      </c>
      <c r="C6059" t="s">
        <v>16</v>
      </c>
      <c r="D6059">
        <v>6</v>
      </c>
      <c r="E6059">
        <v>6</v>
      </c>
      <c r="F6059">
        <v>0</v>
      </c>
      <c r="S6059" t="str">
        <f t="shared" si="282"/>
        <v/>
      </c>
      <c r="T6059" t="str">
        <f t="shared" si="283"/>
        <v/>
      </c>
      <c r="U6059">
        <f t="shared" si="284"/>
        <v>1</v>
      </c>
    </row>
    <row r="6060" spans="1:21" x14ac:dyDescent="0.2">
      <c r="A6060" s="1">
        <v>82113</v>
      </c>
      <c r="B6060" t="s">
        <v>6227</v>
      </c>
      <c r="C6060" t="s">
        <v>27</v>
      </c>
      <c r="D6060">
        <v>3</v>
      </c>
      <c r="E6060">
        <v>3</v>
      </c>
      <c r="F6060">
        <v>0</v>
      </c>
      <c r="S6060" t="str">
        <f t="shared" si="282"/>
        <v/>
      </c>
      <c r="T6060" t="str">
        <f t="shared" si="283"/>
        <v/>
      </c>
      <c r="U6060">
        <f t="shared" si="284"/>
        <v>1</v>
      </c>
    </row>
    <row r="6061" spans="1:21" x14ac:dyDescent="0.2">
      <c r="A6061" s="1">
        <v>82139</v>
      </c>
      <c r="B6061" t="s">
        <v>6228</v>
      </c>
      <c r="C6061" t="s">
        <v>27</v>
      </c>
      <c r="D6061">
        <v>39</v>
      </c>
      <c r="E6061">
        <v>41</v>
      </c>
      <c r="F6061">
        <v>5.13</v>
      </c>
      <c r="S6061">
        <f t="shared" si="282"/>
        <v>1</v>
      </c>
      <c r="T6061" t="str">
        <f t="shared" si="283"/>
        <v/>
      </c>
      <c r="U6061" t="str">
        <f t="shared" si="284"/>
        <v/>
      </c>
    </row>
    <row r="6062" spans="1:21" x14ac:dyDescent="0.2">
      <c r="A6062" s="1">
        <v>82140</v>
      </c>
      <c r="B6062" t="s">
        <v>6229</v>
      </c>
      <c r="C6062" t="s">
        <v>16</v>
      </c>
      <c r="D6062">
        <v>8</v>
      </c>
      <c r="E6062">
        <v>8</v>
      </c>
      <c r="F6062">
        <v>0</v>
      </c>
      <c r="S6062" t="str">
        <f t="shared" si="282"/>
        <v/>
      </c>
      <c r="T6062" t="str">
        <f t="shared" si="283"/>
        <v/>
      </c>
      <c r="U6062">
        <f t="shared" si="284"/>
        <v>1</v>
      </c>
    </row>
    <row r="6063" spans="1:21" x14ac:dyDescent="0.2">
      <c r="A6063" s="1">
        <v>82145</v>
      </c>
      <c r="B6063" t="s">
        <v>6230</v>
      </c>
      <c r="C6063" t="s">
        <v>16</v>
      </c>
      <c r="D6063">
        <v>2</v>
      </c>
      <c r="E6063">
        <v>2</v>
      </c>
      <c r="F6063">
        <v>0</v>
      </c>
      <c r="S6063" t="str">
        <f t="shared" si="282"/>
        <v/>
      </c>
      <c r="T6063" t="str">
        <f t="shared" si="283"/>
        <v/>
      </c>
      <c r="U6063">
        <f t="shared" si="284"/>
        <v>1</v>
      </c>
    </row>
    <row r="6064" spans="1:21" x14ac:dyDescent="0.2">
      <c r="A6064" s="1">
        <v>82146</v>
      </c>
      <c r="B6064" t="s">
        <v>6231</v>
      </c>
      <c r="C6064" t="s">
        <v>13</v>
      </c>
      <c r="D6064">
        <v>11</v>
      </c>
      <c r="E6064">
        <v>11</v>
      </c>
      <c r="F6064">
        <v>0</v>
      </c>
      <c r="S6064" t="str">
        <f t="shared" si="282"/>
        <v/>
      </c>
      <c r="T6064" t="str">
        <f t="shared" si="283"/>
        <v/>
      </c>
      <c r="U6064">
        <f t="shared" si="284"/>
        <v>1</v>
      </c>
    </row>
    <row r="6065" spans="1:21" x14ac:dyDescent="0.2">
      <c r="A6065" s="1">
        <v>82151</v>
      </c>
      <c r="B6065" t="s">
        <v>6232</v>
      </c>
      <c r="C6065" t="s">
        <v>48</v>
      </c>
      <c r="D6065">
        <v>23</v>
      </c>
      <c r="E6065">
        <v>23</v>
      </c>
      <c r="F6065">
        <v>0</v>
      </c>
      <c r="S6065" t="str">
        <f t="shared" si="282"/>
        <v/>
      </c>
      <c r="T6065" t="str">
        <f t="shared" si="283"/>
        <v/>
      </c>
      <c r="U6065">
        <f t="shared" si="284"/>
        <v>1</v>
      </c>
    </row>
    <row r="6066" spans="1:21" x14ac:dyDescent="0.2">
      <c r="A6066" s="1">
        <v>82154</v>
      </c>
      <c r="B6066" t="s">
        <v>6233</v>
      </c>
      <c r="C6066" t="s">
        <v>13</v>
      </c>
      <c r="D6066">
        <v>5</v>
      </c>
      <c r="E6066">
        <v>6</v>
      </c>
      <c r="F6066">
        <v>20</v>
      </c>
      <c r="S6066">
        <f t="shared" si="282"/>
        <v>1</v>
      </c>
      <c r="T6066" t="str">
        <f t="shared" si="283"/>
        <v/>
      </c>
      <c r="U6066" t="str">
        <f t="shared" si="284"/>
        <v/>
      </c>
    </row>
    <row r="6067" spans="1:21" x14ac:dyDescent="0.2">
      <c r="A6067" s="1">
        <v>82161</v>
      </c>
      <c r="B6067" t="s">
        <v>6234</v>
      </c>
      <c r="C6067" t="s">
        <v>45</v>
      </c>
      <c r="D6067">
        <v>4</v>
      </c>
      <c r="E6067">
        <v>4</v>
      </c>
      <c r="F6067">
        <v>0</v>
      </c>
      <c r="S6067" t="str">
        <f t="shared" si="282"/>
        <v/>
      </c>
      <c r="T6067" t="str">
        <f t="shared" si="283"/>
        <v/>
      </c>
      <c r="U6067">
        <f t="shared" si="284"/>
        <v>1</v>
      </c>
    </row>
    <row r="6068" spans="1:21" x14ac:dyDescent="0.2">
      <c r="A6068" s="1">
        <v>82171</v>
      </c>
      <c r="B6068" t="s">
        <v>6235</v>
      </c>
      <c r="C6068" t="s">
        <v>35</v>
      </c>
      <c r="D6068">
        <v>1</v>
      </c>
      <c r="E6068">
        <v>1</v>
      </c>
      <c r="F6068">
        <v>0</v>
      </c>
      <c r="S6068" t="str">
        <f t="shared" si="282"/>
        <v/>
      </c>
      <c r="T6068" t="str">
        <f t="shared" si="283"/>
        <v/>
      </c>
      <c r="U6068">
        <f t="shared" si="284"/>
        <v>1</v>
      </c>
    </row>
    <row r="6069" spans="1:21" x14ac:dyDescent="0.2">
      <c r="A6069" s="1">
        <v>82172</v>
      </c>
      <c r="B6069" t="s">
        <v>6236</v>
      </c>
      <c r="C6069" t="s">
        <v>22</v>
      </c>
      <c r="D6069">
        <v>1</v>
      </c>
      <c r="E6069">
        <v>1</v>
      </c>
      <c r="F6069">
        <v>0</v>
      </c>
      <c r="S6069" t="str">
        <f t="shared" si="282"/>
        <v/>
      </c>
      <c r="T6069" t="str">
        <f t="shared" si="283"/>
        <v/>
      </c>
      <c r="U6069">
        <f t="shared" si="284"/>
        <v>1</v>
      </c>
    </row>
    <row r="6070" spans="1:21" x14ac:dyDescent="0.2">
      <c r="A6070" s="1">
        <v>82179</v>
      </c>
      <c r="B6070" t="s">
        <v>6237</v>
      </c>
      <c r="C6070" t="s">
        <v>27</v>
      </c>
      <c r="D6070">
        <v>48</v>
      </c>
      <c r="E6070">
        <v>50</v>
      </c>
      <c r="F6070">
        <v>4.17</v>
      </c>
      <c r="S6070">
        <f t="shared" si="282"/>
        <v>1</v>
      </c>
      <c r="T6070" t="str">
        <f t="shared" si="283"/>
        <v/>
      </c>
      <c r="U6070" t="str">
        <f t="shared" si="284"/>
        <v/>
      </c>
    </row>
    <row r="6071" spans="1:21" x14ac:dyDescent="0.2">
      <c r="A6071" s="1">
        <v>82182</v>
      </c>
      <c r="B6071" t="s">
        <v>6238</v>
      </c>
      <c r="C6071" t="s">
        <v>13</v>
      </c>
      <c r="D6071">
        <v>18</v>
      </c>
      <c r="E6071">
        <v>18</v>
      </c>
      <c r="F6071">
        <v>0</v>
      </c>
      <c r="S6071" t="str">
        <f t="shared" si="282"/>
        <v/>
      </c>
      <c r="T6071" t="str">
        <f t="shared" si="283"/>
        <v/>
      </c>
      <c r="U6071">
        <f t="shared" si="284"/>
        <v>1</v>
      </c>
    </row>
    <row r="6072" spans="1:21" x14ac:dyDescent="0.2">
      <c r="A6072" s="1">
        <v>82185</v>
      </c>
      <c r="B6072" t="s">
        <v>6239</v>
      </c>
      <c r="C6072" t="s">
        <v>16</v>
      </c>
      <c r="D6072">
        <v>2</v>
      </c>
      <c r="E6072">
        <v>3</v>
      </c>
      <c r="F6072">
        <v>50</v>
      </c>
      <c r="S6072">
        <f t="shared" si="282"/>
        <v>1</v>
      </c>
      <c r="T6072" t="str">
        <f t="shared" si="283"/>
        <v/>
      </c>
      <c r="U6072" t="str">
        <f t="shared" si="284"/>
        <v/>
      </c>
    </row>
    <row r="6073" spans="1:21" x14ac:dyDescent="0.2">
      <c r="A6073" s="1">
        <v>82189</v>
      </c>
      <c r="B6073" t="s">
        <v>6240</v>
      </c>
      <c r="C6073" t="s">
        <v>16</v>
      </c>
      <c r="D6073">
        <v>3</v>
      </c>
      <c r="E6073">
        <v>3</v>
      </c>
      <c r="F6073">
        <v>0</v>
      </c>
      <c r="S6073" t="str">
        <f t="shared" si="282"/>
        <v/>
      </c>
      <c r="T6073" t="str">
        <f t="shared" si="283"/>
        <v/>
      </c>
      <c r="U6073">
        <f t="shared" si="284"/>
        <v>1</v>
      </c>
    </row>
    <row r="6074" spans="1:21" x14ac:dyDescent="0.2">
      <c r="A6074" s="1">
        <v>82191</v>
      </c>
      <c r="B6074" t="s">
        <v>6241</v>
      </c>
      <c r="C6074" t="s">
        <v>16</v>
      </c>
      <c r="D6074">
        <v>5</v>
      </c>
      <c r="E6074">
        <v>5</v>
      </c>
      <c r="F6074">
        <v>0</v>
      </c>
      <c r="S6074" t="str">
        <f t="shared" si="282"/>
        <v/>
      </c>
      <c r="T6074" t="str">
        <f t="shared" si="283"/>
        <v/>
      </c>
      <c r="U6074">
        <f t="shared" si="284"/>
        <v>1</v>
      </c>
    </row>
    <row r="6075" spans="1:21" x14ac:dyDescent="0.2">
      <c r="A6075" s="1">
        <v>82195</v>
      </c>
      <c r="B6075" t="s">
        <v>6242</v>
      </c>
      <c r="C6075" t="s">
        <v>16</v>
      </c>
      <c r="D6075">
        <v>19</v>
      </c>
      <c r="E6075">
        <v>22</v>
      </c>
      <c r="F6075">
        <v>15.79</v>
      </c>
      <c r="S6075">
        <f t="shared" si="282"/>
        <v>1</v>
      </c>
      <c r="T6075" t="str">
        <f t="shared" si="283"/>
        <v/>
      </c>
      <c r="U6075" t="str">
        <f t="shared" si="284"/>
        <v/>
      </c>
    </row>
    <row r="6076" spans="1:21" x14ac:dyDescent="0.2">
      <c r="A6076" s="1">
        <v>82196</v>
      </c>
      <c r="B6076" t="s">
        <v>6243</v>
      </c>
      <c r="C6076" t="s">
        <v>16</v>
      </c>
      <c r="D6076">
        <v>18</v>
      </c>
      <c r="E6076">
        <v>20</v>
      </c>
      <c r="F6076">
        <v>11.11</v>
      </c>
      <c r="S6076">
        <f t="shared" si="282"/>
        <v>1</v>
      </c>
      <c r="T6076" t="str">
        <f t="shared" si="283"/>
        <v/>
      </c>
      <c r="U6076" t="str">
        <f t="shared" si="284"/>
        <v/>
      </c>
    </row>
    <row r="6077" spans="1:21" x14ac:dyDescent="0.2">
      <c r="A6077" s="1">
        <v>82197</v>
      </c>
      <c r="B6077" t="s">
        <v>6244</v>
      </c>
      <c r="C6077" t="s">
        <v>16</v>
      </c>
      <c r="D6077">
        <v>2</v>
      </c>
      <c r="E6077">
        <v>2</v>
      </c>
      <c r="F6077">
        <v>0</v>
      </c>
      <c r="S6077" t="str">
        <f t="shared" si="282"/>
        <v/>
      </c>
      <c r="T6077" t="str">
        <f t="shared" si="283"/>
        <v/>
      </c>
      <c r="U6077">
        <f t="shared" si="284"/>
        <v>1</v>
      </c>
    </row>
    <row r="6078" spans="1:21" x14ac:dyDescent="0.2">
      <c r="A6078" s="1">
        <v>82199</v>
      </c>
      <c r="B6078" t="s">
        <v>6245</v>
      </c>
      <c r="C6078" t="s">
        <v>23</v>
      </c>
      <c r="D6078">
        <v>2</v>
      </c>
      <c r="E6078">
        <v>2</v>
      </c>
      <c r="F6078">
        <v>0</v>
      </c>
      <c r="S6078" t="str">
        <f t="shared" si="282"/>
        <v/>
      </c>
      <c r="T6078" t="str">
        <f t="shared" si="283"/>
        <v/>
      </c>
      <c r="U6078">
        <f t="shared" si="284"/>
        <v>1</v>
      </c>
    </row>
    <row r="6079" spans="1:21" x14ac:dyDescent="0.2">
      <c r="A6079" s="1">
        <v>82206</v>
      </c>
      <c r="B6079" t="s">
        <v>6246</v>
      </c>
      <c r="C6079" t="s">
        <v>41</v>
      </c>
      <c r="D6079">
        <v>6</v>
      </c>
      <c r="E6079">
        <v>5</v>
      </c>
      <c r="F6079">
        <v>-16.670000000000002</v>
      </c>
      <c r="S6079" t="str">
        <f t="shared" si="282"/>
        <v/>
      </c>
      <c r="T6079">
        <f t="shared" si="283"/>
        <v>1</v>
      </c>
      <c r="U6079" t="str">
        <f t="shared" si="284"/>
        <v/>
      </c>
    </row>
    <row r="6080" spans="1:21" x14ac:dyDescent="0.2">
      <c r="A6080" s="1">
        <v>82210</v>
      </c>
      <c r="B6080" t="s">
        <v>6247</v>
      </c>
      <c r="C6080" t="s">
        <v>21</v>
      </c>
      <c r="D6080">
        <v>2</v>
      </c>
      <c r="E6080">
        <v>2</v>
      </c>
      <c r="F6080">
        <v>0</v>
      </c>
      <c r="S6080" t="str">
        <f t="shared" si="282"/>
        <v/>
      </c>
      <c r="T6080" t="str">
        <f t="shared" si="283"/>
        <v/>
      </c>
      <c r="U6080">
        <f t="shared" si="284"/>
        <v>1</v>
      </c>
    </row>
    <row r="6081" spans="1:21" x14ac:dyDescent="0.2">
      <c r="A6081" s="1">
        <v>82215</v>
      </c>
      <c r="B6081" t="s">
        <v>6248</v>
      </c>
      <c r="C6081" t="s">
        <v>22</v>
      </c>
      <c r="D6081">
        <v>2</v>
      </c>
      <c r="E6081">
        <v>2</v>
      </c>
      <c r="F6081">
        <v>0</v>
      </c>
      <c r="S6081" t="str">
        <f t="shared" si="282"/>
        <v/>
      </c>
      <c r="T6081" t="str">
        <f t="shared" si="283"/>
        <v/>
      </c>
      <c r="U6081">
        <f t="shared" si="284"/>
        <v>1</v>
      </c>
    </row>
    <row r="6082" spans="1:21" x14ac:dyDescent="0.2">
      <c r="A6082" s="1">
        <v>82223</v>
      </c>
      <c r="B6082" t="s">
        <v>6249</v>
      </c>
      <c r="C6082" t="s">
        <v>17</v>
      </c>
      <c r="D6082">
        <v>1</v>
      </c>
      <c r="E6082">
        <v>1</v>
      </c>
      <c r="F6082">
        <v>0</v>
      </c>
      <c r="S6082" t="str">
        <f t="shared" si="282"/>
        <v/>
      </c>
      <c r="T6082" t="str">
        <f t="shared" si="283"/>
        <v/>
      </c>
      <c r="U6082">
        <f t="shared" si="284"/>
        <v>1</v>
      </c>
    </row>
    <row r="6083" spans="1:21" x14ac:dyDescent="0.2">
      <c r="A6083" s="1">
        <v>82226</v>
      </c>
      <c r="B6083" t="s">
        <v>6250</v>
      </c>
      <c r="C6083" t="s">
        <v>41</v>
      </c>
      <c r="D6083">
        <v>12</v>
      </c>
      <c r="E6083">
        <v>12</v>
      </c>
      <c r="F6083">
        <v>0</v>
      </c>
      <c r="S6083" t="str">
        <f t="shared" ref="S6083:S6146" si="285">IF(F6083&gt;0,1,"")</f>
        <v/>
      </c>
      <c r="T6083" t="str">
        <f t="shared" ref="T6083:T6146" si="286">IF(F6083&lt;0,1,"")</f>
        <v/>
      </c>
      <c r="U6083">
        <f t="shared" ref="U6083:U6146" si="287">IF(F6083=0,1,"")</f>
        <v>1</v>
      </c>
    </row>
    <row r="6084" spans="1:21" x14ac:dyDescent="0.2">
      <c r="A6084" s="1">
        <v>82236</v>
      </c>
      <c r="B6084" t="s">
        <v>6251</v>
      </c>
      <c r="C6084" t="s">
        <v>22</v>
      </c>
      <c r="D6084">
        <v>6</v>
      </c>
      <c r="E6084">
        <v>6</v>
      </c>
      <c r="F6084">
        <v>0</v>
      </c>
      <c r="S6084" t="str">
        <f t="shared" si="285"/>
        <v/>
      </c>
      <c r="T6084" t="str">
        <f t="shared" si="286"/>
        <v/>
      </c>
      <c r="U6084">
        <f t="shared" si="287"/>
        <v>1</v>
      </c>
    </row>
    <row r="6085" spans="1:21" x14ac:dyDescent="0.2">
      <c r="A6085" s="1">
        <v>82238</v>
      </c>
      <c r="B6085" t="s">
        <v>6252</v>
      </c>
      <c r="C6085" t="s">
        <v>17</v>
      </c>
      <c r="D6085">
        <v>11</v>
      </c>
      <c r="E6085">
        <v>11</v>
      </c>
      <c r="F6085">
        <v>0</v>
      </c>
      <c r="S6085" t="str">
        <f t="shared" si="285"/>
        <v/>
      </c>
      <c r="T6085" t="str">
        <f t="shared" si="286"/>
        <v/>
      </c>
      <c r="U6085">
        <f t="shared" si="287"/>
        <v>1</v>
      </c>
    </row>
    <row r="6086" spans="1:21" x14ac:dyDescent="0.2">
      <c r="A6086" s="1">
        <v>82241</v>
      </c>
      <c r="B6086" t="s">
        <v>6253</v>
      </c>
      <c r="C6086" t="s">
        <v>26</v>
      </c>
      <c r="D6086">
        <v>29</v>
      </c>
      <c r="E6086">
        <v>29</v>
      </c>
      <c r="F6086">
        <v>0</v>
      </c>
      <c r="S6086" t="str">
        <f t="shared" si="285"/>
        <v/>
      </c>
      <c r="T6086" t="str">
        <f t="shared" si="286"/>
        <v/>
      </c>
      <c r="U6086">
        <f t="shared" si="287"/>
        <v>1</v>
      </c>
    </row>
    <row r="6087" spans="1:21" x14ac:dyDescent="0.2">
      <c r="A6087" s="1">
        <v>82248</v>
      </c>
      <c r="B6087" t="s">
        <v>6254</v>
      </c>
      <c r="C6087" t="s">
        <v>44</v>
      </c>
      <c r="D6087">
        <v>14</v>
      </c>
      <c r="E6087">
        <v>14</v>
      </c>
      <c r="F6087">
        <v>0</v>
      </c>
      <c r="S6087" t="str">
        <f t="shared" si="285"/>
        <v/>
      </c>
      <c r="T6087" t="str">
        <f t="shared" si="286"/>
        <v/>
      </c>
      <c r="U6087">
        <f t="shared" si="287"/>
        <v>1</v>
      </c>
    </row>
    <row r="6088" spans="1:21" x14ac:dyDescent="0.2">
      <c r="A6088" s="1">
        <v>82252</v>
      </c>
      <c r="B6088" t="s">
        <v>6255</v>
      </c>
      <c r="C6088" t="s">
        <v>11</v>
      </c>
      <c r="D6088">
        <v>4</v>
      </c>
      <c r="E6088">
        <v>4</v>
      </c>
      <c r="F6088">
        <v>0</v>
      </c>
      <c r="S6088" t="str">
        <f t="shared" si="285"/>
        <v/>
      </c>
      <c r="T6088" t="str">
        <f t="shared" si="286"/>
        <v/>
      </c>
      <c r="U6088">
        <f t="shared" si="287"/>
        <v>1</v>
      </c>
    </row>
    <row r="6089" spans="1:21" x14ac:dyDescent="0.2">
      <c r="A6089" s="1">
        <v>82262</v>
      </c>
      <c r="B6089" t="s">
        <v>6256</v>
      </c>
      <c r="C6089" t="s">
        <v>17</v>
      </c>
      <c r="D6089">
        <v>3</v>
      </c>
      <c r="E6089">
        <v>3</v>
      </c>
      <c r="F6089">
        <v>0</v>
      </c>
      <c r="S6089" t="str">
        <f t="shared" si="285"/>
        <v/>
      </c>
      <c r="T6089" t="str">
        <f t="shared" si="286"/>
        <v/>
      </c>
      <c r="U6089">
        <f t="shared" si="287"/>
        <v>1</v>
      </c>
    </row>
    <row r="6090" spans="1:21" x14ac:dyDescent="0.2">
      <c r="A6090" s="1">
        <v>82271</v>
      </c>
      <c r="B6090" t="s">
        <v>6257</v>
      </c>
      <c r="C6090" t="s">
        <v>20</v>
      </c>
      <c r="D6090">
        <v>4</v>
      </c>
      <c r="E6090">
        <v>4</v>
      </c>
      <c r="F6090">
        <v>0</v>
      </c>
      <c r="S6090" t="str">
        <f t="shared" si="285"/>
        <v/>
      </c>
      <c r="T6090" t="str">
        <f t="shared" si="286"/>
        <v/>
      </c>
      <c r="U6090">
        <f t="shared" si="287"/>
        <v>1</v>
      </c>
    </row>
    <row r="6091" spans="1:21" x14ac:dyDescent="0.2">
      <c r="A6091" s="1">
        <v>82278</v>
      </c>
      <c r="B6091" t="s">
        <v>6258</v>
      </c>
      <c r="C6091" t="s">
        <v>41</v>
      </c>
      <c r="D6091">
        <v>2</v>
      </c>
      <c r="E6091">
        <v>2</v>
      </c>
      <c r="F6091">
        <v>0</v>
      </c>
      <c r="S6091" t="str">
        <f t="shared" si="285"/>
        <v/>
      </c>
      <c r="T6091" t="str">
        <f t="shared" si="286"/>
        <v/>
      </c>
      <c r="U6091">
        <f t="shared" si="287"/>
        <v>1</v>
      </c>
    </row>
    <row r="6092" spans="1:21" x14ac:dyDescent="0.2">
      <c r="A6092" s="1">
        <v>82280</v>
      </c>
      <c r="B6092" t="s">
        <v>6259</v>
      </c>
      <c r="C6092" t="s">
        <v>23</v>
      </c>
      <c r="D6092">
        <v>20</v>
      </c>
      <c r="E6092">
        <v>21</v>
      </c>
      <c r="F6092">
        <v>5</v>
      </c>
      <c r="S6092">
        <f t="shared" si="285"/>
        <v>1</v>
      </c>
      <c r="T6092" t="str">
        <f t="shared" si="286"/>
        <v/>
      </c>
      <c r="U6092" t="str">
        <f t="shared" si="287"/>
        <v/>
      </c>
    </row>
    <row r="6093" spans="1:21" x14ac:dyDescent="0.2">
      <c r="A6093" s="1">
        <v>82287</v>
      </c>
      <c r="B6093" t="s">
        <v>6260</v>
      </c>
      <c r="C6093" t="s">
        <v>12</v>
      </c>
      <c r="D6093">
        <v>4</v>
      </c>
      <c r="E6093">
        <v>4</v>
      </c>
      <c r="F6093">
        <v>0</v>
      </c>
      <c r="S6093" t="str">
        <f t="shared" si="285"/>
        <v/>
      </c>
      <c r="T6093" t="str">
        <f t="shared" si="286"/>
        <v/>
      </c>
      <c r="U6093">
        <f t="shared" si="287"/>
        <v>1</v>
      </c>
    </row>
    <row r="6094" spans="1:21" x14ac:dyDescent="0.2">
      <c r="A6094" s="1">
        <v>82296</v>
      </c>
      <c r="B6094" t="s">
        <v>6261</v>
      </c>
      <c r="C6094" t="s">
        <v>27</v>
      </c>
      <c r="D6094">
        <v>15</v>
      </c>
      <c r="E6094">
        <v>14</v>
      </c>
      <c r="F6094">
        <v>-6.67</v>
      </c>
      <c r="S6094" t="str">
        <f t="shared" si="285"/>
        <v/>
      </c>
      <c r="T6094">
        <f t="shared" si="286"/>
        <v>1</v>
      </c>
      <c r="U6094" t="str">
        <f t="shared" si="287"/>
        <v/>
      </c>
    </row>
    <row r="6095" spans="1:21" x14ac:dyDescent="0.2">
      <c r="A6095" s="1">
        <v>82297</v>
      </c>
      <c r="B6095" t="s">
        <v>6262</v>
      </c>
      <c r="C6095" t="s">
        <v>31</v>
      </c>
      <c r="D6095">
        <v>2</v>
      </c>
      <c r="E6095">
        <v>2</v>
      </c>
      <c r="F6095">
        <v>0</v>
      </c>
      <c r="S6095" t="str">
        <f t="shared" si="285"/>
        <v/>
      </c>
      <c r="T6095" t="str">
        <f t="shared" si="286"/>
        <v/>
      </c>
      <c r="U6095">
        <f t="shared" si="287"/>
        <v>1</v>
      </c>
    </row>
    <row r="6096" spans="1:21" x14ac:dyDescent="0.2">
      <c r="A6096" s="1">
        <v>82301</v>
      </c>
      <c r="B6096" t="s">
        <v>6263</v>
      </c>
      <c r="C6096" t="s">
        <v>12</v>
      </c>
      <c r="D6096">
        <v>5</v>
      </c>
      <c r="E6096">
        <v>5</v>
      </c>
      <c r="F6096">
        <v>0</v>
      </c>
      <c r="S6096" t="str">
        <f t="shared" si="285"/>
        <v/>
      </c>
      <c r="T6096" t="str">
        <f t="shared" si="286"/>
        <v/>
      </c>
      <c r="U6096">
        <f t="shared" si="287"/>
        <v>1</v>
      </c>
    </row>
    <row r="6097" spans="1:21" x14ac:dyDescent="0.2">
      <c r="A6097" s="1">
        <v>82315</v>
      </c>
      <c r="B6097" t="s">
        <v>6264</v>
      </c>
      <c r="C6097" t="s">
        <v>16</v>
      </c>
      <c r="D6097">
        <v>2</v>
      </c>
      <c r="E6097">
        <v>2</v>
      </c>
      <c r="F6097">
        <v>0</v>
      </c>
      <c r="S6097" t="str">
        <f t="shared" si="285"/>
        <v/>
      </c>
      <c r="T6097" t="str">
        <f t="shared" si="286"/>
        <v/>
      </c>
      <c r="U6097">
        <f t="shared" si="287"/>
        <v>1</v>
      </c>
    </row>
    <row r="6098" spans="1:21" x14ac:dyDescent="0.2">
      <c r="A6098" s="1">
        <v>82316</v>
      </c>
      <c r="B6098" t="s">
        <v>6265</v>
      </c>
      <c r="C6098" t="s">
        <v>27</v>
      </c>
      <c r="D6098">
        <v>10</v>
      </c>
      <c r="E6098">
        <v>9</v>
      </c>
      <c r="F6098">
        <v>-10</v>
      </c>
      <c r="S6098" t="str">
        <f t="shared" si="285"/>
        <v/>
      </c>
      <c r="T6098">
        <f t="shared" si="286"/>
        <v>1</v>
      </c>
      <c r="U6098" t="str">
        <f t="shared" si="287"/>
        <v/>
      </c>
    </row>
    <row r="6099" spans="1:21" x14ac:dyDescent="0.2">
      <c r="A6099" s="1">
        <v>82319</v>
      </c>
      <c r="B6099" t="s">
        <v>6266</v>
      </c>
      <c r="C6099" t="s">
        <v>16</v>
      </c>
      <c r="D6099">
        <v>6</v>
      </c>
      <c r="E6099">
        <v>6</v>
      </c>
      <c r="F6099">
        <v>0</v>
      </c>
      <c r="S6099" t="str">
        <f t="shared" si="285"/>
        <v/>
      </c>
      <c r="T6099" t="str">
        <f t="shared" si="286"/>
        <v/>
      </c>
      <c r="U6099">
        <f t="shared" si="287"/>
        <v>1</v>
      </c>
    </row>
    <row r="6100" spans="1:21" x14ac:dyDescent="0.2">
      <c r="A6100" s="1">
        <v>82321</v>
      </c>
      <c r="B6100" t="s">
        <v>6267</v>
      </c>
      <c r="C6100" t="s">
        <v>9</v>
      </c>
      <c r="D6100">
        <v>21</v>
      </c>
      <c r="E6100">
        <v>21</v>
      </c>
      <c r="F6100">
        <v>0</v>
      </c>
      <c r="S6100" t="str">
        <f t="shared" si="285"/>
        <v/>
      </c>
      <c r="T6100" t="str">
        <f t="shared" si="286"/>
        <v/>
      </c>
      <c r="U6100">
        <f t="shared" si="287"/>
        <v>1</v>
      </c>
    </row>
    <row r="6101" spans="1:21" x14ac:dyDescent="0.2">
      <c r="A6101" s="1">
        <v>82325</v>
      </c>
      <c r="B6101" t="s">
        <v>6268</v>
      </c>
      <c r="C6101" t="s">
        <v>16</v>
      </c>
      <c r="D6101">
        <v>43</v>
      </c>
      <c r="E6101">
        <v>45</v>
      </c>
      <c r="F6101">
        <v>4.6500000000000004</v>
      </c>
      <c r="S6101">
        <f t="shared" si="285"/>
        <v>1</v>
      </c>
      <c r="T6101" t="str">
        <f t="shared" si="286"/>
        <v/>
      </c>
      <c r="U6101" t="str">
        <f t="shared" si="287"/>
        <v/>
      </c>
    </row>
    <row r="6102" spans="1:21" x14ac:dyDescent="0.2">
      <c r="A6102" s="1">
        <v>82326</v>
      </c>
      <c r="B6102" t="s">
        <v>6269</v>
      </c>
      <c r="C6102" t="s">
        <v>20</v>
      </c>
      <c r="D6102">
        <v>34</v>
      </c>
      <c r="E6102">
        <v>35</v>
      </c>
      <c r="F6102">
        <v>2.94</v>
      </c>
      <c r="S6102">
        <f t="shared" si="285"/>
        <v>1</v>
      </c>
      <c r="T6102" t="str">
        <f t="shared" si="286"/>
        <v/>
      </c>
      <c r="U6102" t="str">
        <f t="shared" si="287"/>
        <v/>
      </c>
    </row>
    <row r="6103" spans="1:21" x14ac:dyDescent="0.2">
      <c r="A6103" s="1">
        <v>82327</v>
      </c>
      <c r="B6103" t="s">
        <v>6270</v>
      </c>
      <c r="C6103" t="s">
        <v>11</v>
      </c>
      <c r="D6103">
        <v>18</v>
      </c>
      <c r="E6103">
        <v>18</v>
      </c>
      <c r="F6103">
        <v>0</v>
      </c>
      <c r="S6103" t="str">
        <f t="shared" si="285"/>
        <v/>
      </c>
      <c r="T6103" t="str">
        <f t="shared" si="286"/>
        <v/>
      </c>
      <c r="U6103">
        <f t="shared" si="287"/>
        <v>1</v>
      </c>
    </row>
    <row r="6104" spans="1:21" x14ac:dyDescent="0.2">
      <c r="A6104" s="1">
        <v>82329</v>
      </c>
      <c r="B6104" t="s">
        <v>6271</v>
      </c>
      <c r="C6104" t="s">
        <v>9</v>
      </c>
      <c r="D6104">
        <v>2</v>
      </c>
      <c r="E6104">
        <v>2</v>
      </c>
      <c r="F6104">
        <v>0</v>
      </c>
      <c r="S6104" t="str">
        <f t="shared" si="285"/>
        <v/>
      </c>
      <c r="T6104" t="str">
        <f t="shared" si="286"/>
        <v/>
      </c>
      <c r="U6104">
        <f t="shared" si="287"/>
        <v>1</v>
      </c>
    </row>
    <row r="6105" spans="1:21" x14ac:dyDescent="0.2">
      <c r="A6105" s="1">
        <v>82331</v>
      </c>
      <c r="B6105" t="s">
        <v>6272</v>
      </c>
      <c r="C6105" t="s">
        <v>22</v>
      </c>
      <c r="D6105">
        <v>20</v>
      </c>
      <c r="E6105">
        <v>20</v>
      </c>
      <c r="F6105">
        <v>0</v>
      </c>
      <c r="S6105" t="str">
        <f t="shared" si="285"/>
        <v/>
      </c>
      <c r="T6105" t="str">
        <f t="shared" si="286"/>
        <v/>
      </c>
      <c r="U6105">
        <f t="shared" si="287"/>
        <v>1</v>
      </c>
    </row>
    <row r="6106" spans="1:21" x14ac:dyDescent="0.2">
      <c r="A6106" s="1">
        <v>82356</v>
      </c>
      <c r="B6106" t="s">
        <v>6273</v>
      </c>
      <c r="C6106" t="s">
        <v>30</v>
      </c>
      <c r="D6106">
        <v>19</v>
      </c>
      <c r="E6106">
        <v>19</v>
      </c>
      <c r="F6106">
        <v>0</v>
      </c>
      <c r="S6106" t="str">
        <f t="shared" si="285"/>
        <v/>
      </c>
      <c r="T6106" t="str">
        <f t="shared" si="286"/>
        <v/>
      </c>
      <c r="U6106">
        <f t="shared" si="287"/>
        <v>1</v>
      </c>
    </row>
    <row r="6107" spans="1:21" x14ac:dyDescent="0.2">
      <c r="A6107" s="1">
        <v>82363</v>
      </c>
      <c r="B6107" t="s">
        <v>6274</v>
      </c>
      <c r="C6107" t="s">
        <v>36</v>
      </c>
      <c r="D6107">
        <v>1</v>
      </c>
      <c r="E6107">
        <v>1</v>
      </c>
      <c r="F6107">
        <v>0</v>
      </c>
      <c r="S6107" t="str">
        <f t="shared" si="285"/>
        <v/>
      </c>
      <c r="T6107" t="str">
        <f t="shared" si="286"/>
        <v/>
      </c>
      <c r="U6107">
        <f t="shared" si="287"/>
        <v>1</v>
      </c>
    </row>
    <row r="6108" spans="1:21" x14ac:dyDescent="0.2">
      <c r="A6108" s="1">
        <v>82365</v>
      </c>
      <c r="B6108" t="s">
        <v>6275</v>
      </c>
      <c r="C6108" t="s">
        <v>38</v>
      </c>
      <c r="D6108">
        <v>4</v>
      </c>
      <c r="E6108">
        <v>4</v>
      </c>
      <c r="F6108">
        <v>0</v>
      </c>
      <c r="S6108" t="str">
        <f t="shared" si="285"/>
        <v/>
      </c>
      <c r="T6108" t="str">
        <f t="shared" si="286"/>
        <v/>
      </c>
      <c r="U6108">
        <f t="shared" si="287"/>
        <v>1</v>
      </c>
    </row>
    <row r="6109" spans="1:21" x14ac:dyDescent="0.2">
      <c r="A6109" s="1">
        <v>82367</v>
      </c>
      <c r="B6109" t="s">
        <v>6276</v>
      </c>
      <c r="C6109" t="s">
        <v>16</v>
      </c>
      <c r="D6109">
        <v>3</v>
      </c>
      <c r="E6109">
        <v>3</v>
      </c>
      <c r="F6109">
        <v>0</v>
      </c>
      <c r="S6109" t="str">
        <f t="shared" si="285"/>
        <v/>
      </c>
      <c r="T6109" t="str">
        <f t="shared" si="286"/>
        <v/>
      </c>
      <c r="U6109">
        <f t="shared" si="287"/>
        <v>1</v>
      </c>
    </row>
    <row r="6110" spans="1:21" x14ac:dyDescent="0.2">
      <c r="A6110" s="1">
        <v>82376</v>
      </c>
      <c r="B6110" t="s">
        <v>6277</v>
      </c>
      <c r="C6110" t="s">
        <v>23</v>
      </c>
      <c r="D6110">
        <v>6</v>
      </c>
      <c r="E6110">
        <v>5</v>
      </c>
      <c r="F6110">
        <v>-16.670000000000002</v>
      </c>
      <c r="S6110" t="str">
        <f t="shared" si="285"/>
        <v/>
      </c>
      <c r="T6110">
        <f t="shared" si="286"/>
        <v>1</v>
      </c>
      <c r="U6110" t="str">
        <f t="shared" si="287"/>
        <v/>
      </c>
    </row>
    <row r="6111" spans="1:21" x14ac:dyDescent="0.2">
      <c r="A6111" s="1">
        <v>82388</v>
      </c>
      <c r="B6111" t="s">
        <v>6278</v>
      </c>
      <c r="C6111" t="s">
        <v>27</v>
      </c>
      <c r="D6111">
        <v>57</v>
      </c>
      <c r="E6111">
        <v>58</v>
      </c>
      <c r="F6111">
        <v>1.75</v>
      </c>
      <c r="S6111">
        <f t="shared" si="285"/>
        <v>1</v>
      </c>
      <c r="T6111" t="str">
        <f t="shared" si="286"/>
        <v/>
      </c>
      <c r="U6111" t="str">
        <f t="shared" si="287"/>
        <v/>
      </c>
    </row>
    <row r="6112" spans="1:21" x14ac:dyDescent="0.2">
      <c r="A6112" s="1">
        <v>82389</v>
      </c>
      <c r="B6112" t="s">
        <v>6279</v>
      </c>
      <c r="C6112" t="s">
        <v>27</v>
      </c>
      <c r="D6112">
        <v>108</v>
      </c>
      <c r="E6112">
        <v>104</v>
      </c>
      <c r="F6112">
        <v>-3.7</v>
      </c>
      <c r="S6112" t="str">
        <f t="shared" si="285"/>
        <v/>
      </c>
      <c r="T6112">
        <f t="shared" si="286"/>
        <v>1</v>
      </c>
      <c r="U6112" t="str">
        <f t="shared" si="287"/>
        <v/>
      </c>
    </row>
    <row r="6113" spans="1:21" x14ac:dyDescent="0.2">
      <c r="A6113" s="1">
        <v>82394</v>
      </c>
      <c r="B6113" t="s">
        <v>6280</v>
      </c>
      <c r="C6113" t="s">
        <v>9</v>
      </c>
      <c r="D6113">
        <v>1</v>
      </c>
      <c r="E6113">
        <v>1</v>
      </c>
      <c r="F6113">
        <v>0</v>
      </c>
      <c r="S6113" t="str">
        <f t="shared" si="285"/>
        <v/>
      </c>
      <c r="T6113" t="str">
        <f t="shared" si="286"/>
        <v/>
      </c>
      <c r="U6113">
        <f t="shared" si="287"/>
        <v>1</v>
      </c>
    </row>
    <row r="6114" spans="1:21" x14ac:dyDescent="0.2">
      <c r="A6114" s="1">
        <v>82417</v>
      </c>
      <c r="B6114" t="s">
        <v>6281</v>
      </c>
      <c r="C6114" t="s">
        <v>17</v>
      </c>
      <c r="D6114">
        <v>9</v>
      </c>
      <c r="E6114">
        <v>9</v>
      </c>
      <c r="F6114">
        <v>0</v>
      </c>
      <c r="S6114" t="str">
        <f t="shared" si="285"/>
        <v/>
      </c>
      <c r="T6114" t="str">
        <f t="shared" si="286"/>
        <v/>
      </c>
      <c r="U6114">
        <f t="shared" si="287"/>
        <v>1</v>
      </c>
    </row>
    <row r="6115" spans="1:21" x14ac:dyDescent="0.2">
      <c r="A6115" s="1">
        <v>82419</v>
      </c>
      <c r="B6115" t="s">
        <v>6282</v>
      </c>
      <c r="C6115" t="s">
        <v>16</v>
      </c>
      <c r="D6115">
        <v>1</v>
      </c>
      <c r="E6115">
        <v>1</v>
      </c>
      <c r="F6115">
        <v>0</v>
      </c>
      <c r="S6115" t="str">
        <f t="shared" si="285"/>
        <v/>
      </c>
      <c r="T6115" t="str">
        <f t="shared" si="286"/>
        <v/>
      </c>
      <c r="U6115">
        <f t="shared" si="287"/>
        <v>1</v>
      </c>
    </row>
    <row r="6116" spans="1:21" x14ac:dyDescent="0.2">
      <c r="A6116" s="1">
        <v>82420</v>
      </c>
      <c r="B6116" t="s">
        <v>6283</v>
      </c>
      <c r="C6116" t="s">
        <v>16</v>
      </c>
      <c r="D6116">
        <v>5</v>
      </c>
      <c r="E6116">
        <v>5</v>
      </c>
      <c r="F6116">
        <v>0</v>
      </c>
      <c r="S6116" t="str">
        <f t="shared" si="285"/>
        <v/>
      </c>
      <c r="T6116" t="str">
        <f t="shared" si="286"/>
        <v/>
      </c>
      <c r="U6116">
        <f t="shared" si="287"/>
        <v>1</v>
      </c>
    </row>
    <row r="6117" spans="1:21" x14ac:dyDescent="0.2">
      <c r="A6117" s="1">
        <v>82422</v>
      </c>
      <c r="B6117" t="s">
        <v>6284</v>
      </c>
      <c r="C6117" t="s">
        <v>23</v>
      </c>
      <c r="D6117">
        <v>2</v>
      </c>
      <c r="E6117">
        <v>2</v>
      </c>
      <c r="F6117">
        <v>0</v>
      </c>
      <c r="S6117" t="str">
        <f t="shared" si="285"/>
        <v/>
      </c>
      <c r="T6117" t="str">
        <f t="shared" si="286"/>
        <v/>
      </c>
      <c r="U6117">
        <f t="shared" si="287"/>
        <v>1</v>
      </c>
    </row>
    <row r="6118" spans="1:21" x14ac:dyDescent="0.2">
      <c r="A6118" s="1">
        <v>82433</v>
      </c>
      <c r="B6118" t="s">
        <v>6285</v>
      </c>
      <c r="C6118" t="s">
        <v>26</v>
      </c>
      <c r="D6118">
        <v>8</v>
      </c>
      <c r="E6118">
        <v>8</v>
      </c>
      <c r="F6118">
        <v>0</v>
      </c>
      <c r="S6118" t="str">
        <f t="shared" si="285"/>
        <v/>
      </c>
      <c r="T6118" t="str">
        <f t="shared" si="286"/>
        <v/>
      </c>
      <c r="U6118">
        <f t="shared" si="287"/>
        <v>1</v>
      </c>
    </row>
    <row r="6119" spans="1:21" x14ac:dyDescent="0.2">
      <c r="A6119" s="1">
        <v>82438</v>
      </c>
      <c r="B6119" t="s">
        <v>6286</v>
      </c>
      <c r="C6119" t="s">
        <v>9</v>
      </c>
      <c r="D6119">
        <v>16</v>
      </c>
      <c r="E6119">
        <v>16</v>
      </c>
      <c r="F6119">
        <v>0</v>
      </c>
      <c r="S6119" t="str">
        <f t="shared" si="285"/>
        <v/>
      </c>
      <c r="T6119" t="str">
        <f t="shared" si="286"/>
        <v/>
      </c>
      <c r="U6119">
        <f t="shared" si="287"/>
        <v>1</v>
      </c>
    </row>
    <row r="6120" spans="1:21" x14ac:dyDescent="0.2">
      <c r="A6120" s="1">
        <v>82441</v>
      </c>
      <c r="B6120" t="s">
        <v>6287</v>
      </c>
      <c r="C6120" t="s">
        <v>21</v>
      </c>
      <c r="D6120">
        <v>3</v>
      </c>
      <c r="E6120">
        <v>3</v>
      </c>
      <c r="F6120">
        <v>0</v>
      </c>
      <c r="S6120" t="str">
        <f t="shared" si="285"/>
        <v/>
      </c>
      <c r="T6120" t="str">
        <f t="shared" si="286"/>
        <v/>
      </c>
      <c r="U6120">
        <f t="shared" si="287"/>
        <v>1</v>
      </c>
    </row>
    <row r="6121" spans="1:21" x14ac:dyDescent="0.2">
      <c r="A6121" s="1">
        <v>82450</v>
      </c>
      <c r="B6121" t="s">
        <v>6288</v>
      </c>
      <c r="C6121" t="s">
        <v>27</v>
      </c>
      <c r="D6121">
        <v>6</v>
      </c>
      <c r="E6121">
        <v>6</v>
      </c>
      <c r="F6121">
        <v>0</v>
      </c>
      <c r="S6121" t="str">
        <f t="shared" si="285"/>
        <v/>
      </c>
      <c r="T6121" t="str">
        <f t="shared" si="286"/>
        <v/>
      </c>
      <c r="U6121">
        <f t="shared" si="287"/>
        <v>1</v>
      </c>
    </row>
    <row r="6122" spans="1:21" x14ac:dyDescent="0.2">
      <c r="A6122" s="1">
        <v>82454</v>
      </c>
      <c r="B6122" t="s">
        <v>6289</v>
      </c>
      <c r="C6122" t="s">
        <v>44</v>
      </c>
      <c r="D6122">
        <v>28</v>
      </c>
      <c r="E6122">
        <v>31</v>
      </c>
      <c r="F6122">
        <v>10.71</v>
      </c>
      <c r="S6122">
        <f t="shared" si="285"/>
        <v>1</v>
      </c>
      <c r="T6122" t="str">
        <f t="shared" si="286"/>
        <v/>
      </c>
      <c r="U6122" t="str">
        <f t="shared" si="287"/>
        <v/>
      </c>
    </row>
    <row r="6123" spans="1:21" x14ac:dyDescent="0.2">
      <c r="A6123" s="1">
        <v>82461</v>
      </c>
      <c r="B6123" t="s">
        <v>6290</v>
      </c>
      <c r="C6123" t="s">
        <v>26</v>
      </c>
      <c r="D6123">
        <v>1</v>
      </c>
      <c r="E6123">
        <v>1</v>
      </c>
      <c r="F6123">
        <v>0</v>
      </c>
      <c r="S6123" t="str">
        <f t="shared" si="285"/>
        <v/>
      </c>
      <c r="T6123" t="str">
        <f t="shared" si="286"/>
        <v/>
      </c>
      <c r="U6123">
        <f t="shared" si="287"/>
        <v>1</v>
      </c>
    </row>
    <row r="6124" spans="1:21" x14ac:dyDescent="0.2">
      <c r="A6124" s="1">
        <v>82464</v>
      </c>
      <c r="B6124" t="s">
        <v>6291</v>
      </c>
      <c r="C6124" t="s">
        <v>16</v>
      </c>
      <c r="D6124">
        <v>3</v>
      </c>
      <c r="E6124">
        <v>4</v>
      </c>
      <c r="F6124">
        <v>33.33</v>
      </c>
      <c r="S6124">
        <f t="shared" si="285"/>
        <v>1</v>
      </c>
      <c r="T6124" t="str">
        <f t="shared" si="286"/>
        <v/>
      </c>
      <c r="U6124" t="str">
        <f t="shared" si="287"/>
        <v/>
      </c>
    </row>
    <row r="6125" spans="1:21" x14ac:dyDescent="0.2">
      <c r="A6125" s="1">
        <v>82466</v>
      </c>
      <c r="B6125" t="s">
        <v>6292</v>
      </c>
      <c r="C6125" t="s">
        <v>25</v>
      </c>
      <c r="D6125">
        <v>6</v>
      </c>
      <c r="E6125">
        <v>4</v>
      </c>
      <c r="F6125">
        <v>-33.33</v>
      </c>
      <c r="S6125" t="str">
        <f t="shared" si="285"/>
        <v/>
      </c>
      <c r="T6125">
        <f t="shared" si="286"/>
        <v>1</v>
      </c>
      <c r="U6125" t="str">
        <f t="shared" si="287"/>
        <v/>
      </c>
    </row>
    <row r="6126" spans="1:21" x14ac:dyDescent="0.2">
      <c r="A6126" s="1">
        <v>82467</v>
      </c>
      <c r="B6126" t="s">
        <v>6293</v>
      </c>
      <c r="C6126" t="s">
        <v>22</v>
      </c>
      <c r="D6126">
        <v>2</v>
      </c>
      <c r="E6126">
        <v>2</v>
      </c>
      <c r="F6126">
        <v>0</v>
      </c>
      <c r="S6126" t="str">
        <f t="shared" si="285"/>
        <v/>
      </c>
      <c r="T6126" t="str">
        <f t="shared" si="286"/>
        <v/>
      </c>
      <c r="U6126">
        <f t="shared" si="287"/>
        <v>1</v>
      </c>
    </row>
    <row r="6127" spans="1:21" x14ac:dyDescent="0.2">
      <c r="A6127" s="1">
        <v>82468</v>
      </c>
      <c r="B6127" t="s">
        <v>6294</v>
      </c>
      <c r="C6127" t="s">
        <v>22</v>
      </c>
      <c r="D6127">
        <v>3</v>
      </c>
      <c r="E6127">
        <v>3</v>
      </c>
      <c r="F6127">
        <v>0</v>
      </c>
      <c r="S6127" t="str">
        <f t="shared" si="285"/>
        <v/>
      </c>
      <c r="T6127" t="str">
        <f t="shared" si="286"/>
        <v/>
      </c>
      <c r="U6127">
        <f t="shared" si="287"/>
        <v>1</v>
      </c>
    </row>
    <row r="6128" spans="1:21" x14ac:dyDescent="0.2">
      <c r="A6128" s="1">
        <v>82472</v>
      </c>
      <c r="B6128" t="s">
        <v>6295</v>
      </c>
      <c r="C6128" t="s">
        <v>14</v>
      </c>
      <c r="D6128">
        <v>1</v>
      </c>
      <c r="E6128">
        <v>1</v>
      </c>
      <c r="F6128">
        <v>0</v>
      </c>
      <c r="S6128" t="str">
        <f t="shared" si="285"/>
        <v/>
      </c>
      <c r="T6128" t="str">
        <f t="shared" si="286"/>
        <v/>
      </c>
      <c r="U6128">
        <f t="shared" si="287"/>
        <v>1</v>
      </c>
    </row>
    <row r="6129" spans="1:21" x14ac:dyDescent="0.2">
      <c r="A6129" s="1">
        <v>82473</v>
      </c>
      <c r="B6129" t="s">
        <v>6296</v>
      </c>
      <c r="C6129" t="s">
        <v>16</v>
      </c>
      <c r="D6129">
        <v>5</v>
      </c>
      <c r="E6129">
        <v>5</v>
      </c>
      <c r="F6129">
        <v>0</v>
      </c>
      <c r="S6129" t="str">
        <f t="shared" si="285"/>
        <v/>
      </c>
      <c r="T6129" t="str">
        <f t="shared" si="286"/>
        <v/>
      </c>
      <c r="U6129">
        <f t="shared" si="287"/>
        <v>1</v>
      </c>
    </row>
    <row r="6130" spans="1:21" x14ac:dyDescent="0.2">
      <c r="A6130" s="1">
        <v>82477</v>
      </c>
      <c r="B6130" t="s">
        <v>6297</v>
      </c>
      <c r="C6130" t="s">
        <v>21</v>
      </c>
      <c r="D6130">
        <v>1</v>
      </c>
      <c r="E6130">
        <v>1</v>
      </c>
      <c r="F6130">
        <v>0</v>
      </c>
      <c r="S6130" t="str">
        <f t="shared" si="285"/>
        <v/>
      </c>
      <c r="T6130" t="str">
        <f t="shared" si="286"/>
        <v/>
      </c>
      <c r="U6130">
        <f t="shared" si="287"/>
        <v>1</v>
      </c>
    </row>
    <row r="6131" spans="1:21" x14ac:dyDescent="0.2">
      <c r="A6131" s="1">
        <v>82478</v>
      </c>
      <c r="B6131" t="s">
        <v>6298</v>
      </c>
      <c r="C6131" t="s">
        <v>16</v>
      </c>
      <c r="D6131">
        <v>11</v>
      </c>
      <c r="E6131">
        <v>11</v>
      </c>
      <c r="F6131">
        <v>0</v>
      </c>
      <c r="S6131" t="str">
        <f t="shared" si="285"/>
        <v/>
      </c>
      <c r="T6131" t="str">
        <f t="shared" si="286"/>
        <v/>
      </c>
      <c r="U6131">
        <f t="shared" si="287"/>
        <v>1</v>
      </c>
    </row>
    <row r="6132" spans="1:21" x14ac:dyDescent="0.2">
      <c r="A6132" s="1">
        <v>82480</v>
      </c>
      <c r="B6132" t="s">
        <v>6299</v>
      </c>
      <c r="C6132" t="s">
        <v>16</v>
      </c>
      <c r="D6132">
        <v>1</v>
      </c>
      <c r="E6132">
        <v>1</v>
      </c>
      <c r="F6132">
        <v>0</v>
      </c>
      <c r="S6132" t="str">
        <f t="shared" si="285"/>
        <v/>
      </c>
      <c r="T6132" t="str">
        <f t="shared" si="286"/>
        <v/>
      </c>
      <c r="U6132">
        <f t="shared" si="287"/>
        <v>1</v>
      </c>
    </row>
    <row r="6133" spans="1:21" x14ac:dyDescent="0.2">
      <c r="A6133" s="1">
        <v>82483</v>
      </c>
      <c r="B6133" t="s">
        <v>6300</v>
      </c>
      <c r="C6133" t="s">
        <v>38</v>
      </c>
      <c r="D6133">
        <v>5</v>
      </c>
      <c r="E6133">
        <v>5</v>
      </c>
      <c r="F6133">
        <v>0</v>
      </c>
      <c r="S6133" t="str">
        <f t="shared" si="285"/>
        <v/>
      </c>
      <c r="T6133" t="str">
        <f t="shared" si="286"/>
        <v/>
      </c>
      <c r="U6133">
        <f t="shared" si="287"/>
        <v>1</v>
      </c>
    </row>
    <row r="6134" spans="1:21" x14ac:dyDescent="0.2">
      <c r="A6134" s="1">
        <v>82484</v>
      </c>
      <c r="B6134" t="s">
        <v>6301</v>
      </c>
      <c r="C6134" t="s">
        <v>16</v>
      </c>
      <c r="D6134">
        <v>44</v>
      </c>
      <c r="E6134">
        <v>44</v>
      </c>
      <c r="F6134">
        <v>0</v>
      </c>
      <c r="S6134" t="str">
        <f t="shared" si="285"/>
        <v/>
      </c>
      <c r="T6134" t="str">
        <f t="shared" si="286"/>
        <v/>
      </c>
      <c r="U6134">
        <f t="shared" si="287"/>
        <v>1</v>
      </c>
    </row>
    <row r="6135" spans="1:21" x14ac:dyDescent="0.2">
      <c r="A6135" s="1">
        <v>82488</v>
      </c>
      <c r="B6135" t="s">
        <v>6302</v>
      </c>
      <c r="C6135" t="s">
        <v>16</v>
      </c>
      <c r="D6135">
        <v>12</v>
      </c>
      <c r="E6135">
        <v>13</v>
      </c>
      <c r="F6135">
        <v>8.33</v>
      </c>
      <c r="S6135">
        <f t="shared" si="285"/>
        <v>1</v>
      </c>
      <c r="T6135" t="str">
        <f t="shared" si="286"/>
        <v/>
      </c>
      <c r="U6135" t="str">
        <f t="shared" si="287"/>
        <v/>
      </c>
    </row>
    <row r="6136" spans="1:21" x14ac:dyDescent="0.2">
      <c r="A6136" s="1">
        <v>82489</v>
      </c>
      <c r="B6136" t="s">
        <v>6303</v>
      </c>
      <c r="C6136" t="s">
        <v>16</v>
      </c>
      <c r="D6136">
        <v>226</v>
      </c>
      <c r="E6136">
        <v>229</v>
      </c>
      <c r="F6136">
        <v>1.33</v>
      </c>
      <c r="S6136">
        <f t="shared" si="285"/>
        <v>1</v>
      </c>
      <c r="T6136" t="str">
        <f t="shared" si="286"/>
        <v/>
      </c>
      <c r="U6136" t="str">
        <f t="shared" si="287"/>
        <v/>
      </c>
    </row>
    <row r="6137" spans="1:21" x14ac:dyDescent="0.2">
      <c r="A6137" s="1">
        <v>82522</v>
      </c>
      <c r="B6137" t="s">
        <v>6304</v>
      </c>
      <c r="C6137" t="s">
        <v>33</v>
      </c>
      <c r="D6137">
        <v>26</v>
      </c>
      <c r="E6137">
        <v>29</v>
      </c>
      <c r="F6137">
        <v>11.54</v>
      </c>
      <c r="S6137">
        <f t="shared" si="285"/>
        <v>1</v>
      </c>
      <c r="T6137" t="str">
        <f t="shared" si="286"/>
        <v/>
      </c>
      <c r="U6137" t="str">
        <f t="shared" si="287"/>
        <v/>
      </c>
    </row>
    <row r="6138" spans="1:21" x14ac:dyDescent="0.2">
      <c r="A6138" s="1">
        <v>82526</v>
      </c>
      <c r="B6138" t="s">
        <v>6305</v>
      </c>
      <c r="C6138" t="s">
        <v>44</v>
      </c>
      <c r="D6138">
        <v>11</v>
      </c>
      <c r="E6138">
        <v>12</v>
      </c>
      <c r="F6138">
        <v>9.09</v>
      </c>
      <c r="S6138">
        <f t="shared" si="285"/>
        <v>1</v>
      </c>
      <c r="T6138" t="str">
        <f t="shared" si="286"/>
        <v/>
      </c>
      <c r="U6138" t="str">
        <f t="shared" si="287"/>
        <v/>
      </c>
    </row>
    <row r="6139" spans="1:21" x14ac:dyDescent="0.2">
      <c r="A6139" s="1">
        <v>82530</v>
      </c>
      <c r="B6139" t="s">
        <v>6306</v>
      </c>
      <c r="C6139" t="s">
        <v>16</v>
      </c>
      <c r="D6139">
        <v>2</v>
      </c>
      <c r="E6139">
        <v>2</v>
      </c>
      <c r="F6139">
        <v>0</v>
      </c>
      <c r="S6139" t="str">
        <f t="shared" si="285"/>
        <v/>
      </c>
      <c r="T6139" t="str">
        <f t="shared" si="286"/>
        <v/>
      </c>
      <c r="U6139">
        <f t="shared" si="287"/>
        <v>1</v>
      </c>
    </row>
    <row r="6140" spans="1:21" x14ac:dyDescent="0.2">
      <c r="A6140" s="1">
        <v>82535</v>
      </c>
      <c r="B6140" t="s">
        <v>6307</v>
      </c>
      <c r="C6140" t="s">
        <v>26</v>
      </c>
      <c r="D6140">
        <v>1</v>
      </c>
      <c r="E6140">
        <v>1</v>
      </c>
      <c r="F6140">
        <v>0</v>
      </c>
      <c r="S6140" t="str">
        <f t="shared" si="285"/>
        <v/>
      </c>
      <c r="T6140" t="str">
        <f t="shared" si="286"/>
        <v/>
      </c>
      <c r="U6140">
        <f t="shared" si="287"/>
        <v>1</v>
      </c>
    </row>
    <row r="6141" spans="1:21" x14ac:dyDescent="0.2">
      <c r="A6141" s="1">
        <v>82547</v>
      </c>
      <c r="B6141" t="s">
        <v>6308</v>
      </c>
      <c r="C6141" t="s">
        <v>47</v>
      </c>
      <c r="D6141">
        <v>7</v>
      </c>
      <c r="E6141">
        <v>7</v>
      </c>
      <c r="F6141">
        <v>0</v>
      </c>
      <c r="S6141" t="str">
        <f t="shared" si="285"/>
        <v/>
      </c>
      <c r="T6141" t="str">
        <f t="shared" si="286"/>
        <v/>
      </c>
      <c r="U6141">
        <f t="shared" si="287"/>
        <v>1</v>
      </c>
    </row>
    <row r="6142" spans="1:21" x14ac:dyDescent="0.2">
      <c r="A6142" s="1">
        <v>82567</v>
      </c>
      <c r="B6142" t="s">
        <v>6309</v>
      </c>
      <c r="C6142" t="s">
        <v>27</v>
      </c>
      <c r="D6142">
        <v>166</v>
      </c>
      <c r="E6142">
        <v>170</v>
      </c>
      <c r="F6142">
        <v>2.41</v>
      </c>
      <c r="S6142">
        <f t="shared" si="285"/>
        <v>1</v>
      </c>
      <c r="T6142" t="str">
        <f t="shared" si="286"/>
        <v/>
      </c>
      <c r="U6142" t="str">
        <f t="shared" si="287"/>
        <v/>
      </c>
    </row>
    <row r="6143" spans="1:21" x14ac:dyDescent="0.2">
      <c r="A6143" s="1">
        <v>82572</v>
      </c>
      <c r="B6143" t="s">
        <v>6310</v>
      </c>
      <c r="C6143" t="s">
        <v>35</v>
      </c>
      <c r="D6143">
        <v>15</v>
      </c>
      <c r="E6143">
        <v>15</v>
      </c>
      <c r="F6143">
        <v>0</v>
      </c>
      <c r="S6143" t="str">
        <f t="shared" si="285"/>
        <v/>
      </c>
      <c r="T6143" t="str">
        <f t="shared" si="286"/>
        <v/>
      </c>
      <c r="U6143">
        <f t="shared" si="287"/>
        <v>1</v>
      </c>
    </row>
    <row r="6144" spans="1:21" x14ac:dyDescent="0.2">
      <c r="A6144" s="1">
        <v>82579</v>
      </c>
      <c r="B6144" t="s">
        <v>6311</v>
      </c>
      <c r="C6144" t="s">
        <v>23</v>
      </c>
      <c r="D6144">
        <v>7</v>
      </c>
      <c r="E6144">
        <v>7</v>
      </c>
      <c r="F6144">
        <v>0</v>
      </c>
      <c r="S6144" t="str">
        <f t="shared" si="285"/>
        <v/>
      </c>
      <c r="T6144" t="str">
        <f t="shared" si="286"/>
        <v/>
      </c>
      <c r="U6144">
        <f t="shared" si="287"/>
        <v>1</v>
      </c>
    </row>
    <row r="6145" spans="1:21" x14ac:dyDescent="0.2">
      <c r="A6145" s="1">
        <v>82706</v>
      </c>
      <c r="B6145" t="s">
        <v>6312</v>
      </c>
      <c r="C6145" t="s">
        <v>13</v>
      </c>
      <c r="D6145">
        <v>12</v>
      </c>
      <c r="E6145">
        <v>12</v>
      </c>
      <c r="F6145">
        <v>0</v>
      </c>
      <c r="S6145" t="str">
        <f t="shared" si="285"/>
        <v/>
      </c>
      <c r="T6145" t="str">
        <f t="shared" si="286"/>
        <v/>
      </c>
      <c r="U6145">
        <f t="shared" si="287"/>
        <v>1</v>
      </c>
    </row>
    <row r="6146" spans="1:21" x14ac:dyDescent="0.2">
      <c r="A6146" s="1">
        <v>82710</v>
      </c>
      <c r="B6146" t="s">
        <v>6313</v>
      </c>
      <c r="C6146" t="s">
        <v>11</v>
      </c>
      <c r="D6146">
        <v>29</v>
      </c>
      <c r="E6146">
        <v>29</v>
      </c>
      <c r="F6146">
        <v>0</v>
      </c>
      <c r="S6146" t="str">
        <f t="shared" si="285"/>
        <v/>
      </c>
      <c r="T6146" t="str">
        <f t="shared" si="286"/>
        <v/>
      </c>
      <c r="U6146">
        <f t="shared" si="287"/>
        <v>1</v>
      </c>
    </row>
    <row r="6147" spans="1:21" x14ac:dyDescent="0.2">
      <c r="A6147" s="1">
        <v>82728</v>
      </c>
      <c r="B6147" t="s">
        <v>6314</v>
      </c>
      <c r="C6147" t="s">
        <v>22</v>
      </c>
      <c r="D6147">
        <v>3</v>
      </c>
      <c r="E6147">
        <v>3</v>
      </c>
      <c r="F6147">
        <v>0</v>
      </c>
      <c r="S6147" t="str">
        <f t="shared" ref="S6147:S6210" si="288">IF(F6147&gt;0,1,"")</f>
        <v/>
      </c>
      <c r="T6147" t="str">
        <f t="shared" ref="T6147:T6210" si="289">IF(F6147&lt;0,1,"")</f>
        <v/>
      </c>
      <c r="U6147">
        <f t="shared" ref="U6147:U6210" si="290">IF(F6147=0,1,"")</f>
        <v>1</v>
      </c>
    </row>
    <row r="6148" spans="1:21" x14ac:dyDescent="0.2">
      <c r="A6148" s="1">
        <v>82731</v>
      </c>
      <c r="B6148" t="s">
        <v>6315</v>
      </c>
      <c r="C6148" t="s">
        <v>38</v>
      </c>
      <c r="D6148">
        <v>8</v>
      </c>
      <c r="E6148">
        <v>9</v>
      </c>
      <c r="F6148">
        <v>12.5</v>
      </c>
      <c r="S6148">
        <f t="shared" si="288"/>
        <v>1</v>
      </c>
      <c r="T6148" t="str">
        <f t="shared" si="289"/>
        <v/>
      </c>
      <c r="U6148" t="str">
        <f t="shared" si="290"/>
        <v/>
      </c>
    </row>
    <row r="6149" spans="1:21" x14ac:dyDescent="0.2">
      <c r="A6149" s="1">
        <v>82732</v>
      </c>
      <c r="B6149" t="s">
        <v>6316</v>
      </c>
      <c r="C6149" t="s">
        <v>14</v>
      </c>
      <c r="D6149">
        <v>6</v>
      </c>
      <c r="E6149">
        <v>8</v>
      </c>
      <c r="F6149">
        <v>33.33</v>
      </c>
      <c r="S6149">
        <f t="shared" si="288"/>
        <v>1</v>
      </c>
      <c r="T6149" t="str">
        <f t="shared" si="289"/>
        <v/>
      </c>
      <c r="U6149" t="str">
        <f t="shared" si="290"/>
        <v/>
      </c>
    </row>
    <row r="6150" spans="1:21" x14ac:dyDescent="0.2">
      <c r="A6150" s="1">
        <v>82751</v>
      </c>
      <c r="B6150" t="s">
        <v>6317</v>
      </c>
      <c r="C6150" t="s">
        <v>16</v>
      </c>
      <c r="D6150">
        <v>2</v>
      </c>
      <c r="E6150">
        <v>2</v>
      </c>
      <c r="F6150">
        <v>0</v>
      </c>
      <c r="S6150" t="str">
        <f t="shared" si="288"/>
        <v/>
      </c>
      <c r="T6150" t="str">
        <f t="shared" si="289"/>
        <v/>
      </c>
      <c r="U6150">
        <f t="shared" si="290"/>
        <v>1</v>
      </c>
    </row>
    <row r="6151" spans="1:21" x14ac:dyDescent="0.2">
      <c r="A6151" s="1">
        <v>82756</v>
      </c>
      <c r="B6151" t="s">
        <v>6318</v>
      </c>
      <c r="C6151" t="s">
        <v>16</v>
      </c>
      <c r="D6151">
        <v>32</v>
      </c>
      <c r="E6151">
        <v>33</v>
      </c>
      <c r="F6151">
        <v>3.12</v>
      </c>
      <c r="S6151">
        <f t="shared" si="288"/>
        <v>1</v>
      </c>
      <c r="T6151" t="str">
        <f t="shared" si="289"/>
        <v/>
      </c>
      <c r="U6151" t="str">
        <f t="shared" si="290"/>
        <v/>
      </c>
    </row>
    <row r="6152" spans="1:21" x14ac:dyDescent="0.2">
      <c r="A6152" s="1">
        <v>82758</v>
      </c>
      <c r="B6152" t="s">
        <v>6319</v>
      </c>
      <c r="C6152" t="s">
        <v>30</v>
      </c>
      <c r="D6152">
        <v>5</v>
      </c>
      <c r="E6152">
        <v>4</v>
      </c>
      <c r="F6152">
        <v>-20</v>
      </c>
      <c r="S6152" t="str">
        <f t="shared" si="288"/>
        <v/>
      </c>
      <c r="T6152">
        <f t="shared" si="289"/>
        <v>1</v>
      </c>
      <c r="U6152" t="str">
        <f t="shared" si="290"/>
        <v/>
      </c>
    </row>
    <row r="6153" spans="1:21" x14ac:dyDescent="0.2">
      <c r="A6153" s="1">
        <v>82769</v>
      </c>
      <c r="B6153" t="s">
        <v>6320</v>
      </c>
      <c r="C6153" t="s">
        <v>36</v>
      </c>
      <c r="D6153">
        <v>2</v>
      </c>
      <c r="E6153">
        <v>2</v>
      </c>
      <c r="F6153">
        <v>0</v>
      </c>
      <c r="S6153" t="str">
        <f t="shared" si="288"/>
        <v/>
      </c>
      <c r="T6153" t="str">
        <f t="shared" si="289"/>
        <v/>
      </c>
      <c r="U6153">
        <f t="shared" si="290"/>
        <v>1</v>
      </c>
    </row>
    <row r="6154" spans="1:21" x14ac:dyDescent="0.2">
      <c r="A6154" s="1">
        <v>82779</v>
      </c>
      <c r="B6154" t="s">
        <v>6321</v>
      </c>
      <c r="C6154" t="s">
        <v>16</v>
      </c>
      <c r="D6154">
        <v>12</v>
      </c>
      <c r="E6154">
        <v>11</v>
      </c>
      <c r="F6154">
        <v>-8.33</v>
      </c>
      <c r="S6154" t="str">
        <f t="shared" si="288"/>
        <v/>
      </c>
      <c r="T6154">
        <f t="shared" si="289"/>
        <v>1</v>
      </c>
      <c r="U6154" t="str">
        <f t="shared" si="290"/>
        <v/>
      </c>
    </row>
    <row r="6155" spans="1:21" x14ac:dyDescent="0.2">
      <c r="A6155" s="1">
        <v>82780</v>
      </c>
      <c r="B6155" t="s">
        <v>6322</v>
      </c>
      <c r="C6155" t="s">
        <v>16</v>
      </c>
      <c r="D6155">
        <v>6</v>
      </c>
      <c r="E6155">
        <v>6</v>
      </c>
      <c r="F6155">
        <v>0</v>
      </c>
      <c r="S6155" t="str">
        <f t="shared" si="288"/>
        <v/>
      </c>
      <c r="T6155" t="str">
        <f t="shared" si="289"/>
        <v/>
      </c>
      <c r="U6155">
        <f t="shared" si="290"/>
        <v>1</v>
      </c>
    </row>
    <row r="6156" spans="1:21" x14ac:dyDescent="0.2">
      <c r="A6156" s="1">
        <v>82783</v>
      </c>
      <c r="B6156" t="s">
        <v>6323</v>
      </c>
      <c r="C6156" t="s">
        <v>15</v>
      </c>
      <c r="D6156">
        <v>6</v>
      </c>
      <c r="E6156">
        <v>6</v>
      </c>
      <c r="F6156">
        <v>0</v>
      </c>
      <c r="S6156" t="str">
        <f t="shared" si="288"/>
        <v/>
      </c>
      <c r="T6156" t="str">
        <f t="shared" si="289"/>
        <v/>
      </c>
      <c r="U6156">
        <f t="shared" si="290"/>
        <v>1</v>
      </c>
    </row>
    <row r="6157" spans="1:21" x14ac:dyDescent="0.2">
      <c r="A6157" s="1">
        <v>82784</v>
      </c>
      <c r="B6157" t="s">
        <v>6324</v>
      </c>
      <c r="C6157" t="s">
        <v>13</v>
      </c>
      <c r="D6157">
        <v>18</v>
      </c>
      <c r="E6157">
        <v>20</v>
      </c>
      <c r="F6157">
        <v>11.11</v>
      </c>
      <c r="S6157">
        <f t="shared" si="288"/>
        <v>1</v>
      </c>
      <c r="T6157" t="str">
        <f t="shared" si="289"/>
        <v/>
      </c>
      <c r="U6157" t="str">
        <f t="shared" si="290"/>
        <v/>
      </c>
    </row>
    <row r="6158" spans="1:21" x14ac:dyDescent="0.2">
      <c r="A6158" s="1">
        <v>82785</v>
      </c>
      <c r="B6158" t="s">
        <v>6325</v>
      </c>
      <c r="C6158" t="s">
        <v>14</v>
      </c>
      <c r="D6158">
        <v>7</v>
      </c>
      <c r="E6158">
        <v>7</v>
      </c>
      <c r="F6158">
        <v>0</v>
      </c>
      <c r="S6158" t="str">
        <f t="shared" si="288"/>
        <v/>
      </c>
      <c r="T6158" t="str">
        <f t="shared" si="289"/>
        <v/>
      </c>
      <c r="U6158">
        <f t="shared" si="290"/>
        <v>1</v>
      </c>
    </row>
    <row r="6159" spans="1:21" x14ac:dyDescent="0.2">
      <c r="A6159" s="1">
        <v>82804</v>
      </c>
      <c r="B6159" t="s">
        <v>6326</v>
      </c>
      <c r="C6159" t="s">
        <v>48</v>
      </c>
      <c r="D6159">
        <v>8</v>
      </c>
      <c r="E6159">
        <v>8</v>
      </c>
      <c r="F6159">
        <v>0</v>
      </c>
      <c r="S6159" t="str">
        <f t="shared" si="288"/>
        <v/>
      </c>
      <c r="T6159" t="str">
        <f t="shared" si="289"/>
        <v/>
      </c>
      <c r="U6159">
        <f t="shared" si="290"/>
        <v>1</v>
      </c>
    </row>
    <row r="6160" spans="1:21" x14ac:dyDescent="0.2">
      <c r="A6160" s="1">
        <v>82813</v>
      </c>
      <c r="B6160" t="s">
        <v>6327</v>
      </c>
      <c r="C6160" t="s">
        <v>36</v>
      </c>
      <c r="D6160">
        <v>4</v>
      </c>
      <c r="E6160">
        <v>4</v>
      </c>
      <c r="F6160">
        <v>0</v>
      </c>
      <c r="S6160" t="str">
        <f t="shared" si="288"/>
        <v/>
      </c>
      <c r="T6160" t="str">
        <f t="shared" si="289"/>
        <v/>
      </c>
      <c r="U6160">
        <f t="shared" si="290"/>
        <v>1</v>
      </c>
    </row>
    <row r="6161" spans="1:21" x14ac:dyDescent="0.2">
      <c r="A6161" s="1">
        <v>82820</v>
      </c>
      <c r="B6161" t="s">
        <v>6328</v>
      </c>
      <c r="C6161" t="s">
        <v>36</v>
      </c>
      <c r="D6161">
        <v>11</v>
      </c>
      <c r="E6161">
        <v>11</v>
      </c>
      <c r="F6161">
        <v>0</v>
      </c>
      <c r="S6161" t="str">
        <f t="shared" si="288"/>
        <v/>
      </c>
      <c r="T6161" t="str">
        <f t="shared" si="289"/>
        <v/>
      </c>
      <c r="U6161">
        <f t="shared" si="290"/>
        <v>1</v>
      </c>
    </row>
    <row r="6162" spans="1:21" x14ac:dyDescent="0.2">
      <c r="A6162" s="1">
        <v>82825</v>
      </c>
      <c r="B6162" t="s">
        <v>6329</v>
      </c>
      <c r="C6162" t="s">
        <v>14</v>
      </c>
      <c r="D6162">
        <v>6</v>
      </c>
      <c r="E6162">
        <v>6</v>
      </c>
      <c r="F6162">
        <v>0</v>
      </c>
      <c r="S6162" t="str">
        <f t="shared" si="288"/>
        <v/>
      </c>
      <c r="T6162" t="str">
        <f t="shared" si="289"/>
        <v/>
      </c>
      <c r="U6162">
        <f t="shared" si="290"/>
        <v>1</v>
      </c>
    </row>
    <row r="6163" spans="1:21" x14ac:dyDescent="0.2">
      <c r="A6163" s="1">
        <v>82832</v>
      </c>
      <c r="B6163" t="s">
        <v>6330</v>
      </c>
      <c r="C6163" t="s">
        <v>14</v>
      </c>
      <c r="D6163">
        <v>35</v>
      </c>
      <c r="E6163">
        <v>35</v>
      </c>
      <c r="F6163">
        <v>0</v>
      </c>
      <c r="S6163" t="str">
        <f t="shared" si="288"/>
        <v/>
      </c>
      <c r="T6163" t="str">
        <f t="shared" si="289"/>
        <v/>
      </c>
      <c r="U6163">
        <f t="shared" si="290"/>
        <v>1</v>
      </c>
    </row>
    <row r="6164" spans="1:21" x14ac:dyDescent="0.2">
      <c r="A6164" s="1">
        <v>82884</v>
      </c>
      <c r="B6164" t="s">
        <v>6331</v>
      </c>
      <c r="C6164" t="s">
        <v>13</v>
      </c>
      <c r="D6164">
        <v>9</v>
      </c>
      <c r="E6164">
        <v>10</v>
      </c>
      <c r="F6164">
        <v>11.11</v>
      </c>
      <c r="S6164">
        <f t="shared" si="288"/>
        <v>1</v>
      </c>
      <c r="T6164" t="str">
        <f t="shared" si="289"/>
        <v/>
      </c>
      <c r="U6164" t="str">
        <f t="shared" si="290"/>
        <v/>
      </c>
    </row>
    <row r="6165" spans="1:21" x14ac:dyDescent="0.2">
      <c r="A6165" s="1">
        <v>82902</v>
      </c>
      <c r="B6165" t="s">
        <v>6332</v>
      </c>
      <c r="C6165" t="s">
        <v>26</v>
      </c>
      <c r="D6165">
        <v>19</v>
      </c>
      <c r="E6165">
        <v>19</v>
      </c>
      <c r="F6165">
        <v>0</v>
      </c>
      <c r="S6165" t="str">
        <f t="shared" si="288"/>
        <v/>
      </c>
      <c r="T6165" t="str">
        <f t="shared" si="289"/>
        <v/>
      </c>
      <c r="U6165">
        <f t="shared" si="290"/>
        <v>1</v>
      </c>
    </row>
    <row r="6166" spans="1:21" x14ac:dyDescent="0.2">
      <c r="A6166" s="1">
        <v>82912</v>
      </c>
      <c r="B6166" t="s">
        <v>6333</v>
      </c>
      <c r="C6166" t="s">
        <v>16</v>
      </c>
      <c r="D6166">
        <v>1</v>
      </c>
      <c r="E6166">
        <v>1</v>
      </c>
      <c r="F6166">
        <v>0</v>
      </c>
      <c r="S6166" t="str">
        <f t="shared" si="288"/>
        <v/>
      </c>
      <c r="T6166" t="str">
        <f t="shared" si="289"/>
        <v/>
      </c>
      <c r="U6166">
        <f t="shared" si="290"/>
        <v>1</v>
      </c>
    </row>
    <row r="6167" spans="1:21" x14ac:dyDescent="0.2">
      <c r="A6167" s="1">
        <v>82913</v>
      </c>
      <c r="B6167" t="s">
        <v>6334</v>
      </c>
      <c r="C6167" t="s">
        <v>16</v>
      </c>
      <c r="D6167">
        <v>93</v>
      </c>
      <c r="E6167">
        <v>95</v>
      </c>
      <c r="F6167">
        <v>2.15</v>
      </c>
      <c r="S6167">
        <f t="shared" si="288"/>
        <v>1</v>
      </c>
      <c r="T6167" t="str">
        <f t="shared" si="289"/>
        <v/>
      </c>
      <c r="U6167" t="str">
        <f t="shared" si="290"/>
        <v/>
      </c>
    </row>
    <row r="6168" spans="1:21" x14ac:dyDescent="0.2">
      <c r="A6168" s="1">
        <v>82914</v>
      </c>
      <c r="B6168" t="s">
        <v>6335</v>
      </c>
      <c r="C6168" t="s">
        <v>27</v>
      </c>
      <c r="D6168">
        <v>2</v>
      </c>
      <c r="E6168">
        <v>2</v>
      </c>
      <c r="F6168">
        <v>0</v>
      </c>
      <c r="S6168" t="str">
        <f t="shared" si="288"/>
        <v/>
      </c>
      <c r="T6168" t="str">
        <f t="shared" si="289"/>
        <v/>
      </c>
      <c r="U6168">
        <f t="shared" si="290"/>
        <v>1</v>
      </c>
    </row>
    <row r="6169" spans="1:21" x14ac:dyDescent="0.2">
      <c r="A6169" s="1">
        <v>82920</v>
      </c>
      <c r="B6169" t="s">
        <v>6336</v>
      </c>
      <c r="C6169" t="s">
        <v>16</v>
      </c>
      <c r="D6169">
        <v>130</v>
      </c>
      <c r="E6169">
        <v>131</v>
      </c>
      <c r="F6169">
        <v>0.77</v>
      </c>
      <c r="S6169">
        <f t="shared" si="288"/>
        <v>1</v>
      </c>
      <c r="T6169" t="str">
        <f t="shared" si="289"/>
        <v/>
      </c>
      <c r="U6169" t="str">
        <f t="shared" si="290"/>
        <v/>
      </c>
    </row>
    <row r="6170" spans="1:21" x14ac:dyDescent="0.2">
      <c r="A6170" s="1">
        <v>82921</v>
      </c>
      <c r="B6170" t="s">
        <v>6337</v>
      </c>
      <c r="C6170" t="s">
        <v>11</v>
      </c>
      <c r="D6170">
        <v>19</v>
      </c>
      <c r="E6170">
        <v>18</v>
      </c>
      <c r="F6170">
        <v>-5.26</v>
      </c>
      <c r="S6170" t="str">
        <f t="shared" si="288"/>
        <v/>
      </c>
      <c r="T6170">
        <f t="shared" si="289"/>
        <v>1</v>
      </c>
      <c r="U6170" t="str">
        <f t="shared" si="290"/>
        <v/>
      </c>
    </row>
    <row r="6171" spans="1:21" x14ac:dyDescent="0.2">
      <c r="A6171" s="1">
        <v>82932</v>
      </c>
      <c r="B6171" t="s">
        <v>6338</v>
      </c>
      <c r="C6171" t="s">
        <v>16</v>
      </c>
      <c r="D6171">
        <v>5</v>
      </c>
      <c r="E6171">
        <v>5</v>
      </c>
      <c r="F6171">
        <v>0</v>
      </c>
      <c r="S6171" t="str">
        <f t="shared" si="288"/>
        <v/>
      </c>
      <c r="T6171" t="str">
        <f t="shared" si="289"/>
        <v/>
      </c>
      <c r="U6171">
        <f t="shared" si="290"/>
        <v>1</v>
      </c>
    </row>
    <row r="6172" spans="1:21" x14ac:dyDescent="0.2">
      <c r="A6172" s="1">
        <v>82937</v>
      </c>
      <c r="B6172" t="s">
        <v>6339</v>
      </c>
      <c r="C6172" t="s">
        <v>19</v>
      </c>
      <c r="D6172">
        <v>1</v>
      </c>
      <c r="E6172">
        <v>1</v>
      </c>
      <c r="F6172">
        <v>0</v>
      </c>
      <c r="S6172" t="str">
        <f t="shared" si="288"/>
        <v/>
      </c>
      <c r="T6172" t="str">
        <f t="shared" si="289"/>
        <v/>
      </c>
      <c r="U6172">
        <f t="shared" si="290"/>
        <v>1</v>
      </c>
    </row>
    <row r="6173" spans="1:21" x14ac:dyDescent="0.2">
      <c r="A6173" s="1">
        <v>82944</v>
      </c>
      <c r="B6173" t="s">
        <v>6340</v>
      </c>
      <c r="C6173" t="s">
        <v>21</v>
      </c>
      <c r="D6173">
        <v>21</v>
      </c>
      <c r="E6173">
        <v>21</v>
      </c>
      <c r="F6173">
        <v>0</v>
      </c>
      <c r="S6173" t="str">
        <f t="shared" si="288"/>
        <v/>
      </c>
      <c r="T6173" t="str">
        <f t="shared" si="289"/>
        <v/>
      </c>
      <c r="U6173">
        <f t="shared" si="290"/>
        <v>1</v>
      </c>
    </row>
    <row r="6174" spans="1:21" x14ac:dyDescent="0.2">
      <c r="A6174" s="1">
        <v>82948</v>
      </c>
      <c r="B6174" t="s">
        <v>6341</v>
      </c>
      <c r="C6174" t="s">
        <v>23</v>
      </c>
      <c r="D6174">
        <v>41</v>
      </c>
      <c r="E6174">
        <v>46</v>
      </c>
      <c r="F6174">
        <v>12.2</v>
      </c>
      <c r="S6174">
        <f t="shared" si="288"/>
        <v>1</v>
      </c>
      <c r="T6174" t="str">
        <f t="shared" si="289"/>
        <v/>
      </c>
      <c r="U6174" t="str">
        <f t="shared" si="290"/>
        <v/>
      </c>
    </row>
    <row r="6175" spans="1:21" x14ac:dyDescent="0.2">
      <c r="A6175" s="1">
        <v>82951</v>
      </c>
      <c r="B6175" t="s">
        <v>6342</v>
      </c>
      <c r="C6175" t="s">
        <v>16</v>
      </c>
      <c r="D6175">
        <v>56</v>
      </c>
      <c r="E6175">
        <v>58</v>
      </c>
      <c r="F6175">
        <v>3.57</v>
      </c>
      <c r="S6175">
        <f t="shared" si="288"/>
        <v>1</v>
      </c>
      <c r="T6175" t="str">
        <f t="shared" si="289"/>
        <v/>
      </c>
      <c r="U6175" t="str">
        <f t="shared" si="290"/>
        <v/>
      </c>
    </row>
    <row r="6176" spans="1:21" x14ac:dyDescent="0.2">
      <c r="A6176" s="1">
        <v>82959</v>
      </c>
      <c r="B6176" t="s">
        <v>6343</v>
      </c>
      <c r="C6176" t="s">
        <v>26</v>
      </c>
      <c r="D6176">
        <v>1</v>
      </c>
      <c r="E6176">
        <v>1</v>
      </c>
      <c r="F6176">
        <v>0</v>
      </c>
      <c r="S6176" t="str">
        <f t="shared" si="288"/>
        <v/>
      </c>
      <c r="T6176" t="str">
        <f t="shared" si="289"/>
        <v/>
      </c>
      <c r="U6176">
        <f t="shared" si="290"/>
        <v>1</v>
      </c>
    </row>
    <row r="6177" spans="1:21" x14ac:dyDescent="0.2">
      <c r="A6177" s="1">
        <v>82961</v>
      </c>
      <c r="B6177" t="s">
        <v>6344</v>
      </c>
      <c r="C6177" t="s">
        <v>22</v>
      </c>
      <c r="D6177">
        <v>1</v>
      </c>
      <c r="E6177">
        <v>1</v>
      </c>
      <c r="F6177">
        <v>0</v>
      </c>
      <c r="S6177" t="str">
        <f t="shared" si="288"/>
        <v/>
      </c>
      <c r="T6177" t="str">
        <f t="shared" si="289"/>
        <v/>
      </c>
      <c r="U6177">
        <f t="shared" si="290"/>
        <v>1</v>
      </c>
    </row>
    <row r="6178" spans="1:21" x14ac:dyDescent="0.2">
      <c r="A6178" s="1">
        <v>82962</v>
      </c>
      <c r="B6178" t="s">
        <v>6345</v>
      </c>
      <c r="C6178" t="s">
        <v>11</v>
      </c>
      <c r="D6178">
        <v>11</v>
      </c>
      <c r="E6178">
        <v>13</v>
      </c>
      <c r="F6178">
        <v>18.18</v>
      </c>
      <c r="S6178">
        <f t="shared" si="288"/>
        <v>1</v>
      </c>
      <c r="T6178" t="str">
        <f t="shared" si="289"/>
        <v/>
      </c>
      <c r="U6178" t="str">
        <f t="shared" si="290"/>
        <v/>
      </c>
    </row>
    <row r="6179" spans="1:21" x14ac:dyDescent="0.2">
      <c r="A6179" s="1">
        <v>82965</v>
      </c>
      <c r="B6179" t="s">
        <v>6346</v>
      </c>
      <c r="C6179" t="s">
        <v>22</v>
      </c>
      <c r="D6179">
        <v>2</v>
      </c>
      <c r="E6179">
        <v>2</v>
      </c>
      <c r="F6179">
        <v>0</v>
      </c>
      <c r="S6179" t="str">
        <f t="shared" si="288"/>
        <v/>
      </c>
      <c r="T6179" t="str">
        <f t="shared" si="289"/>
        <v/>
      </c>
      <c r="U6179">
        <f t="shared" si="290"/>
        <v>1</v>
      </c>
    </row>
    <row r="6180" spans="1:21" x14ac:dyDescent="0.2">
      <c r="A6180" s="1">
        <v>82969</v>
      </c>
      <c r="B6180" t="s">
        <v>6347</v>
      </c>
      <c r="C6180" t="s">
        <v>16</v>
      </c>
      <c r="D6180">
        <v>7</v>
      </c>
      <c r="E6180">
        <v>7</v>
      </c>
      <c r="F6180">
        <v>0</v>
      </c>
      <c r="S6180" t="str">
        <f t="shared" si="288"/>
        <v/>
      </c>
      <c r="T6180" t="str">
        <f t="shared" si="289"/>
        <v/>
      </c>
      <c r="U6180">
        <f t="shared" si="290"/>
        <v>1</v>
      </c>
    </row>
    <row r="6181" spans="1:21" x14ac:dyDescent="0.2">
      <c r="A6181" s="1">
        <v>82971</v>
      </c>
      <c r="B6181" t="s">
        <v>6348</v>
      </c>
      <c r="C6181" t="s">
        <v>37</v>
      </c>
      <c r="D6181">
        <v>4</v>
      </c>
      <c r="E6181">
        <v>4</v>
      </c>
      <c r="F6181">
        <v>0</v>
      </c>
      <c r="S6181" t="str">
        <f t="shared" si="288"/>
        <v/>
      </c>
      <c r="T6181" t="str">
        <f t="shared" si="289"/>
        <v/>
      </c>
      <c r="U6181">
        <f t="shared" si="290"/>
        <v>1</v>
      </c>
    </row>
    <row r="6182" spans="1:21" x14ac:dyDescent="0.2">
      <c r="A6182" s="1">
        <v>82984</v>
      </c>
      <c r="B6182" t="s">
        <v>6349</v>
      </c>
      <c r="C6182" t="s">
        <v>11</v>
      </c>
      <c r="D6182">
        <v>52</v>
      </c>
      <c r="E6182">
        <v>52</v>
      </c>
      <c r="F6182">
        <v>0</v>
      </c>
      <c r="S6182" t="str">
        <f t="shared" si="288"/>
        <v/>
      </c>
      <c r="T6182" t="str">
        <f t="shared" si="289"/>
        <v/>
      </c>
      <c r="U6182">
        <f t="shared" si="290"/>
        <v>1</v>
      </c>
    </row>
    <row r="6183" spans="1:21" x14ac:dyDescent="0.2">
      <c r="A6183" s="1">
        <v>82985</v>
      </c>
      <c r="B6183" t="s">
        <v>6350</v>
      </c>
      <c r="C6183" t="s">
        <v>22</v>
      </c>
      <c r="D6183">
        <v>2</v>
      </c>
      <c r="E6183">
        <v>2</v>
      </c>
      <c r="F6183">
        <v>0</v>
      </c>
      <c r="S6183" t="str">
        <f t="shared" si="288"/>
        <v/>
      </c>
      <c r="T6183" t="str">
        <f t="shared" si="289"/>
        <v/>
      </c>
      <c r="U6183">
        <f t="shared" si="290"/>
        <v>1</v>
      </c>
    </row>
    <row r="6184" spans="1:21" x14ac:dyDescent="0.2">
      <c r="A6184" s="1">
        <v>82989</v>
      </c>
      <c r="B6184" t="s">
        <v>6351</v>
      </c>
      <c r="C6184" t="s">
        <v>22</v>
      </c>
      <c r="D6184">
        <v>13</v>
      </c>
      <c r="E6184">
        <v>14</v>
      </c>
      <c r="F6184">
        <v>7.69</v>
      </c>
      <c r="S6184">
        <f t="shared" si="288"/>
        <v>1</v>
      </c>
      <c r="T6184" t="str">
        <f t="shared" si="289"/>
        <v/>
      </c>
      <c r="U6184" t="str">
        <f t="shared" si="290"/>
        <v/>
      </c>
    </row>
    <row r="6185" spans="1:21" x14ac:dyDescent="0.2">
      <c r="A6185" s="1">
        <v>82994</v>
      </c>
      <c r="B6185" t="s">
        <v>6352</v>
      </c>
      <c r="C6185" t="s">
        <v>16</v>
      </c>
      <c r="D6185">
        <v>12</v>
      </c>
      <c r="E6185">
        <v>12</v>
      </c>
      <c r="F6185">
        <v>0</v>
      </c>
      <c r="S6185" t="str">
        <f t="shared" si="288"/>
        <v/>
      </c>
      <c r="T6185" t="str">
        <f t="shared" si="289"/>
        <v/>
      </c>
      <c r="U6185">
        <f t="shared" si="290"/>
        <v>1</v>
      </c>
    </row>
    <row r="6186" spans="1:21" x14ac:dyDescent="0.2">
      <c r="A6186" s="1">
        <v>82997</v>
      </c>
      <c r="B6186" t="s">
        <v>6353</v>
      </c>
      <c r="C6186" t="s">
        <v>17</v>
      </c>
      <c r="D6186">
        <v>2</v>
      </c>
      <c r="E6186">
        <v>2</v>
      </c>
      <c r="F6186">
        <v>0</v>
      </c>
      <c r="S6186" t="str">
        <f t="shared" si="288"/>
        <v/>
      </c>
      <c r="T6186" t="str">
        <f t="shared" si="289"/>
        <v/>
      </c>
      <c r="U6186">
        <f t="shared" si="290"/>
        <v>1</v>
      </c>
    </row>
    <row r="6187" spans="1:21" x14ac:dyDescent="0.2">
      <c r="A6187" s="1">
        <v>82999</v>
      </c>
      <c r="B6187" t="s">
        <v>6354</v>
      </c>
      <c r="C6187" t="s">
        <v>17</v>
      </c>
      <c r="D6187">
        <v>45</v>
      </c>
      <c r="E6187">
        <v>44</v>
      </c>
      <c r="F6187">
        <v>-2.2200000000000002</v>
      </c>
      <c r="S6187" t="str">
        <f t="shared" si="288"/>
        <v/>
      </c>
      <c r="T6187">
        <f t="shared" si="289"/>
        <v>1</v>
      </c>
      <c r="U6187" t="str">
        <f t="shared" si="290"/>
        <v/>
      </c>
    </row>
    <row r="6188" spans="1:21" x14ac:dyDescent="0.2">
      <c r="A6188" s="1">
        <v>83002</v>
      </c>
      <c r="B6188" t="s">
        <v>6355</v>
      </c>
      <c r="C6188" t="s">
        <v>11</v>
      </c>
      <c r="D6188">
        <v>15</v>
      </c>
      <c r="E6188">
        <v>14</v>
      </c>
      <c r="F6188">
        <v>-6.67</v>
      </c>
      <c r="S6188" t="str">
        <f t="shared" si="288"/>
        <v/>
      </c>
      <c r="T6188">
        <f t="shared" si="289"/>
        <v>1</v>
      </c>
      <c r="U6188" t="str">
        <f t="shared" si="290"/>
        <v/>
      </c>
    </row>
    <row r="6189" spans="1:21" x14ac:dyDescent="0.2">
      <c r="A6189" s="1">
        <v>83011</v>
      </c>
      <c r="B6189" t="s">
        <v>6356</v>
      </c>
      <c r="C6189" t="s">
        <v>16</v>
      </c>
      <c r="D6189">
        <v>1</v>
      </c>
      <c r="E6189">
        <v>1</v>
      </c>
      <c r="F6189">
        <v>0</v>
      </c>
      <c r="S6189" t="str">
        <f t="shared" si="288"/>
        <v/>
      </c>
      <c r="T6189" t="str">
        <f t="shared" si="289"/>
        <v/>
      </c>
      <c r="U6189">
        <f t="shared" si="290"/>
        <v>1</v>
      </c>
    </row>
    <row r="6190" spans="1:21" x14ac:dyDescent="0.2">
      <c r="A6190" s="1">
        <v>83013</v>
      </c>
      <c r="B6190" t="s">
        <v>6357</v>
      </c>
      <c r="C6190" t="s">
        <v>51</v>
      </c>
      <c r="D6190">
        <v>5</v>
      </c>
      <c r="E6190">
        <v>5</v>
      </c>
      <c r="F6190">
        <v>0</v>
      </c>
      <c r="S6190" t="str">
        <f t="shared" si="288"/>
        <v/>
      </c>
      <c r="T6190" t="str">
        <f t="shared" si="289"/>
        <v/>
      </c>
      <c r="U6190">
        <f t="shared" si="290"/>
        <v>1</v>
      </c>
    </row>
    <row r="6191" spans="1:21" x14ac:dyDescent="0.2">
      <c r="A6191" s="1">
        <v>83014</v>
      </c>
      <c r="B6191" t="s">
        <v>6358</v>
      </c>
      <c r="C6191" t="s">
        <v>16</v>
      </c>
      <c r="D6191">
        <v>16</v>
      </c>
      <c r="E6191">
        <v>17</v>
      </c>
      <c r="F6191">
        <v>6.25</v>
      </c>
      <c r="S6191">
        <f t="shared" si="288"/>
        <v>1</v>
      </c>
      <c r="T6191" t="str">
        <f t="shared" si="289"/>
        <v/>
      </c>
      <c r="U6191" t="str">
        <f t="shared" si="290"/>
        <v/>
      </c>
    </row>
    <row r="6192" spans="1:21" x14ac:dyDescent="0.2">
      <c r="A6192" s="1">
        <v>83016</v>
      </c>
      <c r="B6192" t="s">
        <v>6359</v>
      </c>
      <c r="C6192" t="s">
        <v>16</v>
      </c>
      <c r="D6192">
        <v>3</v>
      </c>
      <c r="E6192">
        <v>3</v>
      </c>
      <c r="F6192">
        <v>0</v>
      </c>
      <c r="S6192" t="str">
        <f t="shared" si="288"/>
        <v/>
      </c>
      <c r="T6192" t="str">
        <f t="shared" si="289"/>
        <v/>
      </c>
      <c r="U6192">
        <f t="shared" si="290"/>
        <v>1</v>
      </c>
    </row>
    <row r="6193" spans="1:21" x14ac:dyDescent="0.2">
      <c r="A6193" s="1">
        <v>83017</v>
      </c>
      <c r="B6193" t="s">
        <v>6360</v>
      </c>
      <c r="C6193" t="s">
        <v>16</v>
      </c>
      <c r="D6193">
        <v>22</v>
      </c>
      <c r="E6193">
        <v>22</v>
      </c>
      <c r="F6193">
        <v>0</v>
      </c>
      <c r="S6193" t="str">
        <f t="shared" si="288"/>
        <v/>
      </c>
      <c r="T6193" t="str">
        <f t="shared" si="289"/>
        <v/>
      </c>
      <c r="U6193">
        <f t="shared" si="290"/>
        <v>1</v>
      </c>
    </row>
    <row r="6194" spans="1:21" x14ac:dyDescent="0.2">
      <c r="A6194" s="1">
        <v>83026</v>
      </c>
      <c r="B6194" t="s">
        <v>6361</v>
      </c>
      <c r="C6194" t="s">
        <v>16</v>
      </c>
      <c r="D6194">
        <v>2</v>
      </c>
      <c r="E6194">
        <v>2</v>
      </c>
      <c r="F6194">
        <v>0</v>
      </c>
      <c r="S6194" t="str">
        <f t="shared" si="288"/>
        <v/>
      </c>
      <c r="T6194" t="str">
        <f t="shared" si="289"/>
        <v/>
      </c>
      <c r="U6194">
        <f t="shared" si="290"/>
        <v>1</v>
      </c>
    </row>
    <row r="6195" spans="1:21" x14ac:dyDescent="0.2">
      <c r="A6195" s="1">
        <v>83029</v>
      </c>
      <c r="B6195" t="s">
        <v>6362</v>
      </c>
      <c r="C6195" t="s">
        <v>22</v>
      </c>
      <c r="D6195">
        <v>19</v>
      </c>
      <c r="E6195">
        <v>18</v>
      </c>
      <c r="F6195">
        <v>-5.26</v>
      </c>
      <c r="S6195" t="str">
        <f t="shared" si="288"/>
        <v/>
      </c>
      <c r="T6195">
        <f t="shared" si="289"/>
        <v>1</v>
      </c>
      <c r="U6195" t="str">
        <f t="shared" si="290"/>
        <v/>
      </c>
    </row>
    <row r="6196" spans="1:21" x14ac:dyDescent="0.2">
      <c r="A6196" s="1">
        <v>83032</v>
      </c>
      <c r="B6196" t="s">
        <v>6363</v>
      </c>
      <c r="C6196" t="s">
        <v>16</v>
      </c>
      <c r="D6196">
        <v>4</v>
      </c>
      <c r="E6196">
        <v>6</v>
      </c>
      <c r="F6196">
        <v>50</v>
      </c>
      <c r="S6196">
        <f t="shared" si="288"/>
        <v>1</v>
      </c>
      <c r="T6196" t="str">
        <f t="shared" si="289"/>
        <v/>
      </c>
      <c r="U6196" t="str">
        <f t="shared" si="290"/>
        <v/>
      </c>
    </row>
    <row r="6197" spans="1:21" x14ac:dyDescent="0.2">
      <c r="A6197" s="1">
        <v>83033</v>
      </c>
      <c r="B6197" t="s">
        <v>6364</v>
      </c>
      <c r="C6197" t="s">
        <v>16</v>
      </c>
      <c r="D6197">
        <v>19</v>
      </c>
      <c r="E6197">
        <v>18</v>
      </c>
      <c r="F6197">
        <v>-5.26</v>
      </c>
      <c r="S6197" t="str">
        <f t="shared" si="288"/>
        <v/>
      </c>
      <c r="T6197">
        <f t="shared" si="289"/>
        <v>1</v>
      </c>
      <c r="U6197" t="str">
        <f t="shared" si="290"/>
        <v/>
      </c>
    </row>
    <row r="6198" spans="1:21" x14ac:dyDescent="0.2">
      <c r="A6198" s="1">
        <v>83034</v>
      </c>
      <c r="B6198" t="s">
        <v>6365</v>
      </c>
      <c r="C6198" t="s">
        <v>16</v>
      </c>
      <c r="D6198">
        <v>34</v>
      </c>
      <c r="E6198">
        <v>33</v>
      </c>
      <c r="F6198">
        <v>-2.94</v>
      </c>
      <c r="S6198" t="str">
        <f t="shared" si="288"/>
        <v/>
      </c>
      <c r="T6198">
        <f t="shared" si="289"/>
        <v>1</v>
      </c>
      <c r="U6198" t="str">
        <f t="shared" si="290"/>
        <v/>
      </c>
    </row>
    <row r="6199" spans="1:21" x14ac:dyDescent="0.2">
      <c r="A6199" s="1">
        <v>83035</v>
      </c>
      <c r="B6199" t="s">
        <v>6366</v>
      </c>
      <c r="C6199" t="s">
        <v>56</v>
      </c>
      <c r="D6199">
        <v>8</v>
      </c>
      <c r="E6199">
        <v>9</v>
      </c>
      <c r="F6199">
        <v>12.5</v>
      </c>
      <c r="S6199">
        <f t="shared" si="288"/>
        <v>1</v>
      </c>
      <c r="T6199" t="str">
        <f t="shared" si="289"/>
        <v/>
      </c>
      <c r="U6199" t="str">
        <f t="shared" si="290"/>
        <v/>
      </c>
    </row>
    <row r="6200" spans="1:21" x14ac:dyDescent="0.2">
      <c r="A6200" s="1">
        <v>83038</v>
      </c>
      <c r="B6200" t="s">
        <v>6367</v>
      </c>
      <c r="C6200" t="s">
        <v>38</v>
      </c>
      <c r="D6200">
        <v>30</v>
      </c>
      <c r="E6200">
        <v>30</v>
      </c>
      <c r="F6200">
        <v>0</v>
      </c>
      <c r="S6200" t="str">
        <f t="shared" si="288"/>
        <v/>
      </c>
      <c r="T6200" t="str">
        <f t="shared" si="289"/>
        <v/>
      </c>
      <c r="U6200">
        <f t="shared" si="290"/>
        <v>1</v>
      </c>
    </row>
    <row r="6201" spans="1:21" x14ac:dyDescent="0.2">
      <c r="A6201" s="1">
        <v>83040</v>
      </c>
      <c r="B6201" t="s">
        <v>6368</v>
      </c>
      <c r="C6201" t="s">
        <v>22</v>
      </c>
      <c r="D6201">
        <v>12</v>
      </c>
      <c r="E6201">
        <v>10</v>
      </c>
      <c r="F6201">
        <v>-16.670000000000002</v>
      </c>
      <c r="S6201" t="str">
        <f t="shared" si="288"/>
        <v/>
      </c>
      <c r="T6201">
        <f t="shared" si="289"/>
        <v>1</v>
      </c>
      <c r="U6201" t="str">
        <f t="shared" si="290"/>
        <v/>
      </c>
    </row>
    <row r="6202" spans="1:21" x14ac:dyDescent="0.2">
      <c r="A6202" s="1">
        <v>83049</v>
      </c>
      <c r="B6202" t="s">
        <v>6369</v>
      </c>
      <c r="C6202" t="s">
        <v>11</v>
      </c>
      <c r="D6202">
        <v>9</v>
      </c>
      <c r="E6202">
        <v>9</v>
      </c>
      <c r="F6202">
        <v>0</v>
      </c>
      <c r="S6202" t="str">
        <f t="shared" si="288"/>
        <v/>
      </c>
      <c r="T6202" t="str">
        <f t="shared" si="289"/>
        <v/>
      </c>
      <c r="U6202">
        <f t="shared" si="290"/>
        <v>1</v>
      </c>
    </row>
    <row r="6203" spans="1:21" x14ac:dyDescent="0.2">
      <c r="A6203" s="1">
        <v>83050</v>
      </c>
      <c r="B6203" t="s">
        <v>6370</v>
      </c>
      <c r="C6203" t="s">
        <v>26</v>
      </c>
      <c r="D6203">
        <v>10</v>
      </c>
      <c r="E6203">
        <v>10</v>
      </c>
      <c r="F6203">
        <v>0</v>
      </c>
      <c r="S6203" t="str">
        <f t="shared" si="288"/>
        <v/>
      </c>
      <c r="T6203" t="str">
        <f t="shared" si="289"/>
        <v/>
      </c>
      <c r="U6203">
        <f t="shared" si="290"/>
        <v>1</v>
      </c>
    </row>
    <row r="6204" spans="1:21" x14ac:dyDescent="0.2">
      <c r="A6204" s="1">
        <v>83052</v>
      </c>
      <c r="B6204" t="s">
        <v>6371</v>
      </c>
      <c r="C6204" t="s">
        <v>16</v>
      </c>
      <c r="D6204">
        <v>82</v>
      </c>
      <c r="E6204">
        <v>81</v>
      </c>
      <c r="F6204">
        <v>-1.22</v>
      </c>
      <c r="S6204" t="str">
        <f t="shared" si="288"/>
        <v/>
      </c>
      <c r="T6204">
        <f t="shared" si="289"/>
        <v>1</v>
      </c>
      <c r="U6204" t="str">
        <f t="shared" si="290"/>
        <v/>
      </c>
    </row>
    <row r="6205" spans="1:21" x14ac:dyDescent="0.2">
      <c r="A6205" s="1">
        <v>83071</v>
      </c>
      <c r="B6205" t="s">
        <v>6372</v>
      </c>
      <c r="C6205" t="s">
        <v>36</v>
      </c>
      <c r="D6205">
        <v>69</v>
      </c>
      <c r="E6205">
        <v>68</v>
      </c>
      <c r="F6205">
        <v>-1.45</v>
      </c>
      <c r="S6205" t="str">
        <f t="shared" si="288"/>
        <v/>
      </c>
      <c r="T6205">
        <f t="shared" si="289"/>
        <v>1</v>
      </c>
      <c r="U6205" t="str">
        <f t="shared" si="290"/>
        <v/>
      </c>
    </row>
    <row r="6206" spans="1:21" x14ac:dyDescent="0.2">
      <c r="A6206" s="1">
        <v>83078</v>
      </c>
      <c r="B6206" t="s">
        <v>6373</v>
      </c>
      <c r="C6206" t="s">
        <v>16</v>
      </c>
      <c r="D6206">
        <v>9</v>
      </c>
      <c r="E6206">
        <v>8</v>
      </c>
      <c r="F6206">
        <v>-11.11</v>
      </c>
      <c r="S6206" t="str">
        <f t="shared" si="288"/>
        <v/>
      </c>
      <c r="T6206">
        <f t="shared" si="289"/>
        <v>1</v>
      </c>
      <c r="U6206" t="str">
        <f t="shared" si="290"/>
        <v/>
      </c>
    </row>
    <row r="6207" spans="1:21" x14ac:dyDescent="0.2">
      <c r="A6207" s="1">
        <v>83082</v>
      </c>
      <c r="B6207" t="s">
        <v>6374</v>
      </c>
      <c r="C6207" t="s">
        <v>16</v>
      </c>
      <c r="D6207">
        <v>2</v>
      </c>
      <c r="E6207">
        <v>2</v>
      </c>
      <c r="F6207">
        <v>0</v>
      </c>
      <c r="S6207" t="str">
        <f t="shared" si="288"/>
        <v/>
      </c>
      <c r="T6207" t="str">
        <f t="shared" si="289"/>
        <v/>
      </c>
      <c r="U6207">
        <f t="shared" si="290"/>
        <v>1</v>
      </c>
    </row>
    <row r="6208" spans="1:21" x14ac:dyDescent="0.2">
      <c r="A6208" s="1">
        <v>83083</v>
      </c>
      <c r="B6208" t="s">
        <v>6375</v>
      </c>
      <c r="C6208" t="s">
        <v>16</v>
      </c>
      <c r="D6208">
        <v>5</v>
      </c>
      <c r="E6208">
        <v>5</v>
      </c>
      <c r="F6208">
        <v>0</v>
      </c>
      <c r="S6208" t="str">
        <f t="shared" si="288"/>
        <v/>
      </c>
      <c r="T6208" t="str">
        <f t="shared" si="289"/>
        <v/>
      </c>
      <c r="U6208">
        <f t="shared" si="290"/>
        <v>1</v>
      </c>
    </row>
    <row r="6209" spans="1:21" x14ac:dyDescent="0.2">
      <c r="A6209" s="1">
        <v>83089</v>
      </c>
      <c r="B6209" t="s">
        <v>6376</v>
      </c>
      <c r="C6209" t="s">
        <v>16</v>
      </c>
      <c r="D6209">
        <v>35</v>
      </c>
      <c r="E6209">
        <v>39</v>
      </c>
      <c r="F6209">
        <v>11.43</v>
      </c>
      <c r="S6209">
        <f t="shared" si="288"/>
        <v>1</v>
      </c>
      <c r="T6209" t="str">
        <f t="shared" si="289"/>
        <v/>
      </c>
      <c r="U6209" t="str">
        <f t="shared" si="290"/>
        <v/>
      </c>
    </row>
    <row r="6210" spans="1:21" x14ac:dyDescent="0.2">
      <c r="A6210" s="1">
        <v>83093</v>
      </c>
      <c r="B6210" t="s">
        <v>6377</v>
      </c>
      <c r="C6210" t="s">
        <v>16</v>
      </c>
      <c r="D6210">
        <v>8</v>
      </c>
      <c r="E6210">
        <v>8</v>
      </c>
      <c r="F6210">
        <v>0</v>
      </c>
      <c r="S6210" t="str">
        <f t="shared" si="288"/>
        <v/>
      </c>
      <c r="T6210" t="str">
        <f t="shared" si="289"/>
        <v/>
      </c>
      <c r="U6210">
        <f t="shared" si="290"/>
        <v>1</v>
      </c>
    </row>
    <row r="6211" spans="1:21" x14ac:dyDescent="0.2">
      <c r="A6211" s="1">
        <v>83101</v>
      </c>
      <c r="B6211" t="s">
        <v>6378</v>
      </c>
      <c r="C6211" t="s">
        <v>54</v>
      </c>
      <c r="D6211">
        <v>25</v>
      </c>
      <c r="E6211">
        <v>25</v>
      </c>
      <c r="F6211">
        <v>0</v>
      </c>
      <c r="S6211" t="str">
        <f t="shared" ref="S6211:S6274" si="291">IF(F6211&gt;0,1,"")</f>
        <v/>
      </c>
      <c r="T6211" t="str">
        <f t="shared" ref="T6211:T6274" si="292">IF(F6211&lt;0,1,"")</f>
        <v/>
      </c>
      <c r="U6211">
        <f t="shared" ref="U6211:U6274" si="293">IF(F6211=0,1,"")</f>
        <v>1</v>
      </c>
    </row>
    <row r="6212" spans="1:21" x14ac:dyDescent="0.2">
      <c r="A6212" s="1">
        <v>83104</v>
      </c>
      <c r="B6212" t="s">
        <v>6379</v>
      </c>
      <c r="C6212" t="s">
        <v>16</v>
      </c>
      <c r="D6212">
        <v>244</v>
      </c>
      <c r="E6212">
        <v>247</v>
      </c>
      <c r="F6212">
        <v>1.23</v>
      </c>
      <c r="S6212">
        <f t="shared" si="291"/>
        <v>1</v>
      </c>
      <c r="T6212" t="str">
        <f t="shared" si="292"/>
        <v/>
      </c>
      <c r="U6212" t="str">
        <f t="shared" si="293"/>
        <v/>
      </c>
    </row>
    <row r="6213" spans="1:21" x14ac:dyDescent="0.2">
      <c r="A6213" s="1">
        <v>83107</v>
      </c>
      <c r="B6213" t="s">
        <v>6380</v>
      </c>
      <c r="C6213" t="s">
        <v>27</v>
      </c>
      <c r="D6213">
        <v>49</v>
      </c>
      <c r="E6213">
        <v>48</v>
      </c>
      <c r="F6213">
        <v>-2.04</v>
      </c>
      <c r="S6213" t="str">
        <f t="shared" si="291"/>
        <v/>
      </c>
      <c r="T6213">
        <f t="shared" si="292"/>
        <v>1</v>
      </c>
      <c r="U6213" t="str">
        <f t="shared" si="293"/>
        <v/>
      </c>
    </row>
    <row r="6214" spans="1:21" x14ac:dyDescent="0.2">
      <c r="A6214" s="1">
        <v>83110</v>
      </c>
      <c r="B6214" t="s">
        <v>6381</v>
      </c>
      <c r="C6214" t="s">
        <v>20</v>
      </c>
      <c r="D6214">
        <v>10</v>
      </c>
      <c r="E6214">
        <v>10</v>
      </c>
      <c r="F6214">
        <v>0</v>
      </c>
      <c r="S6214" t="str">
        <f t="shared" si="291"/>
        <v/>
      </c>
      <c r="T6214" t="str">
        <f t="shared" si="292"/>
        <v/>
      </c>
      <c r="U6214">
        <f t="shared" si="293"/>
        <v>1</v>
      </c>
    </row>
    <row r="6215" spans="1:21" x14ac:dyDescent="0.2">
      <c r="A6215" s="1">
        <v>83114</v>
      </c>
      <c r="B6215" t="s">
        <v>6382</v>
      </c>
      <c r="C6215" t="s">
        <v>9</v>
      </c>
      <c r="D6215">
        <v>12</v>
      </c>
      <c r="E6215">
        <v>12</v>
      </c>
      <c r="F6215">
        <v>0</v>
      </c>
      <c r="S6215" t="str">
        <f t="shared" si="291"/>
        <v/>
      </c>
      <c r="T6215" t="str">
        <f t="shared" si="292"/>
        <v/>
      </c>
      <c r="U6215">
        <f t="shared" si="293"/>
        <v>1</v>
      </c>
    </row>
    <row r="6216" spans="1:21" x14ac:dyDescent="0.2">
      <c r="A6216" s="1">
        <v>83123</v>
      </c>
      <c r="B6216" t="s">
        <v>6383</v>
      </c>
      <c r="C6216" t="s">
        <v>9</v>
      </c>
      <c r="D6216">
        <v>1</v>
      </c>
      <c r="E6216">
        <v>1</v>
      </c>
      <c r="F6216">
        <v>0</v>
      </c>
      <c r="S6216" t="str">
        <f t="shared" si="291"/>
        <v/>
      </c>
      <c r="T6216" t="str">
        <f t="shared" si="292"/>
        <v/>
      </c>
      <c r="U6216">
        <f t="shared" si="293"/>
        <v>1</v>
      </c>
    </row>
    <row r="6217" spans="1:21" x14ac:dyDescent="0.2">
      <c r="A6217" s="1">
        <v>83142</v>
      </c>
      <c r="B6217" t="s">
        <v>6384</v>
      </c>
      <c r="C6217" t="s">
        <v>48</v>
      </c>
      <c r="D6217">
        <v>5</v>
      </c>
      <c r="E6217">
        <v>7</v>
      </c>
      <c r="F6217">
        <v>40</v>
      </c>
      <c r="S6217">
        <f t="shared" si="291"/>
        <v>1</v>
      </c>
      <c r="T6217" t="str">
        <f t="shared" si="292"/>
        <v/>
      </c>
      <c r="U6217" t="str">
        <f t="shared" si="293"/>
        <v/>
      </c>
    </row>
    <row r="6218" spans="1:21" x14ac:dyDescent="0.2">
      <c r="A6218" s="1">
        <v>83143</v>
      </c>
      <c r="B6218" t="s">
        <v>6385</v>
      </c>
      <c r="C6218" t="s">
        <v>20</v>
      </c>
      <c r="D6218">
        <v>32</v>
      </c>
      <c r="E6218">
        <v>32</v>
      </c>
      <c r="F6218">
        <v>0</v>
      </c>
      <c r="S6218" t="str">
        <f t="shared" si="291"/>
        <v/>
      </c>
      <c r="T6218" t="str">
        <f t="shared" si="292"/>
        <v/>
      </c>
      <c r="U6218">
        <f t="shared" si="293"/>
        <v>1</v>
      </c>
    </row>
    <row r="6219" spans="1:21" x14ac:dyDescent="0.2">
      <c r="A6219" s="1">
        <v>83147</v>
      </c>
      <c r="B6219" t="s">
        <v>6386</v>
      </c>
      <c r="C6219" t="s">
        <v>45</v>
      </c>
      <c r="D6219">
        <v>1</v>
      </c>
      <c r="E6219">
        <v>1</v>
      </c>
      <c r="F6219">
        <v>0</v>
      </c>
      <c r="S6219" t="str">
        <f t="shared" si="291"/>
        <v/>
      </c>
      <c r="T6219" t="str">
        <f t="shared" si="292"/>
        <v/>
      </c>
      <c r="U6219">
        <f t="shared" si="293"/>
        <v>1</v>
      </c>
    </row>
    <row r="6220" spans="1:21" x14ac:dyDescent="0.2">
      <c r="A6220" s="1">
        <v>83152</v>
      </c>
      <c r="B6220" t="s">
        <v>6387</v>
      </c>
      <c r="C6220" t="s">
        <v>33</v>
      </c>
      <c r="D6220">
        <v>1</v>
      </c>
      <c r="E6220">
        <v>1</v>
      </c>
      <c r="F6220">
        <v>0</v>
      </c>
      <c r="S6220" t="str">
        <f t="shared" si="291"/>
        <v/>
      </c>
      <c r="T6220" t="str">
        <f t="shared" si="292"/>
        <v/>
      </c>
      <c r="U6220">
        <f t="shared" si="293"/>
        <v>1</v>
      </c>
    </row>
    <row r="6221" spans="1:21" x14ac:dyDescent="0.2">
      <c r="A6221" s="1">
        <v>83154</v>
      </c>
      <c r="B6221" t="s">
        <v>6388</v>
      </c>
      <c r="C6221" t="s">
        <v>43</v>
      </c>
      <c r="D6221">
        <v>1</v>
      </c>
      <c r="E6221">
        <v>1</v>
      </c>
      <c r="F6221">
        <v>0</v>
      </c>
      <c r="S6221" t="str">
        <f t="shared" si="291"/>
        <v/>
      </c>
      <c r="T6221" t="str">
        <f t="shared" si="292"/>
        <v/>
      </c>
      <c r="U6221">
        <f t="shared" si="293"/>
        <v>1</v>
      </c>
    </row>
    <row r="6222" spans="1:21" x14ac:dyDescent="0.2">
      <c r="A6222" s="1">
        <v>83161</v>
      </c>
      <c r="B6222" t="s">
        <v>6389</v>
      </c>
      <c r="C6222" t="s">
        <v>27</v>
      </c>
      <c r="D6222">
        <v>4</v>
      </c>
      <c r="E6222">
        <v>4</v>
      </c>
      <c r="F6222">
        <v>0</v>
      </c>
      <c r="S6222" t="str">
        <f t="shared" si="291"/>
        <v/>
      </c>
      <c r="T6222" t="str">
        <f t="shared" si="292"/>
        <v/>
      </c>
      <c r="U6222">
        <f t="shared" si="293"/>
        <v>1</v>
      </c>
    </row>
    <row r="6223" spans="1:21" x14ac:dyDescent="0.2">
      <c r="A6223" s="1">
        <v>83163</v>
      </c>
      <c r="B6223" t="s">
        <v>6390</v>
      </c>
      <c r="C6223" t="s">
        <v>16</v>
      </c>
      <c r="D6223">
        <v>3</v>
      </c>
      <c r="E6223">
        <v>3</v>
      </c>
      <c r="F6223">
        <v>0</v>
      </c>
      <c r="S6223" t="str">
        <f t="shared" si="291"/>
        <v/>
      </c>
      <c r="T6223" t="str">
        <f t="shared" si="292"/>
        <v/>
      </c>
      <c r="U6223">
        <f t="shared" si="293"/>
        <v>1</v>
      </c>
    </row>
    <row r="6224" spans="1:21" x14ac:dyDescent="0.2">
      <c r="A6224" s="1">
        <v>83165</v>
      </c>
      <c r="B6224" t="s">
        <v>6391</v>
      </c>
      <c r="C6224" t="s">
        <v>16</v>
      </c>
      <c r="D6224">
        <v>31</v>
      </c>
      <c r="E6224">
        <v>27</v>
      </c>
      <c r="F6224">
        <v>-12.9</v>
      </c>
      <c r="S6224" t="str">
        <f t="shared" si="291"/>
        <v/>
      </c>
      <c r="T6224">
        <f t="shared" si="292"/>
        <v>1</v>
      </c>
      <c r="U6224" t="str">
        <f t="shared" si="293"/>
        <v/>
      </c>
    </row>
    <row r="6225" spans="1:21" x14ac:dyDescent="0.2">
      <c r="A6225" s="1">
        <v>83170</v>
      </c>
      <c r="B6225" t="s">
        <v>6392</v>
      </c>
      <c r="C6225" t="s">
        <v>48</v>
      </c>
      <c r="D6225">
        <v>18</v>
      </c>
      <c r="E6225">
        <v>18</v>
      </c>
      <c r="F6225">
        <v>0</v>
      </c>
      <c r="S6225" t="str">
        <f t="shared" si="291"/>
        <v/>
      </c>
      <c r="T6225" t="str">
        <f t="shared" si="292"/>
        <v/>
      </c>
      <c r="U6225">
        <f t="shared" si="293"/>
        <v>1</v>
      </c>
    </row>
    <row r="6226" spans="1:21" x14ac:dyDescent="0.2">
      <c r="A6226" s="1">
        <v>83171</v>
      </c>
      <c r="B6226" t="s">
        <v>6393</v>
      </c>
      <c r="C6226" t="s">
        <v>48</v>
      </c>
      <c r="D6226">
        <v>7</v>
      </c>
      <c r="E6226">
        <v>7</v>
      </c>
      <c r="F6226">
        <v>0</v>
      </c>
      <c r="S6226" t="str">
        <f t="shared" si="291"/>
        <v/>
      </c>
      <c r="T6226" t="str">
        <f t="shared" si="292"/>
        <v/>
      </c>
      <c r="U6226">
        <f t="shared" si="293"/>
        <v>1</v>
      </c>
    </row>
    <row r="6227" spans="1:21" x14ac:dyDescent="0.2">
      <c r="A6227" s="1">
        <v>83175</v>
      </c>
      <c r="B6227" t="s">
        <v>6394</v>
      </c>
      <c r="C6227" t="s">
        <v>16</v>
      </c>
      <c r="D6227">
        <v>8</v>
      </c>
      <c r="E6227">
        <v>7</v>
      </c>
      <c r="F6227">
        <v>-12.5</v>
      </c>
      <c r="S6227" t="str">
        <f t="shared" si="291"/>
        <v/>
      </c>
      <c r="T6227">
        <f t="shared" si="292"/>
        <v>1</v>
      </c>
      <c r="U6227" t="str">
        <f t="shared" si="293"/>
        <v/>
      </c>
    </row>
    <row r="6228" spans="1:21" x14ac:dyDescent="0.2">
      <c r="A6228" s="1">
        <v>83176</v>
      </c>
      <c r="B6228" t="s">
        <v>6395</v>
      </c>
      <c r="C6228" t="s">
        <v>16</v>
      </c>
      <c r="D6228">
        <v>5</v>
      </c>
      <c r="E6228">
        <v>5</v>
      </c>
      <c r="F6228">
        <v>0</v>
      </c>
      <c r="S6228" t="str">
        <f t="shared" si="291"/>
        <v/>
      </c>
      <c r="T6228" t="str">
        <f t="shared" si="292"/>
        <v/>
      </c>
      <c r="U6228">
        <f t="shared" si="293"/>
        <v>1</v>
      </c>
    </row>
    <row r="6229" spans="1:21" x14ac:dyDescent="0.2">
      <c r="A6229" s="1">
        <v>83181</v>
      </c>
      <c r="B6229" t="s">
        <v>6396</v>
      </c>
      <c r="C6229" t="s">
        <v>19</v>
      </c>
      <c r="D6229">
        <v>3</v>
      </c>
      <c r="E6229">
        <v>3</v>
      </c>
      <c r="F6229">
        <v>0</v>
      </c>
      <c r="S6229" t="str">
        <f t="shared" si="291"/>
        <v/>
      </c>
      <c r="T6229" t="str">
        <f t="shared" si="292"/>
        <v/>
      </c>
      <c r="U6229">
        <f t="shared" si="293"/>
        <v>1</v>
      </c>
    </row>
    <row r="6230" spans="1:21" x14ac:dyDescent="0.2">
      <c r="A6230" s="1">
        <v>83184</v>
      </c>
      <c r="B6230" t="s">
        <v>6397</v>
      </c>
      <c r="C6230" t="s">
        <v>26</v>
      </c>
      <c r="D6230">
        <v>33</v>
      </c>
      <c r="E6230">
        <v>35</v>
      </c>
      <c r="F6230">
        <v>6.06</v>
      </c>
      <c r="S6230">
        <f t="shared" si="291"/>
        <v>1</v>
      </c>
      <c r="T6230" t="str">
        <f t="shared" si="292"/>
        <v/>
      </c>
      <c r="U6230" t="str">
        <f t="shared" si="293"/>
        <v/>
      </c>
    </row>
    <row r="6231" spans="1:21" x14ac:dyDescent="0.2">
      <c r="A6231" s="1">
        <v>83186</v>
      </c>
      <c r="B6231" t="s">
        <v>6398</v>
      </c>
      <c r="C6231" t="s">
        <v>11</v>
      </c>
      <c r="D6231">
        <v>37</v>
      </c>
      <c r="E6231">
        <v>38</v>
      </c>
      <c r="F6231">
        <v>2.7</v>
      </c>
      <c r="S6231">
        <f t="shared" si="291"/>
        <v>1</v>
      </c>
      <c r="T6231" t="str">
        <f t="shared" si="292"/>
        <v/>
      </c>
      <c r="U6231" t="str">
        <f t="shared" si="293"/>
        <v/>
      </c>
    </row>
    <row r="6232" spans="1:21" x14ac:dyDescent="0.2">
      <c r="A6232" s="1">
        <v>83195</v>
      </c>
      <c r="B6232" t="s">
        <v>6399</v>
      </c>
      <c r="C6232" t="s">
        <v>16</v>
      </c>
      <c r="D6232">
        <v>322</v>
      </c>
      <c r="E6232">
        <v>332</v>
      </c>
      <c r="F6232">
        <v>3.11</v>
      </c>
      <c r="S6232">
        <f t="shared" si="291"/>
        <v>1</v>
      </c>
      <c r="T6232" t="str">
        <f t="shared" si="292"/>
        <v/>
      </c>
      <c r="U6232" t="str">
        <f t="shared" si="293"/>
        <v/>
      </c>
    </row>
    <row r="6233" spans="1:21" x14ac:dyDescent="0.2">
      <c r="A6233" s="1">
        <v>83198</v>
      </c>
      <c r="B6233" t="s">
        <v>6400</v>
      </c>
      <c r="C6233" t="s">
        <v>35</v>
      </c>
      <c r="D6233">
        <v>4</v>
      </c>
      <c r="E6233">
        <v>4</v>
      </c>
      <c r="F6233">
        <v>0</v>
      </c>
      <c r="S6233" t="str">
        <f t="shared" si="291"/>
        <v/>
      </c>
      <c r="T6233" t="str">
        <f t="shared" si="292"/>
        <v/>
      </c>
      <c r="U6233">
        <f t="shared" si="293"/>
        <v>1</v>
      </c>
    </row>
    <row r="6234" spans="1:21" x14ac:dyDescent="0.2">
      <c r="A6234" s="1">
        <v>83201</v>
      </c>
      <c r="B6234" t="s">
        <v>6401</v>
      </c>
      <c r="C6234" t="s">
        <v>26</v>
      </c>
      <c r="D6234">
        <v>68</v>
      </c>
      <c r="E6234">
        <v>68</v>
      </c>
      <c r="F6234">
        <v>0</v>
      </c>
      <c r="S6234" t="str">
        <f t="shared" si="291"/>
        <v/>
      </c>
      <c r="T6234" t="str">
        <f t="shared" si="292"/>
        <v/>
      </c>
      <c r="U6234">
        <f t="shared" si="293"/>
        <v>1</v>
      </c>
    </row>
    <row r="6235" spans="1:21" x14ac:dyDescent="0.2">
      <c r="A6235" s="1">
        <v>83207</v>
      </c>
      <c r="B6235" t="s">
        <v>6402</v>
      </c>
      <c r="C6235" t="s">
        <v>19</v>
      </c>
      <c r="D6235">
        <v>2</v>
      </c>
      <c r="E6235">
        <v>2</v>
      </c>
      <c r="F6235">
        <v>0</v>
      </c>
      <c r="S6235" t="str">
        <f t="shared" si="291"/>
        <v/>
      </c>
      <c r="T6235" t="str">
        <f t="shared" si="292"/>
        <v/>
      </c>
      <c r="U6235">
        <f t="shared" si="293"/>
        <v>1</v>
      </c>
    </row>
    <row r="6236" spans="1:21" x14ac:dyDescent="0.2">
      <c r="A6236" s="1">
        <v>83216</v>
      </c>
      <c r="B6236" t="s">
        <v>6403</v>
      </c>
      <c r="C6236" t="s">
        <v>16</v>
      </c>
      <c r="D6236">
        <v>38</v>
      </c>
      <c r="E6236">
        <v>39</v>
      </c>
      <c r="F6236">
        <v>2.63</v>
      </c>
      <c r="S6236">
        <f t="shared" si="291"/>
        <v>1</v>
      </c>
      <c r="T6236" t="str">
        <f t="shared" si="292"/>
        <v/>
      </c>
      <c r="U6236" t="str">
        <f t="shared" si="293"/>
        <v/>
      </c>
    </row>
    <row r="6237" spans="1:21" x14ac:dyDescent="0.2">
      <c r="A6237" s="1">
        <v>83219</v>
      </c>
      <c r="B6237" t="s">
        <v>6404</v>
      </c>
      <c r="C6237" t="s">
        <v>16</v>
      </c>
      <c r="D6237">
        <v>12</v>
      </c>
      <c r="E6237">
        <v>12</v>
      </c>
      <c r="F6237">
        <v>0</v>
      </c>
      <c r="S6237" t="str">
        <f t="shared" si="291"/>
        <v/>
      </c>
      <c r="T6237" t="str">
        <f t="shared" si="292"/>
        <v/>
      </c>
      <c r="U6237">
        <f t="shared" si="293"/>
        <v>1</v>
      </c>
    </row>
    <row r="6238" spans="1:21" x14ac:dyDescent="0.2">
      <c r="A6238" s="1">
        <v>83221</v>
      </c>
      <c r="B6238" t="s">
        <v>6405</v>
      </c>
      <c r="C6238" t="s">
        <v>16</v>
      </c>
      <c r="D6238">
        <v>5</v>
      </c>
      <c r="E6238">
        <v>5</v>
      </c>
      <c r="F6238">
        <v>0</v>
      </c>
      <c r="S6238" t="str">
        <f t="shared" si="291"/>
        <v/>
      </c>
      <c r="T6238" t="str">
        <f t="shared" si="292"/>
        <v/>
      </c>
      <c r="U6238">
        <f t="shared" si="293"/>
        <v>1</v>
      </c>
    </row>
    <row r="6239" spans="1:21" x14ac:dyDescent="0.2">
      <c r="A6239" s="1">
        <v>83225</v>
      </c>
      <c r="B6239" t="s">
        <v>6406</v>
      </c>
      <c r="C6239" t="s">
        <v>26</v>
      </c>
      <c r="D6239">
        <v>18</v>
      </c>
      <c r="E6239">
        <v>19</v>
      </c>
      <c r="F6239">
        <v>5.56</v>
      </c>
      <c r="S6239">
        <f t="shared" si="291"/>
        <v>1</v>
      </c>
      <c r="T6239" t="str">
        <f t="shared" si="292"/>
        <v/>
      </c>
      <c r="U6239" t="str">
        <f t="shared" si="293"/>
        <v/>
      </c>
    </row>
    <row r="6240" spans="1:21" x14ac:dyDescent="0.2">
      <c r="A6240" s="1">
        <v>83226</v>
      </c>
      <c r="B6240" t="s">
        <v>6407</v>
      </c>
      <c r="C6240" t="s">
        <v>35</v>
      </c>
      <c r="D6240">
        <v>1</v>
      </c>
      <c r="E6240">
        <v>1</v>
      </c>
      <c r="F6240">
        <v>0</v>
      </c>
      <c r="S6240" t="str">
        <f t="shared" si="291"/>
        <v/>
      </c>
      <c r="T6240" t="str">
        <f t="shared" si="292"/>
        <v/>
      </c>
      <c r="U6240">
        <f t="shared" si="293"/>
        <v>1</v>
      </c>
    </row>
    <row r="6241" spans="1:21" x14ac:dyDescent="0.2">
      <c r="A6241" s="1">
        <v>83227</v>
      </c>
      <c r="B6241" t="s">
        <v>6408</v>
      </c>
      <c r="C6241" t="s">
        <v>16</v>
      </c>
      <c r="D6241">
        <v>5</v>
      </c>
      <c r="E6241">
        <v>5</v>
      </c>
      <c r="F6241">
        <v>0</v>
      </c>
      <c r="S6241" t="str">
        <f t="shared" si="291"/>
        <v/>
      </c>
      <c r="T6241" t="str">
        <f t="shared" si="292"/>
        <v/>
      </c>
      <c r="U6241">
        <f t="shared" si="293"/>
        <v>1</v>
      </c>
    </row>
    <row r="6242" spans="1:21" x14ac:dyDescent="0.2">
      <c r="A6242" s="1">
        <v>83228</v>
      </c>
      <c r="B6242" t="s">
        <v>6409</v>
      </c>
      <c r="C6242" t="s">
        <v>22</v>
      </c>
      <c r="D6242">
        <v>2</v>
      </c>
      <c r="E6242">
        <v>2</v>
      </c>
      <c r="F6242">
        <v>0</v>
      </c>
      <c r="S6242" t="str">
        <f t="shared" si="291"/>
        <v/>
      </c>
      <c r="T6242" t="str">
        <f t="shared" si="292"/>
        <v/>
      </c>
      <c r="U6242">
        <f t="shared" si="293"/>
        <v>1</v>
      </c>
    </row>
    <row r="6243" spans="1:21" x14ac:dyDescent="0.2">
      <c r="A6243" s="1">
        <v>83235</v>
      </c>
      <c r="B6243" t="s">
        <v>6410</v>
      </c>
      <c r="C6243" t="s">
        <v>23</v>
      </c>
      <c r="D6243">
        <v>21</v>
      </c>
      <c r="E6243">
        <v>21</v>
      </c>
      <c r="F6243">
        <v>0</v>
      </c>
      <c r="S6243" t="str">
        <f t="shared" si="291"/>
        <v/>
      </c>
      <c r="T6243" t="str">
        <f t="shared" si="292"/>
        <v/>
      </c>
      <c r="U6243">
        <f t="shared" si="293"/>
        <v>1</v>
      </c>
    </row>
    <row r="6244" spans="1:21" x14ac:dyDescent="0.2">
      <c r="A6244" s="1">
        <v>83237</v>
      </c>
      <c r="B6244" t="s">
        <v>6411</v>
      </c>
      <c r="C6244" t="s">
        <v>17</v>
      </c>
      <c r="D6244">
        <v>23</v>
      </c>
      <c r="E6244">
        <v>25</v>
      </c>
      <c r="F6244">
        <v>8.6999999999999993</v>
      </c>
      <c r="S6244">
        <f t="shared" si="291"/>
        <v>1</v>
      </c>
      <c r="T6244" t="str">
        <f t="shared" si="292"/>
        <v/>
      </c>
      <c r="U6244" t="str">
        <f t="shared" si="293"/>
        <v/>
      </c>
    </row>
    <row r="6245" spans="1:21" x14ac:dyDescent="0.2">
      <c r="A6245" s="1">
        <v>83242</v>
      </c>
      <c r="B6245" t="s">
        <v>6412</v>
      </c>
      <c r="C6245" t="s">
        <v>16</v>
      </c>
      <c r="D6245">
        <v>1</v>
      </c>
      <c r="E6245">
        <v>1</v>
      </c>
      <c r="F6245">
        <v>0</v>
      </c>
      <c r="S6245" t="str">
        <f t="shared" si="291"/>
        <v/>
      </c>
      <c r="T6245" t="str">
        <f t="shared" si="292"/>
        <v/>
      </c>
      <c r="U6245">
        <f t="shared" si="293"/>
        <v>1</v>
      </c>
    </row>
    <row r="6246" spans="1:21" x14ac:dyDescent="0.2">
      <c r="A6246" s="1">
        <v>83246</v>
      </c>
      <c r="B6246" t="s">
        <v>6413</v>
      </c>
      <c r="C6246" t="s">
        <v>16</v>
      </c>
      <c r="D6246">
        <v>2</v>
      </c>
      <c r="E6246">
        <v>2</v>
      </c>
      <c r="F6246">
        <v>0</v>
      </c>
      <c r="S6246" t="str">
        <f t="shared" si="291"/>
        <v/>
      </c>
      <c r="T6246" t="str">
        <f t="shared" si="292"/>
        <v/>
      </c>
      <c r="U6246">
        <f t="shared" si="293"/>
        <v>1</v>
      </c>
    </row>
    <row r="6247" spans="1:21" x14ac:dyDescent="0.2">
      <c r="A6247" s="1">
        <v>83250</v>
      </c>
      <c r="B6247" t="s">
        <v>6414</v>
      </c>
      <c r="C6247" t="s">
        <v>14</v>
      </c>
      <c r="D6247">
        <v>12</v>
      </c>
      <c r="E6247">
        <v>11</v>
      </c>
      <c r="F6247">
        <v>-8.33</v>
      </c>
      <c r="S6247" t="str">
        <f t="shared" si="291"/>
        <v/>
      </c>
      <c r="T6247">
        <f t="shared" si="292"/>
        <v>1</v>
      </c>
      <c r="U6247" t="str">
        <f t="shared" si="293"/>
        <v/>
      </c>
    </row>
    <row r="6248" spans="1:21" x14ac:dyDescent="0.2">
      <c r="A6248" s="1">
        <v>83251</v>
      </c>
      <c r="B6248" t="s">
        <v>6415</v>
      </c>
      <c r="C6248" t="s">
        <v>36</v>
      </c>
      <c r="D6248">
        <v>48</v>
      </c>
      <c r="E6248">
        <v>45</v>
      </c>
      <c r="F6248">
        <v>-6.25</v>
      </c>
      <c r="S6248" t="str">
        <f t="shared" si="291"/>
        <v/>
      </c>
      <c r="T6248">
        <f t="shared" si="292"/>
        <v>1</v>
      </c>
      <c r="U6248" t="str">
        <f t="shared" si="293"/>
        <v/>
      </c>
    </row>
    <row r="6249" spans="1:21" x14ac:dyDescent="0.2">
      <c r="A6249" s="1">
        <v>83253</v>
      </c>
      <c r="B6249" t="s">
        <v>6416</v>
      </c>
      <c r="C6249" t="s">
        <v>16</v>
      </c>
      <c r="D6249">
        <v>2</v>
      </c>
      <c r="E6249">
        <v>2</v>
      </c>
      <c r="F6249">
        <v>0</v>
      </c>
      <c r="S6249" t="str">
        <f t="shared" si="291"/>
        <v/>
      </c>
      <c r="T6249" t="str">
        <f t="shared" si="292"/>
        <v/>
      </c>
      <c r="U6249">
        <f t="shared" si="293"/>
        <v>1</v>
      </c>
    </row>
    <row r="6250" spans="1:21" x14ac:dyDescent="0.2">
      <c r="A6250" s="1">
        <v>83254</v>
      </c>
      <c r="B6250" t="s">
        <v>6417</v>
      </c>
      <c r="C6250" t="s">
        <v>16</v>
      </c>
      <c r="D6250">
        <v>19</v>
      </c>
      <c r="E6250">
        <v>20</v>
      </c>
      <c r="F6250">
        <v>5.26</v>
      </c>
      <c r="S6250">
        <f t="shared" si="291"/>
        <v>1</v>
      </c>
      <c r="T6250" t="str">
        <f t="shared" si="292"/>
        <v/>
      </c>
      <c r="U6250" t="str">
        <f t="shared" si="293"/>
        <v/>
      </c>
    </row>
    <row r="6251" spans="1:21" x14ac:dyDescent="0.2">
      <c r="A6251" s="1">
        <v>83255</v>
      </c>
      <c r="B6251" t="s">
        <v>6418</v>
      </c>
      <c r="C6251" t="s">
        <v>27</v>
      </c>
      <c r="D6251">
        <v>3</v>
      </c>
      <c r="E6251">
        <v>3</v>
      </c>
      <c r="F6251">
        <v>0</v>
      </c>
      <c r="S6251" t="str">
        <f t="shared" si="291"/>
        <v/>
      </c>
      <c r="T6251" t="str">
        <f t="shared" si="292"/>
        <v/>
      </c>
      <c r="U6251">
        <f t="shared" si="293"/>
        <v>1</v>
      </c>
    </row>
    <row r="6252" spans="1:21" x14ac:dyDescent="0.2">
      <c r="A6252" s="1">
        <v>83259</v>
      </c>
      <c r="B6252" t="s">
        <v>6419</v>
      </c>
      <c r="C6252" t="s">
        <v>44</v>
      </c>
      <c r="D6252">
        <v>7</v>
      </c>
      <c r="E6252">
        <v>7</v>
      </c>
      <c r="F6252">
        <v>0</v>
      </c>
      <c r="S6252" t="str">
        <f t="shared" si="291"/>
        <v/>
      </c>
      <c r="T6252" t="str">
        <f t="shared" si="292"/>
        <v/>
      </c>
      <c r="U6252">
        <f t="shared" si="293"/>
        <v>1</v>
      </c>
    </row>
    <row r="6253" spans="1:21" x14ac:dyDescent="0.2">
      <c r="A6253" s="1">
        <v>83260</v>
      </c>
      <c r="B6253" t="s">
        <v>6420</v>
      </c>
      <c r="C6253" t="s">
        <v>43</v>
      </c>
      <c r="D6253">
        <v>8</v>
      </c>
      <c r="E6253">
        <v>9</v>
      </c>
      <c r="F6253">
        <v>12.5</v>
      </c>
      <c r="S6253">
        <f t="shared" si="291"/>
        <v>1</v>
      </c>
      <c r="T6253" t="str">
        <f t="shared" si="292"/>
        <v/>
      </c>
      <c r="U6253" t="str">
        <f t="shared" si="293"/>
        <v/>
      </c>
    </row>
    <row r="6254" spans="1:21" x14ac:dyDescent="0.2">
      <c r="A6254" s="1">
        <v>83266</v>
      </c>
      <c r="B6254" t="s">
        <v>6421</v>
      </c>
      <c r="C6254" t="s">
        <v>16</v>
      </c>
      <c r="D6254">
        <v>3</v>
      </c>
      <c r="E6254">
        <v>3</v>
      </c>
      <c r="F6254">
        <v>0</v>
      </c>
      <c r="S6254" t="str">
        <f t="shared" si="291"/>
        <v/>
      </c>
      <c r="T6254" t="str">
        <f t="shared" si="292"/>
        <v/>
      </c>
      <c r="U6254">
        <f t="shared" si="293"/>
        <v>1</v>
      </c>
    </row>
    <row r="6255" spans="1:21" x14ac:dyDescent="0.2">
      <c r="A6255" s="1">
        <v>83267</v>
      </c>
      <c r="B6255" t="s">
        <v>6422</v>
      </c>
      <c r="C6255" t="s">
        <v>36</v>
      </c>
      <c r="D6255">
        <v>4</v>
      </c>
      <c r="E6255">
        <v>4</v>
      </c>
      <c r="F6255">
        <v>0</v>
      </c>
      <c r="S6255" t="str">
        <f t="shared" si="291"/>
        <v/>
      </c>
      <c r="T6255" t="str">
        <f t="shared" si="292"/>
        <v/>
      </c>
      <c r="U6255">
        <f t="shared" si="293"/>
        <v>1</v>
      </c>
    </row>
    <row r="6256" spans="1:21" x14ac:dyDescent="0.2">
      <c r="A6256" s="1">
        <v>83268</v>
      </c>
      <c r="B6256" t="s">
        <v>6423</v>
      </c>
      <c r="C6256" t="s">
        <v>16</v>
      </c>
      <c r="D6256">
        <v>17</v>
      </c>
      <c r="E6256">
        <v>18</v>
      </c>
      <c r="F6256">
        <v>5.88</v>
      </c>
      <c r="S6256">
        <f t="shared" si="291"/>
        <v>1</v>
      </c>
      <c r="T6256" t="str">
        <f t="shared" si="292"/>
        <v/>
      </c>
      <c r="U6256" t="str">
        <f t="shared" si="293"/>
        <v/>
      </c>
    </row>
    <row r="6257" spans="1:21" x14ac:dyDescent="0.2">
      <c r="A6257" s="1">
        <v>83272</v>
      </c>
      <c r="B6257" t="s">
        <v>6424</v>
      </c>
      <c r="C6257" t="s">
        <v>14</v>
      </c>
      <c r="D6257">
        <v>82</v>
      </c>
      <c r="E6257">
        <v>87</v>
      </c>
      <c r="F6257">
        <v>6.1</v>
      </c>
      <c r="S6257">
        <f t="shared" si="291"/>
        <v>1</v>
      </c>
      <c r="T6257" t="str">
        <f t="shared" si="292"/>
        <v/>
      </c>
      <c r="U6257" t="str">
        <f t="shared" si="293"/>
        <v/>
      </c>
    </row>
    <row r="6258" spans="1:21" x14ac:dyDescent="0.2">
      <c r="A6258" s="1">
        <v>83273</v>
      </c>
      <c r="B6258" t="s">
        <v>6425</v>
      </c>
      <c r="C6258" t="s">
        <v>47</v>
      </c>
      <c r="D6258">
        <v>2</v>
      </c>
      <c r="E6258">
        <v>3</v>
      </c>
      <c r="F6258">
        <v>50</v>
      </c>
      <c r="S6258">
        <f t="shared" si="291"/>
        <v>1</v>
      </c>
      <c r="T6258" t="str">
        <f t="shared" si="292"/>
        <v/>
      </c>
      <c r="U6258" t="str">
        <f t="shared" si="293"/>
        <v/>
      </c>
    </row>
    <row r="6259" spans="1:21" x14ac:dyDescent="0.2">
      <c r="A6259" s="1">
        <v>83277</v>
      </c>
      <c r="B6259" t="s">
        <v>6426</v>
      </c>
      <c r="C6259" t="s">
        <v>16</v>
      </c>
      <c r="D6259">
        <v>22</v>
      </c>
      <c r="E6259">
        <v>22</v>
      </c>
      <c r="F6259">
        <v>0</v>
      </c>
      <c r="S6259" t="str">
        <f t="shared" si="291"/>
        <v/>
      </c>
      <c r="T6259" t="str">
        <f t="shared" si="292"/>
        <v/>
      </c>
      <c r="U6259">
        <f t="shared" si="293"/>
        <v>1</v>
      </c>
    </row>
    <row r="6260" spans="1:21" x14ac:dyDescent="0.2">
      <c r="A6260" s="1">
        <v>83289</v>
      </c>
      <c r="B6260" t="s">
        <v>6427</v>
      </c>
      <c r="C6260" t="s">
        <v>16</v>
      </c>
      <c r="D6260">
        <v>3</v>
      </c>
      <c r="E6260">
        <v>3</v>
      </c>
      <c r="F6260">
        <v>0</v>
      </c>
      <c r="S6260" t="str">
        <f t="shared" si="291"/>
        <v/>
      </c>
      <c r="T6260" t="str">
        <f t="shared" si="292"/>
        <v/>
      </c>
      <c r="U6260">
        <f t="shared" si="293"/>
        <v>1</v>
      </c>
    </row>
    <row r="6261" spans="1:21" x14ac:dyDescent="0.2">
      <c r="A6261" s="1">
        <v>83300</v>
      </c>
      <c r="B6261" t="s">
        <v>6428</v>
      </c>
      <c r="C6261" t="s">
        <v>46</v>
      </c>
      <c r="D6261">
        <v>3</v>
      </c>
      <c r="E6261">
        <v>3</v>
      </c>
      <c r="F6261">
        <v>0</v>
      </c>
      <c r="S6261" t="str">
        <f t="shared" si="291"/>
        <v/>
      </c>
      <c r="T6261" t="str">
        <f t="shared" si="292"/>
        <v/>
      </c>
      <c r="U6261">
        <f t="shared" si="293"/>
        <v>1</v>
      </c>
    </row>
    <row r="6262" spans="1:21" x14ac:dyDescent="0.2">
      <c r="A6262" s="1">
        <v>83311</v>
      </c>
      <c r="B6262" t="s">
        <v>6429</v>
      </c>
      <c r="C6262" t="s">
        <v>54</v>
      </c>
      <c r="D6262">
        <v>4</v>
      </c>
      <c r="E6262">
        <v>4</v>
      </c>
      <c r="F6262">
        <v>0</v>
      </c>
      <c r="S6262" t="str">
        <f t="shared" si="291"/>
        <v/>
      </c>
      <c r="T6262" t="str">
        <f t="shared" si="292"/>
        <v/>
      </c>
      <c r="U6262">
        <f t="shared" si="293"/>
        <v>1</v>
      </c>
    </row>
    <row r="6263" spans="1:21" x14ac:dyDescent="0.2">
      <c r="A6263" s="1">
        <v>83336</v>
      </c>
      <c r="B6263" t="s">
        <v>6430</v>
      </c>
      <c r="C6263" t="s">
        <v>16</v>
      </c>
      <c r="D6263">
        <v>5</v>
      </c>
      <c r="E6263">
        <v>7</v>
      </c>
      <c r="F6263">
        <v>40</v>
      </c>
      <c r="S6263">
        <f t="shared" si="291"/>
        <v>1</v>
      </c>
      <c r="T6263" t="str">
        <f t="shared" si="292"/>
        <v/>
      </c>
      <c r="U6263" t="str">
        <f t="shared" si="293"/>
        <v/>
      </c>
    </row>
    <row r="6264" spans="1:21" x14ac:dyDescent="0.2">
      <c r="A6264" s="1">
        <v>83337</v>
      </c>
      <c r="B6264" t="s">
        <v>6431</v>
      </c>
      <c r="C6264" t="s">
        <v>16</v>
      </c>
      <c r="D6264">
        <v>19</v>
      </c>
      <c r="E6264">
        <v>19</v>
      </c>
      <c r="F6264">
        <v>0</v>
      </c>
      <c r="S6264" t="str">
        <f t="shared" si="291"/>
        <v/>
      </c>
      <c r="T6264" t="str">
        <f t="shared" si="292"/>
        <v/>
      </c>
      <c r="U6264">
        <f t="shared" si="293"/>
        <v>1</v>
      </c>
    </row>
    <row r="6265" spans="1:21" x14ac:dyDescent="0.2">
      <c r="A6265" s="1">
        <v>83338</v>
      </c>
      <c r="B6265" t="s">
        <v>6432</v>
      </c>
      <c r="C6265" t="s">
        <v>48</v>
      </c>
      <c r="D6265">
        <v>1</v>
      </c>
      <c r="E6265">
        <v>1</v>
      </c>
      <c r="F6265">
        <v>0</v>
      </c>
      <c r="S6265" t="str">
        <f t="shared" si="291"/>
        <v/>
      </c>
      <c r="T6265" t="str">
        <f t="shared" si="292"/>
        <v/>
      </c>
      <c r="U6265">
        <f t="shared" si="293"/>
        <v>1</v>
      </c>
    </row>
    <row r="6266" spans="1:21" x14ac:dyDescent="0.2">
      <c r="A6266" s="1">
        <v>83339</v>
      </c>
      <c r="B6266" t="s">
        <v>6433</v>
      </c>
      <c r="C6266" t="s">
        <v>46</v>
      </c>
      <c r="D6266">
        <v>8</v>
      </c>
      <c r="E6266">
        <v>8</v>
      </c>
      <c r="F6266">
        <v>0</v>
      </c>
      <c r="S6266" t="str">
        <f t="shared" si="291"/>
        <v/>
      </c>
      <c r="T6266" t="str">
        <f t="shared" si="292"/>
        <v/>
      </c>
      <c r="U6266">
        <f t="shared" si="293"/>
        <v>1</v>
      </c>
    </row>
    <row r="6267" spans="1:21" x14ac:dyDescent="0.2">
      <c r="A6267" s="1">
        <v>83341</v>
      </c>
      <c r="B6267" t="s">
        <v>6434</v>
      </c>
      <c r="C6267" t="s">
        <v>16</v>
      </c>
      <c r="D6267">
        <v>10</v>
      </c>
      <c r="E6267">
        <v>10</v>
      </c>
      <c r="F6267">
        <v>0</v>
      </c>
      <c r="S6267" t="str">
        <f t="shared" si="291"/>
        <v/>
      </c>
      <c r="T6267" t="str">
        <f t="shared" si="292"/>
        <v/>
      </c>
      <c r="U6267">
        <f t="shared" si="293"/>
        <v>1</v>
      </c>
    </row>
    <row r="6268" spans="1:21" x14ac:dyDescent="0.2">
      <c r="A6268" s="1">
        <v>83342</v>
      </c>
      <c r="B6268" t="s">
        <v>6435</v>
      </c>
      <c r="C6268" t="s">
        <v>12</v>
      </c>
      <c r="D6268">
        <v>2</v>
      </c>
      <c r="E6268">
        <v>2</v>
      </c>
      <c r="F6268">
        <v>0</v>
      </c>
      <c r="S6268" t="str">
        <f t="shared" si="291"/>
        <v/>
      </c>
      <c r="T6268" t="str">
        <f t="shared" si="292"/>
        <v/>
      </c>
      <c r="U6268">
        <f t="shared" si="293"/>
        <v>1</v>
      </c>
    </row>
    <row r="6269" spans="1:21" x14ac:dyDescent="0.2">
      <c r="A6269" s="1">
        <v>83345</v>
      </c>
      <c r="B6269" t="s">
        <v>6436</v>
      </c>
      <c r="C6269" t="s">
        <v>14</v>
      </c>
      <c r="D6269">
        <v>7</v>
      </c>
      <c r="E6269">
        <v>7</v>
      </c>
      <c r="F6269">
        <v>0</v>
      </c>
      <c r="S6269" t="str">
        <f t="shared" si="291"/>
        <v/>
      </c>
      <c r="T6269" t="str">
        <f t="shared" si="292"/>
        <v/>
      </c>
      <c r="U6269">
        <f t="shared" si="293"/>
        <v>1</v>
      </c>
    </row>
    <row r="6270" spans="1:21" x14ac:dyDescent="0.2">
      <c r="A6270" s="1">
        <v>83346</v>
      </c>
      <c r="B6270" t="s">
        <v>6437</v>
      </c>
      <c r="C6270" t="s">
        <v>36</v>
      </c>
      <c r="D6270">
        <v>4</v>
      </c>
      <c r="E6270">
        <v>4</v>
      </c>
      <c r="F6270">
        <v>0</v>
      </c>
      <c r="S6270" t="str">
        <f t="shared" si="291"/>
        <v/>
      </c>
      <c r="T6270" t="str">
        <f t="shared" si="292"/>
        <v/>
      </c>
      <c r="U6270">
        <f t="shared" si="293"/>
        <v>1</v>
      </c>
    </row>
    <row r="6271" spans="1:21" x14ac:dyDescent="0.2">
      <c r="A6271" s="1">
        <v>83348</v>
      </c>
      <c r="B6271" t="s">
        <v>6438</v>
      </c>
      <c r="C6271" t="s">
        <v>16</v>
      </c>
      <c r="D6271">
        <v>7</v>
      </c>
      <c r="E6271">
        <v>7</v>
      </c>
      <c r="F6271">
        <v>0</v>
      </c>
      <c r="S6271" t="str">
        <f t="shared" si="291"/>
        <v/>
      </c>
      <c r="T6271" t="str">
        <f t="shared" si="292"/>
        <v/>
      </c>
      <c r="U6271">
        <f t="shared" si="293"/>
        <v>1</v>
      </c>
    </row>
    <row r="6272" spans="1:21" x14ac:dyDescent="0.2">
      <c r="A6272" s="1">
        <v>83349</v>
      </c>
      <c r="B6272" t="s">
        <v>6439</v>
      </c>
      <c r="C6272" t="s">
        <v>21</v>
      </c>
      <c r="D6272">
        <v>7</v>
      </c>
      <c r="E6272">
        <v>7</v>
      </c>
      <c r="F6272">
        <v>0</v>
      </c>
      <c r="S6272" t="str">
        <f t="shared" si="291"/>
        <v/>
      </c>
      <c r="T6272" t="str">
        <f t="shared" si="292"/>
        <v/>
      </c>
      <c r="U6272">
        <f t="shared" si="293"/>
        <v>1</v>
      </c>
    </row>
    <row r="6273" spans="1:21" x14ac:dyDescent="0.2">
      <c r="A6273" s="1">
        <v>83350</v>
      </c>
      <c r="B6273" t="s">
        <v>6440</v>
      </c>
      <c r="C6273" t="s">
        <v>48</v>
      </c>
      <c r="D6273">
        <v>23</v>
      </c>
      <c r="E6273">
        <v>22</v>
      </c>
      <c r="F6273">
        <v>-4.3499999999999996</v>
      </c>
      <c r="S6273" t="str">
        <f t="shared" si="291"/>
        <v/>
      </c>
      <c r="T6273">
        <f t="shared" si="292"/>
        <v>1</v>
      </c>
      <c r="U6273" t="str">
        <f t="shared" si="293"/>
        <v/>
      </c>
    </row>
    <row r="6274" spans="1:21" x14ac:dyDescent="0.2">
      <c r="A6274" s="1">
        <v>83355</v>
      </c>
      <c r="B6274" t="s">
        <v>6441</v>
      </c>
      <c r="C6274" t="s">
        <v>16</v>
      </c>
      <c r="D6274">
        <v>10</v>
      </c>
      <c r="E6274">
        <v>10</v>
      </c>
      <c r="F6274">
        <v>0</v>
      </c>
      <c r="S6274" t="str">
        <f t="shared" si="291"/>
        <v/>
      </c>
      <c r="T6274" t="str">
        <f t="shared" si="292"/>
        <v/>
      </c>
      <c r="U6274">
        <f t="shared" si="293"/>
        <v>1</v>
      </c>
    </row>
    <row r="6275" spans="1:21" x14ac:dyDescent="0.2">
      <c r="A6275" s="1">
        <v>83359</v>
      </c>
      <c r="B6275" t="s">
        <v>6442</v>
      </c>
      <c r="C6275" t="s">
        <v>38</v>
      </c>
      <c r="D6275">
        <v>2</v>
      </c>
      <c r="E6275">
        <v>2</v>
      </c>
      <c r="F6275">
        <v>0</v>
      </c>
      <c r="S6275" t="str">
        <f t="shared" ref="S6275:S6338" si="294">IF(F6275&gt;0,1,"")</f>
        <v/>
      </c>
      <c r="T6275" t="str">
        <f t="shared" ref="T6275:T6338" si="295">IF(F6275&lt;0,1,"")</f>
        <v/>
      </c>
      <c r="U6275">
        <f t="shared" ref="U6275:U6338" si="296">IF(F6275=0,1,"")</f>
        <v>1</v>
      </c>
    </row>
    <row r="6276" spans="1:21" x14ac:dyDescent="0.2">
      <c r="A6276" s="1">
        <v>83361</v>
      </c>
      <c r="B6276" t="s">
        <v>6443</v>
      </c>
      <c r="C6276" t="s">
        <v>16</v>
      </c>
      <c r="D6276">
        <v>3</v>
      </c>
      <c r="E6276">
        <v>3</v>
      </c>
      <c r="F6276">
        <v>0</v>
      </c>
      <c r="S6276" t="str">
        <f t="shared" si="294"/>
        <v/>
      </c>
      <c r="T6276" t="str">
        <f t="shared" si="295"/>
        <v/>
      </c>
      <c r="U6276">
        <f t="shared" si="296"/>
        <v>1</v>
      </c>
    </row>
    <row r="6277" spans="1:21" x14ac:dyDescent="0.2">
      <c r="A6277" s="1">
        <v>83370</v>
      </c>
      <c r="B6277" t="s">
        <v>6444</v>
      </c>
      <c r="C6277" t="s">
        <v>16</v>
      </c>
      <c r="D6277">
        <v>11</v>
      </c>
      <c r="E6277">
        <v>10</v>
      </c>
      <c r="F6277">
        <v>-9.09</v>
      </c>
      <c r="S6277" t="str">
        <f t="shared" si="294"/>
        <v/>
      </c>
      <c r="T6277">
        <f t="shared" si="295"/>
        <v>1</v>
      </c>
      <c r="U6277" t="str">
        <f t="shared" si="296"/>
        <v/>
      </c>
    </row>
    <row r="6278" spans="1:21" x14ac:dyDescent="0.2">
      <c r="A6278" s="1">
        <v>83372</v>
      </c>
      <c r="B6278" t="s">
        <v>6445</v>
      </c>
      <c r="C6278" t="s">
        <v>38</v>
      </c>
      <c r="D6278">
        <v>581</v>
      </c>
      <c r="E6278">
        <v>604</v>
      </c>
      <c r="F6278">
        <v>3.96</v>
      </c>
      <c r="S6278">
        <f t="shared" si="294"/>
        <v>1</v>
      </c>
      <c r="T6278" t="str">
        <f t="shared" si="295"/>
        <v/>
      </c>
      <c r="U6278" t="str">
        <f t="shared" si="296"/>
        <v/>
      </c>
    </row>
    <row r="6279" spans="1:21" x14ac:dyDescent="0.2">
      <c r="A6279" s="1">
        <v>83379</v>
      </c>
      <c r="B6279" t="s">
        <v>6446</v>
      </c>
      <c r="C6279" t="s">
        <v>23</v>
      </c>
      <c r="D6279">
        <v>5</v>
      </c>
      <c r="E6279">
        <v>5</v>
      </c>
      <c r="F6279">
        <v>0</v>
      </c>
      <c r="S6279" t="str">
        <f t="shared" si="294"/>
        <v/>
      </c>
      <c r="T6279" t="str">
        <f t="shared" si="295"/>
        <v/>
      </c>
      <c r="U6279">
        <f t="shared" si="296"/>
        <v>1</v>
      </c>
    </row>
    <row r="6280" spans="1:21" x14ac:dyDescent="0.2">
      <c r="A6280" s="1">
        <v>83383</v>
      </c>
      <c r="B6280" t="s">
        <v>6447</v>
      </c>
      <c r="C6280" t="s">
        <v>16</v>
      </c>
      <c r="D6280">
        <v>6</v>
      </c>
      <c r="E6280">
        <v>7</v>
      </c>
      <c r="F6280">
        <v>16.670000000000002</v>
      </c>
      <c r="S6280">
        <f t="shared" si="294"/>
        <v>1</v>
      </c>
      <c r="T6280" t="str">
        <f t="shared" si="295"/>
        <v/>
      </c>
      <c r="U6280" t="str">
        <f t="shared" si="296"/>
        <v/>
      </c>
    </row>
    <row r="6281" spans="1:21" x14ac:dyDescent="0.2">
      <c r="A6281" s="1">
        <v>83385</v>
      </c>
      <c r="B6281" t="s">
        <v>6448</v>
      </c>
      <c r="C6281" t="s">
        <v>11</v>
      </c>
      <c r="D6281">
        <v>7</v>
      </c>
      <c r="E6281">
        <v>7</v>
      </c>
      <c r="F6281">
        <v>0</v>
      </c>
      <c r="S6281" t="str">
        <f t="shared" si="294"/>
        <v/>
      </c>
      <c r="T6281" t="str">
        <f t="shared" si="295"/>
        <v/>
      </c>
      <c r="U6281">
        <f t="shared" si="296"/>
        <v>1</v>
      </c>
    </row>
    <row r="6282" spans="1:21" x14ac:dyDescent="0.2">
      <c r="A6282" s="1">
        <v>83389</v>
      </c>
      <c r="B6282" t="s">
        <v>6449</v>
      </c>
      <c r="C6282" t="s">
        <v>16</v>
      </c>
      <c r="D6282">
        <v>6</v>
      </c>
      <c r="E6282">
        <v>6</v>
      </c>
      <c r="F6282">
        <v>0</v>
      </c>
      <c r="S6282" t="str">
        <f t="shared" si="294"/>
        <v/>
      </c>
      <c r="T6282" t="str">
        <f t="shared" si="295"/>
        <v/>
      </c>
      <c r="U6282">
        <f t="shared" si="296"/>
        <v>1</v>
      </c>
    </row>
    <row r="6283" spans="1:21" x14ac:dyDescent="0.2">
      <c r="A6283" s="1">
        <v>83395</v>
      </c>
      <c r="B6283" t="s">
        <v>6450</v>
      </c>
      <c r="C6283" t="s">
        <v>16</v>
      </c>
      <c r="D6283">
        <v>12</v>
      </c>
      <c r="E6283">
        <v>12</v>
      </c>
      <c r="F6283">
        <v>0</v>
      </c>
      <c r="S6283" t="str">
        <f t="shared" si="294"/>
        <v/>
      </c>
      <c r="T6283" t="str">
        <f t="shared" si="295"/>
        <v/>
      </c>
      <c r="U6283">
        <f t="shared" si="296"/>
        <v>1</v>
      </c>
    </row>
    <row r="6284" spans="1:21" x14ac:dyDescent="0.2">
      <c r="A6284" s="1">
        <v>83404</v>
      </c>
      <c r="B6284" t="s">
        <v>6451</v>
      </c>
      <c r="C6284" t="s">
        <v>38</v>
      </c>
      <c r="D6284">
        <v>1</v>
      </c>
      <c r="E6284">
        <v>1</v>
      </c>
      <c r="F6284">
        <v>0</v>
      </c>
      <c r="S6284" t="str">
        <f t="shared" si="294"/>
        <v/>
      </c>
      <c r="T6284" t="str">
        <f t="shared" si="295"/>
        <v/>
      </c>
      <c r="U6284">
        <f t="shared" si="296"/>
        <v>1</v>
      </c>
    </row>
    <row r="6285" spans="1:21" x14ac:dyDescent="0.2">
      <c r="A6285" s="1">
        <v>83411</v>
      </c>
      <c r="B6285" t="s">
        <v>6452</v>
      </c>
      <c r="C6285" t="s">
        <v>27</v>
      </c>
      <c r="D6285">
        <v>28</v>
      </c>
      <c r="E6285">
        <v>27</v>
      </c>
      <c r="F6285">
        <v>-3.57</v>
      </c>
      <c r="S6285" t="str">
        <f t="shared" si="294"/>
        <v/>
      </c>
      <c r="T6285">
        <f t="shared" si="295"/>
        <v>1</v>
      </c>
      <c r="U6285" t="str">
        <f t="shared" si="296"/>
        <v/>
      </c>
    </row>
    <row r="6286" spans="1:21" x14ac:dyDescent="0.2">
      <c r="A6286" s="1">
        <v>83413</v>
      </c>
      <c r="B6286" t="s">
        <v>6453</v>
      </c>
      <c r="C6286" t="s">
        <v>43</v>
      </c>
      <c r="D6286">
        <v>52</v>
      </c>
      <c r="E6286">
        <v>54</v>
      </c>
      <c r="F6286">
        <v>3.85</v>
      </c>
      <c r="S6286">
        <f t="shared" si="294"/>
        <v>1</v>
      </c>
      <c r="T6286" t="str">
        <f t="shared" si="295"/>
        <v/>
      </c>
      <c r="U6286" t="str">
        <f t="shared" si="296"/>
        <v/>
      </c>
    </row>
    <row r="6287" spans="1:21" x14ac:dyDescent="0.2">
      <c r="A6287" s="1">
        <v>83428</v>
      </c>
      <c r="B6287" t="s">
        <v>6454</v>
      </c>
      <c r="C6287" t="s">
        <v>16</v>
      </c>
      <c r="D6287">
        <v>20</v>
      </c>
      <c r="E6287">
        <v>18</v>
      </c>
      <c r="F6287">
        <v>-10</v>
      </c>
      <c r="S6287" t="str">
        <f t="shared" si="294"/>
        <v/>
      </c>
      <c r="T6287">
        <f t="shared" si="295"/>
        <v>1</v>
      </c>
      <c r="U6287" t="str">
        <f t="shared" si="296"/>
        <v/>
      </c>
    </row>
    <row r="6288" spans="1:21" x14ac:dyDescent="0.2">
      <c r="A6288" s="1">
        <v>83434</v>
      </c>
      <c r="B6288" t="s">
        <v>6455</v>
      </c>
      <c r="C6288" t="s">
        <v>19</v>
      </c>
      <c r="D6288">
        <v>31</v>
      </c>
      <c r="E6288">
        <v>33</v>
      </c>
      <c r="F6288">
        <v>6.45</v>
      </c>
      <c r="S6288">
        <f t="shared" si="294"/>
        <v>1</v>
      </c>
      <c r="T6288" t="str">
        <f t="shared" si="295"/>
        <v/>
      </c>
      <c r="U6288" t="str">
        <f t="shared" si="296"/>
        <v/>
      </c>
    </row>
    <row r="6289" spans="1:21" x14ac:dyDescent="0.2">
      <c r="A6289" s="1">
        <v>83444</v>
      </c>
      <c r="B6289" t="s">
        <v>6456</v>
      </c>
      <c r="C6289" t="s">
        <v>11</v>
      </c>
      <c r="D6289">
        <v>10</v>
      </c>
      <c r="E6289">
        <v>10</v>
      </c>
      <c r="F6289">
        <v>0</v>
      </c>
      <c r="S6289" t="str">
        <f t="shared" si="294"/>
        <v/>
      </c>
      <c r="T6289" t="str">
        <f t="shared" si="295"/>
        <v/>
      </c>
      <c r="U6289">
        <f t="shared" si="296"/>
        <v>1</v>
      </c>
    </row>
    <row r="6290" spans="1:21" x14ac:dyDescent="0.2">
      <c r="A6290" s="1">
        <v>83449</v>
      </c>
      <c r="B6290" t="s">
        <v>6457</v>
      </c>
      <c r="C6290" t="s">
        <v>48</v>
      </c>
      <c r="D6290">
        <v>10</v>
      </c>
      <c r="E6290">
        <v>10</v>
      </c>
      <c r="F6290">
        <v>0</v>
      </c>
      <c r="S6290" t="str">
        <f t="shared" si="294"/>
        <v/>
      </c>
      <c r="T6290" t="str">
        <f t="shared" si="295"/>
        <v/>
      </c>
      <c r="U6290">
        <f t="shared" si="296"/>
        <v>1</v>
      </c>
    </row>
    <row r="6291" spans="1:21" x14ac:dyDescent="0.2">
      <c r="A6291" s="1">
        <v>83462</v>
      </c>
      <c r="B6291" t="s">
        <v>6458</v>
      </c>
      <c r="C6291" t="s">
        <v>47</v>
      </c>
      <c r="D6291">
        <v>55</v>
      </c>
      <c r="E6291">
        <v>56</v>
      </c>
      <c r="F6291">
        <v>1.82</v>
      </c>
      <c r="S6291">
        <f t="shared" si="294"/>
        <v>1</v>
      </c>
      <c r="T6291" t="str">
        <f t="shared" si="295"/>
        <v/>
      </c>
      <c r="U6291" t="str">
        <f t="shared" si="296"/>
        <v/>
      </c>
    </row>
    <row r="6292" spans="1:21" x14ac:dyDescent="0.2">
      <c r="A6292" s="1">
        <v>83474</v>
      </c>
      <c r="B6292" t="s">
        <v>6459</v>
      </c>
      <c r="C6292" t="s">
        <v>36</v>
      </c>
      <c r="D6292">
        <v>7</v>
      </c>
      <c r="E6292">
        <v>7</v>
      </c>
      <c r="F6292">
        <v>0</v>
      </c>
      <c r="S6292" t="str">
        <f t="shared" si="294"/>
        <v/>
      </c>
      <c r="T6292" t="str">
        <f t="shared" si="295"/>
        <v/>
      </c>
      <c r="U6292">
        <f t="shared" si="296"/>
        <v>1</v>
      </c>
    </row>
    <row r="6293" spans="1:21" x14ac:dyDescent="0.2">
      <c r="A6293" s="1">
        <v>83481</v>
      </c>
      <c r="B6293" t="s">
        <v>6460</v>
      </c>
      <c r="C6293" t="s">
        <v>13</v>
      </c>
      <c r="D6293">
        <v>63</v>
      </c>
      <c r="E6293">
        <v>63</v>
      </c>
      <c r="F6293">
        <v>0</v>
      </c>
      <c r="S6293" t="str">
        <f t="shared" si="294"/>
        <v/>
      </c>
      <c r="T6293" t="str">
        <f t="shared" si="295"/>
        <v/>
      </c>
      <c r="U6293">
        <f t="shared" si="296"/>
        <v>1</v>
      </c>
    </row>
    <row r="6294" spans="1:21" x14ac:dyDescent="0.2">
      <c r="A6294" s="1">
        <v>83483</v>
      </c>
      <c r="B6294" t="s">
        <v>6461</v>
      </c>
      <c r="C6294" t="s">
        <v>11</v>
      </c>
      <c r="D6294">
        <v>23</v>
      </c>
      <c r="E6294">
        <v>24</v>
      </c>
      <c r="F6294">
        <v>4.3499999999999996</v>
      </c>
      <c r="S6294">
        <f t="shared" si="294"/>
        <v>1</v>
      </c>
      <c r="T6294" t="str">
        <f t="shared" si="295"/>
        <v/>
      </c>
      <c r="U6294" t="str">
        <f t="shared" si="296"/>
        <v/>
      </c>
    </row>
    <row r="6295" spans="1:21" x14ac:dyDescent="0.2">
      <c r="A6295" s="1">
        <v>83484</v>
      </c>
      <c r="B6295" t="s">
        <v>6462</v>
      </c>
      <c r="C6295" t="s">
        <v>14</v>
      </c>
      <c r="D6295">
        <v>4</v>
      </c>
      <c r="E6295">
        <v>4</v>
      </c>
      <c r="F6295">
        <v>0</v>
      </c>
      <c r="S6295" t="str">
        <f t="shared" si="294"/>
        <v/>
      </c>
      <c r="T6295" t="str">
        <f t="shared" si="295"/>
        <v/>
      </c>
      <c r="U6295">
        <f t="shared" si="296"/>
        <v>1</v>
      </c>
    </row>
    <row r="6296" spans="1:21" x14ac:dyDescent="0.2">
      <c r="A6296" s="1">
        <v>83489</v>
      </c>
      <c r="B6296" t="s">
        <v>6463</v>
      </c>
      <c r="C6296" t="s">
        <v>45</v>
      </c>
      <c r="D6296">
        <v>68</v>
      </c>
      <c r="E6296">
        <v>69</v>
      </c>
      <c r="F6296">
        <v>1.47</v>
      </c>
      <c r="S6296">
        <f t="shared" si="294"/>
        <v>1</v>
      </c>
      <c r="T6296" t="str">
        <f t="shared" si="295"/>
        <v/>
      </c>
      <c r="U6296" t="str">
        <f t="shared" si="296"/>
        <v/>
      </c>
    </row>
    <row r="6297" spans="1:21" x14ac:dyDescent="0.2">
      <c r="A6297" s="1">
        <v>83498</v>
      </c>
      <c r="B6297" t="s">
        <v>6464</v>
      </c>
      <c r="C6297" t="s">
        <v>30</v>
      </c>
      <c r="D6297">
        <v>31</v>
      </c>
      <c r="E6297">
        <v>26</v>
      </c>
      <c r="F6297">
        <v>-16.13</v>
      </c>
      <c r="S6297" t="str">
        <f t="shared" si="294"/>
        <v/>
      </c>
      <c r="T6297">
        <f t="shared" si="295"/>
        <v>1</v>
      </c>
      <c r="U6297" t="str">
        <f t="shared" si="296"/>
        <v/>
      </c>
    </row>
    <row r="6298" spans="1:21" x14ac:dyDescent="0.2">
      <c r="A6298" s="1">
        <v>83507</v>
      </c>
      <c r="B6298" t="s">
        <v>6465</v>
      </c>
      <c r="C6298" t="s">
        <v>44</v>
      </c>
      <c r="D6298">
        <v>4</v>
      </c>
      <c r="E6298">
        <v>4</v>
      </c>
      <c r="F6298">
        <v>0</v>
      </c>
      <c r="S6298" t="str">
        <f t="shared" si="294"/>
        <v/>
      </c>
      <c r="T6298" t="str">
        <f t="shared" si="295"/>
        <v/>
      </c>
      <c r="U6298">
        <f t="shared" si="296"/>
        <v>1</v>
      </c>
    </row>
    <row r="6299" spans="1:21" x14ac:dyDescent="0.2">
      <c r="A6299" s="1">
        <v>83510</v>
      </c>
      <c r="B6299" t="s">
        <v>6466</v>
      </c>
      <c r="C6299" t="s">
        <v>17</v>
      </c>
      <c r="D6299">
        <v>22</v>
      </c>
      <c r="E6299">
        <v>23</v>
      </c>
      <c r="F6299">
        <v>4.55</v>
      </c>
      <c r="S6299">
        <f t="shared" si="294"/>
        <v>1</v>
      </c>
      <c r="T6299" t="str">
        <f t="shared" si="295"/>
        <v/>
      </c>
      <c r="U6299" t="str">
        <f t="shared" si="296"/>
        <v/>
      </c>
    </row>
    <row r="6300" spans="1:21" x14ac:dyDescent="0.2">
      <c r="A6300" s="1">
        <v>83513</v>
      </c>
      <c r="B6300" t="s">
        <v>6467</v>
      </c>
      <c r="C6300" t="s">
        <v>16</v>
      </c>
      <c r="D6300">
        <v>5</v>
      </c>
      <c r="E6300">
        <v>5</v>
      </c>
      <c r="F6300">
        <v>0</v>
      </c>
      <c r="S6300" t="str">
        <f t="shared" si="294"/>
        <v/>
      </c>
      <c r="T6300" t="str">
        <f t="shared" si="295"/>
        <v/>
      </c>
      <c r="U6300">
        <f t="shared" si="296"/>
        <v>1</v>
      </c>
    </row>
    <row r="6301" spans="1:21" x14ac:dyDescent="0.2">
      <c r="A6301" s="1">
        <v>83517</v>
      </c>
      <c r="B6301" t="s">
        <v>6468</v>
      </c>
      <c r="C6301" t="s">
        <v>52</v>
      </c>
      <c r="D6301">
        <v>62</v>
      </c>
      <c r="E6301">
        <v>59</v>
      </c>
      <c r="F6301">
        <v>-4.84</v>
      </c>
      <c r="S6301" t="str">
        <f t="shared" si="294"/>
        <v/>
      </c>
      <c r="T6301">
        <f t="shared" si="295"/>
        <v>1</v>
      </c>
      <c r="U6301" t="str">
        <f t="shared" si="296"/>
        <v/>
      </c>
    </row>
    <row r="6302" spans="1:21" x14ac:dyDescent="0.2">
      <c r="A6302" s="1">
        <v>83523</v>
      </c>
      <c r="B6302" t="s">
        <v>6469</v>
      </c>
      <c r="C6302" t="s">
        <v>43</v>
      </c>
      <c r="D6302">
        <v>18</v>
      </c>
      <c r="E6302">
        <v>18</v>
      </c>
      <c r="F6302">
        <v>0</v>
      </c>
      <c r="S6302" t="str">
        <f t="shared" si="294"/>
        <v/>
      </c>
      <c r="T6302" t="str">
        <f t="shared" si="295"/>
        <v/>
      </c>
      <c r="U6302">
        <f t="shared" si="296"/>
        <v>1</v>
      </c>
    </row>
    <row r="6303" spans="1:21" x14ac:dyDescent="0.2">
      <c r="A6303" s="1">
        <v>83537</v>
      </c>
      <c r="B6303" t="s">
        <v>6470</v>
      </c>
      <c r="C6303" t="s">
        <v>11</v>
      </c>
      <c r="D6303">
        <v>16</v>
      </c>
      <c r="E6303">
        <v>20</v>
      </c>
      <c r="F6303">
        <v>25</v>
      </c>
      <c r="S6303">
        <f t="shared" si="294"/>
        <v>1</v>
      </c>
      <c r="T6303" t="str">
        <f t="shared" si="295"/>
        <v/>
      </c>
      <c r="U6303" t="str">
        <f t="shared" si="296"/>
        <v/>
      </c>
    </row>
    <row r="6304" spans="1:21" x14ac:dyDescent="0.2">
      <c r="A6304" s="1">
        <v>83541</v>
      </c>
      <c r="B6304" t="s">
        <v>6471</v>
      </c>
      <c r="C6304" t="s">
        <v>22</v>
      </c>
      <c r="D6304">
        <v>2</v>
      </c>
      <c r="E6304">
        <v>2</v>
      </c>
      <c r="F6304">
        <v>0</v>
      </c>
      <c r="S6304" t="str">
        <f t="shared" si="294"/>
        <v/>
      </c>
      <c r="T6304" t="str">
        <f t="shared" si="295"/>
        <v/>
      </c>
      <c r="U6304">
        <f t="shared" si="296"/>
        <v>1</v>
      </c>
    </row>
    <row r="6305" spans="1:21" x14ac:dyDescent="0.2">
      <c r="A6305" s="1">
        <v>83550</v>
      </c>
      <c r="B6305" t="s">
        <v>6472</v>
      </c>
      <c r="C6305" t="s">
        <v>17</v>
      </c>
      <c r="D6305">
        <v>6</v>
      </c>
      <c r="E6305">
        <v>4</v>
      </c>
      <c r="F6305">
        <v>-33.33</v>
      </c>
      <c r="S6305" t="str">
        <f t="shared" si="294"/>
        <v/>
      </c>
      <c r="T6305">
        <f t="shared" si="295"/>
        <v>1</v>
      </c>
      <c r="U6305" t="str">
        <f t="shared" si="296"/>
        <v/>
      </c>
    </row>
    <row r="6306" spans="1:21" x14ac:dyDescent="0.2">
      <c r="A6306" s="1">
        <v>83557</v>
      </c>
      <c r="B6306" t="s">
        <v>6473</v>
      </c>
      <c r="C6306" t="s">
        <v>22</v>
      </c>
      <c r="D6306">
        <v>3</v>
      </c>
      <c r="E6306">
        <v>4</v>
      </c>
      <c r="F6306">
        <v>33.33</v>
      </c>
      <c r="S6306">
        <f t="shared" si="294"/>
        <v>1</v>
      </c>
      <c r="T6306" t="str">
        <f t="shared" si="295"/>
        <v/>
      </c>
      <c r="U6306" t="str">
        <f t="shared" si="296"/>
        <v/>
      </c>
    </row>
    <row r="6307" spans="1:21" x14ac:dyDescent="0.2">
      <c r="A6307" s="1">
        <v>83558</v>
      </c>
      <c r="B6307" t="s">
        <v>6474</v>
      </c>
      <c r="C6307" t="s">
        <v>16</v>
      </c>
      <c r="D6307">
        <v>65</v>
      </c>
      <c r="E6307">
        <v>71</v>
      </c>
      <c r="F6307">
        <v>9.23</v>
      </c>
      <c r="S6307">
        <f t="shared" si="294"/>
        <v>1</v>
      </c>
      <c r="T6307" t="str">
        <f t="shared" si="295"/>
        <v/>
      </c>
      <c r="U6307" t="str">
        <f t="shared" si="296"/>
        <v/>
      </c>
    </row>
    <row r="6308" spans="1:21" x14ac:dyDescent="0.2">
      <c r="A6308" s="1">
        <v>83560</v>
      </c>
      <c r="B6308" t="s">
        <v>6475</v>
      </c>
      <c r="C6308" t="s">
        <v>33</v>
      </c>
      <c r="D6308">
        <v>450</v>
      </c>
      <c r="E6308">
        <v>449</v>
      </c>
      <c r="F6308">
        <v>-0.22</v>
      </c>
      <c r="S6308" t="str">
        <f t="shared" si="294"/>
        <v/>
      </c>
      <c r="T6308">
        <f t="shared" si="295"/>
        <v>1</v>
      </c>
      <c r="U6308" t="str">
        <f t="shared" si="296"/>
        <v/>
      </c>
    </row>
    <row r="6309" spans="1:21" x14ac:dyDescent="0.2">
      <c r="A6309" s="1">
        <v>83563</v>
      </c>
      <c r="B6309" t="s">
        <v>6476</v>
      </c>
      <c r="C6309" t="s">
        <v>16</v>
      </c>
      <c r="D6309">
        <v>8</v>
      </c>
      <c r="E6309">
        <v>8</v>
      </c>
      <c r="F6309">
        <v>0</v>
      </c>
      <c r="S6309" t="str">
        <f t="shared" si="294"/>
        <v/>
      </c>
      <c r="T6309" t="str">
        <f t="shared" si="295"/>
        <v/>
      </c>
      <c r="U6309">
        <f t="shared" si="296"/>
        <v>1</v>
      </c>
    </row>
    <row r="6310" spans="1:21" x14ac:dyDescent="0.2">
      <c r="A6310" s="1">
        <v>83564</v>
      </c>
      <c r="B6310" t="s">
        <v>6477</v>
      </c>
      <c r="C6310" t="s">
        <v>17</v>
      </c>
      <c r="D6310">
        <v>4</v>
      </c>
      <c r="E6310">
        <v>4</v>
      </c>
      <c r="F6310">
        <v>0</v>
      </c>
      <c r="S6310" t="str">
        <f t="shared" si="294"/>
        <v/>
      </c>
      <c r="T6310" t="str">
        <f t="shared" si="295"/>
        <v/>
      </c>
      <c r="U6310">
        <f t="shared" si="296"/>
        <v>1</v>
      </c>
    </row>
    <row r="6311" spans="1:21" x14ac:dyDescent="0.2">
      <c r="A6311" s="1">
        <v>83568</v>
      </c>
      <c r="B6311" t="s">
        <v>6478</v>
      </c>
      <c r="C6311" t="s">
        <v>11</v>
      </c>
      <c r="D6311">
        <v>8</v>
      </c>
      <c r="E6311">
        <v>8</v>
      </c>
      <c r="F6311">
        <v>0</v>
      </c>
      <c r="S6311" t="str">
        <f t="shared" si="294"/>
        <v/>
      </c>
      <c r="T6311" t="str">
        <f t="shared" si="295"/>
        <v/>
      </c>
      <c r="U6311">
        <f t="shared" si="296"/>
        <v>1</v>
      </c>
    </row>
    <row r="6312" spans="1:21" x14ac:dyDescent="0.2">
      <c r="A6312" s="1">
        <v>83569</v>
      </c>
      <c r="B6312" t="s">
        <v>6479</v>
      </c>
      <c r="C6312" t="s">
        <v>16</v>
      </c>
      <c r="D6312">
        <v>6</v>
      </c>
      <c r="E6312">
        <v>6</v>
      </c>
      <c r="F6312">
        <v>0</v>
      </c>
      <c r="S6312" t="str">
        <f t="shared" si="294"/>
        <v/>
      </c>
      <c r="T6312" t="str">
        <f t="shared" si="295"/>
        <v/>
      </c>
      <c r="U6312">
        <f t="shared" si="296"/>
        <v>1</v>
      </c>
    </row>
    <row r="6313" spans="1:21" x14ac:dyDescent="0.2">
      <c r="A6313" s="1">
        <v>83571</v>
      </c>
      <c r="B6313" t="s">
        <v>6480</v>
      </c>
      <c r="C6313" t="s">
        <v>22</v>
      </c>
      <c r="D6313">
        <v>16</v>
      </c>
      <c r="E6313">
        <v>16</v>
      </c>
      <c r="F6313">
        <v>0</v>
      </c>
      <c r="S6313" t="str">
        <f t="shared" si="294"/>
        <v/>
      </c>
      <c r="T6313" t="str">
        <f t="shared" si="295"/>
        <v/>
      </c>
      <c r="U6313">
        <f t="shared" si="296"/>
        <v>1</v>
      </c>
    </row>
    <row r="6314" spans="1:21" x14ac:dyDescent="0.2">
      <c r="A6314" s="1">
        <v>83575</v>
      </c>
      <c r="B6314" t="s">
        <v>6481</v>
      </c>
      <c r="C6314" t="s">
        <v>16</v>
      </c>
      <c r="D6314">
        <v>6</v>
      </c>
      <c r="E6314">
        <v>6</v>
      </c>
      <c r="F6314">
        <v>0</v>
      </c>
      <c r="S6314" t="str">
        <f t="shared" si="294"/>
        <v/>
      </c>
      <c r="T6314" t="str">
        <f t="shared" si="295"/>
        <v/>
      </c>
      <c r="U6314">
        <f t="shared" si="296"/>
        <v>1</v>
      </c>
    </row>
    <row r="6315" spans="1:21" x14ac:dyDescent="0.2">
      <c r="A6315" s="1">
        <v>83577</v>
      </c>
      <c r="B6315" t="s">
        <v>6482</v>
      </c>
      <c r="C6315" t="s">
        <v>22</v>
      </c>
      <c r="D6315">
        <v>7</v>
      </c>
      <c r="E6315">
        <v>7</v>
      </c>
      <c r="F6315">
        <v>0</v>
      </c>
      <c r="S6315" t="str">
        <f t="shared" si="294"/>
        <v/>
      </c>
      <c r="T6315" t="str">
        <f t="shared" si="295"/>
        <v/>
      </c>
      <c r="U6315">
        <f t="shared" si="296"/>
        <v>1</v>
      </c>
    </row>
    <row r="6316" spans="1:21" x14ac:dyDescent="0.2">
      <c r="A6316" s="1">
        <v>83578</v>
      </c>
      <c r="B6316" t="s">
        <v>6483</v>
      </c>
      <c r="C6316" t="s">
        <v>17</v>
      </c>
      <c r="D6316">
        <v>4</v>
      </c>
      <c r="E6316">
        <v>4</v>
      </c>
      <c r="F6316">
        <v>0</v>
      </c>
      <c r="S6316" t="str">
        <f t="shared" si="294"/>
        <v/>
      </c>
      <c r="T6316" t="str">
        <f t="shared" si="295"/>
        <v/>
      </c>
      <c r="U6316">
        <f t="shared" si="296"/>
        <v>1</v>
      </c>
    </row>
    <row r="6317" spans="1:21" x14ac:dyDescent="0.2">
      <c r="A6317" s="1">
        <v>83584</v>
      </c>
      <c r="B6317" t="s">
        <v>6484</v>
      </c>
      <c r="C6317" t="s">
        <v>19</v>
      </c>
      <c r="D6317">
        <v>36</v>
      </c>
      <c r="E6317">
        <v>35</v>
      </c>
      <c r="F6317">
        <v>-2.78</v>
      </c>
      <c r="S6317" t="str">
        <f t="shared" si="294"/>
        <v/>
      </c>
      <c r="T6317">
        <f t="shared" si="295"/>
        <v>1</v>
      </c>
      <c r="U6317" t="str">
        <f t="shared" si="296"/>
        <v/>
      </c>
    </row>
    <row r="6318" spans="1:21" x14ac:dyDescent="0.2">
      <c r="A6318" s="1">
        <v>83586</v>
      </c>
      <c r="B6318" t="s">
        <v>6485</v>
      </c>
      <c r="C6318" t="s">
        <v>56</v>
      </c>
      <c r="D6318">
        <v>1</v>
      </c>
      <c r="E6318">
        <v>1</v>
      </c>
      <c r="F6318">
        <v>0</v>
      </c>
      <c r="S6318" t="str">
        <f t="shared" si="294"/>
        <v/>
      </c>
      <c r="T6318" t="str">
        <f t="shared" si="295"/>
        <v/>
      </c>
      <c r="U6318">
        <f t="shared" si="296"/>
        <v>1</v>
      </c>
    </row>
    <row r="6319" spans="1:21" x14ac:dyDescent="0.2">
      <c r="A6319" s="1">
        <v>83587</v>
      </c>
      <c r="B6319" t="s">
        <v>6486</v>
      </c>
      <c r="C6319" t="s">
        <v>16</v>
      </c>
      <c r="D6319">
        <v>12</v>
      </c>
      <c r="E6319">
        <v>13</v>
      </c>
      <c r="F6319">
        <v>8.33</v>
      </c>
      <c r="S6319">
        <f t="shared" si="294"/>
        <v>1</v>
      </c>
      <c r="T6319" t="str">
        <f t="shared" si="295"/>
        <v/>
      </c>
      <c r="U6319" t="str">
        <f t="shared" si="296"/>
        <v/>
      </c>
    </row>
    <row r="6320" spans="1:21" x14ac:dyDescent="0.2">
      <c r="A6320" s="1">
        <v>83619</v>
      </c>
      <c r="B6320" t="s">
        <v>6487</v>
      </c>
      <c r="C6320" t="s">
        <v>16</v>
      </c>
      <c r="D6320">
        <v>110</v>
      </c>
      <c r="E6320">
        <v>118</v>
      </c>
      <c r="F6320">
        <v>7.27</v>
      </c>
      <c r="S6320">
        <f t="shared" si="294"/>
        <v>1</v>
      </c>
      <c r="T6320" t="str">
        <f t="shared" si="295"/>
        <v/>
      </c>
      <c r="U6320" t="str">
        <f t="shared" si="296"/>
        <v/>
      </c>
    </row>
    <row r="6321" spans="1:21" x14ac:dyDescent="0.2">
      <c r="A6321" s="1">
        <v>83621</v>
      </c>
      <c r="B6321" t="s">
        <v>6488</v>
      </c>
      <c r="C6321" t="s">
        <v>16</v>
      </c>
      <c r="D6321">
        <v>13</v>
      </c>
      <c r="E6321">
        <v>13</v>
      </c>
      <c r="F6321">
        <v>0</v>
      </c>
      <c r="S6321" t="str">
        <f t="shared" si="294"/>
        <v/>
      </c>
      <c r="T6321" t="str">
        <f t="shared" si="295"/>
        <v/>
      </c>
      <c r="U6321">
        <f t="shared" si="296"/>
        <v>1</v>
      </c>
    </row>
    <row r="6322" spans="1:21" x14ac:dyDescent="0.2">
      <c r="A6322" s="1">
        <v>83623</v>
      </c>
      <c r="B6322" t="s">
        <v>6489</v>
      </c>
      <c r="C6322" t="s">
        <v>41</v>
      </c>
      <c r="D6322">
        <v>26</v>
      </c>
      <c r="E6322">
        <v>25</v>
      </c>
      <c r="F6322">
        <v>-3.85</v>
      </c>
      <c r="S6322" t="str">
        <f t="shared" si="294"/>
        <v/>
      </c>
      <c r="T6322">
        <f t="shared" si="295"/>
        <v>1</v>
      </c>
      <c r="U6322" t="str">
        <f t="shared" si="296"/>
        <v/>
      </c>
    </row>
    <row r="6323" spans="1:21" x14ac:dyDescent="0.2">
      <c r="A6323" s="1">
        <v>83624</v>
      </c>
      <c r="B6323" t="s">
        <v>6490</v>
      </c>
      <c r="C6323" t="s">
        <v>23</v>
      </c>
      <c r="D6323">
        <v>6</v>
      </c>
      <c r="E6323">
        <v>8</v>
      </c>
      <c r="F6323">
        <v>33.33</v>
      </c>
      <c r="S6323">
        <f t="shared" si="294"/>
        <v>1</v>
      </c>
      <c r="T6323" t="str">
        <f t="shared" si="295"/>
        <v/>
      </c>
      <c r="U6323" t="str">
        <f t="shared" si="296"/>
        <v/>
      </c>
    </row>
    <row r="6324" spans="1:21" x14ac:dyDescent="0.2">
      <c r="A6324" s="1">
        <v>83632</v>
      </c>
      <c r="B6324" t="s">
        <v>6491</v>
      </c>
      <c r="C6324" t="s">
        <v>16</v>
      </c>
      <c r="D6324">
        <v>9</v>
      </c>
      <c r="E6324">
        <v>9</v>
      </c>
      <c r="F6324">
        <v>0</v>
      </c>
      <c r="S6324" t="str">
        <f t="shared" si="294"/>
        <v/>
      </c>
      <c r="T6324" t="str">
        <f t="shared" si="295"/>
        <v/>
      </c>
      <c r="U6324">
        <f t="shared" si="296"/>
        <v>1</v>
      </c>
    </row>
    <row r="6325" spans="1:21" x14ac:dyDescent="0.2">
      <c r="A6325" s="1">
        <v>83636</v>
      </c>
      <c r="B6325" t="s">
        <v>6492</v>
      </c>
      <c r="C6325" t="s">
        <v>41</v>
      </c>
      <c r="D6325">
        <v>7</v>
      </c>
      <c r="E6325">
        <v>7</v>
      </c>
      <c r="F6325">
        <v>0</v>
      </c>
      <c r="S6325" t="str">
        <f t="shared" si="294"/>
        <v/>
      </c>
      <c r="T6325" t="str">
        <f t="shared" si="295"/>
        <v/>
      </c>
      <c r="U6325">
        <f t="shared" si="296"/>
        <v>1</v>
      </c>
    </row>
    <row r="6326" spans="1:21" x14ac:dyDescent="0.2">
      <c r="A6326" s="1">
        <v>83638</v>
      </c>
      <c r="B6326" t="s">
        <v>6493</v>
      </c>
      <c r="C6326" t="s">
        <v>16</v>
      </c>
      <c r="D6326">
        <v>1</v>
      </c>
      <c r="E6326">
        <v>1</v>
      </c>
      <c r="F6326">
        <v>0</v>
      </c>
      <c r="S6326" t="str">
        <f t="shared" si="294"/>
        <v/>
      </c>
      <c r="T6326" t="str">
        <f t="shared" si="295"/>
        <v/>
      </c>
      <c r="U6326">
        <f t="shared" si="296"/>
        <v>1</v>
      </c>
    </row>
    <row r="6327" spans="1:21" x14ac:dyDescent="0.2">
      <c r="A6327" s="1">
        <v>83640</v>
      </c>
      <c r="B6327" t="s">
        <v>6494</v>
      </c>
      <c r="C6327" t="s">
        <v>16</v>
      </c>
      <c r="D6327">
        <v>3</v>
      </c>
      <c r="E6327">
        <v>3</v>
      </c>
      <c r="F6327">
        <v>0</v>
      </c>
      <c r="S6327" t="str">
        <f t="shared" si="294"/>
        <v/>
      </c>
      <c r="T6327" t="str">
        <f t="shared" si="295"/>
        <v/>
      </c>
      <c r="U6327">
        <f t="shared" si="296"/>
        <v>1</v>
      </c>
    </row>
    <row r="6328" spans="1:21" x14ac:dyDescent="0.2">
      <c r="A6328" s="1">
        <v>83641</v>
      </c>
      <c r="B6328" t="s">
        <v>6495</v>
      </c>
      <c r="C6328" t="s">
        <v>11</v>
      </c>
      <c r="D6328">
        <v>43</v>
      </c>
      <c r="E6328">
        <v>42</v>
      </c>
      <c r="F6328">
        <v>-2.33</v>
      </c>
      <c r="S6328" t="str">
        <f t="shared" si="294"/>
        <v/>
      </c>
      <c r="T6328">
        <f t="shared" si="295"/>
        <v>1</v>
      </c>
      <c r="U6328" t="str">
        <f t="shared" si="296"/>
        <v/>
      </c>
    </row>
    <row r="6329" spans="1:21" x14ac:dyDescent="0.2">
      <c r="A6329" s="1">
        <v>83643</v>
      </c>
      <c r="B6329" t="s">
        <v>6496</v>
      </c>
      <c r="C6329" t="s">
        <v>36</v>
      </c>
      <c r="D6329">
        <v>7</v>
      </c>
      <c r="E6329">
        <v>5</v>
      </c>
      <c r="F6329">
        <v>-28.57</v>
      </c>
      <c r="S6329" t="str">
        <f t="shared" si="294"/>
        <v/>
      </c>
      <c r="T6329">
        <f t="shared" si="295"/>
        <v>1</v>
      </c>
      <c r="U6329" t="str">
        <f t="shared" si="296"/>
        <v/>
      </c>
    </row>
    <row r="6330" spans="1:21" x14ac:dyDescent="0.2">
      <c r="A6330" s="1">
        <v>83646</v>
      </c>
      <c r="B6330" t="s">
        <v>6497</v>
      </c>
      <c r="C6330" t="s">
        <v>16</v>
      </c>
      <c r="D6330">
        <v>6</v>
      </c>
      <c r="E6330">
        <v>6</v>
      </c>
      <c r="F6330">
        <v>0</v>
      </c>
      <c r="S6330" t="str">
        <f t="shared" si="294"/>
        <v/>
      </c>
      <c r="T6330" t="str">
        <f t="shared" si="295"/>
        <v/>
      </c>
      <c r="U6330">
        <f t="shared" si="296"/>
        <v>1</v>
      </c>
    </row>
    <row r="6331" spans="1:21" x14ac:dyDescent="0.2">
      <c r="A6331" s="1">
        <v>83647</v>
      </c>
      <c r="B6331" t="s">
        <v>6498</v>
      </c>
      <c r="C6331" t="s">
        <v>16</v>
      </c>
      <c r="D6331">
        <v>2</v>
      </c>
      <c r="E6331">
        <v>2</v>
      </c>
      <c r="F6331">
        <v>0</v>
      </c>
      <c r="S6331" t="str">
        <f t="shared" si="294"/>
        <v/>
      </c>
      <c r="T6331" t="str">
        <f t="shared" si="295"/>
        <v/>
      </c>
      <c r="U6331">
        <f t="shared" si="296"/>
        <v>1</v>
      </c>
    </row>
    <row r="6332" spans="1:21" x14ac:dyDescent="0.2">
      <c r="A6332" s="1">
        <v>83648</v>
      </c>
      <c r="B6332" t="s">
        <v>6499</v>
      </c>
      <c r="C6332" t="s">
        <v>24</v>
      </c>
      <c r="D6332">
        <v>3</v>
      </c>
      <c r="E6332">
        <v>3</v>
      </c>
      <c r="F6332">
        <v>0</v>
      </c>
      <c r="S6332" t="str">
        <f t="shared" si="294"/>
        <v/>
      </c>
      <c r="T6332" t="str">
        <f t="shared" si="295"/>
        <v/>
      </c>
      <c r="U6332">
        <f t="shared" si="296"/>
        <v>1</v>
      </c>
    </row>
    <row r="6333" spans="1:21" x14ac:dyDescent="0.2">
      <c r="A6333" s="1">
        <v>83649</v>
      </c>
      <c r="B6333" t="s">
        <v>6500</v>
      </c>
      <c r="C6333" t="s">
        <v>36</v>
      </c>
      <c r="D6333">
        <v>23</v>
      </c>
      <c r="E6333">
        <v>22</v>
      </c>
      <c r="F6333">
        <v>-4.3499999999999996</v>
      </c>
      <c r="S6333" t="str">
        <f t="shared" si="294"/>
        <v/>
      </c>
      <c r="T6333">
        <f t="shared" si="295"/>
        <v>1</v>
      </c>
      <c r="U6333" t="str">
        <f t="shared" si="296"/>
        <v/>
      </c>
    </row>
    <row r="6334" spans="1:21" x14ac:dyDescent="0.2">
      <c r="A6334" s="1">
        <v>83650</v>
      </c>
      <c r="B6334" t="s">
        <v>6501</v>
      </c>
      <c r="C6334" t="s">
        <v>36</v>
      </c>
      <c r="D6334">
        <v>2</v>
      </c>
      <c r="E6334">
        <v>2</v>
      </c>
      <c r="F6334">
        <v>0</v>
      </c>
      <c r="S6334" t="str">
        <f t="shared" si="294"/>
        <v/>
      </c>
      <c r="T6334" t="str">
        <f t="shared" si="295"/>
        <v/>
      </c>
      <c r="U6334">
        <f t="shared" si="296"/>
        <v>1</v>
      </c>
    </row>
    <row r="6335" spans="1:21" x14ac:dyDescent="0.2">
      <c r="A6335" s="1">
        <v>83651</v>
      </c>
      <c r="B6335" t="s">
        <v>6502</v>
      </c>
      <c r="C6335" t="s">
        <v>11</v>
      </c>
      <c r="D6335">
        <v>13</v>
      </c>
      <c r="E6335">
        <v>12</v>
      </c>
      <c r="F6335">
        <v>-7.69</v>
      </c>
      <c r="S6335" t="str">
        <f t="shared" si="294"/>
        <v/>
      </c>
      <c r="T6335">
        <f t="shared" si="295"/>
        <v>1</v>
      </c>
      <c r="U6335" t="str">
        <f t="shared" si="296"/>
        <v/>
      </c>
    </row>
    <row r="6336" spans="1:21" x14ac:dyDescent="0.2">
      <c r="A6336" s="1">
        <v>83652</v>
      </c>
      <c r="B6336" t="s">
        <v>6503</v>
      </c>
      <c r="C6336" t="s">
        <v>14</v>
      </c>
      <c r="D6336">
        <v>76</v>
      </c>
      <c r="E6336">
        <v>79</v>
      </c>
      <c r="F6336">
        <v>3.95</v>
      </c>
      <c r="S6336">
        <f t="shared" si="294"/>
        <v>1</v>
      </c>
      <c r="T6336" t="str">
        <f t="shared" si="295"/>
        <v/>
      </c>
      <c r="U6336" t="str">
        <f t="shared" si="296"/>
        <v/>
      </c>
    </row>
    <row r="6337" spans="1:21" x14ac:dyDescent="0.2">
      <c r="A6337" s="1">
        <v>83653</v>
      </c>
      <c r="B6337" t="s">
        <v>6504</v>
      </c>
      <c r="C6337" t="s">
        <v>38</v>
      </c>
      <c r="D6337">
        <v>6</v>
      </c>
      <c r="E6337">
        <v>6</v>
      </c>
      <c r="F6337">
        <v>0</v>
      </c>
      <c r="S6337" t="str">
        <f t="shared" si="294"/>
        <v/>
      </c>
      <c r="T6337" t="str">
        <f t="shared" si="295"/>
        <v/>
      </c>
      <c r="U6337">
        <f t="shared" si="296"/>
        <v>1</v>
      </c>
    </row>
    <row r="6338" spans="1:21" x14ac:dyDescent="0.2">
      <c r="A6338" s="1">
        <v>83655</v>
      </c>
      <c r="B6338" t="s">
        <v>6505</v>
      </c>
      <c r="C6338" t="s">
        <v>38</v>
      </c>
      <c r="D6338">
        <v>4</v>
      </c>
      <c r="E6338">
        <v>4</v>
      </c>
      <c r="F6338">
        <v>0</v>
      </c>
      <c r="S6338" t="str">
        <f t="shared" si="294"/>
        <v/>
      </c>
      <c r="T6338" t="str">
        <f t="shared" si="295"/>
        <v/>
      </c>
      <c r="U6338">
        <f t="shared" si="296"/>
        <v>1</v>
      </c>
    </row>
    <row r="6339" spans="1:21" x14ac:dyDescent="0.2">
      <c r="A6339" s="1">
        <v>83657</v>
      </c>
      <c r="B6339" t="s">
        <v>6506</v>
      </c>
      <c r="C6339" t="s">
        <v>38</v>
      </c>
      <c r="D6339">
        <v>3</v>
      </c>
      <c r="E6339">
        <v>3</v>
      </c>
      <c r="F6339">
        <v>0</v>
      </c>
      <c r="S6339" t="str">
        <f t="shared" ref="S6339:S6402" si="297">IF(F6339&gt;0,1,"")</f>
        <v/>
      </c>
      <c r="T6339" t="str">
        <f t="shared" ref="T6339:T6402" si="298">IF(F6339&lt;0,1,"")</f>
        <v/>
      </c>
      <c r="U6339">
        <f t="shared" ref="U6339:U6402" si="299">IF(F6339=0,1,"")</f>
        <v>1</v>
      </c>
    </row>
    <row r="6340" spans="1:21" x14ac:dyDescent="0.2">
      <c r="A6340" s="1">
        <v>83659</v>
      </c>
      <c r="B6340" t="s">
        <v>6507</v>
      </c>
      <c r="C6340" t="s">
        <v>16</v>
      </c>
      <c r="D6340">
        <v>10</v>
      </c>
      <c r="E6340">
        <v>10</v>
      </c>
      <c r="F6340">
        <v>0</v>
      </c>
      <c r="S6340" t="str">
        <f t="shared" si="297"/>
        <v/>
      </c>
      <c r="T6340" t="str">
        <f t="shared" si="298"/>
        <v/>
      </c>
      <c r="U6340">
        <f t="shared" si="299"/>
        <v>1</v>
      </c>
    </row>
    <row r="6341" spans="1:21" x14ac:dyDescent="0.2">
      <c r="A6341" s="1">
        <v>83660</v>
      </c>
      <c r="B6341" t="s">
        <v>6508</v>
      </c>
      <c r="C6341" t="s">
        <v>16</v>
      </c>
      <c r="D6341">
        <v>2</v>
      </c>
      <c r="E6341">
        <v>2</v>
      </c>
      <c r="F6341">
        <v>0</v>
      </c>
      <c r="S6341" t="str">
        <f t="shared" si="297"/>
        <v/>
      </c>
      <c r="T6341" t="str">
        <f t="shared" si="298"/>
        <v/>
      </c>
      <c r="U6341">
        <f t="shared" si="299"/>
        <v>1</v>
      </c>
    </row>
    <row r="6342" spans="1:21" x14ac:dyDescent="0.2">
      <c r="A6342" s="1">
        <v>83663</v>
      </c>
      <c r="B6342" t="s">
        <v>6509</v>
      </c>
      <c r="C6342" t="s">
        <v>41</v>
      </c>
      <c r="D6342">
        <v>2</v>
      </c>
      <c r="E6342">
        <v>2</v>
      </c>
      <c r="F6342">
        <v>0</v>
      </c>
      <c r="S6342" t="str">
        <f t="shared" si="297"/>
        <v/>
      </c>
      <c r="T6342" t="str">
        <f t="shared" si="298"/>
        <v/>
      </c>
      <c r="U6342">
        <f t="shared" si="299"/>
        <v>1</v>
      </c>
    </row>
    <row r="6343" spans="1:21" x14ac:dyDescent="0.2">
      <c r="A6343" s="1">
        <v>83664</v>
      </c>
      <c r="B6343" t="s">
        <v>6510</v>
      </c>
      <c r="C6343" t="s">
        <v>16</v>
      </c>
      <c r="D6343">
        <v>25</v>
      </c>
      <c r="E6343">
        <v>26</v>
      </c>
      <c r="F6343">
        <v>4</v>
      </c>
      <c r="S6343">
        <f t="shared" si="297"/>
        <v>1</v>
      </c>
      <c r="T6343" t="str">
        <f t="shared" si="298"/>
        <v/>
      </c>
      <c r="U6343" t="str">
        <f t="shared" si="299"/>
        <v/>
      </c>
    </row>
    <row r="6344" spans="1:21" x14ac:dyDescent="0.2">
      <c r="A6344" s="1">
        <v>83665</v>
      </c>
      <c r="B6344" t="s">
        <v>6511</v>
      </c>
      <c r="C6344" t="s">
        <v>22</v>
      </c>
      <c r="D6344">
        <v>37</v>
      </c>
      <c r="E6344">
        <v>40</v>
      </c>
      <c r="F6344">
        <v>8.11</v>
      </c>
      <c r="S6344">
        <f t="shared" si="297"/>
        <v>1</v>
      </c>
      <c r="T6344" t="str">
        <f t="shared" si="298"/>
        <v/>
      </c>
      <c r="U6344" t="str">
        <f t="shared" si="299"/>
        <v/>
      </c>
    </row>
    <row r="6345" spans="1:21" x14ac:dyDescent="0.2">
      <c r="A6345" s="1">
        <v>83666</v>
      </c>
      <c r="B6345" t="s">
        <v>6512</v>
      </c>
      <c r="C6345" t="s">
        <v>26</v>
      </c>
      <c r="D6345">
        <v>4</v>
      </c>
      <c r="E6345">
        <v>4</v>
      </c>
      <c r="F6345">
        <v>0</v>
      </c>
      <c r="S6345" t="str">
        <f t="shared" si="297"/>
        <v/>
      </c>
      <c r="T6345" t="str">
        <f t="shared" si="298"/>
        <v/>
      </c>
      <c r="U6345">
        <f t="shared" si="299"/>
        <v>1</v>
      </c>
    </row>
    <row r="6346" spans="1:21" x14ac:dyDescent="0.2">
      <c r="A6346" s="1">
        <v>83667</v>
      </c>
      <c r="B6346" t="s">
        <v>6513</v>
      </c>
      <c r="C6346" t="s">
        <v>16</v>
      </c>
      <c r="D6346">
        <v>11</v>
      </c>
      <c r="E6346">
        <v>12</v>
      </c>
      <c r="F6346">
        <v>9.09</v>
      </c>
      <c r="S6346">
        <f t="shared" si="297"/>
        <v>1</v>
      </c>
      <c r="T6346" t="str">
        <f t="shared" si="298"/>
        <v/>
      </c>
      <c r="U6346" t="str">
        <f t="shared" si="299"/>
        <v/>
      </c>
    </row>
    <row r="6347" spans="1:21" x14ac:dyDescent="0.2">
      <c r="A6347" s="1">
        <v>83668</v>
      </c>
      <c r="B6347" t="s">
        <v>6514</v>
      </c>
      <c r="C6347" t="s">
        <v>16</v>
      </c>
      <c r="D6347">
        <v>19</v>
      </c>
      <c r="E6347">
        <v>20</v>
      </c>
      <c r="F6347">
        <v>5.26</v>
      </c>
      <c r="S6347">
        <f t="shared" si="297"/>
        <v>1</v>
      </c>
      <c r="T6347" t="str">
        <f t="shared" si="298"/>
        <v/>
      </c>
      <c r="U6347" t="str">
        <f t="shared" si="299"/>
        <v/>
      </c>
    </row>
    <row r="6348" spans="1:21" x14ac:dyDescent="0.2">
      <c r="A6348" s="1">
        <v>83670</v>
      </c>
      <c r="B6348" t="s">
        <v>6515</v>
      </c>
      <c r="C6348" t="s">
        <v>16</v>
      </c>
      <c r="D6348">
        <v>3</v>
      </c>
      <c r="E6348">
        <v>4</v>
      </c>
      <c r="F6348">
        <v>33.33</v>
      </c>
      <c r="S6348">
        <f t="shared" si="297"/>
        <v>1</v>
      </c>
      <c r="T6348" t="str">
        <f t="shared" si="298"/>
        <v/>
      </c>
      <c r="U6348" t="str">
        <f t="shared" si="299"/>
        <v/>
      </c>
    </row>
    <row r="6349" spans="1:21" x14ac:dyDescent="0.2">
      <c r="A6349" s="1">
        <v>83671</v>
      </c>
      <c r="B6349" t="s">
        <v>6516</v>
      </c>
      <c r="C6349" t="s">
        <v>27</v>
      </c>
      <c r="D6349">
        <v>10</v>
      </c>
      <c r="E6349">
        <v>11</v>
      </c>
      <c r="F6349">
        <v>10</v>
      </c>
      <c r="S6349">
        <f t="shared" si="297"/>
        <v>1</v>
      </c>
      <c r="T6349" t="str">
        <f t="shared" si="298"/>
        <v/>
      </c>
      <c r="U6349" t="str">
        <f t="shared" si="299"/>
        <v/>
      </c>
    </row>
    <row r="6350" spans="1:21" x14ac:dyDescent="0.2">
      <c r="A6350" s="1">
        <v>83672</v>
      </c>
      <c r="B6350" t="s">
        <v>6517</v>
      </c>
      <c r="C6350" t="s">
        <v>16</v>
      </c>
      <c r="D6350">
        <v>101</v>
      </c>
      <c r="E6350">
        <v>104</v>
      </c>
      <c r="F6350">
        <v>2.97</v>
      </c>
      <c r="S6350">
        <f t="shared" si="297"/>
        <v>1</v>
      </c>
      <c r="T6350" t="str">
        <f t="shared" si="298"/>
        <v/>
      </c>
      <c r="U6350" t="str">
        <f t="shared" si="299"/>
        <v/>
      </c>
    </row>
    <row r="6351" spans="1:21" x14ac:dyDescent="0.2">
      <c r="A6351" s="1">
        <v>83677</v>
      </c>
      <c r="B6351" t="s">
        <v>6518</v>
      </c>
      <c r="C6351" t="s">
        <v>36</v>
      </c>
      <c r="D6351">
        <v>1</v>
      </c>
      <c r="E6351">
        <v>1</v>
      </c>
      <c r="F6351">
        <v>0</v>
      </c>
      <c r="S6351" t="str">
        <f t="shared" si="297"/>
        <v/>
      </c>
      <c r="T6351" t="str">
        <f t="shared" si="298"/>
        <v/>
      </c>
      <c r="U6351">
        <f t="shared" si="299"/>
        <v>1</v>
      </c>
    </row>
    <row r="6352" spans="1:21" x14ac:dyDescent="0.2">
      <c r="A6352" s="1">
        <v>83678</v>
      </c>
      <c r="B6352" t="s">
        <v>6519</v>
      </c>
      <c r="C6352" t="s">
        <v>11</v>
      </c>
      <c r="D6352">
        <v>77</v>
      </c>
      <c r="E6352">
        <v>76</v>
      </c>
      <c r="F6352">
        <v>-1.3</v>
      </c>
      <c r="S6352" t="str">
        <f t="shared" si="297"/>
        <v/>
      </c>
      <c r="T6352">
        <f t="shared" si="298"/>
        <v>1</v>
      </c>
      <c r="U6352" t="str">
        <f t="shared" si="299"/>
        <v/>
      </c>
    </row>
    <row r="6353" spans="1:21" x14ac:dyDescent="0.2">
      <c r="A6353" s="1">
        <v>83679</v>
      </c>
      <c r="B6353" t="s">
        <v>6520</v>
      </c>
      <c r="C6353" t="s">
        <v>16</v>
      </c>
      <c r="D6353">
        <v>13</v>
      </c>
      <c r="E6353">
        <v>12</v>
      </c>
      <c r="F6353">
        <v>-7.69</v>
      </c>
      <c r="S6353" t="str">
        <f t="shared" si="297"/>
        <v/>
      </c>
      <c r="T6353">
        <f t="shared" si="298"/>
        <v>1</v>
      </c>
      <c r="U6353" t="str">
        <f t="shared" si="299"/>
        <v/>
      </c>
    </row>
    <row r="6354" spans="1:21" x14ac:dyDescent="0.2">
      <c r="A6354" s="1">
        <v>83680</v>
      </c>
      <c r="B6354" t="s">
        <v>6521</v>
      </c>
      <c r="C6354" t="s">
        <v>16</v>
      </c>
      <c r="D6354">
        <v>7</v>
      </c>
      <c r="E6354">
        <v>7</v>
      </c>
      <c r="F6354">
        <v>0</v>
      </c>
      <c r="S6354" t="str">
        <f t="shared" si="297"/>
        <v/>
      </c>
      <c r="T6354" t="str">
        <f t="shared" si="298"/>
        <v/>
      </c>
      <c r="U6354">
        <f t="shared" si="299"/>
        <v>1</v>
      </c>
    </row>
    <row r="6355" spans="1:21" x14ac:dyDescent="0.2">
      <c r="A6355" s="1">
        <v>83687</v>
      </c>
      <c r="B6355" t="s">
        <v>6522</v>
      </c>
      <c r="C6355" t="s">
        <v>16</v>
      </c>
      <c r="D6355">
        <v>39</v>
      </c>
      <c r="E6355">
        <v>37</v>
      </c>
      <c r="F6355">
        <v>-5.13</v>
      </c>
      <c r="S6355" t="str">
        <f t="shared" si="297"/>
        <v/>
      </c>
      <c r="T6355">
        <f t="shared" si="298"/>
        <v>1</v>
      </c>
      <c r="U6355" t="str">
        <f t="shared" si="299"/>
        <v/>
      </c>
    </row>
    <row r="6356" spans="1:21" x14ac:dyDescent="0.2">
      <c r="A6356" s="1">
        <v>83691</v>
      </c>
      <c r="B6356" t="s">
        <v>6523</v>
      </c>
      <c r="C6356" t="s">
        <v>9</v>
      </c>
      <c r="D6356">
        <v>79</v>
      </c>
      <c r="E6356">
        <v>84</v>
      </c>
      <c r="F6356">
        <v>6.33</v>
      </c>
      <c r="S6356">
        <f t="shared" si="297"/>
        <v>1</v>
      </c>
      <c r="T6356" t="str">
        <f t="shared" si="298"/>
        <v/>
      </c>
      <c r="U6356" t="str">
        <f t="shared" si="299"/>
        <v/>
      </c>
    </row>
    <row r="6357" spans="1:21" x14ac:dyDescent="0.2">
      <c r="A6357" s="1">
        <v>83697</v>
      </c>
      <c r="B6357" t="s">
        <v>6524</v>
      </c>
      <c r="C6357" t="s">
        <v>16</v>
      </c>
      <c r="D6357">
        <v>28</v>
      </c>
      <c r="E6357">
        <v>30</v>
      </c>
      <c r="F6357">
        <v>7.14</v>
      </c>
      <c r="S6357">
        <f t="shared" si="297"/>
        <v>1</v>
      </c>
      <c r="T6357" t="str">
        <f t="shared" si="298"/>
        <v/>
      </c>
      <c r="U6357" t="str">
        <f t="shared" si="299"/>
        <v/>
      </c>
    </row>
    <row r="6358" spans="1:21" x14ac:dyDescent="0.2">
      <c r="A6358" s="1">
        <v>83698</v>
      </c>
      <c r="B6358" t="s">
        <v>6525</v>
      </c>
      <c r="C6358" t="s">
        <v>11</v>
      </c>
      <c r="D6358">
        <v>1</v>
      </c>
      <c r="E6358">
        <v>1</v>
      </c>
      <c r="F6358">
        <v>0</v>
      </c>
      <c r="S6358" t="str">
        <f t="shared" si="297"/>
        <v/>
      </c>
      <c r="T6358" t="str">
        <f t="shared" si="298"/>
        <v/>
      </c>
      <c r="U6358">
        <f t="shared" si="299"/>
        <v>1</v>
      </c>
    </row>
    <row r="6359" spans="1:21" x14ac:dyDescent="0.2">
      <c r="A6359" s="1">
        <v>83700</v>
      </c>
      <c r="B6359" t="s">
        <v>6526</v>
      </c>
      <c r="C6359" t="s">
        <v>16</v>
      </c>
      <c r="D6359">
        <v>35</v>
      </c>
      <c r="E6359">
        <v>34</v>
      </c>
      <c r="F6359">
        <v>-2.86</v>
      </c>
      <c r="S6359" t="str">
        <f t="shared" si="297"/>
        <v/>
      </c>
      <c r="T6359">
        <f t="shared" si="298"/>
        <v>1</v>
      </c>
      <c r="U6359" t="str">
        <f t="shared" si="299"/>
        <v/>
      </c>
    </row>
    <row r="6360" spans="1:21" x14ac:dyDescent="0.2">
      <c r="A6360" s="1">
        <v>83701</v>
      </c>
      <c r="B6360" t="s">
        <v>6527</v>
      </c>
      <c r="C6360" t="s">
        <v>36</v>
      </c>
      <c r="D6360">
        <v>4</v>
      </c>
      <c r="E6360">
        <v>4</v>
      </c>
      <c r="F6360">
        <v>0</v>
      </c>
      <c r="S6360" t="str">
        <f t="shared" si="297"/>
        <v/>
      </c>
      <c r="T6360" t="str">
        <f t="shared" si="298"/>
        <v/>
      </c>
      <c r="U6360">
        <f t="shared" si="299"/>
        <v>1</v>
      </c>
    </row>
    <row r="6361" spans="1:21" x14ac:dyDescent="0.2">
      <c r="A6361" s="1">
        <v>83702</v>
      </c>
      <c r="B6361" t="s">
        <v>6528</v>
      </c>
      <c r="C6361" t="s">
        <v>16</v>
      </c>
      <c r="D6361">
        <v>4</v>
      </c>
      <c r="E6361">
        <v>5</v>
      </c>
      <c r="F6361">
        <v>25</v>
      </c>
      <c r="S6361">
        <f t="shared" si="297"/>
        <v>1</v>
      </c>
      <c r="T6361" t="str">
        <f t="shared" si="298"/>
        <v/>
      </c>
      <c r="U6361" t="str">
        <f t="shared" si="299"/>
        <v/>
      </c>
    </row>
    <row r="6362" spans="1:21" x14ac:dyDescent="0.2">
      <c r="A6362" s="1">
        <v>83704</v>
      </c>
      <c r="B6362" t="s">
        <v>6529</v>
      </c>
      <c r="C6362" t="s">
        <v>34</v>
      </c>
      <c r="D6362">
        <v>15</v>
      </c>
      <c r="E6362">
        <v>15</v>
      </c>
      <c r="F6362">
        <v>0</v>
      </c>
      <c r="S6362" t="str">
        <f t="shared" si="297"/>
        <v/>
      </c>
      <c r="T6362" t="str">
        <f t="shared" si="298"/>
        <v/>
      </c>
      <c r="U6362">
        <f t="shared" si="299"/>
        <v>1</v>
      </c>
    </row>
    <row r="6363" spans="1:21" x14ac:dyDescent="0.2">
      <c r="A6363" s="1">
        <v>83705</v>
      </c>
      <c r="B6363" t="s">
        <v>6530</v>
      </c>
      <c r="C6363" t="s">
        <v>38</v>
      </c>
      <c r="D6363">
        <v>311</v>
      </c>
      <c r="E6363">
        <v>321</v>
      </c>
      <c r="F6363">
        <v>3.22</v>
      </c>
      <c r="S6363">
        <f t="shared" si="297"/>
        <v>1</v>
      </c>
      <c r="T6363" t="str">
        <f t="shared" si="298"/>
        <v/>
      </c>
      <c r="U6363" t="str">
        <f t="shared" si="299"/>
        <v/>
      </c>
    </row>
    <row r="6364" spans="1:21" x14ac:dyDescent="0.2">
      <c r="A6364" s="1">
        <v>83706</v>
      </c>
      <c r="B6364" t="s">
        <v>6531</v>
      </c>
      <c r="C6364" t="s">
        <v>38</v>
      </c>
      <c r="D6364">
        <v>48</v>
      </c>
      <c r="E6364">
        <v>48</v>
      </c>
      <c r="F6364">
        <v>0</v>
      </c>
      <c r="S6364" t="str">
        <f t="shared" si="297"/>
        <v/>
      </c>
      <c r="T6364" t="str">
        <f t="shared" si="298"/>
        <v/>
      </c>
      <c r="U6364">
        <f t="shared" si="299"/>
        <v>1</v>
      </c>
    </row>
    <row r="6365" spans="1:21" x14ac:dyDescent="0.2">
      <c r="A6365" s="1">
        <v>83709</v>
      </c>
      <c r="B6365" t="s">
        <v>6532</v>
      </c>
      <c r="C6365" t="s">
        <v>16</v>
      </c>
      <c r="D6365">
        <v>23</v>
      </c>
      <c r="E6365">
        <v>24</v>
      </c>
      <c r="F6365">
        <v>4.3499999999999996</v>
      </c>
      <c r="S6365">
        <f t="shared" si="297"/>
        <v>1</v>
      </c>
      <c r="T6365" t="str">
        <f t="shared" si="298"/>
        <v/>
      </c>
      <c r="U6365" t="str">
        <f t="shared" si="299"/>
        <v/>
      </c>
    </row>
    <row r="6366" spans="1:21" x14ac:dyDescent="0.2">
      <c r="A6366" s="1">
        <v>83710</v>
      </c>
      <c r="B6366" t="s">
        <v>6533</v>
      </c>
      <c r="C6366" t="s">
        <v>14</v>
      </c>
      <c r="D6366">
        <v>6</v>
      </c>
      <c r="E6366">
        <v>6</v>
      </c>
      <c r="F6366">
        <v>0</v>
      </c>
      <c r="S6366" t="str">
        <f t="shared" si="297"/>
        <v/>
      </c>
      <c r="T6366" t="str">
        <f t="shared" si="298"/>
        <v/>
      </c>
      <c r="U6366">
        <f t="shared" si="299"/>
        <v>1</v>
      </c>
    </row>
    <row r="6367" spans="1:21" x14ac:dyDescent="0.2">
      <c r="A6367" s="1">
        <v>83713</v>
      </c>
      <c r="B6367" t="s">
        <v>6534</v>
      </c>
      <c r="C6367" t="s">
        <v>36</v>
      </c>
      <c r="D6367">
        <v>1</v>
      </c>
      <c r="E6367">
        <v>1</v>
      </c>
      <c r="F6367">
        <v>0</v>
      </c>
      <c r="S6367" t="str">
        <f t="shared" si="297"/>
        <v/>
      </c>
      <c r="T6367" t="str">
        <f t="shared" si="298"/>
        <v/>
      </c>
      <c r="U6367">
        <f t="shared" si="299"/>
        <v>1</v>
      </c>
    </row>
    <row r="6368" spans="1:21" x14ac:dyDescent="0.2">
      <c r="A6368" s="1">
        <v>83715</v>
      </c>
      <c r="B6368" t="s">
        <v>6535</v>
      </c>
      <c r="C6368" t="s">
        <v>16</v>
      </c>
      <c r="D6368">
        <v>14</v>
      </c>
      <c r="E6368">
        <v>13</v>
      </c>
      <c r="F6368">
        <v>-7.14</v>
      </c>
      <c r="S6368" t="str">
        <f t="shared" si="297"/>
        <v/>
      </c>
      <c r="T6368">
        <f t="shared" si="298"/>
        <v>1</v>
      </c>
      <c r="U6368" t="str">
        <f t="shared" si="299"/>
        <v/>
      </c>
    </row>
    <row r="6369" spans="1:21" x14ac:dyDescent="0.2">
      <c r="A6369" s="1">
        <v>83718</v>
      </c>
      <c r="B6369" t="s">
        <v>6536</v>
      </c>
      <c r="C6369" t="s">
        <v>26</v>
      </c>
      <c r="D6369">
        <v>17</v>
      </c>
      <c r="E6369">
        <v>18</v>
      </c>
      <c r="F6369">
        <v>5.88</v>
      </c>
      <c r="S6369">
        <f t="shared" si="297"/>
        <v>1</v>
      </c>
      <c r="T6369" t="str">
        <f t="shared" si="298"/>
        <v/>
      </c>
      <c r="U6369" t="str">
        <f t="shared" si="299"/>
        <v/>
      </c>
    </row>
    <row r="6370" spans="1:21" x14ac:dyDescent="0.2">
      <c r="A6370" s="1">
        <v>83721</v>
      </c>
      <c r="B6370" t="s">
        <v>6537</v>
      </c>
      <c r="C6370" t="s">
        <v>14</v>
      </c>
      <c r="D6370">
        <v>4</v>
      </c>
      <c r="E6370">
        <v>4</v>
      </c>
      <c r="F6370">
        <v>0</v>
      </c>
      <c r="S6370" t="str">
        <f t="shared" si="297"/>
        <v/>
      </c>
      <c r="T6370" t="str">
        <f t="shared" si="298"/>
        <v/>
      </c>
      <c r="U6370">
        <f t="shared" si="299"/>
        <v>1</v>
      </c>
    </row>
    <row r="6371" spans="1:21" x14ac:dyDescent="0.2">
      <c r="A6371" s="1">
        <v>83722</v>
      </c>
      <c r="B6371" t="s">
        <v>6538</v>
      </c>
      <c r="C6371" t="s">
        <v>22</v>
      </c>
      <c r="D6371">
        <v>51</v>
      </c>
      <c r="E6371">
        <v>51</v>
      </c>
      <c r="F6371">
        <v>0</v>
      </c>
      <c r="S6371" t="str">
        <f t="shared" si="297"/>
        <v/>
      </c>
      <c r="T6371" t="str">
        <f t="shared" si="298"/>
        <v/>
      </c>
      <c r="U6371">
        <f t="shared" si="299"/>
        <v>1</v>
      </c>
    </row>
    <row r="6372" spans="1:21" x14ac:dyDescent="0.2">
      <c r="A6372" s="1">
        <v>83723</v>
      </c>
      <c r="B6372" t="s">
        <v>6539</v>
      </c>
      <c r="C6372" t="s">
        <v>16</v>
      </c>
      <c r="D6372">
        <v>10</v>
      </c>
      <c r="E6372">
        <v>11</v>
      </c>
      <c r="F6372">
        <v>10</v>
      </c>
      <c r="S6372">
        <f t="shared" si="297"/>
        <v>1</v>
      </c>
      <c r="T6372" t="str">
        <f t="shared" si="298"/>
        <v/>
      </c>
      <c r="U6372" t="str">
        <f t="shared" si="299"/>
        <v/>
      </c>
    </row>
    <row r="6373" spans="1:21" x14ac:dyDescent="0.2">
      <c r="A6373" s="1">
        <v>83724</v>
      </c>
      <c r="B6373" t="s">
        <v>6540</v>
      </c>
      <c r="C6373" t="s">
        <v>36</v>
      </c>
      <c r="D6373">
        <v>14</v>
      </c>
      <c r="E6373">
        <v>14</v>
      </c>
      <c r="F6373">
        <v>0</v>
      </c>
      <c r="S6373" t="str">
        <f t="shared" si="297"/>
        <v/>
      </c>
      <c r="T6373" t="str">
        <f t="shared" si="298"/>
        <v/>
      </c>
      <c r="U6373">
        <f t="shared" si="299"/>
        <v>1</v>
      </c>
    </row>
    <row r="6374" spans="1:21" x14ac:dyDescent="0.2">
      <c r="A6374" s="1">
        <v>83725</v>
      </c>
      <c r="B6374" t="s">
        <v>6541</v>
      </c>
      <c r="C6374" t="s">
        <v>16</v>
      </c>
      <c r="D6374">
        <v>38</v>
      </c>
      <c r="E6374">
        <v>38</v>
      </c>
      <c r="F6374">
        <v>0</v>
      </c>
      <c r="S6374" t="str">
        <f t="shared" si="297"/>
        <v/>
      </c>
      <c r="T6374" t="str">
        <f t="shared" si="298"/>
        <v/>
      </c>
      <c r="U6374">
        <f t="shared" si="299"/>
        <v>1</v>
      </c>
    </row>
    <row r="6375" spans="1:21" x14ac:dyDescent="0.2">
      <c r="A6375" s="1">
        <v>83729</v>
      </c>
      <c r="B6375" t="s">
        <v>6542</v>
      </c>
      <c r="C6375" t="s">
        <v>11</v>
      </c>
      <c r="D6375">
        <v>4</v>
      </c>
      <c r="E6375">
        <v>4</v>
      </c>
      <c r="F6375">
        <v>0</v>
      </c>
      <c r="S6375" t="str">
        <f t="shared" si="297"/>
        <v/>
      </c>
      <c r="T6375" t="str">
        <f t="shared" si="298"/>
        <v/>
      </c>
      <c r="U6375">
        <f t="shared" si="299"/>
        <v>1</v>
      </c>
    </row>
    <row r="6376" spans="1:21" x14ac:dyDescent="0.2">
      <c r="A6376" s="1">
        <v>83730</v>
      </c>
      <c r="B6376" t="s">
        <v>6543</v>
      </c>
      <c r="C6376" t="s">
        <v>38</v>
      </c>
      <c r="D6376">
        <v>29</v>
      </c>
      <c r="E6376">
        <v>32</v>
      </c>
      <c r="F6376">
        <v>10.34</v>
      </c>
      <c r="S6376">
        <f t="shared" si="297"/>
        <v>1</v>
      </c>
      <c r="T6376" t="str">
        <f t="shared" si="298"/>
        <v/>
      </c>
      <c r="U6376" t="str">
        <f t="shared" si="299"/>
        <v/>
      </c>
    </row>
    <row r="6377" spans="1:21" x14ac:dyDescent="0.2">
      <c r="A6377" s="1">
        <v>83734</v>
      </c>
      <c r="B6377" t="s">
        <v>6544</v>
      </c>
      <c r="C6377" t="s">
        <v>12</v>
      </c>
      <c r="D6377">
        <v>8</v>
      </c>
      <c r="E6377">
        <v>8</v>
      </c>
      <c r="F6377">
        <v>0</v>
      </c>
      <c r="S6377" t="str">
        <f t="shared" si="297"/>
        <v/>
      </c>
      <c r="T6377" t="str">
        <f t="shared" si="298"/>
        <v/>
      </c>
      <c r="U6377">
        <f t="shared" si="299"/>
        <v>1</v>
      </c>
    </row>
    <row r="6378" spans="1:21" x14ac:dyDescent="0.2">
      <c r="A6378" s="1">
        <v>83743</v>
      </c>
      <c r="B6378" t="s">
        <v>6545</v>
      </c>
      <c r="C6378" t="s">
        <v>9</v>
      </c>
      <c r="D6378">
        <v>1</v>
      </c>
      <c r="E6378">
        <v>1</v>
      </c>
      <c r="F6378">
        <v>0</v>
      </c>
      <c r="S6378" t="str">
        <f t="shared" si="297"/>
        <v/>
      </c>
      <c r="T6378" t="str">
        <f t="shared" si="298"/>
        <v/>
      </c>
      <c r="U6378">
        <f t="shared" si="299"/>
        <v>1</v>
      </c>
    </row>
    <row r="6379" spans="1:21" x14ac:dyDescent="0.2">
      <c r="A6379" s="1">
        <v>83745</v>
      </c>
      <c r="B6379" t="s">
        <v>6546</v>
      </c>
      <c r="C6379" t="s">
        <v>9</v>
      </c>
      <c r="D6379">
        <v>31</v>
      </c>
      <c r="E6379">
        <v>30</v>
      </c>
      <c r="F6379">
        <v>-3.23</v>
      </c>
      <c r="S6379" t="str">
        <f t="shared" si="297"/>
        <v/>
      </c>
      <c r="T6379">
        <f t="shared" si="298"/>
        <v>1</v>
      </c>
      <c r="U6379" t="str">
        <f t="shared" si="299"/>
        <v/>
      </c>
    </row>
    <row r="6380" spans="1:21" x14ac:dyDescent="0.2">
      <c r="A6380" s="1">
        <v>83746</v>
      </c>
      <c r="B6380" t="s">
        <v>6547</v>
      </c>
      <c r="C6380" t="s">
        <v>16</v>
      </c>
      <c r="D6380">
        <v>15</v>
      </c>
      <c r="E6380">
        <v>15</v>
      </c>
      <c r="F6380">
        <v>0</v>
      </c>
      <c r="S6380" t="str">
        <f t="shared" si="297"/>
        <v/>
      </c>
      <c r="T6380" t="str">
        <f t="shared" si="298"/>
        <v/>
      </c>
      <c r="U6380">
        <f t="shared" si="299"/>
        <v>1</v>
      </c>
    </row>
    <row r="6381" spans="1:21" x14ac:dyDescent="0.2">
      <c r="A6381" s="1">
        <v>83747</v>
      </c>
      <c r="B6381" t="s">
        <v>6548</v>
      </c>
      <c r="C6381" t="s">
        <v>41</v>
      </c>
      <c r="D6381">
        <v>6</v>
      </c>
      <c r="E6381">
        <v>6</v>
      </c>
      <c r="F6381">
        <v>0</v>
      </c>
      <c r="S6381" t="str">
        <f t="shared" si="297"/>
        <v/>
      </c>
      <c r="T6381" t="str">
        <f t="shared" si="298"/>
        <v/>
      </c>
      <c r="U6381">
        <f t="shared" si="299"/>
        <v>1</v>
      </c>
    </row>
    <row r="6382" spans="1:21" x14ac:dyDescent="0.2">
      <c r="A6382" s="1">
        <v>83748</v>
      </c>
      <c r="B6382" t="s">
        <v>6549</v>
      </c>
      <c r="C6382" t="s">
        <v>14</v>
      </c>
      <c r="D6382">
        <v>29</v>
      </c>
      <c r="E6382">
        <v>28</v>
      </c>
      <c r="F6382">
        <v>-3.45</v>
      </c>
      <c r="S6382" t="str">
        <f t="shared" si="297"/>
        <v/>
      </c>
      <c r="T6382">
        <f t="shared" si="298"/>
        <v>1</v>
      </c>
      <c r="U6382" t="str">
        <f t="shared" si="299"/>
        <v/>
      </c>
    </row>
    <row r="6383" spans="1:21" x14ac:dyDescent="0.2">
      <c r="A6383" s="1">
        <v>83749</v>
      </c>
      <c r="B6383" t="s">
        <v>6550</v>
      </c>
      <c r="C6383" t="s">
        <v>9</v>
      </c>
      <c r="D6383">
        <v>5</v>
      </c>
      <c r="E6383">
        <v>5</v>
      </c>
      <c r="F6383">
        <v>0</v>
      </c>
      <c r="S6383" t="str">
        <f t="shared" si="297"/>
        <v/>
      </c>
      <c r="T6383" t="str">
        <f t="shared" si="298"/>
        <v/>
      </c>
      <c r="U6383">
        <f t="shared" si="299"/>
        <v>1</v>
      </c>
    </row>
    <row r="6384" spans="1:21" x14ac:dyDescent="0.2">
      <c r="A6384" s="1">
        <v>83750</v>
      </c>
      <c r="B6384" t="s">
        <v>6551</v>
      </c>
      <c r="C6384" t="s">
        <v>27</v>
      </c>
      <c r="D6384">
        <v>31</v>
      </c>
      <c r="E6384">
        <v>31</v>
      </c>
      <c r="F6384">
        <v>0</v>
      </c>
      <c r="S6384" t="str">
        <f t="shared" si="297"/>
        <v/>
      </c>
      <c r="T6384" t="str">
        <f t="shared" si="298"/>
        <v/>
      </c>
      <c r="U6384">
        <f t="shared" si="299"/>
        <v>1</v>
      </c>
    </row>
    <row r="6385" spans="1:21" x14ac:dyDescent="0.2">
      <c r="A6385" s="1">
        <v>83751</v>
      </c>
      <c r="B6385" t="s">
        <v>6552</v>
      </c>
      <c r="C6385" t="s">
        <v>16</v>
      </c>
      <c r="D6385">
        <v>2</v>
      </c>
      <c r="E6385">
        <v>2</v>
      </c>
      <c r="F6385">
        <v>0</v>
      </c>
      <c r="S6385" t="str">
        <f t="shared" si="297"/>
        <v/>
      </c>
      <c r="T6385" t="str">
        <f t="shared" si="298"/>
        <v/>
      </c>
      <c r="U6385">
        <f t="shared" si="299"/>
        <v>1</v>
      </c>
    </row>
    <row r="6386" spans="1:21" x14ac:dyDescent="0.2">
      <c r="A6386" s="1">
        <v>83752</v>
      </c>
      <c r="B6386" t="s">
        <v>6553</v>
      </c>
      <c r="C6386" t="s">
        <v>16</v>
      </c>
      <c r="D6386">
        <v>23</v>
      </c>
      <c r="E6386">
        <v>22</v>
      </c>
      <c r="F6386">
        <v>-4.3499999999999996</v>
      </c>
      <c r="S6386" t="str">
        <f t="shared" si="297"/>
        <v/>
      </c>
      <c r="T6386">
        <f t="shared" si="298"/>
        <v>1</v>
      </c>
      <c r="U6386" t="str">
        <f t="shared" si="299"/>
        <v/>
      </c>
    </row>
    <row r="6387" spans="1:21" x14ac:dyDescent="0.2">
      <c r="A6387" s="1">
        <v>83754</v>
      </c>
      <c r="B6387" t="s">
        <v>6554</v>
      </c>
      <c r="C6387" t="s">
        <v>27</v>
      </c>
      <c r="D6387">
        <v>13</v>
      </c>
      <c r="E6387">
        <v>13</v>
      </c>
      <c r="F6387">
        <v>0</v>
      </c>
      <c r="S6387" t="str">
        <f t="shared" si="297"/>
        <v/>
      </c>
      <c r="T6387" t="str">
        <f t="shared" si="298"/>
        <v/>
      </c>
      <c r="U6387">
        <f t="shared" si="299"/>
        <v>1</v>
      </c>
    </row>
    <row r="6388" spans="1:21" x14ac:dyDescent="0.2">
      <c r="A6388" s="1">
        <v>83755</v>
      </c>
      <c r="B6388" t="s">
        <v>6555</v>
      </c>
      <c r="C6388" t="s">
        <v>11</v>
      </c>
      <c r="D6388">
        <v>21</v>
      </c>
      <c r="E6388">
        <v>21</v>
      </c>
      <c r="F6388">
        <v>0</v>
      </c>
      <c r="S6388" t="str">
        <f t="shared" si="297"/>
        <v/>
      </c>
      <c r="T6388" t="str">
        <f t="shared" si="298"/>
        <v/>
      </c>
      <c r="U6388">
        <f t="shared" si="299"/>
        <v>1</v>
      </c>
    </row>
    <row r="6389" spans="1:21" x14ac:dyDescent="0.2">
      <c r="A6389" s="1">
        <v>83756</v>
      </c>
      <c r="B6389" t="s">
        <v>6556</v>
      </c>
      <c r="C6389" t="s">
        <v>16</v>
      </c>
      <c r="D6389">
        <v>10</v>
      </c>
      <c r="E6389">
        <v>9</v>
      </c>
      <c r="F6389">
        <v>-10</v>
      </c>
      <c r="S6389" t="str">
        <f t="shared" si="297"/>
        <v/>
      </c>
      <c r="T6389">
        <f t="shared" si="298"/>
        <v>1</v>
      </c>
      <c r="U6389" t="str">
        <f t="shared" si="299"/>
        <v/>
      </c>
    </row>
    <row r="6390" spans="1:21" x14ac:dyDescent="0.2">
      <c r="A6390" s="1">
        <v>83757</v>
      </c>
      <c r="B6390" t="s">
        <v>6557</v>
      </c>
      <c r="C6390" t="s">
        <v>36</v>
      </c>
      <c r="D6390">
        <v>3</v>
      </c>
      <c r="E6390">
        <v>3</v>
      </c>
      <c r="F6390">
        <v>0</v>
      </c>
      <c r="S6390" t="str">
        <f t="shared" si="297"/>
        <v/>
      </c>
      <c r="T6390" t="str">
        <f t="shared" si="298"/>
        <v/>
      </c>
      <c r="U6390">
        <f t="shared" si="299"/>
        <v>1</v>
      </c>
    </row>
    <row r="6391" spans="1:21" x14ac:dyDescent="0.2">
      <c r="A6391" s="1">
        <v>83762</v>
      </c>
      <c r="B6391" t="s">
        <v>6558</v>
      </c>
      <c r="C6391" t="s">
        <v>16</v>
      </c>
      <c r="D6391">
        <v>3</v>
      </c>
      <c r="E6391">
        <v>3</v>
      </c>
      <c r="F6391">
        <v>0</v>
      </c>
      <c r="S6391" t="str">
        <f t="shared" si="297"/>
        <v/>
      </c>
      <c r="T6391" t="str">
        <f t="shared" si="298"/>
        <v/>
      </c>
      <c r="U6391">
        <f t="shared" si="299"/>
        <v>1</v>
      </c>
    </row>
    <row r="6392" spans="1:21" x14ac:dyDescent="0.2">
      <c r="A6392" s="1">
        <v>83766</v>
      </c>
      <c r="B6392" t="s">
        <v>6559</v>
      </c>
      <c r="C6392" t="s">
        <v>16</v>
      </c>
      <c r="D6392">
        <v>72</v>
      </c>
      <c r="E6392">
        <v>77</v>
      </c>
      <c r="F6392">
        <v>6.94</v>
      </c>
      <c r="S6392">
        <f t="shared" si="297"/>
        <v>1</v>
      </c>
      <c r="T6392" t="str">
        <f t="shared" si="298"/>
        <v/>
      </c>
      <c r="U6392" t="str">
        <f t="shared" si="299"/>
        <v/>
      </c>
    </row>
    <row r="6393" spans="1:21" x14ac:dyDescent="0.2">
      <c r="A6393" s="1">
        <v>83768</v>
      </c>
      <c r="B6393" t="s">
        <v>6560</v>
      </c>
      <c r="C6393" t="s">
        <v>27</v>
      </c>
      <c r="D6393">
        <v>37</v>
      </c>
      <c r="E6393">
        <v>35</v>
      </c>
      <c r="F6393">
        <v>-5.41</v>
      </c>
      <c r="S6393" t="str">
        <f t="shared" si="297"/>
        <v/>
      </c>
      <c r="T6393">
        <f t="shared" si="298"/>
        <v>1</v>
      </c>
      <c r="U6393" t="str">
        <f t="shared" si="299"/>
        <v/>
      </c>
    </row>
    <row r="6394" spans="1:21" x14ac:dyDescent="0.2">
      <c r="A6394" s="1">
        <v>83770</v>
      </c>
      <c r="B6394" t="s">
        <v>6561</v>
      </c>
      <c r="C6394" t="s">
        <v>44</v>
      </c>
      <c r="D6394">
        <v>48</v>
      </c>
      <c r="E6394">
        <v>47</v>
      </c>
      <c r="F6394">
        <v>-2.08</v>
      </c>
      <c r="S6394" t="str">
        <f t="shared" si="297"/>
        <v/>
      </c>
      <c r="T6394">
        <f t="shared" si="298"/>
        <v>1</v>
      </c>
      <c r="U6394" t="str">
        <f t="shared" si="299"/>
        <v/>
      </c>
    </row>
    <row r="6395" spans="1:21" x14ac:dyDescent="0.2">
      <c r="A6395" s="1">
        <v>83771</v>
      </c>
      <c r="B6395" t="s">
        <v>6562</v>
      </c>
      <c r="C6395" t="s">
        <v>16</v>
      </c>
      <c r="D6395">
        <v>5</v>
      </c>
      <c r="E6395">
        <v>6</v>
      </c>
      <c r="F6395">
        <v>20</v>
      </c>
      <c r="S6395">
        <f t="shared" si="297"/>
        <v>1</v>
      </c>
      <c r="T6395" t="str">
        <f t="shared" si="298"/>
        <v/>
      </c>
      <c r="U6395" t="str">
        <f t="shared" si="299"/>
        <v/>
      </c>
    </row>
    <row r="6396" spans="1:21" x14ac:dyDescent="0.2">
      <c r="A6396" s="1">
        <v>83772</v>
      </c>
      <c r="B6396" t="s">
        <v>6563</v>
      </c>
      <c r="C6396" t="s">
        <v>24</v>
      </c>
      <c r="D6396">
        <v>23</v>
      </c>
      <c r="E6396">
        <v>23</v>
      </c>
      <c r="F6396">
        <v>0</v>
      </c>
      <c r="S6396" t="str">
        <f t="shared" si="297"/>
        <v/>
      </c>
      <c r="T6396" t="str">
        <f t="shared" si="298"/>
        <v/>
      </c>
      <c r="U6396">
        <f t="shared" si="299"/>
        <v>1</v>
      </c>
    </row>
    <row r="6397" spans="1:21" x14ac:dyDescent="0.2">
      <c r="A6397" s="1">
        <v>83777</v>
      </c>
      <c r="B6397" t="s">
        <v>6564</v>
      </c>
      <c r="C6397" t="s">
        <v>14</v>
      </c>
      <c r="D6397">
        <v>18</v>
      </c>
      <c r="E6397">
        <v>17</v>
      </c>
      <c r="F6397">
        <v>-5.56</v>
      </c>
      <c r="S6397" t="str">
        <f t="shared" si="297"/>
        <v/>
      </c>
      <c r="T6397">
        <f t="shared" si="298"/>
        <v>1</v>
      </c>
      <c r="U6397" t="str">
        <f t="shared" si="299"/>
        <v/>
      </c>
    </row>
    <row r="6398" spans="1:21" x14ac:dyDescent="0.2">
      <c r="A6398" s="1">
        <v>83788</v>
      </c>
      <c r="B6398" t="s">
        <v>6565</v>
      </c>
      <c r="C6398" t="s">
        <v>16</v>
      </c>
      <c r="D6398">
        <v>6</v>
      </c>
      <c r="E6398">
        <v>8</v>
      </c>
      <c r="F6398">
        <v>33.33</v>
      </c>
      <c r="S6398">
        <f t="shared" si="297"/>
        <v>1</v>
      </c>
      <c r="T6398" t="str">
        <f t="shared" si="298"/>
        <v/>
      </c>
      <c r="U6398" t="str">
        <f t="shared" si="299"/>
        <v/>
      </c>
    </row>
    <row r="6399" spans="1:21" x14ac:dyDescent="0.2">
      <c r="A6399" s="1">
        <v>83793</v>
      </c>
      <c r="B6399" t="s">
        <v>6566</v>
      </c>
      <c r="C6399" t="s">
        <v>36</v>
      </c>
      <c r="D6399">
        <v>2</v>
      </c>
      <c r="E6399">
        <v>2</v>
      </c>
      <c r="F6399">
        <v>0</v>
      </c>
      <c r="S6399" t="str">
        <f t="shared" si="297"/>
        <v/>
      </c>
      <c r="T6399" t="str">
        <f t="shared" si="298"/>
        <v/>
      </c>
      <c r="U6399">
        <f t="shared" si="299"/>
        <v>1</v>
      </c>
    </row>
    <row r="6400" spans="1:21" x14ac:dyDescent="0.2">
      <c r="A6400" s="1">
        <v>83794</v>
      </c>
      <c r="B6400" t="s">
        <v>6567</v>
      </c>
      <c r="C6400" t="s">
        <v>16</v>
      </c>
      <c r="D6400">
        <v>4</v>
      </c>
      <c r="E6400">
        <v>4</v>
      </c>
      <c r="F6400">
        <v>0</v>
      </c>
      <c r="S6400" t="str">
        <f t="shared" si="297"/>
        <v/>
      </c>
      <c r="T6400" t="str">
        <f t="shared" si="298"/>
        <v/>
      </c>
      <c r="U6400">
        <f t="shared" si="299"/>
        <v>1</v>
      </c>
    </row>
    <row r="6401" spans="1:21" x14ac:dyDescent="0.2">
      <c r="A6401" s="1">
        <v>83795</v>
      </c>
      <c r="B6401" t="s">
        <v>6568</v>
      </c>
      <c r="C6401" t="s">
        <v>16</v>
      </c>
      <c r="D6401">
        <v>17</v>
      </c>
      <c r="E6401">
        <v>17</v>
      </c>
      <c r="F6401">
        <v>0</v>
      </c>
      <c r="S6401" t="str">
        <f t="shared" si="297"/>
        <v/>
      </c>
      <c r="T6401" t="str">
        <f t="shared" si="298"/>
        <v/>
      </c>
      <c r="U6401">
        <f t="shared" si="299"/>
        <v>1</v>
      </c>
    </row>
    <row r="6402" spans="1:21" x14ac:dyDescent="0.2">
      <c r="A6402" s="1">
        <v>83797</v>
      </c>
      <c r="B6402" t="s">
        <v>6569</v>
      </c>
      <c r="C6402" t="s">
        <v>16</v>
      </c>
      <c r="D6402">
        <v>56</v>
      </c>
      <c r="E6402">
        <v>59</v>
      </c>
      <c r="F6402">
        <v>5.36</v>
      </c>
      <c r="S6402">
        <f t="shared" si="297"/>
        <v>1</v>
      </c>
      <c r="T6402" t="str">
        <f t="shared" si="298"/>
        <v/>
      </c>
      <c r="U6402" t="str">
        <f t="shared" si="299"/>
        <v/>
      </c>
    </row>
    <row r="6403" spans="1:21" x14ac:dyDescent="0.2">
      <c r="A6403" s="1">
        <v>83801</v>
      </c>
      <c r="B6403" t="s">
        <v>6570</v>
      </c>
      <c r="C6403" t="s">
        <v>23</v>
      </c>
      <c r="D6403">
        <v>3</v>
      </c>
      <c r="E6403">
        <v>3</v>
      </c>
      <c r="F6403">
        <v>0</v>
      </c>
      <c r="S6403" t="str">
        <f t="shared" ref="S6403:S6466" si="300">IF(F6403&gt;0,1,"")</f>
        <v/>
      </c>
      <c r="T6403" t="str">
        <f t="shared" ref="T6403:T6466" si="301">IF(F6403&lt;0,1,"")</f>
        <v/>
      </c>
      <c r="U6403">
        <f t="shared" ref="U6403:U6466" si="302">IF(F6403=0,1,"")</f>
        <v>1</v>
      </c>
    </row>
    <row r="6404" spans="1:21" x14ac:dyDescent="0.2">
      <c r="A6404" s="1">
        <v>83804</v>
      </c>
      <c r="B6404" t="s">
        <v>6571</v>
      </c>
      <c r="C6404" t="s">
        <v>12</v>
      </c>
      <c r="D6404">
        <v>5</v>
      </c>
      <c r="E6404">
        <v>5</v>
      </c>
      <c r="F6404">
        <v>0</v>
      </c>
      <c r="S6404" t="str">
        <f t="shared" si="300"/>
        <v/>
      </c>
      <c r="T6404" t="str">
        <f t="shared" si="301"/>
        <v/>
      </c>
      <c r="U6404">
        <f t="shared" si="302"/>
        <v>1</v>
      </c>
    </row>
    <row r="6405" spans="1:21" x14ac:dyDescent="0.2">
      <c r="A6405" s="1">
        <v>83805</v>
      </c>
      <c r="B6405" t="s">
        <v>6572</v>
      </c>
      <c r="C6405" t="s">
        <v>23</v>
      </c>
      <c r="D6405">
        <v>27</v>
      </c>
      <c r="E6405">
        <v>27</v>
      </c>
      <c r="F6405">
        <v>0</v>
      </c>
      <c r="S6405" t="str">
        <f t="shared" si="300"/>
        <v/>
      </c>
      <c r="T6405" t="str">
        <f t="shared" si="301"/>
        <v/>
      </c>
      <c r="U6405">
        <f t="shared" si="302"/>
        <v>1</v>
      </c>
    </row>
    <row r="6406" spans="1:21" x14ac:dyDescent="0.2">
      <c r="A6406" s="1">
        <v>83810</v>
      </c>
      <c r="B6406" t="s">
        <v>6573</v>
      </c>
      <c r="C6406" t="s">
        <v>45</v>
      </c>
      <c r="D6406">
        <v>6</v>
      </c>
      <c r="E6406">
        <v>6</v>
      </c>
      <c r="F6406">
        <v>0</v>
      </c>
      <c r="S6406" t="str">
        <f t="shared" si="300"/>
        <v/>
      </c>
      <c r="T6406" t="str">
        <f t="shared" si="301"/>
        <v/>
      </c>
      <c r="U6406">
        <f t="shared" si="302"/>
        <v>1</v>
      </c>
    </row>
    <row r="6407" spans="1:21" x14ac:dyDescent="0.2">
      <c r="A6407" s="1">
        <v>83812</v>
      </c>
      <c r="B6407" t="s">
        <v>6574</v>
      </c>
      <c r="C6407" t="s">
        <v>45</v>
      </c>
      <c r="D6407">
        <v>9</v>
      </c>
      <c r="E6407">
        <v>9</v>
      </c>
      <c r="F6407">
        <v>0</v>
      </c>
      <c r="S6407" t="str">
        <f t="shared" si="300"/>
        <v/>
      </c>
      <c r="T6407" t="str">
        <f t="shared" si="301"/>
        <v/>
      </c>
      <c r="U6407">
        <f t="shared" si="302"/>
        <v>1</v>
      </c>
    </row>
    <row r="6408" spans="1:21" x14ac:dyDescent="0.2">
      <c r="A6408" s="1">
        <v>83813</v>
      </c>
      <c r="B6408" t="s">
        <v>6575</v>
      </c>
      <c r="C6408" t="s">
        <v>16</v>
      </c>
      <c r="D6408">
        <v>51</v>
      </c>
      <c r="E6408">
        <v>50</v>
      </c>
      <c r="F6408">
        <v>-1.96</v>
      </c>
      <c r="S6408" t="str">
        <f t="shared" si="300"/>
        <v/>
      </c>
      <c r="T6408">
        <f t="shared" si="301"/>
        <v>1</v>
      </c>
      <c r="U6408" t="str">
        <f t="shared" si="302"/>
        <v/>
      </c>
    </row>
    <row r="6409" spans="1:21" x14ac:dyDescent="0.2">
      <c r="A6409" s="1">
        <v>83819</v>
      </c>
      <c r="B6409" t="s">
        <v>6576</v>
      </c>
      <c r="C6409" t="s">
        <v>16</v>
      </c>
      <c r="D6409">
        <v>62</v>
      </c>
      <c r="E6409">
        <v>61</v>
      </c>
      <c r="F6409">
        <v>-1.61</v>
      </c>
      <c r="S6409" t="str">
        <f t="shared" si="300"/>
        <v/>
      </c>
      <c r="T6409">
        <f t="shared" si="301"/>
        <v>1</v>
      </c>
      <c r="U6409" t="str">
        <f t="shared" si="302"/>
        <v/>
      </c>
    </row>
    <row r="6410" spans="1:21" x14ac:dyDescent="0.2">
      <c r="A6410" s="1">
        <v>83820</v>
      </c>
      <c r="B6410" t="s">
        <v>6577</v>
      </c>
      <c r="C6410" t="s">
        <v>11</v>
      </c>
      <c r="D6410">
        <v>11</v>
      </c>
      <c r="E6410">
        <v>11</v>
      </c>
      <c r="F6410">
        <v>0</v>
      </c>
      <c r="S6410" t="str">
        <f t="shared" si="300"/>
        <v/>
      </c>
      <c r="T6410" t="str">
        <f t="shared" si="301"/>
        <v/>
      </c>
      <c r="U6410">
        <f t="shared" si="302"/>
        <v>1</v>
      </c>
    </row>
    <row r="6411" spans="1:21" x14ac:dyDescent="0.2">
      <c r="A6411" s="1">
        <v>83824</v>
      </c>
      <c r="B6411" t="s">
        <v>6578</v>
      </c>
      <c r="C6411" t="s">
        <v>43</v>
      </c>
      <c r="D6411">
        <v>30</v>
      </c>
      <c r="E6411">
        <v>31</v>
      </c>
      <c r="F6411">
        <v>3.33</v>
      </c>
      <c r="S6411">
        <f t="shared" si="300"/>
        <v>1</v>
      </c>
      <c r="T6411" t="str">
        <f t="shared" si="301"/>
        <v/>
      </c>
      <c r="U6411" t="str">
        <f t="shared" si="302"/>
        <v/>
      </c>
    </row>
    <row r="6412" spans="1:21" x14ac:dyDescent="0.2">
      <c r="A6412" s="1">
        <v>83828</v>
      </c>
      <c r="B6412" t="s">
        <v>6579</v>
      </c>
      <c r="C6412" t="s">
        <v>27</v>
      </c>
      <c r="D6412">
        <v>8</v>
      </c>
      <c r="E6412">
        <v>8</v>
      </c>
      <c r="F6412">
        <v>0</v>
      </c>
      <c r="S6412" t="str">
        <f t="shared" si="300"/>
        <v/>
      </c>
      <c r="T6412" t="str">
        <f t="shared" si="301"/>
        <v/>
      </c>
      <c r="U6412">
        <f t="shared" si="302"/>
        <v>1</v>
      </c>
    </row>
    <row r="6413" spans="1:21" x14ac:dyDescent="0.2">
      <c r="A6413" s="1">
        <v>83830</v>
      </c>
      <c r="B6413" t="s">
        <v>6580</v>
      </c>
      <c r="C6413" t="s">
        <v>16</v>
      </c>
      <c r="D6413">
        <v>38</v>
      </c>
      <c r="E6413">
        <v>38</v>
      </c>
      <c r="F6413">
        <v>0</v>
      </c>
      <c r="S6413" t="str">
        <f t="shared" si="300"/>
        <v/>
      </c>
      <c r="T6413" t="str">
        <f t="shared" si="301"/>
        <v/>
      </c>
      <c r="U6413">
        <f t="shared" si="302"/>
        <v>1</v>
      </c>
    </row>
    <row r="6414" spans="1:21" x14ac:dyDescent="0.2">
      <c r="A6414" s="1">
        <v>83832</v>
      </c>
      <c r="B6414" t="s">
        <v>6581</v>
      </c>
      <c r="C6414" t="s">
        <v>16</v>
      </c>
      <c r="D6414">
        <v>2</v>
      </c>
      <c r="E6414">
        <v>2</v>
      </c>
      <c r="F6414">
        <v>0</v>
      </c>
      <c r="S6414" t="str">
        <f t="shared" si="300"/>
        <v/>
      </c>
      <c r="T6414" t="str">
        <f t="shared" si="301"/>
        <v/>
      </c>
      <c r="U6414">
        <f t="shared" si="302"/>
        <v>1</v>
      </c>
    </row>
    <row r="6415" spans="1:21" x14ac:dyDescent="0.2">
      <c r="A6415" s="1">
        <v>83834</v>
      </c>
      <c r="B6415" t="s">
        <v>6582</v>
      </c>
      <c r="C6415" t="s">
        <v>16</v>
      </c>
      <c r="D6415">
        <v>13</v>
      </c>
      <c r="E6415">
        <v>13</v>
      </c>
      <c r="F6415">
        <v>0</v>
      </c>
      <c r="S6415" t="str">
        <f t="shared" si="300"/>
        <v/>
      </c>
      <c r="T6415" t="str">
        <f t="shared" si="301"/>
        <v/>
      </c>
      <c r="U6415">
        <f t="shared" si="302"/>
        <v>1</v>
      </c>
    </row>
    <row r="6416" spans="1:21" x14ac:dyDescent="0.2">
      <c r="A6416" s="1">
        <v>83838</v>
      </c>
      <c r="B6416" t="s">
        <v>6583</v>
      </c>
      <c r="C6416" t="s">
        <v>16</v>
      </c>
      <c r="D6416">
        <v>2</v>
      </c>
      <c r="E6416">
        <v>2</v>
      </c>
      <c r="F6416">
        <v>0</v>
      </c>
      <c r="S6416" t="str">
        <f t="shared" si="300"/>
        <v/>
      </c>
      <c r="T6416" t="str">
        <f t="shared" si="301"/>
        <v/>
      </c>
      <c r="U6416">
        <f t="shared" si="302"/>
        <v>1</v>
      </c>
    </row>
    <row r="6417" spans="1:21" x14ac:dyDescent="0.2">
      <c r="A6417" s="1">
        <v>83846</v>
      </c>
      <c r="B6417" t="s">
        <v>6584</v>
      </c>
      <c r="C6417" t="s">
        <v>16</v>
      </c>
      <c r="D6417">
        <v>12</v>
      </c>
      <c r="E6417">
        <v>12</v>
      </c>
      <c r="F6417">
        <v>0</v>
      </c>
      <c r="S6417" t="str">
        <f t="shared" si="300"/>
        <v/>
      </c>
      <c r="T6417" t="str">
        <f t="shared" si="301"/>
        <v/>
      </c>
      <c r="U6417">
        <f t="shared" si="302"/>
        <v>1</v>
      </c>
    </row>
    <row r="6418" spans="1:21" x14ac:dyDescent="0.2">
      <c r="A6418" s="1">
        <v>83850</v>
      </c>
      <c r="B6418" t="s">
        <v>6585</v>
      </c>
      <c r="C6418" t="s">
        <v>36</v>
      </c>
      <c r="D6418">
        <v>15</v>
      </c>
      <c r="E6418">
        <v>16</v>
      </c>
      <c r="F6418">
        <v>6.67</v>
      </c>
      <c r="S6418">
        <f t="shared" si="300"/>
        <v>1</v>
      </c>
      <c r="T6418" t="str">
        <f t="shared" si="301"/>
        <v/>
      </c>
      <c r="U6418" t="str">
        <f t="shared" si="302"/>
        <v/>
      </c>
    </row>
    <row r="6419" spans="1:21" x14ac:dyDescent="0.2">
      <c r="A6419" s="1">
        <v>83851</v>
      </c>
      <c r="B6419" t="s">
        <v>6586</v>
      </c>
      <c r="C6419" t="s">
        <v>25</v>
      </c>
      <c r="D6419">
        <v>2</v>
      </c>
      <c r="E6419">
        <v>2</v>
      </c>
      <c r="F6419">
        <v>0</v>
      </c>
      <c r="S6419" t="str">
        <f t="shared" si="300"/>
        <v/>
      </c>
      <c r="T6419" t="str">
        <f t="shared" si="301"/>
        <v/>
      </c>
      <c r="U6419">
        <f t="shared" si="302"/>
        <v>1</v>
      </c>
    </row>
    <row r="6420" spans="1:21" x14ac:dyDescent="0.2">
      <c r="A6420" s="1">
        <v>83852</v>
      </c>
      <c r="B6420" t="s">
        <v>6587</v>
      </c>
      <c r="C6420" t="s">
        <v>16</v>
      </c>
      <c r="D6420">
        <v>3</v>
      </c>
      <c r="E6420">
        <v>3</v>
      </c>
      <c r="F6420">
        <v>0</v>
      </c>
      <c r="S6420" t="str">
        <f t="shared" si="300"/>
        <v/>
      </c>
      <c r="T6420" t="str">
        <f t="shared" si="301"/>
        <v/>
      </c>
      <c r="U6420">
        <f t="shared" si="302"/>
        <v>1</v>
      </c>
    </row>
    <row r="6421" spans="1:21" x14ac:dyDescent="0.2">
      <c r="A6421" s="1">
        <v>83853</v>
      </c>
      <c r="B6421" t="s">
        <v>6588</v>
      </c>
      <c r="C6421" t="s">
        <v>16</v>
      </c>
      <c r="D6421">
        <v>1</v>
      </c>
      <c r="E6421">
        <v>1</v>
      </c>
      <c r="F6421">
        <v>0</v>
      </c>
      <c r="S6421" t="str">
        <f t="shared" si="300"/>
        <v/>
      </c>
      <c r="T6421" t="str">
        <f t="shared" si="301"/>
        <v/>
      </c>
      <c r="U6421">
        <f t="shared" si="302"/>
        <v>1</v>
      </c>
    </row>
    <row r="6422" spans="1:21" x14ac:dyDescent="0.2">
      <c r="A6422" s="1">
        <v>83855</v>
      </c>
      <c r="B6422" t="s">
        <v>6589</v>
      </c>
      <c r="C6422" t="s">
        <v>16</v>
      </c>
      <c r="D6422">
        <v>27</v>
      </c>
      <c r="E6422">
        <v>26</v>
      </c>
      <c r="F6422">
        <v>-3.7</v>
      </c>
      <c r="S6422" t="str">
        <f t="shared" si="300"/>
        <v/>
      </c>
      <c r="T6422">
        <f t="shared" si="301"/>
        <v>1</v>
      </c>
      <c r="U6422" t="str">
        <f t="shared" si="302"/>
        <v/>
      </c>
    </row>
    <row r="6423" spans="1:21" x14ac:dyDescent="0.2">
      <c r="A6423" s="1">
        <v>83862</v>
      </c>
      <c r="B6423" t="s">
        <v>6590</v>
      </c>
      <c r="C6423" t="s">
        <v>22</v>
      </c>
      <c r="D6423">
        <v>1</v>
      </c>
      <c r="E6423">
        <v>1</v>
      </c>
      <c r="F6423">
        <v>0</v>
      </c>
      <c r="S6423" t="str">
        <f t="shared" si="300"/>
        <v/>
      </c>
      <c r="T6423" t="str">
        <f t="shared" si="301"/>
        <v/>
      </c>
      <c r="U6423">
        <f t="shared" si="302"/>
        <v>1</v>
      </c>
    </row>
    <row r="6424" spans="1:21" x14ac:dyDescent="0.2">
      <c r="A6424" s="1">
        <v>83870</v>
      </c>
      <c r="B6424" t="s">
        <v>6591</v>
      </c>
      <c r="C6424" t="s">
        <v>22</v>
      </c>
      <c r="D6424">
        <v>1</v>
      </c>
      <c r="E6424">
        <v>1</v>
      </c>
      <c r="F6424">
        <v>0</v>
      </c>
      <c r="S6424" t="str">
        <f t="shared" si="300"/>
        <v/>
      </c>
      <c r="T6424" t="str">
        <f t="shared" si="301"/>
        <v/>
      </c>
      <c r="U6424">
        <f t="shared" si="302"/>
        <v>1</v>
      </c>
    </row>
    <row r="6425" spans="1:21" x14ac:dyDescent="0.2">
      <c r="A6425" s="1">
        <v>83873</v>
      </c>
      <c r="B6425" t="s">
        <v>6592</v>
      </c>
      <c r="C6425" t="s">
        <v>22</v>
      </c>
      <c r="D6425">
        <v>31</v>
      </c>
      <c r="E6425">
        <v>31</v>
      </c>
      <c r="F6425">
        <v>0</v>
      </c>
      <c r="S6425" t="str">
        <f t="shared" si="300"/>
        <v/>
      </c>
      <c r="T6425" t="str">
        <f t="shared" si="301"/>
        <v/>
      </c>
      <c r="U6425">
        <f t="shared" si="302"/>
        <v>1</v>
      </c>
    </row>
    <row r="6426" spans="1:21" x14ac:dyDescent="0.2">
      <c r="A6426" s="1">
        <v>83884</v>
      </c>
      <c r="B6426" t="s">
        <v>6593</v>
      </c>
      <c r="C6426" t="s">
        <v>16</v>
      </c>
      <c r="D6426">
        <v>1</v>
      </c>
      <c r="E6426">
        <v>1</v>
      </c>
      <c r="F6426">
        <v>0</v>
      </c>
      <c r="S6426" t="str">
        <f t="shared" si="300"/>
        <v/>
      </c>
      <c r="T6426" t="str">
        <f t="shared" si="301"/>
        <v/>
      </c>
      <c r="U6426">
        <f t="shared" si="302"/>
        <v>1</v>
      </c>
    </row>
    <row r="6427" spans="1:21" x14ac:dyDescent="0.2">
      <c r="A6427" s="1">
        <v>83890</v>
      </c>
      <c r="B6427" t="s">
        <v>6594</v>
      </c>
      <c r="C6427" t="s">
        <v>38</v>
      </c>
      <c r="D6427">
        <v>18</v>
      </c>
      <c r="E6427">
        <v>18</v>
      </c>
      <c r="F6427">
        <v>0</v>
      </c>
      <c r="S6427" t="str">
        <f t="shared" si="300"/>
        <v/>
      </c>
      <c r="T6427" t="str">
        <f t="shared" si="301"/>
        <v/>
      </c>
      <c r="U6427">
        <f t="shared" si="302"/>
        <v>1</v>
      </c>
    </row>
    <row r="6428" spans="1:21" x14ac:dyDescent="0.2">
      <c r="A6428" s="1">
        <v>83891</v>
      </c>
      <c r="B6428" t="s">
        <v>6595</v>
      </c>
      <c r="C6428" t="s">
        <v>30</v>
      </c>
      <c r="D6428">
        <v>4</v>
      </c>
      <c r="E6428">
        <v>4</v>
      </c>
      <c r="F6428">
        <v>0</v>
      </c>
      <c r="S6428" t="str">
        <f t="shared" si="300"/>
        <v/>
      </c>
      <c r="T6428" t="str">
        <f t="shared" si="301"/>
        <v/>
      </c>
      <c r="U6428">
        <f t="shared" si="302"/>
        <v>1</v>
      </c>
    </row>
    <row r="6429" spans="1:21" x14ac:dyDescent="0.2">
      <c r="A6429" s="1">
        <v>83895</v>
      </c>
      <c r="B6429" t="s">
        <v>6596</v>
      </c>
      <c r="C6429" t="s">
        <v>55</v>
      </c>
      <c r="D6429">
        <v>17</v>
      </c>
      <c r="E6429">
        <v>17</v>
      </c>
      <c r="F6429">
        <v>0</v>
      </c>
      <c r="S6429" t="str">
        <f t="shared" si="300"/>
        <v/>
      </c>
      <c r="T6429" t="str">
        <f t="shared" si="301"/>
        <v/>
      </c>
      <c r="U6429">
        <f t="shared" si="302"/>
        <v>1</v>
      </c>
    </row>
    <row r="6430" spans="1:21" x14ac:dyDescent="0.2">
      <c r="A6430" s="1">
        <v>83898</v>
      </c>
      <c r="B6430" t="s">
        <v>6597</v>
      </c>
      <c r="C6430" t="s">
        <v>36</v>
      </c>
      <c r="D6430">
        <v>6</v>
      </c>
      <c r="E6430">
        <v>7</v>
      </c>
      <c r="F6430">
        <v>16.670000000000002</v>
      </c>
      <c r="S6430">
        <f t="shared" si="300"/>
        <v>1</v>
      </c>
      <c r="T6430" t="str">
        <f t="shared" si="301"/>
        <v/>
      </c>
      <c r="U6430" t="str">
        <f t="shared" si="302"/>
        <v/>
      </c>
    </row>
    <row r="6431" spans="1:21" x14ac:dyDescent="0.2">
      <c r="A6431" s="1">
        <v>83900</v>
      </c>
      <c r="B6431" t="s">
        <v>6598</v>
      </c>
      <c r="C6431" t="s">
        <v>16</v>
      </c>
      <c r="D6431">
        <v>13</v>
      </c>
      <c r="E6431">
        <v>13</v>
      </c>
      <c r="F6431">
        <v>0</v>
      </c>
      <c r="S6431" t="str">
        <f t="shared" si="300"/>
        <v/>
      </c>
      <c r="T6431" t="str">
        <f t="shared" si="301"/>
        <v/>
      </c>
      <c r="U6431">
        <f t="shared" si="302"/>
        <v>1</v>
      </c>
    </row>
    <row r="6432" spans="1:21" x14ac:dyDescent="0.2">
      <c r="A6432" s="1">
        <v>83903</v>
      </c>
      <c r="B6432" t="s">
        <v>6599</v>
      </c>
      <c r="C6432" t="s">
        <v>16</v>
      </c>
      <c r="D6432">
        <v>11</v>
      </c>
      <c r="E6432">
        <v>12</v>
      </c>
      <c r="F6432">
        <v>9.09</v>
      </c>
      <c r="S6432">
        <f t="shared" si="300"/>
        <v>1</v>
      </c>
      <c r="T6432" t="str">
        <f t="shared" si="301"/>
        <v/>
      </c>
      <c r="U6432" t="str">
        <f t="shared" si="302"/>
        <v/>
      </c>
    </row>
    <row r="6433" spans="1:21" x14ac:dyDescent="0.2">
      <c r="A6433" s="1">
        <v>83905</v>
      </c>
      <c r="B6433" t="s">
        <v>6600</v>
      </c>
      <c r="C6433" t="s">
        <v>22</v>
      </c>
      <c r="D6433">
        <v>27</v>
      </c>
      <c r="E6433">
        <v>25</v>
      </c>
      <c r="F6433">
        <v>-7.41</v>
      </c>
      <c r="S6433" t="str">
        <f t="shared" si="300"/>
        <v/>
      </c>
      <c r="T6433">
        <f t="shared" si="301"/>
        <v>1</v>
      </c>
      <c r="U6433" t="str">
        <f t="shared" si="302"/>
        <v/>
      </c>
    </row>
    <row r="6434" spans="1:21" x14ac:dyDescent="0.2">
      <c r="A6434" s="1">
        <v>83908</v>
      </c>
      <c r="B6434" t="s">
        <v>6601</v>
      </c>
      <c r="C6434" t="s">
        <v>14</v>
      </c>
      <c r="D6434">
        <v>2</v>
      </c>
      <c r="E6434">
        <v>2</v>
      </c>
      <c r="F6434">
        <v>0</v>
      </c>
      <c r="S6434" t="str">
        <f t="shared" si="300"/>
        <v/>
      </c>
      <c r="T6434" t="str">
        <f t="shared" si="301"/>
        <v/>
      </c>
      <c r="U6434">
        <f t="shared" si="302"/>
        <v>1</v>
      </c>
    </row>
    <row r="6435" spans="1:21" x14ac:dyDescent="0.2">
      <c r="A6435" s="1">
        <v>83909</v>
      </c>
      <c r="B6435" t="s">
        <v>6602</v>
      </c>
      <c r="C6435" t="s">
        <v>16</v>
      </c>
      <c r="D6435">
        <v>5</v>
      </c>
      <c r="E6435">
        <v>5</v>
      </c>
      <c r="F6435">
        <v>0</v>
      </c>
      <c r="S6435" t="str">
        <f t="shared" si="300"/>
        <v/>
      </c>
      <c r="T6435" t="str">
        <f t="shared" si="301"/>
        <v/>
      </c>
      <c r="U6435">
        <f t="shared" si="302"/>
        <v>1</v>
      </c>
    </row>
    <row r="6436" spans="1:21" x14ac:dyDescent="0.2">
      <c r="A6436" s="1">
        <v>83914</v>
      </c>
      <c r="B6436" t="s">
        <v>6603</v>
      </c>
      <c r="C6436" t="s">
        <v>16</v>
      </c>
      <c r="D6436">
        <v>91</v>
      </c>
      <c r="E6436">
        <v>88</v>
      </c>
      <c r="F6436">
        <v>-3.3</v>
      </c>
      <c r="S6436" t="str">
        <f t="shared" si="300"/>
        <v/>
      </c>
      <c r="T6436">
        <f t="shared" si="301"/>
        <v>1</v>
      </c>
      <c r="U6436" t="str">
        <f t="shared" si="302"/>
        <v/>
      </c>
    </row>
    <row r="6437" spans="1:21" x14ac:dyDescent="0.2">
      <c r="A6437" s="1">
        <v>83920</v>
      </c>
      <c r="B6437" t="s">
        <v>6604</v>
      </c>
      <c r="C6437" t="s">
        <v>16</v>
      </c>
      <c r="D6437">
        <v>7</v>
      </c>
      <c r="E6437">
        <v>7</v>
      </c>
      <c r="F6437">
        <v>0</v>
      </c>
      <c r="S6437" t="str">
        <f t="shared" si="300"/>
        <v/>
      </c>
      <c r="T6437" t="str">
        <f t="shared" si="301"/>
        <v/>
      </c>
      <c r="U6437">
        <f t="shared" si="302"/>
        <v>1</v>
      </c>
    </row>
    <row r="6438" spans="1:21" x14ac:dyDescent="0.2">
      <c r="A6438" s="1">
        <v>83922</v>
      </c>
      <c r="B6438" t="s">
        <v>6605</v>
      </c>
      <c r="C6438" t="s">
        <v>36</v>
      </c>
      <c r="D6438">
        <v>5</v>
      </c>
      <c r="E6438">
        <v>5</v>
      </c>
      <c r="F6438">
        <v>0</v>
      </c>
      <c r="S6438" t="str">
        <f t="shared" si="300"/>
        <v/>
      </c>
      <c r="T6438" t="str">
        <f t="shared" si="301"/>
        <v/>
      </c>
      <c r="U6438">
        <f t="shared" si="302"/>
        <v>1</v>
      </c>
    </row>
    <row r="6439" spans="1:21" x14ac:dyDescent="0.2">
      <c r="A6439" s="1">
        <v>83929</v>
      </c>
      <c r="B6439" t="s">
        <v>6606</v>
      </c>
      <c r="C6439" t="s">
        <v>13</v>
      </c>
      <c r="D6439">
        <v>7</v>
      </c>
      <c r="E6439">
        <v>8</v>
      </c>
      <c r="F6439">
        <v>14.29</v>
      </c>
      <c r="S6439">
        <f t="shared" si="300"/>
        <v>1</v>
      </c>
      <c r="T6439" t="str">
        <f t="shared" si="301"/>
        <v/>
      </c>
      <c r="U6439" t="str">
        <f t="shared" si="302"/>
        <v/>
      </c>
    </row>
    <row r="6440" spans="1:21" x14ac:dyDescent="0.2">
      <c r="A6440" s="1">
        <v>83930</v>
      </c>
      <c r="B6440" t="s">
        <v>6607</v>
      </c>
      <c r="C6440" t="s">
        <v>16</v>
      </c>
      <c r="D6440">
        <v>8</v>
      </c>
      <c r="E6440">
        <v>7</v>
      </c>
      <c r="F6440">
        <v>-12.5</v>
      </c>
      <c r="S6440" t="str">
        <f t="shared" si="300"/>
        <v/>
      </c>
      <c r="T6440">
        <f t="shared" si="301"/>
        <v>1</v>
      </c>
      <c r="U6440" t="str">
        <f t="shared" si="302"/>
        <v/>
      </c>
    </row>
    <row r="6441" spans="1:21" x14ac:dyDescent="0.2">
      <c r="A6441" s="1">
        <v>83932</v>
      </c>
      <c r="B6441" t="s">
        <v>6608</v>
      </c>
      <c r="C6441" t="s">
        <v>13</v>
      </c>
      <c r="D6441">
        <v>6</v>
      </c>
      <c r="E6441">
        <v>6</v>
      </c>
      <c r="F6441">
        <v>0</v>
      </c>
      <c r="S6441" t="str">
        <f t="shared" si="300"/>
        <v/>
      </c>
      <c r="T6441" t="str">
        <f t="shared" si="301"/>
        <v/>
      </c>
      <c r="U6441">
        <f t="shared" si="302"/>
        <v>1</v>
      </c>
    </row>
    <row r="6442" spans="1:21" x14ac:dyDescent="0.2">
      <c r="A6442" s="1">
        <v>83933</v>
      </c>
      <c r="B6442" t="s">
        <v>6609</v>
      </c>
      <c r="C6442" t="s">
        <v>26</v>
      </c>
      <c r="D6442">
        <v>40</v>
      </c>
      <c r="E6442">
        <v>40</v>
      </c>
      <c r="F6442">
        <v>0</v>
      </c>
      <c r="S6442" t="str">
        <f t="shared" si="300"/>
        <v/>
      </c>
      <c r="T6442" t="str">
        <f t="shared" si="301"/>
        <v/>
      </c>
      <c r="U6442">
        <f t="shared" si="302"/>
        <v>1</v>
      </c>
    </row>
    <row r="6443" spans="1:21" x14ac:dyDescent="0.2">
      <c r="A6443" s="1">
        <v>83934</v>
      </c>
      <c r="B6443" t="s">
        <v>6610</v>
      </c>
      <c r="C6443" t="s">
        <v>16</v>
      </c>
      <c r="D6443">
        <v>3</v>
      </c>
      <c r="E6443">
        <v>3</v>
      </c>
      <c r="F6443">
        <v>0</v>
      </c>
      <c r="S6443" t="str">
        <f t="shared" si="300"/>
        <v/>
      </c>
      <c r="T6443" t="str">
        <f t="shared" si="301"/>
        <v/>
      </c>
      <c r="U6443">
        <f t="shared" si="302"/>
        <v>1</v>
      </c>
    </row>
    <row r="6444" spans="1:21" x14ac:dyDescent="0.2">
      <c r="A6444" s="1">
        <v>83937</v>
      </c>
      <c r="B6444" t="s">
        <v>6611</v>
      </c>
      <c r="C6444" t="s">
        <v>45</v>
      </c>
      <c r="D6444">
        <v>8</v>
      </c>
      <c r="E6444">
        <v>8</v>
      </c>
      <c r="F6444">
        <v>0</v>
      </c>
      <c r="S6444" t="str">
        <f t="shared" si="300"/>
        <v/>
      </c>
      <c r="T6444" t="str">
        <f t="shared" si="301"/>
        <v/>
      </c>
      <c r="U6444">
        <f t="shared" si="302"/>
        <v>1</v>
      </c>
    </row>
    <row r="6445" spans="1:21" x14ac:dyDescent="0.2">
      <c r="A6445" s="1">
        <v>83939</v>
      </c>
      <c r="B6445" t="s">
        <v>6612</v>
      </c>
      <c r="C6445" t="s">
        <v>27</v>
      </c>
      <c r="D6445">
        <v>10</v>
      </c>
      <c r="E6445">
        <v>11</v>
      </c>
      <c r="F6445">
        <v>10</v>
      </c>
      <c r="S6445">
        <f t="shared" si="300"/>
        <v>1</v>
      </c>
      <c r="T6445" t="str">
        <f t="shared" si="301"/>
        <v/>
      </c>
      <c r="U6445" t="str">
        <f t="shared" si="302"/>
        <v/>
      </c>
    </row>
    <row r="6446" spans="1:21" x14ac:dyDescent="0.2">
      <c r="A6446" s="1">
        <v>83941</v>
      </c>
      <c r="B6446" t="s">
        <v>6613</v>
      </c>
      <c r="C6446" t="s">
        <v>16</v>
      </c>
      <c r="D6446">
        <v>1</v>
      </c>
      <c r="E6446">
        <v>1</v>
      </c>
      <c r="F6446">
        <v>0</v>
      </c>
      <c r="S6446" t="str">
        <f t="shared" si="300"/>
        <v/>
      </c>
      <c r="T6446" t="str">
        <f t="shared" si="301"/>
        <v/>
      </c>
      <c r="U6446">
        <f t="shared" si="302"/>
        <v>1</v>
      </c>
    </row>
    <row r="6447" spans="1:21" x14ac:dyDescent="0.2">
      <c r="A6447" s="1">
        <v>83944</v>
      </c>
      <c r="B6447" t="s">
        <v>6614</v>
      </c>
      <c r="C6447" t="s">
        <v>16</v>
      </c>
      <c r="D6447">
        <v>10</v>
      </c>
      <c r="E6447">
        <v>9</v>
      </c>
      <c r="F6447">
        <v>-10</v>
      </c>
      <c r="S6447" t="str">
        <f t="shared" si="300"/>
        <v/>
      </c>
      <c r="T6447">
        <f t="shared" si="301"/>
        <v>1</v>
      </c>
      <c r="U6447" t="str">
        <f t="shared" si="302"/>
        <v/>
      </c>
    </row>
    <row r="6448" spans="1:21" x14ac:dyDescent="0.2">
      <c r="A6448" s="1">
        <v>83945</v>
      </c>
      <c r="B6448" t="s">
        <v>6615</v>
      </c>
      <c r="C6448" t="s">
        <v>16</v>
      </c>
      <c r="D6448">
        <v>10</v>
      </c>
      <c r="E6448">
        <v>10</v>
      </c>
      <c r="F6448">
        <v>0</v>
      </c>
      <c r="S6448" t="str">
        <f t="shared" si="300"/>
        <v/>
      </c>
      <c r="T6448" t="str">
        <f t="shared" si="301"/>
        <v/>
      </c>
      <c r="U6448">
        <f t="shared" si="302"/>
        <v>1</v>
      </c>
    </row>
    <row r="6449" spans="1:21" x14ac:dyDescent="0.2">
      <c r="A6449" s="1">
        <v>83948</v>
      </c>
      <c r="B6449" t="s">
        <v>6616</v>
      </c>
      <c r="C6449" t="s">
        <v>14</v>
      </c>
      <c r="D6449">
        <v>4</v>
      </c>
      <c r="E6449">
        <v>4</v>
      </c>
      <c r="F6449">
        <v>0</v>
      </c>
      <c r="S6449" t="str">
        <f t="shared" si="300"/>
        <v/>
      </c>
      <c r="T6449" t="str">
        <f t="shared" si="301"/>
        <v/>
      </c>
      <c r="U6449">
        <f t="shared" si="302"/>
        <v>1</v>
      </c>
    </row>
    <row r="6450" spans="1:21" x14ac:dyDescent="0.2">
      <c r="A6450" s="1">
        <v>83957</v>
      </c>
      <c r="B6450" t="s">
        <v>6617</v>
      </c>
      <c r="C6450" t="s">
        <v>13</v>
      </c>
      <c r="D6450">
        <v>16</v>
      </c>
      <c r="E6450">
        <v>16</v>
      </c>
      <c r="F6450">
        <v>0</v>
      </c>
      <c r="S6450" t="str">
        <f t="shared" si="300"/>
        <v/>
      </c>
      <c r="T6450" t="str">
        <f t="shared" si="301"/>
        <v/>
      </c>
      <c r="U6450">
        <f t="shared" si="302"/>
        <v>1</v>
      </c>
    </row>
    <row r="6451" spans="1:21" x14ac:dyDescent="0.2">
      <c r="A6451" s="1">
        <v>83962</v>
      </c>
      <c r="B6451" t="s">
        <v>6618</v>
      </c>
      <c r="C6451" t="s">
        <v>33</v>
      </c>
      <c r="D6451">
        <v>16</v>
      </c>
      <c r="E6451">
        <v>17</v>
      </c>
      <c r="F6451">
        <v>6.25</v>
      </c>
      <c r="S6451">
        <f t="shared" si="300"/>
        <v>1</v>
      </c>
      <c r="T6451" t="str">
        <f t="shared" si="301"/>
        <v/>
      </c>
      <c r="U6451" t="str">
        <f t="shared" si="302"/>
        <v/>
      </c>
    </row>
    <row r="6452" spans="1:21" x14ac:dyDescent="0.2">
      <c r="A6452" s="1">
        <v>83964</v>
      </c>
      <c r="B6452" t="s">
        <v>6619</v>
      </c>
      <c r="C6452" t="s">
        <v>16</v>
      </c>
      <c r="D6452">
        <v>36</v>
      </c>
      <c r="E6452">
        <v>37</v>
      </c>
      <c r="F6452">
        <v>2.78</v>
      </c>
      <c r="S6452">
        <f t="shared" si="300"/>
        <v>1</v>
      </c>
      <c r="T6452" t="str">
        <f t="shared" si="301"/>
        <v/>
      </c>
      <c r="U6452" t="str">
        <f t="shared" si="302"/>
        <v/>
      </c>
    </row>
    <row r="6453" spans="1:21" x14ac:dyDescent="0.2">
      <c r="A6453" s="1">
        <v>83967</v>
      </c>
      <c r="B6453" t="s">
        <v>6620</v>
      </c>
      <c r="C6453" t="s">
        <v>16</v>
      </c>
      <c r="D6453">
        <v>28</v>
      </c>
      <c r="E6453">
        <v>28</v>
      </c>
      <c r="F6453">
        <v>0</v>
      </c>
      <c r="S6453" t="str">
        <f t="shared" si="300"/>
        <v/>
      </c>
      <c r="T6453" t="str">
        <f t="shared" si="301"/>
        <v/>
      </c>
      <c r="U6453">
        <f t="shared" si="302"/>
        <v>1</v>
      </c>
    </row>
    <row r="6454" spans="1:21" x14ac:dyDescent="0.2">
      <c r="A6454" s="1">
        <v>83968</v>
      </c>
      <c r="B6454" t="s">
        <v>6621</v>
      </c>
      <c r="C6454" t="s">
        <v>41</v>
      </c>
      <c r="D6454">
        <v>7</v>
      </c>
      <c r="E6454">
        <v>8</v>
      </c>
      <c r="F6454">
        <v>14.29</v>
      </c>
      <c r="S6454">
        <f t="shared" si="300"/>
        <v>1</v>
      </c>
      <c r="T6454" t="str">
        <f t="shared" si="301"/>
        <v/>
      </c>
      <c r="U6454" t="str">
        <f t="shared" si="302"/>
        <v/>
      </c>
    </row>
    <row r="6455" spans="1:21" x14ac:dyDescent="0.2">
      <c r="A6455" s="1">
        <v>83971</v>
      </c>
      <c r="B6455" t="s">
        <v>6622</v>
      </c>
      <c r="C6455" t="s">
        <v>48</v>
      </c>
      <c r="D6455">
        <v>13</v>
      </c>
      <c r="E6455">
        <v>13</v>
      </c>
      <c r="F6455">
        <v>0</v>
      </c>
      <c r="S6455" t="str">
        <f t="shared" si="300"/>
        <v/>
      </c>
      <c r="T6455" t="str">
        <f t="shared" si="301"/>
        <v/>
      </c>
      <c r="U6455">
        <f t="shared" si="302"/>
        <v>1</v>
      </c>
    </row>
    <row r="6456" spans="1:21" x14ac:dyDescent="0.2">
      <c r="A6456" s="1">
        <v>83973</v>
      </c>
      <c r="B6456" t="s">
        <v>6623</v>
      </c>
      <c r="C6456" t="s">
        <v>16</v>
      </c>
      <c r="D6456">
        <v>7</v>
      </c>
      <c r="E6456">
        <v>7</v>
      </c>
      <c r="F6456">
        <v>0</v>
      </c>
      <c r="S6456" t="str">
        <f t="shared" si="300"/>
        <v/>
      </c>
      <c r="T6456" t="str">
        <f t="shared" si="301"/>
        <v/>
      </c>
      <c r="U6456">
        <f t="shared" si="302"/>
        <v>1</v>
      </c>
    </row>
    <row r="6457" spans="1:21" x14ac:dyDescent="0.2">
      <c r="A6457" s="1">
        <v>83975</v>
      </c>
      <c r="B6457" t="s">
        <v>6624</v>
      </c>
      <c r="C6457" t="s">
        <v>51</v>
      </c>
      <c r="D6457">
        <v>125</v>
      </c>
      <c r="E6457">
        <v>131</v>
      </c>
      <c r="F6457">
        <v>4.8</v>
      </c>
      <c r="S6457">
        <f t="shared" si="300"/>
        <v>1</v>
      </c>
      <c r="T6457" t="str">
        <f t="shared" si="301"/>
        <v/>
      </c>
      <c r="U6457" t="str">
        <f t="shared" si="302"/>
        <v/>
      </c>
    </row>
    <row r="6458" spans="1:21" x14ac:dyDescent="0.2">
      <c r="A6458" s="1">
        <v>83977</v>
      </c>
      <c r="B6458" t="s">
        <v>6625</v>
      </c>
      <c r="C6458" t="s">
        <v>16</v>
      </c>
      <c r="D6458">
        <v>4</v>
      </c>
      <c r="E6458">
        <v>4</v>
      </c>
      <c r="F6458">
        <v>0</v>
      </c>
      <c r="S6458" t="str">
        <f t="shared" si="300"/>
        <v/>
      </c>
      <c r="T6458" t="str">
        <f t="shared" si="301"/>
        <v/>
      </c>
      <c r="U6458">
        <f t="shared" si="302"/>
        <v>1</v>
      </c>
    </row>
    <row r="6459" spans="1:21" x14ac:dyDescent="0.2">
      <c r="A6459" s="1">
        <v>83979</v>
      </c>
      <c r="B6459" t="s">
        <v>6626</v>
      </c>
      <c r="C6459" t="s">
        <v>16</v>
      </c>
      <c r="D6459">
        <v>3</v>
      </c>
      <c r="E6459">
        <v>3</v>
      </c>
      <c r="F6459">
        <v>0</v>
      </c>
      <c r="S6459" t="str">
        <f t="shared" si="300"/>
        <v/>
      </c>
      <c r="T6459" t="str">
        <f t="shared" si="301"/>
        <v/>
      </c>
      <c r="U6459">
        <f t="shared" si="302"/>
        <v>1</v>
      </c>
    </row>
    <row r="6460" spans="1:21" x14ac:dyDescent="0.2">
      <c r="A6460" s="1">
        <v>83980</v>
      </c>
      <c r="B6460" t="s">
        <v>6627</v>
      </c>
      <c r="C6460" t="s">
        <v>16</v>
      </c>
      <c r="D6460">
        <v>10</v>
      </c>
      <c r="E6460">
        <v>11</v>
      </c>
      <c r="F6460">
        <v>10</v>
      </c>
      <c r="S6460">
        <f t="shared" si="300"/>
        <v>1</v>
      </c>
      <c r="T6460" t="str">
        <f t="shared" si="301"/>
        <v/>
      </c>
      <c r="U6460" t="str">
        <f t="shared" si="302"/>
        <v/>
      </c>
    </row>
    <row r="6461" spans="1:21" x14ac:dyDescent="0.2">
      <c r="A6461" s="1">
        <v>83985</v>
      </c>
      <c r="B6461" t="s">
        <v>6628</v>
      </c>
      <c r="C6461" t="s">
        <v>17</v>
      </c>
      <c r="D6461">
        <v>2</v>
      </c>
      <c r="E6461">
        <v>2</v>
      </c>
      <c r="F6461">
        <v>0</v>
      </c>
      <c r="S6461" t="str">
        <f t="shared" si="300"/>
        <v/>
      </c>
      <c r="T6461" t="str">
        <f t="shared" si="301"/>
        <v/>
      </c>
      <c r="U6461">
        <f t="shared" si="302"/>
        <v>1</v>
      </c>
    </row>
    <row r="6462" spans="1:21" x14ac:dyDescent="0.2">
      <c r="A6462" s="1">
        <v>83991</v>
      </c>
      <c r="B6462" t="s">
        <v>6629</v>
      </c>
      <c r="C6462" t="s">
        <v>45</v>
      </c>
      <c r="D6462">
        <v>1</v>
      </c>
      <c r="E6462">
        <v>1</v>
      </c>
      <c r="F6462">
        <v>0</v>
      </c>
      <c r="S6462" t="str">
        <f t="shared" si="300"/>
        <v/>
      </c>
      <c r="T6462" t="str">
        <f t="shared" si="301"/>
        <v/>
      </c>
      <c r="U6462">
        <f t="shared" si="302"/>
        <v>1</v>
      </c>
    </row>
    <row r="6463" spans="1:21" x14ac:dyDescent="0.2">
      <c r="A6463" s="1">
        <v>83992</v>
      </c>
      <c r="B6463" t="s">
        <v>6630</v>
      </c>
      <c r="C6463" t="s">
        <v>20</v>
      </c>
      <c r="D6463">
        <v>2</v>
      </c>
      <c r="E6463">
        <v>2</v>
      </c>
      <c r="F6463">
        <v>0</v>
      </c>
      <c r="S6463" t="str">
        <f t="shared" si="300"/>
        <v/>
      </c>
      <c r="T6463" t="str">
        <f t="shared" si="301"/>
        <v/>
      </c>
      <c r="U6463">
        <f t="shared" si="302"/>
        <v>1</v>
      </c>
    </row>
    <row r="6464" spans="1:21" x14ac:dyDescent="0.2">
      <c r="A6464" s="1">
        <v>83994</v>
      </c>
      <c r="B6464" t="s">
        <v>6631</v>
      </c>
      <c r="C6464" t="s">
        <v>14</v>
      </c>
      <c r="D6464">
        <v>9</v>
      </c>
      <c r="E6464">
        <v>10</v>
      </c>
      <c r="F6464">
        <v>11.11</v>
      </c>
      <c r="S6464">
        <f t="shared" si="300"/>
        <v>1</v>
      </c>
      <c r="T6464" t="str">
        <f t="shared" si="301"/>
        <v/>
      </c>
      <c r="U6464" t="str">
        <f t="shared" si="302"/>
        <v/>
      </c>
    </row>
    <row r="6465" spans="1:21" x14ac:dyDescent="0.2">
      <c r="A6465" s="1">
        <v>83997</v>
      </c>
      <c r="B6465" t="s">
        <v>6632</v>
      </c>
      <c r="C6465" t="s">
        <v>11</v>
      </c>
      <c r="D6465">
        <v>8</v>
      </c>
      <c r="E6465">
        <v>8</v>
      </c>
      <c r="F6465">
        <v>0</v>
      </c>
      <c r="S6465" t="str">
        <f t="shared" si="300"/>
        <v/>
      </c>
      <c r="T6465" t="str">
        <f t="shared" si="301"/>
        <v/>
      </c>
      <c r="U6465">
        <f t="shared" si="302"/>
        <v>1</v>
      </c>
    </row>
    <row r="6466" spans="1:21" x14ac:dyDescent="0.2">
      <c r="A6466" s="1">
        <v>84001</v>
      </c>
      <c r="B6466" t="s">
        <v>6633</v>
      </c>
      <c r="C6466" t="s">
        <v>11</v>
      </c>
      <c r="D6466">
        <v>20</v>
      </c>
      <c r="E6466">
        <v>17</v>
      </c>
      <c r="F6466">
        <v>-15</v>
      </c>
      <c r="S6466" t="str">
        <f t="shared" si="300"/>
        <v/>
      </c>
      <c r="T6466">
        <f t="shared" si="301"/>
        <v>1</v>
      </c>
      <c r="U6466" t="str">
        <f t="shared" si="302"/>
        <v/>
      </c>
    </row>
    <row r="6467" spans="1:21" x14ac:dyDescent="0.2">
      <c r="A6467" s="1">
        <v>84004</v>
      </c>
      <c r="B6467" t="s">
        <v>6634</v>
      </c>
      <c r="C6467" t="s">
        <v>27</v>
      </c>
      <c r="D6467">
        <v>5</v>
      </c>
      <c r="E6467">
        <v>5</v>
      </c>
      <c r="F6467">
        <v>0</v>
      </c>
      <c r="S6467" t="str">
        <f t="shared" ref="S6467:S6530" si="303">IF(F6467&gt;0,1,"")</f>
        <v/>
      </c>
      <c r="T6467" t="str">
        <f t="shared" ref="T6467:T6530" si="304">IF(F6467&lt;0,1,"")</f>
        <v/>
      </c>
      <c r="U6467">
        <f t="shared" ref="U6467:U6530" si="305">IF(F6467=0,1,"")</f>
        <v>1</v>
      </c>
    </row>
    <row r="6468" spans="1:21" x14ac:dyDescent="0.2">
      <c r="A6468" s="1">
        <v>84009</v>
      </c>
      <c r="B6468" t="s">
        <v>6635</v>
      </c>
      <c r="C6468" t="s">
        <v>36</v>
      </c>
      <c r="D6468">
        <v>12</v>
      </c>
      <c r="E6468">
        <v>13</v>
      </c>
      <c r="F6468">
        <v>8.33</v>
      </c>
      <c r="S6468">
        <f t="shared" si="303"/>
        <v>1</v>
      </c>
      <c r="T6468" t="str">
        <f t="shared" si="304"/>
        <v/>
      </c>
      <c r="U6468" t="str">
        <f t="shared" si="305"/>
        <v/>
      </c>
    </row>
    <row r="6469" spans="1:21" x14ac:dyDescent="0.2">
      <c r="A6469" s="1">
        <v>84012</v>
      </c>
      <c r="B6469" t="s">
        <v>6636</v>
      </c>
      <c r="C6469" t="s">
        <v>14</v>
      </c>
      <c r="D6469">
        <v>2</v>
      </c>
      <c r="E6469">
        <v>2</v>
      </c>
      <c r="F6469">
        <v>0</v>
      </c>
      <c r="S6469" t="str">
        <f t="shared" si="303"/>
        <v/>
      </c>
      <c r="T6469" t="str">
        <f t="shared" si="304"/>
        <v/>
      </c>
      <c r="U6469">
        <f t="shared" si="305"/>
        <v>1</v>
      </c>
    </row>
    <row r="6470" spans="1:21" x14ac:dyDescent="0.2">
      <c r="A6470" s="1">
        <v>84016</v>
      </c>
      <c r="B6470" t="s">
        <v>6637</v>
      </c>
      <c r="C6470" t="s">
        <v>36</v>
      </c>
      <c r="D6470">
        <v>20</v>
      </c>
      <c r="E6470">
        <v>21</v>
      </c>
      <c r="F6470">
        <v>5</v>
      </c>
      <c r="S6470">
        <f t="shared" si="303"/>
        <v>1</v>
      </c>
      <c r="T6470" t="str">
        <f t="shared" si="304"/>
        <v/>
      </c>
      <c r="U6470" t="str">
        <f t="shared" si="305"/>
        <v/>
      </c>
    </row>
    <row r="6471" spans="1:21" x14ac:dyDescent="0.2">
      <c r="A6471" s="1">
        <v>84017</v>
      </c>
      <c r="B6471" t="s">
        <v>6638</v>
      </c>
      <c r="C6471" t="s">
        <v>21</v>
      </c>
      <c r="D6471">
        <v>24</v>
      </c>
      <c r="E6471">
        <v>25</v>
      </c>
      <c r="F6471">
        <v>4.17</v>
      </c>
      <c r="S6471">
        <f t="shared" si="303"/>
        <v>1</v>
      </c>
      <c r="T6471" t="str">
        <f t="shared" si="304"/>
        <v/>
      </c>
      <c r="U6471" t="str">
        <f t="shared" si="305"/>
        <v/>
      </c>
    </row>
    <row r="6472" spans="1:21" x14ac:dyDescent="0.2">
      <c r="A6472" s="1">
        <v>84018</v>
      </c>
      <c r="B6472" t="s">
        <v>6639</v>
      </c>
      <c r="C6472" t="s">
        <v>16</v>
      </c>
      <c r="D6472">
        <v>15</v>
      </c>
      <c r="E6472">
        <v>15</v>
      </c>
      <c r="F6472">
        <v>0</v>
      </c>
      <c r="S6472" t="str">
        <f t="shared" si="303"/>
        <v/>
      </c>
      <c r="T6472" t="str">
        <f t="shared" si="304"/>
        <v/>
      </c>
      <c r="U6472">
        <f t="shared" si="305"/>
        <v>1</v>
      </c>
    </row>
    <row r="6473" spans="1:21" x14ac:dyDescent="0.2">
      <c r="A6473" s="1">
        <v>84021</v>
      </c>
      <c r="B6473" t="s">
        <v>6640</v>
      </c>
      <c r="C6473" t="s">
        <v>13</v>
      </c>
      <c r="D6473">
        <v>14</v>
      </c>
      <c r="E6473">
        <v>15</v>
      </c>
      <c r="F6473">
        <v>7.14</v>
      </c>
      <c r="S6473">
        <f t="shared" si="303"/>
        <v>1</v>
      </c>
      <c r="T6473" t="str">
        <f t="shared" si="304"/>
        <v/>
      </c>
      <c r="U6473" t="str">
        <f t="shared" si="305"/>
        <v/>
      </c>
    </row>
    <row r="6474" spans="1:21" x14ac:dyDescent="0.2">
      <c r="A6474" s="1">
        <v>84023</v>
      </c>
      <c r="B6474" t="s">
        <v>6641</v>
      </c>
      <c r="C6474" t="s">
        <v>36</v>
      </c>
      <c r="D6474">
        <v>5</v>
      </c>
      <c r="E6474">
        <v>3</v>
      </c>
      <c r="F6474">
        <v>-40</v>
      </c>
      <c r="S6474" t="str">
        <f t="shared" si="303"/>
        <v/>
      </c>
      <c r="T6474">
        <f t="shared" si="304"/>
        <v>1</v>
      </c>
      <c r="U6474" t="str">
        <f t="shared" si="305"/>
        <v/>
      </c>
    </row>
    <row r="6475" spans="1:21" x14ac:dyDescent="0.2">
      <c r="A6475" s="1">
        <v>84027</v>
      </c>
      <c r="B6475" t="s">
        <v>6642</v>
      </c>
      <c r="C6475" t="s">
        <v>16</v>
      </c>
      <c r="D6475">
        <v>16</v>
      </c>
      <c r="E6475">
        <v>15</v>
      </c>
      <c r="F6475">
        <v>-6.25</v>
      </c>
      <c r="S6475" t="str">
        <f t="shared" si="303"/>
        <v/>
      </c>
      <c r="T6475">
        <f t="shared" si="304"/>
        <v>1</v>
      </c>
      <c r="U6475" t="str">
        <f t="shared" si="305"/>
        <v/>
      </c>
    </row>
    <row r="6476" spans="1:21" x14ac:dyDescent="0.2">
      <c r="A6476" s="1">
        <v>84039</v>
      </c>
      <c r="B6476" t="s">
        <v>6643</v>
      </c>
      <c r="C6476" t="s">
        <v>25</v>
      </c>
      <c r="D6476">
        <v>17</v>
      </c>
      <c r="E6476">
        <v>17</v>
      </c>
      <c r="F6476">
        <v>0</v>
      </c>
      <c r="S6476" t="str">
        <f t="shared" si="303"/>
        <v/>
      </c>
      <c r="T6476" t="str">
        <f t="shared" si="304"/>
        <v/>
      </c>
      <c r="U6476">
        <f t="shared" si="305"/>
        <v>1</v>
      </c>
    </row>
    <row r="6477" spans="1:21" x14ac:dyDescent="0.2">
      <c r="A6477" s="1">
        <v>84042</v>
      </c>
      <c r="B6477" t="s">
        <v>6644</v>
      </c>
      <c r="C6477" t="s">
        <v>17</v>
      </c>
      <c r="D6477">
        <v>19</v>
      </c>
      <c r="E6477">
        <v>22</v>
      </c>
      <c r="F6477">
        <v>15.79</v>
      </c>
      <c r="S6477">
        <f t="shared" si="303"/>
        <v>1</v>
      </c>
      <c r="T6477" t="str">
        <f t="shared" si="304"/>
        <v/>
      </c>
      <c r="U6477" t="str">
        <f t="shared" si="305"/>
        <v/>
      </c>
    </row>
    <row r="6478" spans="1:21" x14ac:dyDescent="0.2">
      <c r="A6478" s="1">
        <v>84043</v>
      </c>
      <c r="B6478" t="s">
        <v>6645</v>
      </c>
      <c r="C6478" t="s">
        <v>16</v>
      </c>
      <c r="D6478">
        <v>5</v>
      </c>
      <c r="E6478">
        <v>5</v>
      </c>
      <c r="F6478">
        <v>0</v>
      </c>
      <c r="S6478" t="str">
        <f t="shared" si="303"/>
        <v/>
      </c>
      <c r="T6478" t="str">
        <f t="shared" si="304"/>
        <v/>
      </c>
      <c r="U6478">
        <f t="shared" si="305"/>
        <v>1</v>
      </c>
    </row>
    <row r="6479" spans="1:21" x14ac:dyDescent="0.2">
      <c r="A6479" s="1">
        <v>84045</v>
      </c>
      <c r="B6479" t="s">
        <v>6646</v>
      </c>
      <c r="C6479" t="s">
        <v>36</v>
      </c>
      <c r="D6479">
        <v>66</v>
      </c>
      <c r="E6479">
        <v>65</v>
      </c>
      <c r="F6479">
        <v>-1.52</v>
      </c>
      <c r="S6479" t="str">
        <f t="shared" si="303"/>
        <v/>
      </c>
      <c r="T6479">
        <f t="shared" si="304"/>
        <v>1</v>
      </c>
      <c r="U6479" t="str">
        <f t="shared" si="305"/>
        <v/>
      </c>
    </row>
    <row r="6480" spans="1:21" x14ac:dyDescent="0.2">
      <c r="A6480" s="1">
        <v>84046</v>
      </c>
      <c r="B6480" t="s">
        <v>6647</v>
      </c>
      <c r="C6480" t="s">
        <v>16</v>
      </c>
      <c r="D6480">
        <v>17</v>
      </c>
      <c r="E6480">
        <v>17</v>
      </c>
      <c r="F6480">
        <v>0</v>
      </c>
      <c r="S6480" t="str">
        <f t="shared" si="303"/>
        <v/>
      </c>
      <c r="T6480" t="str">
        <f t="shared" si="304"/>
        <v/>
      </c>
      <c r="U6480">
        <f t="shared" si="305"/>
        <v>1</v>
      </c>
    </row>
    <row r="6481" spans="1:21" x14ac:dyDescent="0.2">
      <c r="A6481" s="1">
        <v>84051</v>
      </c>
      <c r="B6481" t="s">
        <v>6648</v>
      </c>
      <c r="C6481" t="s">
        <v>16</v>
      </c>
      <c r="D6481">
        <v>4</v>
      </c>
      <c r="E6481">
        <v>4</v>
      </c>
      <c r="F6481">
        <v>0</v>
      </c>
      <c r="S6481" t="str">
        <f t="shared" si="303"/>
        <v/>
      </c>
      <c r="T6481" t="str">
        <f t="shared" si="304"/>
        <v/>
      </c>
      <c r="U6481">
        <f t="shared" si="305"/>
        <v>1</v>
      </c>
    </row>
    <row r="6482" spans="1:21" x14ac:dyDescent="0.2">
      <c r="A6482" s="1">
        <v>84054</v>
      </c>
      <c r="B6482" t="s">
        <v>6649</v>
      </c>
      <c r="C6482" t="s">
        <v>22</v>
      </c>
      <c r="D6482">
        <v>21</v>
      </c>
      <c r="E6482">
        <v>21</v>
      </c>
      <c r="F6482">
        <v>0</v>
      </c>
      <c r="S6482" t="str">
        <f t="shared" si="303"/>
        <v/>
      </c>
      <c r="T6482" t="str">
        <f t="shared" si="304"/>
        <v/>
      </c>
      <c r="U6482">
        <f t="shared" si="305"/>
        <v>1</v>
      </c>
    </row>
    <row r="6483" spans="1:21" x14ac:dyDescent="0.2">
      <c r="A6483" s="1">
        <v>84055</v>
      </c>
      <c r="B6483" t="s">
        <v>6650</v>
      </c>
      <c r="C6483" t="s">
        <v>12</v>
      </c>
      <c r="D6483">
        <v>13</v>
      </c>
      <c r="E6483">
        <v>13</v>
      </c>
      <c r="F6483">
        <v>0</v>
      </c>
      <c r="S6483" t="str">
        <f t="shared" si="303"/>
        <v/>
      </c>
      <c r="T6483" t="str">
        <f t="shared" si="304"/>
        <v/>
      </c>
      <c r="U6483">
        <f t="shared" si="305"/>
        <v>1</v>
      </c>
    </row>
    <row r="6484" spans="1:21" x14ac:dyDescent="0.2">
      <c r="A6484" s="1">
        <v>84058</v>
      </c>
      <c r="B6484" t="s">
        <v>6651</v>
      </c>
      <c r="C6484" t="s">
        <v>41</v>
      </c>
      <c r="D6484">
        <v>15</v>
      </c>
      <c r="E6484">
        <v>17</v>
      </c>
      <c r="F6484">
        <v>13.33</v>
      </c>
      <c r="S6484">
        <f t="shared" si="303"/>
        <v>1</v>
      </c>
      <c r="T6484" t="str">
        <f t="shared" si="304"/>
        <v/>
      </c>
      <c r="U6484" t="str">
        <f t="shared" si="305"/>
        <v/>
      </c>
    </row>
    <row r="6485" spans="1:21" x14ac:dyDescent="0.2">
      <c r="A6485" s="1">
        <v>84061</v>
      </c>
      <c r="B6485" t="s">
        <v>6652</v>
      </c>
      <c r="C6485" t="s">
        <v>41</v>
      </c>
      <c r="D6485">
        <v>2</v>
      </c>
      <c r="E6485">
        <v>2</v>
      </c>
      <c r="F6485">
        <v>0</v>
      </c>
      <c r="S6485" t="str">
        <f t="shared" si="303"/>
        <v/>
      </c>
      <c r="T6485" t="str">
        <f t="shared" si="304"/>
        <v/>
      </c>
      <c r="U6485">
        <f t="shared" si="305"/>
        <v>1</v>
      </c>
    </row>
    <row r="6486" spans="1:21" x14ac:dyDescent="0.2">
      <c r="A6486" s="1">
        <v>84062</v>
      </c>
      <c r="B6486" t="s">
        <v>6653</v>
      </c>
      <c r="C6486" t="s">
        <v>21</v>
      </c>
      <c r="D6486">
        <v>6</v>
      </c>
      <c r="E6486">
        <v>5</v>
      </c>
      <c r="F6486">
        <v>-16.670000000000002</v>
      </c>
      <c r="S6486" t="str">
        <f t="shared" si="303"/>
        <v/>
      </c>
      <c r="T6486">
        <f t="shared" si="304"/>
        <v>1</v>
      </c>
      <c r="U6486" t="str">
        <f t="shared" si="305"/>
        <v/>
      </c>
    </row>
    <row r="6487" spans="1:21" x14ac:dyDescent="0.2">
      <c r="A6487" s="1">
        <v>84065</v>
      </c>
      <c r="B6487" t="s">
        <v>6654</v>
      </c>
      <c r="C6487" t="s">
        <v>16</v>
      </c>
      <c r="D6487">
        <v>10</v>
      </c>
      <c r="E6487">
        <v>10</v>
      </c>
      <c r="F6487">
        <v>0</v>
      </c>
      <c r="S6487" t="str">
        <f t="shared" si="303"/>
        <v/>
      </c>
      <c r="T6487" t="str">
        <f t="shared" si="304"/>
        <v/>
      </c>
      <c r="U6487">
        <f t="shared" si="305"/>
        <v>1</v>
      </c>
    </row>
    <row r="6488" spans="1:21" x14ac:dyDescent="0.2">
      <c r="A6488" s="1">
        <v>84068</v>
      </c>
      <c r="B6488" t="s">
        <v>6655</v>
      </c>
      <c r="C6488" t="s">
        <v>14</v>
      </c>
      <c r="D6488">
        <v>5</v>
      </c>
      <c r="E6488">
        <v>5</v>
      </c>
      <c r="F6488">
        <v>0</v>
      </c>
      <c r="S6488" t="str">
        <f t="shared" si="303"/>
        <v/>
      </c>
      <c r="T6488" t="str">
        <f t="shared" si="304"/>
        <v/>
      </c>
      <c r="U6488">
        <f t="shared" si="305"/>
        <v>1</v>
      </c>
    </row>
    <row r="6489" spans="1:21" x14ac:dyDescent="0.2">
      <c r="A6489" s="1">
        <v>84070</v>
      </c>
      <c r="B6489" t="s">
        <v>6656</v>
      </c>
      <c r="C6489" t="s">
        <v>17</v>
      </c>
      <c r="D6489">
        <v>1</v>
      </c>
      <c r="E6489">
        <v>1</v>
      </c>
      <c r="F6489">
        <v>0</v>
      </c>
      <c r="S6489" t="str">
        <f t="shared" si="303"/>
        <v/>
      </c>
      <c r="T6489" t="str">
        <f t="shared" si="304"/>
        <v/>
      </c>
      <c r="U6489">
        <f t="shared" si="305"/>
        <v>1</v>
      </c>
    </row>
    <row r="6490" spans="1:21" x14ac:dyDescent="0.2">
      <c r="A6490" s="1">
        <v>84071</v>
      </c>
      <c r="B6490" t="s">
        <v>6657</v>
      </c>
      <c r="C6490" t="s">
        <v>48</v>
      </c>
      <c r="D6490">
        <v>4</v>
      </c>
      <c r="E6490">
        <v>4</v>
      </c>
      <c r="F6490">
        <v>0</v>
      </c>
      <c r="S6490" t="str">
        <f t="shared" si="303"/>
        <v/>
      </c>
      <c r="T6490" t="str">
        <f t="shared" si="304"/>
        <v/>
      </c>
      <c r="U6490">
        <f t="shared" si="305"/>
        <v>1</v>
      </c>
    </row>
    <row r="6491" spans="1:21" x14ac:dyDescent="0.2">
      <c r="A6491" s="1">
        <v>84074</v>
      </c>
      <c r="B6491" t="s">
        <v>6658</v>
      </c>
      <c r="C6491" t="s">
        <v>27</v>
      </c>
      <c r="D6491">
        <v>16</v>
      </c>
      <c r="E6491">
        <v>17</v>
      </c>
      <c r="F6491">
        <v>6.25</v>
      </c>
      <c r="S6491">
        <f t="shared" si="303"/>
        <v>1</v>
      </c>
      <c r="T6491" t="str">
        <f t="shared" si="304"/>
        <v/>
      </c>
      <c r="U6491" t="str">
        <f t="shared" si="305"/>
        <v/>
      </c>
    </row>
    <row r="6492" spans="1:21" x14ac:dyDescent="0.2">
      <c r="A6492" s="1">
        <v>84076</v>
      </c>
      <c r="B6492" t="s">
        <v>6659</v>
      </c>
      <c r="C6492" t="s">
        <v>44</v>
      </c>
      <c r="D6492">
        <v>153</v>
      </c>
      <c r="E6492">
        <v>155</v>
      </c>
      <c r="F6492">
        <v>1.31</v>
      </c>
      <c r="S6492">
        <f t="shared" si="303"/>
        <v>1</v>
      </c>
      <c r="T6492" t="str">
        <f t="shared" si="304"/>
        <v/>
      </c>
      <c r="U6492" t="str">
        <f t="shared" si="305"/>
        <v/>
      </c>
    </row>
    <row r="6493" spans="1:21" x14ac:dyDescent="0.2">
      <c r="A6493" s="1">
        <v>84077</v>
      </c>
      <c r="B6493" t="s">
        <v>6660</v>
      </c>
      <c r="C6493" t="s">
        <v>9</v>
      </c>
      <c r="D6493">
        <v>4</v>
      </c>
      <c r="E6493">
        <v>4</v>
      </c>
      <c r="F6493">
        <v>0</v>
      </c>
      <c r="S6493" t="str">
        <f t="shared" si="303"/>
        <v/>
      </c>
      <c r="T6493" t="str">
        <f t="shared" si="304"/>
        <v/>
      </c>
      <c r="U6493">
        <f t="shared" si="305"/>
        <v>1</v>
      </c>
    </row>
    <row r="6494" spans="1:21" x14ac:dyDescent="0.2">
      <c r="A6494" s="1">
        <v>84079</v>
      </c>
      <c r="B6494" t="s">
        <v>6661</v>
      </c>
      <c r="C6494" t="s">
        <v>36</v>
      </c>
      <c r="D6494">
        <v>11</v>
      </c>
      <c r="E6494">
        <v>9</v>
      </c>
      <c r="F6494">
        <v>-18.18</v>
      </c>
      <c r="S6494" t="str">
        <f t="shared" si="303"/>
        <v/>
      </c>
      <c r="T6494">
        <f t="shared" si="304"/>
        <v>1</v>
      </c>
      <c r="U6494" t="str">
        <f t="shared" si="305"/>
        <v/>
      </c>
    </row>
    <row r="6495" spans="1:21" x14ac:dyDescent="0.2">
      <c r="A6495" s="1">
        <v>84083</v>
      </c>
      <c r="B6495" t="s">
        <v>6662</v>
      </c>
      <c r="C6495" t="s">
        <v>16</v>
      </c>
      <c r="D6495">
        <v>9</v>
      </c>
      <c r="E6495">
        <v>9</v>
      </c>
      <c r="F6495">
        <v>0</v>
      </c>
      <c r="S6495" t="str">
        <f t="shared" si="303"/>
        <v/>
      </c>
      <c r="T6495" t="str">
        <f t="shared" si="304"/>
        <v/>
      </c>
      <c r="U6495">
        <f t="shared" si="305"/>
        <v>1</v>
      </c>
    </row>
    <row r="6496" spans="1:21" x14ac:dyDescent="0.2">
      <c r="A6496" s="1">
        <v>84086</v>
      </c>
      <c r="B6496" t="s">
        <v>6663</v>
      </c>
      <c r="C6496" t="s">
        <v>13</v>
      </c>
      <c r="D6496">
        <v>6</v>
      </c>
      <c r="E6496">
        <v>5</v>
      </c>
      <c r="F6496">
        <v>-16.670000000000002</v>
      </c>
      <c r="S6496" t="str">
        <f t="shared" si="303"/>
        <v/>
      </c>
      <c r="T6496">
        <f t="shared" si="304"/>
        <v>1</v>
      </c>
      <c r="U6496" t="str">
        <f t="shared" si="305"/>
        <v/>
      </c>
    </row>
    <row r="6497" spans="1:21" x14ac:dyDescent="0.2">
      <c r="A6497" s="1">
        <v>84088</v>
      </c>
      <c r="B6497" t="s">
        <v>6664</v>
      </c>
      <c r="C6497" t="s">
        <v>16</v>
      </c>
      <c r="D6497">
        <v>2</v>
      </c>
      <c r="E6497">
        <v>2</v>
      </c>
      <c r="F6497">
        <v>0</v>
      </c>
      <c r="S6497" t="str">
        <f t="shared" si="303"/>
        <v/>
      </c>
      <c r="T6497" t="str">
        <f t="shared" si="304"/>
        <v/>
      </c>
      <c r="U6497">
        <f t="shared" si="305"/>
        <v>1</v>
      </c>
    </row>
    <row r="6498" spans="1:21" x14ac:dyDescent="0.2">
      <c r="A6498" s="1">
        <v>84090</v>
      </c>
      <c r="B6498" t="s">
        <v>6665</v>
      </c>
      <c r="C6498" t="s">
        <v>16</v>
      </c>
      <c r="D6498">
        <v>10</v>
      </c>
      <c r="E6498">
        <v>10</v>
      </c>
      <c r="F6498">
        <v>0</v>
      </c>
      <c r="S6498" t="str">
        <f t="shared" si="303"/>
        <v/>
      </c>
      <c r="T6498" t="str">
        <f t="shared" si="304"/>
        <v/>
      </c>
      <c r="U6498">
        <f t="shared" si="305"/>
        <v>1</v>
      </c>
    </row>
    <row r="6499" spans="1:21" x14ac:dyDescent="0.2">
      <c r="A6499" s="1">
        <v>84097</v>
      </c>
      <c r="B6499" t="s">
        <v>6666</v>
      </c>
      <c r="C6499" t="s">
        <v>16</v>
      </c>
      <c r="D6499">
        <v>1</v>
      </c>
      <c r="E6499">
        <v>1</v>
      </c>
      <c r="F6499">
        <v>0</v>
      </c>
      <c r="S6499" t="str">
        <f t="shared" si="303"/>
        <v/>
      </c>
      <c r="T6499" t="str">
        <f t="shared" si="304"/>
        <v/>
      </c>
      <c r="U6499">
        <f t="shared" si="305"/>
        <v>1</v>
      </c>
    </row>
    <row r="6500" spans="1:21" x14ac:dyDescent="0.2">
      <c r="A6500" s="1">
        <v>84102</v>
      </c>
      <c r="B6500" t="s">
        <v>6667</v>
      </c>
      <c r="C6500" t="s">
        <v>19</v>
      </c>
      <c r="D6500">
        <v>27</v>
      </c>
      <c r="E6500">
        <v>26</v>
      </c>
      <c r="F6500">
        <v>-3.7</v>
      </c>
      <c r="S6500" t="str">
        <f t="shared" si="303"/>
        <v/>
      </c>
      <c r="T6500">
        <f t="shared" si="304"/>
        <v>1</v>
      </c>
      <c r="U6500" t="str">
        <f t="shared" si="305"/>
        <v/>
      </c>
    </row>
    <row r="6501" spans="1:21" x14ac:dyDescent="0.2">
      <c r="A6501" s="1">
        <v>84103</v>
      </c>
      <c r="B6501" t="s">
        <v>6668</v>
      </c>
      <c r="C6501" t="s">
        <v>16</v>
      </c>
      <c r="D6501">
        <v>500</v>
      </c>
      <c r="E6501">
        <v>501</v>
      </c>
      <c r="F6501">
        <v>0.2</v>
      </c>
      <c r="S6501">
        <f t="shared" si="303"/>
        <v>1</v>
      </c>
      <c r="T6501" t="str">
        <f t="shared" si="304"/>
        <v/>
      </c>
      <c r="U6501" t="str">
        <f t="shared" si="305"/>
        <v/>
      </c>
    </row>
    <row r="6502" spans="1:21" x14ac:dyDescent="0.2">
      <c r="A6502" s="1">
        <v>84104</v>
      </c>
      <c r="B6502" t="s">
        <v>6669</v>
      </c>
      <c r="C6502" t="s">
        <v>16</v>
      </c>
      <c r="D6502">
        <v>1</v>
      </c>
      <c r="E6502">
        <v>1</v>
      </c>
      <c r="F6502">
        <v>0</v>
      </c>
      <c r="S6502" t="str">
        <f t="shared" si="303"/>
        <v/>
      </c>
      <c r="T6502" t="str">
        <f t="shared" si="304"/>
        <v/>
      </c>
      <c r="U6502">
        <f t="shared" si="305"/>
        <v>1</v>
      </c>
    </row>
    <row r="6503" spans="1:21" x14ac:dyDescent="0.2">
      <c r="A6503" s="1">
        <v>84107</v>
      </c>
      <c r="B6503" t="s">
        <v>6670</v>
      </c>
      <c r="C6503" t="s">
        <v>36</v>
      </c>
      <c r="D6503">
        <v>66</v>
      </c>
      <c r="E6503">
        <v>67</v>
      </c>
      <c r="F6503">
        <v>1.52</v>
      </c>
      <c r="S6503">
        <f t="shared" si="303"/>
        <v>1</v>
      </c>
      <c r="T6503" t="str">
        <f t="shared" si="304"/>
        <v/>
      </c>
      <c r="U6503" t="str">
        <f t="shared" si="305"/>
        <v/>
      </c>
    </row>
    <row r="6504" spans="1:21" x14ac:dyDescent="0.2">
      <c r="A6504" s="1">
        <v>84109</v>
      </c>
      <c r="B6504" t="s">
        <v>6671</v>
      </c>
      <c r="C6504" t="s">
        <v>22</v>
      </c>
      <c r="D6504">
        <v>38</v>
      </c>
      <c r="E6504">
        <v>38</v>
      </c>
      <c r="F6504">
        <v>0</v>
      </c>
      <c r="S6504" t="str">
        <f t="shared" si="303"/>
        <v/>
      </c>
      <c r="T6504" t="str">
        <f t="shared" si="304"/>
        <v/>
      </c>
      <c r="U6504">
        <f t="shared" si="305"/>
        <v>1</v>
      </c>
    </row>
    <row r="6505" spans="1:21" x14ac:dyDescent="0.2">
      <c r="A6505" s="1">
        <v>84110</v>
      </c>
      <c r="B6505" t="s">
        <v>6672</v>
      </c>
      <c r="C6505" t="s">
        <v>19</v>
      </c>
      <c r="D6505">
        <v>69</v>
      </c>
      <c r="E6505">
        <v>72</v>
      </c>
      <c r="F6505">
        <v>4.3499999999999996</v>
      </c>
      <c r="S6505">
        <f t="shared" si="303"/>
        <v>1</v>
      </c>
      <c r="T6505" t="str">
        <f t="shared" si="304"/>
        <v/>
      </c>
      <c r="U6505" t="str">
        <f t="shared" si="305"/>
        <v/>
      </c>
    </row>
    <row r="6506" spans="1:21" x14ac:dyDescent="0.2">
      <c r="A6506" s="1">
        <v>84111</v>
      </c>
      <c r="B6506" t="s">
        <v>6673</v>
      </c>
      <c r="C6506" t="s">
        <v>22</v>
      </c>
      <c r="D6506">
        <v>4</v>
      </c>
      <c r="E6506">
        <v>4</v>
      </c>
      <c r="F6506">
        <v>0</v>
      </c>
      <c r="S6506" t="str">
        <f t="shared" si="303"/>
        <v/>
      </c>
      <c r="T6506" t="str">
        <f t="shared" si="304"/>
        <v/>
      </c>
      <c r="U6506">
        <f t="shared" si="305"/>
        <v>1</v>
      </c>
    </row>
    <row r="6507" spans="1:21" x14ac:dyDescent="0.2">
      <c r="A6507" s="1">
        <v>84114</v>
      </c>
      <c r="B6507" t="s">
        <v>6674</v>
      </c>
      <c r="C6507" t="s">
        <v>38</v>
      </c>
      <c r="D6507">
        <v>2</v>
      </c>
      <c r="E6507">
        <v>2</v>
      </c>
      <c r="F6507">
        <v>0</v>
      </c>
      <c r="S6507" t="str">
        <f t="shared" si="303"/>
        <v/>
      </c>
      <c r="T6507" t="str">
        <f t="shared" si="304"/>
        <v/>
      </c>
      <c r="U6507">
        <f t="shared" si="305"/>
        <v>1</v>
      </c>
    </row>
    <row r="6508" spans="1:21" x14ac:dyDescent="0.2">
      <c r="A6508" s="1">
        <v>84119</v>
      </c>
      <c r="B6508" t="s">
        <v>6675</v>
      </c>
      <c r="C6508" t="s">
        <v>26</v>
      </c>
      <c r="D6508">
        <v>12</v>
      </c>
      <c r="E6508">
        <v>13</v>
      </c>
      <c r="F6508">
        <v>8.33</v>
      </c>
      <c r="S6508">
        <f t="shared" si="303"/>
        <v>1</v>
      </c>
      <c r="T6508" t="str">
        <f t="shared" si="304"/>
        <v/>
      </c>
      <c r="U6508" t="str">
        <f t="shared" si="305"/>
        <v/>
      </c>
    </row>
    <row r="6509" spans="1:21" x14ac:dyDescent="0.2">
      <c r="A6509" s="1">
        <v>84123</v>
      </c>
      <c r="B6509" t="s">
        <v>6676</v>
      </c>
      <c r="C6509" t="s">
        <v>16</v>
      </c>
      <c r="D6509">
        <v>24</v>
      </c>
      <c r="E6509">
        <v>24</v>
      </c>
      <c r="F6509">
        <v>0</v>
      </c>
      <c r="S6509" t="str">
        <f t="shared" si="303"/>
        <v/>
      </c>
      <c r="T6509" t="str">
        <f t="shared" si="304"/>
        <v/>
      </c>
      <c r="U6509">
        <f t="shared" si="305"/>
        <v>1</v>
      </c>
    </row>
    <row r="6510" spans="1:21" x14ac:dyDescent="0.2">
      <c r="A6510" s="1">
        <v>84136</v>
      </c>
      <c r="B6510" t="s">
        <v>6677</v>
      </c>
      <c r="C6510" t="s">
        <v>25</v>
      </c>
      <c r="D6510">
        <v>3</v>
      </c>
      <c r="E6510">
        <v>3</v>
      </c>
      <c r="F6510">
        <v>0</v>
      </c>
      <c r="S6510" t="str">
        <f t="shared" si="303"/>
        <v/>
      </c>
      <c r="T6510" t="str">
        <f t="shared" si="304"/>
        <v/>
      </c>
      <c r="U6510">
        <f t="shared" si="305"/>
        <v>1</v>
      </c>
    </row>
    <row r="6511" spans="1:21" x14ac:dyDescent="0.2">
      <c r="A6511" s="1">
        <v>84138</v>
      </c>
      <c r="B6511" t="s">
        <v>6678</v>
      </c>
      <c r="C6511" t="s">
        <v>14</v>
      </c>
      <c r="D6511">
        <v>70</v>
      </c>
      <c r="E6511">
        <v>69</v>
      </c>
      <c r="F6511">
        <v>-1.43</v>
      </c>
      <c r="S6511" t="str">
        <f t="shared" si="303"/>
        <v/>
      </c>
      <c r="T6511">
        <f t="shared" si="304"/>
        <v>1</v>
      </c>
      <c r="U6511" t="str">
        <f t="shared" si="305"/>
        <v/>
      </c>
    </row>
    <row r="6512" spans="1:21" x14ac:dyDescent="0.2">
      <c r="A6512" s="1">
        <v>84139</v>
      </c>
      <c r="B6512" t="s">
        <v>6679</v>
      </c>
      <c r="C6512" t="s">
        <v>23</v>
      </c>
      <c r="D6512">
        <v>5</v>
      </c>
      <c r="E6512">
        <v>5</v>
      </c>
      <c r="F6512">
        <v>0</v>
      </c>
      <c r="S6512" t="str">
        <f t="shared" si="303"/>
        <v/>
      </c>
      <c r="T6512" t="str">
        <f t="shared" si="304"/>
        <v/>
      </c>
      <c r="U6512">
        <f t="shared" si="305"/>
        <v>1</v>
      </c>
    </row>
    <row r="6513" spans="1:21" x14ac:dyDescent="0.2">
      <c r="A6513" s="1">
        <v>84143</v>
      </c>
      <c r="B6513" t="s">
        <v>6680</v>
      </c>
      <c r="C6513" t="s">
        <v>16</v>
      </c>
      <c r="D6513">
        <v>5</v>
      </c>
      <c r="E6513">
        <v>7</v>
      </c>
      <c r="F6513">
        <v>40</v>
      </c>
      <c r="S6513">
        <f t="shared" si="303"/>
        <v>1</v>
      </c>
      <c r="T6513" t="str">
        <f t="shared" si="304"/>
        <v/>
      </c>
      <c r="U6513" t="str">
        <f t="shared" si="305"/>
        <v/>
      </c>
    </row>
    <row r="6514" spans="1:21" x14ac:dyDescent="0.2">
      <c r="A6514" s="1">
        <v>84155</v>
      </c>
      <c r="B6514" t="s">
        <v>6681</v>
      </c>
      <c r="C6514" t="s">
        <v>16</v>
      </c>
      <c r="D6514">
        <v>9</v>
      </c>
      <c r="E6514">
        <v>9</v>
      </c>
      <c r="F6514">
        <v>0</v>
      </c>
      <c r="S6514" t="str">
        <f t="shared" si="303"/>
        <v/>
      </c>
      <c r="T6514" t="str">
        <f t="shared" si="304"/>
        <v/>
      </c>
      <c r="U6514">
        <f t="shared" si="305"/>
        <v>1</v>
      </c>
    </row>
    <row r="6515" spans="1:21" x14ac:dyDescent="0.2">
      <c r="A6515" s="1">
        <v>84166</v>
      </c>
      <c r="B6515" t="s">
        <v>6682</v>
      </c>
      <c r="C6515" t="s">
        <v>16</v>
      </c>
      <c r="D6515">
        <v>29</v>
      </c>
      <c r="E6515">
        <v>30</v>
      </c>
      <c r="F6515">
        <v>3.45</v>
      </c>
      <c r="S6515">
        <f t="shared" si="303"/>
        <v>1</v>
      </c>
      <c r="T6515" t="str">
        <f t="shared" si="304"/>
        <v/>
      </c>
      <c r="U6515" t="str">
        <f t="shared" si="305"/>
        <v/>
      </c>
    </row>
    <row r="6516" spans="1:21" x14ac:dyDescent="0.2">
      <c r="A6516" s="1">
        <v>84173</v>
      </c>
      <c r="B6516" t="s">
        <v>6683</v>
      </c>
      <c r="C6516" t="s">
        <v>46</v>
      </c>
      <c r="D6516">
        <v>2</v>
      </c>
      <c r="E6516">
        <v>2</v>
      </c>
      <c r="F6516">
        <v>0</v>
      </c>
      <c r="S6516" t="str">
        <f t="shared" si="303"/>
        <v/>
      </c>
      <c r="T6516" t="str">
        <f t="shared" si="304"/>
        <v/>
      </c>
      <c r="U6516">
        <f t="shared" si="305"/>
        <v>1</v>
      </c>
    </row>
    <row r="6517" spans="1:21" x14ac:dyDescent="0.2">
      <c r="A6517" s="1">
        <v>84178</v>
      </c>
      <c r="B6517" t="s">
        <v>6684</v>
      </c>
      <c r="C6517" t="s">
        <v>19</v>
      </c>
      <c r="D6517">
        <v>8</v>
      </c>
      <c r="E6517">
        <v>9</v>
      </c>
      <c r="F6517">
        <v>12.5</v>
      </c>
      <c r="S6517">
        <f t="shared" si="303"/>
        <v>1</v>
      </c>
      <c r="T6517" t="str">
        <f t="shared" si="304"/>
        <v/>
      </c>
      <c r="U6517" t="str">
        <f t="shared" si="305"/>
        <v/>
      </c>
    </row>
    <row r="6518" spans="1:21" x14ac:dyDescent="0.2">
      <c r="A6518" s="1">
        <v>84180</v>
      </c>
      <c r="B6518" t="s">
        <v>6685</v>
      </c>
      <c r="C6518" t="s">
        <v>36</v>
      </c>
      <c r="D6518">
        <v>8</v>
      </c>
      <c r="E6518">
        <v>8</v>
      </c>
      <c r="F6518">
        <v>0</v>
      </c>
      <c r="S6518" t="str">
        <f t="shared" si="303"/>
        <v/>
      </c>
      <c r="T6518" t="str">
        <f t="shared" si="304"/>
        <v/>
      </c>
      <c r="U6518">
        <f t="shared" si="305"/>
        <v>1</v>
      </c>
    </row>
    <row r="6519" spans="1:21" x14ac:dyDescent="0.2">
      <c r="A6519" s="1">
        <v>84182</v>
      </c>
      <c r="B6519" t="s">
        <v>6686</v>
      </c>
      <c r="C6519" t="s">
        <v>16</v>
      </c>
      <c r="D6519">
        <v>4</v>
      </c>
      <c r="E6519">
        <v>4</v>
      </c>
      <c r="F6519">
        <v>0</v>
      </c>
      <c r="S6519" t="str">
        <f t="shared" si="303"/>
        <v/>
      </c>
      <c r="T6519" t="str">
        <f t="shared" si="304"/>
        <v/>
      </c>
      <c r="U6519">
        <f t="shared" si="305"/>
        <v>1</v>
      </c>
    </row>
    <row r="6520" spans="1:21" x14ac:dyDescent="0.2">
      <c r="A6520" s="1">
        <v>84187</v>
      </c>
      <c r="B6520" t="s">
        <v>6687</v>
      </c>
      <c r="C6520" t="s">
        <v>36</v>
      </c>
      <c r="D6520">
        <v>37</v>
      </c>
      <c r="E6520">
        <v>41</v>
      </c>
      <c r="F6520">
        <v>10.81</v>
      </c>
      <c r="S6520">
        <f t="shared" si="303"/>
        <v>1</v>
      </c>
      <c r="T6520" t="str">
        <f t="shared" si="304"/>
        <v/>
      </c>
      <c r="U6520" t="str">
        <f t="shared" si="305"/>
        <v/>
      </c>
    </row>
    <row r="6521" spans="1:21" x14ac:dyDescent="0.2">
      <c r="A6521" s="1">
        <v>84189</v>
      </c>
      <c r="B6521" t="s">
        <v>6688</v>
      </c>
      <c r="C6521" t="s">
        <v>16</v>
      </c>
      <c r="D6521">
        <v>5</v>
      </c>
      <c r="E6521">
        <v>5</v>
      </c>
      <c r="F6521">
        <v>0</v>
      </c>
      <c r="S6521" t="str">
        <f t="shared" si="303"/>
        <v/>
      </c>
      <c r="T6521" t="str">
        <f t="shared" si="304"/>
        <v/>
      </c>
      <c r="U6521">
        <f t="shared" si="305"/>
        <v>1</v>
      </c>
    </row>
    <row r="6522" spans="1:21" x14ac:dyDescent="0.2">
      <c r="A6522" s="1">
        <v>84191</v>
      </c>
      <c r="B6522" t="s">
        <v>6689</v>
      </c>
      <c r="C6522" t="s">
        <v>22</v>
      </c>
      <c r="D6522">
        <v>2</v>
      </c>
      <c r="E6522">
        <v>3</v>
      </c>
      <c r="F6522">
        <v>50</v>
      </c>
      <c r="S6522">
        <f t="shared" si="303"/>
        <v>1</v>
      </c>
      <c r="T6522" t="str">
        <f t="shared" si="304"/>
        <v/>
      </c>
      <c r="U6522" t="str">
        <f t="shared" si="305"/>
        <v/>
      </c>
    </row>
    <row r="6523" spans="1:21" x14ac:dyDescent="0.2">
      <c r="A6523" s="1">
        <v>84192</v>
      </c>
      <c r="B6523" t="s">
        <v>6690</v>
      </c>
      <c r="C6523" t="s">
        <v>16</v>
      </c>
      <c r="D6523">
        <v>7</v>
      </c>
      <c r="E6523">
        <v>8</v>
      </c>
      <c r="F6523">
        <v>14.29</v>
      </c>
      <c r="S6523">
        <f t="shared" si="303"/>
        <v>1</v>
      </c>
      <c r="T6523" t="str">
        <f t="shared" si="304"/>
        <v/>
      </c>
      <c r="U6523" t="str">
        <f t="shared" si="305"/>
        <v/>
      </c>
    </row>
    <row r="6524" spans="1:21" x14ac:dyDescent="0.2">
      <c r="A6524" s="1">
        <v>84194</v>
      </c>
      <c r="B6524" t="s">
        <v>6691</v>
      </c>
      <c r="C6524" t="s">
        <v>46</v>
      </c>
      <c r="D6524">
        <v>24</v>
      </c>
      <c r="E6524">
        <v>24</v>
      </c>
      <c r="F6524">
        <v>0</v>
      </c>
      <c r="S6524" t="str">
        <f t="shared" si="303"/>
        <v/>
      </c>
      <c r="T6524" t="str">
        <f t="shared" si="304"/>
        <v/>
      </c>
      <c r="U6524">
        <f t="shared" si="305"/>
        <v>1</v>
      </c>
    </row>
    <row r="6525" spans="1:21" x14ac:dyDescent="0.2">
      <c r="A6525" s="1">
        <v>84199</v>
      </c>
      <c r="B6525" t="s">
        <v>6692</v>
      </c>
      <c r="C6525" t="s">
        <v>22</v>
      </c>
      <c r="D6525">
        <v>15</v>
      </c>
      <c r="E6525">
        <v>15</v>
      </c>
      <c r="F6525">
        <v>0</v>
      </c>
      <c r="S6525" t="str">
        <f t="shared" si="303"/>
        <v/>
      </c>
      <c r="T6525" t="str">
        <f t="shared" si="304"/>
        <v/>
      </c>
      <c r="U6525">
        <f t="shared" si="305"/>
        <v>1</v>
      </c>
    </row>
    <row r="6526" spans="1:21" x14ac:dyDescent="0.2">
      <c r="A6526" s="1">
        <v>84200</v>
      </c>
      <c r="B6526" t="s">
        <v>6693</v>
      </c>
      <c r="C6526" t="s">
        <v>26</v>
      </c>
      <c r="D6526">
        <v>4</v>
      </c>
      <c r="E6526">
        <v>4</v>
      </c>
      <c r="F6526">
        <v>0</v>
      </c>
      <c r="S6526" t="str">
        <f t="shared" si="303"/>
        <v/>
      </c>
      <c r="T6526" t="str">
        <f t="shared" si="304"/>
        <v/>
      </c>
      <c r="U6526">
        <f t="shared" si="305"/>
        <v>1</v>
      </c>
    </row>
    <row r="6527" spans="1:21" x14ac:dyDescent="0.2">
      <c r="A6527" s="1">
        <v>84209</v>
      </c>
      <c r="B6527" t="s">
        <v>6694</v>
      </c>
      <c r="C6527" t="s">
        <v>27</v>
      </c>
      <c r="D6527">
        <v>16</v>
      </c>
      <c r="E6527">
        <v>17</v>
      </c>
      <c r="F6527">
        <v>6.25</v>
      </c>
      <c r="S6527">
        <f t="shared" si="303"/>
        <v>1</v>
      </c>
      <c r="T6527" t="str">
        <f t="shared" si="304"/>
        <v/>
      </c>
      <c r="U6527" t="str">
        <f t="shared" si="305"/>
        <v/>
      </c>
    </row>
    <row r="6528" spans="1:21" x14ac:dyDescent="0.2">
      <c r="A6528" s="1">
        <v>84210</v>
      </c>
      <c r="B6528" t="s">
        <v>6695</v>
      </c>
      <c r="C6528" t="s">
        <v>16</v>
      </c>
      <c r="D6528">
        <v>43</v>
      </c>
      <c r="E6528">
        <v>42</v>
      </c>
      <c r="F6528">
        <v>-2.33</v>
      </c>
      <c r="S6528" t="str">
        <f t="shared" si="303"/>
        <v/>
      </c>
      <c r="T6528">
        <f t="shared" si="304"/>
        <v>1</v>
      </c>
      <c r="U6528" t="str">
        <f t="shared" si="305"/>
        <v/>
      </c>
    </row>
    <row r="6529" spans="1:21" x14ac:dyDescent="0.2">
      <c r="A6529" s="1">
        <v>84213</v>
      </c>
      <c r="B6529" t="s">
        <v>6696</v>
      </c>
      <c r="C6529" t="s">
        <v>44</v>
      </c>
      <c r="D6529">
        <v>4</v>
      </c>
      <c r="E6529">
        <v>4</v>
      </c>
      <c r="F6529">
        <v>0</v>
      </c>
      <c r="S6529" t="str">
        <f t="shared" si="303"/>
        <v/>
      </c>
      <c r="T6529" t="str">
        <f t="shared" si="304"/>
        <v/>
      </c>
      <c r="U6529">
        <f t="shared" si="305"/>
        <v>1</v>
      </c>
    </row>
    <row r="6530" spans="1:21" x14ac:dyDescent="0.2">
      <c r="A6530" s="1">
        <v>84214</v>
      </c>
      <c r="B6530" t="s">
        <v>6697</v>
      </c>
      <c r="C6530" t="s">
        <v>45</v>
      </c>
      <c r="D6530">
        <v>4</v>
      </c>
      <c r="E6530">
        <v>4</v>
      </c>
      <c r="F6530">
        <v>0</v>
      </c>
      <c r="S6530" t="str">
        <f t="shared" si="303"/>
        <v/>
      </c>
      <c r="T6530" t="str">
        <f t="shared" si="304"/>
        <v/>
      </c>
      <c r="U6530">
        <f t="shared" si="305"/>
        <v>1</v>
      </c>
    </row>
    <row r="6531" spans="1:21" x14ac:dyDescent="0.2">
      <c r="A6531" s="1">
        <v>84216</v>
      </c>
      <c r="B6531" t="s">
        <v>6698</v>
      </c>
      <c r="C6531" t="s">
        <v>16</v>
      </c>
      <c r="D6531">
        <v>13</v>
      </c>
      <c r="E6531">
        <v>13</v>
      </c>
      <c r="F6531">
        <v>0</v>
      </c>
      <c r="S6531" t="str">
        <f t="shared" ref="S6531:S6594" si="306">IF(F6531&gt;0,1,"")</f>
        <v/>
      </c>
      <c r="T6531" t="str">
        <f t="shared" ref="T6531:T6594" si="307">IF(F6531&lt;0,1,"")</f>
        <v/>
      </c>
      <c r="U6531">
        <f t="shared" ref="U6531:U6594" si="308">IF(F6531=0,1,"")</f>
        <v>1</v>
      </c>
    </row>
    <row r="6532" spans="1:21" x14ac:dyDescent="0.2">
      <c r="A6532" s="1">
        <v>84217</v>
      </c>
      <c r="B6532" t="s">
        <v>6699</v>
      </c>
      <c r="C6532" t="s">
        <v>46</v>
      </c>
      <c r="D6532">
        <v>7</v>
      </c>
      <c r="E6532">
        <v>7</v>
      </c>
      <c r="F6532">
        <v>0</v>
      </c>
      <c r="S6532" t="str">
        <f t="shared" si="306"/>
        <v/>
      </c>
      <c r="T6532" t="str">
        <f t="shared" si="307"/>
        <v/>
      </c>
      <c r="U6532">
        <f t="shared" si="308"/>
        <v>1</v>
      </c>
    </row>
    <row r="6533" spans="1:21" x14ac:dyDescent="0.2">
      <c r="A6533" s="1">
        <v>84220</v>
      </c>
      <c r="B6533" t="s">
        <v>6700</v>
      </c>
      <c r="C6533" t="s">
        <v>45</v>
      </c>
      <c r="D6533">
        <v>1</v>
      </c>
      <c r="E6533">
        <v>1</v>
      </c>
      <c r="F6533">
        <v>0</v>
      </c>
      <c r="S6533" t="str">
        <f t="shared" si="306"/>
        <v/>
      </c>
      <c r="T6533" t="str">
        <f t="shared" si="307"/>
        <v/>
      </c>
      <c r="U6533">
        <f t="shared" si="308"/>
        <v>1</v>
      </c>
    </row>
    <row r="6534" spans="1:21" x14ac:dyDescent="0.2">
      <c r="A6534" s="1">
        <v>84221</v>
      </c>
      <c r="B6534" t="s">
        <v>6701</v>
      </c>
      <c r="C6534" t="s">
        <v>45</v>
      </c>
      <c r="D6534">
        <v>1</v>
      </c>
      <c r="E6534">
        <v>1</v>
      </c>
      <c r="F6534">
        <v>0</v>
      </c>
      <c r="S6534" t="str">
        <f t="shared" si="306"/>
        <v/>
      </c>
      <c r="T6534" t="str">
        <f t="shared" si="307"/>
        <v/>
      </c>
      <c r="U6534">
        <f t="shared" si="308"/>
        <v>1</v>
      </c>
    </row>
    <row r="6535" spans="1:21" x14ac:dyDescent="0.2">
      <c r="A6535" s="1">
        <v>84223</v>
      </c>
      <c r="B6535" t="s">
        <v>6702</v>
      </c>
      <c r="C6535" t="s">
        <v>36</v>
      </c>
      <c r="D6535">
        <v>3</v>
      </c>
      <c r="E6535">
        <v>3</v>
      </c>
      <c r="F6535">
        <v>0</v>
      </c>
      <c r="S6535" t="str">
        <f t="shared" si="306"/>
        <v/>
      </c>
      <c r="T6535" t="str">
        <f t="shared" si="307"/>
        <v/>
      </c>
      <c r="U6535">
        <f t="shared" si="308"/>
        <v>1</v>
      </c>
    </row>
    <row r="6536" spans="1:21" x14ac:dyDescent="0.2">
      <c r="A6536" s="1">
        <v>84227</v>
      </c>
      <c r="B6536" t="s">
        <v>6703</v>
      </c>
      <c r="C6536" t="s">
        <v>36</v>
      </c>
      <c r="D6536">
        <v>5</v>
      </c>
      <c r="E6536">
        <v>4</v>
      </c>
      <c r="F6536">
        <v>-20</v>
      </c>
      <c r="S6536" t="str">
        <f t="shared" si="306"/>
        <v/>
      </c>
      <c r="T6536">
        <f t="shared" si="307"/>
        <v>1</v>
      </c>
      <c r="U6536" t="str">
        <f t="shared" si="308"/>
        <v/>
      </c>
    </row>
    <row r="6537" spans="1:21" x14ac:dyDescent="0.2">
      <c r="A6537" s="1">
        <v>84231</v>
      </c>
      <c r="B6537" t="s">
        <v>6704</v>
      </c>
      <c r="C6537" t="s">
        <v>23</v>
      </c>
      <c r="D6537">
        <v>2</v>
      </c>
      <c r="E6537">
        <v>2</v>
      </c>
      <c r="F6537">
        <v>0</v>
      </c>
      <c r="S6537" t="str">
        <f t="shared" si="306"/>
        <v/>
      </c>
      <c r="T6537" t="str">
        <f t="shared" si="307"/>
        <v/>
      </c>
      <c r="U6537">
        <f t="shared" si="308"/>
        <v>1</v>
      </c>
    </row>
    <row r="6538" spans="1:21" x14ac:dyDescent="0.2">
      <c r="A6538" s="1">
        <v>84235</v>
      </c>
      <c r="B6538" t="s">
        <v>6705</v>
      </c>
      <c r="C6538" t="s">
        <v>21</v>
      </c>
      <c r="D6538">
        <v>37</v>
      </c>
      <c r="E6538">
        <v>37</v>
      </c>
      <c r="F6538">
        <v>0</v>
      </c>
      <c r="S6538" t="str">
        <f t="shared" si="306"/>
        <v/>
      </c>
      <c r="T6538" t="str">
        <f t="shared" si="307"/>
        <v/>
      </c>
      <c r="U6538">
        <f t="shared" si="308"/>
        <v>1</v>
      </c>
    </row>
    <row r="6539" spans="1:21" x14ac:dyDescent="0.2">
      <c r="A6539" s="1">
        <v>84238</v>
      </c>
      <c r="B6539" t="s">
        <v>6706</v>
      </c>
      <c r="C6539" t="s">
        <v>20</v>
      </c>
      <c r="D6539">
        <v>9</v>
      </c>
      <c r="E6539">
        <v>9</v>
      </c>
      <c r="F6539">
        <v>0</v>
      </c>
      <c r="S6539" t="str">
        <f t="shared" si="306"/>
        <v/>
      </c>
      <c r="T6539" t="str">
        <f t="shared" si="307"/>
        <v/>
      </c>
      <c r="U6539">
        <f t="shared" si="308"/>
        <v>1</v>
      </c>
    </row>
    <row r="6540" spans="1:21" x14ac:dyDescent="0.2">
      <c r="A6540" s="1">
        <v>84240</v>
      </c>
      <c r="B6540" t="s">
        <v>6707</v>
      </c>
      <c r="C6540" t="s">
        <v>22</v>
      </c>
      <c r="D6540">
        <v>1</v>
      </c>
      <c r="E6540">
        <v>1</v>
      </c>
      <c r="F6540">
        <v>0</v>
      </c>
      <c r="S6540" t="str">
        <f t="shared" si="306"/>
        <v/>
      </c>
      <c r="T6540" t="str">
        <f t="shared" si="307"/>
        <v/>
      </c>
      <c r="U6540">
        <f t="shared" si="308"/>
        <v>1</v>
      </c>
    </row>
    <row r="6541" spans="1:21" x14ac:dyDescent="0.2">
      <c r="A6541" s="1">
        <v>84241</v>
      </c>
      <c r="B6541" t="s">
        <v>6708</v>
      </c>
      <c r="C6541" t="s">
        <v>11</v>
      </c>
      <c r="D6541">
        <v>11</v>
      </c>
      <c r="E6541">
        <v>11</v>
      </c>
      <c r="F6541">
        <v>0</v>
      </c>
      <c r="S6541" t="str">
        <f t="shared" si="306"/>
        <v/>
      </c>
      <c r="T6541" t="str">
        <f t="shared" si="307"/>
        <v/>
      </c>
      <c r="U6541">
        <f t="shared" si="308"/>
        <v>1</v>
      </c>
    </row>
    <row r="6542" spans="1:21" x14ac:dyDescent="0.2">
      <c r="A6542" s="1">
        <v>84244</v>
      </c>
      <c r="B6542" t="s">
        <v>6709</v>
      </c>
      <c r="C6542" t="s">
        <v>21</v>
      </c>
      <c r="D6542">
        <v>8</v>
      </c>
      <c r="E6542">
        <v>7</v>
      </c>
      <c r="F6542">
        <v>-12.5</v>
      </c>
      <c r="S6542" t="str">
        <f t="shared" si="306"/>
        <v/>
      </c>
      <c r="T6542">
        <f t="shared" si="307"/>
        <v>1</v>
      </c>
      <c r="U6542" t="str">
        <f t="shared" si="308"/>
        <v/>
      </c>
    </row>
    <row r="6543" spans="1:21" x14ac:dyDescent="0.2">
      <c r="A6543" s="1">
        <v>84246</v>
      </c>
      <c r="B6543" t="s">
        <v>6710</v>
      </c>
      <c r="C6543" t="s">
        <v>11</v>
      </c>
      <c r="D6543">
        <v>1</v>
      </c>
      <c r="E6543">
        <v>1</v>
      </c>
      <c r="F6543">
        <v>0</v>
      </c>
      <c r="S6543" t="str">
        <f t="shared" si="306"/>
        <v/>
      </c>
      <c r="T6543" t="str">
        <f t="shared" si="307"/>
        <v/>
      </c>
      <c r="U6543">
        <f t="shared" si="308"/>
        <v>1</v>
      </c>
    </row>
    <row r="6544" spans="1:21" x14ac:dyDescent="0.2">
      <c r="A6544" s="1">
        <v>84251</v>
      </c>
      <c r="B6544" t="s">
        <v>6711</v>
      </c>
      <c r="C6544" t="s">
        <v>30</v>
      </c>
      <c r="D6544">
        <v>19</v>
      </c>
      <c r="E6544">
        <v>20</v>
      </c>
      <c r="F6544">
        <v>5.26</v>
      </c>
      <c r="S6544">
        <f t="shared" si="306"/>
        <v>1</v>
      </c>
      <c r="T6544" t="str">
        <f t="shared" si="307"/>
        <v/>
      </c>
      <c r="U6544" t="str">
        <f t="shared" si="308"/>
        <v/>
      </c>
    </row>
    <row r="6545" spans="1:21" x14ac:dyDescent="0.2">
      <c r="A6545" s="1">
        <v>84252</v>
      </c>
      <c r="B6545" t="s">
        <v>6712</v>
      </c>
      <c r="C6545" t="s">
        <v>21</v>
      </c>
      <c r="D6545">
        <v>72</v>
      </c>
      <c r="E6545">
        <v>68</v>
      </c>
      <c r="F6545">
        <v>-5.56</v>
      </c>
      <c r="S6545" t="str">
        <f t="shared" si="306"/>
        <v/>
      </c>
      <c r="T6545">
        <f t="shared" si="307"/>
        <v>1</v>
      </c>
      <c r="U6545" t="str">
        <f t="shared" si="308"/>
        <v/>
      </c>
    </row>
    <row r="6546" spans="1:21" x14ac:dyDescent="0.2">
      <c r="A6546" s="1">
        <v>84254</v>
      </c>
      <c r="B6546" t="s">
        <v>6713</v>
      </c>
      <c r="C6546" t="s">
        <v>45</v>
      </c>
      <c r="D6546">
        <v>87</v>
      </c>
      <c r="E6546">
        <v>88</v>
      </c>
      <c r="F6546">
        <v>1.1499999999999999</v>
      </c>
      <c r="S6546">
        <f t="shared" si="306"/>
        <v>1</v>
      </c>
      <c r="T6546" t="str">
        <f t="shared" si="307"/>
        <v/>
      </c>
      <c r="U6546" t="str">
        <f t="shared" si="308"/>
        <v/>
      </c>
    </row>
    <row r="6547" spans="1:21" x14ac:dyDescent="0.2">
      <c r="A6547" s="1">
        <v>84255</v>
      </c>
      <c r="B6547" t="s">
        <v>6714</v>
      </c>
      <c r="C6547" t="s">
        <v>16</v>
      </c>
      <c r="D6547">
        <v>3</v>
      </c>
      <c r="E6547">
        <v>3</v>
      </c>
      <c r="F6547">
        <v>0</v>
      </c>
      <c r="S6547" t="str">
        <f t="shared" si="306"/>
        <v/>
      </c>
      <c r="T6547" t="str">
        <f t="shared" si="307"/>
        <v/>
      </c>
      <c r="U6547">
        <f t="shared" si="308"/>
        <v>1</v>
      </c>
    </row>
    <row r="6548" spans="1:21" x14ac:dyDescent="0.2">
      <c r="A6548" s="1">
        <v>84256</v>
      </c>
      <c r="B6548" t="s">
        <v>6715</v>
      </c>
      <c r="C6548" t="s">
        <v>21</v>
      </c>
      <c r="D6548">
        <v>5</v>
      </c>
      <c r="E6548">
        <v>6</v>
      </c>
      <c r="F6548">
        <v>20</v>
      </c>
      <c r="S6548">
        <f t="shared" si="306"/>
        <v>1</v>
      </c>
      <c r="T6548" t="str">
        <f t="shared" si="307"/>
        <v/>
      </c>
      <c r="U6548" t="str">
        <f t="shared" si="308"/>
        <v/>
      </c>
    </row>
    <row r="6549" spans="1:21" x14ac:dyDescent="0.2">
      <c r="A6549" s="1">
        <v>84258</v>
      </c>
      <c r="B6549" t="s">
        <v>6716</v>
      </c>
      <c r="C6549" t="s">
        <v>41</v>
      </c>
      <c r="D6549">
        <v>2</v>
      </c>
      <c r="E6549">
        <v>1</v>
      </c>
      <c r="F6549">
        <v>-50</v>
      </c>
      <c r="S6549" t="str">
        <f t="shared" si="306"/>
        <v/>
      </c>
      <c r="T6549">
        <f t="shared" si="307"/>
        <v>1</v>
      </c>
      <c r="U6549" t="str">
        <f t="shared" si="308"/>
        <v/>
      </c>
    </row>
    <row r="6550" spans="1:21" x14ac:dyDescent="0.2">
      <c r="A6550" s="1">
        <v>84270</v>
      </c>
      <c r="B6550" t="s">
        <v>6717</v>
      </c>
      <c r="C6550" t="s">
        <v>36</v>
      </c>
      <c r="D6550">
        <v>7</v>
      </c>
      <c r="E6550">
        <v>7</v>
      </c>
      <c r="F6550">
        <v>0</v>
      </c>
      <c r="S6550" t="str">
        <f t="shared" si="306"/>
        <v/>
      </c>
      <c r="T6550" t="str">
        <f t="shared" si="307"/>
        <v/>
      </c>
      <c r="U6550">
        <f t="shared" si="308"/>
        <v>1</v>
      </c>
    </row>
    <row r="6551" spans="1:21" x14ac:dyDescent="0.2">
      <c r="A6551" s="1">
        <v>84272</v>
      </c>
      <c r="B6551" t="s">
        <v>6718</v>
      </c>
      <c r="C6551" t="s">
        <v>9</v>
      </c>
      <c r="D6551">
        <v>2</v>
      </c>
      <c r="E6551">
        <v>2</v>
      </c>
      <c r="F6551">
        <v>0</v>
      </c>
      <c r="S6551" t="str">
        <f t="shared" si="306"/>
        <v/>
      </c>
      <c r="T6551" t="str">
        <f t="shared" si="307"/>
        <v/>
      </c>
      <c r="U6551">
        <f t="shared" si="308"/>
        <v>1</v>
      </c>
    </row>
    <row r="6552" spans="1:21" x14ac:dyDescent="0.2">
      <c r="A6552" s="1">
        <v>84274</v>
      </c>
      <c r="B6552" t="s">
        <v>6719</v>
      </c>
      <c r="C6552" t="s">
        <v>16</v>
      </c>
      <c r="D6552">
        <v>1</v>
      </c>
      <c r="E6552">
        <v>1</v>
      </c>
      <c r="F6552">
        <v>0</v>
      </c>
      <c r="S6552" t="str">
        <f t="shared" si="306"/>
        <v/>
      </c>
      <c r="T6552" t="str">
        <f t="shared" si="307"/>
        <v/>
      </c>
      <c r="U6552">
        <f t="shared" si="308"/>
        <v>1</v>
      </c>
    </row>
    <row r="6553" spans="1:21" x14ac:dyDescent="0.2">
      <c r="A6553" s="1">
        <v>84280</v>
      </c>
      <c r="B6553" t="s">
        <v>6720</v>
      </c>
      <c r="C6553" t="s">
        <v>13</v>
      </c>
      <c r="D6553">
        <v>4</v>
      </c>
      <c r="E6553">
        <v>4</v>
      </c>
      <c r="F6553">
        <v>0</v>
      </c>
      <c r="S6553" t="str">
        <f t="shared" si="306"/>
        <v/>
      </c>
      <c r="T6553" t="str">
        <f t="shared" si="307"/>
        <v/>
      </c>
      <c r="U6553">
        <f t="shared" si="308"/>
        <v>1</v>
      </c>
    </row>
    <row r="6554" spans="1:21" x14ac:dyDescent="0.2">
      <c r="A6554" s="1">
        <v>84284</v>
      </c>
      <c r="B6554" t="s">
        <v>6721</v>
      </c>
      <c r="C6554" t="s">
        <v>26</v>
      </c>
      <c r="D6554">
        <v>4</v>
      </c>
      <c r="E6554">
        <v>4</v>
      </c>
      <c r="F6554">
        <v>0</v>
      </c>
      <c r="S6554" t="str">
        <f t="shared" si="306"/>
        <v/>
      </c>
      <c r="T6554" t="str">
        <f t="shared" si="307"/>
        <v/>
      </c>
      <c r="U6554">
        <f t="shared" si="308"/>
        <v>1</v>
      </c>
    </row>
    <row r="6555" spans="1:21" x14ac:dyDescent="0.2">
      <c r="A6555" s="1">
        <v>84285</v>
      </c>
      <c r="B6555" t="s">
        <v>6722</v>
      </c>
      <c r="C6555" t="s">
        <v>46</v>
      </c>
      <c r="D6555">
        <v>5</v>
      </c>
      <c r="E6555">
        <v>4</v>
      </c>
      <c r="F6555">
        <v>-20</v>
      </c>
      <c r="S6555" t="str">
        <f t="shared" si="306"/>
        <v/>
      </c>
      <c r="T6555">
        <f t="shared" si="307"/>
        <v>1</v>
      </c>
      <c r="U6555" t="str">
        <f t="shared" si="308"/>
        <v/>
      </c>
    </row>
    <row r="6556" spans="1:21" x14ac:dyDescent="0.2">
      <c r="A6556" s="1">
        <v>84286</v>
      </c>
      <c r="B6556" t="s">
        <v>6723</v>
      </c>
      <c r="C6556" t="s">
        <v>22</v>
      </c>
      <c r="D6556">
        <v>13</v>
      </c>
      <c r="E6556">
        <v>13</v>
      </c>
      <c r="F6556">
        <v>0</v>
      </c>
      <c r="S6556" t="str">
        <f t="shared" si="306"/>
        <v/>
      </c>
      <c r="T6556" t="str">
        <f t="shared" si="307"/>
        <v/>
      </c>
      <c r="U6556">
        <f t="shared" si="308"/>
        <v>1</v>
      </c>
    </row>
    <row r="6557" spans="1:21" x14ac:dyDescent="0.2">
      <c r="A6557" s="1">
        <v>84289</v>
      </c>
      <c r="B6557" t="s">
        <v>6724</v>
      </c>
      <c r="C6557" t="s">
        <v>36</v>
      </c>
      <c r="D6557">
        <v>16</v>
      </c>
      <c r="E6557">
        <v>19</v>
      </c>
      <c r="F6557">
        <v>18.75</v>
      </c>
      <c r="S6557">
        <f t="shared" si="306"/>
        <v>1</v>
      </c>
      <c r="T6557" t="str">
        <f t="shared" si="307"/>
        <v/>
      </c>
      <c r="U6557" t="str">
        <f t="shared" si="308"/>
        <v/>
      </c>
    </row>
    <row r="6558" spans="1:21" x14ac:dyDescent="0.2">
      <c r="A6558" s="1">
        <v>84294</v>
      </c>
      <c r="B6558" t="s">
        <v>6725</v>
      </c>
      <c r="C6558" t="s">
        <v>16</v>
      </c>
      <c r="D6558">
        <v>2</v>
      </c>
      <c r="E6558">
        <v>2</v>
      </c>
      <c r="F6558">
        <v>0</v>
      </c>
      <c r="S6558" t="str">
        <f t="shared" si="306"/>
        <v/>
      </c>
      <c r="T6558" t="str">
        <f t="shared" si="307"/>
        <v/>
      </c>
      <c r="U6558">
        <f t="shared" si="308"/>
        <v>1</v>
      </c>
    </row>
    <row r="6559" spans="1:21" x14ac:dyDescent="0.2">
      <c r="A6559" s="1">
        <v>84302</v>
      </c>
      <c r="B6559" t="s">
        <v>6726</v>
      </c>
      <c r="C6559" t="s">
        <v>46</v>
      </c>
      <c r="D6559">
        <v>4</v>
      </c>
      <c r="E6559">
        <v>4</v>
      </c>
      <c r="F6559">
        <v>0</v>
      </c>
      <c r="S6559" t="str">
        <f t="shared" si="306"/>
        <v/>
      </c>
      <c r="T6559" t="str">
        <f t="shared" si="307"/>
        <v/>
      </c>
      <c r="U6559">
        <f t="shared" si="308"/>
        <v>1</v>
      </c>
    </row>
    <row r="6560" spans="1:21" x14ac:dyDescent="0.2">
      <c r="A6560" s="1">
        <v>84303</v>
      </c>
      <c r="B6560" t="s">
        <v>6727</v>
      </c>
      <c r="C6560" t="s">
        <v>38</v>
      </c>
      <c r="D6560">
        <v>1</v>
      </c>
      <c r="E6560">
        <v>1</v>
      </c>
      <c r="F6560">
        <v>0</v>
      </c>
      <c r="S6560" t="str">
        <f t="shared" si="306"/>
        <v/>
      </c>
      <c r="T6560" t="str">
        <f t="shared" si="307"/>
        <v/>
      </c>
      <c r="U6560">
        <f t="shared" si="308"/>
        <v>1</v>
      </c>
    </row>
    <row r="6561" spans="1:21" x14ac:dyDescent="0.2">
      <c r="A6561" s="1">
        <v>84312</v>
      </c>
      <c r="B6561" t="s">
        <v>6728</v>
      </c>
      <c r="C6561" t="s">
        <v>16</v>
      </c>
      <c r="D6561">
        <v>16</v>
      </c>
      <c r="E6561">
        <v>18</v>
      </c>
      <c r="F6561">
        <v>12.5</v>
      </c>
      <c r="S6561">
        <f t="shared" si="306"/>
        <v>1</v>
      </c>
      <c r="T6561" t="str">
        <f t="shared" si="307"/>
        <v/>
      </c>
      <c r="U6561" t="str">
        <f t="shared" si="308"/>
        <v/>
      </c>
    </row>
    <row r="6562" spans="1:21" x14ac:dyDescent="0.2">
      <c r="A6562" s="1">
        <v>84317</v>
      </c>
      <c r="B6562" t="s">
        <v>6729</v>
      </c>
      <c r="C6562" t="s">
        <v>27</v>
      </c>
      <c r="D6562">
        <v>171</v>
      </c>
      <c r="E6562">
        <v>179</v>
      </c>
      <c r="F6562">
        <v>4.68</v>
      </c>
      <c r="S6562">
        <f t="shared" si="306"/>
        <v>1</v>
      </c>
      <c r="T6562" t="str">
        <f t="shared" si="307"/>
        <v/>
      </c>
      <c r="U6562" t="str">
        <f t="shared" si="308"/>
        <v/>
      </c>
    </row>
    <row r="6563" spans="1:21" x14ac:dyDescent="0.2">
      <c r="A6563" s="1">
        <v>84319</v>
      </c>
      <c r="B6563" t="s">
        <v>6730</v>
      </c>
      <c r="C6563" t="s">
        <v>16</v>
      </c>
      <c r="D6563">
        <v>9</v>
      </c>
      <c r="E6563">
        <v>8</v>
      </c>
      <c r="F6563">
        <v>-11.11</v>
      </c>
      <c r="S6563" t="str">
        <f t="shared" si="306"/>
        <v/>
      </c>
      <c r="T6563">
        <f t="shared" si="307"/>
        <v>1</v>
      </c>
      <c r="U6563" t="str">
        <f t="shared" si="308"/>
        <v/>
      </c>
    </row>
    <row r="6564" spans="1:21" x14ac:dyDescent="0.2">
      <c r="A6564" s="1">
        <v>84320</v>
      </c>
      <c r="B6564" t="s">
        <v>6731</v>
      </c>
      <c r="C6564" t="s">
        <v>14</v>
      </c>
      <c r="D6564">
        <v>5</v>
      </c>
      <c r="E6564">
        <v>5</v>
      </c>
      <c r="F6564">
        <v>0</v>
      </c>
      <c r="S6564" t="str">
        <f t="shared" si="306"/>
        <v/>
      </c>
      <c r="T6564" t="str">
        <f t="shared" si="307"/>
        <v/>
      </c>
      <c r="U6564">
        <f t="shared" si="308"/>
        <v>1</v>
      </c>
    </row>
    <row r="6565" spans="1:21" x14ac:dyDescent="0.2">
      <c r="A6565" s="1">
        <v>84321</v>
      </c>
      <c r="B6565" t="s">
        <v>6732</v>
      </c>
      <c r="C6565" t="s">
        <v>13</v>
      </c>
      <c r="D6565">
        <v>7</v>
      </c>
      <c r="E6565">
        <v>7</v>
      </c>
      <c r="F6565">
        <v>0</v>
      </c>
      <c r="S6565" t="str">
        <f t="shared" si="306"/>
        <v/>
      </c>
      <c r="T6565" t="str">
        <f t="shared" si="307"/>
        <v/>
      </c>
      <c r="U6565">
        <f t="shared" si="308"/>
        <v>1</v>
      </c>
    </row>
    <row r="6566" spans="1:21" x14ac:dyDescent="0.2">
      <c r="A6566" s="1">
        <v>84326</v>
      </c>
      <c r="B6566" t="s">
        <v>6733</v>
      </c>
      <c r="C6566" t="s">
        <v>16</v>
      </c>
      <c r="D6566">
        <v>2</v>
      </c>
      <c r="E6566">
        <v>2</v>
      </c>
      <c r="F6566">
        <v>0</v>
      </c>
      <c r="S6566" t="str">
        <f t="shared" si="306"/>
        <v/>
      </c>
      <c r="T6566" t="str">
        <f t="shared" si="307"/>
        <v/>
      </c>
      <c r="U6566">
        <f t="shared" si="308"/>
        <v>1</v>
      </c>
    </row>
    <row r="6567" spans="1:21" x14ac:dyDescent="0.2">
      <c r="A6567" s="1">
        <v>84335</v>
      </c>
      <c r="B6567" t="s">
        <v>6734</v>
      </c>
      <c r="C6567" t="s">
        <v>16</v>
      </c>
      <c r="D6567">
        <v>7</v>
      </c>
      <c r="E6567">
        <v>7</v>
      </c>
      <c r="F6567">
        <v>0</v>
      </c>
      <c r="S6567" t="str">
        <f t="shared" si="306"/>
        <v/>
      </c>
      <c r="T6567" t="str">
        <f t="shared" si="307"/>
        <v/>
      </c>
      <c r="U6567">
        <f t="shared" si="308"/>
        <v>1</v>
      </c>
    </row>
    <row r="6568" spans="1:21" x14ac:dyDescent="0.2">
      <c r="A6568" s="1">
        <v>84336</v>
      </c>
      <c r="B6568" t="s">
        <v>6735</v>
      </c>
      <c r="C6568" t="s">
        <v>26</v>
      </c>
      <c r="D6568">
        <v>14</v>
      </c>
      <c r="E6568">
        <v>14</v>
      </c>
      <c r="F6568">
        <v>0</v>
      </c>
      <c r="S6568" t="str">
        <f t="shared" si="306"/>
        <v/>
      </c>
      <c r="T6568" t="str">
        <f t="shared" si="307"/>
        <v/>
      </c>
      <c r="U6568">
        <f t="shared" si="308"/>
        <v>1</v>
      </c>
    </row>
    <row r="6569" spans="1:21" x14ac:dyDescent="0.2">
      <c r="A6569" s="1">
        <v>84338</v>
      </c>
      <c r="B6569" t="s">
        <v>6736</v>
      </c>
      <c r="C6569" t="s">
        <v>11</v>
      </c>
      <c r="D6569">
        <v>10</v>
      </c>
      <c r="E6569">
        <v>11</v>
      </c>
      <c r="F6569">
        <v>10</v>
      </c>
      <c r="S6569">
        <f t="shared" si="306"/>
        <v>1</v>
      </c>
      <c r="T6569" t="str">
        <f t="shared" si="307"/>
        <v/>
      </c>
      <c r="U6569" t="str">
        <f t="shared" si="308"/>
        <v/>
      </c>
    </row>
    <row r="6570" spans="1:21" x14ac:dyDescent="0.2">
      <c r="A6570" s="1">
        <v>84343</v>
      </c>
      <c r="B6570" t="s">
        <v>6737</v>
      </c>
      <c r="C6570" t="s">
        <v>41</v>
      </c>
      <c r="D6570">
        <v>16</v>
      </c>
      <c r="E6570">
        <v>16</v>
      </c>
      <c r="F6570">
        <v>0</v>
      </c>
      <c r="S6570" t="str">
        <f t="shared" si="306"/>
        <v/>
      </c>
      <c r="T6570" t="str">
        <f t="shared" si="307"/>
        <v/>
      </c>
      <c r="U6570">
        <f t="shared" si="308"/>
        <v>1</v>
      </c>
    </row>
    <row r="6571" spans="1:21" x14ac:dyDescent="0.2">
      <c r="A6571" s="1">
        <v>84351</v>
      </c>
      <c r="B6571" t="s">
        <v>6738</v>
      </c>
      <c r="C6571" t="s">
        <v>46</v>
      </c>
      <c r="D6571">
        <v>170</v>
      </c>
      <c r="E6571">
        <v>174</v>
      </c>
      <c r="F6571">
        <v>2.35</v>
      </c>
      <c r="S6571">
        <f t="shared" si="306"/>
        <v>1</v>
      </c>
      <c r="T6571" t="str">
        <f t="shared" si="307"/>
        <v/>
      </c>
      <c r="U6571" t="str">
        <f t="shared" si="308"/>
        <v/>
      </c>
    </row>
    <row r="6572" spans="1:21" x14ac:dyDescent="0.2">
      <c r="A6572" s="1">
        <v>84362</v>
      </c>
      <c r="B6572" t="s">
        <v>6739</v>
      </c>
      <c r="C6572" t="s">
        <v>26</v>
      </c>
      <c r="D6572">
        <v>9</v>
      </c>
      <c r="E6572">
        <v>9</v>
      </c>
      <c r="F6572">
        <v>0</v>
      </c>
      <c r="S6572" t="str">
        <f t="shared" si="306"/>
        <v/>
      </c>
      <c r="T6572" t="str">
        <f t="shared" si="307"/>
        <v/>
      </c>
      <c r="U6572">
        <f t="shared" si="308"/>
        <v>1</v>
      </c>
    </row>
    <row r="6573" spans="1:21" x14ac:dyDescent="0.2">
      <c r="A6573" s="1">
        <v>84364</v>
      </c>
      <c r="B6573" t="s">
        <v>6740</v>
      </c>
      <c r="C6573" t="s">
        <v>33</v>
      </c>
      <c r="D6573">
        <v>28</v>
      </c>
      <c r="E6573">
        <v>28</v>
      </c>
      <c r="F6573">
        <v>0</v>
      </c>
      <c r="S6573" t="str">
        <f t="shared" si="306"/>
        <v/>
      </c>
      <c r="T6573" t="str">
        <f t="shared" si="307"/>
        <v/>
      </c>
      <c r="U6573">
        <f t="shared" si="308"/>
        <v>1</v>
      </c>
    </row>
    <row r="6574" spans="1:21" x14ac:dyDescent="0.2">
      <c r="A6574" s="1">
        <v>84366</v>
      </c>
      <c r="B6574" t="s">
        <v>6741</v>
      </c>
      <c r="C6574" t="s">
        <v>26</v>
      </c>
      <c r="D6574">
        <v>50</v>
      </c>
      <c r="E6574">
        <v>53</v>
      </c>
      <c r="F6574">
        <v>6</v>
      </c>
      <c r="S6574">
        <f t="shared" si="306"/>
        <v>1</v>
      </c>
      <c r="T6574" t="str">
        <f t="shared" si="307"/>
        <v/>
      </c>
      <c r="U6574" t="str">
        <f t="shared" si="308"/>
        <v/>
      </c>
    </row>
    <row r="6575" spans="1:21" x14ac:dyDescent="0.2">
      <c r="A6575" s="1">
        <v>84367</v>
      </c>
      <c r="B6575" t="s">
        <v>6742</v>
      </c>
      <c r="C6575" t="s">
        <v>26</v>
      </c>
      <c r="D6575">
        <v>10</v>
      </c>
      <c r="E6575">
        <v>10</v>
      </c>
      <c r="F6575">
        <v>0</v>
      </c>
      <c r="S6575" t="str">
        <f t="shared" si="306"/>
        <v/>
      </c>
      <c r="T6575" t="str">
        <f t="shared" si="307"/>
        <v/>
      </c>
      <c r="U6575">
        <f t="shared" si="308"/>
        <v>1</v>
      </c>
    </row>
    <row r="6576" spans="1:21" x14ac:dyDescent="0.2">
      <c r="A6576" s="1">
        <v>84368</v>
      </c>
      <c r="B6576" t="s">
        <v>6743</v>
      </c>
      <c r="C6576" t="s">
        <v>58</v>
      </c>
      <c r="D6576">
        <v>26</v>
      </c>
      <c r="E6576">
        <v>25</v>
      </c>
      <c r="F6576">
        <v>-3.85</v>
      </c>
      <c r="S6576" t="str">
        <f t="shared" si="306"/>
        <v/>
      </c>
      <c r="T6576">
        <f t="shared" si="307"/>
        <v>1</v>
      </c>
      <c r="U6576" t="str">
        <f t="shared" si="308"/>
        <v/>
      </c>
    </row>
    <row r="6577" spans="1:21" x14ac:dyDescent="0.2">
      <c r="A6577" s="1">
        <v>84369</v>
      </c>
      <c r="B6577" t="s">
        <v>6744</v>
      </c>
      <c r="C6577" t="s">
        <v>46</v>
      </c>
      <c r="D6577">
        <v>2</v>
      </c>
      <c r="E6577">
        <v>2</v>
      </c>
      <c r="F6577">
        <v>0</v>
      </c>
      <c r="S6577" t="str">
        <f t="shared" si="306"/>
        <v/>
      </c>
      <c r="T6577" t="str">
        <f t="shared" si="307"/>
        <v/>
      </c>
      <c r="U6577">
        <f t="shared" si="308"/>
        <v>1</v>
      </c>
    </row>
    <row r="6578" spans="1:21" x14ac:dyDescent="0.2">
      <c r="A6578" s="1">
        <v>84370</v>
      </c>
      <c r="B6578" t="s">
        <v>6745</v>
      </c>
      <c r="C6578" t="s">
        <v>17</v>
      </c>
      <c r="D6578">
        <v>12</v>
      </c>
      <c r="E6578">
        <v>11</v>
      </c>
      <c r="F6578">
        <v>-8.33</v>
      </c>
      <c r="S6578" t="str">
        <f t="shared" si="306"/>
        <v/>
      </c>
      <c r="T6578">
        <f t="shared" si="307"/>
        <v>1</v>
      </c>
      <c r="U6578" t="str">
        <f t="shared" si="308"/>
        <v/>
      </c>
    </row>
    <row r="6579" spans="1:21" x14ac:dyDescent="0.2">
      <c r="A6579" s="1">
        <v>84371</v>
      </c>
      <c r="B6579" t="s">
        <v>6746</v>
      </c>
      <c r="C6579" t="s">
        <v>59</v>
      </c>
      <c r="D6579">
        <v>60</v>
      </c>
      <c r="E6579">
        <v>59</v>
      </c>
      <c r="F6579">
        <v>-1.67</v>
      </c>
      <c r="S6579" t="str">
        <f t="shared" si="306"/>
        <v/>
      </c>
      <c r="T6579">
        <f t="shared" si="307"/>
        <v>1</v>
      </c>
      <c r="U6579" t="str">
        <f t="shared" si="308"/>
        <v/>
      </c>
    </row>
    <row r="6580" spans="1:21" x14ac:dyDescent="0.2">
      <c r="A6580" s="1">
        <v>84372</v>
      </c>
      <c r="B6580" t="s">
        <v>6747</v>
      </c>
      <c r="C6580" t="s">
        <v>33</v>
      </c>
      <c r="D6580">
        <v>7</v>
      </c>
      <c r="E6580">
        <v>7</v>
      </c>
      <c r="F6580">
        <v>0</v>
      </c>
      <c r="S6580" t="str">
        <f t="shared" si="306"/>
        <v/>
      </c>
      <c r="T6580" t="str">
        <f t="shared" si="307"/>
        <v/>
      </c>
      <c r="U6580">
        <f t="shared" si="308"/>
        <v>1</v>
      </c>
    </row>
    <row r="6581" spans="1:21" x14ac:dyDescent="0.2">
      <c r="A6581" s="1">
        <v>84374</v>
      </c>
      <c r="B6581" t="s">
        <v>6748</v>
      </c>
      <c r="C6581" t="s">
        <v>17</v>
      </c>
      <c r="D6581">
        <v>1</v>
      </c>
      <c r="E6581">
        <v>1</v>
      </c>
      <c r="F6581">
        <v>0</v>
      </c>
      <c r="S6581" t="str">
        <f t="shared" si="306"/>
        <v/>
      </c>
      <c r="T6581" t="str">
        <f t="shared" si="307"/>
        <v/>
      </c>
      <c r="U6581">
        <f t="shared" si="308"/>
        <v>1</v>
      </c>
    </row>
    <row r="6582" spans="1:21" x14ac:dyDescent="0.2">
      <c r="A6582" s="1">
        <v>84375</v>
      </c>
      <c r="B6582" t="s">
        <v>6749</v>
      </c>
      <c r="C6582" t="s">
        <v>16</v>
      </c>
      <c r="D6582">
        <v>4</v>
      </c>
      <c r="E6582">
        <v>4</v>
      </c>
      <c r="F6582">
        <v>0</v>
      </c>
      <c r="S6582" t="str">
        <f t="shared" si="306"/>
        <v/>
      </c>
      <c r="T6582" t="str">
        <f t="shared" si="307"/>
        <v/>
      </c>
      <c r="U6582">
        <f t="shared" si="308"/>
        <v>1</v>
      </c>
    </row>
    <row r="6583" spans="1:21" x14ac:dyDescent="0.2">
      <c r="A6583" s="1">
        <v>84377</v>
      </c>
      <c r="B6583" t="s">
        <v>6750</v>
      </c>
      <c r="C6583" t="s">
        <v>16</v>
      </c>
      <c r="D6583">
        <v>4</v>
      </c>
      <c r="E6583">
        <v>4</v>
      </c>
      <c r="F6583">
        <v>0</v>
      </c>
      <c r="S6583" t="str">
        <f t="shared" si="306"/>
        <v/>
      </c>
      <c r="T6583" t="str">
        <f t="shared" si="307"/>
        <v/>
      </c>
      <c r="U6583">
        <f t="shared" si="308"/>
        <v>1</v>
      </c>
    </row>
    <row r="6584" spans="1:21" x14ac:dyDescent="0.2">
      <c r="A6584" s="1">
        <v>84378</v>
      </c>
      <c r="B6584" t="s">
        <v>6751</v>
      </c>
      <c r="C6584" t="s">
        <v>22</v>
      </c>
      <c r="D6584">
        <v>30</v>
      </c>
      <c r="E6584">
        <v>30</v>
      </c>
      <c r="F6584">
        <v>0</v>
      </c>
      <c r="S6584" t="str">
        <f t="shared" si="306"/>
        <v/>
      </c>
      <c r="T6584" t="str">
        <f t="shared" si="307"/>
        <v/>
      </c>
      <c r="U6584">
        <f t="shared" si="308"/>
        <v>1</v>
      </c>
    </row>
    <row r="6585" spans="1:21" x14ac:dyDescent="0.2">
      <c r="A6585" s="1">
        <v>84379</v>
      </c>
      <c r="B6585" t="s">
        <v>6752</v>
      </c>
      <c r="C6585" t="s">
        <v>22</v>
      </c>
      <c r="D6585">
        <v>3</v>
      </c>
      <c r="E6585">
        <v>3</v>
      </c>
      <c r="F6585">
        <v>0</v>
      </c>
      <c r="S6585" t="str">
        <f t="shared" si="306"/>
        <v/>
      </c>
      <c r="T6585" t="str">
        <f t="shared" si="307"/>
        <v/>
      </c>
      <c r="U6585">
        <f t="shared" si="308"/>
        <v>1</v>
      </c>
    </row>
    <row r="6586" spans="1:21" x14ac:dyDescent="0.2">
      <c r="A6586" s="1">
        <v>84380</v>
      </c>
      <c r="B6586" t="s">
        <v>6753</v>
      </c>
      <c r="C6586" t="s">
        <v>16</v>
      </c>
      <c r="D6586">
        <v>16</v>
      </c>
      <c r="E6586">
        <v>16</v>
      </c>
      <c r="F6586">
        <v>0</v>
      </c>
      <c r="S6586" t="str">
        <f t="shared" si="306"/>
        <v/>
      </c>
      <c r="T6586" t="str">
        <f t="shared" si="307"/>
        <v/>
      </c>
      <c r="U6586">
        <f t="shared" si="308"/>
        <v>1</v>
      </c>
    </row>
    <row r="6587" spans="1:21" x14ac:dyDescent="0.2">
      <c r="A6587" s="1">
        <v>84381</v>
      </c>
      <c r="B6587" t="s">
        <v>6754</v>
      </c>
      <c r="C6587" t="s">
        <v>41</v>
      </c>
      <c r="D6587">
        <v>8</v>
      </c>
      <c r="E6587">
        <v>8</v>
      </c>
      <c r="F6587">
        <v>0</v>
      </c>
      <c r="S6587" t="str">
        <f t="shared" si="306"/>
        <v/>
      </c>
      <c r="T6587" t="str">
        <f t="shared" si="307"/>
        <v/>
      </c>
      <c r="U6587">
        <f t="shared" si="308"/>
        <v>1</v>
      </c>
    </row>
    <row r="6588" spans="1:21" x14ac:dyDescent="0.2">
      <c r="A6588" s="1">
        <v>84383</v>
      </c>
      <c r="B6588" t="s">
        <v>6755</v>
      </c>
      <c r="C6588" t="s">
        <v>26</v>
      </c>
      <c r="D6588">
        <v>7</v>
      </c>
      <c r="E6588">
        <v>7</v>
      </c>
      <c r="F6588">
        <v>0</v>
      </c>
      <c r="S6588" t="str">
        <f t="shared" si="306"/>
        <v/>
      </c>
      <c r="T6588" t="str">
        <f t="shared" si="307"/>
        <v/>
      </c>
      <c r="U6588">
        <f t="shared" si="308"/>
        <v>1</v>
      </c>
    </row>
    <row r="6589" spans="1:21" x14ac:dyDescent="0.2">
      <c r="A6589" s="1">
        <v>84384</v>
      </c>
      <c r="B6589" t="s">
        <v>6756</v>
      </c>
      <c r="C6589" t="s">
        <v>16</v>
      </c>
      <c r="D6589">
        <v>8</v>
      </c>
      <c r="E6589">
        <v>8</v>
      </c>
      <c r="F6589">
        <v>0</v>
      </c>
      <c r="S6589" t="str">
        <f t="shared" si="306"/>
        <v/>
      </c>
      <c r="T6589" t="str">
        <f t="shared" si="307"/>
        <v/>
      </c>
      <c r="U6589">
        <f t="shared" si="308"/>
        <v>1</v>
      </c>
    </row>
    <row r="6590" spans="1:21" x14ac:dyDescent="0.2">
      <c r="A6590" s="1">
        <v>84385</v>
      </c>
      <c r="B6590" t="s">
        <v>6757</v>
      </c>
      <c r="C6590" t="s">
        <v>44</v>
      </c>
      <c r="D6590">
        <v>329</v>
      </c>
      <c r="E6590">
        <v>338</v>
      </c>
      <c r="F6590">
        <v>2.74</v>
      </c>
      <c r="S6590">
        <f t="shared" si="306"/>
        <v>1</v>
      </c>
      <c r="T6590" t="str">
        <f t="shared" si="307"/>
        <v/>
      </c>
      <c r="U6590" t="str">
        <f t="shared" si="308"/>
        <v/>
      </c>
    </row>
    <row r="6591" spans="1:21" x14ac:dyDescent="0.2">
      <c r="A6591" s="1">
        <v>84386</v>
      </c>
      <c r="B6591" t="s">
        <v>6758</v>
      </c>
      <c r="C6591" t="s">
        <v>26</v>
      </c>
      <c r="D6591">
        <v>11</v>
      </c>
      <c r="E6591">
        <v>11</v>
      </c>
      <c r="F6591">
        <v>0</v>
      </c>
      <c r="S6591" t="str">
        <f t="shared" si="306"/>
        <v/>
      </c>
      <c r="T6591" t="str">
        <f t="shared" si="307"/>
        <v/>
      </c>
      <c r="U6591">
        <f t="shared" si="308"/>
        <v>1</v>
      </c>
    </row>
    <row r="6592" spans="1:21" x14ac:dyDescent="0.2">
      <c r="A6592" s="1">
        <v>84387</v>
      </c>
      <c r="B6592" t="s">
        <v>6759</v>
      </c>
      <c r="C6592" t="s">
        <v>41</v>
      </c>
      <c r="D6592">
        <v>133</v>
      </c>
      <c r="E6592">
        <v>133</v>
      </c>
      <c r="F6592">
        <v>0</v>
      </c>
      <c r="S6592" t="str">
        <f t="shared" si="306"/>
        <v/>
      </c>
      <c r="T6592" t="str">
        <f t="shared" si="307"/>
        <v/>
      </c>
      <c r="U6592">
        <f t="shared" si="308"/>
        <v>1</v>
      </c>
    </row>
    <row r="6593" spans="1:21" x14ac:dyDescent="0.2">
      <c r="A6593" s="1">
        <v>84388</v>
      </c>
      <c r="B6593" t="s">
        <v>6760</v>
      </c>
      <c r="C6593" t="s">
        <v>16</v>
      </c>
      <c r="D6593">
        <v>7</v>
      </c>
      <c r="E6593">
        <v>7</v>
      </c>
      <c r="F6593">
        <v>0</v>
      </c>
      <c r="S6593" t="str">
        <f t="shared" si="306"/>
        <v/>
      </c>
      <c r="T6593" t="str">
        <f t="shared" si="307"/>
        <v/>
      </c>
      <c r="U6593">
        <f t="shared" si="308"/>
        <v>1</v>
      </c>
    </row>
    <row r="6594" spans="1:21" x14ac:dyDescent="0.2">
      <c r="A6594" s="1">
        <v>84389</v>
      </c>
      <c r="B6594" t="s">
        <v>6761</v>
      </c>
      <c r="C6594" t="s">
        <v>11</v>
      </c>
      <c r="D6594">
        <v>15</v>
      </c>
      <c r="E6594">
        <v>16</v>
      </c>
      <c r="F6594">
        <v>6.67</v>
      </c>
      <c r="S6594">
        <f t="shared" si="306"/>
        <v>1</v>
      </c>
      <c r="T6594" t="str">
        <f t="shared" si="307"/>
        <v/>
      </c>
      <c r="U6594" t="str">
        <f t="shared" si="308"/>
        <v/>
      </c>
    </row>
    <row r="6595" spans="1:21" x14ac:dyDescent="0.2">
      <c r="A6595" s="1">
        <v>84410</v>
      </c>
      <c r="B6595" t="s">
        <v>6762</v>
      </c>
      <c r="C6595" t="s">
        <v>16</v>
      </c>
      <c r="D6595">
        <v>13</v>
      </c>
      <c r="E6595">
        <v>12</v>
      </c>
      <c r="F6595">
        <v>-7.69</v>
      </c>
      <c r="S6595" t="str">
        <f t="shared" ref="S6595:S6658" si="309">IF(F6595&gt;0,1,"")</f>
        <v/>
      </c>
      <c r="T6595">
        <f t="shared" ref="T6595:T6658" si="310">IF(F6595&lt;0,1,"")</f>
        <v>1</v>
      </c>
      <c r="U6595" t="str">
        <f t="shared" ref="U6595:U6658" si="311">IF(F6595=0,1,"")</f>
        <v/>
      </c>
    </row>
    <row r="6596" spans="1:21" x14ac:dyDescent="0.2">
      <c r="A6596" s="1">
        <v>84418</v>
      </c>
      <c r="B6596" t="s">
        <v>6763</v>
      </c>
      <c r="C6596" t="s">
        <v>20</v>
      </c>
      <c r="D6596">
        <v>112</v>
      </c>
      <c r="E6596">
        <v>115</v>
      </c>
      <c r="F6596">
        <v>2.68</v>
      </c>
      <c r="S6596">
        <f t="shared" si="309"/>
        <v>1</v>
      </c>
      <c r="T6596" t="str">
        <f t="shared" si="310"/>
        <v/>
      </c>
      <c r="U6596" t="str">
        <f t="shared" si="311"/>
        <v/>
      </c>
    </row>
    <row r="6597" spans="1:21" x14ac:dyDescent="0.2">
      <c r="A6597" s="1">
        <v>84443</v>
      </c>
      <c r="B6597" t="s">
        <v>6764</v>
      </c>
      <c r="C6597" t="s">
        <v>16</v>
      </c>
      <c r="D6597">
        <v>8</v>
      </c>
      <c r="E6597">
        <v>8</v>
      </c>
      <c r="F6597">
        <v>0</v>
      </c>
      <c r="S6597" t="str">
        <f t="shared" si="309"/>
        <v/>
      </c>
      <c r="T6597" t="str">
        <f t="shared" si="310"/>
        <v/>
      </c>
      <c r="U6597">
        <f t="shared" si="311"/>
        <v>1</v>
      </c>
    </row>
    <row r="6598" spans="1:21" x14ac:dyDescent="0.2">
      <c r="A6598" s="1">
        <v>84447</v>
      </c>
      <c r="B6598" t="s">
        <v>6765</v>
      </c>
      <c r="C6598" t="s">
        <v>47</v>
      </c>
      <c r="D6598">
        <v>6</v>
      </c>
      <c r="E6598">
        <v>6</v>
      </c>
      <c r="F6598">
        <v>0</v>
      </c>
      <c r="S6598" t="str">
        <f t="shared" si="309"/>
        <v/>
      </c>
      <c r="T6598" t="str">
        <f t="shared" si="310"/>
        <v/>
      </c>
      <c r="U6598">
        <f t="shared" si="311"/>
        <v>1</v>
      </c>
    </row>
    <row r="6599" spans="1:21" x14ac:dyDescent="0.2">
      <c r="A6599" s="1">
        <v>84448</v>
      </c>
      <c r="B6599" t="s">
        <v>6766</v>
      </c>
      <c r="C6599" t="s">
        <v>27</v>
      </c>
      <c r="D6599">
        <v>12</v>
      </c>
      <c r="E6599">
        <v>12</v>
      </c>
      <c r="F6599">
        <v>0</v>
      </c>
      <c r="S6599" t="str">
        <f t="shared" si="309"/>
        <v/>
      </c>
      <c r="T6599" t="str">
        <f t="shared" si="310"/>
        <v/>
      </c>
      <c r="U6599">
        <f t="shared" si="311"/>
        <v>1</v>
      </c>
    </row>
    <row r="6600" spans="1:21" x14ac:dyDescent="0.2">
      <c r="A6600" s="1">
        <v>84454</v>
      </c>
      <c r="B6600" t="s">
        <v>6767</v>
      </c>
      <c r="C6600" t="s">
        <v>9</v>
      </c>
      <c r="D6600">
        <v>26</v>
      </c>
      <c r="E6600">
        <v>26</v>
      </c>
      <c r="F6600">
        <v>0</v>
      </c>
      <c r="S6600" t="str">
        <f t="shared" si="309"/>
        <v/>
      </c>
      <c r="T6600" t="str">
        <f t="shared" si="310"/>
        <v/>
      </c>
      <c r="U6600">
        <f t="shared" si="311"/>
        <v>1</v>
      </c>
    </row>
    <row r="6601" spans="1:21" x14ac:dyDescent="0.2">
      <c r="A6601" s="1">
        <v>84467</v>
      </c>
      <c r="B6601" t="s">
        <v>6768</v>
      </c>
      <c r="C6601" t="s">
        <v>17</v>
      </c>
      <c r="D6601">
        <v>3</v>
      </c>
      <c r="E6601">
        <v>3</v>
      </c>
      <c r="F6601">
        <v>0</v>
      </c>
      <c r="S6601" t="str">
        <f t="shared" si="309"/>
        <v/>
      </c>
      <c r="T6601" t="str">
        <f t="shared" si="310"/>
        <v/>
      </c>
      <c r="U6601">
        <f t="shared" si="311"/>
        <v>1</v>
      </c>
    </row>
    <row r="6602" spans="1:21" x14ac:dyDescent="0.2">
      <c r="A6602" s="1">
        <v>84471</v>
      </c>
      <c r="B6602" t="s">
        <v>6769</v>
      </c>
      <c r="C6602" t="s">
        <v>16</v>
      </c>
      <c r="D6602">
        <v>5</v>
      </c>
      <c r="E6602">
        <v>5</v>
      </c>
      <c r="F6602">
        <v>0</v>
      </c>
      <c r="S6602" t="str">
        <f t="shared" si="309"/>
        <v/>
      </c>
      <c r="T6602" t="str">
        <f t="shared" si="310"/>
        <v/>
      </c>
      <c r="U6602">
        <f t="shared" si="311"/>
        <v>1</v>
      </c>
    </row>
    <row r="6603" spans="1:21" x14ac:dyDescent="0.2">
      <c r="A6603" s="1">
        <v>84474</v>
      </c>
      <c r="B6603" t="s">
        <v>6770</v>
      </c>
      <c r="C6603" t="s">
        <v>46</v>
      </c>
      <c r="D6603">
        <v>1</v>
      </c>
      <c r="E6603">
        <v>1</v>
      </c>
      <c r="F6603">
        <v>0</v>
      </c>
      <c r="S6603" t="str">
        <f t="shared" si="309"/>
        <v/>
      </c>
      <c r="T6603" t="str">
        <f t="shared" si="310"/>
        <v/>
      </c>
      <c r="U6603">
        <f t="shared" si="311"/>
        <v>1</v>
      </c>
    </row>
    <row r="6604" spans="1:21" x14ac:dyDescent="0.2">
      <c r="A6604" s="1">
        <v>84478</v>
      </c>
      <c r="B6604" t="s">
        <v>6771</v>
      </c>
      <c r="C6604" t="s">
        <v>38</v>
      </c>
      <c r="D6604">
        <v>7</v>
      </c>
      <c r="E6604">
        <v>8</v>
      </c>
      <c r="F6604">
        <v>14.29</v>
      </c>
      <c r="S6604">
        <f t="shared" si="309"/>
        <v>1</v>
      </c>
      <c r="T6604" t="str">
        <f t="shared" si="310"/>
        <v/>
      </c>
      <c r="U6604" t="str">
        <f t="shared" si="311"/>
        <v/>
      </c>
    </row>
    <row r="6605" spans="1:21" x14ac:dyDescent="0.2">
      <c r="A6605" s="1">
        <v>84479</v>
      </c>
      <c r="B6605" t="s">
        <v>6772</v>
      </c>
      <c r="C6605" t="s">
        <v>36</v>
      </c>
      <c r="D6605">
        <v>14</v>
      </c>
      <c r="E6605">
        <v>14</v>
      </c>
      <c r="F6605">
        <v>0</v>
      </c>
      <c r="S6605" t="str">
        <f t="shared" si="309"/>
        <v/>
      </c>
      <c r="T6605" t="str">
        <f t="shared" si="310"/>
        <v/>
      </c>
      <c r="U6605">
        <f t="shared" si="311"/>
        <v>1</v>
      </c>
    </row>
    <row r="6606" spans="1:21" x14ac:dyDescent="0.2">
      <c r="A6606" s="1">
        <v>84480</v>
      </c>
      <c r="B6606" t="s">
        <v>6773</v>
      </c>
      <c r="C6606" t="s">
        <v>22</v>
      </c>
      <c r="D6606">
        <v>12</v>
      </c>
      <c r="E6606">
        <v>12</v>
      </c>
      <c r="F6606">
        <v>0</v>
      </c>
      <c r="S6606" t="str">
        <f t="shared" si="309"/>
        <v/>
      </c>
      <c r="T6606" t="str">
        <f t="shared" si="310"/>
        <v/>
      </c>
      <c r="U6606">
        <f t="shared" si="311"/>
        <v>1</v>
      </c>
    </row>
    <row r="6607" spans="1:21" x14ac:dyDescent="0.2">
      <c r="A6607" s="1">
        <v>84483</v>
      </c>
      <c r="B6607" t="s">
        <v>6774</v>
      </c>
      <c r="C6607" t="s">
        <v>26</v>
      </c>
      <c r="D6607">
        <v>3</v>
      </c>
      <c r="E6607">
        <v>4</v>
      </c>
      <c r="F6607">
        <v>33.33</v>
      </c>
      <c r="S6607">
        <f t="shared" si="309"/>
        <v>1</v>
      </c>
      <c r="T6607" t="str">
        <f t="shared" si="310"/>
        <v/>
      </c>
      <c r="U6607" t="str">
        <f t="shared" si="311"/>
        <v/>
      </c>
    </row>
    <row r="6608" spans="1:21" x14ac:dyDescent="0.2">
      <c r="A6608" s="1">
        <v>84484</v>
      </c>
      <c r="B6608" t="s">
        <v>6775</v>
      </c>
      <c r="C6608" t="s">
        <v>11</v>
      </c>
      <c r="D6608">
        <v>1</v>
      </c>
      <c r="E6608">
        <v>1</v>
      </c>
      <c r="F6608">
        <v>0</v>
      </c>
      <c r="S6608" t="str">
        <f t="shared" si="309"/>
        <v/>
      </c>
      <c r="T6608" t="str">
        <f t="shared" si="310"/>
        <v/>
      </c>
      <c r="U6608">
        <f t="shared" si="311"/>
        <v>1</v>
      </c>
    </row>
    <row r="6609" spans="1:21" x14ac:dyDescent="0.2">
      <c r="A6609" s="1">
        <v>84486</v>
      </c>
      <c r="B6609" t="s">
        <v>6776</v>
      </c>
      <c r="C6609" t="s">
        <v>11</v>
      </c>
      <c r="D6609">
        <v>2</v>
      </c>
      <c r="E6609">
        <v>2</v>
      </c>
      <c r="F6609">
        <v>0</v>
      </c>
      <c r="S6609" t="str">
        <f t="shared" si="309"/>
        <v/>
      </c>
      <c r="T6609" t="str">
        <f t="shared" si="310"/>
        <v/>
      </c>
      <c r="U6609">
        <f t="shared" si="311"/>
        <v>1</v>
      </c>
    </row>
    <row r="6610" spans="1:21" x14ac:dyDescent="0.2">
      <c r="A6610" s="1">
        <v>84489</v>
      </c>
      <c r="B6610" t="s">
        <v>6777</v>
      </c>
      <c r="C6610" t="s">
        <v>9</v>
      </c>
      <c r="D6610">
        <v>3</v>
      </c>
      <c r="E6610">
        <v>3</v>
      </c>
      <c r="F6610">
        <v>0</v>
      </c>
      <c r="S6610" t="str">
        <f t="shared" si="309"/>
        <v/>
      </c>
      <c r="T6610" t="str">
        <f t="shared" si="310"/>
        <v/>
      </c>
      <c r="U6610">
        <f t="shared" si="311"/>
        <v>1</v>
      </c>
    </row>
    <row r="6611" spans="1:21" x14ac:dyDescent="0.2">
      <c r="A6611" s="1">
        <v>84490</v>
      </c>
      <c r="B6611" t="s">
        <v>6778</v>
      </c>
      <c r="C6611" t="s">
        <v>51</v>
      </c>
      <c r="D6611">
        <v>20</v>
      </c>
      <c r="E6611">
        <v>21</v>
      </c>
      <c r="F6611">
        <v>5</v>
      </c>
      <c r="S6611">
        <f t="shared" si="309"/>
        <v>1</v>
      </c>
      <c r="T6611" t="str">
        <f t="shared" si="310"/>
        <v/>
      </c>
      <c r="U6611" t="str">
        <f t="shared" si="311"/>
        <v/>
      </c>
    </row>
    <row r="6612" spans="1:21" x14ac:dyDescent="0.2">
      <c r="A6612" s="1">
        <v>84492</v>
      </c>
      <c r="B6612" t="s">
        <v>6779</v>
      </c>
      <c r="C6612" t="s">
        <v>17</v>
      </c>
      <c r="D6612">
        <v>10</v>
      </c>
      <c r="E6612">
        <v>11</v>
      </c>
      <c r="F6612">
        <v>10</v>
      </c>
      <c r="S6612">
        <f t="shared" si="309"/>
        <v>1</v>
      </c>
      <c r="T6612" t="str">
        <f t="shared" si="310"/>
        <v/>
      </c>
      <c r="U6612" t="str">
        <f t="shared" si="311"/>
        <v/>
      </c>
    </row>
    <row r="6613" spans="1:21" x14ac:dyDescent="0.2">
      <c r="A6613" s="1">
        <v>84493</v>
      </c>
      <c r="B6613" t="s">
        <v>6780</v>
      </c>
      <c r="C6613" t="s">
        <v>16</v>
      </c>
      <c r="D6613">
        <v>13</v>
      </c>
      <c r="E6613">
        <v>13</v>
      </c>
      <c r="F6613">
        <v>0</v>
      </c>
      <c r="S6613" t="str">
        <f t="shared" si="309"/>
        <v/>
      </c>
      <c r="T6613" t="str">
        <f t="shared" si="310"/>
        <v/>
      </c>
      <c r="U6613">
        <f t="shared" si="311"/>
        <v>1</v>
      </c>
    </row>
    <row r="6614" spans="1:21" x14ac:dyDescent="0.2">
      <c r="A6614" s="1">
        <v>84494</v>
      </c>
      <c r="B6614" t="s">
        <v>6781</v>
      </c>
      <c r="C6614" t="s">
        <v>17</v>
      </c>
      <c r="D6614">
        <v>55</v>
      </c>
      <c r="E6614">
        <v>56</v>
      </c>
      <c r="F6614">
        <v>1.82</v>
      </c>
      <c r="S6614">
        <f t="shared" si="309"/>
        <v>1</v>
      </c>
      <c r="T6614" t="str">
        <f t="shared" si="310"/>
        <v/>
      </c>
      <c r="U6614" t="str">
        <f t="shared" si="311"/>
        <v/>
      </c>
    </row>
    <row r="6615" spans="1:21" x14ac:dyDescent="0.2">
      <c r="A6615" s="1">
        <v>84496</v>
      </c>
      <c r="B6615" t="s">
        <v>6782</v>
      </c>
      <c r="C6615" t="s">
        <v>9</v>
      </c>
      <c r="D6615">
        <v>7</v>
      </c>
      <c r="E6615">
        <v>7</v>
      </c>
      <c r="F6615">
        <v>0</v>
      </c>
      <c r="S6615" t="str">
        <f t="shared" si="309"/>
        <v/>
      </c>
      <c r="T6615" t="str">
        <f t="shared" si="310"/>
        <v/>
      </c>
      <c r="U6615">
        <f t="shared" si="311"/>
        <v>1</v>
      </c>
    </row>
    <row r="6616" spans="1:21" x14ac:dyDescent="0.2">
      <c r="A6616" s="1">
        <v>84497</v>
      </c>
      <c r="B6616" t="s">
        <v>6783</v>
      </c>
      <c r="C6616" t="s">
        <v>38</v>
      </c>
      <c r="D6616">
        <v>29</v>
      </c>
      <c r="E6616">
        <v>28</v>
      </c>
      <c r="F6616">
        <v>-3.45</v>
      </c>
      <c r="S6616" t="str">
        <f t="shared" si="309"/>
        <v/>
      </c>
      <c r="T6616">
        <f t="shared" si="310"/>
        <v>1</v>
      </c>
      <c r="U6616" t="str">
        <f t="shared" si="311"/>
        <v/>
      </c>
    </row>
    <row r="6617" spans="1:21" x14ac:dyDescent="0.2">
      <c r="A6617" s="1">
        <v>84499</v>
      </c>
      <c r="B6617" t="s">
        <v>6784</v>
      </c>
      <c r="C6617" t="s">
        <v>17</v>
      </c>
      <c r="D6617">
        <v>313</v>
      </c>
      <c r="E6617">
        <v>325</v>
      </c>
      <c r="F6617">
        <v>3.83</v>
      </c>
      <c r="S6617">
        <f t="shared" si="309"/>
        <v>1</v>
      </c>
      <c r="T6617" t="str">
        <f t="shared" si="310"/>
        <v/>
      </c>
      <c r="U6617" t="str">
        <f t="shared" si="311"/>
        <v/>
      </c>
    </row>
    <row r="6618" spans="1:21" x14ac:dyDescent="0.2">
      <c r="A6618" s="1">
        <v>84500</v>
      </c>
      <c r="B6618" t="s">
        <v>6785</v>
      </c>
      <c r="C6618" t="s">
        <v>16</v>
      </c>
      <c r="D6618">
        <v>40</v>
      </c>
      <c r="E6618">
        <v>41</v>
      </c>
      <c r="F6618">
        <v>2.5</v>
      </c>
      <c r="S6618">
        <f t="shared" si="309"/>
        <v>1</v>
      </c>
      <c r="T6618" t="str">
        <f t="shared" si="310"/>
        <v/>
      </c>
      <c r="U6618" t="str">
        <f t="shared" si="311"/>
        <v/>
      </c>
    </row>
    <row r="6619" spans="1:21" x14ac:dyDescent="0.2">
      <c r="A6619" s="1">
        <v>84501</v>
      </c>
      <c r="B6619" t="s">
        <v>6786</v>
      </c>
      <c r="C6619" t="s">
        <v>16</v>
      </c>
      <c r="D6619">
        <v>53</v>
      </c>
      <c r="E6619">
        <v>54</v>
      </c>
      <c r="F6619">
        <v>1.89</v>
      </c>
      <c r="S6619">
        <f t="shared" si="309"/>
        <v>1</v>
      </c>
      <c r="T6619" t="str">
        <f t="shared" si="310"/>
        <v/>
      </c>
      <c r="U6619" t="str">
        <f t="shared" si="311"/>
        <v/>
      </c>
    </row>
    <row r="6620" spans="1:21" x14ac:dyDescent="0.2">
      <c r="A6620" s="1">
        <v>84502</v>
      </c>
      <c r="B6620" t="s">
        <v>6787</v>
      </c>
      <c r="C6620" t="s">
        <v>26</v>
      </c>
      <c r="D6620">
        <v>2</v>
      </c>
      <c r="E6620">
        <v>2</v>
      </c>
      <c r="F6620">
        <v>0</v>
      </c>
      <c r="S6620" t="str">
        <f t="shared" si="309"/>
        <v/>
      </c>
      <c r="T6620" t="str">
        <f t="shared" si="310"/>
        <v/>
      </c>
      <c r="U6620">
        <f t="shared" si="311"/>
        <v>1</v>
      </c>
    </row>
    <row r="6621" spans="1:21" x14ac:dyDescent="0.2">
      <c r="A6621" s="1">
        <v>84503</v>
      </c>
      <c r="B6621" t="s">
        <v>6788</v>
      </c>
      <c r="C6621" t="s">
        <v>17</v>
      </c>
      <c r="D6621">
        <v>5</v>
      </c>
      <c r="E6621">
        <v>5</v>
      </c>
      <c r="F6621">
        <v>0</v>
      </c>
      <c r="S6621" t="str">
        <f t="shared" si="309"/>
        <v/>
      </c>
      <c r="T6621" t="str">
        <f t="shared" si="310"/>
        <v/>
      </c>
      <c r="U6621">
        <f t="shared" si="311"/>
        <v>1</v>
      </c>
    </row>
    <row r="6622" spans="1:21" x14ac:dyDescent="0.2">
      <c r="A6622" s="1">
        <v>84513</v>
      </c>
      <c r="B6622" t="s">
        <v>6789</v>
      </c>
      <c r="C6622" t="s">
        <v>16</v>
      </c>
      <c r="D6622">
        <v>5</v>
      </c>
      <c r="E6622">
        <v>5</v>
      </c>
      <c r="F6622">
        <v>0</v>
      </c>
      <c r="S6622" t="str">
        <f t="shared" si="309"/>
        <v/>
      </c>
      <c r="T6622" t="str">
        <f t="shared" si="310"/>
        <v/>
      </c>
      <c r="U6622">
        <f t="shared" si="311"/>
        <v>1</v>
      </c>
    </row>
    <row r="6623" spans="1:21" x14ac:dyDescent="0.2">
      <c r="A6623" s="1">
        <v>84514</v>
      </c>
      <c r="B6623" t="s">
        <v>6790</v>
      </c>
      <c r="C6623" t="s">
        <v>16</v>
      </c>
      <c r="D6623">
        <v>19</v>
      </c>
      <c r="E6623">
        <v>19</v>
      </c>
      <c r="F6623">
        <v>0</v>
      </c>
      <c r="S6623" t="str">
        <f t="shared" si="309"/>
        <v/>
      </c>
      <c r="T6623" t="str">
        <f t="shared" si="310"/>
        <v/>
      </c>
      <c r="U6623">
        <f t="shared" si="311"/>
        <v>1</v>
      </c>
    </row>
    <row r="6624" spans="1:21" x14ac:dyDescent="0.2">
      <c r="A6624" s="1">
        <v>84515</v>
      </c>
      <c r="B6624" t="s">
        <v>6791</v>
      </c>
      <c r="C6624" t="s">
        <v>27</v>
      </c>
      <c r="D6624">
        <v>3</v>
      </c>
      <c r="E6624">
        <v>3</v>
      </c>
      <c r="F6624">
        <v>0</v>
      </c>
      <c r="S6624" t="str">
        <f t="shared" si="309"/>
        <v/>
      </c>
      <c r="T6624" t="str">
        <f t="shared" si="310"/>
        <v/>
      </c>
      <c r="U6624">
        <f t="shared" si="311"/>
        <v>1</v>
      </c>
    </row>
    <row r="6625" spans="1:21" x14ac:dyDescent="0.2">
      <c r="A6625" s="1">
        <v>84517</v>
      </c>
      <c r="B6625" t="s">
        <v>6792</v>
      </c>
      <c r="C6625" t="s">
        <v>17</v>
      </c>
      <c r="D6625">
        <v>2</v>
      </c>
      <c r="E6625">
        <v>2</v>
      </c>
      <c r="F6625">
        <v>0</v>
      </c>
      <c r="S6625" t="str">
        <f t="shared" si="309"/>
        <v/>
      </c>
      <c r="T6625" t="str">
        <f t="shared" si="310"/>
        <v/>
      </c>
      <c r="U6625">
        <f t="shared" si="311"/>
        <v>1</v>
      </c>
    </row>
    <row r="6626" spans="1:21" x14ac:dyDescent="0.2">
      <c r="A6626" s="1">
        <v>84523</v>
      </c>
      <c r="B6626" t="s">
        <v>6793</v>
      </c>
      <c r="C6626" t="s">
        <v>14</v>
      </c>
      <c r="D6626">
        <v>196</v>
      </c>
      <c r="E6626">
        <v>198</v>
      </c>
      <c r="F6626">
        <v>1.02</v>
      </c>
      <c r="S6626">
        <f t="shared" si="309"/>
        <v>1</v>
      </c>
      <c r="T6626" t="str">
        <f t="shared" si="310"/>
        <v/>
      </c>
      <c r="U6626" t="str">
        <f t="shared" si="311"/>
        <v/>
      </c>
    </row>
    <row r="6627" spans="1:21" x14ac:dyDescent="0.2">
      <c r="A6627" s="1">
        <v>84524</v>
      </c>
      <c r="B6627" t="s">
        <v>6794</v>
      </c>
      <c r="C6627" t="s">
        <v>37</v>
      </c>
      <c r="D6627">
        <v>13</v>
      </c>
      <c r="E6627">
        <v>13</v>
      </c>
      <c r="F6627">
        <v>0</v>
      </c>
      <c r="S6627" t="str">
        <f t="shared" si="309"/>
        <v/>
      </c>
      <c r="T6627" t="str">
        <f t="shared" si="310"/>
        <v/>
      </c>
      <c r="U6627">
        <f t="shared" si="311"/>
        <v>1</v>
      </c>
    </row>
    <row r="6628" spans="1:21" x14ac:dyDescent="0.2">
      <c r="A6628" s="1">
        <v>84526</v>
      </c>
      <c r="B6628" t="s">
        <v>6795</v>
      </c>
      <c r="C6628" t="s">
        <v>16</v>
      </c>
      <c r="D6628">
        <v>1</v>
      </c>
      <c r="E6628">
        <v>1</v>
      </c>
      <c r="F6628">
        <v>0</v>
      </c>
      <c r="S6628" t="str">
        <f t="shared" si="309"/>
        <v/>
      </c>
      <c r="T6628" t="str">
        <f t="shared" si="310"/>
        <v/>
      </c>
      <c r="U6628">
        <f t="shared" si="311"/>
        <v>1</v>
      </c>
    </row>
    <row r="6629" spans="1:21" x14ac:dyDescent="0.2">
      <c r="A6629" s="1">
        <v>84527</v>
      </c>
      <c r="B6629" t="s">
        <v>6796</v>
      </c>
      <c r="C6629" t="s">
        <v>16</v>
      </c>
      <c r="D6629">
        <v>3</v>
      </c>
      <c r="E6629">
        <v>3</v>
      </c>
      <c r="F6629">
        <v>0</v>
      </c>
      <c r="S6629" t="str">
        <f t="shared" si="309"/>
        <v/>
      </c>
      <c r="T6629" t="str">
        <f t="shared" si="310"/>
        <v/>
      </c>
      <c r="U6629">
        <f t="shared" si="311"/>
        <v>1</v>
      </c>
    </row>
    <row r="6630" spans="1:21" x14ac:dyDescent="0.2">
      <c r="A6630" s="1">
        <v>84528</v>
      </c>
      <c r="B6630" t="s">
        <v>6797</v>
      </c>
      <c r="C6630" t="s">
        <v>30</v>
      </c>
      <c r="D6630">
        <v>14</v>
      </c>
      <c r="E6630">
        <v>14</v>
      </c>
      <c r="F6630">
        <v>0</v>
      </c>
      <c r="S6630" t="str">
        <f t="shared" si="309"/>
        <v/>
      </c>
      <c r="T6630" t="str">
        <f t="shared" si="310"/>
        <v/>
      </c>
      <c r="U6630">
        <f t="shared" si="311"/>
        <v>1</v>
      </c>
    </row>
    <row r="6631" spans="1:21" x14ac:dyDescent="0.2">
      <c r="A6631" s="1">
        <v>84530</v>
      </c>
      <c r="B6631" t="s">
        <v>6798</v>
      </c>
      <c r="C6631" t="s">
        <v>9</v>
      </c>
      <c r="D6631">
        <v>11</v>
      </c>
      <c r="E6631">
        <v>11</v>
      </c>
      <c r="F6631">
        <v>0</v>
      </c>
      <c r="S6631" t="str">
        <f t="shared" si="309"/>
        <v/>
      </c>
      <c r="T6631" t="str">
        <f t="shared" si="310"/>
        <v/>
      </c>
      <c r="U6631">
        <f t="shared" si="311"/>
        <v>1</v>
      </c>
    </row>
    <row r="6632" spans="1:21" x14ac:dyDescent="0.2">
      <c r="A6632" s="1">
        <v>84532</v>
      </c>
      <c r="B6632" t="s">
        <v>6799</v>
      </c>
      <c r="C6632" t="s">
        <v>26</v>
      </c>
      <c r="D6632">
        <v>103</v>
      </c>
      <c r="E6632">
        <v>106</v>
      </c>
      <c r="F6632">
        <v>2.91</v>
      </c>
      <c r="S6632">
        <f t="shared" si="309"/>
        <v>1</v>
      </c>
      <c r="T6632" t="str">
        <f t="shared" si="310"/>
        <v/>
      </c>
      <c r="U6632" t="str">
        <f t="shared" si="311"/>
        <v/>
      </c>
    </row>
    <row r="6633" spans="1:21" x14ac:dyDescent="0.2">
      <c r="A6633" s="1">
        <v>84533</v>
      </c>
      <c r="B6633" t="s">
        <v>6800</v>
      </c>
      <c r="C6633" t="s">
        <v>16</v>
      </c>
      <c r="D6633">
        <v>9</v>
      </c>
      <c r="E6633">
        <v>8</v>
      </c>
      <c r="F6633">
        <v>-11.11</v>
      </c>
      <c r="S6633" t="str">
        <f t="shared" si="309"/>
        <v/>
      </c>
      <c r="T6633">
        <f t="shared" si="310"/>
        <v>1</v>
      </c>
      <c r="U6633" t="str">
        <f t="shared" si="311"/>
        <v/>
      </c>
    </row>
    <row r="6634" spans="1:21" x14ac:dyDescent="0.2">
      <c r="A6634" s="1">
        <v>84541</v>
      </c>
      <c r="B6634" t="s">
        <v>6801</v>
      </c>
      <c r="C6634" t="s">
        <v>16</v>
      </c>
      <c r="D6634">
        <v>18</v>
      </c>
      <c r="E6634">
        <v>18</v>
      </c>
      <c r="F6634">
        <v>0</v>
      </c>
      <c r="S6634" t="str">
        <f t="shared" si="309"/>
        <v/>
      </c>
      <c r="T6634" t="str">
        <f t="shared" si="310"/>
        <v/>
      </c>
      <c r="U6634">
        <f t="shared" si="311"/>
        <v>1</v>
      </c>
    </row>
    <row r="6635" spans="1:21" x14ac:dyDescent="0.2">
      <c r="A6635" s="1">
        <v>84542</v>
      </c>
      <c r="B6635" t="s">
        <v>6802</v>
      </c>
      <c r="C6635" t="s">
        <v>16</v>
      </c>
      <c r="D6635">
        <v>2</v>
      </c>
      <c r="E6635">
        <v>2</v>
      </c>
      <c r="F6635">
        <v>0</v>
      </c>
      <c r="S6635" t="str">
        <f t="shared" si="309"/>
        <v/>
      </c>
      <c r="T6635" t="str">
        <f t="shared" si="310"/>
        <v/>
      </c>
      <c r="U6635">
        <f t="shared" si="311"/>
        <v>1</v>
      </c>
    </row>
    <row r="6636" spans="1:21" x14ac:dyDescent="0.2">
      <c r="A6636" s="1">
        <v>84546</v>
      </c>
      <c r="B6636" t="s">
        <v>6803</v>
      </c>
      <c r="C6636" t="s">
        <v>16</v>
      </c>
      <c r="D6636">
        <v>71</v>
      </c>
      <c r="E6636">
        <v>71</v>
      </c>
      <c r="F6636">
        <v>0</v>
      </c>
      <c r="S6636" t="str">
        <f t="shared" si="309"/>
        <v/>
      </c>
      <c r="T6636" t="str">
        <f t="shared" si="310"/>
        <v/>
      </c>
      <c r="U6636">
        <f t="shared" si="311"/>
        <v>1</v>
      </c>
    </row>
    <row r="6637" spans="1:21" x14ac:dyDescent="0.2">
      <c r="A6637" s="1">
        <v>84550</v>
      </c>
      <c r="B6637" t="s">
        <v>6804</v>
      </c>
      <c r="C6637" t="s">
        <v>30</v>
      </c>
      <c r="D6637">
        <v>4</v>
      </c>
      <c r="E6637">
        <v>5</v>
      </c>
      <c r="F6637">
        <v>25</v>
      </c>
      <c r="S6637">
        <f t="shared" si="309"/>
        <v>1</v>
      </c>
      <c r="T6637" t="str">
        <f t="shared" si="310"/>
        <v/>
      </c>
      <c r="U6637" t="str">
        <f t="shared" si="311"/>
        <v/>
      </c>
    </row>
    <row r="6638" spans="1:21" x14ac:dyDescent="0.2">
      <c r="A6638" s="1">
        <v>84591</v>
      </c>
      <c r="B6638" t="s">
        <v>6805</v>
      </c>
      <c r="C6638" t="s">
        <v>27</v>
      </c>
      <c r="D6638">
        <v>4</v>
      </c>
      <c r="E6638">
        <v>6</v>
      </c>
      <c r="F6638">
        <v>50</v>
      </c>
      <c r="S6638">
        <f t="shared" si="309"/>
        <v>1</v>
      </c>
      <c r="T6638" t="str">
        <f t="shared" si="310"/>
        <v/>
      </c>
      <c r="U6638" t="str">
        <f t="shared" si="311"/>
        <v/>
      </c>
    </row>
    <row r="6639" spans="1:21" x14ac:dyDescent="0.2">
      <c r="A6639" s="1">
        <v>84597</v>
      </c>
      <c r="B6639" t="s">
        <v>6806</v>
      </c>
      <c r="C6639" t="s">
        <v>40</v>
      </c>
      <c r="D6639">
        <v>3</v>
      </c>
      <c r="E6639">
        <v>3</v>
      </c>
      <c r="F6639">
        <v>0</v>
      </c>
      <c r="S6639" t="str">
        <f t="shared" si="309"/>
        <v/>
      </c>
      <c r="T6639" t="str">
        <f t="shared" si="310"/>
        <v/>
      </c>
      <c r="U6639">
        <f t="shared" si="311"/>
        <v>1</v>
      </c>
    </row>
    <row r="6640" spans="1:21" x14ac:dyDescent="0.2">
      <c r="A6640" s="1">
        <v>84621</v>
      </c>
      <c r="B6640" t="s">
        <v>6807</v>
      </c>
      <c r="C6640" t="s">
        <v>16</v>
      </c>
      <c r="D6640">
        <v>6</v>
      </c>
      <c r="E6640">
        <v>6</v>
      </c>
      <c r="F6640">
        <v>0</v>
      </c>
      <c r="S6640" t="str">
        <f t="shared" si="309"/>
        <v/>
      </c>
      <c r="T6640" t="str">
        <f t="shared" si="310"/>
        <v/>
      </c>
      <c r="U6640">
        <f t="shared" si="311"/>
        <v>1</v>
      </c>
    </row>
    <row r="6641" spans="1:21" x14ac:dyDescent="0.2">
      <c r="A6641" s="1">
        <v>84622</v>
      </c>
      <c r="B6641" t="s">
        <v>6808</v>
      </c>
      <c r="C6641" t="s">
        <v>16</v>
      </c>
      <c r="D6641">
        <v>2</v>
      </c>
      <c r="E6641">
        <v>2</v>
      </c>
      <c r="F6641">
        <v>0</v>
      </c>
      <c r="S6641" t="str">
        <f t="shared" si="309"/>
        <v/>
      </c>
      <c r="T6641" t="str">
        <f t="shared" si="310"/>
        <v/>
      </c>
      <c r="U6641">
        <f t="shared" si="311"/>
        <v>1</v>
      </c>
    </row>
    <row r="6642" spans="1:21" x14ac:dyDescent="0.2">
      <c r="A6642" s="1">
        <v>84626</v>
      </c>
      <c r="B6642" t="s">
        <v>6809</v>
      </c>
      <c r="C6642" t="s">
        <v>47</v>
      </c>
      <c r="D6642">
        <v>47</v>
      </c>
      <c r="E6642">
        <v>48</v>
      </c>
      <c r="F6642">
        <v>2.13</v>
      </c>
      <c r="S6642">
        <f t="shared" si="309"/>
        <v>1</v>
      </c>
      <c r="T6642" t="str">
        <f t="shared" si="310"/>
        <v/>
      </c>
      <c r="U6642" t="str">
        <f t="shared" si="311"/>
        <v/>
      </c>
    </row>
    <row r="6643" spans="1:21" x14ac:dyDescent="0.2">
      <c r="A6643" s="1">
        <v>84634</v>
      </c>
      <c r="B6643" t="s">
        <v>6810</v>
      </c>
      <c r="C6643" t="s">
        <v>20</v>
      </c>
      <c r="D6643">
        <v>4</v>
      </c>
      <c r="E6643">
        <v>4</v>
      </c>
      <c r="F6643">
        <v>0</v>
      </c>
      <c r="S6643" t="str">
        <f t="shared" si="309"/>
        <v/>
      </c>
      <c r="T6643" t="str">
        <f t="shared" si="310"/>
        <v/>
      </c>
      <c r="U6643">
        <f t="shared" si="311"/>
        <v>1</v>
      </c>
    </row>
    <row r="6644" spans="1:21" x14ac:dyDescent="0.2">
      <c r="A6644" s="1">
        <v>84647</v>
      </c>
      <c r="B6644" t="s">
        <v>6811</v>
      </c>
      <c r="C6644" t="s">
        <v>46</v>
      </c>
      <c r="D6644">
        <v>29</v>
      </c>
      <c r="E6644">
        <v>28</v>
      </c>
      <c r="F6644">
        <v>-3.45</v>
      </c>
      <c r="S6644" t="str">
        <f t="shared" si="309"/>
        <v/>
      </c>
      <c r="T6644">
        <f t="shared" si="310"/>
        <v>1</v>
      </c>
      <c r="U6644" t="str">
        <f t="shared" si="311"/>
        <v/>
      </c>
    </row>
    <row r="6645" spans="1:21" x14ac:dyDescent="0.2">
      <c r="A6645" s="1">
        <v>84648</v>
      </c>
      <c r="B6645" t="s">
        <v>6812</v>
      </c>
      <c r="C6645" t="s">
        <v>21</v>
      </c>
      <c r="D6645">
        <v>1</v>
      </c>
      <c r="E6645">
        <v>1</v>
      </c>
      <c r="F6645">
        <v>0</v>
      </c>
      <c r="S6645" t="str">
        <f t="shared" si="309"/>
        <v/>
      </c>
      <c r="T6645" t="str">
        <f t="shared" si="310"/>
        <v/>
      </c>
      <c r="U6645">
        <f t="shared" si="311"/>
        <v>1</v>
      </c>
    </row>
    <row r="6646" spans="1:21" x14ac:dyDescent="0.2">
      <c r="A6646" s="1">
        <v>84676</v>
      </c>
      <c r="B6646" t="s">
        <v>6813</v>
      </c>
      <c r="C6646" t="s">
        <v>16</v>
      </c>
      <c r="D6646">
        <v>9</v>
      </c>
      <c r="E6646">
        <v>9</v>
      </c>
      <c r="F6646">
        <v>0</v>
      </c>
      <c r="S6646" t="str">
        <f t="shared" si="309"/>
        <v/>
      </c>
      <c r="T6646" t="str">
        <f t="shared" si="310"/>
        <v/>
      </c>
      <c r="U6646">
        <f t="shared" si="311"/>
        <v>1</v>
      </c>
    </row>
    <row r="6647" spans="1:21" x14ac:dyDescent="0.2">
      <c r="A6647" s="1">
        <v>84682</v>
      </c>
      <c r="B6647" t="s">
        <v>6814</v>
      </c>
      <c r="C6647" t="s">
        <v>46</v>
      </c>
      <c r="D6647">
        <v>4</v>
      </c>
      <c r="E6647">
        <v>4</v>
      </c>
      <c r="F6647">
        <v>0</v>
      </c>
      <c r="S6647" t="str">
        <f t="shared" si="309"/>
        <v/>
      </c>
      <c r="T6647" t="str">
        <f t="shared" si="310"/>
        <v/>
      </c>
      <c r="U6647">
        <f t="shared" si="311"/>
        <v>1</v>
      </c>
    </row>
    <row r="6648" spans="1:21" x14ac:dyDescent="0.2">
      <c r="A6648" s="1">
        <v>84683</v>
      </c>
      <c r="B6648" t="s">
        <v>6815</v>
      </c>
      <c r="C6648" t="s">
        <v>55</v>
      </c>
      <c r="D6648">
        <v>1</v>
      </c>
      <c r="E6648">
        <v>1</v>
      </c>
      <c r="F6648">
        <v>0</v>
      </c>
      <c r="S6648" t="str">
        <f t="shared" si="309"/>
        <v/>
      </c>
      <c r="T6648" t="str">
        <f t="shared" si="310"/>
        <v/>
      </c>
      <c r="U6648">
        <f t="shared" si="311"/>
        <v>1</v>
      </c>
    </row>
    <row r="6649" spans="1:21" x14ac:dyDescent="0.2">
      <c r="A6649" s="1">
        <v>84692</v>
      </c>
      <c r="B6649" t="s">
        <v>6816</v>
      </c>
      <c r="C6649" t="s">
        <v>27</v>
      </c>
      <c r="D6649">
        <v>6</v>
      </c>
      <c r="E6649">
        <v>6</v>
      </c>
      <c r="F6649">
        <v>0</v>
      </c>
      <c r="S6649" t="str">
        <f t="shared" si="309"/>
        <v/>
      </c>
      <c r="T6649" t="str">
        <f t="shared" si="310"/>
        <v/>
      </c>
      <c r="U6649">
        <f t="shared" si="311"/>
        <v>1</v>
      </c>
    </row>
    <row r="6650" spans="1:21" x14ac:dyDescent="0.2">
      <c r="A6650" s="1">
        <v>84694</v>
      </c>
      <c r="B6650" t="s">
        <v>6817</v>
      </c>
      <c r="C6650" t="s">
        <v>16</v>
      </c>
      <c r="D6650">
        <v>6</v>
      </c>
      <c r="E6650">
        <v>6</v>
      </c>
      <c r="F6650">
        <v>0</v>
      </c>
      <c r="S6650" t="str">
        <f t="shared" si="309"/>
        <v/>
      </c>
      <c r="T6650" t="str">
        <f t="shared" si="310"/>
        <v/>
      </c>
      <c r="U6650">
        <f t="shared" si="311"/>
        <v>1</v>
      </c>
    </row>
    <row r="6651" spans="1:21" x14ac:dyDescent="0.2">
      <c r="A6651" s="1">
        <v>84696</v>
      </c>
      <c r="B6651" t="s">
        <v>6818</v>
      </c>
      <c r="C6651" t="s">
        <v>36</v>
      </c>
      <c r="D6651">
        <v>4</v>
      </c>
      <c r="E6651">
        <v>4</v>
      </c>
      <c r="F6651">
        <v>0</v>
      </c>
      <c r="S6651" t="str">
        <f t="shared" si="309"/>
        <v/>
      </c>
      <c r="T6651" t="str">
        <f t="shared" si="310"/>
        <v/>
      </c>
      <c r="U6651">
        <f t="shared" si="311"/>
        <v>1</v>
      </c>
    </row>
    <row r="6652" spans="1:21" x14ac:dyDescent="0.2">
      <c r="A6652" s="1">
        <v>84707</v>
      </c>
      <c r="B6652" t="s">
        <v>6819</v>
      </c>
      <c r="C6652" t="s">
        <v>44</v>
      </c>
      <c r="D6652">
        <v>10</v>
      </c>
      <c r="E6652">
        <v>10</v>
      </c>
      <c r="F6652">
        <v>0</v>
      </c>
      <c r="S6652" t="str">
        <f t="shared" si="309"/>
        <v/>
      </c>
      <c r="T6652" t="str">
        <f t="shared" si="310"/>
        <v/>
      </c>
      <c r="U6652">
        <f t="shared" si="311"/>
        <v>1</v>
      </c>
    </row>
    <row r="6653" spans="1:21" x14ac:dyDescent="0.2">
      <c r="A6653" s="1">
        <v>84711</v>
      </c>
      <c r="B6653" t="s">
        <v>6820</v>
      </c>
      <c r="C6653" t="s">
        <v>21</v>
      </c>
      <c r="D6653">
        <v>19</v>
      </c>
      <c r="E6653">
        <v>19</v>
      </c>
      <c r="F6653">
        <v>0</v>
      </c>
      <c r="S6653" t="str">
        <f t="shared" si="309"/>
        <v/>
      </c>
      <c r="T6653" t="str">
        <f t="shared" si="310"/>
        <v/>
      </c>
      <c r="U6653">
        <f t="shared" si="311"/>
        <v>1</v>
      </c>
    </row>
    <row r="6654" spans="1:21" x14ac:dyDescent="0.2">
      <c r="A6654" s="1">
        <v>84721</v>
      </c>
      <c r="B6654" t="s">
        <v>6821</v>
      </c>
      <c r="C6654" t="s">
        <v>41</v>
      </c>
      <c r="D6654">
        <v>1</v>
      </c>
      <c r="E6654">
        <v>1</v>
      </c>
      <c r="F6654">
        <v>0</v>
      </c>
      <c r="S6654" t="str">
        <f t="shared" si="309"/>
        <v/>
      </c>
      <c r="T6654" t="str">
        <f t="shared" si="310"/>
        <v/>
      </c>
      <c r="U6654">
        <f t="shared" si="311"/>
        <v>1</v>
      </c>
    </row>
    <row r="6655" spans="1:21" x14ac:dyDescent="0.2">
      <c r="A6655" s="1">
        <v>84732</v>
      </c>
      <c r="B6655" t="s">
        <v>6822</v>
      </c>
      <c r="C6655" t="s">
        <v>12</v>
      </c>
      <c r="D6655">
        <v>5</v>
      </c>
      <c r="E6655">
        <v>5</v>
      </c>
      <c r="F6655">
        <v>0</v>
      </c>
      <c r="S6655" t="str">
        <f t="shared" si="309"/>
        <v/>
      </c>
      <c r="T6655" t="str">
        <f t="shared" si="310"/>
        <v/>
      </c>
      <c r="U6655">
        <f t="shared" si="311"/>
        <v>1</v>
      </c>
    </row>
    <row r="6656" spans="1:21" x14ac:dyDescent="0.2">
      <c r="A6656" s="1">
        <v>84734</v>
      </c>
      <c r="B6656" t="s">
        <v>6823</v>
      </c>
      <c r="C6656" t="s">
        <v>16</v>
      </c>
      <c r="D6656">
        <v>2</v>
      </c>
      <c r="E6656">
        <v>2</v>
      </c>
      <c r="F6656">
        <v>0</v>
      </c>
      <c r="S6656" t="str">
        <f t="shared" si="309"/>
        <v/>
      </c>
      <c r="T6656" t="str">
        <f t="shared" si="310"/>
        <v/>
      </c>
      <c r="U6656">
        <f t="shared" si="311"/>
        <v>1</v>
      </c>
    </row>
    <row r="6657" spans="1:21" x14ac:dyDescent="0.2">
      <c r="A6657" s="1">
        <v>84738</v>
      </c>
      <c r="B6657" t="s">
        <v>6824</v>
      </c>
      <c r="C6657" t="s">
        <v>16</v>
      </c>
      <c r="D6657">
        <v>12</v>
      </c>
      <c r="E6657">
        <v>11</v>
      </c>
      <c r="F6657">
        <v>-8.33</v>
      </c>
      <c r="S6657" t="str">
        <f t="shared" si="309"/>
        <v/>
      </c>
      <c r="T6657">
        <f t="shared" si="310"/>
        <v>1</v>
      </c>
      <c r="U6657" t="str">
        <f t="shared" si="311"/>
        <v/>
      </c>
    </row>
    <row r="6658" spans="1:21" x14ac:dyDescent="0.2">
      <c r="A6658" s="1">
        <v>84741</v>
      </c>
      <c r="B6658" t="s">
        <v>6825</v>
      </c>
      <c r="C6658" t="s">
        <v>27</v>
      </c>
      <c r="D6658">
        <v>10</v>
      </c>
      <c r="E6658">
        <v>10</v>
      </c>
      <c r="F6658">
        <v>0</v>
      </c>
      <c r="S6658" t="str">
        <f t="shared" si="309"/>
        <v/>
      </c>
      <c r="T6658" t="str">
        <f t="shared" si="310"/>
        <v/>
      </c>
      <c r="U6658">
        <f t="shared" si="311"/>
        <v>1</v>
      </c>
    </row>
    <row r="6659" spans="1:21" x14ac:dyDescent="0.2">
      <c r="A6659" s="1">
        <v>84742</v>
      </c>
      <c r="B6659" t="s">
        <v>6826</v>
      </c>
      <c r="C6659" t="s">
        <v>51</v>
      </c>
      <c r="D6659">
        <v>10</v>
      </c>
      <c r="E6659">
        <v>10</v>
      </c>
      <c r="F6659">
        <v>0</v>
      </c>
      <c r="S6659" t="str">
        <f t="shared" ref="S6659:S6722" si="312">IF(F6659&gt;0,1,"")</f>
        <v/>
      </c>
      <c r="T6659" t="str">
        <f t="shared" ref="T6659:T6722" si="313">IF(F6659&lt;0,1,"")</f>
        <v/>
      </c>
      <c r="U6659">
        <f t="shared" ref="U6659:U6722" si="314">IF(F6659=0,1,"")</f>
        <v>1</v>
      </c>
    </row>
    <row r="6660" spans="1:21" x14ac:dyDescent="0.2">
      <c r="A6660" s="1">
        <v>84743</v>
      </c>
      <c r="B6660" t="s">
        <v>6827</v>
      </c>
      <c r="C6660" t="s">
        <v>27</v>
      </c>
      <c r="D6660">
        <v>12</v>
      </c>
      <c r="E6660">
        <v>13</v>
      </c>
      <c r="F6660">
        <v>8.33</v>
      </c>
      <c r="S6660">
        <f t="shared" si="312"/>
        <v>1</v>
      </c>
      <c r="T6660" t="str">
        <f t="shared" si="313"/>
        <v/>
      </c>
      <c r="U6660" t="str">
        <f t="shared" si="314"/>
        <v/>
      </c>
    </row>
    <row r="6661" spans="1:21" x14ac:dyDescent="0.2">
      <c r="A6661" s="1">
        <v>84744</v>
      </c>
      <c r="B6661" t="s">
        <v>6828</v>
      </c>
      <c r="C6661" t="s">
        <v>16</v>
      </c>
      <c r="D6661">
        <v>4</v>
      </c>
      <c r="E6661">
        <v>4</v>
      </c>
      <c r="F6661">
        <v>0</v>
      </c>
      <c r="S6661" t="str">
        <f t="shared" si="312"/>
        <v/>
      </c>
      <c r="T6661" t="str">
        <f t="shared" si="313"/>
        <v/>
      </c>
      <c r="U6661">
        <f t="shared" si="314"/>
        <v>1</v>
      </c>
    </row>
    <row r="6662" spans="1:21" x14ac:dyDescent="0.2">
      <c r="A6662" s="1">
        <v>84746</v>
      </c>
      <c r="B6662" t="s">
        <v>6829</v>
      </c>
      <c r="C6662" t="s">
        <v>26</v>
      </c>
      <c r="D6662">
        <v>8</v>
      </c>
      <c r="E6662">
        <v>8</v>
      </c>
      <c r="F6662">
        <v>0</v>
      </c>
      <c r="S6662" t="str">
        <f t="shared" si="312"/>
        <v/>
      </c>
      <c r="T6662" t="str">
        <f t="shared" si="313"/>
        <v/>
      </c>
      <c r="U6662">
        <f t="shared" si="314"/>
        <v>1</v>
      </c>
    </row>
    <row r="6663" spans="1:21" x14ac:dyDescent="0.2">
      <c r="A6663" s="1">
        <v>84747</v>
      </c>
      <c r="B6663" t="s">
        <v>6830</v>
      </c>
      <c r="C6663" t="s">
        <v>36</v>
      </c>
      <c r="D6663">
        <v>53</v>
      </c>
      <c r="E6663">
        <v>53</v>
      </c>
      <c r="F6663">
        <v>0</v>
      </c>
      <c r="S6663" t="str">
        <f t="shared" si="312"/>
        <v/>
      </c>
      <c r="T6663" t="str">
        <f t="shared" si="313"/>
        <v/>
      </c>
      <c r="U6663">
        <f t="shared" si="314"/>
        <v>1</v>
      </c>
    </row>
    <row r="6664" spans="1:21" x14ac:dyDescent="0.2">
      <c r="A6664" s="1">
        <v>84748</v>
      </c>
      <c r="B6664" t="s">
        <v>6831</v>
      </c>
      <c r="C6664" t="s">
        <v>16</v>
      </c>
      <c r="D6664">
        <v>5</v>
      </c>
      <c r="E6664">
        <v>5</v>
      </c>
      <c r="F6664">
        <v>0</v>
      </c>
      <c r="S6664" t="str">
        <f t="shared" si="312"/>
        <v/>
      </c>
      <c r="T6664" t="str">
        <f t="shared" si="313"/>
        <v/>
      </c>
      <c r="U6664">
        <f t="shared" si="314"/>
        <v>1</v>
      </c>
    </row>
    <row r="6665" spans="1:21" x14ac:dyDescent="0.2">
      <c r="A6665" s="1">
        <v>84751</v>
      </c>
      <c r="B6665" t="s">
        <v>6832</v>
      </c>
      <c r="C6665" t="s">
        <v>36</v>
      </c>
      <c r="D6665">
        <v>22</v>
      </c>
      <c r="E6665">
        <v>23</v>
      </c>
      <c r="F6665">
        <v>4.55</v>
      </c>
      <c r="S6665">
        <f t="shared" si="312"/>
        <v>1</v>
      </c>
      <c r="T6665" t="str">
        <f t="shared" si="313"/>
        <v/>
      </c>
      <c r="U6665" t="str">
        <f t="shared" si="314"/>
        <v/>
      </c>
    </row>
    <row r="6666" spans="1:21" x14ac:dyDescent="0.2">
      <c r="A6666" s="1">
        <v>84752</v>
      </c>
      <c r="B6666" t="s">
        <v>6833</v>
      </c>
      <c r="C6666" t="s">
        <v>16</v>
      </c>
      <c r="D6666">
        <v>7</v>
      </c>
      <c r="E6666">
        <v>6</v>
      </c>
      <c r="F6666">
        <v>-14.29</v>
      </c>
      <c r="S6666" t="str">
        <f t="shared" si="312"/>
        <v/>
      </c>
      <c r="T6666">
        <f t="shared" si="313"/>
        <v>1</v>
      </c>
      <c r="U6666" t="str">
        <f t="shared" si="314"/>
        <v/>
      </c>
    </row>
    <row r="6667" spans="1:21" x14ac:dyDescent="0.2">
      <c r="A6667" s="1">
        <v>84753</v>
      </c>
      <c r="B6667" t="s">
        <v>6834</v>
      </c>
      <c r="C6667" t="s">
        <v>17</v>
      </c>
      <c r="D6667">
        <v>15</v>
      </c>
      <c r="E6667">
        <v>15</v>
      </c>
      <c r="F6667">
        <v>0</v>
      </c>
      <c r="S6667" t="str">
        <f t="shared" si="312"/>
        <v/>
      </c>
      <c r="T6667" t="str">
        <f t="shared" si="313"/>
        <v/>
      </c>
      <c r="U6667">
        <f t="shared" si="314"/>
        <v>1</v>
      </c>
    </row>
    <row r="6668" spans="1:21" x14ac:dyDescent="0.2">
      <c r="A6668" s="1">
        <v>84754</v>
      </c>
      <c r="B6668" t="s">
        <v>6835</v>
      </c>
      <c r="C6668" t="s">
        <v>46</v>
      </c>
      <c r="D6668">
        <v>2</v>
      </c>
      <c r="E6668">
        <v>2</v>
      </c>
      <c r="F6668">
        <v>0</v>
      </c>
      <c r="S6668" t="str">
        <f t="shared" si="312"/>
        <v/>
      </c>
      <c r="T6668" t="str">
        <f t="shared" si="313"/>
        <v/>
      </c>
      <c r="U6668">
        <f t="shared" si="314"/>
        <v>1</v>
      </c>
    </row>
    <row r="6669" spans="1:21" x14ac:dyDescent="0.2">
      <c r="A6669" s="1">
        <v>84755</v>
      </c>
      <c r="B6669" t="s">
        <v>6836</v>
      </c>
      <c r="C6669" t="s">
        <v>16</v>
      </c>
      <c r="D6669">
        <v>22</v>
      </c>
      <c r="E6669">
        <v>23</v>
      </c>
      <c r="F6669">
        <v>4.55</v>
      </c>
      <c r="S6669">
        <f t="shared" si="312"/>
        <v>1</v>
      </c>
      <c r="T6669" t="str">
        <f t="shared" si="313"/>
        <v/>
      </c>
      <c r="U6669" t="str">
        <f t="shared" si="314"/>
        <v/>
      </c>
    </row>
    <row r="6670" spans="1:21" x14ac:dyDescent="0.2">
      <c r="A6670" s="1">
        <v>84756</v>
      </c>
      <c r="B6670" t="s">
        <v>6837</v>
      </c>
      <c r="C6670" t="s">
        <v>16</v>
      </c>
      <c r="D6670">
        <v>20</v>
      </c>
      <c r="E6670">
        <v>23</v>
      </c>
      <c r="F6670">
        <v>15</v>
      </c>
      <c r="S6670">
        <f t="shared" si="312"/>
        <v>1</v>
      </c>
      <c r="T6670" t="str">
        <f t="shared" si="313"/>
        <v/>
      </c>
      <c r="U6670" t="str">
        <f t="shared" si="314"/>
        <v/>
      </c>
    </row>
    <row r="6671" spans="1:21" x14ac:dyDescent="0.2">
      <c r="A6671" s="1">
        <v>84762</v>
      </c>
      <c r="B6671" t="s">
        <v>6838</v>
      </c>
      <c r="C6671" t="s">
        <v>27</v>
      </c>
      <c r="D6671">
        <v>12</v>
      </c>
      <c r="E6671">
        <v>13</v>
      </c>
      <c r="F6671">
        <v>8.33</v>
      </c>
      <c r="S6671">
        <f t="shared" si="312"/>
        <v>1</v>
      </c>
      <c r="T6671" t="str">
        <f t="shared" si="313"/>
        <v/>
      </c>
      <c r="U6671" t="str">
        <f t="shared" si="314"/>
        <v/>
      </c>
    </row>
    <row r="6672" spans="1:21" x14ac:dyDescent="0.2">
      <c r="A6672" s="1">
        <v>84775</v>
      </c>
      <c r="B6672" t="s">
        <v>6839</v>
      </c>
      <c r="C6672" t="s">
        <v>22</v>
      </c>
      <c r="D6672">
        <v>1</v>
      </c>
      <c r="E6672">
        <v>1</v>
      </c>
      <c r="F6672">
        <v>0</v>
      </c>
      <c r="S6672" t="str">
        <f t="shared" si="312"/>
        <v/>
      </c>
      <c r="T6672" t="str">
        <f t="shared" si="313"/>
        <v/>
      </c>
      <c r="U6672">
        <f t="shared" si="314"/>
        <v>1</v>
      </c>
    </row>
    <row r="6673" spans="1:21" x14ac:dyDescent="0.2">
      <c r="A6673" s="1">
        <v>84777</v>
      </c>
      <c r="B6673" t="s">
        <v>6840</v>
      </c>
      <c r="C6673" t="s">
        <v>16</v>
      </c>
      <c r="D6673">
        <v>27</v>
      </c>
      <c r="E6673">
        <v>25</v>
      </c>
      <c r="F6673">
        <v>-7.41</v>
      </c>
      <c r="S6673" t="str">
        <f t="shared" si="312"/>
        <v/>
      </c>
      <c r="T6673">
        <f t="shared" si="313"/>
        <v>1</v>
      </c>
      <c r="U6673" t="str">
        <f t="shared" si="314"/>
        <v/>
      </c>
    </row>
    <row r="6674" spans="1:21" x14ac:dyDescent="0.2">
      <c r="A6674" s="1">
        <v>84778</v>
      </c>
      <c r="B6674" t="s">
        <v>6841</v>
      </c>
      <c r="C6674" t="s">
        <v>41</v>
      </c>
      <c r="D6674">
        <v>21</v>
      </c>
      <c r="E6674">
        <v>22</v>
      </c>
      <c r="F6674">
        <v>4.76</v>
      </c>
      <c r="S6674">
        <f t="shared" si="312"/>
        <v>1</v>
      </c>
      <c r="T6674" t="str">
        <f t="shared" si="313"/>
        <v/>
      </c>
      <c r="U6674" t="str">
        <f t="shared" si="314"/>
        <v/>
      </c>
    </row>
    <row r="6675" spans="1:21" x14ac:dyDescent="0.2">
      <c r="A6675" s="1">
        <v>84779</v>
      </c>
      <c r="B6675" t="s">
        <v>6842</v>
      </c>
      <c r="C6675" t="s">
        <v>38</v>
      </c>
      <c r="D6675">
        <v>12</v>
      </c>
      <c r="E6675">
        <v>13</v>
      </c>
      <c r="F6675">
        <v>8.33</v>
      </c>
      <c r="S6675">
        <f t="shared" si="312"/>
        <v>1</v>
      </c>
      <c r="T6675" t="str">
        <f t="shared" si="313"/>
        <v/>
      </c>
      <c r="U6675" t="str">
        <f t="shared" si="314"/>
        <v/>
      </c>
    </row>
    <row r="6676" spans="1:21" x14ac:dyDescent="0.2">
      <c r="A6676" s="1">
        <v>84780</v>
      </c>
      <c r="B6676" t="s">
        <v>6843</v>
      </c>
      <c r="C6676" t="s">
        <v>16</v>
      </c>
      <c r="D6676">
        <v>10</v>
      </c>
      <c r="E6676">
        <v>10</v>
      </c>
      <c r="F6676">
        <v>0</v>
      </c>
      <c r="S6676" t="str">
        <f t="shared" si="312"/>
        <v/>
      </c>
      <c r="T6676" t="str">
        <f t="shared" si="313"/>
        <v/>
      </c>
      <c r="U6676">
        <f t="shared" si="314"/>
        <v>1</v>
      </c>
    </row>
    <row r="6677" spans="1:21" x14ac:dyDescent="0.2">
      <c r="A6677" s="1">
        <v>84785</v>
      </c>
      <c r="B6677" t="s">
        <v>6844</v>
      </c>
      <c r="C6677" t="s">
        <v>11</v>
      </c>
      <c r="D6677">
        <v>2</v>
      </c>
      <c r="E6677">
        <v>2</v>
      </c>
      <c r="F6677">
        <v>0</v>
      </c>
      <c r="S6677" t="str">
        <f t="shared" si="312"/>
        <v/>
      </c>
      <c r="T6677" t="str">
        <f t="shared" si="313"/>
        <v/>
      </c>
      <c r="U6677">
        <f t="shared" si="314"/>
        <v>1</v>
      </c>
    </row>
    <row r="6678" spans="1:21" x14ac:dyDescent="0.2">
      <c r="A6678" s="1">
        <v>84787</v>
      </c>
      <c r="B6678" t="s">
        <v>6845</v>
      </c>
      <c r="C6678" t="s">
        <v>22</v>
      </c>
      <c r="D6678">
        <v>22</v>
      </c>
      <c r="E6678">
        <v>23</v>
      </c>
      <c r="F6678">
        <v>4.55</v>
      </c>
      <c r="S6678">
        <f t="shared" si="312"/>
        <v>1</v>
      </c>
      <c r="T6678" t="str">
        <f t="shared" si="313"/>
        <v/>
      </c>
      <c r="U6678" t="str">
        <f t="shared" si="314"/>
        <v/>
      </c>
    </row>
    <row r="6679" spans="1:21" x14ac:dyDescent="0.2">
      <c r="A6679" s="1">
        <v>84789</v>
      </c>
      <c r="B6679" t="s">
        <v>6846</v>
      </c>
      <c r="C6679" t="s">
        <v>16</v>
      </c>
      <c r="D6679">
        <v>10</v>
      </c>
      <c r="E6679">
        <v>10</v>
      </c>
      <c r="F6679">
        <v>0</v>
      </c>
      <c r="S6679" t="str">
        <f t="shared" si="312"/>
        <v/>
      </c>
      <c r="T6679" t="str">
        <f t="shared" si="313"/>
        <v/>
      </c>
      <c r="U6679">
        <f t="shared" si="314"/>
        <v>1</v>
      </c>
    </row>
    <row r="6680" spans="1:21" x14ac:dyDescent="0.2">
      <c r="A6680" s="1">
        <v>84790</v>
      </c>
      <c r="B6680" t="s">
        <v>6847</v>
      </c>
      <c r="C6680" t="s">
        <v>12</v>
      </c>
      <c r="D6680">
        <v>4</v>
      </c>
      <c r="E6680">
        <v>4</v>
      </c>
      <c r="F6680">
        <v>0</v>
      </c>
      <c r="S6680" t="str">
        <f t="shared" si="312"/>
        <v/>
      </c>
      <c r="T6680" t="str">
        <f t="shared" si="313"/>
        <v/>
      </c>
      <c r="U6680">
        <f t="shared" si="314"/>
        <v>1</v>
      </c>
    </row>
    <row r="6681" spans="1:21" x14ac:dyDescent="0.2">
      <c r="A6681" s="1">
        <v>84791</v>
      </c>
      <c r="B6681" t="s">
        <v>6848</v>
      </c>
      <c r="C6681" t="s">
        <v>17</v>
      </c>
      <c r="D6681">
        <v>2</v>
      </c>
      <c r="E6681">
        <v>2</v>
      </c>
      <c r="F6681">
        <v>0</v>
      </c>
      <c r="S6681" t="str">
        <f t="shared" si="312"/>
        <v/>
      </c>
      <c r="T6681" t="str">
        <f t="shared" si="313"/>
        <v/>
      </c>
      <c r="U6681">
        <f t="shared" si="314"/>
        <v>1</v>
      </c>
    </row>
    <row r="6682" spans="1:21" x14ac:dyDescent="0.2">
      <c r="A6682" s="1">
        <v>84797</v>
      </c>
      <c r="B6682" t="s">
        <v>6849</v>
      </c>
      <c r="C6682" t="s">
        <v>16</v>
      </c>
      <c r="D6682">
        <v>6</v>
      </c>
      <c r="E6682">
        <v>7</v>
      </c>
      <c r="F6682">
        <v>16.670000000000002</v>
      </c>
      <c r="S6682">
        <f t="shared" si="312"/>
        <v>1</v>
      </c>
      <c r="T6682" t="str">
        <f t="shared" si="313"/>
        <v/>
      </c>
      <c r="U6682" t="str">
        <f t="shared" si="314"/>
        <v/>
      </c>
    </row>
    <row r="6683" spans="1:21" x14ac:dyDescent="0.2">
      <c r="A6683" s="1">
        <v>84798</v>
      </c>
      <c r="B6683" t="s">
        <v>6850</v>
      </c>
      <c r="C6683" t="s">
        <v>11</v>
      </c>
      <c r="D6683">
        <v>1</v>
      </c>
      <c r="E6683">
        <v>1</v>
      </c>
      <c r="F6683">
        <v>0</v>
      </c>
      <c r="S6683" t="str">
        <f t="shared" si="312"/>
        <v/>
      </c>
      <c r="T6683" t="str">
        <f t="shared" si="313"/>
        <v/>
      </c>
      <c r="U6683">
        <f t="shared" si="314"/>
        <v>1</v>
      </c>
    </row>
    <row r="6684" spans="1:21" x14ac:dyDescent="0.2">
      <c r="A6684" s="1">
        <v>84799</v>
      </c>
      <c r="B6684" t="s">
        <v>6851</v>
      </c>
      <c r="C6684" t="s">
        <v>16</v>
      </c>
      <c r="D6684">
        <v>1</v>
      </c>
      <c r="E6684">
        <v>1</v>
      </c>
      <c r="F6684">
        <v>0</v>
      </c>
      <c r="S6684" t="str">
        <f t="shared" si="312"/>
        <v/>
      </c>
      <c r="T6684" t="str">
        <f t="shared" si="313"/>
        <v/>
      </c>
      <c r="U6684">
        <f t="shared" si="314"/>
        <v>1</v>
      </c>
    </row>
    <row r="6685" spans="1:21" x14ac:dyDescent="0.2">
      <c r="A6685" s="1">
        <v>84802</v>
      </c>
      <c r="B6685" t="s">
        <v>6852</v>
      </c>
      <c r="C6685" t="s">
        <v>22</v>
      </c>
      <c r="D6685">
        <v>37</v>
      </c>
      <c r="E6685">
        <v>40</v>
      </c>
      <c r="F6685">
        <v>8.11</v>
      </c>
      <c r="S6685">
        <f t="shared" si="312"/>
        <v>1</v>
      </c>
      <c r="T6685" t="str">
        <f t="shared" si="313"/>
        <v/>
      </c>
      <c r="U6685" t="str">
        <f t="shared" si="314"/>
        <v/>
      </c>
    </row>
    <row r="6686" spans="1:21" x14ac:dyDescent="0.2">
      <c r="A6686" s="1">
        <v>84806</v>
      </c>
      <c r="B6686" t="s">
        <v>6853</v>
      </c>
      <c r="C6686" t="s">
        <v>11</v>
      </c>
      <c r="D6686">
        <v>42</v>
      </c>
      <c r="E6686">
        <v>43</v>
      </c>
      <c r="F6686">
        <v>2.38</v>
      </c>
      <c r="S6686">
        <f t="shared" si="312"/>
        <v>1</v>
      </c>
      <c r="T6686" t="str">
        <f t="shared" si="313"/>
        <v/>
      </c>
      <c r="U6686" t="str">
        <f t="shared" si="314"/>
        <v/>
      </c>
    </row>
    <row r="6687" spans="1:21" x14ac:dyDescent="0.2">
      <c r="A6687" s="1">
        <v>84822</v>
      </c>
      <c r="B6687" t="s">
        <v>6854</v>
      </c>
      <c r="C6687" t="s">
        <v>16</v>
      </c>
      <c r="D6687">
        <v>31</v>
      </c>
      <c r="E6687">
        <v>30</v>
      </c>
      <c r="F6687">
        <v>-3.23</v>
      </c>
      <c r="S6687" t="str">
        <f t="shared" si="312"/>
        <v/>
      </c>
      <c r="T6687">
        <f t="shared" si="313"/>
        <v>1</v>
      </c>
      <c r="U6687" t="str">
        <f t="shared" si="314"/>
        <v/>
      </c>
    </row>
    <row r="6688" spans="1:21" x14ac:dyDescent="0.2">
      <c r="A6688" s="1">
        <v>84824</v>
      </c>
      <c r="B6688" t="s">
        <v>6855</v>
      </c>
      <c r="C6688" t="s">
        <v>17</v>
      </c>
      <c r="D6688">
        <v>14</v>
      </c>
      <c r="E6688">
        <v>16</v>
      </c>
      <c r="F6688">
        <v>14.29</v>
      </c>
      <c r="S6688">
        <f t="shared" si="312"/>
        <v>1</v>
      </c>
      <c r="T6688" t="str">
        <f t="shared" si="313"/>
        <v/>
      </c>
      <c r="U6688" t="str">
        <f t="shared" si="314"/>
        <v/>
      </c>
    </row>
    <row r="6689" spans="1:21" x14ac:dyDescent="0.2">
      <c r="A6689" s="1">
        <v>84829</v>
      </c>
      <c r="B6689" t="s">
        <v>6856</v>
      </c>
      <c r="C6689" t="s">
        <v>17</v>
      </c>
      <c r="D6689">
        <v>3</v>
      </c>
      <c r="E6689">
        <v>2</v>
      </c>
      <c r="F6689">
        <v>-33.33</v>
      </c>
      <c r="S6689" t="str">
        <f t="shared" si="312"/>
        <v/>
      </c>
      <c r="T6689">
        <f t="shared" si="313"/>
        <v>1</v>
      </c>
      <c r="U6689" t="str">
        <f t="shared" si="314"/>
        <v/>
      </c>
    </row>
    <row r="6690" spans="1:21" x14ac:dyDescent="0.2">
      <c r="A6690" s="1">
        <v>85141</v>
      </c>
      <c r="B6690" t="s">
        <v>6857</v>
      </c>
      <c r="C6690" t="s">
        <v>16</v>
      </c>
      <c r="D6690">
        <v>3</v>
      </c>
      <c r="E6690">
        <v>3</v>
      </c>
      <c r="F6690">
        <v>0</v>
      </c>
      <c r="S6690" t="str">
        <f t="shared" si="312"/>
        <v/>
      </c>
      <c r="T6690" t="str">
        <f t="shared" si="313"/>
        <v/>
      </c>
      <c r="U6690">
        <f t="shared" si="314"/>
        <v>1</v>
      </c>
    </row>
    <row r="6691" spans="1:21" x14ac:dyDescent="0.2">
      <c r="A6691" s="1">
        <v>85215</v>
      </c>
      <c r="B6691" t="s">
        <v>6858</v>
      </c>
      <c r="C6691" t="s">
        <v>36</v>
      </c>
      <c r="D6691">
        <v>5</v>
      </c>
      <c r="E6691">
        <v>5</v>
      </c>
      <c r="F6691">
        <v>0</v>
      </c>
      <c r="S6691" t="str">
        <f t="shared" si="312"/>
        <v/>
      </c>
      <c r="T6691" t="str">
        <f t="shared" si="313"/>
        <v/>
      </c>
      <c r="U6691">
        <f t="shared" si="314"/>
        <v>1</v>
      </c>
    </row>
    <row r="6692" spans="1:21" x14ac:dyDescent="0.2">
      <c r="A6692" s="1">
        <v>85287</v>
      </c>
      <c r="B6692" t="s">
        <v>1822</v>
      </c>
      <c r="C6692" t="s">
        <v>17</v>
      </c>
      <c r="D6692">
        <v>76</v>
      </c>
      <c r="E6692">
        <v>76</v>
      </c>
      <c r="F6692">
        <v>0</v>
      </c>
      <c r="S6692" t="str">
        <f t="shared" si="312"/>
        <v/>
      </c>
      <c r="T6692" t="str">
        <f t="shared" si="313"/>
        <v/>
      </c>
      <c r="U6692">
        <f t="shared" si="314"/>
        <v>1</v>
      </c>
    </row>
    <row r="6693" spans="1:21" x14ac:dyDescent="0.2">
      <c r="A6693" s="1">
        <v>85291</v>
      </c>
      <c r="B6693" t="s">
        <v>6859</v>
      </c>
      <c r="C6693" t="s">
        <v>16</v>
      </c>
      <c r="D6693">
        <v>38</v>
      </c>
      <c r="E6693">
        <v>38</v>
      </c>
      <c r="F6693">
        <v>0</v>
      </c>
      <c r="S6693" t="str">
        <f t="shared" si="312"/>
        <v/>
      </c>
      <c r="T6693" t="str">
        <f t="shared" si="313"/>
        <v/>
      </c>
      <c r="U6693">
        <f t="shared" si="314"/>
        <v>1</v>
      </c>
    </row>
    <row r="6694" spans="1:21" x14ac:dyDescent="0.2">
      <c r="A6694" s="1">
        <v>85315</v>
      </c>
      <c r="B6694" t="s">
        <v>6860</v>
      </c>
      <c r="C6694" t="s">
        <v>16</v>
      </c>
      <c r="D6694">
        <v>10</v>
      </c>
      <c r="E6694">
        <v>10</v>
      </c>
      <c r="F6694">
        <v>0</v>
      </c>
      <c r="S6694" t="str">
        <f t="shared" si="312"/>
        <v/>
      </c>
      <c r="T6694" t="str">
        <f t="shared" si="313"/>
        <v/>
      </c>
      <c r="U6694">
        <f t="shared" si="314"/>
        <v>1</v>
      </c>
    </row>
    <row r="6695" spans="1:21" x14ac:dyDescent="0.2">
      <c r="A6695" s="1">
        <v>85381</v>
      </c>
      <c r="B6695" t="s">
        <v>6861</v>
      </c>
      <c r="C6695" t="s">
        <v>16</v>
      </c>
      <c r="D6695">
        <v>31</v>
      </c>
      <c r="E6695">
        <v>31</v>
      </c>
      <c r="F6695">
        <v>0</v>
      </c>
      <c r="S6695" t="str">
        <f t="shared" si="312"/>
        <v/>
      </c>
      <c r="T6695" t="str">
        <f t="shared" si="313"/>
        <v/>
      </c>
      <c r="U6695">
        <f t="shared" si="314"/>
        <v>1</v>
      </c>
    </row>
    <row r="6696" spans="1:21" x14ac:dyDescent="0.2">
      <c r="A6696" s="1">
        <v>85383</v>
      </c>
      <c r="B6696" t="s">
        <v>6862</v>
      </c>
      <c r="C6696" t="s">
        <v>47</v>
      </c>
      <c r="D6696">
        <v>64</v>
      </c>
      <c r="E6696">
        <v>63</v>
      </c>
      <c r="F6696">
        <v>-1.56</v>
      </c>
      <c r="S6696" t="str">
        <f t="shared" si="312"/>
        <v/>
      </c>
      <c r="T6696">
        <f t="shared" si="313"/>
        <v>1</v>
      </c>
      <c r="U6696" t="str">
        <f t="shared" si="314"/>
        <v/>
      </c>
    </row>
    <row r="6697" spans="1:21" x14ac:dyDescent="0.2">
      <c r="A6697" s="1">
        <v>85387</v>
      </c>
      <c r="B6697" t="s">
        <v>6863</v>
      </c>
      <c r="C6697" t="s">
        <v>46</v>
      </c>
      <c r="D6697">
        <v>166</v>
      </c>
      <c r="E6697">
        <v>168</v>
      </c>
      <c r="F6697">
        <v>1.2</v>
      </c>
      <c r="S6697">
        <f t="shared" si="312"/>
        <v>1</v>
      </c>
      <c r="T6697" t="str">
        <f t="shared" si="313"/>
        <v/>
      </c>
      <c r="U6697" t="str">
        <f t="shared" si="314"/>
        <v/>
      </c>
    </row>
    <row r="6698" spans="1:21" x14ac:dyDescent="0.2">
      <c r="A6698" s="1">
        <v>85389</v>
      </c>
      <c r="B6698" t="s">
        <v>6864</v>
      </c>
      <c r="C6698" t="s">
        <v>23</v>
      </c>
      <c r="D6698">
        <v>3</v>
      </c>
      <c r="E6698">
        <v>3</v>
      </c>
      <c r="F6698">
        <v>0</v>
      </c>
      <c r="S6698" t="str">
        <f t="shared" si="312"/>
        <v/>
      </c>
      <c r="T6698" t="str">
        <f t="shared" si="313"/>
        <v/>
      </c>
      <c r="U6698">
        <f t="shared" si="314"/>
        <v>1</v>
      </c>
    </row>
    <row r="6699" spans="1:21" x14ac:dyDescent="0.2">
      <c r="A6699" s="1">
        <v>85391</v>
      </c>
      <c r="B6699" t="s">
        <v>6865</v>
      </c>
      <c r="C6699" t="s">
        <v>22</v>
      </c>
      <c r="D6699">
        <v>27</v>
      </c>
      <c r="E6699">
        <v>29</v>
      </c>
      <c r="F6699">
        <v>7.41</v>
      </c>
      <c r="S6699">
        <f t="shared" si="312"/>
        <v>1</v>
      </c>
      <c r="T6699" t="str">
        <f t="shared" si="313"/>
        <v/>
      </c>
      <c r="U6699" t="str">
        <f t="shared" si="314"/>
        <v/>
      </c>
    </row>
    <row r="6700" spans="1:21" x14ac:dyDescent="0.2">
      <c r="A6700" s="1">
        <v>85395</v>
      </c>
      <c r="B6700" t="s">
        <v>6866</v>
      </c>
      <c r="C6700" t="s">
        <v>22</v>
      </c>
      <c r="D6700">
        <v>32</v>
      </c>
      <c r="E6700">
        <v>33</v>
      </c>
      <c r="F6700">
        <v>3.12</v>
      </c>
      <c r="S6700">
        <f t="shared" si="312"/>
        <v>1</v>
      </c>
      <c r="T6700" t="str">
        <f t="shared" si="313"/>
        <v/>
      </c>
      <c r="U6700" t="str">
        <f t="shared" si="314"/>
        <v/>
      </c>
    </row>
    <row r="6701" spans="1:21" x14ac:dyDescent="0.2">
      <c r="A6701" s="1">
        <v>85413</v>
      </c>
      <c r="B6701" t="s">
        <v>6867</v>
      </c>
      <c r="C6701" t="s">
        <v>46</v>
      </c>
      <c r="D6701">
        <v>12</v>
      </c>
      <c r="E6701">
        <v>12</v>
      </c>
      <c r="F6701">
        <v>0</v>
      </c>
      <c r="S6701" t="str">
        <f t="shared" si="312"/>
        <v/>
      </c>
      <c r="T6701" t="str">
        <f t="shared" si="313"/>
        <v/>
      </c>
      <c r="U6701">
        <f t="shared" si="314"/>
        <v>1</v>
      </c>
    </row>
    <row r="6702" spans="1:21" x14ac:dyDescent="0.2">
      <c r="A6702" s="1">
        <v>85414</v>
      </c>
      <c r="B6702" t="s">
        <v>6868</v>
      </c>
      <c r="C6702" t="s">
        <v>19</v>
      </c>
      <c r="D6702">
        <v>59</v>
      </c>
      <c r="E6702">
        <v>59</v>
      </c>
      <c r="F6702">
        <v>0</v>
      </c>
      <c r="S6702" t="str">
        <f t="shared" si="312"/>
        <v/>
      </c>
      <c r="T6702" t="str">
        <f t="shared" si="313"/>
        <v/>
      </c>
      <c r="U6702">
        <f t="shared" si="314"/>
        <v>1</v>
      </c>
    </row>
    <row r="6703" spans="1:21" x14ac:dyDescent="0.2">
      <c r="A6703" s="1">
        <v>85603</v>
      </c>
      <c r="B6703" t="s">
        <v>6869</v>
      </c>
      <c r="C6703" t="s">
        <v>24</v>
      </c>
      <c r="D6703">
        <v>108</v>
      </c>
      <c r="E6703">
        <v>111</v>
      </c>
      <c r="F6703">
        <v>2.78</v>
      </c>
      <c r="S6703">
        <f t="shared" si="312"/>
        <v>1</v>
      </c>
      <c r="T6703" t="str">
        <f t="shared" si="313"/>
        <v/>
      </c>
      <c r="U6703" t="str">
        <f t="shared" si="314"/>
        <v/>
      </c>
    </row>
    <row r="6704" spans="1:21" x14ac:dyDescent="0.2">
      <c r="A6704" s="1">
        <v>85609</v>
      </c>
      <c r="B6704" t="s">
        <v>6870</v>
      </c>
      <c r="C6704" t="s">
        <v>21</v>
      </c>
      <c r="D6704">
        <v>33</v>
      </c>
      <c r="E6704">
        <v>35</v>
      </c>
      <c r="F6704">
        <v>6.06</v>
      </c>
      <c r="S6704">
        <f t="shared" si="312"/>
        <v>1</v>
      </c>
      <c r="T6704" t="str">
        <f t="shared" si="313"/>
        <v/>
      </c>
      <c r="U6704" t="str">
        <f t="shared" si="314"/>
        <v/>
      </c>
    </row>
    <row r="6705" spans="1:21" x14ac:dyDescent="0.2">
      <c r="A6705" s="1">
        <v>85611</v>
      </c>
      <c r="B6705" t="s">
        <v>6871</v>
      </c>
      <c r="C6705" t="s">
        <v>26</v>
      </c>
      <c r="D6705">
        <v>8</v>
      </c>
      <c r="E6705">
        <v>9</v>
      </c>
      <c r="F6705">
        <v>12.5</v>
      </c>
      <c r="S6705">
        <f t="shared" si="312"/>
        <v>1</v>
      </c>
      <c r="T6705" t="str">
        <f t="shared" si="313"/>
        <v/>
      </c>
      <c r="U6705" t="str">
        <f t="shared" si="314"/>
        <v/>
      </c>
    </row>
    <row r="6706" spans="1:21" x14ac:dyDescent="0.2">
      <c r="A6706" s="1">
        <v>85614</v>
      </c>
      <c r="B6706" t="s">
        <v>6872</v>
      </c>
      <c r="C6706" t="s">
        <v>46</v>
      </c>
      <c r="D6706">
        <v>9</v>
      </c>
      <c r="E6706">
        <v>9</v>
      </c>
      <c r="F6706">
        <v>0</v>
      </c>
      <c r="S6706" t="str">
        <f t="shared" si="312"/>
        <v/>
      </c>
      <c r="T6706" t="str">
        <f t="shared" si="313"/>
        <v/>
      </c>
      <c r="U6706">
        <f t="shared" si="314"/>
        <v>1</v>
      </c>
    </row>
    <row r="6707" spans="1:21" x14ac:dyDescent="0.2">
      <c r="A6707" s="1">
        <v>85620</v>
      </c>
      <c r="B6707" t="s">
        <v>6873</v>
      </c>
      <c r="C6707" t="s">
        <v>46</v>
      </c>
      <c r="D6707">
        <v>84</v>
      </c>
      <c r="E6707">
        <v>89</v>
      </c>
      <c r="F6707">
        <v>5.95</v>
      </c>
      <c r="S6707">
        <f t="shared" si="312"/>
        <v>1</v>
      </c>
      <c r="T6707" t="str">
        <f t="shared" si="313"/>
        <v/>
      </c>
      <c r="U6707" t="str">
        <f t="shared" si="314"/>
        <v/>
      </c>
    </row>
    <row r="6708" spans="1:21" x14ac:dyDescent="0.2">
      <c r="A6708" s="1">
        <v>85948</v>
      </c>
      <c r="B6708" t="s">
        <v>6874</v>
      </c>
      <c r="C6708" t="s">
        <v>30</v>
      </c>
      <c r="D6708">
        <v>4</v>
      </c>
      <c r="E6708">
        <v>4</v>
      </c>
      <c r="F6708">
        <v>0</v>
      </c>
      <c r="S6708" t="str">
        <f t="shared" si="312"/>
        <v/>
      </c>
      <c r="T6708" t="str">
        <f t="shared" si="313"/>
        <v/>
      </c>
      <c r="U6708">
        <f t="shared" si="314"/>
        <v>1</v>
      </c>
    </row>
    <row r="6709" spans="1:21" x14ac:dyDescent="0.2">
      <c r="A6709" s="1">
        <v>85952</v>
      </c>
      <c r="B6709" t="s">
        <v>6875</v>
      </c>
      <c r="C6709" t="s">
        <v>21</v>
      </c>
      <c r="D6709">
        <v>3</v>
      </c>
      <c r="E6709">
        <v>3</v>
      </c>
      <c r="F6709">
        <v>0</v>
      </c>
      <c r="S6709" t="str">
        <f t="shared" si="312"/>
        <v/>
      </c>
      <c r="T6709" t="str">
        <f t="shared" si="313"/>
        <v/>
      </c>
      <c r="U6709">
        <f t="shared" si="314"/>
        <v>1</v>
      </c>
    </row>
    <row r="6710" spans="1:21" x14ac:dyDescent="0.2">
      <c r="A6710" s="1">
        <v>86018</v>
      </c>
      <c r="B6710" t="s">
        <v>6876</v>
      </c>
      <c r="C6710" t="s">
        <v>16</v>
      </c>
      <c r="D6710">
        <v>21</v>
      </c>
      <c r="E6710">
        <v>21</v>
      </c>
      <c r="F6710">
        <v>0</v>
      </c>
      <c r="S6710" t="str">
        <f t="shared" si="312"/>
        <v/>
      </c>
      <c r="T6710" t="str">
        <f t="shared" si="313"/>
        <v/>
      </c>
      <c r="U6710">
        <f t="shared" si="314"/>
        <v>1</v>
      </c>
    </row>
    <row r="6711" spans="1:21" x14ac:dyDescent="0.2">
      <c r="A6711" s="1">
        <v>86021</v>
      </c>
      <c r="B6711" t="s">
        <v>6877</v>
      </c>
      <c r="C6711" t="s">
        <v>21</v>
      </c>
      <c r="D6711">
        <v>17</v>
      </c>
      <c r="E6711">
        <v>16</v>
      </c>
      <c r="F6711">
        <v>-5.88</v>
      </c>
      <c r="S6711" t="str">
        <f t="shared" si="312"/>
        <v/>
      </c>
      <c r="T6711">
        <f t="shared" si="313"/>
        <v>1</v>
      </c>
      <c r="U6711" t="str">
        <f t="shared" si="314"/>
        <v/>
      </c>
    </row>
    <row r="6712" spans="1:21" x14ac:dyDescent="0.2">
      <c r="A6712" s="1">
        <v>86023</v>
      </c>
      <c r="B6712" t="s">
        <v>6878</v>
      </c>
      <c r="C6712" t="s">
        <v>42</v>
      </c>
      <c r="D6712">
        <v>23</v>
      </c>
      <c r="E6712">
        <v>26</v>
      </c>
      <c r="F6712">
        <v>13.04</v>
      </c>
      <c r="S6712">
        <f t="shared" si="312"/>
        <v>1</v>
      </c>
      <c r="T6712" t="str">
        <f t="shared" si="313"/>
        <v/>
      </c>
      <c r="U6712" t="str">
        <f t="shared" si="314"/>
        <v/>
      </c>
    </row>
    <row r="6713" spans="1:21" x14ac:dyDescent="0.2">
      <c r="A6713" s="1">
        <v>86024</v>
      </c>
      <c r="B6713" t="s">
        <v>6879</v>
      </c>
      <c r="C6713" t="s">
        <v>46</v>
      </c>
      <c r="D6713">
        <v>12</v>
      </c>
      <c r="E6713">
        <v>12</v>
      </c>
      <c r="F6713">
        <v>0</v>
      </c>
      <c r="S6713" t="str">
        <f t="shared" si="312"/>
        <v/>
      </c>
      <c r="T6713" t="str">
        <f t="shared" si="313"/>
        <v/>
      </c>
      <c r="U6713">
        <f t="shared" si="314"/>
        <v>1</v>
      </c>
    </row>
    <row r="6714" spans="1:21" x14ac:dyDescent="0.2">
      <c r="A6714" s="1">
        <v>86026</v>
      </c>
      <c r="B6714" t="s">
        <v>6880</v>
      </c>
      <c r="C6714" t="s">
        <v>26</v>
      </c>
      <c r="D6714">
        <v>6</v>
      </c>
      <c r="E6714">
        <v>6</v>
      </c>
      <c r="F6714">
        <v>0</v>
      </c>
      <c r="S6714" t="str">
        <f t="shared" si="312"/>
        <v/>
      </c>
      <c r="T6714" t="str">
        <f t="shared" si="313"/>
        <v/>
      </c>
      <c r="U6714">
        <f t="shared" si="314"/>
        <v>1</v>
      </c>
    </row>
    <row r="6715" spans="1:21" x14ac:dyDescent="0.2">
      <c r="A6715" s="1">
        <v>86028</v>
      </c>
      <c r="B6715" t="s">
        <v>6881</v>
      </c>
      <c r="C6715" t="s">
        <v>16</v>
      </c>
      <c r="D6715">
        <v>13</v>
      </c>
      <c r="E6715">
        <v>12</v>
      </c>
      <c r="F6715">
        <v>-7.69</v>
      </c>
      <c r="S6715" t="str">
        <f t="shared" si="312"/>
        <v/>
      </c>
      <c r="T6715">
        <f t="shared" si="313"/>
        <v>1</v>
      </c>
      <c r="U6715" t="str">
        <f t="shared" si="314"/>
        <v/>
      </c>
    </row>
    <row r="6716" spans="1:21" x14ac:dyDescent="0.2">
      <c r="A6716" s="1">
        <v>86029</v>
      </c>
      <c r="B6716" t="s">
        <v>6882</v>
      </c>
      <c r="C6716" t="s">
        <v>16</v>
      </c>
      <c r="D6716">
        <v>12</v>
      </c>
      <c r="E6716">
        <v>12</v>
      </c>
      <c r="F6716">
        <v>0</v>
      </c>
      <c r="S6716" t="str">
        <f t="shared" si="312"/>
        <v/>
      </c>
      <c r="T6716" t="str">
        <f t="shared" si="313"/>
        <v/>
      </c>
      <c r="U6716">
        <f t="shared" si="314"/>
        <v>1</v>
      </c>
    </row>
    <row r="6717" spans="1:21" x14ac:dyDescent="0.2">
      <c r="A6717" s="1">
        <v>86030</v>
      </c>
      <c r="B6717" t="s">
        <v>6883</v>
      </c>
      <c r="C6717" t="s">
        <v>16</v>
      </c>
      <c r="D6717">
        <v>33</v>
      </c>
      <c r="E6717">
        <v>32</v>
      </c>
      <c r="F6717">
        <v>-3.03</v>
      </c>
      <c r="S6717" t="str">
        <f t="shared" si="312"/>
        <v/>
      </c>
      <c r="T6717">
        <f t="shared" si="313"/>
        <v>1</v>
      </c>
      <c r="U6717" t="str">
        <f t="shared" si="314"/>
        <v/>
      </c>
    </row>
    <row r="6718" spans="1:21" x14ac:dyDescent="0.2">
      <c r="A6718" s="1">
        <v>86031</v>
      </c>
      <c r="B6718" t="s">
        <v>6884</v>
      </c>
      <c r="C6718" t="s">
        <v>25</v>
      </c>
      <c r="D6718">
        <v>84</v>
      </c>
      <c r="E6718">
        <v>91</v>
      </c>
      <c r="F6718">
        <v>8.33</v>
      </c>
      <c r="S6718">
        <f t="shared" si="312"/>
        <v>1</v>
      </c>
      <c r="T6718" t="str">
        <f t="shared" si="313"/>
        <v/>
      </c>
      <c r="U6718" t="str">
        <f t="shared" si="314"/>
        <v/>
      </c>
    </row>
    <row r="6719" spans="1:21" x14ac:dyDescent="0.2">
      <c r="A6719" s="1">
        <v>86040</v>
      </c>
      <c r="B6719" t="s">
        <v>6885</v>
      </c>
      <c r="C6719" t="s">
        <v>22</v>
      </c>
      <c r="D6719">
        <v>3</v>
      </c>
      <c r="E6719">
        <v>4</v>
      </c>
      <c r="F6719">
        <v>33.33</v>
      </c>
      <c r="S6719">
        <f t="shared" si="312"/>
        <v>1</v>
      </c>
      <c r="T6719" t="str">
        <f t="shared" si="313"/>
        <v/>
      </c>
      <c r="U6719" t="str">
        <f t="shared" si="314"/>
        <v/>
      </c>
    </row>
    <row r="6720" spans="1:21" x14ac:dyDescent="0.2">
      <c r="A6720" s="1">
        <v>86041</v>
      </c>
      <c r="B6720" t="s">
        <v>6886</v>
      </c>
      <c r="C6720" t="s">
        <v>27</v>
      </c>
      <c r="D6720">
        <v>82</v>
      </c>
      <c r="E6720">
        <v>97</v>
      </c>
      <c r="F6720">
        <v>18.29</v>
      </c>
      <c r="G6720" t="s">
        <v>10999</v>
      </c>
      <c r="S6720">
        <f t="shared" si="312"/>
        <v>1</v>
      </c>
      <c r="T6720" t="str">
        <f t="shared" si="313"/>
        <v/>
      </c>
      <c r="U6720" t="str">
        <f t="shared" si="314"/>
        <v/>
      </c>
    </row>
    <row r="6721" spans="1:21" x14ac:dyDescent="0.2">
      <c r="A6721" s="1">
        <v>86043</v>
      </c>
      <c r="B6721" t="s">
        <v>6887</v>
      </c>
      <c r="C6721" t="s">
        <v>17</v>
      </c>
      <c r="D6721">
        <v>16</v>
      </c>
      <c r="E6721">
        <v>17</v>
      </c>
      <c r="F6721">
        <v>6.25</v>
      </c>
      <c r="S6721">
        <f t="shared" si="312"/>
        <v>1</v>
      </c>
      <c r="T6721" t="str">
        <f t="shared" si="313"/>
        <v/>
      </c>
      <c r="U6721" t="str">
        <f t="shared" si="314"/>
        <v/>
      </c>
    </row>
    <row r="6722" spans="1:21" x14ac:dyDescent="0.2">
      <c r="A6722" s="1">
        <v>86053</v>
      </c>
      <c r="B6722" t="s">
        <v>6888</v>
      </c>
      <c r="C6722" t="s">
        <v>14</v>
      </c>
      <c r="D6722">
        <v>14</v>
      </c>
      <c r="E6722">
        <v>14</v>
      </c>
      <c r="F6722">
        <v>0</v>
      </c>
      <c r="S6722" t="str">
        <f t="shared" si="312"/>
        <v/>
      </c>
      <c r="T6722" t="str">
        <f t="shared" si="313"/>
        <v/>
      </c>
      <c r="U6722">
        <f t="shared" si="314"/>
        <v>1</v>
      </c>
    </row>
    <row r="6723" spans="1:21" x14ac:dyDescent="0.2">
      <c r="A6723" s="1">
        <v>86058</v>
      </c>
      <c r="B6723" t="s">
        <v>6889</v>
      </c>
      <c r="C6723" t="s">
        <v>9</v>
      </c>
      <c r="D6723">
        <v>37</v>
      </c>
      <c r="E6723">
        <v>36</v>
      </c>
      <c r="F6723">
        <v>-2.7</v>
      </c>
      <c r="S6723" t="str">
        <f t="shared" ref="S6723:S6786" si="315">IF(F6723&gt;0,1,"")</f>
        <v/>
      </c>
      <c r="T6723">
        <f t="shared" ref="T6723:T6786" si="316">IF(F6723&lt;0,1,"")</f>
        <v>1</v>
      </c>
      <c r="U6723" t="str">
        <f t="shared" ref="U6723:U6786" si="317">IF(F6723=0,1,"")</f>
        <v/>
      </c>
    </row>
    <row r="6724" spans="1:21" x14ac:dyDescent="0.2">
      <c r="A6724" s="1">
        <v>86060</v>
      </c>
      <c r="B6724" t="s">
        <v>6890</v>
      </c>
      <c r="C6724" t="s">
        <v>23</v>
      </c>
      <c r="D6724">
        <v>12</v>
      </c>
      <c r="E6724">
        <v>12</v>
      </c>
      <c r="F6724">
        <v>0</v>
      </c>
      <c r="S6724" t="str">
        <f t="shared" si="315"/>
        <v/>
      </c>
      <c r="T6724" t="str">
        <f t="shared" si="316"/>
        <v/>
      </c>
      <c r="U6724">
        <f t="shared" si="317"/>
        <v>1</v>
      </c>
    </row>
    <row r="6725" spans="1:21" x14ac:dyDescent="0.2">
      <c r="A6725" s="1">
        <v>86065</v>
      </c>
      <c r="B6725" t="s">
        <v>6891</v>
      </c>
      <c r="C6725" t="s">
        <v>16</v>
      </c>
      <c r="D6725">
        <v>5</v>
      </c>
      <c r="E6725">
        <v>5</v>
      </c>
      <c r="F6725">
        <v>0</v>
      </c>
      <c r="S6725" t="str">
        <f t="shared" si="315"/>
        <v/>
      </c>
      <c r="T6725" t="str">
        <f t="shared" si="316"/>
        <v/>
      </c>
      <c r="U6725">
        <f t="shared" si="317"/>
        <v>1</v>
      </c>
    </row>
    <row r="6726" spans="1:21" x14ac:dyDescent="0.2">
      <c r="A6726" s="1">
        <v>86067</v>
      </c>
      <c r="B6726" t="s">
        <v>6892</v>
      </c>
      <c r="C6726" t="s">
        <v>22</v>
      </c>
      <c r="D6726">
        <v>3</v>
      </c>
      <c r="E6726">
        <v>3</v>
      </c>
      <c r="F6726">
        <v>0</v>
      </c>
      <c r="S6726" t="str">
        <f t="shared" si="315"/>
        <v/>
      </c>
      <c r="T6726" t="str">
        <f t="shared" si="316"/>
        <v/>
      </c>
      <c r="U6726">
        <f t="shared" si="317"/>
        <v>1</v>
      </c>
    </row>
    <row r="6727" spans="1:21" x14ac:dyDescent="0.2">
      <c r="A6727" s="1">
        <v>86069</v>
      </c>
      <c r="B6727" t="s">
        <v>6893</v>
      </c>
      <c r="C6727" t="s">
        <v>16</v>
      </c>
      <c r="D6727">
        <v>4</v>
      </c>
      <c r="E6727">
        <v>4</v>
      </c>
      <c r="F6727">
        <v>0</v>
      </c>
      <c r="S6727" t="str">
        <f t="shared" si="315"/>
        <v/>
      </c>
      <c r="T6727" t="str">
        <f t="shared" si="316"/>
        <v/>
      </c>
      <c r="U6727">
        <f t="shared" si="317"/>
        <v>1</v>
      </c>
    </row>
    <row r="6728" spans="1:21" x14ac:dyDescent="0.2">
      <c r="A6728" s="1">
        <v>86074</v>
      </c>
      <c r="B6728" t="s">
        <v>6894</v>
      </c>
      <c r="C6728" t="s">
        <v>16</v>
      </c>
      <c r="D6728">
        <v>6</v>
      </c>
      <c r="E6728">
        <v>6</v>
      </c>
      <c r="F6728">
        <v>0</v>
      </c>
      <c r="S6728" t="str">
        <f t="shared" si="315"/>
        <v/>
      </c>
      <c r="T6728" t="str">
        <f t="shared" si="316"/>
        <v/>
      </c>
      <c r="U6728">
        <f t="shared" si="317"/>
        <v>1</v>
      </c>
    </row>
    <row r="6729" spans="1:21" x14ac:dyDescent="0.2">
      <c r="A6729" s="1">
        <v>86076</v>
      </c>
      <c r="B6729" t="s">
        <v>6895</v>
      </c>
      <c r="C6729" t="s">
        <v>16</v>
      </c>
      <c r="D6729">
        <v>12</v>
      </c>
      <c r="E6729">
        <v>12</v>
      </c>
      <c r="F6729">
        <v>0</v>
      </c>
      <c r="S6729" t="str">
        <f t="shared" si="315"/>
        <v/>
      </c>
      <c r="T6729" t="str">
        <f t="shared" si="316"/>
        <v/>
      </c>
      <c r="U6729">
        <f t="shared" si="317"/>
        <v>1</v>
      </c>
    </row>
    <row r="6730" spans="1:21" x14ac:dyDescent="0.2">
      <c r="A6730" s="1">
        <v>86078</v>
      </c>
      <c r="B6730" t="s">
        <v>6896</v>
      </c>
      <c r="C6730" t="s">
        <v>16</v>
      </c>
      <c r="D6730">
        <v>3</v>
      </c>
      <c r="E6730">
        <v>3</v>
      </c>
      <c r="F6730">
        <v>0</v>
      </c>
      <c r="S6730" t="str">
        <f t="shared" si="315"/>
        <v/>
      </c>
      <c r="T6730" t="str">
        <f t="shared" si="316"/>
        <v/>
      </c>
      <c r="U6730">
        <f t="shared" si="317"/>
        <v>1</v>
      </c>
    </row>
    <row r="6731" spans="1:21" x14ac:dyDescent="0.2">
      <c r="A6731" s="1">
        <v>86079</v>
      </c>
      <c r="B6731" t="s">
        <v>6897</v>
      </c>
      <c r="C6731" t="s">
        <v>16</v>
      </c>
      <c r="D6731">
        <v>4</v>
      </c>
      <c r="E6731">
        <v>4</v>
      </c>
      <c r="F6731">
        <v>0</v>
      </c>
      <c r="S6731" t="str">
        <f t="shared" si="315"/>
        <v/>
      </c>
      <c r="T6731" t="str">
        <f t="shared" si="316"/>
        <v/>
      </c>
      <c r="U6731">
        <f t="shared" si="317"/>
        <v>1</v>
      </c>
    </row>
    <row r="6732" spans="1:21" x14ac:dyDescent="0.2">
      <c r="A6732" s="1">
        <v>86080</v>
      </c>
      <c r="B6732" t="s">
        <v>6898</v>
      </c>
      <c r="C6732" t="s">
        <v>17</v>
      </c>
      <c r="D6732">
        <v>4</v>
      </c>
      <c r="E6732">
        <v>4</v>
      </c>
      <c r="F6732">
        <v>0</v>
      </c>
      <c r="S6732" t="str">
        <f t="shared" si="315"/>
        <v/>
      </c>
      <c r="T6732" t="str">
        <f t="shared" si="316"/>
        <v/>
      </c>
      <c r="U6732">
        <f t="shared" si="317"/>
        <v>1</v>
      </c>
    </row>
    <row r="6733" spans="1:21" x14ac:dyDescent="0.2">
      <c r="A6733" s="1">
        <v>86081</v>
      </c>
      <c r="B6733" t="s">
        <v>6899</v>
      </c>
      <c r="C6733" t="s">
        <v>22</v>
      </c>
      <c r="D6733">
        <v>70</v>
      </c>
      <c r="E6733">
        <v>68</v>
      </c>
      <c r="F6733">
        <v>-2.86</v>
      </c>
      <c r="S6733" t="str">
        <f t="shared" si="315"/>
        <v/>
      </c>
      <c r="T6733">
        <f t="shared" si="316"/>
        <v>1</v>
      </c>
      <c r="U6733" t="str">
        <f t="shared" si="317"/>
        <v/>
      </c>
    </row>
    <row r="6734" spans="1:21" x14ac:dyDescent="0.2">
      <c r="A6734" s="1">
        <v>86082</v>
      </c>
      <c r="B6734" t="s">
        <v>6900</v>
      </c>
      <c r="C6734" t="s">
        <v>17</v>
      </c>
      <c r="D6734">
        <v>2</v>
      </c>
      <c r="E6734">
        <v>2</v>
      </c>
      <c r="F6734">
        <v>0</v>
      </c>
      <c r="S6734" t="str">
        <f t="shared" si="315"/>
        <v/>
      </c>
      <c r="T6734" t="str">
        <f t="shared" si="316"/>
        <v/>
      </c>
      <c r="U6734">
        <f t="shared" si="317"/>
        <v>1</v>
      </c>
    </row>
    <row r="6735" spans="1:21" x14ac:dyDescent="0.2">
      <c r="A6735" s="1">
        <v>86083</v>
      </c>
      <c r="B6735" t="s">
        <v>6901</v>
      </c>
      <c r="C6735" t="s">
        <v>17</v>
      </c>
      <c r="D6735">
        <v>14</v>
      </c>
      <c r="E6735">
        <v>14</v>
      </c>
      <c r="F6735">
        <v>0</v>
      </c>
      <c r="S6735" t="str">
        <f t="shared" si="315"/>
        <v/>
      </c>
      <c r="T6735" t="str">
        <f t="shared" si="316"/>
        <v/>
      </c>
      <c r="U6735">
        <f t="shared" si="317"/>
        <v>1</v>
      </c>
    </row>
    <row r="6736" spans="1:21" x14ac:dyDescent="0.2">
      <c r="A6736" s="1">
        <v>86084</v>
      </c>
      <c r="B6736" t="s">
        <v>6902</v>
      </c>
      <c r="C6736" t="s">
        <v>17</v>
      </c>
      <c r="D6736">
        <v>43</v>
      </c>
      <c r="E6736">
        <v>44</v>
      </c>
      <c r="F6736">
        <v>2.33</v>
      </c>
      <c r="S6736">
        <f t="shared" si="315"/>
        <v>1</v>
      </c>
      <c r="T6736" t="str">
        <f t="shared" si="316"/>
        <v/>
      </c>
      <c r="U6736" t="str">
        <f t="shared" si="317"/>
        <v/>
      </c>
    </row>
    <row r="6737" spans="1:21" x14ac:dyDescent="0.2">
      <c r="A6737" s="1">
        <v>86085</v>
      </c>
      <c r="B6737" t="s">
        <v>6903</v>
      </c>
      <c r="C6737" t="s">
        <v>17</v>
      </c>
      <c r="D6737">
        <v>5</v>
      </c>
      <c r="E6737">
        <v>6</v>
      </c>
      <c r="F6737">
        <v>20</v>
      </c>
      <c r="S6737">
        <f t="shared" si="315"/>
        <v>1</v>
      </c>
      <c r="T6737" t="str">
        <f t="shared" si="316"/>
        <v/>
      </c>
      <c r="U6737" t="str">
        <f t="shared" si="317"/>
        <v/>
      </c>
    </row>
    <row r="6738" spans="1:21" x14ac:dyDescent="0.2">
      <c r="A6738" s="1">
        <v>86086</v>
      </c>
      <c r="B6738" t="s">
        <v>2283</v>
      </c>
      <c r="C6738" t="s">
        <v>45</v>
      </c>
      <c r="D6738">
        <v>27</v>
      </c>
      <c r="E6738">
        <v>27</v>
      </c>
      <c r="F6738">
        <v>0</v>
      </c>
      <c r="S6738" t="str">
        <f t="shared" si="315"/>
        <v/>
      </c>
      <c r="T6738" t="str">
        <f t="shared" si="316"/>
        <v/>
      </c>
      <c r="U6738">
        <f t="shared" si="317"/>
        <v>1</v>
      </c>
    </row>
    <row r="6739" spans="1:21" x14ac:dyDescent="0.2">
      <c r="A6739" s="1">
        <v>86087</v>
      </c>
      <c r="B6739" t="s">
        <v>6904</v>
      </c>
      <c r="C6739" t="s">
        <v>19</v>
      </c>
      <c r="D6739">
        <v>20</v>
      </c>
      <c r="E6739">
        <v>18</v>
      </c>
      <c r="F6739">
        <v>-10</v>
      </c>
      <c r="S6739" t="str">
        <f t="shared" si="315"/>
        <v/>
      </c>
      <c r="T6739">
        <f t="shared" si="316"/>
        <v>1</v>
      </c>
      <c r="U6739" t="str">
        <f t="shared" si="317"/>
        <v/>
      </c>
    </row>
    <row r="6740" spans="1:21" x14ac:dyDescent="0.2">
      <c r="A6740" s="1">
        <v>86089</v>
      </c>
      <c r="B6740" t="s">
        <v>6905</v>
      </c>
      <c r="C6740" t="s">
        <v>30</v>
      </c>
      <c r="D6740">
        <v>2</v>
      </c>
      <c r="E6740">
        <v>2</v>
      </c>
      <c r="F6740">
        <v>0</v>
      </c>
      <c r="S6740" t="str">
        <f t="shared" si="315"/>
        <v/>
      </c>
      <c r="T6740" t="str">
        <f t="shared" si="316"/>
        <v/>
      </c>
      <c r="U6740">
        <f t="shared" si="317"/>
        <v>1</v>
      </c>
    </row>
    <row r="6741" spans="1:21" x14ac:dyDescent="0.2">
      <c r="A6741" s="1">
        <v>86090</v>
      </c>
      <c r="B6741" t="s">
        <v>6906</v>
      </c>
      <c r="C6741" t="s">
        <v>16</v>
      </c>
      <c r="D6741">
        <v>3</v>
      </c>
      <c r="E6741">
        <v>3</v>
      </c>
      <c r="F6741">
        <v>0</v>
      </c>
      <c r="S6741" t="str">
        <f t="shared" si="315"/>
        <v/>
      </c>
      <c r="T6741" t="str">
        <f t="shared" si="316"/>
        <v/>
      </c>
      <c r="U6741">
        <f t="shared" si="317"/>
        <v>1</v>
      </c>
    </row>
    <row r="6742" spans="1:21" x14ac:dyDescent="0.2">
      <c r="A6742" s="1">
        <v>86095</v>
      </c>
      <c r="B6742" t="s">
        <v>6907</v>
      </c>
      <c r="C6742" t="s">
        <v>16</v>
      </c>
      <c r="D6742">
        <v>4</v>
      </c>
      <c r="E6742">
        <v>4</v>
      </c>
      <c r="F6742">
        <v>0</v>
      </c>
      <c r="S6742" t="str">
        <f t="shared" si="315"/>
        <v/>
      </c>
      <c r="T6742" t="str">
        <f t="shared" si="316"/>
        <v/>
      </c>
      <c r="U6742">
        <f t="shared" si="317"/>
        <v>1</v>
      </c>
    </row>
    <row r="6743" spans="1:21" x14ac:dyDescent="0.2">
      <c r="A6743" s="1">
        <v>86100</v>
      </c>
      <c r="B6743" t="s">
        <v>6908</v>
      </c>
      <c r="C6743" t="s">
        <v>13</v>
      </c>
      <c r="D6743">
        <v>24</v>
      </c>
      <c r="E6743">
        <v>24</v>
      </c>
      <c r="F6743">
        <v>0</v>
      </c>
      <c r="S6743" t="str">
        <f t="shared" si="315"/>
        <v/>
      </c>
      <c r="T6743" t="str">
        <f t="shared" si="316"/>
        <v/>
      </c>
      <c r="U6743">
        <f t="shared" si="317"/>
        <v>1</v>
      </c>
    </row>
    <row r="6744" spans="1:21" x14ac:dyDescent="0.2">
      <c r="A6744" s="1">
        <v>86105</v>
      </c>
      <c r="B6744" t="s">
        <v>6909</v>
      </c>
      <c r="C6744" t="s">
        <v>46</v>
      </c>
      <c r="D6744">
        <v>3</v>
      </c>
      <c r="E6744">
        <v>3</v>
      </c>
      <c r="F6744">
        <v>0</v>
      </c>
      <c r="S6744" t="str">
        <f t="shared" si="315"/>
        <v/>
      </c>
      <c r="T6744" t="str">
        <f t="shared" si="316"/>
        <v/>
      </c>
      <c r="U6744">
        <f t="shared" si="317"/>
        <v>1</v>
      </c>
    </row>
    <row r="6745" spans="1:21" x14ac:dyDescent="0.2">
      <c r="A6745" s="1">
        <v>86107</v>
      </c>
      <c r="B6745" t="s">
        <v>6910</v>
      </c>
      <c r="C6745" t="s">
        <v>19</v>
      </c>
      <c r="D6745">
        <v>91</v>
      </c>
      <c r="E6745">
        <v>96</v>
      </c>
      <c r="F6745">
        <v>5.49</v>
      </c>
      <c r="S6745">
        <f t="shared" si="315"/>
        <v>1</v>
      </c>
      <c r="T6745" t="str">
        <f t="shared" si="316"/>
        <v/>
      </c>
      <c r="U6745" t="str">
        <f t="shared" si="317"/>
        <v/>
      </c>
    </row>
    <row r="6746" spans="1:21" x14ac:dyDescent="0.2">
      <c r="A6746" s="1">
        <v>86110</v>
      </c>
      <c r="B6746" t="s">
        <v>6911</v>
      </c>
      <c r="C6746" t="s">
        <v>16</v>
      </c>
      <c r="D6746">
        <v>43</v>
      </c>
      <c r="E6746">
        <v>43</v>
      </c>
      <c r="F6746">
        <v>0</v>
      </c>
      <c r="S6746" t="str">
        <f t="shared" si="315"/>
        <v/>
      </c>
      <c r="T6746" t="str">
        <f t="shared" si="316"/>
        <v/>
      </c>
      <c r="U6746">
        <f t="shared" si="317"/>
        <v>1</v>
      </c>
    </row>
    <row r="6747" spans="1:21" x14ac:dyDescent="0.2">
      <c r="A6747" s="1">
        <v>86112</v>
      </c>
      <c r="B6747" t="s">
        <v>6912</v>
      </c>
      <c r="C6747" t="s">
        <v>22</v>
      </c>
      <c r="D6747">
        <v>1</v>
      </c>
      <c r="E6747">
        <v>1</v>
      </c>
      <c r="F6747">
        <v>0</v>
      </c>
      <c r="S6747" t="str">
        <f t="shared" si="315"/>
        <v/>
      </c>
      <c r="T6747" t="str">
        <f t="shared" si="316"/>
        <v/>
      </c>
      <c r="U6747">
        <f t="shared" si="317"/>
        <v>1</v>
      </c>
    </row>
    <row r="6748" spans="1:21" x14ac:dyDescent="0.2">
      <c r="A6748" s="1">
        <v>86114</v>
      </c>
      <c r="B6748" t="s">
        <v>6913</v>
      </c>
      <c r="C6748" t="s">
        <v>22</v>
      </c>
      <c r="D6748">
        <v>163</v>
      </c>
      <c r="E6748">
        <v>170</v>
      </c>
      <c r="F6748">
        <v>4.29</v>
      </c>
      <c r="S6748">
        <f t="shared" si="315"/>
        <v>1</v>
      </c>
      <c r="T6748" t="str">
        <f t="shared" si="316"/>
        <v/>
      </c>
      <c r="U6748" t="str">
        <f t="shared" si="317"/>
        <v/>
      </c>
    </row>
    <row r="6749" spans="1:21" x14ac:dyDescent="0.2">
      <c r="A6749" s="1">
        <v>86119</v>
      </c>
      <c r="B6749" t="s">
        <v>6914</v>
      </c>
      <c r="C6749" t="s">
        <v>16</v>
      </c>
      <c r="D6749">
        <v>5</v>
      </c>
      <c r="E6749">
        <v>5</v>
      </c>
      <c r="F6749">
        <v>0</v>
      </c>
      <c r="S6749" t="str">
        <f t="shared" si="315"/>
        <v/>
      </c>
      <c r="T6749" t="str">
        <f t="shared" si="316"/>
        <v/>
      </c>
      <c r="U6749">
        <f t="shared" si="317"/>
        <v>1</v>
      </c>
    </row>
    <row r="6750" spans="1:21" x14ac:dyDescent="0.2">
      <c r="A6750" s="1">
        <v>86121</v>
      </c>
      <c r="B6750" t="s">
        <v>6915</v>
      </c>
      <c r="C6750" t="s">
        <v>16</v>
      </c>
      <c r="D6750">
        <v>1</v>
      </c>
      <c r="E6750">
        <v>1</v>
      </c>
      <c r="F6750">
        <v>0</v>
      </c>
      <c r="S6750" t="str">
        <f t="shared" si="315"/>
        <v/>
      </c>
      <c r="T6750" t="str">
        <f t="shared" si="316"/>
        <v/>
      </c>
      <c r="U6750">
        <f t="shared" si="317"/>
        <v>1</v>
      </c>
    </row>
    <row r="6751" spans="1:21" x14ac:dyDescent="0.2">
      <c r="A6751" s="1">
        <v>86125</v>
      </c>
      <c r="B6751" t="s">
        <v>6916</v>
      </c>
      <c r="C6751" t="s">
        <v>16</v>
      </c>
      <c r="D6751">
        <v>27</v>
      </c>
      <c r="E6751">
        <v>27</v>
      </c>
      <c r="F6751">
        <v>0</v>
      </c>
      <c r="S6751" t="str">
        <f t="shared" si="315"/>
        <v/>
      </c>
      <c r="T6751" t="str">
        <f t="shared" si="316"/>
        <v/>
      </c>
      <c r="U6751">
        <f t="shared" si="317"/>
        <v>1</v>
      </c>
    </row>
    <row r="6752" spans="1:21" x14ac:dyDescent="0.2">
      <c r="A6752" s="1">
        <v>86126</v>
      </c>
      <c r="B6752" t="s">
        <v>6917</v>
      </c>
      <c r="C6752" t="s">
        <v>30</v>
      </c>
      <c r="D6752">
        <v>7</v>
      </c>
      <c r="E6752">
        <v>7</v>
      </c>
      <c r="F6752">
        <v>0</v>
      </c>
      <c r="S6752" t="str">
        <f t="shared" si="315"/>
        <v/>
      </c>
      <c r="T6752" t="str">
        <f t="shared" si="316"/>
        <v/>
      </c>
      <c r="U6752">
        <f t="shared" si="317"/>
        <v>1</v>
      </c>
    </row>
    <row r="6753" spans="1:21" x14ac:dyDescent="0.2">
      <c r="A6753" s="1">
        <v>86132</v>
      </c>
      <c r="B6753" t="s">
        <v>6918</v>
      </c>
      <c r="C6753" t="s">
        <v>16</v>
      </c>
      <c r="D6753">
        <v>1</v>
      </c>
      <c r="E6753">
        <v>1</v>
      </c>
      <c r="F6753">
        <v>0</v>
      </c>
      <c r="S6753" t="str">
        <f t="shared" si="315"/>
        <v/>
      </c>
      <c r="T6753" t="str">
        <f t="shared" si="316"/>
        <v/>
      </c>
      <c r="U6753">
        <f t="shared" si="317"/>
        <v>1</v>
      </c>
    </row>
    <row r="6754" spans="1:21" x14ac:dyDescent="0.2">
      <c r="A6754" s="1">
        <v>86136</v>
      </c>
      <c r="B6754" t="s">
        <v>6919</v>
      </c>
      <c r="C6754" t="s">
        <v>25</v>
      </c>
      <c r="D6754">
        <v>49</v>
      </c>
      <c r="E6754">
        <v>51</v>
      </c>
      <c r="F6754">
        <v>4.08</v>
      </c>
      <c r="S6754">
        <f t="shared" si="315"/>
        <v>1</v>
      </c>
      <c r="T6754" t="str">
        <f t="shared" si="316"/>
        <v/>
      </c>
      <c r="U6754" t="str">
        <f t="shared" si="317"/>
        <v/>
      </c>
    </row>
    <row r="6755" spans="1:21" x14ac:dyDescent="0.2">
      <c r="A6755" s="1">
        <v>86143</v>
      </c>
      <c r="B6755" t="s">
        <v>6920</v>
      </c>
      <c r="C6755" t="s">
        <v>16</v>
      </c>
      <c r="D6755">
        <v>61</v>
      </c>
      <c r="E6755">
        <v>61</v>
      </c>
      <c r="F6755">
        <v>0</v>
      </c>
      <c r="S6755" t="str">
        <f t="shared" si="315"/>
        <v/>
      </c>
      <c r="T6755" t="str">
        <f t="shared" si="316"/>
        <v/>
      </c>
      <c r="U6755">
        <f t="shared" si="317"/>
        <v>1</v>
      </c>
    </row>
    <row r="6756" spans="1:21" x14ac:dyDescent="0.2">
      <c r="A6756" s="1">
        <v>86145</v>
      </c>
      <c r="B6756" t="s">
        <v>6921</v>
      </c>
      <c r="C6756" t="s">
        <v>26</v>
      </c>
      <c r="D6756">
        <v>11</v>
      </c>
      <c r="E6756">
        <v>11</v>
      </c>
      <c r="F6756">
        <v>0</v>
      </c>
      <c r="S6756" t="str">
        <f t="shared" si="315"/>
        <v/>
      </c>
      <c r="T6756" t="str">
        <f t="shared" si="316"/>
        <v/>
      </c>
      <c r="U6756">
        <f t="shared" si="317"/>
        <v>1</v>
      </c>
    </row>
    <row r="6757" spans="1:21" x14ac:dyDescent="0.2">
      <c r="A6757" s="1">
        <v>86147</v>
      </c>
      <c r="B6757" t="s">
        <v>6922</v>
      </c>
      <c r="C6757" t="s">
        <v>16</v>
      </c>
      <c r="D6757">
        <v>3</v>
      </c>
      <c r="E6757">
        <v>3</v>
      </c>
      <c r="F6757">
        <v>0</v>
      </c>
      <c r="S6757" t="str">
        <f t="shared" si="315"/>
        <v/>
      </c>
      <c r="T6757" t="str">
        <f t="shared" si="316"/>
        <v/>
      </c>
      <c r="U6757">
        <f t="shared" si="317"/>
        <v>1</v>
      </c>
    </row>
    <row r="6758" spans="1:21" x14ac:dyDescent="0.2">
      <c r="A6758" s="1">
        <v>86148</v>
      </c>
      <c r="B6758" t="s">
        <v>6923</v>
      </c>
      <c r="C6758" t="s">
        <v>16</v>
      </c>
      <c r="D6758">
        <v>14</v>
      </c>
      <c r="E6758">
        <v>15</v>
      </c>
      <c r="F6758">
        <v>7.14</v>
      </c>
      <c r="S6758">
        <f t="shared" si="315"/>
        <v>1</v>
      </c>
      <c r="T6758" t="str">
        <f t="shared" si="316"/>
        <v/>
      </c>
      <c r="U6758" t="str">
        <f t="shared" si="317"/>
        <v/>
      </c>
    </row>
    <row r="6759" spans="1:21" x14ac:dyDescent="0.2">
      <c r="A6759" s="1">
        <v>86150</v>
      </c>
      <c r="B6759" t="s">
        <v>6924</v>
      </c>
      <c r="C6759" t="s">
        <v>22</v>
      </c>
      <c r="D6759">
        <v>12</v>
      </c>
      <c r="E6759">
        <v>12</v>
      </c>
      <c r="F6759">
        <v>0</v>
      </c>
      <c r="S6759" t="str">
        <f t="shared" si="315"/>
        <v/>
      </c>
      <c r="T6759" t="str">
        <f t="shared" si="316"/>
        <v/>
      </c>
      <c r="U6759">
        <f t="shared" si="317"/>
        <v>1</v>
      </c>
    </row>
    <row r="6760" spans="1:21" x14ac:dyDescent="0.2">
      <c r="A6760" s="1">
        <v>86151</v>
      </c>
      <c r="B6760" t="s">
        <v>6925</v>
      </c>
      <c r="C6760" t="s">
        <v>48</v>
      </c>
      <c r="D6760">
        <v>98</v>
      </c>
      <c r="E6760">
        <v>100</v>
      </c>
      <c r="F6760">
        <v>2.04</v>
      </c>
      <c r="S6760">
        <f t="shared" si="315"/>
        <v>1</v>
      </c>
      <c r="T6760" t="str">
        <f t="shared" si="316"/>
        <v/>
      </c>
      <c r="U6760" t="str">
        <f t="shared" si="317"/>
        <v/>
      </c>
    </row>
    <row r="6761" spans="1:21" x14ac:dyDescent="0.2">
      <c r="A6761" s="1">
        <v>86152</v>
      </c>
      <c r="B6761" t="s">
        <v>6926</v>
      </c>
      <c r="C6761" t="s">
        <v>16</v>
      </c>
      <c r="D6761">
        <v>8</v>
      </c>
      <c r="E6761">
        <v>8</v>
      </c>
      <c r="F6761">
        <v>0</v>
      </c>
      <c r="S6761" t="str">
        <f t="shared" si="315"/>
        <v/>
      </c>
      <c r="T6761" t="str">
        <f t="shared" si="316"/>
        <v/>
      </c>
      <c r="U6761">
        <f t="shared" si="317"/>
        <v>1</v>
      </c>
    </row>
    <row r="6762" spans="1:21" x14ac:dyDescent="0.2">
      <c r="A6762" s="1">
        <v>86153</v>
      </c>
      <c r="B6762" t="s">
        <v>6927</v>
      </c>
      <c r="C6762" t="s">
        <v>22</v>
      </c>
      <c r="D6762">
        <v>1</v>
      </c>
      <c r="E6762">
        <v>1</v>
      </c>
      <c r="F6762">
        <v>0</v>
      </c>
      <c r="S6762" t="str">
        <f t="shared" si="315"/>
        <v/>
      </c>
      <c r="T6762" t="str">
        <f t="shared" si="316"/>
        <v/>
      </c>
      <c r="U6762">
        <f t="shared" si="317"/>
        <v>1</v>
      </c>
    </row>
    <row r="6763" spans="1:21" x14ac:dyDescent="0.2">
      <c r="A6763" s="1">
        <v>86157</v>
      </c>
      <c r="B6763" t="s">
        <v>6928</v>
      </c>
      <c r="C6763" t="s">
        <v>43</v>
      </c>
      <c r="D6763">
        <v>3</v>
      </c>
      <c r="E6763">
        <v>3</v>
      </c>
      <c r="F6763">
        <v>0</v>
      </c>
      <c r="S6763" t="str">
        <f t="shared" si="315"/>
        <v/>
      </c>
      <c r="T6763" t="str">
        <f t="shared" si="316"/>
        <v/>
      </c>
      <c r="U6763">
        <f t="shared" si="317"/>
        <v>1</v>
      </c>
    </row>
    <row r="6764" spans="1:21" x14ac:dyDescent="0.2">
      <c r="A6764" s="1">
        <v>86161</v>
      </c>
      <c r="B6764" t="s">
        <v>6929</v>
      </c>
      <c r="C6764" t="s">
        <v>16</v>
      </c>
      <c r="D6764">
        <v>1</v>
      </c>
      <c r="E6764">
        <v>1</v>
      </c>
      <c r="F6764">
        <v>0</v>
      </c>
      <c r="S6764" t="str">
        <f t="shared" si="315"/>
        <v/>
      </c>
      <c r="T6764" t="str">
        <f t="shared" si="316"/>
        <v/>
      </c>
      <c r="U6764">
        <f t="shared" si="317"/>
        <v>1</v>
      </c>
    </row>
    <row r="6765" spans="1:21" x14ac:dyDescent="0.2">
      <c r="A6765" s="1">
        <v>86163</v>
      </c>
      <c r="B6765" t="s">
        <v>6930</v>
      </c>
      <c r="C6765" t="s">
        <v>16</v>
      </c>
      <c r="D6765">
        <v>4</v>
      </c>
      <c r="E6765">
        <v>4</v>
      </c>
      <c r="F6765">
        <v>0</v>
      </c>
      <c r="S6765" t="str">
        <f t="shared" si="315"/>
        <v/>
      </c>
      <c r="T6765" t="str">
        <f t="shared" si="316"/>
        <v/>
      </c>
      <c r="U6765">
        <f t="shared" si="317"/>
        <v>1</v>
      </c>
    </row>
    <row r="6766" spans="1:21" x14ac:dyDescent="0.2">
      <c r="A6766" s="1">
        <v>86164</v>
      </c>
      <c r="B6766" t="s">
        <v>6931</v>
      </c>
      <c r="C6766" t="s">
        <v>13</v>
      </c>
      <c r="D6766">
        <v>5</v>
      </c>
      <c r="E6766">
        <v>5</v>
      </c>
      <c r="F6766">
        <v>0</v>
      </c>
      <c r="S6766" t="str">
        <f t="shared" si="315"/>
        <v/>
      </c>
      <c r="T6766" t="str">
        <f t="shared" si="316"/>
        <v/>
      </c>
      <c r="U6766">
        <f t="shared" si="317"/>
        <v>1</v>
      </c>
    </row>
    <row r="6767" spans="1:21" x14ac:dyDescent="0.2">
      <c r="A6767" s="1">
        <v>86165</v>
      </c>
      <c r="B6767" t="s">
        <v>6932</v>
      </c>
      <c r="C6767" t="s">
        <v>16</v>
      </c>
      <c r="D6767">
        <v>25</v>
      </c>
      <c r="E6767">
        <v>25</v>
      </c>
      <c r="F6767">
        <v>0</v>
      </c>
      <c r="S6767" t="str">
        <f t="shared" si="315"/>
        <v/>
      </c>
      <c r="T6767" t="str">
        <f t="shared" si="316"/>
        <v/>
      </c>
      <c r="U6767">
        <f t="shared" si="317"/>
        <v>1</v>
      </c>
    </row>
    <row r="6768" spans="1:21" x14ac:dyDescent="0.2">
      <c r="A6768" s="1">
        <v>86170</v>
      </c>
      <c r="B6768" t="s">
        <v>6933</v>
      </c>
      <c r="C6768" t="s">
        <v>16</v>
      </c>
      <c r="D6768">
        <v>19</v>
      </c>
      <c r="E6768">
        <v>19</v>
      </c>
      <c r="F6768">
        <v>0</v>
      </c>
      <c r="S6768" t="str">
        <f t="shared" si="315"/>
        <v/>
      </c>
      <c r="T6768" t="str">
        <f t="shared" si="316"/>
        <v/>
      </c>
      <c r="U6768">
        <f t="shared" si="317"/>
        <v>1</v>
      </c>
    </row>
    <row r="6769" spans="1:21" x14ac:dyDescent="0.2">
      <c r="A6769" s="1">
        <v>86175</v>
      </c>
      <c r="B6769" t="s">
        <v>6934</v>
      </c>
      <c r="C6769" t="s">
        <v>16</v>
      </c>
      <c r="D6769">
        <v>20</v>
      </c>
      <c r="E6769">
        <v>20</v>
      </c>
      <c r="F6769">
        <v>0</v>
      </c>
      <c r="S6769" t="str">
        <f t="shared" si="315"/>
        <v/>
      </c>
      <c r="T6769" t="str">
        <f t="shared" si="316"/>
        <v/>
      </c>
      <c r="U6769">
        <f t="shared" si="317"/>
        <v>1</v>
      </c>
    </row>
    <row r="6770" spans="1:21" x14ac:dyDescent="0.2">
      <c r="A6770" s="1">
        <v>86176</v>
      </c>
      <c r="B6770" t="s">
        <v>6935</v>
      </c>
      <c r="C6770" t="s">
        <v>44</v>
      </c>
      <c r="D6770">
        <v>51</v>
      </c>
      <c r="E6770">
        <v>51</v>
      </c>
      <c r="F6770">
        <v>0</v>
      </c>
      <c r="S6770" t="str">
        <f t="shared" si="315"/>
        <v/>
      </c>
      <c r="T6770" t="str">
        <f t="shared" si="316"/>
        <v/>
      </c>
      <c r="U6770">
        <f t="shared" si="317"/>
        <v>1</v>
      </c>
    </row>
    <row r="6771" spans="1:21" x14ac:dyDescent="0.2">
      <c r="A6771" s="1">
        <v>86178</v>
      </c>
      <c r="B6771" t="s">
        <v>6936</v>
      </c>
      <c r="C6771" t="s">
        <v>14</v>
      </c>
      <c r="D6771">
        <v>11</v>
      </c>
      <c r="E6771">
        <v>11</v>
      </c>
      <c r="F6771">
        <v>0</v>
      </c>
      <c r="S6771" t="str">
        <f t="shared" si="315"/>
        <v/>
      </c>
      <c r="T6771" t="str">
        <f t="shared" si="316"/>
        <v/>
      </c>
      <c r="U6771">
        <f t="shared" si="317"/>
        <v>1</v>
      </c>
    </row>
    <row r="6772" spans="1:21" x14ac:dyDescent="0.2">
      <c r="A6772" s="1">
        <v>86182</v>
      </c>
      <c r="B6772" t="s">
        <v>6937</v>
      </c>
      <c r="C6772" t="s">
        <v>23</v>
      </c>
      <c r="D6772">
        <v>1</v>
      </c>
      <c r="E6772">
        <v>1</v>
      </c>
      <c r="F6772">
        <v>0</v>
      </c>
      <c r="S6772" t="str">
        <f t="shared" si="315"/>
        <v/>
      </c>
      <c r="T6772" t="str">
        <f t="shared" si="316"/>
        <v/>
      </c>
      <c r="U6772">
        <f t="shared" si="317"/>
        <v>1</v>
      </c>
    </row>
    <row r="6773" spans="1:21" x14ac:dyDescent="0.2">
      <c r="A6773" s="1">
        <v>86190</v>
      </c>
      <c r="B6773" t="s">
        <v>6938</v>
      </c>
      <c r="C6773" t="s">
        <v>16</v>
      </c>
      <c r="D6773">
        <v>45</v>
      </c>
      <c r="E6773">
        <v>43</v>
      </c>
      <c r="F6773">
        <v>-4.4400000000000004</v>
      </c>
      <c r="S6773" t="str">
        <f t="shared" si="315"/>
        <v/>
      </c>
      <c r="T6773">
        <f t="shared" si="316"/>
        <v>1</v>
      </c>
      <c r="U6773" t="str">
        <f t="shared" si="317"/>
        <v/>
      </c>
    </row>
    <row r="6774" spans="1:21" x14ac:dyDescent="0.2">
      <c r="A6774" s="1">
        <v>86194</v>
      </c>
      <c r="B6774" t="s">
        <v>6939</v>
      </c>
      <c r="C6774" t="s">
        <v>46</v>
      </c>
      <c r="D6774">
        <v>123</v>
      </c>
      <c r="E6774">
        <v>121</v>
      </c>
      <c r="F6774">
        <v>-1.63</v>
      </c>
      <c r="S6774" t="str">
        <f t="shared" si="315"/>
        <v/>
      </c>
      <c r="T6774">
        <f t="shared" si="316"/>
        <v>1</v>
      </c>
      <c r="U6774" t="str">
        <f t="shared" si="317"/>
        <v/>
      </c>
    </row>
    <row r="6775" spans="1:21" x14ac:dyDescent="0.2">
      <c r="A6775" s="1">
        <v>86195</v>
      </c>
      <c r="B6775" t="s">
        <v>6940</v>
      </c>
      <c r="C6775" t="s">
        <v>16</v>
      </c>
      <c r="D6775">
        <v>57</v>
      </c>
      <c r="E6775">
        <v>57</v>
      </c>
      <c r="F6775">
        <v>0</v>
      </c>
      <c r="S6775" t="str">
        <f t="shared" si="315"/>
        <v/>
      </c>
      <c r="T6775" t="str">
        <f t="shared" si="316"/>
        <v/>
      </c>
      <c r="U6775">
        <f t="shared" si="317"/>
        <v>1</v>
      </c>
    </row>
    <row r="6776" spans="1:21" x14ac:dyDescent="0.2">
      <c r="A6776" s="1">
        <v>86198</v>
      </c>
      <c r="B6776" t="s">
        <v>6941</v>
      </c>
      <c r="C6776" t="s">
        <v>14</v>
      </c>
      <c r="D6776">
        <v>5</v>
      </c>
      <c r="E6776">
        <v>5</v>
      </c>
      <c r="F6776">
        <v>0</v>
      </c>
      <c r="S6776" t="str">
        <f t="shared" si="315"/>
        <v/>
      </c>
      <c r="T6776" t="str">
        <f t="shared" si="316"/>
        <v/>
      </c>
      <c r="U6776">
        <f t="shared" si="317"/>
        <v>1</v>
      </c>
    </row>
    <row r="6777" spans="1:21" x14ac:dyDescent="0.2">
      <c r="A6777" s="1">
        <v>86201</v>
      </c>
      <c r="B6777" t="s">
        <v>6942</v>
      </c>
      <c r="C6777" t="s">
        <v>16</v>
      </c>
      <c r="D6777">
        <v>127</v>
      </c>
      <c r="E6777">
        <v>128</v>
      </c>
      <c r="F6777">
        <v>0.79</v>
      </c>
      <c r="S6777">
        <f t="shared" si="315"/>
        <v>1</v>
      </c>
      <c r="T6777" t="str">
        <f t="shared" si="316"/>
        <v/>
      </c>
      <c r="U6777" t="str">
        <f t="shared" si="317"/>
        <v/>
      </c>
    </row>
    <row r="6778" spans="1:21" x14ac:dyDescent="0.2">
      <c r="A6778" s="1">
        <v>86205</v>
      </c>
      <c r="B6778" t="s">
        <v>6943</v>
      </c>
      <c r="C6778" t="s">
        <v>14</v>
      </c>
      <c r="D6778">
        <v>22</v>
      </c>
      <c r="E6778">
        <v>23</v>
      </c>
      <c r="F6778">
        <v>4.55</v>
      </c>
      <c r="S6778">
        <f t="shared" si="315"/>
        <v>1</v>
      </c>
      <c r="T6778" t="str">
        <f t="shared" si="316"/>
        <v/>
      </c>
      <c r="U6778" t="str">
        <f t="shared" si="317"/>
        <v/>
      </c>
    </row>
    <row r="6779" spans="1:21" x14ac:dyDescent="0.2">
      <c r="A6779" s="1">
        <v>86206</v>
      </c>
      <c r="B6779" t="s">
        <v>6944</v>
      </c>
      <c r="C6779" t="s">
        <v>16</v>
      </c>
      <c r="D6779">
        <v>270</v>
      </c>
      <c r="E6779">
        <v>277</v>
      </c>
      <c r="F6779">
        <v>2.59</v>
      </c>
      <c r="S6779">
        <f t="shared" si="315"/>
        <v>1</v>
      </c>
      <c r="T6779" t="str">
        <f t="shared" si="316"/>
        <v/>
      </c>
      <c r="U6779" t="str">
        <f t="shared" si="317"/>
        <v/>
      </c>
    </row>
    <row r="6780" spans="1:21" x14ac:dyDescent="0.2">
      <c r="A6780" s="1">
        <v>86208</v>
      </c>
      <c r="B6780" t="s">
        <v>6945</v>
      </c>
      <c r="C6780" t="s">
        <v>21</v>
      </c>
      <c r="D6780">
        <v>27</v>
      </c>
      <c r="E6780">
        <v>28</v>
      </c>
      <c r="F6780">
        <v>3.7</v>
      </c>
      <c r="S6780">
        <f t="shared" si="315"/>
        <v>1</v>
      </c>
      <c r="T6780" t="str">
        <f t="shared" si="316"/>
        <v/>
      </c>
      <c r="U6780" t="str">
        <f t="shared" si="317"/>
        <v/>
      </c>
    </row>
    <row r="6781" spans="1:21" x14ac:dyDescent="0.2">
      <c r="A6781" s="1">
        <v>86209</v>
      </c>
      <c r="B6781" t="s">
        <v>6946</v>
      </c>
      <c r="C6781" t="s">
        <v>30</v>
      </c>
      <c r="D6781">
        <v>5</v>
      </c>
      <c r="E6781">
        <v>5</v>
      </c>
      <c r="F6781">
        <v>0</v>
      </c>
      <c r="S6781" t="str">
        <f t="shared" si="315"/>
        <v/>
      </c>
      <c r="T6781" t="str">
        <f t="shared" si="316"/>
        <v/>
      </c>
      <c r="U6781">
        <f t="shared" si="317"/>
        <v>1</v>
      </c>
    </row>
    <row r="6782" spans="1:21" x14ac:dyDescent="0.2">
      <c r="A6782" s="1">
        <v>86210</v>
      </c>
      <c r="B6782" t="s">
        <v>6947</v>
      </c>
      <c r="C6782" t="s">
        <v>16</v>
      </c>
      <c r="D6782">
        <v>9</v>
      </c>
      <c r="E6782">
        <v>9</v>
      </c>
      <c r="F6782">
        <v>0</v>
      </c>
      <c r="S6782" t="str">
        <f t="shared" si="315"/>
        <v/>
      </c>
      <c r="T6782" t="str">
        <f t="shared" si="316"/>
        <v/>
      </c>
      <c r="U6782">
        <f t="shared" si="317"/>
        <v>1</v>
      </c>
    </row>
    <row r="6783" spans="1:21" x14ac:dyDescent="0.2">
      <c r="A6783" s="1">
        <v>86212</v>
      </c>
      <c r="B6783" t="s">
        <v>6948</v>
      </c>
      <c r="C6783" t="s">
        <v>36</v>
      </c>
      <c r="D6783">
        <v>6</v>
      </c>
      <c r="E6783">
        <v>6</v>
      </c>
      <c r="F6783">
        <v>0</v>
      </c>
      <c r="S6783" t="str">
        <f t="shared" si="315"/>
        <v/>
      </c>
      <c r="T6783" t="str">
        <f t="shared" si="316"/>
        <v/>
      </c>
      <c r="U6783">
        <f t="shared" si="317"/>
        <v>1</v>
      </c>
    </row>
    <row r="6784" spans="1:21" x14ac:dyDescent="0.2">
      <c r="A6784" s="1">
        <v>86217</v>
      </c>
      <c r="B6784" t="s">
        <v>6949</v>
      </c>
      <c r="C6784" t="s">
        <v>14</v>
      </c>
      <c r="D6784">
        <v>5</v>
      </c>
      <c r="E6784">
        <v>5</v>
      </c>
      <c r="F6784">
        <v>0</v>
      </c>
      <c r="S6784" t="str">
        <f t="shared" si="315"/>
        <v/>
      </c>
      <c r="T6784" t="str">
        <f t="shared" si="316"/>
        <v/>
      </c>
      <c r="U6784">
        <f t="shared" si="317"/>
        <v>1</v>
      </c>
    </row>
    <row r="6785" spans="1:21" x14ac:dyDescent="0.2">
      <c r="A6785" s="1">
        <v>86220</v>
      </c>
      <c r="B6785" t="s">
        <v>6950</v>
      </c>
      <c r="C6785" t="s">
        <v>16</v>
      </c>
      <c r="D6785">
        <v>7</v>
      </c>
      <c r="E6785">
        <v>8</v>
      </c>
      <c r="F6785">
        <v>14.29</v>
      </c>
      <c r="S6785">
        <f t="shared" si="315"/>
        <v>1</v>
      </c>
      <c r="T6785" t="str">
        <f t="shared" si="316"/>
        <v/>
      </c>
      <c r="U6785" t="str">
        <f t="shared" si="317"/>
        <v/>
      </c>
    </row>
    <row r="6786" spans="1:21" x14ac:dyDescent="0.2">
      <c r="A6786" s="1">
        <v>86221</v>
      </c>
      <c r="B6786" t="s">
        <v>6951</v>
      </c>
      <c r="C6786" t="s">
        <v>15</v>
      </c>
      <c r="D6786">
        <v>15</v>
      </c>
      <c r="E6786">
        <v>15</v>
      </c>
      <c r="F6786">
        <v>0</v>
      </c>
      <c r="S6786" t="str">
        <f t="shared" si="315"/>
        <v/>
      </c>
      <c r="T6786" t="str">
        <f t="shared" si="316"/>
        <v/>
      </c>
      <c r="U6786">
        <f t="shared" si="317"/>
        <v>1</v>
      </c>
    </row>
    <row r="6787" spans="1:21" x14ac:dyDescent="0.2">
      <c r="A6787" s="1">
        <v>86228</v>
      </c>
      <c r="B6787" t="s">
        <v>6952</v>
      </c>
      <c r="C6787" t="s">
        <v>16</v>
      </c>
      <c r="D6787">
        <v>15</v>
      </c>
      <c r="E6787">
        <v>16</v>
      </c>
      <c r="F6787">
        <v>6.67</v>
      </c>
      <c r="S6787">
        <f t="shared" ref="S6787:S6850" si="318">IF(F6787&gt;0,1,"")</f>
        <v>1</v>
      </c>
      <c r="T6787" t="str">
        <f t="shared" ref="T6787:T6850" si="319">IF(F6787&lt;0,1,"")</f>
        <v/>
      </c>
      <c r="U6787" t="str">
        <f t="shared" ref="U6787:U6850" si="320">IF(F6787=0,1,"")</f>
        <v/>
      </c>
    </row>
    <row r="6788" spans="1:21" x14ac:dyDescent="0.2">
      <c r="A6788" s="1">
        <v>86235</v>
      </c>
      <c r="B6788" t="s">
        <v>6953</v>
      </c>
      <c r="C6788" t="s">
        <v>22</v>
      </c>
      <c r="D6788">
        <v>3</v>
      </c>
      <c r="E6788">
        <v>3</v>
      </c>
      <c r="F6788">
        <v>0</v>
      </c>
      <c r="S6788" t="str">
        <f t="shared" si="318"/>
        <v/>
      </c>
      <c r="T6788" t="str">
        <f t="shared" si="319"/>
        <v/>
      </c>
      <c r="U6788">
        <f t="shared" si="320"/>
        <v>1</v>
      </c>
    </row>
    <row r="6789" spans="1:21" x14ac:dyDescent="0.2">
      <c r="A6789" s="1">
        <v>86240</v>
      </c>
      <c r="B6789" t="s">
        <v>6954</v>
      </c>
      <c r="C6789" t="s">
        <v>20</v>
      </c>
      <c r="D6789">
        <v>19</v>
      </c>
      <c r="E6789">
        <v>19</v>
      </c>
      <c r="F6789">
        <v>0</v>
      </c>
      <c r="S6789" t="str">
        <f t="shared" si="318"/>
        <v/>
      </c>
      <c r="T6789" t="str">
        <f t="shared" si="319"/>
        <v/>
      </c>
      <c r="U6789">
        <f t="shared" si="320"/>
        <v>1</v>
      </c>
    </row>
    <row r="6790" spans="1:21" x14ac:dyDescent="0.2">
      <c r="A6790" s="1">
        <v>86242</v>
      </c>
      <c r="B6790" t="s">
        <v>6955</v>
      </c>
      <c r="C6790" t="s">
        <v>21</v>
      </c>
      <c r="D6790">
        <v>12</v>
      </c>
      <c r="E6790">
        <v>13</v>
      </c>
      <c r="F6790">
        <v>8.33</v>
      </c>
      <c r="S6790">
        <f t="shared" si="318"/>
        <v>1</v>
      </c>
      <c r="T6790" t="str">
        <f t="shared" si="319"/>
        <v/>
      </c>
      <c r="U6790" t="str">
        <f t="shared" si="320"/>
        <v/>
      </c>
    </row>
    <row r="6791" spans="1:21" x14ac:dyDescent="0.2">
      <c r="A6791" s="1">
        <v>86243</v>
      </c>
      <c r="B6791" t="s">
        <v>6956</v>
      </c>
      <c r="C6791" t="s">
        <v>27</v>
      </c>
      <c r="D6791">
        <v>32</v>
      </c>
      <c r="E6791">
        <v>32</v>
      </c>
      <c r="F6791">
        <v>0</v>
      </c>
      <c r="S6791" t="str">
        <f t="shared" si="318"/>
        <v/>
      </c>
      <c r="T6791" t="str">
        <f t="shared" si="319"/>
        <v/>
      </c>
      <c r="U6791">
        <f t="shared" si="320"/>
        <v>1</v>
      </c>
    </row>
    <row r="6792" spans="1:21" x14ac:dyDescent="0.2">
      <c r="A6792" s="1">
        <v>86246</v>
      </c>
      <c r="B6792" t="s">
        <v>6957</v>
      </c>
      <c r="C6792" t="s">
        <v>17</v>
      </c>
      <c r="D6792">
        <v>1</v>
      </c>
      <c r="E6792">
        <v>1</v>
      </c>
      <c r="F6792">
        <v>0</v>
      </c>
      <c r="S6792" t="str">
        <f t="shared" si="318"/>
        <v/>
      </c>
      <c r="T6792" t="str">
        <f t="shared" si="319"/>
        <v/>
      </c>
      <c r="U6792">
        <f t="shared" si="320"/>
        <v>1</v>
      </c>
    </row>
    <row r="6793" spans="1:21" x14ac:dyDescent="0.2">
      <c r="A6793" s="1">
        <v>86247</v>
      </c>
      <c r="B6793" t="s">
        <v>6958</v>
      </c>
      <c r="C6793" t="s">
        <v>27</v>
      </c>
      <c r="D6793">
        <v>1</v>
      </c>
      <c r="E6793">
        <v>1</v>
      </c>
      <c r="F6793">
        <v>0</v>
      </c>
      <c r="S6793" t="str">
        <f t="shared" si="318"/>
        <v/>
      </c>
      <c r="T6793" t="str">
        <f t="shared" si="319"/>
        <v/>
      </c>
      <c r="U6793">
        <f t="shared" si="320"/>
        <v>1</v>
      </c>
    </row>
    <row r="6794" spans="1:21" x14ac:dyDescent="0.2">
      <c r="A6794" s="1">
        <v>86249</v>
      </c>
      <c r="B6794" t="s">
        <v>6959</v>
      </c>
      <c r="C6794" t="s">
        <v>13</v>
      </c>
      <c r="D6794">
        <v>7</v>
      </c>
      <c r="E6794">
        <v>7</v>
      </c>
      <c r="F6794">
        <v>0</v>
      </c>
      <c r="S6794" t="str">
        <f t="shared" si="318"/>
        <v/>
      </c>
      <c r="T6794" t="str">
        <f t="shared" si="319"/>
        <v/>
      </c>
      <c r="U6794">
        <f t="shared" si="320"/>
        <v>1</v>
      </c>
    </row>
    <row r="6795" spans="1:21" x14ac:dyDescent="0.2">
      <c r="A6795" s="1">
        <v>86250</v>
      </c>
      <c r="B6795" t="s">
        <v>6960</v>
      </c>
      <c r="C6795" t="s">
        <v>36</v>
      </c>
      <c r="D6795">
        <v>106</v>
      </c>
      <c r="E6795">
        <v>105</v>
      </c>
      <c r="F6795">
        <v>-0.94</v>
      </c>
      <c r="S6795" t="str">
        <f t="shared" si="318"/>
        <v/>
      </c>
      <c r="T6795">
        <f t="shared" si="319"/>
        <v>1</v>
      </c>
      <c r="U6795" t="str">
        <f t="shared" si="320"/>
        <v/>
      </c>
    </row>
    <row r="6796" spans="1:21" x14ac:dyDescent="0.2">
      <c r="A6796" s="1">
        <v>86251</v>
      </c>
      <c r="B6796" t="s">
        <v>6961</v>
      </c>
      <c r="C6796" t="s">
        <v>26</v>
      </c>
      <c r="D6796">
        <v>9</v>
      </c>
      <c r="E6796">
        <v>9</v>
      </c>
      <c r="F6796">
        <v>0</v>
      </c>
      <c r="S6796" t="str">
        <f t="shared" si="318"/>
        <v/>
      </c>
      <c r="T6796" t="str">
        <f t="shared" si="319"/>
        <v/>
      </c>
      <c r="U6796">
        <f t="shared" si="320"/>
        <v>1</v>
      </c>
    </row>
    <row r="6797" spans="1:21" x14ac:dyDescent="0.2">
      <c r="A6797" s="1">
        <v>86252</v>
      </c>
      <c r="B6797" t="s">
        <v>6962</v>
      </c>
      <c r="C6797" t="s">
        <v>16</v>
      </c>
      <c r="D6797">
        <v>2</v>
      </c>
      <c r="E6797">
        <v>2</v>
      </c>
      <c r="F6797">
        <v>0</v>
      </c>
      <c r="S6797" t="str">
        <f t="shared" si="318"/>
        <v/>
      </c>
      <c r="T6797" t="str">
        <f t="shared" si="319"/>
        <v/>
      </c>
      <c r="U6797">
        <f t="shared" si="320"/>
        <v>1</v>
      </c>
    </row>
    <row r="6798" spans="1:21" x14ac:dyDescent="0.2">
      <c r="A6798" s="1">
        <v>86253</v>
      </c>
      <c r="B6798" t="s">
        <v>6963</v>
      </c>
      <c r="C6798" t="s">
        <v>23</v>
      </c>
      <c r="D6798">
        <v>25</v>
      </c>
      <c r="E6798">
        <v>27</v>
      </c>
      <c r="F6798">
        <v>8</v>
      </c>
      <c r="S6798">
        <f t="shared" si="318"/>
        <v>1</v>
      </c>
      <c r="T6798" t="str">
        <f t="shared" si="319"/>
        <v/>
      </c>
      <c r="U6798" t="str">
        <f t="shared" si="320"/>
        <v/>
      </c>
    </row>
    <row r="6799" spans="1:21" x14ac:dyDescent="0.2">
      <c r="A6799" s="1">
        <v>86257</v>
      </c>
      <c r="B6799" t="s">
        <v>6964</v>
      </c>
      <c r="C6799" t="s">
        <v>16</v>
      </c>
      <c r="D6799">
        <v>1</v>
      </c>
      <c r="E6799">
        <v>1</v>
      </c>
      <c r="F6799">
        <v>0</v>
      </c>
      <c r="S6799" t="str">
        <f t="shared" si="318"/>
        <v/>
      </c>
      <c r="T6799" t="str">
        <f t="shared" si="319"/>
        <v/>
      </c>
      <c r="U6799">
        <f t="shared" si="320"/>
        <v>1</v>
      </c>
    </row>
    <row r="6800" spans="1:21" x14ac:dyDescent="0.2">
      <c r="A6800" s="1">
        <v>86259</v>
      </c>
      <c r="B6800" t="s">
        <v>6965</v>
      </c>
      <c r="C6800" t="s">
        <v>14</v>
      </c>
      <c r="D6800">
        <v>36</v>
      </c>
      <c r="E6800">
        <v>32</v>
      </c>
      <c r="F6800">
        <v>-11.11</v>
      </c>
      <c r="S6800" t="str">
        <f t="shared" si="318"/>
        <v/>
      </c>
      <c r="T6800">
        <f t="shared" si="319"/>
        <v>1</v>
      </c>
      <c r="U6800" t="str">
        <f t="shared" si="320"/>
        <v/>
      </c>
    </row>
    <row r="6801" spans="1:21" x14ac:dyDescent="0.2">
      <c r="A6801" s="1">
        <v>86260</v>
      </c>
      <c r="B6801" t="s">
        <v>6966</v>
      </c>
      <c r="C6801" t="s">
        <v>42</v>
      </c>
      <c r="D6801">
        <v>2</v>
      </c>
      <c r="E6801">
        <v>2</v>
      </c>
      <c r="F6801">
        <v>0</v>
      </c>
      <c r="S6801" t="str">
        <f t="shared" si="318"/>
        <v/>
      </c>
      <c r="T6801" t="str">
        <f t="shared" si="319"/>
        <v/>
      </c>
      <c r="U6801">
        <f t="shared" si="320"/>
        <v>1</v>
      </c>
    </row>
    <row r="6802" spans="1:21" x14ac:dyDescent="0.2">
      <c r="A6802" s="1">
        <v>86264</v>
      </c>
      <c r="B6802" t="s">
        <v>6967</v>
      </c>
      <c r="C6802" t="s">
        <v>17</v>
      </c>
      <c r="D6802">
        <v>6</v>
      </c>
      <c r="E6802">
        <v>6</v>
      </c>
      <c r="F6802">
        <v>0</v>
      </c>
      <c r="S6802" t="str">
        <f t="shared" si="318"/>
        <v/>
      </c>
      <c r="T6802" t="str">
        <f t="shared" si="319"/>
        <v/>
      </c>
      <c r="U6802">
        <f t="shared" si="320"/>
        <v>1</v>
      </c>
    </row>
    <row r="6803" spans="1:21" x14ac:dyDescent="0.2">
      <c r="A6803" s="1">
        <v>86266</v>
      </c>
      <c r="B6803" t="s">
        <v>6968</v>
      </c>
      <c r="C6803" t="s">
        <v>21</v>
      </c>
      <c r="D6803">
        <v>3</v>
      </c>
      <c r="E6803">
        <v>3</v>
      </c>
      <c r="F6803">
        <v>0</v>
      </c>
      <c r="S6803" t="str">
        <f t="shared" si="318"/>
        <v/>
      </c>
      <c r="T6803" t="str">
        <f t="shared" si="319"/>
        <v/>
      </c>
      <c r="U6803">
        <f t="shared" si="320"/>
        <v>1</v>
      </c>
    </row>
    <row r="6804" spans="1:21" x14ac:dyDescent="0.2">
      <c r="A6804" s="1">
        <v>86269</v>
      </c>
      <c r="B6804" t="s">
        <v>6969</v>
      </c>
      <c r="C6804" t="s">
        <v>48</v>
      </c>
      <c r="D6804">
        <v>17</v>
      </c>
      <c r="E6804">
        <v>17</v>
      </c>
      <c r="F6804">
        <v>0</v>
      </c>
      <c r="S6804" t="str">
        <f t="shared" si="318"/>
        <v/>
      </c>
      <c r="T6804" t="str">
        <f t="shared" si="319"/>
        <v/>
      </c>
      <c r="U6804">
        <f t="shared" si="320"/>
        <v>1</v>
      </c>
    </row>
    <row r="6805" spans="1:21" x14ac:dyDescent="0.2">
      <c r="A6805" s="1">
        <v>86275</v>
      </c>
      <c r="B6805" t="s">
        <v>6970</v>
      </c>
      <c r="C6805" t="s">
        <v>11</v>
      </c>
      <c r="D6805">
        <v>17</v>
      </c>
      <c r="E6805">
        <v>17</v>
      </c>
      <c r="F6805">
        <v>0</v>
      </c>
      <c r="S6805" t="str">
        <f t="shared" si="318"/>
        <v/>
      </c>
      <c r="T6805" t="str">
        <f t="shared" si="319"/>
        <v/>
      </c>
      <c r="U6805">
        <f t="shared" si="320"/>
        <v>1</v>
      </c>
    </row>
    <row r="6806" spans="1:21" x14ac:dyDescent="0.2">
      <c r="A6806" s="1">
        <v>86282</v>
      </c>
      <c r="B6806" t="s">
        <v>6971</v>
      </c>
      <c r="C6806" t="s">
        <v>27</v>
      </c>
      <c r="D6806">
        <v>27</v>
      </c>
      <c r="E6806">
        <v>27</v>
      </c>
      <c r="F6806">
        <v>0</v>
      </c>
      <c r="S6806" t="str">
        <f t="shared" si="318"/>
        <v/>
      </c>
      <c r="T6806" t="str">
        <f t="shared" si="319"/>
        <v/>
      </c>
      <c r="U6806">
        <f t="shared" si="320"/>
        <v>1</v>
      </c>
    </row>
    <row r="6807" spans="1:21" x14ac:dyDescent="0.2">
      <c r="A6807" s="1">
        <v>86287</v>
      </c>
      <c r="B6807" t="s">
        <v>6972</v>
      </c>
      <c r="C6807" t="s">
        <v>16</v>
      </c>
      <c r="D6807">
        <v>42</v>
      </c>
      <c r="E6807">
        <v>39</v>
      </c>
      <c r="F6807">
        <v>-7.14</v>
      </c>
      <c r="S6807" t="str">
        <f t="shared" si="318"/>
        <v/>
      </c>
      <c r="T6807">
        <f t="shared" si="319"/>
        <v>1</v>
      </c>
      <c r="U6807" t="str">
        <f t="shared" si="320"/>
        <v/>
      </c>
    </row>
    <row r="6808" spans="1:21" x14ac:dyDescent="0.2">
      <c r="A6808" s="1">
        <v>86288</v>
      </c>
      <c r="B6808" t="s">
        <v>6973</v>
      </c>
      <c r="C6808" t="s">
        <v>16</v>
      </c>
      <c r="D6808">
        <v>27</v>
      </c>
      <c r="E6808">
        <v>27</v>
      </c>
      <c r="F6808">
        <v>0</v>
      </c>
      <c r="S6808" t="str">
        <f t="shared" si="318"/>
        <v/>
      </c>
      <c r="T6808" t="str">
        <f t="shared" si="319"/>
        <v/>
      </c>
      <c r="U6808">
        <f t="shared" si="320"/>
        <v>1</v>
      </c>
    </row>
    <row r="6809" spans="1:21" x14ac:dyDescent="0.2">
      <c r="A6809" s="1">
        <v>86290</v>
      </c>
      <c r="B6809" t="s">
        <v>6974</v>
      </c>
      <c r="C6809" t="s">
        <v>16</v>
      </c>
      <c r="D6809">
        <v>10</v>
      </c>
      <c r="E6809">
        <v>11</v>
      </c>
      <c r="F6809">
        <v>10</v>
      </c>
      <c r="S6809">
        <f t="shared" si="318"/>
        <v>1</v>
      </c>
      <c r="T6809" t="str">
        <f t="shared" si="319"/>
        <v/>
      </c>
      <c r="U6809" t="str">
        <f t="shared" si="320"/>
        <v/>
      </c>
    </row>
    <row r="6810" spans="1:21" x14ac:dyDescent="0.2">
      <c r="A6810" s="1">
        <v>86292</v>
      </c>
      <c r="B6810" t="s">
        <v>6975</v>
      </c>
      <c r="C6810" t="s">
        <v>22</v>
      </c>
      <c r="D6810">
        <v>53</v>
      </c>
      <c r="E6810">
        <v>53</v>
      </c>
      <c r="F6810">
        <v>0</v>
      </c>
      <c r="S6810" t="str">
        <f t="shared" si="318"/>
        <v/>
      </c>
      <c r="T6810" t="str">
        <f t="shared" si="319"/>
        <v/>
      </c>
      <c r="U6810">
        <f t="shared" si="320"/>
        <v>1</v>
      </c>
    </row>
    <row r="6811" spans="1:21" x14ac:dyDescent="0.2">
      <c r="A6811" s="1">
        <v>86293</v>
      </c>
      <c r="B6811" t="s">
        <v>6976</v>
      </c>
      <c r="C6811" t="s">
        <v>46</v>
      </c>
      <c r="D6811">
        <v>2</v>
      </c>
      <c r="E6811">
        <v>2</v>
      </c>
      <c r="F6811">
        <v>0</v>
      </c>
      <c r="S6811" t="str">
        <f t="shared" si="318"/>
        <v/>
      </c>
      <c r="T6811" t="str">
        <f t="shared" si="319"/>
        <v/>
      </c>
      <c r="U6811">
        <f t="shared" si="320"/>
        <v>1</v>
      </c>
    </row>
    <row r="6812" spans="1:21" x14ac:dyDescent="0.2">
      <c r="A6812" s="1">
        <v>86299</v>
      </c>
      <c r="B6812" t="s">
        <v>6977</v>
      </c>
      <c r="C6812" t="s">
        <v>30</v>
      </c>
      <c r="D6812">
        <v>3</v>
      </c>
      <c r="E6812">
        <v>3</v>
      </c>
      <c r="F6812">
        <v>0</v>
      </c>
      <c r="S6812" t="str">
        <f t="shared" si="318"/>
        <v/>
      </c>
      <c r="T6812" t="str">
        <f t="shared" si="319"/>
        <v/>
      </c>
      <c r="U6812">
        <f t="shared" si="320"/>
        <v>1</v>
      </c>
    </row>
    <row r="6813" spans="1:21" x14ac:dyDescent="0.2">
      <c r="A6813" s="1">
        <v>86306</v>
      </c>
      <c r="B6813" t="s">
        <v>6978</v>
      </c>
      <c r="C6813" t="s">
        <v>16</v>
      </c>
      <c r="D6813">
        <v>23</v>
      </c>
      <c r="E6813">
        <v>25</v>
      </c>
      <c r="F6813">
        <v>8.6999999999999993</v>
      </c>
      <c r="S6813">
        <f t="shared" si="318"/>
        <v>1</v>
      </c>
      <c r="T6813" t="str">
        <f t="shared" si="319"/>
        <v/>
      </c>
      <c r="U6813" t="str">
        <f t="shared" si="320"/>
        <v/>
      </c>
    </row>
    <row r="6814" spans="1:21" x14ac:dyDescent="0.2">
      <c r="A6814" s="1">
        <v>86307</v>
      </c>
      <c r="B6814" t="s">
        <v>6979</v>
      </c>
      <c r="C6814" t="s">
        <v>16</v>
      </c>
      <c r="D6814">
        <v>61</v>
      </c>
      <c r="E6814">
        <v>64</v>
      </c>
      <c r="F6814">
        <v>4.92</v>
      </c>
      <c r="S6814">
        <f t="shared" si="318"/>
        <v>1</v>
      </c>
      <c r="T6814" t="str">
        <f t="shared" si="319"/>
        <v/>
      </c>
      <c r="U6814" t="str">
        <f t="shared" si="320"/>
        <v/>
      </c>
    </row>
    <row r="6815" spans="1:21" x14ac:dyDescent="0.2">
      <c r="A6815" s="1">
        <v>86309</v>
      </c>
      <c r="B6815" t="s">
        <v>6980</v>
      </c>
      <c r="C6815" t="s">
        <v>35</v>
      </c>
      <c r="D6815">
        <v>47</v>
      </c>
      <c r="E6815">
        <v>48</v>
      </c>
      <c r="F6815">
        <v>2.13</v>
      </c>
      <c r="S6815">
        <f t="shared" si="318"/>
        <v>1</v>
      </c>
      <c r="T6815" t="str">
        <f t="shared" si="319"/>
        <v/>
      </c>
      <c r="U6815" t="str">
        <f t="shared" si="320"/>
        <v/>
      </c>
    </row>
    <row r="6816" spans="1:21" x14ac:dyDescent="0.2">
      <c r="A6816" s="1">
        <v>86312</v>
      </c>
      <c r="B6816" t="s">
        <v>6981</v>
      </c>
      <c r="C6816" t="s">
        <v>27</v>
      </c>
      <c r="D6816">
        <v>18</v>
      </c>
      <c r="E6816">
        <v>21</v>
      </c>
      <c r="F6816">
        <v>16.670000000000002</v>
      </c>
      <c r="S6816">
        <f t="shared" si="318"/>
        <v>1</v>
      </c>
      <c r="T6816" t="str">
        <f t="shared" si="319"/>
        <v/>
      </c>
      <c r="U6816" t="str">
        <f t="shared" si="320"/>
        <v/>
      </c>
    </row>
    <row r="6817" spans="1:21" x14ac:dyDescent="0.2">
      <c r="A6817" s="1">
        <v>86313</v>
      </c>
      <c r="B6817" t="s">
        <v>6982</v>
      </c>
      <c r="C6817" t="s">
        <v>12</v>
      </c>
      <c r="D6817">
        <v>6</v>
      </c>
      <c r="E6817">
        <v>6</v>
      </c>
      <c r="F6817">
        <v>0</v>
      </c>
      <c r="S6817" t="str">
        <f t="shared" si="318"/>
        <v/>
      </c>
      <c r="T6817" t="str">
        <f t="shared" si="319"/>
        <v/>
      </c>
      <c r="U6817">
        <f t="shared" si="320"/>
        <v>1</v>
      </c>
    </row>
    <row r="6818" spans="1:21" x14ac:dyDescent="0.2">
      <c r="A6818" s="1">
        <v>86318</v>
      </c>
      <c r="B6818" t="s">
        <v>6983</v>
      </c>
      <c r="C6818" t="s">
        <v>48</v>
      </c>
      <c r="D6818">
        <v>16</v>
      </c>
      <c r="E6818">
        <v>16</v>
      </c>
      <c r="F6818">
        <v>0</v>
      </c>
      <c r="S6818" t="str">
        <f t="shared" si="318"/>
        <v/>
      </c>
      <c r="T6818" t="str">
        <f t="shared" si="319"/>
        <v/>
      </c>
      <c r="U6818">
        <f t="shared" si="320"/>
        <v>1</v>
      </c>
    </row>
    <row r="6819" spans="1:21" x14ac:dyDescent="0.2">
      <c r="A6819" s="1">
        <v>86321</v>
      </c>
      <c r="B6819" t="s">
        <v>6984</v>
      </c>
      <c r="C6819" t="s">
        <v>16</v>
      </c>
      <c r="D6819">
        <v>15</v>
      </c>
      <c r="E6819">
        <v>15</v>
      </c>
      <c r="F6819">
        <v>0</v>
      </c>
      <c r="S6819" t="str">
        <f t="shared" si="318"/>
        <v/>
      </c>
      <c r="T6819" t="str">
        <f t="shared" si="319"/>
        <v/>
      </c>
      <c r="U6819">
        <f t="shared" si="320"/>
        <v>1</v>
      </c>
    </row>
    <row r="6820" spans="1:21" x14ac:dyDescent="0.2">
      <c r="A6820" s="1">
        <v>86322</v>
      </c>
      <c r="B6820" t="s">
        <v>6985</v>
      </c>
      <c r="C6820" t="s">
        <v>16</v>
      </c>
      <c r="D6820">
        <v>4</v>
      </c>
      <c r="E6820">
        <v>5</v>
      </c>
      <c r="F6820">
        <v>25</v>
      </c>
      <c r="S6820">
        <f t="shared" si="318"/>
        <v>1</v>
      </c>
      <c r="T6820" t="str">
        <f t="shared" si="319"/>
        <v/>
      </c>
      <c r="U6820" t="str">
        <f t="shared" si="320"/>
        <v/>
      </c>
    </row>
    <row r="6821" spans="1:21" x14ac:dyDescent="0.2">
      <c r="A6821" s="1">
        <v>86323</v>
      </c>
      <c r="B6821" t="s">
        <v>6986</v>
      </c>
      <c r="C6821" t="s">
        <v>22</v>
      </c>
      <c r="D6821">
        <v>4</v>
      </c>
      <c r="E6821">
        <v>4</v>
      </c>
      <c r="F6821">
        <v>0</v>
      </c>
      <c r="S6821" t="str">
        <f t="shared" si="318"/>
        <v/>
      </c>
      <c r="T6821" t="str">
        <f t="shared" si="319"/>
        <v/>
      </c>
      <c r="U6821">
        <f t="shared" si="320"/>
        <v>1</v>
      </c>
    </row>
    <row r="6822" spans="1:21" x14ac:dyDescent="0.2">
      <c r="A6822" s="1">
        <v>86324</v>
      </c>
      <c r="B6822" t="s">
        <v>6987</v>
      </c>
      <c r="C6822" t="s">
        <v>16</v>
      </c>
      <c r="D6822">
        <v>1</v>
      </c>
      <c r="E6822">
        <v>1</v>
      </c>
      <c r="F6822">
        <v>0</v>
      </c>
      <c r="S6822" t="str">
        <f t="shared" si="318"/>
        <v/>
      </c>
      <c r="T6822" t="str">
        <f t="shared" si="319"/>
        <v/>
      </c>
      <c r="U6822">
        <f t="shared" si="320"/>
        <v>1</v>
      </c>
    </row>
    <row r="6823" spans="1:21" x14ac:dyDescent="0.2">
      <c r="A6823" s="1">
        <v>86327</v>
      </c>
      <c r="B6823" t="s">
        <v>6988</v>
      </c>
      <c r="C6823" t="s">
        <v>22</v>
      </c>
      <c r="D6823">
        <v>5</v>
      </c>
      <c r="E6823">
        <v>5</v>
      </c>
      <c r="F6823">
        <v>0</v>
      </c>
      <c r="S6823" t="str">
        <f t="shared" si="318"/>
        <v/>
      </c>
      <c r="T6823" t="str">
        <f t="shared" si="319"/>
        <v/>
      </c>
      <c r="U6823">
        <f t="shared" si="320"/>
        <v>1</v>
      </c>
    </row>
    <row r="6824" spans="1:21" x14ac:dyDescent="0.2">
      <c r="A6824" s="1">
        <v>86328</v>
      </c>
      <c r="B6824" t="s">
        <v>5518</v>
      </c>
      <c r="C6824" t="s">
        <v>22</v>
      </c>
      <c r="D6824">
        <v>51</v>
      </c>
      <c r="E6824">
        <v>53</v>
      </c>
      <c r="F6824">
        <v>3.92</v>
      </c>
      <c r="S6824">
        <f t="shared" si="318"/>
        <v>1</v>
      </c>
      <c r="T6824" t="str">
        <f t="shared" si="319"/>
        <v/>
      </c>
      <c r="U6824" t="str">
        <f t="shared" si="320"/>
        <v/>
      </c>
    </row>
    <row r="6825" spans="1:21" x14ac:dyDescent="0.2">
      <c r="A6825" s="1">
        <v>86329</v>
      </c>
      <c r="B6825" t="s">
        <v>6989</v>
      </c>
      <c r="C6825" t="s">
        <v>16</v>
      </c>
      <c r="D6825">
        <v>263</v>
      </c>
      <c r="E6825">
        <v>265</v>
      </c>
      <c r="F6825">
        <v>0.76</v>
      </c>
      <c r="S6825">
        <f t="shared" si="318"/>
        <v>1</v>
      </c>
      <c r="T6825" t="str">
        <f t="shared" si="319"/>
        <v/>
      </c>
      <c r="U6825" t="str">
        <f t="shared" si="320"/>
        <v/>
      </c>
    </row>
    <row r="6826" spans="1:21" x14ac:dyDescent="0.2">
      <c r="A6826" s="1">
        <v>86335</v>
      </c>
      <c r="B6826" t="s">
        <v>6990</v>
      </c>
      <c r="C6826" t="s">
        <v>14</v>
      </c>
      <c r="D6826">
        <v>5</v>
      </c>
      <c r="E6826">
        <v>5</v>
      </c>
      <c r="F6826">
        <v>0</v>
      </c>
      <c r="S6826" t="str">
        <f t="shared" si="318"/>
        <v/>
      </c>
      <c r="T6826" t="str">
        <f t="shared" si="319"/>
        <v/>
      </c>
      <c r="U6826">
        <f t="shared" si="320"/>
        <v>1</v>
      </c>
    </row>
    <row r="6827" spans="1:21" x14ac:dyDescent="0.2">
      <c r="A6827" s="1">
        <v>86338</v>
      </c>
      <c r="B6827" t="s">
        <v>6991</v>
      </c>
      <c r="C6827" t="s">
        <v>16</v>
      </c>
      <c r="D6827">
        <v>5</v>
      </c>
      <c r="E6827">
        <v>5</v>
      </c>
      <c r="F6827">
        <v>0</v>
      </c>
      <c r="S6827" t="str">
        <f t="shared" si="318"/>
        <v/>
      </c>
      <c r="T6827" t="str">
        <f t="shared" si="319"/>
        <v/>
      </c>
      <c r="U6827">
        <f t="shared" si="320"/>
        <v>1</v>
      </c>
    </row>
    <row r="6828" spans="1:21" x14ac:dyDescent="0.2">
      <c r="A6828" s="1">
        <v>86346</v>
      </c>
      <c r="B6828" t="s">
        <v>6992</v>
      </c>
      <c r="C6828" t="s">
        <v>27</v>
      </c>
      <c r="D6828">
        <v>43</v>
      </c>
      <c r="E6828">
        <v>43</v>
      </c>
      <c r="F6828">
        <v>0</v>
      </c>
      <c r="S6828" t="str">
        <f t="shared" si="318"/>
        <v/>
      </c>
      <c r="T6828" t="str">
        <f t="shared" si="319"/>
        <v/>
      </c>
      <c r="U6828">
        <f t="shared" si="320"/>
        <v>1</v>
      </c>
    </row>
    <row r="6829" spans="1:21" x14ac:dyDescent="0.2">
      <c r="A6829" s="1">
        <v>86347</v>
      </c>
      <c r="B6829" t="s">
        <v>6993</v>
      </c>
      <c r="C6829" t="s">
        <v>16</v>
      </c>
      <c r="D6829">
        <v>2</v>
      </c>
      <c r="E6829">
        <v>2</v>
      </c>
      <c r="F6829">
        <v>0</v>
      </c>
      <c r="S6829" t="str">
        <f t="shared" si="318"/>
        <v/>
      </c>
      <c r="T6829" t="str">
        <f t="shared" si="319"/>
        <v/>
      </c>
      <c r="U6829">
        <f t="shared" si="320"/>
        <v>1</v>
      </c>
    </row>
    <row r="6830" spans="1:21" x14ac:dyDescent="0.2">
      <c r="A6830" s="1">
        <v>86349</v>
      </c>
      <c r="B6830" t="s">
        <v>6994</v>
      </c>
      <c r="C6830" t="s">
        <v>26</v>
      </c>
      <c r="D6830">
        <v>1</v>
      </c>
      <c r="E6830">
        <v>1</v>
      </c>
      <c r="F6830">
        <v>0</v>
      </c>
      <c r="S6830" t="str">
        <f t="shared" si="318"/>
        <v/>
      </c>
      <c r="T6830" t="str">
        <f t="shared" si="319"/>
        <v/>
      </c>
      <c r="U6830">
        <f t="shared" si="320"/>
        <v>1</v>
      </c>
    </row>
    <row r="6831" spans="1:21" x14ac:dyDescent="0.2">
      <c r="A6831" s="1">
        <v>86352</v>
      </c>
      <c r="B6831" t="s">
        <v>6995</v>
      </c>
      <c r="C6831" t="s">
        <v>13</v>
      </c>
      <c r="D6831">
        <v>14</v>
      </c>
      <c r="E6831">
        <v>14</v>
      </c>
      <c r="F6831">
        <v>0</v>
      </c>
      <c r="S6831" t="str">
        <f t="shared" si="318"/>
        <v/>
      </c>
      <c r="T6831" t="str">
        <f t="shared" si="319"/>
        <v/>
      </c>
      <c r="U6831">
        <f t="shared" si="320"/>
        <v>1</v>
      </c>
    </row>
    <row r="6832" spans="1:21" x14ac:dyDescent="0.2">
      <c r="A6832" s="1">
        <v>86354</v>
      </c>
      <c r="B6832" t="s">
        <v>6996</v>
      </c>
      <c r="C6832" t="s">
        <v>16</v>
      </c>
      <c r="D6832">
        <v>1</v>
      </c>
      <c r="E6832">
        <v>1</v>
      </c>
      <c r="F6832">
        <v>0</v>
      </c>
      <c r="S6832" t="str">
        <f t="shared" si="318"/>
        <v/>
      </c>
      <c r="T6832" t="str">
        <f t="shared" si="319"/>
        <v/>
      </c>
      <c r="U6832">
        <f t="shared" si="320"/>
        <v>1</v>
      </c>
    </row>
    <row r="6833" spans="1:21" x14ac:dyDescent="0.2">
      <c r="A6833" s="1">
        <v>86356</v>
      </c>
      <c r="B6833" t="s">
        <v>6997</v>
      </c>
      <c r="C6833" t="s">
        <v>16</v>
      </c>
      <c r="D6833">
        <v>27</v>
      </c>
      <c r="E6833">
        <v>27</v>
      </c>
      <c r="F6833">
        <v>0</v>
      </c>
      <c r="S6833" t="str">
        <f t="shared" si="318"/>
        <v/>
      </c>
      <c r="T6833" t="str">
        <f t="shared" si="319"/>
        <v/>
      </c>
      <c r="U6833">
        <f t="shared" si="320"/>
        <v>1</v>
      </c>
    </row>
    <row r="6834" spans="1:21" x14ac:dyDescent="0.2">
      <c r="A6834" s="1">
        <v>86359</v>
      </c>
      <c r="B6834" t="s">
        <v>6998</v>
      </c>
      <c r="C6834" t="s">
        <v>16</v>
      </c>
      <c r="D6834">
        <v>10</v>
      </c>
      <c r="E6834">
        <v>10</v>
      </c>
      <c r="F6834">
        <v>0</v>
      </c>
      <c r="S6834" t="str">
        <f t="shared" si="318"/>
        <v/>
      </c>
      <c r="T6834" t="str">
        <f t="shared" si="319"/>
        <v/>
      </c>
      <c r="U6834">
        <f t="shared" si="320"/>
        <v>1</v>
      </c>
    </row>
    <row r="6835" spans="1:21" x14ac:dyDescent="0.2">
      <c r="A6835" s="1">
        <v>86360</v>
      </c>
      <c r="B6835" t="s">
        <v>6999</v>
      </c>
      <c r="C6835" t="s">
        <v>16</v>
      </c>
      <c r="D6835">
        <v>1</v>
      </c>
      <c r="E6835">
        <v>1</v>
      </c>
      <c r="F6835">
        <v>0</v>
      </c>
      <c r="S6835" t="str">
        <f t="shared" si="318"/>
        <v/>
      </c>
      <c r="T6835" t="str">
        <f t="shared" si="319"/>
        <v/>
      </c>
      <c r="U6835">
        <f t="shared" si="320"/>
        <v>1</v>
      </c>
    </row>
    <row r="6836" spans="1:21" x14ac:dyDescent="0.2">
      <c r="A6836" s="1">
        <v>86368</v>
      </c>
      <c r="B6836" t="s">
        <v>7000</v>
      </c>
      <c r="C6836" t="s">
        <v>36</v>
      </c>
      <c r="D6836">
        <v>13</v>
      </c>
      <c r="E6836">
        <v>14</v>
      </c>
      <c r="F6836">
        <v>7.69</v>
      </c>
      <c r="S6836">
        <f t="shared" si="318"/>
        <v>1</v>
      </c>
      <c r="T6836" t="str">
        <f t="shared" si="319"/>
        <v/>
      </c>
      <c r="U6836" t="str">
        <f t="shared" si="320"/>
        <v/>
      </c>
    </row>
    <row r="6837" spans="1:21" x14ac:dyDescent="0.2">
      <c r="A6837" s="1">
        <v>86369</v>
      </c>
      <c r="B6837" t="s">
        <v>7001</v>
      </c>
      <c r="C6837" t="s">
        <v>13</v>
      </c>
      <c r="D6837">
        <v>12</v>
      </c>
      <c r="E6837">
        <v>12</v>
      </c>
      <c r="F6837">
        <v>0</v>
      </c>
      <c r="S6837" t="str">
        <f t="shared" si="318"/>
        <v/>
      </c>
      <c r="T6837" t="str">
        <f t="shared" si="319"/>
        <v/>
      </c>
      <c r="U6837">
        <f t="shared" si="320"/>
        <v>1</v>
      </c>
    </row>
    <row r="6838" spans="1:21" x14ac:dyDescent="0.2">
      <c r="A6838" s="1">
        <v>86370</v>
      </c>
      <c r="B6838" t="s">
        <v>7002</v>
      </c>
      <c r="C6838" t="s">
        <v>46</v>
      </c>
      <c r="D6838">
        <v>35</v>
      </c>
      <c r="E6838">
        <v>37</v>
      </c>
      <c r="F6838">
        <v>5.71</v>
      </c>
      <c r="S6838">
        <f t="shared" si="318"/>
        <v>1</v>
      </c>
      <c r="T6838" t="str">
        <f t="shared" si="319"/>
        <v/>
      </c>
      <c r="U6838" t="str">
        <f t="shared" si="320"/>
        <v/>
      </c>
    </row>
    <row r="6839" spans="1:21" x14ac:dyDescent="0.2">
      <c r="A6839" s="1">
        <v>86375</v>
      </c>
      <c r="B6839" t="s">
        <v>7003</v>
      </c>
      <c r="C6839" t="s">
        <v>16</v>
      </c>
      <c r="D6839">
        <v>23</v>
      </c>
      <c r="E6839">
        <v>24</v>
      </c>
      <c r="F6839">
        <v>4.3499999999999996</v>
      </c>
      <c r="S6839">
        <f t="shared" si="318"/>
        <v>1</v>
      </c>
      <c r="T6839" t="str">
        <f t="shared" si="319"/>
        <v/>
      </c>
      <c r="U6839" t="str">
        <f t="shared" si="320"/>
        <v/>
      </c>
    </row>
    <row r="6840" spans="1:21" x14ac:dyDescent="0.2">
      <c r="A6840" s="1">
        <v>86388</v>
      </c>
      <c r="B6840" t="s">
        <v>7004</v>
      </c>
      <c r="C6840" t="s">
        <v>25</v>
      </c>
      <c r="D6840">
        <v>21</v>
      </c>
      <c r="E6840">
        <v>20</v>
      </c>
      <c r="F6840">
        <v>-4.76</v>
      </c>
      <c r="S6840" t="str">
        <f t="shared" si="318"/>
        <v/>
      </c>
      <c r="T6840">
        <f t="shared" si="319"/>
        <v>1</v>
      </c>
      <c r="U6840" t="str">
        <f t="shared" si="320"/>
        <v/>
      </c>
    </row>
    <row r="6841" spans="1:21" x14ac:dyDescent="0.2">
      <c r="A6841" s="1">
        <v>86389</v>
      </c>
      <c r="B6841" t="s">
        <v>7005</v>
      </c>
      <c r="C6841" t="s">
        <v>13</v>
      </c>
      <c r="D6841">
        <v>9</v>
      </c>
      <c r="E6841">
        <v>8</v>
      </c>
      <c r="F6841">
        <v>-11.11</v>
      </c>
      <c r="S6841" t="str">
        <f t="shared" si="318"/>
        <v/>
      </c>
      <c r="T6841">
        <f t="shared" si="319"/>
        <v>1</v>
      </c>
      <c r="U6841" t="str">
        <f t="shared" si="320"/>
        <v/>
      </c>
    </row>
    <row r="6842" spans="1:21" x14ac:dyDescent="0.2">
      <c r="A6842" s="1">
        <v>86390</v>
      </c>
      <c r="B6842" t="s">
        <v>7006</v>
      </c>
      <c r="C6842" t="s">
        <v>16</v>
      </c>
      <c r="D6842">
        <v>14</v>
      </c>
      <c r="E6842">
        <v>14</v>
      </c>
      <c r="F6842">
        <v>0</v>
      </c>
      <c r="S6842" t="str">
        <f t="shared" si="318"/>
        <v/>
      </c>
      <c r="T6842" t="str">
        <f t="shared" si="319"/>
        <v/>
      </c>
      <c r="U6842">
        <f t="shared" si="320"/>
        <v>1</v>
      </c>
    </row>
    <row r="6843" spans="1:21" x14ac:dyDescent="0.2">
      <c r="A6843" s="1">
        <v>86392</v>
      </c>
      <c r="B6843" t="s">
        <v>7007</v>
      </c>
      <c r="C6843" t="s">
        <v>11</v>
      </c>
      <c r="D6843">
        <v>2</v>
      </c>
      <c r="E6843">
        <v>2</v>
      </c>
      <c r="F6843">
        <v>0</v>
      </c>
      <c r="S6843" t="str">
        <f t="shared" si="318"/>
        <v/>
      </c>
      <c r="T6843" t="str">
        <f t="shared" si="319"/>
        <v/>
      </c>
      <c r="U6843">
        <f t="shared" si="320"/>
        <v>1</v>
      </c>
    </row>
    <row r="6844" spans="1:21" x14ac:dyDescent="0.2">
      <c r="A6844" s="1">
        <v>86396</v>
      </c>
      <c r="B6844" t="s">
        <v>7008</v>
      </c>
      <c r="C6844" t="s">
        <v>15</v>
      </c>
      <c r="D6844">
        <v>1</v>
      </c>
      <c r="E6844">
        <v>1</v>
      </c>
      <c r="F6844">
        <v>0</v>
      </c>
      <c r="S6844" t="str">
        <f t="shared" si="318"/>
        <v/>
      </c>
      <c r="T6844" t="str">
        <f t="shared" si="319"/>
        <v/>
      </c>
      <c r="U6844">
        <f t="shared" si="320"/>
        <v>1</v>
      </c>
    </row>
    <row r="6845" spans="1:21" x14ac:dyDescent="0.2">
      <c r="A6845" s="1">
        <v>86397</v>
      </c>
      <c r="B6845" t="s">
        <v>7009</v>
      </c>
      <c r="C6845" t="s">
        <v>26</v>
      </c>
      <c r="D6845">
        <v>5</v>
      </c>
      <c r="E6845">
        <v>6</v>
      </c>
      <c r="F6845">
        <v>20</v>
      </c>
      <c r="S6845">
        <f t="shared" si="318"/>
        <v>1</v>
      </c>
      <c r="T6845" t="str">
        <f t="shared" si="319"/>
        <v/>
      </c>
      <c r="U6845" t="str">
        <f t="shared" si="320"/>
        <v/>
      </c>
    </row>
    <row r="6846" spans="1:21" x14ac:dyDescent="0.2">
      <c r="A6846" s="1">
        <v>86398</v>
      </c>
      <c r="B6846" t="s">
        <v>7010</v>
      </c>
      <c r="C6846" t="s">
        <v>19</v>
      </c>
      <c r="D6846">
        <v>1</v>
      </c>
      <c r="E6846">
        <v>1</v>
      </c>
      <c r="F6846">
        <v>0</v>
      </c>
      <c r="S6846" t="str">
        <f t="shared" si="318"/>
        <v/>
      </c>
      <c r="T6846" t="str">
        <f t="shared" si="319"/>
        <v/>
      </c>
      <c r="U6846">
        <f t="shared" si="320"/>
        <v>1</v>
      </c>
    </row>
    <row r="6847" spans="1:21" x14ac:dyDescent="0.2">
      <c r="A6847" s="1">
        <v>86400</v>
      </c>
      <c r="B6847" t="s">
        <v>7011</v>
      </c>
      <c r="C6847" t="s">
        <v>16</v>
      </c>
      <c r="D6847">
        <v>31</v>
      </c>
      <c r="E6847">
        <v>30</v>
      </c>
      <c r="F6847">
        <v>-3.23</v>
      </c>
      <c r="S6847" t="str">
        <f t="shared" si="318"/>
        <v/>
      </c>
      <c r="T6847">
        <f t="shared" si="319"/>
        <v>1</v>
      </c>
      <c r="U6847" t="str">
        <f t="shared" si="320"/>
        <v/>
      </c>
    </row>
    <row r="6848" spans="1:21" x14ac:dyDescent="0.2">
      <c r="A6848" s="1">
        <v>86404</v>
      </c>
      <c r="B6848" t="s">
        <v>7012</v>
      </c>
      <c r="C6848" t="s">
        <v>16</v>
      </c>
      <c r="D6848">
        <v>4</v>
      </c>
      <c r="E6848">
        <v>4</v>
      </c>
      <c r="F6848">
        <v>0</v>
      </c>
      <c r="S6848" t="str">
        <f t="shared" si="318"/>
        <v/>
      </c>
      <c r="T6848" t="str">
        <f t="shared" si="319"/>
        <v/>
      </c>
      <c r="U6848">
        <f t="shared" si="320"/>
        <v>1</v>
      </c>
    </row>
    <row r="6849" spans="1:21" x14ac:dyDescent="0.2">
      <c r="A6849" s="1">
        <v>86410</v>
      </c>
      <c r="B6849" t="s">
        <v>7013</v>
      </c>
      <c r="C6849" t="s">
        <v>13</v>
      </c>
      <c r="D6849">
        <v>672</v>
      </c>
      <c r="E6849">
        <v>663</v>
      </c>
      <c r="F6849">
        <v>-1.34</v>
      </c>
      <c r="S6849" t="str">
        <f t="shared" si="318"/>
        <v/>
      </c>
      <c r="T6849">
        <f t="shared" si="319"/>
        <v>1</v>
      </c>
      <c r="U6849" t="str">
        <f t="shared" si="320"/>
        <v/>
      </c>
    </row>
    <row r="6850" spans="1:21" x14ac:dyDescent="0.2">
      <c r="A6850" s="1">
        <v>86411</v>
      </c>
      <c r="B6850" t="s">
        <v>7014</v>
      </c>
      <c r="C6850" t="s">
        <v>27</v>
      </c>
      <c r="D6850">
        <v>9</v>
      </c>
      <c r="E6850">
        <v>9</v>
      </c>
      <c r="F6850">
        <v>0</v>
      </c>
      <c r="S6850" t="str">
        <f t="shared" si="318"/>
        <v/>
      </c>
      <c r="T6850" t="str">
        <f t="shared" si="319"/>
        <v/>
      </c>
      <c r="U6850">
        <f t="shared" si="320"/>
        <v>1</v>
      </c>
    </row>
    <row r="6851" spans="1:21" x14ac:dyDescent="0.2">
      <c r="A6851" s="1">
        <v>86412</v>
      </c>
      <c r="B6851" t="s">
        <v>7015</v>
      </c>
      <c r="C6851" t="s">
        <v>13</v>
      </c>
      <c r="D6851">
        <v>103</v>
      </c>
      <c r="E6851">
        <v>103</v>
      </c>
      <c r="F6851">
        <v>0</v>
      </c>
      <c r="S6851" t="str">
        <f t="shared" ref="S6851:S6914" si="321">IF(F6851&gt;0,1,"")</f>
        <v/>
      </c>
      <c r="T6851" t="str">
        <f t="shared" ref="T6851:T6914" si="322">IF(F6851&lt;0,1,"")</f>
        <v/>
      </c>
      <c r="U6851">
        <f t="shared" ref="U6851:U6914" si="323">IF(F6851=0,1,"")</f>
        <v>1</v>
      </c>
    </row>
    <row r="6852" spans="1:21" x14ac:dyDescent="0.2">
      <c r="A6852" s="1">
        <v>86413</v>
      </c>
      <c r="B6852" t="s">
        <v>7016</v>
      </c>
      <c r="C6852" t="s">
        <v>11</v>
      </c>
      <c r="D6852">
        <v>11</v>
      </c>
      <c r="E6852">
        <v>12</v>
      </c>
      <c r="F6852">
        <v>9.09</v>
      </c>
      <c r="S6852">
        <f t="shared" si="321"/>
        <v>1</v>
      </c>
      <c r="T6852" t="str">
        <f t="shared" si="322"/>
        <v/>
      </c>
      <c r="U6852" t="str">
        <f t="shared" si="323"/>
        <v/>
      </c>
    </row>
    <row r="6853" spans="1:21" x14ac:dyDescent="0.2">
      <c r="A6853" s="1">
        <v>86415</v>
      </c>
      <c r="B6853" t="s">
        <v>7017</v>
      </c>
      <c r="C6853" t="s">
        <v>13</v>
      </c>
      <c r="D6853">
        <v>9</v>
      </c>
      <c r="E6853">
        <v>10</v>
      </c>
      <c r="F6853">
        <v>11.11</v>
      </c>
      <c r="S6853">
        <f t="shared" si="321"/>
        <v>1</v>
      </c>
      <c r="T6853" t="str">
        <f t="shared" si="322"/>
        <v/>
      </c>
      <c r="U6853" t="str">
        <f t="shared" si="323"/>
        <v/>
      </c>
    </row>
    <row r="6854" spans="1:21" x14ac:dyDescent="0.2">
      <c r="A6854" s="1">
        <v>86417</v>
      </c>
      <c r="B6854" t="s">
        <v>7018</v>
      </c>
      <c r="C6854" t="s">
        <v>41</v>
      </c>
      <c r="D6854">
        <v>33</v>
      </c>
      <c r="E6854">
        <v>32</v>
      </c>
      <c r="F6854">
        <v>-3.03</v>
      </c>
      <c r="S6854" t="str">
        <f t="shared" si="321"/>
        <v/>
      </c>
      <c r="T6854">
        <f t="shared" si="322"/>
        <v>1</v>
      </c>
      <c r="U6854" t="str">
        <f t="shared" si="323"/>
        <v/>
      </c>
    </row>
    <row r="6855" spans="1:21" x14ac:dyDescent="0.2">
      <c r="A6855" s="1">
        <v>86418</v>
      </c>
      <c r="B6855" t="s">
        <v>7019</v>
      </c>
      <c r="C6855" t="s">
        <v>12</v>
      </c>
      <c r="D6855">
        <v>48</v>
      </c>
      <c r="E6855">
        <v>49</v>
      </c>
      <c r="F6855">
        <v>2.08</v>
      </c>
      <c r="S6855">
        <f t="shared" si="321"/>
        <v>1</v>
      </c>
      <c r="T6855" t="str">
        <f t="shared" si="322"/>
        <v/>
      </c>
      <c r="U6855" t="str">
        <f t="shared" si="323"/>
        <v/>
      </c>
    </row>
    <row r="6856" spans="1:21" x14ac:dyDescent="0.2">
      <c r="A6856" s="1">
        <v>86420</v>
      </c>
      <c r="B6856" t="s">
        <v>7020</v>
      </c>
      <c r="C6856" t="s">
        <v>16</v>
      </c>
      <c r="D6856">
        <v>48</v>
      </c>
      <c r="E6856">
        <v>50</v>
      </c>
      <c r="F6856">
        <v>4.17</v>
      </c>
      <c r="S6856">
        <f t="shared" si="321"/>
        <v>1</v>
      </c>
      <c r="T6856" t="str">
        <f t="shared" si="322"/>
        <v/>
      </c>
      <c r="U6856" t="str">
        <f t="shared" si="323"/>
        <v/>
      </c>
    </row>
    <row r="6857" spans="1:21" x14ac:dyDescent="0.2">
      <c r="A6857" s="1">
        <v>86422</v>
      </c>
      <c r="B6857" t="s">
        <v>7021</v>
      </c>
      <c r="C6857" t="s">
        <v>51</v>
      </c>
      <c r="D6857">
        <v>22</v>
      </c>
      <c r="E6857">
        <v>19</v>
      </c>
      <c r="F6857">
        <v>-13.64</v>
      </c>
      <c r="S6857" t="str">
        <f t="shared" si="321"/>
        <v/>
      </c>
      <c r="T6857">
        <f t="shared" si="322"/>
        <v>1</v>
      </c>
      <c r="U6857" t="str">
        <f t="shared" si="323"/>
        <v/>
      </c>
    </row>
    <row r="6858" spans="1:21" x14ac:dyDescent="0.2">
      <c r="A6858" s="1">
        <v>86424</v>
      </c>
      <c r="B6858" t="s">
        <v>7022</v>
      </c>
      <c r="C6858" t="s">
        <v>16</v>
      </c>
      <c r="D6858">
        <v>72</v>
      </c>
      <c r="E6858">
        <v>94</v>
      </c>
      <c r="F6858">
        <v>30.56</v>
      </c>
      <c r="G6858" t="s">
        <v>10999</v>
      </c>
      <c r="S6858">
        <f t="shared" si="321"/>
        <v>1</v>
      </c>
      <c r="T6858" t="str">
        <f t="shared" si="322"/>
        <v/>
      </c>
      <c r="U6858" t="str">
        <f t="shared" si="323"/>
        <v/>
      </c>
    </row>
    <row r="6859" spans="1:21" x14ac:dyDescent="0.2">
      <c r="A6859" s="1">
        <v>86427</v>
      </c>
      <c r="B6859" t="s">
        <v>7023</v>
      </c>
      <c r="C6859" t="s">
        <v>16</v>
      </c>
      <c r="D6859">
        <v>6</v>
      </c>
      <c r="E6859">
        <v>10</v>
      </c>
      <c r="F6859">
        <v>66.67</v>
      </c>
      <c r="S6859">
        <f t="shared" si="321"/>
        <v>1</v>
      </c>
      <c r="T6859" t="str">
        <f t="shared" si="322"/>
        <v/>
      </c>
      <c r="U6859" t="str">
        <f t="shared" si="323"/>
        <v/>
      </c>
    </row>
    <row r="6860" spans="1:21" x14ac:dyDescent="0.2">
      <c r="A6860" s="1">
        <v>86430</v>
      </c>
      <c r="B6860" t="s">
        <v>7024</v>
      </c>
      <c r="C6860" t="s">
        <v>16</v>
      </c>
      <c r="D6860">
        <v>200</v>
      </c>
      <c r="E6860">
        <v>203</v>
      </c>
      <c r="F6860">
        <v>1.5</v>
      </c>
      <c r="S6860">
        <f t="shared" si="321"/>
        <v>1</v>
      </c>
      <c r="T6860" t="str">
        <f t="shared" si="322"/>
        <v/>
      </c>
      <c r="U6860" t="str">
        <f t="shared" si="323"/>
        <v/>
      </c>
    </row>
    <row r="6861" spans="1:21" x14ac:dyDescent="0.2">
      <c r="A6861" s="1">
        <v>86432</v>
      </c>
      <c r="B6861" t="s">
        <v>7025</v>
      </c>
      <c r="C6861" t="s">
        <v>13</v>
      </c>
      <c r="D6861">
        <v>43</v>
      </c>
      <c r="E6861">
        <v>41</v>
      </c>
      <c r="F6861">
        <v>-4.6500000000000004</v>
      </c>
      <c r="S6861" t="str">
        <f t="shared" si="321"/>
        <v/>
      </c>
      <c r="T6861">
        <f t="shared" si="322"/>
        <v>1</v>
      </c>
      <c r="U6861" t="str">
        <f t="shared" si="323"/>
        <v/>
      </c>
    </row>
    <row r="6862" spans="1:21" x14ac:dyDescent="0.2">
      <c r="A6862" s="1">
        <v>86438</v>
      </c>
      <c r="B6862" t="s">
        <v>7026</v>
      </c>
      <c r="C6862" t="s">
        <v>19</v>
      </c>
      <c r="D6862">
        <v>29</v>
      </c>
      <c r="E6862">
        <v>32</v>
      </c>
      <c r="F6862">
        <v>10.34</v>
      </c>
      <c r="S6862">
        <f t="shared" si="321"/>
        <v>1</v>
      </c>
      <c r="T6862" t="str">
        <f t="shared" si="322"/>
        <v/>
      </c>
      <c r="U6862" t="str">
        <f t="shared" si="323"/>
        <v/>
      </c>
    </row>
    <row r="6863" spans="1:21" x14ac:dyDescent="0.2">
      <c r="A6863" s="1">
        <v>86440</v>
      </c>
      <c r="B6863" t="s">
        <v>7027</v>
      </c>
      <c r="C6863" t="s">
        <v>21</v>
      </c>
      <c r="D6863">
        <v>18</v>
      </c>
      <c r="E6863">
        <v>20</v>
      </c>
      <c r="F6863">
        <v>11.11</v>
      </c>
      <c r="S6863">
        <f t="shared" si="321"/>
        <v>1</v>
      </c>
      <c r="T6863" t="str">
        <f t="shared" si="322"/>
        <v/>
      </c>
      <c r="U6863" t="str">
        <f t="shared" si="323"/>
        <v/>
      </c>
    </row>
    <row r="6864" spans="1:21" x14ac:dyDescent="0.2">
      <c r="A6864" s="1">
        <v>86441</v>
      </c>
      <c r="B6864" t="s">
        <v>7028</v>
      </c>
      <c r="C6864" t="s">
        <v>26</v>
      </c>
      <c r="D6864">
        <v>110</v>
      </c>
      <c r="E6864">
        <v>127</v>
      </c>
      <c r="F6864">
        <v>15.45</v>
      </c>
      <c r="G6864" t="s">
        <v>10999</v>
      </c>
      <c r="S6864">
        <f t="shared" si="321"/>
        <v>1</v>
      </c>
      <c r="T6864" t="str">
        <f t="shared" si="322"/>
        <v/>
      </c>
      <c r="U6864" t="str">
        <f t="shared" si="323"/>
        <v/>
      </c>
    </row>
    <row r="6865" spans="1:21" x14ac:dyDescent="0.2">
      <c r="A6865" s="1">
        <v>86442</v>
      </c>
      <c r="B6865" t="s">
        <v>7029</v>
      </c>
      <c r="C6865" t="s">
        <v>14</v>
      </c>
      <c r="D6865">
        <v>54</v>
      </c>
      <c r="E6865">
        <v>55</v>
      </c>
      <c r="F6865">
        <v>1.85</v>
      </c>
      <c r="S6865">
        <f t="shared" si="321"/>
        <v>1</v>
      </c>
      <c r="T6865" t="str">
        <f t="shared" si="322"/>
        <v/>
      </c>
      <c r="U6865" t="str">
        <f t="shared" si="323"/>
        <v/>
      </c>
    </row>
    <row r="6866" spans="1:21" x14ac:dyDescent="0.2">
      <c r="A6866" s="1">
        <v>86443</v>
      </c>
      <c r="B6866" t="s">
        <v>7030</v>
      </c>
      <c r="C6866" t="s">
        <v>13</v>
      </c>
      <c r="D6866">
        <v>96</v>
      </c>
      <c r="E6866">
        <v>104</v>
      </c>
      <c r="F6866">
        <v>8.33</v>
      </c>
      <c r="S6866">
        <f t="shared" si="321"/>
        <v>1</v>
      </c>
      <c r="T6866" t="str">
        <f t="shared" si="322"/>
        <v/>
      </c>
      <c r="U6866" t="str">
        <f t="shared" si="323"/>
        <v/>
      </c>
    </row>
    <row r="6867" spans="1:21" x14ac:dyDescent="0.2">
      <c r="A6867" s="1">
        <v>86444</v>
      </c>
      <c r="B6867" t="s">
        <v>7031</v>
      </c>
      <c r="C6867" t="s">
        <v>13</v>
      </c>
      <c r="D6867">
        <v>51</v>
      </c>
      <c r="E6867">
        <v>49</v>
      </c>
      <c r="F6867">
        <v>-3.92</v>
      </c>
      <c r="S6867" t="str">
        <f t="shared" si="321"/>
        <v/>
      </c>
      <c r="T6867">
        <f t="shared" si="322"/>
        <v>1</v>
      </c>
      <c r="U6867" t="str">
        <f t="shared" si="323"/>
        <v/>
      </c>
    </row>
    <row r="6868" spans="1:21" x14ac:dyDescent="0.2">
      <c r="A6868" s="1">
        <v>86446</v>
      </c>
      <c r="B6868" t="s">
        <v>7032</v>
      </c>
      <c r="C6868" t="s">
        <v>11</v>
      </c>
      <c r="D6868">
        <v>18</v>
      </c>
      <c r="E6868">
        <v>19</v>
      </c>
      <c r="F6868">
        <v>5.56</v>
      </c>
      <c r="S6868">
        <f t="shared" si="321"/>
        <v>1</v>
      </c>
      <c r="T6868" t="str">
        <f t="shared" si="322"/>
        <v/>
      </c>
      <c r="U6868" t="str">
        <f t="shared" si="323"/>
        <v/>
      </c>
    </row>
    <row r="6869" spans="1:21" x14ac:dyDescent="0.2">
      <c r="A6869" s="1">
        <v>86448</v>
      </c>
      <c r="B6869" t="s">
        <v>7033</v>
      </c>
      <c r="C6869" t="s">
        <v>14</v>
      </c>
      <c r="D6869">
        <v>20</v>
      </c>
      <c r="E6869">
        <v>21</v>
      </c>
      <c r="F6869">
        <v>5</v>
      </c>
      <c r="S6869">
        <f t="shared" si="321"/>
        <v>1</v>
      </c>
      <c r="T6869" t="str">
        <f t="shared" si="322"/>
        <v/>
      </c>
      <c r="U6869" t="str">
        <f t="shared" si="323"/>
        <v/>
      </c>
    </row>
    <row r="6870" spans="1:21" x14ac:dyDescent="0.2">
      <c r="A6870" s="1">
        <v>86449</v>
      </c>
      <c r="B6870" t="s">
        <v>7034</v>
      </c>
      <c r="C6870" t="s">
        <v>23</v>
      </c>
      <c r="D6870">
        <v>2</v>
      </c>
      <c r="E6870">
        <v>2</v>
      </c>
      <c r="F6870">
        <v>0</v>
      </c>
      <c r="S6870" t="str">
        <f t="shared" si="321"/>
        <v/>
      </c>
      <c r="T6870" t="str">
        <f t="shared" si="322"/>
        <v/>
      </c>
      <c r="U6870">
        <f t="shared" si="323"/>
        <v>1</v>
      </c>
    </row>
    <row r="6871" spans="1:21" x14ac:dyDescent="0.2">
      <c r="A6871" s="1">
        <v>86450</v>
      </c>
      <c r="B6871" t="s">
        <v>7035</v>
      </c>
      <c r="C6871" t="s">
        <v>21</v>
      </c>
      <c r="D6871">
        <v>176</v>
      </c>
      <c r="E6871">
        <v>185</v>
      </c>
      <c r="F6871">
        <v>5.1100000000000003</v>
      </c>
      <c r="S6871">
        <f t="shared" si="321"/>
        <v>1</v>
      </c>
      <c r="T6871" t="str">
        <f t="shared" si="322"/>
        <v/>
      </c>
      <c r="U6871" t="str">
        <f t="shared" si="323"/>
        <v/>
      </c>
    </row>
    <row r="6872" spans="1:21" x14ac:dyDescent="0.2">
      <c r="A6872" s="1">
        <v>86451</v>
      </c>
      <c r="B6872" t="s">
        <v>7036</v>
      </c>
      <c r="C6872" t="s">
        <v>22</v>
      </c>
      <c r="D6872">
        <v>130</v>
      </c>
      <c r="E6872">
        <v>135</v>
      </c>
      <c r="F6872">
        <v>3.85</v>
      </c>
      <c r="S6872">
        <f t="shared" si="321"/>
        <v>1</v>
      </c>
      <c r="T6872" t="str">
        <f t="shared" si="322"/>
        <v/>
      </c>
      <c r="U6872" t="str">
        <f t="shared" si="323"/>
        <v/>
      </c>
    </row>
    <row r="6873" spans="1:21" x14ac:dyDescent="0.2">
      <c r="A6873" s="1">
        <v>86452</v>
      </c>
      <c r="B6873" t="s">
        <v>7037</v>
      </c>
      <c r="C6873" t="s">
        <v>16</v>
      </c>
      <c r="D6873">
        <v>59</v>
      </c>
      <c r="E6873">
        <v>57</v>
      </c>
      <c r="F6873">
        <v>-3.39</v>
      </c>
      <c r="S6873" t="str">
        <f t="shared" si="321"/>
        <v/>
      </c>
      <c r="T6873">
        <f t="shared" si="322"/>
        <v>1</v>
      </c>
      <c r="U6873" t="str">
        <f t="shared" si="323"/>
        <v/>
      </c>
    </row>
    <row r="6874" spans="1:21" x14ac:dyDescent="0.2">
      <c r="A6874" s="1">
        <v>86453</v>
      </c>
      <c r="B6874" t="s">
        <v>7038</v>
      </c>
      <c r="C6874" t="s">
        <v>16</v>
      </c>
      <c r="D6874">
        <v>33</v>
      </c>
      <c r="E6874">
        <v>34</v>
      </c>
      <c r="F6874">
        <v>3.03</v>
      </c>
      <c r="S6874">
        <f t="shared" si="321"/>
        <v>1</v>
      </c>
      <c r="T6874" t="str">
        <f t="shared" si="322"/>
        <v/>
      </c>
      <c r="U6874" t="str">
        <f t="shared" si="323"/>
        <v/>
      </c>
    </row>
    <row r="6875" spans="1:21" x14ac:dyDescent="0.2">
      <c r="A6875" s="1">
        <v>86454</v>
      </c>
      <c r="B6875" t="s">
        <v>7039</v>
      </c>
      <c r="C6875" t="s">
        <v>14</v>
      </c>
      <c r="D6875">
        <v>752</v>
      </c>
      <c r="E6875">
        <v>755</v>
      </c>
      <c r="F6875">
        <v>0.4</v>
      </c>
      <c r="S6875">
        <f t="shared" si="321"/>
        <v>1</v>
      </c>
      <c r="T6875" t="str">
        <f t="shared" si="322"/>
        <v/>
      </c>
      <c r="U6875" t="str">
        <f t="shared" si="323"/>
        <v/>
      </c>
    </row>
    <row r="6876" spans="1:21" x14ac:dyDescent="0.2">
      <c r="A6876" s="1">
        <v>86455</v>
      </c>
      <c r="B6876" t="s">
        <v>7040</v>
      </c>
      <c r="C6876" t="s">
        <v>12</v>
      </c>
      <c r="D6876">
        <v>65</v>
      </c>
      <c r="E6876">
        <v>65</v>
      </c>
      <c r="F6876">
        <v>0</v>
      </c>
      <c r="S6876" t="str">
        <f t="shared" si="321"/>
        <v/>
      </c>
      <c r="T6876" t="str">
        <f t="shared" si="322"/>
        <v/>
      </c>
      <c r="U6876">
        <f t="shared" si="323"/>
        <v>1</v>
      </c>
    </row>
    <row r="6877" spans="1:21" x14ac:dyDescent="0.2">
      <c r="A6877" s="1">
        <v>86456</v>
      </c>
      <c r="B6877" t="s">
        <v>7041</v>
      </c>
      <c r="C6877" t="s">
        <v>12</v>
      </c>
      <c r="D6877">
        <v>210</v>
      </c>
      <c r="E6877">
        <v>218</v>
      </c>
      <c r="F6877">
        <v>3.81</v>
      </c>
      <c r="S6877">
        <f t="shared" si="321"/>
        <v>1</v>
      </c>
      <c r="T6877" t="str">
        <f t="shared" si="322"/>
        <v/>
      </c>
      <c r="U6877" t="str">
        <f t="shared" si="323"/>
        <v/>
      </c>
    </row>
    <row r="6878" spans="1:21" x14ac:dyDescent="0.2">
      <c r="A6878" s="1">
        <v>86458</v>
      </c>
      <c r="B6878" t="s">
        <v>7042</v>
      </c>
      <c r="C6878" t="s">
        <v>26</v>
      </c>
      <c r="D6878">
        <v>3</v>
      </c>
      <c r="E6878">
        <v>3</v>
      </c>
      <c r="F6878">
        <v>0</v>
      </c>
      <c r="S6878" t="str">
        <f t="shared" si="321"/>
        <v/>
      </c>
      <c r="T6878" t="str">
        <f t="shared" si="322"/>
        <v/>
      </c>
      <c r="U6878">
        <f t="shared" si="323"/>
        <v>1</v>
      </c>
    </row>
    <row r="6879" spans="1:21" x14ac:dyDescent="0.2">
      <c r="A6879" s="1">
        <v>86460</v>
      </c>
      <c r="B6879" t="s">
        <v>7043</v>
      </c>
      <c r="C6879" t="s">
        <v>27</v>
      </c>
      <c r="D6879">
        <v>316</v>
      </c>
      <c r="E6879">
        <v>321</v>
      </c>
      <c r="F6879">
        <v>1.58</v>
      </c>
      <c r="S6879">
        <f t="shared" si="321"/>
        <v>1</v>
      </c>
      <c r="T6879" t="str">
        <f t="shared" si="322"/>
        <v/>
      </c>
      <c r="U6879" t="str">
        <f t="shared" si="323"/>
        <v/>
      </c>
    </row>
    <row r="6880" spans="1:21" x14ac:dyDescent="0.2">
      <c r="A6880" s="1">
        <v>86462</v>
      </c>
      <c r="B6880" t="s">
        <v>7044</v>
      </c>
      <c r="C6880" t="s">
        <v>14</v>
      </c>
      <c r="D6880">
        <v>33</v>
      </c>
      <c r="E6880">
        <v>32</v>
      </c>
      <c r="F6880">
        <v>-3.03</v>
      </c>
      <c r="S6880" t="str">
        <f t="shared" si="321"/>
        <v/>
      </c>
      <c r="T6880">
        <f t="shared" si="322"/>
        <v>1</v>
      </c>
      <c r="U6880" t="str">
        <f t="shared" si="323"/>
        <v/>
      </c>
    </row>
    <row r="6881" spans="1:21" x14ac:dyDescent="0.2">
      <c r="A6881" s="1">
        <v>86468</v>
      </c>
      <c r="B6881" t="s">
        <v>7045</v>
      </c>
      <c r="C6881" t="s">
        <v>46</v>
      </c>
      <c r="D6881">
        <v>54</v>
      </c>
      <c r="E6881">
        <v>48</v>
      </c>
      <c r="F6881">
        <v>-11.11</v>
      </c>
      <c r="S6881" t="str">
        <f t="shared" si="321"/>
        <v/>
      </c>
      <c r="T6881">
        <f t="shared" si="322"/>
        <v>1</v>
      </c>
      <c r="U6881" t="str">
        <f t="shared" si="323"/>
        <v/>
      </c>
    </row>
    <row r="6882" spans="1:21" x14ac:dyDescent="0.2">
      <c r="A6882" s="1">
        <v>86469</v>
      </c>
      <c r="B6882" t="s">
        <v>7046</v>
      </c>
      <c r="C6882" t="s">
        <v>13</v>
      </c>
      <c r="D6882">
        <v>48</v>
      </c>
      <c r="E6882">
        <v>49</v>
      </c>
      <c r="F6882">
        <v>2.08</v>
      </c>
      <c r="S6882">
        <f t="shared" si="321"/>
        <v>1</v>
      </c>
      <c r="T6882" t="str">
        <f t="shared" si="322"/>
        <v/>
      </c>
      <c r="U6882" t="str">
        <f t="shared" si="323"/>
        <v/>
      </c>
    </row>
    <row r="6883" spans="1:21" x14ac:dyDescent="0.2">
      <c r="A6883" s="1">
        <v>86470</v>
      </c>
      <c r="B6883" t="s">
        <v>7047</v>
      </c>
      <c r="C6883" t="s">
        <v>12</v>
      </c>
      <c r="D6883">
        <v>9</v>
      </c>
      <c r="E6883">
        <v>10</v>
      </c>
      <c r="F6883">
        <v>11.11</v>
      </c>
      <c r="S6883">
        <f t="shared" si="321"/>
        <v>1</v>
      </c>
      <c r="T6883" t="str">
        <f t="shared" si="322"/>
        <v/>
      </c>
      <c r="U6883" t="str">
        <f t="shared" si="323"/>
        <v/>
      </c>
    </row>
    <row r="6884" spans="1:21" x14ac:dyDescent="0.2">
      <c r="A6884" s="1">
        <v>86472</v>
      </c>
      <c r="B6884" t="s">
        <v>7048</v>
      </c>
      <c r="C6884" t="s">
        <v>46</v>
      </c>
      <c r="D6884">
        <v>37</v>
      </c>
      <c r="E6884">
        <v>37</v>
      </c>
      <c r="F6884">
        <v>0</v>
      </c>
      <c r="S6884" t="str">
        <f t="shared" si="321"/>
        <v/>
      </c>
      <c r="T6884" t="str">
        <f t="shared" si="322"/>
        <v/>
      </c>
      <c r="U6884">
        <f t="shared" si="323"/>
        <v>1</v>
      </c>
    </row>
    <row r="6885" spans="1:21" x14ac:dyDescent="0.2">
      <c r="A6885" s="1">
        <v>86473</v>
      </c>
      <c r="B6885" t="s">
        <v>7049</v>
      </c>
      <c r="C6885" t="s">
        <v>12</v>
      </c>
      <c r="D6885">
        <v>19</v>
      </c>
      <c r="E6885">
        <v>20</v>
      </c>
      <c r="F6885">
        <v>5.26</v>
      </c>
      <c r="S6885">
        <f t="shared" si="321"/>
        <v>1</v>
      </c>
      <c r="T6885" t="str">
        <f t="shared" si="322"/>
        <v/>
      </c>
      <c r="U6885" t="str">
        <f t="shared" si="323"/>
        <v/>
      </c>
    </row>
    <row r="6886" spans="1:21" x14ac:dyDescent="0.2">
      <c r="A6886" s="1">
        <v>86474</v>
      </c>
      <c r="B6886" t="s">
        <v>7050</v>
      </c>
      <c r="C6886" t="s">
        <v>13</v>
      </c>
      <c r="D6886">
        <v>13</v>
      </c>
      <c r="E6886">
        <v>14</v>
      </c>
      <c r="F6886">
        <v>7.69</v>
      </c>
      <c r="S6886">
        <f t="shared" si="321"/>
        <v>1</v>
      </c>
      <c r="T6886" t="str">
        <f t="shared" si="322"/>
        <v/>
      </c>
      <c r="U6886" t="str">
        <f t="shared" si="323"/>
        <v/>
      </c>
    </row>
    <row r="6887" spans="1:21" x14ac:dyDescent="0.2">
      <c r="A6887" s="1">
        <v>86475</v>
      </c>
      <c r="B6887" t="s">
        <v>7051</v>
      </c>
      <c r="C6887" t="s">
        <v>14</v>
      </c>
      <c r="D6887">
        <v>9</v>
      </c>
      <c r="E6887">
        <v>9</v>
      </c>
      <c r="F6887">
        <v>0</v>
      </c>
      <c r="S6887" t="str">
        <f t="shared" si="321"/>
        <v/>
      </c>
      <c r="T6887" t="str">
        <f t="shared" si="322"/>
        <v/>
      </c>
      <c r="U6887">
        <f t="shared" si="323"/>
        <v>1</v>
      </c>
    </row>
    <row r="6888" spans="1:21" x14ac:dyDescent="0.2">
      <c r="A6888" s="1">
        <v>86476</v>
      </c>
      <c r="B6888" t="s">
        <v>7052</v>
      </c>
      <c r="C6888" t="s">
        <v>14</v>
      </c>
      <c r="D6888">
        <v>8</v>
      </c>
      <c r="E6888">
        <v>8</v>
      </c>
      <c r="F6888">
        <v>0</v>
      </c>
      <c r="S6888" t="str">
        <f t="shared" si="321"/>
        <v/>
      </c>
      <c r="T6888" t="str">
        <f t="shared" si="322"/>
        <v/>
      </c>
      <c r="U6888">
        <f t="shared" si="323"/>
        <v>1</v>
      </c>
    </row>
    <row r="6889" spans="1:21" x14ac:dyDescent="0.2">
      <c r="A6889" s="1">
        <v>86481</v>
      </c>
      <c r="B6889" t="s">
        <v>7053</v>
      </c>
      <c r="C6889" t="s">
        <v>16</v>
      </c>
      <c r="D6889">
        <v>3</v>
      </c>
      <c r="E6889">
        <v>4</v>
      </c>
      <c r="F6889">
        <v>33.33</v>
      </c>
      <c r="S6889">
        <f t="shared" si="321"/>
        <v>1</v>
      </c>
      <c r="T6889" t="str">
        <f t="shared" si="322"/>
        <v/>
      </c>
      <c r="U6889" t="str">
        <f t="shared" si="323"/>
        <v/>
      </c>
    </row>
    <row r="6890" spans="1:21" x14ac:dyDescent="0.2">
      <c r="A6890" s="1">
        <v>86485</v>
      </c>
      <c r="B6890" t="s">
        <v>7054</v>
      </c>
      <c r="C6890" t="s">
        <v>16</v>
      </c>
      <c r="D6890">
        <v>2</v>
      </c>
      <c r="E6890">
        <v>2</v>
      </c>
      <c r="F6890">
        <v>0</v>
      </c>
      <c r="S6890" t="str">
        <f t="shared" si="321"/>
        <v/>
      </c>
      <c r="T6890" t="str">
        <f t="shared" si="322"/>
        <v/>
      </c>
      <c r="U6890">
        <f t="shared" si="323"/>
        <v>1</v>
      </c>
    </row>
    <row r="6891" spans="1:21" x14ac:dyDescent="0.2">
      <c r="A6891" s="1">
        <v>86488</v>
      </c>
      <c r="B6891" t="s">
        <v>7055</v>
      </c>
      <c r="C6891" t="s">
        <v>41</v>
      </c>
      <c r="D6891">
        <v>33</v>
      </c>
      <c r="E6891">
        <v>33</v>
      </c>
      <c r="F6891">
        <v>0</v>
      </c>
      <c r="S6891" t="str">
        <f t="shared" si="321"/>
        <v/>
      </c>
      <c r="T6891" t="str">
        <f t="shared" si="322"/>
        <v/>
      </c>
      <c r="U6891">
        <f t="shared" si="323"/>
        <v>1</v>
      </c>
    </row>
    <row r="6892" spans="1:21" x14ac:dyDescent="0.2">
      <c r="A6892" s="1">
        <v>86489</v>
      </c>
      <c r="B6892" t="s">
        <v>7056</v>
      </c>
      <c r="C6892" t="s">
        <v>19</v>
      </c>
      <c r="D6892">
        <v>3</v>
      </c>
      <c r="E6892">
        <v>3</v>
      </c>
      <c r="F6892">
        <v>0</v>
      </c>
      <c r="S6892" t="str">
        <f t="shared" si="321"/>
        <v/>
      </c>
      <c r="T6892" t="str">
        <f t="shared" si="322"/>
        <v/>
      </c>
      <c r="U6892">
        <f t="shared" si="323"/>
        <v>1</v>
      </c>
    </row>
    <row r="6893" spans="1:21" x14ac:dyDescent="0.2">
      <c r="A6893" s="1">
        <v>86490</v>
      </c>
      <c r="B6893" t="s">
        <v>7057</v>
      </c>
      <c r="C6893" t="s">
        <v>16</v>
      </c>
      <c r="D6893">
        <v>15</v>
      </c>
      <c r="E6893">
        <v>15</v>
      </c>
      <c r="F6893">
        <v>0</v>
      </c>
      <c r="S6893" t="str">
        <f t="shared" si="321"/>
        <v/>
      </c>
      <c r="T6893" t="str">
        <f t="shared" si="322"/>
        <v/>
      </c>
      <c r="U6893">
        <f t="shared" si="323"/>
        <v>1</v>
      </c>
    </row>
    <row r="6894" spans="1:21" x14ac:dyDescent="0.2">
      <c r="A6894" s="1">
        <v>86492</v>
      </c>
      <c r="B6894" t="s">
        <v>7058</v>
      </c>
      <c r="C6894" t="s">
        <v>22</v>
      </c>
      <c r="D6894">
        <v>25</v>
      </c>
      <c r="E6894">
        <v>26</v>
      </c>
      <c r="F6894">
        <v>4</v>
      </c>
      <c r="S6894">
        <f t="shared" si="321"/>
        <v>1</v>
      </c>
      <c r="T6894" t="str">
        <f t="shared" si="322"/>
        <v/>
      </c>
      <c r="U6894" t="str">
        <f t="shared" si="323"/>
        <v/>
      </c>
    </row>
    <row r="6895" spans="1:21" x14ac:dyDescent="0.2">
      <c r="A6895" s="1">
        <v>86494</v>
      </c>
      <c r="B6895" t="s">
        <v>7059</v>
      </c>
      <c r="C6895" t="s">
        <v>27</v>
      </c>
      <c r="D6895">
        <v>45</v>
      </c>
      <c r="E6895">
        <v>48</v>
      </c>
      <c r="F6895">
        <v>6.67</v>
      </c>
      <c r="S6895">
        <f t="shared" si="321"/>
        <v>1</v>
      </c>
      <c r="T6895" t="str">
        <f t="shared" si="322"/>
        <v/>
      </c>
      <c r="U6895" t="str">
        <f t="shared" si="323"/>
        <v/>
      </c>
    </row>
    <row r="6896" spans="1:21" x14ac:dyDescent="0.2">
      <c r="A6896" s="1">
        <v>86497</v>
      </c>
      <c r="B6896" t="s">
        <v>7060</v>
      </c>
      <c r="C6896" t="s">
        <v>30</v>
      </c>
      <c r="D6896">
        <v>21</v>
      </c>
      <c r="E6896">
        <v>22</v>
      </c>
      <c r="F6896">
        <v>4.76</v>
      </c>
      <c r="S6896">
        <f t="shared" si="321"/>
        <v>1</v>
      </c>
      <c r="T6896" t="str">
        <f t="shared" si="322"/>
        <v/>
      </c>
      <c r="U6896" t="str">
        <f t="shared" si="323"/>
        <v/>
      </c>
    </row>
    <row r="6897" spans="1:21" x14ac:dyDescent="0.2">
      <c r="A6897" s="1">
        <v>86500</v>
      </c>
      <c r="B6897" t="s">
        <v>7061</v>
      </c>
      <c r="C6897" t="s">
        <v>36</v>
      </c>
      <c r="D6897">
        <v>9</v>
      </c>
      <c r="E6897">
        <v>10</v>
      </c>
      <c r="F6897">
        <v>11.11</v>
      </c>
      <c r="S6897">
        <f t="shared" si="321"/>
        <v>1</v>
      </c>
      <c r="T6897" t="str">
        <f t="shared" si="322"/>
        <v/>
      </c>
      <c r="U6897" t="str">
        <f t="shared" si="323"/>
        <v/>
      </c>
    </row>
    <row r="6898" spans="1:21" x14ac:dyDescent="0.2">
      <c r="A6898" s="1">
        <v>86501</v>
      </c>
      <c r="B6898" t="s">
        <v>7062</v>
      </c>
      <c r="C6898" t="s">
        <v>31</v>
      </c>
      <c r="D6898">
        <v>13</v>
      </c>
      <c r="E6898">
        <v>14</v>
      </c>
      <c r="F6898">
        <v>7.69</v>
      </c>
      <c r="S6898">
        <f t="shared" si="321"/>
        <v>1</v>
      </c>
      <c r="T6898" t="str">
        <f t="shared" si="322"/>
        <v/>
      </c>
      <c r="U6898" t="str">
        <f t="shared" si="323"/>
        <v/>
      </c>
    </row>
    <row r="6899" spans="1:21" x14ac:dyDescent="0.2">
      <c r="A6899" s="1">
        <v>86503</v>
      </c>
      <c r="B6899" t="s">
        <v>7063</v>
      </c>
      <c r="C6899" t="s">
        <v>16</v>
      </c>
      <c r="D6899">
        <v>4</v>
      </c>
      <c r="E6899">
        <v>4</v>
      </c>
      <c r="F6899">
        <v>0</v>
      </c>
      <c r="S6899" t="str">
        <f t="shared" si="321"/>
        <v/>
      </c>
      <c r="T6899" t="str">
        <f t="shared" si="322"/>
        <v/>
      </c>
      <c r="U6899">
        <f t="shared" si="323"/>
        <v>1</v>
      </c>
    </row>
    <row r="6900" spans="1:21" x14ac:dyDescent="0.2">
      <c r="A6900" s="1">
        <v>86506</v>
      </c>
      <c r="B6900" t="s">
        <v>7064</v>
      </c>
      <c r="C6900" t="s">
        <v>16</v>
      </c>
      <c r="D6900">
        <v>2</v>
      </c>
      <c r="E6900">
        <v>2</v>
      </c>
      <c r="F6900">
        <v>0</v>
      </c>
      <c r="S6900" t="str">
        <f t="shared" si="321"/>
        <v/>
      </c>
      <c r="T6900" t="str">
        <f t="shared" si="322"/>
        <v/>
      </c>
      <c r="U6900">
        <f t="shared" si="323"/>
        <v>1</v>
      </c>
    </row>
    <row r="6901" spans="1:21" x14ac:dyDescent="0.2">
      <c r="A6901" s="1">
        <v>86508</v>
      </c>
      <c r="B6901" t="s">
        <v>7065</v>
      </c>
      <c r="C6901" t="s">
        <v>16</v>
      </c>
      <c r="D6901">
        <v>11</v>
      </c>
      <c r="E6901">
        <v>11</v>
      </c>
      <c r="F6901">
        <v>0</v>
      </c>
      <c r="S6901" t="str">
        <f t="shared" si="321"/>
        <v/>
      </c>
      <c r="T6901" t="str">
        <f t="shared" si="322"/>
        <v/>
      </c>
      <c r="U6901">
        <f t="shared" si="323"/>
        <v>1</v>
      </c>
    </row>
    <row r="6902" spans="1:21" x14ac:dyDescent="0.2">
      <c r="A6902" s="1">
        <v>86510</v>
      </c>
      <c r="B6902" t="s">
        <v>7066</v>
      </c>
      <c r="C6902" t="s">
        <v>44</v>
      </c>
      <c r="D6902">
        <v>15</v>
      </c>
      <c r="E6902">
        <v>15</v>
      </c>
      <c r="F6902">
        <v>0</v>
      </c>
      <c r="S6902" t="str">
        <f t="shared" si="321"/>
        <v/>
      </c>
      <c r="T6902" t="str">
        <f t="shared" si="322"/>
        <v/>
      </c>
      <c r="U6902">
        <f t="shared" si="323"/>
        <v>1</v>
      </c>
    </row>
    <row r="6903" spans="1:21" x14ac:dyDescent="0.2">
      <c r="A6903" s="1">
        <v>86512</v>
      </c>
      <c r="B6903" t="s">
        <v>7067</v>
      </c>
      <c r="C6903" t="s">
        <v>14</v>
      </c>
      <c r="D6903">
        <v>9</v>
      </c>
      <c r="E6903">
        <v>9</v>
      </c>
      <c r="F6903">
        <v>0</v>
      </c>
      <c r="S6903" t="str">
        <f t="shared" si="321"/>
        <v/>
      </c>
      <c r="T6903" t="str">
        <f t="shared" si="322"/>
        <v/>
      </c>
      <c r="U6903">
        <f t="shared" si="323"/>
        <v>1</v>
      </c>
    </row>
    <row r="6904" spans="1:21" x14ac:dyDescent="0.2">
      <c r="A6904" s="1">
        <v>86513</v>
      </c>
      <c r="B6904" t="s">
        <v>7068</v>
      </c>
      <c r="C6904" t="s">
        <v>13</v>
      </c>
      <c r="D6904">
        <v>16</v>
      </c>
      <c r="E6904">
        <v>16</v>
      </c>
      <c r="F6904">
        <v>0</v>
      </c>
      <c r="S6904" t="str">
        <f t="shared" si="321"/>
        <v/>
      </c>
      <c r="T6904" t="str">
        <f t="shared" si="322"/>
        <v/>
      </c>
      <c r="U6904">
        <f t="shared" si="323"/>
        <v>1</v>
      </c>
    </row>
    <row r="6905" spans="1:21" x14ac:dyDescent="0.2">
      <c r="A6905" s="1">
        <v>86515</v>
      </c>
      <c r="B6905" t="s">
        <v>7069</v>
      </c>
      <c r="C6905" t="s">
        <v>16</v>
      </c>
      <c r="D6905">
        <v>2</v>
      </c>
      <c r="E6905">
        <v>2</v>
      </c>
      <c r="F6905">
        <v>0</v>
      </c>
      <c r="S6905" t="str">
        <f t="shared" si="321"/>
        <v/>
      </c>
      <c r="T6905" t="str">
        <f t="shared" si="322"/>
        <v/>
      </c>
      <c r="U6905">
        <f t="shared" si="323"/>
        <v>1</v>
      </c>
    </row>
    <row r="6906" spans="1:21" x14ac:dyDescent="0.2">
      <c r="A6906" s="1">
        <v>86518</v>
      </c>
      <c r="B6906" t="s">
        <v>7070</v>
      </c>
      <c r="C6906" t="s">
        <v>14</v>
      </c>
      <c r="D6906">
        <v>15</v>
      </c>
      <c r="E6906">
        <v>16</v>
      </c>
      <c r="F6906">
        <v>6.67</v>
      </c>
      <c r="S6906">
        <f t="shared" si="321"/>
        <v>1</v>
      </c>
      <c r="T6906" t="str">
        <f t="shared" si="322"/>
        <v/>
      </c>
      <c r="U6906" t="str">
        <f t="shared" si="323"/>
        <v/>
      </c>
    </row>
    <row r="6907" spans="1:21" x14ac:dyDescent="0.2">
      <c r="A6907" s="1">
        <v>86519</v>
      </c>
      <c r="B6907" t="s">
        <v>7071</v>
      </c>
      <c r="C6907" t="s">
        <v>13</v>
      </c>
      <c r="D6907">
        <v>25</v>
      </c>
      <c r="E6907">
        <v>22</v>
      </c>
      <c r="F6907">
        <v>-12</v>
      </c>
      <c r="S6907" t="str">
        <f t="shared" si="321"/>
        <v/>
      </c>
      <c r="T6907">
        <f t="shared" si="322"/>
        <v>1</v>
      </c>
      <c r="U6907" t="str">
        <f t="shared" si="323"/>
        <v/>
      </c>
    </row>
    <row r="6908" spans="1:21" x14ac:dyDescent="0.2">
      <c r="A6908" s="1">
        <v>86521</v>
      </c>
      <c r="B6908" t="s">
        <v>7072</v>
      </c>
      <c r="C6908" t="s">
        <v>27</v>
      </c>
      <c r="D6908">
        <v>116</v>
      </c>
      <c r="E6908">
        <v>113</v>
      </c>
      <c r="F6908">
        <v>-2.59</v>
      </c>
      <c r="S6908" t="str">
        <f t="shared" si="321"/>
        <v/>
      </c>
      <c r="T6908">
        <f t="shared" si="322"/>
        <v>1</v>
      </c>
      <c r="U6908" t="str">
        <f t="shared" si="323"/>
        <v/>
      </c>
    </row>
    <row r="6909" spans="1:21" x14ac:dyDescent="0.2">
      <c r="A6909" s="1">
        <v>86524</v>
      </c>
      <c r="B6909" t="s">
        <v>7073</v>
      </c>
      <c r="C6909" t="s">
        <v>16</v>
      </c>
      <c r="D6909">
        <v>225</v>
      </c>
      <c r="E6909">
        <v>225</v>
      </c>
      <c r="F6909">
        <v>0</v>
      </c>
      <c r="S6909" t="str">
        <f t="shared" si="321"/>
        <v/>
      </c>
      <c r="T6909" t="str">
        <f t="shared" si="322"/>
        <v/>
      </c>
      <c r="U6909">
        <f t="shared" si="323"/>
        <v>1</v>
      </c>
    </row>
    <row r="6910" spans="1:21" x14ac:dyDescent="0.2">
      <c r="A6910" s="1">
        <v>86526</v>
      </c>
      <c r="B6910" t="s">
        <v>7074</v>
      </c>
      <c r="C6910" t="s">
        <v>13</v>
      </c>
      <c r="D6910">
        <v>13</v>
      </c>
      <c r="E6910">
        <v>13</v>
      </c>
      <c r="F6910">
        <v>0</v>
      </c>
      <c r="S6910" t="str">
        <f t="shared" si="321"/>
        <v/>
      </c>
      <c r="T6910" t="str">
        <f t="shared" si="322"/>
        <v/>
      </c>
      <c r="U6910">
        <f t="shared" si="323"/>
        <v>1</v>
      </c>
    </row>
    <row r="6911" spans="1:21" x14ac:dyDescent="0.2">
      <c r="A6911" s="1">
        <v>86527</v>
      </c>
      <c r="B6911" t="s">
        <v>7075</v>
      </c>
      <c r="C6911" t="s">
        <v>16</v>
      </c>
      <c r="D6911">
        <v>30</v>
      </c>
      <c r="E6911">
        <v>30</v>
      </c>
      <c r="F6911">
        <v>0</v>
      </c>
      <c r="S6911" t="str">
        <f t="shared" si="321"/>
        <v/>
      </c>
      <c r="T6911" t="str">
        <f t="shared" si="322"/>
        <v/>
      </c>
      <c r="U6911">
        <f t="shared" si="323"/>
        <v>1</v>
      </c>
    </row>
    <row r="6912" spans="1:21" x14ac:dyDescent="0.2">
      <c r="A6912" s="1">
        <v>86530</v>
      </c>
      <c r="B6912" t="s">
        <v>7076</v>
      </c>
      <c r="C6912" t="s">
        <v>11</v>
      </c>
      <c r="D6912">
        <v>50</v>
      </c>
      <c r="E6912">
        <v>51</v>
      </c>
      <c r="F6912">
        <v>2</v>
      </c>
      <c r="S6912">
        <f t="shared" si="321"/>
        <v>1</v>
      </c>
      <c r="T6912" t="str">
        <f t="shared" si="322"/>
        <v/>
      </c>
      <c r="U6912" t="str">
        <f t="shared" si="323"/>
        <v/>
      </c>
    </row>
    <row r="6913" spans="1:21" x14ac:dyDescent="0.2">
      <c r="A6913" s="1">
        <v>86532</v>
      </c>
      <c r="B6913" t="s">
        <v>7077</v>
      </c>
      <c r="C6913" t="s">
        <v>23</v>
      </c>
      <c r="D6913">
        <v>6</v>
      </c>
      <c r="E6913">
        <v>6</v>
      </c>
      <c r="F6913">
        <v>0</v>
      </c>
      <c r="S6913" t="str">
        <f t="shared" si="321"/>
        <v/>
      </c>
      <c r="T6913" t="str">
        <f t="shared" si="322"/>
        <v/>
      </c>
      <c r="U6913">
        <f t="shared" si="323"/>
        <v>1</v>
      </c>
    </row>
    <row r="6914" spans="1:21" x14ac:dyDescent="0.2">
      <c r="A6914" s="1">
        <v>86535</v>
      </c>
      <c r="B6914" t="s">
        <v>7078</v>
      </c>
      <c r="C6914" t="s">
        <v>16</v>
      </c>
      <c r="D6914">
        <v>3</v>
      </c>
      <c r="E6914">
        <v>3</v>
      </c>
      <c r="F6914">
        <v>0</v>
      </c>
      <c r="S6914" t="str">
        <f t="shared" si="321"/>
        <v/>
      </c>
      <c r="T6914" t="str">
        <f t="shared" si="322"/>
        <v/>
      </c>
      <c r="U6914">
        <f t="shared" si="323"/>
        <v>1</v>
      </c>
    </row>
    <row r="6915" spans="1:21" x14ac:dyDescent="0.2">
      <c r="A6915" s="1">
        <v>86536</v>
      </c>
      <c r="B6915" t="s">
        <v>7079</v>
      </c>
      <c r="C6915" t="s">
        <v>16</v>
      </c>
      <c r="D6915">
        <v>16</v>
      </c>
      <c r="E6915">
        <v>16</v>
      </c>
      <c r="F6915">
        <v>0</v>
      </c>
      <c r="S6915" t="str">
        <f t="shared" ref="S6915:S6978" si="324">IF(F6915&gt;0,1,"")</f>
        <v/>
      </c>
      <c r="T6915" t="str">
        <f t="shared" ref="T6915:T6978" si="325">IF(F6915&lt;0,1,"")</f>
        <v/>
      </c>
      <c r="U6915">
        <f t="shared" ref="U6915:U6978" si="326">IF(F6915=0,1,"")</f>
        <v>1</v>
      </c>
    </row>
    <row r="6916" spans="1:21" x14ac:dyDescent="0.2">
      <c r="A6916" s="1">
        <v>86538</v>
      </c>
      <c r="B6916" t="s">
        <v>7080</v>
      </c>
      <c r="C6916" t="s">
        <v>36</v>
      </c>
      <c r="D6916">
        <v>75</v>
      </c>
      <c r="E6916">
        <v>75</v>
      </c>
      <c r="F6916">
        <v>0</v>
      </c>
      <c r="S6916" t="str">
        <f t="shared" si="324"/>
        <v/>
      </c>
      <c r="T6916" t="str">
        <f t="shared" si="325"/>
        <v/>
      </c>
      <c r="U6916">
        <f t="shared" si="326"/>
        <v>1</v>
      </c>
    </row>
    <row r="6917" spans="1:21" x14ac:dyDescent="0.2">
      <c r="A6917" s="1">
        <v>86539</v>
      </c>
      <c r="B6917" t="s">
        <v>7081</v>
      </c>
      <c r="C6917" t="s">
        <v>16</v>
      </c>
      <c r="D6917">
        <v>248</v>
      </c>
      <c r="E6917">
        <v>240</v>
      </c>
      <c r="F6917">
        <v>-3.23</v>
      </c>
      <c r="S6917" t="str">
        <f t="shared" si="324"/>
        <v/>
      </c>
      <c r="T6917">
        <f t="shared" si="325"/>
        <v>1</v>
      </c>
      <c r="U6917" t="str">
        <f t="shared" si="326"/>
        <v/>
      </c>
    </row>
    <row r="6918" spans="1:21" x14ac:dyDescent="0.2">
      <c r="A6918" s="1">
        <v>86541</v>
      </c>
      <c r="B6918" t="s">
        <v>7082</v>
      </c>
      <c r="C6918" t="s">
        <v>16</v>
      </c>
      <c r="D6918">
        <v>2</v>
      </c>
      <c r="E6918">
        <v>2</v>
      </c>
      <c r="F6918">
        <v>0</v>
      </c>
      <c r="S6918" t="str">
        <f t="shared" si="324"/>
        <v/>
      </c>
      <c r="T6918" t="str">
        <f t="shared" si="325"/>
        <v/>
      </c>
      <c r="U6918">
        <f t="shared" si="326"/>
        <v>1</v>
      </c>
    </row>
    <row r="6919" spans="1:21" x14ac:dyDescent="0.2">
      <c r="A6919" s="1">
        <v>86542</v>
      </c>
      <c r="B6919" t="s">
        <v>7083</v>
      </c>
      <c r="C6919" t="s">
        <v>16</v>
      </c>
      <c r="D6919">
        <v>53</v>
      </c>
      <c r="E6919">
        <v>54</v>
      </c>
      <c r="F6919">
        <v>1.89</v>
      </c>
      <c r="S6919">
        <f t="shared" si="324"/>
        <v>1</v>
      </c>
      <c r="T6919" t="str">
        <f t="shared" si="325"/>
        <v/>
      </c>
      <c r="U6919" t="str">
        <f t="shared" si="326"/>
        <v/>
      </c>
    </row>
    <row r="6920" spans="1:21" x14ac:dyDescent="0.2">
      <c r="A6920" s="1">
        <v>86545</v>
      </c>
      <c r="B6920" t="s">
        <v>7084</v>
      </c>
      <c r="C6920" t="s">
        <v>17</v>
      </c>
      <c r="D6920">
        <v>21</v>
      </c>
      <c r="E6920">
        <v>22</v>
      </c>
      <c r="F6920">
        <v>4.76</v>
      </c>
      <c r="S6920">
        <f t="shared" si="324"/>
        <v>1</v>
      </c>
      <c r="T6920" t="str">
        <f t="shared" si="325"/>
        <v/>
      </c>
      <c r="U6920" t="str">
        <f t="shared" si="326"/>
        <v/>
      </c>
    </row>
    <row r="6921" spans="1:21" x14ac:dyDescent="0.2">
      <c r="A6921" s="1">
        <v>86546</v>
      </c>
      <c r="B6921" t="s">
        <v>7085</v>
      </c>
      <c r="C6921" t="s">
        <v>16</v>
      </c>
      <c r="D6921">
        <v>18</v>
      </c>
      <c r="E6921">
        <v>19</v>
      </c>
      <c r="F6921">
        <v>5.56</v>
      </c>
      <c r="S6921">
        <f t="shared" si="324"/>
        <v>1</v>
      </c>
      <c r="T6921" t="str">
        <f t="shared" si="325"/>
        <v/>
      </c>
      <c r="U6921" t="str">
        <f t="shared" si="326"/>
        <v/>
      </c>
    </row>
    <row r="6922" spans="1:21" x14ac:dyDescent="0.2">
      <c r="A6922" s="1">
        <v>86547</v>
      </c>
      <c r="B6922" t="s">
        <v>7086</v>
      </c>
      <c r="C6922" t="s">
        <v>16</v>
      </c>
      <c r="D6922">
        <v>155</v>
      </c>
      <c r="E6922">
        <v>162</v>
      </c>
      <c r="F6922">
        <v>4.5199999999999996</v>
      </c>
      <c r="S6922">
        <f t="shared" si="324"/>
        <v>1</v>
      </c>
      <c r="T6922" t="str">
        <f t="shared" si="325"/>
        <v/>
      </c>
      <c r="U6922" t="str">
        <f t="shared" si="326"/>
        <v/>
      </c>
    </row>
    <row r="6923" spans="1:21" x14ac:dyDescent="0.2">
      <c r="A6923" s="1">
        <v>86549</v>
      </c>
      <c r="B6923" t="s">
        <v>7087</v>
      </c>
      <c r="C6923" t="s">
        <v>13</v>
      </c>
      <c r="D6923">
        <v>37</v>
      </c>
      <c r="E6923">
        <v>37</v>
      </c>
      <c r="F6923">
        <v>0</v>
      </c>
      <c r="S6923" t="str">
        <f t="shared" si="324"/>
        <v/>
      </c>
      <c r="T6923" t="str">
        <f t="shared" si="325"/>
        <v/>
      </c>
      <c r="U6923">
        <f t="shared" si="326"/>
        <v>1</v>
      </c>
    </row>
    <row r="6924" spans="1:21" x14ac:dyDescent="0.2">
      <c r="A6924" s="1">
        <v>86551</v>
      </c>
      <c r="B6924" t="s">
        <v>7088</v>
      </c>
      <c r="C6924" t="s">
        <v>16</v>
      </c>
      <c r="D6924">
        <v>25</v>
      </c>
      <c r="E6924">
        <v>29</v>
      </c>
      <c r="F6924">
        <v>16</v>
      </c>
      <c r="S6924">
        <f t="shared" si="324"/>
        <v>1</v>
      </c>
      <c r="T6924" t="str">
        <f t="shared" si="325"/>
        <v/>
      </c>
      <c r="U6924" t="str">
        <f t="shared" si="326"/>
        <v/>
      </c>
    </row>
    <row r="6925" spans="1:21" x14ac:dyDescent="0.2">
      <c r="A6925" s="1">
        <v>86554</v>
      </c>
      <c r="B6925" t="s">
        <v>7089</v>
      </c>
      <c r="C6925" t="s">
        <v>46</v>
      </c>
      <c r="D6925">
        <v>26</v>
      </c>
      <c r="E6925">
        <v>28</v>
      </c>
      <c r="F6925">
        <v>7.69</v>
      </c>
      <c r="S6925">
        <f t="shared" si="324"/>
        <v>1</v>
      </c>
      <c r="T6925" t="str">
        <f t="shared" si="325"/>
        <v/>
      </c>
      <c r="U6925" t="str">
        <f t="shared" si="326"/>
        <v/>
      </c>
    </row>
    <row r="6926" spans="1:21" x14ac:dyDescent="0.2">
      <c r="A6926" s="1">
        <v>86555</v>
      </c>
      <c r="B6926" t="s">
        <v>7090</v>
      </c>
      <c r="C6926" t="s">
        <v>21</v>
      </c>
      <c r="D6926">
        <v>19</v>
      </c>
      <c r="E6926">
        <v>20</v>
      </c>
      <c r="F6926">
        <v>5.26</v>
      </c>
      <c r="S6926">
        <f t="shared" si="324"/>
        <v>1</v>
      </c>
      <c r="T6926" t="str">
        <f t="shared" si="325"/>
        <v/>
      </c>
      <c r="U6926" t="str">
        <f t="shared" si="326"/>
        <v/>
      </c>
    </row>
    <row r="6927" spans="1:21" x14ac:dyDescent="0.2">
      <c r="A6927" s="1">
        <v>86556</v>
      </c>
      <c r="B6927" t="s">
        <v>7091</v>
      </c>
      <c r="C6927" t="s">
        <v>16</v>
      </c>
      <c r="D6927">
        <v>37</v>
      </c>
      <c r="E6927">
        <v>38</v>
      </c>
      <c r="F6927">
        <v>2.7</v>
      </c>
      <c r="S6927">
        <f t="shared" si="324"/>
        <v>1</v>
      </c>
      <c r="T6927" t="str">
        <f t="shared" si="325"/>
        <v/>
      </c>
      <c r="U6927" t="str">
        <f t="shared" si="326"/>
        <v/>
      </c>
    </row>
    <row r="6928" spans="1:21" x14ac:dyDescent="0.2">
      <c r="A6928" s="1">
        <v>86557</v>
      </c>
      <c r="B6928" t="s">
        <v>7092</v>
      </c>
      <c r="C6928" t="s">
        <v>16</v>
      </c>
      <c r="D6928">
        <v>27</v>
      </c>
      <c r="E6928">
        <v>26</v>
      </c>
      <c r="F6928">
        <v>-3.7</v>
      </c>
      <c r="S6928" t="str">
        <f t="shared" si="324"/>
        <v/>
      </c>
      <c r="T6928">
        <f t="shared" si="325"/>
        <v>1</v>
      </c>
      <c r="U6928" t="str">
        <f t="shared" si="326"/>
        <v/>
      </c>
    </row>
    <row r="6929" spans="1:21" x14ac:dyDescent="0.2">
      <c r="A6929" s="1">
        <v>86560</v>
      </c>
      <c r="B6929" t="s">
        <v>7093</v>
      </c>
      <c r="C6929" t="s">
        <v>16</v>
      </c>
      <c r="D6929">
        <v>12</v>
      </c>
      <c r="E6929">
        <v>14</v>
      </c>
      <c r="F6929">
        <v>16.670000000000002</v>
      </c>
      <c r="S6929">
        <f t="shared" si="324"/>
        <v>1</v>
      </c>
      <c r="T6929" t="str">
        <f t="shared" si="325"/>
        <v/>
      </c>
      <c r="U6929" t="str">
        <f t="shared" si="326"/>
        <v/>
      </c>
    </row>
    <row r="6930" spans="1:21" x14ac:dyDescent="0.2">
      <c r="A6930" s="1">
        <v>86561</v>
      </c>
      <c r="B6930" t="s">
        <v>7094</v>
      </c>
      <c r="C6930" t="s">
        <v>13</v>
      </c>
      <c r="D6930">
        <v>7</v>
      </c>
      <c r="E6930">
        <v>7</v>
      </c>
      <c r="F6930">
        <v>0</v>
      </c>
      <c r="S6930" t="str">
        <f t="shared" si="324"/>
        <v/>
      </c>
      <c r="T6930" t="str">
        <f t="shared" si="325"/>
        <v/>
      </c>
      <c r="U6930">
        <f t="shared" si="326"/>
        <v>1</v>
      </c>
    </row>
    <row r="6931" spans="1:21" x14ac:dyDescent="0.2">
      <c r="A6931" s="1">
        <v>86562</v>
      </c>
      <c r="B6931" t="s">
        <v>7095</v>
      </c>
      <c r="C6931" t="s">
        <v>19</v>
      </c>
      <c r="D6931">
        <v>37</v>
      </c>
      <c r="E6931">
        <v>39</v>
      </c>
      <c r="F6931">
        <v>5.41</v>
      </c>
      <c r="S6931">
        <f t="shared" si="324"/>
        <v>1</v>
      </c>
      <c r="T6931" t="str">
        <f t="shared" si="325"/>
        <v/>
      </c>
      <c r="U6931" t="str">
        <f t="shared" si="326"/>
        <v/>
      </c>
    </row>
    <row r="6932" spans="1:21" x14ac:dyDescent="0.2">
      <c r="A6932" s="1">
        <v>86563</v>
      </c>
      <c r="B6932" t="s">
        <v>7096</v>
      </c>
      <c r="C6932" t="s">
        <v>19</v>
      </c>
      <c r="D6932">
        <v>21</v>
      </c>
      <c r="E6932">
        <v>20</v>
      </c>
      <c r="F6932">
        <v>-4.76</v>
      </c>
      <c r="S6932" t="str">
        <f t="shared" si="324"/>
        <v/>
      </c>
      <c r="T6932">
        <f t="shared" si="325"/>
        <v>1</v>
      </c>
      <c r="U6932" t="str">
        <f t="shared" si="326"/>
        <v/>
      </c>
    </row>
    <row r="6933" spans="1:21" x14ac:dyDescent="0.2">
      <c r="A6933" s="1">
        <v>86564</v>
      </c>
      <c r="B6933" t="s">
        <v>7097</v>
      </c>
      <c r="C6933" t="s">
        <v>27</v>
      </c>
      <c r="D6933">
        <v>1</v>
      </c>
      <c r="E6933">
        <v>1</v>
      </c>
      <c r="F6933">
        <v>0</v>
      </c>
      <c r="S6933" t="str">
        <f t="shared" si="324"/>
        <v/>
      </c>
      <c r="T6933" t="str">
        <f t="shared" si="325"/>
        <v/>
      </c>
      <c r="U6933">
        <f t="shared" si="326"/>
        <v>1</v>
      </c>
    </row>
    <row r="6934" spans="1:21" x14ac:dyDescent="0.2">
      <c r="A6934" s="1">
        <v>86565</v>
      </c>
      <c r="B6934" t="s">
        <v>7098</v>
      </c>
      <c r="C6934" t="s">
        <v>22</v>
      </c>
      <c r="D6934">
        <v>20</v>
      </c>
      <c r="E6934">
        <v>21</v>
      </c>
      <c r="F6934">
        <v>5</v>
      </c>
      <c r="S6934">
        <f t="shared" si="324"/>
        <v>1</v>
      </c>
      <c r="T6934" t="str">
        <f t="shared" si="325"/>
        <v/>
      </c>
      <c r="U6934" t="str">
        <f t="shared" si="326"/>
        <v/>
      </c>
    </row>
    <row r="6935" spans="1:21" x14ac:dyDescent="0.2">
      <c r="A6935" s="1">
        <v>86568</v>
      </c>
      <c r="B6935" t="s">
        <v>7099</v>
      </c>
      <c r="C6935" t="s">
        <v>16</v>
      </c>
      <c r="D6935">
        <v>14</v>
      </c>
      <c r="E6935">
        <v>14</v>
      </c>
      <c r="F6935">
        <v>0</v>
      </c>
      <c r="S6935" t="str">
        <f t="shared" si="324"/>
        <v/>
      </c>
      <c r="T6935" t="str">
        <f t="shared" si="325"/>
        <v/>
      </c>
      <c r="U6935">
        <f t="shared" si="326"/>
        <v>1</v>
      </c>
    </row>
    <row r="6936" spans="1:21" x14ac:dyDescent="0.2">
      <c r="A6936" s="1">
        <v>86570</v>
      </c>
      <c r="B6936" t="s">
        <v>7100</v>
      </c>
      <c r="C6936" t="s">
        <v>14</v>
      </c>
      <c r="D6936">
        <v>10</v>
      </c>
      <c r="E6936">
        <v>10</v>
      </c>
      <c r="F6936">
        <v>0</v>
      </c>
      <c r="S6936" t="str">
        <f t="shared" si="324"/>
        <v/>
      </c>
      <c r="T6936" t="str">
        <f t="shared" si="325"/>
        <v/>
      </c>
      <c r="U6936">
        <f t="shared" si="326"/>
        <v>1</v>
      </c>
    </row>
    <row r="6937" spans="1:21" x14ac:dyDescent="0.2">
      <c r="A6937" s="1">
        <v>86571</v>
      </c>
      <c r="B6937" t="s">
        <v>7101</v>
      </c>
      <c r="C6937" t="s">
        <v>19</v>
      </c>
      <c r="D6937">
        <v>110</v>
      </c>
      <c r="E6937">
        <v>115</v>
      </c>
      <c r="F6937">
        <v>4.55</v>
      </c>
      <c r="S6937">
        <f t="shared" si="324"/>
        <v>1</v>
      </c>
      <c r="T6937" t="str">
        <f t="shared" si="325"/>
        <v/>
      </c>
      <c r="U6937" t="str">
        <f t="shared" si="326"/>
        <v/>
      </c>
    </row>
    <row r="6938" spans="1:21" x14ac:dyDescent="0.2">
      <c r="A6938" s="1">
        <v>86573</v>
      </c>
      <c r="B6938" t="s">
        <v>7102</v>
      </c>
      <c r="C6938" t="s">
        <v>36</v>
      </c>
      <c r="D6938">
        <v>15</v>
      </c>
      <c r="E6938">
        <v>16</v>
      </c>
      <c r="F6938">
        <v>6.67</v>
      </c>
      <c r="S6938">
        <f t="shared" si="324"/>
        <v>1</v>
      </c>
      <c r="T6938" t="str">
        <f t="shared" si="325"/>
        <v/>
      </c>
      <c r="U6938" t="str">
        <f t="shared" si="326"/>
        <v/>
      </c>
    </row>
    <row r="6939" spans="1:21" x14ac:dyDescent="0.2">
      <c r="A6939" s="1">
        <v>86575</v>
      </c>
      <c r="B6939" t="s">
        <v>7103</v>
      </c>
      <c r="C6939" t="s">
        <v>13</v>
      </c>
      <c r="D6939">
        <v>63</v>
      </c>
      <c r="E6939">
        <v>65</v>
      </c>
      <c r="F6939">
        <v>3.17</v>
      </c>
      <c r="S6939">
        <f t="shared" si="324"/>
        <v>1</v>
      </c>
      <c r="T6939" t="str">
        <f t="shared" si="325"/>
        <v/>
      </c>
      <c r="U6939" t="str">
        <f t="shared" si="326"/>
        <v/>
      </c>
    </row>
    <row r="6940" spans="1:21" x14ac:dyDescent="0.2">
      <c r="A6940" s="1">
        <v>86577</v>
      </c>
      <c r="B6940" t="s">
        <v>7104</v>
      </c>
      <c r="C6940" t="s">
        <v>12</v>
      </c>
      <c r="D6940">
        <v>202</v>
      </c>
      <c r="E6940">
        <v>226</v>
      </c>
      <c r="F6940">
        <v>11.88</v>
      </c>
      <c r="G6940" t="s">
        <v>10999</v>
      </c>
      <c r="S6940">
        <f t="shared" si="324"/>
        <v>1</v>
      </c>
      <c r="T6940" t="str">
        <f t="shared" si="325"/>
        <v/>
      </c>
      <c r="U6940" t="str">
        <f t="shared" si="326"/>
        <v/>
      </c>
    </row>
    <row r="6941" spans="1:21" x14ac:dyDescent="0.2">
      <c r="A6941" s="1">
        <v>86578</v>
      </c>
      <c r="B6941" t="s">
        <v>7105</v>
      </c>
      <c r="C6941" t="s">
        <v>12</v>
      </c>
      <c r="D6941">
        <v>51</v>
      </c>
      <c r="E6941">
        <v>54</v>
      </c>
      <c r="F6941">
        <v>5.88</v>
      </c>
      <c r="S6941">
        <f t="shared" si="324"/>
        <v>1</v>
      </c>
      <c r="T6941" t="str">
        <f t="shared" si="325"/>
        <v/>
      </c>
      <c r="U6941" t="str">
        <f t="shared" si="326"/>
        <v/>
      </c>
    </row>
    <row r="6942" spans="1:21" x14ac:dyDescent="0.2">
      <c r="A6942" s="1">
        <v>86579</v>
      </c>
      <c r="B6942" t="s">
        <v>7106</v>
      </c>
      <c r="C6942" t="s">
        <v>47</v>
      </c>
      <c r="D6942">
        <v>4</v>
      </c>
      <c r="E6942">
        <v>4</v>
      </c>
      <c r="F6942">
        <v>0</v>
      </c>
      <c r="S6942" t="str">
        <f t="shared" si="324"/>
        <v/>
      </c>
      <c r="T6942" t="str">
        <f t="shared" si="325"/>
        <v/>
      </c>
      <c r="U6942">
        <f t="shared" si="326"/>
        <v>1</v>
      </c>
    </row>
    <row r="6943" spans="1:21" x14ac:dyDescent="0.2">
      <c r="A6943" s="1">
        <v>86580</v>
      </c>
      <c r="B6943" t="s">
        <v>7107</v>
      </c>
      <c r="C6943" t="s">
        <v>12</v>
      </c>
      <c r="D6943">
        <v>36</v>
      </c>
      <c r="E6943">
        <v>35</v>
      </c>
      <c r="F6943">
        <v>-2.78</v>
      </c>
      <c r="S6943" t="str">
        <f t="shared" si="324"/>
        <v/>
      </c>
      <c r="T6943">
        <f t="shared" si="325"/>
        <v>1</v>
      </c>
      <c r="U6943" t="str">
        <f t="shared" si="326"/>
        <v/>
      </c>
    </row>
    <row r="6944" spans="1:21" x14ac:dyDescent="0.2">
      <c r="A6944" s="1">
        <v>86581</v>
      </c>
      <c r="B6944" t="s">
        <v>7108</v>
      </c>
      <c r="C6944" t="s">
        <v>22</v>
      </c>
      <c r="D6944">
        <v>25</v>
      </c>
      <c r="E6944">
        <v>27</v>
      </c>
      <c r="F6944">
        <v>8</v>
      </c>
      <c r="S6944">
        <f t="shared" si="324"/>
        <v>1</v>
      </c>
      <c r="T6944" t="str">
        <f t="shared" si="325"/>
        <v/>
      </c>
      <c r="U6944" t="str">
        <f t="shared" si="326"/>
        <v/>
      </c>
    </row>
    <row r="6945" spans="1:21" x14ac:dyDescent="0.2">
      <c r="A6945" s="1">
        <v>86585</v>
      </c>
      <c r="B6945" t="s">
        <v>7109</v>
      </c>
      <c r="C6945" t="s">
        <v>22</v>
      </c>
      <c r="D6945">
        <v>18</v>
      </c>
      <c r="E6945">
        <v>18</v>
      </c>
      <c r="F6945">
        <v>0</v>
      </c>
      <c r="S6945" t="str">
        <f t="shared" si="324"/>
        <v/>
      </c>
      <c r="T6945" t="str">
        <f t="shared" si="325"/>
        <v/>
      </c>
      <c r="U6945">
        <f t="shared" si="326"/>
        <v>1</v>
      </c>
    </row>
    <row r="6946" spans="1:21" x14ac:dyDescent="0.2">
      <c r="A6946" s="1">
        <v>86588</v>
      </c>
      <c r="B6946" t="s">
        <v>7110</v>
      </c>
      <c r="C6946" t="s">
        <v>12</v>
      </c>
      <c r="D6946">
        <v>89</v>
      </c>
      <c r="E6946">
        <v>85</v>
      </c>
      <c r="F6946">
        <v>-4.49</v>
      </c>
      <c r="S6946" t="str">
        <f t="shared" si="324"/>
        <v/>
      </c>
      <c r="T6946">
        <f t="shared" si="325"/>
        <v>1</v>
      </c>
      <c r="U6946" t="str">
        <f t="shared" si="326"/>
        <v/>
      </c>
    </row>
    <row r="6947" spans="1:21" x14ac:dyDescent="0.2">
      <c r="A6947" s="1">
        <v>86594</v>
      </c>
      <c r="B6947" t="s">
        <v>7111</v>
      </c>
      <c r="C6947" t="s">
        <v>26</v>
      </c>
      <c r="D6947">
        <v>3</v>
      </c>
      <c r="E6947">
        <v>3</v>
      </c>
      <c r="F6947">
        <v>0</v>
      </c>
      <c r="S6947" t="str">
        <f t="shared" si="324"/>
        <v/>
      </c>
      <c r="T6947" t="str">
        <f t="shared" si="325"/>
        <v/>
      </c>
      <c r="U6947">
        <f t="shared" si="326"/>
        <v>1</v>
      </c>
    </row>
    <row r="6948" spans="1:21" x14ac:dyDescent="0.2">
      <c r="A6948" s="1">
        <v>86595</v>
      </c>
      <c r="B6948" t="s">
        <v>7112</v>
      </c>
      <c r="C6948" t="s">
        <v>48</v>
      </c>
      <c r="D6948">
        <v>51</v>
      </c>
      <c r="E6948">
        <v>47</v>
      </c>
      <c r="F6948">
        <v>-7.84</v>
      </c>
      <c r="S6948" t="str">
        <f t="shared" si="324"/>
        <v/>
      </c>
      <c r="T6948">
        <f t="shared" si="325"/>
        <v>1</v>
      </c>
      <c r="U6948" t="str">
        <f t="shared" si="326"/>
        <v/>
      </c>
    </row>
    <row r="6949" spans="1:21" x14ac:dyDescent="0.2">
      <c r="A6949" s="1">
        <v>86600</v>
      </c>
      <c r="B6949" t="s">
        <v>7113</v>
      </c>
      <c r="C6949" t="s">
        <v>20</v>
      </c>
      <c r="D6949">
        <v>34</v>
      </c>
      <c r="E6949">
        <v>34</v>
      </c>
      <c r="F6949">
        <v>0</v>
      </c>
      <c r="S6949" t="str">
        <f t="shared" si="324"/>
        <v/>
      </c>
      <c r="T6949" t="str">
        <f t="shared" si="325"/>
        <v/>
      </c>
      <c r="U6949">
        <f t="shared" si="326"/>
        <v>1</v>
      </c>
    </row>
    <row r="6950" spans="1:21" x14ac:dyDescent="0.2">
      <c r="A6950" s="1">
        <v>86605</v>
      </c>
      <c r="B6950" t="s">
        <v>7114</v>
      </c>
      <c r="C6950" t="s">
        <v>16</v>
      </c>
      <c r="D6950">
        <v>18</v>
      </c>
      <c r="E6950">
        <v>17</v>
      </c>
      <c r="F6950">
        <v>-5.56</v>
      </c>
      <c r="S6950" t="str">
        <f t="shared" si="324"/>
        <v/>
      </c>
      <c r="T6950">
        <f t="shared" si="325"/>
        <v>1</v>
      </c>
      <c r="U6950" t="str">
        <f t="shared" si="326"/>
        <v/>
      </c>
    </row>
    <row r="6951" spans="1:21" x14ac:dyDescent="0.2">
      <c r="A6951" s="1">
        <v>86608</v>
      </c>
      <c r="B6951" t="s">
        <v>7115</v>
      </c>
      <c r="C6951" t="s">
        <v>19</v>
      </c>
      <c r="D6951">
        <v>5</v>
      </c>
      <c r="E6951">
        <v>5</v>
      </c>
      <c r="F6951">
        <v>0</v>
      </c>
      <c r="S6951" t="str">
        <f t="shared" si="324"/>
        <v/>
      </c>
      <c r="T6951" t="str">
        <f t="shared" si="325"/>
        <v/>
      </c>
      <c r="U6951">
        <f t="shared" si="326"/>
        <v>1</v>
      </c>
    </row>
    <row r="6952" spans="1:21" x14ac:dyDescent="0.2">
      <c r="A6952" s="1">
        <v>86611</v>
      </c>
      <c r="B6952" t="s">
        <v>7116</v>
      </c>
      <c r="C6952" t="s">
        <v>16</v>
      </c>
      <c r="D6952">
        <v>49</v>
      </c>
      <c r="E6952">
        <v>53</v>
      </c>
      <c r="F6952">
        <v>8.16</v>
      </c>
      <c r="S6952">
        <f t="shared" si="324"/>
        <v>1</v>
      </c>
      <c r="T6952" t="str">
        <f t="shared" si="325"/>
        <v/>
      </c>
      <c r="U6952" t="str">
        <f t="shared" si="326"/>
        <v/>
      </c>
    </row>
    <row r="6953" spans="1:21" x14ac:dyDescent="0.2">
      <c r="A6953" s="1">
        <v>86619</v>
      </c>
      <c r="B6953" t="s">
        <v>7117</v>
      </c>
      <c r="C6953" t="s">
        <v>16</v>
      </c>
      <c r="D6953">
        <v>21</v>
      </c>
      <c r="E6953">
        <v>21</v>
      </c>
      <c r="F6953">
        <v>0</v>
      </c>
      <c r="S6953" t="str">
        <f t="shared" si="324"/>
        <v/>
      </c>
      <c r="T6953" t="str">
        <f t="shared" si="325"/>
        <v/>
      </c>
      <c r="U6953">
        <f t="shared" si="326"/>
        <v>1</v>
      </c>
    </row>
    <row r="6954" spans="1:21" x14ac:dyDescent="0.2">
      <c r="A6954" s="1">
        <v>86622</v>
      </c>
      <c r="B6954" t="s">
        <v>7118</v>
      </c>
      <c r="C6954" t="s">
        <v>12</v>
      </c>
      <c r="D6954">
        <v>6</v>
      </c>
      <c r="E6954">
        <v>6</v>
      </c>
      <c r="F6954">
        <v>0</v>
      </c>
      <c r="S6954" t="str">
        <f t="shared" si="324"/>
        <v/>
      </c>
      <c r="T6954" t="str">
        <f t="shared" si="325"/>
        <v/>
      </c>
      <c r="U6954">
        <f t="shared" si="326"/>
        <v>1</v>
      </c>
    </row>
    <row r="6955" spans="1:21" x14ac:dyDescent="0.2">
      <c r="A6955" s="1">
        <v>86623</v>
      </c>
      <c r="B6955" t="s">
        <v>7119</v>
      </c>
      <c r="C6955" t="s">
        <v>16</v>
      </c>
      <c r="D6955">
        <v>57</v>
      </c>
      <c r="E6955">
        <v>60</v>
      </c>
      <c r="F6955">
        <v>5.26</v>
      </c>
      <c r="S6955">
        <f t="shared" si="324"/>
        <v>1</v>
      </c>
      <c r="T6955" t="str">
        <f t="shared" si="325"/>
        <v/>
      </c>
      <c r="U6955" t="str">
        <f t="shared" si="326"/>
        <v/>
      </c>
    </row>
    <row r="6956" spans="1:21" x14ac:dyDescent="0.2">
      <c r="A6956" s="1">
        <v>86638</v>
      </c>
      <c r="B6956" t="s">
        <v>7120</v>
      </c>
      <c r="C6956" t="s">
        <v>26</v>
      </c>
      <c r="D6956">
        <v>2</v>
      </c>
      <c r="E6956">
        <v>2</v>
      </c>
      <c r="F6956">
        <v>0</v>
      </c>
      <c r="S6956" t="str">
        <f t="shared" si="324"/>
        <v/>
      </c>
      <c r="T6956" t="str">
        <f t="shared" si="325"/>
        <v/>
      </c>
      <c r="U6956">
        <f t="shared" si="326"/>
        <v>1</v>
      </c>
    </row>
    <row r="6957" spans="1:21" x14ac:dyDescent="0.2">
      <c r="A6957" s="1">
        <v>86654</v>
      </c>
      <c r="B6957" t="s">
        <v>7121</v>
      </c>
      <c r="C6957" t="s">
        <v>16</v>
      </c>
      <c r="D6957">
        <v>24</v>
      </c>
      <c r="E6957">
        <v>21</v>
      </c>
      <c r="F6957">
        <v>-12.5</v>
      </c>
      <c r="S6957" t="str">
        <f t="shared" si="324"/>
        <v/>
      </c>
      <c r="T6957">
        <f t="shared" si="325"/>
        <v>1</v>
      </c>
      <c r="U6957" t="str">
        <f t="shared" si="326"/>
        <v/>
      </c>
    </row>
    <row r="6958" spans="1:21" x14ac:dyDescent="0.2">
      <c r="A6958" s="1">
        <v>86655</v>
      </c>
      <c r="B6958" t="s">
        <v>7122</v>
      </c>
      <c r="C6958" t="s">
        <v>38</v>
      </c>
      <c r="D6958">
        <v>4</v>
      </c>
      <c r="E6958">
        <v>4</v>
      </c>
      <c r="F6958">
        <v>0</v>
      </c>
      <c r="S6958" t="str">
        <f t="shared" si="324"/>
        <v/>
      </c>
      <c r="T6958" t="str">
        <f t="shared" si="325"/>
        <v/>
      </c>
      <c r="U6958">
        <f t="shared" si="326"/>
        <v>1</v>
      </c>
    </row>
    <row r="6959" spans="1:21" x14ac:dyDescent="0.2">
      <c r="A6959" s="1">
        <v>86661</v>
      </c>
      <c r="B6959" t="s">
        <v>7123</v>
      </c>
      <c r="C6959" t="s">
        <v>16</v>
      </c>
      <c r="D6959">
        <v>18</v>
      </c>
      <c r="E6959">
        <v>19</v>
      </c>
      <c r="F6959">
        <v>5.56</v>
      </c>
      <c r="S6959">
        <f t="shared" si="324"/>
        <v>1</v>
      </c>
      <c r="T6959" t="str">
        <f t="shared" si="325"/>
        <v/>
      </c>
      <c r="U6959" t="str">
        <f t="shared" si="326"/>
        <v/>
      </c>
    </row>
    <row r="6960" spans="1:21" x14ac:dyDescent="0.2">
      <c r="A6960" s="1">
        <v>86663</v>
      </c>
      <c r="B6960" t="s">
        <v>7124</v>
      </c>
      <c r="C6960" t="s">
        <v>11</v>
      </c>
      <c r="D6960">
        <v>3</v>
      </c>
      <c r="E6960">
        <v>3</v>
      </c>
      <c r="F6960">
        <v>0</v>
      </c>
      <c r="S6960" t="str">
        <f t="shared" si="324"/>
        <v/>
      </c>
      <c r="T6960" t="str">
        <f t="shared" si="325"/>
        <v/>
      </c>
      <c r="U6960">
        <f t="shared" si="326"/>
        <v>1</v>
      </c>
    </row>
    <row r="6961" spans="1:21" x14ac:dyDescent="0.2">
      <c r="A6961" s="1">
        <v>86665</v>
      </c>
      <c r="B6961" t="s">
        <v>7125</v>
      </c>
      <c r="C6961" t="s">
        <v>38</v>
      </c>
      <c r="D6961">
        <v>12</v>
      </c>
      <c r="E6961">
        <v>12</v>
      </c>
      <c r="F6961">
        <v>0</v>
      </c>
      <c r="S6961" t="str">
        <f t="shared" si="324"/>
        <v/>
      </c>
      <c r="T6961" t="str">
        <f t="shared" si="325"/>
        <v/>
      </c>
      <c r="U6961">
        <f t="shared" si="326"/>
        <v>1</v>
      </c>
    </row>
    <row r="6962" spans="1:21" x14ac:dyDescent="0.2">
      <c r="A6962" s="1">
        <v>86667</v>
      </c>
      <c r="B6962" t="s">
        <v>7126</v>
      </c>
      <c r="C6962" t="s">
        <v>22</v>
      </c>
      <c r="D6962">
        <v>14</v>
      </c>
      <c r="E6962">
        <v>14</v>
      </c>
      <c r="F6962">
        <v>0</v>
      </c>
      <c r="S6962" t="str">
        <f t="shared" si="324"/>
        <v/>
      </c>
      <c r="T6962" t="str">
        <f t="shared" si="325"/>
        <v/>
      </c>
      <c r="U6962">
        <f t="shared" si="326"/>
        <v>1</v>
      </c>
    </row>
    <row r="6963" spans="1:21" x14ac:dyDescent="0.2">
      <c r="A6963" s="1">
        <v>86686</v>
      </c>
      <c r="B6963" t="s">
        <v>7127</v>
      </c>
      <c r="C6963" t="s">
        <v>21</v>
      </c>
      <c r="D6963">
        <v>2</v>
      </c>
      <c r="E6963">
        <v>2</v>
      </c>
      <c r="F6963">
        <v>0</v>
      </c>
      <c r="S6963" t="str">
        <f t="shared" si="324"/>
        <v/>
      </c>
      <c r="T6963" t="str">
        <f t="shared" si="325"/>
        <v/>
      </c>
      <c r="U6963">
        <f t="shared" si="326"/>
        <v>1</v>
      </c>
    </row>
    <row r="6964" spans="1:21" x14ac:dyDescent="0.2">
      <c r="A6964" s="1">
        <v>86688</v>
      </c>
      <c r="B6964" t="s">
        <v>7128</v>
      </c>
      <c r="C6964" t="s">
        <v>27</v>
      </c>
      <c r="D6964">
        <v>7</v>
      </c>
      <c r="E6964">
        <v>8</v>
      </c>
      <c r="F6964">
        <v>14.29</v>
      </c>
      <c r="S6964">
        <f t="shared" si="324"/>
        <v>1</v>
      </c>
      <c r="T6964" t="str">
        <f t="shared" si="325"/>
        <v/>
      </c>
      <c r="U6964" t="str">
        <f t="shared" si="326"/>
        <v/>
      </c>
    </row>
    <row r="6965" spans="1:21" x14ac:dyDescent="0.2">
      <c r="A6965" s="1">
        <v>86691</v>
      </c>
      <c r="B6965" t="s">
        <v>7129</v>
      </c>
      <c r="C6965" t="s">
        <v>16</v>
      </c>
      <c r="D6965">
        <v>5</v>
      </c>
      <c r="E6965">
        <v>5</v>
      </c>
      <c r="F6965">
        <v>0</v>
      </c>
      <c r="S6965" t="str">
        <f t="shared" si="324"/>
        <v/>
      </c>
      <c r="T6965" t="str">
        <f t="shared" si="325"/>
        <v/>
      </c>
      <c r="U6965">
        <f t="shared" si="326"/>
        <v>1</v>
      </c>
    </row>
    <row r="6966" spans="1:21" x14ac:dyDescent="0.2">
      <c r="A6966" s="1">
        <v>86694</v>
      </c>
      <c r="B6966" t="s">
        <v>7130</v>
      </c>
      <c r="C6966" t="s">
        <v>16</v>
      </c>
      <c r="D6966">
        <v>6</v>
      </c>
      <c r="E6966">
        <v>6</v>
      </c>
      <c r="F6966">
        <v>0</v>
      </c>
      <c r="S6966" t="str">
        <f t="shared" si="324"/>
        <v/>
      </c>
      <c r="T6966" t="str">
        <f t="shared" si="325"/>
        <v/>
      </c>
      <c r="U6966">
        <f t="shared" si="326"/>
        <v>1</v>
      </c>
    </row>
    <row r="6967" spans="1:21" x14ac:dyDescent="0.2">
      <c r="A6967" s="1">
        <v>86695</v>
      </c>
      <c r="B6967" t="s">
        <v>7131</v>
      </c>
      <c r="C6967" t="s">
        <v>41</v>
      </c>
      <c r="D6967">
        <v>4</v>
      </c>
      <c r="E6967">
        <v>4</v>
      </c>
      <c r="F6967">
        <v>0</v>
      </c>
      <c r="S6967" t="str">
        <f t="shared" si="324"/>
        <v/>
      </c>
      <c r="T6967" t="str">
        <f t="shared" si="325"/>
        <v/>
      </c>
      <c r="U6967">
        <f t="shared" si="326"/>
        <v>1</v>
      </c>
    </row>
    <row r="6968" spans="1:21" x14ac:dyDescent="0.2">
      <c r="A6968" s="1">
        <v>86696</v>
      </c>
      <c r="B6968" t="s">
        <v>7132</v>
      </c>
      <c r="C6968" t="s">
        <v>16</v>
      </c>
      <c r="D6968">
        <v>1</v>
      </c>
      <c r="E6968">
        <v>1</v>
      </c>
      <c r="F6968">
        <v>0</v>
      </c>
      <c r="S6968" t="str">
        <f t="shared" si="324"/>
        <v/>
      </c>
      <c r="T6968" t="str">
        <f t="shared" si="325"/>
        <v/>
      </c>
      <c r="U6968">
        <f t="shared" si="326"/>
        <v>1</v>
      </c>
    </row>
    <row r="6969" spans="1:21" x14ac:dyDescent="0.2">
      <c r="A6969" s="1">
        <v>86699</v>
      </c>
      <c r="B6969" t="s">
        <v>7133</v>
      </c>
      <c r="C6969" t="s">
        <v>36</v>
      </c>
      <c r="D6969">
        <v>1</v>
      </c>
      <c r="E6969">
        <v>1</v>
      </c>
      <c r="F6969">
        <v>0</v>
      </c>
      <c r="S6969" t="str">
        <f t="shared" si="324"/>
        <v/>
      </c>
      <c r="T6969" t="str">
        <f t="shared" si="325"/>
        <v/>
      </c>
      <c r="U6969">
        <f t="shared" si="326"/>
        <v>1</v>
      </c>
    </row>
    <row r="6970" spans="1:21" x14ac:dyDescent="0.2">
      <c r="A6970" s="1">
        <v>86700</v>
      </c>
      <c r="B6970" t="s">
        <v>7134</v>
      </c>
      <c r="C6970" t="s">
        <v>16</v>
      </c>
      <c r="D6970">
        <v>2</v>
      </c>
      <c r="E6970">
        <v>2</v>
      </c>
      <c r="F6970">
        <v>0</v>
      </c>
      <c r="S6970" t="str">
        <f t="shared" si="324"/>
        <v/>
      </c>
      <c r="T6970" t="str">
        <f t="shared" si="325"/>
        <v/>
      </c>
      <c r="U6970">
        <f t="shared" si="326"/>
        <v>1</v>
      </c>
    </row>
    <row r="6971" spans="1:21" x14ac:dyDescent="0.2">
      <c r="A6971" s="1">
        <v>86701</v>
      </c>
      <c r="B6971" t="s">
        <v>7135</v>
      </c>
      <c r="C6971" t="s">
        <v>16</v>
      </c>
      <c r="D6971">
        <v>7</v>
      </c>
      <c r="E6971">
        <v>7</v>
      </c>
      <c r="F6971">
        <v>0</v>
      </c>
      <c r="S6971" t="str">
        <f t="shared" si="324"/>
        <v/>
      </c>
      <c r="T6971" t="str">
        <f t="shared" si="325"/>
        <v/>
      </c>
      <c r="U6971">
        <f t="shared" si="326"/>
        <v>1</v>
      </c>
    </row>
    <row r="6972" spans="1:21" x14ac:dyDescent="0.2">
      <c r="A6972" s="1">
        <v>86705</v>
      </c>
      <c r="B6972" t="s">
        <v>7136</v>
      </c>
      <c r="C6972" t="s">
        <v>59</v>
      </c>
      <c r="D6972">
        <v>1</v>
      </c>
      <c r="E6972">
        <v>1</v>
      </c>
      <c r="F6972">
        <v>0</v>
      </c>
      <c r="S6972" t="str">
        <f t="shared" si="324"/>
        <v/>
      </c>
      <c r="T6972" t="str">
        <f t="shared" si="325"/>
        <v/>
      </c>
      <c r="U6972">
        <f t="shared" si="326"/>
        <v>1</v>
      </c>
    </row>
    <row r="6973" spans="1:21" x14ac:dyDescent="0.2">
      <c r="A6973" s="1">
        <v>86717</v>
      </c>
      <c r="B6973" t="s">
        <v>7137</v>
      </c>
      <c r="C6973" t="s">
        <v>59</v>
      </c>
      <c r="D6973">
        <v>35</v>
      </c>
      <c r="E6973">
        <v>35</v>
      </c>
      <c r="F6973">
        <v>0</v>
      </c>
      <c r="S6973" t="str">
        <f t="shared" si="324"/>
        <v/>
      </c>
      <c r="T6973" t="str">
        <f t="shared" si="325"/>
        <v/>
      </c>
      <c r="U6973">
        <f t="shared" si="326"/>
        <v>1</v>
      </c>
    </row>
    <row r="6974" spans="1:21" x14ac:dyDescent="0.2">
      <c r="A6974" s="1">
        <v>86728</v>
      </c>
      <c r="B6974" t="s">
        <v>7138</v>
      </c>
      <c r="C6974" t="s">
        <v>59</v>
      </c>
      <c r="D6974">
        <v>1</v>
      </c>
      <c r="E6974">
        <v>1</v>
      </c>
      <c r="F6974">
        <v>0</v>
      </c>
      <c r="S6974" t="str">
        <f t="shared" si="324"/>
        <v/>
      </c>
      <c r="T6974" t="str">
        <f t="shared" si="325"/>
        <v/>
      </c>
      <c r="U6974">
        <f t="shared" si="326"/>
        <v>1</v>
      </c>
    </row>
    <row r="6975" spans="1:21" x14ac:dyDescent="0.2">
      <c r="A6975" s="1">
        <v>86732</v>
      </c>
      <c r="B6975" t="s">
        <v>7139</v>
      </c>
      <c r="C6975" t="s">
        <v>16</v>
      </c>
      <c r="D6975">
        <v>18</v>
      </c>
      <c r="E6975">
        <v>18</v>
      </c>
      <c r="F6975">
        <v>0</v>
      </c>
      <c r="S6975" t="str">
        <f t="shared" si="324"/>
        <v/>
      </c>
      <c r="T6975" t="str">
        <f t="shared" si="325"/>
        <v/>
      </c>
      <c r="U6975">
        <f t="shared" si="326"/>
        <v>1</v>
      </c>
    </row>
    <row r="6976" spans="1:21" x14ac:dyDescent="0.2">
      <c r="A6976" s="1">
        <v>86734</v>
      </c>
      <c r="B6976" t="s">
        <v>7140</v>
      </c>
      <c r="C6976" t="s">
        <v>16</v>
      </c>
      <c r="D6976">
        <v>4</v>
      </c>
      <c r="E6976">
        <v>3</v>
      </c>
      <c r="F6976">
        <v>-25</v>
      </c>
      <c r="S6976" t="str">
        <f t="shared" si="324"/>
        <v/>
      </c>
      <c r="T6976">
        <f t="shared" si="325"/>
        <v>1</v>
      </c>
      <c r="U6976" t="str">
        <f t="shared" si="326"/>
        <v/>
      </c>
    </row>
    <row r="6977" spans="1:21" x14ac:dyDescent="0.2">
      <c r="A6977" s="1">
        <v>86737</v>
      </c>
      <c r="B6977" t="s">
        <v>7141</v>
      </c>
      <c r="C6977" t="s">
        <v>22</v>
      </c>
      <c r="D6977">
        <v>10</v>
      </c>
      <c r="E6977">
        <v>10</v>
      </c>
      <c r="F6977">
        <v>0</v>
      </c>
      <c r="S6977" t="str">
        <f t="shared" si="324"/>
        <v/>
      </c>
      <c r="T6977" t="str">
        <f t="shared" si="325"/>
        <v/>
      </c>
      <c r="U6977">
        <f t="shared" si="326"/>
        <v>1</v>
      </c>
    </row>
    <row r="6978" spans="1:21" x14ac:dyDescent="0.2">
      <c r="A6978" s="1">
        <v>86739</v>
      </c>
      <c r="B6978" t="s">
        <v>7142</v>
      </c>
      <c r="C6978" t="s">
        <v>26</v>
      </c>
      <c r="D6978">
        <v>1</v>
      </c>
      <c r="E6978">
        <v>1</v>
      </c>
      <c r="F6978">
        <v>0</v>
      </c>
      <c r="S6978" t="str">
        <f t="shared" si="324"/>
        <v/>
      </c>
      <c r="T6978" t="str">
        <f t="shared" si="325"/>
        <v/>
      </c>
      <c r="U6978">
        <f t="shared" si="326"/>
        <v>1</v>
      </c>
    </row>
    <row r="6979" spans="1:21" x14ac:dyDescent="0.2">
      <c r="A6979" s="1">
        <v>86740</v>
      </c>
      <c r="B6979" t="s">
        <v>7143</v>
      </c>
      <c r="C6979" t="s">
        <v>46</v>
      </c>
      <c r="D6979">
        <v>3</v>
      </c>
      <c r="E6979">
        <v>3</v>
      </c>
      <c r="F6979">
        <v>0</v>
      </c>
      <c r="S6979" t="str">
        <f t="shared" ref="S6979:S7042" si="327">IF(F6979&gt;0,1,"")</f>
        <v/>
      </c>
      <c r="T6979" t="str">
        <f t="shared" ref="T6979:T7042" si="328">IF(F6979&lt;0,1,"")</f>
        <v/>
      </c>
      <c r="U6979">
        <f t="shared" ref="U6979:U7042" si="329">IF(F6979=0,1,"")</f>
        <v>1</v>
      </c>
    </row>
    <row r="6980" spans="1:21" x14ac:dyDescent="0.2">
      <c r="A6980" s="1">
        <v>86750</v>
      </c>
      <c r="B6980" t="s">
        <v>7144</v>
      </c>
      <c r="C6980" t="s">
        <v>16</v>
      </c>
      <c r="D6980">
        <v>2</v>
      </c>
      <c r="E6980">
        <v>1</v>
      </c>
      <c r="F6980">
        <v>-50</v>
      </c>
      <c r="S6980" t="str">
        <f t="shared" si="327"/>
        <v/>
      </c>
      <c r="T6980">
        <f t="shared" si="328"/>
        <v>1</v>
      </c>
      <c r="U6980" t="str">
        <f t="shared" si="329"/>
        <v/>
      </c>
    </row>
    <row r="6981" spans="1:21" x14ac:dyDescent="0.2">
      <c r="A6981" s="1">
        <v>86756</v>
      </c>
      <c r="B6981" t="s">
        <v>7145</v>
      </c>
      <c r="C6981" t="s">
        <v>48</v>
      </c>
      <c r="D6981">
        <v>3</v>
      </c>
      <c r="E6981">
        <v>3</v>
      </c>
      <c r="F6981">
        <v>0</v>
      </c>
      <c r="S6981" t="str">
        <f t="shared" si="327"/>
        <v/>
      </c>
      <c r="T6981" t="str">
        <f t="shared" si="328"/>
        <v/>
      </c>
      <c r="U6981">
        <f t="shared" si="329"/>
        <v>1</v>
      </c>
    </row>
    <row r="6982" spans="1:21" x14ac:dyDescent="0.2">
      <c r="A6982" s="1">
        <v>86759</v>
      </c>
      <c r="B6982" t="s">
        <v>7146</v>
      </c>
      <c r="C6982" t="s">
        <v>16</v>
      </c>
      <c r="D6982">
        <v>6</v>
      </c>
      <c r="E6982">
        <v>5</v>
      </c>
      <c r="F6982">
        <v>-16.670000000000002</v>
      </c>
      <c r="S6982" t="str">
        <f t="shared" si="327"/>
        <v/>
      </c>
      <c r="T6982">
        <f t="shared" si="328"/>
        <v>1</v>
      </c>
      <c r="U6982" t="str">
        <f t="shared" si="329"/>
        <v/>
      </c>
    </row>
    <row r="6983" spans="1:21" x14ac:dyDescent="0.2">
      <c r="A6983" s="1">
        <v>86762</v>
      </c>
      <c r="B6983" t="s">
        <v>7147</v>
      </c>
      <c r="C6983" t="s">
        <v>16</v>
      </c>
      <c r="D6983">
        <v>4</v>
      </c>
      <c r="E6983">
        <v>3</v>
      </c>
      <c r="F6983">
        <v>-25</v>
      </c>
      <c r="S6983" t="str">
        <f t="shared" si="327"/>
        <v/>
      </c>
      <c r="T6983">
        <f t="shared" si="328"/>
        <v>1</v>
      </c>
      <c r="U6983" t="str">
        <f t="shared" si="329"/>
        <v/>
      </c>
    </row>
    <row r="6984" spans="1:21" x14ac:dyDescent="0.2">
      <c r="A6984" s="1">
        <v>86764</v>
      </c>
      <c r="B6984" t="s">
        <v>7148</v>
      </c>
      <c r="C6984" t="s">
        <v>16</v>
      </c>
      <c r="D6984">
        <v>29</v>
      </c>
      <c r="E6984">
        <v>30</v>
      </c>
      <c r="F6984">
        <v>3.45</v>
      </c>
      <c r="S6984">
        <f t="shared" si="327"/>
        <v>1</v>
      </c>
      <c r="T6984" t="str">
        <f t="shared" si="328"/>
        <v/>
      </c>
      <c r="U6984" t="str">
        <f t="shared" si="329"/>
        <v/>
      </c>
    </row>
    <row r="6985" spans="1:21" x14ac:dyDescent="0.2">
      <c r="A6985" s="1">
        <v>86765</v>
      </c>
      <c r="B6985" t="s">
        <v>7149</v>
      </c>
      <c r="C6985" t="s">
        <v>22</v>
      </c>
      <c r="D6985">
        <v>2</v>
      </c>
      <c r="E6985">
        <v>2</v>
      </c>
      <c r="F6985">
        <v>0</v>
      </c>
      <c r="S6985" t="str">
        <f t="shared" si="327"/>
        <v/>
      </c>
      <c r="T6985" t="str">
        <f t="shared" si="328"/>
        <v/>
      </c>
      <c r="U6985">
        <f t="shared" si="329"/>
        <v>1</v>
      </c>
    </row>
    <row r="6986" spans="1:21" x14ac:dyDescent="0.2">
      <c r="A6986" s="1">
        <v>86767</v>
      </c>
      <c r="B6986" t="s">
        <v>7150</v>
      </c>
      <c r="C6986" t="s">
        <v>16</v>
      </c>
      <c r="D6986">
        <v>2</v>
      </c>
      <c r="E6986">
        <v>2</v>
      </c>
      <c r="F6986">
        <v>0</v>
      </c>
      <c r="S6986" t="str">
        <f t="shared" si="327"/>
        <v/>
      </c>
      <c r="T6986" t="str">
        <f t="shared" si="328"/>
        <v/>
      </c>
      <c r="U6986">
        <f t="shared" si="329"/>
        <v>1</v>
      </c>
    </row>
    <row r="6987" spans="1:21" x14ac:dyDescent="0.2">
      <c r="A6987" s="1">
        <v>86871</v>
      </c>
      <c r="B6987" t="s">
        <v>7151</v>
      </c>
      <c r="C6987" t="s">
        <v>16</v>
      </c>
      <c r="D6987">
        <v>31</v>
      </c>
      <c r="E6987">
        <v>31</v>
      </c>
      <c r="F6987">
        <v>0</v>
      </c>
      <c r="S6987" t="str">
        <f t="shared" si="327"/>
        <v/>
      </c>
      <c r="T6987" t="str">
        <f t="shared" si="328"/>
        <v/>
      </c>
      <c r="U6987">
        <f t="shared" si="329"/>
        <v>1</v>
      </c>
    </row>
    <row r="6988" spans="1:21" x14ac:dyDescent="0.2">
      <c r="A6988" s="1">
        <v>86907</v>
      </c>
      <c r="B6988" t="s">
        <v>7152</v>
      </c>
      <c r="C6988" t="s">
        <v>16</v>
      </c>
      <c r="D6988">
        <v>27</v>
      </c>
      <c r="E6988">
        <v>26</v>
      </c>
      <c r="F6988">
        <v>-3.7</v>
      </c>
      <c r="S6988" t="str">
        <f t="shared" si="327"/>
        <v/>
      </c>
      <c r="T6988">
        <f t="shared" si="328"/>
        <v>1</v>
      </c>
      <c r="U6988" t="str">
        <f t="shared" si="329"/>
        <v/>
      </c>
    </row>
    <row r="6989" spans="1:21" x14ac:dyDescent="0.2">
      <c r="A6989" s="1">
        <v>86962</v>
      </c>
      <c r="B6989" t="s">
        <v>7153</v>
      </c>
      <c r="C6989" t="s">
        <v>22</v>
      </c>
      <c r="D6989">
        <v>10</v>
      </c>
      <c r="E6989">
        <v>11</v>
      </c>
      <c r="F6989">
        <v>10</v>
      </c>
      <c r="S6989">
        <f t="shared" si="327"/>
        <v>1</v>
      </c>
      <c r="T6989" t="str">
        <f t="shared" si="328"/>
        <v/>
      </c>
      <c r="U6989" t="str">
        <f t="shared" si="329"/>
        <v/>
      </c>
    </row>
    <row r="6990" spans="1:21" x14ac:dyDescent="0.2">
      <c r="A6990" s="1">
        <v>87006</v>
      </c>
      <c r="B6990" t="s">
        <v>7154</v>
      </c>
      <c r="C6990" t="s">
        <v>22</v>
      </c>
      <c r="D6990">
        <v>2</v>
      </c>
      <c r="E6990">
        <v>2</v>
      </c>
      <c r="F6990">
        <v>0</v>
      </c>
      <c r="S6990" t="str">
        <f t="shared" si="327"/>
        <v/>
      </c>
      <c r="T6990" t="str">
        <f t="shared" si="328"/>
        <v/>
      </c>
      <c r="U6990">
        <f t="shared" si="329"/>
        <v>1</v>
      </c>
    </row>
    <row r="6991" spans="1:21" x14ac:dyDescent="0.2">
      <c r="A6991" s="1">
        <v>87030</v>
      </c>
      <c r="B6991" t="s">
        <v>7155</v>
      </c>
      <c r="C6991" t="s">
        <v>38</v>
      </c>
      <c r="D6991">
        <v>8</v>
      </c>
      <c r="E6991">
        <v>8</v>
      </c>
      <c r="F6991">
        <v>0</v>
      </c>
      <c r="S6991" t="str">
        <f t="shared" si="327"/>
        <v/>
      </c>
      <c r="T6991" t="str">
        <f t="shared" si="328"/>
        <v/>
      </c>
      <c r="U6991">
        <f t="shared" si="329"/>
        <v>1</v>
      </c>
    </row>
    <row r="6992" spans="1:21" x14ac:dyDescent="0.2">
      <c r="A6992" s="1">
        <v>87041</v>
      </c>
      <c r="B6992" t="s">
        <v>7156</v>
      </c>
      <c r="C6992" t="s">
        <v>22</v>
      </c>
      <c r="D6992">
        <v>2</v>
      </c>
      <c r="E6992">
        <v>2</v>
      </c>
      <c r="F6992">
        <v>0</v>
      </c>
      <c r="S6992" t="str">
        <f t="shared" si="327"/>
        <v/>
      </c>
      <c r="T6992" t="str">
        <f t="shared" si="328"/>
        <v/>
      </c>
      <c r="U6992">
        <f t="shared" si="329"/>
        <v>1</v>
      </c>
    </row>
    <row r="6993" spans="1:21" x14ac:dyDescent="0.2">
      <c r="A6993" s="1">
        <v>87056</v>
      </c>
      <c r="B6993" t="s">
        <v>7157</v>
      </c>
      <c r="C6993" t="s">
        <v>16</v>
      </c>
      <c r="D6993">
        <v>20</v>
      </c>
      <c r="E6993">
        <v>20</v>
      </c>
      <c r="F6993">
        <v>0</v>
      </c>
      <c r="S6993" t="str">
        <f t="shared" si="327"/>
        <v/>
      </c>
      <c r="T6993" t="str">
        <f t="shared" si="328"/>
        <v/>
      </c>
      <c r="U6993">
        <f t="shared" si="329"/>
        <v>1</v>
      </c>
    </row>
    <row r="6994" spans="1:21" x14ac:dyDescent="0.2">
      <c r="A6994" s="1">
        <v>87059</v>
      </c>
      <c r="B6994" t="s">
        <v>7158</v>
      </c>
      <c r="C6994" t="s">
        <v>22</v>
      </c>
      <c r="D6994">
        <v>30</v>
      </c>
      <c r="E6994">
        <v>33</v>
      </c>
      <c r="F6994">
        <v>10</v>
      </c>
      <c r="S6994">
        <f t="shared" si="327"/>
        <v>1</v>
      </c>
      <c r="T6994" t="str">
        <f t="shared" si="328"/>
        <v/>
      </c>
      <c r="U6994" t="str">
        <f t="shared" si="329"/>
        <v/>
      </c>
    </row>
    <row r="6995" spans="1:21" x14ac:dyDescent="0.2">
      <c r="A6995" s="1">
        <v>87124</v>
      </c>
      <c r="B6995" t="s">
        <v>7159</v>
      </c>
      <c r="C6995" t="s">
        <v>22</v>
      </c>
      <c r="D6995">
        <v>10</v>
      </c>
      <c r="E6995">
        <v>10</v>
      </c>
      <c r="F6995">
        <v>0</v>
      </c>
      <c r="S6995" t="str">
        <f t="shared" si="327"/>
        <v/>
      </c>
      <c r="T6995" t="str">
        <f t="shared" si="328"/>
        <v/>
      </c>
      <c r="U6995">
        <f t="shared" si="329"/>
        <v>1</v>
      </c>
    </row>
    <row r="6996" spans="1:21" x14ac:dyDescent="0.2">
      <c r="A6996" s="1">
        <v>87155</v>
      </c>
      <c r="B6996" t="s">
        <v>7160</v>
      </c>
      <c r="C6996" t="s">
        <v>16</v>
      </c>
      <c r="D6996">
        <v>21</v>
      </c>
      <c r="E6996">
        <v>19</v>
      </c>
      <c r="F6996">
        <v>-9.52</v>
      </c>
      <c r="S6996" t="str">
        <f t="shared" si="327"/>
        <v/>
      </c>
      <c r="T6996">
        <f t="shared" si="328"/>
        <v>1</v>
      </c>
      <c r="U6996" t="str">
        <f t="shared" si="329"/>
        <v/>
      </c>
    </row>
    <row r="6997" spans="1:21" x14ac:dyDescent="0.2">
      <c r="A6997" s="1">
        <v>87157</v>
      </c>
      <c r="B6997" t="s">
        <v>7161</v>
      </c>
      <c r="C6997" t="s">
        <v>26</v>
      </c>
      <c r="D6997">
        <v>2</v>
      </c>
      <c r="E6997">
        <v>2</v>
      </c>
      <c r="F6997">
        <v>0</v>
      </c>
      <c r="S6997" t="str">
        <f t="shared" si="327"/>
        <v/>
      </c>
      <c r="T6997" t="str">
        <f t="shared" si="328"/>
        <v/>
      </c>
      <c r="U6997">
        <f t="shared" si="329"/>
        <v>1</v>
      </c>
    </row>
    <row r="6998" spans="1:21" x14ac:dyDescent="0.2">
      <c r="A6998" s="1">
        <v>87164</v>
      </c>
      <c r="B6998" t="s">
        <v>7162</v>
      </c>
      <c r="C6998" t="s">
        <v>22</v>
      </c>
      <c r="D6998">
        <v>4</v>
      </c>
      <c r="E6998">
        <v>4</v>
      </c>
      <c r="F6998">
        <v>0</v>
      </c>
      <c r="S6998" t="str">
        <f t="shared" si="327"/>
        <v/>
      </c>
      <c r="T6998" t="str">
        <f t="shared" si="328"/>
        <v/>
      </c>
      <c r="U6998">
        <f t="shared" si="329"/>
        <v>1</v>
      </c>
    </row>
    <row r="6999" spans="1:21" x14ac:dyDescent="0.2">
      <c r="A6999" s="1">
        <v>87185</v>
      </c>
      <c r="B6999" t="s">
        <v>7163</v>
      </c>
      <c r="C6999" t="s">
        <v>22</v>
      </c>
      <c r="D6999">
        <v>4</v>
      </c>
      <c r="E6999">
        <v>4</v>
      </c>
      <c r="F6999">
        <v>0</v>
      </c>
      <c r="S6999" t="str">
        <f t="shared" si="327"/>
        <v/>
      </c>
      <c r="T6999" t="str">
        <f t="shared" si="328"/>
        <v/>
      </c>
      <c r="U6999">
        <f t="shared" si="329"/>
        <v>1</v>
      </c>
    </row>
    <row r="7000" spans="1:21" x14ac:dyDescent="0.2">
      <c r="A7000" s="1">
        <v>87192</v>
      </c>
      <c r="B7000" t="s">
        <v>7164</v>
      </c>
      <c r="C7000" t="s">
        <v>22</v>
      </c>
      <c r="D7000">
        <v>1</v>
      </c>
      <c r="E7000">
        <v>1</v>
      </c>
      <c r="F7000">
        <v>0</v>
      </c>
      <c r="S7000" t="str">
        <f t="shared" si="327"/>
        <v/>
      </c>
      <c r="T7000" t="str">
        <f t="shared" si="328"/>
        <v/>
      </c>
      <c r="U7000">
        <f t="shared" si="329"/>
        <v>1</v>
      </c>
    </row>
    <row r="7001" spans="1:21" x14ac:dyDescent="0.2">
      <c r="A7001" s="1">
        <v>87217</v>
      </c>
      <c r="B7001" t="s">
        <v>7165</v>
      </c>
      <c r="C7001" t="s">
        <v>16</v>
      </c>
      <c r="D7001">
        <v>32</v>
      </c>
      <c r="E7001">
        <v>33</v>
      </c>
      <c r="F7001">
        <v>3.12</v>
      </c>
      <c r="S7001">
        <f t="shared" si="327"/>
        <v>1</v>
      </c>
      <c r="T7001" t="str">
        <f t="shared" si="328"/>
        <v/>
      </c>
      <c r="U7001" t="str">
        <f t="shared" si="329"/>
        <v/>
      </c>
    </row>
    <row r="7002" spans="1:21" x14ac:dyDescent="0.2">
      <c r="A7002" s="1">
        <v>87229</v>
      </c>
      <c r="B7002" t="s">
        <v>7166</v>
      </c>
      <c r="C7002" t="s">
        <v>26</v>
      </c>
      <c r="D7002">
        <v>11</v>
      </c>
      <c r="E7002">
        <v>10</v>
      </c>
      <c r="F7002">
        <v>-9.09</v>
      </c>
      <c r="S7002" t="str">
        <f t="shared" si="327"/>
        <v/>
      </c>
      <c r="T7002">
        <f t="shared" si="328"/>
        <v>1</v>
      </c>
      <c r="U7002" t="str">
        <f t="shared" si="329"/>
        <v/>
      </c>
    </row>
    <row r="7003" spans="1:21" x14ac:dyDescent="0.2">
      <c r="A7003" s="1">
        <v>87241</v>
      </c>
      <c r="B7003" t="s">
        <v>7167</v>
      </c>
      <c r="C7003" t="s">
        <v>16</v>
      </c>
      <c r="D7003">
        <v>27</v>
      </c>
      <c r="E7003">
        <v>27</v>
      </c>
      <c r="F7003">
        <v>0</v>
      </c>
      <c r="S7003" t="str">
        <f t="shared" si="327"/>
        <v/>
      </c>
      <c r="T7003" t="str">
        <f t="shared" si="328"/>
        <v/>
      </c>
      <c r="U7003">
        <f t="shared" si="329"/>
        <v>1</v>
      </c>
    </row>
    <row r="7004" spans="1:21" x14ac:dyDescent="0.2">
      <c r="A7004" s="1">
        <v>87259</v>
      </c>
      <c r="B7004" t="s">
        <v>7168</v>
      </c>
      <c r="C7004" t="s">
        <v>26</v>
      </c>
      <c r="D7004">
        <v>2</v>
      </c>
      <c r="E7004">
        <v>2</v>
      </c>
      <c r="F7004">
        <v>0</v>
      </c>
      <c r="S7004" t="str">
        <f t="shared" si="327"/>
        <v/>
      </c>
      <c r="T7004" t="str">
        <f t="shared" si="328"/>
        <v/>
      </c>
      <c r="U7004">
        <f t="shared" si="329"/>
        <v>1</v>
      </c>
    </row>
    <row r="7005" spans="1:21" x14ac:dyDescent="0.2">
      <c r="A7005" s="1">
        <v>87269</v>
      </c>
      <c r="B7005" t="s">
        <v>7169</v>
      </c>
      <c r="C7005" t="s">
        <v>16</v>
      </c>
      <c r="D7005">
        <v>10</v>
      </c>
      <c r="E7005">
        <v>9</v>
      </c>
      <c r="F7005">
        <v>-10</v>
      </c>
      <c r="S7005" t="str">
        <f t="shared" si="327"/>
        <v/>
      </c>
      <c r="T7005">
        <f t="shared" si="328"/>
        <v>1</v>
      </c>
      <c r="U7005" t="str">
        <f t="shared" si="329"/>
        <v/>
      </c>
    </row>
    <row r="7006" spans="1:21" x14ac:dyDescent="0.2">
      <c r="A7006" s="1">
        <v>87286</v>
      </c>
      <c r="B7006" t="s">
        <v>7170</v>
      </c>
      <c r="C7006" t="s">
        <v>22</v>
      </c>
      <c r="D7006">
        <v>8</v>
      </c>
      <c r="E7006">
        <v>9</v>
      </c>
      <c r="F7006">
        <v>12.5</v>
      </c>
      <c r="S7006">
        <f t="shared" si="327"/>
        <v>1</v>
      </c>
      <c r="T7006" t="str">
        <f t="shared" si="328"/>
        <v/>
      </c>
      <c r="U7006" t="str">
        <f t="shared" si="329"/>
        <v/>
      </c>
    </row>
    <row r="7007" spans="1:21" x14ac:dyDescent="0.2">
      <c r="A7007" s="1">
        <v>87315</v>
      </c>
      <c r="B7007" t="s">
        <v>7171</v>
      </c>
      <c r="C7007" t="s">
        <v>16</v>
      </c>
      <c r="D7007">
        <v>3</v>
      </c>
      <c r="E7007">
        <v>3</v>
      </c>
      <c r="F7007">
        <v>0</v>
      </c>
      <c r="S7007" t="str">
        <f t="shared" si="327"/>
        <v/>
      </c>
      <c r="T7007" t="str">
        <f t="shared" si="328"/>
        <v/>
      </c>
      <c r="U7007">
        <f t="shared" si="329"/>
        <v>1</v>
      </c>
    </row>
    <row r="7008" spans="1:21" x14ac:dyDescent="0.2">
      <c r="A7008" s="1">
        <v>87319</v>
      </c>
      <c r="B7008" t="s">
        <v>7172</v>
      </c>
      <c r="C7008" t="s">
        <v>16</v>
      </c>
      <c r="D7008">
        <v>2</v>
      </c>
      <c r="E7008">
        <v>2</v>
      </c>
      <c r="F7008">
        <v>0</v>
      </c>
      <c r="S7008" t="str">
        <f t="shared" si="327"/>
        <v/>
      </c>
      <c r="T7008" t="str">
        <f t="shared" si="328"/>
        <v/>
      </c>
      <c r="U7008">
        <f t="shared" si="329"/>
        <v>1</v>
      </c>
    </row>
    <row r="7009" spans="1:21" x14ac:dyDescent="0.2">
      <c r="A7009" s="1">
        <v>87320</v>
      </c>
      <c r="B7009" t="s">
        <v>7173</v>
      </c>
      <c r="C7009" t="s">
        <v>16</v>
      </c>
      <c r="D7009">
        <v>8</v>
      </c>
      <c r="E7009">
        <v>8</v>
      </c>
      <c r="F7009">
        <v>0</v>
      </c>
      <c r="S7009" t="str">
        <f t="shared" si="327"/>
        <v/>
      </c>
      <c r="T7009" t="str">
        <f t="shared" si="328"/>
        <v/>
      </c>
      <c r="U7009">
        <f t="shared" si="329"/>
        <v>1</v>
      </c>
    </row>
    <row r="7010" spans="1:21" x14ac:dyDescent="0.2">
      <c r="A7010" s="1">
        <v>87345</v>
      </c>
      <c r="B7010" t="s">
        <v>7174</v>
      </c>
      <c r="C7010" t="s">
        <v>16</v>
      </c>
      <c r="D7010">
        <v>48</v>
      </c>
      <c r="E7010">
        <v>48</v>
      </c>
      <c r="F7010">
        <v>0</v>
      </c>
      <c r="S7010" t="str">
        <f t="shared" si="327"/>
        <v/>
      </c>
      <c r="T7010" t="str">
        <f t="shared" si="328"/>
        <v/>
      </c>
      <c r="U7010">
        <f t="shared" si="329"/>
        <v>1</v>
      </c>
    </row>
    <row r="7011" spans="1:21" x14ac:dyDescent="0.2">
      <c r="A7011" s="1">
        <v>87361</v>
      </c>
      <c r="B7011" t="s">
        <v>7175</v>
      </c>
      <c r="C7011" t="s">
        <v>23</v>
      </c>
      <c r="D7011">
        <v>3</v>
      </c>
      <c r="E7011">
        <v>3</v>
      </c>
      <c r="F7011">
        <v>0</v>
      </c>
      <c r="S7011" t="str">
        <f t="shared" si="327"/>
        <v/>
      </c>
      <c r="T7011" t="str">
        <f t="shared" si="328"/>
        <v/>
      </c>
      <c r="U7011">
        <f t="shared" si="329"/>
        <v>1</v>
      </c>
    </row>
    <row r="7012" spans="1:21" x14ac:dyDescent="0.2">
      <c r="A7012" s="1">
        <v>87363</v>
      </c>
      <c r="B7012" t="s">
        <v>7176</v>
      </c>
      <c r="C7012" t="s">
        <v>22</v>
      </c>
      <c r="D7012">
        <v>2</v>
      </c>
      <c r="E7012">
        <v>2</v>
      </c>
      <c r="F7012">
        <v>0</v>
      </c>
      <c r="S7012" t="str">
        <f t="shared" si="327"/>
        <v/>
      </c>
      <c r="T7012" t="str">
        <f t="shared" si="328"/>
        <v/>
      </c>
      <c r="U7012">
        <f t="shared" si="329"/>
        <v>1</v>
      </c>
    </row>
    <row r="7013" spans="1:21" x14ac:dyDescent="0.2">
      <c r="A7013" s="1">
        <v>87368</v>
      </c>
      <c r="B7013" t="s">
        <v>7177</v>
      </c>
      <c r="C7013" t="s">
        <v>16</v>
      </c>
      <c r="D7013">
        <v>22</v>
      </c>
      <c r="E7013">
        <v>22</v>
      </c>
      <c r="F7013">
        <v>0</v>
      </c>
      <c r="S7013" t="str">
        <f t="shared" si="327"/>
        <v/>
      </c>
      <c r="T7013" t="str">
        <f t="shared" si="328"/>
        <v/>
      </c>
      <c r="U7013">
        <f t="shared" si="329"/>
        <v>1</v>
      </c>
    </row>
    <row r="7014" spans="1:21" x14ac:dyDescent="0.2">
      <c r="A7014" s="1">
        <v>87371</v>
      </c>
      <c r="B7014" t="s">
        <v>7178</v>
      </c>
      <c r="C7014" t="s">
        <v>16</v>
      </c>
      <c r="D7014">
        <v>8</v>
      </c>
      <c r="E7014">
        <v>8</v>
      </c>
      <c r="F7014">
        <v>0</v>
      </c>
      <c r="S7014" t="str">
        <f t="shared" si="327"/>
        <v/>
      </c>
      <c r="T7014" t="str">
        <f t="shared" si="328"/>
        <v/>
      </c>
      <c r="U7014">
        <f t="shared" si="329"/>
        <v>1</v>
      </c>
    </row>
    <row r="7015" spans="1:21" x14ac:dyDescent="0.2">
      <c r="A7015" s="1">
        <v>87389</v>
      </c>
      <c r="B7015" t="s">
        <v>7179</v>
      </c>
      <c r="C7015" t="s">
        <v>9</v>
      </c>
      <c r="D7015">
        <v>3</v>
      </c>
      <c r="E7015">
        <v>3</v>
      </c>
      <c r="F7015">
        <v>0</v>
      </c>
      <c r="S7015" t="str">
        <f t="shared" si="327"/>
        <v/>
      </c>
      <c r="T7015" t="str">
        <f t="shared" si="328"/>
        <v/>
      </c>
      <c r="U7015">
        <f t="shared" si="329"/>
        <v>1</v>
      </c>
    </row>
    <row r="7016" spans="1:21" x14ac:dyDescent="0.2">
      <c r="A7016" s="1">
        <v>87395</v>
      </c>
      <c r="B7016" t="s">
        <v>7180</v>
      </c>
      <c r="C7016" t="s">
        <v>16</v>
      </c>
      <c r="D7016">
        <v>3</v>
      </c>
      <c r="E7016">
        <v>3</v>
      </c>
      <c r="F7016">
        <v>0</v>
      </c>
      <c r="S7016" t="str">
        <f t="shared" si="327"/>
        <v/>
      </c>
      <c r="T7016" t="str">
        <f t="shared" si="328"/>
        <v/>
      </c>
      <c r="U7016">
        <f t="shared" si="329"/>
        <v>1</v>
      </c>
    </row>
    <row r="7017" spans="1:21" x14ac:dyDescent="0.2">
      <c r="A7017" s="1">
        <v>87398</v>
      </c>
      <c r="B7017" t="s">
        <v>7181</v>
      </c>
      <c r="C7017" t="s">
        <v>16</v>
      </c>
      <c r="D7017">
        <v>8</v>
      </c>
      <c r="E7017">
        <v>8</v>
      </c>
      <c r="F7017">
        <v>0</v>
      </c>
      <c r="S7017" t="str">
        <f t="shared" si="327"/>
        <v/>
      </c>
      <c r="T7017" t="str">
        <f t="shared" si="328"/>
        <v/>
      </c>
      <c r="U7017">
        <f t="shared" si="329"/>
        <v>1</v>
      </c>
    </row>
    <row r="7018" spans="1:21" x14ac:dyDescent="0.2">
      <c r="A7018" s="1">
        <v>87427</v>
      </c>
      <c r="B7018" t="s">
        <v>7182</v>
      </c>
      <c r="C7018" t="s">
        <v>16</v>
      </c>
      <c r="D7018">
        <v>6</v>
      </c>
      <c r="E7018">
        <v>7</v>
      </c>
      <c r="F7018">
        <v>16.670000000000002</v>
      </c>
      <c r="S7018">
        <f t="shared" si="327"/>
        <v>1</v>
      </c>
      <c r="T7018" t="str">
        <f t="shared" si="328"/>
        <v/>
      </c>
      <c r="U7018" t="str">
        <f t="shared" si="329"/>
        <v/>
      </c>
    </row>
    <row r="7019" spans="1:21" x14ac:dyDescent="0.2">
      <c r="A7019" s="1">
        <v>87432</v>
      </c>
      <c r="B7019" t="s">
        <v>7183</v>
      </c>
      <c r="C7019" t="s">
        <v>22</v>
      </c>
      <c r="D7019">
        <v>15</v>
      </c>
      <c r="E7019">
        <v>15</v>
      </c>
      <c r="F7019">
        <v>0</v>
      </c>
      <c r="S7019" t="str">
        <f t="shared" si="327"/>
        <v/>
      </c>
      <c r="T7019" t="str">
        <f t="shared" si="328"/>
        <v/>
      </c>
      <c r="U7019">
        <f t="shared" si="329"/>
        <v>1</v>
      </c>
    </row>
    <row r="7020" spans="1:21" x14ac:dyDescent="0.2">
      <c r="A7020" s="1">
        <v>87437</v>
      </c>
      <c r="B7020" t="s">
        <v>7184</v>
      </c>
      <c r="C7020" t="s">
        <v>16</v>
      </c>
      <c r="D7020">
        <v>1</v>
      </c>
      <c r="E7020">
        <v>1</v>
      </c>
      <c r="F7020">
        <v>0</v>
      </c>
      <c r="S7020" t="str">
        <f t="shared" si="327"/>
        <v/>
      </c>
      <c r="T7020" t="str">
        <f t="shared" si="328"/>
        <v/>
      </c>
      <c r="U7020">
        <f t="shared" si="329"/>
        <v>1</v>
      </c>
    </row>
    <row r="7021" spans="1:21" x14ac:dyDescent="0.2">
      <c r="A7021" s="1">
        <v>87444</v>
      </c>
      <c r="B7021" t="s">
        <v>7185</v>
      </c>
      <c r="C7021" t="s">
        <v>16</v>
      </c>
      <c r="D7021">
        <v>1</v>
      </c>
      <c r="E7021">
        <v>1</v>
      </c>
      <c r="F7021">
        <v>0</v>
      </c>
      <c r="S7021" t="str">
        <f t="shared" si="327"/>
        <v/>
      </c>
      <c r="T7021" t="str">
        <f t="shared" si="328"/>
        <v/>
      </c>
      <c r="U7021">
        <f t="shared" si="329"/>
        <v>1</v>
      </c>
    </row>
    <row r="7022" spans="1:21" x14ac:dyDescent="0.2">
      <c r="A7022" s="1">
        <v>87445</v>
      </c>
      <c r="B7022" t="s">
        <v>7186</v>
      </c>
      <c r="C7022" t="s">
        <v>16</v>
      </c>
      <c r="D7022">
        <v>2</v>
      </c>
      <c r="E7022">
        <v>2</v>
      </c>
      <c r="F7022">
        <v>0</v>
      </c>
      <c r="S7022" t="str">
        <f t="shared" si="327"/>
        <v/>
      </c>
      <c r="T7022" t="str">
        <f t="shared" si="328"/>
        <v/>
      </c>
      <c r="U7022">
        <f t="shared" si="329"/>
        <v>1</v>
      </c>
    </row>
    <row r="7023" spans="1:21" x14ac:dyDescent="0.2">
      <c r="A7023" s="1">
        <v>87470</v>
      </c>
      <c r="B7023" t="s">
        <v>7187</v>
      </c>
      <c r="C7023" t="s">
        <v>16</v>
      </c>
      <c r="D7023">
        <v>18</v>
      </c>
      <c r="E7023">
        <v>18</v>
      </c>
      <c r="F7023">
        <v>0</v>
      </c>
      <c r="S7023" t="str">
        <f t="shared" si="327"/>
        <v/>
      </c>
      <c r="T7023" t="str">
        <f t="shared" si="328"/>
        <v/>
      </c>
      <c r="U7023">
        <f t="shared" si="329"/>
        <v>1</v>
      </c>
    </row>
    <row r="7024" spans="1:21" x14ac:dyDescent="0.2">
      <c r="A7024" s="1">
        <v>87499</v>
      </c>
      <c r="B7024" t="s">
        <v>7188</v>
      </c>
      <c r="C7024" t="s">
        <v>22</v>
      </c>
      <c r="D7024">
        <v>1</v>
      </c>
      <c r="E7024">
        <v>1</v>
      </c>
      <c r="F7024">
        <v>0</v>
      </c>
      <c r="S7024" t="str">
        <f t="shared" si="327"/>
        <v/>
      </c>
      <c r="T7024" t="str">
        <f t="shared" si="328"/>
        <v/>
      </c>
      <c r="U7024">
        <f t="shared" si="329"/>
        <v>1</v>
      </c>
    </row>
    <row r="7025" spans="1:21" x14ac:dyDescent="0.2">
      <c r="A7025" s="1">
        <v>87505</v>
      </c>
      <c r="B7025" t="s">
        <v>7189</v>
      </c>
      <c r="C7025" t="s">
        <v>23</v>
      </c>
      <c r="D7025">
        <v>4</v>
      </c>
      <c r="E7025">
        <v>4</v>
      </c>
      <c r="F7025">
        <v>0</v>
      </c>
      <c r="S7025" t="str">
        <f t="shared" si="327"/>
        <v/>
      </c>
      <c r="T7025" t="str">
        <f t="shared" si="328"/>
        <v/>
      </c>
      <c r="U7025">
        <f t="shared" si="329"/>
        <v>1</v>
      </c>
    </row>
    <row r="7026" spans="1:21" x14ac:dyDescent="0.2">
      <c r="A7026" s="1">
        <v>87513</v>
      </c>
      <c r="B7026" t="s">
        <v>7190</v>
      </c>
      <c r="C7026" t="s">
        <v>16</v>
      </c>
      <c r="D7026">
        <v>12</v>
      </c>
      <c r="E7026">
        <v>12</v>
      </c>
      <c r="F7026">
        <v>0</v>
      </c>
      <c r="S7026" t="str">
        <f t="shared" si="327"/>
        <v/>
      </c>
      <c r="T7026" t="str">
        <f t="shared" si="328"/>
        <v/>
      </c>
      <c r="U7026">
        <f t="shared" si="329"/>
        <v>1</v>
      </c>
    </row>
    <row r="7027" spans="1:21" x14ac:dyDescent="0.2">
      <c r="A7027" s="1">
        <v>87519</v>
      </c>
      <c r="B7027" t="s">
        <v>7191</v>
      </c>
      <c r="C7027" t="s">
        <v>16</v>
      </c>
      <c r="D7027">
        <v>1</v>
      </c>
      <c r="E7027">
        <v>1</v>
      </c>
      <c r="F7027">
        <v>0</v>
      </c>
      <c r="S7027" t="str">
        <f t="shared" si="327"/>
        <v/>
      </c>
      <c r="T7027" t="str">
        <f t="shared" si="328"/>
        <v/>
      </c>
      <c r="U7027">
        <f t="shared" si="329"/>
        <v>1</v>
      </c>
    </row>
    <row r="7028" spans="1:21" x14ac:dyDescent="0.2">
      <c r="A7028" s="1">
        <v>87520</v>
      </c>
      <c r="B7028" t="s">
        <v>7192</v>
      </c>
      <c r="C7028" t="s">
        <v>22</v>
      </c>
      <c r="D7028">
        <v>1</v>
      </c>
      <c r="E7028">
        <v>1</v>
      </c>
      <c r="F7028">
        <v>0</v>
      </c>
      <c r="S7028" t="str">
        <f t="shared" si="327"/>
        <v/>
      </c>
      <c r="T7028" t="str">
        <f t="shared" si="328"/>
        <v/>
      </c>
      <c r="U7028">
        <f t="shared" si="329"/>
        <v>1</v>
      </c>
    </row>
    <row r="7029" spans="1:21" x14ac:dyDescent="0.2">
      <c r="A7029" s="1">
        <v>87526</v>
      </c>
      <c r="B7029" t="s">
        <v>7193</v>
      </c>
      <c r="C7029" t="s">
        <v>16</v>
      </c>
      <c r="D7029">
        <v>4</v>
      </c>
      <c r="E7029">
        <v>6</v>
      </c>
      <c r="F7029">
        <v>50</v>
      </c>
      <c r="S7029">
        <f t="shared" si="327"/>
        <v>1</v>
      </c>
      <c r="T7029" t="str">
        <f t="shared" si="328"/>
        <v/>
      </c>
      <c r="U7029" t="str">
        <f t="shared" si="329"/>
        <v/>
      </c>
    </row>
    <row r="7030" spans="1:21" x14ac:dyDescent="0.2">
      <c r="A7030" s="1">
        <v>87531</v>
      </c>
      <c r="B7030" t="s">
        <v>7194</v>
      </c>
      <c r="C7030" t="s">
        <v>25</v>
      </c>
      <c r="D7030">
        <v>11</v>
      </c>
      <c r="E7030">
        <v>11</v>
      </c>
      <c r="F7030">
        <v>0</v>
      </c>
      <c r="S7030" t="str">
        <f t="shared" si="327"/>
        <v/>
      </c>
      <c r="T7030" t="str">
        <f t="shared" si="328"/>
        <v/>
      </c>
      <c r="U7030">
        <f t="shared" si="329"/>
        <v>1</v>
      </c>
    </row>
    <row r="7031" spans="1:21" x14ac:dyDescent="0.2">
      <c r="A7031" s="1">
        <v>87540</v>
      </c>
      <c r="B7031" t="s">
        <v>7195</v>
      </c>
      <c r="C7031" t="s">
        <v>16</v>
      </c>
      <c r="D7031">
        <v>13</v>
      </c>
      <c r="E7031">
        <v>13</v>
      </c>
      <c r="F7031">
        <v>0</v>
      </c>
      <c r="S7031" t="str">
        <f t="shared" si="327"/>
        <v/>
      </c>
      <c r="T7031" t="str">
        <f t="shared" si="328"/>
        <v/>
      </c>
      <c r="U7031">
        <f t="shared" si="329"/>
        <v>1</v>
      </c>
    </row>
    <row r="7032" spans="1:21" x14ac:dyDescent="0.2">
      <c r="A7032" s="1">
        <v>87542</v>
      </c>
      <c r="B7032" t="s">
        <v>7196</v>
      </c>
      <c r="C7032" t="s">
        <v>22</v>
      </c>
      <c r="D7032">
        <v>2</v>
      </c>
      <c r="E7032">
        <v>2</v>
      </c>
      <c r="F7032">
        <v>0</v>
      </c>
      <c r="S7032" t="str">
        <f t="shared" si="327"/>
        <v/>
      </c>
      <c r="T7032" t="str">
        <f t="shared" si="328"/>
        <v/>
      </c>
      <c r="U7032">
        <f t="shared" si="329"/>
        <v>1</v>
      </c>
    </row>
    <row r="7033" spans="1:21" x14ac:dyDescent="0.2">
      <c r="A7033" s="1">
        <v>87544</v>
      </c>
      <c r="B7033" t="s">
        <v>7197</v>
      </c>
      <c r="C7033" t="s">
        <v>16</v>
      </c>
      <c r="D7033">
        <v>4</v>
      </c>
      <c r="E7033">
        <v>5</v>
      </c>
      <c r="F7033">
        <v>25</v>
      </c>
      <c r="S7033">
        <f t="shared" si="327"/>
        <v>1</v>
      </c>
      <c r="T7033" t="str">
        <f t="shared" si="328"/>
        <v/>
      </c>
      <c r="U7033" t="str">
        <f t="shared" si="329"/>
        <v/>
      </c>
    </row>
    <row r="7034" spans="1:21" x14ac:dyDescent="0.2">
      <c r="A7034" s="1">
        <v>87550</v>
      </c>
      <c r="B7034" t="s">
        <v>7198</v>
      </c>
      <c r="C7034" t="s">
        <v>38</v>
      </c>
      <c r="D7034">
        <v>6</v>
      </c>
      <c r="E7034">
        <v>6</v>
      </c>
      <c r="F7034">
        <v>0</v>
      </c>
      <c r="S7034" t="str">
        <f t="shared" si="327"/>
        <v/>
      </c>
      <c r="T7034" t="str">
        <f t="shared" si="328"/>
        <v/>
      </c>
      <c r="U7034">
        <f t="shared" si="329"/>
        <v>1</v>
      </c>
    </row>
    <row r="7035" spans="1:21" x14ac:dyDescent="0.2">
      <c r="A7035" s="1">
        <v>87555</v>
      </c>
      <c r="B7035" t="s">
        <v>7199</v>
      </c>
      <c r="C7035" t="s">
        <v>22</v>
      </c>
      <c r="D7035">
        <v>1</v>
      </c>
      <c r="E7035">
        <v>1</v>
      </c>
      <c r="F7035">
        <v>0</v>
      </c>
      <c r="S7035" t="str">
        <f t="shared" si="327"/>
        <v/>
      </c>
      <c r="T7035" t="str">
        <f t="shared" si="328"/>
        <v/>
      </c>
      <c r="U7035">
        <f t="shared" si="329"/>
        <v>1</v>
      </c>
    </row>
    <row r="7036" spans="1:21" x14ac:dyDescent="0.2">
      <c r="A7036" s="1">
        <v>87557</v>
      </c>
      <c r="B7036" t="s">
        <v>7200</v>
      </c>
      <c r="C7036" t="s">
        <v>16</v>
      </c>
      <c r="D7036">
        <v>4</v>
      </c>
      <c r="E7036">
        <v>4</v>
      </c>
      <c r="F7036">
        <v>0</v>
      </c>
      <c r="S7036" t="str">
        <f t="shared" si="327"/>
        <v/>
      </c>
      <c r="T7036" t="str">
        <f t="shared" si="328"/>
        <v/>
      </c>
      <c r="U7036">
        <f t="shared" si="329"/>
        <v>1</v>
      </c>
    </row>
    <row r="7037" spans="1:21" x14ac:dyDescent="0.2">
      <c r="A7037" s="1">
        <v>87561</v>
      </c>
      <c r="B7037" t="s">
        <v>7201</v>
      </c>
      <c r="C7037" t="s">
        <v>16</v>
      </c>
      <c r="D7037">
        <v>3</v>
      </c>
      <c r="E7037">
        <v>3</v>
      </c>
      <c r="F7037">
        <v>0</v>
      </c>
      <c r="S7037" t="str">
        <f t="shared" si="327"/>
        <v/>
      </c>
      <c r="T7037" t="str">
        <f t="shared" si="328"/>
        <v/>
      </c>
      <c r="U7037">
        <f t="shared" si="329"/>
        <v>1</v>
      </c>
    </row>
    <row r="7038" spans="1:21" x14ac:dyDescent="0.2">
      <c r="A7038" s="1">
        <v>87564</v>
      </c>
      <c r="B7038" t="s">
        <v>7202</v>
      </c>
      <c r="C7038" t="s">
        <v>16</v>
      </c>
      <c r="D7038">
        <v>15</v>
      </c>
      <c r="E7038">
        <v>15</v>
      </c>
      <c r="F7038">
        <v>0</v>
      </c>
      <c r="S7038" t="str">
        <f t="shared" si="327"/>
        <v/>
      </c>
      <c r="T7038" t="str">
        <f t="shared" si="328"/>
        <v/>
      </c>
      <c r="U7038">
        <f t="shared" si="329"/>
        <v>1</v>
      </c>
    </row>
    <row r="7039" spans="1:21" x14ac:dyDescent="0.2">
      <c r="A7039" s="1">
        <v>87566</v>
      </c>
      <c r="B7039" t="s">
        <v>7203</v>
      </c>
      <c r="C7039" t="s">
        <v>16</v>
      </c>
      <c r="D7039">
        <v>7</v>
      </c>
      <c r="E7039">
        <v>7</v>
      </c>
      <c r="F7039">
        <v>0</v>
      </c>
      <c r="S7039" t="str">
        <f t="shared" si="327"/>
        <v/>
      </c>
      <c r="T7039" t="str">
        <f t="shared" si="328"/>
        <v/>
      </c>
      <c r="U7039">
        <f t="shared" si="329"/>
        <v>1</v>
      </c>
    </row>
    <row r="7040" spans="1:21" x14ac:dyDescent="0.2">
      <c r="A7040" s="1">
        <v>87567</v>
      </c>
      <c r="B7040" t="s">
        <v>7204</v>
      </c>
      <c r="C7040" t="s">
        <v>22</v>
      </c>
      <c r="D7040">
        <v>4</v>
      </c>
      <c r="E7040">
        <v>4</v>
      </c>
      <c r="F7040">
        <v>0</v>
      </c>
      <c r="S7040" t="str">
        <f t="shared" si="327"/>
        <v/>
      </c>
      <c r="T7040" t="str">
        <f t="shared" si="328"/>
        <v/>
      </c>
      <c r="U7040">
        <f t="shared" si="329"/>
        <v>1</v>
      </c>
    </row>
    <row r="7041" spans="1:21" x14ac:dyDescent="0.2">
      <c r="A7041" s="1">
        <v>87568</v>
      </c>
      <c r="B7041" t="s">
        <v>7205</v>
      </c>
      <c r="C7041" t="s">
        <v>16</v>
      </c>
      <c r="D7041">
        <v>3</v>
      </c>
      <c r="E7041">
        <v>3</v>
      </c>
      <c r="F7041">
        <v>0</v>
      </c>
      <c r="S7041" t="str">
        <f t="shared" si="327"/>
        <v/>
      </c>
      <c r="T7041" t="str">
        <f t="shared" si="328"/>
        <v/>
      </c>
      <c r="U7041">
        <f t="shared" si="329"/>
        <v>1</v>
      </c>
    </row>
    <row r="7042" spans="1:21" x14ac:dyDescent="0.2">
      <c r="A7042" s="1">
        <v>87603</v>
      </c>
      <c r="B7042" t="s">
        <v>7206</v>
      </c>
      <c r="C7042" t="s">
        <v>22</v>
      </c>
      <c r="D7042">
        <v>1</v>
      </c>
      <c r="E7042">
        <v>1</v>
      </c>
      <c r="F7042">
        <v>0</v>
      </c>
      <c r="S7042" t="str">
        <f t="shared" si="327"/>
        <v/>
      </c>
      <c r="T7042" t="str">
        <f t="shared" si="328"/>
        <v/>
      </c>
      <c r="U7042">
        <f t="shared" si="329"/>
        <v>1</v>
      </c>
    </row>
    <row r="7043" spans="1:21" x14ac:dyDescent="0.2">
      <c r="A7043" s="1">
        <v>87607</v>
      </c>
      <c r="B7043" t="s">
        <v>7207</v>
      </c>
      <c r="C7043" t="s">
        <v>16</v>
      </c>
      <c r="D7043">
        <v>13</v>
      </c>
      <c r="E7043">
        <v>13</v>
      </c>
      <c r="F7043">
        <v>0</v>
      </c>
      <c r="S7043" t="str">
        <f t="shared" ref="S7043:S7106" si="330">IF(F7043&gt;0,1,"")</f>
        <v/>
      </c>
      <c r="T7043" t="str">
        <f t="shared" ref="T7043:T7106" si="331">IF(F7043&lt;0,1,"")</f>
        <v/>
      </c>
      <c r="U7043">
        <f t="shared" ref="U7043:U7106" si="332">IF(F7043=0,1,"")</f>
        <v>1</v>
      </c>
    </row>
    <row r="7044" spans="1:21" x14ac:dyDescent="0.2">
      <c r="A7044" s="1">
        <v>87615</v>
      </c>
      <c r="B7044" t="s">
        <v>7208</v>
      </c>
      <c r="C7044" t="s">
        <v>22</v>
      </c>
      <c r="D7044">
        <v>1</v>
      </c>
      <c r="E7044">
        <v>1</v>
      </c>
      <c r="F7044">
        <v>0</v>
      </c>
      <c r="S7044" t="str">
        <f t="shared" si="330"/>
        <v/>
      </c>
      <c r="T7044" t="str">
        <f t="shared" si="331"/>
        <v/>
      </c>
      <c r="U7044">
        <f t="shared" si="332"/>
        <v>1</v>
      </c>
    </row>
    <row r="7045" spans="1:21" x14ac:dyDescent="0.2">
      <c r="A7045" s="1">
        <v>87619</v>
      </c>
      <c r="B7045" t="s">
        <v>7209</v>
      </c>
      <c r="C7045" t="s">
        <v>16</v>
      </c>
      <c r="D7045">
        <v>7</v>
      </c>
      <c r="E7045">
        <v>8</v>
      </c>
      <c r="F7045">
        <v>14.29</v>
      </c>
      <c r="S7045">
        <f t="shared" si="330"/>
        <v>1</v>
      </c>
      <c r="T7045" t="str">
        <f t="shared" si="331"/>
        <v/>
      </c>
      <c r="U7045" t="str">
        <f t="shared" si="332"/>
        <v/>
      </c>
    </row>
    <row r="7046" spans="1:21" x14ac:dyDescent="0.2">
      <c r="A7046" s="1">
        <v>87621</v>
      </c>
      <c r="B7046" t="s">
        <v>7210</v>
      </c>
      <c r="C7046" t="s">
        <v>16</v>
      </c>
      <c r="D7046">
        <v>12</v>
      </c>
      <c r="E7046">
        <v>12</v>
      </c>
      <c r="F7046">
        <v>0</v>
      </c>
      <c r="S7046" t="str">
        <f t="shared" si="330"/>
        <v/>
      </c>
      <c r="T7046" t="str">
        <f t="shared" si="331"/>
        <v/>
      </c>
      <c r="U7046">
        <f t="shared" si="332"/>
        <v>1</v>
      </c>
    </row>
    <row r="7047" spans="1:21" x14ac:dyDescent="0.2">
      <c r="A7047" s="1">
        <v>87640</v>
      </c>
      <c r="B7047" t="s">
        <v>7211</v>
      </c>
      <c r="C7047" t="s">
        <v>38</v>
      </c>
      <c r="D7047">
        <v>10</v>
      </c>
      <c r="E7047">
        <v>10</v>
      </c>
      <c r="F7047">
        <v>0</v>
      </c>
      <c r="S7047" t="str">
        <f t="shared" si="330"/>
        <v/>
      </c>
      <c r="T7047" t="str">
        <f t="shared" si="331"/>
        <v/>
      </c>
      <c r="U7047">
        <f t="shared" si="332"/>
        <v>1</v>
      </c>
    </row>
    <row r="7048" spans="1:21" x14ac:dyDescent="0.2">
      <c r="A7048" s="1">
        <v>87641</v>
      </c>
      <c r="B7048" t="s">
        <v>7212</v>
      </c>
      <c r="C7048" t="s">
        <v>22</v>
      </c>
      <c r="D7048">
        <v>3</v>
      </c>
      <c r="E7048">
        <v>3</v>
      </c>
      <c r="F7048">
        <v>0</v>
      </c>
      <c r="S7048" t="str">
        <f t="shared" si="330"/>
        <v/>
      </c>
      <c r="T7048" t="str">
        <f t="shared" si="331"/>
        <v/>
      </c>
      <c r="U7048">
        <f t="shared" si="332"/>
        <v>1</v>
      </c>
    </row>
    <row r="7049" spans="1:21" x14ac:dyDescent="0.2">
      <c r="A7049" s="1">
        <v>87650</v>
      </c>
      <c r="B7049" t="s">
        <v>7213</v>
      </c>
      <c r="C7049" t="s">
        <v>22</v>
      </c>
      <c r="D7049">
        <v>2</v>
      </c>
      <c r="E7049">
        <v>2</v>
      </c>
      <c r="F7049">
        <v>0</v>
      </c>
      <c r="S7049" t="str">
        <f t="shared" si="330"/>
        <v/>
      </c>
      <c r="T7049" t="str">
        <f t="shared" si="331"/>
        <v/>
      </c>
      <c r="U7049">
        <f t="shared" si="332"/>
        <v>1</v>
      </c>
    </row>
    <row r="7050" spans="1:21" x14ac:dyDescent="0.2">
      <c r="A7050" s="1">
        <v>87653</v>
      </c>
      <c r="B7050" t="s">
        <v>7214</v>
      </c>
      <c r="C7050" t="s">
        <v>16</v>
      </c>
      <c r="D7050">
        <v>7</v>
      </c>
      <c r="E7050">
        <v>8</v>
      </c>
      <c r="F7050">
        <v>14.29</v>
      </c>
      <c r="S7050">
        <f t="shared" si="330"/>
        <v>1</v>
      </c>
      <c r="T7050" t="str">
        <f t="shared" si="331"/>
        <v/>
      </c>
      <c r="U7050" t="str">
        <f t="shared" si="332"/>
        <v/>
      </c>
    </row>
    <row r="7051" spans="1:21" x14ac:dyDescent="0.2">
      <c r="A7051" s="1">
        <v>87664</v>
      </c>
      <c r="B7051" t="s">
        <v>7215</v>
      </c>
      <c r="C7051" t="s">
        <v>38</v>
      </c>
      <c r="D7051">
        <v>2</v>
      </c>
      <c r="E7051">
        <v>2</v>
      </c>
      <c r="F7051">
        <v>0</v>
      </c>
      <c r="S7051" t="str">
        <f t="shared" si="330"/>
        <v/>
      </c>
      <c r="T7051" t="str">
        <f t="shared" si="331"/>
        <v/>
      </c>
      <c r="U7051">
        <f t="shared" si="332"/>
        <v>1</v>
      </c>
    </row>
    <row r="7052" spans="1:21" x14ac:dyDescent="0.2">
      <c r="A7052" s="1">
        <v>87668</v>
      </c>
      <c r="B7052" t="s">
        <v>7216</v>
      </c>
      <c r="C7052" t="s">
        <v>16</v>
      </c>
      <c r="D7052">
        <v>12</v>
      </c>
      <c r="E7052">
        <v>12</v>
      </c>
      <c r="F7052">
        <v>0</v>
      </c>
      <c r="S7052" t="str">
        <f t="shared" si="330"/>
        <v/>
      </c>
      <c r="T7052" t="str">
        <f t="shared" si="331"/>
        <v/>
      </c>
      <c r="U7052">
        <f t="shared" si="332"/>
        <v>1</v>
      </c>
    </row>
    <row r="7053" spans="1:21" x14ac:dyDescent="0.2">
      <c r="A7053" s="1">
        <v>87669</v>
      </c>
      <c r="B7053" t="s">
        <v>7217</v>
      </c>
      <c r="C7053" t="s">
        <v>16</v>
      </c>
      <c r="D7053">
        <v>3</v>
      </c>
      <c r="E7053">
        <v>3</v>
      </c>
      <c r="F7053">
        <v>0</v>
      </c>
      <c r="S7053" t="str">
        <f t="shared" si="330"/>
        <v/>
      </c>
      <c r="T7053" t="str">
        <f t="shared" si="331"/>
        <v/>
      </c>
      <c r="U7053">
        <f t="shared" si="332"/>
        <v>1</v>
      </c>
    </row>
    <row r="7054" spans="1:21" x14ac:dyDescent="0.2">
      <c r="A7054" s="1">
        <v>87677</v>
      </c>
      <c r="B7054" t="s">
        <v>7218</v>
      </c>
      <c r="C7054" t="s">
        <v>16</v>
      </c>
      <c r="D7054">
        <v>19</v>
      </c>
      <c r="E7054">
        <v>19</v>
      </c>
      <c r="F7054">
        <v>0</v>
      </c>
      <c r="S7054" t="str">
        <f t="shared" si="330"/>
        <v/>
      </c>
      <c r="T7054" t="str">
        <f t="shared" si="331"/>
        <v/>
      </c>
      <c r="U7054">
        <f t="shared" si="332"/>
        <v>1</v>
      </c>
    </row>
    <row r="7055" spans="1:21" x14ac:dyDescent="0.2">
      <c r="A7055" s="1">
        <v>87684</v>
      </c>
      <c r="B7055" t="s">
        <v>7219</v>
      </c>
      <c r="C7055" t="s">
        <v>22</v>
      </c>
      <c r="D7055">
        <v>10</v>
      </c>
      <c r="E7055">
        <v>10</v>
      </c>
      <c r="F7055">
        <v>0</v>
      </c>
      <c r="S7055" t="str">
        <f t="shared" si="330"/>
        <v/>
      </c>
      <c r="T7055" t="str">
        <f t="shared" si="331"/>
        <v/>
      </c>
      <c r="U7055">
        <f t="shared" si="332"/>
        <v>1</v>
      </c>
    </row>
    <row r="7056" spans="1:21" x14ac:dyDescent="0.2">
      <c r="A7056" s="1">
        <v>87695</v>
      </c>
      <c r="B7056" t="s">
        <v>7220</v>
      </c>
      <c r="C7056" t="s">
        <v>16</v>
      </c>
      <c r="D7056">
        <v>5</v>
      </c>
      <c r="E7056">
        <v>5</v>
      </c>
      <c r="F7056">
        <v>0</v>
      </c>
      <c r="S7056" t="str">
        <f t="shared" si="330"/>
        <v/>
      </c>
      <c r="T7056" t="str">
        <f t="shared" si="331"/>
        <v/>
      </c>
      <c r="U7056">
        <f t="shared" si="332"/>
        <v>1</v>
      </c>
    </row>
    <row r="7057" spans="1:21" x14ac:dyDescent="0.2">
      <c r="A7057" s="1">
        <v>87699</v>
      </c>
      <c r="B7057" t="s">
        <v>7221</v>
      </c>
      <c r="C7057" t="s">
        <v>16</v>
      </c>
      <c r="D7057">
        <v>10</v>
      </c>
      <c r="E7057">
        <v>9</v>
      </c>
      <c r="F7057">
        <v>-10</v>
      </c>
      <c r="S7057" t="str">
        <f t="shared" si="330"/>
        <v/>
      </c>
      <c r="T7057">
        <f t="shared" si="331"/>
        <v>1</v>
      </c>
      <c r="U7057" t="str">
        <f t="shared" si="332"/>
        <v/>
      </c>
    </row>
    <row r="7058" spans="1:21" x14ac:dyDescent="0.2">
      <c r="A7058" s="1">
        <v>87701</v>
      </c>
      <c r="B7058" t="s">
        <v>7222</v>
      </c>
      <c r="C7058" t="s">
        <v>16</v>
      </c>
      <c r="D7058">
        <v>16</v>
      </c>
      <c r="E7058">
        <v>18</v>
      </c>
      <c r="F7058">
        <v>12.5</v>
      </c>
      <c r="S7058">
        <f t="shared" si="330"/>
        <v>1</v>
      </c>
      <c r="T7058" t="str">
        <f t="shared" si="331"/>
        <v/>
      </c>
      <c r="U7058" t="str">
        <f t="shared" si="332"/>
        <v/>
      </c>
    </row>
    <row r="7059" spans="1:21" x14ac:dyDescent="0.2">
      <c r="A7059" s="1">
        <v>87703</v>
      </c>
      <c r="B7059" t="s">
        <v>7223</v>
      </c>
      <c r="C7059" t="s">
        <v>9</v>
      </c>
      <c r="D7059">
        <v>39</v>
      </c>
      <c r="E7059">
        <v>40</v>
      </c>
      <c r="F7059">
        <v>2.56</v>
      </c>
      <c r="S7059">
        <f t="shared" si="330"/>
        <v>1</v>
      </c>
      <c r="T7059" t="str">
        <f t="shared" si="331"/>
        <v/>
      </c>
      <c r="U7059" t="str">
        <f t="shared" si="332"/>
        <v/>
      </c>
    </row>
    <row r="7060" spans="1:21" x14ac:dyDescent="0.2">
      <c r="A7060" s="1">
        <v>87707</v>
      </c>
      <c r="B7060" t="s">
        <v>7224</v>
      </c>
      <c r="C7060" t="s">
        <v>9</v>
      </c>
      <c r="D7060">
        <v>12</v>
      </c>
      <c r="E7060">
        <v>12</v>
      </c>
      <c r="F7060">
        <v>0</v>
      </c>
      <c r="S7060" t="str">
        <f t="shared" si="330"/>
        <v/>
      </c>
      <c r="T7060" t="str">
        <f t="shared" si="331"/>
        <v/>
      </c>
      <c r="U7060">
        <f t="shared" si="332"/>
        <v>1</v>
      </c>
    </row>
    <row r="7061" spans="1:21" x14ac:dyDescent="0.2">
      <c r="A7061" s="1">
        <v>87710</v>
      </c>
      <c r="B7061" t="s">
        <v>7225</v>
      </c>
      <c r="C7061" t="s">
        <v>9</v>
      </c>
      <c r="D7061">
        <v>2</v>
      </c>
      <c r="E7061">
        <v>2</v>
      </c>
      <c r="F7061">
        <v>0</v>
      </c>
      <c r="S7061" t="str">
        <f t="shared" si="330"/>
        <v/>
      </c>
      <c r="T7061" t="str">
        <f t="shared" si="331"/>
        <v/>
      </c>
      <c r="U7061">
        <f t="shared" si="332"/>
        <v>1</v>
      </c>
    </row>
    <row r="7062" spans="1:21" x14ac:dyDescent="0.2">
      <c r="A7062" s="1">
        <v>87731</v>
      </c>
      <c r="B7062" t="s">
        <v>7226</v>
      </c>
      <c r="C7062" t="s">
        <v>17</v>
      </c>
      <c r="D7062">
        <v>1</v>
      </c>
      <c r="E7062">
        <v>1</v>
      </c>
      <c r="F7062">
        <v>0</v>
      </c>
      <c r="S7062" t="str">
        <f t="shared" si="330"/>
        <v/>
      </c>
      <c r="T7062" t="str">
        <f t="shared" si="331"/>
        <v/>
      </c>
      <c r="U7062">
        <f t="shared" si="332"/>
        <v>1</v>
      </c>
    </row>
    <row r="7063" spans="1:21" x14ac:dyDescent="0.2">
      <c r="A7063" s="1">
        <v>87736</v>
      </c>
      <c r="B7063" t="s">
        <v>7227</v>
      </c>
      <c r="C7063" t="s">
        <v>22</v>
      </c>
      <c r="D7063">
        <v>1</v>
      </c>
      <c r="E7063">
        <v>1</v>
      </c>
      <c r="F7063">
        <v>0</v>
      </c>
      <c r="S7063" t="str">
        <f t="shared" si="330"/>
        <v/>
      </c>
      <c r="T7063" t="str">
        <f t="shared" si="331"/>
        <v/>
      </c>
      <c r="U7063">
        <f t="shared" si="332"/>
        <v>1</v>
      </c>
    </row>
    <row r="7064" spans="1:21" x14ac:dyDescent="0.2">
      <c r="A7064" s="1">
        <v>87739</v>
      </c>
      <c r="B7064" t="s">
        <v>7228</v>
      </c>
      <c r="C7064" t="s">
        <v>16</v>
      </c>
      <c r="D7064">
        <v>12</v>
      </c>
      <c r="E7064">
        <v>13</v>
      </c>
      <c r="F7064">
        <v>8.33</v>
      </c>
      <c r="S7064">
        <f t="shared" si="330"/>
        <v>1</v>
      </c>
      <c r="T7064" t="str">
        <f t="shared" si="331"/>
        <v/>
      </c>
      <c r="U7064" t="str">
        <f t="shared" si="332"/>
        <v/>
      </c>
    </row>
    <row r="7065" spans="1:21" x14ac:dyDescent="0.2">
      <c r="A7065" s="1">
        <v>87751</v>
      </c>
      <c r="B7065" t="s">
        <v>7229</v>
      </c>
      <c r="C7065" t="s">
        <v>16</v>
      </c>
      <c r="D7065">
        <v>9</v>
      </c>
      <c r="E7065">
        <v>9</v>
      </c>
      <c r="F7065">
        <v>0</v>
      </c>
      <c r="S7065" t="str">
        <f t="shared" si="330"/>
        <v/>
      </c>
      <c r="T7065" t="str">
        <f t="shared" si="331"/>
        <v/>
      </c>
      <c r="U7065">
        <f t="shared" si="332"/>
        <v>1</v>
      </c>
    </row>
    <row r="7066" spans="1:21" x14ac:dyDescent="0.2">
      <c r="A7066" s="1">
        <v>87761</v>
      </c>
      <c r="B7066" t="s">
        <v>7230</v>
      </c>
      <c r="C7066" t="s">
        <v>16</v>
      </c>
      <c r="D7066">
        <v>7</v>
      </c>
      <c r="E7066">
        <v>6</v>
      </c>
      <c r="F7066">
        <v>-14.29</v>
      </c>
      <c r="S7066" t="str">
        <f t="shared" si="330"/>
        <v/>
      </c>
      <c r="T7066">
        <f t="shared" si="331"/>
        <v>1</v>
      </c>
      <c r="U7066" t="str">
        <f t="shared" si="332"/>
        <v/>
      </c>
    </row>
    <row r="7067" spans="1:21" x14ac:dyDescent="0.2">
      <c r="A7067" s="1">
        <v>87762</v>
      </c>
      <c r="B7067" t="s">
        <v>7231</v>
      </c>
      <c r="C7067" t="s">
        <v>16</v>
      </c>
      <c r="D7067">
        <v>12</v>
      </c>
      <c r="E7067">
        <v>12</v>
      </c>
      <c r="F7067">
        <v>0</v>
      </c>
      <c r="S7067" t="str">
        <f t="shared" si="330"/>
        <v/>
      </c>
      <c r="T7067" t="str">
        <f t="shared" si="331"/>
        <v/>
      </c>
      <c r="U7067">
        <f t="shared" si="332"/>
        <v>1</v>
      </c>
    </row>
    <row r="7068" spans="1:21" x14ac:dyDescent="0.2">
      <c r="A7068" s="1">
        <v>87765</v>
      </c>
      <c r="B7068" t="s">
        <v>7232</v>
      </c>
      <c r="C7068" t="s">
        <v>16</v>
      </c>
      <c r="D7068">
        <v>5</v>
      </c>
      <c r="E7068">
        <v>5</v>
      </c>
      <c r="F7068">
        <v>0</v>
      </c>
      <c r="S7068" t="str">
        <f t="shared" si="330"/>
        <v/>
      </c>
      <c r="T7068" t="str">
        <f t="shared" si="331"/>
        <v/>
      </c>
      <c r="U7068">
        <f t="shared" si="332"/>
        <v>1</v>
      </c>
    </row>
    <row r="7069" spans="1:21" x14ac:dyDescent="0.2">
      <c r="A7069" s="1">
        <v>87769</v>
      </c>
      <c r="B7069" t="s">
        <v>7233</v>
      </c>
      <c r="C7069" t="s">
        <v>16</v>
      </c>
      <c r="D7069">
        <v>7</v>
      </c>
      <c r="E7069">
        <v>7</v>
      </c>
      <c r="F7069">
        <v>0</v>
      </c>
      <c r="S7069" t="str">
        <f t="shared" si="330"/>
        <v/>
      </c>
      <c r="T7069" t="str">
        <f t="shared" si="331"/>
        <v/>
      </c>
      <c r="U7069">
        <f t="shared" si="332"/>
        <v>1</v>
      </c>
    </row>
    <row r="7070" spans="1:21" x14ac:dyDescent="0.2">
      <c r="A7070" s="1">
        <v>87771</v>
      </c>
      <c r="B7070" t="s">
        <v>7234</v>
      </c>
      <c r="C7070" t="s">
        <v>22</v>
      </c>
      <c r="D7070">
        <v>4</v>
      </c>
      <c r="E7070">
        <v>4</v>
      </c>
      <c r="F7070">
        <v>0</v>
      </c>
      <c r="S7070" t="str">
        <f t="shared" si="330"/>
        <v/>
      </c>
      <c r="T7070" t="str">
        <f t="shared" si="331"/>
        <v/>
      </c>
      <c r="U7070">
        <f t="shared" si="332"/>
        <v>1</v>
      </c>
    </row>
    <row r="7071" spans="1:21" x14ac:dyDescent="0.2">
      <c r="A7071" s="1">
        <v>87779</v>
      </c>
      <c r="B7071" t="s">
        <v>7235</v>
      </c>
      <c r="C7071" t="s">
        <v>22</v>
      </c>
      <c r="D7071">
        <v>1</v>
      </c>
      <c r="E7071">
        <v>1</v>
      </c>
      <c r="F7071">
        <v>0</v>
      </c>
      <c r="S7071" t="str">
        <f t="shared" si="330"/>
        <v/>
      </c>
      <c r="T7071" t="str">
        <f t="shared" si="331"/>
        <v/>
      </c>
      <c r="U7071">
        <f t="shared" si="332"/>
        <v>1</v>
      </c>
    </row>
    <row r="7072" spans="1:21" x14ac:dyDescent="0.2">
      <c r="A7072" s="1">
        <v>87780</v>
      </c>
      <c r="B7072" t="s">
        <v>7236</v>
      </c>
      <c r="C7072" t="s">
        <v>22</v>
      </c>
      <c r="D7072">
        <v>4</v>
      </c>
      <c r="E7072">
        <v>4</v>
      </c>
      <c r="F7072">
        <v>0</v>
      </c>
      <c r="S7072" t="str">
        <f t="shared" si="330"/>
        <v/>
      </c>
      <c r="T7072" t="str">
        <f t="shared" si="331"/>
        <v/>
      </c>
      <c r="U7072">
        <f t="shared" si="332"/>
        <v>1</v>
      </c>
    </row>
    <row r="7073" spans="1:21" x14ac:dyDescent="0.2">
      <c r="A7073" s="1">
        <v>87781</v>
      </c>
      <c r="B7073" t="s">
        <v>7237</v>
      </c>
      <c r="C7073" t="s">
        <v>22</v>
      </c>
      <c r="D7073">
        <v>2</v>
      </c>
      <c r="E7073">
        <v>2</v>
      </c>
      <c r="F7073">
        <v>0</v>
      </c>
      <c r="S7073" t="str">
        <f t="shared" si="330"/>
        <v/>
      </c>
      <c r="T7073" t="str">
        <f t="shared" si="331"/>
        <v/>
      </c>
      <c r="U7073">
        <f t="shared" si="332"/>
        <v>1</v>
      </c>
    </row>
    <row r="7074" spans="1:21" x14ac:dyDescent="0.2">
      <c r="A7074" s="1">
        <v>87782</v>
      </c>
      <c r="B7074" t="s">
        <v>7238</v>
      </c>
      <c r="C7074" t="s">
        <v>16</v>
      </c>
      <c r="D7074">
        <v>12</v>
      </c>
      <c r="E7074">
        <v>12</v>
      </c>
      <c r="F7074">
        <v>0</v>
      </c>
      <c r="S7074" t="str">
        <f t="shared" si="330"/>
        <v/>
      </c>
      <c r="T7074" t="str">
        <f t="shared" si="331"/>
        <v/>
      </c>
      <c r="U7074">
        <f t="shared" si="332"/>
        <v>1</v>
      </c>
    </row>
    <row r="7075" spans="1:21" x14ac:dyDescent="0.2">
      <c r="A7075" s="1">
        <v>87787</v>
      </c>
      <c r="B7075" t="s">
        <v>7239</v>
      </c>
      <c r="C7075" t="s">
        <v>22</v>
      </c>
      <c r="D7075">
        <v>4</v>
      </c>
      <c r="E7075">
        <v>4</v>
      </c>
      <c r="F7075">
        <v>0</v>
      </c>
      <c r="S7075" t="str">
        <f t="shared" si="330"/>
        <v/>
      </c>
      <c r="T7075" t="str">
        <f t="shared" si="331"/>
        <v/>
      </c>
      <c r="U7075">
        <f t="shared" si="332"/>
        <v>1</v>
      </c>
    </row>
    <row r="7076" spans="1:21" x14ac:dyDescent="0.2">
      <c r="A7076" s="1">
        <v>87790</v>
      </c>
      <c r="B7076" t="s">
        <v>7240</v>
      </c>
      <c r="C7076" t="s">
        <v>16</v>
      </c>
      <c r="D7076">
        <v>59</v>
      </c>
      <c r="E7076">
        <v>60</v>
      </c>
      <c r="F7076">
        <v>1.69</v>
      </c>
      <c r="S7076">
        <f t="shared" si="330"/>
        <v>1</v>
      </c>
      <c r="T7076" t="str">
        <f t="shared" si="331"/>
        <v/>
      </c>
      <c r="U7076" t="str">
        <f t="shared" si="332"/>
        <v/>
      </c>
    </row>
    <row r="7077" spans="1:21" x14ac:dyDescent="0.2">
      <c r="A7077" s="1">
        <v>87792</v>
      </c>
      <c r="B7077" t="s">
        <v>7241</v>
      </c>
      <c r="C7077" t="s">
        <v>22</v>
      </c>
      <c r="D7077">
        <v>1</v>
      </c>
      <c r="E7077">
        <v>1</v>
      </c>
      <c r="F7077">
        <v>0</v>
      </c>
      <c r="S7077" t="str">
        <f t="shared" si="330"/>
        <v/>
      </c>
      <c r="T7077" t="str">
        <f t="shared" si="331"/>
        <v/>
      </c>
      <c r="U7077">
        <f t="shared" si="332"/>
        <v>1</v>
      </c>
    </row>
    <row r="7078" spans="1:21" x14ac:dyDescent="0.2">
      <c r="A7078" s="1">
        <v>87794</v>
      </c>
      <c r="B7078" t="s">
        <v>7242</v>
      </c>
      <c r="C7078" t="s">
        <v>22</v>
      </c>
      <c r="D7078">
        <v>2</v>
      </c>
      <c r="E7078">
        <v>2</v>
      </c>
      <c r="F7078">
        <v>0</v>
      </c>
      <c r="S7078" t="str">
        <f t="shared" si="330"/>
        <v/>
      </c>
      <c r="T7078" t="str">
        <f t="shared" si="331"/>
        <v/>
      </c>
      <c r="U7078">
        <f t="shared" si="332"/>
        <v>1</v>
      </c>
    </row>
    <row r="7079" spans="1:21" x14ac:dyDescent="0.2">
      <c r="A7079" s="1">
        <v>87808</v>
      </c>
      <c r="B7079" t="s">
        <v>7243</v>
      </c>
      <c r="C7079" t="s">
        <v>26</v>
      </c>
      <c r="D7079">
        <v>1</v>
      </c>
      <c r="E7079">
        <v>1</v>
      </c>
      <c r="F7079">
        <v>0</v>
      </c>
      <c r="S7079" t="str">
        <f t="shared" si="330"/>
        <v/>
      </c>
      <c r="T7079" t="str">
        <f t="shared" si="331"/>
        <v/>
      </c>
      <c r="U7079">
        <f t="shared" si="332"/>
        <v>1</v>
      </c>
    </row>
    <row r="7080" spans="1:21" x14ac:dyDescent="0.2">
      <c r="A7080" s="1">
        <v>87813</v>
      </c>
      <c r="B7080" t="s">
        <v>7244</v>
      </c>
      <c r="C7080" t="s">
        <v>22</v>
      </c>
      <c r="D7080">
        <v>6</v>
      </c>
      <c r="E7080">
        <v>6</v>
      </c>
      <c r="F7080">
        <v>0</v>
      </c>
      <c r="S7080" t="str">
        <f t="shared" si="330"/>
        <v/>
      </c>
      <c r="T7080" t="str">
        <f t="shared" si="331"/>
        <v/>
      </c>
      <c r="U7080">
        <f t="shared" si="332"/>
        <v>1</v>
      </c>
    </row>
    <row r="7081" spans="1:21" x14ac:dyDescent="0.2">
      <c r="A7081" s="1">
        <v>87822</v>
      </c>
      <c r="B7081" t="s">
        <v>7245</v>
      </c>
      <c r="C7081" t="s">
        <v>22</v>
      </c>
      <c r="D7081">
        <v>5</v>
      </c>
      <c r="E7081">
        <v>5</v>
      </c>
      <c r="F7081">
        <v>0</v>
      </c>
      <c r="S7081" t="str">
        <f t="shared" si="330"/>
        <v/>
      </c>
      <c r="T7081" t="str">
        <f t="shared" si="331"/>
        <v/>
      </c>
      <c r="U7081">
        <f t="shared" si="332"/>
        <v>1</v>
      </c>
    </row>
    <row r="7082" spans="1:21" x14ac:dyDescent="0.2">
      <c r="A7082" s="1">
        <v>87826</v>
      </c>
      <c r="B7082" t="s">
        <v>7246</v>
      </c>
      <c r="C7082" t="s">
        <v>22</v>
      </c>
      <c r="D7082">
        <v>15</v>
      </c>
      <c r="E7082">
        <v>15</v>
      </c>
      <c r="F7082">
        <v>0</v>
      </c>
      <c r="S7082" t="str">
        <f t="shared" si="330"/>
        <v/>
      </c>
      <c r="T7082" t="str">
        <f t="shared" si="331"/>
        <v/>
      </c>
      <c r="U7082">
        <f t="shared" si="332"/>
        <v>1</v>
      </c>
    </row>
    <row r="7083" spans="1:21" x14ac:dyDescent="0.2">
      <c r="A7083" s="1">
        <v>87827</v>
      </c>
      <c r="B7083" t="s">
        <v>7247</v>
      </c>
      <c r="C7083" t="s">
        <v>16</v>
      </c>
      <c r="D7083">
        <v>10</v>
      </c>
      <c r="E7083">
        <v>10</v>
      </c>
      <c r="F7083">
        <v>0</v>
      </c>
      <c r="S7083" t="str">
        <f t="shared" si="330"/>
        <v/>
      </c>
      <c r="T7083" t="str">
        <f t="shared" si="331"/>
        <v/>
      </c>
      <c r="U7083">
        <f t="shared" si="332"/>
        <v>1</v>
      </c>
    </row>
    <row r="7084" spans="1:21" x14ac:dyDescent="0.2">
      <c r="A7084" s="1">
        <v>87830</v>
      </c>
      <c r="B7084" t="s">
        <v>7248</v>
      </c>
      <c r="C7084" t="s">
        <v>16</v>
      </c>
      <c r="D7084">
        <v>2</v>
      </c>
      <c r="E7084">
        <v>2</v>
      </c>
      <c r="F7084">
        <v>0</v>
      </c>
      <c r="S7084" t="str">
        <f t="shared" si="330"/>
        <v/>
      </c>
      <c r="T7084" t="str">
        <f t="shared" si="331"/>
        <v/>
      </c>
      <c r="U7084">
        <f t="shared" si="332"/>
        <v>1</v>
      </c>
    </row>
    <row r="7085" spans="1:21" x14ac:dyDescent="0.2">
      <c r="A7085" s="1">
        <v>87833</v>
      </c>
      <c r="B7085" t="s">
        <v>7249</v>
      </c>
      <c r="C7085" t="s">
        <v>22</v>
      </c>
      <c r="D7085">
        <v>4</v>
      </c>
      <c r="E7085">
        <v>2</v>
      </c>
      <c r="F7085">
        <v>-50</v>
      </c>
      <c r="S7085" t="str">
        <f t="shared" si="330"/>
        <v/>
      </c>
      <c r="T7085">
        <f t="shared" si="331"/>
        <v>1</v>
      </c>
      <c r="U7085" t="str">
        <f t="shared" si="332"/>
        <v/>
      </c>
    </row>
    <row r="7086" spans="1:21" x14ac:dyDescent="0.2">
      <c r="A7086" s="1">
        <v>87836</v>
      </c>
      <c r="B7086" t="s">
        <v>7250</v>
      </c>
      <c r="C7086" t="s">
        <v>22</v>
      </c>
      <c r="D7086">
        <v>1</v>
      </c>
      <c r="E7086">
        <v>1</v>
      </c>
      <c r="F7086">
        <v>0</v>
      </c>
      <c r="S7086" t="str">
        <f t="shared" si="330"/>
        <v/>
      </c>
      <c r="T7086" t="str">
        <f t="shared" si="331"/>
        <v/>
      </c>
      <c r="U7086">
        <f t="shared" si="332"/>
        <v>1</v>
      </c>
    </row>
    <row r="7087" spans="1:21" x14ac:dyDescent="0.2">
      <c r="A7087" s="1">
        <v>87840</v>
      </c>
      <c r="B7087" t="s">
        <v>7251</v>
      </c>
      <c r="C7087" t="s">
        <v>22</v>
      </c>
      <c r="D7087">
        <v>1</v>
      </c>
      <c r="E7087">
        <v>1</v>
      </c>
      <c r="F7087">
        <v>0</v>
      </c>
      <c r="S7087" t="str">
        <f t="shared" si="330"/>
        <v/>
      </c>
      <c r="T7087" t="str">
        <f t="shared" si="331"/>
        <v/>
      </c>
      <c r="U7087">
        <f t="shared" si="332"/>
        <v>1</v>
      </c>
    </row>
    <row r="7088" spans="1:21" x14ac:dyDescent="0.2">
      <c r="A7088" s="1">
        <v>87843</v>
      </c>
      <c r="B7088" t="s">
        <v>7252</v>
      </c>
      <c r="C7088" t="s">
        <v>38</v>
      </c>
      <c r="D7088">
        <v>1</v>
      </c>
      <c r="E7088">
        <v>1</v>
      </c>
      <c r="F7088">
        <v>0</v>
      </c>
      <c r="S7088" t="str">
        <f t="shared" si="330"/>
        <v/>
      </c>
      <c r="T7088" t="str">
        <f t="shared" si="331"/>
        <v/>
      </c>
      <c r="U7088">
        <f t="shared" si="332"/>
        <v>1</v>
      </c>
    </row>
    <row r="7089" spans="1:21" x14ac:dyDescent="0.2">
      <c r="A7089" s="1">
        <v>87844</v>
      </c>
      <c r="B7089" t="s">
        <v>7253</v>
      </c>
      <c r="C7089" t="s">
        <v>16</v>
      </c>
      <c r="D7089">
        <v>3</v>
      </c>
      <c r="E7089">
        <v>2</v>
      </c>
      <c r="F7089">
        <v>-33.33</v>
      </c>
      <c r="S7089" t="str">
        <f t="shared" si="330"/>
        <v/>
      </c>
      <c r="T7089">
        <f t="shared" si="331"/>
        <v>1</v>
      </c>
      <c r="U7089" t="str">
        <f t="shared" si="332"/>
        <v/>
      </c>
    </row>
    <row r="7090" spans="1:21" x14ac:dyDescent="0.2">
      <c r="A7090" s="1">
        <v>87853</v>
      </c>
      <c r="B7090" t="s">
        <v>7254</v>
      </c>
      <c r="C7090" t="s">
        <v>22</v>
      </c>
      <c r="D7090">
        <v>3</v>
      </c>
      <c r="E7090">
        <v>3</v>
      </c>
      <c r="F7090">
        <v>0</v>
      </c>
      <c r="S7090" t="str">
        <f t="shared" si="330"/>
        <v/>
      </c>
      <c r="T7090" t="str">
        <f t="shared" si="331"/>
        <v/>
      </c>
      <c r="U7090">
        <f t="shared" si="332"/>
        <v>1</v>
      </c>
    </row>
    <row r="7091" spans="1:21" x14ac:dyDescent="0.2">
      <c r="A7091" s="1">
        <v>87863</v>
      </c>
      <c r="B7091" t="s">
        <v>7255</v>
      </c>
      <c r="C7091" t="s">
        <v>22</v>
      </c>
      <c r="D7091">
        <v>3</v>
      </c>
      <c r="E7091">
        <v>3</v>
      </c>
      <c r="F7091">
        <v>0</v>
      </c>
      <c r="S7091" t="str">
        <f t="shared" si="330"/>
        <v/>
      </c>
      <c r="T7091" t="str">
        <f t="shared" si="331"/>
        <v/>
      </c>
      <c r="U7091">
        <f t="shared" si="332"/>
        <v>1</v>
      </c>
    </row>
    <row r="7092" spans="1:21" x14ac:dyDescent="0.2">
      <c r="A7092" s="1">
        <v>87865</v>
      </c>
      <c r="B7092" t="s">
        <v>7256</v>
      </c>
      <c r="C7092" t="s">
        <v>22</v>
      </c>
      <c r="D7092">
        <v>42</v>
      </c>
      <c r="E7092">
        <v>43</v>
      </c>
      <c r="F7092">
        <v>2.38</v>
      </c>
      <c r="S7092">
        <f t="shared" si="330"/>
        <v>1</v>
      </c>
      <c r="T7092" t="str">
        <f t="shared" si="331"/>
        <v/>
      </c>
      <c r="U7092" t="str">
        <f t="shared" si="332"/>
        <v/>
      </c>
    </row>
    <row r="7093" spans="1:21" x14ac:dyDescent="0.2">
      <c r="A7093" s="1">
        <v>87877</v>
      </c>
      <c r="B7093" t="s">
        <v>7257</v>
      </c>
      <c r="C7093" t="s">
        <v>22</v>
      </c>
      <c r="D7093">
        <v>6</v>
      </c>
      <c r="E7093">
        <v>7</v>
      </c>
      <c r="F7093">
        <v>16.670000000000002</v>
      </c>
      <c r="S7093">
        <f t="shared" si="330"/>
        <v>1</v>
      </c>
      <c r="T7093" t="str">
        <f t="shared" si="331"/>
        <v/>
      </c>
      <c r="U7093" t="str">
        <f t="shared" si="332"/>
        <v/>
      </c>
    </row>
    <row r="7094" spans="1:21" x14ac:dyDescent="0.2">
      <c r="A7094" s="1">
        <v>87881</v>
      </c>
      <c r="B7094" t="s">
        <v>7258</v>
      </c>
      <c r="C7094" t="s">
        <v>16</v>
      </c>
      <c r="D7094">
        <v>3</v>
      </c>
      <c r="E7094">
        <v>3</v>
      </c>
      <c r="F7094">
        <v>0</v>
      </c>
      <c r="S7094" t="str">
        <f t="shared" si="330"/>
        <v/>
      </c>
      <c r="T7094" t="str">
        <f t="shared" si="331"/>
        <v/>
      </c>
      <c r="U7094">
        <f t="shared" si="332"/>
        <v>1</v>
      </c>
    </row>
    <row r="7095" spans="1:21" x14ac:dyDescent="0.2">
      <c r="A7095" s="1">
        <v>87882</v>
      </c>
      <c r="B7095" t="s">
        <v>7259</v>
      </c>
      <c r="C7095" t="s">
        <v>16</v>
      </c>
      <c r="D7095">
        <v>30</v>
      </c>
      <c r="E7095">
        <v>30</v>
      </c>
      <c r="F7095">
        <v>0</v>
      </c>
      <c r="S7095" t="str">
        <f t="shared" si="330"/>
        <v/>
      </c>
      <c r="T7095" t="str">
        <f t="shared" si="331"/>
        <v/>
      </c>
      <c r="U7095">
        <f t="shared" si="332"/>
        <v>1</v>
      </c>
    </row>
    <row r="7096" spans="1:21" x14ac:dyDescent="0.2">
      <c r="A7096" s="1">
        <v>87892</v>
      </c>
      <c r="B7096" t="s">
        <v>7260</v>
      </c>
      <c r="C7096" t="s">
        <v>16</v>
      </c>
      <c r="D7096">
        <v>19</v>
      </c>
      <c r="E7096">
        <v>19</v>
      </c>
      <c r="F7096">
        <v>0</v>
      </c>
      <c r="S7096" t="str">
        <f t="shared" si="330"/>
        <v/>
      </c>
      <c r="T7096" t="str">
        <f t="shared" si="331"/>
        <v/>
      </c>
      <c r="U7096">
        <f t="shared" si="332"/>
        <v>1</v>
      </c>
    </row>
    <row r="7097" spans="1:21" x14ac:dyDescent="0.2">
      <c r="A7097" s="1">
        <v>87902</v>
      </c>
      <c r="B7097" t="s">
        <v>7261</v>
      </c>
      <c r="C7097" t="s">
        <v>22</v>
      </c>
      <c r="D7097">
        <v>2</v>
      </c>
      <c r="E7097">
        <v>3</v>
      </c>
      <c r="F7097">
        <v>50</v>
      </c>
      <c r="S7097">
        <f t="shared" si="330"/>
        <v>1</v>
      </c>
      <c r="T7097" t="str">
        <f t="shared" si="331"/>
        <v/>
      </c>
      <c r="U7097" t="str">
        <f t="shared" si="332"/>
        <v/>
      </c>
    </row>
    <row r="7098" spans="1:21" x14ac:dyDescent="0.2">
      <c r="A7098" s="1">
        <v>87903</v>
      </c>
      <c r="B7098" t="s">
        <v>7262</v>
      </c>
      <c r="C7098" t="s">
        <v>17</v>
      </c>
      <c r="D7098">
        <v>2</v>
      </c>
      <c r="E7098">
        <v>2</v>
      </c>
      <c r="F7098">
        <v>0</v>
      </c>
      <c r="S7098" t="str">
        <f t="shared" si="330"/>
        <v/>
      </c>
      <c r="T7098" t="str">
        <f t="shared" si="331"/>
        <v/>
      </c>
      <c r="U7098">
        <f t="shared" si="332"/>
        <v>1</v>
      </c>
    </row>
    <row r="7099" spans="1:21" x14ac:dyDescent="0.2">
      <c r="A7099" s="1">
        <v>87909</v>
      </c>
      <c r="B7099" t="s">
        <v>7263</v>
      </c>
      <c r="C7099" t="s">
        <v>22</v>
      </c>
      <c r="D7099">
        <v>1</v>
      </c>
      <c r="E7099">
        <v>1</v>
      </c>
      <c r="F7099">
        <v>0</v>
      </c>
      <c r="S7099" t="str">
        <f t="shared" si="330"/>
        <v/>
      </c>
      <c r="T7099" t="str">
        <f t="shared" si="331"/>
        <v/>
      </c>
      <c r="U7099">
        <f t="shared" si="332"/>
        <v>1</v>
      </c>
    </row>
    <row r="7100" spans="1:21" x14ac:dyDescent="0.2">
      <c r="A7100" s="1">
        <v>87913</v>
      </c>
      <c r="B7100" t="s">
        <v>7264</v>
      </c>
      <c r="C7100" t="s">
        <v>22</v>
      </c>
      <c r="D7100">
        <v>5</v>
      </c>
      <c r="E7100">
        <v>5</v>
      </c>
      <c r="F7100">
        <v>0</v>
      </c>
      <c r="S7100" t="str">
        <f t="shared" si="330"/>
        <v/>
      </c>
      <c r="T7100" t="str">
        <f t="shared" si="331"/>
        <v/>
      </c>
      <c r="U7100">
        <f t="shared" si="332"/>
        <v>1</v>
      </c>
    </row>
    <row r="7101" spans="1:21" x14ac:dyDescent="0.2">
      <c r="A7101" s="1">
        <v>87918</v>
      </c>
      <c r="B7101" t="s">
        <v>7265</v>
      </c>
      <c r="C7101" t="s">
        <v>9</v>
      </c>
      <c r="D7101">
        <v>2</v>
      </c>
      <c r="E7101">
        <v>2</v>
      </c>
      <c r="F7101">
        <v>0</v>
      </c>
      <c r="S7101" t="str">
        <f t="shared" si="330"/>
        <v/>
      </c>
      <c r="T7101" t="str">
        <f t="shared" si="331"/>
        <v/>
      </c>
      <c r="U7101">
        <f t="shared" si="332"/>
        <v>1</v>
      </c>
    </row>
    <row r="7102" spans="1:21" x14ac:dyDescent="0.2">
      <c r="A7102" s="1">
        <v>87924</v>
      </c>
      <c r="B7102" t="s">
        <v>7266</v>
      </c>
      <c r="C7102" t="s">
        <v>16</v>
      </c>
      <c r="D7102">
        <v>24</v>
      </c>
      <c r="E7102">
        <v>23</v>
      </c>
      <c r="F7102">
        <v>-4.17</v>
      </c>
      <c r="S7102" t="str">
        <f t="shared" si="330"/>
        <v/>
      </c>
      <c r="T7102">
        <f t="shared" si="331"/>
        <v>1</v>
      </c>
      <c r="U7102" t="str">
        <f t="shared" si="332"/>
        <v/>
      </c>
    </row>
    <row r="7103" spans="1:21" x14ac:dyDescent="0.2">
      <c r="A7103" s="1">
        <v>87931</v>
      </c>
      <c r="B7103" t="s">
        <v>7267</v>
      </c>
      <c r="C7103" t="s">
        <v>22</v>
      </c>
      <c r="D7103">
        <v>15</v>
      </c>
      <c r="E7103">
        <v>14</v>
      </c>
      <c r="F7103">
        <v>-6.67</v>
      </c>
      <c r="S7103" t="str">
        <f t="shared" si="330"/>
        <v/>
      </c>
      <c r="T7103">
        <f t="shared" si="331"/>
        <v>1</v>
      </c>
      <c r="U7103" t="str">
        <f t="shared" si="332"/>
        <v/>
      </c>
    </row>
    <row r="7104" spans="1:21" x14ac:dyDescent="0.2">
      <c r="A7104" s="1">
        <v>87934</v>
      </c>
      <c r="B7104" t="s">
        <v>7268</v>
      </c>
      <c r="C7104" t="s">
        <v>16</v>
      </c>
      <c r="D7104">
        <v>20</v>
      </c>
      <c r="E7104">
        <v>20</v>
      </c>
      <c r="F7104">
        <v>0</v>
      </c>
      <c r="S7104" t="str">
        <f t="shared" si="330"/>
        <v/>
      </c>
      <c r="T7104" t="str">
        <f t="shared" si="331"/>
        <v/>
      </c>
      <c r="U7104">
        <f t="shared" si="332"/>
        <v>1</v>
      </c>
    </row>
    <row r="7105" spans="1:21" x14ac:dyDescent="0.2">
      <c r="A7105" s="1">
        <v>87943</v>
      </c>
      <c r="B7105" t="s">
        <v>7269</v>
      </c>
      <c r="C7105" t="s">
        <v>16</v>
      </c>
      <c r="D7105">
        <v>2</v>
      </c>
      <c r="E7105">
        <v>2</v>
      </c>
      <c r="F7105">
        <v>0</v>
      </c>
      <c r="S7105" t="str">
        <f t="shared" si="330"/>
        <v/>
      </c>
      <c r="T7105" t="str">
        <f t="shared" si="331"/>
        <v/>
      </c>
      <c r="U7105">
        <f t="shared" si="332"/>
        <v>1</v>
      </c>
    </row>
    <row r="7106" spans="1:21" x14ac:dyDescent="0.2">
      <c r="A7106" s="1">
        <v>87951</v>
      </c>
      <c r="B7106" t="s">
        <v>7270</v>
      </c>
      <c r="C7106" t="s">
        <v>22</v>
      </c>
      <c r="D7106">
        <v>3</v>
      </c>
      <c r="E7106">
        <v>3</v>
      </c>
      <c r="F7106">
        <v>0</v>
      </c>
      <c r="S7106" t="str">
        <f t="shared" si="330"/>
        <v/>
      </c>
      <c r="T7106" t="str">
        <f t="shared" si="331"/>
        <v/>
      </c>
      <c r="U7106">
        <f t="shared" si="332"/>
        <v>1</v>
      </c>
    </row>
    <row r="7107" spans="1:21" x14ac:dyDescent="0.2">
      <c r="A7107" s="1">
        <v>87955</v>
      </c>
      <c r="B7107" t="s">
        <v>7271</v>
      </c>
      <c r="C7107" t="s">
        <v>22</v>
      </c>
      <c r="D7107">
        <v>16</v>
      </c>
      <c r="E7107">
        <v>16</v>
      </c>
      <c r="F7107">
        <v>0</v>
      </c>
      <c r="S7107" t="str">
        <f t="shared" ref="S7107:S7170" si="333">IF(F7107&gt;0,1,"")</f>
        <v/>
      </c>
      <c r="T7107" t="str">
        <f t="shared" ref="T7107:T7170" si="334">IF(F7107&lt;0,1,"")</f>
        <v/>
      </c>
      <c r="U7107">
        <f t="shared" ref="U7107:U7170" si="335">IF(F7107=0,1,"")</f>
        <v>1</v>
      </c>
    </row>
    <row r="7108" spans="1:21" x14ac:dyDescent="0.2">
      <c r="A7108" s="1">
        <v>87959</v>
      </c>
      <c r="B7108" t="s">
        <v>7272</v>
      </c>
      <c r="C7108" t="s">
        <v>16</v>
      </c>
      <c r="D7108">
        <v>10</v>
      </c>
      <c r="E7108">
        <v>9</v>
      </c>
      <c r="F7108">
        <v>-10</v>
      </c>
      <c r="S7108" t="str">
        <f t="shared" si="333"/>
        <v/>
      </c>
      <c r="T7108">
        <f t="shared" si="334"/>
        <v>1</v>
      </c>
      <c r="U7108" t="str">
        <f t="shared" si="335"/>
        <v/>
      </c>
    </row>
    <row r="7109" spans="1:21" x14ac:dyDescent="0.2">
      <c r="A7109" s="1">
        <v>87976</v>
      </c>
      <c r="B7109" t="s">
        <v>7273</v>
      </c>
      <c r="C7109" t="s">
        <v>26</v>
      </c>
      <c r="D7109">
        <v>4</v>
      </c>
      <c r="E7109">
        <v>3</v>
      </c>
      <c r="F7109">
        <v>-25</v>
      </c>
      <c r="S7109" t="str">
        <f t="shared" si="333"/>
        <v/>
      </c>
      <c r="T7109">
        <f t="shared" si="334"/>
        <v>1</v>
      </c>
      <c r="U7109" t="str">
        <f t="shared" si="335"/>
        <v/>
      </c>
    </row>
    <row r="7110" spans="1:21" x14ac:dyDescent="0.2">
      <c r="A7110" s="1">
        <v>87980</v>
      </c>
      <c r="B7110" t="s">
        <v>7274</v>
      </c>
      <c r="C7110" t="s">
        <v>22</v>
      </c>
      <c r="D7110">
        <v>4</v>
      </c>
      <c r="E7110">
        <v>4</v>
      </c>
      <c r="F7110">
        <v>0</v>
      </c>
      <c r="S7110" t="str">
        <f t="shared" si="333"/>
        <v/>
      </c>
      <c r="T7110" t="str">
        <f t="shared" si="334"/>
        <v/>
      </c>
      <c r="U7110">
        <f t="shared" si="335"/>
        <v>1</v>
      </c>
    </row>
    <row r="7111" spans="1:21" x14ac:dyDescent="0.2">
      <c r="A7111" s="1">
        <v>87988</v>
      </c>
      <c r="B7111" t="s">
        <v>7275</v>
      </c>
      <c r="C7111" t="s">
        <v>22</v>
      </c>
      <c r="D7111">
        <v>9</v>
      </c>
      <c r="E7111">
        <v>9</v>
      </c>
      <c r="F7111">
        <v>0</v>
      </c>
      <c r="S7111" t="str">
        <f t="shared" si="333"/>
        <v/>
      </c>
      <c r="T7111" t="str">
        <f t="shared" si="334"/>
        <v/>
      </c>
      <c r="U7111">
        <f t="shared" si="335"/>
        <v>1</v>
      </c>
    </row>
    <row r="7112" spans="1:21" x14ac:dyDescent="0.2">
      <c r="A7112" s="1">
        <v>87990</v>
      </c>
      <c r="B7112" t="s">
        <v>7276</v>
      </c>
      <c r="C7112" t="s">
        <v>16</v>
      </c>
      <c r="D7112">
        <v>6</v>
      </c>
      <c r="E7112">
        <v>6</v>
      </c>
      <c r="F7112">
        <v>0</v>
      </c>
      <c r="S7112" t="str">
        <f t="shared" si="333"/>
        <v/>
      </c>
      <c r="T7112" t="str">
        <f t="shared" si="334"/>
        <v/>
      </c>
      <c r="U7112">
        <f t="shared" si="335"/>
        <v>1</v>
      </c>
    </row>
    <row r="7113" spans="1:21" x14ac:dyDescent="0.2">
      <c r="A7113" s="1">
        <v>87991</v>
      </c>
      <c r="B7113" t="s">
        <v>7277</v>
      </c>
      <c r="C7113" t="s">
        <v>22</v>
      </c>
      <c r="D7113">
        <v>3</v>
      </c>
      <c r="E7113">
        <v>3</v>
      </c>
      <c r="F7113">
        <v>0</v>
      </c>
      <c r="S7113" t="str">
        <f t="shared" si="333"/>
        <v/>
      </c>
      <c r="T7113" t="str">
        <f t="shared" si="334"/>
        <v/>
      </c>
      <c r="U7113">
        <f t="shared" si="335"/>
        <v>1</v>
      </c>
    </row>
    <row r="7114" spans="1:21" x14ac:dyDescent="0.2">
      <c r="A7114" s="1">
        <v>87992</v>
      </c>
      <c r="B7114" t="s">
        <v>7278</v>
      </c>
      <c r="C7114" t="s">
        <v>22</v>
      </c>
      <c r="D7114">
        <v>11</v>
      </c>
      <c r="E7114">
        <v>11</v>
      </c>
      <c r="F7114">
        <v>0</v>
      </c>
      <c r="S7114" t="str">
        <f t="shared" si="333"/>
        <v/>
      </c>
      <c r="T7114" t="str">
        <f t="shared" si="334"/>
        <v/>
      </c>
      <c r="U7114">
        <f t="shared" si="335"/>
        <v>1</v>
      </c>
    </row>
    <row r="7115" spans="1:21" x14ac:dyDescent="0.2">
      <c r="A7115" s="1">
        <v>87995</v>
      </c>
      <c r="B7115" t="s">
        <v>7279</v>
      </c>
      <c r="C7115" t="s">
        <v>16</v>
      </c>
      <c r="D7115">
        <v>13</v>
      </c>
      <c r="E7115">
        <v>13</v>
      </c>
      <c r="F7115">
        <v>0</v>
      </c>
      <c r="S7115" t="str">
        <f t="shared" si="333"/>
        <v/>
      </c>
      <c r="T7115" t="str">
        <f t="shared" si="334"/>
        <v/>
      </c>
      <c r="U7115">
        <f t="shared" si="335"/>
        <v>1</v>
      </c>
    </row>
    <row r="7116" spans="1:21" x14ac:dyDescent="0.2">
      <c r="A7116" s="1">
        <v>87997</v>
      </c>
      <c r="B7116" t="s">
        <v>7280</v>
      </c>
      <c r="C7116" t="s">
        <v>22</v>
      </c>
      <c r="D7116">
        <v>7</v>
      </c>
      <c r="E7116">
        <v>7</v>
      </c>
      <c r="F7116">
        <v>0</v>
      </c>
      <c r="S7116" t="str">
        <f t="shared" si="333"/>
        <v/>
      </c>
      <c r="T7116" t="str">
        <f t="shared" si="334"/>
        <v/>
      </c>
      <c r="U7116">
        <f t="shared" si="335"/>
        <v>1</v>
      </c>
    </row>
    <row r="7117" spans="1:21" x14ac:dyDescent="0.2">
      <c r="A7117" s="1">
        <v>88003</v>
      </c>
      <c r="B7117" t="s">
        <v>7281</v>
      </c>
      <c r="C7117" t="s">
        <v>22</v>
      </c>
      <c r="D7117">
        <v>1</v>
      </c>
      <c r="E7117">
        <v>1</v>
      </c>
      <c r="F7117">
        <v>0</v>
      </c>
      <c r="S7117" t="str">
        <f t="shared" si="333"/>
        <v/>
      </c>
      <c r="T7117" t="str">
        <f t="shared" si="334"/>
        <v/>
      </c>
      <c r="U7117">
        <f t="shared" si="335"/>
        <v>1</v>
      </c>
    </row>
    <row r="7118" spans="1:21" x14ac:dyDescent="0.2">
      <c r="A7118" s="1">
        <v>88014</v>
      </c>
      <c r="B7118" t="s">
        <v>7282</v>
      </c>
      <c r="C7118" t="s">
        <v>26</v>
      </c>
      <c r="D7118">
        <v>16</v>
      </c>
      <c r="E7118">
        <v>16</v>
      </c>
      <c r="F7118">
        <v>0</v>
      </c>
      <c r="S7118" t="str">
        <f t="shared" si="333"/>
        <v/>
      </c>
      <c r="T7118" t="str">
        <f t="shared" si="334"/>
        <v/>
      </c>
      <c r="U7118">
        <f t="shared" si="335"/>
        <v>1</v>
      </c>
    </row>
    <row r="7119" spans="1:21" x14ac:dyDescent="0.2">
      <c r="A7119" s="1">
        <v>88017</v>
      </c>
      <c r="B7119" t="s">
        <v>7283</v>
      </c>
      <c r="C7119" t="s">
        <v>16</v>
      </c>
      <c r="D7119">
        <v>22</v>
      </c>
      <c r="E7119">
        <v>23</v>
      </c>
      <c r="F7119">
        <v>4.55</v>
      </c>
      <c r="S7119">
        <f t="shared" si="333"/>
        <v>1</v>
      </c>
      <c r="T7119" t="str">
        <f t="shared" si="334"/>
        <v/>
      </c>
      <c r="U7119" t="str">
        <f t="shared" si="335"/>
        <v/>
      </c>
    </row>
    <row r="7120" spans="1:21" x14ac:dyDescent="0.2">
      <c r="A7120" s="1">
        <v>88022</v>
      </c>
      <c r="B7120" t="s">
        <v>7284</v>
      </c>
      <c r="C7120" t="s">
        <v>16</v>
      </c>
      <c r="D7120">
        <v>3</v>
      </c>
      <c r="E7120">
        <v>3</v>
      </c>
      <c r="F7120">
        <v>0</v>
      </c>
      <c r="S7120" t="str">
        <f t="shared" si="333"/>
        <v/>
      </c>
      <c r="T7120" t="str">
        <f t="shared" si="334"/>
        <v/>
      </c>
      <c r="U7120">
        <f t="shared" si="335"/>
        <v>1</v>
      </c>
    </row>
    <row r="7121" spans="1:21" x14ac:dyDescent="0.2">
      <c r="A7121" s="1">
        <v>88032</v>
      </c>
      <c r="B7121" t="s">
        <v>7285</v>
      </c>
      <c r="C7121" t="s">
        <v>16</v>
      </c>
      <c r="D7121">
        <v>11</v>
      </c>
      <c r="E7121">
        <v>11</v>
      </c>
      <c r="F7121">
        <v>0</v>
      </c>
      <c r="S7121" t="str">
        <f t="shared" si="333"/>
        <v/>
      </c>
      <c r="T7121" t="str">
        <f t="shared" si="334"/>
        <v/>
      </c>
      <c r="U7121">
        <f t="shared" si="335"/>
        <v>1</v>
      </c>
    </row>
    <row r="7122" spans="1:21" x14ac:dyDescent="0.2">
      <c r="A7122" s="1">
        <v>88041</v>
      </c>
      <c r="B7122" t="s">
        <v>7286</v>
      </c>
      <c r="C7122" t="s">
        <v>38</v>
      </c>
      <c r="D7122">
        <v>2</v>
      </c>
      <c r="E7122">
        <v>2</v>
      </c>
      <c r="F7122">
        <v>0</v>
      </c>
      <c r="S7122" t="str">
        <f t="shared" si="333"/>
        <v/>
      </c>
      <c r="T7122" t="str">
        <f t="shared" si="334"/>
        <v/>
      </c>
      <c r="U7122">
        <f t="shared" si="335"/>
        <v>1</v>
      </c>
    </row>
    <row r="7123" spans="1:21" x14ac:dyDescent="0.2">
      <c r="A7123" s="1">
        <v>88043</v>
      </c>
      <c r="B7123" t="s">
        <v>7287</v>
      </c>
      <c r="C7123" t="s">
        <v>23</v>
      </c>
      <c r="D7123">
        <v>6</v>
      </c>
      <c r="E7123">
        <v>6</v>
      </c>
      <c r="F7123">
        <v>0</v>
      </c>
      <c r="S7123" t="str">
        <f t="shared" si="333"/>
        <v/>
      </c>
      <c r="T7123" t="str">
        <f t="shared" si="334"/>
        <v/>
      </c>
      <c r="U7123">
        <f t="shared" si="335"/>
        <v>1</v>
      </c>
    </row>
    <row r="7124" spans="1:21" x14ac:dyDescent="0.2">
      <c r="A7124" s="1">
        <v>88044</v>
      </c>
      <c r="B7124" t="s">
        <v>7288</v>
      </c>
      <c r="C7124" t="s">
        <v>22</v>
      </c>
      <c r="D7124">
        <v>10</v>
      </c>
      <c r="E7124">
        <v>10</v>
      </c>
      <c r="F7124">
        <v>0</v>
      </c>
      <c r="S7124" t="str">
        <f t="shared" si="333"/>
        <v/>
      </c>
      <c r="T7124" t="str">
        <f t="shared" si="334"/>
        <v/>
      </c>
      <c r="U7124">
        <f t="shared" si="335"/>
        <v>1</v>
      </c>
    </row>
    <row r="7125" spans="1:21" x14ac:dyDescent="0.2">
      <c r="A7125" s="1">
        <v>88057</v>
      </c>
      <c r="B7125" t="s">
        <v>7289</v>
      </c>
      <c r="C7125" t="s">
        <v>23</v>
      </c>
      <c r="D7125">
        <v>2</v>
      </c>
      <c r="E7125">
        <v>2</v>
      </c>
      <c r="F7125">
        <v>0</v>
      </c>
      <c r="S7125" t="str">
        <f t="shared" si="333"/>
        <v/>
      </c>
      <c r="T7125" t="str">
        <f t="shared" si="334"/>
        <v/>
      </c>
      <c r="U7125">
        <f t="shared" si="335"/>
        <v>1</v>
      </c>
    </row>
    <row r="7126" spans="1:21" x14ac:dyDescent="0.2">
      <c r="A7126" s="1">
        <v>88071</v>
      </c>
      <c r="B7126" t="s">
        <v>7290</v>
      </c>
      <c r="C7126" t="s">
        <v>22</v>
      </c>
      <c r="D7126">
        <v>2</v>
      </c>
      <c r="E7126">
        <v>2</v>
      </c>
      <c r="F7126">
        <v>0</v>
      </c>
      <c r="S7126" t="str">
        <f t="shared" si="333"/>
        <v/>
      </c>
      <c r="T7126" t="str">
        <f t="shared" si="334"/>
        <v/>
      </c>
      <c r="U7126">
        <f t="shared" si="335"/>
        <v>1</v>
      </c>
    </row>
    <row r="7127" spans="1:21" x14ac:dyDescent="0.2">
      <c r="A7127" s="1">
        <v>88103</v>
      </c>
      <c r="B7127" t="s">
        <v>7291</v>
      </c>
      <c r="C7127" t="s">
        <v>22</v>
      </c>
      <c r="D7127">
        <v>2</v>
      </c>
      <c r="E7127">
        <v>2</v>
      </c>
      <c r="F7127">
        <v>0</v>
      </c>
      <c r="S7127" t="str">
        <f t="shared" si="333"/>
        <v/>
      </c>
      <c r="T7127" t="str">
        <f t="shared" si="334"/>
        <v/>
      </c>
      <c r="U7127">
        <f t="shared" si="335"/>
        <v>1</v>
      </c>
    </row>
    <row r="7128" spans="1:21" x14ac:dyDescent="0.2">
      <c r="A7128" s="1">
        <v>88114</v>
      </c>
      <c r="B7128" t="s">
        <v>7292</v>
      </c>
      <c r="C7128" t="s">
        <v>46</v>
      </c>
      <c r="D7128">
        <v>2</v>
      </c>
      <c r="E7128">
        <v>2</v>
      </c>
      <c r="F7128">
        <v>0</v>
      </c>
      <c r="S7128" t="str">
        <f t="shared" si="333"/>
        <v/>
      </c>
      <c r="T7128" t="str">
        <f t="shared" si="334"/>
        <v/>
      </c>
      <c r="U7128">
        <f t="shared" si="335"/>
        <v>1</v>
      </c>
    </row>
    <row r="7129" spans="1:21" x14ac:dyDescent="0.2">
      <c r="A7129" s="1">
        <v>88121</v>
      </c>
      <c r="B7129" t="s">
        <v>7293</v>
      </c>
      <c r="C7129" t="s">
        <v>16</v>
      </c>
      <c r="D7129">
        <v>8</v>
      </c>
      <c r="E7129">
        <v>7</v>
      </c>
      <c r="F7129">
        <v>-12.5</v>
      </c>
      <c r="S7129" t="str">
        <f t="shared" si="333"/>
        <v/>
      </c>
      <c r="T7129">
        <f t="shared" si="334"/>
        <v>1</v>
      </c>
      <c r="U7129" t="str">
        <f t="shared" si="335"/>
        <v/>
      </c>
    </row>
    <row r="7130" spans="1:21" x14ac:dyDescent="0.2">
      <c r="A7130" s="1">
        <v>88125</v>
      </c>
      <c r="B7130" t="s">
        <v>7294</v>
      </c>
      <c r="C7130" t="s">
        <v>22</v>
      </c>
      <c r="D7130">
        <v>6</v>
      </c>
      <c r="E7130">
        <v>6</v>
      </c>
      <c r="F7130">
        <v>0</v>
      </c>
      <c r="S7130" t="str">
        <f t="shared" si="333"/>
        <v/>
      </c>
      <c r="T7130" t="str">
        <f t="shared" si="334"/>
        <v/>
      </c>
      <c r="U7130">
        <f t="shared" si="335"/>
        <v>1</v>
      </c>
    </row>
    <row r="7131" spans="1:21" x14ac:dyDescent="0.2">
      <c r="A7131" s="1">
        <v>88140</v>
      </c>
      <c r="B7131" t="s">
        <v>7295</v>
      </c>
      <c r="C7131" t="s">
        <v>22</v>
      </c>
      <c r="D7131">
        <v>2</v>
      </c>
      <c r="E7131">
        <v>2</v>
      </c>
      <c r="F7131">
        <v>0</v>
      </c>
      <c r="S7131" t="str">
        <f t="shared" si="333"/>
        <v/>
      </c>
      <c r="T7131" t="str">
        <f t="shared" si="334"/>
        <v/>
      </c>
      <c r="U7131">
        <f t="shared" si="335"/>
        <v>1</v>
      </c>
    </row>
    <row r="7132" spans="1:21" x14ac:dyDescent="0.2">
      <c r="A7132" s="1">
        <v>88150</v>
      </c>
      <c r="B7132" t="s">
        <v>7296</v>
      </c>
      <c r="C7132" t="s">
        <v>22</v>
      </c>
      <c r="D7132">
        <v>17</v>
      </c>
      <c r="E7132">
        <v>17</v>
      </c>
      <c r="F7132">
        <v>0</v>
      </c>
      <c r="S7132" t="str">
        <f t="shared" si="333"/>
        <v/>
      </c>
      <c r="T7132" t="str">
        <f t="shared" si="334"/>
        <v/>
      </c>
      <c r="U7132">
        <f t="shared" si="335"/>
        <v>1</v>
      </c>
    </row>
    <row r="7133" spans="1:21" x14ac:dyDescent="0.2">
      <c r="A7133" s="1">
        <v>88152</v>
      </c>
      <c r="B7133" t="s">
        <v>7297</v>
      </c>
      <c r="C7133" t="s">
        <v>22</v>
      </c>
      <c r="D7133">
        <v>16</v>
      </c>
      <c r="E7133">
        <v>16</v>
      </c>
      <c r="F7133">
        <v>0</v>
      </c>
      <c r="S7133" t="str">
        <f t="shared" si="333"/>
        <v/>
      </c>
      <c r="T7133" t="str">
        <f t="shared" si="334"/>
        <v/>
      </c>
      <c r="U7133">
        <f t="shared" si="335"/>
        <v>1</v>
      </c>
    </row>
    <row r="7134" spans="1:21" x14ac:dyDescent="0.2">
      <c r="A7134" s="1">
        <v>88154</v>
      </c>
      <c r="B7134" t="s">
        <v>7298</v>
      </c>
      <c r="C7134" t="s">
        <v>38</v>
      </c>
      <c r="D7134">
        <v>7</v>
      </c>
      <c r="E7134">
        <v>7</v>
      </c>
      <c r="F7134">
        <v>0</v>
      </c>
      <c r="S7134" t="str">
        <f t="shared" si="333"/>
        <v/>
      </c>
      <c r="T7134" t="str">
        <f t="shared" si="334"/>
        <v/>
      </c>
      <c r="U7134">
        <f t="shared" si="335"/>
        <v>1</v>
      </c>
    </row>
    <row r="7135" spans="1:21" x14ac:dyDescent="0.2">
      <c r="A7135" s="1">
        <v>88156</v>
      </c>
      <c r="B7135" t="s">
        <v>7299</v>
      </c>
      <c r="C7135" t="s">
        <v>16</v>
      </c>
      <c r="D7135">
        <v>13</v>
      </c>
      <c r="E7135">
        <v>13</v>
      </c>
      <c r="F7135">
        <v>0</v>
      </c>
      <c r="S7135" t="str">
        <f t="shared" si="333"/>
        <v/>
      </c>
      <c r="T7135" t="str">
        <f t="shared" si="334"/>
        <v/>
      </c>
      <c r="U7135">
        <f t="shared" si="335"/>
        <v>1</v>
      </c>
    </row>
    <row r="7136" spans="1:21" x14ac:dyDescent="0.2">
      <c r="A7136" s="1">
        <v>88163</v>
      </c>
      <c r="B7136" t="s">
        <v>7300</v>
      </c>
      <c r="C7136" t="s">
        <v>22</v>
      </c>
      <c r="D7136">
        <v>5</v>
      </c>
      <c r="E7136">
        <v>6</v>
      </c>
      <c r="F7136">
        <v>20</v>
      </c>
      <c r="S7136">
        <f t="shared" si="333"/>
        <v>1</v>
      </c>
      <c r="T7136" t="str">
        <f t="shared" si="334"/>
        <v/>
      </c>
      <c r="U7136" t="str">
        <f t="shared" si="335"/>
        <v/>
      </c>
    </row>
    <row r="7137" spans="1:21" x14ac:dyDescent="0.2">
      <c r="A7137" s="1">
        <v>88164</v>
      </c>
      <c r="B7137" t="s">
        <v>7301</v>
      </c>
      <c r="C7137" t="s">
        <v>16</v>
      </c>
      <c r="D7137">
        <v>6</v>
      </c>
      <c r="E7137">
        <v>6</v>
      </c>
      <c r="F7137">
        <v>0</v>
      </c>
      <c r="S7137" t="str">
        <f t="shared" si="333"/>
        <v/>
      </c>
      <c r="T7137" t="str">
        <f t="shared" si="334"/>
        <v/>
      </c>
      <c r="U7137">
        <f t="shared" si="335"/>
        <v>1</v>
      </c>
    </row>
    <row r="7138" spans="1:21" x14ac:dyDescent="0.2">
      <c r="A7138" s="1">
        <v>88192</v>
      </c>
      <c r="B7138" t="s">
        <v>7302</v>
      </c>
      <c r="C7138" t="s">
        <v>22</v>
      </c>
      <c r="D7138">
        <v>3</v>
      </c>
      <c r="E7138">
        <v>3</v>
      </c>
      <c r="F7138">
        <v>0</v>
      </c>
      <c r="S7138" t="str">
        <f t="shared" si="333"/>
        <v/>
      </c>
      <c r="T7138" t="str">
        <f t="shared" si="334"/>
        <v/>
      </c>
      <c r="U7138">
        <f t="shared" si="335"/>
        <v>1</v>
      </c>
    </row>
    <row r="7139" spans="1:21" x14ac:dyDescent="0.2">
      <c r="A7139" s="1">
        <v>88199</v>
      </c>
      <c r="B7139" t="s">
        <v>7303</v>
      </c>
      <c r="C7139" t="s">
        <v>11</v>
      </c>
      <c r="D7139">
        <v>4</v>
      </c>
      <c r="E7139">
        <v>4</v>
      </c>
      <c r="F7139">
        <v>0</v>
      </c>
      <c r="S7139" t="str">
        <f t="shared" si="333"/>
        <v/>
      </c>
      <c r="T7139" t="str">
        <f t="shared" si="334"/>
        <v/>
      </c>
      <c r="U7139">
        <f t="shared" si="335"/>
        <v>1</v>
      </c>
    </row>
    <row r="7140" spans="1:21" x14ac:dyDescent="0.2">
      <c r="A7140" s="1">
        <v>88205</v>
      </c>
      <c r="B7140" t="s">
        <v>7304</v>
      </c>
      <c r="C7140" t="s">
        <v>16</v>
      </c>
      <c r="D7140">
        <v>2</v>
      </c>
      <c r="E7140">
        <v>2</v>
      </c>
      <c r="F7140">
        <v>0</v>
      </c>
      <c r="S7140" t="str">
        <f t="shared" si="333"/>
        <v/>
      </c>
      <c r="T7140" t="str">
        <f t="shared" si="334"/>
        <v/>
      </c>
      <c r="U7140">
        <f t="shared" si="335"/>
        <v>1</v>
      </c>
    </row>
    <row r="7141" spans="1:21" x14ac:dyDescent="0.2">
      <c r="A7141" s="1">
        <v>88227</v>
      </c>
      <c r="B7141" t="s">
        <v>7305</v>
      </c>
      <c r="C7141" t="s">
        <v>22</v>
      </c>
      <c r="D7141">
        <v>4</v>
      </c>
      <c r="E7141">
        <v>4</v>
      </c>
      <c r="F7141">
        <v>0</v>
      </c>
      <c r="S7141" t="str">
        <f t="shared" si="333"/>
        <v/>
      </c>
      <c r="T7141" t="str">
        <f t="shared" si="334"/>
        <v/>
      </c>
      <c r="U7141">
        <f t="shared" si="335"/>
        <v>1</v>
      </c>
    </row>
    <row r="7142" spans="1:21" x14ac:dyDescent="0.2">
      <c r="A7142" s="1">
        <v>88229</v>
      </c>
      <c r="B7142" t="s">
        <v>7306</v>
      </c>
      <c r="C7142" t="s">
        <v>22</v>
      </c>
      <c r="D7142">
        <v>36</v>
      </c>
      <c r="E7142">
        <v>36</v>
      </c>
      <c r="F7142">
        <v>0</v>
      </c>
      <c r="S7142" t="str">
        <f t="shared" si="333"/>
        <v/>
      </c>
      <c r="T7142" t="str">
        <f t="shared" si="334"/>
        <v/>
      </c>
      <c r="U7142">
        <f t="shared" si="335"/>
        <v>1</v>
      </c>
    </row>
    <row r="7143" spans="1:21" x14ac:dyDescent="0.2">
      <c r="A7143" s="1">
        <v>88230</v>
      </c>
      <c r="B7143" t="s">
        <v>7307</v>
      </c>
      <c r="C7143" t="s">
        <v>22</v>
      </c>
      <c r="D7143">
        <v>2</v>
      </c>
      <c r="E7143">
        <v>2</v>
      </c>
      <c r="F7143">
        <v>0</v>
      </c>
      <c r="S7143" t="str">
        <f t="shared" si="333"/>
        <v/>
      </c>
      <c r="T7143" t="str">
        <f t="shared" si="334"/>
        <v/>
      </c>
      <c r="U7143">
        <f t="shared" si="335"/>
        <v>1</v>
      </c>
    </row>
    <row r="7144" spans="1:21" x14ac:dyDescent="0.2">
      <c r="A7144" s="1">
        <v>88257</v>
      </c>
      <c r="B7144" t="s">
        <v>7308</v>
      </c>
      <c r="C7144" t="s">
        <v>22</v>
      </c>
      <c r="D7144">
        <v>11</v>
      </c>
      <c r="E7144">
        <v>11</v>
      </c>
      <c r="F7144">
        <v>0</v>
      </c>
      <c r="S7144" t="str">
        <f t="shared" si="333"/>
        <v/>
      </c>
      <c r="T7144" t="str">
        <f t="shared" si="334"/>
        <v/>
      </c>
      <c r="U7144">
        <f t="shared" si="335"/>
        <v>1</v>
      </c>
    </row>
    <row r="7145" spans="1:21" x14ac:dyDescent="0.2">
      <c r="A7145" s="1">
        <v>88263</v>
      </c>
      <c r="B7145" t="s">
        <v>7309</v>
      </c>
      <c r="C7145" t="s">
        <v>22</v>
      </c>
      <c r="D7145">
        <v>2</v>
      </c>
      <c r="E7145">
        <v>2</v>
      </c>
      <c r="F7145">
        <v>0</v>
      </c>
      <c r="S7145" t="str">
        <f t="shared" si="333"/>
        <v/>
      </c>
      <c r="T7145" t="str">
        <f t="shared" si="334"/>
        <v/>
      </c>
      <c r="U7145">
        <f t="shared" si="335"/>
        <v>1</v>
      </c>
    </row>
    <row r="7146" spans="1:21" x14ac:dyDescent="0.2">
      <c r="A7146" s="1">
        <v>88271</v>
      </c>
      <c r="B7146" t="s">
        <v>7310</v>
      </c>
      <c r="C7146" t="s">
        <v>16</v>
      </c>
      <c r="D7146">
        <v>17</v>
      </c>
      <c r="E7146">
        <v>17</v>
      </c>
      <c r="F7146">
        <v>0</v>
      </c>
      <c r="S7146" t="str">
        <f t="shared" si="333"/>
        <v/>
      </c>
      <c r="T7146" t="str">
        <f t="shared" si="334"/>
        <v/>
      </c>
      <c r="U7146">
        <f t="shared" si="335"/>
        <v>1</v>
      </c>
    </row>
    <row r="7147" spans="1:21" x14ac:dyDescent="0.2">
      <c r="A7147" s="1">
        <v>88272</v>
      </c>
      <c r="B7147" t="s">
        <v>7311</v>
      </c>
      <c r="C7147" t="s">
        <v>16</v>
      </c>
      <c r="D7147">
        <v>4</v>
      </c>
      <c r="E7147">
        <v>4</v>
      </c>
      <c r="F7147">
        <v>0</v>
      </c>
      <c r="S7147" t="str">
        <f t="shared" si="333"/>
        <v/>
      </c>
      <c r="T7147" t="str">
        <f t="shared" si="334"/>
        <v/>
      </c>
      <c r="U7147">
        <f t="shared" si="335"/>
        <v>1</v>
      </c>
    </row>
    <row r="7148" spans="1:21" x14ac:dyDescent="0.2">
      <c r="A7148" s="1">
        <v>88274</v>
      </c>
      <c r="B7148" t="s">
        <v>7312</v>
      </c>
      <c r="C7148" t="s">
        <v>26</v>
      </c>
      <c r="D7148">
        <v>2</v>
      </c>
      <c r="E7148">
        <v>2</v>
      </c>
      <c r="F7148">
        <v>0</v>
      </c>
      <c r="S7148" t="str">
        <f t="shared" si="333"/>
        <v/>
      </c>
      <c r="T7148" t="str">
        <f t="shared" si="334"/>
        <v/>
      </c>
      <c r="U7148">
        <f t="shared" si="335"/>
        <v>1</v>
      </c>
    </row>
    <row r="7149" spans="1:21" x14ac:dyDescent="0.2">
      <c r="A7149" s="1">
        <v>88275</v>
      </c>
      <c r="B7149" t="s">
        <v>7313</v>
      </c>
      <c r="C7149" t="s">
        <v>22</v>
      </c>
      <c r="D7149">
        <v>11</v>
      </c>
      <c r="E7149">
        <v>12</v>
      </c>
      <c r="F7149">
        <v>9.09</v>
      </c>
      <c r="S7149">
        <f t="shared" si="333"/>
        <v>1</v>
      </c>
      <c r="T7149" t="str">
        <f t="shared" si="334"/>
        <v/>
      </c>
      <c r="U7149" t="str">
        <f t="shared" si="335"/>
        <v/>
      </c>
    </row>
    <row r="7150" spans="1:21" x14ac:dyDescent="0.2">
      <c r="A7150" s="1">
        <v>88285</v>
      </c>
      <c r="B7150" t="s">
        <v>7314</v>
      </c>
      <c r="C7150" t="s">
        <v>16</v>
      </c>
      <c r="D7150">
        <v>1</v>
      </c>
      <c r="E7150">
        <v>1</v>
      </c>
      <c r="F7150">
        <v>0</v>
      </c>
      <c r="S7150" t="str">
        <f t="shared" si="333"/>
        <v/>
      </c>
      <c r="T7150" t="str">
        <f t="shared" si="334"/>
        <v/>
      </c>
      <c r="U7150">
        <f t="shared" si="335"/>
        <v>1</v>
      </c>
    </row>
    <row r="7151" spans="1:21" x14ac:dyDescent="0.2">
      <c r="A7151" s="1">
        <v>88293</v>
      </c>
      <c r="B7151" t="s">
        <v>7315</v>
      </c>
      <c r="C7151" t="s">
        <v>17</v>
      </c>
      <c r="D7151">
        <v>9</v>
      </c>
      <c r="E7151">
        <v>11</v>
      </c>
      <c r="F7151">
        <v>22.22</v>
      </c>
      <c r="S7151">
        <f t="shared" si="333"/>
        <v>1</v>
      </c>
      <c r="T7151" t="str">
        <f t="shared" si="334"/>
        <v/>
      </c>
      <c r="U7151" t="str">
        <f t="shared" si="335"/>
        <v/>
      </c>
    </row>
    <row r="7152" spans="1:21" x14ac:dyDescent="0.2">
      <c r="A7152" s="1">
        <v>88301</v>
      </c>
      <c r="B7152" t="s">
        <v>7316</v>
      </c>
      <c r="C7152" t="s">
        <v>16</v>
      </c>
      <c r="D7152">
        <v>1</v>
      </c>
      <c r="E7152">
        <v>1</v>
      </c>
      <c r="F7152">
        <v>0</v>
      </c>
      <c r="S7152" t="str">
        <f t="shared" si="333"/>
        <v/>
      </c>
      <c r="T7152" t="str">
        <f t="shared" si="334"/>
        <v/>
      </c>
      <c r="U7152">
        <f t="shared" si="335"/>
        <v>1</v>
      </c>
    </row>
    <row r="7153" spans="1:21" x14ac:dyDescent="0.2">
      <c r="A7153" s="1">
        <v>88303</v>
      </c>
      <c r="B7153" t="s">
        <v>7317</v>
      </c>
      <c r="C7153" t="s">
        <v>36</v>
      </c>
      <c r="D7153">
        <v>35</v>
      </c>
      <c r="E7153">
        <v>36</v>
      </c>
      <c r="F7153">
        <v>2.86</v>
      </c>
      <c r="S7153">
        <f t="shared" si="333"/>
        <v>1</v>
      </c>
      <c r="T7153" t="str">
        <f t="shared" si="334"/>
        <v/>
      </c>
      <c r="U7153" t="str">
        <f t="shared" si="335"/>
        <v/>
      </c>
    </row>
    <row r="7154" spans="1:21" x14ac:dyDescent="0.2">
      <c r="A7154" s="1">
        <v>88306</v>
      </c>
      <c r="B7154" t="s">
        <v>7318</v>
      </c>
      <c r="C7154" t="s">
        <v>22</v>
      </c>
      <c r="D7154">
        <v>3</v>
      </c>
      <c r="E7154">
        <v>3</v>
      </c>
      <c r="F7154">
        <v>0</v>
      </c>
      <c r="S7154" t="str">
        <f t="shared" si="333"/>
        <v/>
      </c>
      <c r="T7154" t="str">
        <f t="shared" si="334"/>
        <v/>
      </c>
      <c r="U7154">
        <f t="shared" si="335"/>
        <v>1</v>
      </c>
    </row>
    <row r="7155" spans="1:21" x14ac:dyDescent="0.2">
      <c r="A7155" s="1">
        <v>88308</v>
      </c>
      <c r="B7155" t="s">
        <v>7319</v>
      </c>
      <c r="C7155" t="s">
        <v>16</v>
      </c>
      <c r="D7155">
        <v>3</v>
      </c>
      <c r="E7155">
        <v>3</v>
      </c>
      <c r="F7155">
        <v>0</v>
      </c>
      <c r="S7155" t="str">
        <f t="shared" si="333"/>
        <v/>
      </c>
      <c r="T7155" t="str">
        <f t="shared" si="334"/>
        <v/>
      </c>
      <c r="U7155">
        <f t="shared" si="335"/>
        <v>1</v>
      </c>
    </row>
    <row r="7156" spans="1:21" x14ac:dyDescent="0.2">
      <c r="A7156" s="1">
        <v>88312</v>
      </c>
      <c r="B7156" t="s">
        <v>7320</v>
      </c>
      <c r="C7156" t="s">
        <v>16</v>
      </c>
      <c r="D7156">
        <v>15</v>
      </c>
      <c r="E7156">
        <v>15</v>
      </c>
      <c r="F7156">
        <v>0</v>
      </c>
      <c r="S7156" t="str">
        <f t="shared" si="333"/>
        <v/>
      </c>
      <c r="T7156" t="str">
        <f t="shared" si="334"/>
        <v/>
      </c>
      <c r="U7156">
        <f t="shared" si="335"/>
        <v>1</v>
      </c>
    </row>
    <row r="7157" spans="1:21" x14ac:dyDescent="0.2">
      <c r="A7157" s="1">
        <v>88314</v>
      </c>
      <c r="B7157" t="s">
        <v>7321</v>
      </c>
      <c r="C7157" t="s">
        <v>22</v>
      </c>
      <c r="D7157">
        <v>5</v>
      </c>
      <c r="E7157">
        <v>5</v>
      </c>
      <c r="F7157">
        <v>0</v>
      </c>
      <c r="S7157" t="str">
        <f t="shared" si="333"/>
        <v/>
      </c>
      <c r="T7157" t="str">
        <f t="shared" si="334"/>
        <v/>
      </c>
      <c r="U7157">
        <f t="shared" si="335"/>
        <v>1</v>
      </c>
    </row>
    <row r="7158" spans="1:21" x14ac:dyDescent="0.2">
      <c r="A7158" s="1">
        <v>88316</v>
      </c>
      <c r="B7158" t="s">
        <v>7322</v>
      </c>
      <c r="C7158" t="s">
        <v>22</v>
      </c>
      <c r="D7158">
        <v>7</v>
      </c>
      <c r="E7158">
        <v>8</v>
      </c>
      <c r="F7158">
        <v>14.29</v>
      </c>
      <c r="S7158">
        <f t="shared" si="333"/>
        <v>1</v>
      </c>
      <c r="T7158" t="str">
        <f t="shared" si="334"/>
        <v/>
      </c>
      <c r="U7158" t="str">
        <f t="shared" si="335"/>
        <v/>
      </c>
    </row>
    <row r="7159" spans="1:21" x14ac:dyDescent="0.2">
      <c r="A7159" s="1">
        <v>88320</v>
      </c>
      <c r="B7159" t="s">
        <v>7323</v>
      </c>
      <c r="C7159" t="s">
        <v>22</v>
      </c>
      <c r="D7159">
        <v>1</v>
      </c>
      <c r="E7159">
        <v>1</v>
      </c>
      <c r="F7159">
        <v>0</v>
      </c>
      <c r="S7159" t="str">
        <f t="shared" si="333"/>
        <v/>
      </c>
      <c r="T7159" t="str">
        <f t="shared" si="334"/>
        <v/>
      </c>
      <c r="U7159">
        <f t="shared" si="335"/>
        <v>1</v>
      </c>
    </row>
    <row r="7160" spans="1:21" x14ac:dyDescent="0.2">
      <c r="A7160" s="1">
        <v>88321</v>
      </c>
      <c r="B7160" t="s">
        <v>7324</v>
      </c>
      <c r="C7160" t="s">
        <v>22</v>
      </c>
      <c r="D7160">
        <v>2</v>
      </c>
      <c r="E7160">
        <v>2</v>
      </c>
      <c r="F7160">
        <v>0</v>
      </c>
      <c r="S7160" t="str">
        <f t="shared" si="333"/>
        <v/>
      </c>
      <c r="T7160" t="str">
        <f t="shared" si="334"/>
        <v/>
      </c>
      <c r="U7160">
        <f t="shared" si="335"/>
        <v>1</v>
      </c>
    </row>
    <row r="7161" spans="1:21" x14ac:dyDescent="0.2">
      <c r="A7161" s="1">
        <v>88326</v>
      </c>
      <c r="B7161" t="s">
        <v>7325</v>
      </c>
      <c r="C7161" t="s">
        <v>27</v>
      </c>
      <c r="D7161">
        <v>2</v>
      </c>
      <c r="E7161">
        <v>2</v>
      </c>
      <c r="F7161">
        <v>0</v>
      </c>
      <c r="S7161" t="str">
        <f t="shared" si="333"/>
        <v/>
      </c>
      <c r="T7161" t="str">
        <f t="shared" si="334"/>
        <v/>
      </c>
      <c r="U7161">
        <f t="shared" si="335"/>
        <v>1</v>
      </c>
    </row>
    <row r="7162" spans="1:21" x14ac:dyDescent="0.2">
      <c r="A7162" s="1">
        <v>88334</v>
      </c>
      <c r="B7162" t="s">
        <v>7326</v>
      </c>
      <c r="C7162" t="s">
        <v>58</v>
      </c>
      <c r="D7162">
        <v>3</v>
      </c>
      <c r="E7162">
        <v>3</v>
      </c>
      <c r="F7162">
        <v>0</v>
      </c>
      <c r="S7162" t="str">
        <f t="shared" si="333"/>
        <v/>
      </c>
      <c r="T7162" t="str">
        <f t="shared" si="334"/>
        <v/>
      </c>
      <c r="U7162">
        <f t="shared" si="335"/>
        <v>1</v>
      </c>
    </row>
    <row r="7163" spans="1:21" x14ac:dyDescent="0.2">
      <c r="A7163" s="1">
        <v>88338</v>
      </c>
      <c r="B7163" t="s">
        <v>7327</v>
      </c>
      <c r="C7163" t="s">
        <v>11</v>
      </c>
      <c r="D7163">
        <v>15</v>
      </c>
      <c r="E7163">
        <v>12</v>
      </c>
      <c r="F7163">
        <v>-20</v>
      </c>
      <c r="S7163" t="str">
        <f t="shared" si="333"/>
        <v/>
      </c>
      <c r="T7163">
        <f t="shared" si="334"/>
        <v>1</v>
      </c>
      <c r="U7163" t="str">
        <f t="shared" si="335"/>
        <v/>
      </c>
    </row>
    <row r="7164" spans="1:21" x14ac:dyDescent="0.2">
      <c r="A7164" s="1">
        <v>88345</v>
      </c>
      <c r="B7164" t="s">
        <v>7328</v>
      </c>
      <c r="C7164" t="s">
        <v>23</v>
      </c>
      <c r="D7164">
        <v>16</v>
      </c>
      <c r="E7164">
        <v>16</v>
      </c>
      <c r="F7164">
        <v>0</v>
      </c>
      <c r="S7164" t="str">
        <f t="shared" si="333"/>
        <v/>
      </c>
      <c r="T7164" t="str">
        <f t="shared" si="334"/>
        <v/>
      </c>
      <c r="U7164">
        <f t="shared" si="335"/>
        <v>1</v>
      </c>
    </row>
    <row r="7165" spans="1:21" x14ac:dyDescent="0.2">
      <c r="A7165" s="1">
        <v>88348</v>
      </c>
      <c r="B7165" t="s">
        <v>7329</v>
      </c>
      <c r="C7165" t="s">
        <v>36</v>
      </c>
      <c r="D7165">
        <v>33</v>
      </c>
      <c r="E7165">
        <v>32</v>
      </c>
      <c r="F7165">
        <v>-3.03</v>
      </c>
      <c r="S7165" t="str">
        <f t="shared" si="333"/>
        <v/>
      </c>
      <c r="T7165">
        <f t="shared" si="334"/>
        <v>1</v>
      </c>
      <c r="U7165" t="str">
        <f t="shared" si="335"/>
        <v/>
      </c>
    </row>
    <row r="7166" spans="1:21" x14ac:dyDescent="0.2">
      <c r="A7166" s="1">
        <v>88362</v>
      </c>
      <c r="B7166" t="s">
        <v>7330</v>
      </c>
      <c r="C7166" t="s">
        <v>44</v>
      </c>
      <c r="D7166">
        <v>116</v>
      </c>
      <c r="E7166">
        <v>117</v>
      </c>
      <c r="F7166">
        <v>0.86</v>
      </c>
      <c r="S7166">
        <f t="shared" si="333"/>
        <v>1</v>
      </c>
      <c r="T7166" t="str">
        <f t="shared" si="334"/>
        <v/>
      </c>
      <c r="U7166" t="str">
        <f t="shared" si="335"/>
        <v/>
      </c>
    </row>
    <row r="7167" spans="1:21" x14ac:dyDescent="0.2">
      <c r="A7167" s="1">
        <v>88367</v>
      </c>
      <c r="B7167" t="s">
        <v>7331</v>
      </c>
      <c r="C7167" t="s">
        <v>21</v>
      </c>
      <c r="D7167">
        <v>17</v>
      </c>
      <c r="E7167">
        <v>15</v>
      </c>
      <c r="F7167">
        <v>-11.76</v>
      </c>
      <c r="S7167" t="str">
        <f t="shared" si="333"/>
        <v/>
      </c>
      <c r="T7167">
        <f t="shared" si="334"/>
        <v>1</v>
      </c>
      <c r="U7167" t="str">
        <f t="shared" si="335"/>
        <v/>
      </c>
    </row>
    <row r="7168" spans="1:21" x14ac:dyDescent="0.2">
      <c r="A7168" s="1">
        <v>88368</v>
      </c>
      <c r="B7168" t="s">
        <v>7332</v>
      </c>
      <c r="C7168" t="s">
        <v>16</v>
      </c>
      <c r="D7168">
        <v>12</v>
      </c>
      <c r="E7168">
        <v>12</v>
      </c>
      <c r="F7168">
        <v>0</v>
      </c>
      <c r="S7168" t="str">
        <f t="shared" si="333"/>
        <v/>
      </c>
      <c r="T7168" t="str">
        <f t="shared" si="334"/>
        <v/>
      </c>
      <c r="U7168">
        <f t="shared" si="335"/>
        <v>1</v>
      </c>
    </row>
    <row r="7169" spans="1:21" x14ac:dyDescent="0.2">
      <c r="A7169" s="1">
        <v>88369</v>
      </c>
      <c r="B7169" t="s">
        <v>7333</v>
      </c>
      <c r="C7169" t="s">
        <v>26</v>
      </c>
      <c r="D7169">
        <v>70</v>
      </c>
      <c r="E7169">
        <v>77</v>
      </c>
      <c r="F7169">
        <v>10</v>
      </c>
      <c r="G7169" t="s">
        <v>10999</v>
      </c>
      <c r="S7169">
        <f t="shared" si="333"/>
        <v>1</v>
      </c>
      <c r="T7169" t="str">
        <f t="shared" si="334"/>
        <v/>
      </c>
      <c r="U7169" t="str">
        <f t="shared" si="335"/>
        <v/>
      </c>
    </row>
    <row r="7170" spans="1:21" x14ac:dyDescent="0.2">
      <c r="A7170" s="1">
        <v>88381</v>
      </c>
      <c r="B7170" t="s">
        <v>7334</v>
      </c>
      <c r="C7170" t="s">
        <v>48</v>
      </c>
      <c r="D7170">
        <v>21</v>
      </c>
      <c r="E7170">
        <v>22</v>
      </c>
      <c r="F7170">
        <v>4.76</v>
      </c>
      <c r="S7170">
        <f t="shared" si="333"/>
        <v>1</v>
      </c>
      <c r="T7170" t="str">
        <f t="shared" si="334"/>
        <v/>
      </c>
      <c r="U7170" t="str">
        <f t="shared" si="335"/>
        <v/>
      </c>
    </row>
    <row r="7171" spans="1:21" x14ac:dyDescent="0.2">
      <c r="A7171" s="1">
        <v>88391</v>
      </c>
      <c r="B7171" t="s">
        <v>7335</v>
      </c>
      <c r="C7171" t="s">
        <v>21</v>
      </c>
      <c r="D7171">
        <v>27</v>
      </c>
      <c r="E7171">
        <v>33</v>
      </c>
      <c r="F7171">
        <v>22.22</v>
      </c>
      <c r="S7171">
        <f t="shared" ref="S7171:S7234" si="336">IF(F7171&gt;0,1,"")</f>
        <v>1</v>
      </c>
      <c r="T7171" t="str">
        <f t="shared" ref="T7171:T7234" si="337">IF(F7171&lt;0,1,"")</f>
        <v/>
      </c>
      <c r="U7171" t="str">
        <f t="shared" ref="U7171:U7234" si="338">IF(F7171=0,1,"")</f>
        <v/>
      </c>
    </row>
    <row r="7172" spans="1:21" x14ac:dyDescent="0.2">
      <c r="A7172" s="1">
        <v>88392</v>
      </c>
      <c r="B7172" t="s">
        <v>7336</v>
      </c>
      <c r="C7172" t="s">
        <v>16</v>
      </c>
      <c r="D7172">
        <v>16</v>
      </c>
      <c r="E7172">
        <v>16</v>
      </c>
      <c r="F7172">
        <v>0</v>
      </c>
      <c r="S7172" t="str">
        <f t="shared" si="336"/>
        <v/>
      </c>
      <c r="T7172" t="str">
        <f t="shared" si="337"/>
        <v/>
      </c>
      <c r="U7172">
        <f t="shared" si="338"/>
        <v>1</v>
      </c>
    </row>
    <row r="7173" spans="1:21" x14ac:dyDescent="0.2">
      <c r="A7173" s="1">
        <v>88400</v>
      </c>
      <c r="B7173" t="s">
        <v>7337</v>
      </c>
      <c r="C7173" t="s">
        <v>36</v>
      </c>
      <c r="D7173">
        <v>135</v>
      </c>
      <c r="E7173">
        <v>136</v>
      </c>
      <c r="F7173">
        <v>0.74</v>
      </c>
      <c r="S7173">
        <f t="shared" si="336"/>
        <v>1</v>
      </c>
      <c r="T7173" t="str">
        <f t="shared" si="337"/>
        <v/>
      </c>
      <c r="U7173" t="str">
        <f t="shared" si="338"/>
        <v/>
      </c>
    </row>
    <row r="7174" spans="1:21" x14ac:dyDescent="0.2">
      <c r="A7174" s="1">
        <v>88407</v>
      </c>
      <c r="B7174" t="s">
        <v>7338</v>
      </c>
      <c r="C7174" t="s">
        <v>22</v>
      </c>
      <c r="D7174">
        <v>11</v>
      </c>
      <c r="E7174">
        <v>12</v>
      </c>
      <c r="F7174">
        <v>9.09</v>
      </c>
      <c r="S7174">
        <f t="shared" si="336"/>
        <v>1</v>
      </c>
      <c r="T7174" t="str">
        <f t="shared" si="337"/>
        <v/>
      </c>
      <c r="U7174" t="str">
        <f t="shared" si="338"/>
        <v/>
      </c>
    </row>
    <row r="7175" spans="1:21" x14ac:dyDescent="0.2">
      <c r="A7175" s="1">
        <v>88408</v>
      </c>
      <c r="B7175" t="s">
        <v>7339</v>
      </c>
      <c r="C7175" t="s">
        <v>44</v>
      </c>
      <c r="D7175">
        <v>11</v>
      </c>
      <c r="E7175">
        <v>11</v>
      </c>
      <c r="F7175">
        <v>0</v>
      </c>
      <c r="S7175" t="str">
        <f t="shared" si="336"/>
        <v/>
      </c>
      <c r="T7175" t="str">
        <f t="shared" si="337"/>
        <v/>
      </c>
      <c r="U7175">
        <f t="shared" si="338"/>
        <v>1</v>
      </c>
    </row>
    <row r="7176" spans="1:21" x14ac:dyDescent="0.2">
      <c r="A7176" s="1">
        <v>88421</v>
      </c>
      <c r="B7176" t="s">
        <v>7340</v>
      </c>
      <c r="C7176" t="s">
        <v>16</v>
      </c>
      <c r="D7176">
        <v>2</v>
      </c>
      <c r="E7176">
        <v>2</v>
      </c>
      <c r="F7176">
        <v>0</v>
      </c>
      <c r="S7176" t="str">
        <f t="shared" si="336"/>
        <v/>
      </c>
      <c r="T7176" t="str">
        <f t="shared" si="337"/>
        <v/>
      </c>
      <c r="U7176">
        <f t="shared" si="338"/>
        <v>1</v>
      </c>
    </row>
    <row r="7177" spans="1:21" x14ac:dyDescent="0.2">
      <c r="A7177" s="1">
        <v>88422</v>
      </c>
      <c r="B7177" t="s">
        <v>7341</v>
      </c>
      <c r="C7177" t="s">
        <v>17</v>
      </c>
      <c r="D7177">
        <v>3</v>
      </c>
      <c r="E7177">
        <v>3</v>
      </c>
      <c r="F7177">
        <v>0</v>
      </c>
      <c r="S7177" t="str">
        <f t="shared" si="336"/>
        <v/>
      </c>
      <c r="T7177" t="str">
        <f t="shared" si="337"/>
        <v/>
      </c>
      <c r="U7177">
        <f t="shared" si="338"/>
        <v>1</v>
      </c>
    </row>
    <row r="7178" spans="1:21" x14ac:dyDescent="0.2">
      <c r="A7178" s="1">
        <v>88423</v>
      </c>
      <c r="B7178" t="s">
        <v>7342</v>
      </c>
      <c r="C7178" t="s">
        <v>52</v>
      </c>
      <c r="D7178">
        <v>8</v>
      </c>
      <c r="E7178">
        <v>9</v>
      </c>
      <c r="F7178">
        <v>12.5</v>
      </c>
      <c r="S7178">
        <f t="shared" si="336"/>
        <v>1</v>
      </c>
      <c r="T7178" t="str">
        <f t="shared" si="337"/>
        <v/>
      </c>
      <c r="U7178" t="str">
        <f t="shared" si="338"/>
        <v/>
      </c>
    </row>
    <row r="7179" spans="1:21" x14ac:dyDescent="0.2">
      <c r="A7179" s="1">
        <v>88424</v>
      </c>
      <c r="B7179" t="s">
        <v>7343</v>
      </c>
      <c r="C7179" t="s">
        <v>30</v>
      </c>
      <c r="D7179">
        <v>5</v>
      </c>
      <c r="E7179">
        <v>4</v>
      </c>
      <c r="F7179">
        <v>-20</v>
      </c>
      <c r="S7179" t="str">
        <f t="shared" si="336"/>
        <v/>
      </c>
      <c r="T7179">
        <f t="shared" si="337"/>
        <v>1</v>
      </c>
      <c r="U7179" t="str">
        <f t="shared" si="338"/>
        <v/>
      </c>
    </row>
    <row r="7180" spans="1:21" x14ac:dyDescent="0.2">
      <c r="A7180" s="1">
        <v>88429</v>
      </c>
      <c r="B7180" t="s">
        <v>7344</v>
      </c>
      <c r="C7180" t="s">
        <v>36</v>
      </c>
      <c r="D7180">
        <v>468</v>
      </c>
      <c r="E7180">
        <v>475</v>
      </c>
      <c r="F7180">
        <v>1.5</v>
      </c>
      <c r="S7180">
        <f t="shared" si="336"/>
        <v>1</v>
      </c>
      <c r="T7180" t="str">
        <f t="shared" si="337"/>
        <v/>
      </c>
      <c r="U7180" t="str">
        <f t="shared" si="338"/>
        <v/>
      </c>
    </row>
    <row r="7181" spans="1:21" x14ac:dyDescent="0.2">
      <c r="A7181" s="1">
        <v>88461</v>
      </c>
      <c r="B7181" t="s">
        <v>7345</v>
      </c>
      <c r="C7181" t="s">
        <v>26</v>
      </c>
      <c r="D7181">
        <v>7</v>
      </c>
      <c r="E7181">
        <v>7</v>
      </c>
      <c r="F7181">
        <v>0</v>
      </c>
      <c r="S7181" t="str">
        <f t="shared" si="336"/>
        <v/>
      </c>
      <c r="T7181" t="str">
        <f t="shared" si="337"/>
        <v/>
      </c>
      <c r="U7181">
        <f t="shared" si="338"/>
        <v>1</v>
      </c>
    </row>
    <row r="7182" spans="1:21" x14ac:dyDescent="0.2">
      <c r="A7182" s="1">
        <v>88463</v>
      </c>
      <c r="B7182" t="s">
        <v>7346</v>
      </c>
      <c r="C7182" t="s">
        <v>46</v>
      </c>
      <c r="D7182">
        <v>18</v>
      </c>
      <c r="E7182">
        <v>18</v>
      </c>
      <c r="F7182">
        <v>0</v>
      </c>
      <c r="S7182" t="str">
        <f t="shared" si="336"/>
        <v/>
      </c>
      <c r="T7182" t="str">
        <f t="shared" si="337"/>
        <v/>
      </c>
      <c r="U7182">
        <f t="shared" si="338"/>
        <v>1</v>
      </c>
    </row>
    <row r="7183" spans="1:21" x14ac:dyDescent="0.2">
      <c r="A7183" s="1">
        <v>88464</v>
      </c>
      <c r="B7183" t="s">
        <v>7347</v>
      </c>
      <c r="C7183" t="s">
        <v>21</v>
      </c>
      <c r="D7183">
        <v>87</v>
      </c>
      <c r="E7183">
        <v>88</v>
      </c>
      <c r="F7183">
        <v>1.1499999999999999</v>
      </c>
      <c r="S7183">
        <f t="shared" si="336"/>
        <v>1</v>
      </c>
      <c r="T7183" t="str">
        <f t="shared" si="337"/>
        <v/>
      </c>
      <c r="U7183" t="str">
        <f t="shared" si="338"/>
        <v/>
      </c>
    </row>
    <row r="7184" spans="1:21" x14ac:dyDescent="0.2">
      <c r="A7184" s="1">
        <v>88467</v>
      </c>
      <c r="B7184" t="s">
        <v>7348</v>
      </c>
      <c r="C7184" t="s">
        <v>36</v>
      </c>
      <c r="D7184">
        <v>6</v>
      </c>
      <c r="E7184">
        <v>5</v>
      </c>
      <c r="F7184">
        <v>-16.670000000000002</v>
      </c>
      <c r="S7184" t="str">
        <f t="shared" si="336"/>
        <v/>
      </c>
      <c r="T7184">
        <f t="shared" si="337"/>
        <v>1</v>
      </c>
      <c r="U7184" t="str">
        <f t="shared" si="338"/>
        <v/>
      </c>
    </row>
    <row r="7185" spans="1:21" x14ac:dyDescent="0.2">
      <c r="A7185" s="1">
        <v>88472</v>
      </c>
      <c r="B7185" t="s">
        <v>7349</v>
      </c>
      <c r="C7185" t="s">
        <v>27</v>
      </c>
      <c r="D7185">
        <v>36</v>
      </c>
      <c r="E7185">
        <v>35</v>
      </c>
      <c r="F7185">
        <v>-2.78</v>
      </c>
      <c r="S7185" t="str">
        <f t="shared" si="336"/>
        <v/>
      </c>
      <c r="T7185">
        <f t="shared" si="337"/>
        <v>1</v>
      </c>
      <c r="U7185" t="str">
        <f t="shared" si="338"/>
        <v/>
      </c>
    </row>
    <row r="7186" spans="1:21" x14ac:dyDescent="0.2">
      <c r="A7186" s="1">
        <v>88474</v>
      </c>
      <c r="B7186" t="s">
        <v>7350</v>
      </c>
      <c r="C7186" t="s">
        <v>26</v>
      </c>
      <c r="D7186">
        <v>5</v>
      </c>
      <c r="E7186">
        <v>5</v>
      </c>
      <c r="F7186">
        <v>0</v>
      </c>
      <c r="S7186" t="str">
        <f t="shared" si="336"/>
        <v/>
      </c>
      <c r="T7186" t="str">
        <f t="shared" si="337"/>
        <v/>
      </c>
      <c r="U7186">
        <f t="shared" si="338"/>
        <v>1</v>
      </c>
    </row>
    <row r="7187" spans="1:21" x14ac:dyDescent="0.2">
      <c r="A7187" s="1">
        <v>88481</v>
      </c>
      <c r="B7187" t="s">
        <v>7351</v>
      </c>
      <c r="C7187" t="s">
        <v>13</v>
      </c>
      <c r="D7187">
        <v>3</v>
      </c>
      <c r="E7187">
        <v>3</v>
      </c>
      <c r="F7187">
        <v>0</v>
      </c>
      <c r="S7187" t="str">
        <f t="shared" si="336"/>
        <v/>
      </c>
      <c r="T7187" t="str">
        <f t="shared" si="337"/>
        <v/>
      </c>
      <c r="U7187">
        <f t="shared" si="338"/>
        <v>1</v>
      </c>
    </row>
    <row r="7188" spans="1:21" x14ac:dyDescent="0.2">
      <c r="A7188" s="1">
        <v>88484</v>
      </c>
      <c r="B7188" t="s">
        <v>7352</v>
      </c>
      <c r="C7188" t="s">
        <v>13</v>
      </c>
      <c r="D7188">
        <v>6</v>
      </c>
      <c r="E7188">
        <v>6</v>
      </c>
      <c r="F7188">
        <v>0</v>
      </c>
      <c r="S7188" t="str">
        <f t="shared" si="336"/>
        <v/>
      </c>
      <c r="T7188" t="str">
        <f t="shared" si="337"/>
        <v/>
      </c>
      <c r="U7188">
        <f t="shared" si="338"/>
        <v>1</v>
      </c>
    </row>
    <row r="7189" spans="1:21" x14ac:dyDescent="0.2">
      <c r="A7189" s="1">
        <v>88485</v>
      </c>
      <c r="B7189" t="s">
        <v>7353</v>
      </c>
      <c r="C7189" t="s">
        <v>13</v>
      </c>
      <c r="D7189">
        <v>28</v>
      </c>
      <c r="E7189">
        <v>28</v>
      </c>
      <c r="F7189">
        <v>0</v>
      </c>
      <c r="S7189" t="str">
        <f t="shared" si="336"/>
        <v/>
      </c>
      <c r="T7189" t="str">
        <f t="shared" si="337"/>
        <v/>
      </c>
      <c r="U7189">
        <f t="shared" si="338"/>
        <v>1</v>
      </c>
    </row>
    <row r="7190" spans="1:21" x14ac:dyDescent="0.2">
      <c r="A7190" s="1">
        <v>88487</v>
      </c>
      <c r="B7190" t="s">
        <v>7354</v>
      </c>
      <c r="C7190" t="s">
        <v>14</v>
      </c>
      <c r="D7190">
        <v>18</v>
      </c>
      <c r="E7190">
        <v>19</v>
      </c>
      <c r="F7190">
        <v>5.56</v>
      </c>
      <c r="S7190">
        <f t="shared" si="336"/>
        <v>1</v>
      </c>
      <c r="T7190" t="str">
        <f t="shared" si="337"/>
        <v/>
      </c>
      <c r="U7190" t="str">
        <f t="shared" si="338"/>
        <v/>
      </c>
    </row>
    <row r="7191" spans="1:21" x14ac:dyDescent="0.2">
      <c r="A7191" s="1">
        <v>88490</v>
      </c>
      <c r="B7191" t="s">
        <v>7355</v>
      </c>
      <c r="C7191" t="s">
        <v>16</v>
      </c>
      <c r="D7191">
        <v>9</v>
      </c>
      <c r="E7191">
        <v>9</v>
      </c>
      <c r="F7191">
        <v>0</v>
      </c>
      <c r="S7191" t="str">
        <f t="shared" si="336"/>
        <v/>
      </c>
      <c r="T7191" t="str">
        <f t="shared" si="337"/>
        <v/>
      </c>
      <c r="U7191">
        <f t="shared" si="338"/>
        <v>1</v>
      </c>
    </row>
    <row r="7192" spans="1:21" x14ac:dyDescent="0.2">
      <c r="A7192" s="1">
        <v>88519</v>
      </c>
      <c r="B7192" t="s">
        <v>7356</v>
      </c>
      <c r="C7192" t="s">
        <v>46</v>
      </c>
      <c r="D7192">
        <v>3</v>
      </c>
      <c r="E7192">
        <v>3</v>
      </c>
      <c r="F7192">
        <v>0</v>
      </c>
      <c r="S7192" t="str">
        <f t="shared" si="336"/>
        <v/>
      </c>
      <c r="T7192" t="str">
        <f t="shared" si="337"/>
        <v/>
      </c>
      <c r="U7192">
        <f t="shared" si="338"/>
        <v>1</v>
      </c>
    </row>
    <row r="7193" spans="1:21" x14ac:dyDescent="0.2">
      <c r="A7193" s="1">
        <v>88568</v>
      </c>
      <c r="B7193" t="s">
        <v>7357</v>
      </c>
      <c r="C7193" t="s">
        <v>16</v>
      </c>
      <c r="D7193">
        <v>2</v>
      </c>
      <c r="E7193">
        <v>2</v>
      </c>
      <c r="F7193">
        <v>0</v>
      </c>
      <c r="S7193" t="str">
        <f t="shared" si="336"/>
        <v/>
      </c>
      <c r="T7193" t="str">
        <f t="shared" si="337"/>
        <v/>
      </c>
      <c r="U7193">
        <f t="shared" si="338"/>
        <v>1</v>
      </c>
    </row>
    <row r="7194" spans="1:21" x14ac:dyDescent="0.2">
      <c r="A7194" s="1">
        <v>88570</v>
      </c>
      <c r="B7194" t="s">
        <v>7358</v>
      </c>
      <c r="C7194" t="s">
        <v>16</v>
      </c>
      <c r="D7194">
        <v>49</v>
      </c>
      <c r="E7194">
        <v>50</v>
      </c>
      <c r="F7194">
        <v>2.04</v>
      </c>
      <c r="S7194">
        <f t="shared" si="336"/>
        <v>1</v>
      </c>
      <c r="T7194" t="str">
        <f t="shared" si="337"/>
        <v/>
      </c>
      <c r="U7194" t="str">
        <f t="shared" si="338"/>
        <v/>
      </c>
    </row>
    <row r="7195" spans="1:21" x14ac:dyDescent="0.2">
      <c r="A7195" s="1">
        <v>88573</v>
      </c>
      <c r="B7195" t="s">
        <v>7359</v>
      </c>
      <c r="C7195" t="s">
        <v>16</v>
      </c>
      <c r="D7195">
        <v>15</v>
      </c>
      <c r="E7195">
        <v>15</v>
      </c>
      <c r="F7195">
        <v>0</v>
      </c>
      <c r="S7195" t="str">
        <f t="shared" si="336"/>
        <v/>
      </c>
      <c r="T7195" t="str">
        <f t="shared" si="337"/>
        <v/>
      </c>
      <c r="U7195">
        <f t="shared" si="338"/>
        <v>1</v>
      </c>
    </row>
    <row r="7196" spans="1:21" x14ac:dyDescent="0.2">
      <c r="A7196" s="1">
        <v>88582</v>
      </c>
      <c r="B7196" t="s">
        <v>7360</v>
      </c>
      <c r="C7196" t="s">
        <v>16</v>
      </c>
      <c r="D7196">
        <v>51</v>
      </c>
      <c r="E7196">
        <v>53</v>
      </c>
      <c r="F7196">
        <v>3.92</v>
      </c>
      <c r="S7196">
        <f t="shared" si="336"/>
        <v>1</v>
      </c>
      <c r="T7196" t="str">
        <f t="shared" si="337"/>
        <v/>
      </c>
      <c r="U7196" t="str">
        <f t="shared" si="338"/>
        <v/>
      </c>
    </row>
    <row r="7197" spans="1:21" x14ac:dyDescent="0.2">
      <c r="A7197" s="1">
        <v>88593</v>
      </c>
      <c r="B7197" t="s">
        <v>7361</v>
      </c>
      <c r="C7197" t="s">
        <v>14</v>
      </c>
      <c r="D7197">
        <v>12</v>
      </c>
      <c r="E7197">
        <v>12</v>
      </c>
      <c r="F7197">
        <v>0</v>
      </c>
      <c r="S7197" t="str">
        <f t="shared" si="336"/>
        <v/>
      </c>
      <c r="T7197" t="str">
        <f t="shared" si="337"/>
        <v/>
      </c>
      <c r="U7197">
        <f t="shared" si="338"/>
        <v>1</v>
      </c>
    </row>
    <row r="7198" spans="1:21" x14ac:dyDescent="0.2">
      <c r="A7198" s="1">
        <v>88600</v>
      </c>
      <c r="B7198" t="s">
        <v>7362</v>
      </c>
      <c r="C7198" t="s">
        <v>16</v>
      </c>
      <c r="D7198">
        <v>133</v>
      </c>
      <c r="E7198">
        <v>129</v>
      </c>
      <c r="F7198">
        <v>-3.01</v>
      </c>
      <c r="S7198" t="str">
        <f t="shared" si="336"/>
        <v/>
      </c>
      <c r="T7198">
        <f t="shared" si="337"/>
        <v>1</v>
      </c>
      <c r="U7198" t="str">
        <f t="shared" si="338"/>
        <v/>
      </c>
    </row>
    <row r="7199" spans="1:21" x14ac:dyDescent="0.2">
      <c r="A7199" s="1">
        <v>88602</v>
      </c>
      <c r="B7199" t="s">
        <v>7363</v>
      </c>
      <c r="C7199" t="s">
        <v>43</v>
      </c>
      <c r="D7199">
        <v>1</v>
      </c>
      <c r="E7199">
        <v>1</v>
      </c>
      <c r="F7199">
        <v>0</v>
      </c>
      <c r="S7199" t="str">
        <f t="shared" si="336"/>
        <v/>
      </c>
      <c r="T7199" t="str">
        <f t="shared" si="337"/>
        <v/>
      </c>
      <c r="U7199">
        <f t="shared" si="338"/>
        <v>1</v>
      </c>
    </row>
    <row r="7200" spans="1:21" x14ac:dyDescent="0.2">
      <c r="A7200" s="1">
        <v>88614</v>
      </c>
      <c r="B7200" t="s">
        <v>7364</v>
      </c>
      <c r="C7200" t="s">
        <v>17</v>
      </c>
      <c r="D7200">
        <v>41</v>
      </c>
      <c r="E7200">
        <v>39</v>
      </c>
      <c r="F7200">
        <v>-4.88</v>
      </c>
      <c r="S7200" t="str">
        <f t="shared" si="336"/>
        <v/>
      </c>
      <c r="T7200">
        <f t="shared" si="337"/>
        <v>1</v>
      </c>
      <c r="U7200" t="str">
        <f t="shared" si="338"/>
        <v/>
      </c>
    </row>
    <row r="7201" spans="1:21" x14ac:dyDescent="0.2">
      <c r="A7201" s="1">
        <v>88621</v>
      </c>
      <c r="B7201" t="s">
        <v>7365</v>
      </c>
      <c r="C7201" t="s">
        <v>16</v>
      </c>
      <c r="D7201">
        <v>7</v>
      </c>
      <c r="E7201">
        <v>7</v>
      </c>
      <c r="F7201">
        <v>0</v>
      </c>
      <c r="S7201" t="str">
        <f t="shared" si="336"/>
        <v/>
      </c>
      <c r="T7201" t="str">
        <f t="shared" si="337"/>
        <v/>
      </c>
      <c r="U7201">
        <f t="shared" si="338"/>
        <v>1</v>
      </c>
    </row>
    <row r="7202" spans="1:21" x14ac:dyDescent="0.2">
      <c r="A7202" s="1">
        <v>88638</v>
      </c>
      <c r="B7202" t="s">
        <v>7366</v>
      </c>
      <c r="C7202" t="s">
        <v>16</v>
      </c>
      <c r="D7202">
        <v>50</v>
      </c>
      <c r="E7202">
        <v>51</v>
      </c>
      <c r="F7202">
        <v>2</v>
      </c>
      <c r="S7202">
        <f t="shared" si="336"/>
        <v>1</v>
      </c>
      <c r="T7202" t="str">
        <f t="shared" si="337"/>
        <v/>
      </c>
      <c r="U7202" t="str">
        <f t="shared" si="338"/>
        <v/>
      </c>
    </row>
    <row r="7203" spans="1:21" x14ac:dyDescent="0.2">
      <c r="A7203" s="1">
        <v>88641</v>
      </c>
      <c r="B7203" t="s">
        <v>7367</v>
      </c>
      <c r="C7203" t="s">
        <v>27</v>
      </c>
      <c r="D7203">
        <v>5</v>
      </c>
      <c r="E7203">
        <v>5</v>
      </c>
      <c r="F7203">
        <v>0</v>
      </c>
      <c r="S7203" t="str">
        <f t="shared" si="336"/>
        <v/>
      </c>
      <c r="T7203" t="str">
        <f t="shared" si="337"/>
        <v/>
      </c>
      <c r="U7203">
        <f t="shared" si="338"/>
        <v>1</v>
      </c>
    </row>
    <row r="7204" spans="1:21" x14ac:dyDescent="0.2">
      <c r="A7204" s="1">
        <v>88645</v>
      </c>
      <c r="B7204" t="s">
        <v>7368</v>
      </c>
      <c r="C7204" t="s">
        <v>16</v>
      </c>
      <c r="D7204">
        <v>6</v>
      </c>
      <c r="E7204">
        <v>6</v>
      </c>
      <c r="F7204">
        <v>0</v>
      </c>
      <c r="S7204" t="str">
        <f t="shared" si="336"/>
        <v/>
      </c>
      <c r="T7204" t="str">
        <f t="shared" si="337"/>
        <v/>
      </c>
      <c r="U7204">
        <f t="shared" si="338"/>
        <v>1</v>
      </c>
    </row>
    <row r="7205" spans="1:21" x14ac:dyDescent="0.2">
      <c r="A7205" s="1">
        <v>88653</v>
      </c>
      <c r="B7205" t="s">
        <v>7369</v>
      </c>
      <c r="C7205" t="s">
        <v>16</v>
      </c>
      <c r="D7205">
        <v>11</v>
      </c>
      <c r="E7205">
        <v>12</v>
      </c>
      <c r="F7205">
        <v>9.09</v>
      </c>
      <c r="S7205">
        <f t="shared" si="336"/>
        <v>1</v>
      </c>
      <c r="T7205" t="str">
        <f t="shared" si="337"/>
        <v/>
      </c>
      <c r="U7205" t="str">
        <f t="shared" si="338"/>
        <v/>
      </c>
    </row>
    <row r="7206" spans="1:21" x14ac:dyDescent="0.2">
      <c r="A7206" s="1">
        <v>88695</v>
      </c>
      <c r="B7206" t="s">
        <v>7370</v>
      </c>
      <c r="C7206" t="s">
        <v>25</v>
      </c>
      <c r="D7206">
        <v>40</v>
      </c>
      <c r="E7206">
        <v>40</v>
      </c>
      <c r="F7206">
        <v>0</v>
      </c>
      <c r="S7206" t="str">
        <f t="shared" si="336"/>
        <v/>
      </c>
      <c r="T7206" t="str">
        <f t="shared" si="337"/>
        <v/>
      </c>
      <c r="U7206">
        <f t="shared" si="338"/>
        <v>1</v>
      </c>
    </row>
    <row r="7207" spans="1:21" x14ac:dyDescent="0.2">
      <c r="A7207" s="1">
        <v>88703</v>
      </c>
      <c r="B7207" t="s">
        <v>7371</v>
      </c>
      <c r="C7207" t="s">
        <v>36</v>
      </c>
      <c r="D7207">
        <v>4</v>
      </c>
      <c r="E7207">
        <v>4</v>
      </c>
      <c r="F7207">
        <v>0</v>
      </c>
      <c r="S7207" t="str">
        <f t="shared" si="336"/>
        <v/>
      </c>
      <c r="T7207" t="str">
        <f t="shared" si="337"/>
        <v/>
      </c>
      <c r="U7207">
        <f t="shared" si="338"/>
        <v>1</v>
      </c>
    </row>
    <row r="7208" spans="1:21" x14ac:dyDescent="0.2">
      <c r="A7208" s="1">
        <v>88704</v>
      </c>
      <c r="B7208" t="s">
        <v>7372</v>
      </c>
      <c r="C7208" t="s">
        <v>14</v>
      </c>
      <c r="D7208">
        <v>5</v>
      </c>
      <c r="E7208">
        <v>5</v>
      </c>
      <c r="F7208">
        <v>0</v>
      </c>
      <c r="S7208" t="str">
        <f t="shared" si="336"/>
        <v/>
      </c>
      <c r="T7208" t="str">
        <f t="shared" si="337"/>
        <v/>
      </c>
      <c r="U7208">
        <f t="shared" si="338"/>
        <v>1</v>
      </c>
    </row>
    <row r="7209" spans="1:21" x14ac:dyDescent="0.2">
      <c r="A7209" s="1">
        <v>88716</v>
      </c>
      <c r="B7209" t="s">
        <v>7373</v>
      </c>
      <c r="C7209" t="s">
        <v>16</v>
      </c>
      <c r="D7209">
        <v>7</v>
      </c>
      <c r="E7209">
        <v>7</v>
      </c>
      <c r="F7209">
        <v>0</v>
      </c>
      <c r="S7209" t="str">
        <f t="shared" si="336"/>
        <v/>
      </c>
      <c r="T7209" t="str">
        <f t="shared" si="337"/>
        <v/>
      </c>
      <c r="U7209">
        <f t="shared" si="338"/>
        <v>1</v>
      </c>
    </row>
    <row r="7210" spans="1:21" x14ac:dyDescent="0.2">
      <c r="A7210" s="1">
        <v>88731</v>
      </c>
      <c r="B7210" t="s">
        <v>7374</v>
      </c>
      <c r="C7210" t="s">
        <v>16</v>
      </c>
      <c r="D7210">
        <v>6</v>
      </c>
      <c r="E7210">
        <v>7</v>
      </c>
      <c r="F7210">
        <v>16.670000000000002</v>
      </c>
      <c r="S7210">
        <f t="shared" si="336"/>
        <v>1</v>
      </c>
      <c r="T7210" t="str">
        <f t="shared" si="337"/>
        <v/>
      </c>
      <c r="U7210" t="str">
        <f t="shared" si="338"/>
        <v/>
      </c>
    </row>
    <row r="7211" spans="1:21" x14ac:dyDescent="0.2">
      <c r="A7211" s="1">
        <v>88741</v>
      </c>
      <c r="B7211" t="s">
        <v>7375</v>
      </c>
      <c r="C7211" t="s">
        <v>14</v>
      </c>
      <c r="D7211">
        <v>6</v>
      </c>
      <c r="E7211">
        <v>6</v>
      </c>
      <c r="F7211">
        <v>0</v>
      </c>
      <c r="S7211" t="str">
        <f t="shared" si="336"/>
        <v/>
      </c>
      <c r="T7211" t="str">
        <f t="shared" si="337"/>
        <v/>
      </c>
      <c r="U7211">
        <f t="shared" si="338"/>
        <v>1</v>
      </c>
    </row>
    <row r="7212" spans="1:21" x14ac:dyDescent="0.2">
      <c r="A7212" s="1">
        <v>88743</v>
      </c>
      <c r="B7212" t="s">
        <v>7376</v>
      </c>
      <c r="C7212" t="s">
        <v>14</v>
      </c>
      <c r="D7212">
        <v>10</v>
      </c>
      <c r="E7212">
        <v>10</v>
      </c>
      <c r="F7212">
        <v>0</v>
      </c>
      <c r="S7212" t="str">
        <f t="shared" si="336"/>
        <v/>
      </c>
      <c r="T7212" t="str">
        <f t="shared" si="337"/>
        <v/>
      </c>
      <c r="U7212">
        <f t="shared" si="338"/>
        <v>1</v>
      </c>
    </row>
    <row r="7213" spans="1:21" x14ac:dyDescent="0.2">
      <c r="A7213" s="1">
        <v>88744</v>
      </c>
      <c r="B7213" t="s">
        <v>7377</v>
      </c>
      <c r="C7213" t="s">
        <v>16</v>
      </c>
      <c r="D7213">
        <v>3</v>
      </c>
      <c r="E7213">
        <v>3</v>
      </c>
      <c r="F7213">
        <v>0</v>
      </c>
      <c r="S7213" t="str">
        <f t="shared" si="336"/>
        <v/>
      </c>
      <c r="T7213" t="str">
        <f t="shared" si="337"/>
        <v/>
      </c>
      <c r="U7213">
        <f t="shared" si="338"/>
        <v>1</v>
      </c>
    </row>
    <row r="7214" spans="1:21" x14ac:dyDescent="0.2">
      <c r="A7214" s="1">
        <v>88748</v>
      </c>
      <c r="B7214" t="s">
        <v>7378</v>
      </c>
      <c r="C7214" t="s">
        <v>9</v>
      </c>
      <c r="D7214">
        <v>9</v>
      </c>
      <c r="E7214">
        <v>9</v>
      </c>
      <c r="F7214">
        <v>0</v>
      </c>
      <c r="S7214" t="str">
        <f t="shared" si="336"/>
        <v/>
      </c>
      <c r="T7214" t="str">
        <f t="shared" si="337"/>
        <v/>
      </c>
      <c r="U7214">
        <f t="shared" si="338"/>
        <v>1</v>
      </c>
    </row>
    <row r="7215" spans="1:21" x14ac:dyDescent="0.2">
      <c r="A7215" s="1">
        <v>88756</v>
      </c>
      <c r="B7215" t="s">
        <v>7379</v>
      </c>
      <c r="C7215" t="s">
        <v>25</v>
      </c>
      <c r="D7215">
        <v>48</v>
      </c>
      <c r="E7215">
        <v>51</v>
      </c>
      <c r="F7215">
        <v>6.25</v>
      </c>
      <c r="S7215">
        <f t="shared" si="336"/>
        <v>1</v>
      </c>
      <c r="T7215" t="str">
        <f t="shared" si="337"/>
        <v/>
      </c>
      <c r="U7215" t="str">
        <f t="shared" si="338"/>
        <v/>
      </c>
    </row>
    <row r="7216" spans="1:21" x14ac:dyDescent="0.2">
      <c r="A7216" s="1">
        <v>88762</v>
      </c>
      <c r="B7216" t="s">
        <v>7380</v>
      </c>
      <c r="C7216" t="s">
        <v>16</v>
      </c>
      <c r="D7216">
        <v>8</v>
      </c>
      <c r="E7216">
        <v>8</v>
      </c>
      <c r="F7216">
        <v>0</v>
      </c>
      <c r="S7216" t="str">
        <f t="shared" si="336"/>
        <v/>
      </c>
      <c r="T7216" t="str">
        <f t="shared" si="337"/>
        <v/>
      </c>
      <c r="U7216">
        <f t="shared" si="338"/>
        <v>1</v>
      </c>
    </row>
    <row r="7217" spans="1:21" x14ac:dyDescent="0.2">
      <c r="A7217" s="1">
        <v>88788</v>
      </c>
      <c r="B7217" t="s">
        <v>7381</v>
      </c>
      <c r="C7217" t="s">
        <v>16</v>
      </c>
      <c r="D7217">
        <v>3</v>
      </c>
      <c r="E7217">
        <v>3</v>
      </c>
      <c r="F7217">
        <v>0</v>
      </c>
      <c r="S7217" t="str">
        <f t="shared" si="336"/>
        <v/>
      </c>
      <c r="T7217" t="str">
        <f t="shared" si="337"/>
        <v/>
      </c>
      <c r="U7217">
        <f t="shared" si="338"/>
        <v>1</v>
      </c>
    </row>
    <row r="7218" spans="1:21" x14ac:dyDescent="0.2">
      <c r="A7218" s="1">
        <v>88809</v>
      </c>
      <c r="B7218" t="s">
        <v>7382</v>
      </c>
      <c r="C7218" t="s">
        <v>36</v>
      </c>
      <c r="D7218">
        <v>2</v>
      </c>
      <c r="E7218">
        <v>2</v>
      </c>
      <c r="F7218">
        <v>0</v>
      </c>
      <c r="S7218" t="str">
        <f t="shared" si="336"/>
        <v/>
      </c>
      <c r="T7218" t="str">
        <f t="shared" si="337"/>
        <v/>
      </c>
      <c r="U7218">
        <f t="shared" si="338"/>
        <v>1</v>
      </c>
    </row>
    <row r="7219" spans="1:21" x14ac:dyDescent="0.2">
      <c r="A7219" s="1">
        <v>88821</v>
      </c>
      <c r="B7219" t="s">
        <v>7383</v>
      </c>
      <c r="C7219" t="s">
        <v>16</v>
      </c>
      <c r="D7219">
        <v>21</v>
      </c>
      <c r="E7219">
        <v>21</v>
      </c>
      <c r="F7219">
        <v>0</v>
      </c>
      <c r="S7219" t="str">
        <f t="shared" si="336"/>
        <v/>
      </c>
      <c r="T7219" t="str">
        <f t="shared" si="337"/>
        <v/>
      </c>
      <c r="U7219">
        <f t="shared" si="338"/>
        <v>1</v>
      </c>
    </row>
    <row r="7220" spans="1:21" x14ac:dyDescent="0.2">
      <c r="A7220" s="1">
        <v>88828</v>
      </c>
      <c r="B7220" t="s">
        <v>7384</v>
      </c>
      <c r="C7220" t="s">
        <v>13</v>
      </c>
      <c r="D7220">
        <v>9</v>
      </c>
      <c r="E7220">
        <v>9</v>
      </c>
      <c r="F7220">
        <v>0</v>
      </c>
      <c r="S7220" t="str">
        <f t="shared" si="336"/>
        <v/>
      </c>
      <c r="T7220" t="str">
        <f t="shared" si="337"/>
        <v/>
      </c>
      <c r="U7220">
        <f t="shared" si="338"/>
        <v>1</v>
      </c>
    </row>
    <row r="7221" spans="1:21" x14ac:dyDescent="0.2">
      <c r="A7221" s="1">
        <v>88831</v>
      </c>
      <c r="B7221" t="s">
        <v>7385</v>
      </c>
      <c r="C7221" t="s">
        <v>36</v>
      </c>
      <c r="D7221">
        <v>34</v>
      </c>
      <c r="E7221">
        <v>35</v>
      </c>
      <c r="F7221">
        <v>2.94</v>
      </c>
      <c r="S7221">
        <f t="shared" si="336"/>
        <v>1</v>
      </c>
      <c r="T7221" t="str">
        <f t="shared" si="337"/>
        <v/>
      </c>
      <c r="U7221" t="str">
        <f t="shared" si="338"/>
        <v/>
      </c>
    </row>
    <row r="7222" spans="1:21" x14ac:dyDescent="0.2">
      <c r="A7222" s="1">
        <v>88833</v>
      </c>
      <c r="B7222" t="s">
        <v>7386</v>
      </c>
      <c r="C7222" t="s">
        <v>14</v>
      </c>
      <c r="D7222">
        <v>17</v>
      </c>
      <c r="E7222">
        <v>18</v>
      </c>
      <c r="F7222">
        <v>5.88</v>
      </c>
      <c r="S7222">
        <f t="shared" si="336"/>
        <v>1</v>
      </c>
      <c r="T7222" t="str">
        <f t="shared" si="337"/>
        <v/>
      </c>
      <c r="U7222" t="str">
        <f t="shared" si="338"/>
        <v/>
      </c>
    </row>
    <row r="7223" spans="1:21" x14ac:dyDescent="0.2">
      <c r="A7223" s="1">
        <v>88862</v>
      </c>
      <c r="B7223" t="s">
        <v>7387</v>
      </c>
      <c r="C7223" t="s">
        <v>14</v>
      </c>
      <c r="D7223">
        <v>332</v>
      </c>
      <c r="E7223">
        <v>336</v>
      </c>
      <c r="F7223">
        <v>1.2</v>
      </c>
      <c r="S7223">
        <f t="shared" si="336"/>
        <v>1</v>
      </c>
      <c r="T7223" t="str">
        <f t="shared" si="337"/>
        <v/>
      </c>
      <c r="U7223" t="str">
        <f t="shared" si="338"/>
        <v/>
      </c>
    </row>
    <row r="7224" spans="1:21" x14ac:dyDescent="0.2">
      <c r="A7224" s="1">
        <v>88866</v>
      </c>
      <c r="B7224" t="s">
        <v>7388</v>
      </c>
      <c r="C7224" t="s">
        <v>23</v>
      </c>
      <c r="D7224">
        <v>16</v>
      </c>
      <c r="E7224">
        <v>15</v>
      </c>
      <c r="F7224">
        <v>-6.25</v>
      </c>
      <c r="S7224" t="str">
        <f t="shared" si="336"/>
        <v/>
      </c>
      <c r="T7224">
        <f t="shared" si="337"/>
        <v>1</v>
      </c>
      <c r="U7224" t="str">
        <f t="shared" si="338"/>
        <v/>
      </c>
    </row>
    <row r="7225" spans="1:21" x14ac:dyDescent="0.2">
      <c r="A7225" s="1">
        <v>88873</v>
      </c>
      <c r="B7225" t="s">
        <v>7389</v>
      </c>
      <c r="C7225" t="s">
        <v>16</v>
      </c>
      <c r="D7225">
        <v>74</v>
      </c>
      <c r="E7225">
        <v>77</v>
      </c>
      <c r="F7225">
        <v>4.05</v>
      </c>
      <c r="S7225">
        <f t="shared" si="336"/>
        <v>1</v>
      </c>
      <c r="T7225" t="str">
        <f t="shared" si="337"/>
        <v/>
      </c>
      <c r="U7225" t="str">
        <f t="shared" si="338"/>
        <v/>
      </c>
    </row>
    <row r="7226" spans="1:21" x14ac:dyDescent="0.2">
      <c r="A7226" s="1">
        <v>88876</v>
      </c>
      <c r="B7226" t="s">
        <v>7390</v>
      </c>
      <c r="C7226" t="s">
        <v>16</v>
      </c>
      <c r="D7226">
        <v>284</v>
      </c>
      <c r="E7226">
        <v>285</v>
      </c>
      <c r="F7226">
        <v>0.35</v>
      </c>
      <c r="S7226">
        <f t="shared" si="336"/>
        <v>1</v>
      </c>
      <c r="T7226" t="str">
        <f t="shared" si="337"/>
        <v/>
      </c>
      <c r="U7226" t="str">
        <f t="shared" si="338"/>
        <v/>
      </c>
    </row>
    <row r="7227" spans="1:21" x14ac:dyDescent="0.2">
      <c r="A7227" s="1">
        <v>88878</v>
      </c>
      <c r="B7227" t="s">
        <v>7391</v>
      </c>
      <c r="C7227" t="s">
        <v>16</v>
      </c>
      <c r="D7227">
        <v>16</v>
      </c>
      <c r="E7227">
        <v>16</v>
      </c>
      <c r="F7227">
        <v>0</v>
      </c>
      <c r="S7227" t="str">
        <f t="shared" si="336"/>
        <v/>
      </c>
      <c r="T7227" t="str">
        <f t="shared" si="337"/>
        <v/>
      </c>
      <c r="U7227">
        <f t="shared" si="338"/>
        <v>1</v>
      </c>
    </row>
    <row r="7228" spans="1:21" x14ac:dyDescent="0.2">
      <c r="A7228" s="1">
        <v>88882</v>
      </c>
      <c r="B7228" t="s">
        <v>7392</v>
      </c>
      <c r="C7228" t="s">
        <v>14</v>
      </c>
      <c r="D7228">
        <v>4</v>
      </c>
      <c r="E7228">
        <v>4</v>
      </c>
      <c r="F7228">
        <v>0</v>
      </c>
      <c r="S7228" t="str">
        <f t="shared" si="336"/>
        <v/>
      </c>
      <c r="T7228" t="str">
        <f t="shared" si="337"/>
        <v/>
      </c>
      <c r="U7228">
        <f t="shared" si="338"/>
        <v>1</v>
      </c>
    </row>
    <row r="7229" spans="1:21" x14ac:dyDescent="0.2">
      <c r="A7229" s="1">
        <v>88885</v>
      </c>
      <c r="B7229" t="s">
        <v>7393</v>
      </c>
      <c r="C7229" t="s">
        <v>27</v>
      </c>
      <c r="D7229">
        <v>84</v>
      </c>
      <c r="E7229">
        <v>83</v>
      </c>
      <c r="F7229">
        <v>-1.19</v>
      </c>
      <c r="S7229" t="str">
        <f t="shared" si="336"/>
        <v/>
      </c>
      <c r="T7229">
        <f t="shared" si="337"/>
        <v>1</v>
      </c>
      <c r="U7229" t="str">
        <f t="shared" si="338"/>
        <v/>
      </c>
    </row>
    <row r="7230" spans="1:21" x14ac:dyDescent="0.2">
      <c r="A7230" s="1">
        <v>88893</v>
      </c>
      <c r="B7230" t="s">
        <v>7394</v>
      </c>
      <c r="C7230" t="s">
        <v>14</v>
      </c>
      <c r="D7230">
        <v>9</v>
      </c>
      <c r="E7230">
        <v>9</v>
      </c>
      <c r="F7230">
        <v>0</v>
      </c>
      <c r="S7230" t="str">
        <f t="shared" si="336"/>
        <v/>
      </c>
      <c r="T7230" t="str">
        <f t="shared" si="337"/>
        <v/>
      </c>
      <c r="U7230">
        <f t="shared" si="338"/>
        <v>1</v>
      </c>
    </row>
    <row r="7231" spans="1:21" x14ac:dyDescent="0.2">
      <c r="A7231" s="1">
        <v>88902</v>
      </c>
      <c r="B7231" t="s">
        <v>7395</v>
      </c>
      <c r="C7231" t="s">
        <v>9</v>
      </c>
      <c r="D7231">
        <v>15</v>
      </c>
      <c r="E7231">
        <v>15</v>
      </c>
      <c r="F7231">
        <v>0</v>
      </c>
      <c r="S7231" t="str">
        <f t="shared" si="336"/>
        <v/>
      </c>
      <c r="T7231" t="str">
        <f t="shared" si="337"/>
        <v/>
      </c>
      <c r="U7231">
        <f t="shared" si="338"/>
        <v>1</v>
      </c>
    </row>
    <row r="7232" spans="1:21" x14ac:dyDescent="0.2">
      <c r="A7232" s="1">
        <v>88904</v>
      </c>
      <c r="B7232" t="s">
        <v>7396</v>
      </c>
      <c r="C7232" t="s">
        <v>13</v>
      </c>
      <c r="D7232">
        <v>18</v>
      </c>
      <c r="E7232">
        <v>17</v>
      </c>
      <c r="F7232">
        <v>-5.56</v>
      </c>
      <c r="S7232" t="str">
        <f t="shared" si="336"/>
        <v/>
      </c>
      <c r="T7232">
        <f t="shared" si="337"/>
        <v>1</v>
      </c>
      <c r="U7232" t="str">
        <f t="shared" si="338"/>
        <v/>
      </c>
    </row>
    <row r="7233" spans="1:21" x14ac:dyDescent="0.2">
      <c r="A7233" s="1">
        <v>88910</v>
      </c>
      <c r="B7233" t="s">
        <v>7397</v>
      </c>
      <c r="C7233" t="s">
        <v>16</v>
      </c>
      <c r="D7233">
        <v>27</v>
      </c>
      <c r="E7233">
        <v>27</v>
      </c>
      <c r="F7233">
        <v>0</v>
      </c>
      <c r="S7233" t="str">
        <f t="shared" si="336"/>
        <v/>
      </c>
      <c r="T7233" t="str">
        <f t="shared" si="337"/>
        <v/>
      </c>
      <c r="U7233">
        <f t="shared" si="338"/>
        <v>1</v>
      </c>
    </row>
    <row r="7234" spans="1:21" x14ac:dyDescent="0.2">
      <c r="A7234" s="1">
        <v>88929</v>
      </c>
      <c r="B7234" t="s">
        <v>7398</v>
      </c>
      <c r="C7234" t="s">
        <v>27</v>
      </c>
      <c r="D7234">
        <v>2</v>
      </c>
      <c r="E7234">
        <v>2</v>
      </c>
      <c r="F7234">
        <v>0</v>
      </c>
      <c r="S7234" t="str">
        <f t="shared" si="336"/>
        <v/>
      </c>
      <c r="T7234" t="str">
        <f t="shared" si="337"/>
        <v/>
      </c>
      <c r="U7234">
        <f t="shared" si="338"/>
        <v>1</v>
      </c>
    </row>
    <row r="7235" spans="1:21" x14ac:dyDescent="0.2">
      <c r="A7235" s="1">
        <v>88931</v>
      </c>
      <c r="B7235" t="s">
        <v>7399</v>
      </c>
      <c r="C7235" t="s">
        <v>38</v>
      </c>
      <c r="D7235">
        <v>38</v>
      </c>
      <c r="E7235">
        <v>37</v>
      </c>
      <c r="F7235">
        <v>-2.63</v>
      </c>
      <c r="S7235" t="str">
        <f t="shared" ref="S7235:S7298" si="339">IF(F7235&gt;0,1,"")</f>
        <v/>
      </c>
      <c r="T7235">
        <f t="shared" ref="T7235:T7298" si="340">IF(F7235&lt;0,1,"")</f>
        <v>1</v>
      </c>
      <c r="U7235" t="str">
        <f t="shared" ref="U7235:U7298" si="341">IF(F7235=0,1,"")</f>
        <v/>
      </c>
    </row>
    <row r="7236" spans="1:21" x14ac:dyDescent="0.2">
      <c r="A7236" s="1">
        <v>88945</v>
      </c>
      <c r="B7236" t="s">
        <v>7400</v>
      </c>
      <c r="C7236" t="s">
        <v>27</v>
      </c>
      <c r="D7236">
        <v>115</v>
      </c>
      <c r="E7236">
        <v>119</v>
      </c>
      <c r="F7236">
        <v>3.48</v>
      </c>
      <c r="S7236">
        <f t="shared" si="339"/>
        <v>1</v>
      </c>
      <c r="T7236" t="str">
        <f t="shared" si="340"/>
        <v/>
      </c>
      <c r="U7236" t="str">
        <f t="shared" si="341"/>
        <v/>
      </c>
    </row>
    <row r="7237" spans="1:21" x14ac:dyDescent="0.2">
      <c r="A7237" s="1">
        <v>88955</v>
      </c>
      <c r="B7237" t="s">
        <v>7401</v>
      </c>
      <c r="C7237" t="s">
        <v>15</v>
      </c>
      <c r="D7237">
        <v>6</v>
      </c>
      <c r="E7237">
        <v>6</v>
      </c>
      <c r="F7237">
        <v>0</v>
      </c>
      <c r="S7237" t="str">
        <f t="shared" si="339"/>
        <v/>
      </c>
      <c r="T7237" t="str">
        <f t="shared" si="340"/>
        <v/>
      </c>
      <c r="U7237">
        <f t="shared" si="341"/>
        <v>1</v>
      </c>
    </row>
    <row r="7238" spans="1:21" x14ac:dyDescent="0.2">
      <c r="A7238" s="1">
        <v>88960</v>
      </c>
      <c r="B7238" t="s">
        <v>7402</v>
      </c>
      <c r="C7238" t="s">
        <v>13</v>
      </c>
      <c r="D7238">
        <v>10</v>
      </c>
      <c r="E7238">
        <v>10</v>
      </c>
      <c r="F7238">
        <v>0</v>
      </c>
      <c r="S7238" t="str">
        <f t="shared" si="339"/>
        <v/>
      </c>
      <c r="T7238" t="str">
        <f t="shared" si="340"/>
        <v/>
      </c>
      <c r="U7238">
        <f t="shared" si="341"/>
        <v>1</v>
      </c>
    </row>
    <row r="7239" spans="1:21" x14ac:dyDescent="0.2">
      <c r="A7239" s="1">
        <v>88967</v>
      </c>
      <c r="B7239" t="s">
        <v>7403</v>
      </c>
      <c r="C7239" t="s">
        <v>16</v>
      </c>
      <c r="D7239">
        <v>29</v>
      </c>
      <c r="E7239">
        <v>29</v>
      </c>
      <c r="F7239">
        <v>0</v>
      </c>
      <c r="S7239" t="str">
        <f t="shared" si="339"/>
        <v/>
      </c>
      <c r="T7239" t="str">
        <f t="shared" si="340"/>
        <v/>
      </c>
      <c r="U7239">
        <f t="shared" si="341"/>
        <v>1</v>
      </c>
    </row>
    <row r="7240" spans="1:21" x14ac:dyDescent="0.2">
      <c r="A7240" s="1">
        <v>88972</v>
      </c>
      <c r="B7240" t="s">
        <v>7404</v>
      </c>
      <c r="C7240" t="s">
        <v>16</v>
      </c>
      <c r="D7240">
        <v>12</v>
      </c>
      <c r="E7240">
        <v>12</v>
      </c>
      <c r="F7240">
        <v>0</v>
      </c>
      <c r="S7240" t="str">
        <f t="shared" si="339"/>
        <v/>
      </c>
      <c r="T7240" t="str">
        <f t="shared" si="340"/>
        <v/>
      </c>
      <c r="U7240">
        <f t="shared" si="341"/>
        <v>1</v>
      </c>
    </row>
    <row r="7241" spans="1:21" x14ac:dyDescent="0.2">
      <c r="A7241" s="1">
        <v>88977</v>
      </c>
      <c r="B7241" t="s">
        <v>7405</v>
      </c>
      <c r="C7241" t="s">
        <v>14</v>
      </c>
      <c r="D7241">
        <v>11</v>
      </c>
      <c r="E7241">
        <v>12</v>
      </c>
      <c r="F7241">
        <v>9.09</v>
      </c>
      <c r="S7241">
        <f t="shared" si="339"/>
        <v>1</v>
      </c>
      <c r="T7241" t="str">
        <f t="shared" si="340"/>
        <v/>
      </c>
      <c r="U7241" t="str">
        <f t="shared" si="341"/>
        <v/>
      </c>
    </row>
    <row r="7242" spans="1:21" x14ac:dyDescent="0.2">
      <c r="A7242" s="1">
        <v>88987</v>
      </c>
      <c r="B7242" t="s">
        <v>7406</v>
      </c>
      <c r="C7242" t="s">
        <v>14</v>
      </c>
      <c r="D7242">
        <v>10</v>
      </c>
      <c r="E7242">
        <v>10</v>
      </c>
      <c r="F7242">
        <v>0</v>
      </c>
      <c r="S7242" t="str">
        <f t="shared" si="339"/>
        <v/>
      </c>
      <c r="T7242" t="str">
        <f t="shared" si="340"/>
        <v/>
      </c>
      <c r="U7242">
        <f t="shared" si="341"/>
        <v>1</v>
      </c>
    </row>
    <row r="7243" spans="1:21" x14ac:dyDescent="0.2">
      <c r="A7243" s="1">
        <v>88989</v>
      </c>
      <c r="B7243" t="s">
        <v>7407</v>
      </c>
      <c r="C7243" t="s">
        <v>46</v>
      </c>
      <c r="D7243">
        <v>22</v>
      </c>
      <c r="E7243">
        <v>21</v>
      </c>
      <c r="F7243">
        <v>-4.55</v>
      </c>
      <c r="S7243" t="str">
        <f t="shared" si="339"/>
        <v/>
      </c>
      <c r="T7243">
        <f t="shared" si="340"/>
        <v>1</v>
      </c>
      <c r="U7243" t="str">
        <f t="shared" si="341"/>
        <v/>
      </c>
    </row>
    <row r="7244" spans="1:21" x14ac:dyDescent="0.2">
      <c r="A7244" s="1">
        <v>89000</v>
      </c>
      <c r="B7244" t="s">
        <v>7408</v>
      </c>
      <c r="C7244" t="s">
        <v>14</v>
      </c>
      <c r="D7244">
        <v>6</v>
      </c>
      <c r="E7244">
        <v>7</v>
      </c>
      <c r="F7244">
        <v>16.670000000000002</v>
      </c>
      <c r="S7244">
        <f t="shared" si="339"/>
        <v>1</v>
      </c>
      <c r="T7244" t="str">
        <f t="shared" si="340"/>
        <v/>
      </c>
      <c r="U7244" t="str">
        <f t="shared" si="341"/>
        <v/>
      </c>
    </row>
    <row r="7245" spans="1:21" x14ac:dyDescent="0.2">
      <c r="A7245" s="1">
        <v>89011</v>
      </c>
      <c r="B7245" t="s">
        <v>7409</v>
      </c>
      <c r="C7245" t="s">
        <v>16</v>
      </c>
      <c r="D7245">
        <v>22</v>
      </c>
      <c r="E7245">
        <v>22</v>
      </c>
      <c r="F7245">
        <v>0</v>
      </c>
      <c r="S7245" t="str">
        <f t="shared" si="339"/>
        <v/>
      </c>
      <c r="T7245" t="str">
        <f t="shared" si="340"/>
        <v/>
      </c>
      <c r="U7245">
        <f t="shared" si="341"/>
        <v>1</v>
      </c>
    </row>
    <row r="7246" spans="1:21" x14ac:dyDescent="0.2">
      <c r="A7246" s="1">
        <v>89015</v>
      </c>
      <c r="B7246" t="s">
        <v>7410</v>
      </c>
      <c r="C7246" t="s">
        <v>36</v>
      </c>
      <c r="D7246">
        <v>19</v>
      </c>
      <c r="E7246">
        <v>18</v>
      </c>
      <c r="F7246">
        <v>-5.26</v>
      </c>
      <c r="S7246" t="str">
        <f t="shared" si="339"/>
        <v/>
      </c>
      <c r="T7246">
        <f t="shared" si="340"/>
        <v>1</v>
      </c>
      <c r="U7246" t="str">
        <f t="shared" si="341"/>
        <v/>
      </c>
    </row>
    <row r="7247" spans="1:21" x14ac:dyDescent="0.2">
      <c r="A7247" s="1">
        <v>89028</v>
      </c>
      <c r="B7247" t="s">
        <v>7411</v>
      </c>
      <c r="C7247" t="s">
        <v>19</v>
      </c>
      <c r="D7247">
        <v>8</v>
      </c>
      <c r="E7247">
        <v>8</v>
      </c>
      <c r="F7247">
        <v>0</v>
      </c>
      <c r="S7247" t="str">
        <f t="shared" si="339"/>
        <v/>
      </c>
      <c r="T7247" t="str">
        <f t="shared" si="340"/>
        <v/>
      </c>
      <c r="U7247">
        <f t="shared" si="341"/>
        <v>1</v>
      </c>
    </row>
    <row r="7248" spans="1:21" x14ac:dyDescent="0.2">
      <c r="A7248" s="1">
        <v>89030</v>
      </c>
      <c r="B7248" t="s">
        <v>7412</v>
      </c>
      <c r="C7248" t="s">
        <v>14</v>
      </c>
      <c r="D7248">
        <v>19</v>
      </c>
      <c r="E7248">
        <v>19</v>
      </c>
      <c r="F7248">
        <v>0</v>
      </c>
      <c r="S7248" t="str">
        <f t="shared" si="339"/>
        <v/>
      </c>
      <c r="T7248" t="str">
        <f t="shared" si="340"/>
        <v/>
      </c>
      <c r="U7248">
        <f t="shared" si="341"/>
        <v>1</v>
      </c>
    </row>
    <row r="7249" spans="1:21" x14ac:dyDescent="0.2">
      <c r="A7249" s="1">
        <v>89038</v>
      </c>
      <c r="B7249" t="s">
        <v>7413</v>
      </c>
      <c r="C7249" t="s">
        <v>16</v>
      </c>
      <c r="D7249">
        <v>353</v>
      </c>
      <c r="E7249">
        <v>361</v>
      </c>
      <c r="F7249">
        <v>2.27</v>
      </c>
      <c r="S7249">
        <f t="shared" si="339"/>
        <v>1</v>
      </c>
      <c r="T7249" t="str">
        <f t="shared" si="340"/>
        <v/>
      </c>
      <c r="U7249" t="str">
        <f t="shared" si="341"/>
        <v/>
      </c>
    </row>
    <row r="7250" spans="1:21" x14ac:dyDescent="0.2">
      <c r="A7250" s="1">
        <v>89040</v>
      </c>
      <c r="B7250" t="s">
        <v>7414</v>
      </c>
      <c r="C7250" t="s">
        <v>16</v>
      </c>
      <c r="D7250">
        <v>16</v>
      </c>
      <c r="E7250">
        <v>15</v>
      </c>
      <c r="F7250">
        <v>-6.25</v>
      </c>
      <c r="S7250" t="str">
        <f t="shared" si="339"/>
        <v/>
      </c>
      <c r="T7250">
        <f t="shared" si="340"/>
        <v>1</v>
      </c>
      <c r="U7250" t="str">
        <f t="shared" si="341"/>
        <v/>
      </c>
    </row>
    <row r="7251" spans="1:21" x14ac:dyDescent="0.2">
      <c r="A7251" s="1">
        <v>89041</v>
      </c>
      <c r="B7251" t="s">
        <v>7415</v>
      </c>
      <c r="C7251" t="s">
        <v>16</v>
      </c>
      <c r="D7251">
        <v>4</v>
      </c>
      <c r="E7251">
        <v>4</v>
      </c>
      <c r="F7251">
        <v>0</v>
      </c>
      <c r="S7251" t="str">
        <f t="shared" si="339"/>
        <v/>
      </c>
      <c r="T7251" t="str">
        <f t="shared" si="340"/>
        <v/>
      </c>
      <c r="U7251">
        <f t="shared" si="341"/>
        <v>1</v>
      </c>
    </row>
    <row r="7252" spans="1:21" x14ac:dyDescent="0.2">
      <c r="A7252" s="1">
        <v>89044</v>
      </c>
      <c r="B7252" t="s">
        <v>7416</v>
      </c>
      <c r="C7252" t="s">
        <v>16</v>
      </c>
      <c r="D7252">
        <v>16</v>
      </c>
      <c r="E7252">
        <v>16</v>
      </c>
      <c r="F7252">
        <v>0</v>
      </c>
      <c r="S7252" t="str">
        <f t="shared" si="339"/>
        <v/>
      </c>
      <c r="T7252" t="str">
        <f t="shared" si="340"/>
        <v/>
      </c>
      <c r="U7252">
        <f t="shared" si="341"/>
        <v>1</v>
      </c>
    </row>
    <row r="7253" spans="1:21" x14ac:dyDescent="0.2">
      <c r="A7253" s="1">
        <v>89051</v>
      </c>
      <c r="B7253" t="s">
        <v>7417</v>
      </c>
      <c r="C7253" t="s">
        <v>16</v>
      </c>
      <c r="D7253">
        <v>1</v>
      </c>
      <c r="E7253">
        <v>1</v>
      </c>
      <c r="F7253">
        <v>0</v>
      </c>
      <c r="S7253" t="str">
        <f t="shared" si="339"/>
        <v/>
      </c>
      <c r="T7253" t="str">
        <f t="shared" si="340"/>
        <v/>
      </c>
      <c r="U7253">
        <f t="shared" si="341"/>
        <v>1</v>
      </c>
    </row>
    <row r="7254" spans="1:21" x14ac:dyDescent="0.2">
      <c r="A7254" s="1">
        <v>89053</v>
      </c>
      <c r="B7254" t="s">
        <v>7418</v>
      </c>
      <c r="C7254" t="s">
        <v>38</v>
      </c>
      <c r="D7254">
        <v>6</v>
      </c>
      <c r="E7254">
        <v>8</v>
      </c>
      <c r="F7254">
        <v>33.33</v>
      </c>
      <c r="S7254">
        <f t="shared" si="339"/>
        <v>1</v>
      </c>
      <c r="T7254" t="str">
        <f t="shared" si="340"/>
        <v/>
      </c>
      <c r="U7254" t="str">
        <f t="shared" si="341"/>
        <v/>
      </c>
    </row>
    <row r="7255" spans="1:21" x14ac:dyDescent="0.2">
      <c r="A7255" s="1">
        <v>89054</v>
      </c>
      <c r="B7255" t="s">
        <v>7419</v>
      </c>
      <c r="C7255" t="s">
        <v>13</v>
      </c>
      <c r="D7255">
        <v>18</v>
      </c>
      <c r="E7255">
        <v>18</v>
      </c>
      <c r="F7255">
        <v>0</v>
      </c>
      <c r="S7255" t="str">
        <f t="shared" si="339"/>
        <v/>
      </c>
      <c r="T7255" t="str">
        <f t="shared" si="340"/>
        <v/>
      </c>
      <c r="U7255">
        <f t="shared" si="341"/>
        <v>1</v>
      </c>
    </row>
    <row r="7256" spans="1:21" x14ac:dyDescent="0.2">
      <c r="A7256" s="1">
        <v>89059</v>
      </c>
      <c r="B7256" t="s">
        <v>7420</v>
      </c>
      <c r="C7256" t="s">
        <v>16</v>
      </c>
      <c r="D7256">
        <v>29</v>
      </c>
      <c r="E7256">
        <v>30</v>
      </c>
      <c r="F7256">
        <v>3.45</v>
      </c>
      <c r="S7256">
        <f t="shared" si="339"/>
        <v>1</v>
      </c>
      <c r="T7256" t="str">
        <f t="shared" si="340"/>
        <v/>
      </c>
      <c r="U7256" t="str">
        <f t="shared" si="341"/>
        <v/>
      </c>
    </row>
    <row r="7257" spans="1:21" x14ac:dyDescent="0.2">
      <c r="A7257" s="1">
        <v>89062</v>
      </c>
      <c r="B7257" t="s">
        <v>7421</v>
      </c>
      <c r="C7257" t="s">
        <v>11</v>
      </c>
      <c r="D7257">
        <v>75</v>
      </c>
      <c r="E7257">
        <v>76</v>
      </c>
      <c r="F7257">
        <v>1.33</v>
      </c>
      <c r="S7257">
        <f t="shared" si="339"/>
        <v>1</v>
      </c>
      <c r="T7257" t="str">
        <f t="shared" si="340"/>
        <v/>
      </c>
      <c r="U7257" t="str">
        <f t="shared" si="341"/>
        <v/>
      </c>
    </row>
    <row r="7258" spans="1:21" x14ac:dyDescent="0.2">
      <c r="A7258" s="1">
        <v>89070</v>
      </c>
      <c r="B7258" t="s">
        <v>7422</v>
      </c>
      <c r="C7258" t="s">
        <v>16</v>
      </c>
      <c r="D7258">
        <v>8</v>
      </c>
      <c r="E7258">
        <v>8</v>
      </c>
      <c r="F7258">
        <v>0</v>
      </c>
      <c r="S7258" t="str">
        <f t="shared" si="339"/>
        <v/>
      </c>
      <c r="T7258" t="str">
        <f t="shared" si="340"/>
        <v/>
      </c>
      <c r="U7258">
        <f t="shared" si="341"/>
        <v>1</v>
      </c>
    </row>
    <row r="7259" spans="1:21" x14ac:dyDescent="0.2">
      <c r="A7259" s="1">
        <v>89071</v>
      </c>
      <c r="B7259" t="s">
        <v>7423</v>
      </c>
      <c r="C7259" t="s">
        <v>48</v>
      </c>
      <c r="D7259">
        <v>10</v>
      </c>
      <c r="E7259">
        <v>9</v>
      </c>
      <c r="F7259">
        <v>-10</v>
      </c>
      <c r="S7259" t="str">
        <f t="shared" si="339"/>
        <v/>
      </c>
      <c r="T7259">
        <f t="shared" si="340"/>
        <v>1</v>
      </c>
      <c r="U7259" t="str">
        <f t="shared" si="341"/>
        <v/>
      </c>
    </row>
    <row r="7260" spans="1:21" x14ac:dyDescent="0.2">
      <c r="A7260" s="1">
        <v>89072</v>
      </c>
      <c r="B7260" t="s">
        <v>7424</v>
      </c>
      <c r="C7260" t="s">
        <v>14</v>
      </c>
      <c r="D7260">
        <v>4</v>
      </c>
      <c r="E7260">
        <v>4</v>
      </c>
      <c r="F7260">
        <v>0</v>
      </c>
      <c r="S7260" t="str">
        <f t="shared" si="339"/>
        <v/>
      </c>
      <c r="T7260" t="str">
        <f t="shared" si="340"/>
        <v/>
      </c>
      <c r="U7260">
        <f t="shared" si="341"/>
        <v>1</v>
      </c>
    </row>
    <row r="7261" spans="1:21" x14ac:dyDescent="0.2">
      <c r="A7261" s="1">
        <v>89073</v>
      </c>
      <c r="B7261" t="s">
        <v>7425</v>
      </c>
      <c r="C7261" t="s">
        <v>13</v>
      </c>
      <c r="D7261">
        <v>18</v>
      </c>
      <c r="E7261">
        <v>18</v>
      </c>
      <c r="F7261">
        <v>0</v>
      </c>
      <c r="S7261" t="str">
        <f t="shared" si="339"/>
        <v/>
      </c>
      <c r="T7261" t="str">
        <f t="shared" si="340"/>
        <v/>
      </c>
      <c r="U7261">
        <f t="shared" si="341"/>
        <v>1</v>
      </c>
    </row>
    <row r="7262" spans="1:21" x14ac:dyDescent="0.2">
      <c r="A7262" s="1">
        <v>89078</v>
      </c>
      <c r="B7262" t="s">
        <v>7426</v>
      </c>
      <c r="C7262" t="s">
        <v>14</v>
      </c>
      <c r="D7262">
        <v>14</v>
      </c>
      <c r="E7262">
        <v>15</v>
      </c>
      <c r="F7262">
        <v>7.14</v>
      </c>
      <c r="S7262">
        <f t="shared" si="339"/>
        <v>1</v>
      </c>
      <c r="T7262" t="str">
        <f t="shared" si="340"/>
        <v/>
      </c>
      <c r="U7262" t="str">
        <f t="shared" si="341"/>
        <v/>
      </c>
    </row>
    <row r="7263" spans="1:21" x14ac:dyDescent="0.2">
      <c r="A7263" s="1">
        <v>89089</v>
      </c>
      <c r="B7263" t="s">
        <v>7427</v>
      </c>
      <c r="C7263" t="s">
        <v>14</v>
      </c>
      <c r="D7263">
        <v>2</v>
      </c>
      <c r="E7263">
        <v>2</v>
      </c>
      <c r="F7263">
        <v>0</v>
      </c>
      <c r="S7263" t="str">
        <f t="shared" si="339"/>
        <v/>
      </c>
      <c r="T7263" t="str">
        <f t="shared" si="340"/>
        <v/>
      </c>
      <c r="U7263">
        <f t="shared" si="341"/>
        <v>1</v>
      </c>
    </row>
    <row r="7264" spans="1:21" x14ac:dyDescent="0.2">
      <c r="A7264" s="1">
        <v>89107</v>
      </c>
      <c r="B7264" t="s">
        <v>7428</v>
      </c>
      <c r="C7264" t="s">
        <v>16</v>
      </c>
      <c r="D7264">
        <v>58</v>
      </c>
      <c r="E7264">
        <v>59</v>
      </c>
      <c r="F7264">
        <v>1.72</v>
      </c>
      <c r="S7264">
        <f t="shared" si="339"/>
        <v>1</v>
      </c>
      <c r="T7264" t="str">
        <f t="shared" si="340"/>
        <v/>
      </c>
      <c r="U7264" t="str">
        <f t="shared" si="341"/>
        <v/>
      </c>
    </row>
    <row r="7265" spans="1:21" x14ac:dyDescent="0.2">
      <c r="A7265" s="1">
        <v>89110</v>
      </c>
      <c r="B7265" t="s">
        <v>7429</v>
      </c>
      <c r="C7265" t="s">
        <v>14</v>
      </c>
      <c r="D7265">
        <v>7</v>
      </c>
      <c r="E7265">
        <v>7</v>
      </c>
      <c r="F7265">
        <v>0</v>
      </c>
      <c r="S7265" t="str">
        <f t="shared" si="339"/>
        <v/>
      </c>
      <c r="T7265" t="str">
        <f t="shared" si="340"/>
        <v/>
      </c>
      <c r="U7265">
        <f t="shared" si="341"/>
        <v>1</v>
      </c>
    </row>
    <row r="7266" spans="1:21" x14ac:dyDescent="0.2">
      <c r="A7266" s="1">
        <v>89112</v>
      </c>
      <c r="B7266" t="s">
        <v>7430</v>
      </c>
      <c r="C7266" t="s">
        <v>16</v>
      </c>
      <c r="D7266">
        <v>9</v>
      </c>
      <c r="E7266">
        <v>9</v>
      </c>
      <c r="F7266">
        <v>0</v>
      </c>
      <c r="S7266" t="str">
        <f t="shared" si="339"/>
        <v/>
      </c>
      <c r="T7266" t="str">
        <f t="shared" si="340"/>
        <v/>
      </c>
      <c r="U7266">
        <f t="shared" si="341"/>
        <v>1</v>
      </c>
    </row>
    <row r="7267" spans="1:21" x14ac:dyDescent="0.2">
      <c r="A7267" s="1">
        <v>89121</v>
      </c>
      <c r="B7267" t="s">
        <v>7431</v>
      </c>
      <c r="C7267" t="s">
        <v>43</v>
      </c>
      <c r="D7267">
        <v>3</v>
      </c>
      <c r="E7267">
        <v>3</v>
      </c>
      <c r="F7267">
        <v>0</v>
      </c>
      <c r="S7267" t="str">
        <f t="shared" si="339"/>
        <v/>
      </c>
      <c r="T7267" t="str">
        <f t="shared" si="340"/>
        <v/>
      </c>
      <c r="U7267">
        <f t="shared" si="341"/>
        <v>1</v>
      </c>
    </row>
    <row r="7268" spans="1:21" x14ac:dyDescent="0.2">
      <c r="A7268" s="1">
        <v>89125</v>
      </c>
      <c r="B7268" t="s">
        <v>7432</v>
      </c>
      <c r="C7268" t="s">
        <v>53</v>
      </c>
      <c r="D7268">
        <v>30</v>
      </c>
      <c r="E7268">
        <v>33</v>
      </c>
      <c r="F7268">
        <v>10</v>
      </c>
      <c r="S7268">
        <f t="shared" si="339"/>
        <v>1</v>
      </c>
      <c r="T7268" t="str">
        <f t="shared" si="340"/>
        <v/>
      </c>
      <c r="U7268" t="str">
        <f t="shared" si="341"/>
        <v/>
      </c>
    </row>
    <row r="7269" spans="1:21" x14ac:dyDescent="0.2">
      <c r="A7269" s="1">
        <v>89128</v>
      </c>
      <c r="B7269" t="s">
        <v>7433</v>
      </c>
      <c r="C7269" t="s">
        <v>14</v>
      </c>
      <c r="D7269">
        <v>2</v>
      </c>
      <c r="E7269">
        <v>2</v>
      </c>
      <c r="F7269">
        <v>0</v>
      </c>
      <c r="S7269" t="str">
        <f t="shared" si="339"/>
        <v/>
      </c>
      <c r="T7269" t="str">
        <f t="shared" si="340"/>
        <v/>
      </c>
      <c r="U7269">
        <f t="shared" si="341"/>
        <v>1</v>
      </c>
    </row>
    <row r="7270" spans="1:21" x14ac:dyDescent="0.2">
      <c r="A7270" s="1">
        <v>89156</v>
      </c>
      <c r="B7270" t="s">
        <v>7434</v>
      </c>
      <c r="C7270" t="s">
        <v>14</v>
      </c>
      <c r="D7270">
        <v>5</v>
      </c>
      <c r="E7270">
        <v>5</v>
      </c>
      <c r="F7270">
        <v>0</v>
      </c>
      <c r="S7270" t="str">
        <f t="shared" si="339"/>
        <v/>
      </c>
      <c r="T7270" t="str">
        <f t="shared" si="340"/>
        <v/>
      </c>
      <c r="U7270">
        <f t="shared" si="341"/>
        <v>1</v>
      </c>
    </row>
    <row r="7271" spans="1:21" x14ac:dyDescent="0.2">
      <c r="A7271" s="1">
        <v>89175</v>
      </c>
      <c r="B7271" t="s">
        <v>7435</v>
      </c>
      <c r="C7271" t="s">
        <v>48</v>
      </c>
      <c r="D7271">
        <v>4</v>
      </c>
      <c r="E7271">
        <v>4</v>
      </c>
      <c r="F7271">
        <v>0</v>
      </c>
      <c r="S7271" t="str">
        <f t="shared" si="339"/>
        <v/>
      </c>
      <c r="T7271" t="str">
        <f t="shared" si="340"/>
        <v/>
      </c>
      <c r="U7271">
        <f t="shared" si="341"/>
        <v>1</v>
      </c>
    </row>
    <row r="7272" spans="1:21" x14ac:dyDescent="0.2">
      <c r="A7272" s="1">
        <v>89191</v>
      </c>
      <c r="B7272" t="s">
        <v>7436</v>
      </c>
      <c r="C7272" t="s">
        <v>16</v>
      </c>
      <c r="D7272">
        <v>9</v>
      </c>
      <c r="E7272">
        <v>8</v>
      </c>
      <c r="F7272">
        <v>-11.11</v>
      </c>
      <c r="S7272" t="str">
        <f t="shared" si="339"/>
        <v/>
      </c>
      <c r="T7272">
        <f t="shared" si="340"/>
        <v>1</v>
      </c>
      <c r="U7272" t="str">
        <f t="shared" si="341"/>
        <v/>
      </c>
    </row>
    <row r="7273" spans="1:21" x14ac:dyDescent="0.2">
      <c r="A7273" s="1">
        <v>89196</v>
      </c>
      <c r="B7273" t="s">
        <v>7437</v>
      </c>
      <c r="C7273" t="s">
        <v>27</v>
      </c>
      <c r="D7273">
        <v>48</v>
      </c>
      <c r="E7273">
        <v>50</v>
      </c>
      <c r="F7273">
        <v>4.17</v>
      </c>
      <c r="S7273">
        <f t="shared" si="339"/>
        <v>1</v>
      </c>
      <c r="T7273" t="str">
        <f t="shared" si="340"/>
        <v/>
      </c>
      <c r="U7273" t="str">
        <f t="shared" si="341"/>
        <v/>
      </c>
    </row>
    <row r="7274" spans="1:21" x14ac:dyDescent="0.2">
      <c r="A7274" s="1">
        <v>89200</v>
      </c>
      <c r="B7274" t="s">
        <v>7438</v>
      </c>
      <c r="C7274" t="s">
        <v>16</v>
      </c>
      <c r="D7274">
        <v>4</v>
      </c>
      <c r="E7274">
        <v>4</v>
      </c>
      <c r="F7274">
        <v>0</v>
      </c>
      <c r="S7274" t="str">
        <f t="shared" si="339"/>
        <v/>
      </c>
      <c r="T7274" t="str">
        <f t="shared" si="340"/>
        <v/>
      </c>
      <c r="U7274">
        <f t="shared" si="341"/>
        <v>1</v>
      </c>
    </row>
    <row r="7275" spans="1:21" x14ac:dyDescent="0.2">
      <c r="A7275" s="1">
        <v>89226</v>
      </c>
      <c r="B7275" t="s">
        <v>7439</v>
      </c>
      <c r="C7275" t="s">
        <v>16</v>
      </c>
      <c r="D7275">
        <v>23</v>
      </c>
      <c r="E7275">
        <v>24</v>
      </c>
      <c r="F7275">
        <v>4.3499999999999996</v>
      </c>
      <c r="S7275">
        <f t="shared" si="339"/>
        <v>1</v>
      </c>
      <c r="T7275" t="str">
        <f t="shared" si="340"/>
        <v/>
      </c>
      <c r="U7275" t="str">
        <f t="shared" si="341"/>
        <v/>
      </c>
    </row>
    <row r="7276" spans="1:21" x14ac:dyDescent="0.2">
      <c r="A7276" s="1">
        <v>89239</v>
      </c>
      <c r="B7276" t="s">
        <v>7440</v>
      </c>
      <c r="C7276" t="s">
        <v>53</v>
      </c>
      <c r="D7276">
        <v>3</v>
      </c>
      <c r="E7276">
        <v>3</v>
      </c>
      <c r="F7276">
        <v>0</v>
      </c>
      <c r="S7276" t="str">
        <f t="shared" si="339"/>
        <v/>
      </c>
      <c r="T7276" t="str">
        <f t="shared" si="340"/>
        <v/>
      </c>
      <c r="U7276">
        <f t="shared" si="341"/>
        <v>1</v>
      </c>
    </row>
    <row r="7277" spans="1:21" x14ac:dyDescent="0.2">
      <c r="A7277" s="1">
        <v>89241</v>
      </c>
      <c r="B7277" t="s">
        <v>7441</v>
      </c>
      <c r="C7277" t="s">
        <v>16</v>
      </c>
      <c r="D7277">
        <v>20</v>
      </c>
      <c r="E7277">
        <v>20</v>
      </c>
      <c r="F7277">
        <v>0</v>
      </c>
      <c r="S7277" t="str">
        <f t="shared" si="339"/>
        <v/>
      </c>
      <c r="T7277" t="str">
        <f t="shared" si="340"/>
        <v/>
      </c>
      <c r="U7277">
        <f t="shared" si="341"/>
        <v>1</v>
      </c>
    </row>
    <row r="7278" spans="1:21" x14ac:dyDescent="0.2">
      <c r="A7278" s="1">
        <v>89264</v>
      </c>
      <c r="B7278" t="s">
        <v>7442</v>
      </c>
      <c r="C7278" t="s">
        <v>13</v>
      </c>
      <c r="D7278">
        <v>3</v>
      </c>
      <c r="E7278">
        <v>3</v>
      </c>
      <c r="F7278">
        <v>0</v>
      </c>
      <c r="S7278" t="str">
        <f t="shared" si="339"/>
        <v/>
      </c>
      <c r="T7278" t="str">
        <f t="shared" si="340"/>
        <v/>
      </c>
      <c r="U7278">
        <f t="shared" si="341"/>
        <v>1</v>
      </c>
    </row>
    <row r="7279" spans="1:21" x14ac:dyDescent="0.2">
      <c r="A7279" s="1">
        <v>89269</v>
      </c>
      <c r="B7279" t="s">
        <v>7443</v>
      </c>
      <c r="C7279" t="s">
        <v>14</v>
      </c>
      <c r="D7279">
        <v>4</v>
      </c>
      <c r="E7279">
        <v>4</v>
      </c>
      <c r="F7279">
        <v>0</v>
      </c>
      <c r="S7279" t="str">
        <f t="shared" si="339"/>
        <v/>
      </c>
      <c r="T7279" t="str">
        <f t="shared" si="340"/>
        <v/>
      </c>
      <c r="U7279">
        <f t="shared" si="341"/>
        <v>1</v>
      </c>
    </row>
    <row r="7280" spans="1:21" x14ac:dyDescent="0.2">
      <c r="A7280" s="1">
        <v>89304</v>
      </c>
      <c r="B7280" t="s">
        <v>7444</v>
      </c>
      <c r="C7280" t="s">
        <v>16</v>
      </c>
      <c r="D7280">
        <v>20</v>
      </c>
      <c r="E7280">
        <v>21</v>
      </c>
      <c r="F7280">
        <v>5</v>
      </c>
      <c r="S7280">
        <f t="shared" si="339"/>
        <v>1</v>
      </c>
      <c r="T7280" t="str">
        <f t="shared" si="340"/>
        <v/>
      </c>
      <c r="U7280" t="str">
        <f t="shared" si="341"/>
        <v/>
      </c>
    </row>
    <row r="7281" spans="1:21" x14ac:dyDescent="0.2">
      <c r="A7281" s="1">
        <v>89313</v>
      </c>
      <c r="B7281" t="s">
        <v>7445</v>
      </c>
      <c r="C7281" t="s">
        <v>22</v>
      </c>
      <c r="D7281">
        <v>24</v>
      </c>
      <c r="E7281">
        <v>24</v>
      </c>
      <c r="F7281">
        <v>0</v>
      </c>
      <c r="S7281" t="str">
        <f t="shared" si="339"/>
        <v/>
      </c>
      <c r="T7281" t="str">
        <f t="shared" si="340"/>
        <v/>
      </c>
      <c r="U7281">
        <f t="shared" si="341"/>
        <v>1</v>
      </c>
    </row>
    <row r="7282" spans="1:21" x14ac:dyDescent="0.2">
      <c r="A7282" s="1">
        <v>89315</v>
      </c>
      <c r="B7282" t="s">
        <v>7446</v>
      </c>
      <c r="C7282" t="s">
        <v>13</v>
      </c>
      <c r="D7282">
        <v>1</v>
      </c>
      <c r="E7282">
        <v>1</v>
      </c>
      <c r="F7282">
        <v>0</v>
      </c>
      <c r="S7282" t="str">
        <f t="shared" si="339"/>
        <v/>
      </c>
      <c r="T7282" t="str">
        <f t="shared" si="340"/>
        <v/>
      </c>
      <c r="U7282">
        <f t="shared" si="341"/>
        <v>1</v>
      </c>
    </row>
    <row r="7283" spans="1:21" x14ac:dyDescent="0.2">
      <c r="A7283" s="1">
        <v>89318</v>
      </c>
      <c r="B7283" t="s">
        <v>7447</v>
      </c>
      <c r="C7283" t="s">
        <v>14</v>
      </c>
      <c r="D7283">
        <v>7</v>
      </c>
      <c r="E7283">
        <v>7</v>
      </c>
      <c r="F7283">
        <v>0</v>
      </c>
      <c r="S7283" t="str">
        <f t="shared" si="339"/>
        <v/>
      </c>
      <c r="T7283" t="str">
        <f t="shared" si="340"/>
        <v/>
      </c>
      <c r="U7283">
        <f t="shared" si="341"/>
        <v>1</v>
      </c>
    </row>
    <row r="7284" spans="1:21" x14ac:dyDescent="0.2">
      <c r="A7284" s="1">
        <v>89333</v>
      </c>
      <c r="B7284" t="s">
        <v>7448</v>
      </c>
      <c r="C7284" t="s">
        <v>16</v>
      </c>
      <c r="D7284">
        <v>53</v>
      </c>
      <c r="E7284">
        <v>55</v>
      </c>
      <c r="F7284">
        <v>3.77</v>
      </c>
      <c r="S7284">
        <f t="shared" si="339"/>
        <v>1</v>
      </c>
      <c r="T7284" t="str">
        <f t="shared" si="340"/>
        <v/>
      </c>
      <c r="U7284" t="str">
        <f t="shared" si="341"/>
        <v/>
      </c>
    </row>
    <row r="7285" spans="1:21" x14ac:dyDescent="0.2">
      <c r="A7285" s="1">
        <v>89342</v>
      </c>
      <c r="B7285" t="s">
        <v>7449</v>
      </c>
      <c r="C7285" t="s">
        <v>13</v>
      </c>
      <c r="D7285">
        <v>2</v>
      </c>
      <c r="E7285">
        <v>2</v>
      </c>
      <c r="F7285">
        <v>0</v>
      </c>
      <c r="S7285" t="str">
        <f t="shared" si="339"/>
        <v/>
      </c>
      <c r="T7285" t="str">
        <f t="shared" si="340"/>
        <v/>
      </c>
      <c r="U7285">
        <f t="shared" si="341"/>
        <v>1</v>
      </c>
    </row>
    <row r="7286" spans="1:21" x14ac:dyDescent="0.2">
      <c r="A7286" s="1">
        <v>89375</v>
      </c>
      <c r="B7286" t="s">
        <v>7450</v>
      </c>
      <c r="C7286" t="s">
        <v>12</v>
      </c>
      <c r="D7286">
        <v>5</v>
      </c>
      <c r="E7286">
        <v>5</v>
      </c>
      <c r="F7286">
        <v>0</v>
      </c>
      <c r="S7286" t="str">
        <f t="shared" si="339"/>
        <v/>
      </c>
      <c r="T7286" t="str">
        <f t="shared" si="340"/>
        <v/>
      </c>
      <c r="U7286">
        <f t="shared" si="341"/>
        <v>1</v>
      </c>
    </row>
    <row r="7287" spans="1:21" x14ac:dyDescent="0.2">
      <c r="A7287" s="1">
        <v>89383</v>
      </c>
      <c r="B7287" t="s">
        <v>7451</v>
      </c>
      <c r="C7287" t="s">
        <v>16</v>
      </c>
      <c r="D7287">
        <v>5</v>
      </c>
      <c r="E7287">
        <v>5</v>
      </c>
      <c r="F7287">
        <v>0</v>
      </c>
      <c r="S7287" t="str">
        <f t="shared" si="339"/>
        <v/>
      </c>
      <c r="T7287" t="str">
        <f t="shared" si="340"/>
        <v/>
      </c>
      <c r="U7287">
        <f t="shared" si="341"/>
        <v>1</v>
      </c>
    </row>
    <row r="7288" spans="1:21" x14ac:dyDescent="0.2">
      <c r="A7288" s="1">
        <v>89391</v>
      </c>
      <c r="B7288" t="s">
        <v>7452</v>
      </c>
      <c r="C7288" t="s">
        <v>16</v>
      </c>
      <c r="D7288">
        <v>7</v>
      </c>
      <c r="E7288">
        <v>7</v>
      </c>
      <c r="F7288">
        <v>0</v>
      </c>
      <c r="S7288" t="str">
        <f t="shared" si="339"/>
        <v/>
      </c>
      <c r="T7288" t="str">
        <f t="shared" si="340"/>
        <v/>
      </c>
      <c r="U7288">
        <f t="shared" si="341"/>
        <v>1</v>
      </c>
    </row>
    <row r="7289" spans="1:21" x14ac:dyDescent="0.2">
      <c r="A7289" s="1">
        <v>89397</v>
      </c>
      <c r="B7289" t="s">
        <v>7453</v>
      </c>
      <c r="C7289" t="s">
        <v>16</v>
      </c>
      <c r="D7289">
        <v>14</v>
      </c>
      <c r="E7289">
        <v>14</v>
      </c>
      <c r="F7289">
        <v>0</v>
      </c>
      <c r="S7289" t="str">
        <f t="shared" si="339"/>
        <v/>
      </c>
      <c r="T7289" t="str">
        <f t="shared" si="340"/>
        <v/>
      </c>
      <c r="U7289">
        <f t="shared" si="341"/>
        <v>1</v>
      </c>
    </row>
    <row r="7290" spans="1:21" x14ac:dyDescent="0.2">
      <c r="A7290" s="1">
        <v>89406</v>
      </c>
      <c r="B7290" t="s">
        <v>7454</v>
      </c>
      <c r="C7290" t="s">
        <v>13</v>
      </c>
      <c r="D7290">
        <v>51</v>
      </c>
      <c r="E7290">
        <v>52</v>
      </c>
      <c r="F7290">
        <v>1.96</v>
      </c>
      <c r="S7290">
        <f t="shared" si="339"/>
        <v>1</v>
      </c>
      <c r="T7290" t="str">
        <f t="shared" si="340"/>
        <v/>
      </c>
      <c r="U7290" t="str">
        <f t="shared" si="341"/>
        <v/>
      </c>
    </row>
    <row r="7291" spans="1:21" x14ac:dyDescent="0.2">
      <c r="A7291" s="1">
        <v>89407</v>
      </c>
      <c r="B7291" t="s">
        <v>7455</v>
      </c>
      <c r="C7291" t="s">
        <v>16</v>
      </c>
      <c r="D7291">
        <v>38</v>
      </c>
      <c r="E7291">
        <v>39</v>
      </c>
      <c r="F7291">
        <v>2.63</v>
      </c>
      <c r="S7291">
        <f t="shared" si="339"/>
        <v>1</v>
      </c>
      <c r="T7291" t="str">
        <f t="shared" si="340"/>
        <v/>
      </c>
      <c r="U7291" t="str">
        <f t="shared" si="341"/>
        <v/>
      </c>
    </row>
    <row r="7292" spans="1:21" x14ac:dyDescent="0.2">
      <c r="A7292" s="1">
        <v>89409</v>
      </c>
      <c r="B7292" t="s">
        <v>7456</v>
      </c>
      <c r="C7292" t="s">
        <v>16</v>
      </c>
      <c r="D7292">
        <v>18</v>
      </c>
      <c r="E7292">
        <v>18</v>
      </c>
      <c r="F7292">
        <v>0</v>
      </c>
      <c r="S7292" t="str">
        <f t="shared" si="339"/>
        <v/>
      </c>
      <c r="T7292" t="str">
        <f t="shared" si="340"/>
        <v/>
      </c>
      <c r="U7292">
        <f t="shared" si="341"/>
        <v>1</v>
      </c>
    </row>
    <row r="7293" spans="1:21" x14ac:dyDescent="0.2">
      <c r="A7293" s="1">
        <v>89410</v>
      </c>
      <c r="B7293" t="s">
        <v>7457</v>
      </c>
      <c r="C7293" t="s">
        <v>27</v>
      </c>
      <c r="D7293">
        <v>77</v>
      </c>
      <c r="E7293">
        <v>82</v>
      </c>
      <c r="F7293">
        <v>6.49</v>
      </c>
      <c r="S7293">
        <f t="shared" si="339"/>
        <v>1</v>
      </c>
      <c r="T7293" t="str">
        <f t="shared" si="340"/>
        <v/>
      </c>
      <c r="U7293" t="str">
        <f t="shared" si="341"/>
        <v/>
      </c>
    </row>
    <row r="7294" spans="1:21" x14ac:dyDescent="0.2">
      <c r="A7294" s="1">
        <v>89435</v>
      </c>
      <c r="B7294" t="s">
        <v>7458</v>
      </c>
      <c r="C7294" t="s">
        <v>14</v>
      </c>
      <c r="D7294">
        <v>28</v>
      </c>
      <c r="E7294">
        <v>28</v>
      </c>
      <c r="F7294">
        <v>0</v>
      </c>
      <c r="S7294" t="str">
        <f t="shared" si="339"/>
        <v/>
      </c>
      <c r="T7294" t="str">
        <f t="shared" si="340"/>
        <v/>
      </c>
      <c r="U7294">
        <f t="shared" si="341"/>
        <v>1</v>
      </c>
    </row>
    <row r="7295" spans="1:21" x14ac:dyDescent="0.2">
      <c r="A7295" s="1">
        <v>89446</v>
      </c>
      <c r="B7295" t="s">
        <v>7459</v>
      </c>
      <c r="C7295" t="s">
        <v>36</v>
      </c>
      <c r="D7295">
        <v>4</v>
      </c>
      <c r="E7295">
        <v>4</v>
      </c>
      <c r="F7295">
        <v>0</v>
      </c>
      <c r="S7295" t="str">
        <f t="shared" si="339"/>
        <v/>
      </c>
      <c r="T7295" t="str">
        <f t="shared" si="340"/>
        <v/>
      </c>
      <c r="U7295">
        <f t="shared" si="341"/>
        <v>1</v>
      </c>
    </row>
    <row r="7296" spans="1:21" x14ac:dyDescent="0.2">
      <c r="A7296" s="1">
        <v>89479</v>
      </c>
      <c r="B7296" t="s">
        <v>7460</v>
      </c>
      <c r="C7296" t="s">
        <v>13</v>
      </c>
      <c r="D7296">
        <v>19</v>
      </c>
      <c r="E7296">
        <v>20</v>
      </c>
      <c r="F7296">
        <v>5.26</v>
      </c>
      <c r="S7296">
        <f t="shared" si="339"/>
        <v>1</v>
      </c>
      <c r="T7296" t="str">
        <f t="shared" si="340"/>
        <v/>
      </c>
      <c r="U7296" t="str">
        <f t="shared" si="341"/>
        <v/>
      </c>
    </row>
    <row r="7297" spans="1:21" x14ac:dyDescent="0.2">
      <c r="A7297" s="1">
        <v>89484</v>
      </c>
      <c r="B7297" t="s">
        <v>7461</v>
      </c>
      <c r="C7297" t="s">
        <v>22</v>
      </c>
      <c r="D7297">
        <v>12</v>
      </c>
      <c r="E7297">
        <v>12</v>
      </c>
      <c r="F7297">
        <v>0</v>
      </c>
      <c r="S7297" t="str">
        <f t="shared" si="339"/>
        <v/>
      </c>
      <c r="T7297" t="str">
        <f t="shared" si="340"/>
        <v/>
      </c>
      <c r="U7297">
        <f t="shared" si="341"/>
        <v>1</v>
      </c>
    </row>
    <row r="7298" spans="1:21" x14ac:dyDescent="0.2">
      <c r="A7298" s="1">
        <v>89486</v>
      </c>
      <c r="B7298" t="s">
        <v>7462</v>
      </c>
      <c r="C7298" t="s">
        <v>17</v>
      </c>
      <c r="D7298">
        <v>16</v>
      </c>
      <c r="E7298">
        <v>16</v>
      </c>
      <c r="F7298">
        <v>0</v>
      </c>
      <c r="S7298" t="str">
        <f t="shared" si="339"/>
        <v/>
      </c>
      <c r="T7298" t="str">
        <f t="shared" si="340"/>
        <v/>
      </c>
      <c r="U7298">
        <f t="shared" si="341"/>
        <v>1</v>
      </c>
    </row>
    <row r="7299" spans="1:21" x14ac:dyDescent="0.2">
      <c r="A7299" s="1">
        <v>89496</v>
      </c>
      <c r="B7299" t="s">
        <v>7463</v>
      </c>
      <c r="C7299" t="s">
        <v>16</v>
      </c>
      <c r="D7299">
        <v>271</v>
      </c>
      <c r="E7299">
        <v>283</v>
      </c>
      <c r="F7299">
        <v>4.43</v>
      </c>
      <c r="S7299">
        <f t="shared" ref="S7299:S7362" si="342">IF(F7299&gt;0,1,"")</f>
        <v>1</v>
      </c>
      <c r="T7299" t="str">
        <f t="shared" ref="T7299:T7362" si="343">IF(F7299&lt;0,1,"")</f>
        <v/>
      </c>
      <c r="U7299" t="str">
        <f t="shared" ref="U7299:U7362" si="344">IF(F7299=0,1,"")</f>
        <v/>
      </c>
    </row>
    <row r="7300" spans="1:21" x14ac:dyDescent="0.2">
      <c r="A7300" s="1">
        <v>89501</v>
      </c>
      <c r="B7300" t="s">
        <v>7464</v>
      </c>
      <c r="C7300" t="s">
        <v>16</v>
      </c>
      <c r="D7300">
        <v>148</v>
      </c>
      <c r="E7300">
        <v>147</v>
      </c>
      <c r="F7300">
        <v>-0.68</v>
      </c>
      <c r="S7300" t="str">
        <f t="shared" si="342"/>
        <v/>
      </c>
      <c r="T7300">
        <f t="shared" si="343"/>
        <v>1</v>
      </c>
      <c r="U7300" t="str">
        <f t="shared" si="344"/>
        <v/>
      </c>
    </row>
    <row r="7301" spans="1:21" x14ac:dyDescent="0.2">
      <c r="A7301" s="1">
        <v>89521</v>
      </c>
      <c r="B7301" t="s">
        <v>7465</v>
      </c>
      <c r="C7301" t="s">
        <v>16</v>
      </c>
      <c r="D7301">
        <v>16</v>
      </c>
      <c r="E7301">
        <v>16</v>
      </c>
      <c r="F7301">
        <v>0</v>
      </c>
      <c r="S7301" t="str">
        <f t="shared" si="342"/>
        <v/>
      </c>
      <c r="T7301" t="str">
        <f t="shared" si="343"/>
        <v/>
      </c>
      <c r="U7301">
        <f t="shared" si="344"/>
        <v>1</v>
      </c>
    </row>
    <row r="7302" spans="1:21" x14ac:dyDescent="0.2">
      <c r="A7302" s="1">
        <v>89531</v>
      </c>
      <c r="B7302" t="s">
        <v>7466</v>
      </c>
      <c r="C7302" t="s">
        <v>16</v>
      </c>
      <c r="D7302">
        <v>2</v>
      </c>
      <c r="E7302">
        <v>2</v>
      </c>
      <c r="F7302">
        <v>0</v>
      </c>
      <c r="S7302" t="str">
        <f t="shared" si="342"/>
        <v/>
      </c>
      <c r="T7302" t="str">
        <f t="shared" si="343"/>
        <v/>
      </c>
      <c r="U7302">
        <f t="shared" si="344"/>
        <v>1</v>
      </c>
    </row>
    <row r="7303" spans="1:21" x14ac:dyDescent="0.2">
      <c r="A7303" s="1">
        <v>89543</v>
      </c>
      <c r="B7303" t="s">
        <v>7467</v>
      </c>
      <c r="C7303" t="s">
        <v>36</v>
      </c>
      <c r="D7303">
        <v>42</v>
      </c>
      <c r="E7303">
        <v>44</v>
      </c>
      <c r="F7303">
        <v>4.76</v>
      </c>
      <c r="S7303">
        <f t="shared" si="342"/>
        <v>1</v>
      </c>
      <c r="T7303" t="str">
        <f t="shared" si="343"/>
        <v/>
      </c>
      <c r="U7303" t="str">
        <f t="shared" si="344"/>
        <v/>
      </c>
    </row>
    <row r="7304" spans="1:21" x14ac:dyDescent="0.2">
      <c r="A7304" s="1">
        <v>89552</v>
      </c>
      <c r="B7304" t="s">
        <v>7468</v>
      </c>
      <c r="C7304" t="s">
        <v>13</v>
      </c>
      <c r="D7304">
        <v>10</v>
      </c>
      <c r="E7304">
        <v>10</v>
      </c>
      <c r="F7304">
        <v>0</v>
      </c>
      <c r="S7304" t="str">
        <f t="shared" si="342"/>
        <v/>
      </c>
      <c r="T7304" t="str">
        <f t="shared" si="343"/>
        <v/>
      </c>
      <c r="U7304">
        <f t="shared" si="344"/>
        <v>1</v>
      </c>
    </row>
    <row r="7305" spans="1:21" x14ac:dyDescent="0.2">
      <c r="A7305" s="1">
        <v>89559</v>
      </c>
      <c r="B7305" t="s">
        <v>7469</v>
      </c>
      <c r="C7305" t="s">
        <v>16</v>
      </c>
      <c r="D7305">
        <v>1</v>
      </c>
      <c r="E7305">
        <v>1</v>
      </c>
      <c r="F7305">
        <v>0</v>
      </c>
      <c r="S7305" t="str">
        <f t="shared" si="342"/>
        <v/>
      </c>
      <c r="T7305" t="str">
        <f t="shared" si="343"/>
        <v/>
      </c>
      <c r="U7305">
        <f t="shared" si="344"/>
        <v>1</v>
      </c>
    </row>
    <row r="7306" spans="1:21" x14ac:dyDescent="0.2">
      <c r="A7306" s="1">
        <v>89565</v>
      </c>
      <c r="B7306" t="s">
        <v>7470</v>
      </c>
      <c r="C7306" t="s">
        <v>16</v>
      </c>
      <c r="D7306">
        <v>36</v>
      </c>
      <c r="E7306">
        <v>36</v>
      </c>
      <c r="F7306">
        <v>0</v>
      </c>
      <c r="S7306" t="str">
        <f t="shared" si="342"/>
        <v/>
      </c>
      <c r="T7306" t="str">
        <f t="shared" si="343"/>
        <v/>
      </c>
      <c r="U7306">
        <f t="shared" si="344"/>
        <v>1</v>
      </c>
    </row>
    <row r="7307" spans="1:21" x14ac:dyDescent="0.2">
      <c r="A7307" s="1">
        <v>89570</v>
      </c>
      <c r="B7307" t="s">
        <v>7471</v>
      </c>
      <c r="C7307" t="s">
        <v>9</v>
      </c>
      <c r="D7307">
        <v>10</v>
      </c>
      <c r="E7307">
        <v>11</v>
      </c>
      <c r="F7307">
        <v>10</v>
      </c>
      <c r="S7307">
        <f t="shared" si="342"/>
        <v>1</v>
      </c>
      <c r="T7307" t="str">
        <f t="shared" si="343"/>
        <v/>
      </c>
      <c r="U7307" t="str">
        <f t="shared" si="344"/>
        <v/>
      </c>
    </row>
    <row r="7308" spans="1:21" x14ac:dyDescent="0.2">
      <c r="A7308" s="1">
        <v>89574</v>
      </c>
      <c r="B7308" t="s">
        <v>7472</v>
      </c>
      <c r="C7308" t="s">
        <v>16</v>
      </c>
      <c r="D7308">
        <v>15</v>
      </c>
      <c r="E7308">
        <v>14</v>
      </c>
      <c r="F7308">
        <v>-6.67</v>
      </c>
      <c r="S7308" t="str">
        <f t="shared" si="342"/>
        <v/>
      </c>
      <c r="T7308">
        <f t="shared" si="343"/>
        <v>1</v>
      </c>
      <c r="U7308" t="str">
        <f t="shared" si="344"/>
        <v/>
      </c>
    </row>
    <row r="7309" spans="1:21" x14ac:dyDescent="0.2">
      <c r="A7309" s="1">
        <v>89590</v>
      </c>
      <c r="B7309" t="s">
        <v>7473</v>
      </c>
      <c r="C7309" t="s">
        <v>16</v>
      </c>
      <c r="D7309">
        <v>10</v>
      </c>
      <c r="E7309">
        <v>10</v>
      </c>
      <c r="F7309">
        <v>0</v>
      </c>
      <c r="S7309" t="str">
        <f t="shared" si="342"/>
        <v/>
      </c>
      <c r="T7309" t="str">
        <f t="shared" si="343"/>
        <v/>
      </c>
      <c r="U7309">
        <f t="shared" si="344"/>
        <v>1</v>
      </c>
    </row>
    <row r="7310" spans="1:21" x14ac:dyDescent="0.2">
      <c r="A7310" s="1">
        <v>89603</v>
      </c>
      <c r="B7310" t="s">
        <v>7474</v>
      </c>
      <c r="C7310" t="s">
        <v>16</v>
      </c>
      <c r="D7310">
        <v>8</v>
      </c>
      <c r="E7310">
        <v>8</v>
      </c>
      <c r="F7310">
        <v>0</v>
      </c>
      <c r="S7310" t="str">
        <f t="shared" si="342"/>
        <v/>
      </c>
      <c r="T7310" t="str">
        <f t="shared" si="343"/>
        <v/>
      </c>
      <c r="U7310">
        <f t="shared" si="344"/>
        <v>1</v>
      </c>
    </row>
    <row r="7311" spans="1:21" x14ac:dyDescent="0.2">
      <c r="A7311" s="1">
        <v>89608</v>
      </c>
      <c r="B7311" t="s">
        <v>7475</v>
      </c>
      <c r="C7311" t="s">
        <v>48</v>
      </c>
      <c r="D7311">
        <v>5</v>
      </c>
      <c r="E7311">
        <v>5</v>
      </c>
      <c r="F7311">
        <v>0</v>
      </c>
      <c r="S7311" t="str">
        <f t="shared" si="342"/>
        <v/>
      </c>
      <c r="T7311" t="str">
        <f t="shared" si="343"/>
        <v/>
      </c>
      <c r="U7311">
        <f t="shared" si="344"/>
        <v>1</v>
      </c>
    </row>
    <row r="7312" spans="1:21" x14ac:dyDescent="0.2">
      <c r="A7312" s="1">
        <v>89612</v>
      </c>
      <c r="B7312" t="s">
        <v>7476</v>
      </c>
      <c r="C7312" t="s">
        <v>46</v>
      </c>
      <c r="D7312">
        <v>91</v>
      </c>
      <c r="E7312">
        <v>88</v>
      </c>
      <c r="F7312">
        <v>-3.3</v>
      </c>
      <c r="S7312" t="str">
        <f t="shared" si="342"/>
        <v/>
      </c>
      <c r="T7312">
        <f t="shared" si="343"/>
        <v>1</v>
      </c>
      <c r="U7312" t="str">
        <f t="shared" si="344"/>
        <v/>
      </c>
    </row>
    <row r="7313" spans="1:21" x14ac:dyDescent="0.2">
      <c r="A7313" s="1">
        <v>89626</v>
      </c>
      <c r="B7313" t="s">
        <v>7477</v>
      </c>
      <c r="C7313" t="s">
        <v>14</v>
      </c>
      <c r="D7313">
        <v>5</v>
      </c>
      <c r="E7313">
        <v>5</v>
      </c>
      <c r="F7313">
        <v>0</v>
      </c>
      <c r="S7313" t="str">
        <f t="shared" si="342"/>
        <v/>
      </c>
      <c r="T7313" t="str">
        <f t="shared" si="343"/>
        <v/>
      </c>
      <c r="U7313">
        <f t="shared" si="344"/>
        <v>1</v>
      </c>
    </row>
    <row r="7314" spans="1:21" x14ac:dyDescent="0.2">
      <c r="A7314" s="1">
        <v>89636</v>
      </c>
      <c r="B7314" t="s">
        <v>7478</v>
      </c>
      <c r="C7314" t="s">
        <v>13</v>
      </c>
      <c r="D7314">
        <v>2</v>
      </c>
      <c r="E7314">
        <v>2</v>
      </c>
      <c r="F7314">
        <v>0</v>
      </c>
      <c r="S7314" t="str">
        <f t="shared" si="342"/>
        <v/>
      </c>
      <c r="T7314" t="str">
        <f t="shared" si="343"/>
        <v/>
      </c>
      <c r="U7314">
        <f t="shared" si="344"/>
        <v>1</v>
      </c>
    </row>
    <row r="7315" spans="1:21" x14ac:dyDescent="0.2">
      <c r="A7315" s="1">
        <v>89641</v>
      </c>
      <c r="B7315" t="s">
        <v>7479</v>
      </c>
      <c r="C7315" t="s">
        <v>16</v>
      </c>
      <c r="D7315">
        <v>7</v>
      </c>
      <c r="E7315">
        <v>7</v>
      </c>
      <c r="F7315">
        <v>0</v>
      </c>
      <c r="S7315" t="str">
        <f t="shared" si="342"/>
        <v/>
      </c>
      <c r="T7315" t="str">
        <f t="shared" si="343"/>
        <v/>
      </c>
      <c r="U7315">
        <f t="shared" si="344"/>
        <v>1</v>
      </c>
    </row>
    <row r="7316" spans="1:21" x14ac:dyDescent="0.2">
      <c r="A7316" s="1">
        <v>89642</v>
      </c>
      <c r="B7316" t="s">
        <v>7480</v>
      </c>
      <c r="C7316" t="s">
        <v>36</v>
      </c>
      <c r="D7316">
        <v>3</v>
      </c>
      <c r="E7316">
        <v>3</v>
      </c>
      <c r="F7316">
        <v>0</v>
      </c>
      <c r="S7316" t="str">
        <f t="shared" si="342"/>
        <v/>
      </c>
      <c r="T7316" t="str">
        <f t="shared" si="343"/>
        <v/>
      </c>
      <c r="U7316">
        <f t="shared" si="344"/>
        <v>1</v>
      </c>
    </row>
    <row r="7317" spans="1:21" x14ac:dyDescent="0.2">
      <c r="A7317" s="1">
        <v>89648</v>
      </c>
      <c r="B7317" t="s">
        <v>7481</v>
      </c>
      <c r="C7317" t="s">
        <v>48</v>
      </c>
      <c r="D7317">
        <v>16</v>
      </c>
      <c r="E7317">
        <v>16</v>
      </c>
      <c r="F7317">
        <v>0</v>
      </c>
      <c r="S7317" t="str">
        <f t="shared" si="342"/>
        <v/>
      </c>
      <c r="T7317" t="str">
        <f t="shared" si="343"/>
        <v/>
      </c>
      <c r="U7317">
        <f t="shared" si="344"/>
        <v>1</v>
      </c>
    </row>
    <row r="7318" spans="1:21" x14ac:dyDescent="0.2">
      <c r="A7318" s="1">
        <v>89656</v>
      </c>
      <c r="B7318" t="s">
        <v>7482</v>
      </c>
      <c r="C7318" t="s">
        <v>9</v>
      </c>
      <c r="D7318">
        <v>2</v>
      </c>
      <c r="E7318">
        <v>2</v>
      </c>
      <c r="F7318">
        <v>0</v>
      </c>
      <c r="S7318" t="str">
        <f t="shared" si="342"/>
        <v/>
      </c>
      <c r="T7318" t="str">
        <f t="shared" si="343"/>
        <v/>
      </c>
      <c r="U7318">
        <f t="shared" si="344"/>
        <v>1</v>
      </c>
    </row>
    <row r="7319" spans="1:21" x14ac:dyDescent="0.2">
      <c r="A7319" s="1">
        <v>89684</v>
      </c>
      <c r="B7319" t="s">
        <v>7483</v>
      </c>
      <c r="C7319" t="s">
        <v>14</v>
      </c>
      <c r="D7319">
        <v>9</v>
      </c>
      <c r="E7319">
        <v>9</v>
      </c>
      <c r="F7319">
        <v>0</v>
      </c>
      <c r="S7319" t="str">
        <f t="shared" si="342"/>
        <v/>
      </c>
      <c r="T7319" t="str">
        <f t="shared" si="343"/>
        <v/>
      </c>
      <c r="U7319">
        <f t="shared" si="344"/>
        <v>1</v>
      </c>
    </row>
    <row r="7320" spans="1:21" x14ac:dyDescent="0.2">
      <c r="A7320" s="1">
        <v>89688</v>
      </c>
      <c r="B7320" t="s">
        <v>7484</v>
      </c>
      <c r="C7320" t="s">
        <v>16</v>
      </c>
      <c r="D7320">
        <v>29</v>
      </c>
      <c r="E7320">
        <v>30</v>
      </c>
      <c r="F7320">
        <v>3.45</v>
      </c>
      <c r="S7320">
        <f t="shared" si="342"/>
        <v>1</v>
      </c>
      <c r="T7320" t="str">
        <f t="shared" si="343"/>
        <v/>
      </c>
      <c r="U7320" t="str">
        <f t="shared" si="344"/>
        <v/>
      </c>
    </row>
    <row r="7321" spans="1:21" x14ac:dyDescent="0.2">
      <c r="A7321" s="1">
        <v>89708</v>
      </c>
      <c r="B7321" t="s">
        <v>7485</v>
      </c>
      <c r="C7321" t="s">
        <v>16</v>
      </c>
      <c r="D7321">
        <v>19</v>
      </c>
      <c r="E7321">
        <v>19</v>
      </c>
      <c r="F7321">
        <v>0</v>
      </c>
      <c r="S7321" t="str">
        <f t="shared" si="342"/>
        <v/>
      </c>
      <c r="T7321" t="str">
        <f t="shared" si="343"/>
        <v/>
      </c>
      <c r="U7321">
        <f t="shared" si="344"/>
        <v>1</v>
      </c>
    </row>
    <row r="7322" spans="1:21" x14ac:dyDescent="0.2">
      <c r="A7322" s="1">
        <v>89730</v>
      </c>
      <c r="B7322" t="s">
        <v>7486</v>
      </c>
      <c r="C7322" t="s">
        <v>13</v>
      </c>
      <c r="D7322">
        <v>6</v>
      </c>
      <c r="E7322">
        <v>6</v>
      </c>
      <c r="F7322">
        <v>0</v>
      </c>
      <c r="S7322" t="str">
        <f t="shared" si="342"/>
        <v/>
      </c>
      <c r="T7322" t="str">
        <f t="shared" si="343"/>
        <v/>
      </c>
      <c r="U7322">
        <f t="shared" si="344"/>
        <v>1</v>
      </c>
    </row>
    <row r="7323" spans="1:21" x14ac:dyDescent="0.2">
      <c r="A7323" s="1">
        <v>89747</v>
      </c>
      <c r="B7323" t="s">
        <v>7487</v>
      </c>
      <c r="C7323" t="s">
        <v>16</v>
      </c>
      <c r="D7323">
        <v>6</v>
      </c>
      <c r="E7323">
        <v>8</v>
      </c>
      <c r="F7323">
        <v>33.33</v>
      </c>
      <c r="S7323">
        <f t="shared" si="342"/>
        <v>1</v>
      </c>
      <c r="T7323" t="str">
        <f t="shared" si="343"/>
        <v/>
      </c>
      <c r="U7323" t="str">
        <f t="shared" si="344"/>
        <v/>
      </c>
    </row>
    <row r="7324" spans="1:21" x14ac:dyDescent="0.2">
      <c r="A7324" s="1">
        <v>89788</v>
      </c>
      <c r="B7324" t="s">
        <v>7488</v>
      </c>
      <c r="C7324" t="s">
        <v>25</v>
      </c>
      <c r="D7324">
        <v>67</v>
      </c>
      <c r="E7324">
        <v>69</v>
      </c>
      <c r="F7324">
        <v>2.99</v>
      </c>
      <c r="S7324">
        <f t="shared" si="342"/>
        <v>1</v>
      </c>
      <c r="T7324" t="str">
        <f t="shared" si="343"/>
        <v/>
      </c>
      <c r="U7324" t="str">
        <f t="shared" si="344"/>
        <v/>
      </c>
    </row>
    <row r="7325" spans="1:21" x14ac:dyDescent="0.2">
      <c r="A7325" s="1">
        <v>89793</v>
      </c>
      <c r="B7325" t="s">
        <v>7489</v>
      </c>
      <c r="C7325" t="s">
        <v>16</v>
      </c>
      <c r="D7325">
        <v>1</v>
      </c>
      <c r="E7325">
        <v>1</v>
      </c>
      <c r="F7325">
        <v>0</v>
      </c>
      <c r="S7325" t="str">
        <f t="shared" si="342"/>
        <v/>
      </c>
      <c r="T7325" t="str">
        <f t="shared" si="343"/>
        <v/>
      </c>
      <c r="U7325">
        <f t="shared" si="344"/>
        <v>1</v>
      </c>
    </row>
    <row r="7326" spans="1:21" x14ac:dyDescent="0.2">
      <c r="A7326" s="1">
        <v>89819</v>
      </c>
      <c r="B7326" t="s">
        <v>7490</v>
      </c>
      <c r="C7326" t="s">
        <v>13</v>
      </c>
      <c r="D7326">
        <v>12</v>
      </c>
      <c r="E7326">
        <v>15</v>
      </c>
      <c r="F7326">
        <v>25</v>
      </c>
      <c r="S7326">
        <f t="shared" si="342"/>
        <v>1</v>
      </c>
      <c r="T7326" t="str">
        <f t="shared" si="343"/>
        <v/>
      </c>
      <c r="U7326" t="str">
        <f t="shared" si="344"/>
        <v/>
      </c>
    </row>
    <row r="7327" spans="1:21" x14ac:dyDescent="0.2">
      <c r="A7327" s="1">
        <v>89855</v>
      </c>
      <c r="B7327" t="s">
        <v>7491</v>
      </c>
      <c r="C7327" t="s">
        <v>13</v>
      </c>
      <c r="D7327">
        <v>32</v>
      </c>
      <c r="E7327">
        <v>32</v>
      </c>
      <c r="F7327">
        <v>0</v>
      </c>
      <c r="S7327" t="str">
        <f t="shared" si="342"/>
        <v/>
      </c>
      <c r="T7327" t="str">
        <f t="shared" si="343"/>
        <v/>
      </c>
      <c r="U7327">
        <f t="shared" si="344"/>
        <v>1</v>
      </c>
    </row>
    <row r="7328" spans="1:21" x14ac:dyDescent="0.2">
      <c r="A7328" s="1">
        <v>89866</v>
      </c>
      <c r="B7328" t="s">
        <v>7492</v>
      </c>
      <c r="C7328" t="s">
        <v>16</v>
      </c>
      <c r="D7328">
        <v>198</v>
      </c>
      <c r="E7328">
        <v>197</v>
      </c>
      <c r="F7328">
        <v>-0.51</v>
      </c>
      <c r="S7328" t="str">
        <f t="shared" si="342"/>
        <v/>
      </c>
      <c r="T7328">
        <f t="shared" si="343"/>
        <v>1</v>
      </c>
      <c r="U7328" t="str">
        <f t="shared" si="344"/>
        <v/>
      </c>
    </row>
    <row r="7329" spans="1:21" x14ac:dyDescent="0.2">
      <c r="A7329" s="1">
        <v>89873</v>
      </c>
      <c r="B7329" t="s">
        <v>7493</v>
      </c>
      <c r="C7329" t="s">
        <v>19</v>
      </c>
      <c r="D7329">
        <v>2</v>
      </c>
      <c r="E7329">
        <v>2</v>
      </c>
      <c r="F7329">
        <v>0</v>
      </c>
      <c r="S7329" t="str">
        <f t="shared" si="342"/>
        <v/>
      </c>
      <c r="T7329" t="str">
        <f t="shared" si="343"/>
        <v/>
      </c>
      <c r="U7329">
        <f t="shared" si="344"/>
        <v>1</v>
      </c>
    </row>
    <row r="7330" spans="1:21" x14ac:dyDescent="0.2">
      <c r="A7330" s="1">
        <v>89875</v>
      </c>
      <c r="B7330" t="s">
        <v>7494</v>
      </c>
      <c r="C7330" t="s">
        <v>27</v>
      </c>
      <c r="D7330">
        <v>32</v>
      </c>
      <c r="E7330">
        <v>33</v>
      </c>
      <c r="F7330">
        <v>3.12</v>
      </c>
      <c r="S7330">
        <f t="shared" si="342"/>
        <v>1</v>
      </c>
      <c r="T7330" t="str">
        <f t="shared" si="343"/>
        <v/>
      </c>
      <c r="U7330" t="str">
        <f t="shared" si="344"/>
        <v/>
      </c>
    </row>
    <row r="7331" spans="1:21" x14ac:dyDescent="0.2">
      <c r="A7331" s="1">
        <v>89895</v>
      </c>
      <c r="B7331" t="s">
        <v>7495</v>
      </c>
      <c r="C7331" t="s">
        <v>27</v>
      </c>
      <c r="D7331">
        <v>6</v>
      </c>
      <c r="E7331">
        <v>6</v>
      </c>
      <c r="F7331">
        <v>0</v>
      </c>
      <c r="S7331" t="str">
        <f t="shared" si="342"/>
        <v/>
      </c>
      <c r="T7331" t="str">
        <f t="shared" si="343"/>
        <v/>
      </c>
      <c r="U7331">
        <f t="shared" si="344"/>
        <v>1</v>
      </c>
    </row>
    <row r="7332" spans="1:21" x14ac:dyDescent="0.2">
      <c r="A7332" s="1">
        <v>89906</v>
      </c>
      <c r="B7332" t="s">
        <v>7496</v>
      </c>
      <c r="C7332" t="s">
        <v>14</v>
      </c>
      <c r="D7332">
        <v>3</v>
      </c>
      <c r="E7332">
        <v>3</v>
      </c>
      <c r="F7332">
        <v>0</v>
      </c>
      <c r="S7332" t="str">
        <f t="shared" si="342"/>
        <v/>
      </c>
      <c r="T7332" t="str">
        <f t="shared" si="343"/>
        <v/>
      </c>
      <c r="U7332">
        <f t="shared" si="344"/>
        <v>1</v>
      </c>
    </row>
    <row r="7333" spans="1:21" x14ac:dyDescent="0.2">
      <c r="A7333" s="1">
        <v>89918</v>
      </c>
      <c r="B7333" t="s">
        <v>7497</v>
      </c>
      <c r="C7333" t="s">
        <v>23</v>
      </c>
      <c r="D7333">
        <v>3</v>
      </c>
      <c r="E7333">
        <v>2</v>
      </c>
      <c r="F7333">
        <v>-33.33</v>
      </c>
      <c r="S7333" t="str">
        <f t="shared" si="342"/>
        <v/>
      </c>
      <c r="T7333">
        <f t="shared" si="343"/>
        <v>1</v>
      </c>
      <c r="U7333" t="str">
        <f t="shared" si="344"/>
        <v/>
      </c>
    </row>
    <row r="7334" spans="1:21" x14ac:dyDescent="0.2">
      <c r="A7334" s="1">
        <v>89931</v>
      </c>
      <c r="B7334" t="s">
        <v>7498</v>
      </c>
      <c r="C7334" t="s">
        <v>16</v>
      </c>
      <c r="D7334">
        <v>44</v>
      </c>
      <c r="E7334">
        <v>46</v>
      </c>
      <c r="F7334">
        <v>4.55</v>
      </c>
      <c r="S7334">
        <f t="shared" si="342"/>
        <v>1</v>
      </c>
      <c r="T7334" t="str">
        <f t="shared" si="343"/>
        <v/>
      </c>
      <c r="U7334" t="str">
        <f t="shared" si="344"/>
        <v/>
      </c>
    </row>
    <row r="7335" spans="1:21" x14ac:dyDescent="0.2">
      <c r="A7335" s="1">
        <v>89948</v>
      </c>
      <c r="B7335" t="s">
        <v>7499</v>
      </c>
      <c r="C7335" t="s">
        <v>16</v>
      </c>
      <c r="D7335">
        <v>4</v>
      </c>
      <c r="E7335">
        <v>4</v>
      </c>
      <c r="F7335">
        <v>0</v>
      </c>
      <c r="S7335" t="str">
        <f t="shared" si="342"/>
        <v/>
      </c>
      <c r="T7335" t="str">
        <f t="shared" si="343"/>
        <v/>
      </c>
      <c r="U7335">
        <f t="shared" si="344"/>
        <v>1</v>
      </c>
    </row>
    <row r="7336" spans="1:21" x14ac:dyDescent="0.2">
      <c r="A7336" s="1">
        <v>89964</v>
      </c>
      <c r="B7336" t="s">
        <v>7500</v>
      </c>
      <c r="C7336" t="s">
        <v>14</v>
      </c>
      <c r="D7336">
        <v>8</v>
      </c>
      <c r="E7336">
        <v>7</v>
      </c>
      <c r="F7336">
        <v>-12.5</v>
      </c>
      <c r="S7336" t="str">
        <f t="shared" si="342"/>
        <v/>
      </c>
      <c r="T7336">
        <f t="shared" si="343"/>
        <v>1</v>
      </c>
      <c r="U7336" t="str">
        <f t="shared" si="344"/>
        <v/>
      </c>
    </row>
    <row r="7337" spans="1:21" x14ac:dyDescent="0.2">
      <c r="A7337" s="1">
        <v>89974</v>
      </c>
      <c r="B7337" t="s">
        <v>7501</v>
      </c>
      <c r="C7337" t="s">
        <v>11</v>
      </c>
      <c r="D7337">
        <v>6</v>
      </c>
      <c r="E7337">
        <v>6</v>
      </c>
      <c r="F7337">
        <v>0</v>
      </c>
      <c r="S7337" t="str">
        <f t="shared" si="342"/>
        <v/>
      </c>
      <c r="T7337" t="str">
        <f t="shared" si="343"/>
        <v/>
      </c>
      <c r="U7337">
        <f t="shared" si="344"/>
        <v>1</v>
      </c>
    </row>
    <row r="7338" spans="1:21" x14ac:dyDescent="0.2">
      <c r="A7338" s="1">
        <v>89977</v>
      </c>
      <c r="B7338" t="s">
        <v>7502</v>
      </c>
      <c r="C7338" t="s">
        <v>13</v>
      </c>
      <c r="D7338">
        <v>6</v>
      </c>
      <c r="E7338">
        <v>6</v>
      </c>
      <c r="F7338">
        <v>0</v>
      </c>
      <c r="S7338" t="str">
        <f t="shared" si="342"/>
        <v/>
      </c>
      <c r="T7338" t="str">
        <f t="shared" si="343"/>
        <v/>
      </c>
      <c r="U7338">
        <f t="shared" si="344"/>
        <v>1</v>
      </c>
    </row>
    <row r="7339" spans="1:21" x14ac:dyDescent="0.2">
      <c r="A7339" s="1">
        <v>89995</v>
      </c>
      <c r="B7339" t="s">
        <v>7503</v>
      </c>
      <c r="C7339" t="s">
        <v>16</v>
      </c>
      <c r="D7339">
        <v>9</v>
      </c>
      <c r="E7339">
        <v>9</v>
      </c>
      <c r="F7339">
        <v>0</v>
      </c>
      <c r="S7339" t="str">
        <f t="shared" si="342"/>
        <v/>
      </c>
      <c r="T7339" t="str">
        <f t="shared" si="343"/>
        <v/>
      </c>
      <c r="U7339">
        <f t="shared" si="344"/>
        <v>1</v>
      </c>
    </row>
    <row r="7340" spans="1:21" x14ac:dyDescent="0.2">
      <c r="A7340" s="1">
        <v>90024</v>
      </c>
      <c r="B7340" t="s">
        <v>7504</v>
      </c>
      <c r="C7340" t="s">
        <v>16</v>
      </c>
      <c r="D7340">
        <v>115</v>
      </c>
      <c r="E7340">
        <v>114</v>
      </c>
      <c r="F7340">
        <v>-0.87</v>
      </c>
      <c r="S7340" t="str">
        <f t="shared" si="342"/>
        <v/>
      </c>
      <c r="T7340">
        <f t="shared" si="343"/>
        <v>1</v>
      </c>
      <c r="U7340" t="str">
        <f t="shared" si="344"/>
        <v/>
      </c>
    </row>
    <row r="7341" spans="1:21" x14ac:dyDescent="0.2">
      <c r="A7341" s="1">
        <v>90046</v>
      </c>
      <c r="B7341" t="s">
        <v>7505</v>
      </c>
      <c r="C7341" t="s">
        <v>16</v>
      </c>
      <c r="D7341">
        <v>14</v>
      </c>
      <c r="E7341">
        <v>14</v>
      </c>
      <c r="F7341">
        <v>0</v>
      </c>
      <c r="S7341" t="str">
        <f t="shared" si="342"/>
        <v/>
      </c>
      <c r="T7341" t="str">
        <f t="shared" si="343"/>
        <v/>
      </c>
      <c r="U7341">
        <f t="shared" si="344"/>
        <v>1</v>
      </c>
    </row>
    <row r="7342" spans="1:21" x14ac:dyDescent="0.2">
      <c r="A7342" s="1">
        <v>90067</v>
      </c>
      <c r="B7342" t="s">
        <v>7506</v>
      </c>
      <c r="C7342" t="s">
        <v>53</v>
      </c>
      <c r="D7342">
        <v>5</v>
      </c>
      <c r="E7342">
        <v>5</v>
      </c>
      <c r="F7342">
        <v>0</v>
      </c>
      <c r="S7342" t="str">
        <f t="shared" si="342"/>
        <v/>
      </c>
      <c r="T7342" t="str">
        <f t="shared" si="343"/>
        <v/>
      </c>
      <c r="U7342">
        <f t="shared" si="344"/>
        <v>1</v>
      </c>
    </row>
    <row r="7343" spans="1:21" x14ac:dyDescent="0.2">
      <c r="A7343" s="1">
        <v>90082</v>
      </c>
      <c r="B7343" t="s">
        <v>7507</v>
      </c>
      <c r="C7343" t="s">
        <v>27</v>
      </c>
      <c r="D7343">
        <v>68</v>
      </c>
      <c r="E7343">
        <v>65</v>
      </c>
      <c r="F7343">
        <v>-4.41</v>
      </c>
      <c r="S7343" t="str">
        <f t="shared" si="342"/>
        <v/>
      </c>
      <c r="T7343">
        <f t="shared" si="343"/>
        <v>1</v>
      </c>
      <c r="U7343" t="str">
        <f t="shared" si="344"/>
        <v/>
      </c>
    </row>
    <row r="7344" spans="1:21" x14ac:dyDescent="0.2">
      <c r="A7344" s="1">
        <v>90083</v>
      </c>
      <c r="B7344" t="s">
        <v>7508</v>
      </c>
      <c r="C7344" t="s">
        <v>16</v>
      </c>
      <c r="D7344">
        <v>24</v>
      </c>
      <c r="E7344">
        <v>23</v>
      </c>
      <c r="F7344">
        <v>-4.17</v>
      </c>
      <c r="S7344" t="str">
        <f t="shared" si="342"/>
        <v/>
      </c>
      <c r="T7344">
        <f t="shared" si="343"/>
        <v>1</v>
      </c>
      <c r="U7344" t="str">
        <f t="shared" si="344"/>
        <v/>
      </c>
    </row>
    <row r="7345" spans="1:21" x14ac:dyDescent="0.2">
      <c r="A7345" s="1">
        <v>90085</v>
      </c>
      <c r="B7345" t="s">
        <v>7509</v>
      </c>
      <c r="C7345" t="s">
        <v>25</v>
      </c>
      <c r="D7345">
        <v>134</v>
      </c>
      <c r="E7345">
        <v>137</v>
      </c>
      <c r="F7345">
        <v>2.2400000000000002</v>
      </c>
      <c r="S7345">
        <f t="shared" si="342"/>
        <v>1</v>
      </c>
      <c r="T7345" t="str">
        <f t="shared" si="343"/>
        <v/>
      </c>
      <c r="U7345" t="str">
        <f t="shared" si="344"/>
        <v/>
      </c>
    </row>
    <row r="7346" spans="1:21" x14ac:dyDescent="0.2">
      <c r="A7346" s="1">
        <v>90087</v>
      </c>
      <c r="B7346" t="s">
        <v>7510</v>
      </c>
      <c r="C7346" t="s">
        <v>19</v>
      </c>
      <c r="D7346">
        <v>7</v>
      </c>
      <c r="E7346">
        <v>6</v>
      </c>
      <c r="F7346">
        <v>-14.29</v>
      </c>
      <c r="S7346" t="str">
        <f t="shared" si="342"/>
        <v/>
      </c>
      <c r="T7346">
        <f t="shared" si="343"/>
        <v>1</v>
      </c>
      <c r="U7346" t="str">
        <f t="shared" si="344"/>
        <v/>
      </c>
    </row>
    <row r="7347" spans="1:21" x14ac:dyDescent="0.2">
      <c r="A7347" s="1">
        <v>90105</v>
      </c>
      <c r="B7347" t="s">
        <v>7511</v>
      </c>
      <c r="C7347" t="s">
        <v>13</v>
      </c>
      <c r="D7347">
        <v>16</v>
      </c>
      <c r="E7347">
        <v>16</v>
      </c>
      <c r="F7347">
        <v>0</v>
      </c>
      <c r="S7347" t="str">
        <f t="shared" si="342"/>
        <v/>
      </c>
      <c r="T7347" t="str">
        <f t="shared" si="343"/>
        <v/>
      </c>
      <c r="U7347">
        <f t="shared" si="344"/>
        <v>1</v>
      </c>
    </row>
    <row r="7348" spans="1:21" x14ac:dyDescent="0.2">
      <c r="A7348" s="1">
        <v>90110</v>
      </c>
      <c r="B7348" t="s">
        <v>7512</v>
      </c>
      <c r="C7348" t="s">
        <v>16</v>
      </c>
      <c r="D7348">
        <v>122</v>
      </c>
      <c r="E7348">
        <v>124</v>
      </c>
      <c r="F7348">
        <v>1.64</v>
      </c>
      <c r="S7348">
        <f t="shared" si="342"/>
        <v>1</v>
      </c>
      <c r="T7348" t="str">
        <f t="shared" si="343"/>
        <v/>
      </c>
      <c r="U7348" t="str">
        <f t="shared" si="344"/>
        <v/>
      </c>
    </row>
    <row r="7349" spans="1:21" x14ac:dyDescent="0.2">
      <c r="A7349" s="1">
        <v>90112</v>
      </c>
      <c r="B7349" t="s">
        <v>7513</v>
      </c>
      <c r="C7349" t="s">
        <v>48</v>
      </c>
      <c r="D7349">
        <v>5</v>
      </c>
      <c r="E7349">
        <v>6</v>
      </c>
      <c r="F7349">
        <v>20</v>
      </c>
      <c r="S7349">
        <f t="shared" si="342"/>
        <v>1</v>
      </c>
      <c r="T7349" t="str">
        <f t="shared" si="343"/>
        <v/>
      </c>
      <c r="U7349" t="str">
        <f t="shared" si="344"/>
        <v/>
      </c>
    </row>
    <row r="7350" spans="1:21" x14ac:dyDescent="0.2">
      <c r="A7350" s="1">
        <v>90120</v>
      </c>
      <c r="B7350" t="s">
        <v>7514</v>
      </c>
      <c r="C7350" t="s">
        <v>14</v>
      </c>
      <c r="D7350">
        <v>8</v>
      </c>
      <c r="E7350">
        <v>8</v>
      </c>
      <c r="F7350">
        <v>0</v>
      </c>
      <c r="S7350" t="str">
        <f t="shared" si="342"/>
        <v/>
      </c>
      <c r="T7350" t="str">
        <f t="shared" si="343"/>
        <v/>
      </c>
      <c r="U7350">
        <f t="shared" si="344"/>
        <v>1</v>
      </c>
    </row>
    <row r="7351" spans="1:21" x14ac:dyDescent="0.2">
      <c r="A7351" s="1">
        <v>90128</v>
      </c>
      <c r="B7351" t="s">
        <v>7515</v>
      </c>
      <c r="C7351" t="s">
        <v>13</v>
      </c>
      <c r="D7351">
        <v>6</v>
      </c>
      <c r="E7351">
        <v>6</v>
      </c>
      <c r="F7351">
        <v>0</v>
      </c>
      <c r="S7351" t="str">
        <f t="shared" si="342"/>
        <v/>
      </c>
      <c r="T7351" t="str">
        <f t="shared" si="343"/>
        <v/>
      </c>
      <c r="U7351">
        <f t="shared" si="344"/>
        <v>1</v>
      </c>
    </row>
    <row r="7352" spans="1:21" x14ac:dyDescent="0.2">
      <c r="A7352" s="1">
        <v>90135</v>
      </c>
      <c r="B7352" t="s">
        <v>7516</v>
      </c>
      <c r="C7352" t="s">
        <v>27</v>
      </c>
      <c r="D7352">
        <v>10</v>
      </c>
      <c r="E7352">
        <v>11</v>
      </c>
      <c r="F7352">
        <v>10</v>
      </c>
      <c r="S7352">
        <f t="shared" si="342"/>
        <v>1</v>
      </c>
      <c r="T7352" t="str">
        <f t="shared" si="343"/>
        <v/>
      </c>
      <c r="U7352" t="str">
        <f t="shared" si="344"/>
        <v/>
      </c>
    </row>
    <row r="7353" spans="1:21" x14ac:dyDescent="0.2">
      <c r="A7353" s="1">
        <v>90149</v>
      </c>
      <c r="B7353" t="s">
        <v>7517</v>
      </c>
      <c r="C7353" t="s">
        <v>9</v>
      </c>
      <c r="D7353">
        <v>11</v>
      </c>
      <c r="E7353">
        <v>11</v>
      </c>
      <c r="F7353">
        <v>0</v>
      </c>
      <c r="S7353" t="str">
        <f t="shared" si="342"/>
        <v/>
      </c>
      <c r="T7353" t="str">
        <f t="shared" si="343"/>
        <v/>
      </c>
      <c r="U7353">
        <f t="shared" si="344"/>
        <v>1</v>
      </c>
    </row>
    <row r="7354" spans="1:21" x14ac:dyDescent="0.2">
      <c r="A7354" s="1">
        <v>90159</v>
      </c>
      <c r="B7354" t="s">
        <v>7518</v>
      </c>
      <c r="C7354" t="s">
        <v>16</v>
      </c>
      <c r="D7354">
        <v>53</v>
      </c>
      <c r="E7354">
        <v>52</v>
      </c>
      <c r="F7354">
        <v>-1.89</v>
      </c>
      <c r="S7354" t="str">
        <f t="shared" si="342"/>
        <v/>
      </c>
      <c r="T7354">
        <f t="shared" si="343"/>
        <v>1</v>
      </c>
      <c r="U7354" t="str">
        <f t="shared" si="344"/>
        <v/>
      </c>
    </row>
    <row r="7355" spans="1:21" x14ac:dyDescent="0.2">
      <c r="A7355" s="1">
        <v>90166</v>
      </c>
      <c r="B7355" t="s">
        <v>7519</v>
      </c>
      <c r="C7355" t="s">
        <v>13</v>
      </c>
      <c r="D7355">
        <v>11</v>
      </c>
      <c r="E7355">
        <v>11</v>
      </c>
      <c r="F7355">
        <v>0</v>
      </c>
      <c r="S7355" t="str">
        <f t="shared" si="342"/>
        <v/>
      </c>
      <c r="T7355" t="str">
        <f t="shared" si="343"/>
        <v/>
      </c>
      <c r="U7355">
        <f t="shared" si="344"/>
        <v>1</v>
      </c>
    </row>
    <row r="7356" spans="1:21" x14ac:dyDescent="0.2">
      <c r="A7356" s="1">
        <v>90185</v>
      </c>
      <c r="B7356" t="s">
        <v>7520</v>
      </c>
      <c r="C7356" t="s">
        <v>48</v>
      </c>
      <c r="D7356">
        <v>6</v>
      </c>
      <c r="E7356">
        <v>6</v>
      </c>
      <c r="F7356">
        <v>0</v>
      </c>
      <c r="S7356" t="str">
        <f t="shared" si="342"/>
        <v/>
      </c>
      <c r="T7356" t="str">
        <f t="shared" si="343"/>
        <v/>
      </c>
      <c r="U7356">
        <f t="shared" si="344"/>
        <v>1</v>
      </c>
    </row>
    <row r="7357" spans="1:21" x14ac:dyDescent="0.2">
      <c r="A7357" s="1">
        <v>90192</v>
      </c>
      <c r="B7357" t="s">
        <v>7521</v>
      </c>
      <c r="C7357" t="s">
        <v>16</v>
      </c>
      <c r="D7357">
        <v>7</v>
      </c>
      <c r="E7357">
        <v>7</v>
      </c>
      <c r="F7357">
        <v>0</v>
      </c>
      <c r="S7357" t="str">
        <f t="shared" si="342"/>
        <v/>
      </c>
      <c r="T7357" t="str">
        <f t="shared" si="343"/>
        <v/>
      </c>
      <c r="U7357">
        <f t="shared" si="344"/>
        <v>1</v>
      </c>
    </row>
    <row r="7358" spans="1:21" x14ac:dyDescent="0.2">
      <c r="A7358" s="1">
        <v>90195</v>
      </c>
      <c r="B7358" t="s">
        <v>7522</v>
      </c>
      <c r="C7358" t="s">
        <v>9</v>
      </c>
      <c r="D7358">
        <v>52</v>
      </c>
      <c r="E7358">
        <v>50</v>
      </c>
      <c r="F7358">
        <v>-3.85</v>
      </c>
      <c r="S7358" t="str">
        <f t="shared" si="342"/>
        <v/>
      </c>
      <c r="T7358">
        <f t="shared" si="343"/>
        <v>1</v>
      </c>
      <c r="U7358" t="str">
        <f t="shared" si="344"/>
        <v/>
      </c>
    </row>
    <row r="7359" spans="1:21" x14ac:dyDescent="0.2">
      <c r="A7359" s="1">
        <v>90196</v>
      </c>
      <c r="B7359" t="s">
        <v>7523</v>
      </c>
      <c r="C7359" t="s">
        <v>16</v>
      </c>
      <c r="D7359">
        <v>10</v>
      </c>
      <c r="E7359">
        <v>10</v>
      </c>
      <c r="F7359">
        <v>0</v>
      </c>
      <c r="S7359" t="str">
        <f t="shared" si="342"/>
        <v/>
      </c>
      <c r="T7359" t="str">
        <f t="shared" si="343"/>
        <v/>
      </c>
      <c r="U7359">
        <f t="shared" si="344"/>
        <v>1</v>
      </c>
    </row>
    <row r="7360" spans="1:21" x14ac:dyDescent="0.2">
      <c r="A7360" s="1">
        <v>90202</v>
      </c>
      <c r="B7360" t="s">
        <v>7524</v>
      </c>
      <c r="C7360" t="s">
        <v>27</v>
      </c>
      <c r="D7360">
        <v>52</v>
      </c>
      <c r="E7360">
        <v>54</v>
      </c>
      <c r="F7360">
        <v>3.85</v>
      </c>
      <c r="S7360">
        <f t="shared" si="342"/>
        <v>1</v>
      </c>
      <c r="T7360" t="str">
        <f t="shared" si="343"/>
        <v/>
      </c>
      <c r="U7360" t="str">
        <f t="shared" si="344"/>
        <v/>
      </c>
    </row>
    <row r="7361" spans="1:21" x14ac:dyDescent="0.2">
      <c r="A7361" s="1">
        <v>90210</v>
      </c>
      <c r="B7361" t="s">
        <v>7525</v>
      </c>
      <c r="C7361" t="s">
        <v>16</v>
      </c>
      <c r="D7361">
        <v>49</v>
      </c>
      <c r="E7361">
        <v>47</v>
      </c>
      <c r="F7361">
        <v>-4.08</v>
      </c>
      <c r="S7361" t="str">
        <f t="shared" si="342"/>
        <v/>
      </c>
      <c r="T7361">
        <f t="shared" si="343"/>
        <v>1</v>
      </c>
      <c r="U7361" t="str">
        <f t="shared" si="344"/>
        <v/>
      </c>
    </row>
    <row r="7362" spans="1:21" x14ac:dyDescent="0.2">
      <c r="A7362" s="1">
        <v>90219</v>
      </c>
      <c r="B7362" t="s">
        <v>7526</v>
      </c>
      <c r="C7362" t="s">
        <v>16</v>
      </c>
      <c r="D7362">
        <v>22</v>
      </c>
      <c r="E7362">
        <v>22</v>
      </c>
      <c r="F7362">
        <v>0</v>
      </c>
      <c r="S7362" t="str">
        <f t="shared" si="342"/>
        <v/>
      </c>
      <c r="T7362" t="str">
        <f t="shared" si="343"/>
        <v/>
      </c>
      <c r="U7362">
        <f t="shared" si="344"/>
        <v>1</v>
      </c>
    </row>
    <row r="7363" spans="1:21" x14ac:dyDescent="0.2">
      <c r="A7363" s="1">
        <v>90224</v>
      </c>
      <c r="B7363" t="s">
        <v>7527</v>
      </c>
      <c r="C7363" t="s">
        <v>27</v>
      </c>
      <c r="D7363">
        <v>46</v>
      </c>
      <c r="E7363">
        <v>46</v>
      </c>
      <c r="F7363">
        <v>0</v>
      </c>
      <c r="S7363" t="str">
        <f t="shared" ref="S7363:S7426" si="345">IF(F7363&gt;0,1,"")</f>
        <v/>
      </c>
      <c r="T7363" t="str">
        <f t="shared" ref="T7363:T7426" si="346">IF(F7363&lt;0,1,"")</f>
        <v/>
      </c>
      <c r="U7363">
        <f t="shared" ref="U7363:U7426" si="347">IF(F7363=0,1,"")</f>
        <v>1</v>
      </c>
    </row>
    <row r="7364" spans="1:21" x14ac:dyDescent="0.2">
      <c r="A7364" s="1">
        <v>90226</v>
      </c>
      <c r="B7364" t="s">
        <v>7528</v>
      </c>
      <c r="C7364" t="s">
        <v>16</v>
      </c>
      <c r="D7364">
        <v>66</v>
      </c>
      <c r="E7364">
        <v>66</v>
      </c>
      <c r="F7364">
        <v>0</v>
      </c>
      <c r="S7364" t="str">
        <f t="shared" si="345"/>
        <v/>
      </c>
      <c r="T7364" t="str">
        <f t="shared" si="346"/>
        <v/>
      </c>
      <c r="U7364">
        <f t="shared" si="347"/>
        <v>1</v>
      </c>
    </row>
    <row r="7365" spans="1:21" x14ac:dyDescent="0.2">
      <c r="A7365" s="1">
        <v>90229</v>
      </c>
      <c r="B7365" t="s">
        <v>7529</v>
      </c>
      <c r="C7365" t="s">
        <v>16</v>
      </c>
      <c r="D7365">
        <v>5</v>
      </c>
      <c r="E7365">
        <v>5</v>
      </c>
      <c r="F7365">
        <v>0</v>
      </c>
      <c r="S7365" t="str">
        <f t="shared" si="345"/>
        <v/>
      </c>
      <c r="T7365" t="str">
        <f t="shared" si="346"/>
        <v/>
      </c>
      <c r="U7365">
        <f t="shared" si="347"/>
        <v>1</v>
      </c>
    </row>
    <row r="7366" spans="1:21" x14ac:dyDescent="0.2">
      <c r="A7366" s="1">
        <v>90230</v>
      </c>
      <c r="B7366" t="s">
        <v>7530</v>
      </c>
      <c r="C7366" t="s">
        <v>16</v>
      </c>
      <c r="D7366">
        <v>28</v>
      </c>
      <c r="E7366">
        <v>26</v>
      </c>
      <c r="F7366">
        <v>-7.14</v>
      </c>
      <c r="S7366" t="str">
        <f t="shared" si="345"/>
        <v/>
      </c>
      <c r="T7366">
        <f t="shared" si="346"/>
        <v>1</v>
      </c>
      <c r="U7366" t="str">
        <f t="shared" si="347"/>
        <v/>
      </c>
    </row>
    <row r="7367" spans="1:21" x14ac:dyDescent="0.2">
      <c r="A7367" s="1">
        <v>90231</v>
      </c>
      <c r="B7367" t="s">
        <v>7531</v>
      </c>
      <c r="C7367" t="s">
        <v>45</v>
      </c>
      <c r="D7367">
        <v>18</v>
      </c>
      <c r="E7367">
        <v>23</v>
      </c>
      <c r="F7367">
        <v>27.78</v>
      </c>
      <c r="S7367">
        <f t="shared" si="345"/>
        <v>1</v>
      </c>
      <c r="T7367" t="str">
        <f t="shared" si="346"/>
        <v/>
      </c>
      <c r="U7367" t="str">
        <f t="shared" si="347"/>
        <v/>
      </c>
    </row>
    <row r="7368" spans="1:21" x14ac:dyDescent="0.2">
      <c r="A7368" s="1">
        <v>90234</v>
      </c>
      <c r="B7368" t="s">
        <v>7532</v>
      </c>
      <c r="C7368" t="s">
        <v>48</v>
      </c>
      <c r="D7368">
        <v>19</v>
      </c>
      <c r="E7368">
        <v>18</v>
      </c>
      <c r="F7368">
        <v>-5.26</v>
      </c>
      <c r="S7368" t="str">
        <f t="shared" si="345"/>
        <v/>
      </c>
      <c r="T7368">
        <f t="shared" si="346"/>
        <v>1</v>
      </c>
      <c r="U7368" t="str">
        <f t="shared" si="347"/>
        <v/>
      </c>
    </row>
    <row r="7369" spans="1:21" x14ac:dyDescent="0.2">
      <c r="A7369" s="1">
        <v>90238</v>
      </c>
      <c r="B7369" t="s">
        <v>7533</v>
      </c>
      <c r="C7369" t="s">
        <v>16</v>
      </c>
      <c r="D7369">
        <v>21</v>
      </c>
      <c r="E7369">
        <v>20</v>
      </c>
      <c r="F7369">
        <v>-4.76</v>
      </c>
      <c r="S7369" t="str">
        <f t="shared" si="345"/>
        <v/>
      </c>
      <c r="T7369">
        <f t="shared" si="346"/>
        <v>1</v>
      </c>
      <c r="U7369" t="str">
        <f t="shared" si="347"/>
        <v/>
      </c>
    </row>
    <row r="7370" spans="1:21" x14ac:dyDescent="0.2">
      <c r="A7370" s="1">
        <v>90259</v>
      </c>
      <c r="B7370" t="s">
        <v>7534</v>
      </c>
      <c r="C7370" t="s">
        <v>16</v>
      </c>
      <c r="D7370">
        <v>14</v>
      </c>
      <c r="E7370">
        <v>16</v>
      </c>
      <c r="F7370">
        <v>14.29</v>
      </c>
      <c r="S7370">
        <f t="shared" si="345"/>
        <v>1</v>
      </c>
      <c r="T7370" t="str">
        <f t="shared" si="346"/>
        <v/>
      </c>
      <c r="U7370" t="str">
        <f t="shared" si="347"/>
        <v/>
      </c>
    </row>
    <row r="7371" spans="1:21" x14ac:dyDescent="0.2">
      <c r="A7371" s="1">
        <v>90262</v>
      </c>
      <c r="B7371" t="s">
        <v>7535</v>
      </c>
      <c r="C7371" t="s">
        <v>27</v>
      </c>
      <c r="D7371">
        <v>28</v>
      </c>
      <c r="E7371">
        <v>28</v>
      </c>
      <c r="F7371">
        <v>0</v>
      </c>
      <c r="S7371" t="str">
        <f t="shared" si="345"/>
        <v/>
      </c>
      <c r="T7371" t="str">
        <f t="shared" si="346"/>
        <v/>
      </c>
      <c r="U7371">
        <f t="shared" si="347"/>
        <v>1</v>
      </c>
    </row>
    <row r="7372" spans="1:21" x14ac:dyDescent="0.2">
      <c r="A7372" s="1">
        <v>90275</v>
      </c>
      <c r="B7372" t="s">
        <v>7536</v>
      </c>
      <c r="C7372" t="s">
        <v>16</v>
      </c>
      <c r="D7372">
        <v>3</v>
      </c>
      <c r="E7372">
        <v>3</v>
      </c>
      <c r="F7372">
        <v>0</v>
      </c>
      <c r="S7372" t="str">
        <f t="shared" si="345"/>
        <v/>
      </c>
      <c r="T7372" t="str">
        <f t="shared" si="346"/>
        <v/>
      </c>
      <c r="U7372">
        <f t="shared" si="347"/>
        <v>1</v>
      </c>
    </row>
    <row r="7373" spans="1:21" x14ac:dyDescent="0.2">
      <c r="A7373" s="1">
        <v>90282</v>
      </c>
      <c r="B7373" t="s">
        <v>7537</v>
      </c>
      <c r="C7373" t="s">
        <v>13</v>
      </c>
      <c r="D7373">
        <v>7</v>
      </c>
      <c r="E7373">
        <v>7</v>
      </c>
      <c r="F7373">
        <v>0</v>
      </c>
      <c r="S7373" t="str">
        <f t="shared" si="345"/>
        <v/>
      </c>
      <c r="T7373" t="str">
        <f t="shared" si="346"/>
        <v/>
      </c>
      <c r="U7373">
        <f t="shared" si="347"/>
        <v>1</v>
      </c>
    </row>
    <row r="7374" spans="1:21" x14ac:dyDescent="0.2">
      <c r="A7374" s="1">
        <v>90290</v>
      </c>
      <c r="B7374" t="s">
        <v>7538</v>
      </c>
      <c r="C7374" t="s">
        <v>13</v>
      </c>
      <c r="D7374">
        <v>17</v>
      </c>
      <c r="E7374">
        <v>17</v>
      </c>
      <c r="F7374">
        <v>0</v>
      </c>
      <c r="S7374" t="str">
        <f t="shared" si="345"/>
        <v/>
      </c>
      <c r="T7374" t="str">
        <f t="shared" si="346"/>
        <v/>
      </c>
      <c r="U7374">
        <f t="shared" si="347"/>
        <v>1</v>
      </c>
    </row>
    <row r="7375" spans="1:21" x14ac:dyDescent="0.2">
      <c r="A7375" s="1">
        <v>90298</v>
      </c>
      <c r="B7375" t="s">
        <v>7539</v>
      </c>
      <c r="C7375" t="s">
        <v>16</v>
      </c>
      <c r="D7375">
        <v>33</v>
      </c>
      <c r="E7375">
        <v>35</v>
      </c>
      <c r="F7375">
        <v>6.06</v>
      </c>
      <c r="S7375">
        <f t="shared" si="345"/>
        <v>1</v>
      </c>
      <c r="T7375" t="str">
        <f t="shared" si="346"/>
        <v/>
      </c>
      <c r="U7375" t="str">
        <f t="shared" si="347"/>
        <v/>
      </c>
    </row>
    <row r="7376" spans="1:21" x14ac:dyDescent="0.2">
      <c r="A7376" s="1">
        <v>90301</v>
      </c>
      <c r="B7376" t="s">
        <v>7540</v>
      </c>
      <c r="C7376" t="s">
        <v>16</v>
      </c>
      <c r="D7376">
        <v>56</v>
      </c>
      <c r="E7376">
        <v>55</v>
      </c>
      <c r="F7376">
        <v>-1.79</v>
      </c>
      <c r="S7376" t="str">
        <f t="shared" si="345"/>
        <v/>
      </c>
      <c r="T7376">
        <f t="shared" si="346"/>
        <v>1</v>
      </c>
      <c r="U7376" t="str">
        <f t="shared" si="347"/>
        <v/>
      </c>
    </row>
    <row r="7377" spans="1:21" x14ac:dyDescent="0.2">
      <c r="A7377" s="1">
        <v>90302</v>
      </c>
      <c r="B7377" t="s">
        <v>7541</v>
      </c>
      <c r="C7377" t="s">
        <v>48</v>
      </c>
      <c r="D7377">
        <v>18</v>
      </c>
      <c r="E7377">
        <v>17</v>
      </c>
      <c r="F7377">
        <v>-5.56</v>
      </c>
      <c r="S7377" t="str">
        <f t="shared" si="345"/>
        <v/>
      </c>
      <c r="T7377">
        <f t="shared" si="346"/>
        <v>1</v>
      </c>
      <c r="U7377" t="str">
        <f t="shared" si="347"/>
        <v/>
      </c>
    </row>
    <row r="7378" spans="1:21" x14ac:dyDescent="0.2">
      <c r="A7378" s="1">
        <v>90308</v>
      </c>
      <c r="B7378" t="s">
        <v>7542</v>
      </c>
      <c r="C7378" t="s">
        <v>16</v>
      </c>
      <c r="D7378">
        <v>142</v>
      </c>
      <c r="E7378">
        <v>147</v>
      </c>
      <c r="F7378">
        <v>3.52</v>
      </c>
      <c r="S7378">
        <f t="shared" si="345"/>
        <v>1</v>
      </c>
      <c r="T7378" t="str">
        <f t="shared" si="346"/>
        <v/>
      </c>
      <c r="U7378" t="str">
        <f t="shared" si="347"/>
        <v/>
      </c>
    </row>
    <row r="7379" spans="1:21" x14ac:dyDescent="0.2">
      <c r="A7379" s="1">
        <v>90312</v>
      </c>
      <c r="B7379" t="s">
        <v>7543</v>
      </c>
      <c r="C7379" t="s">
        <v>36</v>
      </c>
      <c r="D7379">
        <v>10</v>
      </c>
      <c r="E7379">
        <v>10</v>
      </c>
      <c r="F7379">
        <v>0</v>
      </c>
      <c r="S7379" t="str">
        <f t="shared" si="345"/>
        <v/>
      </c>
      <c r="T7379" t="str">
        <f t="shared" si="346"/>
        <v/>
      </c>
      <c r="U7379">
        <f t="shared" si="347"/>
        <v>1</v>
      </c>
    </row>
    <row r="7380" spans="1:21" x14ac:dyDescent="0.2">
      <c r="A7380" s="1">
        <v>90321</v>
      </c>
      <c r="B7380" t="s">
        <v>7544</v>
      </c>
      <c r="C7380" t="s">
        <v>12</v>
      </c>
      <c r="D7380">
        <v>13</v>
      </c>
      <c r="E7380">
        <v>13</v>
      </c>
      <c r="F7380">
        <v>0</v>
      </c>
      <c r="S7380" t="str">
        <f t="shared" si="345"/>
        <v/>
      </c>
      <c r="T7380" t="str">
        <f t="shared" si="346"/>
        <v/>
      </c>
      <c r="U7380">
        <f t="shared" si="347"/>
        <v>1</v>
      </c>
    </row>
    <row r="7381" spans="1:21" x14ac:dyDescent="0.2">
      <c r="A7381" s="1">
        <v>90323</v>
      </c>
      <c r="B7381" t="s">
        <v>7545</v>
      </c>
      <c r="C7381" t="s">
        <v>27</v>
      </c>
      <c r="D7381">
        <v>7</v>
      </c>
      <c r="E7381">
        <v>7</v>
      </c>
      <c r="F7381">
        <v>0</v>
      </c>
      <c r="S7381" t="str">
        <f t="shared" si="345"/>
        <v/>
      </c>
      <c r="T7381" t="str">
        <f t="shared" si="346"/>
        <v/>
      </c>
      <c r="U7381">
        <f t="shared" si="347"/>
        <v>1</v>
      </c>
    </row>
    <row r="7382" spans="1:21" x14ac:dyDescent="0.2">
      <c r="A7382" s="1">
        <v>90326</v>
      </c>
      <c r="B7382" t="s">
        <v>7546</v>
      </c>
      <c r="C7382" t="s">
        <v>27</v>
      </c>
      <c r="D7382">
        <v>66</v>
      </c>
      <c r="E7382">
        <v>67</v>
      </c>
      <c r="F7382">
        <v>1.52</v>
      </c>
      <c r="S7382">
        <f t="shared" si="345"/>
        <v>1</v>
      </c>
      <c r="T7382" t="str">
        <f t="shared" si="346"/>
        <v/>
      </c>
      <c r="U7382" t="str">
        <f t="shared" si="347"/>
        <v/>
      </c>
    </row>
    <row r="7383" spans="1:21" x14ac:dyDescent="0.2">
      <c r="A7383" s="1">
        <v>90328</v>
      </c>
      <c r="B7383" t="s">
        <v>7547</v>
      </c>
      <c r="C7383" t="s">
        <v>16</v>
      </c>
      <c r="D7383">
        <v>10</v>
      </c>
      <c r="E7383">
        <v>10</v>
      </c>
      <c r="F7383">
        <v>0</v>
      </c>
      <c r="S7383" t="str">
        <f t="shared" si="345"/>
        <v/>
      </c>
      <c r="T7383" t="str">
        <f t="shared" si="346"/>
        <v/>
      </c>
      <c r="U7383">
        <f t="shared" si="347"/>
        <v>1</v>
      </c>
    </row>
    <row r="7384" spans="1:21" x14ac:dyDescent="0.2">
      <c r="A7384" s="1">
        <v>90334</v>
      </c>
      <c r="B7384" t="s">
        <v>7548</v>
      </c>
      <c r="C7384" t="s">
        <v>46</v>
      </c>
      <c r="D7384">
        <v>13</v>
      </c>
      <c r="E7384">
        <v>13</v>
      </c>
      <c r="F7384">
        <v>0</v>
      </c>
      <c r="S7384" t="str">
        <f t="shared" si="345"/>
        <v/>
      </c>
      <c r="T7384" t="str">
        <f t="shared" si="346"/>
        <v/>
      </c>
      <c r="U7384">
        <f t="shared" si="347"/>
        <v>1</v>
      </c>
    </row>
    <row r="7385" spans="1:21" x14ac:dyDescent="0.2">
      <c r="A7385" s="1">
        <v>90343</v>
      </c>
      <c r="B7385" t="s">
        <v>7549</v>
      </c>
      <c r="C7385" t="s">
        <v>48</v>
      </c>
      <c r="D7385">
        <v>6</v>
      </c>
      <c r="E7385">
        <v>6</v>
      </c>
      <c r="F7385">
        <v>0</v>
      </c>
      <c r="S7385" t="str">
        <f t="shared" si="345"/>
        <v/>
      </c>
      <c r="T7385" t="str">
        <f t="shared" si="346"/>
        <v/>
      </c>
      <c r="U7385">
        <f t="shared" si="347"/>
        <v>1</v>
      </c>
    </row>
    <row r="7386" spans="1:21" x14ac:dyDescent="0.2">
      <c r="A7386" s="1">
        <v>90349</v>
      </c>
      <c r="B7386" t="s">
        <v>7550</v>
      </c>
      <c r="C7386" t="s">
        <v>48</v>
      </c>
      <c r="D7386">
        <v>29</v>
      </c>
      <c r="E7386">
        <v>30</v>
      </c>
      <c r="F7386">
        <v>3.45</v>
      </c>
      <c r="S7386">
        <f t="shared" si="345"/>
        <v>1</v>
      </c>
      <c r="T7386" t="str">
        <f t="shared" si="346"/>
        <v/>
      </c>
      <c r="U7386" t="str">
        <f t="shared" si="347"/>
        <v/>
      </c>
    </row>
    <row r="7387" spans="1:21" x14ac:dyDescent="0.2">
      <c r="A7387" s="1">
        <v>90354</v>
      </c>
      <c r="B7387" t="s">
        <v>7551</v>
      </c>
      <c r="C7387" t="s">
        <v>16</v>
      </c>
      <c r="D7387">
        <v>2</v>
      </c>
      <c r="E7387">
        <v>2</v>
      </c>
      <c r="F7387">
        <v>0</v>
      </c>
      <c r="S7387" t="str">
        <f t="shared" si="345"/>
        <v/>
      </c>
      <c r="T7387" t="str">
        <f t="shared" si="346"/>
        <v/>
      </c>
      <c r="U7387">
        <f t="shared" si="347"/>
        <v>1</v>
      </c>
    </row>
    <row r="7388" spans="1:21" x14ac:dyDescent="0.2">
      <c r="A7388" s="1">
        <v>90355</v>
      </c>
      <c r="B7388" t="s">
        <v>7552</v>
      </c>
      <c r="C7388" t="s">
        <v>48</v>
      </c>
      <c r="D7388">
        <v>24</v>
      </c>
      <c r="E7388">
        <v>23</v>
      </c>
      <c r="F7388">
        <v>-4.17</v>
      </c>
      <c r="S7388" t="str">
        <f t="shared" si="345"/>
        <v/>
      </c>
      <c r="T7388">
        <f t="shared" si="346"/>
        <v>1</v>
      </c>
      <c r="U7388" t="str">
        <f t="shared" si="347"/>
        <v/>
      </c>
    </row>
    <row r="7389" spans="1:21" x14ac:dyDescent="0.2">
      <c r="A7389" s="1">
        <v>90357</v>
      </c>
      <c r="B7389" t="s">
        <v>7553</v>
      </c>
      <c r="C7389" t="s">
        <v>48</v>
      </c>
      <c r="D7389">
        <v>7</v>
      </c>
      <c r="E7389">
        <v>8</v>
      </c>
      <c r="F7389">
        <v>14.29</v>
      </c>
      <c r="S7389">
        <f t="shared" si="345"/>
        <v>1</v>
      </c>
      <c r="T7389" t="str">
        <f t="shared" si="346"/>
        <v/>
      </c>
      <c r="U7389" t="str">
        <f t="shared" si="347"/>
        <v/>
      </c>
    </row>
    <row r="7390" spans="1:21" x14ac:dyDescent="0.2">
      <c r="A7390" s="1">
        <v>90372</v>
      </c>
      <c r="B7390" t="s">
        <v>7554</v>
      </c>
      <c r="C7390" t="s">
        <v>27</v>
      </c>
      <c r="D7390">
        <v>8</v>
      </c>
      <c r="E7390">
        <v>8</v>
      </c>
      <c r="F7390">
        <v>0</v>
      </c>
      <c r="S7390" t="str">
        <f t="shared" si="345"/>
        <v/>
      </c>
      <c r="T7390" t="str">
        <f t="shared" si="346"/>
        <v/>
      </c>
      <c r="U7390">
        <f t="shared" si="347"/>
        <v>1</v>
      </c>
    </row>
    <row r="7391" spans="1:21" x14ac:dyDescent="0.2">
      <c r="A7391" s="1">
        <v>90373</v>
      </c>
      <c r="B7391" t="s">
        <v>7555</v>
      </c>
      <c r="C7391" t="s">
        <v>16</v>
      </c>
      <c r="D7391">
        <v>27</v>
      </c>
      <c r="E7391">
        <v>27</v>
      </c>
      <c r="F7391">
        <v>0</v>
      </c>
      <c r="S7391" t="str">
        <f t="shared" si="345"/>
        <v/>
      </c>
      <c r="T7391" t="str">
        <f t="shared" si="346"/>
        <v/>
      </c>
      <c r="U7391">
        <f t="shared" si="347"/>
        <v>1</v>
      </c>
    </row>
    <row r="7392" spans="1:21" x14ac:dyDescent="0.2">
      <c r="A7392" s="1">
        <v>90376</v>
      </c>
      <c r="B7392" t="s">
        <v>7556</v>
      </c>
      <c r="C7392" t="s">
        <v>16</v>
      </c>
      <c r="D7392">
        <v>2</v>
      </c>
      <c r="E7392">
        <v>2</v>
      </c>
      <c r="F7392">
        <v>0</v>
      </c>
      <c r="S7392" t="str">
        <f t="shared" si="345"/>
        <v/>
      </c>
      <c r="T7392" t="str">
        <f t="shared" si="346"/>
        <v/>
      </c>
      <c r="U7392">
        <f t="shared" si="347"/>
        <v>1</v>
      </c>
    </row>
    <row r="7393" spans="1:21" x14ac:dyDescent="0.2">
      <c r="A7393" s="1">
        <v>90396</v>
      </c>
      <c r="B7393" t="s">
        <v>7557</v>
      </c>
      <c r="C7393" t="s">
        <v>9</v>
      </c>
      <c r="D7393">
        <v>11</v>
      </c>
      <c r="E7393">
        <v>11</v>
      </c>
      <c r="F7393">
        <v>0</v>
      </c>
      <c r="S7393" t="str">
        <f t="shared" si="345"/>
        <v/>
      </c>
      <c r="T7393" t="str">
        <f t="shared" si="346"/>
        <v/>
      </c>
      <c r="U7393">
        <f t="shared" si="347"/>
        <v>1</v>
      </c>
    </row>
    <row r="7394" spans="1:21" x14ac:dyDescent="0.2">
      <c r="A7394" s="1">
        <v>90410</v>
      </c>
      <c r="B7394" t="s">
        <v>7558</v>
      </c>
      <c r="C7394" t="s">
        <v>16</v>
      </c>
      <c r="D7394">
        <v>14</v>
      </c>
      <c r="E7394">
        <v>13</v>
      </c>
      <c r="F7394">
        <v>-7.14</v>
      </c>
      <c r="S7394" t="str">
        <f t="shared" si="345"/>
        <v/>
      </c>
      <c r="T7394">
        <f t="shared" si="346"/>
        <v>1</v>
      </c>
      <c r="U7394" t="str">
        <f t="shared" si="347"/>
        <v/>
      </c>
    </row>
    <row r="7395" spans="1:21" x14ac:dyDescent="0.2">
      <c r="A7395" s="1">
        <v>90412</v>
      </c>
      <c r="B7395" t="s">
        <v>7559</v>
      </c>
      <c r="C7395" t="s">
        <v>38</v>
      </c>
      <c r="D7395">
        <v>8</v>
      </c>
      <c r="E7395">
        <v>8</v>
      </c>
      <c r="F7395">
        <v>0</v>
      </c>
      <c r="S7395" t="str">
        <f t="shared" si="345"/>
        <v/>
      </c>
      <c r="T7395" t="str">
        <f t="shared" si="346"/>
        <v/>
      </c>
      <c r="U7395">
        <f t="shared" si="347"/>
        <v>1</v>
      </c>
    </row>
    <row r="7396" spans="1:21" x14ac:dyDescent="0.2">
      <c r="A7396" s="1">
        <v>90414</v>
      </c>
      <c r="B7396" t="s">
        <v>7560</v>
      </c>
      <c r="C7396" t="s">
        <v>27</v>
      </c>
      <c r="D7396">
        <v>23</v>
      </c>
      <c r="E7396">
        <v>23</v>
      </c>
      <c r="F7396">
        <v>0</v>
      </c>
      <c r="S7396" t="str">
        <f t="shared" si="345"/>
        <v/>
      </c>
      <c r="T7396" t="str">
        <f t="shared" si="346"/>
        <v/>
      </c>
      <c r="U7396">
        <f t="shared" si="347"/>
        <v>1</v>
      </c>
    </row>
    <row r="7397" spans="1:21" x14ac:dyDescent="0.2">
      <c r="A7397" s="1">
        <v>90426</v>
      </c>
      <c r="B7397" t="s">
        <v>7561</v>
      </c>
      <c r="C7397" t="s">
        <v>27</v>
      </c>
      <c r="D7397">
        <v>15</v>
      </c>
      <c r="E7397">
        <v>15</v>
      </c>
      <c r="F7397">
        <v>0</v>
      </c>
      <c r="S7397" t="str">
        <f t="shared" si="345"/>
        <v/>
      </c>
      <c r="T7397" t="str">
        <f t="shared" si="346"/>
        <v/>
      </c>
      <c r="U7397">
        <f t="shared" si="347"/>
        <v>1</v>
      </c>
    </row>
    <row r="7398" spans="1:21" x14ac:dyDescent="0.2">
      <c r="A7398" s="1">
        <v>90427</v>
      </c>
      <c r="B7398" t="s">
        <v>7562</v>
      </c>
      <c r="C7398" t="s">
        <v>14</v>
      </c>
      <c r="D7398">
        <v>60</v>
      </c>
      <c r="E7398">
        <v>60</v>
      </c>
      <c r="F7398">
        <v>0</v>
      </c>
      <c r="S7398" t="str">
        <f t="shared" si="345"/>
        <v/>
      </c>
      <c r="T7398" t="str">
        <f t="shared" si="346"/>
        <v/>
      </c>
      <c r="U7398">
        <f t="shared" si="347"/>
        <v>1</v>
      </c>
    </row>
    <row r="7399" spans="1:21" x14ac:dyDescent="0.2">
      <c r="A7399" s="1">
        <v>90428</v>
      </c>
      <c r="B7399" t="s">
        <v>7563</v>
      </c>
      <c r="C7399" t="s">
        <v>16</v>
      </c>
      <c r="D7399">
        <v>16</v>
      </c>
      <c r="E7399">
        <v>16</v>
      </c>
      <c r="F7399">
        <v>0</v>
      </c>
      <c r="S7399" t="str">
        <f t="shared" si="345"/>
        <v/>
      </c>
      <c r="T7399" t="str">
        <f t="shared" si="346"/>
        <v/>
      </c>
      <c r="U7399">
        <f t="shared" si="347"/>
        <v>1</v>
      </c>
    </row>
    <row r="7400" spans="1:21" x14ac:dyDescent="0.2">
      <c r="A7400" s="1">
        <v>90436</v>
      </c>
      <c r="B7400" t="s">
        <v>7564</v>
      </c>
      <c r="C7400" t="s">
        <v>16</v>
      </c>
      <c r="D7400">
        <v>5</v>
      </c>
      <c r="E7400">
        <v>6</v>
      </c>
      <c r="F7400">
        <v>20</v>
      </c>
      <c r="S7400">
        <f t="shared" si="345"/>
        <v>1</v>
      </c>
      <c r="T7400" t="str">
        <f t="shared" si="346"/>
        <v/>
      </c>
      <c r="U7400" t="str">
        <f t="shared" si="347"/>
        <v/>
      </c>
    </row>
    <row r="7401" spans="1:21" x14ac:dyDescent="0.2">
      <c r="A7401" s="1">
        <v>90443</v>
      </c>
      <c r="B7401" t="s">
        <v>7565</v>
      </c>
      <c r="C7401" t="s">
        <v>48</v>
      </c>
      <c r="D7401">
        <v>10</v>
      </c>
      <c r="E7401">
        <v>10</v>
      </c>
      <c r="F7401">
        <v>0</v>
      </c>
      <c r="S7401" t="str">
        <f t="shared" si="345"/>
        <v/>
      </c>
      <c r="T7401" t="str">
        <f t="shared" si="346"/>
        <v/>
      </c>
      <c r="U7401">
        <f t="shared" si="347"/>
        <v>1</v>
      </c>
    </row>
    <row r="7402" spans="1:21" x14ac:dyDescent="0.2">
      <c r="A7402" s="1">
        <v>90451</v>
      </c>
      <c r="B7402" t="s">
        <v>7566</v>
      </c>
      <c r="C7402" t="s">
        <v>14</v>
      </c>
      <c r="D7402">
        <v>11</v>
      </c>
      <c r="E7402">
        <v>11</v>
      </c>
      <c r="F7402">
        <v>0</v>
      </c>
      <c r="S7402" t="str">
        <f t="shared" si="345"/>
        <v/>
      </c>
      <c r="T7402" t="str">
        <f t="shared" si="346"/>
        <v/>
      </c>
      <c r="U7402">
        <f t="shared" si="347"/>
        <v>1</v>
      </c>
    </row>
    <row r="7403" spans="1:21" x14ac:dyDescent="0.2">
      <c r="A7403" s="1">
        <v>90454</v>
      </c>
      <c r="B7403" t="s">
        <v>7567</v>
      </c>
      <c r="C7403" t="s">
        <v>16</v>
      </c>
      <c r="D7403">
        <v>10</v>
      </c>
      <c r="E7403">
        <v>10</v>
      </c>
      <c r="F7403">
        <v>0</v>
      </c>
      <c r="S7403" t="str">
        <f t="shared" si="345"/>
        <v/>
      </c>
      <c r="T7403" t="str">
        <f t="shared" si="346"/>
        <v/>
      </c>
      <c r="U7403">
        <f t="shared" si="347"/>
        <v>1</v>
      </c>
    </row>
    <row r="7404" spans="1:21" x14ac:dyDescent="0.2">
      <c r="A7404" s="1">
        <v>90481</v>
      </c>
      <c r="B7404" t="s">
        <v>7568</v>
      </c>
      <c r="C7404" t="s">
        <v>19</v>
      </c>
      <c r="D7404">
        <v>26</v>
      </c>
      <c r="E7404">
        <v>25</v>
      </c>
      <c r="F7404">
        <v>-3.85</v>
      </c>
      <c r="S7404" t="str">
        <f t="shared" si="345"/>
        <v/>
      </c>
      <c r="T7404">
        <f t="shared" si="346"/>
        <v>1</v>
      </c>
      <c r="U7404" t="str">
        <f t="shared" si="347"/>
        <v/>
      </c>
    </row>
    <row r="7405" spans="1:21" x14ac:dyDescent="0.2">
      <c r="A7405" s="1">
        <v>90485</v>
      </c>
      <c r="B7405" t="s">
        <v>7569</v>
      </c>
      <c r="C7405" t="s">
        <v>16</v>
      </c>
      <c r="D7405">
        <v>10</v>
      </c>
      <c r="E7405">
        <v>10</v>
      </c>
      <c r="F7405">
        <v>0</v>
      </c>
      <c r="S7405" t="str">
        <f t="shared" si="345"/>
        <v/>
      </c>
      <c r="T7405" t="str">
        <f t="shared" si="346"/>
        <v/>
      </c>
      <c r="U7405">
        <f t="shared" si="347"/>
        <v>1</v>
      </c>
    </row>
    <row r="7406" spans="1:21" x14ac:dyDescent="0.2">
      <c r="A7406" s="1">
        <v>90486</v>
      </c>
      <c r="B7406" t="s">
        <v>7570</v>
      </c>
      <c r="C7406" t="s">
        <v>48</v>
      </c>
      <c r="D7406">
        <v>36</v>
      </c>
      <c r="E7406">
        <v>38</v>
      </c>
      <c r="F7406">
        <v>5.56</v>
      </c>
      <c r="S7406">
        <f t="shared" si="345"/>
        <v>1</v>
      </c>
      <c r="T7406" t="str">
        <f t="shared" si="346"/>
        <v/>
      </c>
      <c r="U7406" t="str">
        <f t="shared" si="347"/>
        <v/>
      </c>
    </row>
    <row r="7407" spans="1:21" x14ac:dyDescent="0.2">
      <c r="A7407" s="1">
        <v>90493</v>
      </c>
      <c r="B7407" t="s">
        <v>7571</v>
      </c>
      <c r="C7407" t="s">
        <v>16</v>
      </c>
      <c r="D7407">
        <v>37</v>
      </c>
      <c r="E7407">
        <v>35</v>
      </c>
      <c r="F7407">
        <v>-5.41</v>
      </c>
      <c r="S7407" t="str">
        <f t="shared" si="345"/>
        <v/>
      </c>
      <c r="T7407">
        <f t="shared" si="346"/>
        <v>1</v>
      </c>
      <c r="U7407" t="str">
        <f t="shared" si="347"/>
        <v/>
      </c>
    </row>
    <row r="7408" spans="1:21" x14ac:dyDescent="0.2">
      <c r="A7408" s="1">
        <v>90504</v>
      </c>
      <c r="B7408" t="s">
        <v>7572</v>
      </c>
      <c r="C7408" t="s">
        <v>16</v>
      </c>
      <c r="D7408">
        <v>61</v>
      </c>
      <c r="E7408">
        <v>62</v>
      </c>
      <c r="F7408">
        <v>1.64</v>
      </c>
      <c r="S7408">
        <f t="shared" si="345"/>
        <v>1</v>
      </c>
      <c r="T7408" t="str">
        <f t="shared" si="346"/>
        <v/>
      </c>
      <c r="U7408" t="str">
        <f t="shared" si="347"/>
        <v/>
      </c>
    </row>
    <row r="7409" spans="1:21" x14ac:dyDescent="0.2">
      <c r="A7409" s="1">
        <v>90510</v>
      </c>
      <c r="B7409" t="s">
        <v>7573</v>
      </c>
      <c r="C7409" t="s">
        <v>13</v>
      </c>
      <c r="D7409">
        <v>19</v>
      </c>
      <c r="E7409">
        <v>19</v>
      </c>
      <c r="F7409">
        <v>0</v>
      </c>
      <c r="S7409" t="str">
        <f t="shared" si="345"/>
        <v/>
      </c>
      <c r="T7409" t="str">
        <f t="shared" si="346"/>
        <v/>
      </c>
      <c r="U7409">
        <f t="shared" si="347"/>
        <v>1</v>
      </c>
    </row>
    <row r="7410" spans="1:21" x14ac:dyDescent="0.2">
      <c r="A7410" s="1">
        <v>90516</v>
      </c>
      <c r="B7410" t="s">
        <v>7574</v>
      </c>
      <c r="C7410" t="s">
        <v>16</v>
      </c>
      <c r="D7410">
        <v>16</v>
      </c>
      <c r="E7410">
        <v>14</v>
      </c>
      <c r="F7410">
        <v>-12.5</v>
      </c>
      <c r="S7410" t="str">
        <f t="shared" si="345"/>
        <v/>
      </c>
      <c r="T7410">
        <f t="shared" si="346"/>
        <v>1</v>
      </c>
      <c r="U7410" t="str">
        <f t="shared" si="347"/>
        <v/>
      </c>
    </row>
    <row r="7411" spans="1:21" x14ac:dyDescent="0.2">
      <c r="A7411" s="1">
        <v>90533</v>
      </c>
      <c r="B7411" t="s">
        <v>7575</v>
      </c>
      <c r="C7411" t="s">
        <v>19</v>
      </c>
      <c r="D7411">
        <v>8</v>
      </c>
      <c r="E7411">
        <v>8</v>
      </c>
      <c r="F7411">
        <v>0</v>
      </c>
      <c r="S7411" t="str">
        <f t="shared" si="345"/>
        <v/>
      </c>
      <c r="T7411" t="str">
        <f t="shared" si="346"/>
        <v/>
      </c>
      <c r="U7411">
        <f t="shared" si="347"/>
        <v>1</v>
      </c>
    </row>
    <row r="7412" spans="1:21" x14ac:dyDescent="0.2">
      <c r="A7412" s="1">
        <v>90558</v>
      </c>
      <c r="B7412" t="s">
        <v>7576</v>
      </c>
      <c r="C7412" t="s">
        <v>16</v>
      </c>
      <c r="D7412">
        <v>21</v>
      </c>
      <c r="E7412">
        <v>20</v>
      </c>
      <c r="F7412">
        <v>-4.76</v>
      </c>
      <c r="S7412" t="str">
        <f t="shared" si="345"/>
        <v/>
      </c>
      <c r="T7412">
        <f t="shared" si="346"/>
        <v>1</v>
      </c>
      <c r="U7412" t="str">
        <f t="shared" si="347"/>
        <v/>
      </c>
    </row>
    <row r="7413" spans="1:21" x14ac:dyDescent="0.2">
      <c r="A7413" s="1">
        <v>90576</v>
      </c>
      <c r="B7413" t="s">
        <v>7577</v>
      </c>
      <c r="C7413" t="s">
        <v>16</v>
      </c>
      <c r="D7413">
        <v>15</v>
      </c>
      <c r="E7413">
        <v>15</v>
      </c>
      <c r="F7413">
        <v>0</v>
      </c>
      <c r="S7413" t="str">
        <f t="shared" si="345"/>
        <v/>
      </c>
      <c r="T7413" t="str">
        <f t="shared" si="346"/>
        <v/>
      </c>
      <c r="U7413">
        <f t="shared" si="347"/>
        <v>1</v>
      </c>
    </row>
    <row r="7414" spans="1:21" x14ac:dyDescent="0.2">
      <c r="A7414" s="1">
        <v>90596</v>
      </c>
      <c r="B7414" t="s">
        <v>7578</v>
      </c>
      <c r="C7414" t="s">
        <v>16</v>
      </c>
      <c r="D7414">
        <v>44</v>
      </c>
      <c r="E7414">
        <v>44</v>
      </c>
      <c r="F7414">
        <v>0</v>
      </c>
      <c r="S7414" t="str">
        <f t="shared" si="345"/>
        <v/>
      </c>
      <c r="T7414" t="str">
        <f t="shared" si="346"/>
        <v/>
      </c>
      <c r="U7414">
        <f t="shared" si="347"/>
        <v>1</v>
      </c>
    </row>
    <row r="7415" spans="1:21" x14ac:dyDescent="0.2">
      <c r="A7415" s="1">
        <v>90598</v>
      </c>
      <c r="B7415" t="s">
        <v>7579</v>
      </c>
      <c r="C7415" t="s">
        <v>16</v>
      </c>
      <c r="D7415">
        <v>10</v>
      </c>
      <c r="E7415">
        <v>10</v>
      </c>
      <c r="F7415">
        <v>0</v>
      </c>
      <c r="S7415" t="str">
        <f t="shared" si="345"/>
        <v/>
      </c>
      <c r="T7415" t="str">
        <f t="shared" si="346"/>
        <v/>
      </c>
      <c r="U7415">
        <f t="shared" si="347"/>
        <v>1</v>
      </c>
    </row>
    <row r="7416" spans="1:21" x14ac:dyDescent="0.2">
      <c r="A7416" s="1">
        <v>90627</v>
      </c>
      <c r="B7416" t="s">
        <v>7580</v>
      </c>
      <c r="C7416" t="s">
        <v>16</v>
      </c>
      <c r="D7416">
        <v>60</v>
      </c>
      <c r="E7416">
        <v>60</v>
      </c>
      <c r="F7416">
        <v>0</v>
      </c>
      <c r="S7416" t="str">
        <f t="shared" si="345"/>
        <v/>
      </c>
      <c r="T7416" t="str">
        <f t="shared" si="346"/>
        <v/>
      </c>
      <c r="U7416">
        <f t="shared" si="347"/>
        <v>1</v>
      </c>
    </row>
    <row r="7417" spans="1:21" x14ac:dyDescent="0.2">
      <c r="A7417" s="1">
        <v>90651</v>
      </c>
      <c r="B7417" t="s">
        <v>7581</v>
      </c>
      <c r="C7417" t="s">
        <v>48</v>
      </c>
      <c r="D7417">
        <v>44</v>
      </c>
      <c r="E7417">
        <v>41</v>
      </c>
      <c r="F7417">
        <v>-6.82</v>
      </c>
      <c r="S7417" t="str">
        <f t="shared" si="345"/>
        <v/>
      </c>
      <c r="T7417">
        <f t="shared" si="346"/>
        <v>1</v>
      </c>
      <c r="U7417" t="str">
        <f t="shared" si="347"/>
        <v/>
      </c>
    </row>
    <row r="7418" spans="1:21" x14ac:dyDescent="0.2">
      <c r="A7418" s="1">
        <v>90690</v>
      </c>
      <c r="B7418" t="s">
        <v>7582</v>
      </c>
      <c r="C7418" t="s">
        <v>13</v>
      </c>
      <c r="D7418">
        <v>75</v>
      </c>
      <c r="E7418">
        <v>76</v>
      </c>
      <c r="F7418">
        <v>1.33</v>
      </c>
      <c r="S7418">
        <f t="shared" si="345"/>
        <v>1</v>
      </c>
      <c r="T7418" t="str">
        <f t="shared" si="346"/>
        <v/>
      </c>
      <c r="U7418" t="str">
        <f t="shared" si="347"/>
        <v/>
      </c>
    </row>
    <row r="7419" spans="1:21" x14ac:dyDescent="0.2">
      <c r="A7419" s="1">
        <v>90691</v>
      </c>
      <c r="B7419" t="s">
        <v>7583</v>
      </c>
      <c r="C7419" t="s">
        <v>27</v>
      </c>
      <c r="D7419">
        <v>71</v>
      </c>
      <c r="E7419">
        <v>71</v>
      </c>
      <c r="F7419">
        <v>0</v>
      </c>
      <c r="S7419" t="str">
        <f t="shared" si="345"/>
        <v/>
      </c>
      <c r="T7419" t="str">
        <f t="shared" si="346"/>
        <v/>
      </c>
      <c r="U7419">
        <f t="shared" si="347"/>
        <v>1</v>
      </c>
    </row>
    <row r="7420" spans="1:21" x14ac:dyDescent="0.2">
      <c r="A7420" s="1">
        <v>90700</v>
      </c>
      <c r="B7420" t="s">
        <v>7584</v>
      </c>
      <c r="C7420" t="s">
        <v>27</v>
      </c>
      <c r="D7420">
        <v>14</v>
      </c>
      <c r="E7420">
        <v>14</v>
      </c>
      <c r="F7420">
        <v>0</v>
      </c>
      <c r="S7420" t="str">
        <f t="shared" si="345"/>
        <v/>
      </c>
      <c r="T7420" t="str">
        <f t="shared" si="346"/>
        <v/>
      </c>
      <c r="U7420">
        <f t="shared" si="347"/>
        <v>1</v>
      </c>
    </row>
    <row r="7421" spans="1:21" x14ac:dyDescent="0.2">
      <c r="A7421" s="1">
        <v>90711</v>
      </c>
      <c r="B7421" t="s">
        <v>7585</v>
      </c>
      <c r="C7421" t="s">
        <v>16</v>
      </c>
      <c r="D7421">
        <v>75</v>
      </c>
      <c r="E7421">
        <v>71</v>
      </c>
      <c r="F7421">
        <v>-5.33</v>
      </c>
      <c r="S7421" t="str">
        <f t="shared" si="345"/>
        <v/>
      </c>
      <c r="T7421">
        <f t="shared" si="346"/>
        <v>1</v>
      </c>
      <c r="U7421" t="str">
        <f t="shared" si="347"/>
        <v/>
      </c>
    </row>
    <row r="7422" spans="1:21" x14ac:dyDescent="0.2">
      <c r="A7422" s="1">
        <v>90725</v>
      </c>
      <c r="B7422" t="s">
        <v>7586</v>
      </c>
      <c r="C7422" t="s">
        <v>27</v>
      </c>
      <c r="D7422">
        <v>100</v>
      </c>
      <c r="E7422">
        <v>108</v>
      </c>
      <c r="F7422">
        <v>8</v>
      </c>
      <c r="S7422">
        <f t="shared" si="345"/>
        <v>1</v>
      </c>
      <c r="T7422" t="str">
        <f t="shared" si="346"/>
        <v/>
      </c>
      <c r="U7422" t="str">
        <f t="shared" si="347"/>
        <v/>
      </c>
    </row>
    <row r="7423" spans="1:21" x14ac:dyDescent="0.2">
      <c r="A7423" s="1">
        <v>90728</v>
      </c>
      <c r="B7423" t="s">
        <v>7587</v>
      </c>
      <c r="C7423" t="s">
        <v>13</v>
      </c>
      <c r="D7423">
        <v>19</v>
      </c>
      <c r="E7423">
        <v>19</v>
      </c>
      <c r="F7423">
        <v>0</v>
      </c>
      <c r="S7423" t="str">
        <f t="shared" si="345"/>
        <v/>
      </c>
      <c r="T7423" t="str">
        <f t="shared" si="346"/>
        <v/>
      </c>
      <c r="U7423">
        <f t="shared" si="347"/>
        <v>1</v>
      </c>
    </row>
    <row r="7424" spans="1:21" x14ac:dyDescent="0.2">
      <c r="A7424" s="1">
        <v>90737</v>
      </c>
      <c r="B7424" t="s">
        <v>7588</v>
      </c>
      <c r="C7424" t="s">
        <v>16</v>
      </c>
      <c r="D7424">
        <v>6</v>
      </c>
      <c r="E7424">
        <v>6</v>
      </c>
      <c r="F7424">
        <v>0</v>
      </c>
      <c r="S7424" t="str">
        <f t="shared" si="345"/>
        <v/>
      </c>
      <c r="T7424" t="str">
        <f t="shared" si="346"/>
        <v/>
      </c>
      <c r="U7424">
        <f t="shared" si="347"/>
        <v>1</v>
      </c>
    </row>
    <row r="7425" spans="1:21" x14ac:dyDescent="0.2">
      <c r="A7425" s="1">
        <v>90770</v>
      </c>
      <c r="B7425" t="s">
        <v>7589</v>
      </c>
      <c r="C7425" t="s">
        <v>16</v>
      </c>
      <c r="D7425">
        <v>87</v>
      </c>
      <c r="E7425">
        <v>84</v>
      </c>
      <c r="F7425">
        <v>-3.45</v>
      </c>
      <c r="S7425" t="str">
        <f t="shared" si="345"/>
        <v/>
      </c>
      <c r="T7425">
        <f t="shared" si="346"/>
        <v>1</v>
      </c>
      <c r="U7425" t="str">
        <f t="shared" si="347"/>
        <v/>
      </c>
    </row>
    <row r="7426" spans="1:21" x14ac:dyDescent="0.2">
      <c r="A7426" s="1">
        <v>90793</v>
      </c>
      <c r="B7426" t="s">
        <v>7590</v>
      </c>
      <c r="C7426" t="s">
        <v>13</v>
      </c>
      <c r="D7426">
        <v>20</v>
      </c>
      <c r="E7426">
        <v>20</v>
      </c>
      <c r="F7426">
        <v>0</v>
      </c>
      <c r="S7426" t="str">
        <f t="shared" si="345"/>
        <v/>
      </c>
      <c r="T7426" t="str">
        <f t="shared" si="346"/>
        <v/>
      </c>
      <c r="U7426">
        <f t="shared" si="347"/>
        <v>1</v>
      </c>
    </row>
    <row r="7427" spans="1:21" x14ac:dyDescent="0.2">
      <c r="A7427" s="1">
        <v>90795</v>
      </c>
      <c r="B7427" t="s">
        <v>7591</v>
      </c>
      <c r="C7427" t="s">
        <v>26</v>
      </c>
      <c r="D7427">
        <v>13</v>
      </c>
      <c r="E7427">
        <v>13</v>
      </c>
      <c r="F7427">
        <v>0</v>
      </c>
      <c r="S7427" t="str">
        <f t="shared" ref="S7427:S7490" si="348">IF(F7427&gt;0,1,"")</f>
        <v/>
      </c>
      <c r="T7427" t="str">
        <f t="shared" ref="T7427:T7490" si="349">IF(F7427&lt;0,1,"")</f>
        <v/>
      </c>
      <c r="U7427">
        <f t="shared" ref="U7427:U7490" si="350">IF(F7427=0,1,"")</f>
        <v>1</v>
      </c>
    </row>
    <row r="7428" spans="1:21" x14ac:dyDescent="0.2">
      <c r="A7428" s="1">
        <v>90797</v>
      </c>
      <c r="B7428" t="s">
        <v>7592</v>
      </c>
      <c r="C7428" t="s">
        <v>16</v>
      </c>
      <c r="D7428">
        <v>10</v>
      </c>
      <c r="E7428">
        <v>10</v>
      </c>
      <c r="F7428">
        <v>0</v>
      </c>
      <c r="S7428" t="str">
        <f t="shared" si="348"/>
        <v/>
      </c>
      <c r="T7428" t="str">
        <f t="shared" si="349"/>
        <v/>
      </c>
      <c r="U7428">
        <f t="shared" si="350"/>
        <v>1</v>
      </c>
    </row>
    <row r="7429" spans="1:21" x14ac:dyDescent="0.2">
      <c r="A7429" s="1">
        <v>90804</v>
      </c>
      <c r="B7429" t="s">
        <v>7593</v>
      </c>
      <c r="C7429" t="s">
        <v>14</v>
      </c>
      <c r="D7429">
        <v>6</v>
      </c>
      <c r="E7429">
        <v>6</v>
      </c>
      <c r="F7429">
        <v>0</v>
      </c>
      <c r="S7429" t="str">
        <f t="shared" si="348"/>
        <v/>
      </c>
      <c r="T7429" t="str">
        <f t="shared" si="349"/>
        <v/>
      </c>
      <c r="U7429">
        <f t="shared" si="350"/>
        <v>1</v>
      </c>
    </row>
    <row r="7430" spans="1:21" x14ac:dyDescent="0.2">
      <c r="A7430" s="1">
        <v>90810</v>
      </c>
      <c r="B7430" t="s">
        <v>7594</v>
      </c>
      <c r="C7430" t="s">
        <v>16</v>
      </c>
      <c r="D7430">
        <v>9</v>
      </c>
      <c r="E7430">
        <v>9</v>
      </c>
      <c r="F7430">
        <v>0</v>
      </c>
      <c r="S7430" t="str">
        <f t="shared" si="348"/>
        <v/>
      </c>
      <c r="T7430" t="str">
        <f t="shared" si="349"/>
        <v/>
      </c>
      <c r="U7430">
        <f t="shared" si="350"/>
        <v>1</v>
      </c>
    </row>
    <row r="7431" spans="1:21" x14ac:dyDescent="0.2">
      <c r="A7431" s="1">
        <v>90814</v>
      </c>
      <c r="B7431" t="s">
        <v>7595</v>
      </c>
      <c r="C7431" t="s">
        <v>9</v>
      </c>
      <c r="D7431">
        <v>147</v>
      </c>
      <c r="E7431">
        <v>148</v>
      </c>
      <c r="F7431">
        <v>0.68</v>
      </c>
      <c r="S7431">
        <f t="shared" si="348"/>
        <v>1</v>
      </c>
      <c r="T7431" t="str">
        <f t="shared" si="349"/>
        <v/>
      </c>
      <c r="U7431" t="str">
        <f t="shared" si="350"/>
        <v/>
      </c>
    </row>
    <row r="7432" spans="1:21" x14ac:dyDescent="0.2">
      <c r="A7432" s="1">
        <v>90815</v>
      </c>
      <c r="B7432" t="s">
        <v>7596</v>
      </c>
      <c r="C7432" t="s">
        <v>16</v>
      </c>
      <c r="D7432">
        <v>13</v>
      </c>
      <c r="E7432">
        <v>13</v>
      </c>
      <c r="F7432">
        <v>0</v>
      </c>
      <c r="S7432" t="str">
        <f t="shared" si="348"/>
        <v/>
      </c>
      <c r="T7432" t="str">
        <f t="shared" si="349"/>
        <v/>
      </c>
      <c r="U7432">
        <f t="shared" si="350"/>
        <v>1</v>
      </c>
    </row>
    <row r="7433" spans="1:21" x14ac:dyDescent="0.2">
      <c r="A7433" s="1">
        <v>90816</v>
      </c>
      <c r="B7433" t="s">
        <v>7597</v>
      </c>
      <c r="C7433" t="s">
        <v>27</v>
      </c>
      <c r="D7433">
        <v>3</v>
      </c>
      <c r="E7433">
        <v>4</v>
      </c>
      <c r="F7433">
        <v>33.33</v>
      </c>
      <c r="S7433">
        <f t="shared" si="348"/>
        <v>1</v>
      </c>
      <c r="T7433" t="str">
        <f t="shared" si="349"/>
        <v/>
      </c>
      <c r="U7433" t="str">
        <f t="shared" si="350"/>
        <v/>
      </c>
    </row>
    <row r="7434" spans="1:21" x14ac:dyDescent="0.2">
      <c r="A7434" s="1">
        <v>90818</v>
      </c>
      <c r="B7434" t="s">
        <v>7598</v>
      </c>
      <c r="C7434" t="s">
        <v>16</v>
      </c>
      <c r="D7434">
        <v>35</v>
      </c>
      <c r="E7434">
        <v>37</v>
      </c>
      <c r="F7434">
        <v>5.71</v>
      </c>
      <c r="S7434">
        <f t="shared" si="348"/>
        <v>1</v>
      </c>
      <c r="T7434" t="str">
        <f t="shared" si="349"/>
        <v/>
      </c>
      <c r="U7434" t="str">
        <f t="shared" si="350"/>
        <v/>
      </c>
    </row>
    <row r="7435" spans="1:21" x14ac:dyDescent="0.2">
      <c r="A7435" s="1">
        <v>90834</v>
      </c>
      <c r="B7435" t="s">
        <v>7599</v>
      </c>
      <c r="C7435" t="s">
        <v>14</v>
      </c>
      <c r="D7435">
        <v>7</v>
      </c>
      <c r="E7435">
        <v>7</v>
      </c>
      <c r="F7435">
        <v>0</v>
      </c>
      <c r="S7435" t="str">
        <f t="shared" si="348"/>
        <v/>
      </c>
      <c r="T7435" t="str">
        <f t="shared" si="349"/>
        <v/>
      </c>
      <c r="U7435">
        <f t="shared" si="350"/>
        <v>1</v>
      </c>
    </row>
    <row r="7436" spans="1:21" x14ac:dyDescent="0.2">
      <c r="A7436" s="1">
        <v>90836</v>
      </c>
      <c r="B7436" t="s">
        <v>7600</v>
      </c>
      <c r="C7436" t="s">
        <v>16</v>
      </c>
      <c r="D7436">
        <v>85</v>
      </c>
      <c r="E7436">
        <v>89</v>
      </c>
      <c r="F7436">
        <v>4.71</v>
      </c>
      <c r="S7436">
        <f t="shared" si="348"/>
        <v>1</v>
      </c>
      <c r="T7436" t="str">
        <f t="shared" si="349"/>
        <v/>
      </c>
      <c r="U7436" t="str">
        <f t="shared" si="350"/>
        <v/>
      </c>
    </row>
    <row r="7437" spans="1:21" x14ac:dyDescent="0.2">
      <c r="A7437" s="1">
        <v>90837</v>
      </c>
      <c r="B7437" t="s">
        <v>7601</v>
      </c>
      <c r="C7437" t="s">
        <v>13</v>
      </c>
      <c r="D7437">
        <v>11</v>
      </c>
      <c r="E7437">
        <v>11</v>
      </c>
      <c r="F7437">
        <v>0</v>
      </c>
      <c r="S7437" t="str">
        <f t="shared" si="348"/>
        <v/>
      </c>
      <c r="T7437" t="str">
        <f t="shared" si="349"/>
        <v/>
      </c>
      <c r="U7437">
        <f t="shared" si="350"/>
        <v>1</v>
      </c>
    </row>
    <row r="7438" spans="1:21" x14ac:dyDescent="0.2">
      <c r="A7438" s="1">
        <v>90838</v>
      </c>
      <c r="B7438" t="s">
        <v>7602</v>
      </c>
      <c r="C7438" t="s">
        <v>16</v>
      </c>
      <c r="D7438">
        <v>87</v>
      </c>
      <c r="E7438">
        <v>86</v>
      </c>
      <c r="F7438">
        <v>-1.1499999999999999</v>
      </c>
      <c r="S7438" t="str">
        <f t="shared" si="348"/>
        <v/>
      </c>
      <c r="T7438">
        <f t="shared" si="349"/>
        <v>1</v>
      </c>
      <c r="U7438" t="str">
        <f t="shared" si="350"/>
        <v/>
      </c>
    </row>
    <row r="7439" spans="1:21" x14ac:dyDescent="0.2">
      <c r="A7439" s="1">
        <v>90843</v>
      </c>
      <c r="B7439" t="s">
        <v>7603</v>
      </c>
      <c r="C7439" t="s">
        <v>14</v>
      </c>
      <c r="D7439">
        <v>13</v>
      </c>
      <c r="E7439">
        <v>13</v>
      </c>
      <c r="F7439">
        <v>0</v>
      </c>
      <c r="S7439" t="str">
        <f t="shared" si="348"/>
        <v/>
      </c>
      <c r="T7439" t="str">
        <f t="shared" si="349"/>
        <v/>
      </c>
      <c r="U7439">
        <f t="shared" si="350"/>
        <v>1</v>
      </c>
    </row>
    <row r="7440" spans="1:21" x14ac:dyDescent="0.2">
      <c r="A7440" s="1">
        <v>90850</v>
      </c>
      <c r="B7440" t="s">
        <v>7604</v>
      </c>
      <c r="C7440" t="s">
        <v>48</v>
      </c>
      <c r="D7440">
        <v>13</v>
      </c>
      <c r="E7440">
        <v>13</v>
      </c>
      <c r="F7440">
        <v>0</v>
      </c>
      <c r="S7440" t="str">
        <f t="shared" si="348"/>
        <v/>
      </c>
      <c r="T7440" t="str">
        <f t="shared" si="349"/>
        <v/>
      </c>
      <c r="U7440">
        <f t="shared" si="350"/>
        <v>1</v>
      </c>
    </row>
    <row r="7441" spans="1:21" x14ac:dyDescent="0.2">
      <c r="A7441" s="1">
        <v>90864</v>
      </c>
      <c r="B7441" t="s">
        <v>7605</v>
      </c>
      <c r="C7441" t="s">
        <v>27</v>
      </c>
      <c r="D7441">
        <v>152</v>
      </c>
      <c r="E7441">
        <v>155</v>
      </c>
      <c r="F7441">
        <v>1.97</v>
      </c>
      <c r="S7441">
        <f t="shared" si="348"/>
        <v>1</v>
      </c>
      <c r="T7441" t="str">
        <f t="shared" si="349"/>
        <v/>
      </c>
      <c r="U7441" t="str">
        <f t="shared" si="350"/>
        <v/>
      </c>
    </row>
    <row r="7442" spans="1:21" x14ac:dyDescent="0.2">
      <c r="A7442" s="1">
        <v>90865</v>
      </c>
      <c r="B7442" t="s">
        <v>7606</v>
      </c>
      <c r="C7442" t="s">
        <v>16</v>
      </c>
      <c r="D7442">
        <v>30</v>
      </c>
      <c r="E7442">
        <v>30</v>
      </c>
      <c r="F7442">
        <v>0</v>
      </c>
      <c r="S7442" t="str">
        <f t="shared" si="348"/>
        <v/>
      </c>
      <c r="T7442" t="str">
        <f t="shared" si="349"/>
        <v/>
      </c>
      <c r="U7442">
        <f t="shared" si="350"/>
        <v>1</v>
      </c>
    </row>
    <row r="7443" spans="1:21" x14ac:dyDescent="0.2">
      <c r="A7443" s="1">
        <v>90867</v>
      </c>
      <c r="B7443" t="s">
        <v>7607</v>
      </c>
      <c r="C7443" t="s">
        <v>16</v>
      </c>
      <c r="D7443">
        <v>4</v>
      </c>
      <c r="E7443">
        <v>4</v>
      </c>
      <c r="F7443">
        <v>0</v>
      </c>
      <c r="S7443" t="str">
        <f t="shared" si="348"/>
        <v/>
      </c>
      <c r="T7443" t="str">
        <f t="shared" si="349"/>
        <v/>
      </c>
      <c r="U7443">
        <f t="shared" si="350"/>
        <v>1</v>
      </c>
    </row>
    <row r="7444" spans="1:21" x14ac:dyDescent="0.2">
      <c r="A7444" s="1">
        <v>90892</v>
      </c>
      <c r="B7444" t="s">
        <v>7608</v>
      </c>
      <c r="C7444" t="s">
        <v>14</v>
      </c>
      <c r="D7444">
        <v>12</v>
      </c>
      <c r="E7444">
        <v>13</v>
      </c>
      <c r="F7444">
        <v>8.33</v>
      </c>
      <c r="S7444">
        <f t="shared" si="348"/>
        <v>1</v>
      </c>
      <c r="T7444" t="str">
        <f t="shared" si="349"/>
        <v/>
      </c>
      <c r="U7444" t="str">
        <f t="shared" si="350"/>
        <v/>
      </c>
    </row>
    <row r="7445" spans="1:21" x14ac:dyDescent="0.2">
      <c r="A7445" s="1">
        <v>90918</v>
      </c>
      <c r="B7445" t="s">
        <v>7609</v>
      </c>
      <c r="C7445" t="s">
        <v>27</v>
      </c>
      <c r="D7445">
        <v>20</v>
      </c>
      <c r="E7445">
        <v>19</v>
      </c>
      <c r="F7445">
        <v>-5</v>
      </c>
      <c r="S7445" t="str">
        <f t="shared" si="348"/>
        <v/>
      </c>
      <c r="T7445">
        <f t="shared" si="349"/>
        <v>1</v>
      </c>
      <c r="U7445" t="str">
        <f t="shared" si="350"/>
        <v/>
      </c>
    </row>
    <row r="7446" spans="1:21" x14ac:dyDescent="0.2">
      <c r="A7446" s="1">
        <v>90951</v>
      </c>
      <c r="B7446" t="s">
        <v>7610</v>
      </c>
      <c r="C7446" t="s">
        <v>16</v>
      </c>
      <c r="D7446">
        <v>24</v>
      </c>
      <c r="E7446">
        <v>22</v>
      </c>
      <c r="F7446">
        <v>-8.33</v>
      </c>
      <c r="S7446" t="str">
        <f t="shared" si="348"/>
        <v/>
      </c>
      <c r="T7446">
        <f t="shared" si="349"/>
        <v>1</v>
      </c>
      <c r="U7446" t="str">
        <f t="shared" si="350"/>
        <v/>
      </c>
    </row>
    <row r="7447" spans="1:21" x14ac:dyDescent="0.2">
      <c r="A7447" s="1">
        <v>90981</v>
      </c>
      <c r="B7447" t="s">
        <v>7611</v>
      </c>
      <c r="C7447" t="s">
        <v>14</v>
      </c>
      <c r="D7447">
        <v>1</v>
      </c>
      <c r="E7447">
        <v>1</v>
      </c>
      <c r="F7447">
        <v>0</v>
      </c>
      <c r="S7447" t="str">
        <f t="shared" si="348"/>
        <v/>
      </c>
      <c r="T7447" t="str">
        <f t="shared" si="349"/>
        <v/>
      </c>
      <c r="U7447">
        <f t="shared" si="350"/>
        <v>1</v>
      </c>
    </row>
    <row r="7448" spans="1:21" x14ac:dyDescent="0.2">
      <c r="A7448" s="1">
        <v>90988</v>
      </c>
      <c r="B7448" t="s">
        <v>7612</v>
      </c>
      <c r="C7448" t="s">
        <v>27</v>
      </c>
      <c r="D7448">
        <v>6</v>
      </c>
      <c r="E7448">
        <v>6</v>
      </c>
      <c r="F7448">
        <v>0</v>
      </c>
      <c r="S7448" t="str">
        <f t="shared" si="348"/>
        <v/>
      </c>
      <c r="T7448" t="str">
        <f t="shared" si="349"/>
        <v/>
      </c>
      <c r="U7448">
        <f t="shared" si="350"/>
        <v>1</v>
      </c>
    </row>
    <row r="7449" spans="1:21" x14ac:dyDescent="0.2">
      <c r="A7449" s="1">
        <v>90990</v>
      </c>
      <c r="B7449" t="s">
        <v>7613</v>
      </c>
      <c r="C7449" t="s">
        <v>38</v>
      </c>
      <c r="D7449">
        <v>37</v>
      </c>
      <c r="E7449">
        <v>20</v>
      </c>
      <c r="F7449">
        <v>-45.95</v>
      </c>
      <c r="S7449" t="str">
        <f t="shared" si="348"/>
        <v/>
      </c>
      <c r="T7449">
        <f t="shared" si="349"/>
        <v>1</v>
      </c>
      <c r="U7449" t="str">
        <f t="shared" si="350"/>
        <v/>
      </c>
    </row>
    <row r="7450" spans="1:21" x14ac:dyDescent="0.2">
      <c r="A7450" s="1">
        <v>91011</v>
      </c>
      <c r="B7450" t="s">
        <v>7614</v>
      </c>
      <c r="C7450" t="s">
        <v>16</v>
      </c>
      <c r="D7450">
        <v>91</v>
      </c>
      <c r="E7450">
        <v>92</v>
      </c>
      <c r="F7450">
        <v>1.1000000000000001</v>
      </c>
      <c r="S7450">
        <f t="shared" si="348"/>
        <v>1</v>
      </c>
      <c r="T7450" t="str">
        <f t="shared" si="349"/>
        <v/>
      </c>
      <c r="U7450" t="str">
        <f t="shared" si="350"/>
        <v/>
      </c>
    </row>
    <row r="7451" spans="1:21" x14ac:dyDescent="0.2">
      <c r="A7451" s="1">
        <v>91012</v>
      </c>
      <c r="B7451" t="s">
        <v>7615</v>
      </c>
      <c r="C7451" t="s">
        <v>27</v>
      </c>
      <c r="D7451">
        <v>47</v>
      </c>
      <c r="E7451">
        <v>46</v>
      </c>
      <c r="F7451">
        <v>-2.13</v>
      </c>
      <c r="S7451" t="str">
        <f t="shared" si="348"/>
        <v/>
      </c>
      <c r="T7451">
        <f t="shared" si="349"/>
        <v>1</v>
      </c>
      <c r="U7451" t="str">
        <f t="shared" si="350"/>
        <v/>
      </c>
    </row>
    <row r="7452" spans="1:21" x14ac:dyDescent="0.2">
      <c r="A7452" s="1">
        <v>91029</v>
      </c>
      <c r="B7452" t="s">
        <v>7616</v>
      </c>
      <c r="C7452" t="s">
        <v>36</v>
      </c>
      <c r="D7452">
        <v>27</v>
      </c>
      <c r="E7452">
        <v>30</v>
      </c>
      <c r="F7452">
        <v>11.11</v>
      </c>
      <c r="S7452">
        <f t="shared" si="348"/>
        <v>1</v>
      </c>
      <c r="T7452" t="str">
        <f t="shared" si="349"/>
        <v/>
      </c>
      <c r="U7452" t="str">
        <f t="shared" si="350"/>
        <v/>
      </c>
    </row>
    <row r="7453" spans="1:21" x14ac:dyDescent="0.2">
      <c r="A7453" s="1">
        <v>91032</v>
      </c>
      <c r="B7453" t="s">
        <v>7617</v>
      </c>
      <c r="C7453" t="s">
        <v>14</v>
      </c>
      <c r="D7453">
        <v>80</v>
      </c>
      <c r="E7453">
        <v>80</v>
      </c>
      <c r="F7453">
        <v>0</v>
      </c>
      <c r="S7453" t="str">
        <f t="shared" si="348"/>
        <v/>
      </c>
      <c r="T7453" t="str">
        <f t="shared" si="349"/>
        <v/>
      </c>
      <c r="U7453">
        <f t="shared" si="350"/>
        <v>1</v>
      </c>
    </row>
    <row r="7454" spans="1:21" x14ac:dyDescent="0.2">
      <c r="A7454" s="1">
        <v>91058</v>
      </c>
      <c r="B7454" t="s">
        <v>7618</v>
      </c>
      <c r="C7454" t="s">
        <v>48</v>
      </c>
      <c r="D7454">
        <v>16</v>
      </c>
      <c r="E7454">
        <v>16</v>
      </c>
      <c r="F7454">
        <v>0</v>
      </c>
      <c r="S7454" t="str">
        <f t="shared" si="348"/>
        <v/>
      </c>
      <c r="T7454" t="str">
        <f t="shared" si="349"/>
        <v/>
      </c>
      <c r="U7454">
        <f t="shared" si="350"/>
        <v>1</v>
      </c>
    </row>
    <row r="7455" spans="1:21" x14ac:dyDescent="0.2">
      <c r="A7455" s="1">
        <v>91061</v>
      </c>
      <c r="B7455" t="s">
        <v>7619</v>
      </c>
      <c r="C7455" t="s">
        <v>48</v>
      </c>
      <c r="D7455">
        <v>16</v>
      </c>
      <c r="E7455">
        <v>16</v>
      </c>
      <c r="F7455">
        <v>0</v>
      </c>
      <c r="S7455" t="str">
        <f t="shared" si="348"/>
        <v/>
      </c>
      <c r="T7455" t="str">
        <f t="shared" si="349"/>
        <v/>
      </c>
      <c r="U7455">
        <f t="shared" si="350"/>
        <v>1</v>
      </c>
    </row>
    <row r="7456" spans="1:21" x14ac:dyDescent="0.2">
      <c r="A7456" s="1">
        <v>91072</v>
      </c>
      <c r="B7456" t="s">
        <v>7620</v>
      </c>
      <c r="C7456" t="s">
        <v>16</v>
      </c>
      <c r="D7456">
        <v>41</v>
      </c>
      <c r="E7456">
        <v>41</v>
      </c>
      <c r="F7456">
        <v>0</v>
      </c>
      <c r="S7456" t="str">
        <f t="shared" si="348"/>
        <v/>
      </c>
      <c r="T7456" t="str">
        <f t="shared" si="349"/>
        <v/>
      </c>
      <c r="U7456">
        <f t="shared" si="350"/>
        <v>1</v>
      </c>
    </row>
    <row r="7457" spans="1:21" x14ac:dyDescent="0.2">
      <c r="A7457" s="1">
        <v>91088</v>
      </c>
      <c r="B7457" t="s">
        <v>7621</v>
      </c>
      <c r="C7457" t="s">
        <v>16</v>
      </c>
      <c r="D7457">
        <v>4</v>
      </c>
      <c r="E7457">
        <v>4</v>
      </c>
      <c r="F7457">
        <v>0</v>
      </c>
      <c r="S7457" t="str">
        <f t="shared" si="348"/>
        <v/>
      </c>
      <c r="T7457" t="str">
        <f t="shared" si="349"/>
        <v/>
      </c>
      <c r="U7457">
        <f t="shared" si="350"/>
        <v>1</v>
      </c>
    </row>
    <row r="7458" spans="1:21" x14ac:dyDescent="0.2">
      <c r="A7458" s="1">
        <v>91089</v>
      </c>
      <c r="B7458" t="s">
        <v>7622</v>
      </c>
      <c r="C7458" t="s">
        <v>53</v>
      </c>
      <c r="D7458">
        <v>163</v>
      </c>
      <c r="E7458">
        <v>168</v>
      </c>
      <c r="F7458">
        <v>3.07</v>
      </c>
      <c r="S7458">
        <f t="shared" si="348"/>
        <v>1</v>
      </c>
      <c r="T7458" t="str">
        <f t="shared" si="349"/>
        <v/>
      </c>
      <c r="U7458" t="str">
        <f t="shared" si="350"/>
        <v/>
      </c>
    </row>
    <row r="7459" spans="1:21" x14ac:dyDescent="0.2">
      <c r="A7459" s="1">
        <v>91103</v>
      </c>
      <c r="B7459" t="s">
        <v>7623</v>
      </c>
      <c r="C7459" t="s">
        <v>16</v>
      </c>
      <c r="D7459">
        <v>20</v>
      </c>
      <c r="E7459">
        <v>20</v>
      </c>
      <c r="F7459">
        <v>0</v>
      </c>
      <c r="S7459" t="str">
        <f t="shared" si="348"/>
        <v/>
      </c>
      <c r="T7459" t="str">
        <f t="shared" si="349"/>
        <v/>
      </c>
      <c r="U7459">
        <f t="shared" si="350"/>
        <v>1</v>
      </c>
    </row>
    <row r="7460" spans="1:21" x14ac:dyDescent="0.2">
      <c r="A7460" s="1">
        <v>91111</v>
      </c>
      <c r="B7460" t="s">
        <v>7624</v>
      </c>
      <c r="C7460" t="s">
        <v>48</v>
      </c>
      <c r="D7460">
        <v>5</v>
      </c>
      <c r="E7460">
        <v>5</v>
      </c>
      <c r="F7460">
        <v>0</v>
      </c>
      <c r="S7460" t="str">
        <f t="shared" si="348"/>
        <v/>
      </c>
      <c r="T7460" t="str">
        <f t="shared" si="349"/>
        <v/>
      </c>
      <c r="U7460">
        <f t="shared" si="350"/>
        <v>1</v>
      </c>
    </row>
    <row r="7461" spans="1:21" x14ac:dyDescent="0.2">
      <c r="A7461" s="1">
        <v>91140</v>
      </c>
      <c r="B7461" t="s">
        <v>7625</v>
      </c>
      <c r="C7461" t="s">
        <v>16</v>
      </c>
      <c r="D7461">
        <v>5</v>
      </c>
      <c r="E7461">
        <v>5</v>
      </c>
      <c r="F7461">
        <v>0</v>
      </c>
      <c r="S7461" t="str">
        <f t="shared" si="348"/>
        <v/>
      </c>
      <c r="T7461" t="str">
        <f t="shared" si="349"/>
        <v/>
      </c>
      <c r="U7461">
        <f t="shared" si="350"/>
        <v>1</v>
      </c>
    </row>
    <row r="7462" spans="1:21" x14ac:dyDescent="0.2">
      <c r="A7462" s="1">
        <v>91144</v>
      </c>
      <c r="B7462" t="s">
        <v>7626</v>
      </c>
      <c r="C7462" t="s">
        <v>27</v>
      </c>
      <c r="D7462">
        <v>8</v>
      </c>
      <c r="E7462">
        <v>9</v>
      </c>
      <c r="F7462">
        <v>12.5</v>
      </c>
      <c r="S7462">
        <f t="shared" si="348"/>
        <v>1</v>
      </c>
      <c r="T7462" t="str">
        <f t="shared" si="349"/>
        <v/>
      </c>
      <c r="U7462" t="str">
        <f t="shared" si="350"/>
        <v/>
      </c>
    </row>
    <row r="7463" spans="1:21" x14ac:dyDescent="0.2">
      <c r="A7463" s="1">
        <v>91145</v>
      </c>
      <c r="B7463" t="s">
        <v>7627</v>
      </c>
      <c r="C7463" t="s">
        <v>16</v>
      </c>
      <c r="D7463">
        <v>27</v>
      </c>
      <c r="E7463">
        <v>27</v>
      </c>
      <c r="F7463">
        <v>0</v>
      </c>
      <c r="S7463" t="str">
        <f t="shared" si="348"/>
        <v/>
      </c>
      <c r="T7463" t="str">
        <f t="shared" si="349"/>
        <v/>
      </c>
      <c r="U7463">
        <f t="shared" si="350"/>
        <v>1</v>
      </c>
    </row>
    <row r="7464" spans="1:21" x14ac:dyDescent="0.2">
      <c r="A7464" s="1">
        <v>91150</v>
      </c>
      <c r="B7464" t="s">
        <v>7628</v>
      </c>
      <c r="C7464" t="s">
        <v>27</v>
      </c>
      <c r="D7464">
        <v>39</v>
      </c>
      <c r="E7464">
        <v>39</v>
      </c>
      <c r="F7464">
        <v>0</v>
      </c>
      <c r="S7464" t="str">
        <f t="shared" si="348"/>
        <v/>
      </c>
      <c r="T7464" t="str">
        <f t="shared" si="349"/>
        <v/>
      </c>
      <c r="U7464">
        <f t="shared" si="350"/>
        <v>1</v>
      </c>
    </row>
    <row r="7465" spans="1:21" x14ac:dyDescent="0.2">
      <c r="A7465" s="1">
        <v>91152</v>
      </c>
      <c r="B7465" t="s">
        <v>7629</v>
      </c>
      <c r="C7465" t="s">
        <v>9</v>
      </c>
      <c r="D7465">
        <v>48</v>
      </c>
      <c r="E7465">
        <v>48</v>
      </c>
      <c r="F7465">
        <v>0</v>
      </c>
      <c r="S7465" t="str">
        <f t="shared" si="348"/>
        <v/>
      </c>
      <c r="T7465" t="str">
        <f t="shared" si="349"/>
        <v/>
      </c>
      <c r="U7465">
        <f t="shared" si="350"/>
        <v>1</v>
      </c>
    </row>
    <row r="7466" spans="1:21" x14ac:dyDescent="0.2">
      <c r="A7466" s="1">
        <v>91160</v>
      </c>
      <c r="B7466" t="s">
        <v>7630</v>
      </c>
      <c r="C7466" t="s">
        <v>16</v>
      </c>
      <c r="D7466">
        <v>5</v>
      </c>
      <c r="E7466">
        <v>5</v>
      </c>
      <c r="F7466">
        <v>0</v>
      </c>
      <c r="S7466" t="str">
        <f t="shared" si="348"/>
        <v/>
      </c>
      <c r="T7466" t="str">
        <f t="shared" si="349"/>
        <v/>
      </c>
      <c r="U7466">
        <f t="shared" si="350"/>
        <v>1</v>
      </c>
    </row>
    <row r="7467" spans="1:21" x14ac:dyDescent="0.2">
      <c r="A7467" s="1">
        <v>91166</v>
      </c>
      <c r="B7467" t="s">
        <v>7631</v>
      </c>
      <c r="C7467" t="s">
        <v>16</v>
      </c>
      <c r="D7467">
        <v>2</v>
      </c>
      <c r="E7467">
        <v>2</v>
      </c>
      <c r="F7467">
        <v>0</v>
      </c>
      <c r="S7467" t="str">
        <f t="shared" si="348"/>
        <v/>
      </c>
      <c r="T7467" t="str">
        <f t="shared" si="349"/>
        <v/>
      </c>
      <c r="U7467">
        <f t="shared" si="350"/>
        <v>1</v>
      </c>
    </row>
    <row r="7468" spans="1:21" x14ac:dyDescent="0.2">
      <c r="A7468" s="1">
        <v>91167</v>
      </c>
      <c r="B7468" t="s">
        <v>7632</v>
      </c>
      <c r="C7468" t="s">
        <v>16</v>
      </c>
      <c r="D7468">
        <v>11</v>
      </c>
      <c r="E7468">
        <v>11</v>
      </c>
      <c r="F7468">
        <v>0</v>
      </c>
      <c r="S7468" t="str">
        <f t="shared" si="348"/>
        <v/>
      </c>
      <c r="T7468" t="str">
        <f t="shared" si="349"/>
        <v/>
      </c>
      <c r="U7468">
        <f t="shared" si="350"/>
        <v>1</v>
      </c>
    </row>
    <row r="7469" spans="1:21" x14ac:dyDescent="0.2">
      <c r="A7469" s="1">
        <v>91170</v>
      </c>
      <c r="B7469" t="s">
        <v>7633</v>
      </c>
      <c r="C7469" t="s">
        <v>13</v>
      </c>
      <c r="D7469">
        <v>3</v>
      </c>
      <c r="E7469">
        <v>3</v>
      </c>
      <c r="F7469">
        <v>0</v>
      </c>
      <c r="S7469" t="str">
        <f t="shared" si="348"/>
        <v/>
      </c>
      <c r="T7469" t="str">
        <f t="shared" si="349"/>
        <v/>
      </c>
      <c r="U7469">
        <f t="shared" si="350"/>
        <v>1</v>
      </c>
    </row>
    <row r="7470" spans="1:21" x14ac:dyDescent="0.2">
      <c r="A7470" s="1">
        <v>91173</v>
      </c>
      <c r="B7470" t="s">
        <v>7634</v>
      </c>
      <c r="C7470" t="s">
        <v>16</v>
      </c>
      <c r="D7470">
        <v>11</v>
      </c>
      <c r="E7470">
        <v>11</v>
      </c>
      <c r="F7470">
        <v>0</v>
      </c>
      <c r="S7470" t="str">
        <f t="shared" si="348"/>
        <v/>
      </c>
      <c r="T7470" t="str">
        <f t="shared" si="349"/>
        <v/>
      </c>
      <c r="U7470">
        <f t="shared" si="350"/>
        <v>1</v>
      </c>
    </row>
    <row r="7471" spans="1:21" x14ac:dyDescent="0.2">
      <c r="A7471" s="1">
        <v>91174</v>
      </c>
      <c r="B7471" t="s">
        <v>7635</v>
      </c>
      <c r="C7471" t="s">
        <v>14</v>
      </c>
      <c r="D7471">
        <v>18</v>
      </c>
      <c r="E7471">
        <v>20</v>
      </c>
      <c r="F7471">
        <v>11.11</v>
      </c>
      <c r="S7471">
        <f t="shared" si="348"/>
        <v>1</v>
      </c>
      <c r="T7471" t="str">
        <f t="shared" si="349"/>
        <v/>
      </c>
      <c r="U7471" t="str">
        <f t="shared" si="350"/>
        <v/>
      </c>
    </row>
    <row r="7472" spans="1:21" x14ac:dyDescent="0.2">
      <c r="A7472" s="1">
        <v>91183</v>
      </c>
      <c r="B7472" t="s">
        <v>7636</v>
      </c>
      <c r="C7472" t="s">
        <v>17</v>
      </c>
      <c r="D7472">
        <v>12</v>
      </c>
      <c r="E7472">
        <v>11</v>
      </c>
      <c r="F7472">
        <v>-8.33</v>
      </c>
      <c r="S7472" t="str">
        <f t="shared" si="348"/>
        <v/>
      </c>
      <c r="T7472">
        <f t="shared" si="349"/>
        <v>1</v>
      </c>
      <c r="U7472" t="str">
        <f t="shared" si="350"/>
        <v/>
      </c>
    </row>
    <row r="7473" spans="1:21" x14ac:dyDescent="0.2">
      <c r="A7473" s="1">
        <v>91197</v>
      </c>
      <c r="B7473" t="s">
        <v>7637</v>
      </c>
      <c r="C7473" t="s">
        <v>16</v>
      </c>
      <c r="D7473">
        <v>1</v>
      </c>
      <c r="E7473">
        <v>1</v>
      </c>
      <c r="F7473">
        <v>0</v>
      </c>
      <c r="S7473" t="str">
        <f t="shared" si="348"/>
        <v/>
      </c>
      <c r="T7473" t="str">
        <f t="shared" si="349"/>
        <v/>
      </c>
      <c r="U7473">
        <f t="shared" si="350"/>
        <v>1</v>
      </c>
    </row>
    <row r="7474" spans="1:21" x14ac:dyDescent="0.2">
      <c r="A7474" s="1">
        <v>91201</v>
      </c>
      <c r="B7474" t="s">
        <v>7638</v>
      </c>
      <c r="C7474" t="s">
        <v>13</v>
      </c>
      <c r="D7474">
        <v>5</v>
      </c>
      <c r="E7474">
        <v>5</v>
      </c>
      <c r="F7474">
        <v>0</v>
      </c>
      <c r="S7474" t="str">
        <f t="shared" si="348"/>
        <v/>
      </c>
      <c r="T7474" t="str">
        <f t="shared" si="349"/>
        <v/>
      </c>
      <c r="U7474">
        <f t="shared" si="350"/>
        <v>1</v>
      </c>
    </row>
    <row r="7475" spans="1:21" x14ac:dyDescent="0.2">
      <c r="A7475" s="1">
        <v>91202</v>
      </c>
      <c r="B7475" t="s">
        <v>7639</v>
      </c>
      <c r="C7475" t="s">
        <v>13</v>
      </c>
      <c r="D7475">
        <v>9</v>
      </c>
      <c r="E7475">
        <v>10</v>
      </c>
      <c r="F7475">
        <v>11.11</v>
      </c>
      <c r="S7475">
        <f t="shared" si="348"/>
        <v>1</v>
      </c>
      <c r="T7475" t="str">
        <f t="shared" si="349"/>
        <v/>
      </c>
      <c r="U7475" t="str">
        <f t="shared" si="350"/>
        <v/>
      </c>
    </row>
    <row r="7476" spans="1:21" x14ac:dyDescent="0.2">
      <c r="A7476" s="1">
        <v>91204</v>
      </c>
      <c r="B7476" t="s">
        <v>1486</v>
      </c>
      <c r="C7476" t="s">
        <v>13</v>
      </c>
      <c r="D7476">
        <v>41</v>
      </c>
      <c r="E7476">
        <v>46</v>
      </c>
      <c r="F7476">
        <v>12.2</v>
      </c>
      <c r="S7476">
        <f t="shared" si="348"/>
        <v>1</v>
      </c>
      <c r="T7476" t="str">
        <f t="shared" si="349"/>
        <v/>
      </c>
      <c r="U7476" t="str">
        <f t="shared" si="350"/>
        <v/>
      </c>
    </row>
    <row r="7477" spans="1:21" x14ac:dyDescent="0.2">
      <c r="A7477" s="1">
        <v>91212</v>
      </c>
      <c r="B7477" t="s">
        <v>7640</v>
      </c>
      <c r="C7477" t="s">
        <v>16</v>
      </c>
      <c r="D7477">
        <v>45</v>
      </c>
      <c r="E7477">
        <v>53</v>
      </c>
      <c r="F7477">
        <v>17.78</v>
      </c>
      <c r="G7477" t="s">
        <v>10999</v>
      </c>
      <c r="S7477">
        <f t="shared" si="348"/>
        <v>1</v>
      </c>
      <c r="T7477" t="str">
        <f t="shared" si="349"/>
        <v/>
      </c>
      <c r="U7477" t="str">
        <f t="shared" si="350"/>
        <v/>
      </c>
    </row>
    <row r="7478" spans="1:21" x14ac:dyDescent="0.2">
      <c r="A7478" s="1">
        <v>91213</v>
      </c>
      <c r="B7478" t="s">
        <v>7641</v>
      </c>
      <c r="C7478" t="s">
        <v>30</v>
      </c>
      <c r="D7478">
        <v>7</v>
      </c>
      <c r="E7478">
        <v>7</v>
      </c>
      <c r="F7478">
        <v>0</v>
      </c>
      <c r="S7478" t="str">
        <f t="shared" si="348"/>
        <v/>
      </c>
      <c r="T7478" t="str">
        <f t="shared" si="349"/>
        <v/>
      </c>
      <c r="U7478">
        <f t="shared" si="350"/>
        <v>1</v>
      </c>
    </row>
    <row r="7479" spans="1:21" x14ac:dyDescent="0.2">
      <c r="A7479" s="1">
        <v>91218</v>
      </c>
      <c r="B7479" t="s">
        <v>7642</v>
      </c>
      <c r="C7479" t="s">
        <v>46</v>
      </c>
      <c r="D7479">
        <v>11</v>
      </c>
      <c r="E7479">
        <v>13</v>
      </c>
      <c r="F7479">
        <v>18.18</v>
      </c>
      <c r="S7479">
        <f t="shared" si="348"/>
        <v>1</v>
      </c>
      <c r="T7479" t="str">
        <f t="shared" si="349"/>
        <v/>
      </c>
      <c r="U7479" t="str">
        <f t="shared" si="350"/>
        <v/>
      </c>
    </row>
    <row r="7480" spans="1:21" x14ac:dyDescent="0.2">
      <c r="A7480" s="1">
        <v>91230</v>
      </c>
      <c r="B7480" t="s">
        <v>7643</v>
      </c>
      <c r="C7480" t="s">
        <v>17</v>
      </c>
      <c r="D7480">
        <v>50</v>
      </c>
      <c r="E7480">
        <v>46</v>
      </c>
      <c r="F7480">
        <v>-8</v>
      </c>
      <c r="S7480" t="str">
        <f t="shared" si="348"/>
        <v/>
      </c>
      <c r="T7480">
        <f t="shared" si="349"/>
        <v>1</v>
      </c>
      <c r="U7480" t="str">
        <f t="shared" si="350"/>
        <v/>
      </c>
    </row>
    <row r="7481" spans="1:21" x14ac:dyDescent="0.2">
      <c r="A7481" s="1">
        <v>91238</v>
      </c>
      <c r="B7481" t="s">
        <v>7644</v>
      </c>
      <c r="C7481" t="s">
        <v>30</v>
      </c>
      <c r="D7481">
        <v>5</v>
      </c>
      <c r="E7481">
        <v>8</v>
      </c>
      <c r="F7481">
        <v>60</v>
      </c>
      <c r="S7481">
        <f t="shared" si="348"/>
        <v>1</v>
      </c>
      <c r="T7481" t="str">
        <f t="shared" si="349"/>
        <v/>
      </c>
      <c r="U7481" t="str">
        <f t="shared" si="350"/>
        <v/>
      </c>
    </row>
    <row r="7482" spans="1:21" x14ac:dyDescent="0.2">
      <c r="A7482" s="1">
        <v>91239</v>
      </c>
      <c r="B7482" t="s">
        <v>7645</v>
      </c>
      <c r="C7482" t="s">
        <v>30</v>
      </c>
      <c r="D7482">
        <v>9</v>
      </c>
      <c r="E7482">
        <v>9</v>
      </c>
      <c r="F7482">
        <v>0</v>
      </c>
      <c r="S7482" t="str">
        <f t="shared" si="348"/>
        <v/>
      </c>
      <c r="T7482" t="str">
        <f t="shared" si="349"/>
        <v/>
      </c>
      <c r="U7482">
        <f t="shared" si="350"/>
        <v>1</v>
      </c>
    </row>
    <row r="7483" spans="1:21" x14ac:dyDescent="0.2">
      <c r="A7483" s="1">
        <v>91243</v>
      </c>
      <c r="B7483" t="s">
        <v>7646</v>
      </c>
      <c r="C7483" t="s">
        <v>16</v>
      </c>
      <c r="D7483">
        <v>22</v>
      </c>
      <c r="E7483">
        <v>22</v>
      </c>
      <c r="F7483">
        <v>0</v>
      </c>
      <c r="S7483" t="str">
        <f t="shared" si="348"/>
        <v/>
      </c>
      <c r="T7483" t="str">
        <f t="shared" si="349"/>
        <v/>
      </c>
      <c r="U7483">
        <f t="shared" si="350"/>
        <v>1</v>
      </c>
    </row>
    <row r="7484" spans="1:21" x14ac:dyDescent="0.2">
      <c r="A7484" s="1">
        <v>91244</v>
      </c>
      <c r="B7484" t="s">
        <v>7647</v>
      </c>
      <c r="C7484" t="s">
        <v>21</v>
      </c>
      <c r="D7484">
        <v>9</v>
      </c>
      <c r="E7484">
        <v>11</v>
      </c>
      <c r="F7484">
        <v>22.22</v>
      </c>
      <c r="S7484">
        <f t="shared" si="348"/>
        <v>1</v>
      </c>
      <c r="T7484" t="str">
        <f t="shared" si="349"/>
        <v/>
      </c>
      <c r="U7484" t="str">
        <f t="shared" si="350"/>
        <v/>
      </c>
    </row>
    <row r="7485" spans="1:21" x14ac:dyDescent="0.2">
      <c r="A7485" s="1">
        <v>91245</v>
      </c>
      <c r="B7485" t="s">
        <v>7648</v>
      </c>
      <c r="C7485" t="s">
        <v>30</v>
      </c>
      <c r="D7485">
        <v>71</v>
      </c>
      <c r="E7485">
        <v>73</v>
      </c>
      <c r="F7485">
        <v>2.82</v>
      </c>
      <c r="S7485">
        <f t="shared" si="348"/>
        <v>1</v>
      </c>
      <c r="T7485" t="str">
        <f t="shared" si="349"/>
        <v/>
      </c>
      <c r="U7485" t="str">
        <f t="shared" si="350"/>
        <v/>
      </c>
    </row>
    <row r="7486" spans="1:21" x14ac:dyDescent="0.2">
      <c r="A7486" s="1">
        <v>91249</v>
      </c>
      <c r="B7486" t="s">
        <v>7649</v>
      </c>
      <c r="C7486" t="s">
        <v>23</v>
      </c>
      <c r="D7486">
        <v>2</v>
      </c>
      <c r="E7486">
        <v>2</v>
      </c>
      <c r="F7486">
        <v>0</v>
      </c>
      <c r="S7486" t="str">
        <f t="shared" si="348"/>
        <v/>
      </c>
      <c r="T7486" t="str">
        <f t="shared" si="349"/>
        <v/>
      </c>
      <c r="U7486">
        <f t="shared" si="350"/>
        <v>1</v>
      </c>
    </row>
    <row r="7487" spans="1:21" x14ac:dyDescent="0.2">
      <c r="A7487" s="1">
        <v>91266</v>
      </c>
      <c r="B7487" t="s">
        <v>7650</v>
      </c>
      <c r="C7487" t="s">
        <v>30</v>
      </c>
      <c r="D7487">
        <v>4</v>
      </c>
      <c r="E7487">
        <v>5</v>
      </c>
      <c r="F7487">
        <v>25</v>
      </c>
      <c r="S7487">
        <f t="shared" si="348"/>
        <v>1</v>
      </c>
      <c r="T7487" t="str">
        <f t="shared" si="349"/>
        <v/>
      </c>
      <c r="U7487" t="str">
        <f t="shared" si="350"/>
        <v/>
      </c>
    </row>
    <row r="7488" spans="1:21" x14ac:dyDescent="0.2">
      <c r="A7488" s="1">
        <v>91267</v>
      </c>
      <c r="B7488" t="s">
        <v>7651</v>
      </c>
      <c r="C7488" t="s">
        <v>30</v>
      </c>
      <c r="D7488">
        <v>29</v>
      </c>
      <c r="E7488">
        <v>30</v>
      </c>
      <c r="F7488">
        <v>3.45</v>
      </c>
      <c r="S7488">
        <f t="shared" si="348"/>
        <v>1</v>
      </c>
      <c r="T7488" t="str">
        <f t="shared" si="349"/>
        <v/>
      </c>
      <c r="U7488" t="str">
        <f t="shared" si="350"/>
        <v/>
      </c>
    </row>
    <row r="7489" spans="1:21" x14ac:dyDescent="0.2">
      <c r="A7489" s="1">
        <v>91268</v>
      </c>
      <c r="B7489" t="s">
        <v>7652</v>
      </c>
      <c r="C7489" t="s">
        <v>30</v>
      </c>
      <c r="D7489">
        <v>22</v>
      </c>
      <c r="E7489">
        <v>21</v>
      </c>
      <c r="F7489">
        <v>-4.55</v>
      </c>
      <c r="S7489" t="str">
        <f t="shared" si="348"/>
        <v/>
      </c>
      <c r="T7489">
        <f t="shared" si="349"/>
        <v>1</v>
      </c>
      <c r="U7489" t="str">
        <f t="shared" si="350"/>
        <v/>
      </c>
    </row>
    <row r="7490" spans="1:21" x14ac:dyDescent="0.2">
      <c r="A7490" s="1">
        <v>91269</v>
      </c>
      <c r="B7490" t="s">
        <v>7653</v>
      </c>
      <c r="C7490" t="s">
        <v>30</v>
      </c>
      <c r="D7490">
        <v>8</v>
      </c>
      <c r="E7490">
        <v>8</v>
      </c>
      <c r="F7490">
        <v>0</v>
      </c>
      <c r="S7490" t="str">
        <f t="shared" si="348"/>
        <v/>
      </c>
      <c r="T7490" t="str">
        <f t="shared" si="349"/>
        <v/>
      </c>
      <c r="U7490">
        <f t="shared" si="350"/>
        <v>1</v>
      </c>
    </row>
    <row r="7491" spans="1:21" x14ac:dyDescent="0.2">
      <c r="A7491" s="1">
        <v>91270</v>
      </c>
      <c r="B7491" t="s">
        <v>7654</v>
      </c>
      <c r="C7491" t="s">
        <v>30</v>
      </c>
      <c r="D7491">
        <v>113</v>
      </c>
      <c r="E7491">
        <v>112</v>
      </c>
      <c r="F7491">
        <v>-0.88</v>
      </c>
      <c r="S7491" t="str">
        <f t="shared" ref="S7491:S7554" si="351">IF(F7491&gt;0,1,"")</f>
        <v/>
      </c>
      <c r="T7491">
        <f t="shared" ref="T7491:T7554" si="352">IF(F7491&lt;0,1,"")</f>
        <v>1</v>
      </c>
      <c r="U7491" t="str">
        <f t="shared" ref="U7491:U7554" si="353">IF(F7491=0,1,"")</f>
        <v/>
      </c>
    </row>
    <row r="7492" spans="1:21" x14ac:dyDescent="0.2">
      <c r="A7492" s="1">
        <v>91271</v>
      </c>
      <c r="B7492" t="s">
        <v>7655</v>
      </c>
      <c r="C7492" t="s">
        <v>46</v>
      </c>
      <c r="D7492">
        <v>14</v>
      </c>
      <c r="E7492">
        <v>13</v>
      </c>
      <c r="F7492">
        <v>-7.14</v>
      </c>
      <c r="S7492" t="str">
        <f t="shared" si="351"/>
        <v/>
      </c>
      <c r="T7492">
        <f t="shared" si="352"/>
        <v>1</v>
      </c>
      <c r="U7492" t="str">
        <f t="shared" si="353"/>
        <v/>
      </c>
    </row>
    <row r="7493" spans="1:21" x14ac:dyDescent="0.2">
      <c r="A7493" s="1">
        <v>91272</v>
      </c>
      <c r="B7493" t="s">
        <v>7656</v>
      </c>
      <c r="C7493" t="s">
        <v>30</v>
      </c>
      <c r="D7493">
        <v>2</v>
      </c>
      <c r="E7493">
        <v>2</v>
      </c>
      <c r="F7493">
        <v>0</v>
      </c>
      <c r="S7493" t="str">
        <f t="shared" si="351"/>
        <v/>
      </c>
      <c r="T7493" t="str">
        <f t="shared" si="352"/>
        <v/>
      </c>
      <c r="U7493">
        <f t="shared" si="353"/>
        <v>1</v>
      </c>
    </row>
    <row r="7494" spans="1:21" x14ac:dyDescent="0.2">
      <c r="A7494" s="1">
        <v>91276</v>
      </c>
      <c r="B7494" t="s">
        <v>7657</v>
      </c>
      <c r="C7494" t="s">
        <v>30</v>
      </c>
      <c r="D7494">
        <v>6</v>
      </c>
      <c r="E7494">
        <v>6</v>
      </c>
      <c r="F7494">
        <v>0</v>
      </c>
      <c r="S7494" t="str">
        <f t="shared" si="351"/>
        <v/>
      </c>
      <c r="T7494" t="str">
        <f t="shared" si="352"/>
        <v/>
      </c>
      <c r="U7494">
        <f t="shared" si="353"/>
        <v>1</v>
      </c>
    </row>
    <row r="7495" spans="1:21" x14ac:dyDescent="0.2">
      <c r="A7495" s="1">
        <v>91279</v>
      </c>
      <c r="B7495" t="s">
        <v>7658</v>
      </c>
      <c r="C7495" t="s">
        <v>14</v>
      </c>
      <c r="D7495">
        <v>52</v>
      </c>
      <c r="E7495">
        <v>54</v>
      </c>
      <c r="F7495">
        <v>3.85</v>
      </c>
      <c r="S7495">
        <f t="shared" si="351"/>
        <v>1</v>
      </c>
      <c r="T7495" t="str">
        <f t="shared" si="352"/>
        <v/>
      </c>
      <c r="U7495" t="str">
        <f t="shared" si="353"/>
        <v/>
      </c>
    </row>
    <row r="7496" spans="1:21" x14ac:dyDescent="0.2">
      <c r="A7496" s="1">
        <v>91280</v>
      </c>
      <c r="B7496" t="s">
        <v>7659</v>
      </c>
      <c r="C7496" t="s">
        <v>16</v>
      </c>
      <c r="D7496">
        <v>14</v>
      </c>
      <c r="E7496">
        <v>14</v>
      </c>
      <c r="F7496">
        <v>0</v>
      </c>
      <c r="S7496" t="str">
        <f t="shared" si="351"/>
        <v/>
      </c>
      <c r="T7496" t="str">
        <f t="shared" si="352"/>
        <v/>
      </c>
      <c r="U7496">
        <f t="shared" si="353"/>
        <v>1</v>
      </c>
    </row>
    <row r="7497" spans="1:21" x14ac:dyDescent="0.2">
      <c r="A7497" s="1">
        <v>91286</v>
      </c>
      <c r="B7497" t="s">
        <v>7660</v>
      </c>
      <c r="C7497" t="s">
        <v>13</v>
      </c>
      <c r="D7497">
        <v>3</v>
      </c>
      <c r="E7497">
        <v>3</v>
      </c>
      <c r="F7497">
        <v>0</v>
      </c>
      <c r="S7497" t="str">
        <f t="shared" si="351"/>
        <v/>
      </c>
      <c r="T7497" t="str">
        <f t="shared" si="352"/>
        <v/>
      </c>
      <c r="U7497">
        <f t="shared" si="353"/>
        <v>1</v>
      </c>
    </row>
    <row r="7498" spans="1:21" x14ac:dyDescent="0.2">
      <c r="A7498" s="1">
        <v>91289</v>
      </c>
      <c r="B7498" t="s">
        <v>7661</v>
      </c>
      <c r="C7498" t="s">
        <v>56</v>
      </c>
      <c r="D7498">
        <v>2</v>
      </c>
      <c r="E7498">
        <v>2</v>
      </c>
      <c r="F7498">
        <v>0</v>
      </c>
      <c r="S7498" t="str">
        <f t="shared" si="351"/>
        <v/>
      </c>
      <c r="T7498" t="str">
        <f t="shared" si="352"/>
        <v/>
      </c>
      <c r="U7498">
        <f t="shared" si="353"/>
        <v>1</v>
      </c>
    </row>
    <row r="7499" spans="1:21" x14ac:dyDescent="0.2">
      <c r="A7499" s="1">
        <v>91290</v>
      </c>
      <c r="B7499" t="s">
        <v>7662</v>
      </c>
      <c r="C7499" t="s">
        <v>16</v>
      </c>
      <c r="D7499">
        <v>4</v>
      </c>
      <c r="E7499">
        <v>4</v>
      </c>
      <c r="F7499">
        <v>0</v>
      </c>
      <c r="S7499" t="str">
        <f t="shared" si="351"/>
        <v/>
      </c>
      <c r="T7499" t="str">
        <f t="shared" si="352"/>
        <v/>
      </c>
      <c r="U7499">
        <f t="shared" si="353"/>
        <v>1</v>
      </c>
    </row>
    <row r="7500" spans="1:21" x14ac:dyDescent="0.2">
      <c r="A7500" s="1">
        <v>91295</v>
      </c>
      <c r="B7500" t="s">
        <v>7663</v>
      </c>
      <c r="C7500" t="s">
        <v>16</v>
      </c>
      <c r="D7500">
        <v>102</v>
      </c>
      <c r="E7500">
        <v>103</v>
      </c>
      <c r="F7500">
        <v>0.98</v>
      </c>
      <c r="S7500">
        <f t="shared" si="351"/>
        <v>1</v>
      </c>
      <c r="T7500" t="str">
        <f t="shared" si="352"/>
        <v/>
      </c>
      <c r="U7500" t="str">
        <f t="shared" si="353"/>
        <v/>
      </c>
    </row>
    <row r="7501" spans="1:21" x14ac:dyDescent="0.2">
      <c r="A7501" s="1">
        <v>91296</v>
      </c>
      <c r="B7501" t="s">
        <v>7664</v>
      </c>
      <c r="C7501" t="s">
        <v>16</v>
      </c>
      <c r="D7501">
        <v>6</v>
      </c>
      <c r="E7501">
        <v>5</v>
      </c>
      <c r="F7501">
        <v>-16.670000000000002</v>
      </c>
      <c r="S7501" t="str">
        <f t="shared" si="351"/>
        <v/>
      </c>
      <c r="T7501">
        <f t="shared" si="352"/>
        <v>1</v>
      </c>
      <c r="U7501" t="str">
        <f t="shared" si="353"/>
        <v/>
      </c>
    </row>
    <row r="7502" spans="1:21" x14ac:dyDescent="0.2">
      <c r="A7502" s="1">
        <v>91298</v>
      </c>
      <c r="B7502" t="s">
        <v>7665</v>
      </c>
      <c r="C7502" t="s">
        <v>16</v>
      </c>
      <c r="D7502">
        <v>20</v>
      </c>
      <c r="E7502">
        <v>20</v>
      </c>
      <c r="F7502">
        <v>0</v>
      </c>
      <c r="S7502" t="str">
        <f t="shared" si="351"/>
        <v/>
      </c>
      <c r="T7502" t="str">
        <f t="shared" si="352"/>
        <v/>
      </c>
      <c r="U7502">
        <f t="shared" si="353"/>
        <v>1</v>
      </c>
    </row>
    <row r="7503" spans="1:21" x14ac:dyDescent="0.2">
      <c r="A7503" s="1">
        <v>91299</v>
      </c>
      <c r="B7503" t="s">
        <v>7666</v>
      </c>
      <c r="C7503" t="s">
        <v>30</v>
      </c>
      <c r="D7503">
        <v>4</v>
      </c>
      <c r="E7503">
        <v>4</v>
      </c>
      <c r="F7503">
        <v>0</v>
      </c>
      <c r="S7503" t="str">
        <f t="shared" si="351"/>
        <v/>
      </c>
      <c r="T7503" t="str">
        <f t="shared" si="352"/>
        <v/>
      </c>
      <c r="U7503">
        <f t="shared" si="353"/>
        <v>1</v>
      </c>
    </row>
    <row r="7504" spans="1:21" x14ac:dyDescent="0.2">
      <c r="A7504" s="1">
        <v>91304</v>
      </c>
      <c r="B7504" t="s">
        <v>7667</v>
      </c>
      <c r="C7504" t="s">
        <v>16</v>
      </c>
      <c r="D7504">
        <v>29</v>
      </c>
      <c r="E7504">
        <v>29</v>
      </c>
      <c r="F7504">
        <v>0</v>
      </c>
      <c r="S7504" t="str">
        <f t="shared" si="351"/>
        <v/>
      </c>
      <c r="T7504" t="str">
        <f t="shared" si="352"/>
        <v/>
      </c>
      <c r="U7504">
        <f t="shared" si="353"/>
        <v>1</v>
      </c>
    </row>
    <row r="7505" spans="1:21" x14ac:dyDescent="0.2">
      <c r="A7505" s="1">
        <v>91310</v>
      </c>
      <c r="B7505" t="s">
        <v>7668</v>
      </c>
      <c r="C7505" t="s">
        <v>16</v>
      </c>
      <c r="D7505">
        <v>2</v>
      </c>
      <c r="E7505">
        <v>2</v>
      </c>
      <c r="F7505">
        <v>0</v>
      </c>
      <c r="S7505" t="str">
        <f t="shared" si="351"/>
        <v/>
      </c>
      <c r="T7505" t="str">
        <f t="shared" si="352"/>
        <v/>
      </c>
      <c r="U7505">
        <f t="shared" si="353"/>
        <v>1</v>
      </c>
    </row>
    <row r="7506" spans="1:21" x14ac:dyDescent="0.2">
      <c r="A7506" s="1">
        <v>91311</v>
      </c>
      <c r="B7506" t="s">
        <v>7669</v>
      </c>
      <c r="C7506" t="s">
        <v>30</v>
      </c>
      <c r="D7506">
        <v>21</v>
      </c>
      <c r="E7506">
        <v>22</v>
      </c>
      <c r="F7506">
        <v>4.76</v>
      </c>
      <c r="S7506">
        <f t="shared" si="351"/>
        <v>1</v>
      </c>
      <c r="T7506" t="str">
        <f t="shared" si="352"/>
        <v/>
      </c>
      <c r="U7506" t="str">
        <f t="shared" si="353"/>
        <v/>
      </c>
    </row>
    <row r="7507" spans="1:21" x14ac:dyDescent="0.2">
      <c r="A7507" s="1">
        <v>91314</v>
      </c>
      <c r="B7507" t="s">
        <v>7670</v>
      </c>
      <c r="C7507" t="s">
        <v>25</v>
      </c>
      <c r="D7507">
        <v>5</v>
      </c>
      <c r="E7507">
        <v>5</v>
      </c>
      <c r="F7507">
        <v>0</v>
      </c>
      <c r="S7507" t="str">
        <f t="shared" si="351"/>
        <v/>
      </c>
      <c r="T7507" t="str">
        <f t="shared" si="352"/>
        <v/>
      </c>
      <c r="U7507">
        <f t="shared" si="353"/>
        <v>1</v>
      </c>
    </row>
    <row r="7508" spans="1:21" x14ac:dyDescent="0.2">
      <c r="A7508" s="1">
        <v>91319</v>
      </c>
      <c r="B7508" t="s">
        <v>7671</v>
      </c>
      <c r="C7508" t="s">
        <v>12</v>
      </c>
      <c r="D7508">
        <v>1</v>
      </c>
      <c r="E7508">
        <v>1</v>
      </c>
      <c r="F7508">
        <v>0</v>
      </c>
      <c r="S7508" t="str">
        <f t="shared" si="351"/>
        <v/>
      </c>
      <c r="T7508" t="str">
        <f t="shared" si="352"/>
        <v/>
      </c>
      <c r="U7508">
        <f t="shared" si="353"/>
        <v>1</v>
      </c>
    </row>
    <row r="7509" spans="1:21" x14ac:dyDescent="0.2">
      <c r="A7509" s="1">
        <v>91322</v>
      </c>
      <c r="B7509" t="s">
        <v>7672</v>
      </c>
      <c r="C7509" t="s">
        <v>16</v>
      </c>
      <c r="D7509">
        <v>2</v>
      </c>
      <c r="E7509">
        <v>2</v>
      </c>
      <c r="F7509">
        <v>0</v>
      </c>
      <c r="S7509" t="str">
        <f t="shared" si="351"/>
        <v/>
      </c>
      <c r="T7509" t="str">
        <f t="shared" si="352"/>
        <v/>
      </c>
      <c r="U7509">
        <f t="shared" si="353"/>
        <v>1</v>
      </c>
    </row>
    <row r="7510" spans="1:21" x14ac:dyDescent="0.2">
      <c r="A7510" s="1">
        <v>91324</v>
      </c>
      <c r="B7510" t="s">
        <v>7673</v>
      </c>
      <c r="C7510" t="s">
        <v>27</v>
      </c>
      <c r="D7510">
        <v>63</v>
      </c>
      <c r="E7510">
        <v>63</v>
      </c>
      <c r="F7510">
        <v>0</v>
      </c>
      <c r="S7510" t="str">
        <f t="shared" si="351"/>
        <v/>
      </c>
      <c r="T7510" t="str">
        <f t="shared" si="352"/>
        <v/>
      </c>
      <c r="U7510">
        <f t="shared" si="353"/>
        <v>1</v>
      </c>
    </row>
    <row r="7511" spans="1:21" x14ac:dyDescent="0.2">
      <c r="A7511" s="1">
        <v>91326</v>
      </c>
      <c r="B7511" t="s">
        <v>7674</v>
      </c>
      <c r="C7511" t="s">
        <v>16</v>
      </c>
      <c r="D7511">
        <v>1</v>
      </c>
      <c r="E7511">
        <v>1</v>
      </c>
      <c r="F7511">
        <v>0</v>
      </c>
      <c r="S7511" t="str">
        <f t="shared" si="351"/>
        <v/>
      </c>
      <c r="T7511" t="str">
        <f t="shared" si="352"/>
        <v/>
      </c>
      <c r="U7511">
        <f t="shared" si="353"/>
        <v>1</v>
      </c>
    </row>
    <row r="7512" spans="1:21" x14ac:dyDescent="0.2">
      <c r="A7512" s="1">
        <v>91340</v>
      </c>
      <c r="B7512" t="s">
        <v>7675</v>
      </c>
      <c r="C7512" t="s">
        <v>16</v>
      </c>
      <c r="D7512">
        <v>2</v>
      </c>
      <c r="E7512">
        <v>2</v>
      </c>
      <c r="F7512">
        <v>0</v>
      </c>
      <c r="S7512" t="str">
        <f t="shared" si="351"/>
        <v/>
      </c>
      <c r="T7512" t="str">
        <f t="shared" si="352"/>
        <v/>
      </c>
      <c r="U7512">
        <f t="shared" si="353"/>
        <v>1</v>
      </c>
    </row>
    <row r="7513" spans="1:21" x14ac:dyDescent="0.2">
      <c r="A7513" s="1">
        <v>91341</v>
      </c>
      <c r="B7513" t="s">
        <v>7676</v>
      </c>
      <c r="C7513" t="s">
        <v>16</v>
      </c>
      <c r="D7513">
        <v>8</v>
      </c>
      <c r="E7513">
        <v>8</v>
      </c>
      <c r="F7513">
        <v>0</v>
      </c>
      <c r="S7513" t="str">
        <f t="shared" si="351"/>
        <v/>
      </c>
      <c r="T7513" t="str">
        <f t="shared" si="352"/>
        <v/>
      </c>
      <c r="U7513">
        <f t="shared" si="353"/>
        <v>1</v>
      </c>
    </row>
    <row r="7514" spans="1:21" x14ac:dyDescent="0.2">
      <c r="A7514" s="1">
        <v>91346</v>
      </c>
      <c r="B7514" t="s">
        <v>7677</v>
      </c>
      <c r="C7514" t="s">
        <v>16</v>
      </c>
      <c r="D7514">
        <v>3</v>
      </c>
      <c r="E7514">
        <v>3</v>
      </c>
      <c r="F7514">
        <v>0</v>
      </c>
      <c r="S7514" t="str">
        <f t="shared" si="351"/>
        <v/>
      </c>
      <c r="T7514" t="str">
        <f t="shared" si="352"/>
        <v/>
      </c>
      <c r="U7514">
        <f t="shared" si="353"/>
        <v>1</v>
      </c>
    </row>
    <row r="7515" spans="1:21" x14ac:dyDescent="0.2">
      <c r="A7515" s="1">
        <v>91348</v>
      </c>
      <c r="B7515" t="s">
        <v>7678</v>
      </c>
      <c r="C7515" t="s">
        <v>25</v>
      </c>
      <c r="D7515">
        <v>4</v>
      </c>
      <c r="E7515">
        <v>4</v>
      </c>
      <c r="F7515">
        <v>0</v>
      </c>
      <c r="S7515" t="str">
        <f t="shared" si="351"/>
        <v/>
      </c>
      <c r="T7515" t="str">
        <f t="shared" si="352"/>
        <v/>
      </c>
      <c r="U7515">
        <f t="shared" si="353"/>
        <v>1</v>
      </c>
    </row>
    <row r="7516" spans="1:21" x14ac:dyDescent="0.2">
      <c r="A7516" s="1">
        <v>91352</v>
      </c>
      <c r="B7516" t="s">
        <v>7679</v>
      </c>
      <c r="C7516" t="s">
        <v>19</v>
      </c>
      <c r="D7516">
        <v>8</v>
      </c>
      <c r="E7516">
        <v>8</v>
      </c>
      <c r="F7516">
        <v>0</v>
      </c>
      <c r="S7516" t="str">
        <f t="shared" si="351"/>
        <v/>
      </c>
      <c r="T7516" t="str">
        <f t="shared" si="352"/>
        <v/>
      </c>
      <c r="U7516">
        <f t="shared" si="353"/>
        <v>1</v>
      </c>
    </row>
    <row r="7517" spans="1:21" x14ac:dyDescent="0.2">
      <c r="A7517" s="1">
        <v>91354</v>
      </c>
      <c r="B7517" t="s">
        <v>7680</v>
      </c>
      <c r="C7517" t="s">
        <v>30</v>
      </c>
      <c r="D7517">
        <v>19</v>
      </c>
      <c r="E7517">
        <v>20</v>
      </c>
      <c r="F7517">
        <v>5.26</v>
      </c>
      <c r="S7517">
        <f t="shared" si="351"/>
        <v>1</v>
      </c>
      <c r="T7517" t="str">
        <f t="shared" si="352"/>
        <v/>
      </c>
      <c r="U7517" t="str">
        <f t="shared" si="353"/>
        <v/>
      </c>
    </row>
    <row r="7518" spans="1:21" x14ac:dyDescent="0.2">
      <c r="A7518" s="1">
        <v>91357</v>
      </c>
      <c r="B7518" t="s">
        <v>7681</v>
      </c>
      <c r="C7518" t="s">
        <v>27</v>
      </c>
      <c r="D7518">
        <v>1</v>
      </c>
      <c r="E7518">
        <v>1</v>
      </c>
      <c r="F7518">
        <v>0</v>
      </c>
      <c r="S7518" t="str">
        <f t="shared" si="351"/>
        <v/>
      </c>
      <c r="T7518" t="str">
        <f t="shared" si="352"/>
        <v/>
      </c>
      <c r="U7518">
        <f t="shared" si="353"/>
        <v>1</v>
      </c>
    </row>
    <row r="7519" spans="1:21" x14ac:dyDescent="0.2">
      <c r="A7519" s="1">
        <v>91359</v>
      </c>
      <c r="B7519" t="s">
        <v>7682</v>
      </c>
      <c r="C7519" t="s">
        <v>16</v>
      </c>
      <c r="D7519">
        <v>9</v>
      </c>
      <c r="E7519">
        <v>9</v>
      </c>
      <c r="F7519">
        <v>0</v>
      </c>
      <c r="S7519" t="str">
        <f t="shared" si="351"/>
        <v/>
      </c>
      <c r="T7519" t="str">
        <f t="shared" si="352"/>
        <v/>
      </c>
      <c r="U7519">
        <f t="shared" si="353"/>
        <v>1</v>
      </c>
    </row>
    <row r="7520" spans="1:21" x14ac:dyDescent="0.2">
      <c r="A7520" s="1">
        <v>91361</v>
      </c>
      <c r="B7520" t="s">
        <v>7683</v>
      </c>
      <c r="C7520" t="s">
        <v>25</v>
      </c>
      <c r="D7520">
        <v>6</v>
      </c>
      <c r="E7520">
        <v>6</v>
      </c>
      <c r="F7520">
        <v>0</v>
      </c>
      <c r="S7520" t="str">
        <f t="shared" si="351"/>
        <v/>
      </c>
      <c r="T7520" t="str">
        <f t="shared" si="352"/>
        <v/>
      </c>
      <c r="U7520">
        <f t="shared" si="353"/>
        <v>1</v>
      </c>
    </row>
    <row r="7521" spans="1:21" x14ac:dyDescent="0.2">
      <c r="A7521" s="1">
        <v>91374</v>
      </c>
      <c r="B7521" t="s">
        <v>7684</v>
      </c>
      <c r="C7521" t="s">
        <v>19</v>
      </c>
      <c r="D7521">
        <v>4</v>
      </c>
      <c r="E7521">
        <v>4</v>
      </c>
      <c r="F7521">
        <v>0</v>
      </c>
      <c r="S7521" t="str">
        <f t="shared" si="351"/>
        <v/>
      </c>
      <c r="T7521" t="str">
        <f t="shared" si="352"/>
        <v/>
      </c>
      <c r="U7521">
        <f t="shared" si="353"/>
        <v>1</v>
      </c>
    </row>
    <row r="7522" spans="1:21" x14ac:dyDescent="0.2">
      <c r="A7522" s="1">
        <v>91377</v>
      </c>
      <c r="B7522" t="s">
        <v>7685</v>
      </c>
      <c r="C7522" t="s">
        <v>25</v>
      </c>
      <c r="D7522">
        <v>34</v>
      </c>
      <c r="E7522">
        <v>40</v>
      </c>
      <c r="F7522">
        <v>17.649999999999999</v>
      </c>
      <c r="S7522">
        <f t="shared" si="351"/>
        <v>1</v>
      </c>
      <c r="T7522" t="str">
        <f t="shared" si="352"/>
        <v/>
      </c>
      <c r="U7522" t="str">
        <f t="shared" si="353"/>
        <v/>
      </c>
    </row>
    <row r="7523" spans="1:21" x14ac:dyDescent="0.2">
      <c r="A7523" s="1">
        <v>91381</v>
      </c>
      <c r="B7523" t="s">
        <v>7686</v>
      </c>
      <c r="C7523" t="s">
        <v>25</v>
      </c>
      <c r="D7523">
        <v>6</v>
      </c>
      <c r="E7523">
        <v>6</v>
      </c>
      <c r="F7523">
        <v>0</v>
      </c>
      <c r="S7523" t="str">
        <f t="shared" si="351"/>
        <v/>
      </c>
      <c r="T7523" t="str">
        <f t="shared" si="352"/>
        <v/>
      </c>
      <c r="U7523">
        <f t="shared" si="353"/>
        <v>1</v>
      </c>
    </row>
    <row r="7524" spans="1:21" x14ac:dyDescent="0.2">
      <c r="A7524" s="1">
        <v>91384</v>
      </c>
      <c r="B7524" t="s">
        <v>7687</v>
      </c>
      <c r="C7524" t="s">
        <v>19</v>
      </c>
      <c r="D7524">
        <v>14</v>
      </c>
      <c r="E7524">
        <v>14</v>
      </c>
      <c r="F7524">
        <v>0</v>
      </c>
      <c r="S7524" t="str">
        <f t="shared" si="351"/>
        <v/>
      </c>
      <c r="T7524" t="str">
        <f t="shared" si="352"/>
        <v/>
      </c>
      <c r="U7524">
        <f t="shared" si="353"/>
        <v>1</v>
      </c>
    </row>
    <row r="7525" spans="1:21" x14ac:dyDescent="0.2">
      <c r="A7525" s="1">
        <v>91385</v>
      </c>
      <c r="B7525" t="s">
        <v>7688</v>
      </c>
      <c r="C7525" t="s">
        <v>16</v>
      </c>
      <c r="D7525">
        <v>2</v>
      </c>
      <c r="E7525">
        <v>2</v>
      </c>
      <c r="F7525">
        <v>0</v>
      </c>
      <c r="S7525" t="str">
        <f t="shared" si="351"/>
        <v/>
      </c>
      <c r="T7525" t="str">
        <f t="shared" si="352"/>
        <v/>
      </c>
      <c r="U7525">
        <f t="shared" si="353"/>
        <v>1</v>
      </c>
    </row>
    <row r="7526" spans="1:21" x14ac:dyDescent="0.2">
      <c r="A7526" s="1">
        <v>91386</v>
      </c>
      <c r="B7526" t="s">
        <v>7689</v>
      </c>
      <c r="C7526" t="s">
        <v>27</v>
      </c>
      <c r="D7526">
        <v>4</v>
      </c>
      <c r="E7526">
        <v>4</v>
      </c>
      <c r="F7526">
        <v>0</v>
      </c>
      <c r="S7526" t="str">
        <f t="shared" si="351"/>
        <v/>
      </c>
      <c r="T7526" t="str">
        <f t="shared" si="352"/>
        <v/>
      </c>
      <c r="U7526">
        <f t="shared" si="353"/>
        <v>1</v>
      </c>
    </row>
    <row r="7527" spans="1:21" x14ac:dyDescent="0.2">
      <c r="A7527" s="1">
        <v>91387</v>
      </c>
      <c r="B7527" t="s">
        <v>7690</v>
      </c>
      <c r="C7527" t="s">
        <v>20</v>
      </c>
      <c r="D7527">
        <v>4</v>
      </c>
      <c r="E7527">
        <v>5</v>
      </c>
      <c r="F7527">
        <v>25</v>
      </c>
      <c r="S7527">
        <f t="shared" si="351"/>
        <v>1</v>
      </c>
      <c r="T7527" t="str">
        <f t="shared" si="352"/>
        <v/>
      </c>
      <c r="U7527" t="str">
        <f t="shared" si="353"/>
        <v/>
      </c>
    </row>
    <row r="7528" spans="1:21" x14ac:dyDescent="0.2">
      <c r="A7528" s="1">
        <v>91388</v>
      </c>
      <c r="B7528" t="s">
        <v>7691</v>
      </c>
      <c r="C7528" t="s">
        <v>27</v>
      </c>
      <c r="D7528">
        <v>21</v>
      </c>
      <c r="E7528">
        <v>21</v>
      </c>
      <c r="F7528">
        <v>0</v>
      </c>
      <c r="S7528" t="str">
        <f t="shared" si="351"/>
        <v/>
      </c>
      <c r="T7528" t="str">
        <f t="shared" si="352"/>
        <v/>
      </c>
      <c r="U7528">
        <f t="shared" si="353"/>
        <v>1</v>
      </c>
    </row>
    <row r="7529" spans="1:21" x14ac:dyDescent="0.2">
      <c r="A7529" s="1">
        <v>91389</v>
      </c>
      <c r="B7529" t="s">
        <v>7692</v>
      </c>
      <c r="C7529" t="s">
        <v>16</v>
      </c>
      <c r="D7529">
        <v>1</v>
      </c>
      <c r="E7529">
        <v>1</v>
      </c>
      <c r="F7529">
        <v>0</v>
      </c>
      <c r="S7529" t="str">
        <f t="shared" si="351"/>
        <v/>
      </c>
      <c r="T7529" t="str">
        <f t="shared" si="352"/>
        <v/>
      </c>
      <c r="U7529">
        <f t="shared" si="353"/>
        <v>1</v>
      </c>
    </row>
    <row r="7530" spans="1:21" x14ac:dyDescent="0.2">
      <c r="A7530" s="1">
        <v>91392</v>
      </c>
      <c r="B7530" t="s">
        <v>7693</v>
      </c>
      <c r="C7530" t="s">
        <v>16</v>
      </c>
      <c r="D7530">
        <v>4</v>
      </c>
      <c r="E7530">
        <v>4</v>
      </c>
      <c r="F7530">
        <v>0</v>
      </c>
      <c r="S7530" t="str">
        <f t="shared" si="351"/>
        <v/>
      </c>
      <c r="T7530" t="str">
        <f t="shared" si="352"/>
        <v/>
      </c>
      <c r="U7530">
        <f t="shared" si="353"/>
        <v>1</v>
      </c>
    </row>
    <row r="7531" spans="1:21" x14ac:dyDescent="0.2">
      <c r="A7531" s="1">
        <v>91400</v>
      </c>
      <c r="B7531" t="s">
        <v>7694</v>
      </c>
      <c r="C7531" t="s">
        <v>38</v>
      </c>
      <c r="D7531">
        <v>13</v>
      </c>
      <c r="E7531">
        <v>14</v>
      </c>
      <c r="F7531">
        <v>7.69</v>
      </c>
      <c r="S7531">
        <f t="shared" si="351"/>
        <v>1</v>
      </c>
      <c r="T7531" t="str">
        <f t="shared" si="352"/>
        <v/>
      </c>
      <c r="U7531" t="str">
        <f t="shared" si="353"/>
        <v/>
      </c>
    </row>
    <row r="7532" spans="1:21" x14ac:dyDescent="0.2">
      <c r="A7532" s="1">
        <v>91402</v>
      </c>
      <c r="B7532" t="s">
        <v>7695</v>
      </c>
      <c r="C7532" t="s">
        <v>16</v>
      </c>
      <c r="D7532">
        <v>13</v>
      </c>
      <c r="E7532">
        <v>14</v>
      </c>
      <c r="F7532">
        <v>7.69</v>
      </c>
      <c r="S7532">
        <f t="shared" si="351"/>
        <v>1</v>
      </c>
      <c r="T7532" t="str">
        <f t="shared" si="352"/>
        <v/>
      </c>
      <c r="U7532" t="str">
        <f t="shared" si="353"/>
        <v/>
      </c>
    </row>
    <row r="7533" spans="1:21" x14ac:dyDescent="0.2">
      <c r="A7533" s="1">
        <v>91406</v>
      </c>
      <c r="B7533" t="s">
        <v>7696</v>
      </c>
      <c r="C7533" t="s">
        <v>25</v>
      </c>
      <c r="D7533">
        <v>21</v>
      </c>
      <c r="E7533">
        <v>21</v>
      </c>
      <c r="F7533">
        <v>0</v>
      </c>
      <c r="S7533" t="str">
        <f t="shared" si="351"/>
        <v/>
      </c>
      <c r="T7533" t="str">
        <f t="shared" si="352"/>
        <v/>
      </c>
      <c r="U7533">
        <f t="shared" si="353"/>
        <v>1</v>
      </c>
    </row>
    <row r="7534" spans="1:21" x14ac:dyDescent="0.2">
      <c r="A7534" s="1">
        <v>91408</v>
      </c>
      <c r="B7534" t="s">
        <v>7697</v>
      </c>
      <c r="C7534" t="s">
        <v>27</v>
      </c>
      <c r="D7534">
        <v>35</v>
      </c>
      <c r="E7534">
        <v>35</v>
      </c>
      <c r="F7534">
        <v>0</v>
      </c>
      <c r="S7534" t="str">
        <f t="shared" si="351"/>
        <v/>
      </c>
      <c r="T7534" t="str">
        <f t="shared" si="352"/>
        <v/>
      </c>
      <c r="U7534">
        <f t="shared" si="353"/>
        <v>1</v>
      </c>
    </row>
    <row r="7535" spans="1:21" x14ac:dyDescent="0.2">
      <c r="A7535" s="1">
        <v>91412</v>
      </c>
      <c r="B7535" t="s">
        <v>7698</v>
      </c>
      <c r="C7535" t="s">
        <v>38</v>
      </c>
      <c r="D7535">
        <v>72</v>
      </c>
      <c r="E7535">
        <v>70</v>
      </c>
      <c r="F7535">
        <v>-2.78</v>
      </c>
      <c r="S7535" t="str">
        <f t="shared" si="351"/>
        <v/>
      </c>
      <c r="T7535">
        <f t="shared" si="352"/>
        <v>1</v>
      </c>
      <c r="U7535" t="str">
        <f t="shared" si="353"/>
        <v/>
      </c>
    </row>
    <row r="7536" spans="1:21" x14ac:dyDescent="0.2">
      <c r="A7536" s="1">
        <v>91416</v>
      </c>
      <c r="B7536" t="s">
        <v>7699</v>
      </c>
      <c r="C7536" t="s">
        <v>16</v>
      </c>
      <c r="D7536">
        <v>17</v>
      </c>
      <c r="E7536">
        <v>18</v>
      </c>
      <c r="F7536">
        <v>5.88</v>
      </c>
      <c r="S7536">
        <f t="shared" si="351"/>
        <v>1</v>
      </c>
      <c r="T7536" t="str">
        <f t="shared" si="352"/>
        <v/>
      </c>
      <c r="U7536" t="str">
        <f t="shared" si="353"/>
        <v/>
      </c>
    </row>
    <row r="7537" spans="1:21" x14ac:dyDescent="0.2">
      <c r="A7537" s="1">
        <v>91417</v>
      </c>
      <c r="B7537" t="s">
        <v>7700</v>
      </c>
      <c r="C7537" t="s">
        <v>53</v>
      </c>
      <c r="D7537">
        <v>28</v>
      </c>
      <c r="E7537">
        <v>28</v>
      </c>
      <c r="F7537">
        <v>0</v>
      </c>
      <c r="S7537" t="str">
        <f t="shared" si="351"/>
        <v/>
      </c>
      <c r="T7537" t="str">
        <f t="shared" si="352"/>
        <v/>
      </c>
      <c r="U7537">
        <f t="shared" si="353"/>
        <v>1</v>
      </c>
    </row>
    <row r="7538" spans="1:21" x14ac:dyDescent="0.2">
      <c r="A7538" s="1">
        <v>91421</v>
      </c>
      <c r="B7538" t="s">
        <v>7701</v>
      </c>
      <c r="C7538" t="s">
        <v>23</v>
      </c>
      <c r="D7538">
        <v>37</v>
      </c>
      <c r="E7538">
        <v>39</v>
      </c>
      <c r="F7538">
        <v>5.41</v>
      </c>
      <c r="S7538">
        <f t="shared" si="351"/>
        <v>1</v>
      </c>
      <c r="T7538" t="str">
        <f t="shared" si="352"/>
        <v/>
      </c>
      <c r="U7538" t="str">
        <f t="shared" si="353"/>
        <v/>
      </c>
    </row>
    <row r="7539" spans="1:21" x14ac:dyDescent="0.2">
      <c r="A7539" s="1">
        <v>91423</v>
      </c>
      <c r="B7539" t="s">
        <v>7702</v>
      </c>
      <c r="C7539" t="s">
        <v>16</v>
      </c>
      <c r="D7539">
        <v>10</v>
      </c>
      <c r="E7539">
        <v>10</v>
      </c>
      <c r="F7539">
        <v>0</v>
      </c>
      <c r="S7539" t="str">
        <f t="shared" si="351"/>
        <v/>
      </c>
      <c r="T7539" t="str">
        <f t="shared" si="352"/>
        <v/>
      </c>
      <c r="U7539">
        <f t="shared" si="353"/>
        <v>1</v>
      </c>
    </row>
    <row r="7540" spans="1:21" x14ac:dyDescent="0.2">
      <c r="A7540" s="1">
        <v>91424</v>
      </c>
      <c r="B7540" t="s">
        <v>7703</v>
      </c>
      <c r="C7540" t="s">
        <v>16</v>
      </c>
      <c r="D7540">
        <v>13</v>
      </c>
      <c r="E7540">
        <v>13</v>
      </c>
      <c r="F7540">
        <v>0</v>
      </c>
      <c r="S7540" t="str">
        <f t="shared" si="351"/>
        <v/>
      </c>
      <c r="T7540" t="str">
        <f t="shared" si="352"/>
        <v/>
      </c>
      <c r="U7540">
        <f t="shared" si="353"/>
        <v>1</v>
      </c>
    </row>
    <row r="7541" spans="1:21" x14ac:dyDescent="0.2">
      <c r="A7541" s="1">
        <v>91426</v>
      </c>
      <c r="B7541" t="s">
        <v>7704</v>
      </c>
      <c r="C7541" t="s">
        <v>27</v>
      </c>
      <c r="D7541">
        <v>2</v>
      </c>
      <c r="E7541">
        <v>2</v>
      </c>
      <c r="F7541">
        <v>0</v>
      </c>
      <c r="S7541" t="str">
        <f t="shared" si="351"/>
        <v/>
      </c>
      <c r="T7541" t="str">
        <f t="shared" si="352"/>
        <v/>
      </c>
      <c r="U7541">
        <f t="shared" si="353"/>
        <v>1</v>
      </c>
    </row>
    <row r="7542" spans="1:21" x14ac:dyDescent="0.2">
      <c r="A7542" s="1">
        <v>91427</v>
      </c>
      <c r="B7542" t="s">
        <v>7705</v>
      </c>
      <c r="C7542" t="s">
        <v>16</v>
      </c>
      <c r="D7542">
        <v>17</v>
      </c>
      <c r="E7542">
        <v>18</v>
      </c>
      <c r="F7542">
        <v>5.88</v>
      </c>
      <c r="S7542">
        <f t="shared" si="351"/>
        <v>1</v>
      </c>
      <c r="T7542" t="str">
        <f t="shared" si="352"/>
        <v/>
      </c>
      <c r="U7542" t="str">
        <f t="shared" si="353"/>
        <v/>
      </c>
    </row>
    <row r="7543" spans="1:21" x14ac:dyDescent="0.2">
      <c r="A7543" s="1">
        <v>91428</v>
      </c>
      <c r="B7543" t="s">
        <v>7706</v>
      </c>
      <c r="C7543" t="s">
        <v>16</v>
      </c>
      <c r="D7543">
        <v>6</v>
      </c>
      <c r="E7543">
        <v>6</v>
      </c>
      <c r="F7543">
        <v>0</v>
      </c>
      <c r="S7543" t="str">
        <f t="shared" si="351"/>
        <v/>
      </c>
      <c r="T7543" t="str">
        <f t="shared" si="352"/>
        <v/>
      </c>
      <c r="U7543">
        <f t="shared" si="353"/>
        <v>1</v>
      </c>
    </row>
    <row r="7544" spans="1:21" x14ac:dyDescent="0.2">
      <c r="A7544" s="1">
        <v>91429</v>
      </c>
      <c r="B7544" t="s">
        <v>7707</v>
      </c>
      <c r="C7544" t="s">
        <v>17</v>
      </c>
      <c r="D7544">
        <v>9</v>
      </c>
      <c r="E7544">
        <v>10</v>
      </c>
      <c r="F7544">
        <v>11.11</v>
      </c>
      <c r="S7544">
        <f t="shared" si="351"/>
        <v>1</v>
      </c>
      <c r="T7544" t="str">
        <f t="shared" si="352"/>
        <v/>
      </c>
      <c r="U7544" t="str">
        <f t="shared" si="353"/>
        <v/>
      </c>
    </row>
    <row r="7545" spans="1:21" x14ac:dyDescent="0.2">
      <c r="A7545" s="1">
        <v>91430</v>
      </c>
      <c r="B7545" t="s">
        <v>7708</v>
      </c>
      <c r="C7545" t="s">
        <v>16</v>
      </c>
      <c r="D7545">
        <v>6</v>
      </c>
      <c r="E7545">
        <v>5</v>
      </c>
      <c r="F7545">
        <v>-16.670000000000002</v>
      </c>
      <c r="S7545" t="str">
        <f t="shared" si="351"/>
        <v/>
      </c>
      <c r="T7545">
        <f t="shared" si="352"/>
        <v>1</v>
      </c>
      <c r="U7545" t="str">
        <f t="shared" si="353"/>
        <v/>
      </c>
    </row>
    <row r="7546" spans="1:21" x14ac:dyDescent="0.2">
      <c r="A7546" s="1">
        <v>91435</v>
      </c>
      <c r="B7546" t="s">
        <v>7709</v>
      </c>
      <c r="C7546" t="s">
        <v>9</v>
      </c>
      <c r="D7546">
        <v>2</v>
      </c>
      <c r="E7546">
        <v>2</v>
      </c>
      <c r="F7546">
        <v>0</v>
      </c>
      <c r="S7546" t="str">
        <f t="shared" si="351"/>
        <v/>
      </c>
      <c r="T7546" t="str">
        <f t="shared" si="352"/>
        <v/>
      </c>
      <c r="U7546">
        <f t="shared" si="353"/>
        <v>1</v>
      </c>
    </row>
    <row r="7547" spans="1:21" x14ac:dyDescent="0.2">
      <c r="A7547" s="1">
        <v>91439</v>
      </c>
      <c r="B7547" t="s">
        <v>7710</v>
      </c>
      <c r="C7547" t="s">
        <v>46</v>
      </c>
      <c r="D7547">
        <v>6</v>
      </c>
      <c r="E7547">
        <v>6</v>
      </c>
      <c r="F7547">
        <v>0</v>
      </c>
      <c r="S7547" t="str">
        <f t="shared" si="351"/>
        <v/>
      </c>
      <c r="T7547" t="str">
        <f t="shared" si="352"/>
        <v/>
      </c>
      <c r="U7547">
        <f t="shared" si="353"/>
        <v>1</v>
      </c>
    </row>
    <row r="7548" spans="1:21" x14ac:dyDescent="0.2">
      <c r="A7548" s="1">
        <v>91440</v>
      </c>
      <c r="B7548" t="s">
        <v>7711</v>
      </c>
      <c r="C7548" t="s">
        <v>13</v>
      </c>
      <c r="D7548">
        <v>10</v>
      </c>
      <c r="E7548">
        <v>12</v>
      </c>
      <c r="F7548">
        <v>20</v>
      </c>
      <c r="S7548">
        <f t="shared" si="351"/>
        <v>1</v>
      </c>
      <c r="T7548" t="str">
        <f t="shared" si="352"/>
        <v/>
      </c>
      <c r="U7548" t="str">
        <f t="shared" si="353"/>
        <v/>
      </c>
    </row>
    <row r="7549" spans="1:21" x14ac:dyDescent="0.2">
      <c r="A7549" s="1">
        <v>91450</v>
      </c>
      <c r="B7549" t="s">
        <v>7712</v>
      </c>
      <c r="C7549" t="s">
        <v>36</v>
      </c>
      <c r="D7549">
        <v>2</v>
      </c>
      <c r="E7549">
        <v>2</v>
      </c>
      <c r="F7549">
        <v>0</v>
      </c>
      <c r="S7549" t="str">
        <f t="shared" si="351"/>
        <v/>
      </c>
      <c r="T7549" t="str">
        <f t="shared" si="352"/>
        <v/>
      </c>
      <c r="U7549">
        <f t="shared" si="353"/>
        <v>1</v>
      </c>
    </row>
    <row r="7550" spans="1:21" x14ac:dyDescent="0.2">
      <c r="A7550" s="1">
        <v>91451</v>
      </c>
      <c r="B7550" t="s">
        <v>7713</v>
      </c>
      <c r="C7550" t="s">
        <v>36</v>
      </c>
      <c r="D7550">
        <v>62</v>
      </c>
      <c r="E7550">
        <v>68</v>
      </c>
      <c r="F7550">
        <v>9.68</v>
      </c>
      <c r="S7550">
        <f t="shared" si="351"/>
        <v>1</v>
      </c>
      <c r="T7550" t="str">
        <f t="shared" si="352"/>
        <v/>
      </c>
      <c r="U7550" t="str">
        <f t="shared" si="353"/>
        <v/>
      </c>
    </row>
    <row r="7551" spans="1:21" x14ac:dyDescent="0.2">
      <c r="A7551" s="1">
        <v>91455</v>
      </c>
      <c r="B7551" t="s">
        <v>7714</v>
      </c>
      <c r="C7551" t="s">
        <v>17</v>
      </c>
      <c r="D7551">
        <v>1</v>
      </c>
      <c r="E7551">
        <v>1</v>
      </c>
      <c r="F7551">
        <v>0</v>
      </c>
      <c r="S7551" t="str">
        <f t="shared" si="351"/>
        <v/>
      </c>
      <c r="T7551" t="str">
        <f t="shared" si="352"/>
        <v/>
      </c>
      <c r="U7551">
        <f t="shared" si="353"/>
        <v>1</v>
      </c>
    </row>
    <row r="7552" spans="1:21" x14ac:dyDescent="0.2">
      <c r="A7552" s="1">
        <v>91460</v>
      </c>
      <c r="B7552" t="s">
        <v>7715</v>
      </c>
      <c r="C7552" t="s">
        <v>46</v>
      </c>
      <c r="D7552">
        <v>5</v>
      </c>
      <c r="E7552">
        <v>6</v>
      </c>
      <c r="F7552">
        <v>20</v>
      </c>
      <c r="S7552">
        <f t="shared" si="351"/>
        <v>1</v>
      </c>
      <c r="T7552" t="str">
        <f t="shared" si="352"/>
        <v/>
      </c>
      <c r="U7552" t="str">
        <f t="shared" si="353"/>
        <v/>
      </c>
    </row>
    <row r="7553" spans="1:21" x14ac:dyDescent="0.2">
      <c r="A7553" s="1">
        <v>91466</v>
      </c>
      <c r="B7553" t="s">
        <v>7716</v>
      </c>
      <c r="C7553" t="s">
        <v>46</v>
      </c>
      <c r="D7553">
        <v>7</v>
      </c>
      <c r="E7553">
        <v>7</v>
      </c>
      <c r="F7553">
        <v>0</v>
      </c>
      <c r="S7553" t="str">
        <f t="shared" si="351"/>
        <v/>
      </c>
      <c r="T7553" t="str">
        <f t="shared" si="352"/>
        <v/>
      </c>
      <c r="U7553">
        <f t="shared" si="353"/>
        <v>1</v>
      </c>
    </row>
    <row r="7554" spans="1:21" x14ac:dyDescent="0.2">
      <c r="A7554" s="1">
        <v>91468</v>
      </c>
      <c r="B7554" t="s">
        <v>7717</v>
      </c>
      <c r="C7554" t="s">
        <v>14</v>
      </c>
      <c r="D7554">
        <v>1</v>
      </c>
      <c r="E7554">
        <v>1</v>
      </c>
      <c r="F7554">
        <v>0</v>
      </c>
      <c r="S7554" t="str">
        <f t="shared" si="351"/>
        <v/>
      </c>
      <c r="T7554" t="str">
        <f t="shared" si="352"/>
        <v/>
      </c>
      <c r="U7554">
        <f t="shared" si="353"/>
        <v>1</v>
      </c>
    </row>
    <row r="7555" spans="1:21" x14ac:dyDescent="0.2">
      <c r="A7555" s="1">
        <v>91469</v>
      </c>
      <c r="B7555" t="s">
        <v>7718</v>
      </c>
      <c r="C7555" t="s">
        <v>14</v>
      </c>
      <c r="D7555">
        <v>17</v>
      </c>
      <c r="E7555">
        <v>16</v>
      </c>
      <c r="F7555">
        <v>-5.88</v>
      </c>
      <c r="S7555" t="str">
        <f t="shared" ref="S7555:S7618" si="354">IF(F7555&gt;0,1,"")</f>
        <v/>
      </c>
      <c r="T7555">
        <f t="shared" ref="T7555:T7618" si="355">IF(F7555&lt;0,1,"")</f>
        <v>1</v>
      </c>
      <c r="U7555" t="str">
        <f t="shared" ref="U7555:U7618" si="356">IF(F7555=0,1,"")</f>
        <v/>
      </c>
    </row>
    <row r="7556" spans="1:21" x14ac:dyDescent="0.2">
      <c r="A7556" s="1">
        <v>91470</v>
      </c>
      <c r="B7556" t="s">
        <v>7719</v>
      </c>
      <c r="C7556" t="s">
        <v>36</v>
      </c>
      <c r="D7556">
        <v>51</v>
      </c>
      <c r="E7556">
        <v>57</v>
      </c>
      <c r="F7556">
        <v>11.76</v>
      </c>
      <c r="G7556" t="s">
        <v>10999</v>
      </c>
      <c r="S7556">
        <f t="shared" si="354"/>
        <v>1</v>
      </c>
      <c r="T7556" t="str">
        <f t="shared" si="355"/>
        <v/>
      </c>
      <c r="U7556" t="str">
        <f t="shared" si="356"/>
        <v/>
      </c>
    </row>
    <row r="7557" spans="1:21" x14ac:dyDescent="0.2">
      <c r="A7557" s="1">
        <v>91471</v>
      </c>
      <c r="B7557" t="s">
        <v>7720</v>
      </c>
      <c r="C7557" t="s">
        <v>27</v>
      </c>
      <c r="D7557">
        <v>59</v>
      </c>
      <c r="E7557">
        <v>62</v>
      </c>
      <c r="F7557">
        <v>5.08</v>
      </c>
      <c r="S7557">
        <f t="shared" si="354"/>
        <v>1</v>
      </c>
      <c r="T7557" t="str">
        <f t="shared" si="355"/>
        <v/>
      </c>
      <c r="U7557" t="str">
        <f t="shared" si="356"/>
        <v/>
      </c>
    </row>
    <row r="7558" spans="1:21" x14ac:dyDescent="0.2">
      <c r="A7558" s="1">
        <v>91515</v>
      </c>
      <c r="B7558" t="s">
        <v>7721</v>
      </c>
      <c r="C7558" t="s">
        <v>16</v>
      </c>
      <c r="D7558">
        <v>6</v>
      </c>
      <c r="E7558">
        <v>6</v>
      </c>
      <c r="F7558">
        <v>0</v>
      </c>
      <c r="S7558" t="str">
        <f t="shared" si="354"/>
        <v/>
      </c>
      <c r="T7558" t="str">
        <f t="shared" si="355"/>
        <v/>
      </c>
      <c r="U7558">
        <f t="shared" si="356"/>
        <v>1</v>
      </c>
    </row>
    <row r="7559" spans="1:21" x14ac:dyDescent="0.2">
      <c r="A7559" s="1">
        <v>91561</v>
      </c>
      <c r="B7559" t="s">
        <v>7722</v>
      </c>
      <c r="C7559" t="s">
        <v>16</v>
      </c>
      <c r="D7559">
        <v>177</v>
      </c>
      <c r="E7559">
        <v>174</v>
      </c>
      <c r="F7559">
        <v>-1.69</v>
      </c>
      <c r="S7559" t="str">
        <f t="shared" si="354"/>
        <v/>
      </c>
      <c r="T7559">
        <f t="shared" si="355"/>
        <v>1</v>
      </c>
      <c r="U7559" t="str">
        <f t="shared" si="356"/>
        <v/>
      </c>
    </row>
    <row r="7560" spans="1:21" x14ac:dyDescent="0.2">
      <c r="A7560" s="1">
        <v>91562</v>
      </c>
      <c r="B7560" t="s">
        <v>7723</v>
      </c>
      <c r="C7560" t="s">
        <v>16</v>
      </c>
      <c r="D7560">
        <v>342</v>
      </c>
      <c r="E7560">
        <v>368</v>
      </c>
      <c r="F7560">
        <v>7.6</v>
      </c>
      <c r="S7560">
        <f t="shared" si="354"/>
        <v>1</v>
      </c>
      <c r="T7560" t="str">
        <f t="shared" si="355"/>
        <v/>
      </c>
      <c r="U7560" t="str">
        <f t="shared" si="356"/>
        <v/>
      </c>
    </row>
    <row r="7561" spans="1:21" x14ac:dyDescent="0.2">
      <c r="A7561" s="1">
        <v>91563</v>
      </c>
      <c r="B7561" t="s">
        <v>7724</v>
      </c>
      <c r="C7561" t="s">
        <v>13</v>
      </c>
      <c r="D7561">
        <v>33</v>
      </c>
      <c r="E7561">
        <v>34</v>
      </c>
      <c r="F7561">
        <v>3.03</v>
      </c>
      <c r="S7561">
        <f t="shared" si="354"/>
        <v>1</v>
      </c>
      <c r="T7561" t="str">
        <f t="shared" si="355"/>
        <v/>
      </c>
      <c r="U7561" t="str">
        <f t="shared" si="356"/>
        <v/>
      </c>
    </row>
    <row r="7562" spans="1:21" x14ac:dyDescent="0.2">
      <c r="A7562" s="1">
        <v>91564</v>
      </c>
      <c r="B7562" t="s">
        <v>7725</v>
      </c>
      <c r="C7562" t="s">
        <v>13</v>
      </c>
      <c r="D7562">
        <v>97</v>
      </c>
      <c r="E7562">
        <v>101</v>
      </c>
      <c r="F7562">
        <v>4.12</v>
      </c>
      <c r="S7562">
        <f t="shared" si="354"/>
        <v>1</v>
      </c>
      <c r="T7562" t="str">
        <f t="shared" si="355"/>
        <v/>
      </c>
      <c r="U7562" t="str">
        <f t="shared" si="356"/>
        <v/>
      </c>
    </row>
    <row r="7563" spans="1:21" x14ac:dyDescent="0.2">
      <c r="A7563" s="1">
        <v>91565</v>
      </c>
      <c r="B7563" t="s">
        <v>7726</v>
      </c>
      <c r="C7563" t="s">
        <v>23</v>
      </c>
      <c r="D7563">
        <v>136</v>
      </c>
      <c r="E7563">
        <v>139</v>
      </c>
      <c r="F7563">
        <v>2.21</v>
      </c>
      <c r="S7563">
        <f t="shared" si="354"/>
        <v>1</v>
      </c>
      <c r="T7563" t="str">
        <f t="shared" si="355"/>
        <v/>
      </c>
      <c r="U7563" t="str">
        <f t="shared" si="356"/>
        <v/>
      </c>
    </row>
    <row r="7564" spans="1:21" x14ac:dyDescent="0.2">
      <c r="A7564" s="1">
        <v>91567</v>
      </c>
      <c r="B7564" t="s">
        <v>7727</v>
      </c>
      <c r="C7564" t="s">
        <v>13</v>
      </c>
      <c r="D7564">
        <v>31</v>
      </c>
      <c r="E7564">
        <v>34</v>
      </c>
      <c r="F7564">
        <v>9.68</v>
      </c>
      <c r="S7564">
        <f t="shared" si="354"/>
        <v>1</v>
      </c>
      <c r="T7564" t="str">
        <f t="shared" si="355"/>
        <v/>
      </c>
      <c r="U7564" t="str">
        <f t="shared" si="356"/>
        <v/>
      </c>
    </row>
    <row r="7565" spans="1:21" x14ac:dyDescent="0.2">
      <c r="A7565" s="1">
        <v>91568</v>
      </c>
      <c r="B7565" t="s">
        <v>7728</v>
      </c>
      <c r="C7565" t="s">
        <v>25</v>
      </c>
      <c r="D7565">
        <v>176</v>
      </c>
      <c r="E7565">
        <v>178</v>
      </c>
      <c r="F7565">
        <v>1.1399999999999999</v>
      </c>
      <c r="S7565">
        <f t="shared" si="354"/>
        <v>1</v>
      </c>
      <c r="T7565" t="str">
        <f t="shared" si="355"/>
        <v/>
      </c>
      <c r="U7565" t="str">
        <f t="shared" si="356"/>
        <v/>
      </c>
    </row>
    <row r="7566" spans="1:21" x14ac:dyDescent="0.2">
      <c r="A7566" s="1">
        <v>91570</v>
      </c>
      <c r="B7566" t="s">
        <v>7729</v>
      </c>
      <c r="C7566" t="s">
        <v>16</v>
      </c>
      <c r="D7566">
        <v>77</v>
      </c>
      <c r="E7566">
        <v>80</v>
      </c>
      <c r="F7566">
        <v>3.9</v>
      </c>
      <c r="S7566">
        <f t="shared" si="354"/>
        <v>1</v>
      </c>
      <c r="T7566" t="str">
        <f t="shared" si="355"/>
        <v/>
      </c>
      <c r="U7566" t="str">
        <f t="shared" si="356"/>
        <v/>
      </c>
    </row>
    <row r="7567" spans="1:21" x14ac:dyDescent="0.2">
      <c r="A7567" s="1">
        <v>91571</v>
      </c>
      <c r="B7567" t="s">
        <v>7730</v>
      </c>
      <c r="C7567" t="s">
        <v>14</v>
      </c>
      <c r="D7567">
        <v>67</v>
      </c>
      <c r="E7567">
        <v>68</v>
      </c>
      <c r="F7567">
        <v>1.49</v>
      </c>
      <c r="S7567">
        <f t="shared" si="354"/>
        <v>1</v>
      </c>
      <c r="T7567" t="str">
        <f t="shared" si="355"/>
        <v/>
      </c>
      <c r="U7567" t="str">
        <f t="shared" si="356"/>
        <v/>
      </c>
    </row>
    <row r="7568" spans="1:21" x14ac:dyDescent="0.2">
      <c r="A7568" s="1">
        <v>91574</v>
      </c>
      <c r="B7568" t="s">
        <v>7731</v>
      </c>
      <c r="C7568" t="s">
        <v>13</v>
      </c>
      <c r="D7568">
        <v>39</v>
      </c>
      <c r="E7568">
        <v>40</v>
      </c>
      <c r="F7568">
        <v>2.56</v>
      </c>
      <c r="S7568">
        <f t="shared" si="354"/>
        <v>1</v>
      </c>
      <c r="T7568" t="str">
        <f t="shared" si="355"/>
        <v/>
      </c>
      <c r="U7568" t="str">
        <f t="shared" si="356"/>
        <v/>
      </c>
    </row>
    <row r="7569" spans="1:21" x14ac:dyDescent="0.2">
      <c r="A7569" s="1">
        <v>91577</v>
      </c>
      <c r="B7569" t="s">
        <v>7732</v>
      </c>
      <c r="C7569" t="s">
        <v>24</v>
      </c>
      <c r="D7569">
        <v>13</v>
      </c>
      <c r="E7569">
        <v>13</v>
      </c>
      <c r="F7569">
        <v>0</v>
      </c>
      <c r="S7569" t="str">
        <f t="shared" si="354"/>
        <v/>
      </c>
      <c r="T7569" t="str">
        <f t="shared" si="355"/>
        <v/>
      </c>
      <c r="U7569">
        <f t="shared" si="356"/>
        <v>1</v>
      </c>
    </row>
    <row r="7570" spans="1:21" x14ac:dyDescent="0.2">
      <c r="A7570" s="1">
        <v>91578</v>
      </c>
      <c r="B7570" t="s">
        <v>7733</v>
      </c>
      <c r="C7570" t="s">
        <v>22</v>
      </c>
      <c r="D7570">
        <v>52</v>
      </c>
      <c r="E7570">
        <v>56</v>
      </c>
      <c r="F7570">
        <v>7.69</v>
      </c>
      <c r="S7570">
        <f t="shared" si="354"/>
        <v>1</v>
      </c>
      <c r="T7570" t="str">
        <f t="shared" si="355"/>
        <v/>
      </c>
      <c r="U7570" t="str">
        <f t="shared" si="356"/>
        <v/>
      </c>
    </row>
    <row r="7571" spans="1:21" x14ac:dyDescent="0.2">
      <c r="A7571" s="1">
        <v>91579</v>
      </c>
      <c r="B7571" t="s">
        <v>7734</v>
      </c>
      <c r="C7571" t="s">
        <v>16</v>
      </c>
      <c r="D7571">
        <v>25</v>
      </c>
      <c r="E7571">
        <v>24</v>
      </c>
      <c r="F7571">
        <v>-4</v>
      </c>
      <c r="S7571" t="str">
        <f t="shared" si="354"/>
        <v/>
      </c>
      <c r="T7571">
        <f t="shared" si="355"/>
        <v>1</v>
      </c>
      <c r="U7571" t="str">
        <f t="shared" si="356"/>
        <v/>
      </c>
    </row>
    <row r="7572" spans="1:21" x14ac:dyDescent="0.2">
      <c r="A7572" s="1">
        <v>91580</v>
      </c>
      <c r="B7572" t="s">
        <v>7735</v>
      </c>
      <c r="C7572" t="s">
        <v>46</v>
      </c>
      <c r="D7572">
        <v>14</v>
      </c>
      <c r="E7572">
        <v>14</v>
      </c>
      <c r="F7572">
        <v>0</v>
      </c>
      <c r="S7572" t="str">
        <f t="shared" si="354"/>
        <v/>
      </c>
      <c r="T7572" t="str">
        <f t="shared" si="355"/>
        <v/>
      </c>
      <c r="U7572">
        <f t="shared" si="356"/>
        <v>1</v>
      </c>
    </row>
    <row r="7573" spans="1:21" x14ac:dyDescent="0.2">
      <c r="A7573" s="1">
        <v>91607</v>
      </c>
      <c r="B7573" t="s">
        <v>7736</v>
      </c>
      <c r="C7573" t="s">
        <v>22</v>
      </c>
      <c r="D7573">
        <v>3</v>
      </c>
      <c r="E7573">
        <v>3</v>
      </c>
      <c r="F7573">
        <v>0</v>
      </c>
      <c r="S7573" t="str">
        <f t="shared" si="354"/>
        <v/>
      </c>
      <c r="T7573" t="str">
        <f t="shared" si="355"/>
        <v/>
      </c>
      <c r="U7573">
        <f t="shared" si="356"/>
        <v>1</v>
      </c>
    </row>
    <row r="7574" spans="1:21" x14ac:dyDescent="0.2">
      <c r="A7574" s="1">
        <v>91611</v>
      </c>
      <c r="B7574" t="s">
        <v>7737</v>
      </c>
      <c r="C7574" t="s">
        <v>30</v>
      </c>
      <c r="D7574">
        <v>12</v>
      </c>
      <c r="E7574">
        <v>12</v>
      </c>
      <c r="F7574">
        <v>0</v>
      </c>
      <c r="S7574" t="str">
        <f t="shared" si="354"/>
        <v/>
      </c>
      <c r="T7574" t="str">
        <f t="shared" si="355"/>
        <v/>
      </c>
      <c r="U7574">
        <f t="shared" si="356"/>
        <v>1</v>
      </c>
    </row>
    <row r="7575" spans="1:21" x14ac:dyDescent="0.2">
      <c r="A7575" s="1">
        <v>91613</v>
      </c>
      <c r="B7575" t="s">
        <v>7738</v>
      </c>
      <c r="C7575" t="s">
        <v>23</v>
      </c>
      <c r="D7575">
        <v>2</v>
      </c>
      <c r="E7575">
        <v>2</v>
      </c>
      <c r="F7575">
        <v>0</v>
      </c>
      <c r="S7575" t="str">
        <f t="shared" si="354"/>
        <v/>
      </c>
      <c r="T7575" t="str">
        <f t="shared" si="355"/>
        <v/>
      </c>
      <c r="U7575">
        <f t="shared" si="356"/>
        <v>1</v>
      </c>
    </row>
    <row r="7576" spans="1:21" x14ac:dyDescent="0.2">
      <c r="A7576" s="1">
        <v>91615</v>
      </c>
      <c r="B7576" t="s">
        <v>7739</v>
      </c>
      <c r="C7576" t="s">
        <v>30</v>
      </c>
      <c r="D7576">
        <v>6</v>
      </c>
      <c r="E7576">
        <v>6</v>
      </c>
      <c r="F7576">
        <v>0</v>
      </c>
      <c r="S7576" t="str">
        <f t="shared" si="354"/>
        <v/>
      </c>
      <c r="T7576" t="str">
        <f t="shared" si="355"/>
        <v/>
      </c>
      <c r="U7576">
        <f t="shared" si="356"/>
        <v>1</v>
      </c>
    </row>
    <row r="7577" spans="1:21" x14ac:dyDescent="0.2">
      <c r="A7577" s="1">
        <v>91651</v>
      </c>
      <c r="B7577" t="s">
        <v>7740</v>
      </c>
      <c r="C7577" t="s">
        <v>16</v>
      </c>
      <c r="D7577">
        <v>28</v>
      </c>
      <c r="E7577">
        <v>28</v>
      </c>
      <c r="F7577">
        <v>0</v>
      </c>
      <c r="S7577" t="str">
        <f t="shared" si="354"/>
        <v/>
      </c>
      <c r="T7577" t="str">
        <f t="shared" si="355"/>
        <v/>
      </c>
      <c r="U7577">
        <f t="shared" si="356"/>
        <v>1</v>
      </c>
    </row>
    <row r="7578" spans="1:21" x14ac:dyDescent="0.2">
      <c r="A7578" s="1">
        <v>91653</v>
      </c>
      <c r="B7578" t="s">
        <v>7741</v>
      </c>
      <c r="C7578" t="s">
        <v>16</v>
      </c>
      <c r="D7578">
        <v>2</v>
      </c>
      <c r="E7578">
        <v>2</v>
      </c>
      <c r="F7578">
        <v>0</v>
      </c>
      <c r="S7578" t="str">
        <f t="shared" si="354"/>
        <v/>
      </c>
      <c r="T7578" t="str">
        <f t="shared" si="355"/>
        <v/>
      </c>
      <c r="U7578">
        <f t="shared" si="356"/>
        <v>1</v>
      </c>
    </row>
    <row r="7579" spans="1:21" x14ac:dyDescent="0.2">
      <c r="A7579" s="1">
        <v>91660</v>
      </c>
      <c r="B7579" t="s">
        <v>7742</v>
      </c>
      <c r="C7579" t="s">
        <v>19</v>
      </c>
      <c r="D7579">
        <v>63</v>
      </c>
      <c r="E7579">
        <v>61</v>
      </c>
      <c r="F7579">
        <v>-3.17</v>
      </c>
      <c r="S7579" t="str">
        <f t="shared" si="354"/>
        <v/>
      </c>
      <c r="T7579">
        <f t="shared" si="355"/>
        <v>1</v>
      </c>
      <c r="U7579" t="str">
        <f t="shared" si="356"/>
        <v/>
      </c>
    </row>
    <row r="7580" spans="1:21" x14ac:dyDescent="0.2">
      <c r="A7580" s="1">
        <v>91665</v>
      </c>
      <c r="B7580" t="s">
        <v>7743</v>
      </c>
      <c r="C7580" t="s">
        <v>46</v>
      </c>
      <c r="D7580">
        <v>85</v>
      </c>
      <c r="E7580">
        <v>85</v>
      </c>
      <c r="F7580">
        <v>0</v>
      </c>
      <c r="S7580" t="str">
        <f t="shared" si="354"/>
        <v/>
      </c>
      <c r="T7580" t="str">
        <f t="shared" si="355"/>
        <v/>
      </c>
      <c r="U7580">
        <f t="shared" si="356"/>
        <v>1</v>
      </c>
    </row>
    <row r="7581" spans="1:21" x14ac:dyDescent="0.2">
      <c r="A7581" s="1">
        <v>91686</v>
      </c>
      <c r="B7581" t="s">
        <v>7744</v>
      </c>
      <c r="C7581" t="s">
        <v>16</v>
      </c>
      <c r="D7581">
        <v>10</v>
      </c>
      <c r="E7581">
        <v>10</v>
      </c>
      <c r="F7581">
        <v>0</v>
      </c>
      <c r="S7581" t="str">
        <f t="shared" si="354"/>
        <v/>
      </c>
      <c r="T7581" t="str">
        <f t="shared" si="355"/>
        <v/>
      </c>
      <c r="U7581">
        <f t="shared" si="356"/>
        <v>1</v>
      </c>
    </row>
    <row r="7582" spans="1:21" x14ac:dyDescent="0.2">
      <c r="A7582" s="1">
        <v>91688</v>
      </c>
      <c r="B7582" t="s">
        <v>7745</v>
      </c>
      <c r="C7582" t="s">
        <v>16</v>
      </c>
      <c r="D7582">
        <v>42</v>
      </c>
      <c r="E7582">
        <v>43</v>
      </c>
      <c r="F7582">
        <v>2.38</v>
      </c>
      <c r="S7582">
        <f t="shared" si="354"/>
        <v>1</v>
      </c>
      <c r="T7582" t="str">
        <f t="shared" si="355"/>
        <v/>
      </c>
      <c r="U7582" t="str">
        <f t="shared" si="356"/>
        <v/>
      </c>
    </row>
    <row r="7583" spans="1:21" x14ac:dyDescent="0.2">
      <c r="A7583" s="1">
        <v>91689</v>
      </c>
      <c r="B7583" t="s">
        <v>7746</v>
      </c>
      <c r="C7583" t="s">
        <v>19</v>
      </c>
      <c r="D7583">
        <v>27</v>
      </c>
      <c r="E7583">
        <v>29</v>
      </c>
      <c r="F7583">
        <v>7.41</v>
      </c>
      <c r="S7583">
        <f t="shared" si="354"/>
        <v>1</v>
      </c>
      <c r="T7583" t="str">
        <f t="shared" si="355"/>
        <v/>
      </c>
      <c r="U7583" t="str">
        <f t="shared" si="356"/>
        <v/>
      </c>
    </row>
    <row r="7584" spans="1:21" x14ac:dyDescent="0.2">
      <c r="A7584" s="1">
        <v>91692</v>
      </c>
      <c r="B7584" t="s">
        <v>7747</v>
      </c>
      <c r="C7584" t="s">
        <v>9</v>
      </c>
      <c r="D7584">
        <v>11</v>
      </c>
      <c r="E7584">
        <v>13</v>
      </c>
      <c r="F7584">
        <v>18.18</v>
      </c>
      <c r="S7584">
        <f t="shared" si="354"/>
        <v>1</v>
      </c>
      <c r="T7584" t="str">
        <f t="shared" si="355"/>
        <v/>
      </c>
      <c r="U7584" t="str">
        <f t="shared" si="356"/>
        <v/>
      </c>
    </row>
    <row r="7585" spans="1:21" x14ac:dyDescent="0.2">
      <c r="A7585" s="1">
        <v>91694</v>
      </c>
      <c r="B7585" t="s">
        <v>7748</v>
      </c>
      <c r="C7585" t="s">
        <v>16</v>
      </c>
      <c r="D7585">
        <v>5</v>
      </c>
      <c r="E7585">
        <v>5</v>
      </c>
      <c r="F7585">
        <v>0</v>
      </c>
      <c r="S7585" t="str">
        <f t="shared" si="354"/>
        <v/>
      </c>
      <c r="T7585" t="str">
        <f t="shared" si="355"/>
        <v/>
      </c>
      <c r="U7585">
        <f t="shared" si="356"/>
        <v>1</v>
      </c>
    </row>
    <row r="7586" spans="1:21" x14ac:dyDescent="0.2">
      <c r="A7586" s="1">
        <v>91696</v>
      </c>
      <c r="B7586" t="s">
        <v>7749</v>
      </c>
      <c r="C7586" t="s">
        <v>16</v>
      </c>
      <c r="D7586">
        <v>3</v>
      </c>
      <c r="E7586">
        <v>3</v>
      </c>
      <c r="F7586">
        <v>0</v>
      </c>
      <c r="S7586" t="str">
        <f t="shared" si="354"/>
        <v/>
      </c>
      <c r="T7586" t="str">
        <f t="shared" si="355"/>
        <v/>
      </c>
      <c r="U7586">
        <f t="shared" si="356"/>
        <v>1</v>
      </c>
    </row>
    <row r="7587" spans="1:21" x14ac:dyDescent="0.2">
      <c r="A7587" s="1">
        <v>91991</v>
      </c>
      <c r="B7587" t="s">
        <v>7750</v>
      </c>
      <c r="C7587" t="s">
        <v>27</v>
      </c>
      <c r="D7587">
        <v>24</v>
      </c>
      <c r="E7587">
        <v>24</v>
      </c>
      <c r="F7587">
        <v>0</v>
      </c>
      <c r="S7587" t="str">
        <f t="shared" si="354"/>
        <v/>
      </c>
      <c r="T7587" t="str">
        <f t="shared" si="355"/>
        <v/>
      </c>
      <c r="U7587">
        <f t="shared" si="356"/>
        <v>1</v>
      </c>
    </row>
    <row r="7588" spans="1:21" x14ac:dyDescent="0.2">
      <c r="A7588" s="1">
        <v>92005</v>
      </c>
      <c r="B7588" t="s">
        <v>7751</v>
      </c>
      <c r="C7588" t="s">
        <v>55</v>
      </c>
      <c r="D7588">
        <v>17</v>
      </c>
      <c r="E7588">
        <v>17</v>
      </c>
      <c r="F7588">
        <v>0</v>
      </c>
      <c r="S7588" t="str">
        <f t="shared" si="354"/>
        <v/>
      </c>
      <c r="T7588" t="str">
        <f t="shared" si="355"/>
        <v/>
      </c>
      <c r="U7588">
        <f t="shared" si="356"/>
        <v>1</v>
      </c>
    </row>
    <row r="7589" spans="1:21" x14ac:dyDescent="0.2">
      <c r="A7589" s="1">
        <v>92009</v>
      </c>
      <c r="B7589" t="s">
        <v>7752</v>
      </c>
      <c r="C7589" t="s">
        <v>44</v>
      </c>
      <c r="D7589">
        <v>4</v>
      </c>
      <c r="E7589">
        <v>4</v>
      </c>
      <c r="F7589">
        <v>0</v>
      </c>
      <c r="S7589" t="str">
        <f t="shared" si="354"/>
        <v/>
      </c>
      <c r="T7589" t="str">
        <f t="shared" si="355"/>
        <v/>
      </c>
      <c r="U7589">
        <f t="shared" si="356"/>
        <v>1</v>
      </c>
    </row>
    <row r="7590" spans="1:21" x14ac:dyDescent="0.2">
      <c r="A7590" s="1">
        <v>92011</v>
      </c>
      <c r="B7590" t="s">
        <v>7753</v>
      </c>
      <c r="C7590" t="s">
        <v>36</v>
      </c>
      <c r="D7590">
        <v>3</v>
      </c>
      <c r="E7590">
        <v>3</v>
      </c>
      <c r="F7590">
        <v>0</v>
      </c>
      <c r="S7590" t="str">
        <f t="shared" si="354"/>
        <v/>
      </c>
      <c r="T7590" t="str">
        <f t="shared" si="355"/>
        <v/>
      </c>
      <c r="U7590">
        <f t="shared" si="356"/>
        <v>1</v>
      </c>
    </row>
    <row r="7591" spans="1:21" x14ac:dyDescent="0.2">
      <c r="A7591" s="1">
        <v>92014</v>
      </c>
      <c r="B7591" t="s">
        <v>7754</v>
      </c>
      <c r="C7591" t="s">
        <v>16</v>
      </c>
      <c r="D7591">
        <v>6</v>
      </c>
      <c r="E7591">
        <v>7</v>
      </c>
      <c r="F7591">
        <v>16.670000000000002</v>
      </c>
      <c r="S7591">
        <f t="shared" si="354"/>
        <v>1</v>
      </c>
      <c r="T7591" t="str">
        <f t="shared" si="355"/>
        <v/>
      </c>
      <c r="U7591" t="str">
        <f t="shared" si="356"/>
        <v/>
      </c>
    </row>
    <row r="7592" spans="1:21" x14ac:dyDescent="0.2">
      <c r="A7592" s="1">
        <v>92015</v>
      </c>
      <c r="B7592" t="s">
        <v>7755</v>
      </c>
      <c r="C7592" t="s">
        <v>44</v>
      </c>
      <c r="D7592">
        <v>54</v>
      </c>
      <c r="E7592">
        <v>53</v>
      </c>
      <c r="F7592">
        <v>-1.85</v>
      </c>
      <c r="S7592" t="str">
        <f t="shared" si="354"/>
        <v/>
      </c>
      <c r="T7592">
        <f t="shared" si="355"/>
        <v>1</v>
      </c>
      <c r="U7592" t="str">
        <f t="shared" si="356"/>
        <v/>
      </c>
    </row>
    <row r="7593" spans="1:21" x14ac:dyDescent="0.2">
      <c r="A7593" s="1">
        <v>92016</v>
      </c>
      <c r="B7593" t="s">
        <v>7756</v>
      </c>
      <c r="C7593" t="s">
        <v>27</v>
      </c>
      <c r="D7593">
        <v>7</v>
      </c>
      <c r="E7593">
        <v>8</v>
      </c>
      <c r="F7593">
        <v>14.29</v>
      </c>
      <c r="S7593">
        <f t="shared" si="354"/>
        <v>1</v>
      </c>
      <c r="T7593" t="str">
        <f t="shared" si="355"/>
        <v/>
      </c>
      <c r="U7593" t="str">
        <f t="shared" si="356"/>
        <v/>
      </c>
    </row>
    <row r="7594" spans="1:21" x14ac:dyDescent="0.2">
      <c r="A7594" s="1">
        <v>92018</v>
      </c>
      <c r="B7594" t="s">
        <v>7757</v>
      </c>
      <c r="C7594" t="s">
        <v>14</v>
      </c>
      <c r="D7594">
        <v>17</v>
      </c>
      <c r="E7594">
        <v>18</v>
      </c>
      <c r="F7594">
        <v>5.88</v>
      </c>
      <c r="S7594">
        <f t="shared" si="354"/>
        <v>1</v>
      </c>
      <c r="T7594" t="str">
        <f t="shared" si="355"/>
        <v/>
      </c>
      <c r="U7594" t="str">
        <f t="shared" si="356"/>
        <v/>
      </c>
    </row>
    <row r="7595" spans="1:21" x14ac:dyDescent="0.2">
      <c r="A7595" s="1">
        <v>92020</v>
      </c>
      <c r="B7595" t="s">
        <v>7758</v>
      </c>
      <c r="C7595" t="s">
        <v>13</v>
      </c>
      <c r="D7595">
        <v>2</v>
      </c>
      <c r="E7595">
        <v>2</v>
      </c>
      <c r="F7595">
        <v>0</v>
      </c>
      <c r="S7595" t="str">
        <f t="shared" si="354"/>
        <v/>
      </c>
      <c r="T7595" t="str">
        <f t="shared" si="355"/>
        <v/>
      </c>
      <c r="U7595">
        <f t="shared" si="356"/>
        <v>1</v>
      </c>
    </row>
    <row r="7596" spans="1:21" x14ac:dyDescent="0.2">
      <c r="A7596" s="1">
        <v>92024</v>
      </c>
      <c r="B7596" t="s">
        <v>7759</v>
      </c>
      <c r="C7596" t="s">
        <v>14</v>
      </c>
      <c r="D7596">
        <v>3</v>
      </c>
      <c r="E7596">
        <v>3</v>
      </c>
      <c r="F7596">
        <v>0</v>
      </c>
      <c r="S7596" t="str">
        <f t="shared" si="354"/>
        <v/>
      </c>
      <c r="T7596" t="str">
        <f t="shared" si="355"/>
        <v/>
      </c>
      <c r="U7596">
        <f t="shared" si="356"/>
        <v>1</v>
      </c>
    </row>
    <row r="7597" spans="1:21" x14ac:dyDescent="0.2">
      <c r="A7597" s="1">
        <v>92027</v>
      </c>
      <c r="B7597" t="s">
        <v>7760</v>
      </c>
      <c r="C7597" t="s">
        <v>11</v>
      </c>
      <c r="D7597">
        <v>63</v>
      </c>
      <c r="E7597">
        <v>68</v>
      </c>
      <c r="F7597">
        <v>7.94</v>
      </c>
      <c r="S7597">
        <f t="shared" si="354"/>
        <v>1</v>
      </c>
      <c r="T7597" t="str">
        <f t="shared" si="355"/>
        <v/>
      </c>
      <c r="U7597" t="str">
        <f t="shared" si="356"/>
        <v/>
      </c>
    </row>
    <row r="7598" spans="1:21" x14ac:dyDescent="0.2">
      <c r="A7598" s="1">
        <v>92029</v>
      </c>
      <c r="B7598" t="s">
        <v>7761</v>
      </c>
      <c r="C7598" t="s">
        <v>46</v>
      </c>
      <c r="D7598">
        <v>9</v>
      </c>
      <c r="E7598">
        <v>9</v>
      </c>
      <c r="F7598">
        <v>0</v>
      </c>
      <c r="S7598" t="str">
        <f t="shared" si="354"/>
        <v/>
      </c>
      <c r="T7598" t="str">
        <f t="shared" si="355"/>
        <v/>
      </c>
      <c r="U7598">
        <f t="shared" si="356"/>
        <v>1</v>
      </c>
    </row>
    <row r="7599" spans="1:21" x14ac:dyDescent="0.2">
      <c r="A7599" s="1">
        <v>92030</v>
      </c>
      <c r="B7599" t="s">
        <v>7762</v>
      </c>
      <c r="C7599" t="s">
        <v>23</v>
      </c>
      <c r="D7599">
        <v>9</v>
      </c>
      <c r="E7599">
        <v>9</v>
      </c>
      <c r="F7599">
        <v>0</v>
      </c>
      <c r="S7599" t="str">
        <f t="shared" si="354"/>
        <v/>
      </c>
      <c r="T7599" t="str">
        <f t="shared" si="355"/>
        <v/>
      </c>
      <c r="U7599">
        <f t="shared" si="356"/>
        <v>1</v>
      </c>
    </row>
    <row r="7600" spans="1:21" x14ac:dyDescent="0.2">
      <c r="A7600" s="1">
        <v>92036</v>
      </c>
      <c r="B7600" t="s">
        <v>7763</v>
      </c>
      <c r="C7600" t="s">
        <v>27</v>
      </c>
      <c r="D7600">
        <v>33</v>
      </c>
      <c r="E7600">
        <v>36</v>
      </c>
      <c r="F7600">
        <v>9.09</v>
      </c>
      <c r="S7600">
        <f t="shared" si="354"/>
        <v>1</v>
      </c>
      <c r="T7600" t="str">
        <f t="shared" si="355"/>
        <v/>
      </c>
      <c r="U7600" t="str">
        <f t="shared" si="356"/>
        <v/>
      </c>
    </row>
    <row r="7601" spans="1:21" x14ac:dyDescent="0.2">
      <c r="A7601" s="1">
        <v>92039</v>
      </c>
      <c r="B7601" t="s">
        <v>7764</v>
      </c>
      <c r="C7601" t="s">
        <v>46</v>
      </c>
      <c r="D7601">
        <v>13</v>
      </c>
      <c r="E7601">
        <v>15</v>
      </c>
      <c r="F7601">
        <v>15.38</v>
      </c>
      <c r="S7601">
        <f t="shared" si="354"/>
        <v>1</v>
      </c>
      <c r="T7601" t="str">
        <f t="shared" si="355"/>
        <v/>
      </c>
      <c r="U7601" t="str">
        <f t="shared" si="356"/>
        <v/>
      </c>
    </row>
    <row r="7602" spans="1:21" x14ac:dyDescent="0.2">
      <c r="A7602" s="1">
        <v>92041</v>
      </c>
      <c r="B7602" t="s">
        <v>7765</v>
      </c>
      <c r="C7602" t="s">
        <v>44</v>
      </c>
      <c r="D7602">
        <v>25</v>
      </c>
      <c r="E7602">
        <v>23</v>
      </c>
      <c r="F7602">
        <v>-8</v>
      </c>
      <c r="S7602" t="str">
        <f t="shared" si="354"/>
        <v/>
      </c>
      <c r="T7602">
        <f t="shared" si="355"/>
        <v>1</v>
      </c>
      <c r="U7602" t="str">
        <f t="shared" si="356"/>
        <v/>
      </c>
    </row>
    <row r="7603" spans="1:21" x14ac:dyDescent="0.2">
      <c r="A7603" s="1">
        <v>92043</v>
      </c>
      <c r="B7603" t="s">
        <v>7766</v>
      </c>
      <c r="C7603" t="s">
        <v>46</v>
      </c>
      <c r="D7603">
        <v>53</v>
      </c>
      <c r="E7603">
        <v>54</v>
      </c>
      <c r="F7603">
        <v>1.89</v>
      </c>
      <c r="S7603">
        <f t="shared" si="354"/>
        <v>1</v>
      </c>
      <c r="T7603" t="str">
        <f t="shared" si="355"/>
        <v/>
      </c>
      <c r="U7603" t="str">
        <f t="shared" si="356"/>
        <v/>
      </c>
    </row>
    <row r="7604" spans="1:21" x14ac:dyDescent="0.2">
      <c r="A7604" s="1">
        <v>92044</v>
      </c>
      <c r="B7604" t="s">
        <v>7767</v>
      </c>
      <c r="C7604" t="s">
        <v>44</v>
      </c>
      <c r="D7604">
        <v>3</v>
      </c>
      <c r="E7604">
        <v>3</v>
      </c>
      <c r="F7604">
        <v>0</v>
      </c>
      <c r="S7604" t="str">
        <f t="shared" si="354"/>
        <v/>
      </c>
      <c r="T7604" t="str">
        <f t="shared" si="355"/>
        <v/>
      </c>
      <c r="U7604">
        <f t="shared" si="356"/>
        <v>1</v>
      </c>
    </row>
    <row r="7605" spans="1:21" x14ac:dyDescent="0.2">
      <c r="A7605" s="1">
        <v>92045</v>
      </c>
      <c r="B7605" t="s">
        <v>7768</v>
      </c>
      <c r="C7605" t="s">
        <v>46</v>
      </c>
      <c r="D7605">
        <v>103</v>
      </c>
      <c r="E7605">
        <v>107</v>
      </c>
      <c r="F7605">
        <v>3.88</v>
      </c>
      <c r="S7605">
        <f t="shared" si="354"/>
        <v>1</v>
      </c>
      <c r="T7605" t="str">
        <f t="shared" si="355"/>
        <v/>
      </c>
      <c r="U7605" t="str">
        <f t="shared" si="356"/>
        <v/>
      </c>
    </row>
    <row r="7606" spans="1:21" x14ac:dyDescent="0.2">
      <c r="A7606" s="1">
        <v>92050</v>
      </c>
      <c r="B7606" t="s">
        <v>7769</v>
      </c>
      <c r="C7606" t="s">
        <v>13</v>
      </c>
      <c r="D7606">
        <v>5</v>
      </c>
      <c r="E7606">
        <v>5</v>
      </c>
      <c r="F7606">
        <v>0</v>
      </c>
      <c r="S7606" t="str">
        <f t="shared" si="354"/>
        <v/>
      </c>
      <c r="T7606" t="str">
        <f t="shared" si="355"/>
        <v/>
      </c>
      <c r="U7606">
        <f t="shared" si="356"/>
        <v>1</v>
      </c>
    </row>
    <row r="7607" spans="1:21" x14ac:dyDescent="0.2">
      <c r="A7607" s="1">
        <v>92052</v>
      </c>
      <c r="B7607" t="s">
        <v>7770</v>
      </c>
      <c r="C7607" t="s">
        <v>14</v>
      </c>
      <c r="D7607">
        <v>6</v>
      </c>
      <c r="E7607">
        <v>6</v>
      </c>
      <c r="F7607">
        <v>0</v>
      </c>
      <c r="S7607" t="str">
        <f t="shared" si="354"/>
        <v/>
      </c>
      <c r="T7607" t="str">
        <f t="shared" si="355"/>
        <v/>
      </c>
      <c r="U7607">
        <f t="shared" si="356"/>
        <v>1</v>
      </c>
    </row>
    <row r="7608" spans="1:21" x14ac:dyDescent="0.2">
      <c r="A7608" s="1">
        <v>92058</v>
      </c>
      <c r="B7608" t="s">
        <v>7771</v>
      </c>
      <c r="C7608" t="s">
        <v>43</v>
      </c>
      <c r="D7608">
        <v>10</v>
      </c>
      <c r="E7608">
        <v>11</v>
      </c>
      <c r="F7608">
        <v>10</v>
      </c>
      <c r="S7608">
        <f t="shared" si="354"/>
        <v>1</v>
      </c>
      <c r="T7608" t="str">
        <f t="shared" si="355"/>
        <v/>
      </c>
      <c r="U7608" t="str">
        <f t="shared" si="356"/>
        <v/>
      </c>
    </row>
    <row r="7609" spans="1:21" x14ac:dyDescent="0.2">
      <c r="A7609" s="1">
        <v>92060</v>
      </c>
      <c r="B7609" t="s">
        <v>7772</v>
      </c>
      <c r="C7609" t="s">
        <v>57</v>
      </c>
      <c r="D7609">
        <v>2</v>
      </c>
      <c r="E7609">
        <v>2</v>
      </c>
      <c r="F7609">
        <v>0</v>
      </c>
      <c r="S7609" t="str">
        <f t="shared" si="354"/>
        <v/>
      </c>
      <c r="T7609" t="str">
        <f t="shared" si="355"/>
        <v/>
      </c>
      <c r="U7609">
        <f t="shared" si="356"/>
        <v>1</v>
      </c>
    </row>
    <row r="7610" spans="1:21" x14ac:dyDescent="0.2">
      <c r="A7610" s="1">
        <v>92067</v>
      </c>
      <c r="B7610" t="s">
        <v>7773</v>
      </c>
      <c r="C7610" t="s">
        <v>16</v>
      </c>
      <c r="D7610">
        <v>8</v>
      </c>
      <c r="E7610">
        <v>8</v>
      </c>
      <c r="F7610">
        <v>0</v>
      </c>
      <c r="S7610" t="str">
        <f t="shared" si="354"/>
        <v/>
      </c>
      <c r="T7610" t="str">
        <f t="shared" si="355"/>
        <v/>
      </c>
      <c r="U7610">
        <f t="shared" si="356"/>
        <v>1</v>
      </c>
    </row>
    <row r="7611" spans="1:21" x14ac:dyDescent="0.2">
      <c r="A7611" s="1">
        <v>92072</v>
      </c>
      <c r="B7611" t="s">
        <v>7774</v>
      </c>
      <c r="C7611" t="s">
        <v>43</v>
      </c>
      <c r="D7611">
        <v>23</v>
      </c>
      <c r="E7611">
        <v>23</v>
      </c>
      <c r="F7611">
        <v>0</v>
      </c>
      <c r="S7611" t="str">
        <f t="shared" si="354"/>
        <v/>
      </c>
      <c r="T7611" t="str">
        <f t="shared" si="355"/>
        <v/>
      </c>
      <c r="U7611">
        <f t="shared" si="356"/>
        <v>1</v>
      </c>
    </row>
    <row r="7612" spans="1:21" x14ac:dyDescent="0.2">
      <c r="A7612" s="1">
        <v>92073</v>
      </c>
      <c r="B7612" t="s">
        <v>7775</v>
      </c>
      <c r="C7612" t="s">
        <v>17</v>
      </c>
      <c r="D7612">
        <v>1</v>
      </c>
      <c r="E7612">
        <v>1</v>
      </c>
      <c r="F7612">
        <v>0</v>
      </c>
      <c r="S7612" t="str">
        <f t="shared" si="354"/>
        <v/>
      </c>
      <c r="T7612" t="str">
        <f t="shared" si="355"/>
        <v/>
      </c>
      <c r="U7612">
        <f t="shared" si="356"/>
        <v>1</v>
      </c>
    </row>
    <row r="7613" spans="1:21" x14ac:dyDescent="0.2">
      <c r="A7613" s="1">
        <v>92077</v>
      </c>
      <c r="B7613" t="s">
        <v>7776</v>
      </c>
      <c r="C7613" t="s">
        <v>27</v>
      </c>
      <c r="D7613">
        <v>14</v>
      </c>
      <c r="E7613">
        <v>15</v>
      </c>
      <c r="F7613">
        <v>7.14</v>
      </c>
      <c r="S7613">
        <f t="shared" si="354"/>
        <v>1</v>
      </c>
      <c r="T7613" t="str">
        <f t="shared" si="355"/>
        <v/>
      </c>
      <c r="U7613" t="str">
        <f t="shared" si="356"/>
        <v/>
      </c>
    </row>
    <row r="7614" spans="1:21" x14ac:dyDescent="0.2">
      <c r="A7614" s="1">
        <v>92082</v>
      </c>
      <c r="B7614" t="s">
        <v>7777</v>
      </c>
      <c r="C7614" t="s">
        <v>27</v>
      </c>
      <c r="D7614">
        <v>71</v>
      </c>
      <c r="E7614">
        <v>78</v>
      </c>
      <c r="F7614">
        <v>9.86</v>
      </c>
      <c r="S7614">
        <f t="shared" si="354"/>
        <v>1</v>
      </c>
      <c r="T7614" t="str">
        <f t="shared" si="355"/>
        <v/>
      </c>
      <c r="U7614" t="str">
        <f t="shared" si="356"/>
        <v/>
      </c>
    </row>
    <row r="7615" spans="1:21" x14ac:dyDescent="0.2">
      <c r="A7615" s="1">
        <v>92084</v>
      </c>
      <c r="B7615" t="s">
        <v>7778</v>
      </c>
      <c r="C7615" t="s">
        <v>16</v>
      </c>
      <c r="D7615">
        <v>25</v>
      </c>
      <c r="E7615">
        <v>26</v>
      </c>
      <c r="F7615">
        <v>4</v>
      </c>
      <c r="S7615">
        <f t="shared" si="354"/>
        <v>1</v>
      </c>
      <c r="T7615" t="str">
        <f t="shared" si="355"/>
        <v/>
      </c>
      <c r="U7615" t="str">
        <f t="shared" si="356"/>
        <v/>
      </c>
    </row>
    <row r="7616" spans="1:21" x14ac:dyDescent="0.2">
      <c r="A7616" s="1">
        <v>92085</v>
      </c>
      <c r="B7616" t="s">
        <v>7779</v>
      </c>
      <c r="C7616" t="s">
        <v>27</v>
      </c>
      <c r="D7616">
        <v>2</v>
      </c>
      <c r="E7616">
        <v>2</v>
      </c>
      <c r="F7616">
        <v>0</v>
      </c>
      <c r="S7616" t="str">
        <f t="shared" si="354"/>
        <v/>
      </c>
      <c r="T7616" t="str">
        <f t="shared" si="355"/>
        <v/>
      </c>
      <c r="U7616">
        <f t="shared" si="356"/>
        <v>1</v>
      </c>
    </row>
    <row r="7617" spans="1:21" x14ac:dyDescent="0.2">
      <c r="A7617" s="1">
        <v>92088</v>
      </c>
      <c r="B7617" t="s">
        <v>7780</v>
      </c>
      <c r="C7617" t="s">
        <v>22</v>
      </c>
      <c r="D7617">
        <v>40</v>
      </c>
      <c r="E7617">
        <v>38</v>
      </c>
      <c r="F7617">
        <v>-5</v>
      </c>
      <c r="S7617" t="str">
        <f t="shared" si="354"/>
        <v/>
      </c>
      <c r="T7617">
        <f t="shared" si="355"/>
        <v>1</v>
      </c>
      <c r="U7617" t="str">
        <f t="shared" si="356"/>
        <v/>
      </c>
    </row>
    <row r="7618" spans="1:21" x14ac:dyDescent="0.2">
      <c r="A7618" s="1">
        <v>92090</v>
      </c>
      <c r="B7618" t="s">
        <v>7781</v>
      </c>
      <c r="C7618" t="s">
        <v>12</v>
      </c>
      <c r="D7618">
        <v>1</v>
      </c>
      <c r="E7618">
        <v>1</v>
      </c>
      <c r="F7618">
        <v>0</v>
      </c>
      <c r="S7618" t="str">
        <f t="shared" si="354"/>
        <v/>
      </c>
      <c r="T7618" t="str">
        <f t="shared" si="355"/>
        <v/>
      </c>
      <c r="U7618">
        <f t="shared" si="356"/>
        <v>1</v>
      </c>
    </row>
    <row r="7619" spans="1:21" x14ac:dyDescent="0.2">
      <c r="A7619" s="1">
        <v>92095</v>
      </c>
      <c r="B7619" t="s">
        <v>7782</v>
      </c>
      <c r="C7619" t="s">
        <v>11</v>
      </c>
      <c r="D7619">
        <v>36</v>
      </c>
      <c r="E7619">
        <v>37</v>
      </c>
      <c r="F7619">
        <v>2.78</v>
      </c>
      <c r="S7619">
        <f t="shared" ref="S7619:S7682" si="357">IF(F7619&gt;0,1,"")</f>
        <v>1</v>
      </c>
      <c r="T7619" t="str">
        <f t="shared" ref="T7619:T7682" si="358">IF(F7619&lt;0,1,"")</f>
        <v/>
      </c>
      <c r="U7619" t="str">
        <f t="shared" ref="U7619:U7682" si="359">IF(F7619=0,1,"")</f>
        <v/>
      </c>
    </row>
    <row r="7620" spans="1:21" x14ac:dyDescent="0.2">
      <c r="A7620" s="1">
        <v>92096</v>
      </c>
      <c r="B7620" t="s">
        <v>7783</v>
      </c>
      <c r="C7620" t="s">
        <v>36</v>
      </c>
      <c r="D7620">
        <v>6</v>
      </c>
      <c r="E7620">
        <v>6</v>
      </c>
      <c r="F7620">
        <v>0</v>
      </c>
      <c r="S7620" t="str">
        <f t="shared" si="357"/>
        <v/>
      </c>
      <c r="T7620" t="str">
        <f t="shared" si="358"/>
        <v/>
      </c>
      <c r="U7620">
        <f t="shared" si="359"/>
        <v>1</v>
      </c>
    </row>
    <row r="7621" spans="1:21" x14ac:dyDescent="0.2">
      <c r="A7621" s="1">
        <v>92098</v>
      </c>
      <c r="B7621" t="s">
        <v>7784</v>
      </c>
      <c r="C7621" t="s">
        <v>41</v>
      </c>
      <c r="D7621">
        <v>25</v>
      </c>
      <c r="E7621">
        <v>25</v>
      </c>
      <c r="F7621">
        <v>0</v>
      </c>
      <c r="S7621" t="str">
        <f t="shared" si="357"/>
        <v/>
      </c>
      <c r="T7621" t="str">
        <f t="shared" si="358"/>
        <v/>
      </c>
      <c r="U7621">
        <f t="shared" si="359"/>
        <v>1</v>
      </c>
    </row>
    <row r="7622" spans="1:21" x14ac:dyDescent="0.2">
      <c r="A7622" s="1">
        <v>92101</v>
      </c>
      <c r="B7622" t="s">
        <v>7785</v>
      </c>
      <c r="C7622" t="s">
        <v>16</v>
      </c>
      <c r="D7622">
        <v>10</v>
      </c>
      <c r="E7622">
        <v>10</v>
      </c>
      <c r="F7622">
        <v>0</v>
      </c>
      <c r="S7622" t="str">
        <f t="shared" si="357"/>
        <v/>
      </c>
      <c r="T7622" t="str">
        <f t="shared" si="358"/>
        <v/>
      </c>
      <c r="U7622">
        <f t="shared" si="359"/>
        <v>1</v>
      </c>
    </row>
    <row r="7623" spans="1:21" x14ac:dyDescent="0.2">
      <c r="A7623" s="1">
        <v>92102</v>
      </c>
      <c r="B7623" t="s">
        <v>7786</v>
      </c>
      <c r="C7623" t="s">
        <v>38</v>
      </c>
      <c r="D7623">
        <v>20</v>
      </c>
      <c r="E7623">
        <v>23</v>
      </c>
      <c r="F7623">
        <v>15</v>
      </c>
      <c r="S7623">
        <f t="shared" si="357"/>
        <v>1</v>
      </c>
      <c r="T7623" t="str">
        <f t="shared" si="358"/>
        <v/>
      </c>
      <c r="U7623" t="str">
        <f t="shared" si="359"/>
        <v/>
      </c>
    </row>
    <row r="7624" spans="1:21" x14ac:dyDescent="0.2">
      <c r="A7624" s="1">
        <v>92103</v>
      </c>
      <c r="B7624" t="s">
        <v>7787</v>
      </c>
      <c r="C7624" t="s">
        <v>27</v>
      </c>
      <c r="D7624">
        <v>5</v>
      </c>
      <c r="E7624">
        <v>6</v>
      </c>
      <c r="F7624">
        <v>20</v>
      </c>
      <c r="S7624">
        <f t="shared" si="357"/>
        <v>1</v>
      </c>
      <c r="T7624" t="str">
        <f t="shared" si="358"/>
        <v/>
      </c>
      <c r="U7624" t="str">
        <f t="shared" si="359"/>
        <v/>
      </c>
    </row>
    <row r="7625" spans="1:21" x14ac:dyDescent="0.2">
      <c r="A7625" s="1">
        <v>92104</v>
      </c>
      <c r="B7625" t="s">
        <v>7788</v>
      </c>
      <c r="C7625" t="s">
        <v>46</v>
      </c>
      <c r="D7625">
        <v>5</v>
      </c>
      <c r="E7625">
        <v>6</v>
      </c>
      <c r="F7625">
        <v>20</v>
      </c>
      <c r="S7625">
        <f t="shared" si="357"/>
        <v>1</v>
      </c>
      <c r="T7625" t="str">
        <f t="shared" si="358"/>
        <v/>
      </c>
      <c r="U7625" t="str">
        <f t="shared" si="359"/>
        <v/>
      </c>
    </row>
    <row r="7626" spans="1:21" x14ac:dyDescent="0.2">
      <c r="A7626" s="1">
        <v>92106</v>
      </c>
      <c r="B7626" t="s">
        <v>7789</v>
      </c>
      <c r="C7626" t="s">
        <v>44</v>
      </c>
      <c r="D7626">
        <v>48</v>
      </c>
      <c r="E7626">
        <v>50</v>
      </c>
      <c r="F7626">
        <v>4.17</v>
      </c>
      <c r="S7626">
        <f t="shared" si="357"/>
        <v>1</v>
      </c>
      <c r="T7626" t="str">
        <f t="shared" si="358"/>
        <v/>
      </c>
      <c r="U7626" t="str">
        <f t="shared" si="359"/>
        <v/>
      </c>
    </row>
    <row r="7627" spans="1:21" x14ac:dyDescent="0.2">
      <c r="A7627" s="1">
        <v>92107</v>
      </c>
      <c r="B7627" t="s">
        <v>7790</v>
      </c>
      <c r="C7627" t="s">
        <v>16</v>
      </c>
      <c r="D7627">
        <v>154</v>
      </c>
      <c r="E7627">
        <v>154</v>
      </c>
      <c r="F7627">
        <v>0</v>
      </c>
      <c r="S7627" t="str">
        <f t="shared" si="357"/>
        <v/>
      </c>
      <c r="T7627" t="str">
        <f t="shared" si="358"/>
        <v/>
      </c>
      <c r="U7627">
        <f t="shared" si="359"/>
        <v>1</v>
      </c>
    </row>
    <row r="7628" spans="1:21" x14ac:dyDescent="0.2">
      <c r="A7628" s="1">
        <v>92109</v>
      </c>
      <c r="B7628" t="s">
        <v>7791</v>
      </c>
      <c r="C7628" t="s">
        <v>19</v>
      </c>
      <c r="D7628">
        <v>4</v>
      </c>
      <c r="E7628">
        <v>4</v>
      </c>
      <c r="F7628">
        <v>0</v>
      </c>
      <c r="S7628" t="str">
        <f t="shared" si="357"/>
        <v/>
      </c>
      <c r="T7628" t="str">
        <f t="shared" si="358"/>
        <v/>
      </c>
      <c r="U7628">
        <f t="shared" si="359"/>
        <v>1</v>
      </c>
    </row>
    <row r="7629" spans="1:21" x14ac:dyDescent="0.2">
      <c r="A7629" s="1">
        <v>92110</v>
      </c>
      <c r="B7629" t="s">
        <v>7792</v>
      </c>
      <c r="C7629" t="s">
        <v>38</v>
      </c>
      <c r="D7629">
        <v>3</v>
      </c>
      <c r="E7629">
        <v>3</v>
      </c>
      <c r="F7629">
        <v>0</v>
      </c>
      <c r="S7629" t="str">
        <f t="shared" si="357"/>
        <v/>
      </c>
      <c r="T7629" t="str">
        <f t="shared" si="358"/>
        <v/>
      </c>
      <c r="U7629">
        <f t="shared" si="359"/>
        <v>1</v>
      </c>
    </row>
    <row r="7630" spans="1:21" x14ac:dyDescent="0.2">
      <c r="A7630" s="1">
        <v>92111</v>
      </c>
      <c r="B7630" t="s">
        <v>7793</v>
      </c>
      <c r="C7630" t="s">
        <v>36</v>
      </c>
      <c r="D7630">
        <v>16</v>
      </c>
      <c r="E7630">
        <v>19</v>
      </c>
      <c r="F7630">
        <v>18.75</v>
      </c>
      <c r="S7630">
        <f t="shared" si="357"/>
        <v>1</v>
      </c>
      <c r="T7630" t="str">
        <f t="shared" si="358"/>
        <v/>
      </c>
      <c r="U7630" t="str">
        <f t="shared" si="359"/>
        <v/>
      </c>
    </row>
    <row r="7631" spans="1:21" x14ac:dyDescent="0.2">
      <c r="A7631" s="1">
        <v>92112</v>
      </c>
      <c r="B7631" t="s">
        <v>7794</v>
      </c>
      <c r="C7631" t="s">
        <v>26</v>
      </c>
      <c r="D7631">
        <v>8</v>
      </c>
      <c r="E7631">
        <v>8</v>
      </c>
      <c r="F7631">
        <v>0</v>
      </c>
      <c r="S7631" t="str">
        <f t="shared" si="357"/>
        <v/>
      </c>
      <c r="T7631" t="str">
        <f t="shared" si="358"/>
        <v/>
      </c>
      <c r="U7631">
        <f t="shared" si="359"/>
        <v>1</v>
      </c>
    </row>
    <row r="7632" spans="1:21" x14ac:dyDescent="0.2">
      <c r="A7632" s="1">
        <v>92113</v>
      </c>
      <c r="B7632" t="s">
        <v>7795</v>
      </c>
      <c r="C7632" t="s">
        <v>53</v>
      </c>
      <c r="D7632">
        <v>13</v>
      </c>
      <c r="E7632">
        <v>13</v>
      </c>
      <c r="F7632">
        <v>0</v>
      </c>
      <c r="S7632" t="str">
        <f t="shared" si="357"/>
        <v/>
      </c>
      <c r="T7632" t="str">
        <f t="shared" si="358"/>
        <v/>
      </c>
      <c r="U7632">
        <f t="shared" si="359"/>
        <v>1</v>
      </c>
    </row>
    <row r="7633" spans="1:21" x14ac:dyDescent="0.2">
      <c r="A7633" s="1">
        <v>92118</v>
      </c>
      <c r="B7633" t="s">
        <v>7796</v>
      </c>
      <c r="C7633" t="s">
        <v>19</v>
      </c>
      <c r="D7633">
        <v>10</v>
      </c>
      <c r="E7633">
        <v>8</v>
      </c>
      <c r="F7633">
        <v>-20</v>
      </c>
      <c r="S7633" t="str">
        <f t="shared" si="357"/>
        <v/>
      </c>
      <c r="T7633">
        <f t="shared" si="358"/>
        <v>1</v>
      </c>
      <c r="U7633" t="str">
        <f t="shared" si="359"/>
        <v/>
      </c>
    </row>
    <row r="7634" spans="1:21" x14ac:dyDescent="0.2">
      <c r="A7634" s="1">
        <v>92122</v>
      </c>
      <c r="B7634" t="s">
        <v>7797</v>
      </c>
      <c r="C7634" t="s">
        <v>27</v>
      </c>
      <c r="D7634">
        <v>34</v>
      </c>
      <c r="E7634">
        <v>35</v>
      </c>
      <c r="F7634">
        <v>2.94</v>
      </c>
      <c r="S7634">
        <f t="shared" si="357"/>
        <v>1</v>
      </c>
      <c r="T7634" t="str">
        <f t="shared" si="358"/>
        <v/>
      </c>
      <c r="U7634" t="str">
        <f t="shared" si="359"/>
        <v/>
      </c>
    </row>
    <row r="7635" spans="1:21" x14ac:dyDescent="0.2">
      <c r="A7635" s="1">
        <v>92124</v>
      </c>
      <c r="B7635" t="s">
        <v>7798</v>
      </c>
      <c r="C7635" t="s">
        <v>17</v>
      </c>
      <c r="D7635">
        <v>40</v>
      </c>
      <c r="E7635">
        <v>42</v>
      </c>
      <c r="F7635">
        <v>5</v>
      </c>
      <c r="S7635">
        <f t="shared" si="357"/>
        <v>1</v>
      </c>
      <c r="T7635" t="str">
        <f t="shared" si="358"/>
        <v/>
      </c>
      <c r="U7635" t="str">
        <f t="shared" si="359"/>
        <v/>
      </c>
    </row>
    <row r="7636" spans="1:21" x14ac:dyDescent="0.2">
      <c r="A7636" s="1">
        <v>92125</v>
      </c>
      <c r="B7636" t="s">
        <v>7799</v>
      </c>
      <c r="C7636" t="s">
        <v>17</v>
      </c>
      <c r="D7636">
        <v>28</v>
      </c>
      <c r="E7636">
        <v>29</v>
      </c>
      <c r="F7636">
        <v>3.57</v>
      </c>
      <c r="S7636">
        <f t="shared" si="357"/>
        <v>1</v>
      </c>
      <c r="T7636" t="str">
        <f t="shared" si="358"/>
        <v/>
      </c>
      <c r="U7636" t="str">
        <f t="shared" si="359"/>
        <v/>
      </c>
    </row>
    <row r="7637" spans="1:21" x14ac:dyDescent="0.2">
      <c r="A7637" s="1">
        <v>92127</v>
      </c>
      <c r="B7637" t="s">
        <v>7800</v>
      </c>
      <c r="C7637" t="s">
        <v>26</v>
      </c>
      <c r="D7637">
        <v>8</v>
      </c>
      <c r="E7637">
        <v>8</v>
      </c>
      <c r="F7637">
        <v>0</v>
      </c>
      <c r="S7637" t="str">
        <f t="shared" si="357"/>
        <v/>
      </c>
      <c r="T7637" t="str">
        <f t="shared" si="358"/>
        <v/>
      </c>
      <c r="U7637">
        <f t="shared" si="359"/>
        <v>1</v>
      </c>
    </row>
    <row r="7638" spans="1:21" x14ac:dyDescent="0.2">
      <c r="A7638" s="1">
        <v>92128</v>
      </c>
      <c r="B7638" t="s">
        <v>7801</v>
      </c>
      <c r="C7638" t="s">
        <v>11</v>
      </c>
      <c r="D7638">
        <v>1</v>
      </c>
      <c r="E7638">
        <v>1</v>
      </c>
      <c r="F7638">
        <v>0</v>
      </c>
      <c r="S7638" t="str">
        <f t="shared" si="357"/>
        <v/>
      </c>
      <c r="T7638" t="str">
        <f t="shared" si="358"/>
        <v/>
      </c>
      <c r="U7638">
        <f t="shared" si="359"/>
        <v>1</v>
      </c>
    </row>
    <row r="7639" spans="1:21" x14ac:dyDescent="0.2">
      <c r="A7639" s="1">
        <v>92131</v>
      </c>
      <c r="B7639" t="s">
        <v>7802</v>
      </c>
      <c r="C7639" t="s">
        <v>16</v>
      </c>
      <c r="D7639">
        <v>17</v>
      </c>
      <c r="E7639">
        <v>16</v>
      </c>
      <c r="F7639">
        <v>-5.88</v>
      </c>
      <c r="S7639" t="str">
        <f t="shared" si="357"/>
        <v/>
      </c>
      <c r="T7639">
        <f t="shared" si="358"/>
        <v>1</v>
      </c>
      <c r="U7639" t="str">
        <f t="shared" si="359"/>
        <v/>
      </c>
    </row>
    <row r="7640" spans="1:21" x14ac:dyDescent="0.2">
      <c r="A7640" s="1">
        <v>92133</v>
      </c>
      <c r="B7640" t="s">
        <v>7803</v>
      </c>
      <c r="C7640" t="s">
        <v>14</v>
      </c>
      <c r="D7640">
        <v>51</v>
      </c>
      <c r="E7640">
        <v>51</v>
      </c>
      <c r="F7640">
        <v>0</v>
      </c>
      <c r="S7640" t="str">
        <f t="shared" si="357"/>
        <v/>
      </c>
      <c r="T7640" t="str">
        <f t="shared" si="358"/>
        <v/>
      </c>
      <c r="U7640">
        <f t="shared" si="359"/>
        <v>1</v>
      </c>
    </row>
    <row r="7641" spans="1:21" x14ac:dyDescent="0.2">
      <c r="A7641" s="1">
        <v>92135</v>
      </c>
      <c r="B7641" t="s">
        <v>7804</v>
      </c>
      <c r="C7641" t="s">
        <v>23</v>
      </c>
      <c r="D7641">
        <v>3</v>
      </c>
      <c r="E7641">
        <v>4</v>
      </c>
      <c r="F7641">
        <v>33.33</v>
      </c>
      <c r="S7641">
        <f t="shared" si="357"/>
        <v>1</v>
      </c>
      <c r="T7641" t="str">
        <f t="shared" si="358"/>
        <v/>
      </c>
      <c r="U7641" t="str">
        <f t="shared" si="359"/>
        <v/>
      </c>
    </row>
    <row r="7642" spans="1:21" x14ac:dyDescent="0.2">
      <c r="A7642" s="1">
        <v>92136</v>
      </c>
      <c r="B7642" t="s">
        <v>7805</v>
      </c>
      <c r="C7642" t="s">
        <v>27</v>
      </c>
      <c r="D7642">
        <v>2</v>
      </c>
      <c r="E7642">
        <v>1</v>
      </c>
      <c r="F7642">
        <v>-50</v>
      </c>
      <c r="S7642" t="str">
        <f t="shared" si="357"/>
        <v/>
      </c>
      <c r="T7642">
        <f t="shared" si="358"/>
        <v>1</v>
      </c>
      <c r="U7642" t="str">
        <f t="shared" si="359"/>
        <v/>
      </c>
    </row>
    <row r="7643" spans="1:21" x14ac:dyDescent="0.2">
      <c r="A7643" s="1">
        <v>92137</v>
      </c>
      <c r="B7643" t="s">
        <v>7806</v>
      </c>
      <c r="C7643" t="s">
        <v>38</v>
      </c>
      <c r="D7643">
        <v>1</v>
      </c>
      <c r="E7643">
        <v>1</v>
      </c>
      <c r="F7643">
        <v>0</v>
      </c>
      <c r="S7643" t="str">
        <f t="shared" si="357"/>
        <v/>
      </c>
      <c r="T7643" t="str">
        <f t="shared" si="358"/>
        <v/>
      </c>
      <c r="U7643">
        <f t="shared" si="359"/>
        <v>1</v>
      </c>
    </row>
    <row r="7644" spans="1:21" x14ac:dyDescent="0.2">
      <c r="A7644" s="1">
        <v>92138</v>
      </c>
      <c r="B7644" t="s">
        <v>7807</v>
      </c>
      <c r="C7644" t="s">
        <v>30</v>
      </c>
      <c r="D7644">
        <v>2</v>
      </c>
      <c r="E7644">
        <v>2</v>
      </c>
      <c r="F7644">
        <v>0</v>
      </c>
      <c r="S7644" t="str">
        <f t="shared" si="357"/>
        <v/>
      </c>
      <c r="T7644" t="str">
        <f t="shared" si="358"/>
        <v/>
      </c>
      <c r="U7644">
        <f t="shared" si="359"/>
        <v>1</v>
      </c>
    </row>
    <row r="7645" spans="1:21" x14ac:dyDescent="0.2">
      <c r="A7645" s="1">
        <v>92141</v>
      </c>
      <c r="B7645" t="s">
        <v>7808</v>
      </c>
      <c r="C7645" t="s">
        <v>26</v>
      </c>
      <c r="D7645">
        <v>469</v>
      </c>
      <c r="E7645">
        <v>510</v>
      </c>
      <c r="F7645">
        <v>8.74</v>
      </c>
      <c r="S7645">
        <f t="shared" si="357"/>
        <v>1</v>
      </c>
      <c r="T7645" t="str">
        <f t="shared" si="358"/>
        <v/>
      </c>
      <c r="U7645" t="str">
        <f t="shared" si="359"/>
        <v/>
      </c>
    </row>
    <row r="7646" spans="1:21" x14ac:dyDescent="0.2">
      <c r="A7646" s="1">
        <v>92142</v>
      </c>
      <c r="B7646" t="s">
        <v>7809</v>
      </c>
      <c r="C7646" t="s">
        <v>44</v>
      </c>
      <c r="D7646">
        <v>104</v>
      </c>
      <c r="E7646">
        <v>105</v>
      </c>
      <c r="F7646">
        <v>0.96</v>
      </c>
      <c r="S7646">
        <f t="shared" si="357"/>
        <v>1</v>
      </c>
      <c r="T7646" t="str">
        <f t="shared" si="358"/>
        <v/>
      </c>
      <c r="U7646" t="str">
        <f t="shared" si="359"/>
        <v/>
      </c>
    </row>
    <row r="7647" spans="1:21" x14ac:dyDescent="0.2">
      <c r="A7647" s="1">
        <v>92143</v>
      </c>
      <c r="B7647" t="s">
        <v>7810</v>
      </c>
      <c r="C7647" t="s">
        <v>16</v>
      </c>
      <c r="D7647">
        <v>2</v>
      </c>
      <c r="E7647">
        <v>2</v>
      </c>
      <c r="F7647">
        <v>0</v>
      </c>
      <c r="S7647" t="str">
        <f t="shared" si="357"/>
        <v/>
      </c>
      <c r="T7647" t="str">
        <f t="shared" si="358"/>
        <v/>
      </c>
      <c r="U7647">
        <f t="shared" si="359"/>
        <v>1</v>
      </c>
    </row>
    <row r="7648" spans="1:21" x14ac:dyDescent="0.2">
      <c r="A7648" s="1">
        <v>92149</v>
      </c>
      <c r="B7648" t="s">
        <v>7811</v>
      </c>
      <c r="C7648" t="s">
        <v>16</v>
      </c>
      <c r="D7648">
        <v>5</v>
      </c>
      <c r="E7648">
        <v>5</v>
      </c>
      <c r="F7648">
        <v>0</v>
      </c>
      <c r="S7648" t="str">
        <f t="shared" si="357"/>
        <v/>
      </c>
      <c r="T7648" t="str">
        <f t="shared" si="358"/>
        <v/>
      </c>
      <c r="U7648">
        <f t="shared" si="359"/>
        <v>1</v>
      </c>
    </row>
    <row r="7649" spans="1:21" x14ac:dyDescent="0.2">
      <c r="A7649" s="1">
        <v>92152</v>
      </c>
      <c r="B7649" t="s">
        <v>1264</v>
      </c>
      <c r="C7649" t="s">
        <v>26</v>
      </c>
      <c r="D7649">
        <v>9</v>
      </c>
      <c r="E7649">
        <v>9</v>
      </c>
      <c r="F7649">
        <v>0</v>
      </c>
      <c r="S7649" t="str">
        <f t="shared" si="357"/>
        <v/>
      </c>
      <c r="T7649" t="str">
        <f t="shared" si="358"/>
        <v/>
      </c>
      <c r="U7649">
        <f t="shared" si="359"/>
        <v>1</v>
      </c>
    </row>
    <row r="7650" spans="1:21" x14ac:dyDescent="0.2">
      <c r="A7650" s="1">
        <v>92153</v>
      </c>
      <c r="B7650" t="s">
        <v>7812</v>
      </c>
      <c r="C7650" t="s">
        <v>16</v>
      </c>
      <c r="D7650">
        <v>76</v>
      </c>
      <c r="E7650">
        <v>72</v>
      </c>
      <c r="F7650">
        <v>-5.26</v>
      </c>
      <c r="S7650" t="str">
        <f t="shared" si="357"/>
        <v/>
      </c>
      <c r="T7650">
        <f t="shared" si="358"/>
        <v>1</v>
      </c>
      <c r="U7650" t="str">
        <f t="shared" si="359"/>
        <v/>
      </c>
    </row>
    <row r="7651" spans="1:21" x14ac:dyDescent="0.2">
      <c r="A7651" s="1">
        <v>92154</v>
      </c>
      <c r="B7651" t="s">
        <v>7813</v>
      </c>
      <c r="C7651" t="s">
        <v>50</v>
      </c>
      <c r="D7651">
        <v>50</v>
      </c>
      <c r="E7651">
        <v>53</v>
      </c>
      <c r="F7651">
        <v>6</v>
      </c>
      <c r="S7651">
        <f t="shared" si="357"/>
        <v>1</v>
      </c>
      <c r="T7651" t="str">
        <f t="shared" si="358"/>
        <v/>
      </c>
      <c r="U7651" t="str">
        <f t="shared" si="359"/>
        <v/>
      </c>
    </row>
    <row r="7652" spans="1:21" x14ac:dyDescent="0.2">
      <c r="A7652" s="1">
        <v>92156</v>
      </c>
      <c r="B7652" t="s">
        <v>7814</v>
      </c>
      <c r="C7652" t="s">
        <v>36</v>
      </c>
      <c r="D7652">
        <v>6</v>
      </c>
      <c r="E7652">
        <v>6</v>
      </c>
      <c r="F7652">
        <v>0</v>
      </c>
      <c r="S7652" t="str">
        <f t="shared" si="357"/>
        <v/>
      </c>
      <c r="T7652" t="str">
        <f t="shared" si="358"/>
        <v/>
      </c>
      <c r="U7652">
        <f t="shared" si="359"/>
        <v>1</v>
      </c>
    </row>
    <row r="7653" spans="1:21" x14ac:dyDescent="0.2">
      <c r="A7653" s="1">
        <v>92159</v>
      </c>
      <c r="B7653" t="s">
        <v>7815</v>
      </c>
      <c r="C7653" t="s">
        <v>21</v>
      </c>
      <c r="D7653">
        <v>15</v>
      </c>
      <c r="E7653">
        <v>15</v>
      </c>
      <c r="F7653">
        <v>0</v>
      </c>
      <c r="S7653" t="str">
        <f t="shared" si="357"/>
        <v/>
      </c>
      <c r="T7653" t="str">
        <f t="shared" si="358"/>
        <v/>
      </c>
      <c r="U7653">
        <f t="shared" si="359"/>
        <v>1</v>
      </c>
    </row>
    <row r="7654" spans="1:21" x14ac:dyDescent="0.2">
      <c r="A7654" s="1">
        <v>92160</v>
      </c>
      <c r="B7654" t="s">
        <v>7816</v>
      </c>
      <c r="C7654" t="s">
        <v>41</v>
      </c>
      <c r="D7654">
        <v>51</v>
      </c>
      <c r="E7654">
        <v>54</v>
      </c>
      <c r="F7654">
        <v>5.88</v>
      </c>
      <c r="S7654">
        <f t="shared" si="357"/>
        <v>1</v>
      </c>
      <c r="T7654" t="str">
        <f t="shared" si="358"/>
        <v/>
      </c>
      <c r="U7654" t="str">
        <f t="shared" si="359"/>
        <v/>
      </c>
    </row>
    <row r="7655" spans="1:21" x14ac:dyDescent="0.2">
      <c r="A7655" s="1">
        <v>92161</v>
      </c>
      <c r="B7655" t="s">
        <v>7817</v>
      </c>
      <c r="C7655" t="s">
        <v>16</v>
      </c>
      <c r="D7655">
        <v>11</v>
      </c>
      <c r="E7655">
        <v>11</v>
      </c>
      <c r="F7655">
        <v>0</v>
      </c>
      <c r="S7655" t="str">
        <f t="shared" si="357"/>
        <v/>
      </c>
      <c r="T7655" t="str">
        <f t="shared" si="358"/>
        <v/>
      </c>
      <c r="U7655">
        <f t="shared" si="359"/>
        <v>1</v>
      </c>
    </row>
    <row r="7656" spans="1:21" x14ac:dyDescent="0.2">
      <c r="A7656" s="1">
        <v>92162</v>
      </c>
      <c r="B7656" t="s">
        <v>7818</v>
      </c>
      <c r="C7656" t="s">
        <v>30</v>
      </c>
      <c r="D7656">
        <v>3</v>
      </c>
      <c r="E7656">
        <v>3</v>
      </c>
      <c r="F7656">
        <v>0</v>
      </c>
      <c r="S7656" t="str">
        <f t="shared" si="357"/>
        <v/>
      </c>
      <c r="T7656" t="str">
        <f t="shared" si="358"/>
        <v/>
      </c>
      <c r="U7656">
        <f t="shared" si="359"/>
        <v>1</v>
      </c>
    </row>
    <row r="7657" spans="1:21" x14ac:dyDescent="0.2">
      <c r="A7657" s="1">
        <v>92163</v>
      </c>
      <c r="B7657" t="s">
        <v>7819</v>
      </c>
      <c r="C7657" t="s">
        <v>16</v>
      </c>
      <c r="D7657">
        <v>3</v>
      </c>
      <c r="E7657">
        <v>3</v>
      </c>
      <c r="F7657">
        <v>0</v>
      </c>
      <c r="S7657" t="str">
        <f t="shared" si="357"/>
        <v/>
      </c>
      <c r="T7657" t="str">
        <f t="shared" si="358"/>
        <v/>
      </c>
      <c r="U7657">
        <f t="shared" si="359"/>
        <v>1</v>
      </c>
    </row>
    <row r="7658" spans="1:21" x14ac:dyDescent="0.2">
      <c r="A7658" s="1">
        <v>92164</v>
      </c>
      <c r="B7658" t="s">
        <v>7820</v>
      </c>
      <c r="C7658" t="s">
        <v>44</v>
      </c>
      <c r="D7658">
        <v>103</v>
      </c>
      <c r="E7658">
        <v>101</v>
      </c>
      <c r="F7658">
        <v>-1.94</v>
      </c>
      <c r="S7658" t="str">
        <f t="shared" si="357"/>
        <v/>
      </c>
      <c r="T7658">
        <f t="shared" si="358"/>
        <v>1</v>
      </c>
      <c r="U7658" t="str">
        <f t="shared" si="359"/>
        <v/>
      </c>
    </row>
    <row r="7659" spans="1:21" x14ac:dyDescent="0.2">
      <c r="A7659" s="1">
        <v>92166</v>
      </c>
      <c r="B7659" t="s">
        <v>7821</v>
      </c>
      <c r="C7659" t="s">
        <v>22</v>
      </c>
      <c r="D7659">
        <v>37</v>
      </c>
      <c r="E7659">
        <v>32</v>
      </c>
      <c r="F7659">
        <v>-13.51</v>
      </c>
      <c r="S7659" t="str">
        <f t="shared" si="357"/>
        <v/>
      </c>
      <c r="T7659">
        <f t="shared" si="358"/>
        <v>1</v>
      </c>
      <c r="U7659" t="str">
        <f t="shared" si="359"/>
        <v/>
      </c>
    </row>
    <row r="7660" spans="1:21" x14ac:dyDescent="0.2">
      <c r="A7660" s="1">
        <v>92170</v>
      </c>
      <c r="B7660" t="s">
        <v>7822</v>
      </c>
      <c r="C7660" t="s">
        <v>16</v>
      </c>
      <c r="D7660">
        <v>22</v>
      </c>
      <c r="E7660">
        <v>22</v>
      </c>
      <c r="F7660">
        <v>0</v>
      </c>
      <c r="S7660" t="str">
        <f t="shared" si="357"/>
        <v/>
      </c>
      <c r="T7660" t="str">
        <f t="shared" si="358"/>
        <v/>
      </c>
      <c r="U7660">
        <f t="shared" si="359"/>
        <v>1</v>
      </c>
    </row>
    <row r="7661" spans="1:21" x14ac:dyDescent="0.2">
      <c r="A7661" s="1">
        <v>92171</v>
      </c>
      <c r="B7661" t="s">
        <v>7823</v>
      </c>
      <c r="C7661" t="s">
        <v>23</v>
      </c>
      <c r="D7661">
        <v>23</v>
      </c>
      <c r="E7661">
        <v>23</v>
      </c>
      <c r="F7661">
        <v>0</v>
      </c>
      <c r="S7661" t="str">
        <f t="shared" si="357"/>
        <v/>
      </c>
      <c r="T7661" t="str">
        <f t="shared" si="358"/>
        <v/>
      </c>
      <c r="U7661">
        <f t="shared" si="359"/>
        <v>1</v>
      </c>
    </row>
    <row r="7662" spans="1:21" x14ac:dyDescent="0.2">
      <c r="A7662" s="1">
        <v>92180</v>
      </c>
      <c r="B7662" t="s">
        <v>7824</v>
      </c>
      <c r="C7662" t="s">
        <v>21</v>
      </c>
      <c r="D7662">
        <v>3</v>
      </c>
      <c r="E7662">
        <v>4</v>
      </c>
      <c r="F7662">
        <v>33.33</v>
      </c>
      <c r="S7662">
        <f t="shared" si="357"/>
        <v>1</v>
      </c>
      <c r="T7662" t="str">
        <f t="shared" si="358"/>
        <v/>
      </c>
      <c r="U7662" t="str">
        <f t="shared" si="359"/>
        <v/>
      </c>
    </row>
    <row r="7663" spans="1:21" x14ac:dyDescent="0.2">
      <c r="A7663" s="1">
        <v>92185</v>
      </c>
      <c r="B7663" t="s">
        <v>7825</v>
      </c>
      <c r="C7663" t="s">
        <v>17</v>
      </c>
      <c r="D7663">
        <v>185</v>
      </c>
      <c r="E7663">
        <v>191</v>
      </c>
      <c r="F7663">
        <v>3.24</v>
      </c>
      <c r="S7663">
        <f t="shared" si="357"/>
        <v>1</v>
      </c>
      <c r="T7663" t="str">
        <f t="shared" si="358"/>
        <v/>
      </c>
      <c r="U7663" t="str">
        <f t="shared" si="359"/>
        <v/>
      </c>
    </row>
    <row r="7664" spans="1:21" x14ac:dyDescent="0.2">
      <c r="A7664" s="1">
        <v>92186</v>
      </c>
      <c r="B7664" t="s">
        <v>7826</v>
      </c>
      <c r="C7664" t="s">
        <v>22</v>
      </c>
      <c r="D7664">
        <v>6</v>
      </c>
      <c r="E7664">
        <v>6</v>
      </c>
      <c r="F7664">
        <v>0</v>
      </c>
      <c r="S7664" t="str">
        <f t="shared" si="357"/>
        <v/>
      </c>
      <c r="T7664" t="str">
        <f t="shared" si="358"/>
        <v/>
      </c>
      <c r="U7664">
        <f t="shared" si="359"/>
        <v>1</v>
      </c>
    </row>
    <row r="7665" spans="1:21" x14ac:dyDescent="0.2">
      <c r="A7665" s="1">
        <v>92189</v>
      </c>
      <c r="B7665" t="s">
        <v>7827</v>
      </c>
      <c r="C7665" t="s">
        <v>11</v>
      </c>
      <c r="D7665">
        <v>4</v>
      </c>
      <c r="E7665">
        <v>4</v>
      </c>
      <c r="F7665">
        <v>0</v>
      </c>
      <c r="S7665" t="str">
        <f t="shared" si="357"/>
        <v/>
      </c>
      <c r="T7665" t="str">
        <f t="shared" si="358"/>
        <v/>
      </c>
      <c r="U7665">
        <f t="shared" si="359"/>
        <v>1</v>
      </c>
    </row>
    <row r="7666" spans="1:21" x14ac:dyDescent="0.2">
      <c r="A7666" s="1">
        <v>92190</v>
      </c>
      <c r="B7666" t="s">
        <v>7828</v>
      </c>
      <c r="C7666" t="s">
        <v>27</v>
      </c>
      <c r="D7666">
        <v>3</v>
      </c>
      <c r="E7666">
        <v>3</v>
      </c>
      <c r="F7666">
        <v>0</v>
      </c>
      <c r="S7666" t="str">
        <f t="shared" si="357"/>
        <v/>
      </c>
      <c r="T7666" t="str">
        <f t="shared" si="358"/>
        <v/>
      </c>
      <c r="U7666">
        <f t="shared" si="359"/>
        <v>1</v>
      </c>
    </row>
    <row r="7667" spans="1:21" x14ac:dyDescent="0.2">
      <c r="A7667" s="1">
        <v>92192</v>
      </c>
      <c r="B7667" t="s">
        <v>7829</v>
      </c>
      <c r="C7667" t="s">
        <v>17</v>
      </c>
      <c r="D7667">
        <v>28</v>
      </c>
      <c r="E7667">
        <v>29</v>
      </c>
      <c r="F7667">
        <v>3.57</v>
      </c>
      <c r="S7667">
        <f t="shared" si="357"/>
        <v>1</v>
      </c>
      <c r="T7667" t="str">
        <f t="shared" si="358"/>
        <v/>
      </c>
      <c r="U7667" t="str">
        <f t="shared" si="359"/>
        <v/>
      </c>
    </row>
    <row r="7668" spans="1:21" x14ac:dyDescent="0.2">
      <c r="A7668" s="1">
        <v>92193</v>
      </c>
      <c r="B7668" t="s">
        <v>7830</v>
      </c>
      <c r="C7668" t="s">
        <v>16</v>
      </c>
      <c r="D7668">
        <v>38</v>
      </c>
      <c r="E7668">
        <v>39</v>
      </c>
      <c r="F7668">
        <v>2.63</v>
      </c>
      <c r="S7668">
        <f t="shared" si="357"/>
        <v>1</v>
      </c>
      <c r="T7668" t="str">
        <f t="shared" si="358"/>
        <v/>
      </c>
      <c r="U7668" t="str">
        <f t="shared" si="359"/>
        <v/>
      </c>
    </row>
    <row r="7669" spans="1:21" x14ac:dyDescent="0.2">
      <c r="A7669" s="1">
        <v>92194</v>
      </c>
      <c r="B7669" t="s">
        <v>7831</v>
      </c>
      <c r="C7669" t="s">
        <v>21</v>
      </c>
      <c r="D7669">
        <v>56</v>
      </c>
      <c r="E7669">
        <v>62</v>
      </c>
      <c r="F7669">
        <v>10.71</v>
      </c>
      <c r="G7669" t="s">
        <v>10999</v>
      </c>
      <c r="S7669">
        <f t="shared" si="357"/>
        <v>1</v>
      </c>
      <c r="T7669" t="str">
        <f t="shared" si="358"/>
        <v/>
      </c>
      <c r="U7669" t="str">
        <f t="shared" si="359"/>
        <v/>
      </c>
    </row>
    <row r="7670" spans="1:21" x14ac:dyDescent="0.2">
      <c r="A7670" s="1">
        <v>92196</v>
      </c>
      <c r="B7670" t="s">
        <v>7832</v>
      </c>
      <c r="C7670" t="s">
        <v>36</v>
      </c>
      <c r="D7670">
        <v>1</v>
      </c>
      <c r="E7670">
        <v>1</v>
      </c>
      <c r="F7670">
        <v>0</v>
      </c>
      <c r="S7670" t="str">
        <f t="shared" si="357"/>
        <v/>
      </c>
      <c r="T7670" t="str">
        <f t="shared" si="358"/>
        <v/>
      </c>
      <c r="U7670">
        <f t="shared" si="359"/>
        <v>1</v>
      </c>
    </row>
    <row r="7671" spans="1:21" x14ac:dyDescent="0.2">
      <c r="A7671" s="1">
        <v>92202</v>
      </c>
      <c r="B7671" t="s">
        <v>7833</v>
      </c>
      <c r="C7671" t="s">
        <v>16</v>
      </c>
      <c r="D7671">
        <v>6</v>
      </c>
      <c r="E7671">
        <v>6</v>
      </c>
      <c r="F7671">
        <v>0</v>
      </c>
      <c r="S7671" t="str">
        <f t="shared" si="357"/>
        <v/>
      </c>
      <c r="T7671" t="str">
        <f t="shared" si="358"/>
        <v/>
      </c>
      <c r="U7671">
        <f t="shared" si="359"/>
        <v>1</v>
      </c>
    </row>
    <row r="7672" spans="1:21" x14ac:dyDescent="0.2">
      <c r="A7672" s="1">
        <v>92204</v>
      </c>
      <c r="B7672" t="s">
        <v>7834</v>
      </c>
      <c r="C7672" t="s">
        <v>16</v>
      </c>
      <c r="D7672">
        <v>16</v>
      </c>
      <c r="E7672">
        <v>16</v>
      </c>
      <c r="F7672">
        <v>0</v>
      </c>
      <c r="S7672" t="str">
        <f t="shared" si="357"/>
        <v/>
      </c>
      <c r="T7672" t="str">
        <f t="shared" si="358"/>
        <v/>
      </c>
      <c r="U7672">
        <f t="shared" si="359"/>
        <v>1</v>
      </c>
    </row>
    <row r="7673" spans="1:21" x14ac:dyDescent="0.2">
      <c r="A7673" s="1">
        <v>92205</v>
      </c>
      <c r="B7673" t="s">
        <v>7835</v>
      </c>
      <c r="C7673" t="s">
        <v>23</v>
      </c>
      <c r="D7673">
        <v>14</v>
      </c>
      <c r="E7673">
        <v>13</v>
      </c>
      <c r="F7673">
        <v>-7.14</v>
      </c>
      <c r="S7673" t="str">
        <f t="shared" si="357"/>
        <v/>
      </c>
      <c r="T7673">
        <f t="shared" si="358"/>
        <v>1</v>
      </c>
      <c r="U7673" t="str">
        <f t="shared" si="359"/>
        <v/>
      </c>
    </row>
    <row r="7674" spans="1:21" x14ac:dyDescent="0.2">
      <c r="A7674" s="1">
        <v>92207</v>
      </c>
      <c r="B7674" t="s">
        <v>7836</v>
      </c>
      <c r="C7674" t="s">
        <v>23</v>
      </c>
      <c r="D7674">
        <v>37</v>
      </c>
      <c r="E7674">
        <v>39</v>
      </c>
      <c r="F7674">
        <v>5.41</v>
      </c>
      <c r="S7674">
        <f t="shared" si="357"/>
        <v>1</v>
      </c>
      <c r="T7674" t="str">
        <f t="shared" si="358"/>
        <v/>
      </c>
      <c r="U7674" t="str">
        <f t="shared" si="359"/>
        <v/>
      </c>
    </row>
    <row r="7675" spans="1:21" x14ac:dyDescent="0.2">
      <c r="A7675" s="1">
        <v>92423</v>
      </c>
      <c r="B7675" t="s">
        <v>7837</v>
      </c>
      <c r="C7675" t="s">
        <v>38</v>
      </c>
      <c r="D7675">
        <v>28</v>
      </c>
      <c r="E7675">
        <v>29</v>
      </c>
      <c r="F7675">
        <v>3.57</v>
      </c>
      <c r="S7675">
        <f t="shared" si="357"/>
        <v>1</v>
      </c>
      <c r="T7675" t="str">
        <f t="shared" si="358"/>
        <v/>
      </c>
      <c r="U7675" t="str">
        <f t="shared" si="359"/>
        <v/>
      </c>
    </row>
    <row r="7676" spans="1:21" x14ac:dyDescent="0.2">
      <c r="A7676" s="1">
        <v>92427</v>
      </c>
      <c r="B7676" t="s">
        <v>7838</v>
      </c>
      <c r="C7676" t="s">
        <v>16</v>
      </c>
      <c r="D7676">
        <v>27</v>
      </c>
      <c r="E7676">
        <v>27</v>
      </c>
      <c r="F7676">
        <v>0</v>
      </c>
      <c r="S7676" t="str">
        <f t="shared" si="357"/>
        <v/>
      </c>
      <c r="T7676" t="str">
        <f t="shared" si="358"/>
        <v/>
      </c>
      <c r="U7676">
        <f t="shared" si="359"/>
        <v>1</v>
      </c>
    </row>
    <row r="7677" spans="1:21" x14ac:dyDescent="0.2">
      <c r="A7677" s="1">
        <v>92430</v>
      </c>
      <c r="B7677" t="s">
        <v>7839</v>
      </c>
      <c r="C7677" t="s">
        <v>13</v>
      </c>
      <c r="D7677">
        <v>13</v>
      </c>
      <c r="E7677">
        <v>13</v>
      </c>
      <c r="F7677">
        <v>0</v>
      </c>
      <c r="S7677" t="str">
        <f t="shared" si="357"/>
        <v/>
      </c>
      <c r="T7677" t="str">
        <f t="shared" si="358"/>
        <v/>
      </c>
      <c r="U7677">
        <f t="shared" si="359"/>
        <v>1</v>
      </c>
    </row>
    <row r="7678" spans="1:21" x14ac:dyDescent="0.2">
      <c r="A7678" s="1">
        <v>92431</v>
      </c>
      <c r="B7678" t="s">
        <v>7840</v>
      </c>
      <c r="C7678" t="s">
        <v>36</v>
      </c>
      <c r="D7678">
        <v>9</v>
      </c>
      <c r="E7678">
        <v>10</v>
      </c>
      <c r="F7678">
        <v>11.11</v>
      </c>
      <c r="S7678">
        <f t="shared" si="357"/>
        <v>1</v>
      </c>
      <c r="T7678" t="str">
        <f t="shared" si="358"/>
        <v/>
      </c>
      <c r="U7678" t="str">
        <f t="shared" si="359"/>
        <v/>
      </c>
    </row>
    <row r="7679" spans="1:21" x14ac:dyDescent="0.2">
      <c r="A7679" s="1">
        <v>92437</v>
      </c>
      <c r="B7679" t="s">
        <v>7841</v>
      </c>
      <c r="C7679" t="s">
        <v>22</v>
      </c>
      <c r="D7679">
        <v>1</v>
      </c>
      <c r="E7679">
        <v>1</v>
      </c>
      <c r="F7679">
        <v>0</v>
      </c>
      <c r="S7679" t="str">
        <f t="shared" si="357"/>
        <v/>
      </c>
      <c r="T7679" t="str">
        <f t="shared" si="358"/>
        <v/>
      </c>
      <c r="U7679">
        <f t="shared" si="359"/>
        <v>1</v>
      </c>
    </row>
    <row r="7680" spans="1:21" x14ac:dyDescent="0.2">
      <c r="A7680" s="1">
        <v>92443</v>
      </c>
      <c r="B7680" t="s">
        <v>7842</v>
      </c>
      <c r="C7680" t="s">
        <v>21</v>
      </c>
      <c r="D7680">
        <v>8</v>
      </c>
      <c r="E7680">
        <v>8</v>
      </c>
      <c r="F7680">
        <v>0</v>
      </c>
      <c r="S7680" t="str">
        <f t="shared" si="357"/>
        <v/>
      </c>
      <c r="T7680" t="str">
        <f t="shared" si="358"/>
        <v/>
      </c>
      <c r="U7680">
        <f t="shared" si="359"/>
        <v>1</v>
      </c>
    </row>
    <row r="7681" spans="1:21" x14ac:dyDescent="0.2">
      <c r="A7681" s="1">
        <v>92450</v>
      </c>
      <c r="B7681" t="s">
        <v>7843</v>
      </c>
      <c r="C7681" t="s">
        <v>30</v>
      </c>
      <c r="D7681">
        <v>7</v>
      </c>
      <c r="E7681">
        <v>7</v>
      </c>
      <c r="F7681">
        <v>0</v>
      </c>
      <c r="S7681" t="str">
        <f t="shared" si="357"/>
        <v/>
      </c>
      <c r="T7681" t="str">
        <f t="shared" si="358"/>
        <v/>
      </c>
      <c r="U7681">
        <f t="shared" si="359"/>
        <v>1</v>
      </c>
    </row>
    <row r="7682" spans="1:21" x14ac:dyDescent="0.2">
      <c r="A7682" s="1">
        <v>92457</v>
      </c>
      <c r="B7682" t="s">
        <v>7844</v>
      </c>
      <c r="C7682" t="s">
        <v>9</v>
      </c>
      <c r="D7682">
        <v>39</v>
      </c>
      <c r="E7682">
        <v>40</v>
      </c>
      <c r="F7682">
        <v>2.56</v>
      </c>
      <c r="S7682">
        <f t="shared" si="357"/>
        <v>1</v>
      </c>
      <c r="T7682" t="str">
        <f t="shared" si="358"/>
        <v/>
      </c>
      <c r="U7682" t="str">
        <f t="shared" si="359"/>
        <v/>
      </c>
    </row>
    <row r="7683" spans="1:21" x14ac:dyDescent="0.2">
      <c r="A7683" s="1">
        <v>92464</v>
      </c>
      <c r="B7683" t="s">
        <v>7845</v>
      </c>
      <c r="C7683" t="s">
        <v>27</v>
      </c>
      <c r="D7683">
        <v>21</v>
      </c>
      <c r="E7683">
        <v>23</v>
      </c>
      <c r="F7683">
        <v>9.52</v>
      </c>
      <c r="S7683">
        <f t="shared" ref="S7683:S7746" si="360">IF(F7683&gt;0,1,"")</f>
        <v>1</v>
      </c>
      <c r="T7683" t="str">
        <f t="shared" ref="T7683:T7746" si="361">IF(F7683&lt;0,1,"")</f>
        <v/>
      </c>
      <c r="U7683" t="str">
        <f t="shared" ref="U7683:U7746" si="362">IF(F7683=0,1,"")</f>
        <v/>
      </c>
    </row>
    <row r="7684" spans="1:21" x14ac:dyDescent="0.2">
      <c r="A7684" s="1">
        <v>92465</v>
      </c>
      <c r="B7684" t="s">
        <v>7846</v>
      </c>
      <c r="C7684" t="s">
        <v>16</v>
      </c>
      <c r="D7684">
        <v>2</v>
      </c>
      <c r="E7684">
        <v>2</v>
      </c>
      <c r="F7684">
        <v>0</v>
      </c>
      <c r="S7684" t="str">
        <f t="shared" si="360"/>
        <v/>
      </c>
      <c r="T7684" t="str">
        <f t="shared" si="361"/>
        <v/>
      </c>
      <c r="U7684">
        <f t="shared" si="362"/>
        <v>1</v>
      </c>
    </row>
    <row r="7685" spans="1:21" x14ac:dyDescent="0.2">
      <c r="A7685" s="1">
        <v>92467</v>
      </c>
      <c r="B7685" t="s">
        <v>7847</v>
      </c>
      <c r="C7685" t="s">
        <v>46</v>
      </c>
      <c r="D7685">
        <v>5</v>
      </c>
      <c r="E7685">
        <v>5</v>
      </c>
      <c r="F7685">
        <v>0</v>
      </c>
      <c r="S7685" t="str">
        <f t="shared" si="360"/>
        <v/>
      </c>
      <c r="T7685" t="str">
        <f t="shared" si="361"/>
        <v/>
      </c>
      <c r="U7685">
        <f t="shared" si="362"/>
        <v>1</v>
      </c>
    </row>
    <row r="7686" spans="1:21" x14ac:dyDescent="0.2">
      <c r="A7686" s="1">
        <v>92468</v>
      </c>
      <c r="B7686" t="s">
        <v>7848</v>
      </c>
      <c r="C7686" t="s">
        <v>14</v>
      </c>
      <c r="D7686">
        <v>11</v>
      </c>
      <c r="E7686">
        <v>13</v>
      </c>
      <c r="F7686">
        <v>18.18</v>
      </c>
      <c r="S7686">
        <f t="shared" si="360"/>
        <v>1</v>
      </c>
      <c r="T7686" t="str">
        <f t="shared" si="361"/>
        <v/>
      </c>
      <c r="U7686" t="str">
        <f t="shared" si="362"/>
        <v/>
      </c>
    </row>
    <row r="7687" spans="1:21" x14ac:dyDescent="0.2">
      <c r="A7687" s="1">
        <v>92472</v>
      </c>
      <c r="B7687" t="s">
        <v>7849</v>
      </c>
      <c r="C7687" t="s">
        <v>16</v>
      </c>
      <c r="D7687">
        <v>9</v>
      </c>
      <c r="E7687">
        <v>9</v>
      </c>
      <c r="F7687">
        <v>0</v>
      </c>
      <c r="S7687" t="str">
        <f t="shared" si="360"/>
        <v/>
      </c>
      <c r="T7687" t="str">
        <f t="shared" si="361"/>
        <v/>
      </c>
      <c r="U7687">
        <f t="shared" si="362"/>
        <v>1</v>
      </c>
    </row>
    <row r="7688" spans="1:21" x14ac:dyDescent="0.2">
      <c r="A7688" s="1">
        <v>92473</v>
      </c>
      <c r="B7688" t="s">
        <v>7850</v>
      </c>
      <c r="C7688" t="s">
        <v>46</v>
      </c>
      <c r="D7688">
        <v>2</v>
      </c>
      <c r="E7688">
        <v>2</v>
      </c>
      <c r="F7688">
        <v>0</v>
      </c>
      <c r="S7688" t="str">
        <f t="shared" si="360"/>
        <v/>
      </c>
      <c r="T7688" t="str">
        <f t="shared" si="361"/>
        <v/>
      </c>
      <c r="U7688">
        <f t="shared" si="362"/>
        <v>1</v>
      </c>
    </row>
    <row r="7689" spans="1:21" x14ac:dyDescent="0.2">
      <c r="A7689" s="1">
        <v>92474</v>
      </c>
      <c r="B7689" t="s">
        <v>7851</v>
      </c>
      <c r="C7689" t="s">
        <v>46</v>
      </c>
      <c r="D7689">
        <v>5</v>
      </c>
      <c r="E7689">
        <v>5</v>
      </c>
      <c r="F7689">
        <v>0</v>
      </c>
      <c r="S7689" t="str">
        <f t="shared" si="360"/>
        <v/>
      </c>
      <c r="T7689" t="str">
        <f t="shared" si="361"/>
        <v/>
      </c>
      <c r="U7689">
        <f t="shared" si="362"/>
        <v>1</v>
      </c>
    </row>
    <row r="7690" spans="1:21" x14ac:dyDescent="0.2">
      <c r="A7690" s="1">
        <v>92475</v>
      </c>
      <c r="B7690" t="s">
        <v>7852</v>
      </c>
      <c r="C7690" t="s">
        <v>44</v>
      </c>
      <c r="D7690">
        <v>14</v>
      </c>
      <c r="E7690">
        <v>13</v>
      </c>
      <c r="F7690">
        <v>-7.14</v>
      </c>
      <c r="S7690" t="str">
        <f t="shared" si="360"/>
        <v/>
      </c>
      <c r="T7690">
        <f t="shared" si="361"/>
        <v>1</v>
      </c>
      <c r="U7690" t="str">
        <f t="shared" si="362"/>
        <v/>
      </c>
    </row>
    <row r="7691" spans="1:21" x14ac:dyDescent="0.2">
      <c r="A7691" s="1">
        <v>92476</v>
      </c>
      <c r="B7691" t="s">
        <v>7853</v>
      </c>
      <c r="C7691" t="s">
        <v>27</v>
      </c>
      <c r="D7691">
        <v>28</v>
      </c>
      <c r="E7691">
        <v>29</v>
      </c>
      <c r="F7691">
        <v>3.57</v>
      </c>
      <c r="S7691">
        <f t="shared" si="360"/>
        <v>1</v>
      </c>
      <c r="T7691" t="str">
        <f t="shared" si="361"/>
        <v/>
      </c>
      <c r="U7691" t="str">
        <f t="shared" si="362"/>
        <v/>
      </c>
    </row>
    <row r="7692" spans="1:21" x14ac:dyDescent="0.2">
      <c r="A7692" s="1">
        <v>92477</v>
      </c>
      <c r="B7692" t="s">
        <v>7854</v>
      </c>
      <c r="C7692" t="s">
        <v>27</v>
      </c>
      <c r="D7692">
        <v>21</v>
      </c>
      <c r="E7692">
        <v>22</v>
      </c>
      <c r="F7692">
        <v>4.76</v>
      </c>
      <c r="S7692">
        <f t="shared" si="360"/>
        <v>1</v>
      </c>
      <c r="T7692" t="str">
        <f t="shared" si="361"/>
        <v/>
      </c>
      <c r="U7692" t="str">
        <f t="shared" si="362"/>
        <v/>
      </c>
    </row>
    <row r="7693" spans="1:21" x14ac:dyDescent="0.2">
      <c r="A7693" s="1">
        <v>92480</v>
      </c>
      <c r="B7693" t="s">
        <v>7855</v>
      </c>
      <c r="C7693" t="s">
        <v>27</v>
      </c>
      <c r="D7693">
        <v>18</v>
      </c>
      <c r="E7693">
        <v>19</v>
      </c>
      <c r="F7693">
        <v>5.56</v>
      </c>
      <c r="S7693">
        <f t="shared" si="360"/>
        <v>1</v>
      </c>
      <c r="T7693" t="str">
        <f t="shared" si="361"/>
        <v/>
      </c>
      <c r="U7693" t="str">
        <f t="shared" si="362"/>
        <v/>
      </c>
    </row>
    <row r="7694" spans="1:21" x14ac:dyDescent="0.2">
      <c r="A7694" s="1">
        <v>92481</v>
      </c>
      <c r="B7694" t="s">
        <v>7856</v>
      </c>
      <c r="C7694" t="s">
        <v>33</v>
      </c>
      <c r="D7694">
        <v>13</v>
      </c>
      <c r="E7694">
        <v>12</v>
      </c>
      <c r="F7694">
        <v>-7.69</v>
      </c>
      <c r="S7694" t="str">
        <f t="shared" si="360"/>
        <v/>
      </c>
      <c r="T7694">
        <f t="shared" si="361"/>
        <v>1</v>
      </c>
      <c r="U7694" t="str">
        <f t="shared" si="362"/>
        <v/>
      </c>
    </row>
    <row r="7695" spans="1:21" x14ac:dyDescent="0.2">
      <c r="A7695" s="1">
        <v>92482</v>
      </c>
      <c r="B7695" t="s">
        <v>7857</v>
      </c>
      <c r="C7695" t="s">
        <v>27</v>
      </c>
      <c r="D7695">
        <v>4</v>
      </c>
      <c r="E7695">
        <v>4</v>
      </c>
      <c r="F7695">
        <v>0</v>
      </c>
      <c r="S7695" t="str">
        <f t="shared" si="360"/>
        <v/>
      </c>
      <c r="T7695" t="str">
        <f t="shared" si="361"/>
        <v/>
      </c>
      <c r="U7695">
        <f t="shared" si="362"/>
        <v>1</v>
      </c>
    </row>
    <row r="7696" spans="1:21" x14ac:dyDescent="0.2">
      <c r="A7696" s="1">
        <v>92484</v>
      </c>
      <c r="B7696" t="s">
        <v>7858</v>
      </c>
      <c r="C7696" t="s">
        <v>27</v>
      </c>
      <c r="D7696">
        <v>12</v>
      </c>
      <c r="E7696">
        <v>11</v>
      </c>
      <c r="F7696">
        <v>-8.33</v>
      </c>
      <c r="S7696" t="str">
        <f t="shared" si="360"/>
        <v/>
      </c>
      <c r="T7696">
        <f t="shared" si="361"/>
        <v>1</v>
      </c>
      <c r="U7696" t="str">
        <f t="shared" si="362"/>
        <v/>
      </c>
    </row>
    <row r="7697" spans="1:21" x14ac:dyDescent="0.2">
      <c r="A7697" s="1">
        <v>92486</v>
      </c>
      <c r="B7697" t="s">
        <v>7859</v>
      </c>
      <c r="C7697" t="s">
        <v>48</v>
      </c>
      <c r="D7697">
        <v>54</v>
      </c>
      <c r="E7697">
        <v>54</v>
      </c>
      <c r="F7697">
        <v>0</v>
      </c>
      <c r="S7697" t="str">
        <f t="shared" si="360"/>
        <v/>
      </c>
      <c r="T7697" t="str">
        <f t="shared" si="361"/>
        <v/>
      </c>
      <c r="U7697">
        <f t="shared" si="362"/>
        <v>1</v>
      </c>
    </row>
    <row r="7698" spans="1:21" x14ac:dyDescent="0.2">
      <c r="A7698" s="1">
        <v>92488</v>
      </c>
      <c r="B7698" t="s">
        <v>7860</v>
      </c>
      <c r="C7698" t="s">
        <v>27</v>
      </c>
      <c r="D7698">
        <v>34</v>
      </c>
      <c r="E7698">
        <v>34</v>
      </c>
      <c r="F7698">
        <v>0</v>
      </c>
      <c r="S7698" t="str">
        <f t="shared" si="360"/>
        <v/>
      </c>
      <c r="T7698" t="str">
        <f t="shared" si="361"/>
        <v/>
      </c>
      <c r="U7698">
        <f t="shared" si="362"/>
        <v>1</v>
      </c>
    </row>
    <row r="7699" spans="1:21" x14ac:dyDescent="0.2">
      <c r="A7699" s="1">
        <v>92491</v>
      </c>
      <c r="B7699" t="s">
        <v>7861</v>
      </c>
      <c r="C7699" t="s">
        <v>11</v>
      </c>
      <c r="D7699">
        <v>11</v>
      </c>
      <c r="E7699">
        <v>10</v>
      </c>
      <c r="F7699">
        <v>-9.09</v>
      </c>
      <c r="S7699" t="str">
        <f t="shared" si="360"/>
        <v/>
      </c>
      <c r="T7699">
        <f t="shared" si="361"/>
        <v>1</v>
      </c>
      <c r="U7699" t="str">
        <f t="shared" si="362"/>
        <v/>
      </c>
    </row>
    <row r="7700" spans="1:21" x14ac:dyDescent="0.2">
      <c r="A7700" s="1">
        <v>92495</v>
      </c>
      <c r="B7700" t="s">
        <v>7862</v>
      </c>
      <c r="C7700" t="s">
        <v>17</v>
      </c>
      <c r="D7700">
        <v>2</v>
      </c>
      <c r="E7700">
        <v>2</v>
      </c>
      <c r="F7700">
        <v>0</v>
      </c>
      <c r="S7700" t="str">
        <f t="shared" si="360"/>
        <v/>
      </c>
      <c r="T7700" t="str">
        <f t="shared" si="361"/>
        <v/>
      </c>
      <c r="U7700">
        <f t="shared" si="362"/>
        <v>1</v>
      </c>
    </row>
    <row r="7701" spans="1:21" x14ac:dyDescent="0.2">
      <c r="A7701" s="1">
        <v>92514</v>
      </c>
      <c r="B7701" t="s">
        <v>7863</v>
      </c>
      <c r="C7701" t="s">
        <v>30</v>
      </c>
      <c r="D7701">
        <v>15</v>
      </c>
      <c r="E7701">
        <v>15</v>
      </c>
      <c r="F7701">
        <v>0</v>
      </c>
      <c r="S7701" t="str">
        <f t="shared" si="360"/>
        <v/>
      </c>
      <c r="T7701" t="str">
        <f t="shared" si="361"/>
        <v/>
      </c>
      <c r="U7701">
        <f t="shared" si="362"/>
        <v>1</v>
      </c>
    </row>
    <row r="7702" spans="1:21" x14ac:dyDescent="0.2">
      <c r="A7702" s="1">
        <v>92516</v>
      </c>
      <c r="B7702" t="s">
        <v>7864</v>
      </c>
      <c r="C7702" t="s">
        <v>27</v>
      </c>
      <c r="D7702">
        <v>30</v>
      </c>
      <c r="E7702">
        <v>30</v>
      </c>
      <c r="F7702">
        <v>0</v>
      </c>
      <c r="S7702" t="str">
        <f t="shared" si="360"/>
        <v/>
      </c>
      <c r="T7702" t="str">
        <f t="shared" si="361"/>
        <v/>
      </c>
      <c r="U7702">
        <f t="shared" si="362"/>
        <v>1</v>
      </c>
    </row>
    <row r="7703" spans="1:21" x14ac:dyDescent="0.2">
      <c r="A7703" s="1">
        <v>92781</v>
      </c>
      <c r="B7703" t="s">
        <v>7865</v>
      </c>
      <c r="C7703" t="s">
        <v>16</v>
      </c>
      <c r="D7703">
        <v>2</v>
      </c>
      <c r="E7703">
        <v>2</v>
      </c>
      <c r="F7703">
        <v>0</v>
      </c>
      <c r="S7703" t="str">
        <f t="shared" si="360"/>
        <v/>
      </c>
      <c r="T7703" t="str">
        <f t="shared" si="361"/>
        <v/>
      </c>
      <c r="U7703">
        <f t="shared" si="362"/>
        <v>1</v>
      </c>
    </row>
    <row r="7704" spans="1:21" x14ac:dyDescent="0.2">
      <c r="A7704" s="1">
        <v>92788</v>
      </c>
      <c r="B7704" t="s">
        <v>7866</v>
      </c>
      <c r="C7704" t="s">
        <v>19</v>
      </c>
      <c r="D7704">
        <v>9</v>
      </c>
      <c r="E7704">
        <v>9</v>
      </c>
      <c r="F7704">
        <v>0</v>
      </c>
      <c r="S7704" t="str">
        <f t="shared" si="360"/>
        <v/>
      </c>
      <c r="T7704" t="str">
        <f t="shared" si="361"/>
        <v/>
      </c>
      <c r="U7704">
        <f t="shared" si="362"/>
        <v>1</v>
      </c>
    </row>
    <row r="7705" spans="1:21" x14ac:dyDescent="0.2">
      <c r="A7705" s="1">
        <v>92799</v>
      </c>
      <c r="B7705" t="s">
        <v>7867</v>
      </c>
      <c r="C7705" t="s">
        <v>12</v>
      </c>
      <c r="D7705">
        <v>7</v>
      </c>
      <c r="E7705">
        <v>7</v>
      </c>
      <c r="F7705">
        <v>0</v>
      </c>
      <c r="S7705" t="str">
        <f t="shared" si="360"/>
        <v/>
      </c>
      <c r="T7705" t="str">
        <f t="shared" si="361"/>
        <v/>
      </c>
      <c r="U7705">
        <f t="shared" si="362"/>
        <v>1</v>
      </c>
    </row>
    <row r="7706" spans="1:21" x14ac:dyDescent="0.2">
      <c r="A7706" s="1">
        <v>92805</v>
      </c>
      <c r="B7706" t="s">
        <v>7868</v>
      </c>
      <c r="C7706" t="s">
        <v>48</v>
      </c>
      <c r="D7706">
        <v>5</v>
      </c>
      <c r="E7706">
        <v>5</v>
      </c>
      <c r="F7706">
        <v>0</v>
      </c>
      <c r="S7706" t="str">
        <f t="shared" si="360"/>
        <v/>
      </c>
      <c r="T7706" t="str">
        <f t="shared" si="361"/>
        <v/>
      </c>
      <c r="U7706">
        <f t="shared" si="362"/>
        <v>1</v>
      </c>
    </row>
    <row r="7707" spans="1:21" x14ac:dyDescent="0.2">
      <c r="A7707" s="1">
        <v>92923</v>
      </c>
      <c r="B7707" t="s">
        <v>7869</v>
      </c>
      <c r="C7707" t="s">
        <v>9</v>
      </c>
      <c r="D7707">
        <v>1</v>
      </c>
      <c r="E7707">
        <v>1</v>
      </c>
      <c r="F7707">
        <v>0</v>
      </c>
      <c r="S7707" t="str">
        <f t="shared" si="360"/>
        <v/>
      </c>
      <c r="T7707" t="str">
        <f t="shared" si="361"/>
        <v/>
      </c>
      <c r="U7707">
        <f t="shared" si="362"/>
        <v>1</v>
      </c>
    </row>
    <row r="7708" spans="1:21" x14ac:dyDescent="0.2">
      <c r="A7708" s="1">
        <v>92983</v>
      </c>
      <c r="B7708" t="s">
        <v>7870</v>
      </c>
      <c r="C7708" t="s">
        <v>22</v>
      </c>
      <c r="D7708">
        <v>102</v>
      </c>
      <c r="E7708">
        <v>105</v>
      </c>
      <c r="F7708">
        <v>2.94</v>
      </c>
      <c r="S7708">
        <f t="shared" si="360"/>
        <v>1</v>
      </c>
      <c r="T7708" t="str">
        <f t="shared" si="361"/>
        <v/>
      </c>
      <c r="U7708" t="str">
        <f t="shared" si="362"/>
        <v/>
      </c>
    </row>
    <row r="7709" spans="1:21" x14ac:dyDescent="0.2">
      <c r="A7709" s="1">
        <v>92990</v>
      </c>
      <c r="B7709" t="s">
        <v>7871</v>
      </c>
      <c r="C7709" t="s">
        <v>9</v>
      </c>
      <c r="D7709">
        <v>9</v>
      </c>
      <c r="E7709">
        <v>10</v>
      </c>
      <c r="F7709">
        <v>11.11</v>
      </c>
      <c r="S7709">
        <f t="shared" si="360"/>
        <v>1</v>
      </c>
      <c r="T7709" t="str">
        <f t="shared" si="361"/>
        <v/>
      </c>
      <c r="U7709" t="str">
        <f t="shared" si="362"/>
        <v/>
      </c>
    </row>
    <row r="7710" spans="1:21" x14ac:dyDescent="0.2">
      <c r="A7710" s="1">
        <v>92994</v>
      </c>
      <c r="B7710" t="s">
        <v>7872</v>
      </c>
      <c r="C7710" t="s">
        <v>25</v>
      </c>
      <c r="D7710">
        <v>88</v>
      </c>
      <c r="E7710">
        <v>91</v>
      </c>
      <c r="F7710">
        <v>3.41</v>
      </c>
      <c r="S7710">
        <f t="shared" si="360"/>
        <v>1</v>
      </c>
      <c r="T7710" t="str">
        <f t="shared" si="361"/>
        <v/>
      </c>
      <c r="U7710" t="str">
        <f t="shared" si="362"/>
        <v/>
      </c>
    </row>
    <row r="7711" spans="1:21" x14ac:dyDescent="0.2">
      <c r="A7711" s="1">
        <v>93001</v>
      </c>
      <c r="B7711" t="s">
        <v>7873</v>
      </c>
      <c r="C7711" t="s">
        <v>46</v>
      </c>
      <c r="D7711">
        <v>6</v>
      </c>
      <c r="E7711">
        <v>6</v>
      </c>
      <c r="F7711">
        <v>0</v>
      </c>
      <c r="S7711" t="str">
        <f t="shared" si="360"/>
        <v/>
      </c>
      <c r="T7711" t="str">
        <f t="shared" si="361"/>
        <v/>
      </c>
      <c r="U7711">
        <f t="shared" si="362"/>
        <v>1</v>
      </c>
    </row>
    <row r="7712" spans="1:21" x14ac:dyDescent="0.2">
      <c r="A7712" s="1">
        <v>93053</v>
      </c>
      <c r="B7712" t="s">
        <v>7874</v>
      </c>
      <c r="C7712" t="s">
        <v>16</v>
      </c>
      <c r="D7712">
        <v>4</v>
      </c>
      <c r="E7712">
        <v>4</v>
      </c>
      <c r="F7712">
        <v>0</v>
      </c>
      <c r="S7712" t="str">
        <f t="shared" si="360"/>
        <v/>
      </c>
      <c r="T7712" t="str">
        <f t="shared" si="361"/>
        <v/>
      </c>
      <c r="U7712">
        <f t="shared" si="362"/>
        <v>1</v>
      </c>
    </row>
    <row r="7713" spans="1:21" x14ac:dyDescent="0.2">
      <c r="A7713" s="1">
        <v>93123</v>
      </c>
      <c r="B7713" t="s">
        <v>7875</v>
      </c>
      <c r="C7713" t="s">
        <v>27</v>
      </c>
      <c r="D7713">
        <v>5</v>
      </c>
      <c r="E7713">
        <v>5</v>
      </c>
      <c r="F7713">
        <v>0</v>
      </c>
      <c r="S7713" t="str">
        <f t="shared" si="360"/>
        <v/>
      </c>
      <c r="T7713" t="str">
        <f t="shared" si="361"/>
        <v/>
      </c>
      <c r="U7713">
        <f t="shared" si="362"/>
        <v>1</v>
      </c>
    </row>
    <row r="7714" spans="1:21" x14ac:dyDescent="0.2">
      <c r="A7714" s="1">
        <v>93127</v>
      </c>
      <c r="B7714" t="s">
        <v>7876</v>
      </c>
      <c r="C7714" t="s">
        <v>13</v>
      </c>
      <c r="D7714">
        <v>39</v>
      </c>
      <c r="E7714">
        <v>39</v>
      </c>
      <c r="F7714">
        <v>0</v>
      </c>
      <c r="S7714" t="str">
        <f t="shared" si="360"/>
        <v/>
      </c>
      <c r="T7714" t="str">
        <f t="shared" si="361"/>
        <v/>
      </c>
      <c r="U7714">
        <f t="shared" si="362"/>
        <v>1</v>
      </c>
    </row>
    <row r="7715" spans="1:21" x14ac:dyDescent="0.2">
      <c r="A7715" s="1">
        <v>93128</v>
      </c>
      <c r="B7715" t="s">
        <v>7877</v>
      </c>
      <c r="C7715" t="s">
        <v>48</v>
      </c>
      <c r="D7715">
        <v>19</v>
      </c>
      <c r="E7715">
        <v>19</v>
      </c>
      <c r="F7715">
        <v>0</v>
      </c>
      <c r="S7715" t="str">
        <f t="shared" si="360"/>
        <v/>
      </c>
      <c r="T7715" t="str">
        <f t="shared" si="361"/>
        <v/>
      </c>
      <c r="U7715">
        <f t="shared" si="362"/>
        <v>1</v>
      </c>
    </row>
    <row r="7716" spans="1:21" x14ac:dyDescent="0.2">
      <c r="A7716" s="1">
        <v>93134</v>
      </c>
      <c r="B7716" t="s">
        <v>7878</v>
      </c>
      <c r="C7716" t="s">
        <v>27</v>
      </c>
      <c r="D7716">
        <v>17</v>
      </c>
      <c r="E7716">
        <v>19</v>
      </c>
      <c r="F7716">
        <v>11.76</v>
      </c>
      <c r="S7716">
        <f t="shared" si="360"/>
        <v>1</v>
      </c>
      <c r="T7716" t="str">
        <f t="shared" si="361"/>
        <v/>
      </c>
      <c r="U7716" t="str">
        <f t="shared" si="362"/>
        <v/>
      </c>
    </row>
    <row r="7717" spans="1:21" x14ac:dyDescent="0.2">
      <c r="A7717" s="1">
        <v>93135</v>
      </c>
      <c r="B7717" t="s">
        <v>7879</v>
      </c>
      <c r="C7717" t="s">
        <v>27</v>
      </c>
      <c r="D7717">
        <v>2</v>
      </c>
      <c r="E7717">
        <v>2</v>
      </c>
      <c r="F7717">
        <v>0</v>
      </c>
      <c r="S7717" t="str">
        <f t="shared" si="360"/>
        <v/>
      </c>
      <c r="T7717" t="str">
        <f t="shared" si="361"/>
        <v/>
      </c>
      <c r="U7717">
        <f t="shared" si="362"/>
        <v>1</v>
      </c>
    </row>
    <row r="7718" spans="1:21" x14ac:dyDescent="0.2">
      <c r="A7718" s="1">
        <v>93136</v>
      </c>
      <c r="B7718" t="s">
        <v>7880</v>
      </c>
      <c r="C7718" t="s">
        <v>27</v>
      </c>
      <c r="D7718">
        <v>37</v>
      </c>
      <c r="E7718">
        <v>37</v>
      </c>
      <c r="F7718">
        <v>0</v>
      </c>
      <c r="S7718" t="str">
        <f t="shared" si="360"/>
        <v/>
      </c>
      <c r="T7718" t="str">
        <f t="shared" si="361"/>
        <v/>
      </c>
      <c r="U7718">
        <f t="shared" si="362"/>
        <v>1</v>
      </c>
    </row>
    <row r="7719" spans="1:21" x14ac:dyDescent="0.2">
      <c r="A7719" s="1">
        <v>93137</v>
      </c>
      <c r="B7719" t="s">
        <v>7881</v>
      </c>
      <c r="C7719" t="s">
        <v>46</v>
      </c>
      <c r="D7719">
        <v>2</v>
      </c>
      <c r="E7719">
        <v>1</v>
      </c>
      <c r="F7719">
        <v>-50</v>
      </c>
      <c r="S7719" t="str">
        <f t="shared" si="360"/>
        <v/>
      </c>
      <c r="T7719">
        <f t="shared" si="361"/>
        <v>1</v>
      </c>
      <c r="U7719" t="str">
        <f t="shared" si="362"/>
        <v/>
      </c>
    </row>
    <row r="7720" spans="1:21" x14ac:dyDescent="0.2">
      <c r="A7720" s="1">
        <v>93138</v>
      </c>
      <c r="B7720" t="s">
        <v>7882</v>
      </c>
      <c r="C7720" t="s">
        <v>46</v>
      </c>
      <c r="D7720">
        <v>11</v>
      </c>
      <c r="E7720">
        <v>11</v>
      </c>
      <c r="F7720">
        <v>0</v>
      </c>
      <c r="S7720" t="str">
        <f t="shared" si="360"/>
        <v/>
      </c>
      <c r="T7720" t="str">
        <f t="shared" si="361"/>
        <v/>
      </c>
      <c r="U7720">
        <f t="shared" si="362"/>
        <v>1</v>
      </c>
    </row>
    <row r="7721" spans="1:21" x14ac:dyDescent="0.2">
      <c r="A7721" s="1">
        <v>93245</v>
      </c>
      <c r="B7721" t="s">
        <v>7883</v>
      </c>
      <c r="C7721" t="s">
        <v>22</v>
      </c>
      <c r="D7721">
        <v>6</v>
      </c>
      <c r="E7721">
        <v>7</v>
      </c>
      <c r="F7721">
        <v>16.670000000000002</v>
      </c>
      <c r="S7721">
        <f t="shared" si="360"/>
        <v>1</v>
      </c>
      <c r="T7721" t="str">
        <f t="shared" si="361"/>
        <v/>
      </c>
      <c r="U7721" t="str">
        <f t="shared" si="362"/>
        <v/>
      </c>
    </row>
    <row r="7722" spans="1:21" x14ac:dyDescent="0.2">
      <c r="A7722" s="1">
        <v>93326</v>
      </c>
      <c r="B7722" t="s">
        <v>7884</v>
      </c>
      <c r="C7722" t="s">
        <v>16</v>
      </c>
      <c r="D7722">
        <v>14</v>
      </c>
      <c r="E7722">
        <v>13</v>
      </c>
      <c r="F7722">
        <v>-7.14</v>
      </c>
      <c r="S7722" t="str">
        <f t="shared" si="360"/>
        <v/>
      </c>
      <c r="T7722">
        <f t="shared" si="361"/>
        <v>1</v>
      </c>
      <c r="U7722" t="str">
        <f t="shared" si="362"/>
        <v/>
      </c>
    </row>
    <row r="7723" spans="1:21" x14ac:dyDescent="0.2">
      <c r="A7723" s="1">
        <v>93390</v>
      </c>
      <c r="B7723" t="s">
        <v>7885</v>
      </c>
      <c r="C7723" t="s">
        <v>14</v>
      </c>
      <c r="D7723">
        <v>38</v>
      </c>
      <c r="E7723">
        <v>40</v>
      </c>
      <c r="F7723">
        <v>5.26</v>
      </c>
      <c r="S7723">
        <f t="shared" si="360"/>
        <v>1</v>
      </c>
      <c r="T7723" t="str">
        <f t="shared" si="361"/>
        <v/>
      </c>
      <c r="U7723" t="str">
        <f t="shared" si="362"/>
        <v/>
      </c>
    </row>
    <row r="7724" spans="1:21" x14ac:dyDescent="0.2">
      <c r="A7724" s="1">
        <v>93410</v>
      </c>
      <c r="B7724" t="s">
        <v>7886</v>
      </c>
      <c r="C7724" t="s">
        <v>12</v>
      </c>
      <c r="D7724">
        <v>16</v>
      </c>
      <c r="E7724">
        <v>16</v>
      </c>
      <c r="F7724">
        <v>0</v>
      </c>
      <c r="S7724" t="str">
        <f t="shared" si="360"/>
        <v/>
      </c>
      <c r="T7724" t="str">
        <f t="shared" si="361"/>
        <v/>
      </c>
      <c r="U7724">
        <f t="shared" si="362"/>
        <v>1</v>
      </c>
    </row>
    <row r="7725" spans="1:21" x14ac:dyDescent="0.2">
      <c r="A7725" s="1">
        <v>93472</v>
      </c>
      <c r="B7725" t="s">
        <v>7887</v>
      </c>
      <c r="C7725" t="s">
        <v>16</v>
      </c>
      <c r="D7725">
        <v>6</v>
      </c>
      <c r="E7725">
        <v>6</v>
      </c>
      <c r="F7725">
        <v>0</v>
      </c>
      <c r="S7725" t="str">
        <f t="shared" si="360"/>
        <v/>
      </c>
      <c r="T7725" t="str">
        <f t="shared" si="361"/>
        <v/>
      </c>
      <c r="U7725">
        <f t="shared" si="362"/>
        <v>1</v>
      </c>
    </row>
    <row r="7726" spans="1:21" x14ac:dyDescent="0.2">
      <c r="A7726" s="1">
        <v>93513</v>
      </c>
      <c r="B7726" t="s">
        <v>7888</v>
      </c>
      <c r="C7726" t="s">
        <v>27</v>
      </c>
      <c r="D7726">
        <v>28</v>
      </c>
      <c r="E7726">
        <v>29</v>
      </c>
      <c r="F7726">
        <v>3.57</v>
      </c>
      <c r="S7726">
        <f t="shared" si="360"/>
        <v>1</v>
      </c>
      <c r="T7726" t="str">
        <f t="shared" si="361"/>
        <v/>
      </c>
      <c r="U7726" t="str">
        <f t="shared" si="362"/>
        <v/>
      </c>
    </row>
    <row r="7727" spans="1:21" x14ac:dyDescent="0.2">
      <c r="A7727" s="1">
        <v>93519</v>
      </c>
      <c r="B7727" t="s">
        <v>7889</v>
      </c>
      <c r="C7727" t="s">
        <v>19</v>
      </c>
      <c r="D7727">
        <v>47</v>
      </c>
      <c r="E7727">
        <v>48</v>
      </c>
      <c r="F7727">
        <v>2.13</v>
      </c>
      <c r="S7727">
        <f t="shared" si="360"/>
        <v>1</v>
      </c>
      <c r="T7727" t="str">
        <f t="shared" si="361"/>
        <v/>
      </c>
      <c r="U7727" t="str">
        <f t="shared" si="362"/>
        <v/>
      </c>
    </row>
    <row r="7728" spans="1:21" x14ac:dyDescent="0.2">
      <c r="A7728" s="1">
        <v>93535</v>
      </c>
      <c r="B7728" t="s">
        <v>7890</v>
      </c>
      <c r="C7728" t="s">
        <v>13</v>
      </c>
      <c r="D7728">
        <v>6</v>
      </c>
      <c r="E7728">
        <v>4</v>
      </c>
      <c r="F7728">
        <v>-33.33</v>
      </c>
      <c r="S7728" t="str">
        <f t="shared" si="360"/>
        <v/>
      </c>
      <c r="T7728">
        <f t="shared" si="361"/>
        <v>1</v>
      </c>
      <c r="U7728" t="str">
        <f t="shared" si="362"/>
        <v/>
      </c>
    </row>
    <row r="7729" spans="1:21" x14ac:dyDescent="0.2">
      <c r="A7729" s="1">
        <v>93541</v>
      </c>
      <c r="B7729" t="s">
        <v>7891</v>
      </c>
      <c r="C7729" t="s">
        <v>27</v>
      </c>
      <c r="D7729">
        <v>1</v>
      </c>
      <c r="E7729">
        <v>1</v>
      </c>
      <c r="F7729">
        <v>0</v>
      </c>
      <c r="S7729" t="str">
        <f t="shared" si="360"/>
        <v/>
      </c>
      <c r="T7729" t="str">
        <f t="shared" si="361"/>
        <v/>
      </c>
      <c r="U7729">
        <f t="shared" si="362"/>
        <v>1</v>
      </c>
    </row>
    <row r="7730" spans="1:21" x14ac:dyDescent="0.2">
      <c r="A7730" s="1">
        <v>93562</v>
      </c>
      <c r="B7730" t="s">
        <v>7892</v>
      </c>
      <c r="C7730" t="s">
        <v>19</v>
      </c>
      <c r="D7730">
        <v>8</v>
      </c>
      <c r="E7730">
        <v>9</v>
      </c>
      <c r="F7730">
        <v>12.5</v>
      </c>
      <c r="S7730">
        <f t="shared" si="360"/>
        <v>1</v>
      </c>
      <c r="T7730" t="str">
        <f t="shared" si="361"/>
        <v/>
      </c>
      <c r="U7730" t="str">
        <f t="shared" si="362"/>
        <v/>
      </c>
    </row>
    <row r="7731" spans="1:21" x14ac:dyDescent="0.2">
      <c r="A7731" s="1">
        <v>93574</v>
      </c>
      <c r="B7731" t="s">
        <v>7893</v>
      </c>
      <c r="C7731" t="s">
        <v>27</v>
      </c>
      <c r="D7731">
        <v>20</v>
      </c>
      <c r="E7731">
        <v>24</v>
      </c>
      <c r="F7731">
        <v>20</v>
      </c>
      <c r="S7731">
        <f t="shared" si="360"/>
        <v>1</v>
      </c>
      <c r="T7731" t="str">
        <f t="shared" si="361"/>
        <v/>
      </c>
      <c r="U7731" t="str">
        <f t="shared" si="362"/>
        <v/>
      </c>
    </row>
    <row r="7732" spans="1:21" x14ac:dyDescent="0.2">
      <c r="A7732" s="1">
        <v>93584</v>
      </c>
      <c r="B7732" t="s">
        <v>7894</v>
      </c>
      <c r="C7732" t="s">
        <v>46</v>
      </c>
      <c r="D7732">
        <v>8</v>
      </c>
      <c r="E7732">
        <v>8</v>
      </c>
      <c r="F7732">
        <v>0</v>
      </c>
      <c r="S7732" t="str">
        <f t="shared" si="360"/>
        <v/>
      </c>
      <c r="T7732" t="str">
        <f t="shared" si="361"/>
        <v/>
      </c>
      <c r="U7732">
        <f t="shared" si="362"/>
        <v>1</v>
      </c>
    </row>
    <row r="7733" spans="1:21" x14ac:dyDescent="0.2">
      <c r="A7733" s="1">
        <v>93605</v>
      </c>
      <c r="B7733" t="s">
        <v>7895</v>
      </c>
      <c r="C7733" t="s">
        <v>16</v>
      </c>
      <c r="D7733">
        <v>5</v>
      </c>
      <c r="E7733">
        <v>4</v>
      </c>
      <c r="F7733">
        <v>-20</v>
      </c>
      <c r="S7733" t="str">
        <f t="shared" si="360"/>
        <v/>
      </c>
      <c r="T7733">
        <f t="shared" si="361"/>
        <v>1</v>
      </c>
      <c r="U7733" t="str">
        <f t="shared" si="362"/>
        <v/>
      </c>
    </row>
    <row r="7734" spans="1:21" x14ac:dyDescent="0.2">
      <c r="A7734" s="1">
        <v>93612</v>
      </c>
      <c r="B7734" t="s">
        <v>7896</v>
      </c>
      <c r="C7734" t="s">
        <v>14</v>
      </c>
      <c r="D7734">
        <v>209</v>
      </c>
      <c r="E7734">
        <v>211</v>
      </c>
      <c r="F7734">
        <v>0.96</v>
      </c>
      <c r="S7734">
        <f t="shared" si="360"/>
        <v>1</v>
      </c>
      <c r="T7734" t="str">
        <f t="shared" si="361"/>
        <v/>
      </c>
      <c r="U7734" t="str">
        <f t="shared" si="362"/>
        <v/>
      </c>
    </row>
    <row r="7735" spans="1:21" x14ac:dyDescent="0.2">
      <c r="A7735" s="1">
        <v>93616</v>
      </c>
      <c r="B7735" t="s">
        <v>7897</v>
      </c>
      <c r="C7735" t="s">
        <v>16</v>
      </c>
      <c r="D7735">
        <v>1</v>
      </c>
      <c r="E7735">
        <v>1</v>
      </c>
      <c r="F7735">
        <v>0</v>
      </c>
      <c r="S7735" t="str">
        <f t="shared" si="360"/>
        <v/>
      </c>
      <c r="T7735" t="str">
        <f t="shared" si="361"/>
        <v/>
      </c>
      <c r="U7735">
        <f t="shared" si="362"/>
        <v>1</v>
      </c>
    </row>
    <row r="7736" spans="1:21" x14ac:dyDescent="0.2">
      <c r="A7736" s="1">
        <v>93620</v>
      </c>
      <c r="B7736" t="s">
        <v>7898</v>
      </c>
      <c r="C7736" t="s">
        <v>12</v>
      </c>
      <c r="D7736">
        <v>3</v>
      </c>
      <c r="E7736">
        <v>3</v>
      </c>
      <c r="F7736">
        <v>0</v>
      </c>
      <c r="S7736" t="str">
        <f t="shared" si="360"/>
        <v/>
      </c>
      <c r="T7736" t="str">
        <f t="shared" si="361"/>
        <v/>
      </c>
      <c r="U7736">
        <f t="shared" si="362"/>
        <v>1</v>
      </c>
    </row>
    <row r="7737" spans="1:21" x14ac:dyDescent="0.2">
      <c r="A7737" s="1">
        <v>93624</v>
      </c>
      <c r="B7737" t="s">
        <v>7899</v>
      </c>
      <c r="C7737" t="s">
        <v>16</v>
      </c>
      <c r="D7737">
        <v>7</v>
      </c>
      <c r="E7737">
        <v>7</v>
      </c>
      <c r="F7737">
        <v>0</v>
      </c>
      <c r="S7737" t="str">
        <f t="shared" si="360"/>
        <v/>
      </c>
      <c r="T7737" t="str">
        <f t="shared" si="361"/>
        <v/>
      </c>
      <c r="U7737">
        <f t="shared" si="362"/>
        <v>1</v>
      </c>
    </row>
    <row r="7738" spans="1:21" x14ac:dyDescent="0.2">
      <c r="A7738" s="1">
        <v>93634</v>
      </c>
      <c r="B7738" t="s">
        <v>7900</v>
      </c>
      <c r="C7738" t="s">
        <v>16</v>
      </c>
      <c r="D7738">
        <v>17</v>
      </c>
      <c r="E7738">
        <v>19</v>
      </c>
      <c r="F7738">
        <v>11.76</v>
      </c>
      <c r="S7738">
        <f t="shared" si="360"/>
        <v>1</v>
      </c>
      <c r="T7738" t="str">
        <f t="shared" si="361"/>
        <v/>
      </c>
      <c r="U7738" t="str">
        <f t="shared" si="362"/>
        <v/>
      </c>
    </row>
    <row r="7739" spans="1:21" x14ac:dyDescent="0.2">
      <c r="A7739" s="1">
        <v>93639</v>
      </c>
      <c r="B7739" t="s">
        <v>7901</v>
      </c>
      <c r="C7739" t="s">
        <v>12</v>
      </c>
      <c r="D7739">
        <v>16</v>
      </c>
      <c r="E7739">
        <v>18</v>
      </c>
      <c r="F7739">
        <v>12.5</v>
      </c>
      <c r="S7739">
        <f t="shared" si="360"/>
        <v>1</v>
      </c>
      <c r="T7739" t="str">
        <f t="shared" si="361"/>
        <v/>
      </c>
      <c r="U7739" t="str">
        <f t="shared" si="362"/>
        <v/>
      </c>
    </row>
    <row r="7740" spans="1:21" x14ac:dyDescent="0.2">
      <c r="A7740" s="1">
        <v>93640</v>
      </c>
      <c r="B7740" t="s">
        <v>7902</v>
      </c>
      <c r="C7740" t="s">
        <v>16</v>
      </c>
      <c r="D7740">
        <v>5</v>
      </c>
      <c r="E7740">
        <v>5</v>
      </c>
      <c r="F7740">
        <v>0</v>
      </c>
      <c r="S7740" t="str">
        <f t="shared" si="360"/>
        <v/>
      </c>
      <c r="T7740" t="str">
        <f t="shared" si="361"/>
        <v/>
      </c>
      <c r="U7740">
        <f t="shared" si="362"/>
        <v>1</v>
      </c>
    </row>
    <row r="7741" spans="1:21" x14ac:dyDescent="0.2">
      <c r="A7741" s="1">
        <v>93643</v>
      </c>
      <c r="B7741" t="s">
        <v>7903</v>
      </c>
      <c r="C7741" t="s">
        <v>12</v>
      </c>
      <c r="D7741">
        <v>70</v>
      </c>
      <c r="E7741">
        <v>69</v>
      </c>
      <c r="F7741">
        <v>-1.43</v>
      </c>
      <c r="S7741" t="str">
        <f t="shared" si="360"/>
        <v/>
      </c>
      <c r="T7741">
        <f t="shared" si="361"/>
        <v>1</v>
      </c>
      <c r="U7741" t="str">
        <f t="shared" si="362"/>
        <v/>
      </c>
    </row>
    <row r="7742" spans="1:21" x14ac:dyDescent="0.2">
      <c r="A7742" s="1">
        <v>93651</v>
      </c>
      <c r="B7742" t="s">
        <v>7904</v>
      </c>
      <c r="C7742" t="s">
        <v>12</v>
      </c>
      <c r="D7742">
        <v>76</v>
      </c>
      <c r="E7742">
        <v>74</v>
      </c>
      <c r="F7742">
        <v>-2.63</v>
      </c>
      <c r="S7742" t="str">
        <f t="shared" si="360"/>
        <v/>
      </c>
      <c r="T7742">
        <f t="shared" si="361"/>
        <v>1</v>
      </c>
      <c r="U7742" t="str">
        <f t="shared" si="362"/>
        <v/>
      </c>
    </row>
    <row r="7743" spans="1:21" x14ac:dyDescent="0.2">
      <c r="A7743" s="1">
        <v>93653</v>
      </c>
      <c r="B7743" t="s">
        <v>7905</v>
      </c>
      <c r="C7743" t="s">
        <v>16</v>
      </c>
      <c r="D7743">
        <v>12</v>
      </c>
      <c r="E7743">
        <v>13</v>
      </c>
      <c r="F7743">
        <v>8.33</v>
      </c>
      <c r="S7743">
        <f t="shared" si="360"/>
        <v>1</v>
      </c>
      <c r="T7743" t="str">
        <f t="shared" si="361"/>
        <v/>
      </c>
      <c r="U7743" t="str">
        <f t="shared" si="362"/>
        <v/>
      </c>
    </row>
    <row r="7744" spans="1:21" x14ac:dyDescent="0.2">
      <c r="A7744" s="1">
        <v>93655</v>
      </c>
      <c r="B7744" t="s">
        <v>7906</v>
      </c>
      <c r="C7744" t="s">
        <v>12</v>
      </c>
      <c r="D7744">
        <v>6</v>
      </c>
      <c r="E7744">
        <v>6</v>
      </c>
      <c r="F7744">
        <v>0</v>
      </c>
      <c r="S7744" t="str">
        <f t="shared" si="360"/>
        <v/>
      </c>
      <c r="T7744" t="str">
        <f t="shared" si="361"/>
        <v/>
      </c>
      <c r="U7744">
        <f t="shared" si="362"/>
        <v>1</v>
      </c>
    </row>
    <row r="7745" spans="1:21" x14ac:dyDescent="0.2">
      <c r="A7745" s="1">
        <v>93660</v>
      </c>
      <c r="B7745" t="s">
        <v>7907</v>
      </c>
      <c r="C7745" t="s">
        <v>12</v>
      </c>
      <c r="D7745">
        <v>6</v>
      </c>
      <c r="E7745">
        <v>6</v>
      </c>
      <c r="F7745">
        <v>0</v>
      </c>
      <c r="S7745" t="str">
        <f t="shared" si="360"/>
        <v/>
      </c>
      <c r="T7745" t="str">
        <f t="shared" si="361"/>
        <v/>
      </c>
      <c r="U7745">
        <f t="shared" si="362"/>
        <v>1</v>
      </c>
    </row>
    <row r="7746" spans="1:21" x14ac:dyDescent="0.2">
      <c r="A7746" s="1">
        <v>93676</v>
      </c>
      <c r="B7746" t="s">
        <v>7908</v>
      </c>
      <c r="C7746" t="s">
        <v>16</v>
      </c>
      <c r="D7746">
        <v>4</v>
      </c>
      <c r="E7746">
        <v>4</v>
      </c>
      <c r="F7746">
        <v>0</v>
      </c>
      <c r="S7746" t="str">
        <f t="shared" si="360"/>
        <v/>
      </c>
      <c r="T7746" t="str">
        <f t="shared" si="361"/>
        <v/>
      </c>
      <c r="U7746">
        <f t="shared" si="362"/>
        <v>1</v>
      </c>
    </row>
    <row r="7747" spans="1:21" x14ac:dyDescent="0.2">
      <c r="A7747" s="1">
        <v>93681</v>
      </c>
      <c r="B7747" t="s">
        <v>7909</v>
      </c>
      <c r="C7747" t="s">
        <v>22</v>
      </c>
      <c r="D7747">
        <v>12</v>
      </c>
      <c r="E7747">
        <v>11</v>
      </c>
      <c r="F7747">
        <v>-8.33</v>
      </c>
      <c r="S7747" t="str">
        <f t="shared" ref="S7747:S7810" si="363">IF(F7747&gt;0,1,"")</f>
        <v/>
      </c>
      <c r="T7747">
        <f t="shared" ref="T7747:T7810" si="364">IF(F7747&lt;0,1,"")</f>
        <v>1</v>
      </c>
      <c r="U7747" t="str">
        <f t="shared" ref="U7747:U7810" si="365">IF(F7747=0,1,"")</f>
        <v/>
      </c>
    </row>
    <row r="7748" spans="1:21" x14ac:dyDescent="0.2">
      <c r="A7748" s="1">
        <v>93682</v>
      </c>
      <c r="B7748" t="s">
        <v>7910</v>
      </c>
      <c r="C7748" t="s">
        <v>22</v>
      </c>
      <c r="D7748">
        <v>14</v>
      </c>
      <c r="E7748">
        <v>15</v>
      </c>
      <c r="F7748">
        <v>7.14</v>
      </c>
      <c r="S7748">
        <f t="shared" si="363"/>
        <v>1</v>
      </c>
      <c r="T7748" t="str">
        <f t="shared" si="364"/>
        <v/>
      </c>
      <c r="U7748" t="str">
        <f t="shared" si="365"/>
        <v/>
      </c>
    </row>
    <row r="7749" spans="1:21" x14ac:dyDescent="0.2">
      <c r="A7749" s="1">
        <v>93684</v>
      </c>
      <c r="B7749" t="s">
        <v>7911</v>
      </c>
      <c r="C7749" t="s">
        <v>12</v>
      </c>
      <c r="D7749">
        <v>4</v>
      </c>
      <c r="E7749">
        <v>4</v>
      </c>
      <c r="F7749">
        <v>0</v>
      </c>
      <c r="S7749" t="str">
        <f t="shared" si="363"/>
        <v/>
      </c>
      <c r="T7749" t="str">
        <f t="shared" si="364"/>
        <v/>
      </c>
      <c r="U7749">
        <f t="shared" si="365"/>
        <v>1</v>
      </c>
    </row>
    <row r="7750" spans="1:21" x14ac:dyDescent="0.2">
      <c r="A7750" s="1">
        <v>93686</v>
      </c>
      <c r="B7750" t="s">
        <v>7912</v>
      </c>
      <c r="C7750" t="s">
        <v>12</v>
      </c>
      <c r="D7750">
        <v>28</v>
      </c>
      <c r="E7750">
        <v>29</v>
      </c>
      <c r="F7750">
        <v>3.57</v>
      </c>
      <c r="S7750">
        <f t="shared" si="363"/>
        <v>1</v>
      </c>
      <c r="T7750" t="str">
        <f t="shared" si="364"/>
        <v/>
      </c>
      <c r="U7750" t="str">
        <f t="shared" si="365"/>
        <v/>
      </c>
    </row>
    <row r="7751" spans="1:21" x14ac:dyDescent="0.2">
      <c r="A7751" s="1">
        <v>93699</v>
      </c>
      <c r="B7751" t="s">
        <v>7913</v>
      </c>
      <c r="C7751" t="s">
        <v>12</v>
      </c>
      <c r="D7751">
        <v>10</v>
      </c>
      <c r="E7751">
        <v>11</v>
      </c>
      <c r="F7751">
        <v>10</v>
      </c>
      <c r="S7751">
        <f t="shared" si="363"/>
        <v>1</v>
      </c>
      <c r="T7751" t="str">
        <f t="shared" si="364"/>
        <v/>
      </c>
      <c r="U7751" t="str">
        <f t="shared" si="365"/>
        <v/>
      </c>
    </row>
    <row r="7752" spans="1:21" x14ac:dyDescent="0.2">
      <c r="A7752" s="1">
        <v>93704</v>
      </c>
      <c r="B7752" t="s">
        <v>7914</v>
      </c>
      <c r="C7752" t="s">
        <v>15</v>
      </c>
      <c r="D7752">
        <v>10</v>
      </c>
      <c r="E7752">
        <v>10</v>
      </c>
      <c r="F7752">
        <v>0</v>
      </c>
      <c r="S7752" t="str">
        <f t="shared" si="363"/>
        <v/>
      </c>
      <c r="T7752" t="str">
        <f t="shared" si="364"/>
        <v/>
      </c>
      <c r="U7752">
        <f t="shared" si="365"/>
        <v>1</v>
      </c>
    </row>
    <row r="7753" spans="1:21" x14ac:dyDescent="0.2">
      <c r="A7753" s="1">
        <v>93716</v>
      </c>
      <c r="B7753" t="s">
        <v>7915</v>
      </c>
      <c r="C7753" t="s">
        <v>12</v>
      </c>
      <c r="D7753">
        <v>4</v>
      </c>
      <c r="E7753">
        <v>4</v>
      </c>
      <c r="F7753">
        <v>0</v>
      </c>
      <c r="S7753" t="str">
        <f t="shared" si="363"/>
        <v/>
      </c>
      <c r="T7753" t="str">
        <f t="shared" si="364"/>
        <v/>
      </c>
      <c r="U7753">
        <f t="shared" si="365"/>
        <v>1</v>
      </c>
    </row>
    <row r="7754" spans="1:21" x14ac:dyDescent="0.2">
      <c r="A7754" s="1">
        <v>93727</v>
      </c>
      <c r="B7754" t="s">
        <v>7916</v>
      </c>
      <c r="C7754" t="s">
        <v>23</v>
      </c>
      <c r="D7754">
        <v>6</v>
      </c>
      <c r="E7754">
        <v>6</v>
      </c>
      <c r="F7754">
        <v>0</v>
      </c>
      <c r="S7754" t="str">
        <f t="shared" si="363"/>
        <v/>
      </c>
      <c r="T7754" t="str">
        <f t="shared" si="364"/>
        <v/>
      </c>
      <c r="U7754">
        <f t="shared" si="365"/>
        <v>1</v>
      </c>
    </row>
    <row r="7755" spans="1:21" x14ac:dyDescent="0.2">
      <c r="A7755" s="1">
        <v>93735</v>
      </c>
      <c r="B7755" t="s">
        <v>7917</v>
      </c>
      <c r="C7755" t="s">
        <v>14</v>
      </c>
      <c r="D7755">
        <v>16</v>
      </c>
      <c r="E7755">
        <v>16</v>
      </c>
      <c r="F7755">
        <v>0</v>
      </c>
      <c r="S7755" t="str">
        <f t="shared" si="363"/>
        <v/>
      </c>
      <c r="T7755" t="str">
        <f t="shared" si="364"/>
        <v/>
      </c>
      <c r="U7755">
        <f t="shared" si="365"/>
        <v>1</v>
      </c>
    </row>
    <row r="7756" spans="1:21" x14ac:dyDescent="0.2">
      <c r="A7756" s="1">
        <v>93737</v>
      </c>
      <c r="B7756" t="s">
        <v>7918</v>
      </c>
      <c r="C7756" t="s">
        <v>16</v>
      </c>
      <c r="D7756">
        <v>52</v>
      </c>
      <c r="E7756">
        <v>54</v>
      </c>
      <c r="F7756">
        <v>3.85</v>
      </c>
      <c r="S7756">
        <f t="shared" si="363"/>
        <v>1</v>
      </c>
      <c r="T7756" t="str">
        <f t="shared" si="364"/>
        <v/>
      </c>
      <c r="U7756" t="str">
        <f t="shared" si="365"/>
        <v/>
      </c>
    </row>
    <row r="7757" spans="1:21" x14ac:dyDescent="0.2">
      <c r="A7757" s="1">
        <v>93738</v>
      </c>
      <c r="B7757" t="s">
        <v>7919</v>
      </c>
      <c r="C7757" t="s">
        <v>16</v>
      </c>
      <c r="D7757">
        <v>3</v>
      </c>
      <c r="E7757">
        <v>3</v>
      </c>
      <c r="F7757">
        <v>0</v>
      </c>
      <c r="S7757" t="str">
        <f t="shared" si="363"/>
        <v/>
      </c>
      <c r="T7757" t="str">
        <f t="shared" si="364"/>
        <v/>
      </c>
      <c r="U7757">
        <f t="shared" si="365"/>
        <v>1</v>
      </c>
    </row>
    <row r="7758" spans="1:21" x14ac:dyDescent="0.2">
      <c r="A7758" s="1">
        <v>93741</v>
      </c>
      <c r="B7758" t="s">
        <v>7920</v>
      </c>
      <c r="C7758" t="s">
        <v>43</v>
      </c>
      <c r="D7758">
        <v>17</v>
      </c>
      <c r="E7758">
        <v>18</v>
      </c>
      <c r="F7758">
        <v>5.88</v>
      </c>
      <c r="S7758">
        <f t="shared" si="363"/>
        <v>1</v>
      </c>
      <c r="T7758" t="str">
        <f t="shared" si="364"/>
        <v/>
      </c>
      <c r="U7758" t="str">
        <f t="shared" si="365"/>
        <v/>
      </c>
    </row>
    <row r="7759" spans="1:21" x14ac:dyDescent="0.2">
      <c r="A7759" s="1">
        <v>93742</v>
      </c>
      <c r="B7759" t="s">
        <v>7921</v>
      </c>
      <c r="C7759" t="s">
        <v>12</v>
      </c>
      <c r="D7759">
        <v>5</v>
      </c>
      <c r="E7759">
        <v>5</v>
      </c>
      <c r="F7759">
        <v>0</v>
      </c>
      <c r="S7759" t="str">
        <f t="shared" si="363"/>
        <v/>
      </c>
      <c r="T7759" t="str">
        <f t="shared" si="364"/>
        <v/>
      </c>
      <c r="U7759">
        <f t="shared" si="365"/>
        <v>1</v>
      </c>
    </row>
    <row r="7760" spans="1:21" x14ac:dyDescent="0.2">
      <c r="A7760" s="1">
        <v>93756</v>
      </c>
      <c r="B7760" t="s">
        <v>7922</v>
      </c>
      <c r="C7760" t="s">
        <v>16</v>
      </c>
      <c r="D7760">
        <v>6</v>
      </c>
      <c r="E7760">
        <v>6</v>
      </c>
      <c r="F7760">
        <v>0</v>
      </c>
      <c r="S7760" t="str">
        <f t="shared" si="363"/>
        <v/>
      </c>
      <c r="T7760" t="str">
        <f t="shared" si="364"/>
        <v/>
      </c>
      <c r="U7760">
        <f t="shared" si="365"/>
        <v>1</v>
      </c>
    </row>
    <row r="7761" spans="1:21" x14ac:dyDescent="0.2">
      <c r="A7761" s="1">
        <v>93760</v>
      </c>
      <c r="B7761" t="s">
        <v>7923</v>
      </c>
      <c r="C7761" t="s">
        <v>12</v>
      </c>
      <c r="D7761">
        <v>23</v>
      </c>
      <c r="E7761">
        <v>23</v>
      </c>
      <c r="F7761">
        <v>0</v>
      </c>
      <c r="S7761" t="str">
        <f t="shared" si="363"/>
        <v/>
      </c>
      <c r="T7761" t="str">
        <f t="shared" si="364"/>
        <v/>
      </c>
      <c r="U7761">
        <f t="shared" si="365"/>
        <v>1</v>
      </c>
    </row>
    <row r="7762" spans="1:21" x14ac:dyDescent="0.2">
      <c r="A7762" s="1">
        <v>93770</v>
      </c>
      <c r="B7762" t="s">
        <v>7924</v>
      </c>
      <c r="C7762" t="s">
        <v>20</v>
      </c>
      <c r="D7762">
        <v>9</v>
      </c>
      <c r="E7762">
        <v>9</v>
      </c>
      <c r="F7762">
        <v>0</v>
      </c>
      <c r="S7762" t="str">
        <f t="shared" si="363"/>
        <v/>
      </c>
      <c r="T7762" t="str">
        <f t="shared" si="364"/>
        <v/>
      </c>
      <c r="U7762">
        <f t="shared" si="365"/>
        <v>1</v>
      </c>
    </row>
    <row r="7763" spans="1:21" x14ac:dyDescent="0.2">
      <c r="A7763" s="1">
        <v>93775</v>
      </c>
      <c r="B7763" t="s">
        <v>7925</v>
      </c>
      <c r="C7763" t="s">
        <v>26</v>
      </c>
      <c r="D7763">
        <v>15</v>
      </c>
      <c r="E7763">
        <v>15</v>
      </c>
      <c r="F7763">
        <v>0</v>
      </c>
      <c r="S7763" t="str">
        <f t="shared" si="363"/>
        <v/>
      </c>
      <c r="T7763" t="str">
        <f t="shared" si="364"/>
        <v/>
      </c>
      <c r="U7763">
        <f t="shared" si="365"/>
        <v>1</v>
      </c>
    </row>
    <row r="7764" spans="1:21" x14ac:dyDescent="0.2">
      <c r="A7764" s="1">
        <v>93784</v>
      </c>
      <c r="B7764" t="s">
        <v>7926</v>
      </c>
      <c r="C7764" t="s">
        <v>12</v>
      </c>
      <c r="D7764">
        <v>4</v>
      </c>
      <c r="E7764">
        <v>4</v>
      </c>
      <c r="F7764">
        <v>0</v>
      </c>
      <c r="S7764" t="str">
        <f t="shared" si="363"/>
        <v/>
      </c>
      <c r="T7764" t="str">
        <f t="shared" si="364"/>
        <v/>
      </c>
      <c r="U7764">
        <f t="shared" si="365"/>
        <v>1</v>
      </c>
    </row>
    <row r="7765" spans="1:21" x14ac:dyDescent="0.2">
      <c r="A7765" s="1">
        <v>93785</v>
      </c>
      <c r="B7765" t="s">
        <v>7927</v>
      </c>
      <c r="C7765" t="s">
        <v>23</v>
      </c>
      <c r="D7765">
        <v>10</v>
      </c>
      <c r="E7765">
        <v>11</v>
      </c>
      <c r="F7765">
        <v>10</v>
      </c>
      <c r="S7765">
        <f t="shared" si="363"/>
        <v>1</v>
      </c>
      <c r="T7765" t="str">
        <f t="shared" si="364"/>
        <v/>
      </c>
      <c r="U7765" t="str">
        <f t="shared" si="365"/>
        <v/>
      </c>
    </row>
    <row r="7766" spans="1:21" x14ac:dyDescent="0.2">
      <c r="A7766" s="1">
        <v>93787</v>
      </c>
      <c r="B7766" t="s">
        <v>7928</v>
      </c>
      <c r="C7766" t="s">
        <v>22</v>
      </c>
      <c r="D7766">
        <v>12</v>
      </c>
      <c r="E7766">
        <v>11</v>
      </c>
      <c r="F7766">
        <v>-8.33</v>
      </c>
      <c r="S7766" t="str">
        <f t="shared" si="363"/>
        <v/>
      </c>
      <c r="T7766">
        <f t="shared" si="364"/>
        <v>1</v>
      </c>
      <c r="U7766" t="str">
        <f t="shared" si="365"/>
        <v/>
      </c>
    </row>
    <row r="7767" spans="1:21" x14ac:dyDescent="0.2">
      <c r="A7767" s="1">
        <v>93802</v>
      </c>
      <c r="B7767" t="s">
        <v>7929</v>
      </c>
      <c r="C7767" t="s">
        <v>13</v>
      </c>
      <c r="D7767">
        <v>17</v>
      </c>
      <c r="E7767">
        <v>16</v>
      </c>
      <c r="F7767">
        <v>-5.88</v>
      </c>
      <c r="S7767" t="str">
        <f t="shared" si="363"/>
        <v/>
      </c>
      <c r="T7767">
        <f t="shared" si="364"/>
        <v>1</v>
      </c>
      <c r="U7767" t="str">
        <f t="shared" si="365"/>
        <v/>
      </c>
    </row>
    <row r="7768" spans="1:21" x14ac:dyDescent="0.2">
      <c r="A7768" s="1">
        <v>93810</v>
      </c>
      <c r="B7768" t="s">
        <v>7930</v>
      </c>
      <c r="C7768" t="s">
        <v>38</v>
      </c>
      <c r="D7768">
        <v>23</v>
      </c>
      <c r="E7768">
        <v>21</v>
      </c>
      <c r="F7768">
        <v>-8.6999999999999993</v>
      </c>
      <c r="S7768" t="str">
        <f t="shared" si="363"/>
        <v/>
      </c>
      <c r="T7768">
        <f t="shared" si="364"/>
        <v>1</v>
      </c>
      <c r="U7768" t="str">
        <f t="shared" si="365"/>
        <v/>
      </c>
    </row>
    <row r="7769" spans="1:21" x14ac:dyDescent="0.2">
      <c r="A7769" s="1">
        <v>93814</v>
      </c>
      <c r="B7769" t="s">
        <v>7931</v>
      </c>
      <c r="C7769" t="s">
        <v>16</v>
      </c>
      <c r="D7769">
        <v>6</v>
      </c>
      <c r="E7769">
        <v>6</v>
      </c>
      <c r="F7769">
        <v>0</v>
      </c>
      <c r="S7769" t="str">
        <f t="shared" si="363"/>
        <v/>
      </c>
      <c r="T7769" t="str">
        <f t="shared" si="364"/>
        <v/>
      </c>
      <c r="U7769">
        <f t="shared" si="365"/>
        <v>1</v>
      </c>
    </row>
    <row r="7770" spans="1:21" x14ac:dyDescent="0.2">
      <c r="A7770" s="1">
        <v>93815</v>
      </c>
      <c r="B7770" t="s">
        <v>7932</v>
      </c>
      <c r="C7770" t="s">
        <v>16</v>
      </c>
      <c r="D7770">
        <v>2</v>
      </c>
      <c r="E7770">
        <v>2</v>
      </c>
      <c r="F7770">
        <v>0</v>
      </c>
      <c r="S7770" t="str">
        <f t="shared" si="363"/>
        <v/>
      </c>
      <c r="T7770" t="str">
        <f t="shared" si="364"/>
        <v/>
      </c>
      <c r="U7770">
        <f t="shared" si="365"/>
        <v>1</v>
      </c>
    </row>
    <row r="7771" spans="1:21" x14ac:dyDescent="0.2">
      <c r="A7771" s="1">
        <v>93816</v>
      </c>
      <c r="B7771" t="s">
        <v>7933</v>
      </c>
      <c r="C7771" t="s">
        <v>27</v>
      </c>
      <c r="D7771">
        <v>27</v>
      </c>
      <c r="E7771">
        <v>32</v>
      </c>
      <c r="F7771">
        <v>18.52</v>
      </c>
      <c r="S7771">
        <f t="shared" si="363"/>
        <v>1</v>
      </c>
      <c r="T7771" t="str">
        <f t="shared" si="364"/>
        <v/>
      </c>
      <c r="U7771" t="str">
        <f t="shared" si="365"/>
        <v/>
      </c>
    </row>
    <row r="7772" spans="1:21" x14ac:dyDescent="0.2">
      <c r="A7772" s="1">
        <v>93822</v>
      </c>
      <c r="B7772" t="s">
        <v>7934</v>
      </c>
      <c r="C7772" t="s">
        <v>16</v>
      </c>
      <c r="D7772">
        <v>4</v>
      </c>
      <c r="E7772">
        <v>4</v>
      </c>
      <c r="F7772">
        <v>0</v>
      </c>
      <c r="S7772" t="str">
        <f t="shared" si="363"/>
        <v/>
      </c>
      <c r="T7772" t="str">
        <f t="shared" si="364"/>
        <v/>
      </c>
      <c r="U7772">
        <f t="shared" si="365"/>
        <v>1</v>
      </c>
    </row>
    <row r="7773" spans="1:21" x14ac:dyDescent="0.2">
      <c r="A7773" s="1">
        <v>93824</v>
      </c>
      <c r="B7773" t="s">
        <v>7935</v>
      </c>
      <c r="C7773" t="s">
        <v>38</v>
      </c>
      <c r="D7773">
        <v>4</v>
      </c>
      <c r="E7773">
        <v>4</v>
      </c>
      <c r="F7773">
        <v>0</v>
      </c>
      <c r="S7773" t="str">
        <f t="shared" si="363"/>
        <v/>
      </c>
      <c r="T7773" t="str">
        <f t="shared" si="364"/>
        <v/>
      </c>
      <c r="U7773">
        <f t="shared" si="365"/>
        <v>1</v>
      </c>
    </row>
    <row r="7774" spans="1:21" x14ac:dyDescent="0.2">
      <c r="A7774" s="1">
        <v>93829</v>
      </c>
      <c r="B7774" t="s">
        <v>7936</v>
      </c>
      <c r="C7774" t="s">
        <v>16</v>
      </c>
      <c r="D7774">
        <v>6</v>
      </c>
      <c r="E7774">
        <v>6</v>
      </c>
      <c r="F7774">
        <v>0</v>
      </c>
      <c r="S7774" t="str">
        <f t="shared" si="363"/>
        <v/>
      </c>
      <c r="T7774" t="str">
        <f t="shared" si="364"/>
        <v/>
      </c>
      <c r="U7774">
        <f t="shared" si="365"/>
        <v>1</v>
      </c>
    </row>
    <row r="7775" spans="1:21" x14ac:dyDescent="0.2">
      <c r="A7775" s="1">
        <v>93860</v>
      </c>
      <c r="B7775" t="s">
        <v>7937</v>
      </c>
      <c r="C7775" t="s">
        <v>13</v>
      </c>
      <c r="D7775">
        <v>3</v>
      </c>
      <c r="E7775">
        <v>3</v>
      </c>
      <c r="F7775">
        <v>0</v>
      </c>
      <c r="S7775" t="str">
        <f t="shared" si="363"/>
        <v/>
      </c>
      <c r="T7775" t="str">
        <f t="shared" si="364"/>
        <v/>
      </c>
      <c r="U7775">
        <f t="shared" si="365"/>
        <v>1</v>
      </c>
    </row>
    <row r="7776" spans="1:21" x14ac:dyDescent="0.2">
      <c r="A7776" s="1">
        <v>93866</v>
      </c>
      <c r="B7776" t="s">
        <v>7938</v>
      </c>
      <c r="C7776" t="s">
        <v>14</v>
      </c>
      <c r="D7776">
        <v>20</v>
      </c>
      <c r="E7776">
        <v>19</v>
      </c>
      <c r="F7776">
        <v>-5</v>
      </c>
      <c r="S7776" t="str">
        <f t="shared" si="363"/>
        <v/>
      </c>
      <c r="T7776">
        <f t="shared" si="364"/>
        <v>1</v>
      </c>
      <c r="U7776" t="str">
        <f t="shared" si="365"/>
        <v/>
      </c>
    </row>
    <row r="7777" spans="1:21" x14ac:dyDescent="0.2">
      <c r="A7777" s="1">
        <v>93868</v>
      </c>
      <c r="B7777" t="s">
        <v>7939</v>
      </c>
      <c r="C7777" t="s">
        <v>48</v>
      </c>
      <c r="D7777">
        <v>3</v>
      </c>
      <c r="E7777">
        <v>3</v>
      </c>
      <c r="F7777">
        <v>0</v>
      </c>
      <c r="S7777" t="str">
        <f t="shared" si="363"/>
        <v/>
      </c>
      <c r="T7777" t="str">
        <f t="shared" si="364"/>
        <v/>
      </c>
      <c r="U7777">
        <f t="shared" si="365"/>
        <v>1</v>
      </c>
    </row>
    <row r="7778" spans="1:21" x14ac:dyDescent="0.2">
      <c r="A7778" s="1">
        <v>93877</v>
      </c>
      <c r="B7778" t="s">
        <v>7940</v>
      </c>
      <c r="C7778" t="s">
        <v>48</v>
      </c>
      <c r="D7778">
        <v>12</v>
      </c>
      <c r="E7778">
        <v>13</v>
      </c>
      <c r="F7778">
        <v>8.33</v>
      </c>
      <c r="S7778">
        <f t="shared" si="363"/>
        <v>1</v>
      </c>
      <c r="T7778" t="str">
        <f t="shared" si="364"/>
        <v/>
      </c>
      <c r="U7778" t="str">
        <f t="shared" si="365"/>
        <v/>
      </c>
    </row>
    <row r="7779" spans="1:21" x14ac:dyDescent="0.2">
      <c r="A7779" s="1">
        <v>93885</v>
      </c>
      <c r="B7779" t="s">
        <v>7941</v>
      </c>
      <c r="C7779" t="s">
        <v>48</v>
      </c>
      <c r="D7779">
        <v>31</v>
      </c>
      <c r="E7779">
        <v>31</v>
      </c>
      <c r="F7779">
        <v>0</v>
      </c>
      <c r="S7779" t="str">
        <f t="shared" si="363"/>
        <v/>
      </c>
      <c r="T7779" t="str">
        <f t="shared" si="364"/>
        <v/>
      </c>
      <c r="U7779">
        <f t="shared" si="365"/>
        <v>1</v>
      </c>
    </row>
    <row r="7780" spans="1:21" x14ac:dyDescent="0.2">
      <c r="A7780" s="1">
        <v>93894</v>
      </c>
      <c r="B7780" t="s">
        <v>7942</v>
      </c>
      <c r="C7780" t="s">
        <v>16</v>
      </c>
      <c r="D7780">
        <v>2</v>
      </c>
      <c r="E7780">
        <v>2</v>
      </c>
      <c r="F7780">
        <v>0</v>
      </c>
      <c r="S7780" t="str">
        <f t="shared" si="363"/>
        <v/>
      </c>
      <c r="T7780" t="str">
        <f t="shared" si="364"/>
        <v/>
      </c>
      <c r="U7780">
        <f t="shared" si="365"/>
        <v>1</v>
      </c>
    </row>
    <row r="7781" spans="1:21" x14ac:dyDescent="0.2">
      <c r="A7781" s="1">
        <v>93924</v>
      </c>
      <c r="B7781" t="s">
        <v>7943</v>
      </c>
      <c r="C7781" t="s">
        <v>33</v>
      </c>
      <c r="D7781">
        <v>3</v>
      </c>
      <c r="E7781">
        <v>3</v>
      </c>
      <c r="F7781">
        <v>0</v>
      </c>
      <c r="S7781" t="str">
        <f t="shared" si="363"/>
        <v/>
      </c>
      <c r="T7781" t="str">
        <f t="shared" si="364"/>
        <v/>
      </c>
      <c r="U7781">
        <f t="shared" si="365"/>
        <v>1</v>
      </c>
    </row>
    <row r="7782" spans="1:21" x14ac:dyDescent="0.2">
      <c r="A7782" s="1">
        <v>93951</v>
      </c>
      <c r="B7782" t="s">
        <v>7944</v>
      </c>
      <c r="C7782" t="s">
        <v>25</v>
      </c>
      <c r="D7782">
        <v>2</v>
      </c>
      <c r="E7782">
        <v>2</v>
      </c>
      <c r="F7782">
        <v>0</v>
      </c>
      <c r="S7782" t="str">
        <f t="shared" si="363"/>
        <v/>
      </c>
      <c r="T7782" t="str">
        <f t="shared" si="364"/>
        <v/>
      </c>
      <c r="U7782">
        <f t="shared" si="365"/>
        <v>1</v>
      </c>
    </row>
    <row r="7783" spans="1:21" x14ac:dyDescent="0.2">
      <c r="A7783" s="1">
        <v>93953</v>
      </c>
      <c r="B7783" t="s">
        <v>7945</v>
      </c>
      <c r="C7783" t="s">
        <v>27</v>
      </c>
      <c r="D7783">
        <v>3</v>
      </c>
      <c r="E7783">
        <v>2</v>
      </c>
      <c r="F7783">
        <v>-33.33</v>
      </c>
      <c r="S7783" t="str">
        <f t="shared" si="363"/>
        <v/>
      </c>
      <c r="T7783">
        <f t="shared" si="364"/>
        <v>1</v>
      </c>
      <c r="U7783" t="str">
        <f t="shared" si="365"/>
        <v/>
      </c>
    </row>
    <row r="7784" spans="1:21" x14ac:dyDescent="0.2">
      <c r="A7784" s="1">
        <v>93959</v>
      </c>
      <c r="B7784" t="s">
        <v>7946</v>
      </c>
      <c r="C7784" t="s">
        <v>16</v>
      </c>
      <c r="D7784">
        <v>9</v>
      </c>
      <c r="E7784">
        <v>10</v>
      </c>
      <c r="F7784">
        <v>11.11</v>
      </c>
      <c r="S7784">
        <f t="shared" si="363"/>
        <v>1</v>
      </c>
      <c r="T7784" t="str">
        <f t="shared" si="364"/>
        <v/>
      </c>
      <c r="U7784" t="str">
        <f t="shared" si="365"/>
        <v/>
      </c>
    </row>
    <row r="7785" spans="1:21" x14ac:dyDescent="0.2">
      <c r="A7785" s="1">
        <v>93963</v>
      </c>
      <c r="B7785" t="s">
        <v>7947</v>
      </c>
      <c r="C7785" t="s">
        <v>25</v>
      </c>
      <c r="D7785">
        <v>5</v>
      </c>
      <c r="E7785">
        <v>5</v>
      </c>
      <c r="F7785">
        <v>0</v>
      </c>
      <c r="S7785" t="str">
        <f t="shared" si="363"/>
        <v/>
      </c>
      <c r="T7785" t="str">
        <f t="shared" si="364"/>
        <v/>
      </c>
      <c r="U7785">
        <f t="shared" si="365"/>
        <v>1</v>
      </c>
    </row>
    <row r="7786" spans="1:21" x14ac:dyDescent="0.2">
      <c r="A7786" s="1">
        <v>93977</v>
      </c>
      <c r="B7786" t="s">
        <v>7948</v>
      </c>
      <c r="C7786" t="s">
        <v>17</v>
      </c>
      <c r="D7786">
        <v>23</v>
      </c>
      <c r="E7786">
        <v>23</v>
      </c>
      <c r="F7786">
        <v>0</v>
      </c>
      <c r="S7786" t="str">
        <f t="shared" si="363"/>
        <v/>
      </c>
      <c r="T7786" t="str">
        <f t="shared" si="364"/>
        <v/>
      </c>
      <c r="U7786">
        <f t="shared" si="365"/>
        <v>1</v>
      </c>
    </row>
    <row r="7787" spans="1:21" x14ac:dyDescent="0.2">
      <c r="A7787" s="1">
        <v>93978</v>
      </c>
      <c r="B7787" t="s">
        <v>7949</v>
      </c>
      <c r="C7787" t="s">
        <v>16</v>
      </c>
      <c r="D7787">
        <v>1</v>
      </c>
      <c r="E7787">
        <v>1</v>
      </c>
      <c r="F7787">
        <v>0</v>
      </c>
      <c r="S7787" t="str">
        <f t="shared" si="363"/>
        <v/>
      </c>
      <c r="T7787" t="str">
        <f t="shared" si="364"/>
        <v/>
      </c>
      <c r="U7787">
        <f t="shared" si="365"/>
        <v>1</v>
      </c>
    </row>
    <row r="7788" spans="1:21" x14ac:dyDescent="0.2">
      <c r="A7788" s="1">
        <v>93979</v>
      </c>
      <c r="B7788" t="s">
        <v>7950</v>
      </c>
      <c r="C7788" t="s">
        <v>27</v>
      </c>
      <c r="D7788">
        <v>6</v>
      </c>
      <c r="E7788">
        <v>6</v>
      </c>
      <c r="F7788">
        <v>0</v>
      </c>
      <c r="S7788" t="str">
        <f t="shared" si="363"/>
        <v/>
      </c>
      <c r="T7788" t="str">
        <f t="shared" si="364"/>
        <v/>
      </c>
      <c r="U7788">
        <f t="shared" si="365"/>
        <v>1</v>
      </c>
    </row>
    <row r="7789" spans="1:21" x14ac:dyDescent="0.2">
      <c r="A7789" s="1">
        <v>94082</v>
      </c>
      <c r="B7789" t="s">
        <v>7951</v>
      </c>
      <c r="C7789" t="s">
        <v>26</v>
      </c>
      <c r="D7789">
        <v>13</v>
      </c>
      <c r="E7789">
        <v>12</v>
      </c>
      <c r="F7789">
        <v>-7.69</v>
      </c>
      <c r="S7789" t="str">
        <f t="shared" si="363"/>
        <v/>
      </c>
      <c r="T7789">
        <f t="shared" si="364"/>
        <v>1</v>
      </c>
      <c r="U7789" t="str">
        <f t="shared" si="365"/>
        <v/>
      </c>
    </row>
    <row r="7790" spans="1:21" x14ac:dyDescent="0.2">
      <c r="A7790" s="1">
        <v>94085</v>
      </c>
      <c r="B7790" t="s">
        <v>7952</v>
      </c>
      <c r="C7790" t="s">
        <v>27</v>
      </c>
      <c r="D7790">
        <v>29</v>
      </c>
      <c r="E7790">
        <v>33</v>
      </c>
      <c r="F7790">
        <v>13.79</v>
      </c>
      <c r="S7790">
        <f t="shared" si="363"/>
        <v>1</v>
      </c>
      <c r="T7790" t="str">
        <f t="shared" si="364"/>
        <v/>
      </c>
      <c r="U7790" t="str">
        <f t="shared" si="365"/>
        <v/>
      </c>
    </row>
    <row r="7791" spans="1:21" x14ac:dyDescent="0.2">
      <c r="A7791" s="1">
        <v>94089</v>
      </c>
      <c r="B7791" t="s">
        <v>7953</v>
      </c>
      <c r="C7791" t="s">
        <v>27</v>
      </c>
      <c r="D7791">
        <v>8</v>
      </c>
      <c r="E7791">
        <v>8</v>
      </c>
      <c r="F7791">
        <v>0</v>
      </c>
      <c r="S7791" t="str">
        <f t="shared" si="363"/>
        <v/>
      </c>
      <c r="T7791" t="str">
        <f t="shared" si="364"/>
        <v/>
      </c>
      <c r="U7791">
        <f t="shared" si="365"/>
        <v>1</v>
      </c>
    </row>
    <row r="7792" spans="1:21" x14ac:dyDescent="0.2">
      <c r="A7792" s="1">
        <v>94092</v>
      </c>
      <c r="B7792" t="s">
        <v>7954</v>
      </c>
      <c r="C7792" t="s">
        <v>16</v>
      </c>
      <c r="D7792">
        <v>8</v>
      </c>
      <c r="E7792">
        <v>9</v>
      </c>
      <c r="F7792">
        <v>12.5</v>
      </c>
      <c r="S7792">
        <f t="shared" si="363"/>
        <v>1</v>
      </c>
      <c r="T7792" t="str">
        <f t="shared" si="364"/>
        <v/>
      </c>
      <c r="U7792" t="str">
        <f t="shared" si="365"/>
        <v/>
      </c>
    </row>
    <row r="7793" spans="1:21" x14ac:dyDescent="0.2">
      <c r="A7793" s="1">
        <v>94095</v>
      </c>
      <c r="B7793" t="s">
        <v>7955</v>
      </c>
      <c r="C7793" t="s">
        <v>16</v>
      </c>
      <c r="D7793">
        <v>39</v>
      </c>
      <c r="E7793">
        <v>39</v>
      </c>
      <c r="F7793">
        <v>0</v>
      </c>
      <c r="S7793" t="str">
        <f t="shared" si="363"/>
        <v/>
      </c>
      <c r="T7793" t="str">
        <f t="shared" si="364"/>
        <v/>
      </c>
      <c r="U7793">
        <f t="shared" si="365"/>
        <v>1</v>
      </c>
    </row>
    <row r="7794" spans="1:21" x14ac:dyDescent="0.2">
      <c r="A7794" s="1">
        <v>94132</v>
      </c>
      <c r="B7794" t="s">
        <v>7956</v>
      </c>
      <c r="C7794" t="s">
        <v>27</v>
      </c>
      <c r="D7794">
        <v>6</v>
      </c>
      <c r="E7794">
        <v>6</v>
      </c>
      <c r="F7794">
        <v>0</v>
      </c>
      <c r="S7794" t="str">
        <f t="shared" si="363"/>
        <v/>
      </c>
      <c r="T7794" t="str">
        <f t="shared" si="364"/>
        <v/>
      </c>
      <c r="U7794">
        <f t="shared" si="365"/>
        <v>1</v>
      </c>
    </row>
    <row r="7795" spans="1:21" x14ac:dyDescent="0.2">
      <c r="A7795" s="1">
        <v>94415</v>
      </c>
      <c r="B7795" t="s">
        <v>7957</v>
      </c>
      <c r="C7795" t="s">
        <v>25</v>
      </c>
      <c r="D7795">
        <v>30</v>
      </c>
      <c r="E7795">
        <v>30</v>
      </c>
      <c r="F7795">
        <v>0</v>
      </c>
      <c r="S7795" t="str">
        <f t="shared" si="363"/>
        <v/>
      </c>
      <c r="T7795" t="str">
        <f t="shared" si="364"/>
        <v/>
      </c>
      <c r="U7795">
        <f t="shared" si="365"/>
        <v>1</v>
      </c>
    </row>
    <row r="7796" spans="1:21" x14ac:dyDescent="0.2">
      <c r="A7796" s="1">
        <v>94427</v>
      </c>
      <c r="B7796" t="s">
        <v>7958</v>
      </c>
      <c r="C7796" t="s">
        <v>20</v>
      </c>
      <c r="D7796">
        <v>14</v>
      </c>
      <c r="E7796">
        <v>14</v>
      </c>
      <c r="F7796">
        <v>0</v>
      </c>
      <c r="S7796" t="str">
        <f t="shared" si="363"/>
        <v/>
      </c>
      <c r="T7796" t="str">
        <f t="shared" si="364"/>
        <v/>
      </c>
      <c r="U7796">
        <f t="shared" si="365"/>
        <v>1</v>
      </c>
    </row>
    <row r="7797" spans="1:21" x14ac:dyDescent="0.2">
      <c r="A7797" s="1">
        <v>94467</v>
      </c>
      <c r="B7797" t="s">
        <v>7959</v>
      </c>
      <c r="C7797" t="s">
        <v>22</v>
      </c>
      <c r="D7797">
        <v>4</v>
      </c>
      <c r="E7797">
        <v>4</v>
      </c>
      <c r="F7797">
        <v>0</v>
      </c>
      <c r="S7797" t="str">
        <f t="shared" si="363"/>
        <v/>
      </c>
      <c r="T7797" t="str">
        <f t="shared" si="364"/>
        <v/>
      </c>
      <c r="U7797">
        <f t="shared" si="365"/>
        <v>1</v>
      </c>
    </row>
    <row r="7798" spans="1:21" x14ac:dyDescent="0.2">
      <c r="A7798" s="1">
        <v>94482</v>
      </c>
      <c r="B7798" t="s">
        <v>7960</v>
      </c>
      <c r="C7798" t="s">
        <v>27</v>
      </c>
      <c r="D7798">
        <v>5</v>
      </c>
      <c r="E7798">
        <v>6</v>
      </c>
      <c r="F7798">
        <v>20</v>
      </c>
      <c r="S7798">
        <f t="shared" si="363"/>
        <v>1</v>
      </c>
      <c r="T7798" t="str">
        <f t="shared" si="364"/>
        <v/>
      </c>
      <c r="U7798" t="str">
        <f t="shared" si="365"/>
        <v/>
      </c>
    </row>
    <row r="7799" spans="1:21" x14ac:dyDescent="0.2">
      <c r="A7799" s="1">
        <v>94490</v>
      </c>
      <c r="B7799" t="s">
        <v>7961</v>
      </c>
      <c r="C7799" t="s">
        <v>30</v>
      </c>
      <c r="D7799">
        <v>7</v>
      </c>
      <c r="E7799">
        <v>7</v>
      </c>
      <c r="F7799">
        <v>0</v>
      </c>
      <c r="S7799" t="str">
        <f t="shared" si="363"/>
        <v/>
      </c>
      <c r="T7799" t="str">
        <f t="shared" si="364"/>
        <v/>
      </c>
      <c r="U7799">
        <f t="shared" si="365"/>
        <v>1</v>
      </c>
    </row>
    <row r="7800" spans="1:21" x14ac:dyDescent="0.2">
      <c r="A7800" s="1">
        <v>94517</v>
      </c>
      <c r="B7800" t="s">
        <v>7962</v>
      </c>
      <c r="C7800" t="s">
        <v>20</v>
      </c>
      <c r="D7800">
        <v>16</v>
      </c>
      <c r="E7800">
        <v>16</v>
      </c>
      <c r="F7800">
        <v>0</v>
      </c>
      <c r="S7800" t="str">
        <f t="shared" si="363"/>
        <v/>
      </c>
      <c r="T7800" t="str">
        <f t="shared" si="364"/>
        <v/>
      </c>
      <c r="U7800">
        <f t="shared" si="365"/>
        <v>1</v>
      </c>
    </row>
    <row r="7801" spans="1:21" x14ac:dyDescent="0.2">
      <c r="A7801" s="1">
        <v>94523</v>
      </c>
      <c r="B7801" t="s">
        <v>7963</v>
      </c>
      <c r="C7801" t="s">
        <v>30</v>
      </c>
      <c r="D7801">
        <v>16</v>
      </c>
      <c r="E7801">
        <v>13</v>
      </c>
      <c r="F7801">
        <v>-18.75</v>
      </c>
      <c r="S7801" t="str">
        <f t="shared" si="363"/>
        <v/>
      </c>
      <c r="T7801">
        <f t="shared" si="364"/>
        <v>1</v>
      </c>
      <c r="U7801" t="str">
        <f t="shared" si="365"/>
        <v/>
      </c>
    </row>
    <row r="7802" spans="1:21" x14ac:dyDescent="0.2">
      <c r="A7802" s="1">
        <v>94538</v>
      </c>
      <c r="B7802" t="s">
        <v>7964</v>
      </c>
      <c r="C7802" t="s">
        <v>27</v>
      </c>
      <c r="D7802">
        <v>47</v>
      </c>
      <c r="E7802">
        <v>45</v>
      </c>
      <c r="F7802">
        <v>-4.26</v>
      </c>
      <c r="S7802" t="str">
        <f t="shared" si="363"/>
        <v/>
      </c>
      <c r="T7802">
        <f t="shared" si="364"/>
        <v>1</v>
      </c>
      <c r="U7802" t="str">
        <f t="shared" si="365"/>
        <v/>
      </c>
    </row>
    <row r="7803" spans="1:21" x14ac:dyDescent="0.2">
      <c r="A7803" s="1">
        <v>94547</v>
      </c>
      <c r="B7803" t="s">
        <v>7965</v>
      </c>
      <c r="C7803" t="s">
        <v>22</v>
      </c>
      <c r="D7803">
        <v>4</v>
      </c>
      <c r="E7803">
        <v>4</v>
      </c>
      <c r="F7803">
        <v>0</v>
      </c>
      <c r="S7803" t="str">
        <f t="shared" si="363"/>
        <v/>
      </c>
      <c r="T7803" t="str">
        <f t="shared" si="364"/>
        <v/>
      </c>
      <c r="U7803">
        <f t="shared" si="365"/>
        <v>1</v>
      </c>
    </row>
    <row r="7804" spans="1:21" x14ac:dyDescent="0.2">
      <c r="A7804" s="1">
        <v>94574</v>
      </c>
      <c r="B7804" t="s">
        <v>7966</v>
      </c>
      <c r="C7804" t="s">
        <v>25</v>
      </c>
      <c r="D7804">
        <v>1</v>
      </c>
      <c r="E7804">
        <v>1</v>
      </c>
      <c r="F7804">
        <v>0</v>
      </c>
      <c r="S7804" t="str">
        <f t="shared" si="363"/>
        <v/>
      </c>
      <c r="T7804" t="str">
        <f t="shared" si="364"/>
        <v/>
      </c>
      <c r="U7804">
        <f t="shared" si="365"/>
        <v>1</v>
      </c>
    </row>
    <row r="7805" spans="1:21" x14ac:dyDescent="0.2">
      <c r="A7805" s="1">
        <v>94585</v>
      </c>
      <c r="B7805" t="s">
        <v>7967</v>
      </c>
      <c r="C7805" t="s">
        <v>27</v>
      </c>
      <c r="D7805">
        <v>24</v>
      </c>
      <c r="E7805">
        <v>24</v>
      </c>
      <c r="F7805">
        <v>0</v>
      </c>
      <c r="S7805" t="str">
        <f t="shared" si="363"/>
        <v/>
      </c>
      <c r="T7805" t="str">
        <f t="shared" si="364"/>
        <v/>
      </c>
      <c r="U7805">
        <f t="shared" si="365"/>
        <v>1</v>
      </c>
    </row>
    <row r="7806" spans="1:21" x14ac:dyDescent="0.2">
      <c r="A7806" s="1">
        <v>94590</v>
      </c>
      <c r="B7806" t="s">
        <v>7968</v>
      </c>
      <c r="C7806" t="s">
        <v>23</v>
      </c>
      <c r="D7806">
        <v>19</v>
      </c>
      <c r="E7806">
        <v>18</v>
      </c>
      <c r="F7806">
        <v>-5.26</v>
      </c>
      <c r="S7806" t="str">
        <f t="shared" si="363"/>
        <v/>
      </c>
      <c r="T7806">
        <f t="shared" si="364"/>
        <v>1</v>
      </c>
      <c r="U7806" t="str">
        <f t="shared" si="365"/>
        <v/>
      </c>
    </row>
    <row r="7807" spans="1:21" x14ac:dyDescent="0.2">
      <c r="A7807" s="1">
        <v>94596</v>
      </c>
      <c r="B7807" t="s">
        <v>7969</v>
      </c>
      <c r="C7807" t="s">
        <v>16</v>
      </c>
      <c r="D7807">
        <v>52</v>
      </c>
      <c r="E7807">
        <v>52</v>
      </c>
      <c r="F7807">
        <v>0</v>
      </c>
      <c r="S7807" t="str">
        <f t="shared" si="363"/>
        <v/>
      </c>
      <c r="T7807" t="str">
        <f t="shared" si="364"/>
        <v/>
      </c>
      <c r="U7807">
        <f t="shared" si="365"/>
        <v>1</v>
      </c>
    </row>
    <row r="7808" spans="1:21" x14ac:dyDescent="0.2">
      <c r="A7808" s="1">
        <v>94601</v>
      </c>
      <c r="B7808" t="s">
        <v>7970</v>
      </c>
      <c r="C7808" t="s">
        <v>12</v>
      </c>
      <c r="D7808">
        <v>21</v>
      </c>
      <c r="E7808">
        <v>20</v>
      </c>
      <c r="F7808">
        <v>-4.76</v>
      </c>
      <c r="S7808" t="str">
        <f t="shared" si="363"/>
        <v/>
      </c>
      <c r="T7808">
        <f t="shared" si="364"/>
        <v>1</v>
      </c>
      <c r="U7808" t="str">
        <f t="shared" si="365"/>
        <v/>
      </c>
    </row>
    <row r="7809" spans="1:21" x14ac:dyDescent="0.2">
      <c r="A7809" s="1">
        <v>94605</v>
      </c>
      <c r="B7809" t="s">
        <v>7971</v>
      </c>
      <c r="C7809" t="s">
        <v>23</v>
      </c>
      <c r="D7809">
        <v>14</v>
      </c>
      <c r="E7809">
        <v>15</v>
      </c>
      <c r="F7809">
        <v>7.14</v>
      </c>
      <c r="S7809">
        <f t="shared" si="363"/>
        <v>1</v>
      </c>
      <c r="T7809" t="str">
        <f t="shared" si="364"/>
        <v/>
      </c>
      <c r="U7809" t="str">
        <f t="shared" si="365"/>
        <v/>
      </c>
    </row>
    <row r="7810" spans="1:21" x14ac:dyDescent="0.2">
      <c r="A7810" s="1">
        <v>94648</v>
      </c>
      <c r="B7810" t="s">
        <v>7972</v>
      </c>
      <c r="C7810" t="s">
        <v>19</v>
      </c>
      <c r="D7810">
        <v>19</v>
      </c>
      <c r="E7810">
        <v>18</v>
      </c>
      <c r="F7810">
        <v>-5.26</v>
      </c>
      <c r="S7810" t="str">
        <f t="shared" si="363"/>
        <v/>
      </c>
      <c r="T7810">
        <f t="shared" si="364"/>
        <v>1</v>
      </c>
      <c r="U7810" t="str">
        <f t="shared" si="365"/>
        <v/>
      </c>
    </row>
    <row r="7811" spans="1:21" x14ac:dyDescent="0.2">
      <c r="A7811" s="1">
        <v>94655</v>
      </c>
      <c r="B7811" t="s">
        <v>7973</v>
      </c>
      <c r="C7811" t="s">
        <v>22</v>
      </c>
      <c r="D7811">
        <v>28</v>
      </c>
      <c r="E7811">
        <v>29</v>
      </c>
      <c r="F7811">
        <v>3.57</v>
      </c>
      <c r="S7811">
        <f t="shared" ref="S7811:S7874" si="366">IF(F7811&gt;0,1,"")</f>
        <v>1</v>
      </c>
      <c r="T7811" t="str">
        <f t="shared" ref="T7811:T7874" si="367">IF(F7811&lt;0,1,"")</f>
        <v/>
      </c>
      <c r="U7811" t="str">
        <f t="shared" ref="U7811:U7874" si="368">IF(F7811=0,1,"")</f>
        <v/>
      </c>
    </row>
    <row r="7812" spans="1:21" x14ac:dyDescent="0.2">
      <c r="A7812" s="1">
        <v>94656</v>
      </c>
      <c r="B7812" t="s">
        <v>7974</v>
      </c>
      <c r="C7812" t="s">
        <v>16</v>
      </c>
      <c r="D7812">
        <v>1</v>
      </c>
      <c r="E7812">
        <v>1</v>
      </c>
      <c r="F7812">
        <v>0</v>
      </c>
      <c r="S7812" t="str">
        <f t="shared" si="366"/>
        <v/>
      </c>
      <c r="T7812" t="str">
        <f t="shared" si="367"/>
        <v/>
      </c>
      <c r="U7812">
        <f t="shared" si="368"/>
        <v>1</v>
      </c>
    </row>
    <row r="7813" spans="1:21" x14ac:dyDescent="0.2">
      <c r="A7813" s="1">
        <v>94677</v>
      </c>
      <c r="B7813" t="s">
        <v>7975</v>
      </c>
      <c r="C7813" t="s">
        <v>23</v>
      </c>
      <c r="D7813">
        <v>5</v>
      </c>
      <c r="E7813">
        <v>5</v>
      </c>
      <c r="F7813">
        <v>0</v>
      </c>
      <c r="S7813" t="str">
        <f t="shared" si="366"/>
        <v/>
      </c>
      <c r="T7813" t="str">
        <f t="shared" si="367"/>
        <v/>
      </c>
      <c r="U7813">
        <f t="shared" si="368"/>
        <v>1</v>
      </c>
    </row>
    <row r="7814" spans="1:21" x14ac:dyDescent="0.2">
      <c r="A7814" s="1">
        <v>94694</v>
      </c>
      <c r="B7814" t="s">
        <v>7976</v>
      </c>
      <c r="C7814" t="s">
        <v>16</v>
      </c>
      <c r="D7814">
        <v>13</v>
      </c>
      <c r="E7814">
        <v>14</v>
      </c>
      <c r="F7814">
        <v>7.69</v>
      </c>
      <c r="S7814">
        <f t="shared" si="366"/>
        <v>1</v>
      </c>
      <c r="T7814" t="str">
        <f t="shared" si="367"/>
        <v/>
      </c>
      <c r="U7814" t="str">
        <f t="shared" si="368"/>
        <v/>
      </c>
    </row>
    <row r="7815" spans="1:21" x14ac:dyDescent="0.2">
      <c r="A7815" s="1">
        <v>94705</v>
      </c>
      <c r="B7815" t="s">
        <v>7977</v>
      </c>
      <c r="C7815" t="s">
        <v>16</v>
      </c>
      <c r="D7815">
        <v>20</v>
      </c>
      <c r="E7815">
        <v>21</v>
      </c>
      <c r="F7815">
        <v>5</v>
      </c>
      <c r="S7815">
        <f t="shared" si="366"/>
        <v>1</v>
      </c>
      <c r="T7815" t="str">
        <f t="shared" si="367"/>
        <v/>
      </c>
      <c r="U7815" t="str">
        <f t="shared" si="368"/>
        <v/>
      </c>
    </row>
    <row r="7816" spans="1:21" x14ac:dyDescent="0.2">
      <c r="A7816" s="1">
        <v>94707</v>
      </c>
      <c r="B7816" t="s">
        <v>7978</v>
      </c>
      <c r="C7816" t="s">
        <v>16</v>
      </c>
      <c r="D7816">
        <v>18</v>
      </c>
      <c r="E7816">
        <v>18</v>
      </c>
      <c r="F7816">
        <v>0</v>
      </c>
      <c r="S7816" t="str">
        <f t="shared" si="366"/>
        <v/>
      </c>
      <c r="T7816" t="str">
        <f t="shared" si="367"/>
        <v/>
      </c>
      <c r="U7816">
        <f t="shared" si="368"/>
        <v>1</v>
      </c>
    </row>
    <row r="7817" spans="1:21" x14ac:dyDescent="0.2">
      <c r="A7817" s="1">
        <v>94716</v>
      </c>
      <c r="B7817" t="s">
        <v>7979</v>
      </c>
      <c r="C7817" t="s">
        <v>26</v>
      </c>
      <c r="D7817">
        <v>41</v>
      </c>
      <c r="E7817">
        <v>41</v>
      </c>
      <c r="F7817">
        <v>0</v>
      </c>
      <c r="S7817" t="str">
        <f t="shared" si="366"/>
        <v/>
      </c>
      <c r="T7817" t="str">
        <f t="shared" si="367"/>
        <v/>
      </c>
      <c r="U7817">
        <f t="shared" si="368"/>
        <v>1</v>
      </c>
    </row>
    <row r="7818" spans="1:21" x14ac:dyDescent="0.2">
      <c r="A7818" s="1">
        <v>94747</v>
      </c>
      <c r="B7818" t="s">
        <v>7980</v>
      </c>
      <c r="C7818" t="s">
        <v>26</v>
      </c>
      <c r="D7818">
        <v>10</v>
      </c>
      <c r="E7818">
        <v>12</v>
      </c>
      <c r="F7818">
        <v>20</v>
      </c>
      <c r="S7818">
        <f t="shared" si="366"/>
        <v>1</v>
      </c>
      <c r="T7818" t="str">
        <f t="shared" si="367"/>
        <v/>
      </c>
      <c r="U7818" t="str">
        <f t="shared" si="368"/>
        <v/>
      </c>
    </row>
    <row r="7819" spans="1:21" x14ac:dyDescent="0.2">
      <c r="A7819" s="1">
        <v>94750</v>
      </c>
      <c r="B7819" t="s">
        <v>7981</v>
      </c>
      <c r="C7819" t="s">
        <v>27</v>
      </c>
      <c r="D7819">
        <v>42</v>
      </c>
      <c r="E7819">
        <v>47</v>
      </c>
      <c r="F7819">
        <v>11.9</v>
      </c>
      <c r="S7819">
        <f t="shared" si="366"/>
        <v>1</v>
      </c>
      <c r="T7819" t="str">
        <f t="shared" si="367"/>
        <v/>
      </c>
      <c r="U7819" t="str">
        <f t="shared" si="368"/>
        <v/>
      </c>
    </row>
    <row r="7820" spans="1:21" x14ac:dyDescent="0.2">
      <c r="A7820" s="1">
        <v>94751</v>
      </c>
      <c r="B7820" t="s">
        <v>7982</v>
      </c>
      <c r="C7820" t="s">
        <v>17</v>
      </c>
      <c r="D7820">
        <v>54</v>
      </c>
      <c r="E7820">
        <v>55</v>
      </c>
      <c r="F7820">
        <v>1.85</v>
      </c>
      <c r="S7820">
        <f t="shared" si="366"/>
        <v>1</v>
      </c>
      <c r="T7820" t="str">
        <f t="shared" si="367"/>
        <v/>
      </c>
      <c r="U7820" t="str">
        <f t="shared" si="368"/>
        <v/>
      </c>
    </row>
    <row r="7821" spans="1:21" x14ac:dyDescent="0.2">
      <c r="A7821" s="1">
        <v>94752</v>
      </c>
      <c r="B7821" t="s">
        <v>7983</v>
      </c>
      <c r="C7821" t="s">
        <v>27</v>
      </c>
      <c r="D7821">
        <v>9</v>
      </c>
      <c r="E7821">
        <v>9</v>
      </c>
      <c r="F7821">
        <v>0</v>
      </c>
      <c r="S7821" t="str">
        <f t="shared" si="366"/>
        <v/>
      </c>
      <c r="T7821" t="str">
        <f t="shared" si="367"/>
        <v/>
      </c>
      <c r="U7821">
        <f t="shared" si="368"/>
        <v>1</v>
      </c>
    </row>
    <row r="7822" spans="1:21" x14ac:dyDescent="0.2">
      <c r="A7822" s="1">
        <v>94757</v>
      </c>
      <c r="B7822" t="s">
        <v>7984</v>
      </c>
      <c r="C7822" t="s">
        <v>19</v>
      </c>
      <c r="D7822">
        <v>14</v>
      </c>
      <c r="E7822">
        <v>15</v>
      </c>
      <c r="F7822">
        <v>7.14</v>
      </c>
      <c r="S7822">
        <f t="shared" si="366"/>
        <v>1</v>
      </c>
      <c r="T7822" t="str">
        <f t="shared" si="367"/>
        <v/>
      </c>
      <c r="U7822" t="str">
        <f t="shared" si="368"/>
        <v/>
      </c>
    </row>
    <row r="7823" spans="1:21" x14ac:dyDescent="0.2">
      <c r="A7823" s="1">
        <v>94764</v>
      </c>
      <c r="B7823" t="s">
        <v>7985</v>
      </c>
      <c r="C7823" t="s">
        <v>22</v>
      </c>
      <c r="D7823">
        <v>11</v>
      </c>
      <c r="E7823">
        <v>11</v>
      </c>
      <c r="F7823">
        <v>0</v>
      </c>
      <c r="S7823" t="str">
        <f t="shared" si="366"/>
        <v/>
      </c>
      <c r="T7823" t="str">
        <f t="shared" si="367"/>
        <v/>
      </c>
      <c r="U7823">
        <f t="shared" si="368"/>
        <v>1</v>
      </c>
    </row>
    <row r="7824" spans="1:21" x14ac:dyDescent="0.2">
      <c r="A7824" s="1">
        <v>94770</v>
      </c>
      <c r="B7824" t="s">
        <v>7986</v>
      </c>
      <c r="C7824" t="s">
        <v>9</v>
      </c>
      <c r="D7824">
        <v>4</v>
      </c>
      <c r="E7824">
        <v>4</v>
      </c>
      <c r="F7824">
        <v>0</v>
      </c>
      <c r="S7824" t="str">
        <f t="shared" si="366"/>
        <v/>
      </c>
      <c r="T7824" t="str">
        <f t="shared" si="367"/>
        <v/>
      </c>
      <c r="U7824">
        <f t="shared" si="368"/>
        <v>1</v>
      </c>
    </row>
    <row r="7825" spans="1:21" x14ac:dyDescent="0.2">
      <c r="A7825" s="1">
        <v>94774</v>
      </c>
      <c r="B7825" t="s">
        <v>7987</v>
      </c>
      <c r="C7825" t="s">
        <v>22</v>
      </c>
      <c r="D7825">
        <v>13</v>
      </c>
      <c r="E7825">
        <v>13</v>
      </c>
      <c r="F7825">
        <v>0</v>
      </c>
      <c r="S7825" t="str">
        <f t="shared" si="366"/>
        <v/>
      </c>
      <c r="T7825" t="str">
        <f t="shared" si="367"/>
        <v/>
      </c>
      <c r="U7825">
        <f t="shared" si="368"/>
        <v>1</v>
      </c>
    </row>
    <row r="7826" spans="1:21" x14ac:dyDescent="0.2">
      <c r="A7826" s="1">
        <v>94776</v>
      </c>
      <c r="B7826" t="s">
        <v>7988</v>
      </c>
      <c r="C7826" t="s">
        <v>23</v>
      </c>
      <c r="D7826">
        <v>5</v>
      </c>
      <c r="E7826">
        <v>5</v>
      </c>
      <c r="F7826">
        <v>0</v>
      </c>
      <c r="S7826" t="str">
        <f t="shared" si="366"/>
        <v/>
      </c>
      <c r="T7826" t="str">
        <f t="shared" si="367"/>
        <v/>
      </c>
      <c r="U7826">
        <f t="shared" si="368"/>
        <v>1</v>
      </c>
    </row>
    <row r="7827" spans="1:21" x14ac:dyDescent="0.2">
      <c r="A7827" s="1">
        <v>94782</v>
      </c>
      <c r="B7827" t="s">
        <v>7989</v>
      </c>
      <c r="C7827" t="s">
        <v>30</v>
      </c>
      <c r="D7827">
        <v>1</v>
      </c>
      <c r="E7827">
        <v>1</v>
      </c>
      <c r="F7827">
        <v>0</v>
      </c>
      <c r="S7827" t="str">
        <f t="shared" si="366"/>
        <v/>
      </c>
      <c r="T7827" t="str">
        <f t="shared" si="367"/>
        <v/>
      </c>
      <c r="U7827">
        <f t="shared" si="368"/>
        <v>1</v>
      </c>
    </row>
    <row r="7828" spans="1:21" x14ac:dyDescent="0.2">
      <c r="A7828" s="1">
        <v>94783</v>
      </c>
      <c r="B7828" t="s">
        <v>7990</v>
      </c>
      <c r="C7828" t="s">
        <v>46</v>
      </c>
      <c r="D7828">
        <v>8</v>
      </c>
      <c r="E7828">
        <v>8</v>
      </c>
      <c r="F7828">
        <v>0</v>
      </c>
      <c r="S7828" t="str">
        <f t="shared" si="366"/>
        <v/>
      </c>
      <c r="T7828" t="str">
        <f t="shared" si="367"/>
        <v/>
      </c>
      <c r="U7828">
        <f t="shared" si="368"/>
        <v>1</v>
      </c>
    </row>
    <row r="7829" spans="1:21" x14ac:dyDescent="0.2">
      <c r="A7829" s="1">
        <v>94784</v>
      </c>
      <c r="B7829" t="s">
        <v>7991</v>
      </c>
      <c r="C7829" t="s">
        <v>30</v>
      </c>
      <c r="D7829">
        <v>6</v>
      </c>
      <c r="E7829">
        <v>6</v>
      </c>
      <c r="F7829">
        <v>0</v>
      </c>
      <c r="S7829" t="str">
        <f t="shared" si="366"/>
        <v/>
      </c>
      <c r="T7829" t="str">
        <f t="shared" si="367"/>
        <v/>
      </c>
      <c r="U7829">
        <f t="shared" si="368"/>
        <v>1</v>
      </c>
    </row>
    <row r="7830" spans="1:21" x14ac:dyDescent="0.2">
      <c r="A7830" s="1">
        <v>94785</v>
      </c>
      <c r="B7830" t="s">
        <v>7992</v>
      </c>
      <c r="C7830" t="s">
        <v>38</v>
      </c>
      <c r="D7830">
        <v>16</v>
      </c>
      <c r="E7830">
        <v>16</v>
      </c>
      <c r="F7830">
        <v>0</v>
      </c>
      <c r="S7830" t="str">
        <f t="shared" si="366"/>
        <v/>
      </c>
      <c r="T7830" t="str">
        <f t="shared" si="367"/>
        <v/>
      </c>
      <c r="U7830">
        <f t="shared" si="368"/>
        <v>1</v>
      </c>
    </row>
    <row r="7831" spans="1:21" x14ac:dyDescent="0.2">
      <c r="A7831" s="1">
        <v>94788</v>
      </c>
      <c r="B7831" t="s">
        <v>7993</v>
      </c>
      <c r="C7831" t="s">
        <v>19</v>
      </c>
      <c r="D7831">
        <v>13</v>
      </c>
      <c r="E7831">
        <v>13</v>
      </c>
      <c r="F7831">
        <v>0</v>
      </c>
      <c r="S7831" t="str">
        <f t="shared" si="366"/>
        <v/>
      </c>
      <c r="T7831" t="str">
        <f t="shared" si="367"/>
        <v/>
      </c>
      <c r="U7831">
        <f t="shared" si="368"/>
        <v>1</v>
      </c>
    </row>
    <row r="7832" spans="1:21" x14ac:dyDescent="0.2">
      <c r="A7832" s="1">
        <v>94789</v>
      </c>
      <c r="B7832" t="s">
        <v>7994</v>
      </c>
      <c r="C7832" t="s">
        <v>30</v>
      </c>
      <c r="D7832">
        <v>1</v>
      </c>
      <c r="E7832">
        <v>1</v>
      </c>
      <c r="F7832">
        <v>0</v>
      </c>
      <c r="S7832" t="str">
        <f t="shared" si="366"/>
        <v/>
      </c>
      <c r="T7832" t="str">
        <f t="shared" si="367"/>
        <v/>
      </c>
      <c r="U7832">
        <f t="shared" si="368"/>
        <v>1</v>
      </c>
    </row>
    <row r="7833" spans="1:21" x14ac:dyDescent="0.2">
      <c r="A7833" s="1">
        <v>94792</v>
      </c>
      <c r="B7833" t="s">
        <v>7995</v>
      </c>
      <c r="C7833" t="s">
        <v>12</v>
      </c>
      <c r="D7833">
        <v>6</v>
      </c>
      <c r="E7833">
        <v>7</v>
      </c>
      <c r="F7833">
        <v>16.670000000000002</v>
      </c>
      <c r="S7833">
        <f t="shared" si="366"/>
        <v>1</v>
      </c>
      <c r="T7833" t="str">
        <f t="shared" si="367"/>
        <v/>
      </c>
      <c r="U7833" t="str">
        <f t="shared" si="368"/>
        <v/>
      </c>
    </row>
    <row r="7834" spans="1:21" x14ac:dyDescent="0.2">
      <c r="A7834" s="1">
        <v>94795</v>
      </c>
      <c r="B7834" t="s">
        <v>7996</v>
      </c>
      <c r="C7834" t="s">
        <v>14</v>
      </c>
      <c r="D7834">
        <v>7</v>
      </c>
      <c r="E7834">
        <v>7</v>
      </c>
      <c r="F7834">
        <v>0</v>
      </c>
      <c r="S7834" t="str">
        <f t="shared" si="366"/>
        <v/>
      </c>
      <c r="T7834" t="str">
        <f t="shared" si="367"/>
        <v/>
      </c>
      <c r="U7834">
        <f t="shared" si="368"/>
        <v>1</v>
      </c>
    </row>
    <row r="7835" spans="1:21" x14ac:dyDescent="0.2">
      <c r="A7835" s="1">
        <v>94800</v>
      </c>
      <c r="B7835" t="s">
        <v>7997</v>
      </c>
      <c r="C7835" t="s">
        <v>27</v>
      </c>
      <c r="D7835">
        <v>3</v>
      </c>
      <c r="E7835">
        <v>3</v>
      </c>
      <c r="F7835">
        <v>0</v>
      </c>
      <c r="S7835" t="str">
        <f t="shared" si="366"/>
        <v/>
      </c>
      <c r="T7835" t="str">
        <f t="shared" si="367"/>
        <v/>
      </c>
      <c r="U7835">
        <f t="shared" si="368"/>
        <v>1</v>
      </c>
    </row>
    <row r="7836" spans="1:21" x14ac:dyDescent="0.2">
      <c r="A7836" s="1">
        <v>94804</v>
      </c>
      <c r="B7836" t="s">
        <v>7998</v>
      </c>
      <c r="C7836" t="s">
        <v>12</v>
      </c>
      <c r="D7836">
        <v>23</v>
      </c>
      <c r="E7836">
        <v>24</v>
      </c>
      <c r="F7836">
        <v>4.3499999999999996</v>
      </c>
      <c r="S7836">
        <f t="shared" si="366"/>
        <v>1</v>
      </c>
      <c r="T7836" t="str">
        <f t="shared" si="367"/>
        <v/>
      </c>
      <c r="U7836" t="str">
        <f t="shared" si="368"/>
        <v/>
      </c>
    </row>
    <row r="7837" spans="1:21" x14ac:dyDescent="0.2">
      <c r="A7837" s="1">
        <v>94806</v>
      </c>
      <c r="B7837" t="s">
        <v>7999</v>
      </c>
      <c r="C7837" t="s">
        <v>12</v>
      </c>
      <c r="D7837">
        <v>5</v>
      </c>
      <c r="E7837">
        <v>5</v>
      </c>
      <c r="F7837">
        <v>0</v>
      </c>
      <c r="S7837" t="str">
        <f t="shared" si="366"/>
        <v/>
      </c>
      <c r="T7837" t="str">
        <f t="shared" si="367"/>
        <v/>
      </c>
      <c r="U7837">
        <f t="shared" si="368"/>
        <v>1</v>
      </c>
    </row>
    <row r="7838" spans="1:21" x14ac:dyDescent="0.2">
      <c r="A7838" s="1">
        <v>94807</v>
      </c>
      <c r="B7838" t="s">
        <v>8000</v>
      </c>
      <c r="C7838" t="s">
        <v>41</v>
      </c>
      <c r="D7838">
        <v>2</v>
      </c>
      <c r="E7838">
        <v>2</v>
      </c>
      <c r="F7838">
        <v>0</v>
      </c>
      <c r="S7838" t="str">
        <f t="shared" si="366"/>
        <v/>
      </c>
      <c r="T7838" t="str">
        <f t="shared" si="367"/>
        <v/>
      </c>
      <c r="U7838">
        <f t="shared" si="368"/>
        <v>1</v>
      </c>
    </row>
    <row r="7839" spans="1:21" x14ac:dyDescent="0.2">
      <c r="A7839" s="1">
        <v>94808</v>
      </c>
      <c r="B7839" t="s">
        <v>8001</v>
      </c>
      <c r="C7839" t="s">
        <v>16</v>
      </c>
      <c r="D7839">
        <v>13</v>
      </c>
      <c r="E7839">
        <v>14</v>
      </c>
      <c r="F7839">
        <v>7.69</v>
      </c>
      <c r="S7839">
        <f t="shared" si="366"/>
        <v>1</v>
      </c>
      <c r="T7839" t="str">
        <f t="shared" si="367"/>
        <v/>
      </c>
      <c r="U7839" t="str">
        <f t="shared" si="368"/>
        <v/>
      </c>
    </row>
    <row r="7840" spans="1:21" x14ac:dyDescent="0.2">
      <c r="A7840" s="1">
        <v>94816</v>
      </c>
      <c r="B7840" t="s">
        <v>8002</v>
      </c>
      <c r="C7840" t="s">
        <v>16</v>
      </c>
      <c r="D7840">
        <v>7</v>
      </c>
      <c r="E7840">
        <v>7</v>
      </c>
      <c r="F7840">
        <v>0</v>
      </c>
      <c r="S7840" t="str">
        <f t="shared" si="366"/>
        <v/>
      </c>
      <c r="T7840" t="str">
        <f t="shared" si="367"/>
        <v/>
      </c>
      <c r="U7840">
        <f t="shared" si="368"/>
        <v>1</v>
      </c>
    </row>
    <row r="7841" spans="1:21" x14ac:dyDescent="0.2">
      <c r="A7841" s="1">
        <v>94818</v>
      </c>
      <c r="B7841" t="s">
        <v>8003</v>
      </c>
      <c r="C7841" t="s">
        <v>14</v>
      </c>
      <c r="D7841">
        <v>3</v>
      </c>
      <c r="E7841">
        <v>3</v>
      </c>
      <c r="F7841">
        <v>0</v>
      </c>
      <c r="S7841" t="str">
        <f t="shared" si="366"/>
        <v/>
      </c>
      <c r="T7841" t="str">
        <f t="shared" si="367"/>
        <v/>
      </c>
      <c r="U7841">
        <f t="shared" si="368"/>
        <v>1</v>
      </c>
    </row>
    <row r="7842" spans="1:21" x14ac:dyDescent="0.2">
      <c r="A7842" s="1">
        <v>94820</v>
      </c>
      <c r="B7842" t="s">
        <v>8004</v>
      </c>
      <c r="C7842" t="s">
        <v>48</v>
      </c>
      <c r="D7842">
        <v>21</v>
      </c>
      <c r="E7842">
        <v>22</v>
      </c>
      <c r="F7842">
        <v>4.76</v>
      </c>
      <c r="S7842">
        <f t="shared" si="366"/>
        <v>1</v>
      </c>
      <c r="T7842" t="str">
        <f t="shared" si="367"/>
        <v/>
      </c>
      <c r="U7842" t="str">
        <f t="shared" si="368"/>
        <v/>
      </c>
    </row>
    <row r="7843" spans="1:21" x14ac:dyDescent="0.2">
      <c r="A7843" s="1">
        <v>94822</v>
      </c>
      <c r="B7843" t="s">
        <v>8005</v>
      </c>
      <c r="C7843" t="s">
        <v>22</v>
      </c>
      <c r="D7843">
        <v>16</v>
      </c>
      <c r="E7843">
        <v>16</v>
      </c>
      <c r="F7843">
        <v>0</v>
      </c>
      <c r="S7843" t="str">
        <f t="shared" si="366"/>
        <v/>
      </c>
      <c r="T7843" t="str">
        <f t="shared" si="367"/>
        <v/>
      </c>
      <c r="U7843">
        <f t="shared" si="368"/>
        <v>1</v>
      </c>
    </row>
    <row r="7844" spans="1:21" x14ac:dyDescent="0.2">
      <c r="A7844" s="1">
        <v>94824</v>
      </c>
      <c r="B7844" t="s">
        <v>8006</v>
      </c>
      <c r="C7844" t="s">
        <v>14</v>
      </c>
      <c r="D7844">
        <v>11</v>
      </c>
      <c r="E7844">
        <v>12</v>
      </c>
      <c r="F7844">
        <v>9.09</v>
      </c>
      <c r="S7844">
        <f t="shared" si="366"/>
        <v>1</v>
      </c>
      <c r="T7844" t="str">
        <f t="shared" si="367"/>
        <v/>
      </c>
      <c r="U7844" t="str">
        <f t="shared" si="368"/>
        <v/>
      </c>
    </row>
    <row r="7845" spans="1:21" x14ac:dyDescent="0.2">
      <c r="A7845" s="1">
        <v>94828</v>
      </c>
      <c r="B7845" t="s">
        <v>8007</v>
      </c>
      <c r="C7845" t="s">
        <v>16</v>
      </c>
      <c r="D7845">
        <v>25</v>
      </c>
      <c r="E7845">
        <v>26</v>
      </c>
      <c r="F7845">
        <v>4</v>
      </c>
      <c r="S7845">
        <f t="shared" si="366"/>
        <v>1</v>
      </c>
      <c r="T7845" t="str">
        <f t="shared" si="367"/>
        <v/>
      </c>
      <c r="U7845" t="str">
        <f t="shared" si="368"/>
        <v/>
      </c>
    </row>
    <row r="7846" spans="1:21" x14ac:dyDescent="0.2">
      <c r="A7846" s="1">
        <v>94835</v>
      </c>
      <c r="B7846" t="s">
        <v>8008</v>
      </c>
      <c r="C7846" t="s">
        <v>16</v>
      </c>
      <c r="D7846">
        <v>17</v>
      </c>
      <c r="E7846">
        <v>18</v>
      </c>
      <c r="F7846">
        <v>5.88</v>
      </c>
      <c r="S7846">
        <f t="shared" si="366"/>
        <v>1</v>
      </c>
      <c r="T7846" t="str">
        <f t="shared" si="367"/>
        <v/>
      </c>
      <c r="U7846" t="str">
        <f t="shared" si="368"/>
        <v/>
      </c>
    </row>
    <row r="7847" spans="1:21" x14ac:dyDescent="0.2">
      <c r="A7847" s="1">
        <v>94840</v>
      </c>
      <c r="B7847" t="s">
        <v>8009</v>
      </c>
      <c r="C7847" t="s">
        <v>38</v>
      </c>
      <c r="D7847">
        <v>3</v>
      </c>
      <c r="E7847">
        <v>3</v>
      </c>
      <c r="F7847">
        <v>0</v>
      </c>
      <c r="S7847" t="str">
        <f t="shared" si="366"/>
        <v/>
      </c>
      <c r="T7847" t="str">
        <f t="shared" si="367"/>
        <v/>
      </c>
      <c r="U7847">
        <f t="shared" si="368"/>
        <v>1</v>
      </c>
    </row>
    <row r="7848" spans="1:21" x14ac:dyDescent="0.2">
      <c r="A7848" s="1">
        <v>94945</v>
      </c>
      <c r="B7848" t="s">
        <v>8010</v>
      </c>
      <c r="C7848" t="s">
        <v>16</v>
      </c>
      <c r="D7848">
        <v>8</v>
      </c>
      <c r="E7848">
        <v>9</v>
      </c>
      <c r="F7848">
        <v>12.5</v>
      </c>
      <c r="S7848">
        <f t="shared" si="366"/>
        <v>1</v>
      </c>
      <c r="T7848" t="str">
        <f t="shared" si="367"/>
        <v/>
      </c>
      <c r="U7848" t="str">
        <f t="shared" si="368"/>
        <v/>
      </c>
    </row>
    <row r="7849" spans="1:21" x14ac:dyDescent="0.2">
      <c r="A7849" s="1">
        <v>94957</v>
      </c>
      <c r="B7849" t="s">
        <v>8011</v>
      </c>
      <c r="C7849" t="s">
        <v>19</v>
      </c>
      <c r="D7849">
        <v>9</v>
      </c>
      <c r="E7849">
        <v>9</v>
      </c>
      <c r="F7849">
        <v>0</v>
      </c>
      <c r="S7849" t="str">
        <f t="shared" si="366"/>
        <v/>
      </c>
      <c r="T7849" t="str">
        <f t="shared" si="367"/>
        <v/>
      </c>
      <c r="U7849">
        <f t="shared" si="368"/>
        <v>1</v>
      </c>
    </row>
    <row r="7850" spans="1:21" x14ac:dyDescent="0.2">
      <c r="A7850" s="1">
        <v>94991</v>
      </c>
      <c r="B7850" t="s">
        <v>8012</v>
      </c>
      <c r="C7850" t="s">
        <v>27</v>
      </c>
      <c r="D7850">
        <v>2</v>
      </c>
      <c r="E7850">
        <v>2</v>
      </c>
      <c r="F7850">
        <v>0</v>
      </c>
      <c r="S7850" t="str">
        <f t="shared" si="366"/>
        <v/>
      </c>
      <c r="T7850" t="str">
        <f t="shared" si="367"/>
        <v/>
      </c>
      <c r="U7850">
        <f t="shared" si="368"/>
        <v>1</v>
      </c>
    </row>
    <row r="7851" spans="1:21" x14ac:dyDescent="0.2">
      <c r="A7851" s="1">
        <v>95004</v>
      </c>
      <c r="B7851" t="s">
        <v>8013</v>
      </c>
      <c r="C7851" t="s">
        <v>20</v>
      </c>
      <c r="D7851">
        <v>7</v>
      </c>
      <c r="E7851">
        <v>7</v>
      </c>
      <c r="F7851">
        <v>0</v>
      </c>
      <c r="S7851" t="str">
        <f t="shared" si="366"/>
        <v/>
      </c>
      <c r="T7851" t="str">
        <f t="shared" si="367"/>
        <v/>
      </c>
      <c r="U7851">
        <f t="shared" si="368"/>
        <v>1</v>
      </c>
    </row>
    <row r="7852" spans="1:21" x14ac:dyDescent="0.2">
      <c r="A7852" s="1">
        <v>95005</v>
      </c>
      <c r="B7852" t="s">
        <v>8014</v>
      </c>
      <c r="C7852" t="s">
        <v>31</v>
      </c>
      <c r="D7852">
        <v>84</v>
      </c>
      <c r="E7852">
        <v>81</v>
      </c>
      <c r="F7852">
        <v>-3.57</v>
      </c>
      <c r="S7852" t="str">
        <f t="shared" si="366"/>
        <v/>
      </c>
      <c r="T7852">
        <f t="shared" si="367"/>
        <v>1</v>
      </c>
      <c r="U7852" t="str">
        <f t="shared" si="368"/>
        <v/>
      </c>
    </row>
    <row r="7853" spans="1:21" x14ac:dyDescent="0.2">
      <c r="A7853" s="1">
        <v>95025</v>
      </c>
      <c r="B7853" t="s">
        <v>8015</v>
      </c>
      <c r="C7853" t="s">
        <v>22</v>
      </c>
      <c r="D7853">
        <v>3</v>
      </c>
      <c r="E7853">
        <v>3</v>
      </c>
      <c r="F7853">
        <v>0</v>
      </c>
      <c r="S7853" t="str">
        <f t="shared" si="366"/>
        <v/>
      </c>
      <c r="T7853" t="str">
        <f t="shared" si="367"/>
        <v/>
      </c>
      <c r="U7853">
        <f t="shared" si="368"/>
        <v>1</v>
      </c>
    </row>
    <row r="7854" spans="1:21" x14ac:dyDescent="0.2">
      <c r="A7854" s="1">
        <v>95035</v>
      </c>
      <c r="B7854" t="s">
        <v>8016</v>
      </c>
      <c r="C7854" t="s">
        <v>46</v>
      </c>
      <c r="D7854">
        <v>24</v>
      </c>
      <c r="E7854">
        <v>24</v>
      </c>
      <c r="F7854">
        <v>0</v>
      </c>
      <c r="S7854" t="str">
        <f t="shared" si="366"/>
        <v/>
      </c>
      <c r="T7854" t="str">
        <f t="shared" si="367"/>
        <v/>
      </c>
      <c r="U7854">
        <f t="shared" si="368"/>
        <v>1</v>
      </c>
    </row>
    <row r="7855" spans="1:21" x14ac:dyDescent="0.2">
      <c r="A7855" s="1">
        <v>95038</v>
      </c>
      <c r="B7855" t="s">
        <v>8017</v>
      </c>
      <c r="C7855" t="s">
        <v>44</v>
      </c>
      <c r="D7855">
        <v>28</v>
      </c>
      <c r="E7855">
        <v>26</v>
      </c>
      <c r="F7855">
        <v>-7.14</v>
      </c>
      <c r="S7855" t="str">
        <f t="shared" si="366"/>
        <v/>
      </c>
      <c r="T7855">
        <f t="shared" si="367"/>
        <v>1</v>
      </c>
      <c r="U7855" t="str">
        <f t="shared" si="368"/>
        <v/>
      </c>
    </row>
    <row r="7856" spans="1:21" x14ac:dyDescent="0.2">
      <c r="A7856" s="1">
        <v>95085</v>
      </c>
      <c r="B7856" t="s">
        <v>8018</v>
      </c>
      <c r="C7856" t="s">
        <v>16</v>
      </c>
      <c r="D7856">
        <v>86</v>
      </c>
      <c r="E7856">
        <v>94</v>
      </c>
      <c r="F7856">
        <v>9.3000000000000007</v>
      </c>
      <c r="S7856">
        <f t="shared" si="366"/>
        <v>1</v>
      </c>
      <c r="T7856" t="str">
        <f t="shared" si="367"/>
        <v/>
      </c>
      <c r="U7856" t="str">
        <f t="shared" si="368"/>
        <v/>
      </c>
    </row>
    <row r="7857" spans="1:21" x14ac:dyDescent="0.2">
      <c r="A7857" s="1">
        <v>95088</v>
      </c>
      <c r="B7857" t="s">
        <v>8019</v>
      </c>
      <c r="C7857" t="s">
        <v>26</v>
      </c>
      <c r="D7857">
        <v>32</v>
      </c>
      <c r="E7857">
        <v>30</v>
      </c>
      <c r="F7857">
        <v>-6.25</v>
      </c>
      <c r="S7857" t="str">
        <f t="shared" si="366"/>
        <v/>
      </c>
      <c r="T7857">
        <f t="shared" si="367"/>
        <v>1</v>
      </c>
      <c r="U7857" t="str">
        <f t="shared" si="368"/>
        <v/>
      </c>
    </row>
    <row r="7858" spans="1:21" x14ac:dyDescent="0.2">
      <c r="A7858" s="1">
        <v>95104</v>
      </c>
      <c r="B7858" t="s">
        <v>8020</v>
      </c>
      <c r="C7858" t="s">
        <v>16</v>
      </c>
      <c r="D7858">
        <v>3</v>
      </c>
      <c r="E7858">
        <v>3</v>
      </c>
      <c r="F7858">
        <v>0</v>
      </c>
      <c r="S7858" t="str">
        <f t="shared" si="366"/>
        <v/>
      </c>
      <c r="T7858" t="str">
        <f t="shared" si="367"/>
        <v/>
      </c>
      <c r="U7858">
        <f t="shared" si="368"/>
        <v>1</v>
      </c>
    </row>
    <row r="7859" spans="1:21" x14ac:dyDescent="0.2">
      <c r="A7859" s="1">
        <v>95108</v>
      </c>
      <c r="B7859" t="s">
        <v>8021</v>
      </c>
      <c r="C7859" t="s">
        <v>16</v>
      </c>
      <c r="D7859">
        <v>9</v>
      </c>
      <c r="E7859">
        <v>9</v>
      </c>
      <c r="F7859">
        <v>0</v>
      </c>
      <c r="S7859" t="str">
        <f t="shared" si="366"/>
        <v/>
      </c>
      <c r="T7859" t="str">
        <f t="shared" si="367"/>
        <v/>
      </c>
      <c r="U7859">
        <f t="shared" si="368"/>
        <v>1</v>
      </c>
    </row>
    <row r="7860" spans="1:21" x14ac:dyDescent="0.2">
      <c r="A7860" s="1">
        <v>95110</v>
      </c>
      <c r="B7860" t="s">
        <v>8022</v>
      </c>
      <c r="C7860" t="s">
        <v>44</v>
      </c>
      <c r="D7860">
        <v>11</v>
      </c>
      <c r="E7860">
        <v>13</v>
      </c>
      <c r="F7860">
        <v>18.18</v>
      </c>
      <c r="S7860">
        <f t="shared" si="366"/>
        <v>1</v>
      </c>
      <c r="T7860" t="str">
        <f t="shared" si="367"/>
        <v/>
      </c>
      <c r="U7860" t="str">
        <f t="shared" si="368"/>
        <v/>
      </c>
    </row>
    <row r="7861" spans="1:21" x14ac:dyDescent="0.2">
      <c r="A7861" s="1">
        <v>95113</v>
      </c>
      <c r="B7861" t="s">
        <v>8023</v>
      </c>
      <c r="C7861" t="s">
        <v>44</v>
      </c>
      <c r="D7861">
        <v>1</v>
      </c>
      <c r="E7861">
        <v>1</v>
      </c>
      <c r="F7861">
        <v>0</v>
      </c>
      <c r="S7861" t="str">
        <f t="shared" si="366"/>
        <v/>
      </c>
      <c r="T7861" t="str">
        <f t="shared" si="367"/>
        <v/>
      </c>
      <c r="U7861">
        <f t="shared" si="368"/>
        <v>1</v>
      </c>
    </row>
    <row r="7862" spans="1:21" x14ac:dyDescent="0.2">
      <c r="A7862" s="1">
        <v>95212</v>
      </c>
      <c r="B7862" t="s">
        <v>8024</v>
      </c>
      <c r="C7862" t="s">
        <v>16</v>
      </c>
      <c r="D7862">
        <v>68</v>
      </c>
      <c r="E7862">
        <v>70</v>
      </c>
      <c r="F7862">
        <v>2.94</v>
      </c>
      <c r="S7862">
        <f t="shared" si="366"/>
        <v>1</v>
      </c>
      <c r="T7862" t="str">
        <f t="shared" si="367"/>
        <v/>
      </c>
      <c r="U7862" t="str">
        <f t="shared" si="368"/>
        <v/>
      </c>
    </row>
    <row r="7863" spans="1:21" x14ac:dyDescent="0.2">
      <c r="A7863" s="1">
        <v>95225</v>
      </c>
      <c r="B7863" t="s">
        <v>8025</v>
      </c>
      <c r="C7863" t="s">
        <v>26</v>
      </c>
      <c r="D7863">
        <v>15</v>
      </c>
      <c r="E7863">
        <v>16</v>
      </c>
      <c r="F7863">
        <v>6.67</v>
      </c>
      <c r="S7863">
        <f t="shared" si="366"/>
        <v>1</v>
      </c>
      <c r="T7863" t="str">
        <f t="shared" si="367"/>
        <v/>
      </c>
      <c r="U7863" t="str">
        <f t="shared" si="368"/>
        <v/>
      </c>
    </row>
    <row r="7864" spans="1:21" x14ac:dyDescent="0.2">
      <c r="A7864" s="1">
        <v>96056</v>
      </c>
      <c r="B7864" t="s">
        <v>8026</v>
      </c>
      <c r="C7864" t="s">
        <v>14</v>
      </c>
      <c r="D7864">
        <v>11</v>
      </c>
      <c r="E7864">
        <v>11</v>
      </c>
      <c r="F7864">
        <v>0</v>
      </c>
      <c r="S7864" t="str">
        <f t="shared" si="366"/>
        <v/>
      </c>
      <c r="T7864" t="str">
        <f t="shared" si="367"/>
        <v/>
      </c>
      <c r="U7864">
        <f t="shared" si="368"/>
        <v>1</v>
      </c>
    </row>
    <row r="7865" spans="1:21" x14ac:dyDescent="0.2">
      <c r="A7865" s="1">
        <v>96180</v>
      </c>
      <c r="B7865" t="s">
        <v>8027</v>
      </c>
      <c r="C7865" t="s">
        <v>27</v>
      </c>
      <c r="D7865">
        <v>135</v>
      </c>
      <c r="E7865">
        <v>149</v>
      </c>
      <c r="F7865">
        <v>10.37</v>
      </c>
      <c r="G7865" t="s">
        <v>10999</v>
      </c>
      <c r="S7865">
        <f t="shared" si="366"/>
        <v>1</v>
      </c>
      <c r="T7865" t="str">
        <f t="shared" si="367"/>
        <v/>
      </c>
      <c r="U7865" t="str">
        <f t="shared" si="368"/>
        <v/>
      </c>
    </row>
    <row r="7866" spans="1:21" x14ac:dyDescent="0.2">
      <c r="A7866" s="1">
        <v>96181</v>
      </c>
      <c r="B7866" t="s">
        <v>8028</v>
      </c>
      <c r="C7866" t="s">
        <v>27</v>
      </c>
      <c r="D7866">
        <v>14</v>
      </c>
      <c r="E7866">
        <v>14</v>
      </c>
      <c r="F7866">
        <v>0</v>
      </c>
      <c r="S7866" t="str">
        <f t="shared" si="366"/>
        <v/>
      </c>
      <c r="T7866" t="str">
        <f t="shared" si="367"/>
        <v/>
      </c>
      <c r="U7866">
        <f t="shared" si="368"/>
        <v>1</v>
      </c>
    </row>
    <row r="7867" spans="1:21" x14ac:dyDescent="0.2">
      <c r="A7867" s="1">
        <v>96182</v>
      </c>
      <c r="B7867" t="s">
        <v>8029</v>
      </c>
      <c r="C7867" t="s">
        <v>27</v>
      </c>
      <c r="D7867">
        <v>29</v>
      </c>
      <c r="E7867">
        <v>32</v>
      </c>
      <c r="F7867">
        <v>10.34</v>
      </c>
      <c r="S7867">
        <f t="shared" si="366"/>
        <v>1</v>
      </c>
      <c r="T7867" t="str">
        <f t="shared" si="367"/>
        <v/>
      </c>
      <c r="U7867" t="str">
        <f t="shared" si="368"/>
        <v/>
      </c>
    </row>
    <row r="7868" spans="1:21" x14ac:dyDescent="0.2">
      <c r="A7868" s="1">
        <v>96183</v>
      </c>
      <c r="B7868" t="s">
        <v>8030</v>
      </c>
      <c r="C7868" t="s">
        <v>27</v>
      </c>
      <c r="D7868">
        <v>46</v>
      </c>
      <c r="E7868">
        <v>46</v>
      </c>
      <c r="F7868">
        <v>0</v>
      </c>
      <c r="S7868" t="str">
        <f t="shared" si="366"/>
        <v/>
      </c>
      <c r="T7868" t="str">
        <f t="shared" si="367"/>
        <v/>
      </c>
      <c r="U7868">
        <f t="shared" si="368"/>
        <v>1</v>
      </c>
    </row>
    <row r="7869" spans="1:21" x14ac:dyDescent="0.2">
      <c r="A7869" s="1">
        <v>96184</v>
      </c>
      <c r="B7869" t="s">
        <v>8031</v>
      </c>
      <c r="C7869" t="s">
        <v>27</v>
      </c>
      <c r="D7869">
        <v>6</v>
      </c>
      <c r="E7869">
        <v>5</v>
      </c>
      <c r="F7869">
        <v>-16.670000000000002</v>
      </c>
      <c r="S7869" t="str">
        <f t="shared" si="366"/>
        <v/>
      </c>
      <c r="T7869">
        <f t="shared" si="367"/>
        <v>1</v>
      </c>
      <c r="U7869" t="str">
        <f t="shared" si="368"/>
        <v/>
      </c>
    </row>
    <row r="7870" spans="1:21" x14ac:dyDescent="0.2">
      <c r="A7870" s="1">
        <v>96185</v>
      </c>
      <c r="B7870" t="s">
        <v>8032</v>
      </c>
      <c r="C7870" t="s">
        <v>45</v>
      </c>
      <c r="D7870">
        <v>24</v>
      </c>
      <c r="E7870">
        <v>26</v>
      </c>
      <c r="F7870">
        <v>8.33</v>
      </c>
      <c r="S7870">
        <f t="shared" si="366"/>
        <v>1</v>
      </c>
      <c r="T7870" t="str">
        <f t="shared" si="367"/>
        <v/>
      </c>
      <c r="U7870" t="str">
        <f t="shared" si="368"/>
        <v/>
      </c>
    </row>
    <row r="7871" spans="1:21" x14ac:dyDescent="0.2">
      <c r="A7871" s="1">
        <v>96212</v>
      </c>
      <c r="B7871" t="s">
        <v>8033</v>
      </c>
      <c r="C7871" t="s">
        <v>48</v>
      </c>
      <c r="D7871">
        <v>23</v>
      </c>
      <c r="E7871">
        <v>25</v>
      </c>
      <c r="F7871">
        <v>8.6999999999999993</v>
      </c>
      <c r="S7871">
        <f t="shared" si="366"/>
        <v>1</v>
      </c>
      <c r="T7871" t="str">
        <f t="shared" si="367"/>
        <v/>
      </c>
      <c r="U7871" t="str">
        <f t="shared" si="368"/>
        <v/>
      </c>
    </row>
    <row r="7872" spans="1:21" x14ac:dyDescent="0.2">
      <c r="A7872" s="1">
        <v>96230</v>
      </c>
      <c r="B7872" t="s">
        <v>8034</v>
      </c>
      <c r="C7872" t="s">
        <v>22</v>
      </c>
      <c r="D7872">
        <v>12</v>
      </c>
      <c r="E7872">
        <v>11</v>
      </c>
      <c r="F7872">
        <v>-8.33</v>
      </c>
      <c r="S7872" t="str">
        <f t="shared" si="366"/>
        <v/>
      </c>
      <c r="T7872">
        <f t="shared" si="367"/>
        <v>1</v>
      </c>
      <c r="U7872" t="str">
        <f t="shared" si="368"/>
        <v/>
      </c>
    </row>
    <row r="7873" spans="1:21" x14ac:dyDescent="0.2">
      <c r="A7873" s="1">
        <v>96243</v>
      </c>
      <c r="B7873" t="s">
        <v>8035</v>
      </c>
      <c r="C7873" t="s">
        <v>16</v>
      </c>
      <c r="D7873">
        <v>3</v>
      </c>
      <c r="E7873">
        <v>3</v>
      </c>
      <c r="F7873">
        <v>0</v>
      </c>
      <c r="S7873" t="str">
        <f t="shared" si="366"/>
        <v/>
      </c>
      <c r="T7873" t="str">
        <f t="shared" si="367"/>
        <v/>
      </c>
      <c r="U7873">
        <f t="shared" si="368"/>
        <v>1</v>
      </c>
    </row>
    <row r="7874" spans="1:21" x14ac:dyDescent="0.2">
      <c r="A7874" s="1">
        <v>96256</v>
      </c>
      <c r="B7874" t="s">
        <v>8036</v>
      </c>
      <c r="C7874" t="s">
        <v>17</v>
      </c>
      <c r="D7874">
        <v>1</v>
      </c>
      <c r="E7874">
        <v>1</v>
      </c>
      <c r="F7874">
        <v>0</v>
      </c>
      <c r="S7874" t="str">
        <f t="shared" si="366"/>
        <v/>
      </c>
      <c r="T7874" t="str">
        <f t="shared" si="367"/>
        <v/>
      </c>
      <c r="U7874">
        <f t="shared" si="368"/>
        <v>1</v>
      </c>
    </row>
    <row r="7875" spans="1:21" x14ac:dyDescent="0.2">
      <c r="A7875" s="1">
        <v>96264</v>
      </c>
      <c r="B7875" t="s">
        <v>8037</v>
      </c>
      <c r="C7875" t="s">
        <v>16</v>
      </c>
      <c r="D7875">
        <v>2</v>
      </c>
      <c r="E7875">
        <v>2</v>
      </c>
      <c r="F7875">
        <v>0</v>
      </c>
      <c r="S7875" t="str">
        <f t="shared" ref="S7875:S7938" si="369">IF(F7875&gt;0,1,"")</f>
        <v/>
      </c>
      <c r="T7875" t="str">
        <f t="shared" ref="T7875:T7938" si="370">IF(F7875&lt;0,1,"")</f>
        <v/>
      </c>
      <c r="U7875">
        <f t="shared" ref="U7875:U7938" si="371">IF(F7875=0,1,"")</f>
        <v>1</v>
      </c>
    </row>
    <row r="7876" spans="1:21" x14ac:dyDescent="0.2">
      <c r="A7876" s="1">
        <v>96266</v>
      </c>
      <c r="B7876" t="s">
        <v>8038</v>
      </c>
      <c r="C7876" t="s">
        <v>20</v>
      </c>
      <c r="D7876">
        <v>17</v>
      </c>
      <c r="E7876">
        <v>16</v>
      </c>
      <c r="F7876">
        <v>-5.88</v>
      </c>
      <c r="S7876" t="str">
        <f t="shared" si="369"/>
        <v/>
      </c>
      <c r="T7876">
        <f t="shared" si="370"/>
        <v>1</v>
      </c>
      <c r="U7876" t="str">
        <f t="shared" si="371"/>
        <v/>
      </c>
    </row>
    <row r="7877" spans="1:21" x14ac:dyDescent="0.2">
      <c r="A7877" s="1">
        <v>96277</v>
      </c>
      <c r="B7877" t="s">
        <v>8039</v>
      </c>
      <c r="C7877" t="s">
        <v>11</v>
      </c>
      <c r="D7877">
        <v>3</v>
      </c>
      <c r="E7877">
        <v>3</v>
      </c>
      <c r="F7877">
        <v>0</v>
      </c>
      <c r="S7877" t="str">
        <f t="shared" si="369"/>
        <v/>
      </c>
      <c r="T7877" t="str">
        <f t="shared" si="370"/>
        <v/>
      </c>
      <c r="U7877">
        <f t="shared" si="371"/>
        <v>1</v>
      </c>
    </row>
    <row r="7878" spans="1:21" x14ac:dyDescent="0.2">
      <c r="A7878" s="1">
        <v>96282</v>
      </c>
      <c r="B7878" t="s">
        <v>8040</v>
      </c>
      <c r="C7878" t="s">
        <v>38</v>
      </c>
      <c r="D7878">
        <v>10</v>
      </c>
      <c r="E7878">
        <v>10</v>
      </c>
      <c r="F7878">
        <v>0</v>
      </c>
      <c r="S7878" t="str">
        <f t="shared" si="369"/>
        <v/>
      </c>
      <c r="T7878" t="str">
        <f t="shared" si="370"/>
        <v/>
      </c>
      <c r="U7878">
        <f t="shared" si="371"/>
        <v>1</v>
      </c>
    </row>
    <row r="7879" spans="1:21" x14ac:dyDescent="0.2">
      <c r="A7879" s="1">
        <v>96298</v>
      </c>
      <c r="B7879" t="s">
        <v>8041</v>
      </c>
      <c r="C7879" t="s">
        <v>16</v>
      </c>
      <c r="D7879">
        <v>16</v>
      </c>
      <c r="E7879">
        <v>16</v>
      </c>
      <c r="F7879">
        <v>0</v>
      </c>
      <c r="S7879" t="str">
        <f t="shared" si="369"/>
        <v/>
      </c>
      <c r="T7879" t="str">
        <f t="shared" si="370"/>
        <v/>
      </c>
      <c r="U7879">
        <f t="shared" si="371"/>
        <v>1</v>
      </c>
    </row>
    <row r="7880" spans="1:21" x14ac:dyDescent="0.2">
      <c r="A7880" s="1">
        <v>96306</v>
      </c>
      <c r="B7880" t="s">
        <v>8042</v>
      </c>
      <c r="C7880" t="s">
        <v>22</v>
      </c>
      <c r="D7880">
        <v>30</v>
      </c>
      <c r="E7880">
        <v>32</v>
      </c>
      <c r="F7880">
        <v>6.67</v>
      </c>
      <c r="S7880">
        <f t="shared" si="369"/>
        <v>1</v>
      </c>
      <c r="T7880" t="str">
        <f t="shared" si="370"/>
        <v/>
      </c>
      <c r="U7880" t="str">
        <f t="shared" si="371"/>
        <v/>
      </c>
    </row>
    <row r="7881" spans="1:21" x14ac:dyDescent="0.2">
      <c r="A7881" s="1">
        <v>96317</v>
      </c>
      <c r="B7881" t="s">
        <v>8043</v>
      </c>
      <c r="C7881" t="s">
        <v>22</v>
      </c>
      <c r="D7881">
        <v>4</v>
      </c>
      <c r="E7881">
        <v>4</v>
      </c>
      <c r="F7881">
        <v>0</v>
      </c>
      <c r="S7881" t="str">
        <f t="shared" si="369"/>
        <v/>
      </c>
      <c r="T7881" t="str">
        <f t="shared" si="370"/>
        <v/>
      </c>
      <c r="U7881">
        <f t="shared" si="371"/>
        <v>1</v>
      </c>
    </row>
    <row r="7882" spans="1:21" x14ac:dyDescent="0.2">
      <c r="A7882" s="1">
        <v>96320</v>
      </c>
      <c r="B7882" t="s">
        <v>8044</v>
      </c>
      <c r="C7882" t="s">
        <v>23</v>
      </c>
      <c r="D7882">
        <v>6</v>
      </c>
      <c r="E7882">
        <v>6</v>
      </c>
      <c r="F7882">
        <v>0</v>
      </c>
      <c r="S7882" t="str">
        <f t="shared" si="369"/>
        <v/>
      </c>
      <c r="T7882" t="str">
        <f t="shared" si="370"/>
        <v/>
      </c>
      <c r="U7882">
        <f t="shared" si="371"/>
        <v>1</v>
      </c>
    </row>
    <row r="7883" spans="1:21" x14ac:dyDescent="0.2">
      <c r="A7883" s="1">
        <v>96332</v>
      </c>
      <c r="B7883" t="s">
        <v>8045</v>
      </c>
      <c r="C7883" t="s">
        <v>55</v>
      </c>
      <c r="D7883">
        <v>3</v>
      </c>
      <c r="E7883">
        <v>3</v>
      </c>
      <c r="F7883">
        <v>0</v>
      </c>
      <c r="S7883" t="str">
        <f t="shared" si="369"/>
        <v/>
      </c>
      <c r="T7883" t="str">
        <f t="shared" si="370"/>
        <v/>
      </c>
      <c r="U7883">
        <f t="shared" si="371"/>
        <v>1</v>
      </c>
    </row>
    <row r="7884" spans="1:21" x14ac:dyDescent="0.2">
      <c r="A7884" s="1">
        <v>96357</v>
      </c>
      <c r="B7884" t="s">
        <v>8046</v>
      </c>
      <c r="C7884" t="s">
        <v>16</v>
      </c>
      <c r="D7884">
        <v>4</v>
      </c>
      <c r="E7884">
        <v>4</v>
      </c>
      <c r="F7884">
        <v>0</v>
      </c>
      <c r="S7884" t="str">
        <f t="shared" si="369"/>
        <v/>
      </c>
      <c r="T7884" t="str">
        <f t="shared" si="370"/>
        <v/>
      </c>
      <c r="U7884">
        <f t="shared" si="371"/>
        <v>1</v>
      </c>
    </row>
    <row r="7885" spans="1:21" x14ac:dyDescent="0.2">
      <c r="A7885" s="1">
        <v>96363</v>
      </c>
      <c r="B7885" t="s">
        <v>8047</v>
      </c>
      <c r="C7885" t="s">
        <v>46</v>
      </c>
      <c r="D7885">
        <v>13</v>
      </c>
      <c r="E7885">
        <v>13</v>
      </c>
      <c r="F7885">
        <v>0</v>
      </c>
      <c r="S7885" t="str">
        <f t="shared" si="369"/>
        <v/>
      </c>
      <c r="T7885" t="str">
        <f t="shared" si="370"/>
        <v/>
      </c>
      <c r="U7885">
        <f t="shared" si="371"/>
        <v>1</v>
      </c>
    </row>
    <row r="7886" spans="1:21" x14ac:dyDescent="0.2">
      <c r="A7886" s="1">
        <v>96675</v>
      </c>
      <c r="B7886" t="s">
        <v>8048</v>
      </c>
      <c r="C7886" t="s">
        <v>27</v>
      </c>
      <c r="D7886">
        <v>17</v>
      </c>
      <c r="E7886">
        <v>18</v>
      </c>
      <c r="F7886">
        <v>5.88</v>
      </c>
      <c r="S7886">
        <f t="shared" si="369"/>
        <v>1</v>
      </c>
      <c r="T7886" t="str">
        <f t="shared" si="370"/>
        <v/>
      </c>
      <c r="U7886" t="str">
        <f t="shared" si="371"/>
        <v/>
      </c>
    </row>
    <row r="7887" spans="1:21" x14ac:dyDescent="0.2">
      <c r="A7887" s="1">
        <v>96723</v>
      </c>
      <c r="B7887" t="s">
        <v>8049</v>
      </c>
      <c r="C7887" t="s">
        <v>25</v>
      </c>
      <c r="D7887">
        <v>6</v>
      </c>
      <c r="E7887">
        <v>6</v>
      </c>
      <c r="F7887">
        <v>0</v>
      </c>
      <c r="S7887" t="str">
        <f t="shared" si="369"/>
        <v/>
      </c>
      <c r="T7887" t="str">
        <f t="shared" si="370"/>
        <v/>
      </c>
      <c r="U7887">
        <f t="shared" si="371"/>
        <v>1</v>
      </c>
    </row>
    <row r="7888" spans="1:21" x14ac:dyDescent="0.2">
      <c r="A7888" s="1">
        <v>96724</v>
      </c>
      <c r="B7888" t="s">
        <v>8050</v>
      </c>
      <c r="C7888" t="s">
        <v>45</v>
      </c>
      <c r="D7888">
        <v>2</v>
      </c>
      <c r="E7888">
        <v>2</v>
      </c>
      <c r="F7888">
        <v>0</v>
      </c>
      <c r="S7888" t="str">
        <f t="shared" si="369"/>
        <v/>
      </c>
      <c r="T7888" t="str">
        <f t="shared" si="370"/>
        <v/>
      </c>
      <c r="U7888">
        <f t="shared" si="371"/>
        <v>1</v>
      </c>
    </row>
    <row r="7889" spans="1:21" x14ac:dyDescent="0.2">
      <c r="A7889" s="1">
        <v>96729</v>
      </c>
      <c r="B7889" t="s">
        <v>8051</v>
      </c>
      <c r="C7889" t="s">
        <v>21</v>
      </c>
      <c r="D7889">
        <v>3</v>
      </c>
      <c r="E7889">
        <v>3</v>
      </c>
      <c r="F7889">
        <v>0</v>
      </c>
      <c r="S7889" t="str">
        <f t="shared" si="369"/>
        <v/>
      </c>
      <c r="T7889" t="str">
        <f t="shared" si="370"/>
        <v/>
      </c>
      <c r="U7889">
        <f t="shared" si="371"/>
        <v>1</v>
      </c>
    </row>
    <row r="7890" spans="1:21" x14ac:dyDescent="0.2">
      <c r="A7890" s="1">
        <v>96731</v>
      </c>
      <c r="B7890" t="s">
        <v>8052</v>
      </c>
      <c r="C7890" t="s">
        <v>30</v>
      </c>
      <c r="D7890">
        <v>3</v>
      </c>
      <c r="E7890">
        <v>3</v>
      </c>
      <c r="F7890">
        <v>0</v>
      </c>
      <c r="S7890" t="str">
        <f t="shared" si="369"/>
        <v/>
      </c>
      <c r="T7890" t="str">
        <f t="shared" si="370"/>
        <v/>
      </c>
      <c r="U7890">
        <f t="shared" si="371"/>
        <v>1</v>
      </c>
    </row>
    <row r="7891" spans="1:21" x14ac:dyDescent="0.2">
      <c r="A7891" s="1">
        <v>96768</v>
      </c>
      <c r="B7891" t="s">
        <v>8053</v>
      </c>
      <c r="C7891" t="s">
        <v>16</v>
      </c>
      <c r="D7891">
        <v>38</v>
      </c>
      <c r="E7891">
        <v>38</v>
      </c>
      <c r="F7891">
        <v>0</v>
      </c>
      <c r="S7891" t="str">
        <f t="shared" si="369"/>
        <v/>
      </c>
      <c r="T7891" t="str">
        <f t="shared" si="370"/>
        <v/>
      </c>
      <c r="U7891">
        <f t="shared" si="371"/>
        <v>1</v>
      </c>
    </row>
    <row r="7892" spans="1:21" x14ac:dyDescent="0.2">
      <c r="A7892" s="1">
        <v>96856</v>
      </c>
      <c r="B7892" t="s">
        <v>8054</v>
      </c>
      <c r="C7892" t="s">
        <v>16</v>
      </c>
      <c r="D7892">
        <v>29</v>
      </c>
      <c r="E7892">
        <v>31</v>
      </c>
      <c r="F7892">
        <v>6.9</v>
      </c>
      <c r="S7892">
        <f t="shared" si="369"/>
        <v>1</v>
      </c>
      <c r="T7892" t="str">
        <f t="shared" si="370"/>
        <v/>
      </c>
      <c r="U7892" t="str">
        <f t="shared" si="371"/>
        <v/>
      </c>
    </row>
    <row r="7893" spans="1:21" x14ac:dyDescent="0.2">
      <c r="A7893" s="1">
        <v>96859</v>
      </c>
      <c r="B7893" t="s">
        <v>8055</v>
      </c>
      <c r="C7893" t="s">
        <v>16</v>
      </c>
      <c r="D7893">
        <v>2</v>
      </c>
      <c r="E7893">
        <v>2</v>
      </c>
      <c r="F7893">
        <v>0</v>
      </c>
      <c r="S7893" t="str">
        <f t="shared" si="369"/>
        <v/>
      </c>
      <c r="T7893" t="str">
        <f t="shared" si="370"/>
        <v/>
      </c>
      <c r="U7893">
        <f t="shared" si="371"/>
        <v>1</v>
      </c>
    </row>
    <row r="7894" spans="1:21" x14ac:dyDescent="0.2">
      <c r="A7894" s="1">
        <v>96976</v>
      </c>
      <c r="B7894" t="s">
        <v>8056</v>
      </c>
      <c r="C7894" t="s">
        <v>11</v>
      </c>
      <c r="D7894">
        <v>2</v>
      </c>
      <c r="E7894">
        <v>2</v>
      </c>
      <c r="F7894">
        <v>0</v>
      </c>
      <c r="S7894" t="str">
        <f t="shared" si="369"/>
        <v/>
      </c>
      <c r="T7894" t="str">
        <f t="shared" si="370"/>
        <v/>
      </c>
      <c r="U7894">
        <f t="shared" si="371"/>
        <v>1</v>
      </c>
    </row>
    <row r="7895" spans="1:21" x14ac:dyDescent="0.2">
      <c r="A7895" s="1">
        <v>96986</v>
      </c>
      <c r="B7895" t="s">
        <v>8057</v>
      </c>
      <c r="C7895" t="s">
        <v>16</v>
      </c>
      <c r="D7895">
        <v>14</v>
      </c>
      <c r="E7895">
        <v>14</v>
      </c>
      <c r="F7895">
        <v>0</v>
      </c>
      <c r="S7895" t="str">
        <f t="shared" si="369"/>
        <v/>
      </c>
      <c r="T7895" t="str">
        <f t="shared" si="370"/>
        <v/>
      </c>
      <c r="U7895">
        <f t="shared" si="371"/>
        <v>1</v>
      </c>
    </row>
    <row r="7896" spans="1:21" x14ac:dyDescent="0.2">
      <c r="A7896" s="1">
        <v>96988</v>
      </c>
      <c r="B7896" t="s">
        <v>8058</v>
      </c>
      <c r="C7896" t="s">
        <v>16</v>
      </c>
      <c r="D7896">
        <v>3</v>
      </c>
      <c r="E7896">
        <v>3</v>
      </c>
      <c r="F7896">
        <v>0</v>
      </c>
      <c r="S7896" t="str">
        <f t="shared" si="369"/>
        <v/>
      </c>
      <c r="T7896" t="str">
        <f t="shared" si="370"/>
        <v/>
      </c>
      <c r="U7896">
        <f t="shared" si="371"/>
        <v>1</v>
      </c>
    </row>
    <row r="7897" spans="1:21" x14ac:dyDescent="0.2">
      <c r="A7897" s="1">
        <v>96991</v>
      </c>
      <c r="B7897" t="s">
        <v>8059</v>
      </c>
      <c r="C7897" t="s">
        <v>26</v>
      </c>
      <c r="D7897">
        <v>2</v>
      </c>
      <c r="E7897">
        <v>2</v>
      </c>
      <c r="F7897">
        <v>0</v>
      </c>
      <c r="S7897" t="str">
        <f t="shared" si="369"/>
        <v/>
      </c>
      <c r="T7897" t="str">
        <f t="shared" si="370"/>
        <v/>
      </c>
      <c r="U7897">
        <f t="shared" si="371"/>
        <v>1</v>
      </c>
    </row>
    <row r="7898" spans="1:21" x14ac:dyDescent="0.2">
      <c r="A7898" s="1">
        <v>96993</v>
      </c>
      <c r="B7898" t="s">
        <v>8060</v>
      </c>
      <c r="C7898" t="s">
        <v>26</v>
      </c>
      <c r="D7898">
        <v>4</v>
      </c>
      <c r="E7898">
        <v>4</v>
      </c>
      <c r="F7898">
        <v>0</v>
      </c>
      <c r="S7898" t="str">
        <f t="shared" si="369"/>
        <v/>
      </c>
      <c r="T7898" t="str">
        <f t="shared" si="370"/>
        <v/>
      </c>
      <c r="U7898">
        <f t="shared" si="371"/>
        <v>1</v>
      </c>
    </row>
    <row r="7899" spans="1:21" x14ac:dyDescent="0.2">
      <c r="A7899" s="1">
        <v>97041</v>
      </c>
      <c r="B7899" t="s">
        <v>8061</v>
      </c>
      <c r="C7899" t="s">
        <v>16</v>
      </c>
      <c r="D7899">
        <v>14</v>
      </c>
      <c r="E7899">
        <v>14</v>
      </c>
      <c r="F7899">
        <v>0</v>
      </c>
      <c r="S7899" t="str">
        <f t="shared" si="369"/>
        <v/>
      </c>
      <c r="T7899" t="str">
        <f t="shared" si="370"/>
        <v/>
      </c>
      <c r="U7899">
        <f t="shared" si="371"/>
        <v>1</v>
      </c>
    </row>
    <row r="7900" spans="1:21" x14ac:dyDescent="0.2">
      <c r="A7900" s="1">
        <v>97544</v>
      </c>
      <c r="B7900" t="s">
        <v>8062</v>
      </c>
      <c r="C7900" t="s">
        <v>21</v>
      </c>
      <c r="D7900">
        <v>9</v>
      </c>
      <c r="E7900">
        <v>9</v>
      </c>
      <c r="F7900">
        <v>0</v>
      </c>
      <c r="S7900" t="str">
        <f t="shared" si="369"/>
        <v/>
      </c>
      <c r="T7900" t="str">
        <f t="shared" si="370"/>
        <v/>
      </c>
      <c r="U7900">
        <f t="shared" si="371"/>
        <v>1</v>
      </c>
    </row>
    <row r="7901" spans="1:21" x14ac:dyDescent="0.2">
      <c r="A7901" s="1">
        <v>97734</v>
      </c>
      <c r="B7901" t="s">
        <v>8063</v>
      </c>
      <c r="C7901" t="s">
        <v>44</v>
      </c>
      <c r="D7901">
        <v>10</v>
      </c>
      <c r="E7901">
        <v>10</v>
      </c>
      <c r="F7901">
        <v>0</v>
      </c>
      <c r="S7901" t="str">
        <f t="shared" si="369"/>
        <v/>
      </c>
      <c r="T7901" t="str">
        <f t="shared" si="370"/>
        <v/>
      </c>
      <c r="U7901">
        <f t="shared" si="371"/>
        <v>1</v>
      </c>
    </row>
    <row r="7902" spans="1:21" x14ac:dyDescent="0.2">
      <c r="A7902" s="1">
        <v>97735</v>
      </c>
      <c r="B7902" t="s">
        <v>8064</v>
      </c>
      <c r="C7902" t="s">
        <v>47</v>
      </c>
      <c r="D7902">
        <v>17</v>
      </c>
      <c r="E7902">
        <v>24</v>
      </c>
      <c r="F7902">
        <v>41.18</v>
      </c>
      <c r="S7902">
        <f t="shared" si="369"/>
        <v>1</v>
      </c>
      <c r="T7902" t="str">
        <f t="shared" si="370"/>
        <v/>
      </c>
      <c r="U7902" t="str">
        <f t="shared" si="371"/>
        <v/>
      </c>
    </row>
    <row r="7903" spans="1:21" x14ac:dyDescent="0.2">
      <c r="A7903" s="1">
        <v>97736</v>
      </c>
      <c r="B7903" t="s">
        <v>8065</v>
      </c>
      <c r="C7903" t="s">
        <v>26</v>
      </c>
      <c r="D7903">
        <v>27</v>
      </c>
      <c r="E7903">
        <v>30</v>
      </c>
      <c r="F7903">
        <v>11.11</v>
      </c>
      <c r="S7903">
        <f t="shared" si="369"/>
        <v>1</v>
      </c>
      <c r="T7903" t="str">
        <f t="shared" si="370"/>
        <v/>
      </c>
      <c r="U7903" t="str">
        <f t="shared" si="371"/>
        <v/>
      </c>
    </row>
    <row r="7904" spans="1:21" x14ac:dyDescent="0.2">
      <c r="A7904" s="1">
        <v>97737</v>
      </c>
      <c r="B7904" t="s">
        <v>8066</v>
      </c>
      <c r="C7904" t="s">
        <v>19</v>
      </c>
      <c r="D7904">
        <v>3</v>
      </c>
      <c r="E7904">
        <v>3</v>
      </c>
      <c r="F7904">
        <v>0</v>
      </c>
      <c r="S7904" t="str">
        <f t="shared" si="369"/>
        <v/>
      </c>
      <c r="T7904" t="str">
        <f t="shared" si="370"/>
        <v/>
      </c>
      <c r="U7904">
        <f t="shared" si="371"/>
        <v>1</v>
      </c>
    </row>
    <row r="7905" spans="1:21" x14ac:dyDescent="0.2">
      <c r="A7905" s="1">
        <v>97738</v>
      </c>
      <c r="B7905" t="s">
        <v>8067</v>
      </c>
      <c r="C7905" t="s">
        <v>25</v>
      </c>
      <c r="D7905">
        <v>22</v>
      </c>
      <c r="E7905">
        <v>22</v>
      </c>
      <c r="F7905">
        <v>0</v>
      </c>
      <c r="S7905" t="str">
        <f t="shared" si="369"/>
        <v/>
      </c>
      <c r="T7905" t="str">
        <f t="shared" si="370"/>
        <v/>
      </c>
      <c r="U7905">
        <f t="shared" si="371"/>
        <v>1</v>
      </c>
    </row>
    <row r="7906" spans="1:21" x14ac:dyDescent="0.2">
      <c r="A7906" s="1">
        <v>97739</v>
      </c>
      <c r="B7906" t="s">
        <v>8068</v>
      </c>
      <c r="C7906" t="s">
        <v>16</v>
      </c>
      <c r="D7906">
        <v>3</v>
      </c>
      <c r="E7906">
        <v>2</v>
      </c>
      <c r="F7906">
        <v>-33.33</v>
      </c>
      <c r="S7906" t="str">
        <f t="shared" si="369"/>
        <v/>
      </c>
      <c r="T7906">
        <f t="shared" si="370"/>
        <v>1</v>
      </c>
      <c r="U7906" t="str">
        <f t="shared" si="371"/>
        <v/>
      </c>
    </row>
    <row r="7907" spans="1:21" x14ac:dyDescent="0.2">
      <c r="A7907" s="1">
        <v>97741</v>
      </c>
      <c r="B7907" t="s">
        <v>8069</v>
      </c>
      <c r="C7907" t="s">
        <v>16</v>
      </c>
      <c r="D7907">
        <v>7</v>
      </c>
      <c r="E7907">
        <v>9</v>
      </c>
      <c r="F7907">
        <v>28.57</v>
      </c>
      <c r="S7907">
        <f t="shared" si="369"/>
        <v>1</v>
      </c>
      <c r="T7907" t="str">
        <f t="shared" si="370"/>
        <v/>
      </c>
      <c r="U7907" t="str">
        <f t="shared" si="371"/>
        <v/>
      </c>
    </row>
    <row r="7908" spans="1:21" x14ac:dyDescent="0.2">
      <c r="A7908" s="1">
        <v>97767</v>
      </c>
      <c r="B7908" t="s">
        <v>8070</v>
      </c>
      <c r="C7908" t="s">
        <v>25</v>
      </c>
      <c r="D7908">
        <v>8</v>
      </c>
      <c r="E7908">
        <v>9</v>
      </c>
      <c r="F7908">
        <v>12.5</v>
      </c>
      <c r="S7908">
        <f t="shared" si="369"/>
        <v>1</v>
      </c>
      <c r="T7908" t="str">
        <f t="shared" si="370"/>
        <v/>
      </c>
      <c r="U7908" t="str">
        <f t="shared" si="371"/>
        <v/>
      </c>
    </row>
    <row r="7909" spans="1:21" x14ac:dyDescent="0.2">
      <c r="A7909" s="1">
        <v>97782</v>
      </c>
      <c r="B7909" t="s">
        <v>8071</v>
      </c>
      <c r="C7909" t="s">
        <v>25</v>
      </c>
      <c r="D7909">
        <v>8</v>
      </c>
      <c r="E7909">
        <v>8</v>
      </c>
      <c r="F7909">
        <v>0</v>
      </c>
      <c r="S7909" t="str">
        <f t="shared" si="369"/>
        <v/>
      </c>
      <c r="T7909" t="str">
        <f t="shared" si="370"/>
        <v/>
      </c>
      <c r="U7909">
        <f t="shared" si="371"/>
        <v>1</v>
      </c>
    </row>
    <row r="7910" spans="1:21" x14ac:dyDescent="0.2">
      <c r="A7910" s="1">
        <v>97783</v>
      </c>
      <c r="B7910" t="s">
        <v>8072</v>
      </c>
      <c r="C7910" t="s">
        <v>25</v>
      </c>
      <c r="D7910">
        <v>7</v>
      </c>
      <c r="E7910">
        <v>7</v>
      </c>
      <c r="F7910">
        <v>0</v>
      </c>
      <c r="S7910" t="str">
        <f t="shared" si="369"/>
        <v/>
      </c>
      <c r="T7910" t="str">
        <f t="shared" si="370"/>
        <v/>
      </c>
      <c r="U7910">
        <f t="shared" si="371"/>
        <v>1</v>
      </c>
    </row>
    <row r="7911" spans="1:21" x14ac:dyDescent="0.2">
      <c r="A7911" s="1">
        <v>97795</v>
      </c>
      <c r="B7911" t="s">
        <v>8073</v>
      </c>
      <c r="C7911" t="s">
        <v>25</v>
      </c>
      <c r="D7911">
        <v>27</v>
      </c>
      <c r="E7911">
        <v>26</v>
      </c>
      <c r="F7911">
        <v>-3.7</v>
      </c>
      <c r="S7911" t="str">
        <f t="shared" si="369"/>
        <v/>
      </c>
      <c r="T7911">
        <f t="shared" si="370"/>
        <v>1</v>
      </c>
      <c r="U7911" t="str">
        <f t="shared" si="371"/>
        <v/>
      </c>
    </row>
    <row r="7912" spans="1:21" x14ac:dyDescent="0.2">
      <c r="A7912" s="1">
        <v>97798</v>
      </c>
      <c r="B7912" t="s">
        <v>8074</v>
      </c>
      <c r="C7912" t="s">
        <v>22</v>
      </c>
      <c r="D7912">
        <v>3</v>
      </c>
      <c r="E7912">
        <v>3</v>
      </c>
      <c r="F7912">
        <v>0</v>
      </c>
      <c r="S7912" t="str">
        <f t="shared" si="369"/>
        <v/>
      </c>
      <c r="T7912" t="str">
        <f t="shared" si="370"/>
        <v/>
      </c>
      <c r="U7912">
        <f t="shared" si="371"/>
        <v>1</v>
      </c>
    </row>
    <row r="7913" spans="1:21" x14ac:dyDescent="0.2">
      <c r="A7913" s="1">
        <v>97806</v>
      </c>
      <c r="B7913" t="s">
        <v>8075</v>
      </c>
      <c r="C7913" t="s">
        <v>16</v>
      </c>
      <c r="D7913">
        <v>31</v>
      </c>
      <c r="E7913">
        <v>32</v>
      </c>
      <c r="F7913">
        <v>3.23</v>
      </c>
      <c r="S7913">
        <f t="shared" si="369"/>
        <v>1</v>
      </c>
      <c r="T7913" t="str">
        <f t="shared" si="370"/>
        <v/>
      </c>
      <c r="U7913" t="str">
        <f t="shared" si="371"/>
        <v/>
      </c>
    </row>
    <row r="7914" spans="1:21" x14ac:dyDescent="0.2">
      <c r="A7914" s="1">
        <v>97819</v>
      </c>
      <c r="B7914" t="s">
        <v>8076</v>
      </c>
      <c r="C7914" t="s">
        <v>27</v>
      </c>
      <c r="D7914">
        <v>5</v>
      </c>
      <c r="E7914">
        <v>5</v>
      </c>
      <c r="F7914">
        <v>0</v>
      </c>
      <c r="S7914" t="str">
        <f t="shared" si="369"/>
        <v/>
      </c>
      <c r="T7914" t="str">
        <f t="shared" si="370"/>
        <v/>
      </c>
      <c r="U7914">
        <f t="shared" si="371"/>
        <v>1</v>
      </c>
    </row>
    <row r="7915" spans="1:21" x14ac:dyDescent="0.2">
      <c r="A7915" s="1">
        <v>97829</v>
      </c>
      <c r="B7915" t="s">
        <v>8077</v>
      </c>
      <c r="C7915" t="s">
        <v>27</v>
      </c>
      <c r="D7915">
        <v>3</v>
      </c>
      <c r="E7915">
        <v>3</v>
      </c>
      <c r="F7915">
        <v>0</v>
      </c>
      <c r="S7915" t="str">
        <f t="shared" si="369"/>
        <v/>
      </c>
      <c r="T7915" t="str">
        <f t="shared" si="370"/>
        <v/>
      </c>
      <c r="U7915">
        <f t="shared" si="371"/>
        <v>1</v>
      </c>
    </row>
    <row r="7916" spans="1:21" x14ac:dyDescent="0.2">
      <c r="A7916" s="1">
        <v>97854</v>
      </c>
      <c r="B7916" t="s">
        <v>8078</v>
      </c>
      <c r="C7916" t="s">
        <v>56</v>
      </c>
      <c r="D7916">
        <v>25</v>
      </c>
      <c r="E7916">
        <v>31</v>
      </c>
      <c r="F7916">
        <v>24</v>
      </c>
      <c r="S7916">
        <f t="shared" si="369"/>
        <v>1</v>
      </c>
      <c r="T7916" t="str">
        <f t="shared" si="370"/>
        <v/>
      </c>
      <c r="U7916" t="str">
        <f t="shared" si="371"/>
        <v/>
      </c>
    </row>
    <row r="7917" spans="1:21" x14ac:dyDescent="0.2">
      <c r="A7917" s="1">
        <v>97866</v>
      </c>
      <c r="B7917" t="s">
        <v>8079</v>
      </c>
      <c r="C7917" t="s">
        <v>16</v>
      </c>
      <c r="D7917">
        <v>5</v>
      </c>
      <c r="E7917">
        <v>5</v>
      </c>
      <c r="F7917">
        <v>0</v>
      </c>
      <c r="S7917" t="str">
        <f t="shared" si="369"/>
        <v/>
      </c>
      <c r="T7917" t="str">
        <f t="shared" si="370"/>
        <v/>
      </c>
      <c r="U7917">
        <f t="shared" si="371"/>
        <v>1</v>
      </c>
    </row>
    <row r="7918" spans="1:21" x14ac:dyDescent="0.2">
      <c r="A7918" s="1">
        <v>97869</v>
      </c>
      <c r="B7918" t="s">
        <v>8080</v>
      </c>
      <c r="C7918" t="s">
        <v>16</v>
      </c>
      <c r="D7918">
        <v>10</v>
      </c>
      <c r="E7918">
        <v>11</v>
      </c>
      <c r="F7918">
        <v>10</v>
      </c>
      <c r="S7918">
        <f t="shared" si="369"/>
        <v>1</v>
      </c>
      <c r="T7918" t="str">
        <f t="shared" si="370"/>
        <v/>
      </c>
      <c r="U7918" t="str">
        <f t="shared" si="371"/>
        <v/>
      </c>
    </row>
    <row r="7919" spans="1:21" x14ac:dyDescent="0.2">
      <c r="A7919" s="1">
        <v>97873</v>
      </c>
      <c r="B7919" t="s">
        <v>8081</v>
      </c>
      <c r="C7919" t="s">
        <v>27</v>
      </c>
      <c r="D7919">
        <v>39</v>
      </c>
      <c r="E7919">
        <v>41</v>
      </c>
      <c r="F7919">
        <v>5.13</v>
      </c>
      <c r="S7919">
        <f t="shared" si="369"/>
        <v>1</v>
      </c>
      <c r="T7919" t="str">
        <f t="shared" si="370"/>
        <v/>
      </c>
      <c r="U7919" t="str">
        <f t="shared" si="371"/>
        <v/>
      </c>
    </row>
    <row r="7920" spans="1:21" x14ac:dyDescent="0.2">
      <c r="A7920" s="1">
        <v>97879</v>
      </c>
      <c r="B7920" t="s">
        <v>8082</v>
      </c>
      <c r="C7920" t="s">
        <v>25</v>
      </c>
      <c r="D7920">
        <v>19</v>
      </c>
      <c r="E7920">
        <v>21</v>
      </c>
      <c r="F7920">
        <v>10.53</v>
      </c>
      <c r="S7920">
        <f t="shared" si="369"/>
        <v>1</v>
      </c>
      <c r="T7920" t="str">
        <f t="shared" si="370"/>
        <v/>
      </c>
      <c r="U7920" t="str">
        <f t="shared" si="371"/>
        <v/>
      </c>
    </row>
    <row r="7921" spans="1:21" x14ac:dyDescent="0.2">
      <c r="A7921" s="1">
        <v>97884</v>
      </c>
      <c r="B7921" t="s">
        <v>8083</v>
      </c>
      <c r="C7921" t="s">
        <v>16</v>
      </c>
      <c r="D7921">
        <v>185</v>
      </c>
      <c r="E7921">
        <v>189</v>
      </c>
      <c r="F7921">
        <v>2.16</v>
      </c>
      <c r="S7921">
        <f t="shared" si="369"/>
        <v>1</v>
      </c>
      <c r="T7921" t="str">
        <f t="shared" si="370"/>
        <v/>
      </c>
      <c r="U7921" t="str">
        <f t="shared" si="371"/>
        <v/>
      </c>
    </row>
    <row r="7922" spans="1:21" x14ac:dyDescent="0.2">
      <c r="A7922" s="1">
        <v>97992</v>
      </c>
      <c r="B7922" t="s">
        <v>8084</v>
      </c>
      <c r="C7922" t="s">
        <v>16</v>
      </c>
      <c r="D7922">
        <v>14</v>
      </c>
      <c r="E7922">
        <v>14</v>
      </c>
      <c r="F7922">
        <v>0</v>
      </c>
      <c r="S7922" t="str">
        <f t="shared" si="369"/>
        <v/>
      </c>
      <c r="T7922" t="str">
        <f t="shared" si="370"/>
        <v/>
      </c>
      <c r="U7922">
        <f t="shared" si="371"/>
        <v>1</v>
      </c>
    </row>
    <row r="7923" spans="1:21" x14ac:dyDescent="0.2">
      <c r="A7923" s="1">
        <v>97993</v>
      </c>
      <c r="B7923" t="s">
        <v>8085</v>
      </c>
      <c r="C7923" t="s">
        <v>27</v>
      </c>
      <c r="D7923">
        <v>13</v>
      </c>
      <c r="E7923">
        <v>15</v>
      </c>
      <c r="F7923">
        <v>15.38</v>
      </c>
      <c r="S7923">
        <f t="shared" si="369"/>
        <v>1</v>
      </c>
      <c r="T7923" t="str">
        <f t="shared" si="370"/>
        <v/>
      </c>
      <c r="U7923" t="str">
        <f t="shared" si="371"/>
        <v/>
      </c>
    </row>
    <row r="7924" spans="1:21" x14ac:dyDescent="0.2">
      <c r="A7924" s="1">
        <v>97997</v>
      </c>
      <c r="B7924" t="s">
        <v>8086</v>
      </c>
      <c r="C7924" t="s">
        <v>11</v>
      </c>
      <c r="D7924">
        <v>6</v>
      </c>
      <c r="E7924">
        <v>6</v>
      </c>
      <c r="F7924">
        <v>0</v>
      </c>
      <c r="S7924" t="str">
        <f t="shared" si="369"/>
        <v/>
      </c>
      <c r="T7924" t="str">
        <f t="shared" si="370"/>
        <v/>
      </c>
      <c r="U7924">
        <f t="shared" si="371"/>
        <v>1</v>
      </c>
    </row>
    <row r="7925" spans="1:21" x14ac:dyDescent="0.2">
      <c r="A7925" s="1">
        <v>98001</v>
      </c>
      <c r="B7925" t="s">
        <v>8087</v>
      </c>
      <c r="C7925" t="s">
        <v>48</v>
      </c>
      <c r="D7925">
        <v>4</v>
      </c>
      <c r="E7925">
        <v>4</v>
      </c>
      <c r="F7925">
        <v>0</v>
      </c>
      <c r="S7925" t="str">
        <f t="shared" si="369"/>
        <v/>
      </c>
      <c r="T7925" t="str">
        <f t="shared" si="370"/>
        <v/>
      </c>
      <c r="U7925">
        <f t="shared" si="371"/>
        <v>1</v>
      </c>
    </row>
    <row r="7926" spans="1:21" x14ac:dyDescent="0.2">
      <c r="A7926" s="1">
        <v>98007</v>
      </c>
      <c r="B7926" t="s">
        <v>8088</v>
      </c>
      <c r="C7926" t="s">
        <v>45</v>
      </c>
      <c r="D7926">
        <v>12</v>
      </c>
      <c r="E7926">
        <v>12</v>
      </c>
      <c r="F7926">
        <v>0</v>
      </c>
      <c r="S7926" t="str">
        <f t="shared" si="369"/>
        <v/>
      </c>
      <c r="T7926" t="str">
        <f t="shared" si="370"/>
        <v/>
      </c>
      <c r="U7926">
        <f t="shared" si="371"/>
        <v>1</v>
      </c>
    </row>
    <row r="7927" spans="1:21" x14ac:dyDescent="0.2">
      <c r="A7927" s="1">
        <v>98008</v>
      </c>
      <c r="B7927" t="s">
        <v>8089</v>
      </c>
      <c r="C7927" t="s">
        <v>27</v>
      </c>
      <c r="D7927">
        <v>46</v>
      </c>
      <c r="E7927">
        <v>46</v>
      </c>
      <c r="F7927">
        <v>0</v>
      </c>
      <c r="S7927" t="str">
        <f t="shared" si="369"/>
        <v/>
      </c>
      <c r="T7927" t="str">
        <f t="shared" si="370"/>
        <v/>
      </c>
      <c r="U7927">
        <f t="shared" si="371"/>
        <v>1</v>
      </c>
    </row>
    <row r="7928" spans="1:21" x14ac:dyDescent="0.2">
      <c r="A7928" s="1">
        <v>98038</v>
      </c>
      <c r="B7928" t="s">
        <v>8090</v>
      </c>
      <c r="C7928" t="s">
        <v>27</v>
      </c>
      <c r="D7928">
        <v>10</v>
      </c>
      <c r="E7928">
        <v>10</v>
      </c>
      <c r="F7928">
        <v>0</v>
      </c>
      <c r="S7928" t="str">
        <f t="shared" si="369"/>
        <v/>
      </c>
      <c r="T7928" t="str">
        <f t="shared" si="370"/>
        <v/>
      </c>
      <c r="U7928">
        <f t="shared" si="371"/>
        <v>1</v>
      </c>
    </row>
    <row r="7929" spans="1:21" x14ac:dyDescent="0.2">
      <c r="A7929" s="1">
        <v>98042</v>
      </c>
      <c r="B7929" t="s">
        <v>8091</v>
      </c>
      <c r="C7929" t="s">
        <v>16</v>
      </c>
      <c r="D7929">
        <v>9</v>
      </c>
      <c r="E7929">
        <v>9</v>
      </c>
      <c r="F7929">
        <v>0</v>
      </c>
      <c r="S7929" t="str">
        <f t="shared" si="369"/>
        <v/>
      </c>
      <c r="T7929" t="str">
        <f t="shared" si="370"/>
        <v/>
      </c>
      <c r="U7929">
        <f t="shared" si="371"/>
        <v>1</v>
      </c>
    </row>
    <row r="7930" spans="1:21" x14ac:dyDescent="0.2">
      <c r="A7930" s="1">
        <v>98043</v>
      </c>
      <c r="B7930" t="s">
        <v>8092</v>
      </c>
      <c r="C7930" t="s">
        <v>22</v>
      </c>
      <c r="D7930">
        <v>2</v>
      </c>
      <c r="E7930">
        <v>2</v>
      </c>
      <c r="F7930">
        <v>0</v>
      </c>
      <c r="S7930" t="str">
        <f t="shared" si="369"/>
        <v/>
      </c>
      <c r="T7930" t="str">
        <f t="shared" si="370"/>
        <v/>
      </c>
      <c r="U7930">
        <f t="shared" si="371"/>
        <v>1</v>
      </c>
    </row>
    <row r="7931" spans="1:21" x14ac:dyDescent="0.2">
      <c r="A7931" s="1">
        <v>98047</v>
      </c>
      <c r="B7931" t="s">
        <v>8093</v>
      </c>
      <c r="C7931" t="s">
        <v>26</v>
      </c>
      <c r="D7931">
        <v>9</v>
      </c>
      <c r="E7931">
        <v>9</v>
      </c>
      <c r="F7931">
        <v>0</v>
      </c>
      <c r="S7931" t="str">
        <f t="shared" si="369"/>
        <v/>
      </c>
      <c r="T7931" t="str">
        <f t="shared" si="370"/>
        <v/>
      </c>
      <c r="U7931">
        <f t="shared" si="371"/>
        <v>1</v>
      </c>
    </row>
    <row r="7932" spans="1:21" x14ac:dyDescent="0.2">
      <c r="A7932" s="1">
        <v>98048</v>
      </c>
      <c r="B7932" t="s">
        <v>8094</v>
      </c>
      <c r="C7932" t="s">
        <v>16</v>
      </c>
      <c r="D7932">
        <v>79</v>
      </c>
      <c r="E7932">
        <v>82</v>
      </c>
      <c r="F7932">
        <v>3.8</v>
      </c>
      <c r="S7932">
        <f t="shared" si="369"/>
        <v>1</v>
      </c>
      <c r="T7932" t="str">
        <f t="shared" si="370"/>
        <v/>
      </c>
      <c r="U7932" t="str">
        <f t="shared" si="371"/>
        <v/>
      </c>
    </row>
    <row r="7933" spans="1:21" x14ac:dyDescent="0.2">
      <c r="A7933" s="1">
        <v>98055</v>
      </c>
      <c r="B7933" t="s">
        <v>8095</v>
      </c>
      <c r="C7933" t="s">
        <v>38</v>
      </c>
      <c r="D7933">
        <v>48</v>
      </c>
      <c r="E7933">
        <v>48</v>
      </c>
      <c r="F7933">
        <v>0</v>
      </c>
      <c r="S7933" t="str">
        <f t="shared" si="369"/>
        <v/>
      </c>
      <c r="T7933" t="str">
        <f t="shared" si="370"/>
        <v/>
      </c>
      <c r="U7933">
        <f t="shared" si="371"/>
        <v>1</v>
      </c>
    </row>
    <row r="7934" spans="1:21" x14ac:dyDescent="0.2">
      <c r="A7934" s="1">
        <v>98070</v>
      </c>
      <c r="B7934" t="s">
        <v>8096</v>
      </c>
      <c r="C7934" t="s">
        <v>16</v>
      </c>
      <c r="D7934">
        <v>13</v>
      </c>
      <c r="E7934">
        <v>13</v>
      </c>
      <c r="F7934">
        <v>0</v>
      </c>
      <c r="S7934" t="str">
        <f t="shared" si="369"/>
        <v/>
      </c>
      <c r="T7934" t="str">
        <f t="shared" si="370"/>
        <v/>
      </c>
      <c r="U7934">
        <f t="shared" si="371"/>
        <v>1</v>
      </c>
    </row>
    <row r="7935" spans="1:21" x14ac:dyDescent="0.2">
      <c r="A7935" s="1">
        <v>98071</v>
      </c>
      <c r="B7935" t="s">
        <v>8097</v>
      </c>
      <c r="C7935" t="s">
        <v>33</v>
      </c>
      <c r="D7935">
        <v>5</v>
      </c>
      <c r="E7935">
        <v>5</v>
      </c>
      <c r="F7935">
        <v>0</v>
      </c>
      <c r="S7935" t="str">
        <f t="shared" si="369"/>
        <v/>
      </c>
      <c r="T7935" t="str">
        <f t="shared" si="370"/>
        <v/>
      </c>
      <c r="U7935">
        <f t="shared" si="371"/>
        <v>1</v>
      </c>
    </row>
    <row r="7936" spans="1:21" x14ac:dyDescent="0.2">
      <c r="A7936" s="1">
        <v>98088</v>
      </c>
      <c r="B7936" t="s">
        <v>8098</v>
      </c>
      <c r="C7936" t="s">
        <v>47</v>
      </c>
      <c r="D7936">
        <v>9</v>
      </c>
      <c r="E7936">
        <v>8</v>
      </c>
      <c r="F7936">
        <v>-11.11</v>
      </c>
      <c r="S7936" t="str">
        <f t="shared" si="369"/>
        <v/>
      </c>
      <c r="T7936">
        <f t="shared" si="370"/>
        <v>1</v>
      </c>
      <c r="U7936" t="str">
        <f t="shared" si="371"/>
        <v/>
      </c>
    </row>
    <row r="7937" spans="1:21" x14ac:dyDescent="0.2">
      <c r="A7937" s="1">
        <v>98213</v>
      </c>
      <c r="B7937" t="s">
        <v>8099</v>
      </c>
      <c r="C7937" t="s">
        <v>9</v>
      </c>
      <c r="D7937">
        <v>17</v>
      </c>
      <c r="E7937">
        <v>17</v>
      </c>
      <c r="F7937">
        <v>0</v>
      </c>
      <c r="S7937" t="str">
        <f t="shared" si="369"/>
        <v/>
      </c>
      <c r="T7937" t="str">
        <f t="shared" si="370"/>
        <v/>
      </c>
      <c r="U7937">
        <f t="shared" si="371"/>
        <v>1</v>
      </c>
    </row>
    <row r="7938" spans="1:21" x14ac:dyDescent="0.2">
      <c r="A7938" s="1">
        <v>98214</v>
      </c>
      <c r="B7938" t="s">
        <v>8100</v>
      </c>
      <c r="C7938" t="s">
        <v>30</v>
      </c>
      <c r="D7938">
        <v>4</v>
      </c>
      <c r="E7938">
        <v>3</v>
      </c>
      <c r="F7938">
        <v>-25</v>
      </c>
      <c r="S7938" t="str">
        <f t="shared" si="369"/>
        <v/>
      </c>
      <c r="T7938">
        <f t="shared" si="370"/>
        <v>1</v>
      </c>
      <c r="U7938" t="str">
        <f t="shared" si="371"/>
        <v/>
      </c>
    </row>
    <row r="7939" spans="1:21" x14ac:dyDescent="0.2">
      <c r="A7939" s="1">
        <v>98215</v>
      </c>
      <c r="B7939" t="s">
        <v>8101</v>
      </c>
      <c r="C7939" t="s">
        <v>23</v>
      </c>
      <c r="D7939">
        <v>7</v>
      </c>
      <c r="E7939">
        <v>7</v>
      </c>
      <c r="F7939">
        <v>0</v>
      </c>
      <c r="S7939" t="str">
        <f t="shared" ref="S7939:S8002" si="372">IF(F7939&gt;0,1,"")</f>
        <v/>
      </c>
      <c r="T7939" t="str">
        <f t="shared" ref="T7939:T8002" si="373">IF(F7939&lt;0,1,"")</f>
        <v/>
      </c>
      <c r="U7939">
        <f t="shared" ref="U7939:U8002" si="374">IF(F7939=0,1,"")</f>
        <v>1</v>
      </c>
    </row>
    <row r="7940" spans="1:21" x14ac:dyDescent="0.2">
      <c r="A7940" s="1">
        <v>98218</v>
      </c>
      <c r="B7940" t="s">
        <v>8102</v>
      </c>
      <c r="C7940" t="s">
        <v>23</v>
      </c>
      <c r="D7940">
        <v>2</v>
      </c>
      <c r="E7940">
        <v>2</v>
      </c>
      <c r="F7940">
        <v>0</v>
      </c>
      <c r="S7940" t="str">
        <f t="shared" si="372"/>
        <v/>
      </c>
      <c r="T7940" t="str">
        <f t="shared" si="373"/>
        <v/>
      </c>
      <c r="U7940">
        <f t="shared" si="374"/>
        <v>1</v>
      </c>
    </row>
    <row r="7941" spans="1:21" x14ac:dyDescent="0.2">
      <c r="A7941" s="1">
        <v>98228</v>
      </c>
      <c r="B7941" t="s">
        <v>8103</v>
      </c>
      <c r="C7941" t="s">
        <v>16</v>
      </c>
      <c r="D7941">
        <v>9</v>
      </c>
      <c r="E7941">
        <v>9</v>
      </c>
      <c r="F7941">
        <v>0</v>
      </c>
      <c r="S7941" t="str">
        <f t="shared" si="372"/>
        <v/>
      </c>
      <c r="T7941" t="str">
        <f t="shared" si="373"/>
        <v/>
      </c>
      <c r="U7941">
        <f t="shared" si="374"/>
        <v>1</v>
      </c>
    </row>
    <row r="7942" spans="1:21" x14ac:dyDescent="0.2">
      <c r="A7942" s="1">
        <v>98230</v>
      </c>
      <c r="B7942" t="s">
        <v>8104</v>
      </c>
      <c r="C7942" t="s">
        <v>46</v>
      </c>
      <c r="D7942">
        <v>30</v>
      </c>
      <c r="E7942">
        <v>30</v>
      </c>
      <c r="F7942">
        <v>0</v>
      </c>
      <c r="S7942" t="str">
        <f t="shared" si="372"/>
        <v/>
      </c>
      <c r="T7942" t="str">
        <f t="shared" si="373"/>
        <v/>
      </c>
      <c r="U7942">
        <f t="shared" si="374"/>
        <v>1</v>
      </c>
    </row>
    <row r="7943" spans="1:21" x14ac:dyDescent="0.2">
      <c r="A7943" s="1">
        <v>98238</v>
      </c>
      <c r="B7943" t="s">
        <v>8105</v>
      </c>
      <c r="C7943" t="s">
        <v>12</v>
      </c>
      <c r="D7943">
        <v>7</v>
      </c>
      <c r="E7943">
        <v>7</v>
      </c>
      <c r="F7943">
        <v>0</v>
      </c>
      <c r="S7943" t="str">
        <f t="shared" si="372"/>
        <v/>
      </c>
      <c r="T7943" t="str">
        <f t="shared" si="373"/>
        <v/>
      </c>
      <c r="U7943">
        <f t="shared" si="374"/>
        <v>1</v>
      </c>
    </row>
    <row r="7944" spans="1:21" x14ac:dyDescent="0.2">
      <c r="A7944" s="1">
        <v>98241</v>
      </c>
      <c r="B7944" t="s">
        <v>8106</v>
      </c>
      <c r="C7944" t="s">
        <v>14</v>
      </c>
      <c r="D7944">
        <v>91</v>
      </c>
      <c r="E7944">
        <v>91</v>
      </c>
      <c r="F7944">
        <v>0</v>
      </c>
      <c r="S7944" t="str">
        <f t="shared" si="372"/>
        <v/>
      </c>
      <c r="T7944" t="str">
        <f t="shared" si="373"/>
        <v/>
      </c>
      <c r="U7944">
        <f t="shared" si="374"/>
        <v>1</v>
      </c>
    </row>
    <row r="7945" spans="1:21" x14ac:dyDescent="0.2">
      <c r="A7945" s="1">
        <v>98242</v>
      </c>
      <c r="B7945" t="s">
        <v>8107</v>
      </c>
      <c r="C7945" t="s">
        <v>13</v>
      </c>
      <c r="D7945">
        <v>7</v>
      </c>
      <c r="E7945">
        <v>7</v>
      </c>
      <c r="F7945">
        <v>0</v>
      </c>
      <c r="S7945" t="str">
        <f t="shared" si="372"/>
        <v/>
      </c>
      <c r="T7945" t="str">
        <f t="shared" si="373"/>
        <v/>
      </c>
      <c r="U7945">
        <f t="shared" si="374"/>
        <v>1</v>
      </c>
    </row>
    <row r="7946" spans="1:21" x14ac:dyDescent="0.2">
      <c r="A7946" s="1">
        <v>98245</v>
      </c>
      <c r="B7946" t="s">
        <v>8108</v>
      </c>
      <c r="C7946" t="s">
        <v>13</v>
      </c>
      <c r="D7946">
        <v>6</v>
      </c>
      <c r="E7946">
        <v>6</v>
      </c>
      <c r="F7946">
        <v>0</v>
      </c>
      <c r="S7946" t="str">
        <f t="shared" si="372"/>
        <v/>
      </c>
      <c r="T7946" t="str">
        <f t="shared" si="373"/>
        <v/>
      </c>
      <c r="U7946">
        <f t="shared" si="374"/>
        <v>1</v>
      </c>
    </row>
    <row r="7947" spans="1:21" x14ac:dyDescent="0.2">
      <c r="A7947" s="1">
        <v>98251</v>
      </c>
      <c r="B7947" t="s">
        <v>8109</v>
      </c>
      <c r="C7947" t="s">
        <v>30</v>
      </c>
      <c r="D7947">
        <v>2</v>
      </c>
      <c r="E7947">
        <v>2</v>
      </c>
      <c r="F7947">
        <v>0</v>
      </c>
      <c r="S7947" t="str">
        <f t="shared" si="372"/>
        <v/>
      </c>
      <c r="T7947" t="str">
        <f t="shared" si="373"/>
        <v/>
      </c>
      <c r="U7947">
        <f t="shared" si="374"/>
        <v>1</v>
      </c>
    </row>
    <row r="7948" spans="1:21" x14ac:dyDescent="0.2">
      <c r="A7948" s="1">
        <v>98261</v>
      </c>
      <c r="B7948" t="s">
        <v>8110</v>
      </c>
      <c r="C7948" t="s">
        <v>27</v>
      </c>
      <c r="D7948">
        <v>11</v>
      </c>
      <c r="E7948">
        <v>11</v>
      </c>
      <c r="F7948">
        <v>0</v>
      </c>
      <c r="S7948" t="str">
        <f t="shared" si="372"/>
        <v/>
      </c>
      <c r="T7948" t="str">
        <f t="shared" si="373"/>
        <v/>
      </c>
      <c r="U7948">
        <f t="shared" si="374"/>
        <v>1</v>
      </c>
    </row>
    <row r="7949" spans="1:21" x14ac:dyDescent="0.2">
      <c r="A7949" s="1">
        <v>98340</v>
      </c>
      <c r="B7949" t="s">
        <v>8111</v>
      </c>
      <c r="C7949" t="s">
        <v>27</v>
      </c>
      <c r="D7949">
        <v>2</v>
      </c>
      <c r="E7949">
        <v>2</v>
      </c>
      <c r="F7949">
        <v>0</v>
      </c>
      <c r="S7949" t="str">
        <f t="shared" si="372"/>
        <v/>
      </c>
      <c r="T7949" t="str">
        <f t="shared" si="373"/>
        <v/>
      </c>
      <c r="U7949">
        <f t="shared" si="374"/>
        <v>1</v>
      </c>
    </row>
    <row r="7950" spans="1:21" x14ac:dyDescent="0.2">
      <c r="A7950" s="1">
        <v>98341</v>
      </c>
      <c r="B7950" t="s">
        <v>8112</v>
      </c>
      <c r="C7950" t="s">
        <v>9</v>
      </c>
      <c r="D7950">
        <v>21</v>
      </c>
      <c r="E7950">
        <v>22</v>
      </c>
      <c r="F7950">
        <v>4.76</v>
      </c>
      <c r="S7950">
        <f t="shared" si="372"/>
        <v>1</v>
      </c>
      <c r="T7950" t="str">
        <f t="shared" si="373"/>
        <v/>
      </c>
      <c r="U7950" t="str">
        <f t="shared" si="374"/>
        <v/>
      </c>
    </row>
    <row r="7951" spans="1:21" x14ac:dyDescent="0.2">
      <c r="A7951" s="1">
        <v>98350</v>
      </c>
      <c r="B7951" t="s">
        <v>8113</v>
      </c>
      <c r="C7951" t="s">
        <v>33</v>
      </c>
      <c r="D7951">
        <v>34</v>
      </c>
      <c r="E7951">
        <v>35</v>
      </c>
      <c r="F7951">
        <v>2.94</v>
      </c>
      <c r="S7951">
        <f t="shared" si="372"/>
        <v>1</v>
      </c>
      <c r="T7951" t="str">
        <f t="shared" si="373"/>
        <v/>
      </c>
      <c r="U7951" t="str">
        <f t="shared" si="374"/>
        <v/>
      </c>
    </row>
    <row r="7952" spans="1:21" x14ac:dyDescent="0.2">
      <c r="A7952" s="1">
        <v>98355</v>
      </c>
      <c r="B7952" t="s">
        <v>8114</v>
      </c>
      <c r="C7952" t="s">
        <v>38</v>
      </c>
      <c r="D7952">
        <v>29</v>
      </c>
      <c r="E7952">
        <v>27</v>
      </c>
      <c r="F7952">
        <v>-6.9</v>
      </c>
      <c r="S7952" t="str">
        <f t="shared" si="372"/>
        <v/>
      </c>
      <c r="T7952">
        <f t="shared" si="373"/>
        <v>1</v>
      </c>
      <c r="U7952" t="str">
        <f t="shared" si="374"/>
        <v/>
      </c>
    </row>
    <row r="7953" spans="1:21" x14ac:dyDescent="0.2">
      <c r="A7953" s="1">
        <v>98360</v>
      </c>
      <c r="B7953" t="s">
        <v>8115</v>
      </c>
      <c r="C7953" t="s">
        <v>23</v>
      </c>
      <c r="D7953">
        <v>29</v>
      </c>
      <c r="E7953">
        <v>28</v>
      </c>
      <c r="F7953">
        <v>-3.45</v>
      </c>
      <c r="S7953" t="str">
        <f t="shared" si="372"/>
        <v/>
      </c>
      <c r="T7953">
        <f t="shared" si="373"/>
        <v>1</v>
      </c>
      <c r="U7953" t="str">
        <f t="shared" si="374"/>
        <v/>
      </c>
    </row>
    <row r="7954" spans="1:21" x14ac:dyDescent="0.2">
      <c r="A7954" s="1">
        <v>98368</v>
      </c>
      <c r="B7954" t="s">
        <v>8116</v>
      </c>
      <c r="C7954" t="s">
        <v>27</v>
      </c>
      <c r="D7954">
        <v>98</v>
      </c>
      <c r="E7954">
        <v>105</v>
      </c>
      <c r="F7954">
        <v>7.14</v>
      </c>
      <c r="S7954">
        <f t="shared" si="372"/>
        <v>1</v>
      </c>
      <c r="T7954" t="str">
        <f t="shared" si="373"/>
        <v/>
      </c>
      <c r="U7954" t="str">
        <f t="shared" si="374"/>
        <v/>
      </c>
    </row>
    <row r="7955" spans="1:21" x14ac:dyDescent="0.2">
      <c r="A7955" s="1">
        <v>98380</v>
      </c>
      <c r="B7955" t="s">
        <v>8117</v>
      </c>
      <c r="C7955" t="s">
        <v>27</v>
      </c>
      <c r="D7955">
        <v>2</v>
      </c>
      <c r="E7955">
        <v>4</v>
      </c>
      <c r="F7955">
        <v>100</v>
      </c>
      <c r="S7955">
        <f t="shared" si="372"/>
        <v>1</v>
      </c>
      <c r="T7955" t="str">
        <f t="shared" si="373"/>
        <v/>
      </c>
      <c r="U7955" t="str">
        <f t="shared" si="374"/>
        <v/>
      </c>
    </row>
    <row r="7956" spans="1:21" x14ac:dyDescent="0.2">
      <c r="A7956" s="1">
        <v>98396</v>
      </c>
      <c r="B7956" t="s">
        <v>3923</v>
      </c>
      <c r="C7956" t="s">
        <v>27</v>
      </c>
      <c r="D7956">
        <v>69</v>
      </c>
      <c r="E7956">
        <v>66</v>
      </c>
      <c r="F7956">
        <v>-4.3499999999999996</v>
      </c>
      <c r="S7956" t="str">
        <f t="shared" si="372"/>
        <v/>
      </c>
      <c r="T7956">
        <f t="shared" si="373"/>
        <v>1</v>
      </c>
      <c r="U7956" t="str">
        <f t="shared" si="374"/>
        <v/>
      </c>
    </row>
    <row r="7957" spans="1:21" x14ac:dyDescent="0.2">
      <c r="A7957" s="1">
        <v>98408</v>
      </c>
      <c r="B7957" t="s">
        <v>8118</v>
      </c>
      <c r="C7957" t="s">
        <v>27</v>
      </c>
      <c r="D7957">
        <v>34</v>
      </c>
      <c r="E7957">
        <v>34</v>
      </c>
      <c r="F7957">
        <v>0</v>
      </c>
      <c r="S7957" t="str">
        <f t="shared" si="372"/>
        <v/>
      </c>
      <c r="T7957" t="str">
        <f t="shared" si="373"/>
        <v/>
      </c>
      <c r="U7957">
        <f t="shared" si="374"/>
        <v>1</v>
      </c>
    </row>
    <row r="7958" spans="1:21" x14ac:dyDescent="0.2">
      <c r="A7958" s="1">
        <v>98415</v>
      </c>
      <c r="B7958" t="s">
        <v>8119</v>
      </c>
      <c r="C7958" t="s">
        <v>27</v>
      </c>
      <c r="D7958">
        <v>1</v>
      </c>
      <c r="E7958">
        <v>1</v>
      </c>
      <c r="F7958">
        <v>0</v>
      </c>
      <c r="S7958" t="str">
        <f t="shared" si="372"/>
        <v/>
      </c>
      <c r="T7958" t="str">
        <f t="shared" si="373"/>
        <v/>
      </c>
      <c r="U7958">
        <f t="shared" si="374"/>
        <v>1</v>
      </c>
    </row>
    <row r="7959" spans="1:21" x14ac:dyDescent="0.2">
      <c r="A7959" s="1">
        <v>98416</v>
      </c>
      <c r="B7959" t="s">
        <v>8120</v>
      </c>
      <c r="C7959" t="s">
        <v>27</v>
      </c>
      <c r="D7959">
        <v>3</v>
      </c>
      <c r="E7959">
        <v>3</v>
      </c>
      <c r="F7959">
        <v>0</v>
      </c>
      <c r="S7959" t="str">
        <f t="shared" si="372"/>
        <v/>
      </c>
      <c r="T7959" t="str">
        <f t="shared" si="373"/>
        <v/>
      </c>
      <c r="U7959">
        <f t="shared" si="374"/>
        <v>1</v>
      </c>
    </row>
    <row r="7960" spans="1:21" x14ac:dyDescent="0.2">
      <c r="A7960" s="1">
        <v>98435</v>
      </c>
      <c r="B7960" t="s">
        <v>8121</v>
      </c>
      <c r="C7960" t="s">
        <v>27</v>
      </c>
      <c r="D7960">
        <v>35</v>
      </c>
      <c r="E7960">
        <v>38</v>
      </c>
      <c r="F7960">
        <v>8.57</v>
      </c>
      <c r="S7960">
        <f t="shared" si="372"/>
        <v>1</v>
      </c>
      <c r="T7960" t="str">
        <f t="shared" si="373"/>
        <v/>
      </c>
      <c r="U7960" t="str">
        <f t="shared" si="374"/>
        <v/>
      </c>
    </row>
    <row r="7961" spans="1:21" x14ac:dyDescent="0.2">
      <c r="A7961" s="1">
        <v>98436</v>
      </c>
      <c r="B7961" t="s">
        <v>8122</v>
      </c>
      <c r="C7961" t="s">
        <v>27</v>
      </c>
      <c r="D7961">
        <v>287</v>
      </c>
      <c r="E7961">
        <v>292</v>
      </c>
      <c r="F7961">
        <v>1.74</v>
      </c>
      <c r="S7961">
        <f t="shared" si="372"/>
        <v>1</v>
      </c>
      <c r="T7961" t="str">
        <f t="shared" si="373"/>
        <v/>
      </c>
      <c r="U7961" t="str">
        <f t="shared" si="374"/>
        <v/>
      </c>
    </row>
    <row r="7962" spans="1:21" x14ac:dyDescent="0.2">
      <c r="A7962" s="1">
        <v>98440</v>
      </c>
      <c r="B7962" t="s">
        <v>8123</v>
      </c>
      <c r="C7962" t="s">
        <v>25</v>
      </c>
      <c r="D7962">
        <v>13</v>
      </c>
      <c r="E7962">
        <v>13</v>
      </c>
      <c r="F7962">
        <v>0</v>
      </c>
      <c r="S7962" t="str">
        <f t="shared" si="372"/>
        <v/>
      </c>
      <c r="T7962" t="str">
        <f t="shared" si="373"/>
        <v/>
      </c>
      <c r="U7962">
        <f t="shared" si="374"/>
        <v>1</v>
      </c>
    </row>
    <row r="7963" spans="1:21" x14ac:dyDescent="0.2">
      <c r="A7963" s="1">
        <v>98441</v>
      </c>
      <c r="B7963" t="s">
        <v>8124</v>
      </c>
      <c r="C7963" t="s">
        <v>16</v>
      </c>
      <c r="D7963">
        <v>12</v>
      </c>
      <c r="E7963">
        <v>13</v>
      </c>
      <c r="F7963">
        <v>8.33</v>
      </c>
      <c r="S7963">
        <f t="shared" si="372"/>
        <v>1</v>
      </c>
      <c r="T7963" t="str">
        <f t="shared" si="373"/>
        <v/>
      </c>
      <c r="U7963" t="str">
        <f t="shared" si="374"/>
        <v/>
      </c>
    </row>
    <row r="7964" spans="1:21" x14ac:dyDescent="0.2">
      <c r="A7964" s="1">
        <v>98465</v>
      </c>
      <c r="B7964" t="s">
        <v>8125</v>
      </c>
      <c r="C7964" t="s">
        <v>11</v>
      </c>
      <c r="D7964">
        <v>2</v>
      </c>
      <c r="E7964">
        <v>2</v>
      </c>
      <c r="F7964">
        <v>0</v>
      </c>
      <c r="S7964" t="str">
        <f t="shared" si="372"/>
        <v/>
      </c>
      <c r="T7964" t="str">
        <f t="shared" si="373"/>
        <v/>
      </c>
      <c r="U7964">
        <f t="shared" si="374"/>
        <v>1</v>
      </c>
    </row>
    <row r="7965" spans="1:21" x14ac:dyDescent="0.2">
      <c r="A7965" s="1">
        <v>98595</v>
      </c>
      <c r="B7965" t="s">
        <v>8126</v>
      </c>
      <c r="C7965" t="s">
        <v>46</v>
      </c>
      <c r="D7965">
        <v>18</v>
      </c>
      <c r="E7965">
        <v>21</v>
      </c>
      <c r="F7965">
        <v>16.670000000000002</v>
      </c>
      <c r="S7965">
        <f t="shared" si="372"/>
        <v>1</v>
      </c>
      <c r="T7965" t="str">
        <f t="shared" si="373"/>
        <v/>
      </c>
      <c r="U7965" t="str">
        <f t="shared" si="374"/>
        <v/>
      </c>
    </row>
    <row r="7966" spans="1:21" x14ac:dyDescent="0.2">
      <c r="A7966" s="1">
        <v>98766</v>
      </c>
      <c r="B7966" t="s">
        <v>8127</v>
      </c>
      <c r="C7966" t="s">
        <v>25</v>
      </c>
      <c r="D7966">
        <v>37</v>
      </c>
      <c r="E7966">
        <v>38</v>
      </c>
      <c r="F7966">
        <v>2.7</v>
      </c>
      <c r="S7966">
        <f t="shared" si="372"/>
        <v>1</v>
      </c>
      <c r="T7966" t="str">
        <f t="shared" si="373"/>
        <v/>
      </c>
      <c r="U7966" t="str">
        <f t="shared" si="374"/>
        <v/>
      </c>
    </row>
    <row r="7967" spans="1:21" x14ac:dyDescent="0.2">
      <c r="A7967" s="1">
        <v>98776</v>
      </c>
      <c r="B7967" t="s">
        <v>8128</v>
      </c>
      <c r="C7967" t="s">
        <v>27</v>
      </c>
      <c r="D7967">
        <v>34</v>
      </c>
      <c r="E7967">
        <v>36</v>
      </c>
      <c r="F7967">
        <v>5.88</v>
      </c>
      <c r="S7967">
        <f t="shared" si="372"/>
        <v>1</v>
      </c>
      <c r="T7967" t="str">
        <f t="shared" si="373"/>
        <v/>
      </c>
      <c r="U7967" t="str">
        <f t="shared" si="374"/>
        <v/>
      </c>
    </row>
    <row r="7968" spans="1:21" x14ac:dyDescent="0.2">
      <c r="A7968" s="1">
        <v>98781</v>
      </c>
      <c r="B7968" t="s">
        <v>8129</v>
      </c>
      <c r="C7968" t="s">
        <v>53</v>
      </c>
      <c r="D7968">
        <v>9</v>
      </c>
      <c r="E7968">
        <v>10</v>
      </c>
      <c r="F7968">
        <v>11.11</v>
      </c>
      <c r="S7968">
        <f t="shared" si="372"/>
        <v>1</v>
      </c>
      <c r="T7968" t="str">
        <f t="shared" si="373"/>
        <v/>
      </c>
      <c r="U7968" t="str">
        <f t="shared" si="374"/>
        <v/>
      </c>
    </row>
    <row r="7969" spans="1:21" x14ac:dyDescent="0.2">
      <c r="A7969" s="1">
        <v>98786</v>
      </c>
      <c r="B7969" t="s">
        <v>8130</v>
      </c>
      <c r="C7969" t="s">
        <v>14</v>
      </c>
      <c r="D7969">
        <v>1</v>
      </c>
      <c r="E7969">
        <v>1</v>
      </c>
      <c r="F7969">
        <v>0</v>
      </c>
      <c r="S7969" t="str">
        <f t="shared" si="372"/>
        <v/>
      </c>
      <c r="T7969" t="str">
        <f t="shared" si="373"/>
        <v/>
      </c>
      <c r="U7969">
        <f t="shared" si="374"/>
        <v>1</v>
      </c>
    </row>
    <row r="7970" spans="1:21" x14ac:dyDescent="0.2">
      <c r="A7970" s="1">
        <v>98787</v>
      </c>
      <c r="B7970" t="s">
        <v>8131</v>
      </c>
      <c r="C7970" t="s">
        <v>27</v>
      </c>
      <c r="D7970">
        <v>11</v>
      </c>
      <c r="E7970">
        <v>11</v>
      </c>
      <c r="F7970">
        <v>0</v>
      </c>
      <c r="S7970" t="str">
        <f t="shared" si="372"/>
        <v/>
      </c>
      <c r="T7970" t="str">
        <f t="shared" si="373"/>
        <v/>
      </c>
      <c r="U7970">
        <f t="shared" si="374"/>
        <v>1</v>
      </c>
    </row>
    <row r="7971" spans="1:21" x14ac:dyDescent="0.2">
      <c r="A7971" s="1">
        <v>98789</v>
      </c>
      <c r="B7971" t="s">
        <v>8132</v>
      </c>
      <c r="C7971" t="s">
        <v>27</v>
      </c>
      <c r="D7971">
        <v>5</v>
      </c>
      <c r="E7971">
        <v>5</v>
      </c>
      <c r="F7971">
        <v>0</v>
      </c>
      <c r="S7971" t="str">
        <f t="shared" si="372"/>
        <v/>
      </c>
      <c r="T7971" t="str">
        <f t="shared" si="373"/>
        <v/>
      </c>
      <c r="U7971">
        <f t="shared" si="374"/>
        <v>1</v>
      </c>
    </row>
    <row r="7972" spans="1:21" x14ac:dyDescent="0.2">
      <c r="A7972" s="1">
        <v>98850</v>
      </c>
      <c r="B7972" t="s">
        <v>8133</v>
      </c>
      <c r="C7972" t="s">
        <v>25</v>
      </c>
      <c r="D7972">
        <v>4</v>
      </c>
      <c r="E7972">
        <v>4</v>
      </c>
      <c r="F7972">
        <v>0</v>
      </c>
      <c r="S7972" t="str">
        <f t="shared" si="372"/>
        <v/>
      </c>
      <c r="T7972" t="str">
        <f t="shared" si="373"/>
        <v/>
      </c>
      <c r="U7972">
        <f t="shared" si="374"/>
        <v>1</v>
      </c>
    </row>
    <row r="7973" spans="1:21" x14ac:dyDescent="0.2">
      <c r="A7973" s="1">
        <v>98896</v>
      </c>
      <c r="B7973" t="s">
        <v>8134</v>
      </c>
      <c r="C7973" t="s">
        <v>16</v>
      </c>
      <c r="D7973">
        <v>16</v>
      </c>
      <c r="E7973">
        <v>16</v>
      </c>
      <c r="F7973">
        <v>0</v>
      </c>
      <c r="S7973" t="str">
        <f t="shared" si="372"/>
        <v/>
      </c>
      <c r="T7973" t="str">
        <f t="shared" si="373"/>
        <v/>
      </c>
      <c r="U7973">
        <f t="shared" si="374"/>
        <v>1</v>
      </c>
    </row>
    <row r="7974" spans="1:21" x14ac:dyDescent="0.2">
      <c r="A7974" s="1">
        <v>98899</v>
      </c>
      <c r="B7974" t="s">
        <v>8135</v>
      </c>
      <c r="C7974" t="s">
        <v>16</v>
      </c>
      <c r="D7974">
        <v>4</v>
      </c>
      <c r="E7974">
        <v>4</v>
      </c>
      <c r="F7974">
        <v>0</v>
      </c>
      <c r="S7974" t="str">
        <f t="shared" si="372"/>
        <v/>
      </c>
      <c r="T7974" t="str">
        <f t="shared" si="373"/>
        <v/>
      </c>
      <c r="U7974">
        <f t="shared" si="374"/>
        <v>1</v>
      </c>
    </row>
    <row r="7975" spans="1:21" x14ac:dyDescent="0.2">
      <c r="A7975" s="1">
        <v>98937</v>
      </c>
      <c r="B7975" t="s">
        <v>8136</v>
      </c>
      <c r="C7975" t="s">
        <v>48</v>
      </c>
      <c r="D7975">
        <v>4</v>
      </c>
      <c r="E7975">
        <v>4</v>
      </c>
      <c r="F7975">
        <v>0</v>
      </c>
      <c r="S7975" t="str">
        <f t="shared" si="372"/>
        <v/>
      </c>
      <c r="T7975" t="str">
        <f t="shared" si="373"/>
        <v/>
      </c>
      <c r="U7975">
        <f t="shared" si="374"/>
        <v>1</v>
      </c>
    </row>
    <row r="7976" spans="1:21" x14ac:dyDescent="0.2">
      <c r="A7976" s="1">
        <v>98943</v>
      </c>
      <c r="B7976" t="s">
        <v>8137</v>
      </c>
      <c r="C7976" t="s">
        <v>45</v>
      </c>
      <c r="D7976">
        <v>35</v>
      </c>
      <c r="E7976">
        <v>35</v>
      </c>
      <c r="F7976">
        <v>0</v>
      </c>
      <c r="S7976" t="str">
        <f t="shared" si="372"/>
        <v/>
      </c>
      <c r="T7976" t="str">
        <f t="shared" si="373"/>
        <v/>
      </c>
      <c r="U7976">
        <f t="shared" si="374"/>
        <v>1</v>
      </c>
    </row>
    <row r="7977" spans="1:21" x14ac:dyDescent="0.2">
      <c r="A7977" s="1">
        <v>98968</v>
      </c>
      <c r="B7977" t="s">
        <v>8138</v>
      </c>
      <c r="C7977" t="s">
        <v>53</v>
      </c>
      <c r="D7977">
        <v>2</v>
      </c>
      <c r="E7977">
        <v>1</v>
      </c>
      <c r="F7977">
        <v>-50</v>
      </c>
      <c r="S7977" t="str">
        <f t="shared" si="372"/>
        <v/>
      </c>
      <c r="T7977">
        <f t="shared" si="373"/>
        <v>1</v>
      </c>
      <c r="U7977" t="str">
        <f t="shared" si="374"/>
        <v/>
      </c>
    </row>
    <row r="7978" spans="1:21" x14ac:dyDescent="0.2">
      <c r="A7978" s="1">
        <v>99002</v>
      </c>
      <c r="B7978" t="s">
        <v>8139</v>
      </c>
      <c r="C7978" t="s">
        <v>26</v>
      </c>
      <c r="D7978">
        <v>4</v>
      </c>
      <c r="E7978">
        <v>5</v>
      </c>
      <c r="F7978">
        <v>25</v>
      </c>
      <c r="S7978">
        <f t="shared" si="372"/>
        <v>1</v>
      </c>
      <c r="T7978" t="str">
        <f t="shared" si="373"/>
        <v/>
      </c>
      <c r="U7978" t="str">
        <f t="shared" si="374"/>
        <v/>
      </c>
    </row>
    <row r="7979" spans="1:21" x14ac:dyDescent="0.2">
      <c r="A7979" s="1">
        <v>99005</v>
      </c>
      <c r="B7979" t="s">
        <v>8140</v>
      </c>
      <c r="C7979" t="s">
        <v>9</v>
      </c>
      <c r="D7979">
        <v>7</v>
      </c>
      <c r="E7979">
        <v>8</v>
      </c>
      <c r="F7979">
        <v>14.29</v>
      </c>
      <c r="S7979">
        <f t="shared" si="372"/>
        <v>1</v>
      </c>
      <c r="T7979" t="str">
        <f t="shared" si="373"/>
        <v/>
      </c>
      <c r="U7979" t="str">
        <f t="shared" si="374"/>
        <v/>
      </c>
    </row>
    <row r="7980" spans="1:21" x14ac:dyDescent="0.2">
      <c r="A7980" s="1">
        <v>99218</v>
      </c>
      <c r="B7980" t="s">
        <v>8141</v>
      </c>
      <c r="C7980" t="s">
        <v>27</v>
      </c>
      <c r="D7980">
        <v>5</v>
      </c>
      <c r="E7980">
        <v>6</v>
      </c>
      <c r="F7980">
        <v>20</v>
      </c>
      <c r="S7980">
        <f t="shared" si="372"/>
        <v>1</v>
      </c>
      <c r="T7980" t="str">
        <f t="shared" si="373"/>
        <v/>
      </c>
      <c r="U7980" t="str">
        <f t="shared" si="374"/>
        <v/>
      </c>
    </row>
    <row r="7981" spans="1:21" x14ac:dyDescent="0.2">
      <c r="A7981" s="1">
        <v>99222</v>
      </c>
      <c r="B7981" t="s">
        <v>8142</v>
      </c>
      <c r="C7981" t="s">
        <v>27</v>
      </c>
      <c r="D7981">
        <v>49</v>
      </c>
      <c r="E7981">
        <v>50</v>
      </c>
      <c r="F7981">
        <v>2.04</v>
      </c>
      <c r="S7981">
        <f t="shared" si="372"/>
        <v>1</v>
      </c>
      <c r="T7981" t="str">
        <f t="shared" si="373"/>
        <v/>
      </c>
      <c r="U7981" t="str">
        <f t="shared" si="374"/>
        <v/>
      </c>
    </row>
    <row r="7982" spans="1:21" x14ac:dyDescent="0.2">
      <c r="A7982" s="1">
        <v>99252</v>
      </c>
      <c r="B7982" t="s">
        <v>8143</v>
      </c>
      <c r="C7982" t="s">
        <v>11</v>
      </c>
      <c r="D7982">
        <v>119</v>
      </c>
      <c r="E7982">
        <v>118</v>
      </c>
      <c r="F7982">
        <v>-0.84</v>
      </c>
      <c r="S7982" t="str">
        <f t="shared" si="372"/>
        <v/>
      </c>
      <c r="T7982">
        <f t="shared" si="373"/>
        <v>1</v>
      </c>
      <c r="U7982" t="str">
        <f t="shared" si="374"/>
        <v/>
      </c>
    </row>
    <row r="7983" spans="1:21" x14ac:dyDescent="0.2">
      <c r="A7983" s="1">
        <v>99453</v>
      </c>
      <c r="B7983" t="s">
        <v>8144</v>
      </c>
      <c r="C7983" t="s">
        <v>27</v>
      </c>
      <c r="D7983">
        <v>30</v>
      </c>
      <c r="E7983">
        <v>33</v>
      </c>
      <c r="F7983">
        <v>10</v>
      </c>
      <c r="S7983">
        <f t="shared" si="372"/>
        <v>1</v>
      </c>
      <c r="T7983" t="str">
        <f t="shared" si="373"/>
        <v/>
      </c>
      <c r="U7983" t="str">
        <f t="shared" si="374"/>
        <v/>
      </c>
    </row>
    <row r="7984" spans="1:21" x14ac:dyDescent="0.2">
      <c r="A7984" s="1">
        <v>99456</v>
      </c>
      <c r="B7984" t="s">
        <v>8145</v>
      </c>
      <c r="C7984" t="s">
        <v>22</v>
      </c>
      <c r="D7984">
        <v>3</v>
      </c>
      <c r="E7984">
        <v>3</v>
      </c>
      <c r="F7984">
        <v>0</v>
      </c>
      <c r="S7984" t="str">
        <f t="shared" si="372"/>
        <v/>
      </c>
      <c r="T7984" t="str">
        <f t="shared" si="373"/>
        <v/>
      </c>
      <c r="U7984">
        <f t="shared" si="374"/>
        <v>1</v>
      </c>
    </row>
    <row r="7985" spans="1:21" x14ac:dyDescent="0.2">
      <c r="A7985" s="1">
        <v>99544</v>
      </c>
      <c r="B7985" t="s">
        <v>8146</v>
      </c>
      <c r="C7985" t="s">
        <v>22</v>
      </c>
      <c r="D7985">
        <v>4</v>
      </c>
      <c r="E7985">
        <v>4</v>
      </c>
      <c r="F7985">
        <v>0</v>
      </c>
      <c r="S7985" t="str">
        <f t="shared" si="372"/>
        <v/>
      </c>
      <c r="T7985" t="str">
        <f t="shared" si="373"/>
        <v/>
      </c>
      <c r="U7985">
        <f t="shared" si="374"/>
        <v>1</v>
      </c>
    </row>
    <row r="7986" spans="1:21" x14ac:dyDescent="0.2">
      <c r="A7986" s="1">
        <v>99548</v>
      </c>
      <c r="B7986" t="s">
        <v>8147</v>
      </c>
      <c r="C7986" t="s">
        <v>21</v>
      </c>
      <c r="D7986">
        <v>18</v>
      </c>
      <c r="E7986">
        <v>18</v>
      </c>
      <c r="F7986">
        <v>0</v>
      </c>
      <c r="S7986" t="str">
        <f t="shared" si="372"/>
        <v/>
      </c>
      <c r="T7986" t="str">
        <f t="shared" si="373"/>
        <v/>
      </c>
      <c r="U7986">
        <f t="shared" si="374"/>
        <v>1</v>
      </c>
    </row>
    <row r="7987" spans="1:21" x14ac:dyDescent="0.2">
      <c r="A7987" s="1">
        <v>99555</v>
      </c>
      <c r="B7987" t="s">
        <v>8148</v>
      </c>
      <c r="C7987" t="s">
        <v>33</v>
      </c>
      <c r="D7987">
        <v>3</v>
      </c>
      <c r="E7987">
        <v>3</v>
      </c>
      <c r="F7987">
        <v>0</v>
      </c>
      <c r="S7987" t="str">
        <f t="shared" si="372"/>
        <v/>
      </c>
      <c r="T7987" t="str">
        <f t="shared" si="373"/>
        <v/>
      </c>
      <c r="U7987">
        <f t="shared" si="374"/>
        <v>1</v>
      </c>
    </row>
    <row r="7988" spans="1:21" x14ac:dyDescent="0.2">
      <c r="A7988" s="1">
        <v>99579</v>
      </c>
      <c r="B7988" t="s">
        <v>8149</v>
      </c>
      <c r="C7988" t="s">
        <v>27</v>
      </c>
      <c r="D7988">
        <v>9</v>
      </c>
      <c r="E7988">
        <v>12</v>
      </c>
      <c r="F7988">
        <v>33.33</v>
      </c>
      <c r="S7988">
        <f t="shared" si="372"/>
        <v>1</v>
      </c>
      <c r="T7988" t="str">
        <f t="shared" si="373"/>
        <v/>
      </c>
      <c r="U7988" t="str">
        <f t="shared" si="374"/>
        <v/>
      </c>
    </row>
    <row r="7989" spans="1:21" x14ac:dyDescent="0.2">
      <c r="A7989" s="1">
        <v>99581</v>
      </c>
      <c r="B7989" t="s">
        <v>8150</v>
      </c>
      <c r="C7989" t="s">
        <v>27</v>
      </c>
      <c r="D7989">
        <v>5</v>
      </c>
      <c r="E7989">
        <v>5</v>
      </c>
      <c r="F7989">
        <v>0</v>
      </c>
      <c r="S7989" t="str">
        <f t="shared" si="372"/>
        <v/>
      </c>
      <c r="T7989" t="str">
        <f t="shared" si="373"/>
        <v/>
      </c>
      <c r="U7989">
        <f t="shared" si="374"/>
        <v>1</v>
      </c>
    </row>
    <row r="7990" spans="1:21" x14ac:dyDescent="0.2">
      <c r="A7990" s="1">
        <v>99583</v>
      </c>
      <c r="B7990" t="s">
        <v>8151</v>
      </c>
      <c r="C7990" t="s">
        <v>27</v>
      </c>
      <c r="D7990">
        <v>2</v>
      </c>
      <c r="E7990">
        <v>2</v>
      </c>
      <c r="F7990">
        <v>0</v>
      </c>
      <c r="S7990" t="str">
        <f t="shared" si="372"/>
        <v/>
      </c>
      <c r="T7990" t="str">
        <f t="shared" si="373"/>
        <v/>
      </c>
      <c r="U7990">
        <f t="shared" si="374"/>
        <v>1</v>
      </c>
    </row>
    <row r="7991" spans="1:21" x14ac:dyDescent="0.2">
      <c r="A7991" s="1">
        <v>99607</v>
      </c>
      <c r="B7991" t="s">
        <v>8152</v>
      </c>
      <c r="C7991" t="s">
        <v>22</v>
      </c>
      <c r="D7991">
        <v>2</v>
      </c>
      <c r="E7991">
        <v>2</v>
      </c>
      <c r="F7991">
        <v>0</v>
      </c>
      <c r="S7991" t="str">
        <f t="shared" si="372"/>
        <v/>
      </c>
      <c r="T7991" t="str">
        <f t="shared" si="373"/>
        <v/>
      </c>
      <c r="U7991">
        <f t="shared" si="374"/>
        <v>1</v>
      </c>
    </row>
    <row r="7992" spans="1:21" x14ac:dyDescent="0.2">
      <c r="A7992" s="1">
        <v>99609</v>
      </c>
      <c r="B7992" t="s">
        <v>8153</v>
      </c>
      <c r="C7992" t="s">
        <v>22</v>
      </c>
      <c r="D7992">
        <v>7</v>
      </c>
      <c r="E7992">
        <v>7</v>
      </c>
      <c r="F7992">
        <v>0</v>
      </c>
      <c r="S7992" t="str">
        <f t="shared" si="372"/>
        <v/>
      </c>
      <c r="T7992" t="str">
        <f t="shared" si="373"/>
        <v/>
      </c>
      <c r="U7992">
        <f t="shared" si="374"/>
        <v>1</v>
      </c>
    </row>
    <row r="7993" spans="1:21" x14ac:dyDescent="0.2">
      <c r="A7993" s="1">
        <v>99618</v>
      </c>
      <c r="B7993" t="s">
        <v>8154</v>
      </c>
      <c r="C7993" t="s">
        <v>16</v>
      </c>
      <c r="D7993">
        <v>26</v>
      </c>
      <c r="E7993">
        <v>26</v>
      </c>
      <c r="F7993">
        <v>0</v>
      </c>
      <c r="S7993" t="str">
        <f t="shared" si="372"/>
        <v/>
      </c>
      <c r="T7993" t="str">
        <f t="shared" si="373"/>
        <v/>
      </c>
      <c r="U7993">
        <f t="shared" si="374"/>
        <v>1</v>
      </c>
    </row>
    <row r="7994" spans="1:21" x14ac:dyDescent="0.2">
      <c r="A7994" s="1">
        <v>99621</v>
      </c>
      <c r="B7994" t="s">
        <v>8155</v>
      </c>
      <c r="C7994" t="s">
        <v>16</v>
      </c>
      <c r="D7994">
        <v>5</v>
      </c>
      <c r="E7994">
        <v>5</v>
      </c>
      <c r="F7994">
        <v>0</v>
      </c>
      <c r="S7994" t="str">
        <f t="shared" si="372"/>
        <v/>
      </c>
      <c r="T7994" t="str">
        <f t="shared" si="373"/>
        <v/>
      </c>
      <c r="U7994">
        <f t="shared" si="374"/>
        <v>1</v>
      </c>
    </row>
    <row r="7995" spans="1:21" x14ac:dyDescent="0.2">
      <c r="A7995" s="1">
        <v>99623</v>
      </c>
      <c r="B7995" t="s">
        <v>8156</v>
      </c>
      <c r="C7995" t="s">
        <v>41</v>
      </c>
      <c r="D7995">
        <v>26</v>
      </c>
      <c r="E7995">
        <v>29</v>
      </c>
      <c r="F7995">
        <v>11.54</v>
      </c>
      <c r="S7995">
        <f t="shared" si="372"/>
        <v>1</v>
      </c>
      <c r="T7995" t="str">
        <f t="shared" si="373"/>
        <v/>
      </c>
      <c r="U7995" t="str">
        <f t="shared" si="374"/>
        <v/>
      </c>
    </row>
    <row r="7996" spans="1:21" x14ac:dyDescent="0.2">
      <c r="A7996" s="1">
        <v>99680</v>
      </c>
      <c r="B7996" t="s">
        <v>8157</v>
      </c>
      <c r="C7996" t="s">
        <v>38</v>
      </c>
      <c r="D7996">
        <v>27</v>
      </c>
      <c r="E7996">
        <v>27</v>
      </c>
      <c r="F7996">
        <v>0</v>
      </c>
      <c r="S7996" t="str">
        <f t="shared" si="372"/>
        <v/>
      </c>
      <c r="T7996" t="str">
        <f t="shared" si="373"/>
        <v/>
      </c>
      <c r="U7996">
        <f t="shared" si="374"/>
        <v>1</v>
      </c>
    </row>
    <row r="7997" spans="1:21" x14ac:dyDescent="0.2">
      <c r="A7997" s="1">
        <v>99687</v>
      </c>
      <c r="B7997" t="s">
        <v>8158</v>
      </c>
      <c r="C7997" t="s">
        <v>16</v>
      </c>
      <c r="D7997">
        <v>32</v>
      </c>
      <c r="E7997">
        <v>31</v>
      </c>
      <c r="F7997">
        <v>-3.12</v>
      </c>
      <c r="S7997" t="str">
        <f t="shared" si="372"/>
        <v/>
      </c>
      <c r="T7997">
        <f t="shared" si="373"/>
        <v>1</v>
      </c>
      <c r="U7997" t="str">
        <f t="shared" si="374"/>
        <v/>
      </c>
    </row>
    <row r="7998" spans="1:21" x14ac:dyDescent="0.2">
      <c r="A7998" s="1">
        <v>99699</v>
      </c>
      <c r="B7998" t="s">
        <v>8159</v>
      </c>
      <c r="C7998" t="s">
        <v>14</v>
      </c>
      <c r="D7998">
        <v>37</v>
      </c>
      <c r="E7998">
        <v>37</v>
      </c>
      <c r="F7998">
        <v>0</v>
      </c>
      <c r="S7998" t="str">
        <f t="shared" si="372"/>
        <v/>
      </c>
      <c r="T7998" t="str">
        <f t="shared" si="373"/>
        <v/>
      </c>
      <c r="U7998">
        <f t="shared" si="374"/>
        <v>1</v>
      </c>
    </row>
    <row r="7999" spans="1:21" x14ac:dyDescent="0.2">
      <c r="A7999" s="1">
        <v>99700</v>
      </c>
      <c r="B7999" t="s">
        <v>8160</v>
      </c>
      <c r="C7999" t="s">
        <v>30</v>
      </c>
      <c r="D7999">
        <v>2</v>
      </c>
      <c r="E7999">
        <v>2</v>
      </c>
      <c r="F7999">
        <v>0</v>
      </c>
      <c r="S7999" t="str">
        <f t="shared" si="372"/>
        <v/>
      </c>
      <c r="T7999" t="str">
        <f t="shared" si="373"/>
        <v/>
      </c>
      <c r="U7999">
        <f t="shared" si="374"/>
        <v>1</v>
      </c>
    </row>
    <row r="8000" spans="1:21" x14ac:dyDescent="0.2">
      <c r="A8000" s="1">
        <v>99711</v>
      </c>
      <c r="B8000" t="s">
        <v>8161</v>
      </c>
      <c r="C8000" t="s">
        <v>44</v>
      </c>
      <c r="D8000">
        <v>8</v>
      </c>
      <c r="E8000">
        <v>8</v>
      </c>
      <c r="F8000">
        <v>0</v>
      </c>
      <c r="S8000" t="str">
        <f t="shared" si="372"/>
        <v/>
      </c>
      <c r="T8000" t="str">
        <f t="shared" si="373"/>
        <v/>
      </c>
      <c r="U8000">
        <f t="shared" si="374"/>
        <v>1</v>
      </c>
    </row>
    <row r="8001" spans="1:21" x14ac:dyDescent="0.2">
      <c r="A8001" s="1">
        <v>99715</v>
      </c>
      <c r="B8001" t="s">
        <v>8162</v>
      </c>
      <c r="C8001" t="s">
        <v>27</v>
      </c>
      <c r="D8001">
        <v>23</v>
      </c>
      <c r="E8001">
        <v>22</v>
      </c>
      <c r="F8001">
        <v>-4.3499999999999996</v>
      </c>
      <c r="S8001" t="str">
        <f t="shared" si="372"/>
        <v/>
      </c>
      <c r="T8001">
        <f t="shared" si="373"/>
        <v>1</v>
      </c>
      <c r="U8001" t="str">
        <f t="shared" si="374"/>
        <v/>
      </c>
    </row>
    <row r="8002" spans="1:21" x14ac:dyDescent="0.2">
      <c r="A8002" s="1">
        <v>99718</v>
      </c>
      <c r="B8002" t="s">
        <v>8163</v>
      </c>
      <c r="C8002" t="s">
        <v>30</v>
      </c>
      <c r="D8002">
        <v>37</v>
      </c>
      <c r="E8002">
        <v>36</v>
      </c>
      <c r="F8002">
        <v>-2.7</v>
      </c>
      <c r="S8002" t="str">
        <f t="shared" si="372"/>
        <v/>
      </c>
      <c r="T8002">
        <f t="shared" si="373"/>
        <v>1</v>
      </c>
      <c r="U8002" t="str">
        <f t="shared" si="374"/>
        <v/>
      </c>
    </row>
    <row r="8003" spans="1:21" x14ac:dyDescent="0.2">
      <c r="A8003" s="1">
        <v>99734</v>
      </c>
      <c r="B8003" t="s">
        <v>8164</v>
      </c>
      <c r="C8003" t="s">
        <v>27</v>
      </c>
      <c r="D8003">
        <v>7</v>
      </c>
      <c r="E8003">
        <v>7</v>
      </c>
      <c r="F8003">
        <v>0</v>
      </c>
      <c r="S8003" t="str">
        <f t="shared" ref="S8003:S8066" si="375">IF(F8003&gt;0,1,"")</f>
        <v/>
      </c>
      <c r="T8003" t="str">
        <f t="shared" ref="T8003:T8066" si="376">IF(F8003&lt;0,1,"")</f>
        <v/>
      </c>
      <c r="U8003">
        <f t="shared" ref="U8003:U8066" si="377">IF(F8003=0,1,"")</f>
        <v>1</v>
      </c>
    </row>
    <row r="8004" spans="1:21" x14ac:dyDescent="0.2">
      <c r="A8004" s="1">
        <v>99775</v>
      </c>
      <c r="B8004" t="s">
        <v>8165</v>
      </c>
      <c r="C8004" t="s">
        <v>16</v>
      </c>
      <c r="D8004">
        <v>22</v>
      </c>
      <c r="E8004">
        <v>22</v>
      </c>
      <c r="F8004">
        <v>0</v>
      </c>
      <c r="S8004" t="str">
        <f t="shared" si="375"/>
        <v/>
      </c>
      <c r="T8004" t="str">
        <f t="shared" si="376"/>
        <v/>
      </c>
      <c r="U8004">
        <f t="shared" si="377"/>
        <v>1</v>
      </c>
    </row>
    <row r="8005" spans="1:21" x14ac:dyDescent="0.2">
      <c r="A8005" s="1">
        <v>99781</v>
      </c>
      <c r="B8005" t="s">
        <v>8166</v>
      </c>
      <c r="C8005" t="s">
        <v>16</v>
      </c>
      <c r="D8005">
        <v>13</v>
      </c>
      <c r="E8005">
        <v>13</v>
      </c>
      <c r="F8005">
        <v>0</v>
      </c>
      <c r="S8005" t="str">
        <f t="shared" si="375"/>
        <v/>
      </c>
      <c r="T8005" t="str">
        <f t="shared" si="376"/>
        <v/>
      </c>
      <c r="U8005">
        <f t="shared" si="377"/>
        <v>1</v>
      </c>
    </row>
    <row r="8006" spans="1:21" x14ac:dyDescent="0.2">
      <c r="A8006" s="1">
        <v>99785</v>
      </c>
      <c r="B8006" t="s">
        <v>8167</v>
      </c>
      <c r="C8006" t="s">
        <v>27</v>
      </c>
      <c r="D8006">
        <v>1</v>
      </c>
      <c r="E8006">
        <v>1</v>
      </c>
      <c r="F8006">
        <v>0</v>
      </c>
      <c r="S8006" t="str">
        <f t="shared" si="375"/>
        <v/>
      </c>
      <c r="T8006" t="str">
        <f t="shared" si="376"/>
        <v/>
      </c>
      <c r="U8006">
        <f t="shared" si="377"/>
        <v>1</v>
      </c>
    </row>
    <row r="8007" spans="1:21" x14ac:dyDescent="0.2">
      <c r="A8007" s="1">
        <v>99811</v>
      </c>
      <c r="B8007" t="s">
        <v>8168</v>
      </c>
      <c r="C8007" t="s">
        <v>38</v>
      </c>
      <c r="D8007">
        <v>43</v>
      </c>
      <c r="E8007">
        <v>46</v>
      </c>
      <c r="F8007">
        <v>6.98</v>
      </c>
      <c r="S8007">
        <f t="shared" si="375"/>
        <v>1</v>
      </c>
      <c r="T8007" t="str">
        <f t="shared" si="376"/>
        <v/>
      </c>
      <c r="U8007" t="str">
        <f t="shared" si="377"/>
        <v/>
      </c>
    </row>
    <row r="8008" spans="1:21" x14ac:dyDescent="0.2">
      <c r="A8008" s="1">
        <v>99845</v>
      </c>
      <c r="B8008" t="s">
        <v>8169</v>
      </c>
      <c r="C8008" t="s">
        <v>27</v>
      </c>
      <c r="D8008">
        <v>7</v>
      </c>
      <c r="E8008">
        <v>6</v>
      </c>
      <c r="F8008">
        <v>-14.29</v>
      </c>
      <c r="S8008" t="str">
        <f t="shared" si="375"/>
        <v/>
      </c>
      <c r="T8008">
        <f t="shared" si="376"/>
        <v>1</v>
      </c>
      <c r="U8008" t="str">
        <f t="shared" si="377"/>
        <v/>
      </c>
    </row>
    <row r="8009" spans="1:21" x14ac:dyDescent="0.2">
      <c r="A8009" s="1">
        <v>99847</v>
      </c>
      <c r="B8009" t="s">
        <v>8170</v>
      </c>
      <c r="C8009" t="s">
        <v>30</v>
      </c>
      <c r="D8009">
        <v>5</v>
      </c>
      <c r="E8009">
        <v>5</v>
      </c>
      <c r="F8009">
        <v>0</v>
      </c>
      <c r="S8009" t="str">
        <f t="shared" si="375"/>
        <v/>
      </c>
      <c r="T8009" t="str">
        <f t="shared" si="376"/>
        <v/>
      </c>
      <c r="U8009">
        <f t="shared" si="377"/>
        <v>1</v>
      </c>
    </row>
    <row r="8010" spans="1:21" x14ac:dyDescent="0.2">
      <c r="A8010" s="1">
        <v>99848</v>
      </c>
      <c r="B8010" t="s">
        <v>8171</v>
      </c>
      <c r="C8010" t="s">
        <v>19</v>
      </c>
      <c r="D8010">
        <v>5</v>
      </c>
      <c r="E8010">
        <v>5</v>
      </c>
      <c r="F8010">
        <v>0</v>
      </c>
      <c r="S8010" t="str">
        <f t="shared" si="375"/>
        <v/>
      </c>
      <c r="T8010" t="str">
        <f t="shared" si="376"/>
        <v/>
      </c>
      <c r="U8010">
        <f t="shared" si="377"/>
        <v>1</v>
      </c>
    </row>
    <row r="8011" spans="1:21" x14ac:dyDescent="0.2">
      <c r="A8011" s="1">
        <v>99849</v>
      </c>
      <c r="B8011" t="s">
        <v>8172</v>
      </c>
      <c r="C8011" t="s">
        <v>27</v>
      </c>
      <c r="D8011">
        <v>9</v>
      </c>
      <c r="E8011">
        <v>9</v>
      </c>
      <c r="F8011">
        <v>0</v>
      </c>
      <c r="S8011" t="str">
        <f t="shared" si="375"/>
        <v/>
      </c>
      <c r="T8011" t="str">
        <f t="shared" si="376"/>
        <v/>
      </c>
      <c r="U8011">
        <f t="shared" si="377"/>
        <v>1</v>
      </c>
    </row>
    <row r="8012" spans="1:21" x14ac:dyDescent="0.2">
      <c r="A8012" s="1">
        <v>99850</v>
      </c>
      <c r="B8012" t="s">
        <v>8173</v>
      </c>
      <c r="C8012" t="s">
        <v>21</v>
      </c>
      <c r="D8012">
        <v>7</v>
      </c>
      <c r="E8012">
        <v>8</v>
      </c>
      <c r="F8012">
        <v>14.29</v>
      </c>
      <c r="S8012">
        <f t="shared" si="375"/>
        <v>1</v>
      </c>
      <c r="T8012" t="str">
        <f t="shared" si="376"/>
        <v/>
      </c>
      <c r="U8012" t="str">
        <f t="shared" si="377"/>
        <v/>
      </c>
    </row>
    <row r="8013" spans="1:21" x14ac:dyDescent="0.2">
      <c r="A8013" s="1">
        <v>99851</v>
      </c>
      <c r="B8013" t="s">
        <v>8174</v>
      </c>
      <c r="C8013" t="s">
        <v>27</v>
      </c>
      <c r="D8013">
        <v>14</v>
      </c>
      <c r="E8013">
        <v>13</v>
      </c>
      <c r="F8013">
        <v>-7.14</v>
      </c>
      <c r="S8013" t="str">
        <f t="shared" si="375"/>
        <v/>
      </c>
      <c r="T8013">
        <f t="shared" si="376"/>
        <v>1</v>
      </c>
      <c r="U8013" t="str">
        <f t="shared" si="377"/>
        <v/>
      </c>
    </row>
    <row r="8014" spans="1:21" x14ac:dyDescent="0.2">
      <c r="A8014" s="1">
        <v>99852</v>
      </c>
      <c r="B8014" t="s">
        <v>8175</v>
      </c>
      <c r="C8014" t="s">
        <v>27</v>
      </c>
      <c r="D8014">
        <v>6</v>
      </c>
      <c r="E8014">
        <v>7</v>
      </c>
      <c r="F8014">
        <v>16.670000000000002</v>
      </c>
      <c r="S8014">
        <f t="shared" si="375"/>
        <v>1</v>
      </c>
      <c r="T8014" t="str">
        <f t="shared" si="376"/>
        <v/>
      </c>
      <c r="U8014" t="str">
        <f t="shared" si="377"/>
        <v/>
      </c>
    </row>
    <row r="8015" spans="1:21" x14ac:dyDescent="0.2">
      <c r="A8015" s="1">
        <v>99853</v>
      </c>
      <c r="B8015" t="s">
        <v>8176</v>
      </c>
      <c r="C8015" t="s">
        <v>16</v>
      </c>
      <c r="D8015">
        <v>9</v>
      </c>
      <c r="E8015">
        <v>9</v>
      </c>
      <c r="F8015">
        <v>0</v>
      </c>
      <c r="S8015" t="str">
        <f t="shared" si="375"/>
        <v/>
      </c>
      <c r="T8015" t="str">
        <f t="shared" si="376"/>
        <v/>
      </c>
      <c r="U8015">
        <f t="shared" si="377"/>
        <v>1</v>
      </c>
    </row>
    <row r="8016" spans="1:21" x14ac:dyDescent="0.2">
      <c r="A8016" s="1">
        <v>99854</v>
      </c>
      <c r="B8016" t="s">
        <v>8177</v>
      </c>
      <c r="C8016" t="s">
        <v>27</v>
      </c>
      <c r="D8016">
        <v>18</v>
      </c>
      <c r="E8016">
        <v>18</v>
      </c>
      <c r="F8016">
        <v>0</v>
      </c>
      <c r="S8016" t="str">
        <f t="shared" si="375"/>
        <v/>
      </c>
      <c r="T8016" t="str">
        <f t="shared" si="376"/>
        <v/>
      </c>
      <c r="U8016">
        <f t="shared" si="377"/>
        <v>1</v>
      </c>
    </row>
    <row r="8017" spans="1:21" x14ac:dyDescent="0.2">
      <c r="A8017" s="1">
        <v>99855</v>
      </c>
      <c r="B8017" t="s">
        <v>8178</v>
      </c>
      <c r="C8017" t="s">
        <v>27</v>
      </c>
      <c r="D8017">
        <v>14</v>
      </c>
      <c r="E8017">
        <v>13</v>
      </c>
      <c r="F8017">
        <v>-7.14</v>
      </c>
      <c r="S8017" t="str">
        <f t="shared" si="375"/>
        <v/>
      </c>
      <c r="T8017">
        <f t="shared" si="376"/>
        <v>1</v>
      </c>
      <c r="U8017" t="str">
        <f t="shared" si="377"/>
        <v/>
      </c>
    </row>
    <row r="8018" spans="1:21" x14ac:dyDescent="0.2">
      <c r="A8018" s="1">
        <v>99856</v>
      </c>
      <c r="B8018" t="s">
        <v>8179</v>
      </c>
      <c r="C8018" t="s">
        <v>27</v>
      </c>
      <c r="D8018">
        <v>3</v>
      </c>
      <c r="E8018">
        <v>3</v>
      </c>
      <c r="F8018">
        <v>0</v>
      </c>
      <c r="S8018" t="str">
        <f t="shared" si="375"/>
        <v/>
      </c>
      <c r="T8018" t="str">
        <f t="shared" si="376"/>
        <v/>
      </c>
      <c r="U8018">
        <f t="shared" si="377"/>
        <v>1</v>
      </c>
    </row>
    <row r="8019" spans="1:21" x14ac:dyDescent="0.2">
      <c r="A8019" s="1">
        <v>99857</v>
      </c>
      <c r="B8019" t="s">
        <v>8180</v>
      </c>
      <c r="C8019" t="s">
        <v>27</v>
      </c>
      <c r="D8019">
        <v>11</v>
      </c>
      <c r="E8019">
        <v>10</v>
      </c>
      <c r="F8019">
        <v>-9.09</v>
      </c>
      <c r="S8019" t="str">
        <f t="shared" si="375"/>
        <v/>
      </c>
      <c r="T8019">
        <f t="shared" si="376"/>
        <v>1</v>
      </c>
      <c r="U8019" t="str">
        <f t="shared" si="377"/>
        <v/>
      </c>
    </row>
    <row r="8020" spans="1:21" x14ac:dyDescent="0.2">
      <c r="A8020" s="1">
        <v>99882</v>
      </c>
      <c r="B8020" t="s">
        <v>8181</v>
      </c>
      <c r="C8020" t="s">
        <v>27</v>
      </c>
      <c r="D8020">
        <v>17</v>
      </c>
      <c r="E8020">
        <v>22</v>
      </c>
      <c r="F8020">
        <v>29.41</v>
      </c>
      <c r="S8020">
        <f t="shared" si="375"/>
        <v>1</v>
      </c>
      <c r="T8020" t="str">
        <f t="shared" si="376"/>
        <v/>
      </c>
      <c r="U8020" t="str">
        <f t="shared" si="377"/>
        <v/>
      </c>
    </row>
    <row r="8021" spans="1:21" x14ac:dyDescent="0.2">
      <c r="A8021" s="1">
        <v>99883</v>
      </c>
      <c r="B8021" t="s">
        <v>8182</v>
      </c>
      <c r="C8021" t="s">
        <v>27</v>
      </c>
      <c r="D8021">
        <v>11</v>
      </c>
      <c r="E8021">
        <v>15</v>
      </c>
      <c r="F8021">
        <v>36.36</v>
      </c>
      <c r="S8021">
        <f t="shared" si="375"/>
        <v>1</v>
      </c>
      <c r="T8021" t="str">
        <f t="shared" si="376"/>
        <v/>
      </c>
      <c r="U8021" t="str">
        <f t="shared" si="377"/>
        <v/>
      </c>
    </row>
    <row r="8022" spans="1:21" x14ac:dyDescent="0.2">
      <c r="A8022" s="1">
        <v>99884</v>
      </c>
      <c r="B8022" t="s">
        <v>8183</v>
      </c>
      <c r="C8022" t="s">
        <v>27</v>
      </c>
      <c r="D8022">
        <v>9</v>
      </c>
      <c r="E8022">
        <v>9</v>
      </c>
      <c r="F8022">
        <v>0</v>
      </c>
      <c r="S8022" t="str">
        <f t="shared" si="375"/>
        <v/>
      </c>
      <c r="T8022" t="str">
        <f t="shared" si="376"/>
        <v/>
      </c>
      <c r="U8022">
        <f t="shared" si="377"/>
        <v>1</v>
      </c>
    </row>
    <row r="8023" spans="1:21" x14ac:dyDescent="0.2">
      <c r="A8023" s="1">
        <v>99885</v>
      </c>
      <c r="B8023" t="s">
        <v>8184</v>
      </c>
      <c r="C8023" t="s">
        <v>27</v>
      </c>
      <c r="D8023">
        <v>3</v>
      </c>
      <c r="E8023">
        <v>3</v>
      </c>
      <c r="F8023">
        <v>0</v>
      </c>
      <c r="S8023" t="str">
        <f t="shared" si="375"/>
        <v/>
      </c>
      <c r="T8023" t="str">
        <f t="shared" si="376"/>
        <v/>
      </c>
      <c r="U8023">
        <f t="shared" si="377"/>
        <v>1</v>
      </c>
    </row>
    <row r="8024" spans="1:21" x14ac:dyDescent="0.2">
      <c r="A8024" s="1">
        <v>99888</v>
      </c>
      <c r="B8024" t="s">
        <v>8185</v>
      </c>
      <c r="C8024" t="s">
        <v>25</v>
      </c>
      <c r="D8024">
        <v>2</v>
      </c>
      <c r="E8024">
        <v>3</v>
      </c>
      <c r="F8024">
        <v>50</v>
      </c>
      <c r="S8024">
        <f t="shared" si="375"/>
        <v>1</v>
      </c>
      <c r="T8024" t="str">
        <f t="shared" si="376"/>
        <v/>
      </c>
      <c r="U8024" t="str">
        <f t="shared" si="377"/>
        <v/>
      </c>
    </row>
    <row r="8025" spans="1:21" x14ac:dyDescent="0.2">
      <c r="A8025" s="1">
        <v>99889</v>
      </c>
      <c r="B8025" t="s">
        <v>8186</v>
      </c>
      <c r="C8025" t="s">
        <v>53</v>
      </c>
      <c r="D8025">
        <v>8</v>
      </c>
      <c r="E8025">
        <v>10</v>
      </c>
      <c r="F8025">
        <v>25</v>
      </c>
      <c r="S8025">
        <f t="shared" si="375"/>
        <v>1</v>
      </c>
      <c r="T8025" t="str">
        <f t="shared" si="376"/>
        <v/>
      </c>
      <c r="U8025" t="str">
        <f t="shared" si="377"/>
        <v/>
      </c>
    </row>
    <row r="8026" spans="1:21" x14ac:dyDescent="0.2">
      <c r="A8026" s="1">
        <v>99890</v>
      </c>
      <c r="B8026" t="s">
        <v>8187</v>
      </c>
      <c r="C8026" t="s">
        <v>13</v>
      </c>
      <c r="D8026">
        <v>7</v>
      </c>
      <c r="E8026">
        <v>7</v>
      </c>
      <c r="F8026">
        <v>0</v>
      </c>
      <c r="S8026" t="str">
        <f t="shared" si="375"/>
        <v/>
      </c>
      <c r="T8026" t="str">
        <f t="shared" si="376"/>
        <v/>
      </c>
      <c r="U8026">
        <f t="shared" si="377"/>
        <v>1</v>
      </c>
    </row>
    <row r="8027" spans="1:21" x14ac:dyDescent="0.2">
      <c r="A8027" s="1">
        <v>99891</v>
      </c>
      <c r="B8027" t="s">
        <v>8188</v>
      </c>
      <c r="C8027" t="s">
        <v>27</v>
      </c>
      <c r="D8027">
        <v>25</v>
      </c>
      <c r="E8027">
        <v>28</v>
      </c>
      <c r="F8027">
        <v>12</v>
      </c>
      <c r="S8027">
        <f t="shared" si="375"/>
        <v>1</v>
      </c>
      <c r="T8027" t="str">
        <f t="shared" si="376"/>
        <v/>
      </c>
      <c r="U8027" t="str">
        <f t="shared" si="377"/>
        <v/>
      </c>
    </row>
    <row r="8028" spans="1:21" x14ac:dyDescent="0.2">
      <c r="A8028" s="1">
        <v>99892</v>
      </c>
      <c r="B8028" t="s">
        <v>8189</v>
      </c>
      <c r="C8028" t="s">
        <v>48</v>
      </c>
      <c r="D8028">
        <v>11</v>
      </c>
      <c r="E8028">
        <v>14</v>
      </c>
      <c r="F8028">
        <v>27.27</v>
      </c>
      <c r="S8028">
        <f t="shared" si="375"/>
        <v>1</v>
      </c>
      <c r="T8028" t="str">
        <f t="shared" si="376"/>
        <v/>
      </c>
      <c r="U8028" t="str">
        <f t="shared" si="377"/>
        <v/>
      </c>
    </row>
    <row r="8029" spans="1:21" x14ac:dyDescent="0.2">
      <c r="A8029" s="1">
        <v>99893</v>
      </c>
      <c r="B8029" t="s">
        <v>8190</v>
      </c>
      <c r="C8029" t="s">
        <v>48</v>
      </c>
      <c r="D8029">
        <v>11</v>
      </c>
      <c r="E8029">
        <v>17</v>
      </c>
      <c r="F8029">
        <v>54.55</v>
      </c>
      <c r="S8029">
        <f t="shared" si="375"/>
        <v>1</v>
      </c>
      <c r="T8029" t="str">
        <f t="shared" si="376"/>
        <v/>
      </c>
      <c r="U8029" t="str">
        <f t="shared" si="377"/>
        <v/>
      </c>
    </row>
    <row r="8030" spans="1:21" x14ac:dyDescent="0.2">
      <c r="A8030" s="1">
        <v>99894</v>
      </c>
      <c r="B8030" t="s">
        <v>8191</v>
      </c>
      <c r="C8030" t="s">
        <v>19</v>
      </c>
      <c r="D8030">
        <v>1</v>
      </c>
      <c r="E8030">
        <v>1</v>
      </c>
      <c r="F8030">
        <v>0</v>
      </c>
      <c r="S8030" t="str">
        <f t="shared" si="375"/>
        <v/>
      </c>
      <c r="T8030" t="str">
        <f t="shared" si="376"/>
        <v/>
      </c>
      <c r="U8030">
        <f t="shared" si="377"/>
        <v>1</v>
      </c>
    </row>
    <row r="8031" spans="1:21" x14ac:dyDescent="0.2">
      <c r="A8031" s="1">
        <v>99897</v>
      </c>
      <c r="B8031" t="s">
        <v>8192</v>
      </c>
      <c r="C8031" t="s">
        <v>30</v>
      </c>
      <c r="D8031">
        <v>10</v>
      </c>
      <c r="E8031">
        <v>10</v>
      </c>
      <c r="F8031">
        <v>0</v>
      </c>
      <c r="S8031" t="str">
        <f t="shared" si="375"/>
        <v/>
      </c>
      <c r="T8031" t="str">
        <f t="shared" si="376"/>
        <v/>
      </c>
      <c r="U8031">
        <f t="shared" si="377"/>
        <v>1</v>
      </c>
    </row>
    <row r="8032" spans="1:21" x14ac:dyDescent="0.2">
      <c r="A8032" s="1">
        <v>99898</v>
      </c>
      <c r="B8032" t="s">
        <v>8193</v>
      </c>
      <c r="C8032" t="s">
        <v>17</v>
      </c>
      <c r="D8032">
        <v>22</v>
      </c>
      <c r="E8032">
        <v>23</v>
      </c>
      <c r="F8032">
        <v>4.55</v>
      </c>
      <c r="S8032">
        <f t="shared" si="375"/>
        <v>1</v>
      </c>
      <c r="T8032" t="str">
        <f t="shared" si="376"/>
        <v/>
      </c>
      <c r="U8032" t="str">
        <f t="shared" si="377"/>
        <v/>
      </c>
    </row>
    <row r="8033" spans="1:21" x14ac:dyDescent="0.2">
      <c r="A8033" s="1">
        <v>99899</v>
      </c>
      <c r="B8033" t="s">
        <v>8194</v>
      </c>
      <c r="C8033" t="s">
        <v>11</v>
      </c>
      <c r="D8033">
        <v>8</v>
      </c>
      <c r="E8033">
        <v>8</v>
      </c>
      <c r="F8033">
        <v>0</v>
      </c>
      <c r="S8033" t="str">
        <f t="shared" si="375"/>
        <v/>
      </c>
      <c r="T8033" t="str">
        <f t="shared" si="376"/>
        <v/>
      </c>
      <c r="U8033">
        <f t="shared" si="377"/>
        <v>1</v>
      </c>
    </row>
    <row r="8034" spans="1:21" x14ac:dyDescent="0.2">
      <c r="A8034" s="1">
        <v>99900</v>
      </c>
      <c r="B8034" t="s">
        <v>8195</v>
      </c>
      <c r="C8034" t="s">
        <v>27</v>
      </c>
      <c r="D8034">
        <v>17</v>
      </c>
      <c r="E8034">
        <v>17</v>
      </c>
      <c r="F8034">
        <v>0</v>
      </c>
      <c r="S8034" t="str">
        <f t="shared" si="375"/>
        <v/>
      </c>
      <c r="T8034" t="str">
        <f t="shared" si="376"/>
        <v/>
      </c>
      <c r="U8034">
        <f t="shared" si="377"/>
        <v>1</v>
      </c>
    </row>
    <row r="8035" spans="1:21" x14ac:dyDescent="0.2">
      <c r="A8035" s="1">
        <v>99901</v>
      </c>
      <c r="B8035" t="s">
        <v>8196</v>
      </c>
      <c r="C8035" t="s">
        <v>19</v>
      </c>
      <c r="D8035">
        <v>18</v>
      </c>
      <c r="E8035">
        <v>19</v>
      </c>
      <c r="F8035">
        <v>5.56</v>
      </c>
      <c r="S8035">
        <f t="shared" si="375"/>
        <v>1</v>
      </c>
      <c r="T8035" t="str">
        <f t="shared" si="376"/>
        <v/>
      </c>
      <c r="U8035" t="str">
        <f t="shared" si="377"/>
        <v/>
      </c>
    </row>
    <row r="8036" spans="1:21" x14ac:dyDescent="0.2">
      <c r="A8036" s="1">
        <v>99902</v>
      </c>
      <c r="B8036" t="s">
        <v>8197</v>
      </c>
      <c r="C8036" t="s">
        <v>46</v>
      </c>
      <c r="D8036">
        <v>2</v>
      </c>
      <c r="E8036">
        <v>2</v>
      </c>
      <c r="F8036">
        <v>0</v>
      </c>
      <c r="S8036" t="str">
        <f t="shared" si="375"/>
        <v/>
      </c>
      <c r="T8036" t="str">
        <f t="shared" si="376"/>
        <v/>
      </c>
      <c r="U8036">
        <f t="shared" si="377"/>
        <v>1</v>
      </c>
    </row>
    <row r="8037" spans="1:21" x14ac:dyDescent="0.2">
      <c r="A8037" s="1">
        <v>99903</v>
      </c>
      <c r="B8037" t="s">
        <v>8198</v>
      </c>
      <c r="C8037" t="s">
        <v>27</v>
      </c>
      <c r="D8037">
        <v>6</v>
      </c>
      <c r="E8037">
        <v>6</v>
      </c>
      <c r="F8037">
        <v>0</v>
      </c>
      <c r="S8037" t="str">
        <f t="shared" si="375"/>
        <v/>
      </c>
      <c r="T8037" t="str">
        <f t="shared" si="376"/>
        <v/>
      </c>
      <c r="U8037">
        <f t="shared" si="377"/>
        <v>1</v>
      </c>
    </row>
    <row r="8038" spans="1:21" x14ac:dyDescent="0.2">
      <c r="A8038" s="1">
        <v>99904</v>
      </c>
      <c r="B8038" t="s">
        <v>8199</v>
      </c>
      <c r="C8038" t="s">
        <v>27</v>
      </c>
      <c r="D8038">
        <v>17</v>
      </c>
      <c r="E8038">
        <v>17</v>
      </c>
      <c r="F8038">
        <v>0</v>
      </c>
      <c r="S8038" t="str">
        <f t="shared" si="375"/>
        <v/>
      </c>
      <c r="T8038" t="str">
        <f t="shared" si="376"/>
        <v/>
      </c>
      <c r="U8038">
        <f t="shared" si="377"/>
        <v>1</v>
      </c>
    </row>
    <row r="8039" spans="1:21" x14ac:dyDescent="0.2">
      <c r="A8039" s="1">
        <v>99905</v>
      </c>
      <c r="B8039" t="s">
        <v>8200</v>
      </c>
      <c r="C8039" t="s">
        <v>16</v>
      </c>
      <c r="D8039">
        <v>10</v>
      </c>
      <c r="E8039">
        <v>10</v>
      </c>
      <c r="F8039">
        <v>0</v>
      </c>
      <c r="S8039" t="str">
        <f t="shared" si="375"/>
        <v/>
      </c>
      <c r="T8039" t="str">
        <f t="shared" si="376"/>
        <v/>
      </c>
      <c r="U8039">
        <f t="shared" si="377"/>
        <v>1</v>
      </c>
    </row>
    <row r="8040" spans="1:21" x14ac:dyDescent="0.2">
      <c r="A8040" s="1">
        <v>99906</v>
      </c>
      <c r="B8040" t="s">
        <v>8201</v>
      </c>
      <c r="C8040" t="s">
        <v>14</v>
      </c>
      <c r="D8040">
        <v>16</v>
      </c>
      <c r="E8040">
        <v>16</v>
      </c>
      <c r="F8040">
        <v>0</v>
      </c>
      <c r="S8040" t="str">
        <f t="shared" si="375"/>
        <v/>
      </c>
      <c r="T8040" t="str">
        <f t="shared" si="376"/>
        <v/>
      </c>
      <c r="U8040">
        <f t="shared" si="377"/>
        <v>1</v>
      </c>
    </row>
    <row r="8041" spans="1:21" x14ac:dyDescent="0.2">
      <c r="A8041" s="1">
        <v>99907</v>
      </c>
      <c r="B8041" t="s">
        <v>8202</v>
      </c>
      <c r="C8041" t="s">
        <v>27</v>
      </c>
      <c r="D8041">
        <v>3</v>
      </c>
      <c r="E8041">
        <v>3</v>
      </c>
      <c r="F8041">
        <v>0</v>
      </c>
      <c r="S8041" t="str">
        <f t="shared" si="375"/>
        <v/>
      </c>
      <c r="T8041" t="str">
        <f t="shared" si="376"/>
        <v/>
      </c>
      <c r="U8041">
        <f t="shared" si="377"/>
        <v>1</v>
      </c>
    </row>
    <row r="8042" spans="1:21" x14ac:dyDescent="0.2">
      <c r="A8042" s="1">
        <v>99908</v>
      </c>
      <c r="B8042" t="s">
        <v>8203</v>
      </c>
      <c r="C8042" t="s">
        <v>27</v>
      </c>
      <c r="D8042">
        <v>12</v>
      </c>
      <c r="E8042">
        <v>11</v>
      </c>
      <c r="F8042">
        <v>-8.33</v>
      </c>
      <c r="S8042" t="str">
        <f t="shared" si="375"/>
        <v/>
      </c>
      <c r="T8042">
        <f t="shared" si="376"/>
        <v>1</v>
      </c>
      <c r="U8042" t="str">
        <f t="shared" si="377"/>
        <v/>
      </c>
    </row>
    <row r="8043" spans="1:21" x14ac:dyDescent="0.2">
      <c r="A8043" s="1">
        <v>99914</v>
      </c>
      <c r="B8043" t="s">
        <v>8204</v>
      </c>
      <c r="C8043" t="s">
        <v>27</v>
      </c>
      <c r="D8043">
        <v>22</v>
      </c>
      <c r="E8043">
        <v>24</v>
      </c>
      <c r="F8043">
        <v>9.09</v>
      </c>
      <c r="S8043">
        <f t="shared" si="375"/>
        <v>1</v>
      </c>
      <c r="T8043" t="str">
        <f t="shared" si="376"/>
        <v/>
      </c>
      <c r="U8043" t="str">
        <f t="shared" si="377"/>
        <v/>
      </c>
    </row>
    <row r="8044" spans="1:21" x14ac:dyDescent="0.2">
      <c r="A8044" s="1">
        <v>99919</v>
      </c>
      <c r="B8044" t="s">
        <v>8205</v>
      </c>
      <c r="C8044" t="s">
        <v>27</v>
      </c>
      <c r="D8044">
        <v>38</v>
      </c>
      <c r="E8044">
        <v>40</v>
      </c>
      <c r="F8044">
        <v>5.26</v>
      </c>
      <c r="S8044">
        <f t="shared" si="375"/>
        <v>1</v>
      </c>
      <c r="T8044" t="str">
        <f t="shared" si="376"/>
        <v/>
      </c>
      <c r="U8044" t="str">
        <f t="shared" si="377"/>
        <v/>
      </c>
    </row>
    <row r="8045" spans="1:21" x14ac:dyDescent="0.2">
      <c r="A8045" s="1">
        <v>99921</v>
      </c>
      <c r="B8045" t="s">
        <v>8206</v>
      </c>
      <c r="C8045" t="s">
        <v>26</v>
      </c>
      <c r="D8045">
        <v>10</v>
      </c>
      <c r="E8045">
        <v>8</v>
      </c>
      <c r="F8045">
        <v>-20</v>
      </c>
      <c r="S8045" t="str">
        <f t="shared" si="375"/>
        <v/>
      </c>
      <c r="T8045">
        <f t="shared" si="376"/>
        <v>1</v>
      </c>
      <c r="U8045" t="str">
        <f t="shared" si="377"/>
        <v/>
      </c>
    </row>
    <row r="8046" spans="1:21" x14ac:dyDescent="0.2">
      <c r="A8046" s="1">
        <v>100132</v>
      </c>
      <c r="B8046" t="s">
        <v>8207</v>
      </c>
      <c r="C8046" t="s">
        <v>27</v>
      </c>
      <c r="D8046">
        <v>2</v>
      </c>
      <c r="E8046">
        <v>2</v>
      </c>
      <c r="F8046">
        <v>0</v>
      </c>
      <c r="S8046" t="str">
        <f t="shared" si="375"/>
        <v/>
      </c>
      <c r="T8046" t="str">
        <f t="shared" si="376"/>
        <v/>
      </c>
      <c r="U8046">
        <f t="shared" si="377"/>
        <v>1</v>
      </c>
    </row>
    <row r="8047" spans="1:21" x14ac:dyDescent="0.2">
      <c r="A8047" s="1">
        <v>100134</v>
      </c>
      <c r="B8047" t="s">
        <v>8208</v>
      </c>
      <c r="C8047" t="s">
        <v>20</v>
      </c>
      <c r="D8047">
        <v>19</v>
      </c>
      <c r="E8047">
        <v>19</v>
      </c>
      <c r="F8047">
        <v>0</v>
      </c>
      <c r="S8047" t="str">
        <f t="shared" si="375"/>
        <v/>
      </c>
      <c r="T8047" t="str">
        <f t="shared" si="376"/>
        <v/>
      </c>
      <c r="U8047">
        <f t="shared" si="377"/>
        <v>1</v>
      </c>
    </row>
    <row r="8048" spans="1:21" x14ac:dyDescent="0.2">
      <c r="A8048" s="1">
        <v>100139</v>
      </c>
      <c r="B8048" t="s">
        <v>8209</v>
      </c>
      <c r="C8048" t="s">
        <v>27</v>
      </c>
      <c r="D8048">
        <v>12</v>
      </c>
      <c r="E8048">
        <v>14</v>
      </c>
      <c r="F8048">
        <v>16.670000000000002</v>
      </c>
      <c r="S8048">
        <f t="shared" si="375"/>
        <v>1</v>
      </c>
      <c r="T8048" t="str">
        <f t="shared" si="376"/>
        <v/>
      </c>
      <c r="U8048" t="str">
        <f t="shared" si="377"/>
        <v/>
      </c>
    </row>
    <row r="8049" spans="1:21" x14ac:dyDescent="0.2">
      <c r="A8049" s="1">
        <v>100311</v>
      </c>
      <c r="B8049" t="s">
        <v>8210</v>
      </c>
      <c r="C8049" t="s">
        <v>26</v>
      </c>
      <c r="D8049">
        <v>679</v>
      </c>
      <c r="E8049">
        <v>668</v>
      </c>
      <c r="F8049">
        <v>-1.62</v>
      </c>
      <c r="S8049" t="str">
        <f t="shared" si="375"/>
        <v/>
      </c>
      <c r="T8049">
        <f t="shared" si="376"/>
        <v>1</v>
      </c>
      <c r="U8049" t="str">
        <f t="shared" si="377"/>
        <v/>
      </c>
    </row>
    <row r="8050" spans="1:21" x14ac:dyDescent="0.2">
      <c r="A8050" s="1">
        <v>100791</v>
      </c>
      <c r="B8050" t="s">
        <v>8211</v>
      </c>
      <c r="C8050" t="s">
        <v>35</v>
      </c>
      <c r="D8050">
        <v>4</v>
      </c>
      <c r="E8050">
        <v>5</v>
      </c>
      <c r="F8050">
        <v>25</v>
      </c>
      <c r="S8050">
        <f t="shared" si="375"/>
        <v>1</v>
      </c>
      <c r="T8050" t="str">
        <f t="shared" si="376"/>
        <v/>
      </c>
      <c r="U8050" t="str">
        <f t="shared" si="377"/>
        <v/>
      </c>
    </row>
    <row r="8051" spans="1:21" x14ac:dyDescent="0.2">
      <c r="A8051" s="1">
        <v>100794</v>
      </c>
      <c r="B8051" t="s">
        <v>8212</v>
      </c>
      <c r="C8051" t="s">
        <v>16</v>
      </c>
      <c r="D8051">
        <v>3</v>
      </c>
      <c r="E8051">
        <v>4</v>
      </c>
      <c r="F8051">
        <v>33.33</v>
      </c>
      <c r="S8051">
        <f t="shared" si="375"/>
        <v>1</v>
      </c>
      <c r="T8051" t="str">
        <f t="shared" si="376"/>
        <v/>
      </c>
      <c r="U8051" t="str">
        <f t="shared" si="377"/>
        <v/>
      </c>
    </row>
    <row r="8052" spans="1:21" x14ac:dyDescent="0.2">
      <c r="A8052" s="1">
        <v>100799</v>
      </c>
      <c r="B8052" t="s">
        <v>8213</v>
      </c>
      <c r="C8052" t="s">
        <v>16</v>
      </c>
      <c r="D8052">
        <v>5</v>
      </c>
      <c r="E8052">
        <v>5</v>
      </c>
      <c r="F8052">
        <v>0</v>
      </c>
      <c r="S8052" t="str">
        <f t="shared" si="375"/>
        <v/>
      </c>
      <c r="T8052" t="str">
        <f t="shared" si="376"/>
        <v/>
      </c>
      <c r="U8052">
        <f t="shared" si="377"/>
        <v>1</v>
      </c>
    </row>
    <row r="8053" spans="1:21" x14ac:dyDescent="0.2">
      <c r="A8053" s="1">
        <v>100805</v>
      </c>
      <c r="B8053" t="s">
        <v>8214</v>
      </c>
      <c r="C8053" t="s">
        <v>16</v>
      </c>
      <c r="D8053">
        <v>3</v>
      </c>
      <c r="E8053">
        <v>3</v>
      </c>
      <c r="F8053">
        <v>0</v>
      </c>
      <c r="S8053" t="str">
        <f t="shared" si="375"/>
        <v/>
      </c>
      <c r="T8053" t="str">
        <f t="shared" si="376"/>
        <v/>
      </c>
      <c r="U8053">
        <f t="shared" si="377"/>
        <v>1</v>
      </c>
    </row>
    <row r="8054" spans="1:21" x14ac:dyDescent="0.2">
      <c r="A8054" s="1">
        <v>100809</v>
      </c>
      <c r="B8054" t="s">
        <v>8215</v>
      </c>
      <c r="C8054" t="s">
        <v>25</v>
      </c>
      <c r="D8054">
        <v>8</v>
      </c>
      <c r="E8054">
        <v>8</v>
      </c>
      <c r="F8054">
        <v>0</v>
      </c>
      <c r="S8054" t="str">
        <f t="shared" si="375"/>
        <v/>
      </c>
      <c r="T8054" t="str">
        <f t="shared" si="376"/>
        <v/>
      </c>
      <c r="U8054">
        <f t="shared" si="377"/>
        <v>1</v>
      </c>
    </row>
    <row r="8055" spans="1:21" x14ac:dyDescent="0.2">
      <c r="A8055" s="1">
        <v>100811</v>
      </c>
      <c r="B8055" t="s">
        <v>8216</v>
      </c>
      <c r="C8055" t="s">
        <v>36</v>
      </c>
      <c r="D8055">
        <v>11</v>
      </c>
      <c r="E8055">
        <v>11</v>
      </c>
      <c r="F8055">
        <v>0</v>
      </c>
      <c r="S8055" t="str">
        <f t="shared" si="375"/>
        <v/>
      </c>
      <c r="T8055" t="str">
        <f t="shared" si="376"/>
        <v/>
      </c>
      <c r="U8055">
        <f t="shared" si="377"/>
        <v>1</v>
      </c>
    </row>
    <row r="8056" spans="1:21" x14ac:dyDescent="0.2">
      <c r="A8056" s="1">
        <v>100922</v>
      </c>
      <c r="B8056" t="s">
        <v>8217</v>
      </c>
      <c r="C8056" t="s">
        <v>52</v>
      </c>
      <c r="D8056">
        <v>8</v>
      </c>
      <c r="E8056">
        <v>8</v>
      </c>
      <c r="F8056">
        <v>0</v>
      </c>
      <c r="S8056" t="str">
        <f t="shared" si="375"/>
        <v/>
      </c>
      <c r="T8056" t="str">
        <f t="shared" si="376"/>
        <v/>
      </c>
      <c r="U8056">
        <f t="shared" si="377"/>
        <v>1</v>
      </c>
    </row>
    <row r="8057" spans="1:21" x14ac:dyDescent="0.2">
      <c r="A8057" s="1">
        <v>100928</v>
      </c>
      <c r="B8057" t="s">
        <v>8218</v>
      </c>
      <c r="C8057" t="s">
        <v>17</v>
      </c>
      <c r="D8057">
        <v>11</v>
      </c>
      <c r="E8057">
        <v>11</v>
      </c>
      <c r="F8057">
        <v>0</v>
      </c>
      <c r="S8057" t="str">
        <f t="shared" si="375"/>
        <v/>
      </c>
      <c r="T8057" t="str">
        <f t="shared" si="376"/>
        <v/>
      </c>
      <c r="U8057">
        <f t="shared" si="377"/>
        <v>1</v>
      </c>
    </row>
    <row r="8058" spans="1:21" x14ac:dyDescent="0.2">
      <c r="A8058" s="1">
        <v>100932</v>
      </c>
      <c r="B8058" t="s">
        <v>8219</v>
      </c>
      <c r="C8058" t="s">
        <v>16</v>
      </c>
      <c r="D8058">
        <v>13</v>
      </c>
      <c r="E8058">
        <v>13</v>
      </c>
      <c r="F8058">
        <v>0</v>
      </c>
      <c r="S8058" t="str">
        <f t="shared" si="375"/>
        <v/>
      </c>
      <c r="T8058" t="str">
        <f t="shared" si="376"/>
        <v/>
      </c>
      <c r="U8058">
        <f t="shared" si="377"/>
        <v>1</v>
      </c>
    </row>
    <row r="8059" spans="1:21" x14ac:dyDescent="0.2">
      <c r="A8059" s="1">
        <v>100933</v>
      </c>
      <c r="B8059" t="s">
        <v>8220</v>
      </c>
      <c r="C8059" t="s">
        <v>16</v>
      </c>
      <c r="D8059">
        <v>5</v>
      </c>
      <c r="E8059">
        <v>5</v>
      </c>
      <c r="F8059">
        <v>0</v>
      </c>
      <c r="S8059" t="str">
        <f t="shared" si="375"/>
        <v/>
      </c>
      <c r="T8059" t="str">
        <f t="shared" si="376"/>
        <v/>
      </c>
      <c r="U8059">
        <f t="shared" si="377"/>
        <v>1</v>
      </c>
    </row>
    <row r="8060" spans="1:21" x14ac:dyDescent="0.2">
      <c r="A8060" s="1">
        <v>100937</v>
      </c>
      <c r="B8060" t="s">
        <v>8221</v>
      </c>
      <c r="C8060" t="s">
        <v>30</v>
      </c>
      <c r="D8060">
        <v>11</v>
      </c>
      <c r="E8060">
        <v>11</v>
      </c>
      <c r="F8060">
        <v>0</v>
      </c>
      <c r="S8060" t="str">
        <f t="shared" si="375"/>
        <v/>
      </c>
      <c r="T8060" t="str">
        <f t="shared" si="376"/>
        <v/>
      </c>
      <c r="U8060">
        <f t="shared" si="377"/>
        <v>1</v>
      </c>
    </row>
    <row r="8061" spans="1:21" x14ac:dyDescent="0.2">
      <c r="A8061" s="1">
        <v>100938</v>
      </c>
      <c r="B8061" t="s">
        <v>8222</v>
      </c>
      <c r="C8061" t="s">
        <v>30</v>
      </c>
      <c r="D8061">
        <v>1</v>
      </c>
      <c r="E8061">
        <v>1</v>
      </c>
      <c r="F8061">
        <v>0</v>
      </c>
      <c r="S8061" t="str">
        <f t="shared" si="375"/>
        <v/>
      </c>
      <c r="T8061" t="str">
        <f t="shared" si="376"/>
        <v/>
      </c>
      <c r="U8061">
        <f t="shared" si="377"/>
        <v>1</v>
      </c>
    </row>
    <row r="8062" spans="1:21" x14ac:dyDescent="0.2">
      <c r="A8062" s="1">
        <v>100940</v>
      </c>
      <c r="B8062" t="s">
        <v>8223</v>
      </c>
      <c r="C8062" t="s">
        <v>27</v>
      </c>
      <c r="D8062">
        <v>4</v>
      </c>
      <c r="E8062">
        <v>4</v>
      </c>
      <c r="F8062">
        <v>0</v>
      </c>
      <c r="S8062" t="str">
        <f t="shared" si="375"/>
        <v/>
      </c>
      <c r="T8062" t="str">
        <f t="shared" si="376"/>
        <v/>
      </c>
      <c r="U8062">
        <f t="shared" si="377"/>
        <v>1</v>
      </c>
    </row>
    <row r="8063" spans="1:21" x14ac:dyDescent="0.2">
      <c r="A8063" s="1">
        <v>100942</v>
      </c>
      <c r="B8063" t="s">
        <v>8224</v>
      </c>
      <c r="C8063" t="s">
        <v>19</v>
      </c>
      <c r="D8063">
        <v>10</v>
      </c>
      <c r="E8063">
        <v>10</v>
      </c>
      <c r="F8063">
        <v>0</v>
      </c>
      <c r="S8063" t="str">
        <f t="shared" si="375"/>
        <v/>
      </c>
      <c r="T8063" t="str">
        <f t="shared" si="376"/>
        <v/>
      </c>
      <c r="U8063">
        <f t="shared" si="377"/>
        <v>1</v>
      </c>
    </row>
    <row r="8064" spans="1:21" x14ac:dyDescent="0.2">
      <c r="A8064" s="1">
        <v>100943</v>
      </c>
      <c r="B8064" t="s">
        <v>8225</v>
      </c>
      <c r="C8064" t="s">
        <v>16</v>
      </c>
      <c r="D8064">
        <v>2</v>
      </c>
      <c r="E8064">
        <v>1</v>
      </c>
      <c r="F8064">
        <v>-50</v>
      </c>
      <c r="S8064" t="str">
        <f t="shared" si="375"/>
        <v/>
      </c>
      <c r="T8064">
        <f t="shared" si="376"/>
        <v>1</v>
      </c>
      <c r="U8064" t="str">
        <f t="shared" si="377"/>
        <v/>
      </c>
    </row>
    <row r="8065" spans="1:21" x14ac:dyDescent="0.2">
      <c r="A8065" s="1">
        <v>100944</v>
      </c>
      <c r="B8065" t="s">
        <v>8226</v>
      </c>
      <c r="C8065" t="s">
        <v>26</v>
      </c>
      <c r="D8065">
        <v>4</v>
      </c>
      <c r="E8065">
        <v>4</v>
      </c>
      <c r="F8065">
        <v>0</v>
      </c>
      <c r="S8065" t="str">
        <f t="shared" si="375"/>
        <v/>
      </c>
      <c r="T8065" t="str">
        <f t="shared" si="376"/>
        <v/>
      </c>
      <c r="U8065">
        <f t="shared" si="377"/>
        <v>1</v>
      </c>
    </row>
    <row r="8066" spans="1:21" x14ac:dyDescent="0.2">
      <c r="A8066" s="1">
        <v>100945</v>
      </c>
      <c r="B8066" t="s">
        <v>8227</v>
      </c>
      <c r="C8066" t="s">
        <v>16</v>
      </c>
      <c r="D8066">
        <v>2</v>
      </c>
      <c r="E8066">
        <v>2</v>
      </c>
      <c r="F8066">
        <v>0</v>
      </c>
      <c r="S8066" t="str">
        <f t="shared" si="375"/>
        <v/>
      </c>
      <c r="T8066" t="str">
        <f t="shared" si="376"/>
        <v/>
      </c>
      <c r="U8066">
        <f t="shared" si="377"/>
        <v>1</v>
      </c>
    </row>
    <row r="8067" spans="1:21" x14ac:dyDescent="0.2">
      <c r="A8067" s="1">
        <v>100946</v>
      </c>
      <c r="B8067" t="s">
        <v>8228</v>
      </c>
      <c r="C8067" t="s">
        <v>17</v>
      </c>
      <c r="D8067">
        <v>4</v>
      </c>
      <c r="E8067">
        <v>4</v>
      </c>
      <c r="F8067">
        <v>0</v>
      </c>
      <c r="S8067" t="str">
        <f t="shared" ref="S8067:S8130" si="378">IF(F8067&gt;0,1,"")</f>
        <v/>
      </c>
      <c r="T8067" t="str">
        <f t="shared" ref="T8067:T8130" si="379">IF(F8067&lt;0,1,"")</f>
        <v/>
      </c>
      <c r="U8067">
        <f t="shared" ref="U8067:U8130" si="380">IF(F8067=0,1,"")</f>
        <v>1</v>
      </c>
    </row>
    <row r="8068" spans="1:21" x14ac:dyDescent="0.2">
      <c r="A8068" s="1">
        <v>100947</v>
      </c>
      <c r="B8068" t="s">
        <v>8229</v>
      </c>
      <c r="C8068" t="s">
        <v>17</v>
      </c>
      <c r="D8068">
        <v>194</v>
      </c>
      <c r="E8068">
        <v>187</v>
      </c>
      <c r="F8068">
        <v>-3.61</v>
      </c>
      <c r="S8068" t="str">
        <f t="shared" si="378"/>
        <v/>
      </c>
      <c r="T8068">
        <f t="shared" si="379"/>
        <v>1</v>
      </c>
      <c r="U8068" t="str">
        <f t="shared" si="380"/>
        <v/>
      </c>
    </row>
    <row r="8069" spans="1:21" x14ac:dyDescent="0.2">
      <c r="A8069" s="1">
        <v>100949</v>
      </c>
      <c r="B8069" t="s">
        <v>8230</v>
      </c>
      <c r="C8069" t="s">
        <v>16</v>
      </c>
      <c r="D8069">
        <v>3</v>
      </c>
      <c r="E8069">
        <v>2</v>
      </c>
      <c r="F8069">
        <v>-33.33</v>
      </c>
      <c r="S8069" t="str">
        <f t="shared" si="378"/>
        <v/>
      </c>
      <c r="T8069">
        <f t="shared" si="379"/>
        <v>1</v>
      </c>
      <c r="U8069" t="str">
        <f t="shared" si="380"/>
        <v/>
      </c>
    </row>
    <row r="8070" spans="1:21" x14ac:dyDescent="0.2">
      <c r="A8070" s="1">
        <v>100951</v>
      </c>
      <c r="B8070" t="s">
        <v>8231</v>
      </c>
      <c r="C8070" t="s">
        <v>16</v>
      </c>
      <c r="D8070">
        <v>6</v>
      </c>
      <c r="E8070">
        <v>6</v>
      </c>
      <c r="F8070">
        <v>0</v>
      </c>
      <c r="S8070" t="str">
        <f t="shared" si="378"/>
        <v/>
      </c>
      <c r="T8070" t="str">
        <f t="shared" si="379"/>
        <v/>
      </c>
      <c r="U8070">
        <f t="shared" si="380"/>
        <v>1</v>
      </c>
    </row>
    <row r="8071" spans="1:21" x14ac:dyDescent="0.2">
      <c r="A8071" s="1">
        <v>100953</v>
      </c>
      <c r="B8071" t="s">
        <v>8232</v>
      </c>
      <c r="C8071" t="s">
        <v>26</v>
      </c>
      <c r="D8071">
        <v>19</v>
      </c>
      <c r="E8071">
        <v>21</v>
      </c>
      <c r="F8071">
        <v>10.53</v>
      </c>
      <c r="S8071">
        <f t="shared" si="378"/>
        <v>1</v>
      </c>
      <c r="T8071" t="str">
        <f t="shared" si="379"/>
        <v/>
      </c>
      <c r="U8071" t="str">
        <f t="shared" si="380"/>
        <v/>
      </c>
    </row>
    <row r="8072" spans="1:21" x14ac:dyDescent="0.2">
      <c r="A8072" s="1">
        <v>100955</v>
      </c>
      <c r="B8072" t="s">
        <v>8233</v>
      </c>
      <c r="C8072" t="s">
        <v>9</v>
      </c>
      <c r="D8072">
        <v>8</v>
      </c>
      <c r="E8072">
        <v>8</v>
      </c>
      <c r="F8072">
        <v>0</v>
      </c>
      <c r="S8072" t="str">
        <f t="shared" si="378"/>
        <v/>
      </c>
      <c r="T8072" t="str">
        <f t="shared" si="379"/>
        <v/>
      </c>
      <c r="U8072">
        <f t="shared" si="380"/>
        <v>1</v>
      </c>
    </row>
    <row r="8073" spans="1:21" x14ac:dyDescent="0.2">
      <c r="A8073" s="1">
        <v>100956</v>
      </c>
      <c r="B8073" t="s">
        <v>8234</v>
      </c>
      <c r="C8073" t="s">
        <v>27</v>
      </c>
      <c r="D8073">
        <v>11</v>
      </c>
      <c r="E8073">
        <v>13</v>
      </c>
      <c r="F8073">
        <v>18.18</v>
      </c>
      <c r="S8073">
        <f t="shared" si="378"/>
        <v>1</v>
      </c>
      <c r="T8073" t="str">
        <f t="shared" si="379"/>
        <v/>
      </c>
      <c r="U8073" t="str">
        <f t="shared" si="380"/>
        <v/>
      </c>
    </row>
    <row r="8074" spans="1:21" x14ac:dyDescent="0.2">
      <c r="A8074" s="1">
        <v>100957</v>
      </c>
      <c r="B8074" t="s">
        <v>8235</v>
      </c>
      <c r="C8074" t="s">
        <v>16</v>
      </c>
      <c r="D8074">
        <v>14</v>
      </c>
      <c r="E8074">
        <v>14</v>
      </c>
      <c r="F8074">
        <v>0</v>
      </c>
      <c r="S8074" t="str">
        <f t="shared" si="378"/>
        <v/>
      </c>
      <c r="T8074" t="str">
        <f t="shared" si="379"/>
        <v/>
      </c>
      <c r="U8074">
        <f t="shared" si="380"/>
        <v>1</v>
      </c>
    </row>
    <row r="8075" spans="1:21" x14ac:dyDescent="0.2">
      <c r="A8075" s="1">
        <v>100958</v>
      </c>
      <c r="B8075" t="s">
        <v>8236</v>
      </c>
      <c r="C8075" t="s">
        <v>16</v>
      </c>
      <c r="D8075">
        <v>3</v>
      </c>
      <c r="E8075">
        <v>2</v>
      </c>
      <c r="F8075">
        <v>-33.33</v>
      </c>
      <c r="S8075" t="str">
        <f t="shared" si="378"/>
        <v/>
      </c>
      <c r="T8075">
        <f t="shared" si="379"/>
        <v>1</v>
      </c>
      <c r="U8075" t="str">
        <f t="shared" si="380"/>
        <v/>
      </c>
    </row>
    <row r="8076" spans="1:21" x14ac:dyDescent="0.2">
      <c r="A8076" s="1">
        <v>100959</v>
      </c>
      <c r="B8076" t="s">
        <v>8237</v>
      </c>
      <c r="C8076" t="s">
        <v>27</v>
      </c>
      <c r="D8076">
        <v>10</v>
      </c>
      <c r="E8076">
        <v>11</v>
      </c>
      <c r="F8076">
        <v>10</v>
      </c>
      <c r="S8076">
        <f t="shared" si="378"/>
        <v>1</v>
      </c>
      <c r="T8076" t="str">
        <f t="shared" si="379"/>
        <v/>
      </c>
      <c r="U8076" t="str">
        <f t="shared" si="380"/>
        <v/>
      </c>
    </row>
    <row r="8077" spans="1:21" x14ac:dyDescent="0.2">
      <c r="A8077" s="1">
        <v>100960</v>
      </c>
      <c r="B8077" t="s">
        <v>8238</v>
      </c>
      <c r="C8077" t="s">
        <v>53</v>
      </c>
      <c r="D8077">
        <v>2</v>
      </c>
      <c r="E8077">
        <v>2</v>
      </c>
      <c r="F8077">
        <v>0</v>
      </c>
      <c r="S8077" t="str">
        <f t="shared" si="378"/>
        <v/>
      </c>
      <c r="T8077" t="str">
        <f t="shared" si="379"/>
        <v/>
      </c>
      <c r="U8077">
        <f t="shared" si="380"/>
        <v>1</v>
      </c>
    </row>
    <row r="8078" spans="1:21" x14ac:dyDescent="0.2">
      <c r="A8078" s="1">
        <v>100962</v>
      </c>
      <c r="B8078" t="s">
        <v>8239</v>
      </c>
      <c r="C8078" t="s">
        <v>27</v>
      </c>
      <c r="D8078">
        <v>8</v>
      </c>
      <c r="E8078">
        <v>9</v>
      </c>
      <c r="F8078">
        <v>12.5</v>
      </c>
      <c r="S8078">
        <f t="shared" si="378"/>
        <v>1</v>
      </c>
      <c r="T8078" t="str">
        <f t="shared" si="379"/>
        <v/>
      </c>
      <c r="U8078" t="str">
        <f t="shared" si="380"/>
        <v/>
      </c>
    </row>
    <row r="8079" spans="1:21" x14ac:dyDescent="0.2">
      <c r="A8079" s="1">
        <v>100963</v>
      </c>
      <c r="B8079" t="s">
        <v>8240</v>
      </c>
      <c r="C8079" t="s">
        <v>16</v>
      </c>
      <c r="D8079">
        <v>8</v>
      </c>
      <c r="E8079">
        <v>7</v>
      </c>
      <c r="F8079">
        <v>-12.5</v>
      </c>
      <c r="S8079" t="str">
        <f t="shared" si="378"/>
        <v/>
      </c>
      <c r="T8079">
        <f t="shared" si="379"/>
        <v>1</v>
      </c>
      <c r="U8079" t="str">
        <f t="shared" si="380"/>
        <v/>
      </c>
    </row>
    <row r="8080" spans="1:21" x14ac:dyDescent="0.2">
      <c r="A8080" s="1">
        <v>100964</v>
      </c>
      <c r="B8080" t="s">
        <v>8241</v>
      </c>
      <c r="C8080" t="s">
        <v>23</v>
      </c>
      <c r="D8080">
        <v>8</v>
      </c>
      <c r="E8080">
        <v>9</v>
      </c>
      <c r="F8080">
        <v>12.5</v>
      </c>
      <c r="S8080">
        <f t="shared" si="378"/>
        <v>1</v>
      </c>
      <c r="T8080" t="str">
        <f t="shared" si="379"/>
        <v/>
      </c>
      <c r="U8080" t="str">
        <f t="shared" si="380"/>
        <v/>
      </c>
    </row>
    <row r="8081" spans="1:21" x14ac:dyDescent="0.2">
      <c r="A8081" s="1">
        <v>100966</v>
      </c>
      <c r="B8081" t="s">
        <v>8242</v>
      </c>
      <c r="C8081" t="s">
        <v>16</v>
      </c>
      <c r="D8081">
        <v>4</v>
      </c>
      <c r="E8081">
        <v>4</v>
      </c>
      <c r="F8081">
        <v>0</v>
      </c>
      <c r="S8081" t="str">
        <f t="shared" si="378"/>
        <v/>
      </c>
      <c r="T8081" t="str">
        <f t="shared" si="379"/>
        <v/>
      </c>
      <c r="U8081">
        <f t="shared" si="380"/>
        <v>1</v>
      </c>
    </row>
    <row r="8082" spans="1:21" x14ac:dyDescent="0.2">
      <c r="A8082" s="1">
        <v>100993</v>
      </c>
      <c r="B8082" t="s">
        <v>8243</v>
      </c>
      <c r="C8082" t="s">
        <v>36</v>
      </c>
      <c r="D8082">
        <v>7</v>
      </c>
      <c r="E8082">
        <v>7</v>
      </c>
      <c r="F8082">
        <v>0</v>
      </c>
      <c r="S8082" t="str">
        <f t="shared" si="378"/>
        <v/>
      </c>
      <c r="T8082" t="str">
        <f t="shared" si="379"/>
        <v/>
      </c>
      <c r="U8082">
        <f t="shared" si="380"/>
        <v>1</v>
      </c>
    </row>
    <row r="8083" spans="1:21" x14ac:dyDescent="0.2">
      <c r="A8083" s="1">
        <v>100997</v>
      </c>
      <c r="B8083" t="s">
        <v>8244</v>
      </c>
      <c r="C8083" t="s">
        <v>27</v>
      </c>
      <c r="D8083">
        <v>6</v>
      </c>
      <c r="E8083">
        <v>6</v>
      </c>
      <c r="F8083">
        <v>0</v>
      </c>
      <c r="S8083" t="str">
        <f t="shared" si="378"/>
        <v/>
      </c>
      <c r="T8083" t="str">
        <f t="shared" si="379"/>
        <v/>
      </c>
      <c r="U8083">
        <f t="shared" si="380"/>
        <v>1</v>
      </c>
    </row>
    <row r="8084" spans="1:21" x14ac:dyDescent="0.2">
      <c r="A8084" s="1">
        <v>101008</v>
      </c>
      <c r="B8084" t="s">
        <v>8245</v>
      </c>
      <c r="C8084" t="s">
        <v>27</v>
      </c>
      <c r="D8084">
        <v>18</v>
      </c>
      <c r="E8084">
        <v>21</v>
      </c>
      <c r="F8084">
        <v>16.670000000000002</v>
      </c>
      <c r="S8084">
        <f t="shared" si="378"/>
        <v>1</v>
      </c>
      <c r="T8084" t="str">
        <f t="shared" si="379"/>
        <v/>
      </c>
      <c r="U8084" t="str">
        <f t="shared" si="380"/>
        <v/>
      </c>
    </row>
    <row r="8085" spans="1:21" x14ac:dyDescent="0.2">
      <c r="A8085" s="1">
        <v>101014</v>
      </c>
      <c r="B8085" t="s">
        <v>8246</v>
      </c>
      <c r="C8085" t="s">
        <v>27</v>
      </c>
      <c r="D8085">
        <v>39</v>
      </c>
      <c r="E8085">
        <v>41</v>
      </c>
      <c r="F8085">
        <v>5.13</v>
      </c>
      <c r="S8085">
        <f t="shared" si="378"/>
        <v>1</v>
      </c>
      <c r="T8085" t="str">
        <f t="shared" si="379"/>
        <v/>
      </c>
      <c r="U8085" t="str">
        <f t="shared" si="380"/>
        <v/>
      </c>
    </row>
    <row r="8086" spans="1:21" x14ac:dyDescent="0.2">
      <c r="A8086" s="1">
        <v>101027</v>
      </c>
      <c r="B8086" t="s">
        <v>8247</v>
      </c>
      <c r="C8086" t="s">
        <v>45</v>
      </c>
      <c r="D8086">
        <v>14</v>
      </c>
      <c r="E8086">
        <v>15</v>
      </c>
      <c r="F8086">
        <v>7.14</v>
      </c>
      <c r="S8086">
        <f t="shared" si="378"/>
        <v>1</v>
      </c>
      <c r="T8086" t="str">
        <f t="shared" si="379"/>
        <v/>
      </c>
      <c r="U8086" t="str">
        <f t="shared" si="380"/>
        <v/>
      </c>
    </row>
    <row r="8087" spans="1:21" x14ac:dyDescent="0.2">
      <c r="A8087" s="1">
        <v>101037</v>
      </c>
      <c r="B8087" t="s">
        <v>8248</v>
      </c>
      <c r="C8087" t="s">
        <v>46</v>
      </c>
      <c r="D8087">
        <v>12</v>
      </c>
      <c r="E8087">
        <v>12</v>
      </c>
      <c r="F8087">
        <v>0</v>
      </c>
      <c r="S8087" t="str">
        <f t="shared" si="378"/>
        <v/>
      </c>
      <c r="T8087" t="str">
        <f t="shared" si="379"/>
        <v/>
      </c>
      <c r="U8087">
        <f t="shared" si="380"/>
        <v>1</v>
      </c>
    </row>
    <row r="8088" spans="1:21" x14ac:dyDescent="0.2">
      <c r="A8088" s="1">
        <v>101039</v>
      </c>
      <c r="B8088" t="s">
        <v>8249</v>
      </c>
      <c r="C8088" t="s">
        <v>27</v>
      </c>
      <c r="D8088">
        <v>10</v>
      </c>
      <c r="E8088">
        <v>10</v>
      </c>
      <c r="F8088">
        <v>0</v>
      </c>
      <c r="S8088" t="str">
        <f t="shared" si="378"/>
        <v/>
      </c>
      <c r="T8088" t="str">
        <f t="shared" si="379"/>
        <v/>
      </c>
      <c r="U8088">
        <f t="shared" si="380"/>
        <v>1</v>
      </c>
    </row>
    <row r="8089" spans="1:21" x14ac:dyDescent="0.2">
      <c r="A8089" s="1">
        <v>101042</v>
      </c>
      <c r="B8089" t="s">
        <v>8250</v>
      </c>
      <c r="C8089" t="s">
        <v>46</v>
      </c>
      <c r="D8089">
        <v>6</v>
      </c>
      <c r="E8089">
        <v>9</v>
      </c>
      <c r="F8089">
        <v>50</v>
      </c>
      <c r="S8089">
        <f t="shared" si="378"/>
        <v>1</v>
      </c>
      <c r="T8089" t="str">
        <f t="shared" si="379"/>
        <v/>
      </c>
      <c r="U8089" t="str">
        <f t="shared" si="380"/>
        <v/>
      </c>
    </row>
    <row r="8090" spans="1:21" x14ac:dyDescent="0.2">
      <c r="A8090" s="1">
        <v>101050</v>
      </c>
      <c r="B8090" t="s">
        <v>8251</v>
      </c>
      <c r="C8090" t="s">
        <v>16</v>
      </c>
      <c r="D8090">
        <v>2</v>
      </c>
      <c r="E8090">
        <v>2</v>
      </c>
      <c r="F8090">
        <v>0</v>
      </c>
      <c r="S8090" t="str">
        <f t="shared" si="378"/>
        <v/>
      </c>
      <c r="T8090" t="str">
        <f t="shared" si="379"/>
        <v/>
      </c>
      <c r="U8090">
        <f t="shared" si="380"/>
        <v>1</v>
      </c>
    </row>
    <row r="8091" spans="1:21" x14ac:dyDescent="0.2">
      <c r="A8091" s="1">
        <v>101060</v>
      </c>
      <c r="B8091" t="s">
        <v>8252</v>
      </c>
      <c r="C8091" t="s">
        <v>43</v>
      </c>
      <c r="D8091">
        <v>6</v>
      </c>
      <c r="E8091">
        <v>6</v>
      </c>
      <c r="F8091">
        <v>0</v>
      </c>
      <c r="S8091" t="str">
        <f t="shared" si="378"/>
        <v/>
      </c>
      <c r="T8091" t="str">
        <f t="shared" si="379"/>
        <v/>
      </c>
      <c r="U8091">
        <f t="shared" si="380"/>
        <v>1</v>
      </c>
    </row>
    <row r="8092" spans="1:21" x14ac:dyDescent="0.2">
      <c r="A8092" s="1">
        <v>101069</v>
      </c>
      <c r="B8092" t="s">
        <v>8253</v>
      </c>
      <c r="C8092" t="s">
        <v>12</v>
      </c>
      <c r="D8092">
        <v>4</v>
      </c>
      <c r="E8092">
        <v>5</v>
      </c>
      <c r="F8092">
        <v>25</v>
      </c>
      <c r="S8092">
        <f t="shared" si="378"/>
        <v>1</v>
      </c>
      <c r="T8092" t="str">
        <f t="shared" si="379"/>
        <v/>
      </c>
      <c r="U8092" t="str">
        <f t="shared" si="380"/>
        <v/>
      </c>
    </row>
    <row r="8093" spans="1:21" x14ac:dyDescent="0.2">
      <c r="A8093" s="1">
        <v>101097</v>
      </c>
      <c r="B8093" t="s">
        <v>5910</v>
      </c>
      <c r="C8093" t="s">
        <v>22</v>
      </c>
      <c r="D8093">
        <v>39</v>
      </c>
      <c r="E8093">
        <v>39</v>
      </c>
      <c r="F8093">
        <v>0</v>
      </c>
      <c r="S8093" t="str">
        <f t="shared" si="378"/>
        <v/>
      </c>
      <c r="T8093" t="str">
        <f t="shared" si="379"/>
        <v/>
      </c>
      <c r="U8093">
        <f t="shared" si="380"/>
        <v>1</v>
      </c>
    </row>
    <row r="8094" spans="1:21" x14ac:dyDescent="0.2">
      <c r="A8094" s="1">
        <v>101108</v>
      </c>
      <c r="B8094" t="s">
        <v>8254</v>
      </c>
      <c r="C8094" t="s">
        <v>16</v>
      </c>
      <c r="D8094">
        <v>92</v>
      </c>
      <c r="E8094">
        <v>93</v>
      </c>
      <c r="F8094">
        <v>1.0900000000000001</v>
      </c>
      <c r="S8094">
        <f t="shared" si="378"/>
        <v>1</v>
      </c>
      <c r="T8094" t="str">
        <f t="shared" si="379"/>
        <v/>
      </c>
      <c r="U8094" t="str">
        <f t="shared" si="380"/>
        <v/>
      </c>
    </row>
    <row r="8095" spans="1:21" x14ac:dyDescent="0.2">
      <c r="A8095" s="1">
        <v>101109</v>
      </c>
      <c r="B8095" t="s">
        <v>8255</v>
      </c>
      <c r="C8095" t="s">
        <v>27</v>
      </c>
      <c r="D8095">
        <v>18</v>
      </c>
      <c r="E8095">
        <v>19</v>
      </c>
      <c r="F8095">
        <v>5.56</v>
      </c>
      <c r="S8095">
        <f t="shared" si="378"/>
        <v>1</v>
      </c>
      <c r="T8095" t="str">
        <f t="shared" si="379"/>
        <v/>
      </c>
      <c r="U8095" t="str">
        <f t="shared" si="380"/>
        <v/>
      </c>
    </row>
    <row r="8096" spans="1:21" x14ac:dyDescent="0.2">
      <c r="A8096" s="1">
        <v>101110</v>
      </c>
      <c r="B8096" t="s">
        <v>8256</v>
      </c>
      <c r="C8096" t="s">
        <v>25</v>
      </c>
      <c r="D8096">
        <v>8</v>
      </c>
      <c r="E8096">
        <v>7</v>
      </c>
      <c r="F8096">
        <v>-12.5</v>
      </c>
      <c r="S8096" t="str">
        <f t="shared" si="378"/>
        <v/>
      </c>
      <c r="T8096">
        <f t="shared" si="379"/>
        <v>1</v>
      </c>
      <c r="U8096" t="str">
        <f t="shared" si="380"/>
        <v/>
      </c>
    </row>
    <row r="8097" spans="1:21" x14ac:dyDescent="0.2">
      <c r="A8097" s="1">
        <v>101111</v>
      </c>
      <c r="B8097" t="s">
        <v>8257</v>
      </c>
      <c r="C8097" t="s">
        <v>48</v>
      </c>
      <c r="D8097">
        <v>9</v>
      </c>
      <c r="E8097">
        <v>10</v>
      </c>
      <c r="F8097">
        <v>11.11</v>
      </c>
      <c r="S8097">
        <f t="shared" si="378"/>
        <v>1</v>
      </c>
      <c r="T8097" t="str">
        <f t="shared" si="379"/>
        <v/>
      </c>
      <c r="U8097" t="str">
        <f t="shared" si="380"/>
        <v/>
      </c>
    </row>
    <row r="8098" spans="1:21" x14ac:dyDescent="0.2">
      <c r="A8098" s="1">
        <v>101113</v>
      </c>
      <c r="B8098" t="s">
        <v>8258</v>
      </c>
      <c r="C8098" t="s">
        <v>27</v>
      </c>
      <c r="D8098">
        <v>11</v>
      </c>
      <c r="E8098">
        <v>11</v>
      </c>
      <c r="F8098">
        <v>0</v>
      </c>
      <c r="S8098" t="str">
        <f t="shared" si="378"/>
        <v/>
      </c>
      <c r="T8098" t="str">
        <f t="shared" si="379"/>
        <v/>
      </c>
      <c r="U8098">
        <f t="shared" si="380"/>
        <v>1</v>
      </c>
    </row>
    <row r="8099" spans="1:21" x14ac:dyDescent="0.2">
      <c r="A8099" s="1">
        <v>101134</v>
      </c>
      <c r="B8099" t="s">
        <v>8259</v>
      </c>
      <c r="C8099" t="s">
        <v>27</v>
      </c>
      <c r="D8099">
        <v>6</v>
      </c>
      <c r="E8099">
        <v>5</v>
      </c>
      <c r="F8099">
        <v>-16.670000000000002</v>
      </c>
      <c r="S8099" t="str">
        <f t="shared" si="378"/>
        <v/>
      </c>
      <c r="T8099">
        <f t="shared" si="379"/>
        <v>1</v>
      </c>
      <c r="U8099" t="str">
        <f t="shared" si="380"/>
        <v/>
      </c>
    </row>
    <row r="8100" spans="1:21" x14ac:dyDescent="0.2">
      <c r="A8100" s="1">
        <v>101140</v>
      </c>
      <c r="B8100" t="s">
        <v>8260</v>
      </c>
      <c r="C8100" t="s">
        <v>45</v>
      </c>
      <c r="D8100">
        <v>2</v>
      </c>
      <c r="E8100">
        <v>2</v>
      </c>
      <c r="F8100">
        <v>0</v>
      </c>
      <c r="S8100" t="str">
        <f t="shared" si="378"/>
        <v/>
      </c>
      <c r="T8100" t="str">
        <f t="shared" si="379"/>
        <v/>
      </c>
      <c r="U8100">
        <f t="shared" si="380"/>
        <v>1</v>
      </c>
    </row>
    <row r="8101" spans="1:21" x14ac:dyDescent="0.2">
      <c r="A8101" s="1">
        <v>101145</v>
      </c>
      <c r="B8101" t="s">
        <v>8261</v>
      </c>
      <c r="C8101" t="s">
        <v>27</v>
      </c>
      <c r="D8101">
        <v>10</v>
      </c>
      <c r="E8101">
        <v>11</v>
      </c>
      <c r="F8101">
        <v>10</v>
      </c>
      <c r="S8101">
        <f t="shared" si="378"/>
        <v>1</v>
      </c>
      <c r="T8101" t="str">
        <f t="shared" si="379"/>
        <v/>
      </c>
      <c r="U8101" t="str">
        <f t="shared" si="380"/>
        <v/>
      </c>
    </row>
    <row r="8102" spans="1:21" x14ac:dyDescent="0.2">
      <c r="A8102" s="1">
        <v>101152</v>
      </c>
      <c r="B8102" t="s">
        <v>8262</v>
      </c>
      <c r="C8102" t="s">
        <v>14</v>
      </c>
      <c r="D8102">
        <v>103</v>
      </c>
      <c r="E8102">
        <v>109</v>
      </c>
      <c r="F8102">
        <v>5.83</v>
      </c>
      <c r="S8102">
        <f t="shared" si="378"/>
        <v>1</v>
      </c>
      <c r="T8102" t="str">
        <f t="shared" si="379"/>
        <v/>
      </c>
      <c r="U8102" t="str">
        <f t="shared" si="380"/>
        <v/>
      </c>
    </row>
    <row r="8103" spans="1:21" x14ac:dyDescent="0.2">
      <c r="A8103" s="1">
        <v>101153</v>
      </c>
      <c r="B8103" t="s">
        <v>8263</v>
      </c>
      <c r="C8103" t="s">
        <v>11</v>
      </c>
      <c r="D8103">
        <v>5</v>
      </c>
      <c r="E8103">
        <v>6</v>
      </c>
      <c r="F8103">
        <v>20</v>
      </c>
      <c r="S8103">
        <f t="shared" si="378"/>
        <v>1</v>
      </c>
      <c r="T8103" t="str">
        <f t="shared" si="379"/>
        <v/>
      </c>
      <c r="U8103" t="str">
        <f t="shared" si="380"/>
        <v/>
      </c>
    </row>
    <row r="8104" spans="1:21" x14ac:dyDescent="0.2">
      <c r="A8104" s="1">
        <v>101157</v>
      </c>
      <c r="B8104" t="s">
        <v>8264</v>
      </c>
      <c r="C8104" t="s">
        <v>17</v>
      </c>
      <c r="D8104">
        <v>4</v>
      </c>
      <c r="E8104">
        <v>4</v>
      </c>
      <c r="F8104">
        <v>0</v>
      </c>
      <c r="S8104" t="str">
        <f t="shared" si="378"/>
        <v/>
      </c>
      <c r="T8104" t="str">
        <f t="shared" si="379"/>
        <v/>
      </c>
      <c r="U8104">
        <f t="shared" si="380"/>
        <v>1</v>
      </c>
    </row>
    <row r="8105" spans="1:21" x14ac:dyDescent="0.2">
      <c r="A8105" s="1">
        <v>101164</v>
      </c>
      <c r="B8105" t="s">
        <v>8265</v>
      </c>
      <c r="C8105" t="s">
        <v>16</v>
      </c>
      <c r="D8105">
        <v>9</v>
      </c>
      <c r="E8105">
        <v>10</v>
      </c>
      <c r="F8105">
        <v>11.11</v>
      </c>
      <c r="S8105">
        <f t="shared" si="378"/>
        <v>1</v>
      </c>
      <c r="T8105" t="str">
        <f t="shared" si="379"/>
        <v/>
      </c>
      <c r="U8105" t="str">
        <f t="shared" si="380"/>
        <v/>
      </c>
    </row>
    <row r="8106" spans="1:21" x14ac:dyDescent="0.2">
      <c r="A8106" s="1">
        <v>101166</v>
      </c>
      <c r="B8106" t="s">
        <v>8266</v>
      </c>
      <c r="C8106" t="s">
        <v>19</v>
      </c>
      <c r="D8106">
        <v>19</v>
      </c>
      <c r="E8106">
        <v>18</v>
      </c>
      <c r="F8106">
        <v>-5.26</v>
      </c>
      <c r="S8106" t="str">
        <f t="shared" si="378"/>
        <v/>
      </c>
      <c r="T8106">
        <f t="shared" si="379"/>
        <v>1</v>
      </c>
      <c r="U8106" t="str">
        <f t="shared" si="380"/>
        <v/>
      </c>
    </row>
    <row r="8107" spans="1:21" x14ac:dyDescent="0.2">
      <c r="A8107" s="1">
        <v>101171</v>
      </c>
      <c r="B8107" t="s">
        <v>8267</v>
      </c>
      <c r="C8107" t="s">
        <v>16</v>
      </c>
      <c r="D8107">
        <v>3</v>
      </c>
      <c r="E8107">
        <v>3</v>
      </c>
      <c r="F8107">
        <v>0</v>
      </c>
      <c r="S8107" t="str">
        <f t="shared" si="378"/>
        <v/>
      </c>
      <c r="T8107" t="str">
        <f t="shared" si="379"/>
        <v/>
      </c>
      <c r="U8107">
        <f t="shared" si="380"/>
        <v>1</v>
      </c>
    </row>
    <row r="8108" spans="1:21" x14ac:dyDescent="0.2">
      <c r="A8108" s="1">
        <v>101175</v>
      </c>
      <c r="B8108" t="s">
        <v>8268</v>
      </c>
      <c r="C8108" t="s">
        <v>27</v>
      </c>
      <c r="D8108">
        <v>83</v>
      </c>
      <c r="E8108">
        <v>85</v>
      </c>
      <c r="F8108">
        <v>2.41</v>
      </c>
      <c r="S8108">
        <f t="shared" si="378"/>
        <v>1</v>
      </c>
      <c r="T8108" t="str">
        <f t="shared" si="379"/>
        <v/>
      </c>
      <c r="U8108" t="str">
        <f t="shared" si="380"/>
        <v/>
      </c>
    </row>
    <row r="8109" spans="1:21" x14ac:dyDescent="0.2">
      <c r="A8109" s="1">
        <v>101183</v>
      </c>
      <c r="B8109" t="s">
        <v>8269</v>
      </c>
      <c r="C8109" t="s">
        <v>48</v>
      </c>
      <c r="D8109">
        <v>27</v>
      </c>
      <c r="E8109">
        <v>28</v>
      </c>
      <c r="F8109">
        <v>3.7</v>
      </c>
      <c r="S8109">
        <f t="shared" si="378"/>
        <v>1</v>
      </c>
      <c r="T8109" t="str">
        <f t="shared" si="379"/>
        <v/>
      </c>
      <c r="U8109" t="str">
        <f t="shared" si="380"/>
        <v/>
      </c>
    </row>
    <row r="8110" spans="1:21" x14ac:dyDescent="0.2">
      <c r="A8110" s="1">
        <v>101185</v>
      </c>
      <c r="B8110" t="s">
        <v>8270</v>
      </c>
      <c r="C8110" t="s">
        <v>12</v>
      </c>
      <c r="D8110">
        <v>2</v>
      </c>
      <c r="E8110">
        <v>2</v>
      </c>
      <c r="F8110">
        <v>0</v>
      </c>
      <c r="S8110" t="str">
        <f t="shared" si="378"/>
        <v/>
      </c>
      <c r="T8110" t="str">
        <f t="shared" si="379"/>
        <v/>
      </c>
      <c r="U8110">
        <f t="shared" si="380"/>
        <v>1</v>
      </c>
    </row>
    <row r="8111" spans="1:21" x14ac:dyDescent="0.2">
      <c r="A8111" s="1">
        <v>101188</v>
      </c>
      <c r="B8111" t="s">
        <v>8271</v>
      </c>
      <c r="C8111" t="s">
        <v>27</v>
      </c>
      <c r="D8111">
        <v>16</v>
      </c>
      <c r="E8111">
        <v>16</v>
      </c>
      <c r="F8111">
        <v>0</v>
      </c>
      <c r="S8111" t="str">
        <f t="shared" si="378"/>
        <v/>
      </c>
      <c r="T8111" t="str">
        <f t="shared" si="379"/>
        <v/>
      </c>
      <c r="U8111">
        <f t="shared" si="380"/>
        <v>1</v>
      </c>
    </row>
    <row r="8112" spans="1:21" x14ac:dyDescent="0.2">
      <c r="A8112" s="1">
        <v>101189</v>
      </c>
      <c r="B8112" t="s">
        <v>8272</v>
      </c>
      <c r="C8112" t="s">
        <v>16</v>
      </c>
      <c r="D8112">
        <v>2</v>
      </c>
      <c r="E8112">
        <v>2</v>
      </c>
      <c r="F8112">
        <v>0</v>
      </c>
      <c r="S8112" t="str">
        <f t="shared" si="378"/>
        <v/>
      </c>
      <c r="T8112" t="str">
        <f t="shared" si="379"/>
        <v/>
      </c>
      <c r="U8112">
        <f t="shared" si="380"/>
        <v>1</v>
      </c>
    </row>
    <row r="8113" spans="1:21" x14ac:dyDescent="0.2">
      <c r="A8113" s="1">
        <v>101197</v>
      </c>
      <c r="B8113" t="s">
        <v>8273</v>
      </c>
      <c r="C8113" t="s">
        <v>16</v>
      </c>
      <c r="D8113">
        <v>16</v>
      </c>
      <c r="E8113">
        <v>15</v>
      </c>
      <c r="F8113">
        <v>-6.25</v>
      </c>
      <c r="S8113" t="str">
        <f t="shared" si="378"/>
        <v/>
      </c>
      <c r="T8113">
        <f t="shared" si="379"/>
        <v>1</v>
      </c>
      <c r="U8113" t="str">
        <f t="shared" si="380"/>
        <v/>
      </c>
    </row>
    <row r="8114" spans="1:21" x14ac:dyDescent="0.2">
      <c r="A8114" s="1">
        <v>101198</v>
      </c>
      <c r="B8114" t="s">
        <v>8274</v>
      </c>
      <c r="C8114" t="s">
        <v>36</v>
      </c>
      <c r="D8114">
        <v>6</v>
      </c>
      <c r="E8114">
        <v>6</v>
      </c>
      <c r="F8114">
        <v>0</v>
      </c>
      <c r="S8114" t="str">
        <f t="shared" si="378"/>
        <v/>
      </c>
      <c r="T8114" t="str">
        <f t="shared" si="379"/>
        <v/>
      </c>
      <c r="U8114">
        <f t="shared" si="380"/>
        <v>1</v>
      </c>
    </row>
    <row r="8115" spans="1:21" x14ac:dyDescent="0.2">
      <c r="A8115" s="1">
        <v>101200</v>
      </c>
      <c r="B8115" t="s">
        <v>8275</v>
      </c>
      <c r="C8115" t="s">
        <v>14</v>
      </c>
      <c r="D8115">
        <v>3</v>
      </c>
      <c r="E8115">
        <v>3</v>
      </c>
      <c r="F8115">
        <v>0</v>
      </c>
      <c r="S8115" t="str">
        <f t="shared" si="378"/>
        <v/>
      </c>
      <c r="T8115" t="str">
        <f t="shared" si="379"/>
        <v/>
      </c>
      <c r="U8115">
        <f t="shared" si="380"/>
        <v>1</v>
      </c>
    </row>
    <row r="8116" spans="1:21" x14ac:dyDescent="0.2">
      <c r="A8116" s="1">
        <v>101201</v>
      </c>
      <c r="B8116" t="s">
        <v>8276</v>
      </c>
      <c r="C8116" t="s">
        <v>23</v>
      </c>
      <c r="D8116">
        <v>4</v>
      </c>
      <c r="E8116">
        <v>5</v>
      </c>
      <c r="F8116">
        <v>25</v>
      </c>
      <c r="S8116">
        <f t="shared" si="378"/>
        <v>1</v>
      </c>
      <c r="T8116" t="str">
        <f t="shared" si="379"/>
        <v/>
      </c>
      <c r="U8116" t="str">
        <f t="shared" si="380"/>
        <v/>
      </c>
    </row>
    <row r="8117" spans="1:21" x14ac:dyDescent="0.2">
      <c r="A8117" s="1">
        <v>101203</v>
      </c>
      <c r="B8117" t="s">
        <v>8277</v>
      </c>
      <c r="C8117" t="s">
        <v>14</v>
      </c>
      <c r="D8117">
        <v>4</v>
      </c>
      <c r="E8117">
        <v>4</v>
      </c>
      <c r="F8117">
        <v>0</v>
      </c>
      <c r="S8117" t="str">
        <f t="shared" si="378"/>
        <v/>
      </c>
      <c r="T8117" t="str">
        <f t="shared" si="379"/>
        <v/>
      </c>
      <c r="U8117">
        <f t="shared" si="380"/>
        <v>1</v>
      </c>
    </row>
    <row r="8118" spans="1:21" x14ac:dyDescent="0.2">
      <c r="A8118" s="1">
        <v>101213</v>
      </c>
      <c r="B8118" t="s">
        <v>8278</v>
      </c>
      <c r="C8118" t="s">
        <v>16</v>
      </c>
      <c r="D8118">
        <v>6</v>
      </c>
      <c r="E8118">
        <v>6</v>
      </c>
      <c r="F8118">
        <v>0</v>
      </c>
      <c r="S8118" t="str">
        <f t="shared" si="378"/>
        <v/>
      </c>
      <c r="T8118" t="str">
        <f t="shared" si="379"/>
        <v/>
      </c>
      <c r="U8118">
        <f t="shared" si="380"/>
        <v>1</v>
      </c>
    </row>
    <row r="8119" spans="1:21" x14ac:dyDescent="0.2">
      <c r="A8119" s="1">
        <v>101215</v>
      </c>
      <c r="B8119" t="s">
        <v>8279</v>
      </c>
      <c r="C8119" t="s">
        <v>19</v>
      </c>
      <c r="D8119">
        <v>10</v>
      </c>
      <c r="E8119">
        <v>9</v>
      </c>
      <c r="F8119">
        <v>-10</v>
      </c>
      <c r="S8119" t="str">
        <f t="shared" si="378"/>
        <v/>
      </c>
      <c r="T8119">
        <f t="shared" si="379"/>
        <v>1</v>
      </c>
      <c r="U8119" t="str">
        <f t="shared" si="380"/>
        <v/>
      </c>
    </row>
    <row r="8120" spans="1:21" x14ac:dyDescent="0.2">
      <c r="A8120" s="1">
        <v>101219</v>
      </c>
      <c r="B8120" t="s">
        <v>8280</v>
      </c>
      <c r="C8120" t="s">
        <v>21</v>
      </c>
      <c r="D8120">
        <v>19</v>
      </c>
      <c r="E8120">
        <v>19</v>
      </c>
      <c r="F8120">
        <v>0</v>
      </c>
      <c r="S8120" t="str">
        <f t="shared" si="378"/>
        <v/>
      </c>
      <c r="T8120" t="str">
        <f t="shared" si="379"/>
        <v/>
      </c>
      <c r="U8120">
        <f t="shared" si="380"/>
        <v>1</v>
      </c>
    </row>
    <row r="8121" spans="1:21" x14ac:dyDescent="0.2">
      <c r="A8121" s="1">
        <v>101226</v>
      </c>
      <c r="B8121" t="s">
        <v>8281</v>
      </c>
      <c r="C8121" t="s">
        <v>45</v>
      </c>
      <c r="D8121">
        <v>2</v>
      </c>
      <c r="E8121">
        <v>2</v>
      </c>
      <c r="F8121">
        <v>0</v>
      </c>
      <c r="S8121" t="str">
        <f t="shared" si="378"/>
        <v/>
      </c>
      <c r="T8121" t="str">
        <f t="shared" si="379"/>
        <v/>
      </c>
      <c r="U8121">
        <f t="shared" si="380"/>
        <v>1</v>
      </c>
    </row>
    <row r="8122" spans="1:21" x14ac:dyDescent="0.2">
      <c r="A8122" s="1">
        <v>101231</v>
      </c>
      <c r="B8122" t="s">
        <v>8282</v>
      </c>
      <c r="C8122" t="s">
        <v>17</v>
      </c>
      <c r="D8122">
        <v>13</v>
      </c>
      <c r="E8122">
        <v>13</v>
      </c>
      <c r="F8122">
        <v>0</v>
      </c>
      <c r="S8122" t="str">
        <f t="shared" si="378"/>
        <v/>
      </c>
      <c r="T8122" t="str">
        <f t="shared" si="379"/>
        <v/>
      </c>
      <c r="U8122">
        <f t="shared" si="380"/>
        <v>1</v>
      </c>
    </row>
    <row r="8123" spans="1:21" x14ac:dyDescent="0.2">
      <c r="A8123" s="1">
        <v>101239</v>
      </c>
      <c r="B8123" t="s">
        <v>8283</v>
      </c>
      <c r="C8123" t="s">
        <v>27</v>
      </c>
      <c r="D8123">
        <v>12</v>
      </c>
      <c r="E8123">
        <v>11</v>
      </c>
      <c r="F8123">
        <v>-8.33</v>
      </c>
      <c r="S8123" t="str">
        <f t="shared" si="378"/>
        <v/>
      </c>
      <c r="T8123">
        <f t="shared" si="379"/>
        <v>1</v>
      </c>
      <c r="U8123" t="str">
        <f t="shared" si="380"/>
        <v/>
      </c>
    </row>
    <row r="8124" spans="1:21" x14ac:dyDescent="0.2">
      <c r="A8124" s="1">
        <v>101245</v>
      </c>
      <c r="B8124" t="s">
        <v>8284</v>
      </c>
      <c r="C8124" t="s">
        <v>16</v>
      </c>
      <c r="D8124">
        <v>4</v>
      </c>
      <c r="E8124">
        <v>4</v>
      </c>
      <c r="F8124">
        <v>0</v>
      </c>
      <c r="S8124" t="str">
        <f t="shared" si="378"/>
        <v/>
      </c>
      <c r="T8124" t="str">
        <f t="shared" si="379"/>
        <v/>
      </c>
      <c r="U8124">
        <f t="shared" si="380"/>
        <v>1</v>
      </c>
    </row>
    <row r="8125" spans="1:21" x14ac:dyDescent="0.2">
      <c r="A8125" s="1">
        <v>101261</v>
      </c>
      <c r="B8125" t="s">
        <v>8285</v>
      </c>
      <c r="C8125" t="s">
        <v>16</v>
      </c>
      <c r="D8125">
        <v>8</v>
      </c>
      <c r="E8125">
        <v>8</v>
      </c>
      <c r="F8125">
        <v>0</v>
      </c>
      <c r="S8125" t="str">
        <f t="shared" si="378"/>
        <v/>
      </c>
      <c r="T8125" t="str">
        <f t="shared" si="379"/>
        <v/>
      </c>
      <c r="U8125">
        <f t="shared" si="380"/>
        <v>1</v>
      </c>
    </row>
    <row r="8126" spans="1:21" x14ac:dyDescent="0.2">
      <c r="A8126" s="1">
        <v>101275</v>
      </c>
      <c r="B8126" t="s">
        <v>8286</v>
      </c>
      <c r="C8126" t="s">
        <v>11</v>
      </c>
      <c r="D8126">
        <v>2</v>
      </c>
      <c r="E8126">
        <v>2</v>
      </c>
      <c r="F8126">
        <v>0</v>
      </c>
      <c r="S8126" t="str">
        <f t="shared" si="378"/>
        <v/>
      </c>
      <c r="T8126" t="str">
        <f t="shared" si="379"/>
        <v/>
      </c>
      <c r="U8126">
        <f t="shared" si="380"/>
        <v>1</v>
      </c>
    </row>
    <row r="8127" spans="1:21" x14ac:dyDescent="0.2">
      <c r="A8127" s="1">
        <v>101276</v>
      </c>
      <c r="B8127" t="s">
        <v>8287</v>
      </c>
      <c r="C8127" t="s">
        <v>40</v>
      </c>
      <c r="D8127">
        <v>13</v>
      </c>
      <c r="E8127">
        <v>13</v>
      </c>
      <c r="F8127">
        <v>0</v>
      </c>
      <c r="S8127" t="str">
        <f t="shared" si="378"/>
        <v/>
      </c>
      <c r="T8127" t="str">
        <f t="shared" si="379"/>
        <v/>
      </c>
      <c r="U8127">
        <f t="shared" si="380"/>
        <v>1</v>
      </c>
    </row>
    <row r="8128" spans="1:21" x14ac:dyDescent="0.2">
      <c r="A8128" s="1">
        <v>101278</v>
      </c>
      <c r="B8128" t="s">
        <v>8288</v>
      </c>
      <c r="C8128" t="s">
        <v>16</v>
      </c>
      <c r="D8128">
        <v>3</v>
      </c>
      <c r="E8128">
        <v>3</v>
      </c>
      <c r="F8128">
        <v>0</v>
      </c>
      <c r="S8128" t="str">
        <f t="shared" si="378"/>
        <v/>
      </c>
      <c r="T8128" t="str">
        <f t="shared" si="379"/>
        <v/>
      </c>
      <c r="U8128">
        <f t="shared" si="380"/>
        <v>1</v>
      </c>
    </row>
    <row r="8129" spans="1:21" x14ac:dyDescent="0.2">
      <c r="A8129" s="1">
        <v>101279</v>
      </c>
      <c r="B8129" t="s">
        <v>8289</v>
      </c>
      <c r="C8129" t="s">
        <v>16</v>
      </c>
      <c r="D8129">
        <v>34</v>
      </c>
      <c r="E8129">
        <v>37</v>
      </c>
      <c r="F8129">
        <v>8.82</v>
      </c>
      <c r="S8129">
        <f t="shared" si="378"/>
        <v>1</v>
      </c>
      <c r="T8129" t="str">
        <f t="shared" si="379"/>
        <v/>
      </c>
      <c r="U8129" t="str">
        <f t="shared" si="380"/>
        <v/>
      </c>
    </row>
    <row r="8130" spans="1:21" x14ac:dyDescent="0.2">
      <c r="A8130" s="1">
        <v>101280</v>
      </c>
      <c r="B8130" t="s">
        <v>8290</v>
      </c>
      <c r="C8130" t="s">
        <v>46</v>
      </c>
      <c r="D8130">
        <v>3</v>
      </c>
      <c r="E8130">
        <v>3</v>
      </c>
      <c r="F8130">
        <v>0</v>
      </c>
      <c r="S8130" t="str">
        <f t="shared" si="378"/>
        <v/>
      </c>
      <c r="T8130" t="str">
        <f t="shared" si="379"/>
        <v/>
      </c>
      <c r="U8130">
        <f t="shared" si="380"/>
        <v>1</v>
      </c>
    </row>
    <row r="8131" spans="1:21" x14ac:dyDescent="0.2">
      <c r="A8131" s="1">
        <v>101282</v>
      </c>
      <c r="B8131" t="s">
        <v>8291</v>
      </c>
      <c r="C8131" t="s">
        <v>22</v>
      </c>
      <c r="D8131">
        <v>2</v>
      </c>
      <c r="E8131">
        <v>1</v>
      </c>
      <c r="F8131">
        <v>-50</v>
      </c>
      <c r="S8131" t="str">
        <f t="shared" ref="S8131:S8194" si="381">IF(F8131&gt;0,1,"")</f>
        <v/>
      </c>
      <c r="T8131">
        <f t="shared" ref="T8131:T8194" si="382">IF(F8131&lt;0,1,"")</f>
        <v>1</v>
      </c>
      <c r="U8131" t="str">
        <f t="shared" ref="U8131:U8194" si="383">IF(F8131=0,1,"")</f>
        <v/>
      </c>
    </row>
    <row r="8132" spans="1:21" x14ac:dyDescent="0.2">
      <c r="A8132" s="1">
        <v>101284</v>
      </c>
      <c r="B8132" t="s">
        <v>8292</v>
      </c>
      <c r="C8132" t="s">
        <v>41</v>
      </c>
      <c r="D8132">
        <v>337</v>
      </c>
      <c r="E8132">
        <v>359</v>
      </c>
      <c r="F8132">
        <v>6.53</v>
      </c>
      <c r="S8132">
        <f t="shared" si="381"/>
        <v>1</v>
      </c>
      <c r="T8132" t="str">
        <f t="shared" si="382"/>
        <v/>
      </c>
      <c r="U8132" t="str">
        <f t="shared" si="383"/>
        <v/>
      </c>
    </row>
    <row r="8133" spans="1:21" x14ac:dyDescent="0.2">
      <c r="A8133" s="1">
        <v>101285</v>
      </c>
      <c r="B8133" t="s">
        <v>8293</v>
      </c>
      <c r="C8133" t="s">
        <v>16</v>
      </c>
      <c r="D8133">
        <v>8</v>
      </c>
      <c r="E8133">
        <v>8</v>
      </c>
      <c r="F8133">
        <v>0</v>
      </c>
      <c r="S8133" t="str">
        <f t="shared" si="381"/>
        <v/>
      </c>
      <c r="T8133" t="str">
        <f t="shared" si="382"/>
        <v/>
      </c>
      <c r="U8133">
        <f t="shared" si="383"/>
        <v>1</v>
      </c>
    </row>
    <row r="8134" spans="1:21" x14ac:dyDescent="0.2">
      <c r="A8134" s="1">
        <v>101286</v>
      </c>
      <c r="B8134" t="s">
        <v>8294</v>
      </c>
      <c r="C8134" t="s">
        <v>19</v>
      </c>
      <c r="D8134">
        <v>88</v>
      </c>
      <c r="E8134">
        <v>87</v>
      </c>
      <c r="F8134">
        <v>-1.1399999999999999</v>
      </c>
      <c r="S8134" t="str">
        <f t="shared" si="381"/>
        <v/>
      </c>
      <c r="T8134">
        <f t="shared" si="382"/>
        <v>1</v>
      </c>
      <c r="U8134" t="str">
        <f t="shared" si="383"/>
        <v/>
      </c>
    </row>
    <row r="8135" spans="1:21" x14ac:dyDescent="0.2">
      <c r="A8135" s="1">
        <v>101287</v>
      </c>
      <c r="B8135" t="s">
        <v>8295</v>
      </c>
      <c r="C8135" t="s">
        <v>30</v>
      </c>
      <c r="D8135">
        <v>38</v>
      </c>
      <c r="E8135">
        <v>42</v>
      </c>
      <c r="F8135">
        <v>10.53</v>
      </c>
      <c r="S8135">
        <f t="shared" si="381"/>
        <v>1</v>
      </c>
      <c r="T8135" t="str">
        <f t="shared" si="382"/>
        <v/>
      </c>
      <c r="U8135" t="str">
        <f t="shared" si="383"/>
        <v/>
      </c>
    </row>
    <row r="8136" spans="1:21" x14ac:dyDescent="0.2">
      <c r="A8136" s="1">
        <v>101289</v>
      </c>
      <c r="B8136" t="s">
        <v>8296</v>
      </c>
      <c r="C8136" t="s">
        <v>16</v>
      </c>
      <c r="D8136">
        <v>106</v>
      </c>
      <c r="E8136">
        <v>109</v>
      </c>
      <c r="F8136">
        <v>2.83</v>
      </c>
      <c r="S8136">
        <f t="shared" si="381"/>
        <v>1</v>
      </c>
      <c r="T8136" t="str">
        <f t="shared" si="382"/>
        <v/>
      </c>
      <c r="U8136" t="str">
        <f t="shared" si="383"/>
        <v/>
      </c>
    </row>
    <row r="8137" spans="1:21" x14ac:dyDescent="0.2">
      <c r="A8137" s="1">
        <v>101292</v>
      </c>
      <c r="B8137" t="s">
        <v>8297</v>
      </c>
      <c r="C8137" t="s">
        <v>23</v>
      </c>
      <c r="D8137">
        <v>60</v>
      </c>
      <c r="E8137">
        <v>59</v>
      </c>
      <c r="F8137">
        <v>-1.67</v>
      </c>
      <c r="S8137" t="str">
        <f t="shared" si="381"/>
        <v/>
      </c>
      <c r="T8137">
        <f t="shared" si="382"/>
        <v>1</v>
      </c>
      <c r="U8137" t="str">
        <f t="shared" si="383"/>
        <v/>
      </c>
    </row>
    <row r="8138" spans="1:21" x14ac:dyDescent="0.2">
      <c r="A8138" s="1">
        <v>101293</v>
      </c>
      <c r="B8138" t="s">
        <v>8298</v>
      </c>
      <c r="C8138" t="s">
        <v>9</v>
      </c>
      <c r="D8138">
        <v>17</v>
      </c>
      <c r="E8138">
        <v>17</v>
      </c>
      <c r="F8138">
        <v>0</v>
      </c>
      <c r="S8138" t="str">
        <f t="shared" si="381"/>
        <v/>
      </c>
      <c r="T8138" t="str">
        <f t="shared" si="382"/>
        <v/>
      </c>
      <c r="U8138">
        <f t="shared" si="383"/>
        <v>1</v>
      </c>
    </row>
    <row r="8139" spans="1:21" x14ac:dyDescent="0.2">
      <c r="A8139" s="1">
        <v>101294</v>
      </c>
      <c r="B8139" t="s">
        <v>8299</v>
      </c>
      <c r="C8139" t="s">
        <v>44</v>
      </c>
      <c r="D8139">
        <v>2</v>
      </c>
      <c r="E8139">
        <v>2</v>
      </c>
      <c r="F8139">
        <v>0</v>
      </c>
      <c r="S8139" t="str">
        <f t="shared" si="381"/>
        <v/>
      </c>
      <c r="T8139" t="str">
        <f t="shared" si="382"/>
        <v/>
      </c>
      <c r="U8139">
        <f t="shared" si="383"/>
        <v>1</v>
      </c>
    </row>
    <row r="8140" spans="1:21" x14ac:dyDescent="0.2">
      <c r="A8140" s="1">
        <v>101295</v>
      </c>
      <c r="B8140" t="s">
        <v>8300</v>
      </c>
      <c r="C8140" t="s">
        <v>44</v>
      </c>
      <c r="D8140">
        <v>44</v>
      </c>
      <c r="E8140">
        <v>44</v>
      </c>
      <c r="F8140">
        <v>0</v>
      </c>
      <c r="S8140" t="str">
        <f t="shared" si="381"/>
        <v/>
      </c>
      <c r="T8140" t="str">
        <f t="shared" si="382"/>
        <v/>
      </c>
      <c r="U8140">
        <f t="shared" si="383"/>
        <v>1</v>
      </c>
    </row>
    <row r="8141" spans="1:21" x14ac:dyDescent="0.2">
      <c r="A8141" s="1">
        <v>101303</v>
      </c>
      <c r="B8141" t="s">
        <v>8301</v>
      </c>
      <c r="C8141" t="s">
        <v>21</v>
      </c>
      <c r="D8141">
        <v>4</v>
      </c>
      <c r="E8141">
        <v>4</v>
      </c>
      <c r="F8141">
        <v>0</v>
      </c>
      <c r="S8141" t="str">
        <f t="shared" si="381"/>
        <v/>
      </c>
      <c r="T8141" t="str">
        <f t="shared" si="382"/>
        <v/>
      </c>
      <c r="U8141">
        <f t="shared" si="383"/>
        <v>1</v>
      </c>
    </row>
    <row r="8142" spans="1:21" x14ac:dyDescent="0.2">
      <c r="A8142" s="1">
        <v>101309</v>
      </c>
      <c r="B8142" t="s">
        <v>8302</v>
      </c>
      <c r="C8142" t="s">
        <v>27</v>
      </c>
      <c r="D8142">
        <v>6</v>
      </c>
      <c r="E8142">
        <v>6</v>
      </c>
      <c r="F8142">
        <v>0</v>
      </c>
      <c r="S8142" t="str">
        <f t="shared" si="381"/>
        <v/>
      </c>
      <c r="T8142" t="str">
        <f t="shared" si="382"/>
        <v/>
      </c>
      <c r="U8142">
        <f t="shared" si="383"/>
        <v>1</v>
      </c>
    </row>
    <row r="8143" spans="1:21" x14ac:dyDescent="0.2">
      <c r="A8143" s="1">
        <v>101314</v>
      </c>
      <c r="B8143" t="s">
        <v>8303</v>
      </c>
      <c r="C8143" t="s">
        <v>22</v>
      </c>
      <c r="D8143">
        <v>85</v>
      </c>
      <c r="E8143">
        <v>86</v>
      </c>
      <c r="F8143">
        <v>1.18</v>
      </c>
      <c r="S8143">
        <f t="shared" si="381"/>
        <v>1</v>
      </c>
      <c r="T8143" t="str">
        <f t="shared" si="382"/>
        <v/>
      </c>
      <c r="U8143" t="str">
        <f t="shared" si="383"/>
        <v/>
      </c>
    </row>
    <row r="8144" spans="1:21" x14ac:dyDescent="0.2">
      <c r="A8144" s="1">
        <v>101321</v>
      </c>
      <c r="B8144" t="s">
        <v>8304</v>
      </c>
      <c r="C8144" t="s">
        <v>46</v>
      </c>
      <c r="D8144">
        <v>41</v>
      </c>
      <c r="E8144">
        <v>42</v>
      </c>
      <c r="F8144">
        <v>2.44</v>
      </c>
      <c r="S8144">
        <f t="shared" si="381"/>
        <v>1</v>
      </c>
      <c r="T8144" t="str">
        <f t="shared" si="382"/>
        <v/>
      </c>
      <c r="U8144" t="str">
        <f t="shared" si="383"/>
        <v/>
      </c>
    </row>
    <row r="8145" spans="1:21" x14ac:dyDescent="0.2">
      <c r="A8145" s="1">
        <v>101324</v>
      </c>
      <c r="B8145" t="s">
        <v>8305</v>
      </c>
      <c r="C8145" t="s">
        <v>46</v>
      </c>
      <c r="D8145">
        <v>83</v>
      </c>
      <c r="E8145">
        <v>84</v>
      </c>
      <c r="F8145">
        <v>1.2</v>
      </c>
      <c r="S8145">
        <f t="shared" si="381"/>
        <v>1</v>
      </c>
      <c r="T8145" t="str">
        <f t="shared" si="382"/>
        <v/>
      </c>
      <c r="U8145" t="str">
        <f t="shared" si="383"/>
        <v/>
      </c>
    </row>
    <row r="8146" spans="1:21" x14ac:dyDescent="0.2">
      <c r="A8146" s="1">
        <v>101328</v>
      </c>
      <c r="B8146" t="s">
        <v>8306</v>
      </c>
      <c r="C8146" t="s">
        <v>13</v>
      </c>
      <c r="D8146">
        <v>6</v>
      </c>
      <c r="E8146">
        <v>6</v>
      </c>
      <c r="F8146">
        <v>0</v>
      </c>
      <c r="S8146" t="str">
        <f t="shared" si="381"/>
        <v/>
      </c>
      <c r="T8146" t="str">
        <f t="shared" si="382"/>
        <v/>
      </c>
      <c r="U8146">
        <f t="shared" si="383"/>
        <v>1</v>
      </c>
    </row>
    <row r="8147" spans="1:21" x14ac:dyDescent="0.2">
      <c r="A8147" s="1">
        <v>101329</v>
      </c>
      <c r="B8147" t="s">
        <v>8307</v>
      </c>
      <c r="C8147" t="s">
        <v>27</v>
      </c>
      <c r="D8147">
        <v>5</v>
      </c>
      <c r="E8147">
        <v>5</v>
      </c>
      <c r="F8147">
        <v>0</v>
      </c>
      <c r="S8147" t="str">
        <f t="shared" si="381"/>
        <v/>
      </c>
      <c r="T8147" t="str">
        <f t="shared" si="382"/>
        <v/>
      </c>
      <c r="U8147">
        <f t="shared" si="383"/>
        <v>1</v>
      </c>
    </row>
    <row r="8148" spans="1:21" x14ac:dyDescent="0.2">
      <c r="A8148" s="1">
        <v>101348</v>
      </c>
      <c r="B8148" t="s">
        <v>8308</v>
      </c>
      <c r="C8148" t="s">
        <v>36</v>
      </c>
      <c r="D8148">
        <v>39</v>
      </c>
      <c r="E8148">
        <v>44</v>
      </c>
      <c r="F8148">
        <v>12.82</v>
      </c>
      <c r="S8148">
        <f t="shared" si="381"/>
        <v>1</v>
      </c>
      <c r="T8148" t="str">
        <f t="shared" si="382"/>
        <v/>
      </c>
      <c r="U8148" t="str">
        <f t="shared" si="383"/>
        <v/>
      </c>
    </row>
    <row r="8149" spans="1:21" x14ac:dyDescent="0.2">
      <c r="A8149" s="1">
        <v>101349</v>
      </c>
      <c r="B8149" t="s">
        <v>8309</v>
      </c>
      <c r="C8149" t="s">
        <v>23</v>
      </c>
      <c r="D8149">
        <v>9</v>
      </c>
      <c r="E8149">
        <v>9</v>
      </c>
      <c r="F8149">
        <v>0</v>
      </c>
      <c r="S8149" t="str">
        <f t="shared" si="381"/>
        <v/>
      </c>
      <c r="T8149" t="str">
        <f t="shared" si="382"/>
        <v/>
      </c>
      <c r="U8149">
        <f t="shared" si="383"/>
        <v>1</v>
      </c>
    </row>
    <row r="8150" spans="1:21" x14ac:dyDescent="0.2">
      <c r="A8150" s="1">
        <v>101352</v>
      </c>
      <c r="B8150" t="s">
        <v>8310</v>
      </c>
      <c r="C8150" t="s">
        <v>13</v>
      </c>
      <c r="D8150">
        <v>24</v>
      </c>
      <c r="E8150">
        <v>25</v>
      </c>
      <c r="F8150">
        <v>4.17</v>
      </c>
      <c r="S8150">
        <f t="shared" si="381"/>
        <v>1</v>
      </c>
      <c r="T8150" t="str">
        <f t="shared" si="382"/>
        <v/>
      </c>
      <c r="U8150" t="str">
        <f t="shared" si="383"/>
        <v/>
      </c>
    </row>
    <row r="8151" spans="1:21" x14ac:dyDescent="0.2">
      <c r="A8151" s="1">
        <v>101358</v>
      </c>
      <c r="B8151" t="s">
        <v>8311</v>
      </c>
      <c r="C8151" t="s">
        <v>11</v>
      </c>
      <c r="D8151">
        <v>13</v>
      </c>
      <c r="E8151">
        <v>14</v>
      </c>
      <c r="F8151">
        <v>7.69</v>
      </c>
      <c r="S8151">
        <f t="shared" si="381"/>
        <v>1</v>
      </c>
      <c r="T8151" t="str">
        <f t="shared" si="382"/>
        <v/>
      </c>
      <c r="U8151" t="str">
        <f t="shared" si="383"/>
        <v/>
      </c>
    </row>
    <row r="8152" spans="1:21" x14ac:dyDescent="0.2">
      <c r="A8152" s="1">
        <v>101361</v>
      </c>
      <c r="B8152" t="s">
        <v>8312</v>
      </c>
      <c r="C8152" t="s">
        <v>11</v>
      </c>
      <c r="D8152">
        <v>6</v>
      </c>
      <c r="E8152">
        <v>5</v>
      </c>
      <c r="F8152">
        <v>-16.670000000000002</v>
      </c>
      <c r="S8152" t="str">
        <f t="shared" si="381"/>
        <v/>
      </c>
      <c r="T8152">
        <f t="shared" si="382"/>
        <v>1</v>
      </c>
      <c r="U8152" t="str">
        <f t="shared" si="383"/>
        <v/>
      </c>
    </row>
    <row r="8153" spans="1:21" x14ac:dyDescent="0.2">
      <c r="A8153" s="1">
        <v>101363</v>
      </c>
      <c r="B8153" t="s">
        <v>8313</v>
      </c>
      <c r="C8153" t="s">
        <v>46</v>
      </c>
      <c r="D8153">
        <v>5</v>
      </c>
      <c r="E8153">
        <v>5</v>
      </c>
      <c r="F8153">
        <v>0</v>
      </c>
      <c r="S8153" t="str">
        <f t="shared" si="381"/>
        <v/>
      </c>
      <c r="T8153" t="str">
        <f t="shared" si="382"/>
        <v/>
      </c>
      <c r="U8153">
        <f t="shared" si="383"/>
        <v>1</v>
      </c>
    </row>
    <row r="8154" spans="1:21" x14ac:dyDescent="0.2">
      <c r="A8154" s="1">
        <v>101368</v>
      </c>
      <c r="B8154" t="s">
        <v>8314</v>
      </c>
      <c r="C8154" t="s">
        <v>26</v>
      </c>
      <c r="D8154">
        <v>2</v>
      </c>
      <c r="E8154">
        <v>2</v>
      </c>
      <c r="F8154">
        <v>0</v>
      </c>
      <c r="S8154" t="str">
        <f t="shared" si="381"/>
        <v/>
      </c>
      <c r="T8154" t="str">
        <f t="shared" si="382"/>
        <v/>
      </c>
      <c r="U8154">
        <f t="shared" si="383"/>
        <v>1</v>
      </c>
    </row>
    <row r="8155" spans="1:21" x14ac:dyDescent="0.2">
      <c r="A8155" s="1">
        <v>101369</v>
      </c>
      <c r="B8155" t="s">
        <v>8315</v>
      </c>
      <c r="C8155" t="s">
        <v>16</v>
      </c>
      <c r="D8155">
        <v>46</v>
      </c>
      <c r="E8155">
        <v>43</v>
      </c>
      <c r="F8155">
        <v>-6.52</v>
      </c>
      <c r="S8155" t="str">
        <f t="shared" si="381"/>
        <v/>
      </c>
      <c r="T8155">
        <f t="shared" si="382"/>
        <v>1</v>
      </c>
      <c r="U8155" t="str">
        <f t="shared" si="383"/>
        <v/>
      </c>
    </row>
    <row r="8156" spans="1:21" x14ac:dyDescent="0.2">
      <c r="A8156" s="1">
        <v>101374</v>
      </c>
      <c r="B8156" t="s">
        <v>8316</v>
      </c>
      <c r="C8156" t="s">
        <v>27</v>
      </c>
      <c r="D8156">
        <v>14</v>
      </c>
      <c r="E8156">
        <v>15</v>
      </c>
      <c r="F8156">
        <v>7.14</v>
      </c>
      <c r="S8156">
        <f t="shared" si="381"/>
        <v>1</v>
      </c>
      <c r="T8156" t="str">
        <f t="shared" si="382"/>
        <v/>
      </c>
      <c r="U8156" t="str">
        <f t="shared" si="383"/>
        <v/>
      </c>
    </row>
    <row r="8157" spans="1:21" x14ac:dyDescent="0.2">
      <c r="A8157" s="1">
        <v>101375</v>
      </c>
      <c r="B8157" t="s">
        <v>8317</v>
      </c>
      <c r="C8157" t="s">
        <v>26</v>
      </c>
      <c r="D8157">
        <v>2</v>
      </c>
      <c r="E8157">
        <v>2</v>
      </c>
      <c r="F8157">
        <v>0</v>
      </c>
      <c r="S8157" t="str">
        <f t="shared" si="381"/>
        <v/>
      </c>
      <c r="T8157" t="str">
        <f t="shared" si="382"/>
        <v/>
      </c>
      <c r="U8157">
        <f t="shared" si="383"/>
        <v>1</v>
      </c>
    </row>
    <row r="8158" spans="1:21" x14ac:dyDescent="0.2">
      <c r="A8158" s="1">
        <v>101376</v>
      </c>
      <c r="B8158" t="s">
        <v>8318</v>
      </c>
      <c r="C8158" t="s">
        <v>41</v>
      </c>
      <c r="D8158">
        <v>6</v>
      </c>
      <c r="E8158">
        <v>7</v>
      </c>
      <c r="F8158">
        <v>16.670000000000002</v>
      </c>
      <c r="S8158">
        <f t="shared" si="381"/>
        <v>1</v>
      </c>
      <c r="T8158" t="str">
        <f t="shared" si="382"/>
        <v/>
      </c>
      <c r="U8158" t="str">
        <f t="shared" si="383"/>
        <v/>
      </c>
    </row>
    <row r="8159" spans="1:21" x14ac:dyDescent="0.2">
      <c r="A8159" s="1">
        <v>101412</v>
      </c>
      <c r="B8159" t="s">
        <v>4140</v>
      </c>
      <c r="C8159" t="s">
        <v>22</v>
      </c>
      <c r="D8159">
        <v>21</v>
      </c>
      <c r="E8159">
        <v>20</v>
      </c>
      <c r="F8159">
        <v>-4.76</v>
      </c>
      <c r="S8159" t="str">
        <f t="shared" si="381"/>
        <v/>
      </c>
      <c r="T8159">
        <f t="shared" si="382"/>
        <v>1</v>
      </c>
      <c r="U8159" t="str">
        <f t="shared" si="383"/>
        <v/>
      </c>
    </row>
    <row r="8160" spans="1:21" x14ac:dyDescent="0.2">
      <c r="A8160" s="1">
        <v>101617</v>
      </c>
      <c r="B8160" t="s">
        <v>8319</v>
      </c>
      <c r="C8160" t="s">
        <v>19</v>
      </c>
      <c r="D8160">
        <v>4</v>
      </c>
      <c r="E8160">
        <v>5</v>
      </c>
      <c r="F8160">
        <v>25</v>
      </c>
      <c r="S8160">
        <f t="shared" si="381"/>
        <v>1</v>
      </c>
      <c r="T8160" t="str">
        <f t="shared" si="382"/>
        <v/>
      </c>
      <c r="U8160" t="str">
        <f t="shared" si="383"/>
        <v/>
      </c>
    </row>
    <row r="8161" spans="1:21" x14ac:dyDescent="0.2">
      <c r="A8161" s="1">
        <v>101676</v>
      </c>
      <c r="B8161" t="s">
        <v>8320</v>
      </c>
      <c r="C8161" t="s">
        <v>22</v>
      </c>
      <c r="D8161">
        <v>5</v>
      </c>
      <c r="E8161">
        <v>5</v>
      </c>
      <c r="F8161">
        <v>0</v>
      </c>
      <c r="S8161" t="str">
        <f t="shared" si="381"/>
        <v/>
      </c>
      <c r="T8161" t="str">
        <f t="shared" si="382"/>
        <v/>
      </c>
      <c r="U8161">
        <f t="shared" si="383"/>
        <v>1</v>
      </c>
    </row>
    <row r="8162" spans="1:21" x14ac:dyDescent="0.2">
      <c r="A8162" s="1">
        <v>101887</v>
      </c>
      <c r="B8162" t="s">
        <v>8321</v>
      </c>
      <c r="C8162" t="s">
        <v>16</v>
      </c>
      <c r="D8162">
        <v>24</v>
      </c>
      <c r="E8162">
        <v>24</v>
      </c>
      <c r="F8162">
        <v>0</v>
      </c>
      <c r="S8162" t="str">
        <f t="shared" si="381"/>
        <v/>
      </c>
      <c r="T8162" t="str">
        <f t="shared" si="382"/>
        <v/>
      </c>
      <c r="U8162">
        <f t="shared" si="383"/>
        <v>1</v>
      </c>
    </row>
    <row r="8163" spans="1:21" x14ac:dyDescent="0.2">
      <c r="A8163" s="1">
        <v>101891</v>
      </c>
      <c r="B8163" t="s">
        <v>8322</v>
      </c>
      <c r="C8163" t="s">
        <v>15</v>
      </c>
      <c r="D8163">
        <v>9</v>
      </c>
      <c r="E8163">
        <v>9</v>
      </c>
      <c r="F8163">
        <v>0</v>
      </c>
      <c r="S8163" t="str">
        <f t="shared" si="381"/>
        <v/>
      </c>
      <c r="T8163" t="str">
        <f t="shared" si="382"/>
        <v/>
      </c>
      <c r="U8163">
        <f t="shared" si="383"/>
        <v>1</v>
      </c>
    </row>
    <row r="8164" spans="1:21" x14ac:dyDescent="0.2">
      <c r="A8164" s="1">
        <v>101899</v>
      </c>
      <c r="B8164" t="s">
        <v>8323</v>
      </c>
      <c r="C8164" t="s">
        <v>16</v>
      </c>
      <c r="D8164">
        <v>46</v>
      </c>
      <c r="E8164">
        <v>47</v>
      </c>
      <c r="F8164">
        <v>2.17</v>
      </c>
      <c r="S8164">
        <f t="shared" si="381"/>
        <v>1</v>
      </c>
      <c r="T8164" t="str">
        <f t="shared" si="382"/>
        <v/>
      </c>
      <c r="U8164" t="str">
        <f t="shared" si="383"/>
        <v/>
      </c>
    </row>
    <row r="8165" spans="1:21" x14ac:dyDescent="0.2">
      <c r="A8165" s="1">
        <v>101905</v>
      </c>
      <c r="B8165" t="s">
        <v>8324</v>
      </c>
      <c r="C8165" t="s">
        <v>36</v>
      </c>
      <c r="D8165">
        <v>15</v>
      </c>
      <c r="E8165">
        <v>15</v>
      </c>
      <c r="F8165">
        <v>0</v>
      </c>
      <c r="S8165" t="str">
        <f t="shared" si="381"/>
        <v/>
      </c>
      <c r="T8165" t="str">
        <f t="shared" si="382"/>
        <v/>
      </c>
      <c r="U8165">
        <f t="shared" si="383"/>
        <v>1</v>
      </c>
    </row>
    <row r="8166" spans="1:21" x14ac:dyDescent="0.2">
      <c r="A8166" s="1">
        <v>101909</v>
      </c>
      <c r="B8166" t="s">
        <v>8325</v>
      </c>
      <c r="C8166" t="s">
        <v>27</v>
      </c>
      <c r="D8166">
        <v>7</v>
      </c>
      <c r="E8166">
        <v>6</v>
      </c>
      <c r="F8166">
        <v>-14.29</v>
      </c>
      <c r="S8166" t="str">
        <f t="shared" si="381"/>
        <v/>
      </c>
      <c r="T8166">
        <f t="shared" si="382"/>
        <v>1</v>
      </c>
      <c r="U8166" t="str">
        <f t="shared" si="383"/>
        <v/>
      </c>
    </row>
    <row r="8167" spans="1:21" x14ac:dyDescent="0.2">
      <c r="A8167" s="1">
        <v>101912</v>
      </c>
      <c r="B8167" t="s">
        <v>8326</v>
      </c>
      <c r="C8167" t="s">
        <v>27</v>
      </c>
      <c r="D8167">
        <v>6</v>
      </c>
      <c r="E8167">
        <v>7</v>
      </c>
      <c r="F8167">
        <v>16.670000000000002</v>
      </c>
      <c r="S8167">
        <f t="shared" si="381"/>
        <v>1</v>
      </c>
      <c r="T8167" t="str">
        <f t="shared" si="382"/>
        <v/>
      </c>
      <c r="U8167" t="str">
        <f t="shared" si="383"/>
        <v/>
      </c>
    </row>
    <row r="8168" spans="1:21" x14ac:dyDescent="0.2">
      <c r="A8168" s="1">
        <v>101913</v>
      </c>
      <c r="B8168" t="s">
        <v>8327</v>
      </c>
      <c r="C8168" t="s">
        <v>30</v>
      </c>
      <c r="D8168">
        <v>13</v>
      </c>
      <c r="E8168">
        <v>12</v>
      </c>
      <c r="F8168">
        <v>-7.69</v>
      </c>
      <c r="S8168" t="str">
        <f t="shared" si="381"/>
        <v/>
      </c>
      <c r="T8168">
        <f t="shared" si="382"/>
        <v>1</v>
      </c>
      <c r="U8168" t="str">
        <f t="shared" si="383"/>
        <v/>
      </c>
    </row>
    <row r="8169" spans="1:21" x14ac:dyDescent="0.2">
      <c r="A8169" s="1">
        <v>101924</v>
      </c>
      <c r="B8169" t="s">
        <v>8328</v>
      </c>
      <c r="C8169" t="s">
        <v>23</v>
      </c>
      <c r="D8169">
        <v>43</v>
      </c>
      <c r="E8169">
        <v>43</v>
      </c>
      <c r="F8169">
        <v>0</v>
      </c>
      <c r="S8169" t="str">
        <f t="shared" si="381"/>
        <v/>
      </c>
      <c r="T8169" t="str">
        <f t="shared" si="382"/>
        <v/>
      </c>
      <c r="U8169">
        <f t="shared" si="383"/>
        <v>1</v>
      </c>
    </row>
    <row r="8170" spans="1:21" x14ac:dyDescent="0.2">
      <c r="A8170" s="1">
        <v>101955</v>
      </c>
      <c r="B8170" t="s">
        <v>8329</v>
      </c>
      <c r="C8170" t="s">
        <v>16</v>
      </c>
      <c r="D8170">
        <v>10</v>
      </c>
      <c r="E8170">
        <v>11</v>
      </c>
      <c r="F8170">
        <v>10</v>
      </c>
      <c r="S8170">
        <f t="shared" si="381"/>
        <v>1</v>
      </c>
      <c r="T8170" t="str">
        <f t="shared" si="382"/>
        <v/>
      </c>
      <c r="U8170" t="str">
        <f t="shared" si="383"/>
        <v/>
      </c>
    </row>
    <row r="8171" spans="1:21" x14ac:dyDescent="0.2">
      <c r="A8171" s="1">
        <v>101958</v>
      </c>
      <c r="B8171" t="s">
        <v>8330</v>
      </c>
      <c r="C8171" t="s">
        <v>11</v>
      </c>
      <c r="D8171">
        <v>3</v>
      </c>
      <c r="E8171">
        <v>3</v>
      </c>
      <c r="F8171">
        <v>0</v>
      </c>
      <c r="S8171" t="str">
        <f t="shared" si="381"/>
        <v/>
      </c>
      <c r="T8171" t="str">
        <f t="shared" si="382"/>
        <v/>
      </c>
      <c r="U8171">
        <f t="shared" si="383"/>
        <v>1</v>
      </c>
    </row>
    <row r="8172" spans="1:21" x14ac:dyDescent="0.2">
      <c r="A8172" s="1">
        <v>101974</v>
      </c>
      <c r="B8172" t="s">
        <v>8331</v>
      </c>
      <c r="C8172" t="s">
        <v>16</v>
      </c>
      <c r="D8172">
        <v>1</v>
      </c>
      <c r="E8172">
        <v>1</v>
      </c>
      <c r="F8172">
        <v>0</v>
      </c>
      <c r="S8172" t="str">
        <f t="shared" si="381"/>
        <v/>
      </c>
      <c r="T8172" t="str">
        <f t="shared" si="382"/>
        <v/>
      </c>
      <c r="U8172">
        <f t="shared" si="383"/>
        <v>1</v>
      </c>
    </row>
    <row r="8173" spans="1:21" x14ac:dyDescent="0.2">
      <c r="A8173" s="1">
        <v>101984</v>
      </c>
      <c r="B8173" t="s">
        <v>8332</v>
      </c>
      <c r="C8173" t="s">
        <v>9</v>
      </c>
      <c r="D8173">
        <v>4</v>
      </c>
      <c r="E8173">
        <v>4</v>
      </c>
      <c r="F8173">
        <v>0</v>
      </c>
      <c r="S8173" t="str">
        <f t="shared" si="381"/>
        <v/>
      </c>
      <c r="T8173" t="str">
        <f t="shared" si="382"/>
        <v/>
      </c>
      <c r="U8173">
        <f t="shared" si="383"/>
        <v>1</v>
      </c>
    </row>
    <row r="8174" spans="1:21" x14ac:dyDescent="0.2">
      <c r="A8174" s="1">
        <v>101999</v>
      </c>
      <c r="B8174" t="s">
        <v>8333</v>
      </c>
      <c r="C8174" t="s">
        <v>42</v>
      </c>
      <c r="D8174">
        <v>18</v>
      </c>
      <c r="E8174">
        <v>17</v>
      </c>
      <c r="F8174">
        <v>-5.56</v>
      </c>
      <c r="S8174" t="str">
        <f t="shared" si="381"/>
        <v/>
      </c>
      <c r="T8174">
        <f t="shared" si="382"/>
        <v>1</v>
      </c>
      <c r="U8174" t="str">
        <f t="shared" si="383"/>
        <v/>
      </c>
    </row>
    <row r="8175" spans="1:21" x14ac:dyDescent="0.2">
      <c r="A8175" s="1">
        <v>102008</v>
      </c>
      <c r="B8175" t="s">
        <v>8334</v>
      </c>
      <c r="C8175" t="s">
        <v>17</v>
      </c>
      <c r="D8175">
        <v>15</v>
      </c>
      <c r="E8175">
        <v>15</v>
      </c>
      <c r="F8175">
        <v>0</v>
      </c>
      <c r="S8175" t="str">
        <f t="shared" si="381"/>
        <v/>
      </c>
      <c r="T8175" t="str">
        <f t="shared" si="382"/>
        <v/>
      </c>
      <c r="U8175">
        <f t="shared" si="383"/>
        <v>1</v>
      </c>
    </row>
    <row r="8176" spans="1:21" x14ac:dyDescent="0.2">
      <c r="A8176" s="1">
        <v>102027</v>
      </c>
      <c r="B8176" t="s">
        <v>8335</v>
      </c>
      <c r="C8176" t="s">
        <v>56</v>
      </c>
      <c r="D8176">
        <v>3</v>
      </c>
      <c r="E8176">
        <v>4</v>
      </c>
      <c r="F8176">
        <v>33.33</v>
      </c>
      <c r="S8176">
        <f t="shared" si="381"/>
        <v>1</v>
      </c>
      <c r="T8176" t="str">
        <f t="shared" si="382"/>
        <v/>
      </c>
      <c r="U8176" t="str">
        <f t="shared" si="383"/>
        <v/>
      </c>
    </row>
    <row r="8177" spans="1:21" x14ac:dyDescent="0.2">
      <c r="A8177" s="1">
        <v>102038</v>
      </c>
      <c r="B8177" t="s">
        <v>8336</v>
      </c>
      <c r="C8177" t="s">
        <v>48</v>
      </c>
      <c r="D8177">
        <v>23</v>
      </c>
      <c r="E8177">
        <v>23</v>
      </c>
      <c r="F8177">
        <v>0</v>
      </c>
      <c r="S8177" t="str">
        <f t="shared" si="381"/>
        <v/>
      </c>
      <c r="T8177" t="str">
        <f t="shared" si="382"/>
        <v/>
      </c>
      <c r="U8177">
        <f t="shared" si="383"/>
        <v>1</v>
      </c>
    </row>
    <row r="8178" spans="1:21" x14ac:dyDescent="0.2">
      <c r="A8178" s="1">
        <v>102040</v>
      </c>
      <c r="B8178" t="s">
        <v>8337</v>
      </c>
      <c r="C8178" t="s">
        <v>16</v>
      </c>
      <c r="D8178">
        <v>9</v>
      </c>
      <c r="E8178">
        <v>9</v>
      </c>
      <c r="F8178">
        <v>0</v>
      </c>
      <c r="S8178" t="str">
        <f t="shared" si="381"/>
        <v/>
      </c>
      <c r="T8178" t="str">
        <f t="shared" si="382"/>
        <v/>
      </c>
      <c r="U8178">
        <f t="shared" si="383"/>
        <v>1</v>
      </c>
    </row>
    <row r="8179" spans="1:21" x14ac:dyDescent="0.2">
      <c r="A8179" s="1">
        <v>102043</v>
      </c>
      <c r="B8179" t="s">
        <v>8338</v>
      </c>
      <c r="C8179" t="s">
        <v>16</v>
      </c>
      <c r="D8179">
        <v>28</v>
      </c>
      <c r="E8179">
        <v>30</v>
      </c>
      <c r="F8179">
        <v>7.14</v>
      </c>
      <c r="S8179">
        <f t="shared" si="381"/>
        <v>1</v>
      </c>
      <c r="T8179" t="str">
        <f t="shared" si="382"/>
        <v/>
      </c>
      <c r="U8179" t="str">
        <f t="shared" si="383"/>
        <v/>
      </c>
    </row>
    <row r="8180" spans="1:21" x14ac:dyDescent="0.2">
      <c r="A8180" s="1">
        <v>102044</v>
      </c>
      <c r="B8180" t="s">
        <v>8339</v>
      </c>
      <c r="C8180" t="s">
        <v>48</v>
      </c>
      <c r="D8180">
        <v>12</v>
      </c>
      <c r="E8180">
        <v>12</v>
      </c>
      <c r="F8180">
        <v>0</v>
      </c>
      <c r="S8180" t="str">
        <f t="shared" si="381"/>
        <v/>
      </c>
      <c r="T8180" t="str">
        <f t="shared" si="382"/>
        <v/>
      </c>
      <c r="U8180">
        <f t="shared" si="383"/>
        <v>1</v>
      </c>
    </row>
    <row r="8181" spans="1:21" x14ac:dyDescent="0.2">
      <c r="A8181" s="1">
        <v>102053</v>
      </c>
      <c r="B8181" t="s">
        <v>8340</v>
      </c>
      <c r="C8181" t="s">
        <v>46</v>
      </c>
      <c r="D8181">
        <v>5</v>
      </c>
      <c r="E8181">
        <v>5</v>
      </c>
      <c r="F8181">
        <v>0</v>
      </c>
      <c r="S8181" t="str">
        <f t="shared" si="381"/>
        <v/>
      </c>
      <c r="T8181" t="str">
        <f t="shared" si="382"/>
        <v/>
      </c>
      <c r="U8181">
        <f t="shared" si="383"/>
        <v>1</v>
      </c>
    </row>
    <row r="8182" spans="1:21" x14ac:dyDescent="0.2">
      <c r="A8182" s="1">
        <v>102060</v>
      </c>
      <c r="B8182" t="s">
        <v>8341</v>
      </c>
      <c r="C8182" t="s">
        <v>46</v>
      </c>
      <c r="D8182">
        <v>4</v>
      </c>
      <c r="E8182">
        <v>6</v>
      </c>
      <c r="F8182">
        <v>50</v>
      </c>
      <c r="S8182">
        <f t="shared" si="381"/>
        <v>1</v>
      </c>
      <c r="T8182" t="str">
        <f t="shared" si="382"/>
        <v/>
      </c>
      <c r="U8182" t="str">
        <f t="shared" si="383"/>
        <v/>
      </c>
    </row>
    <row r="8183" spans="1:21" x14ac:dyDescent="0.2">
      <c r="A8183" s="1">
        <v>102066</v>
      </c>
      <c r="B8183" t="s">
        <v>8342</v>
      </c>
      <c r="C8183" t="s">
        <v>26</v>
      </c>
      <c r="D8183">
        <v>18</v>
      </c>
      <c r="E8183">
        <v>18</v>
      </c>
      <c r="F8183">
        <v>0</v>
      </c>
      <c r="S8183" t="str">
        <f t="shared" si="381"/>
        <v/>
      </c>
      <c r="T8183" t="str">
        <f t="shared" si="382"/>
        <v/>
      </c>
      <c r="U8183">
        <f t="shared" si="383"/>
        <v>1</v>
      </c>
    </row>
    <row r="8184" spans="1:21" x14ac:dyDescent="0.2">
      <c r="A8184" s="1">
        <v>102074</v>
      </c>
      <c r="B8184" t="s">
        <v>3563</v>
      </c>
      <c r="C8184" t="s">
        <v>46</v>
      </c>
      <c r="D8184">
        <v>19</v>
      </c>
      <c r="E8184">
        <v>18</v>
      </c>
      <c r="F8184">
        <v>-5.26</v>
      </c>
      <c r="S8184" t="str">
        <f t="shared" si="381"/>
        <v/>
      </c>
      <c r="T8184">
        <f t="shared" si="382"/>
        <v>1</v>
      </c>
      <c r="U8184" t="str">
        <f t="shared" si="383"/>
        <v/>
      </c>
    </row>
    <row r="8185" spans="1:21" x14ac:dyDescent="0.2">
      <c r="A8185" s="1">
        <v>102078</v>
      </c>
      <c r="B8185" t="s">
        <v>8343</v>
      </c>
      <c r="C8185" t="s">
        <v>35</v>
      </c>
      <c r="D8185">
        <v>3</v>
      </c>
      <c r="E8185">
        <v>3</v>
      </c>
      <c r="F8185">
        <v>0</v>
      </c>
      <c r="S8185" t="str">
        <f t="shared" si="381"/>
        <v/>
      </c>
      <c r="T8185" t="str">
        <f t="shared" si="382"/>
        <v/>
      </c>
      <c r="U8185">
        <f t="shared" si="383"/>
        <v>1</v>
      </c>
    </row>
    <row r="8186" spans="1:21" x14ac:dyDescent="0.2">
      <c r="A8186" s="1">
        <v>102080</v>
      </c>
      <c r="B8186" t="s">
        <v>8344</v>
      </c>
      <c r="C8186" t="s">
        <v>46</v>
      </c>
      <c r="D8186">
        <v>3</v>
      </c>
      <c r="E8186">
        <v>3</v>
      </c>
      <c r="F8186">
        <v>0</v>
      </c>
      <c r="S8186" t="str">
        <f t="shared" si="381"/>
        <v/>
      </c>
      <c r="T8186" t="str">
        <f t="shared" si="382"/>
        <v/>
      </c>
      <c r="U8186">
        <f t="shared" si="383"/>
        <v>1</v>
      </c>
    </row>
    <row r="8187" spans="1:21" x14ac:dyDescent="0.2">
      <c r="A8187" s="1">
        <v>102082</v>
      </c>
      <c r="B8187" t="s">
        <v>8345</v>
      </c>
      <c r="C8187" t="s">
        <v>27</v>
      </c>
      <c r="D8187">
        <v>28</v>
      </c>
      <c r="E8187">
        <v>28</v>
      </c>
      <c r="F8187">
        <v>0</v>
      </c>
      <c r="S8187" t="str">
        <f t="shared" si="381"/>
        <v/>
      </c>
      <c r="T8187" t="str">
        <f t="shared" si="382"/>
        <v/>
      </c>
      <c r="U8187">
        <f t="shared" si="383"/>
        <v>1</v>
      </c>
    </row>
    <row r="8188" spans="1:21" x14ac:dyDescent="0.2">
      <c r="A8188" s="1">
        <v>102093</v>
      </c>
      <c r="B8188" t="s">
        <v>8346</v>
      </c>
      <c r="C8188" t="s">
        <v>46</v>
      </c>
      <c r="D8188">
        <v>2</v>
      </c>
      <c r="E8188">
        <v>2</v>
      </c>
      <c r="F8188">
        <v>0</v>
      </c>
      <c r="S8188" t="str">
        <f t="shared" si="381"/>
        <v/>
      </c>
      <c r="T8188" t="str">
        <f t="shared" si="382"/>
        <v/>
      </c>
      <c r="U8188">
        <f t="shared" si="383"/>
        <v>1</v>
      </c>
    </row>
    <row r="8189" spans="1:21" x14ac:dyDescent="0.2">
      <c r="A8189" s="1">
        <v>102094</v>
      </c>
      <c r="B8189" t="s">
        <v>8347</v>
      </c>
      <c r="C8189" t="s">
        <v>19</v>
      </c>
      <c r="D8189">
        <v>11</v>
      </c>
      <c r="E8189">
        <v>11</v>
      </c>
      <c r="F8189">
        <v>0</v>
      </c>
      <c r="S8189" t="str">
        <f t="shared" si="381"/>
        <v/>
      </c>
      <c r="T8189" t="str">
        <f t="shared" si="382"/>
        <v/>
      </c>
      <c r="U8189">
        <f t="shared" si="383"/>
        <v>1</v>
      </c>
    </row>
    <row r="8190" spans="1:21" x14ac:dyDescent="0.2">
      <c r="A8190" s="1">
        <v>102099</v>
      </c>
      <c r="B8190" t="s">
        <v>8348</v>
      </c>
      <c r="C8190" t="s">
        <v>16</v>
      </c>
      <c r="D8190">
        <v>1</v>
      </c>
      <c r="E8190">
        <v>1</v>
      </c>
      <c r="F8190">
        <v>0</v>
      </c>
      <c r="S8190" t="str">
        <f t="shared" si="381"/>
        <v/>
      </c>
      <c r="T8190" t="str">
        <f t="shared" si="382"/>
        <v/>
      </c>
      <c r="U8190">
        <f t="shared" si="383"/>
        <v>1</v>
      </c>
    </row>
    <row r="8191" spans="1:21" x14ac:dyDescent="0.2">
      <c r="A8191" s="1">
        <v>102111</v>
      </c>
      <c r="B8191" t="s">
        <v>8349</v>
      </c>
      <c r="C8191" t="s">
        <v>16</v>
      </c>
      <c r="D8191">
        <v>2</v>
      </c>
      <c r="E8191">
        <v>2</v>
      </c>
      <c r="F8191">
        <v>0</v>
      </c>
      <c r="S8191" t="str">
        <f t="shared" si="381"/>
        <v/>
      </c>
      <c r="T8191" t="str">
        <f t="shared" si="382"/>
        <v/>
      </c>
      <c r="U8191">
        <f t="shared" si="383"/>
        <v>1</v>
      </c>
    </row>
    <row r="8192" spans="1:21" x14ac:dyDescent="0.2">
      <c r="A8192" s="1">
        <v>102112</v>
      </c>
      <c r="B8192" t="s">
        <v>8350</v>
      </c>
      <c r="C8192" t="s">
        <v>20</v>
      </c>
      <c r="D8192">
        <v>88</v>
      </c>
      <c r="E8192">
        <v>88</v>
      </c>
      <c r="F8192">
        <v>0</v>
      </c>
      <c r="S8192" t="str">
        <f t="shared" si="381"/>
        <v/>
      </c>
      <c r="T8192" t="str">
        <f t="shared" si="382"/>
        <v/>
      </c>
      <c r="U8192">
        <f t="shared" si="383"/>
        <v>1</v>
      </c>
    </row>
    <row r="8193" spans="1:21" x14ac:dyDescent="0.2">
      <c r="A8193" s="1">
        <v>102142</v>
      </c>
      <c r="B8193" t="s">
        <v>8351</v>
      </c>
      <c r="C8193" t="s">
        <v>36</v>
      </c>
      <c r="D8193">
        <v>2</v>
      </c>
      <c r="E8193">
        <v>2</v>
      </c>
      <c r="F8193">
        <v>0</v>
      </c>
      <c r="S8193" t="str">
        <f t="shared" si="381"/>
        <v/>
      </c>
      <c r="T8193" t="str">
        <f t="shared" si="382"/>
        <v/>
      </c>
      <c r="U8193">
        <f t="shared" si="383"/>
        <v>1</v>
      </c>
    </row>
    <row r="8194" spans="1:21" x14ac:dyDescent="0.2">
      <c r="A8194" s="1">
        <v>102175</v>
      </c>
      <c r="B8194" t="s">
        <v>8352</v>
      </c>
      <c r="C8194" t="s">
        <v>53</v>
      </c>
      <c r="D8194">
        <v>9</v>
      </c>
      <c r="E8194">
        <v>8</v>
      </c>
      <c r="F8194">
        <v>-11.11</v>
      </c>
      <c r="S8194" t="str">
        <f t="shared" si="381"/>
        <v/>
      </c>
      <c r="T8194">
        <f t="shared" si="382"/>
        <v>1</v>
      </c>
      <c r="U8194" t="str">
        <f t="shared" si="383"/>
        <v/>
      </c>
    </row>
    <row r="8195" spans="1:21" x14ac:dyDescent="0.2">
      <c r="A8195" s="1">
        <v>102183</v>
      </c>
      <c r="B8195" t="s">
        <v>8353</v>
      </c>
      <c r="C8195" t="s">
        <v>27</v>
      </c>
      <c r="D8195">
        <v>27</v>
      </c>
      <c r="E8195">
        <v>32</v>
      </c>
      <c r="F8195">
        <v>18.52</v>
      </c>
      <c r="S8195">
        <f t="shared" ref="S8195:S8258" si="384">IF(F8195&gt;0,1,"")</f>
        <v>1</v>
      </c>
      <c r="T8195" t="str">
        <f t="shared" ref="T8195:T8258" si="385">IF(F8195&lt;0,1,"")</f>
        <v/>
      </c>
      <c r="U8195" t="str">
        <f t="shared" ref="U8195:U8258" si="386">IF(F8195=0,1,"")</f>
        <v/>
      </c>
    </row>
    <row r="8196" spans="1:21" x14ac:dyDescent="0.2">
      <c r="A8196" s="1">
        <v>102190</v>
      </c>
      <c r="B8196" t="s">
        <v>8354</v>
      </c>
      <c r="C8196" t="s">
        <v>27</v>
      </c>
      <c r="D8196">
        <v>52</v>
      </c>
      <c r="E8196">
        <v>53</v>
      </c>
      <c r="F8196">
        <v>1.92</v>
      </c>
      <c r="S8196">
        <f t="shared" si="384"/>
        <v>1</v>
      </c>
      <c r="T8196" t="str">
        <f t="shared" si="385"/>
        <v/>
      </c>
      <c r="U8196" t="str">
        <f t="shared" si="386"/>
        <v/>
      </c>
    </row>
    <row r="8197" spans="1:21" x14ac:dyDescent="0.2">
      <c r="A8197" s="1">
        <v>102223</v>
      </c>
      <c r="B8197" t="s">
        <v>8355</v>
      </c>
      <c r="C8197" t="s">
        <v>27</v>
      </c>
      <c r="D8197">
        <v>12</v>
      </c>
      <c r="E8197">
        <v>12</v>
      </c>
      <c r="F8197">
        <v>0</v>
      </c>
      <c r="S8197" t="str">
        <f t="shared" si="384"/>
        <v/>
      </c>
      <c r="T8197" t="str">
        <f t="shared" si="385"/>
        <v/>
      </c>
      <c r="U8197">
        <f t="shared" si="386"/>
        <v>1</v>
      </c>
    </row>
    <row r="8198" spans="1:21" x14ac:dyDescent="0.2">
      <c r="A8198" s="1">
        <v>102229</v>
      </c>
      <c r="B8198" t="s">
        <v>8356</v>
      </c>
      <c r="C8198" t="s">
        <v>16</v>
      </c>
      <c r="D8198">
        <v>13</v>
      </c>
      <c r="E8198">
        <v>11</v>
      </c>
      <c r="F8198">
        <v>-15.38</v>
      </c>
      <c r="S8198" t="str">
        <f t="shared" si="384"/>
        <v/>
      </c>
      <c r="T8198">
        <f t="shared" si="385"/>
        <v>1</v>
      </c>
      <c r="U8198" t="str">
        <f t="shared" si="386"/>
        <v/>
      </c>
    </row>
    <row r="8199" spans="1:21" x14ac:dyDescent="0.2">
      <c r="A8199" s="1">
        <v>102231</v>
      </c>
      <c r="B8199" t="s">
        <v>8357</v>
      </c>
      <c r="C8199" t="s">
        <v>16</v>
      </c>
      <c r="D8199">
        <v>23</v>
      </c>
      <c r="E8199">
        <v>24</v>
      </c>
      <c r="F8199">
        <v>4.3499999999999996</v>
      </c>
      <c r="S8199">
        <f t="shared" si="384"/>
        <v>1</v>
      </c>
      <c r="T8199" t="str">
        <f t="shared" si="385"/>
        <v/>
      </c>
      <c r="U8199" t="str">
        <f t="shared" si="386"/>
        <v/>
      </c>
    </row>
    <row r="8200" spans="1:21" x14ac:dyDescent="0.2">
      <c r="A8200" s="1">
        <v>102240</v>
      </c>
      <c r="B8200" t="s">
        <v>8358</v>
      </c>
      <c r="C8200" t="s">
        <v>16</v>
      </c>
      <c r="D8200">
        <v>9</v>
      </c>
      <c r="E8200">
        <v>9</v>
      </c>
      <c r="F8200">
        <v>0</v>
      </c>
      <c r="S8200" t="str">
        <f t="shared" si="384"/>
        <v/>
      </c>
      <c r="T8200" t="str">
        <f t="shared" si="385"/>
        <v/>
      </c>
      <c r="U8200">
        <f t="shared" si="386"/>
        <v>1</v>
      </c>
    </row>
    <row r="8201" spans="1:21" x14ac:dyDescent="0.2">
      <c r="A8201" s="1">
        <v>102250</v>
      </c>
      <c r="B8201" t="s">
        <v>8359</v>
      </c>
      <c r="C8201" t="s">
        <v>16</v>
      </c>
      <c r="D8201">
        <v>26</v>
      </c>
      <c r="E8201">
        <v>26</v>
      </c>
      <c r="F8201">
        <v>0</v>
      </c>
      <c r="S8201" t="str">
        <f t="shared" si="384"/>
        <v/>
      </c>
      <c r="T8201" t="str">
        <f t="shared" si="385"/>
        <v/>
      </c>
      <c r="U8201">
        <f t="shared" si="386"/>
        <v>1</v>
      </c>
    </row>
    <row r="8202" spans="1:21" x14ac:dyDescent="0.2">
      <c r="A8202" s="1">
        <v>102278</v>
      </c>
      <c r="B8202" t="s">
        <v>8360</v>
      </c>
      <c r="C8202" t="s">
        <v>36</v>
      </c>
      <c r="D8202">
        <v>18</v>
      </c>
      <c r="E8202">
        <v>18</v>
      </c>
      <c r="F8202">
        <v>0</v>
      </c>
      <c r="S8202" t="str">
        <f t="shared" si="384"/>
        <v/>
      </c>
      <c r="T8202" t="str">
        <f t="shared" si="385"/>
        <v/>
      </c>
      <c r="U8202">
        <f t="shared" si="386"/>
        <v>1</v>
      </c>
    </row>
    <row r="8203" spans="1:21" x14ac:dyDescent="0.2">
      <c r="A8203" s="1">
        <v>102415</v>
      </c>
      <c r="B8203" t="s">
        <v>8361</v>
      </c>
      <c r="C8203" t="s">
        <v>46</v>
      </c>
      <c r="D8203">
        <v>3</v>
      </c>
      <c r="E8203">
        <v>3</v>
      </c>
      <c r="F8203">
        <v>0</v>
      </c>
      <c r="S8203" t="str">
        <f t="shared" si="384"/>
        <v/>
      </c>
      <c r="T8203" t="str">
        <f t="shared" si="385"/>
        <v/>
      </c>
      <c r="U8203">
        <f t="shared" si="386"/>
        <v>1</v>
      </c>
    </row>
    <row r="8204" spans="1:21" x14ac:dyDescent="0.2">
      <c r="A8204" s="1">
        <v>102426</v>
      </c>
      <c r="B8204" t="s">
        <v>8362</v>
      </c>
      <c r="C8204" t="s">
        <v>40</v>
      </c>
      <c r="D8204">
        <v>2</v>
      </c>
      <c r="E8204">
        <v>2</v>
      </c>
      <c r="F8204">
        <v>0</v>
      </c>
      <c r="S8204" t="str">
        <f t="shared" si="384"/>
        <v/>
      </c>
      <c r="T8204" t="str">
        <f t="shared" si="385"/>
        <v/>
      </c>
      <c r="U8204">
        <f t="shared" si="386"/>
        <v>1</v>
      </c>
    </row>
    <row r="8205" spans="1:21" x14ac:dyDescent="0.2">
      <c r="A8205" s="1">
        <v>102427</v>
      </c>
      <c r="B8205" t="s">
        <v>8363</v>
      </c>
      <c r="C8205" t="s">
        <v>16</v>
      </c>
      <c r="D8205">
        <v>1</v>
      </c>
      <c r="E8205">
        <v>1</v>
      </c>
      <c r="F8205">
        <v>0</v>
      </c>
      <c r="S8205" t="str">
        <f t="shared" si="384"/>
        <v/>
      </c>
      <c r="T8205" t="str">
        <f t="shared" si="385"/>
        <v/>
      </c>
      <c r="U8205">
        <f t="shared" si="386"/>
        <v>1</v>
      </c>
    </row>
    <row r="8206" spans="1:21" x14ac:dyDescent="0.2">
      <c r="A8206" s="1">
        <v>102428</v>
      </c>
      <c r="B8206" t="s">
        <v>8364</v>
      </c>
      <c r="C8206" t="s">
        <v>16</v>
      </c>
      <c r="D8206">
        <v>256</v>
      </c>
      <c r="E8206">
        <v>260</v>
      </c>
      <c r="F8206">
        <v>1.56</v>
      </c>
      <c r="S8206">
        <f t="shared" si="384"/>
        <v>1</v>
      </c>
      <c r="T8206" t="str">
        <f t="shared" si="385"/>
        <v/>
      </c>
      <c r="U8206" t="str">
        <f t="shared" si="386"/>
        <v/>
      </c>
    </row>
    <row r="8207" spans="1:21" x14ac:dyDescent="0.2">
      <c r="A8207" s="1">
        <v>102429</v>
      </c>
      <c r="B8207" t="s">
        <v>8365</v>
      </c>
      <c r="C8207" t="s">
        <v>16</v>
      </c>
      <c r="D8207">
        <v>12</v>
      </c>
      <c r="E8207">
        <v>13</v>
      </c>
      <c r="F8207">
        <v>8.33</v>
      </c>
      <c r="S8207">
        <f t="shared" si="384"/>
        <v>1</v>
      </c>
      <c r="T8207" t="str">
        <f t="shared" si="385"/>
        <v/>
      </c>
      <c r="U8207" t="str">
        <f t="shared" si="386"/>
        <v/>
      </c>
    </row>
    <row r="8208" spans="1:21" x14ac:dyDescent="0.2">
      <c r="A8208" s="1">
        <v>102436</v>
      </c>
      <c r="B8208" t="s">
        <v>8366</v>
      </c>
      <c r="C8208" t="s">
        <v>44</v>
      </c>
      <c r="D8208">
        <v>4</v>
      </c>
      <c r="E8208">
        <v>4</v>
      </c>
      <c r="F8208">
        <v>0</v>
      </c>
      <c r="S8208" t="str">
        <f t="shared" si="384"/>
        <v/>
      </c>
      <c r="T8208" t="str">
        <f t="shared" si="385"/>
        <v/>
      </c>
      <c r="U8208">
        <f t="shared" si="386"/>
        <v>1</v>
      </c>
    </row>
    <row r="8209" spans="1:21" x14ac:dyDescent="0.2">
      <c r="A8209" s="1">
        <v>102454</v>
      </c>
      <c r="B8209" t="s">
        <v>8367</v>
      </c>
      <c r="C8209" t="s">
        <v>22</v>
      </c>
      <c r="D8209">
        <v>18</v>
      </c>
      <c r="E8209">
        <v>18</v>
      </c>
      <c r="F8209">
        <v>0</v>
      </c>
      <c r="S8209" t="str">
        <f t="shared" si="384"/>
        <v/>
      </c>
      <c r="T8209" t="str">
        <f t="shared" si="385"/>
        <v/>
      </c>
      <c r="U8209">
        <f t="shared" si="386"/>
        <v>1</v>
      </c>
    </row>
    <row r="8210" spans="1:21" x14ac:dyDescent="0.2">
      <c r="A8210" s="1">
        <v>102456</v>
      </c>
      <c r="B8210" t="s">
        <v>8368</v>
      </c>
      <c r="C8210" t="s">
        <v>12</v>
      </c>
      <c r="D8210">
        <v>63</v>
      </c>
      <c r="E8210">
        <v>62</v>
      </c>
      <c r="F8210">
        <v>-1.59</v>
      </c>
      <c r="S8210" t="str">
        <f t="shared" si="384"/>
        <v/>
      </c>
      <c r="T8210">
        <f t="shared" si="385"/>
        <v>1</v>
      </c>
      <c r="U8210" t="str">
        <f t="shared" si="386"/>
        <v/>
      </c>
    </row>
    <row r="8211" spans="1:21" x14ac:dyDescent="0.2">
      <c r="A8211" s="1">
        <v>102470</v>
      </c>
      <c r="B8211" t="s">
        <v>8369</v>
      </c>
      <c r="C8211" t="s">
        <v>14</v>
      </c>
      <c r="D8211">
        <v>46</v>
      </c>
      <c r="E8211">
        <v>47</v>
      </c>
      <c r="F8211">
        <v>2.17</v>
      </c>
      <c r="S8211">
        <f t="shared" si="384"/>
        <v>1</v>
      </c>
      <c r="T8211" t="str">
        <f t="shared" si="385"/>
        <v/>
      </c>
      <c r="U8211" t="str">
        <f t="shared" si="386"/>
        <v/>
      </c>
    </row>
    <row r="8212" spans="1:21" x14ac:dyDescent="0.2">
      <c r="A8212" s="1">
        <v>102476</v>
      </c>
      <c r="B8212" t="s">
        <v>8370</v>
      </c>
      <c r="C8212" t="s">
        <v>16</v>
      </c>
      <c r="D8212">
        <v>1</v>
      </c>
      <c r="E8212">
        <v>1</v>
      </c>
      <c r="F8212">
        <v>0</v>
      </c>
      <c r="S8212" t="str">
        <f t="shared" si="384"/>
        <v/>
      </c>
      <c r="T8212" t="str">
        <f t="shared" si="385"/>
        <v/>
      </c>
      <c r="U8212">
        <f t="shared" si="386"/>
        <v>1</v>
      </c>
    </row>
    <row r="8213" spans="1:21" x14ac:dyDescent="0.2">
      <c r="A8213" s="1">
        <v>102480</v>
      </c>
      <c r="B8213" t="s">
        <v>8371</v>
      </c>
      <c r="C8213" t="s">
        <v>19</v>
      </c>
      <c r="D8213">
        <v>5</v>
      </c>
      <c r="E8213">
        <v>5</v>
      </c>
      <c r="F8213">
        <v>0</v>
      </c>
      <c r="S8213" t="str">
        <f t="shared" si="384"/>
        <v/>
      </c>
      <c r="T8213" t="str">
        <f t="shared" si="385"/>
        <v/>
      </c>
      <c r="U8213">
        <f t="shared" si="386"/>
        <v>1</v>
      </c>
    </row>
    <row r="8214" spans="1:21" x14ac:dyDescent="0.2">
      <c r="A8214" s="1">
        <v>102481</v>
      </c>
      <c r="B8214" t="s">
        <v>8372</v>
      </c>
      <c r="C8214" t="s">
        <v>36</v>
      </c>
      <c r="D8214">
        <v>4</v>
      </c>
      <c r="E8214">
        <v>4</v>
      </c>
      <c r="F8214">
        <v>0</v>
      </c>
      <c r="S8214" t="str">
        <f t="shared" si="384"/>
        <v/>
      </c>
      <c r="T8214" t="str">
        <f t="shared" si="385"/>
        <v/>
      </c>
      <c r="U8214">
        <f t="shared" si="386"/>
        <v>1</v>
      </c>
    </row>
    <row r="8215" spans="1:21" x14ac:dyDescent="0.2">
      <c r="A8215" s="1">
        <v>102485</v>
      </c>
      <c r="B8215" t="s">
        <v>3714</v>
      </c>
      <c r="C8215" t="s">
        <v>46</v>
      </c>
      <c r="D8215">
        <v>8</v>
      </c>
      <c r="E8215">
        <v>8</v>
      </c>
      <c r="F8215">
        <v>0</v>
      </c>
      <c r="S8215" t="str">
        <f t="shared" si="384"/>
        <v/>
      </c>
      <c r="T8215" t="str">
        <f t="shared" si="385"/>
        <v/>
      </c>
      <c r="U8215">
        <f t="shared" si="386"/>
        <v>1</v>
      </c>
    </row>
    <row r="8216" spans="1:21" x14ac:dyDescent="0.2">
      <c r="A8216" s="1">
        <v>102488</v>
      </c>
      <c r="B8216" t="s">
        <v>8373</v>
      </c>
      <c r="C8216" t="s">
        <v>36</v>
      </c>
      <c r="D8216">
        <v>23</v>
      </c>
      <c r="E8216">
        <v>22</v>
      </c>
      <c r="F8216">
        <v>-4.3499999999999996</v>
      </c>
      <c r="S8216" t="str">
        <f t="shared" si="384"/>
        <v/>
      </c>
      <c r="T8216">
        <f t="shared" si="385"/>
        <v>1</v>
      </c>
      <c r="U8216" t="str">
        <f t="shared" si="386"/>
        <v/>
      </c>
    </row>
    <row r="8217" spans="1:21" x14ac:dyDescent="0.2">
      <c r="A8217" s="1">
        <v>102491</v>
      </c>
      <c r="B8217" t="s">
        <v>8374</v>
      </c>
      <c r="C8217" t="s">
        <v>36</v>
      </c>
      <c r="D8217">
        <v>2</v>
      </c>
      <c r="E8217">
        <v>2</v>
      </c>
      <c r="F8217">
        <v>0</v>
      </c>
      <c r="S8217" t="str">
        <f t="shared" si="384"/>
        <v/>
      </c>
      <c r="T8217" t="str">
        <f t="shared" si="385"/>
        <v/>
      </c>
      <c r="U8217">
        <f t="shared" si="386"/>
        <v>1</v>
      </c>
    </row>
    <row r="8218" spans="1:21" x14ac:dyDescent="0.2">
      <c r="A8218" s="1">
        <v>102492</v>
      </c>
      <c r="B8218" t="s">
        <v>8375</v>
      </c>
      <c r="C8218" t="s">
        <v>12</v>
      </c>
      <c r="D8218">
        <v>69</v>
      </c>
      <c r="E8218">
        <v>71</v>
      </c>
      <c r="F8218">
        <v>2.9</v>
      </c>
      <c r="S8218">
        <f t="shared" si="384"/>
        <v>1</v>
      </c>
      <c r="T8218" t="str">
        <f t="shared" si="385"/>
        <v/>
      </c>
      <c r="U8218" t="str">
        <f t="shared" si="386"/>
        <v/>
      </c>
    </row>
    <row r="8219" spans="1:21" x14ac:dyDescent="0.2">
      <c r="A8219" s="1">
        <v>102518</v>
      </c>
      <c r="B8219" t="s">
        <v>8376</v>
      </c>
      <c r="C8219" t="s">
        <v>16</v>
      </c>
      <c r="D8219">
        <v>34</v>
      </c>
      <c r="E8219">
        <v>35</v>
      </c>
      <c r="F8219">
        <v>2.94</v>
      </c>
      <c r="S8219">
        <f t="shared" si="384"/>
        <v>1</v>
      </c>
      <c r="T8219" t="str">
        <f t="shared" si="385"/>
        <v/>
      </c>
      <c r="U8219" t="str">
        <f t="shared" si="386"/>
        <v/>
      </c>
    </row>
    <row r="8220" spans="1:21" x14ac:dyDescent="0.2">
      <c r="A8220" s="1">
        <v>102538</v>
      </c>
      <c r="B8220" t="s">
        <v>8377</v>
      </c>
      <c r="C8220" t="s">
        <v>16</v>
      </c>
      <c r="D8220">
        <v>36</v>
      </c>
      <c r="E8220">
        <v>34</v>
      </c>
      <c r="F8220">
        <v>-5.56</v>
      </c>
      <c r="S8220" t="str">
        <f t="shared" si="384"/>
        <v/>
      </c>
      <c r="T8220">
        <f t="shared" si="385"/>
        <v>1</v>
      </c>
      <c r="U8220" t="str">
        <f t="shared" si="386"/>
        <v/>
      </c>
    </row>
    <row r="8221" spans="1:21" x14ac:dyDescent="0.2">
      <c r="A8221" s="1">
        <v>102566</v>
      </c>
      <c r="B8221" t="s">
        <v>8378</v>
      </c>
      <c r="C8221" t="s">
        <v>11</v>
      </c>
      <c r="D8221">
        <v>8</v>
      </c>
      <c r="E8221">
        <v>9</v>
      </c>
      <c r="F8221">
        <v>12.5</v>
      </c>
      <c r="S8221">
        <f t="shared" si="384"/>
        <v>1</v>
      </c>
      <c r="T8221" t="str">
        <f t="shared" si="385"/>
        <v/>
      </c>
      <c r="U8221" t="str">
        <f t="shared" si="386"/>
        <v/>
      </c>
    </row>
    <row r="8222" spans="1:21" x14ac:dyDescent="0.2">
      <c r="A8222" s="1">
        <v>102575</v>
      </c>
      <c r="B8222" t="s">
        <v>8379</v>
      </c>
      <c r="C8222" t="s">
        <v>46</v>
      </c>
      <c r="D8222">
        <v>18</v>
      </c>
      <c r="E8222">
        <v>17</v>
      </c>
      <c r="F8222">
        <v>-5.56</v>
      </c>
      <c r="S8222" t="str">
        <f t="shared" si="384"/>
        <v/>
      </c>
      <c r="T8222">
        <f t="shared" si="385"/>
        <v>1</v>
      </c>
      <c r="U8222" t="str">
        <f t="shared" si="386"/>
        <v/>
      </c>
    </row>
    <row r="8223" spans="1:21" x14ac:dyDescent="0.2">
      <c r="A8223" s="1">
        <v>102577</v>
      </c>
      <c r="B8223" t="s">
        <v>8380</v>
      </c>
      <c r="C8223" t="s">
        <v>16</v>
      </c>
      <c r="D8223">
        <v>16</v>
      </c>
      <c r="E8223">
        <v>15</v>
      </c>
      <c r="F8223">
        <v>-6.25</v>
      </c>
      <c r="S8223" t="str">
        <f t="shared" si="384"/>
        <v/>
      </c>
      <c r="T8223">
        <f t="shared" si="385"/>
        <v>1</v>
      </c>
      <c r="U8223" t="str">
        <f t="shared" si="386"/>
        <v/>
      </c>
    </row>
    <row r="8224" spans="1:21" x14ac:dyDescent="0.2">
      <c r="A8224" s="1">
        <v>102601</v>
      </c>
      <c r="B8224" t="s">
        <v>8381</v>
      </c>
      <c r="C8224" t="s">
        <v>27</v>
      </c>
      <c r="D8224">
        <v>4</v>
      </c>
      <c r="E8224">
        <v>4</v>
      </c>
      <c r="F8224">
        <v>0</v>
      </c>
      <c r="S8224" t="str">
        <f t="shared" si="384"/>
        <v/>
      </c>
      <c r="T8224" t="str">
        <f t="shared" si="385"/>
        <v/>
      </c>
      <c r="U8224">
        <f t="shared" si="386"/>
        <v>1</v>
      </c>
    </row>
    <row r="8225" spans="1:21" x14ac:dyDescent="0.2">
      <c r="A8225" s="1">
        <v>102636</v>
      </c>
      <c r="B8225" t="s">
        <v>8382</v>
      </c>
      <c r="C8225" t="s">
        <v>48</v>
      </c>
      <c r="D8225">
        <v>26</v>
      </c>
      <c r="E8225">
        <v>26</v>
      </c>
      <c r="F8225">
        <v>0</v>
      </c>
      <c r="S8225" t="str">
        <f t="shared" si="384"/>
        <v/>
      </c>
      <c r="T8225" t="str">
        <f t="shared" si="385"/>
        <v/>
      </c>
      <c r="U8225">
        <f t="shared" si="386"/>
        <v>1</v>
      </c>
    </row>
    <row r="8226" spans="1:21" x14ac:dyDescent="0.2">
      <c r="A8226" s="1">
        <v>102640</v>
      </c>
      <c r="B8226" t="s">
        <v>8383</v>
      </c>
      <c r="C8226" t="s">
        <v>14</v>
      </c>
      <c r="D8226">
        <v>17</v>
      </c>
      <c r="E8226">
        <v>17</v>
      </c>
      <c r="F8226">
        <v>0</v>
      </c>
      <c r="S8226" t="str">
        <f t="shared" si="384"/>
        <v/>
      </c>
      <c r="T8226" t="str">
        <f t="shared" si="385"/>
        <v/>
      </c>
      <c r="U8226">
        <f t="shared" si="386"/>
        <v>1</v>
      </c>
    </row>
    <row r="8227" spans="1:21" x14ac:dyDescent="0.2">
      <c r="A8227" s="1">
        <v>102643</v>
      </c>
      <c r="B8227" t="s">
        <v>8384</v>
      </c>
      <c r="C8227" t="s">
        <v>14</v>
      </c>
      <c r="D8227">
        <v>9</v>
      </c>
      <c r="E8227">
        <v>9</v>
      </c>
      <c r="F8227">
        <v>0</v>
      </c>
      <c r="S8227" t="str">
        <f t="shared" si="384"/>
        <v/>
      </c>
      <c r="T8227" t="str">
        <f t="shared" si="385"/>
        <v/>
      </c>
      <c r="U8227">
        <f t="shared" si="386"/>
        <v>1</v>
      </c>
    </row>
    <row r="8228" spans="1:21" x14ac:dyDescent="0.2">
      <c r="A8228" s="1">
        <v>102647</v>
      </c>
      <c r="B8228" t="s">
        <v>8385</v>
      </c>
      <c r="C8228" t="s">
        <v>46</v>
      </c>
      <c r="D8228">
        <v>15</v>
      </c>
      <c r="E8228">
        <v>15</v>
      </c>
      <c r="F8228">
        <v>0</v>
      </c>
      <c r="S8228" t="str">
        <f t="shared" si="384"/>
        <v/>
      </c>
      <c r="T8228" t="str">
        <f t="shared" si="385"/>
        <v/>
      </c>
      <c r="U8228">
        <f t="shared" si="386"/>
        <v>1</v>
      </c>
    </row>
    <row r="8229" spans="1:21" x14ac:dyDescent="0.2">
      <c r="A8229" s="1">
        <v>102674</v>
      </c>
      <c r="B8229" t="s">
        <v>8386</v>
      </c>
      <c r="C8229" t="s">
        <v>25</v>
      </c>
      <c r="D8229">
        <v>158</v>
      </c>
      <c r="E8229">
        <v>159</v>
      </c>
      <c r="F8229">
        <v>0.63</v>
      </c>
      <c r="S8229">
        <f t="shared" si="384"/>
        <v>1</v>
      </c>
      <c r="T8229" t="str">
        <f t="shared" si="385"/>
        <v/>
      </c>
      <c r="U8229" t="str">
        <f t="shared" si="386"/>
        <v/>
      </c>
    </row>
    <row r="8230" spans="1:21" x14ac:dyDescent="0.2">
      <c r="A8230" s="1">
        <v>102717</v>
      </c>
      <c r="B8230" t="s">
        <v>8387</v>
      </c>
      <c r="C8230" t="s">
        <v>16</v>
      </c>
      <c r="D8230">
        <v>6</v>
      </c>
      <c r="E8230">
        <v>6</v>
      </c>
      <c r="F8230">
        <v>0</v>
      </c>
      <c r="S8230" t="str">
        <f t="shared" si="384"/>
        <v/>
      </c>
      <c r="T8230" t="str">
        <f t="shared" si="385"/>
        <v/>
      </c>
      <c r="U8230">
        <f t="shared" si="386"/>
        <v>1</v>
      </c>
    </row>
    <row r="8231" spans="1:21" x14ac:dyDescent="0.2">
      <c r="A8231" s="1">
        <v>102734</v>
      </c>
      <c r="B8231" t="s">
        <v>8388</v>
      </c>
      <c r="C8231" t="s">
        <v>56</v>
      </c>
      <c r="D8231">
        <v>5</v>
      </c>
      <c r="E8231">
        <v>5</v>
      </c>
      <c r="F8231">
        <v>0</v>
      </c>
      <c r="S8231" t="str">
        <f t="shared" si="384"/>
        <v/>
      </c>
      <c r="T8231" t="str">
        <f t="shared" si="385"/>
        <v/>
      </c>
      <c r="U8231">
        <f t="shared" si="386"/>
        <v>1</v>
      </c>
    </row>
    <row r="8232" spans="1:21" x14ac:dyDescent="0.2">
      <c r="A8232" s="1">
        <v>102767</v>
      </c>
      <c r="B8232" t="s">
        <v>8389</v>
      </c>
      <c r="C8232" t="s">
        <v>38</v>
      </c>
      <c r="D8232">
        <v>22</v>
      </c>
      <c r="E8232">
        <v>23</v>
      </c>
      <c r="F8232">
        <v>4.55</v>
      </c>
      <c r="S8232">
        <f t="shared" si="384"/>
        <v>1</v>
      </c>
      <c r="T8232" t="str">
        <f t="shared" si="385"/>
        <v/>
      </c>
      <c r="U8232" t="str">
        <f t="shared" si="386"/>
        <v/>
      </c>
    </row>
    <row r="8233" spans="1:21" x14ac:dyDescent="0.2">
      <c r="A8233" s="1">
        <v>102795</v>
      </c>
      <c r="B8233" t="s">
        <v>8390</v>
      </c>
      <c r="C8233" t="s">
        <v>23</v>
      </c>
      <c r="D8233">
        <v>6</v>
      </c>
      <c r="E8233">
        <v>6</v>
      </c>
      <c r="F8233">
        <v>0</v>
      </c>
      <c r="S8233" t="str">
        <f t="shared" si="384"/>
        <v/>
      </c>
      <c r="T8233" t="str">
        <f t="shared" si="385"/>
        <v/>
      </c>
      <c r="U8233">
        <f t="shared" si="386"/>
        <v>1</v>
      </c>
    </row>
    <row r="8234" spans="1:21" x14ac:dyDescent="0.2">
      <c r="A8234" s="1">
        <v>102808</v>
      </c>
      <c r="B8234" t="s">
        <v>8391</v>
      </c>
      <c r="C8234" t="s">
        <v>22</v>
      </c>
      <c r="D8234">
        <v>2</v>
      </c>
      <c r="E8234">
        <v>1</v>
      </c>
      <c r="F8234">
        <v>-50</v>
      </c>
      <c r="S8234" t="str">
        <f t="shared" si="384"/>
        <v/>
      </c>
      <c r="T8234">
        <f t="shared" si="385"/>
        <v>1</v>
      </c>
      <c r="U8234" t="str">
        <f t="shared" si="386"/>
        <v/>
      </c>
    </row>
    <row r="8235" spans="1:21" x14ac:dyDescent="0.2">
      <c r="A8235" s="1">
        <v>102816</v>
      </c>
      <c r="B8235" t="s">
        <v>8392</v>
      </c>
      <c r="C8235" t="s">
        <v>48</v>
      </c>
      <c r="D8235">
        <v>8</v>
      </c>
      <c r="E8235">
        <v>8</v>
      </c>
      <c r="F8235">
        <v>0</v>
      </c>
      <c r="S8235" t="str">
        <f t="shared" si="384"/>
        <v/>
      </c>
      <c r="T8235" t="str">
        <f t="shared" si="385"/>
        <v/>
      </c>
      <c r="U8235">
        <f t="shared" si="386"/>
        <v>1</v>
      </c>
    </row>
    <row r="8236" spans="1:21" x14ac:dyDescent="0.2">
      <c r="A8236" s="1">
        <v>102825</v>
      </c>
      <c r="B8236" t="s">
        <v>8393</v>
      </c>
      <c r="C8236" t="s">
        <v>22</v>
      </c>
      <c r="D8236">
        <v>41</v>
      </c>
      <c r="E8236">
        <v>43</v>
      </c>
      <c r="F8236">
        <v>4.88</v>
      </c>
      <c r="S8236">
        <f t="shared" si="384"/>
        <v>1</v>
      </c>
      <c r="T8236" t="str">
        <f t="shared" si="385"/>
        <v/>
      </c>
      <c r="U8236" t="str">
        <f t="shared" si="386"/>
        <v/>
      </c>
    </row>
    <row r="8237" spans="1:21" x14ac:dyDescent="0.2">
      <c r="A8237" s="1">
        <v>102827</v>
      </c>
      <c r="B8237" t="s">
        <v>8394</v>
      </c>
      <c r="C8237" t="s">
        <v>23</v>
      </c>
      <c r="D8237">
        <v>10</v>
      </c>
      <c r="E8237">
        <v>10</v>
      </c>
      <c r="F8237">
        <v>0</v>
      </c>
      <c r="S8237" t="str">
        <f t="shared" si="384"/>
        <v/>
      </c>
      <c r="T8237" t="str">
        <f t="shared" si="385"/>
        <v/>
      </c>
      <c r="U8237">
        <f t="shared" si="386"/>
        <v>1</v>
      </c>
    </row>
    <row r="8238" spans="1:21" x14ac:dyDescent="0.2">
      <c r="A8238" s="1">
        <v>102828</v>
      </c>
      <c r="B8238" t="s">
        <v>8395</v>
      </c>
      <c r="C8238" t="s">
        <v>14</v>
      </c>
      <c r="D8238">
        <v>3</v>
      </c>
      <c r="E8238">
        <v>3</v>
      </c>
      <c r="F8238">
        <v>0</v>
      </c>
      <c r="S8238" t="str">
        <f t="shared" si="384"/>
        <v/>
      </c>
      <c r="T8238" t="str">
        <f t="shared" si="385"/>
        <v/>
      </c>
      <c r="U8238">
        <f t="shared" si="386"/>
        <v>1</v>
      </c>
    </row>
    <row r="8239" spans="1:21" x14ac:dyDescent="0.2">
      <c r="A8239" s="1">
        <v>102834</v>
      </c>
      <c r="B8239" t="s">
        <v>8396</v>
      </c>
      <c r="C8239" t="s">
        <v>13</v>
      </c>
      <c r="D8239">
        <v>69</v>
      </c>
      <c r="E8239">
        <v>75</v>
      </c>
      <c r="F8239">
        <v>8.6999999999999993</v>
      </c>
      <c r="S8239">
        <f t="shared" si="384"/>
        <v>1</v>
      </c>
      <c r="T8239" t="str">
        <f t="shared" si="385"/>
        <v/>
      </c>
      <c r="U8239" t="str">
        <f t="shared" si="386"/>
        <v/>
      </c>
    </row>
    <row r="8240" spans="1:21" x14ac:dyDescent="0.2">
      <c r="A8240" s="1">
        <v>102872</v>
      </c>
      <c r="B8240" t="s">
        <v>8397</v>
      </c>
      <c r="C8240" t="s">
        <v>33</v>
      </c>
      <c r="D8240">
        <v>59</v>
      </c>
      <c r="E8240">
        <v>62</v>
      </c>
      <c r="F8240">
        <v>5.08</v>
      </c>
      <c r="S8240">
        <f t="shared" si="384"/>
        <v>1</v>
      </c>
      <c r="T8240" t="str">
        <f t="shared" si="385"/>
        <v/>
      </c>
      <c r="U8240" t="str">
        <f t="shared" si="386"/>
        <v/>
      </c>
    </row>
    <row r="8241" spans="1:21" x14ac:dyDescent="0.2">
      <c r="A8241" s="1">
        <v>102878</v>
      </c>
      <c r="B8241" t="s">
        <v>8398</v>
      </c>
      <c r="C8241" t="s">
        <v>25</v>
      </c>
      <c r="D8241">
        <v>18</v>
      </c>
      <c r="E8241">
        <v>18</v>
      </c>
      <c r="F8241">
        <v>0</v>
      </c>
      <c r="S8241" t="str">
        <f t="shared" si="384"/>
        <v/>
      </c>
      <c r="T8241" t="str">
        <f t="shared" si="385"/>
        <v/>
      </c>
      <c r="U8241">
        <f t="shared" si="386"/>
        <v>1</v>
      </c>
    </row>
    <row r="8242" spans="1:21" x14ac:dyDescent="0.2">
      <c r="A8242" s="1">
        <v>102879</v>
      </c>
      <c r="B8242" t="s">
        <v>8399</v>
      </c>
      <c r="C8242" t="s">
        <v>17</v>
      </c>
      <c r="D8242">
        <v>3</v>
      </c>
      <c r="E8242">
        <v>3</v>
      </c>
      <c r="F8242">
        <v>0</v>
      </c>
      <c r="S8242" t="str">
        <f t="shared" si="384"/>
        <v/>
      </c>
      <c r="T8242" t="str">
        <f t="shared" si="385"/>
        <v/>
      </c>
      <c r="U8242">
        <f t="shared" si="386"/>
        <v>1</v>
      </c>
    </row>
    <row r="8243" spans="1:21" x14ac:dyDescent="0.2">
      <c r="A8243" s="1">
        <v>102881</v>
      </c>
      <c r="B8243" t="s">
        <v>8400</v>
      </c>
      <c r="C8243" t="s">
        <v>27</v>
      </c>
      <c r="D8243">
        <v>4</v>
      </c>
      <c r="E8243">
        <v>4</v>
      </c>
      <c r="F8243">
        <v>0</v>
      </c>
      <c r="S8243" t="str">
        <f t="shared" si="384"/>
        <v/>
      </c>
      <c r="T8243" t="str">
        <f t="shared" si="385"/>
        <v/>
      </c>
      <c r="U8243">
        <f t="shared" si="386"/>
        <v>1</v>
      </c>
    </row>
    <row r="8244" spans="1:21" x14ac:dyDescent="0.2">
      <c r="A8244" s="1">
        <v>102884</v>
      </c>
      <c r="B8244" t="s">
        <v>8401</v>
      </c>
      <c r="C8244" t="s">
        <v>27</v>
      </c>
      <c r="D8244">
        <v>9</v>
      </c>
      <c r="E8244">
        <v>9</v>
      </c>
      <c r="F8244">
        <v>0</v>
      </c>
      <c r="S8244" t="str">
        <f t="shared" si="384"/>
        <v/>
      </c>
      <c r="T8244" t="str">
        <f t="shared" si="385"/>
        <v/>
      </c>
      <c r="U8244">
        <f t="shared" si="386"/>
        <v>1</v>
      </c>
    </row>
    <row r="8245" spans="1:21" x14ac:dyDescent="0.2">
      <c r="A8245" s="1">
        <v>102885</v>
      </c>
      <c r="B8245" t="s">
        <v>8402</v>
      </c>
      <c r="C8245" t="s">
        <v>17</v>
      </c>
      <c r="D8245">
        <v>15</v>
      </c>
      <c r="E8245">
        <v>15</v>
      </c>
      <c r="F8245">
        <v>0</v>
      </c>
      <c r="S8245" t="str">
        <f t="shared" si="384"/>
        <v/>
      </c>
      <c r="T8245" t="str">
        <f t="shared" si="385"/>
        <v/>
      </c>
      <c r="U8245">
        <f t="shared" si="386"/>
        <v>1</v>
      </c>
    </row>
    <row r="8246" spans="1:21" x14ac:dyDescent="0.2">
      <c r="A8246" s="1">
        <v>102886</v>
      </c>
      <c r="B8246" t="s">
        <v>8403</v>
      </c>
      <c r="C8246" t="s">
        <v>30</v>
      </c>
      <c r="D8246">
        <v>9</v>
      </c>
      <c r="E8246">
        <v>10</v>
      </c>
      <c r="F8246">
        <v>11.11</v>
      </c>
      <c r="S8246">
        <f t="shared" si="384"/>
        <v>1</v>
      </c>
      <c r="T8246" t="str">
        <f t="shared" si="385"/>
        <v/>
      </c>
      <c r="U8246" t="str">
        <f t="shared" si="386"/>
        <v/>
      </c>
    </row>
    <row r="8247" spans="1:21" x14ac:dyDescent="0.2">
      <c r="A8247" s="1">
        <v>102887</v>
      </c>
      <c r="B8247" t="s">
        <v>8404</v>
      </c>
      <c r="C8247" t="s">
        <v>27</v>
      </c>
      <c r="D8247">
        <v>26</v>
      </c>
      <c r="E8247">
        <v>26</v>
      </c>
      <c r="F8247">
        <v>0</v>
      </c>
      <c r="S8247" t="str">
        <f t="shared" si="384"/>
        <v/>
      </c>
      <c r="T8247" t="str">
        <f t="shared" si="385"/>
        <v/>
      </c>
      <c r="U8247">
        <f t="shared" si="386"/>
        <v>1</v>
      </c>
    </row>
    <row r="8248" spans="1:21" x14ac:dyDescent="0.2">
      <c r="A8248" s="1">
        <v>102888</v>
      </c>
      <c r="B8248" t="s">
        <v>8405</v>
      </c>
      <c r="C8248" t="s">
        <v>16</v>
      </c>
      <c r="D8248">
        <v>2</v>
      </c>
      <c r="E8248">
        <v>2</v>
      </c>
      <c r="F8248">
        <v>0</v>
      </c>
      <c r="S8248" t="str">
        <f t="shared" si="384"/>
        <v/>
      </c>
      <c r="T8248" t="str">
        <f t="shared" si="385"/>
        <v/>
      </c>
      <c r="U8248">
        <f t="shared" si="386"/>
        <v>1</v>
      </c>
    </row>
    <row r="8249" spans="1:21" x14ac:dyDescent="0.2">
      <c r="A8249" s="1">
        <v>102889</v>
      </c>
      <c r="B8249" t="s">
        <v>8406</v>
      </c>
      <c r="C8249" t="s">
        <v>16</v>
      </c>
      <c r="D8249">
        <v>4</v>
      </c>
      <c r="E8249">
        <v>4</v>
      </c>
      <c r="F8249">
        <v>0</v>
      </c>
      <c r="S8249" t="str">
        <f t="shared" si="384"/>
        <v/>
      </c>
      <c r="T8249" t="str">
        <f t="shared" si="385"/>
        <v/>
      </c>
      <c r="U8249">
        <f t="shared" si="386"/>
        <v>1</v>
      </c>
    </row>
    <row r="8250" spans="1:21" x14ac:dyDescent="0.2">
      <c r="A8250" s="1">
        <v>102896</v>
      </c>
      <c r="B8250" t="s">
        <v>8407</v>
      </c>
      <c r="C8250" t="s">
        <v>9</v>
      </c>
      <c r="D8250">
        <v>6</v>
      </c>
      <c r="E8250">
        <v>6</v>
      </c>
      <c r="F8250">
        <v>0</v>
      </c>
      <c r="S8250" t="str">
        <f t="shared" si="384"/>
        <v/>
      </c>
      <c r="T8250" t="str">
        <f t="shared" si="385"/>
        <v/>
      </c>
      <c r="U8250">
        <f t="shared" si="386"/>
        <v>1</v>
      </c>
    </row>
    <row r="8251" spans="1:21" x14ac:dyDescent="0.2">
      <c r="A8251" s="1">
        <v>102944</v>
      </c>
      <c r="B8251" t="s">
        <v>8408</v>
      </c>
      <c r="C8251" t="s">
        <v>19</v>
      </c>
      <c r="D8251">
        <v>25</v>
      </c>
      <c r="E8251">
        <v>25</v>
      </c>
      <c r="F8251">
        <v>0</v>
      </c>
      <c r="S8251" t="str">
        <f t="shared" si="384"/>
        <v/>
      </c>
      <c r="T8251" t="str">
        <f t="shared" si="385"/>
        <v/>
      </c>
      <c r="U8251">
        <f t="shared" si="386"/>
        <v>1</v>
      </c>
    </row>
    <row r="8252" spans="1:21" x14ac:dyDescent="0.2">
      <c r="A8252" s="1">
        <v>102950</v>
      </c>
      <c r="B8252" t="s">
        <v>8409</v>
      </c>
      <c r="C8252" t="s">
        <v>43</v>
      </c>
      <c r="D8252">
        <v>5</v>
      </c>
      <c r="E8252">
        <v>5</v>
      </c>
      <c r="F8252">
        <v>0</v>
      </c>
      <c r="S8252" t="str">
        <f t="shared" si="384"/>
        <v/>
      </c>
      <c r="T8252" t="str">
        <f t="shared" si="385"/>
        <v/>
      </c>
      <c r="U8252">
        <f t="shared" si="386"/>
        <v>1</v>
      </c>
    </row>
    <row r="8253" spans="1:21" x14ac:dyDescent="0.2">
      <c r="A8253" s="1">
        <v>102953</v>
      </c>
      <c r="B8253" t="s">
        <v>8410</v>
      </c>
      <c r="C8253" t="s">
        <v>19</v>
      </c>
      <c r="D8253">
        <v>10</v>
      </c>
      <c r="E8253">
        <v>10</v>
      </c>
      <c r="F8253">
        <v>0</v>
      </c>
      <c r="S8253" t="str">
        <f t="shared" si="384"/>
        <v/>
      </c>
      <c r="T8253" t="str">
        <f t="shared" si="385"/>
        <v/>
      </c>
      <c r="U8253">
        <f t="shared" si="386"/>
        <v>1</v>
      </c>
    </row>
    <row r="8254" spans="1:21" x14ac:dyDescent="0.2">
      <c r="A8254" s="1">
        <v>102956</v>
      </c>
      <c r="B8254" t="s">
        <v>8411</v>
      </c>
      <c r="C8254" t="s">
        <v>16</v>
      </c>
      <c r="D8254">
        <v>5</v>
      </c>
      <c r="E8254">
        <v>5</v>
      </c>
      <c r="F8254">
        <v>0</v>
      </c>
      <c r="S8254" t="str">
        <f t="shared" si="384"/>
        <v/>
      </c>
      <c r="T8254" t="str">
        <f t="shared" si="385"/>
        <v/>
      </c>
      <c r="U8254">
        <f t="shared" si="386"/>
        <v>1</v>
      </c>
    </row>
    <row r="8255" spans="1:21" x14ac:dyDescent="0.2">
      <c r="A8255" s="1">
        <v>102962</v>
      </c>
      <c r="B8255" t="s">
        <v>8412</v>
      </c>
      <c r="C8255" t="s">
        <v>27</v>
      </c>
      <c r="D8255">
        <v>44</v>
      </c>
      <c r="E8255">
        <v>44</v>
      </c>
      <c r="F8255">
        <v>0</v>
      </c>
      <c r="S8255" t="str">
        <f t="shared" si="384"/>
        <v/>
      </c>
      <c r="T8255" t="str">
        <f t="shared" si="385"/>
        <v/>
      </c>
      <c r="U8255">
        <f t="shared" si="386"/>
        <v>1</v>
      </c>
    </row>
    <row r="8256" spans="1:21" x14ac:dyDescent="0.2">
      <c r="A8256" s="1">
        <v>102965</v>
      </c>
      <c r="B8256" t="s">
        <v>8413</v>
      </c>
      <c r="C8256" t="s">
        <v>16</v>
      </c>
      <c r="D8256">
        <v>5</v>
      </c>
      <c r="E8256">
        <v>5</v>
      </c>
      <c r="F8256">
        <v>0</v>
      </c>
      <c r="S8256" t="str">
        <f t="shared" si="384"/>
        <v/>
      </c>
      <c r="T8256" t="str">
        <f t="shared" si="385"/>
        <v/>
      </c>
      <c r="U8256">
        <f t="shared" si="386"/>
        <v>1</v>
      </c>
    </row>
    <row r="8257" spans="1:21" x14ac:dyDescent="0.2">
      <c r="A8257" s="1">
        <v>102972</v>
      </c>
      <c r="B8257" t="s">
        <v>8414</v>
      </c>
      <c r="C8257" t="s">
        <v>16</v>
      </c>
      <c r="D8257">
        <v>11</v>
      </c>
      <c r="E8257">
        <v>12</v>
      </c>
      <c r="F8257">
        <v>9.09</v>
      </c>
      <c r="S8257">
        <f t="shared" si="384"/>
        <v>1</v>
      </c>
      <c r="T8257" t="str">
        <f t="shared" si="385"/>
        <v/>
      </c>
      <c r="U8257" t="str">
        <f t="shared" si="386"/>
        <v/>
      </c>
    </row>
    <row r="8258" spans="1:21" x14ac:dyDescent="0.2">
      <c r="A8258" s="1">
        <v>102985</v>
      </c>
      <c r="B8258" t="s">
        <v>8415</v>
      </c>
      <c r="C8258" t="s">
        <v>38</v>
      </c>
      <c r="D8258">
        <v>2</v>
      </c>
      <c r="E8258">
        <v>2</v>
      </c>
      <c r="F8258">
        <v>0</v>
      </c>
      <c r="S8258" t="str">
        <f t="shared" si="384"/>
        <v/>
      </c>
      <c r="T8258" t="str">
        <f t="shared" si="385"/>
        <v/>
      </c>
      <c r="U8258">
        <f t="shared" si="386"/>
        <v>1</v>
      </c>
    </row>
    <row r="8259" spans="1:21" x14ac:dyDescent="0.2">
      <c r="A8259" s="1">
        <v>103003</v>
      </c>
      <c r="B8259" t="s">
        <v>8416</v>
      </c>
      <c r="C8259" t="s">
        <v>56</v>
      </c>
      <c r="D8259">
        <v>17</v>
      </c>
      <c r="E8259">
        <v>17</v>
      </c>
      <c r="F8259">
        <v>0</v>
      </c>
      <c r="S8259" t="str">
        <f t="shared" ref="S8259:S8322" si="387">IF(F8259&gt;0,1,"")</f>
        <v/>
      </c>
      <c r="T8259" t="str">
        <f t="shared" ref="T8259:T8322" si="388">IF(F8259&lt;0,1,"")</f>
        <v/>
      </c>
      <c r="U8259">
        <f t="shared" ref="U8259:U8322" si="389">IF(F8259=0,1,"")</f>
        <v>1</v>
      </c>
    </row>
    <row r="8260" spans="1:21" x14ac:dyDescent="0.2">
      <c r="A8260" s="1">
        <v>103077</v>
      </c>
      <c r="B8260" t="s">
        <v>8417</v>
      </c>
      <c r="C8260" t="s">
        <v>25</v>
      </c>
      <c r="D8260">
        <v>26</v>
      </c>
      <c r="E8260">
        <v>25</v>
      </c>
      <c r="F8260">
        <v>-3.85</v>
      </c>
      <c r="S8260" t="str">
        <f t="shared" si="387"/>
        <v/>
      </c>
      <c r="T8260">
        <f t="shared" si="388"/>
        <v>1</v>
      </c>
      <c r="U8260" t="str">
        <f t="shared" si="389"/>
        <v/>
      </c>
    </row>
    <row r="8261" spans="1:21" x14ac:dyDescent="0.2">
      <c r="A8261" s="1">
        <v>103087</v>
      </c>
      <c r="B8261" t="s">
        <v>8418</v>
      </c>
      <c r="C8261" t="s">
        <v>30</v>
      </c>
      <c r="D8261">
        <v>4</v>
      </c>
      <c r="E8261">
        <v>4</v>
      </c>
      <c r="F8261">
        <v>0</v>
      </c>
      <c r="S8261" t="str">
        <f t="shared" si="387"/>
        <v/>
      </c>
      <c r="T8261" t="str">
        <f t="shared" si="388"/>
        <v/>
      </c>
      <c r="U8261">
        <f t="shared" si="389"/>
        <v>1</v>
      </c>
    </row>
    <row r="8262" spans="1:21" x14ac:dyDescent="0.2">
      <c r="A8262" s="1">
        <v>103107</v>
      </c>
      <c r="B8262" t="s">
        <v>8419</v>
      </c>
      <c r="C8262" t="s">
        <v>27</v>
      </c>
      <c r="D8262">
        <v>10</v>
      </c>
      <c r="E8262">
        <v>9</v>
      </c>
      <c r="F8262">
        <v>-10</v>
      </c>
      <c r="S8262" t="str">
        <f t="shared" si="387"/>
        <v/>
      </c>
      <c r="T8262">
        <f t="shared" si="388"/>
        <v>1</v>
      </c>
      <c r="U8262" t="str">
        <f t="shared" si="389"/>
        <v/>
      </c>
    </row>
    <row r="8263" spans="1:21" x14ac:dyDescent="0.2">
      <c r="A8263" s="1">
        <v>103119</v>
      </c>
      <c r="B8263" t="s">
        <v>8420</v>
      </c>
      <c r="C8263" t="s">
        <v>11</v>
      </c>
      <c r="D8263">
        <v>15</v>
      </c>
      <c r="E8263">
        <v>15</v>
      </c>
      <c r="F8263">
        <v>0</v>
      </c>
      <c r="S8263" t="str">
        <f t="shared" si="387"/>
        <v/>
      </c>
      <c r="T8263" t="str">
        <f t="shared" si="388"/>
        <v/>
      </c>
      <c r="U8263">
        <f t="shared" si="389"/>
        <v>1</v>
      </c>
    </row>
    <row r="8264" spans="1:21" x14ac:dyDescent="0.2">
      <c r="A8264" s="1">
        <v>103128</v>
      </c>
      <c r="B8264" t="s">
        <v>8421</v>
      </c>
      <c r="C8264" t="s">
        <v>16</v>
      </c>
      <c r="D8264">
        <v>3</v>
      </c>
      <c r="E8264">
        <v>5</v>
      </c>
      <c r="F8264">
        <v>66.67</v>
      </c>
      <c r="S8264">
        <f t="shared" si="387"/>
        <v>1</v>
      </c>
      <c r="T8264" t="str">
        <f t="shared" si="388"/>
        <v/>
      </c>
      <c r="U8264" t="str">
        <f t="shared" si="389"/>
        <v/>
      </c>
    </row>
    <row r="8265" spans="1:21" x14ac:dyDescent="0.2">
      <c r="A8265" s="1">
        <v>103218</v>
      </c>
      <c r="B8265" t="s">
        <v>8422</v>
      </c>
      <c r="C8265" t="s">
        <v>19</v>
      </c>
      <c r="D8265">
        <v>111</v>
      </c>
      <c r="E8265">
        <v>118</v>
      </c>
      <c r="F8265">
        <v>6.31</v>
      </c>
      <c r="S8265">
        <f t="shared" si="387"/>
        <v>1</v>
      </c>
      <c r="T8265" t="str">
        <f t="shared" si="388"/>
        <v/>
      </c>
      <c r="U8265" t="str">
        <f t="shared" si="389"/>
        <v/>
      </c>
    </row>
    <row r="8266" spans="1:21" x14ac:dyDescent="0.2">
      <c r="A8266" s="1">
        <v>103273</v>
      </c>
      <c r="B8266" t="s">
        <v>8423</v>
      </c>
      <c r="C8266" t="s">
        <v>30</v>
      </c>
      <c r="D8266">
        <v>17</v>
      </c>
      <c r="E8266">
        <v>16</v>
      </c>
      <c r="F8266">
        <v>-5.88</v>
      </c>
      <c r="S8266" t="str">
        <f t="shared" si="387"/>
        <v/>
      </c>
      <c r="T8266">
        <f t="shared" si="388"/>
        <v>1</v>
      </c>
      <c r="U8266" t="str">
        <f t="shared" si="389"/>
        <v/>
      </c>
    </row>
    <row r="8267" spans="1:21" x14ac:dyDescent="0.2">
      <c r="A8267" s="1">
        <v>103275</v>
      </c>
      <c r="B8267" t="s">
        <v>8424</v>
      </c>
      <c r="C8267" t="s">
        <v>16</v>
      </c>
      <c r="D8267">
        <v>3</v>
      </c>
      <c r="E8267">
        <v>3</v>
      </c>
      <c r="F8267">
        <v>0</v>
      </c>
      <c r="S8267" t="str">
        <f t="shared" si="387"/>
        <v/>
      </c>
      <c r="T8267" t="str">
        <f t="shared" si="388"/>
        <v/>
      </c>
      <c r="U8267">
        <f t="shared" si="389"/>
        <v>1</v>
      </c>
    </row>
    <row r="8268" spans="1:21" x14ac:dyDescent="0.2">
      <c r="A8268" s="1">
        <v>103286</v>
      </c>
      <c r="B8268" t="s">
        <v>8425</v>
      </c>
      <c r="C8268" t="s">
        <v>16</v>
      </c>
      <c r="D8268">
        <v>28</v>
      </c>
      <c r="E8268">
        <v>30</v>
      </c>
      <c r="F8268">
        <v>7.14</v>
      </c>
      <c r="S8268">
        <f t="shared" si="387"/>
        <v>1</v>
      </c>
      <c r="T8268" t="str">
        <f t="shared" si="388"/>
        <v/>
      </c>
      <c r="U8268" t="str">
        <f t="shared" si="389"/>
        <v/>
      </c>
    </row>
    <row r="8269" spans="1:21" x14ac:dyDescent="0.2">
      <c r="A8269" s="1">
        <v>103290</v>
      </c>
      <c r="B8269" t="s">
        <v>8426</v>
      </c>
      <c r="C8269" t="s">
        <v>27</v>
      </c>
      <c r="D8269">
        <v>4</v>
      </c>
      <c r="E8269">
        <v>4</v>
      </c>
      <c r="F8269">
        <v>0</v>
      </c>
      <c r="S8269" t="str">
        <f t="shared" si="387"/>
        <v/>
      </c>
      <c r="T8269" t="str">
        <f t="shared" si="388"/>
        <v/>
      </c>
      <c r="U8269">
        <f t="shared" si="389"/>
        <v>1</v>
      </c>
    </row>
    <row r="8270" spans="1:21" x14ac:dyDescent="0.2">
      <c r="A8270" s="1">
        <v>103295</v>
      </c>
      <c r="B8270" t="s">
        <v>8427</v>
      </c>
      <c r="C8270" t="s">
        <v>21</v>
      </c>
      <c r="D8270">
        <v>3</v>
      </c>
      <c r="E8270">
        <v>4</v>
      </c>
      <c r="F8270">
        <v>33.33</v>
      </c>
      <c r="S8270">
        <f t="shared" si="387"/>
        <v>1</v>
      </c>
      <c r="T8270" t="str">
        <f t="shared" si="388"/>
        <v/>
      </c>
      <c r="U8270" t="str">
        <f t="shared" si="389"/>
        <v/>
      </c>
    </row>
    <row r="8271" spans="1:21" x14ac:dyDescent="0.2">
      <c r="A8271" s="1">
        <v>103329</v>
      </c>
      <c r="B8271" t="s">
        <v>8428</v>
      </c>
      <c r="C8271" t="s">
        <v>21</v>
      </c>
      <c r="D8271">
        <v>9</v>
      </c>
      <c r="E8271">
        <v>9</v>
      </c>
      <c r="F8271">
        <v>0</v>
      </c>
      <c r="S8271" t="str">
        <f t="shared" si="387"/>
        <v/>
      </c>
      <c r="T8271" t="str">
        <f t="shared" si="388"/>
        <v/>
      </c>
      <c r="U8271">
        <f t="shared" si="389"/>
        <v>1</v>
      </c>
    </row>
    <row r="8272" spans="1:21" x14ac:dyDescent="0.2">
      <c r="A8272" s="1">
        <v>103335</v>
      </c>
      <c r="B8272" t="s">
        <v>8429</v>
      </c>
      <c r="C8272" t="s">
        <v>53</v>
      </c>
      <c r="D8272">
        <v>16</v>
      </c>
      <c r="E8272">
        <v>16</v>
      </c>
      <c r="F8272">
        <v>0</v>
      </c>
      <c r="S8272" t="str">
        <f t="shared" si="387"/>
        <v/>
      </c>
      <c r="T8272" t="str">
        <f t="shared" si="388"/>
        <v/>
      </c>
      <c r="U8272">
        <f t="shared" si="389"/>
        <v>1</v>
      </c>
    </row>
    <row r="8273" spans="1:21" x14ac:dyDescent="0.2">
      <c r="A8273" s="1">
        <v>103355</v>
      </c>
      <c r="B8273" t="s">
        <v>8430</v>
      </c>
      <c r="C8273" t="s">
        <v>56</v>
      </c>
      <c r="D8273">
        <v>10</v>
      </c>
      <c r="E8273">
        <v>10</v>
      </c>
      <c r="F8273">
        <v>0</v>
      </c>
      <c r="S8273" t="str">
        <f t="shared" si="387"/>
        <v/>
      </c>
      <c r="T8273" t="str">
        <f t="shared" si="388"/>
        <v/>
      </c>
      <c r="U8273">
        <f t="shared" si="389"/>
        <v>1</v>
      </c>
    </row>
    <row r="8274" spans="1:21" x14ac:dyDescent="0.2">
      <c r="A8274" s="1">
        <v>103357</v>
      </c>
      <c r="B8274" t="s">
        <v>2896</v>
      </c>
      <c r="C8274" t="s">
        <v>16</v>
      </c>
      <c r="D8274">
        <v>4</v>
      </c>
      <c r="E8274">
        <v>4</v>
      </c>
      <c r="F8274">
        <v>0</v>
      </c>
      <c r="S8274" t="str">
        <f t="shared" si="387"/>
        <v/>
      </c>
      <c r="T8274" t="str">
        <f t="shared" si="388"/>
        <v/>
      </c>
      <c r="U8274">
        <f t="shared" si="389"/>
        <v>1</v>
      </c>
    </row>
    <row r="8275" spans="1:21" x14ac:dyDescent="0.2">
      <c r="A8275" s="1">
        <v>103361</v>
      </c>
      <c r="B8275" t="s">
        <v>8431</v>
      </c>
      <c r="C8275" t="s">
        <v>51</v>
      </c>
      <c r="D8275">
        <v>45</v>
      </c>
      <c r="E8275">
        <v>43</v>
      </c>
      <c r="F8275">
        <v>-4.4400000000000004</v>
      </c>
      <c r="S8275" t="str">
        <f t="shared" si="387"/>
        <v/>
      </c>
      <c r="T8275">
        <f t="shared" si="388"/>
        <v>1</v>
      </c>
      <c r="U8275" t="str">
        <f t="shared" si="389"/>
        <v/>
      </c>
    </row>
    <row r="8276" spans="1:21" x14ac:dyDescent="0.2">
      <c r="A8276" s="1">
        <v>103368</v>
      </c>
      <c r="B8276" t="s">
        <v>4693</v>
      </c>
      <c r="C8276" t="s">
        <v>10</v>
      </c>
      <c r="D8276">
        <v>3</v>
      </c>
      <c r="E8276">
        <v>3</v>
      </c>
      <c r="F8276">
        <v>0</v>
      </c>
      <c r="S8276" t="str">
        <f t="shared" si="387"/>
        <v/>
      </c>
      <c r="T8276" t="str">
        <f t="shared" si="388"/>
        <v/>
      </c>
      <c r="U8276">
        <f t="shared" si="389"/>
        <v>1</v>
      </c>
    </row>
    <row r="8277" spans="1:21" x14ac:dyDescent="0.2">
      <c r="A8277" s="1">
        <v>103379</v>
      </c>
      <c r="B8277" t="s">
        <v>8432</v>
      </c>
      <c r="C8277" t="s">
        <v>25</v>
      </c>
      <c r="D8277">
        <v>28</v>
      </c>
      <c r="E8277">
        <v>29</v>
      </c>
      <c r="F8277">
        <v>3.57</v>
      </c>
      <c r="S8277">
        <f t="shared" si="387"/>
        <v>1</v>
      </c>
      <c r="T8277" t="str">
        <f t="shared" si="388"/>
        <v/>
      </c>
      <c r="U8277" t="str">
        <f t="shared" si="389"/>
        <v/>
      </c>
    </row>
    <row r="8278" spans="1:21" x14ac:dyDescent="0.2">
      <c r="A8278" s="1">
        <v>103433</v>
      </c>
      <c r="B8278" t="s">
        <v>8433</v>
      </c>
      <c r="C8278" t="s">
        <v>23</v>
      </c>
      <c r="D8278">
        <v>1</v>
      </c>
      <c r="E8278">
        <v>1</v>
      </c>
      <c r="F8278">
        <v>0</v>
      </c>
      <c r="S8278" t="str">
        <f t="shared" si="387"/>
        <v/>
      </c>
      <c r="T8278" t="str">
        <f t="shared" si="388"/>
        <v/>
      </c>
      <c r="U8278">
        <f t="shared" si="389"/>
        <v>1</v>
      </c>
    </row>
    <row r="8279" spans="1:21" x14ac:dyDescent="0.2">
      <c r="A8279" s="1">
        <v>103436</v>
      </c>
      <c r="B8279" t="s">
        <v>8434</v>
      </c>
      <c r="C8279" t="s">
        <v>27</v>
      </c>
      <c r="D8279">
        <v>11</v>
      </c>
      <c r="E8279">
        <v>10</v>
      </c>
      <c r="F8279">
        <v>-9.09</v>
      </c>
      <c r="S8279" t="str">
        <f t="shared" si="387"/>
        <v/>
      </c>
      <c r="T8279">
        <f t="shared" si="388"/>
        <v>1</v>
      </c>
      <c r="U8279" t="str">
        <f t="shared" si="389"/>
        <v/>
      </c>
    </row>
    <row r="8280" spans="1:21" x14ac:dyDescent="0.2">
      <c r="A8280" s="1">
        <v>103449</v>
      </c>
      <c r="B8280" t="s">
        <v>8435</v>
      </c>
      <c r="C8280" t="s">
        <v>33</v>
      </c>
      <c r="D8280">
        <v>2</v>
      </c>
      <c r="E8280">
        <v>2</v>
      </c>
      <c r="F8280">
        <v>0</v>
      </c>
      <c r="S8280" t="str">
        <f t="shared" si="387"/>
        <v/>
      </c>
      <c r="T8280" t="str">
        <f t="shared" si="388"/>
        <v/>
      </c>
      <c r="U8280">
        <f t="shared" si="389"/>
        <v>1</v>
      </c>
    </row>
    <row r="8281" spans="1:21" x14ac:dyDescent="0.2">
      <c r="A8281" s="1">
        <v>103451</v>
      </c>
      <c r="B8281" t="s">
        <v>8436</v>
      </c>
      <c r="C8281" t="s">
        <v>30</v>
      </c>
      <c r="D8281">
        <v>4</v>
      </c>
      <c r="E8281">
        <v>3</v>
      </c>
      <c r="F8281">
        <v>-25</v>
      </c>
      <c r="S8281" t="str">
        <f t="shared" si="387"/>
        <v/>
      </c>
      <c r="T8281">
        <f t="shared" si="388"/>
        <v>1</v>
      </c>
      <c r="U8281" t="str">
        <f t="shared" si="389"/>
        <v/>
      </c>
    </row>
    <row r="8282" spans="1:21" x14ac:dyDescent="0.2">
      <c r="A8282" s="1">
        <v>103453</v>
      </c>
      <c r="B8282" t="s">
        <v>8437</v>
      </c>
      <c r="C8282" t="s">
        <v>16</v>
      </c>
      <c r="D8282">
        <v>9</v>
      </c>
      <c r="E8282">
        <v>9</v>
      </c>
      <c r="F8282">
        <v>0</v>
      </c>
      <c r="S8282" t="str">
        <f t="shared" si="387"/>
        <v/>
      </c>
      <c r="T8282" t="str">
        <f t="shared" si="388"/>
        <v/>
      </c>
      <c r="U8282">
        <f t="shared" si="389"/>
        <v>1</v>
      </c>
    </row>
    <row r="8283" spans="1:21" x14ac:dyDescent="0.2">
      <c r="A8283" s="1">
        <v>103455</v>
      </c>
      <c r="B8283" t="s">
        <v>8438</v>
      </c>
      <c r="C8283" t="s">
        <v>16</v>
      </c>
      <c r="D8283">
        <v>3</v>
      </c>
      <c r="E8283">
        <v>3</v>
      </c>
      <c r="F8283">
        <v>0</v>
      </c>
      <c r="S8283" t="str">
        <f t="shared" si="387"/>
        <v/>
      </c>
      <c r="T8283" t="str">
        <f t="shared" si="388"/>
        <v/>
      </c>
      <c r="U8283">
        <f t="shared" si="389"/>
        <v>1</v>
      </c>
    </row>
    <row r="8284" spans="1:21" x14ac:dyDescent="0.2">
      <c r="A8284" s="1">
        <v>103456</v>
      </c>
      <c r="B8284" t="s">
        <v>8439</v>
      </c>
      <c r="C8284" t="s">
        <v>16</v>
      </c>
      <c r="D8284">
        <v>5</v>
      </c>
      <c r="E8284">
        <v>4</v>
      </c>
      <c r="F8284">
        <v>-20</v>
      </c>
      <c r="S8284" t="str">
        <f t="shared" si="387"/>
        <v/>
      </c>
      <c r="T8284">
        <f t="shared" si="388"/>
        <v>1</v>
      </c>
      <c r="U8284" t="str">
        <f t="shared" si="389"/>
        <v/>
      </c>
    </row>
    <row r="8285" spans="1:21" x14ac:dyDescent="0.2">
      <c r="A8285" s="1">
        <v>103458</v>
      </c>
      <c r="B8285" t="s">
        <v>8440</v>
      </c>
      <c r="C8285" t="s">
        <v>56</v>
      </c>
      <c r="D8285">
        <v>5</v>
      </c>
      <c r="E8285">
        <v>5</v>
      </c>
      <c r="F8285">
        <v>0</v>
      </c>
      <c r="S8285" t="str">
        <f t="shared" si="387"/>
        <v/>
      </c>
      <c r="T8285" t="str">
        <f t="shared" si="388"/>
        <v/>
      </c>
      <c r="U8285">
        <f t="shared" si="389"/>
        <v>1</v>
      </c>
    </row>
    <row r="8286" spans="1:21" x14ac:dyDescent="0.2">
      <c r="A8286" s="1">
        <v>103459</v>
      </c>
      <c r="B8286" t="s">
        <v>8441</v>
      </c>
      <c r="C8286" t="s">
        <v>16</v>
      </c>
      <c r="D8286">
        <v>5</v>
      </c>
      <c r="E8286">
        <v>5</v>
      </c>
      <c r="F8286">
        <v>0</v>
      </c>
      <c r="S8286" t="str">
        <f t="shared" si="387"/>
        <v/>
      </c>
      <c r="T8286" t="str">
        <f t="shared" si="388"/>
        <v/>
      </c>
      <c r="U8286">
        <f t="shared" si="389"/>
        <v>1</v>
      </c>
    </row>
    <row r="8287" spans="1:21" x14ac:dyDescent="0.2">
      <c r="A8287" s="1">
        <v>103460</v>
      </c>
      <c r="B8287" t="s">
        <v>8442</v>
      </c>
      <c r="C8287" t="s">
        <v>56</v>
      </c>
      <c r="D8287">
        <v>25</v>
      </c>
      <c r="E8287">
        <v>26</v>
      </c>
      <c r="F8287">
        <v>4</v>
      </c>
      <c r="S8287">
        <f t="shared" si="387"/>
        <v>1</v>
      </c>
      <c r="T8287" t="str">
        <f t="shared" si="388"/>
        <v/>
      </c>
      <c r="U8287" t="str">
        <f t="shared" si="389"/>
        <v/>
      </c>
    </row>
    <row r="8288" spans="1:21" x14ac:dyDescent="0.2">
      <c r="A8288" s="1">
        <v>103461</v>
      </c>
      <c r="B8288" t="s">
        <v>8443</v>
      </c>
      <c r="C8288" t="s">
        <v>56</v>
      </c>
      <c r="D8288">
        <v>1</v>
      </c>
      <c r="E8288">
        <v>1</v>
      </c>
      <c r="F8288">
        <v>0</v>
      </c>
      <c r="S8288" t="str">
        <f t="shared" si="387"/>
        <v/>
      </c>
      <c r="T8288" t="str">
        <f t="shared" si="388"/>
        <v/>
      </c>
      <c r="U8288">
        <f t="shared" si="389"/>
        <v>1</v>
      </c>
    </row>
    <row r="8289" spans="1:21" x14ac:dyDescent="0.2">
      <c r="A8289" s="1">
        <v>103462</v>
      </c>
      <c r="B8289" t="s">
        <v>8444</v>
      </c>
      <c r="C8289" t="s">
        <v>56</v>
      </c>
      <c r="D8289">
        <v>5</v>
      </c>
      <c r="E8289">
        <v>5</v>
      </c>
      <c r="F8289">
        <v>0</v>
      </c>
      <c r="S8289" t="str">
        <f t="shared" si="387"/>
        <v/>
      </c>
      <c r="T8289" t="str">
        <f t="shared" si="388"/>
        <v/>
      </c>
      <c r="U8289">
        <f t="shared" si="389"/>
        <v>1</v>
      </c>
    </row>
    <row r="8290" spans="1:21" x14ac:dyDescent="0.2">
      <c r="A8290" s="1">
        <v>103463</v>
      </c>
      <c r="B8290" t="s">
        <v>8445</v>
      </c>
      <c r="C8290" t="s">
        <v>56</v>
      </c>
      <c r="D8290">
        <v>2</v>
      </c>
      <c r="E8290">
        <v>2</v>
      </c>
      <c r="F8290">
        <v>0</v>
      </c>
      <c r="S8290" t="str">
        <f t="shared" si="387"/>
        <v/>
      </c>
      <c r="T8290" t="str">
        <f t="shared" si="388"/>
        <v/>
      </c>
      <c r="U8290">
        <f t="shared" si="389"/>
        <v>1</v>
      </c>
    </row>
    <row r="8291" spans="1:21" x14ac:dyDescent="0.2">
      <c r="A8291" s="1">
        <v>103464</v>
      </c>
      <c r="B8291" t="s">
        <v>8446</v>
      </c>
      <c r="C8291" t="s">
        <v>16</v>
      </c>
      <c r="D8291">
        <v>3</v>
      </c>
      <c r="E8291">
        <v>3</v>
      </c>
      <c r="F8291">
        <v>0</v>
      </c>
      <c r="S8291" t="str">
        <f t="shared" si="387"/>
        <v/>
      </c>
      <c r="T8291" t="str">
        <f t="shared" si="388"/>
        <v/>
      </c>
      <c r="U8291">
        <f t="shared" si="389"/>
        <v>1</v>
      </c>
    </row>
    <row r="8292" spans="1:21" x14ac:dyDescent="0.2">
      <c r="A8292" s="1">
        <v>103465</v>
      </c>
      <c r="B8292" t="s">
        <v>8447</v>
      </c>
      <c r="C8292" t="s">
        <v>56</v>
      </c>
      <c r="D8292">
        <v>5</v>
      </c>
      <c r="E8292">
        <v>5</v>
      </c>
      <c r="F8292">
        <v>0</v>
      </c>
      <c r="S8292" t="str">
        <f t="shared" si="387"/>
        <v/>
      </c>
      <c r="T8292" t="str">
        <f t="shared" si="388"/>
        <v/>
      </c>
      <c r="U8292">
        <f t="shared" si="389"/>
        <v>1</v>
      </c>
    </row>
    <row r="8293" spans="1:21" x14ac:dyDescent="0.2">
      <c r="A8293" s="1">
        <v>103467</v>
      </c>
      <c r="B8293" t="s">
        <v>8448</v>
      </c>
      <c r="C8293" t="s">
        <v>56</v>
      </c>
      <c r="D8293">
        <v>1</v>
      </c>
      <c r="E8293">
        <v>1</v>
      </c>
      <c r="F8293">
        <v>0</v>
      </c>
      <c r="S8293" t="str">
        <f t="shared" si="387"/>
        <v/>
      </c>
      <c r="T8293" t="str">
        <f t="shared" si="388"/>
        <v/>
      </c>
      <c r="U8293">
        <f t="shared" si="389"/>
        <v>1</v>
      </c>
    </row>
    <row r="8294" spans="1:21" x14ac:dyDescent="0.2">
      <c r="A8294" s="1">
        <v>103471</v>
      </c>
      <c r="B8294" t="s">
        <v>8449</v>
      </c>
      <c r="C8294" t="s">
        <v>17</v>
      </c>
      <c r="D8294">
        <v>7</v>
      </c>
      <c r="E8294">
        <v>7</v>
      </c>
      <c r="F8294">
        <v>0</v>
      </c>
      <c r="S8294" t="str">
        <f t="shared" si="387"/>
        <v/>
      </c>
      <c r="T8294" t="str">
        <f t="shared" si="388"/>
        <v/>
      </c>
      <c r="U8294">
        <f t="shared" si="389"/>
        <v>1</v>
      </c>
    </row>
    <row r="8295" spans="1:21" x14ac:dyDescent="0.2">
      <c r="A8295" s="1">
        <v>103472</v>
      </c>
      <c r="B8295" t="s">
        <v>8450</v>
      </c>
      <c r="C8295" t="s">
        <v>17</v>
      </c>
      <c r="D8295">
        <v>12</v>
      </c>
      <c r="E8295">
        <v>12</v>
      </c>
      <c r="F8295">
        <v>0</v>
      </c>
      <c r="S8295" t="str">
        <f t="shared" si="387"/>
        <v/>
      </c>
      <c r="T8295" t="str">
        <f t="shared" si="388"/>
        <v/>
      </c>
      <c r="U8295">
        <f t="shared" si="389"/>
        <v>1</v>
      </c>
    </row>
    <row r="8296" spans="1:21" x14ac:dyDescent="0.2">
      <c r="A8296" s="1">
        <v>103477</v>
      </c>
      <c r="B8296" t="s">
        <v>8451</v>
      </c>
      <c r="C8296" t="s">
        <v>16</v>
      </c>
      <c r="D8296">
        <v>4</v>
      </c>
      <c r="E8296">
        <v>4</v>
      </c>
      <c r="F8296">
        <v>0</v>
      </c>
      <c r="S8296" t="str">
        <f t="shared" si="387"/>
        <v/>
      </c>
      <c r="T8296" t="str">
        <f t="shared" si="388"/>
        <v/>
      </c>
      <c r="U8296">
        <f t="shared" si="389"/>
        <v>1</v>
      </c>
    </row>
    <row r="8297" spans="1:21" x14ac:dyDescent="0.2">
      <c r="A8297" s="1">
        <v>103480</v>
      </c>
      <c r="B8297" t="s">
        <v>8452</v>
      </c>
      <c r="C8297" t="s">
        <v>17</v>
      </c>
      <c r="D8297">
        <v>21</v>
      </c>
      <c r="E8297">
        <v>23</v>
      </c>
      <c r="F8297">
        <v>9.52</v>
      </c>
      <c r="S8297">
        <f t="shared" si="387"/>
        <v>1</v>
      </c>
      <c r="T8297" t="str">
        <f t="shared" si="388"/>
        <v/>
      </c>
      <c r="U8297" t="str">
        <f t="shared" si="389"/>
        <v/>
      </c>
    </row>
    <row r="8298" spans="1:21" x14ac:dyDescent="0.2">
      <c r="A8298" s="1">
        <v>103481</v>
      </c>
      <c r="B8298" t="s">
        <v>8453</v>
      </c>
      <c r="C8298" t="s">
        <v>17</v>
      </c>
      <c r="D8298">
        <v>4</v>
      </c>
      <c r="E8298">
        <v>3</v>
      </c>
      <c r="F8298">
        <v>-25</v>
      </c>
      <c r="S8298" t="str">
        <f t="shared" si="387"/>
        <v/>
      </c>
      <c r="T8298">
        <f t="shared" si="388"/>
        <v>1</v>
      </c>
      <c r="U8298" t="str">
        <f t="shared" si="389"/>
        <v/>
      </c>
    </row>
    <row r="8299" spans="1:21" x14ac:dyDescent="0.2">
      <c r="A8299" s="1">
        <v>103487</v>
      </c>
      <c r="B8299" t="s">
        <v>8454</v>
      </c>
      <c r="C8299" t="s">
        <v>13</v>
      </c>
      <c r="D8299">
        <v>8</v>
      </c>
      <c r="E8299">
        <v>8</v>
      </c>
      <c r="F8299">
        <v>0</v>
      </c>
      <c r="S8299" t="str">
        <f t="shared" si="387"/>
        <v/>
      </c>
      <c r="T8299" t="str">
        <f t="shared" si="388"/>
        <v/>
      </c>
      <c r="U8299">
        <f t="shared" si="389"/>
        <v>1</v>
      </c>
    </row>
    <row r="8300" spans="1:21" x14ac:dyDescent="0.2">
      <c r="A8300" s="1">
        <v>103490</v>
      </c>
      <c r="B8300" t="s">
        <v>8455</v>
      </c>
      <c r="C8300" t="s">
        <v>56</v>
      </c>
      <c r="D8300">
        <v>1</v>
      </c>
      <c r="E8300">
        <v>1</v>
      </c>
      <c r="F8300">
        <v>0</v>
      </c>
      <c r="S8300" t="str">
        <f t="shared" si="387"/>
        <v/>
      </c>
      <c r="T8300" t="str">
        <f t="shared" si="388"/>
        <v/>
      </c>
      <c r="U8300">
        <f t="shared" si="389"/>
        <v>1</v>
      </c>
    </row>
    <row r="8301" spans="1:21" x14ac:dyDescent="0.2">
      <c r="A8301" s="1">
        <v>103492</v>
      </c>
      <c r="B8301" t="s">
        <v>8456</v>
      </c>
      <c r="C8301" t="s">
        <v>30</v>
      </c>
      <c r="D8301">
        <v>17</v>
      </c>
      <c r="E8301">
        <v>18</v>
      </c>
      <c r="F8301">
        <v>5.88</v>
      </c>
      <c r="S8301">
        <f t="shared" si="387"/>
        <v>1</v>
      </c>
      <c r="T8301" t="str">
        <f t="shared" si="388"/>
        <v/>
      </c>
      <c r="U8301" t="str">
        <f t="shared" si="389"/>
        <v/>
      </c>
    </row>
    <row r="8302" spans="1:21" x14ac:dyDescent="0.2">
      <c r="A8302" s="1">
        <v>103493</v>
      </c>
      <c r="B8302" t="s">
        <v>8457</v>
      </c>
      <c r="C8302" t="s">
        <v>30</v>
      </c>
      <c r="D8302">
        <v>7</v>
      </c>
      <c r="E8302">
        <v>7</v>
      </c>
      <c r="F8302">
        <v>0</v>
      </c>
      <c r="S8302" t="str">
        <f t="shared" si="387"/>
        <v/>
      </c>
      <c r="T8302" t="str">
        <f t="shared" si="388"/>
        <v/>
      </c>
      <c r="U8302">
        <f t="shared" si="389"/>
        <v>1</v>
      </c>
    </row>
    <row r="8303" spans="1:21" x14ac:dyDescent="0.2">
      <c r="A8303" s="1">
        <v>103498</v>
      </c>
      <c r="B8303" t="s">
        <v>8458</v>
      </c>
      <c r="C8303" t="s">
        <v>22</v>
      </c>
      <c r="D8303">
        <v>3</v>
      </c>
      <c r="E8303">
        <v>3</v>
      </c>
      <c r="F8303">
        <v>0</v>
      </c>
      <c r="S8303" t="str">
        <f t="shared" si="387"/>
        <v/>
      </c>
      <c r="T8303" t="str">
        <f t="shared" si="388"/>
        <v/>
      </c>
      <c r="U8303">
        <f t="shared" si="389"/>
        <v>1</v>
      </c>
    </row>
    <row r="8304" spans="1:21" x14ac:dyDescent="0.2">
      <c r="A8304" s="1">
        <v>103499</v>
      </c>
      <c r="B8304" t="s">
        <v>8459</v>
      </c>
      <c r="C8304" t="s">
        <v>30</v>
      </c>
      <c r="D8304">
        <v>1</v>
      </c>
      <c r="E8304">
        <v>1</v>
      </c>
      <c r="F8304">
        <v>0</v>
      </c>
      <c r="S8304" t="str">
        <f t="shared" si="387"/>
        <v/>
      </c>
      <c r="T8304" t="str">
        <f t="shared" si="388"/>
        <v/>
      </c>
      <c r="U8304">
        <f t="shared" si="389"/>
        <v>1</v>
      </c>
    </row>
    <row r="8305" spans="1:21" x14ac:dyDescent="0.2">
      <c r="A8305" s="1">
        <v>103501</v>
      </c>
      <c r="B8305" t="s">
        <v>8460</v>
      </c>
      <c r="C8305" t="s">
        <v>30</v>
      </c>
      <c r="D8305">
        <v>10</v>
      </c>
      <c r="E8305">
        <v>10</v>
      </c>
      <c r="F8305">
        <v>0</v>
      </c>
      <c r="S8305" t="str">
        <f t="shared" si="387"/>
        <v/>
      </c>
      <c r="T8305" t="str">
        <f t="shared" si="388"/>
        <v/>
      </c>
      <c r="U8305">
        <f t="shared" si="389"/>
        <v>1</v>
      </c>
    </row>
    <row r="8306" spans="1:21" x14ac:dyDescent="0.2">
      <c r="A8306" s="1">
        <v>103502</v>
      </c>
      <c r="B8306" t="s">
        <v>8461</v>
      </c>
      <c r="C8306" t="s">
        <v>30</v>
      </c>
      <c r="D8306">
        <v>1</v>
      </c>
      <c r="E8306">
        <v>1</v>
      </c>
      <c r="F8306">
        <v>0</v>
      </c>
      <c r="S8306" t="str">
        <f t="shared" si="387"/>
        <v/>
      </c>
      <c r="T8306" t="str">
        <f t="shared" si="388"/>
        <v/>
      </c>
      <c r="U8306">
        <f t="shared" si="389"/>
        <v>1</v>
      </c>
    </row>
    <row r="8307" spans="1:21" x14ac:dyDescent="0.2">
      <c r="A8307" s="1">
        <v>103506</v>
      </c>
      <c r="B8307" t="s">
        <v>8462</v>
      </c>
      <c r="C8307" t="s">
        <v>16</v>
      </c>
      <c r="D8307">
        <v>7</v>
      </c>
      <c r="E8307">
        <v>8</v>
      </c>
      <c r="F8307">
        <v>14.29</v>
      </c>
      <c r="S8307">
        <f t="shared" si="387"/>
        <v>1</v>
      </c>
      <c r="T8307" t="str">
        <f t="shared" si="388"/>
        <v/>
      </c>
      <c r="U8307" t="str">
        <f t="shared" si="389"/>
        <v/>
      </c>
    </row>
    <row r="8308" spans="1:21" x14ac:dyDescent="0.2">
      <c r="A8308" s="1">
        <v>103509</v>
      </c>
      <c r="B8308" t="s">
        <v>8463</v>
      </c>
      <c r="C8308" t="s">
        <v>30</v>
      </c>
      <c r="D8308">
        <v>4</v>
      </c>
      <c r="E8308">
        <v>4</v>
      </c>
      <c r="F8308">
        <v>0</v>
      </c>
      <c r="S8308" t="str">
        <f t="shared" si="387"/>
        <v/>
      </c>
      <c r="T8308" t="str">
        <f t="shared" si="388"/>
        <v/>
      </c>
      <c r="U8308">
        <f t="shared" si="389"/>
        <v>1</v>
      </c>
    </row>
    <row r="8309" spans="1:21" x14ac:dyDescent="0.2">
      <c r="A8309" s="1">
        <v>103511</v>
      </c>
      <c r="B8309" t="s">
        <v>8464</v>
      </c>
      <c r="C8309" t="s">
        <v>30</v>
      </c>
      <c r="D8309">
        <v>4</v>
      </c>
      <c r="E8309">
        <v>4</v>
      </c>
      <c r="F8309">
        <v>0</v>
      </c>
      <c r="S8309" t="str">
        <f t="shared" si="387"/>
        <v/>
      </c>
      <c r="T8309" t="str">
        <f t="shared" si="388"/>
        <v/>
      </c>
      <c r="U8309">
        <f t="shared" si="389"/>
        <v>1</v>
      </c>
    </row>
    <row r="8310" spans="1:21" x14ac:dyDescent="0.2">
      <c r="A8310" s="1">
        <v>103514</v>
      </c>
      <c r="B8310" t="s">
        <v>8465</v>
      </c>
      <c r="C8310" t="s">
        <v>16</v>
      </c>
      <c r="D8310">
        <v>15</v>
      </c>
      <c r="E8310">
        <v>17</v>
      </c>
      <c r="F8310">
        <v>13.33</v>
      </c>
      <c r="S8310">
        <f t="shared" si="387"/>
        <v>1</v>
      </c>
      <c r="T8310" t="str">
        <f t="shared" si="388"/>
        <v/>
      </c>
      <c r="U8310" t="str">
        <f t="shared" si="389"/>
        <v/>
      </c>
    </row>
    <row r="8311" spans="1:21" x14ac:dyDescent="0.2">
      <c r="A8311" s="1">
        <v>103515</v>
      </c>
      <c r="B8311" t="s">
        <v>8466</v>
      </c>
      <c r="C8311" t="s">
        <v>46</v>
      </c>
      <c r="D8311">
        <v>41</v>
      </c>
      <c r="E8311">
        <v>40</v>
      </c>
      <c r="F8311">
        <v>-2.44</v>
      </c>
      <c r="S8311" t="str">
        <f t="shared" si="387"/>
        <v/>
      </c>
      <c r="T8311">
        <f t="shared" si="388"/>
        <v>1</v>
      </c>
      <c r="U8311" t="str">
        <f t="shared" si="389"/>
        <v/>
      </c>
    </row>
    <row r="8312" spans="1:21" x14ac:dyDescent="0.2">
      <c r="A8312" s="1">
        <v>103516</v>
      </c>
      <c r="B8312" t="s">
        <v>8467</v>
      </c>
      <c r="C8312" t="s">
        <v>30</v>
      </c>
      <c r="D8312">
        <v>27</v>
      </c>
      <c r="E8312">
        <v>26</v>
      </c>
      <c r="F8312">
        <v>-3.7</v>
      </c>
      <c r="S8312" t="str">
        <f t="shared" si="387"/>
        <v/>
      </c>
      <c r="T8312">
        <f t="shared" si="388"/>
        <v>1</v>
      </c>
      <c r="U8312" t="str">
        <f t="shared" si="389"/>
        <v/>
      </c>
    </row>
    <row r="8313" spans="1:21" x14ac:dyDescent="0.2">
      <c r="A8313" s="1">
        <v>103523</v>
      </c>
      <c r="B8313" t="s">
        <v>8468</v>
      </c>
      <c r="C8313" t="s">
        <v>30</v>
      </c>
      <c r="D8313">
        <v>8</v>
      </c>
      <c r="E8313">
        <v>7</v>
      </c>
      <c r="F8313">
        <v>-12.5</v>
      </c>
      <c r="S8313" t="str">
        <f t="shared" si="387"/>
        <v/>
      </c>
      <c r="T8313">
        <f t="shared" si="388"/>
        <v>1</v>
      </c>
      <c r="U8313" t="str">
        <f t="shared" si="389"/>
        <v/>
      </c>
    </row>
    <row r="8314" spans="1:21" x14ac:dyDescent="0.2">
      <c r="A8314" s="1">
        <v>103526</v>
      </c>
      <c r="B8314" t="s">
        <v>8469</v>
      </c>
      <c r="C8314" t="s">
        <v>16</v>
      </c>
      <c r="D8314">
        <v>4</v>
      </c>
      <c r="E8314">
        <v>5</v>
      </c>
      <c r="F8314">
        <v>25</v>
      </c>
      <c r="S8314">
        <f t="shared" si="387"/>
        <v>1</v>
      </c>
      <c r="T8314" t="str">
        <f t="shared" si="388"/>
        <v/>
      </c>
      <c r="U8314" t="str">
        <f t="shared" si="389"/>
        <v/>
      </c>
    </row>
    <row r="8315" spans="1:21" x14ac:dyDescent="0.2">
      <c r="A8315" s="1">
        <v>103529</v>
      </c>
      <c r="B8315" t="s">
        <v>8470</v>
      </c>
      <c r="C8315" t="s">
        <v>41</v>
      </c>
      <c r="D8315">
        <v>8</v>
      </c>
      <c r="E8315">
        <v>8</v>
      </c>
      <c r="F8315">
        <v>0</v>
      </c>
      <c r="S8315" t="str">
        <f t="shared" si="387"/>
        <v/>
      </c>
      <c r="T8315" t="str">
        <f t="shared" si="388"/>
        <v/>
      </c>
      <c r="U8315">
        <f t="shared" si="389"/>
        <v>1</v>
      </c>
    </row>
    <row r="8316" spans="1:21" x14ac:dyDescent="0.2">
      <c r="A8316" s="1">
        <v>103530</v>
      </c>
      <c r="B8316" t="s">
        <v>8471</v>
      </c>
      <c r="C8316" t="s">
        <v>30</v>
      </c>
      <c r="D8316">
        <v>5</v>
      </c>
      <c r="E8316">
        <v>5</v>
      </c>
      <c r="F8316">
        <v>0</v>
      </c>
      <c r="S8316" t="str">
        <f t="shared" si="387"/>
        <v/>
      </c>
      <c r="T8316" t="str">
        <f t="shared" si="388"/>
        <v/>
      </c>
      <c r="U8316">
        <f t="shared" si="389"/>
        <v>1</v>
      </c>
    </row>
    <row r="8317" spans="1:21" x14ac:dyDescent="0.2">
      <c r="A8317" s="1">
        <v>103535</v>
      </c>
      <c r="B8317" t="s">
        <v>8472</v>
      </c>
      <c r="C8317" t="s">
        <v>23</v>
      </c>
      <c r="D8317">
        <v>6</v>
      </c>
      <c r="E8317">
        <v>6</v>
      </c>
      <c r="F8317">
        <v>0</v>
      </c>
      <c r="S8317" t="str">
        <f t="shared" si="387"/>
        <v/>
      </c>
      <c r="T8317" t="str">
        <f t="shared" si="388"/>
        <v/>
      </c>
      <c r="U8317">
        <f t="shared" si="389"/>
        <v>1</v>
      </c>
    </row>
    <row r="8318" spans="1:21" x14ac:dyDescent="0.2">
      <c r="A8318" s="1">
        <v>103538</v>
      </c>
      <c r="B8318" t="s">
        <v>8473</v>
      </c>
      <c r="C8318" t="s">
        <v>30</v>
      </c>
      <c r="D8318">
        <v>8</v>
      </c>
      <c r="E8318">
        <v>9</v>
      </c>
      <c r="F8318">
        <v>12.5</v>
      </c>
      <c r="S8318">
        <f t="shared" si="387"/>
        <v>1</v>
      </c>
      <c r="T8318" t="str">
        <f t="shared" si="388"/>
        <v/>
      </c>
      <c r="U8318" t="str">
        <f t="shared" si="389"/>
        <v/>
      </c>
    </row>
    <row r="8319" spans="1:21" x14ac:dyDescent="0.2">
      <c r="A8319" s="1">
        <v>103543</v>
      </c>
      <c r="B8319" t="s">
        <v>8474</v>
      </c>
      <c r="C8319" t="s">
        <v>16</v>
      </c>
      <c r="D8319">
        <v>26</v>
      </c>
      <c r="E8319">
        <v>25</v>
      </c>
      <c r="F8319">
        <v>-3.85</v>
      </c>
      <c r="S8319" t="str">
        <f t="shared" si="387"/>
        <v/>
      </c>
      <c r="T8319">
        <f t="shared" si="388"/>
        <v>1</v>
      </c>
      <c r="U8319" t="str">
        <f t="shared" si="389"/>
        <v/>
      </c>
    </row>
    <row r="8320" spans="1:21" x14ac:dyDescent="0.2">
      <c r="A8320" s="1">
        <v>103550</v>
      </c>
      <c r="B8320" t="s">
        <v>8475</v>
      </c>
      <c r="C8320" t="s">
        <v>43</v>
      </c>
      <c r="D8320">
        <v>69</v>
      </c>
      <c r="E8320">
        <v>71</v>
      </c>
      <c r="F8320">
        <v>2.9</v>
      </c>
      <c r="S8320">
        <f t="shared" si="387"/>
        <v>1</v>
      </c>
      <c r="T8320" t="str">
        <f t="shared" si="388"/>
        <v/>
      </c>
      <c r="U8320" t="str">
        <f t="shared" si="389"/>
        <v/>
      </c>
    </row>
    <row r="8321" spans="1:21" x14ac:dyDescent="0.2">
      <c r="A8321" s="1">
        <v>103553</v>
      </c>
      <c r="B8321" t="s">
        <v>8476</v>
      </c>
      <c r="C8321" t="s">
        <v>19</v>
      </c>
      <c r="D8321">
        <v>14</v>
      </c>
      <c r="E8321">
        <v>13</v>
      </c>
      <c r="F8321">
        <v>-7.14</v>
      </c>
      <c r="S8321" t="str">
        <f t="shared" si="387"/>
        <v/>
      </c>
      <c r="T8321">
        <f t="shared" si="388"/>
        <v>1</v>
      </c>
      <c r="U8321" t="str">
        <f t="shared" si="389"/>
        <v/>
      </c>
    </row>
    <row r="8322" spans="1:21" x14ac:dyDescent="0.2">
      <c r="A8322" s="1">
        <v>103555</v>
      </c>
      <c r="B8322" t="s">
        <v>8477</v>
      </c>
      <c r="C8322" t="s">
        <v>19</v>
      </c>
      <c r="D8322">
        <v>4</v>
      </c>
      <c r="E8322">
        <v>4</v>
      </c>
      <c r="F8322">
        <v>0</v>
      </c>
      <c r="S8322" t="str">
        <f t="shared" si="387"/>
        <v/>
      </c>
      <c r="T8322" t="str">
        <f t="shared" si="388"/>
        <v/>
      </c>
      <c r="U8322">
        <f t="shared" si="389"/>
        <v>1</v>
      </c>
    </row>
    <row r="8323" spans="1:21" x14ac:dyDescent="0.2">
      <c r="A8323" s="1">
        <v>103556</v>
      </c>
      <c r="B8323" t="s">
        <v>8478</v>
      </c>
      <c r="C8323" t="s">
        <v>16</v>
      </c>
      <c r="D8323">
        <v>18</v>
      </c>
      <c r="E8323">
        <v>17</v>
      </c>
      <c r="F8323">
        <v>-5.56</v>
      </c>
      <c r="S8323" t="str">
        <f t="shared" ref="S8323:S8386" si="390">IF(F8323&gt;0,1,"")</f>
        <v/>
      </c>
      <c r="T8323">
        <f t="shared" ref="T8323:T8386" si="391">IF(F8323&lt;0,1,"")</f>
        <v>1</v>
      </c>
      <c r="U8323" t="str">
        <f t="shared" ref="U8323:U8386" si="392">IF(F8323=0,1,"")</f>
        <v/>
      </c>
    </row>
    <row r="8324" spans="1:21" x14ac:dyDescent="0.2">
      <c r="A8324" s="1">
        <v>103557</v>
      </c>
      <c r="B8324" t="s">
        <v>8479</v>
      </c>
      <c r="C8324" t="s">
        <v>14</v>
      </c>
      <c r="D8324">
        <v>20</v>
      </c>
      <c r="E8324">
        <v>21</v>
      </c>
      <c r="F8324">
        <v>5</v>
      </c>
      <c r="S8324">
        <f t="shared" si="390"/>
        <v>1</v>
      </c>
      <c r="T8324" t="str">
        <f t="shared" si="391"/>
        <v/>
      </c>
      <c r="U8324" t="str">
        <f t="shared" si="392"/>
        <v/>
      </c>
    </row>
    <row r="8325" spans="1:21" x14ac:dyDescent="0.2">
      <c r="A8325" s="1">
        <v>103560</v>
      </c>
      <c r="B8325" t="s">
        <v>8480</v>
      </c>
      <c r="C8325" t="s">
        <v>16</v>
      </c>
      <c r="D8325">
        <v>21</v>
      </c>
      <c r="E8325">
        <v>20</v>
      </c>
      <c r="F8325">
        <v>-4.76</v>
      </c>
      <c r="S8325" t="str">
        <f t="shared" si="390"/>
        <v/>
      </c>
      <c r="T8325">
        <f t="shared" si="391"/>
        <v>1</v>
      </c>
      <c r="U8325" t="str">
        <f t="shared" si="392"/>
        <v/>
      </c>
    </row>
    <row r="8326" spans="1:21" x14ac:dyDescent="0.2">
      <c r="A8326" s="1">
        <v>103562</v>
      </c>
      <c r="B8326" t="s">
        <v>8481</v>
      </c>
      <c r="C8326" t="s">
        <v>16</v>
      </c>
      <c r="D8326">
        <v>10</v>
      </c>
      <c r="E8326">
        <v>10</v>
      </c>
      <c r="F8326">
        <v>0</v>
      </c>
      <c r="S8326" t="str">
        <f t="shared" si="390"/>
        <v/>
      </c>
      <c r="T8326" t="str">
        <f t="shared" si="391"/>
        <v/>
      </c>
      <c r="U8326">
        <f t="shared" si="392"/>
        <v>1</v>
      </c>
    </row>
    <row r="8327" spans="1:21" x14ac:dyDescent="0.2">
      <c r="A8327" s="1">
        <v>103563</v>
      </c>
      <c r="B8327" t="s">
        <v>8482</v>
      </c>
      <c r="C8327" t="s">
        <v>27</v>
      </c>
      <c r="D8327">
        <v>8</v>
      </c>
      <c r="E8327">
        <v>8</v>
      </c>
      <c r="F8327">
        <v>0</v>
      </c>
      <c r="S8327" t="str">
        <f t="shared" si="390"/>
        <v/>
      </c>
      <c r="T8327" t="str">
        <f t="shared" si="391"/>
        <v/>
      </c>
      <c r="U8327">
        <f t="shared" si="392"/>
        <v>1</v>
      </c>
    </row>
    <row r="8328" spans="1:21" x14ac:dyDescent="0.2">
      <c r="A8328" s="1">
        <v>103565</v>
      </c>
      <c r="B8328" t="s">
        <v>8483</v>
      </c>
      <c r="C8328" t="s">
        <v>31</v>
      </c>
      <c r="D8328">
        <v>62</v>
      </c>
      <c r="E8328">
        <v>61</v>
      </c>
      <c r="F8328">
        <v>-1.61</v>
      </c>
      <c r="S8328" t="str">
        <f t="shared" si="390"/>
        <v/>
      </c>
      <c r="T8328">
        <f t="shared" si="391"/>
        <v>1</v>
      </c>
      <c r="U8328" t="str">
        <f t="shared" si="392"/>
        <v/>
      </c>
    </row>
    <row r="8329" spans="1:21" x14ac:dyDescent="0.2">
      <c r="A8329" s="1">
        <v>103574</v>
      </c>
      <c r="B8329" t="s">
        <v>8484</v>
      </c>
      <c r="C8329" t="s">
        <v>16</v>
      </c>
      <c r="D8329">
        <v>14</v>
      </c>
      <c r="E8329">
        <v>15</v>
      </c>
      <c r="F8329">
        <v>7.14</v>
      </c>
      <c r="S8329">
        <f t="shared" si="390"/>
        <v>1</v>
      </c>
      <c r="T8329" t="str">
        <f t="shared" si="391"/>
        <v/>
      </c>
      <c r="U8329" t="str">
        <f t="shared" si="392"/>
        <v/>
      </c>
    </row>
    <row r="8330" spans="1:21" x14ac:dyDescent="0.2">
      <c r="A8330" s="1">
        <v>103575</v>
      </c>
      <c r="B8330" t="s">
        <v>8485</v>
      </c>
      <c r="C8330" t="s">
        <v>16</v>
      </c>
      <c r="D8330">
        <v>17</v>
      </c>
      <c r="E8330">
        <v>16</v>
      </c>
      <c r="F8330">
        <v>-5.88</v>
      </c>
      <c r="S8330" t="str">
        <f t="shared" si="390"/>
        <v/>
      </c>
      <c r="T8330">
        <f t="shared" si="391"/>
        <v>1</v>
      </c>
      <c r="U8330" t="str">
        <f t="shared" si="392"/>
        <v/>
      </c>
    </row>
    <row r="8331" spans="1:21" x14ac:dyDescent="0.2">
      <c r="A8331" s="1">
        <v>103614</v>
      </c>
      <c r="B8331" t="s">
        <v>8486</v>
      </c>
      <c r="C8331" t="s">
        <v>16</v>
      </c>
      <c r="D8331">
        <v>16</v>
      </c>
      <c r="E8331">
        <v>12</v>
      </c>
      <c r="F8331">
        <v>-25</v>
      </c>
      <c r="S8331" t="str">
        <f t="shared" si="390"/>
        <v/>
      </c>
      <c r="T8331">
        <f t="shared" si="391"/>
        <v>1</v>
      </c>
      <c r="U8331" t="str">
        <f t="shared" si="392"/>
        <v/>
      </c>
    </row>
    <row r="8332" spans="1:21" x14ac:dyDescent="0.2">
      <c r="A8332" s="1">
        <v>103618</v>
      </c>
      <c r="B8332" t="s">
        <v>8487</v>
      </c>
      <c r="C8332" t="s">
        <v>16</v>
      </c>
      <c r="D8332">
        <v>13</v>
      </c>
      <c r="E8332">
        <v>13</v>
      </c>
      <c r="F8332">
        <v>0</v>
      </c>
      <c r="S8332" t="str">
        <f t="shared" si="390"/>
        <v/>
      </c>
      <c r="T8332" t="str">
        <f t="shared" si="391"/>
        <v/>
      </c>
      <c r="U8332">
        <f t="shared" si="392"/>
        <v>1</v>
      </c>
    </row>
    <row r="8333" spans="1:21" x14ac:dyDescent="0.2">
      <c r="A8333" s="1">
        <v>103619</v>
      </c>
      <c r="B8333" t="s">
        <v>8488</v>
      </c>
      <c r="C8333" t="s">
        <v>16</v>
      </c>
      <c r="D8333">
        <v>5</v>
      </c>
      <c r="E8333">
        <v>5</v>
      </c>
      <c r="F8333">
        <v>0</v>
      </c>
      <c r="S8333" t="str">
        <f t="shared" si="390"/>
        <v/>
      </c>
      <c r="T8333" t="str">
        <f t="shared" si="391"/>
        <v/>
      </c>
      <c r="U8333">
        <f t="shared" si="392"/>
        <v>1</v>
      </c>
    </row>
    <row r="8334" spans="1:21" x14ac:dyDescent="0.2">
      <c r="A8334" s="1">
        <v>103621</v>
      </c>
      <c r="B8334" t="s">
        <v>8489</v>
      </c>
      <c r="C8334" t="s">
        <v>16</v>
      </c>
      <c r="D8334">
        <v>2</v>
      </c>
      <c r="E8334">
        <v>2</v>
      </c>
      <c r="F8334">
        <v>0</v>
      </c>
      <c r="S8334" t="str">
        <f t="shared" si="390"/>
        <v/>
      </c>
      <c r="T8334" t="str">
        <f t="shared" si="391"/>
        <v/>
      </c>
      <c r="U8334">
        <f t="shared" si="392"/>
        <v>1</v>
      </c>
    </row>
    <row r="8335" spans="1:21" x14ac:dyDescent="0.2">
      <c r="A8335" s="1">
        <v>103622</v>
      </c>
      <c r="B8335" t="s">
        <v>8490</v>
      </c>
      <c r="C8335" t="s">
        <v>16</v>
      </c>
      <c r="D8335">
        <v>9</v>
      </c>
      <c r="E8335">
        <v>9</v>
      </c>
      <c r="F8335">
        <v>0</v>
      </c>
      <c r="S8335" t="str">
        <f t="shared" si="390"/>
        <v/>
      </c>
      <c r="T8335" t="str">
        <f t="shared" si="391"/>
        <v/>
      </c>
      <c r="U8335">
        <f t="shared" si="392"/>
        <v>1</v>
      </c>
    </row>
    <row r="8336" spans="1:21" x14ac:dyDescent="0.2">
      <c r="A8336" s="1">
        <v>103623</v>
      </c>
      <c r="B8336" t="s">
        <v>8491</v>
      </c>
      <c r="C8336" t="s">
        <v>16</v>
      </c>
      <c r="D8336">
        <v>6</v>
      </c>
      <c r="E8336">
        <v>6</v>
      </c>
      <c r="F8336">
        <v>0</v>
      </c>
      <c r="S8336" t="str">
        <f t="shared" si="390"/>
        <v/>
      </c>
      <c r="T8336" t="str">
        <f t="shared" si="391"/>
        <v/>
      </c>
      <c r="U8336">
        <f t="shared" si="392"/>
        <v>1</v>
      </c>
    </row>
    <row r="8337" spans="1:21" x14ac:dyDescent="0.2">
      <c r="A8337" s="1">
        <v>103627</v>
      </c>
      <c r="B8337" t="s">
        <v>8492</v>
      </c>
      <c r="C8337" t="s">
        <v>16</v>
      </c>
      <c r="D8337">
        <v>11</v>
      </c>
      <c r="E8337">
        <v>11</v>
      </c>
      <c r="F8337">
        <v>0</v>
      </c>
      <c r="S8337" t="str">
        <f t="shared" si="390"/>
        <v/>
      </c>
      <c r="T8337" t="str">
        <f t="shared" si="391"/>
        <v/>
      </c>
      <c r="U8337">
        <f t="shared" si="392"/>
        <v>1</v>
      </c>
    </row>
    <row r="8338" spans="1:21" x14ac:dyDescent="0.2">
      <c r="A8338" s="1">
        <v>103632</v>
      </c>
      <c r="B8338" t="s">
        <v>8493</v>
      </c>
      <c r="C8338" t="s">
        <v>16</v>
      </c>
      <c r="D8338">
        <v>42</v>
      </c>
      <c r="E8338">
        <v>39</v>
      </c>
      <c r="F8338">
        <v>-7.14</v>
      </c>
      <c r="S8338" t="str">
        <f t="shared" si="390"/>
        <v/>
      </c>
      <c r="T8338">
        <f t="shared" si="391"/>
        <v>1</v>
      </c>
      <c r="U8338" t="str">
        <f t="shared" si="392"/>
        <v/>
      </c>
    </row>
    <row r="8339" spans="1:21" x14ac:dyDescent="0.2">
      <c r="A8339" s="1">
        <v>103637</v>
      </c>
      <c r="B8339" t="s">
        <v>8494</v>
      </c>
      <c r="C8339" t="s">
        <v>16</v>
      </c>
      <c r="D8339">
        <v>27</v>
      </c>
      <c r="E8339">
        <v>27</v>
      </c>
      <c r="F8339">
        <v>0</v>
      </c>
      <c r="S8339" t="str">
        <f t="shared" si="390"/>
        <v/>
      </c>
      <c r="T8339" t="str">
        <f t="shared" si="391"/>
        <v/>
      </c>
      <c r="U8339">
        <f t="shared" si="392"/>
        <v>1</v>
      </c>
    </row>
    <row r="8340" spans="1:21" x14ac:dyDescent="0.2">
      <c r="A8340" s="1">
        <v>103638</v>
      </c>
      <c r="B8340" t="s">
        <v>8495</v>
      </c>
      <c r="C8340" t="s">
        <v>21</v>
      </c>
      <c r="D8340">
        <v>156</v>
      </c>
      <c r="E8340">
        <v>158</v>
      </c>
      <c r="F8340">
        <v>1.28</v>
      </c>
      <c r="S8340">
        <f t="shared" si="390"/>
        <v>1</v>
      </c>
      <c r="T8340" t="str">
        <f t="shared" si="391"/>
        <v/>
      </c>
      <c r="U8340" t="str">
        <f t="shared" si="392"/>
        <v/>
      </c>
    </row>
    <row r="8341" spans="1:21" x14ac:dyDescent="0.2">
      <c r="A8341" s="1">
        <v>103641</v>
      </c>
      <c r="B8341" t="s">
        <v>8496</v>
      </c>
      <c r="C8341" t="s">
        <v>16</v>
      </c>
      <c r="D8341">
        <v>11</v>
      </c>
      <c r="E8341">
        <v>12</v>
      </c>
      <c r="F8341">
        <v>9.09</v>
      </c>
      <c r="S8341">
        <f t="shared" si="390"/>
        <v>1</v>
      </c>
      <c r="T8341" t="str">
        <f t="shared" si="391"/>
        <v/>
      </c>
      <c r="U8341" t="str">
        <f t="shared" si="392"/>
        <v/>
      </c>
    </row>
    <row r="8342" spans="1:21" x14ac:dyDescent="0.2">
      <c r="A8342" s="1">
        <v>103643</v>
      </c>
      <c r="B8342" t="s">
        <v>8497</v>
      </c>
      <c r="C8342" t="s">
        <v>16</v>
      </c>
      <c r="D8342">
        <v>3</v>
      </c>
      <c r="E8342">
        <v>3</v>
      </c>
      <c r="F8342">
        <v>0</v>
      </c>
      <c r="S8342" t="str">
        <f t="shared" si="390"/>
        <v/>
      </c>
      <c r="T8342" t="str">
        <f t="shared" si="391"/>
        <v/>
      </c>
      <c r="U8342">
        <f t="shared" si="392"/>
        <v>1</v>
      </c>
    </row>
    <row r="8343" spans="1:21" x14ac:dyDescent="0.2">
      <c r="A8343" s="1">
        <v>103645</v>
      </c>
      <c r="B8343" t="s">
        <v>8498</v>
      </c>
      <c r="C8343" t="s">
        <v>16</v>
      </c>
      <c r="D8343">
        <v>5</v>
      </c>
      <c r="E8343">
        <v>6</v>
      </c>
      <c r="F8343">
        <v>20</v>
      </c>
      <c r="S8343">
        <f t="shared" si="390"/>
        <v>1</v>
      </c>
      <c r="T8343" t="str">
        <f t="shared" si="391"/>
        <v/>
      </c>
      <c r="U8343" t="str">
        <f t="shared" si="392"/>
        <v/>
      </c>
    </row>
    <row r="8344" spans="1:21" x14ac:dyDescent="0.2">
      <c r="A8344" s="1">
        <v>103648</v>
      </c>
      <c r="B8344" t="s">
        <v>8499</v>
      </c>
      <c r="C8344" t="s">
        <v>16</v>
      </c>
      <c r="D8344">
        <v>5</v>
      </c>
      <c r="E8344">
        <v>5</v>
      </c>
      <c r="F8344">
        <v>0</v>
      </c>
      <c r="S8344" t="str">
        <f t="shared" si="390"/>
        <v/>
      </c>
      <c r="T8344" t="str">
        <f t="shared" si="391"/>
        <v/>
      </c>
      <c r="U8344">
        <f t="shared" si="392"/>
        <v>1</v>
      </c>
    </row>
    <row r="8345" spans="1:21" x14ac:dyDescent="0.2">
      <c r="A8345" s="1">
        <v>103649</v>
      </c>
      <c r="B8345" t="s">
        <v>8500</v>
      </c>
      <c r="C8345" t="s">
        <v>19</v>
      </c>
      <c r="D8345">
        <v>19</v>
      </c>
      <c r="E8345">
        <v>20</v>
      </c>
      <c r="F8345">
        <v>5.26</v>
      </c>
      <c r="S8345">
        <f t="shared" si="390"/>
        <v>1</v>
      </c>
      <c r="T8345" t="str">
        <f t="shared" si="391"/>
        <v/>
      </c>
      <c r="U8345" t="str">
        <f t="shared" si="392"/>
        <v/>
      </c>
    </row>
    <row r="8346" spans="1:21" x14ac:dyDescent="0.2">
      <c r="A8346" s="1">
        <v>103650</v>
      </c>
      <c r="B8346" t="s">
        <v>8501</v>
      </c>
      <c r="C8346" t="s">
        <v>16</v>
      </c>
      <c r="D8346">
        <v>12</v>
      </c>
      <c r="E8346">
        <v>13</v>
      </c>
      <c r="F8346">
        <v>8.33</v>
      </c>
      <c r="S8346">
        <f t="shared" si="390"/>
        <v>1</v>
      </c>
      <c r="T8346" t="str">
        <f t="shared" si="391"/>
        <v/>
      </c>
      <c r="U8346" t="str">
        <f t="shared" si="392"/>
        <v/>
      </c>
    </row>
    <row r="8347" spans="1:21" x14ac:dyDescent="0.2">
      <c r="A8347" s="1">
        <v>103655</v>
      </c>
      <c r="B8347" t="s">
        <v>8502</v>
      </c>
      <c r="C8347" t="s">
        <v>47</v>
      </c>
      <c r="D8347">
        <v>7</v>
      </c>
      <c r="E8347">
        <v>7</v>
      </c>
      <c r="F8347">
        <v>0</v>
      </c>
      <c r="S8347" t="str">
        <f t="shared" si="390"/>
        <v/>
      </c>
      <c r="T8347" t="str">
        <f t="shared" si="391"/>
        <v/>
      </c>
      <c r="U8347">
        <f t="shared" si="392"/>
        <v>1</v>
      </c>
    </row>
    <row r="8348" spans="1:21" x14ac:dyDescent="0.2">
      <c r="A8348" s="1">
        <v>103656</v>
      </c>
      <c r="B8348" t="s">
        <v>8503</v>
      </c>
      <c r="C8348" t="s">
        <v>46</v>
      </c>
      <c r="D8348">
        <v>12</v>
      </c>
      <c r="E8348">
        <v>12</v>
      </c>
      <c r="F8348">
        <v>0</v>
      </c>
      <c r="S8348" t="str">
        <f t="shared" si="390"/>
        <v/>
      </c>
      <c r="T8348" t="str">
        <f t="shared" si="391"/>
        <v/>
      </c>
      <c r="U8348">
        <f t="shared" si="392"/>
        <v>1</v>
      </c>
    </row>
    <row r="8349" spans="1:21" x14ac:dyDescent="0.2">
      <c r="A8349" s="1">
        <v>103659</v>
      </c>
      <c r="B8349" t="s">
        <v>8504</v>
      </c>
      <c r="C8349" t="s">
        <v>27</v>
      </c>
      <c r="D8349">
        <v>5</v>
      </c>
      <c r="E8349">
        <v>5</v>
      </c>
      <c r="F8349">
        <v>0</v>
      </c>
      <c r="S8349" t="str">
        <f t="shared" si="390"/>
        <v/>
      </c>
      <c r="T8349" t="str">
        <f t="shared" si="391"/>
        <v/>
      </c>
      <c r="U8349">
        <f t="shared" si="392"/>
        <v>1</v>
      </c>
    </row>
    <row r="8350" spans="1:21" x14ac:dyDescent="0.2">
      <c r="A8350" s="1">
        <v>103663</v>
      </c>
      <c r="B8350" t="s">
        <v>8505</v>
      </c>
      <c r="C8350" t="s">
        <v>26</v>
      </c>
      <c r="D8350">
        <v>2</v>
      </c>
      <c r="E8350">
        <v>2</v>
      </c>
      <c r="F8350">
        <v>0</v>
      </c>
      <c r="S8350" t="str">
        <f t="shared" si="390"/>
        <v/>
      </c>
      <c r="T8350" t="str">
        <f t="shared" si="391"/>
        <v/>
      </c>
      <c r="U8350">
        <f t="shared" si="392"/>
        <v>1</v>
      </c>
    </row>
    <row r="8351" spans="1:21" x14ac:dyDescent="0.2">
      <c r="A8351" s="1">
        <v>103664</v>
      </c>
      <c r="B8351" t="s">
        <v>8506</v>
      </c>
      <c r="C8351" t="s">
        <v>23</v>
      </c>
      <c r="D8351">
        <v>12</v>
      </c>
      <c r="E8351">
        <v>10</v>
      </c>
      <c r="F8351">
        <v>-16.670000000000002</v>
      </c>
      <c r="S8351" t="str">
        <f t="shared" si="390"/>
        <v/>
      </c>
      <c r="T8351">
        <f t="shared" si="391"/>
        <v>1</v>
      </c>
      <c r="U8351" t="str">
        <f t="shared" si="392"/>
        <v/>
      </c>
    </row>
    <row r="8352" spans="1:21" x14ac:dyDescent="0.2">
      <c r="A8352" s="1">
        <v>103667</v>
      </c>
      <c r="B8352" t="s">
        <v>8507</v>
      </c>
      <c r="C8352" t="s">
        <v>16</v>
      </c>
      <c r="D8352">
        <v>10</v>
      </c>
      <c r="E8352">
        <v>11</v>
      </c>
      <c r="F8352">
        <v>10</v>
      </c>
      <c r="S8352">
        <f t="shared" si="390"/>
        <v>1</v>
      </c>
      <c r="T8352" t="str">
        <f t="shared" si="391"/>
        <v/>
      </c>
      <c r="U8352" t="str">
        <f t="shared" si="392"/>
        <v/>
      </c>
    </row>
    <row r="8353" spans="1:21" x14ac:dyDescent="0.2">
      <c r="A8353" s="1">
        <v>103676</v>
      </c>
      <c r="B8353" t="s">
        <v>8508</v>
      </c>
      <c r="C8353" t="s">
        <v>16</v>
      </c>
      <c r="D8353">
        <v>5</v>
      </c>
      <c r="E8353">
        <v>5</v>
      </c>
      <c r="F8353">
        <v>0</v>
      </c>
      <c r="S8353" t="str">
        <f t="shared" si="390"/>
        <v/>
      </c>
      <c r="T8353" t="str">
        <f t="shared" si="391"/>
        <v/>
      </c>
      <c r="U8353">
        <f t="shared" si="392"/>
        <v>1</v>
      </c>
    </row>
    <row r="8354" spans="1:21" x14ac:dyDescent="0.2">
      <c r="A8354" s="1">
        <v>103677</v>
      </c>
      <c r="B8354" t="s">
        <v>8509</v>
      </c>
      <c r="C8354" t="s">
        <v>26</v>
      </c>
      <c r="D8354">
        <v>2</v>
      </c>
      <c r="E8354">
        <v>2</v>
      </c>
      <c r="F8354">
        <v>0</v>
      </c>
      <c r="S8354" t="str">
        <f t="shared" si="390"/>
        <v/>
      </c>
      <c r="T8354" t="str">
        <f t="shared" si="391"/>
        <v/>
      </c>
      <c r="U8354">
        <f t="shared" si="392"/>
        <v>1</v>
      </c>
    </row>
    <row r="8355" spans="1:21" x14ac:dyDescent="0.2">
      <c r="A8355" s="1">
        <v>103681</v>
      </c>
      <c r="B8355" t="s">
        <v>8510</v>
      </c>
      <c r="C8355" t="s">
        <v>16</v>
      </c>
      <c r="D8355">
        <v>3</v>
      </c>
      <c r="E8355">
        <v>3</v>
      </c>
      <c r="F8355">
        <v>0</v>
      </c>
      <c r="S8355" t="str">
        <f t="shared" si="390"/>
        <v/>
      </c>
      <c r="T8355" t="str">
        <f t="shared" si="391"/>
        <v/>
      </c>
      <c r="U8355">
        <f t="shared" si="392"/>
        <v>1</v>
      </c>
    </row>
    <row r="8356" spans="1:21" x14ac:dyDescent="0.2">
      <c r="A8356" s="1">
        <v>103686</v>
      </c>
      <c r="B8356" t="s">
        <v>8511</v>
      </c>
      <c r="C8356" t="s">
        <v>27</v>
      </c>
      <c r="D8356">
        <v>3</v>
      </c>
      <c r="E8356">
        <v>3</v>
      </c>
      <c r="F8356">
        <v>0</v>
      </c>
      <c r="S8356" t="str">
        <f t="shared" si="390"/>
        <v/>
      </c>
      <c r="T8356" t="str">
        <f t="shared" si="391"/>
        <v/>
      </c>
      <c r="U8356">
        <f t="shared" si="392"/>
        <v>1</v>
      </c>
    </row>
    <row r="8357" spans="1:21" x14ac:dyDescent="0.2">
      <c r="A8357" s="1">
        <v>103691</v>
      </c>
      <c r="B8357" t="s">
        <v>8512</v>
      </c>
      <c r="C8357" t="s">
        <v>26</v>
      </c>
      <c r="D8357">
        <v>8</v>
      </c>
      <c r="E8357">
        <v>7</v>
      </c>
      <c r="F8357">
        <v>-12.5</v>
      </c>
      <c r="S8357" t="str">
        <f t="shared" si="390"/>
        <v/>
      </c>
      <c r="T8357">
        <f t="shared" si="391"/>
        <v>1</v>
      </c>
      <c r="U8357" t="str">
        <f t="shared" si="392"/>
        <v/>
      </c>
    </row>
    <row r="8358" spans="1:21" x14ac:dyDescent="0.2">
      <c r="A8358" s="1">
        <v>103699</v>
      </c>
      <c r="B8358" t="s">
        <v>8513</v>
      </c>
      <c r="C8358" t="s">
        <v>27</v>
      </c>
      <c r="D8358">
        <v>1</v>
      </c>
      <c r="E8358">
        <v>1</v>
      </c>
      <c r="F8358">
        <v>0</v>
      </c>
      <c r="S8358" t="str">
        <f t="shared" si="390"/>
        <v/>
      </c>
      <c r="T8358" t="str">
        <f t="shared" si="391"/>
        <v/>
      </c>
      <c r="U8358">
        <f t="shared" si="392"/>
        <v>1</v>
      </c>
    </row>
    <row r="8359" spans="1:21" x14ac:dyDescent="0.2">
      <c r="A8359" s="1">
        <v>103705</v>
      </c>
      <c r="B8359" t="s">
        <v>8514</v>
      </c>
      <c r="C8359" t="s">
        <v>19</v>
      </c>
      <c r="D8359">
        <v>5</v>
      </c>
      <c r="E8359">
        <v>6</v>
      </c>
      <c r="F8359">
        <v>20</v>
      </c>
      <c r="S8359">
        <f t="shared" si="390"/>
        <v>1</v>
      </c>
      <c r="T8359" t="str">
        <f t="shared" si="391"/>
        <v/>
      </c>
      <c r="U8359" t="str">
        <f t="shared" si="392"/>
        <v/>
      </c>
    </row>
    <row r="8360" spans="1:21" x14ac:dyDescent="0.2">
      <c r="A8360" s="1">
        <v>103706</v>
      </c>
      <c r="B8360" t="s">
        <v>8515</v>
      </c>
      <c r="C8360" t="s">
        <v>23</v>
      </c>
      <c r="D8360">
        <v>4</v>
      </c>
      <c r="E8360">
        <v>5</v>
      </c>
      <c r="F8360">
        <v>25</v>
      </c>
      <c r="S8360">
        <f t="shared" si="390"/>
        <v>1</v>
      </c>
      <c r="T8360" t="str">
        <f t="shared" si="391"/>
        <v/>
      </c>
      <c r="U8360" t="str">
        <f t="shared" si="392"/>
        <v/>
      </c>
    </row>
    <row r="8361" spans="1:21" x14ac:dyDescent="0.2">
      <c r="A8361" s="1">
        <v>103707</v>
      </c>
      <c r="B8361" t="s">
        <v>8516</v>
      </c>
      <c r="C8361" t="s">
        <v>36</v>
      </c>
      <c r="D8361">
        <v>60</v>
      </c>
      <c r="E8361">
        <v>56</v>
      </c>
      <c r="F8361">
        <v>-6.67</v>
      </c>
      <c r="S8361" t="str">
        <f t="shared" si="390"/>
        <v/>
      </c>
      <c r="T8361">
        <f t="shared" si="391"/>
        <v>1</v>
      </c>
      <c r="U8361" t="str">
        <f t="shared" si="392"/>
        <v/>
      </c>
    </row>
    <row r="8362" spans="1:21" x14ac:dyDescent="0.2">
      <c r="A8362" s="1">
        <v>103712</v>
      </c>
      <c r="B8362" t="s">
        <v>8517</v>
      </c>
      <c r="C8362" t="s">
        <v>38</v>
      </c>
      <c r="D8362">
        <v>32</v>
      </c>
      <c r="E8362">
        <v>29</v>
      </c>
      <c r="F8362">
        <v>-9.3800000000000008</v>
      </c>
      <c r="S8362" t="str">
        <f t="shared" si="390"/>
        <v/>
      </c>
      <c r="T8362">
        <f t="shared" si="391"/>
        <v>1</v>
      </c>
      <c r="U8362" t="str">
        <f t="shared" si="392"/>
        <v/>
      </c>
    </row>
    <row r="8363" spans="1:21" x14ac:dyDescent="0.2">
      <c r="A8363" s="1">
        <v>103713</v>
      </c>
      <c r="B8363" t="s">
        <v>8518</v>
      </c>
      <c r="C8363" t="s">
        <v>38</v>
      </c>
      <c r="D8363">
        <v>1</v>
      </c>
      <c r="E8363">
        <v>1</v>
      </c>
      <c r="F8363">
        <v>0</v>
      </c>
      <c r="S8363" t="str">
        <f t="shared" si="390"/>
        <v/>
      </c>
      <c r="T8363" t="str">
        <f t="shared" si="391"/>
        <v/>
      </c>
      <c r="U8363">
        <f t="shared" si="392"/>
        <v>1</v>
      </c>
    </row>
    <row r="8364" spans="1:21" x14ac:dyDescent="0.2">
      <c r="A8364" s="1">
        <v>103717</v>
      </c>
      <c r="B8364" t="s">
        <v>8519</v>
      </c>
      <c r="C8364" t="s">
        <v>16</v>
      </c>
      <c r="D8364">
        <v>3</v>
      </c>
      <c r="E8364">
        <v>3</v>
      </c>
      <c r="F8364">
        <v>0</v>
      </c>
      <c r="S8364" t="str">
        <f t="shared" si="390"/>
        <v/>
      </c>
      <c r="T8364" t="str">
        <f t="shared" si="391"/>
        <v/>
      </c>
      <c r="U8364">
        <f t="shared" si="392"/>
        <v>1</v>
      </c>
    </row>
    <row r="8365" spans="1:21" x14ac:dyDescent="0.2">
      <c r="A8365" s="1">
        <v>103728</v>
      </c>
      <c r="B8365" t="s">
        <v>8520</v>
      </c>
      <c r="C8365" t="s">
        <v>23</v>
      </c>
      <c r="D8365">
        <v>16</v>
      </c>
      <c r="E8365">
        <v>17</v>
      </c>
      <c r="F8365">
        <v>6.25</v>
      </c>
      <c r="S8365">
        <f t="shared" si="390"/>
        <v>1</v>
      </c>
      <c r="T8365" t="str">
        <f t="shared" si="391"/>
        <v/>
      </c>
      <c r="U8365" t="str">
        <f t="shared" si="392"/>
        <v/>
      </c>
    </row>
    <row r="8366" spans="1:21" x14ac:dyDescent="0.2">
      <c r="A8366" s="1">
        <v>103733</v>
      </c>
      <c r="B8366" t="s">
        <v>8521</v>
      </c>
      <c r="C8366" t="s">
        <v>23</v>
      </c>
      <c r="D8366">
        <v>6</v>
      </c>
      <c r="E8366">
        <v>6</v>
      </c>
      <c r="F8366">
        <v>0</v>
      </c>
      <c r="S8366" t="str">
        <f t="shared" si="390"/>
        <v/>
      </c>
      <c r="T8366" t="str">
        <f t="shared" si="391"/>
        <v/>
      </c>
      <c r="U8366">
        <f t="shared" si="392"/>
        <v>1</v>
      </c>
    </row>
    <row r="8367" spans="1:21" x14ac:dyDescent="0.2">
      <c r="A8367" s="1">
        <v>103735</v>
      </c>
      <c r="B8367" t="s">
        <v>8522</v>
      </c>
      <c r="C8367" t="s">
        <v>16</v>
      </c>
      <c r="D8367">
        <v>21</v>
      </c>
      <c r="E8367">
        <v>22</v>
      </c>
      <c r="F8367">
        <v>4.76</v>
      </c>
      <c r="S8367">
        <f t="shared" si="390"/>
        <v>1</v>
      </c>
      <c r="T8367" t="str">
        <f t="shared" si="391"/>
        <v/>
      </c>
      <c r="U8367" t="str">
        <f t="shared" si="392"/>
        <v/>
      </c>
    </row>
    <row r="8368" spans="1:21" x14ac:dyDescent="0.2">
      <c r="A8368" s="1">
        <v>103740</v>
      </c>
      <c r="B8368" t="s">
        <v>8523</v>
      </c>
      <c r="C8368" t="s">
        <v>23</v>
      </c>
      <c r="D8368">
        <v>3</v>
      </c>
      <c r="E8368">
        <v>3</v>
      </c>
      <c r="F8368">
        <v>0</v>
      </c>
      <c r="S8368" t="str">
        <f t="shared" si="390"/>
        <v/>
      </c>
      <c r="T8368" t="str">
        <f t="shared" si="391"/>
        <v/>
      </c>
      <c r="U8368">
        <f t="shared" si="392"/>
        <v>1</v>
      </c>
    </row>
    <row r="8369" spans="1:21" x14ac:dyDescent="0.2">
      <c r="A8369" s="1">
        <v>103764</v>
      </c>
      <c r="B8369" t="s">
        <v>8524</v>
      </c>
      <c r="C8369" t="s">
        <v>16</v>
      </c>
      <c r="D8369">
        <v>3</v>
      </c>
      <c r="E8369">
        <v>3</v>
      </c>
      <c r="F8369">
        <v>0</v>
      </c>
      <c r="S8369" t="str">
        <f t="shared" si="390"/>
        <v/>
      </c>
      <c r="T8369" t="str">
        <f t="shared" si="391"/>
        <v/>
      </c>
      <c r="U8369">
        <f t="shared" si="392"/>
        <v>1</v>
      </c>
    </row>
    <row r="8370" spans="1:21" x14ac:dyDescent="0.2">
      <c r="A8370" s="1">
        <v>103780</v>
      </c>
      <c r="B8370" t="s">
        <v>8525</v>
      </c>
      <c r="C8370" t="s">
        <v>16</v>
      </c>
      <c r="D8370">
        <v>6</v>
      </c>
      <c r="E8370">
        <v>6</v>
      </c>
      <c r="F8370">
        <v>0</v>
      </c>
      <c r="S8370" t="str">
        <f t="shared" si="390"/>
        <v/>
      </c>
      <c r="T8370" t="str">
        <f t="shared" si="391"/>
        <v/>
      </c>
      <c r="U8370">
        <f t="shared" si="392"/>
        <v>1</v>
      </c>
    </row>
    <row r="8371" spans="1:21" x14ac:dyDescent="0.2">
      <c r="A8371" s="1">
        <v>103781</v>
      </c>
      <c r="B8371" t="s">
        <v>8526</v>
      </c>
      <c r="C8371" t="s">
        <v>19</v>
      </c>
      <c r="D8371">
        <v>1</v>
      </c>
      <c r="E8371">
        <v>1</v>
      </c>
      <c r="F8371">
        <v>0</v>
      </c>
      <c r="S8371" t="str">
        <f t="shared" si="390"/>
        <v/>
      </c>
      <c r="T8371" t="str">
        <f t="shared" si="391"/>
        <v/>
      </c>
      <c r="U8371">
        <f t="shared" si="392"/>
        <v>1</v>
      </c>
    </row>
    <row r="8372" spans="1:21" x14ac:dyDescent="0.2">
      <c r="A8372" s="1">
        <v>103783</v>
      </c>
      <c r="B8372" t="s">
        <v>8527</v>
      </c>
      <c r="C8372" t="s">
        <v>16</v>
      </c>
      <c r="D8372">
        <v>33</v>
      </c>
      <c r="E8372">
        <v>32</v>
      </c>
      <c r="F8372">
        <v>-3.03</v>
      </c>
      <c r="S8372" t="str">
        <f t="shared" si="390"/>
        <v/>
      </c>
      <c r="T8372">
        <f t="shared" si="391"/>
        <v>1</v>
      </c>
      <c r="U8372" t="str">
        <f t="shared" si="392"/>
        <v/>
      </c>
    </row>
    <row r="8373" spans="1:21" x14ac:dyDescent="0.2">
      <c r="A8373" s="1">
        <v>103784</v>
      </c>
      <c r="B8373" t="s">
        <v>8528</v>
      </c>
      <c r="C8373" t="s">
        <v>16</v>
      </c>
      <c r="D8373">
        <v>5</v>
      </c>
      <c r="E8373">
        <v>5</v>
      </c>
      <c r="F8373">
        <v>0</v>
      </c>
      <c r="S8373" t="str">
        <f t="shared" si="390"/>
        <v/>
      </c>
      <c r="T8373" t="str">
        <f t="shared" si="391"/>
        <v/>
      </c>
      <c r="U8373">
        <f t="shared" si="392"/>
        <v>1</v>
      </c>
    </row>
    <row r="8374" spans="1:21" x14ac:dyDescent="0.2">
      <c r="A8374" s="1">
        <v>103842</v>
      </c>
      <c r="B8374" t="s">
        <v>8529</v>
      </c>
      <c r="C8374" t="s">
        <v>16</v>
      </c>
      <c r="D8374">
        <v>25</v>
      </c>
      <c r="E8374">
        <v>29</v>
      </c>
      <c r="F8374">
        <v>16</v>
      </c>
      <c r="S8374">
        <f t="shared" si="390"/>
        <v>1</v>
      </c>
      <c r="T8374" t="str">
        <f t="shared" si="391"/>
        <v/>
      </c>
      <c r="U8374" t="str">
        <f t="shared" si="392"/>
        <v/>
      </c>
    </row>
    <row r="8375" spans="1:21" x14ac:dyDescent="0.2">
      <c r="A8375" s="1">
        <v>103843</v>
      </c>
      <c r="B8375" t="s">
        <v>8530</v>
      </c>
      <c r="C8375" t="s">
        <v>16</v>
      </c>
      <c r="D8375">
        <v>3</v>
      </c>
      <c r="E8375">
        <v>2</v>
      </c>
      <c r="F8375">
        <v>-33.33</v>
      </c>
      <c r="S8375" t="str">
        <f t="shared" si="390"/>
        <v/>
      </c>
      <c r="T8375">
        <f t="shared" si="391"/>
        <v>1</v>
      </c>
      <c r="U8375" t="str">
        <f t="shared" si="392"/>
        <v/>
      </c>
    </row>
    <row r="8376" spans="1:21" x14ac:dyDescent="0.2">
      <c r="A8376" s="1">
        <v>103848</v>
      </c>
      <c r="B8376" t="s">
        <v>8531</v>
      </c>
      <c r="C8376" t="s">
        <v>27</v>
      </c>
      <c r="D8376">
        <v>6</v>
      </c>
      <c r="E8376">
        <v>6</v>
      </c>
      <c r="F8376">
        <v>0</v>
      </c>
      <c r="S8376" t="str">
        <f t="shared" si="390"/>
        <v/>
      </c>
      <c r="T8376" t="str">
        <f t="shared" si="391"/>
        <v/>
      </c>
      <c r="U8376">
        <f t="shared" si="392"/>
        <v>1</v>
      </c>
    </row>
    <row r="8377" spans="1:21" x14ac:dyDescent="0.2">
      <c r="A8377" s="1">
        <v>103860</v>
      </c>
      <c r="B8377" t="s">
        <v>8532</v>
      </c>
      <c r="C8377" t="s">
        <v>16</v>
      </c>
      <c r="D8377">
        <v>33</v>
      </c>
      <c r="E8377">
        <v>32</v>
      </c>
      <c r="F8377">
        <v>-3.03</v>
      </c>
      <c r="S8377" t="str">
        <f t="shared" si="390"/>
        <v/>
      </c>
      <c r="T8377">
        <f t="shared" si="391"/>
        <v>1</v>
      </c>
      <c r="U8377" t="str">
        <f t="shared" si="392"/>
        <v/>
      </c>
    </row>
    <row r="8378" spans="1:21" x14ac:dyDescent="0.2">
      <c r="A8378" s="1">
        <v>103895</v>
      </c>
      <c r="B8378" t="s">
        <v>8533</v>
      </c>
      <c r="C8378" t="s">
        <v>23</v>
      </c>
      <c r="D8378">
        <v>60</v>
      </c>
      <c r="E8378">
        <v>61</v>
      </c>
      <c r="F8378">
        <v>1.67</v>
      </c>
      <c r="S8378">
        <f t="shared" si="390"/>
        <v>1</v>
      </c>
      <c r="T8378" t="str">
        <f t="shared" si="391"/>
        <v/>
      </c>
      <c r="U8378" t="str">
        <f t="shared" si="392"/>
        <v/>
      </c>
    </row>
    <row r="8379" spans="1:21" x14ac:dyDescent="0.2">
      <c r="A8379" s="1">
        <v>103910</v>
      </c>
      <c r="B8379" t="s">
        <v>8534</v>
      </c>
      <c r="C8379" t="s">
        <v>46</v>
      </c>
      <c r="D8379">
        <v>54</v>
      </c>
      <c r="E8379">
        <v>53</v>
      </c>
      <c r="F8379">
        <v>-1.85</v>
      </c>
      <c r="S8379" t="str">
        <f t="shared" si="390"/>
        <v/>
      </c>
      <c r="T8379">
        <f t="shared" si="391"/>
        <v>1</v>
      </c>
      <c r="U8379" t="str">
        <f t="shared" si="392"/>
        <v/>
      </c>
    </row>
    <row r="8380" spans="1:21" x14ac:dyDescent="0.2">
      <c r="A8380" s="1">
        <v>103924</v>
      </c>
      <c r="B8380" t="s">
        <v>8535</v>
      </c>
      <c r="C8380" t="s">
        <v>16</v>
      </c>
      <c r="D8380">
        <v>6</v>
      </c>
      <c r="E8380">
        <v>7</v>
      </c>
      <c r="F8380">
        <v>16.670000000000002</v>
      </c>
      <c r="S8380">
        <f t="shared" si="390"/>
        <v>1</v>
      </c>
      <c r="T8380" t="str">
        <f t="shared" si="391"/>
        <v/>
      </c>
      <c r="U8380" t="str">
        <f t="shared" si="392"/>
        <v/>
      </c>
    </row>
    <row r="8381" spans="1:21" x14ac:dyDescent="0.2">
      <c r="A8381" s="1">
        <v>103926</v>
      </c>
      <c r="B8381" t="s">
        <v>8536</v>
      </c>
      <c r="C8381" t="s">
        <v>17</v>
      </c>
      <c r="D8381">
        <v>2</v>
      </c>
      <c r="E8381">
        <v>2</v>
      </c>
      <c r="F8381">
        <v>0</v>
      </c>
      <c r="S8381" t="str">
        <f t="shared" si="390"/>
        <v/>
      </c>
      <c r="T8381" t="str">
        <f t="shared" si="391"/>
        <v/>
      </c>
      <c r="U8381">
        <f t="shared" si="392"/>
        <v>1</v>
      </c>
    </row>
    <row r="8382" spans="1:21" x14ac:dyDescent="0.2">
      <c r="A8382" s="1">
        <v>103945</v>
      </c>
      <c r="B8382" t="s">
        <v>8537</v>
      </c>
      <c r="C8382" t="s">
        <v>16</v>
      </c>
      <c r="D8382">
        <v>22</v>
      </c>
      <c r="E8382">
        <v>22</v>
      </c>
      <c r="F8382">
        <v>0</v>
      </c>
      <c r="S8382" t="str">
        <f t="shared" si="390"/>
        <v/>
      </c>
      <c r="T8382" t="str">
        <f t="shared" si="391"/>
        <v/>
      </c>
      <c r="U8382">
        <f t="shared" si="392"/>
        <v>1</v>
      </c>
    </row>
    <row r="8383" spans="1:21" x14ac:dyDescent="0.2">
      <c r="A8383" s="1">
        <v>103951</v>
      </c>
      <c r="B8383" t="s">
        <v>8538</v>
      </c>
      <c r="C8383" t="s">
        <v>35</v>
      </c>
      <c r="D8383">
        <v>19</v>
      </c>
      <c r="E8383">
        <v>18</v>
      </c>
      <c r="F8383">
        <v>-5.26</v>
      </c>
      <c r="S8383" t="str">
        <f t="shared" si="390"/>
        <v/>
      </c>
      <c r="T8383">
        <f t="shared" si="391"/>
        <v>1</v>
      </c>
      <c r="U8383" t="str">
        <f t="shared" si="392"/>
        <v/>
      </c>
    </row>
    <row r="8384" spans="1:21" x14ac:dyDescent="0.2">
      <c r="A8384" s="1">
        <v>103957</v>
      </c>
      <c r="B8384" t="s">
        <v>8539</v>
      </c>
      <c r="C8384" t="s">
        <v>16</v>
      </c>
      <c r="D8384">
        <v>34</v>
      </c>
      <c r="E8384">
        <v>34</v>
      </c>
      <c r="F8384">
        <v>0</v>
      </c>
      <c r="S8384" t="str">
        <f t="shared" si="390"/>
        <v/>
      </c>
      <c r="T8384" t="str">
        <f t="shared" si="391"/>
        <v/>
      </c>
      <c r="U8384">
        <f t="shared" si="392"/>
        <v>1</v>
      </c>
    </row>
    <row r="8385" spans="1:21" x14ac:dyDescent="0.2">
      <c r="A8385" s="1">
        <v>103958</v>
      </c>
      <c r="B8385" t="s">
        <v>8540</v>
      </c>
      <c r="C8385" t="s">
        <v>30</v>
      </c>
      <c r="D8385">
        <v>5</v>
      </c>
      <c r="E8385">
        <v>5</v>
      </c>
      <c r="F8385">
        <v>0</v>
      </c>
      <c r="S8385" t="str">
        <f t="shared" si="390"/>
        <v/>
      </c>
      <c r="T8385" t="str">
        <f t="shared" si="391"/>
        <v/>
      </c>
      <c r="U8385">
        <f t="shared" si="392"/>
        <v>1</v>
      </c>
    </row>
    <row r="8386" spans="1:21" x14ac:dyDescent="0.2">
      <c r="A8386" s="1">
        <v>103959</v>
      </c>
      <c r="B8386" t="s">
        <v>8541</v>
      </c>
      <c r="C8386" t="s">
        <v>16</v>
      </c>
      <c r="D8386">
        <v>21</v>
      </c>
      <c r="E8386">
        <v>25</v>
      </c>
      <c r="F8386">
        <v>19.05</v>
      </c>
      <c r="S8386">
        <f t="shared" si="390"/>
        <v>1</v>
      </c>
      <c r="T8386" t="str">
        <f t="shared" si="391"/>
        <v/>
      </c>
      <c r="U8386" t="str">
        <f t="shared" si="392"/>
        <v/>
      </c>
    </row>
    <row r="8387" spans="1:21" x14ac:dyDescent="0.2">
      <c r="A8387" s="1">
        <v>103960</v>
      </c>
      <c r="B8387" t="s">
        <v>8542</v>
      </c>
      <c r="C8387" t="s">
        <v>44</v>
      </c>
      <c r="D8387">
        <v>1</v>
      </c>
      <c r="E8387">
        <v>1</v>
      </c>
      <c r="F8387">
        <v>0</v>
      </c>
      <c r="S8387" t="str">
        <f t="shared" ref="S8387:S8450" si="393">IF(F8387&gt;0,1,"")</f>
        <v/>
      </c>
      <c r="T8387" t="str">
        <f t="shared" ref="T8387:T8450" si="394">IF(F8387&lt;0,1,"")</f>
        <v/>
      </c>
      <c r="U8387">
        <f t="shared" ref="U8387:U8450" si="395">IF(F8387=0,1,"")</f>
        <v>1</v>
      </c>
    </row>
    <row r="8388" spans="1:21" x14ac:dyDescent="0.2">
      <c r="A8388" s="1">
        <v>103965</v>
      </c>
      <c r="B8388" t="s">
        <v>8543</v>
      </c>
      <c r="C8388" t="s">
        <v>16</v>
      </c>
      <c r="D8388">
        <v>4</v>
      </c>
      <c r="E8388">
        <v>4</v>
      </c>
      <c r="F8388">
        <v>0</v>
      </c>
      <c r="S8388" t="str">
        <f t="shared" si="393"/>
        <v/>
      </c>
      <c r="T8388" t="str">
        <f t="shared" si="394"/>
        <v/>
      </c>
      <c r="U8388">
        <f t="shared" si="395"/>
        <v>1</v>
      </c>
    </row>
    <row r="8389" spans="1:21" x14ac:dyDescent="0.2">
      <c r="A8389" s="1">
        <v>103966</v>
      </c>
      <c r="B8389" t="s">
        <v>8544</v>
      </c>
      <c r="C8389" t="s">
        <v>16</v>
      </c>
      <c r="D8389">
        <v>4</v>
      </c>
      <c r="E8389">
        <v>4</v>
      </c>
      <c r="F8389">
        <v>0</v>
      </c>
      <c r="S8389" t="str">
        <f t="shared" si="393"/>
        <v/>
      </c>
      <c r="T8389" t="str">
        <f t="shared" si="394"/>
        <v/>
      </c>
      <c r="U8389">
        <f t="shared" si="395"/>
        <v>1</v>
      </c>
    </row>
    <row r="8390" spans="1:21" x14ac:dyDescent="0.2">
      <c r="A8390" s="1">
        <v>103967</v>
      </c>
      <c r="B8390" t="s">
        <v>8545</v>
      </c>
      <c r="C8390" t="s">
        <v>12</v>
      </c>
      <c r="D8390">
        <v>3</v>
      </c>
      <c r="E8390">
        <v>3</v>
      </c>
      <c r="F8390">
        <v>0</v>
      </c>
      <c r="S8390" t="str">
        <f t="shared" si="393"/>
        <v/>
      </c>
      <c r="T8390" t="str">
        <f t="shared" si="394"/>
        <v/>
      </c>
      <c r="U8390">
        <f t="shared" si="395"/>
        <v>1</v>
      </c>
    </row>
    <row r="8391" spans="1:21" x14ac:dyDescent="0.2">
      <c r="A8391" s="1">
        <v>103970</v>
      </c>
      <c r="B8391" t="s">
        <v>8546</v>
      </c>
      <c r="C8391" t="s">
        <v>16</v>
      </c>
      <c r="D8391">
        <v>19</v>
      </c>
      <c r="E8391">
        <v>19</v>
      </c>
      <c r="F8391">
        <v>0</v>
      </c>
      <c r="S8391" t="str">
        <f t="shared" si="393"/>
        <v/>
      </c>
      <c r="T8391" t="str">
        <f t="shared" si="394"/>
        <v/>
      </c>
      <c r="U8391">
        <f t="shared" si="395"/>
        <v>1</v>
      </c>
    </row>
    <row r="8392" spans="1:21" x14ac:dyDescent="0.2">
      <c r="A8392" s="1">
        <v>103971</v>
      </c>
      <c r="B8392" t="s">
        <v>8547</v>
      </c>
      <c r="C8392" t="s">
        <v>16</v>
      </c>
      <c r="D8392">
        <v>2</v>
      </c>
      <c r="E8392">
        <v>2</v>
      </c>
      <c r="F8392">
        <v>0</v>
      </c>
      <c r="S8392" t="str">
        <f t="shared" si="393"/>
        <v/>
      </c>
      <c r="T8392" t="str">
        <f t="shared" si="394"/>
        <v/>
      </c>
      <c r="U8392">
        <f t="shared" si="395"/>
        <v>1</v>
      </c>
    </row>
    <row r="8393" spans="1:21" x14ac:dyDescent="0.2">
      <c r="A8393" s="1">
        <v>103972</v>
      </c>
      <c r="B8393" t="s">
        <v>8548</v>
      </c>
      <c r="C8393" t="s">
        <v>11</v>
      </c>
      <c r="D8393">
        <v>8</v>
      </c>
      <c r="E8393">
        <v>8</v>
      </c>
      <c r="F8393">
        <v>0</v>
      </c>
      <c r="S8393" t="str">
        <f t="shared" si="393"/>
        <v/>
      </c>
      <c r="T8393" t="str">
        <f t="shared" si="394"/>
        <v/>
      </c>
      <c r="U8393">
        <f t="shared" si="395"/>
        <v>1</v>
      </c>
    </row>
    <row r="8394" spans="1:21" x14ac:dyDescent="0.2">
      <c r="A8394" s="1">
        <v>103975</v>
      </c>
      <c r="B8394" t="s">
        <v>8549</v>
      </c>
      <c r="C8394" t="s">
        <v>38</v>
      </c>
      <c r="D8394">
        <v>2</v>
      </c>
      <c r="E8394">
        <v>2</v>
      </c>
      <c r="F8394">
        <v>0</v>
      </c>
      <c r="S8394" t="str">
        <f t="shared" si="393"/>
        <v/>
      </c>
      <c r="T8394" t="str">
        <f t="shared" si="394"/>
        <v/>
      </c>
      <c r="U8394">
        <f t="shared" si="395"/>
        <v>1</v>
      </c>
    </row>
    <row r="8395" spans="1:21" x14ac:dyDescent="0.2">
      <c r="A8395" s="1">
        <v>103979</v>
      </c>
      <c r="B8395" t="s">
        <v>8550</v>
      </c>
      <c r="C8395" t="s">
        <v>30</v>
      </c>
      <c r="D8395">
        <v>3</v>
      </c>
      <c r="E8395">
        <v>3</v>
      </c>
      <c r="F8395">
        <v>0</v>
      </c>
      <c r="S8395" t="str">
        <f t="shared" si="393"/>
        <v/>
      </c>
      <c r="T8395" t="str">
        <f t="shared" si="394"/>
        <v/>
      </c>
      <c r="U8395">
        <f t="shared" si="395"/>
        <v>1</v>
      </c>
    </row>
    <row r="8396" spans="1:21" x14ac:dyDescent="0.2">
      <c r="A8396" s="1">
        <v>103980</v>
      </c>
      <c r="B8396" t="s">
        <v>8551</v>
      </c>
      <c r="C8396" t="s">
        <v>42</v>
      </c>
      <c r="D8396">
        <v>5</v>
      </c>
      <c r="E8396">
        <v>5</v>
      </c>
      <c r="F8396">
        <v>0</v>
      </c>
      <c r="S8396" t="str">
        <f t="shared" si="393"/>
        <v/>
      </c>
      <c r="T8396" t="str">
        <f t="shared" si="394"/>
        <v/>
      </c>
      <c r="U8396">
        <f t="shared" si="395"/>
        <v>1</v>
      </c>
    </row>
    <row r="8397" spans="1:21" x14ac:dyDescent="0.2">
      <c r="A8397" s="1">
        <v>103981</v>
      </c>
      <c r="B8397" t="s">
        <v>8552</v>
      </c>
      <c r="C8397" t="s">
        <v>11</v>
      </c>
      <c r="D8397">
        <v>8</v>
      </c>
      <c r="E8397">
        <v>8</v>
      </c>
      <c r="F8397">
        <v>0</v>
      </c>
      <c r="S8397" t="str">
        <f t="shared" si="393"/>
        <v/>
      </c>
      <c r="T8397" t="str">
        <f t="shared" si="394"/>
        <v/>
      </c>
      <c r="U8397">
        <f t="shared" si="395"/>
        <v>1</v>
      </c>
    </row>
    <row r="8398" spans="1:21" x14ac:dyDescent="0.2">
      <c r="A8398" s="1">
        <v>103983</v>
      </c>
      <c r="B8398" t="s">
        <v>8553</v>
      </c>
      <c r="C8398" t="s">
        <v>16</v>
      </c>
      <c r="D8398">
        <v>18</v>
      </c>
      <c r="E8398">
        <v>17</v>
      </c>
      <c r="F8398">
        <v>-5.56</v>
      </c>
      <c r="S8398" t="str">
        <f t="shared" si="393"/>
        <v/>
      </c>
      <c r="T8398">
        <f t="shared" si="394"/>
        <v>1</v>
      </c>
      <c r="U8398" t="str">
        <f t="shared" si="395"/>
        <v/>
      </c>
    </row>
    <row r="8399" spans="1:21" x14ac:dyDescent="0.2">
      <c r="A8399" s="1">
        <v>103984</v>
      </c>
      <c r="B8399" t="s">
        <v>8554</v>
      </c>
      <c r="C8399" t="s">
        <v>16</v>
      </c>
      <c r="D8399">
        <v>9</v>
      </c>
      <c r="E8399">
        <v>9</v>
      </c>
      <c r="F8399">
        <v>0</v>
      </c>
      <c r="S8399" t="str">
        <f t="shared" si="393"/>
        <v/>
      </c>
      <c r="T8399" t="str">
        <f t="shared" si="394"/>
        <v/>
      </c>
      <c r="U8399">
        <f t="shared" si="395"/>
        <v>1</v>
      </c>
    </row>
    <row r="8400" spans="1:21" x14ac:dyDescent="0.2">
      <c r="A8400" s="1">
        <v>103996</v>
      </c>
      <c r="B8400" t="s">
        <v>8555</v>
      </c>
      <c r="C8400" t="s">
        <v>15</v>
      </c>
      <c r="D8400">
        <v>3</v>
      </c>
      <c r="E8400">
        <v>3</v>
      </c>
      <c r="F8400">
        <v>0</v>
      </c>
      <c r="S8400" t="str">
        <f t="shared" si="393"/>
        <v/>
      </c>
      <c r="T8400" t="str">
        <f t="shared" si="394"/>
        <v/>
      </c>
      <c r="U8400">
        <f t="shared" si="395"/>
        <v>1</v>
      </c>
    </row>
    <row r="8401" spans="1:21" x14ac:dyDescent="0.2">
      <c r="A8401" s="1">
        <v>103999</v>
      </c>
      <c r="B8401" t="s">
        <v>8556</v>
      </c>
      <c r="C8401" t="s">
        <v>25</v>
      </c>
      <c r="D8401">
        <v>2</v>
      </c>
      <c r="E8401">
        <v>2</v>
      </c>
      <c r="F8401">
        <v>0</v>
      </c>
      <c r="S8401" t="str">
        <f t="shared" si="393"/>
        <v/>
      </c>
      <c r="T8401" t="str">
        <f t="shared" si="394"/>
        <v/>
      </c>
      <c r="U8401">
        <f t="shared" si="395"/>
        <v>1</v>
      </c>
    </row>
    <row r="8402" spans="1:21" x14ac:dyDescent="0.2">
      <c r="A8402" s="1">
        <v>104018</v>
      </c>
      <c r="B8402" t="s">
        <v>8557</v>
      </c>
      <c r="C8402" t="s">
        <v>36</v>
      </c>
      <c r="D8402">
        <v>40</v>
      </c>
      <c r="E8402">
        <v>40</v>
      </c>
      <c r="F8402">
        <v>0</v>
      </c>
      <c r="S8402" t="str">
        <f t="shared" si="393"/>
        <v/>
      </c>
      <c r="T8402" t="str">
        <f t="shared" si="394"/>
        <v/>
      </c>
      <c r="U8402">
        <f t="shared" si="395"/>
        <v>1</v>
      </c>
    </row>
    <row r="8403" spans="1:21" x14ac:dyDescent="0.2">
      <c r="A8403" s="1">
        <v>104022</v>
      </c>
      <c r="B8403" t="s">
        <v>8558</v>
      </c>
      <c r="C8403" t="s">
        <v>16</v>
      </c>
      <c r="D8403">
        <v>17</v>
      </c>
      <c r="E8403">
        <v>17</v>
      </c>
      <c r="F8403">
        <v>0</v>
      </c>
      <c r="S8403" t="str">
        <f t="shared" si="393"/>
        <v/>
      </c>
      <c r="T8403" t="str">
        <f t="shared" si="394"/>
        <v/>
      </c>
      <c r="U8403">
        <f t="shared" si="395"/>
        <v>1</v>
      </c>
    </row>
    <row r="8404" spans="1:21" x14ac:dyDescent="0.2">
      <c r="A8404" s="1">
        <v>104025</v>
      </c>
      <c r="B8404" t="s">
        <v>8559</v>
      </c>
      <c r="C8404" t="s">
        <v>22</v>
      </c>
      <c r="D8404">
        <v>21</v>
      </c>
      <c r="E8404">
        <v>23</v>
      </c>
      <c r="F8404">
        <v>9.52</v>
      </c>
      <c r="S8404">
        <f t="shared" si="393"/>
        <v>1</v>
      </c>
      <c r="T8404" t="str">
        <f t="shared" si="394"/>
        <v/>
      </c>
      <c r="U8404" t="str">
        <f t="shared" si="395"/>
        <v/>
      </c>
    </row>
    <row r="8405" spans="1:21" x14ac:dyDescent="0.2">
      <c r="A8405" s="1">
        <v>104026</v>
      </c>
      <c r="B8405" t="s">
        <v>8560</v>
      </c>
      <c r="C8405" t="s">
        <v>16</v>
      </c>
      <c r="D8405">
        <v>6</v>
      </c>
      <c r="E8405">
        <v>7</v>
      </c>
      <c r="F8405">
        <v>16.670000000000002</v>
      </c>
      <c r="S8405">
        <f t="shared" si="393"/>
        <v>1</v>
      </c>
      <c r="T8405" t="str">
        <f t="shared" si="394"/>
        <v/>
      </c>
      <c r="U8405" t="str">
        <f t="shared" si="395"/>
        <v/>
      </c>
    </row>
    <row r="8406" spans="1:21" x14ac:dyDescent="0.2">
      <c r="A8406" s="1">
        <v>104027</v>
      </c>
      <c r="B8406" t="s">
        <v>8561</v>
      </c>
      <c r="C8406" t="s">
        <v>11</v>
      </c>
      <c r="D8406">
        <v>3</v>
      </c>
      <c r="E8406">
        <v>3</v>
      </c>
      <c r="F8406">
        <v>0</v>
      </c>
      <c r="S8406" t="str">
        <f t="shared" si="393"/>
        <v/>
      </c>
      <c r="T8406" t="str">
        <f t="shared" si="394"/>
        <v/>
      </c>
      <c r="U8406">
        <f t="shared" si="395"/>
        <v>1</v>
      </c>
    </row>
    <row r="8407" spans="1:21" x14ac:dyDescent="0.2">
      <c r="A8407" s="1">
        <v>104028</v>
      </c>
      <c r="B8407" t="s">
        <v>8562</v>
      </c>
      <c r="C8407" t="s">
        <v>46</v>
      </c>
      <c r="D8407">
        <v>6</v>
      </c>
      <c r="E8407">
        <v>6</v>
      </c>
      <c r="F8407">
        <v>0</v>
      </c>
      <c r="S8407" t="str">
        <f t="shared" si="393"/>
        <v/>
      </c>
      <c r="T8407" t="str">
        <f t="shared" si="394"/>
        <v/>
      </c>
      <c r="U8407">
        <f t="shared" si="395"/>
        <v>1</v>
      </c>
    </row>
    <row r="8408" spans="1:21" x14ac:dyDescent="0.2">
      <c r="A8408" s="1">
        <v>104029</v>
      </c>
      <c r="B8408" t="s">
        <v>8563</v>
      </c>
      <c r="C8408" t="s">
        <v>22</v>
      </c>
      <c r="D8408">
        <v>4</v>
      </c>
      <c r="E8408">
        <v>3</v>
      </c>
      <c r="F8408">
        <v>-25</v>
      </c>
      <c r="S8408" t="str">
        <f t="shared" si="393"/>
        <v/>
      </c>
      <c r="T8408">
        <f t="shared" si="394"/>
        <v>1</v>
      </c>
      <c r="U8408" t="str">
        <f t="shared" si="395"/>
        <v/>
      </c>
    </row>
    <row r="8409" spans="1:21" x14ac:dyDescent="0.2">
      <c r="A8409" s="1">
        <v>104031</v>
      </c>
      <c r="B8409" t="s">
        <v>8564</v>
      </c>
      <c r="C8409" t="s">
        <v>30</v>
      </c>
      <c r="D8409">
        <v>8</v>
      </c>
      <c r="E8409">
        <v>8</v>
      </c>
      <c r="F8409">
        <v>0</v>
      </c>
      <c r="S8409" t="str">
        <f t="shared" si="393"/>
        <v/>
      </c>
      <c r="T8409" t="str">
        <f t="shared" si="394"/>
        <v/>
      </c>
      <c r="U8409">
        <f t="shared" si="395"/>
        <v>1</v>
      </c>
    </row>
    <row r="8410" spans="1:21" x14ac:dyDescent="0.2">
      <c r="A8410" s="1">
        <v>104034</v>
      </c>
      <c r="B8410" t="s">
        <v>8565</v>
      </c>
      <c r="C8410" t="s">
        <v>12</v>
      </c>
      <c r="D8410">
        <v>8</v>
      </c>
      <c r="E8410">
        <v>7</v>
      </c>
      <c r="F8410">
        <v>-12.5</v>
      </c>
      <c r="S8410" t="str">
        <f t="shared" si="393"/>
        <v/>
      </c>
      <c r="T8410">
        <f t="shared" si="394"/>
        <v>1</v>
      </c>
      <c r="U8410" t="str">
        <f t="shared" si="395"/>
        <v/>
      </c>
    </row>
    <row r="8411" spans="1:21" x14ac:dyDescent="0.2">
      <c r="A8411" s="1">
        <v>104036</v>
      </c>
      <c r="B8411" t="s">
        <v>8566</v>
      </c>
      <c r="C8411" t="s">
        <v>23</v>
      </c>
      <c r="D8411">
        <v>5</v>
      </c>
      <c r="E8411">
        <v>6</v>
      </c>
      <c r="F8411">
        <v>20</v>
      </c>
      <c r="S8411">
        <f t="shared" si="393"/>
        <v>1</v>
      </c>
      <c r="T8411" t="str">
        <f t="shared" si="394"/>
        <v/>
      </c>
      <c r="U8411" t="str">
        <f t="shared" si="395"/>
        <v/>
      </c>
    </row>
    <row r="8412" spans="1:21" x14ac:dyDescent="0.2">
      <c r="A8412" s="1">
        <v>104040</v>
      </c>
      <c r="B8412" t="s">
        <v>8567</v>
      </c>
      <c r="C8412" t="s">
        <v>16</v>
      </c>
      <c r="D8412">
        <v>11</v>
      </c>
      <c r="E8412">
        <v>10</v>
      </c>
      <c r="F8412">
        <v>-9.09</v>
      </c>
      <c r="S8412" t="str">
        <f t="shared" si="393"/>
        <v/>
      </c>
      <c r="T8412">
        <f t="shared" si="394"/>
        <v>1</v>
      </c>
      <c r="U8412" t="str">
        <f t="shared" si="395"/>
        <v/>
      </c>
    </row>
    <row r="8413" spans="1:21" x14ac:dyDescent="0.2">
      <c r="A8413" s="1">
        <v>104046</v>
      </c>
      <c r="B8413" t="s">
        <v>8568</v>
      </c>
      <c r="C8413" t="s">
        <v>16</v>
      </c>
      <c r="D8413">
        <v>38</v>
      </c>
      <c r="E8413">
        <v>41</v>
      </c>
      <c r="F8413">
        <v>7.89</v>
      </c>
      <c r="S8413">
        <f t="shared" si="393"/>
        <v>1</v>
      </c>
      <c r="T8413" t="str">
        <f t="shared" si="394"/>
        <v/>
      </c>
      <c r="U8413" t="str">
        <f t="shared" si="395"/>
        <v/>
      </c>
    </row>
    <row r="8414" spans="1:21" x14ac:dyDescent="0.2">
      <c r="A8414" s="1">
        <v>104048</v>
      </c>
      <c r="B8414" t="s">
        <v>8569</v>
      </c>
      <c r="C8414" t="s">
        <v>19</v>
      </c>
      <c r="D8414">
        <v>3</v>
      </c>
      <c r="E8414">
        <v>3</v>
      </c>
      <c r="F8414">
        <v>0</v>
      </c>
      <c r="S8414" t="str">
        <f t="shared" si="393"/>
        <v/>
      </c>
      <c r="T8414" t="str">
        <f t="shared" si="394"/>
        <v/>
      </c>
      <c r="U8414">
        <f t="shared" si="395"/>
        <v>1</v>
      </c>
    </row>
    <row r="8415" spans="1:21" x14ac:dyDescent="0.2">
      <c r="A8415" s="1">
        <v>104078</v>
      </c>
      <c r="B8415" t="s">
        <v>8570</v>
      </c>
      <c r="C8415" t="s">
        <v>30</v>
      </c>
      <c r="D8415">
        <v>3</v>
      </c>
      <c r="E8415">
        <v>3</v>
      </c>
      <c r="F8415">
        <v>0</v>
      </c>
      <c r="S8415" t="str">
        <f t="shared" si="393"/>
        <v/>
      </c>
      <c r="T8415" t="str">
        <f t="shared" si="394"/>
        <v/>
      </c>
      <c r="U8415">
        <f t="shared" si="395"/>
        <v>1</v>
      </c>
    </row>
    <row r="8416" spans="1:21" x14ac:dyDescent="0.2">
      <c r="A8416" s="1">
        <v>104091</v>
      </c>
      <c r="B8416" t="s">
        <v>8571</v>
      </c>
      <c r="C8416" t="s">
        <v>16</v>
      </c>
      <c r="D8416">
        <v>2</v>
      </c>
      <c r="E8416">
        <v>2</v>
      </c>
      <c r="F8416">
        <v>0</v>
      </c>
      <c r="S8416" t="str">
        <f t="shared" si="393"/>
        <v/>
      </c>
      <c r="T8416" t="str">
        <f t="shared" si="394"/>
        <v/>
      </c>
      <c r="U8416">
        <f t="shared" si="395"/>
        <v>1</v>
      </c>
    </row>
    <row r="8417" spans="1:21" x14ac:dyDescent="0.2">
      <c r="A8417" s="1">
        <v>104107</v>
      </c>
      <c r="B8417" t="s">
        <v>8572</v>
      </c>
      <c r="C8417" t="s">
        <v>30</v>
      </c>
      <c r="D8417">
        <v>98</v>
      </c>
      <c r="E8417">
        <v>93</v>
      </c>
      <c r="F8417">
        <v>-5.0999999999999996</v>
      </c>
      <c r="S8417" t="str">
        <f t="shared" si="393"/>
        <v/>
      </c>
      <c r="T8417">
        <f t="shared" si="394"/>
        <v>1</v>
      </c>
      <c r="U8417" t="str">
        <f t="shared" si="395"/>
        <v/>
      </c>
    </row>
    <row r="8418" spans="1:21" x14ac:dyDescent="0.2">
      <c r="A8418" s="1">
        <v>104113</v>
      </c>
      <c r="B8418" t="s">
        <v>8573</v>
      </c>
      <c r="C8418" t="s">
        <v>30</v>
      </c>
      <c r="D8418">
        <v>44</v>
      </c>
      <c r="E8418">
        <v>43</v>
      </c>
      <c r="F8418">
        <v>-2.27</v>
      </c>
      <c r="S8418" t="str">
        <f t="shared" si="393"/>
        <v/>
      </c>
      <c r="T8418">
        <f t="shared" si="394"/>
        <v>1</v>
      </c>
      <c r="U8418" t="str">
        <f t="shared" si="395"/>
        <v/>
      </c>
    </row>
    <row r="8419" spans="1:21" x14ac:dyDescent="0.2">
      <c r="A8419" s="1">
        <v>104117</v>
      </c>
      <c r="B8419" t="s">
        <v>8574</v>
      </c>
      <c r="C8419" t="s">
        <v>30</v>
      </c>
      <c r="D8419">
        <v>24</v>
      </c>
      <c r="E8419">
        <v>25</v>
      </c>
      <c r="F8419">
        <v>4.17</v>
      </c>
      <c r="S8419">
        <f t="shared" si="393"/>
        <v>1</v>
      </c>
      <c r="T8419" t="str">
        <f t="shared" si="394"/>
        <v/>
      </c>
      <c r="U8419" t="str">
        <f t="shared" si="395"/>
        <v/>
      </c>
    </row>
    <row r="8420" spans="1:21" x14ac:dyDescent="0.2">
      <c r="A8420" s="1">
        <v>104174</v>
      </c>
      <c r="B8420" t="s">
        <v>8575</v>
      </c>
      <c r="C8420" t="s">
        <v>26</v>
      </c>
      <c r="D8420">
        <v>3</v>
      </c>
      <c r="E8420">
        <v>3</v>
      </c>
      <c r="F8420">
        <v>0</v>
      </c>
      <c r="S8420" t="str">
        <f t="shared" si="393"/>
        <v/>
      </c>
      <c r="T8420" t="str">
        <f t="shared" si="394"/>
        <v/>
      </c>
      <c r="U8420">
        <f t="shared" si="395"/>
        <v>1</v>
      </c>
    </row>
    <row r="8421" spans="1:21" x14ac:dyDescent="0.2">
      <c r="A8421" s="1">
        <v>104189</v>
      </c>
      <c r="B8421" t="s">
        <v>8576</v>
      </c>
      <c r="C8421" t="s">
        <v>46</v>
      </c>
      <c r="D8421">
        <v>24</v>
      </c>
      <c r="E8421">
        <v>26</v>
      </c>
      <c r="F8421">
        <v>8.33</v>
      </c>
      <c r="S8421">
        <f t="shared" si="393"/>
        <v>1</v>
      </c>
      <c r="T8421" t="str">
        <f t="shared" si="394"/>
        <v/>
      </c>
      <c r="U8421" t="str">
        <f t="shared" si="395"/>
        <v/>
      </c>
    </row>
    <row r="8422" spans="1:21" x14ac:dyDescent="0.2">
      <c r="A8422" s="1">
        <v>104213</v>
      </c>
      <c r="B8422" t="s">
        <v>8577</v>
      </c>
      <c r="C8422" t="s">
        <v>16</v>
      </c>
      <c r="D8422">
        <v>2</v>
      </c>
      <c r="E8422">
        <v>2</v>
      </c>
      <c r="F8422">
        <v>0</v>
      </c>
      <c r="S8422" t="str">
        <f t="shared" si="393"/>
        <v/>
      </c>
      <c r="T8422" t="str">
        <f t="shared" si="394"/>
        <v/>
      </c>
      <c r="U8422">
        <f t="shared" si="395"/>
        <v>1</v>
      </c>
    </row>
    <row r="8423" spans="1:21" x14ac:dyDescent="0.2">
      <c r="A8423" s="1">
        <v>104237</v>
      </c>
      <c r="B8423" t="s">
        <v>8578</v>
      </c>
      <c r="C8423" t="s">
        <v>23</v>
      </c>
      <c r="D8423">
        <v>2</v>
      </c>
      <c r="E8423">
        <v>2</v>
      </c>
      <c r="F8423">
        <v>0</v>
      </c>
      <c r="S8423" t="str">
        <f t="shared" si="393"/>
        <v/>
      </c>
      <c r="T8423" t="str">
        <f t="shared" si="394"/>
        <v/>
      </c>
      <c r="U8423">
        <f t="shared" si="395"/>
        <v>1</v>
      </c>
    </row>
    <row r="8424" spans="1:21" x14ac:dyDescent="0.2">
      <c r="A8424" s="1">
        <v>104245</v>
      </c>
      <c r="B8424" t="s">
        <v>8579</v>
      </c>
      <c r="C8424" t="s">
        <v>22</v>
      </c>
      <c r="D8424">
        <v>2</v>
      </c>
      <c r="E8424">
        <v>2</v>
      </c>
      <c r="F8424">
        <v>0</v>
      </c>
      <c r="S8424" t="str">
        <f t="shared" si="393"/>
        <v/>
      </c>
      <c r="T8424" t="str">
        <f t="shared" si="394"/>
        <v/>
      </c>
      <c r="U8424">
        <f t="shared" si="395"/>
        <v>1</v>
      </c>
    </row>
    <row r="8425" spans="1:21" x14ac:dyDescent="0.2">
      <c r="A8425" s="1">
        <v>104301</v>
      </c>
      <c r="B8425" t="s">
        <v>8580</v>
      </c>
      <c r="C8425" t="s">
        <v>38</v>
      </c>
      <c r="D8425">
        <v>6</v>
      </c>
      <c r="E8425">
        <v>6</v>
      </c>
      <c r="F8425">
        <v>0</v>
      </c>
      <c r="S8425" t="str">
        <f t="shared" si="393"/>
        <v/>
      </c>
      <c r="T8425" t="str">
        <f t="shared" si="394"/>
        <v/>
      </c>
      <c r="U8425">
        <f t="shared" si="395"/>
        <v>1</v>
      </c>
    </row>
    <row r="8426" spans="1:21" x14ac:dyDescent="0.2">
      <c r="A8426" s="1">
        <v>104322</v>
      </c>
      <c r="B8426" t="s">
        <v>8581</v>
      </c>
      <c r="C8426" t="s">
        <v>38</v>
      </c>
      <c r="D8426">
        <v>134</v>
      </c>
      <c r="E8426">
        <v>136</v>
      </c>
      <c r="F8426">
        <v>1.49</v>
      </c>
      <c r="S8426">
        <f t="shared" si="393"/>
        <v>1</v>
      </c>
      <c r="T8426" t="str">
        <f t="shared" si="394"/>
        <v/>
      </c>
      <c r="U8426" t="str">
        <f t="shared" si="395"/>
        <v/>
      </c>
    </row>
    <row r="8427" spans="1:21" x14ac:dyDescent="0.2">
      <c r="A8427" s="1">
        <v>104323</v>
      </c>
      <c r="B8427" t="s">
        <v>8582</v>
      </c>
      <c r="C8427" t="s">
        <v>16</v>
      </c>
      <c r="D8427">
        <v>30</v>
      </c>
      <c r="E8427">
        <v>27</v>
      </c>
      <c r="F8427">
        <v>-10</v>
      </c>
      <c r="S8427" t="str">
        <f t="shared" si="393"/>
        <v/>
      </c>
      <c r="T8427">
        <f t="shared" si="394"/>
        <v>1</v>
      </c>
      <c r="U8427" t="str">
        <f t="shared" si="395"/>
        <v/>
      </c>
    </row>
    <row r="8428" spans="1:21" x14ac:dyDescent="0.2">
      <c r="A8428" s="1">
        <v>104348</v>
      </c>
      <c r="B8428" t="s">
        <v>8583</v>
      </c>
      <c r="C8428" t="s">
        <v>38</v>
      </c>
      <c r="D8428">
        <v>2</v>
      </c>
      <c r="E8428">
        <v>2</v>
      </c>
      <c r="F8428">
        <v>0</v>
      </c>
      <c r="S8428" t="str">
        <f t="shared" si="393"/>
        <v/>
      </c>
      <c r="T8428" t="str">
        <f t="shared" si="394"/>
        <v/>
      </c>
      <c r="U8428">
        <f t="shared" si="395"/>
        <v>1</v>
      </c>
    </row>
    <row r="8429" spans="1:21" x14ac:dyDescent="0.2">
      <c r="A8429" s="1">
        <v>104353</v>
      </c>
      <c r="B8429" t="s">
        <v>8584</v>
      </c>
      <c r="C8429" t="s">
        <v>12</v>
      </c>
      <c r="D8429">
        <v>3</v>
      </c>
      <c r="E8429">
        <v>3</v>
      </c>
      <c r="F8429">
        <v>0</v>
      </c>
      <c r="S8429" t="str">
        <f t="shared" si="393"/>
        <v/>
      </c>
      <c r="T8429" t="str">
        <f t="shared" si="394"/>
        <v/>
      </c>
      <c r="U8429">
        <f t="shared" si="395"/>
        <v>1</v>
      </c>
    </row>
    <row r="8430" spans="1:21" x14ac:dyDescent="0.2">
      <c r="A8430" s="1">
        <v>104355</v>
      </c>
      <c r="B8430" t="s">
        <v>8585</v>
      </c>
      <c r="C8430" t="s">
        <v>38</v>
      </c>
      <c r="D8430">
        <v>3</v>
      </c>
      <c r="E8430">
        <v>4</v>
      </c>
      <c r="F8430">
        <v>33.33</v>
      </c>
      <c r="S8430">
        <f t="shared" si="393"/>
        <v>1</v>
      </c>
      <c r="T8430" t="str">
        <f t="shared" si="394"/>
        <v/>
      </c>
      <c r="U8430" t="str">
        <f t="shared" si="395"/>
        <v/>
      </c>
    </row>
    <row r="8431" spans="1:21" x14ac:dyDescent="0.2">
      <c r="A8431" s="1">
        <v>104358</v>
      </c>
      <c r="B8431" t="s">
        <v>8586</v>
      </c>
      <c r="C8431" t="s">
        <v>16</v>
      </c>
      <c r="D8431">
        <v>15</v>
      </c>
      <c r="E8431">
        <v>16</v>
      </c>
      <c r="F8431">
        <v>6.67</v>
      </c>
      <c r="S8431">
        <f t="shared" si="393"/>
        <v>1</v>
      </c>
      <c r="T8431" t="str">
        <f t="shared" si="394"/>
        <v/>
      </c>
      <c r="U8431" t="str">
        <f t="shared" si="395"/>
        <v/>
      </c>
    </row>
    <row r="8432" spans="1:21" x14ac:dyDescent="0.2">
      <c r="A8432" s="1">
        <v>104359</v>
      </c>
      <c r="B8432" t="s">
        <v>8587</v>
      </c>
      <c r="C8432" t="s">
        <v>16</v>
      </c>
      <c r="D8432">
        <v>3</v>
      </c>
      <c r="E8432">
        <v>3</v>
      </c>
      <c r="F8432">
        <v>0</v>
      </c>
      <c r="S8432" t="str">
        <f t="shared" si="393"/>
        <v/>
      </c>
      <c r="T8432" t="str">
        <f t="shared" si="394"/>
        <v/>
      </c>
      <c r="U8432">
        <f t="shared" si="395"/>
        <v>1</v>
      </c>
    </row>
    <row r="8433" spans="1:21" x14ac:dyDescent="0.2">
      <c r="A8433" s="1">
        <v>104363</v>
      </c>
      <c r="B8433" t="s">
        <v>8588</v>
      </c>
      <c r="C8433" t="s">
        <v>11</v>
      </c>
      <c r="D8433">
        <v>69</v>
      </c>
      <c r="E8433">
        <v>77</v>
      </c>
      <c r="F8433">
        <v>11.59</v>
      </c>
      <c r="G8433" t="s">
        <v>10999</v>
      </c>
      <c r="S8433">
        <f t="shared" si="393"/>
        <v>1</v>
      </c>
      <c r="T8433" t="str">
        <f t="shared" si="394"/>
        <v/>
      </c>
      <c r="U8433" t="str">
        <f t="shared" si="395"/>
        <v/>
      </c>
    </row>
    <row r="8434" spans="1:21" x14ac:dyDescent="0.2">
      <c r="A8434" s="1">
        <v>104384</v>
      </c>
      <c r="B8434" t="s">
        <v>8589</v>
      </c>
      <c r="C8434" t="s">
        <v>48</v>
      </c>
      <c r="D8434">
        <v>3</v>
      </c>
      <c r="E8434">
        <v>3</v>
      </c>
      <c r="F8434">
        <v>0</v>
      </c>
      <c r="S8434" t="str">
        <f t="shared" si="393"/>
        <v/>
      </c>
      <c r="T8434" t="str">
        <f t="shared" si="394"/>
        <v/>
      </c>
      <c r="U8434">
        <f t="shared" si="395"/>
        <v>1</v>
      </c>
    </row>
    <row r="8435" spans="1:21" x14ac:dyDescent="0.2">
      <c r="A8435" s="1">
        <v>104386</v>
      </c>
      <c r="B8435" t="s">
        <v>8590</v>
      </c>
      <c r="C8435" t="s">
        <v>59</v>
      </c>
      <c r="D8435">
        <v>10</v>
      </c>
      <c r="E8435">
        <v>12</v>
      </c>
      <c r="F8435">
        <v>20</v>
      </c>
      <c r="S8435">
        <f t="shared" si="393"/>
        <v>1</v>
      </c>
      <c r="T8435" t="str">
        <f t="shared" si="394"/>
        <v/>
      </c>
      <c r="U8435" t="str">
        <f t="shared" si="395"/>
        <v/>
      </c>
    </row>
    <row r="8436" spans="1:21" x14ac:dyDescent="0.2">
      <c r="A8436" s="1">
        <v>104387</v>
      </c>
      <c r="B8436" t="s">
        <v>8591</v>
      </c>
      <c r="C8436" t="s">
        <v>14</v>
      </c>
      <c r="D8436">
        <v>7</v>
      </c>
      <c r="E8436">
        <v>7</v>
      </c>
      <c r="F8436">
        <v>0</v>
      </c>
      <c r="S8436" t="str">
        <f t="shared" si="393"/>
        <v/>
      </c>
      <c r="T8436" t="str">
        <f t="shared" si="394"/>
        <v/>
      </c>
      <c r="U8436">
        <f t="shared" si="395"/>
        <v>1</v>
      </c>
    </row>
    <row r="8437" spans="1:21" x14ac:dyDescent="0.2">
      <c r="A8437" s="1">
        <v>104403</v>
      </c>
      <c r="B8437" t="s">
        <v>8592</v>
      </c>
      <c r="C8437" t="s">
        <v>12</v>
      </c>
      <c r="D8437">
        <v>36</v>
      </c>
      <c r="E8437">
        <v>36</v>
      </c>
      <c r="F8437">
        <v>0</v>
      </c>
      <c r="S8437" t="str">
        <f t="shared" si="393"/>
        <v/>
      </c>
      <c r="T8437" t="str">
        <f t="shared" si="394"/>
        <v/>
      </c>
      <c r="U8437">
        <f t="shared" si="395"/>
        <v>1</v>
      </c>
    </row>
    <row r="8438" spans="1:21" x14ac:dyDescent="0.2">
      <c r="A8438" s="1">
        <v>104404</v>
      </c>
      <c r="B8438" t="s">
        <v>8593</v>
      </c>
      <c r="C8438" t="s">
        <v>16</v>
      </c>
      <c r="D8438">
        <v>9</v>
      </c>
      <c r="E8438">
        <v>9</v>
      </c>
      <c r="F8438">
        <v>0</v>
      </c>
      <c r="S8438" t="str">
        <f t="shared" si="393"/>
        <v/>
      </c>
      <c r="T8438" t="str">
        <f t="shared" si="394"/>
        <v/>
      </c>
      <c r="U8438">
        <f t="shared" si="395"/>
        <v>1</v>
      </c>
    </row>
    <row r="8439" spans="1:21" x14ac:dyDescent="0.2">
      <c r="A8439" s="1">
        <v>104415</v>
      </c>
      <c r="B8439" t="s">
        <v>8594</v>
      </c>
      <c r="C8439" t="s">
        <v>12</v>
      </c>
      <c r="D8439">
        <v>17</v>
      </c>
      <c r="E8439">
        <v>15</v>
      </c>
      <c r="F8439">
        <v>-11.76</v>
      </c>
      <c r="S8439" t="str">
        <f t="shared" si="393"/>
        <v/>
      </c>
      <c r="T8439">
        <f t="shared" si="394"/>
        <v>1</v>
      </c>
      <c r="U8439" t="str">
        <f t="shared" si="395"/>
        <v/>
      </c>
    </row>
    <row r="8440" spans="1:21" x14ac:dyDescent="0.2">
      <c r="A8440" s="1">
        <v>104416</v>
      </c>
      <c r="B8440" t="s">
        <v>8595</v>
      </c>
      <c r="C8440" t="s">
        <v>12</v>
      </c>
      <c r="D8440">
        <v>8</v>
      </c>
      <c r="E8440">
        <v>8</v>
      </c>
      <c r="F8440">
        <v>0</v>
      </c>
      <c r="S8440" t="str">
        <f t="shared" si="393"/>
        <v/>
      </c>
      <c r="T8440" t="str">
        <f t="shared" si="394"/>
        <v/>
      </c>
      <c r="U8440">
        <f t="shared" si="395"/>
        <v>1</v>
      </c>
    </row>
    <row r="8441" spans="1:21" x14ac:dyDescent="0.2">
      <c r="A8441" s="1">
        <v>104420</v>
      </c>
      <c r="B8441" t="s">
        <v>8596</v>
      </c>
      <c r="C8441" t="s">
        <v>22</v>
      </c>
      <c r="D8441">
        <v>7</v>
      </c>
      <c r="E8441">
        <v>7</v>
      </c>
      <c r="F8441">
        <v>0</v>
      </c>
      <c r="S8441" t="str">
        <f t="shared" si="393"/>
        <v/>
      </c>
      <c r="T8441" t="str">
        <f t="shared" si="394"/>
        <v/>
      </c>
      <c r="U8441">
        <f t="shared" si="395"/>
        <v>1</v>
      </c>
    </row>
    <row r="8442" spans="1:21" x14ac:dyDescent="0.2">
      <c r="A8442" s="1">
        <v>104445</v>
      </c>
      <c r="B8442" t="s">
        <v>8597</v>
      </c>
      <c r="C8442" t="s">
        <v>16</v>
      </c>
      <c r="D8442">
        <v>7</v>
      </c>
      <c r="E8442">
        <v>7</v>
      </c>
      <c r="F8442">
        <v>0</v>
      </c>
      <c r="S8442" t="str">
        <f t="shared" si="393"/>
        <v/>
      </c>
      <c r="T8442" t="str">
        <f t="shared" si="394"/>
        <v/>
      </c>
      <c r="U8442">
        <f t="shared" si="395"/>
        <v>1</v>
      </c>
    </row>
    <row r="8443" spans="1:21" x14ac:dyDescent="0.2">
      <c r="A8443" s="1">
        <v>104446</v>
      </c>
      <c r="B8443" t="s">
        <v>8598</v>
      </c>
      <c r="C8443" t="s">
        <v>38</v>
      </c>
      <c r="D8443">
        <v>12</v>
      </c>
      <c r="E8443">
        <v>12</v>
      </c>
      <c r="F8443">
        <v>0</v>
      </c>
      <c r="S8443" t="str">
        <f t="shared" si="393"/>
        <v/>
      </c>
      <c r="T8443" t="str">
        <f t="shared" si="394"/>
        <v/>
      </c>
      <c r="U8443">
        <f t="shared" si="395"/>
        <v>1</v>
      </c>
    </row>
    <row r="8444" spans="1:21" x14ac:dyDescent="0.2">
      <c r="A8444" s="1">
        <v>104454</v>
      </c>
      <c r="B8444" t="s">
        <v>8599</v>
      </c>
      <c r="C8444" t="s">
        <v>25</v>
      </c>
      <c r="D8444">
        <v>8</v>
      </c>
      <c r="E8444">
        <v>8</v>
      </c>
      <c r="F8444">
        <v>0</v>
      </c>
      <c r="S8444" t="str">
        <f t="shared" si="393"/>
        <v/>
      </c>
      <c r="T8444" t="str">
        <f t="shared" si="394"/>
        <v/>
      </c>
      <c r="U8444">
        <f t="shared" si="395"/>
        <v>1</v>
      </c>
    </row>
    <row r="8445" spans="1:21" x14ac:dyDescent="0.2">
      <c r="A8445" s="1">
        <v>104456</v>
      </c>
      <c r="B8445" t="s">
        <v>8600</v>
      </c>
      <c r="C8445" t="s">
        <v>16</v>
      </c>
      <c r="D8445">
        <v>2</v>
      </c>
      <c r="E8445">
        <v>2</v>
      </c>
      <c r="F8445">
        <v>0</v>
      </c>
      <c r="S8445" t="str">
        <f t="shared" si="393"/>
        <v/>
      </c>
      <c r="T8445" t="str">
        <f t="shared" si="394"/>
        <v/>
      </c>
      <c r="U8445">
        <f t="shared" si="395"/>
        <v>1</v>
      </c>
    </row>
    <row r="8446" spans="1:21" x14ac:dyDescent="0.2">
      <c r="A8446" s="1">
        <v>104458</v>
      </c>
      <c r="B8446" t="s">
        <v>8601</v>
      </c>
      <c r="C8446" t="s">
        <v>23</v>
      </c>
      <c r="D8446">
        <v>6</v>
      </c>
      <c r="E8446">
        <v>6</v>
      </c>
      <c r="F8446">
        <v>0</v>
      </c>
      <c r="S8446" t="str">
        <f t="shared" si="393"/>
        <v/>
      </c>
      <c r="T8446" t="str">
        <f t="shared" si="394"/>
        <v/>
      </c>
      <c r="U8446">
        <f t="shared" si="395"/>
        <v>1</v>
      </c>
    </row>
    <row r="8447" spans="1:21" x14ac:dyDescent="0.2">
      <c r="A8447" s="1">
        <v>104459</v>
      </c>
      <c r="B8447" t="s">
        <v>8602</v>
      </c>
      <c r="C8447" t="s">
        <v>16</v>
      </c>
      <c r="D8447">
        <v>4</v>
      </c>
      <c r="E8447">
        <v>4</v>
      </c>
      <c r="F8447">
        <v>0</v>
      </c>
      <c r="S8447" t="str">
        <f t="shared" si="393"/>
        <v/>
      </c>
      <c r="T8447" t="str">
        <f t="shared" si="394"/>
        <v/>
      </c>
      <c r="U8447">
        <f t="shared" si="395"/>
        <v>1</v>
      </c>
    </row>
    <row r="8448" spans="1:21" x14ac:dyDescent="0.2">
      <c r="A8448" s="1">
        <v>104463</v>
      </c>
      <c r="B8448" t="s">
        <v>8603</v>
      </c>
      <c r="C8448" t="s">
        <v>27</v>
      </c>
      <c r="D8448">
        <v>5</v>
      </c>
      <c r="E8448">
        <v>5</v>
      </c>
      <c r="F8448">
        <v>0</v>
      </c>
      <c r="S8448" t="str">
        <f t="shared" si="393"/>
        <v/>
      </c>
      <c r="T8448" t="str">
        <f t="shared" si="394"/>
        <v/>
      </c>
      <c r="U8448">
        <f t="shared" si="395"/>
        <v>1</v>
      </c>
    </row>
    <row r="8449" spans="1:21" x14ac:dyDescent="0.2">
      <c r="A8449" s="1">
        <v>104467</v>
      </c>
      <c r="B8449" t="s">
        <v>8604</v>
      </c>
      <c r="C8449" t="s">
        <v>16</v>
      </c>
      <c r="D8449">
        <v>6</v>
      </c>
      <c r="E8449">
        <v>6</v>
      </c>
      <c r="F8449">
        <v>0</v>
      </c>
      <c r="S8449" t="str">
        <f t="shared" si="393"/>
        <v/>
      </c>
      <c r="T8449" t="str">
        <f t="shared" si="394"/>
        <v/>
      </c>
      <c r="U8449">
        <f t="shared" si="395"/>
        <v>1</v>
      </c>
    </row>
    <row r="8450" spans="1:21" x14ac:dyDescent="0.2">
      <c r="A8450" s="1">
        <v>104469</v>
      </c>
      <c r="B8450" t="s">
        <v>8605</v>
      </c>
      <c r="C8450" t="s">
        <v>38</v>
      </c>
      <c r="D8450">
        <v>8</v>
      </c>
      <c r="E8450">
        <v>8</v>
      </c>
      <c r="F8450">
        <v>0</v>
      </c>
      <c r="S8450" t="str">
        <f t="shared" si="393"/>
        <v/>
      </c>
      <c r="T8450" t="str">
        <f t="shared" si="394"/>
        <v/>
      </c>
      <c r="U8450">
        <f t="shared" si="395"/>
        <v>1</v>
      </c>
    </row>
    <row r="8451" spans="1:21" x14ac:dyDescent="0.2">
      <c r="A8451" s="1">
        <v>104476</v>
      </c>
      <c r="B8451" t="s">
        <v>8606</v>
      </c>
      <c r="C8451" t="s">
        <v>26</v>
      </c>
      <c r="D8451">
        <v>89</v>
      </c>
      <c r="E8451">
        <v>86</v>
      </c>
      <c r="F8451">
        <v>-3.37</v>
      </c>
      <c r="S8451" t="str">
        <f t="shared" ref="S8451:S8514" si="396">IF(F8451&gt;0,1,"")</f>
        <v/>
      </c>
      <c r="T8451">
        <f t="shared" ref="T8451:T8514" si="397">IF(F8451&lt;0,1,"")</f>
        <v>1</v>
      </c>
      <c r="U8451" t="str">
        <f t="shared" ref="U8451:U8514" si="398">IF(F8451=0,1,"")</f>
        <v/>
      </c>
    </row>
    <row r="8452" spans="1:21" x14ac:dyDescent="0.2">
      <c r="A8452" s="1">
        <v>104482</v>
      </c>
      <c r="B8452" t="s">
        <v>8607</v>
      </c>
      <c r="C8452" t="s">
        <v>16</v>
      </c>
      <c r="D8452">
        <v>1</v>
      </c>
      <c r="E8452">
        <v>1</v>
      </c>
      <c r="F8452">
        <v>0</v>
      </c>
      <c r="S8452" t="str">
        <f t="shared" si="396"/>
        <v/>
      </c>
      <c r="T8452" t="str">
        <f t="shared" si="397"/>
        <v/>
      </c>
      <c r="U8452">
        <f t="shared" si="398"/>
        <v>1</v>
      </c>
    </row>
    <row r="8453" spans="1:21" x14ac:dyDescent="0.2">
      <c r="A8453" s="1">
        <v>104486</v>
      </c>
      <c r="B8453" t="s">
        <v>8608</v>
      </c>
      <c r="C8453" t="s">
        <v>16</v>
      </c>
      <c r="D8453">
        <v>7</v>
      </c>
      <c r="E8453">
        <v>9</v>
      </c>
      <c r="F8453">
        <v>28.57</v>
      </c>
      <c r="S8453">
        <f t="shared" si="396"/>
        <v>1</v>
      </c>
      <c r="T8453" t="str">
        <f t="shared" si="397"/>
        <v/>
      </c>
      <c r="U8453" t="str">
        <f t="shared" si="398"/>
        <v/>
      </c>
    </row>
    <row r="8454" spans="1:21" x14ac:dyDescent="0.2">
      <c r="A8454" s="1">
        <v>104495</v>
      </c>
      <c r="B8454" t="s">
        <v>8609</v>
      </c>
      <c r="C8454" t="s">
        <v>22</v>
      </c>
      <c r="D8454">
        <v>2</v>
      </c>
      <c r="E8454">
        <v>2</v>
      </c>
      <c r="F8454">
        <v>0</v>
      </c>
      <c r="S8454" t="str">
        <f t="shared" si="396"/>
        <v/>
      </c>
      <c r="T8454" t="str">
        <f t="shared" si="397"/>
        <v/>
      </c>
      <c r="U8454">
        <f t="shared" si="398"/>
        <v>1</v>
      </c>
    </row>
    <row r="8455" spans="1:21" x14ac:dyDescent="0.2">
      <c r="A8455" s="1">
        <v>104499</v>
      </c>
      <c r="B8455" t="s">
        <v>8610</v>
      </c>
      <c r="C8455" t="s">
        <v>36</v>
      </c>
      <c r="D8455">
        <v>4</v>
      </c>
      <c r="E8455">
        <v>4</v>
      </c>
      <c r="F8455">
        <v>0</v>
      </c>
      <c r="S8455" t="str">
        <f t="shared" si="396"/>
        <v/>
      </c>
      <c r="T8455" t="str">
        <f t="shared" si="397"/>
        <v/>
      </c>
      <c r="U8455">
        <f t="shared" si="398"/>
        <v>1</v>
      </c>
    </row>
    <row r="8456" spans="1:21" x14ac:dyDescent="0.2">
      <c r="A8456" s="1">
        <v>104505</v>
      </c>
      <c r="B8456" t="s">
        <v>8611</v>
      </c>
      <c r="C8456" t="s">
        <v>55</v>
      </c>
      <c r="D8456">
        <v>6</v>
      </c>
      <c r="E8456">
        <v>7</v>
      </c>
      <c r="F8456">
        <v>16.670000000000002</v>
      </c>
      <c r="S8456">
        <f t="shared" si="396"/>
        <v>1</v>
      </c>
      <c r="T8456" t="str">
        <f t="shared" si="397"/>
        <v/>
      </c>
      <c r="U8456" t="str">
        <f t="shared" si="398"/>
        <v/>
      </c>
    </row>
    <row r="8457" spans="1:21" x14ac:dyDescent="0.2">
      <c r="A8457" s="1">
        <v>104511</v>
      </c>
      <c r="B8457" t="s">
        <v>8612</v>
      </c>
      <c r="C8457" t="s">
        <v>16</v>
      </c>
      <c r="D8457">
        <v>12</v>
      </c>
      <c r="E8457">
        <v>13</v>
      </c>
      <c r="F8457">
        <v>8.33</v>
      </c>
      <c r="S8457">
        <f t="shared" si="396"/>
        <v>1</v>
      </c>
      <c r="T8457" t="str">
        <f t="shared" si="397"/>
        <v/>
      </c>
      <c r="U8457" t="str">
        <f t="shared" si="398"/>
        <v/>
      </c>
    </row>
    <row r="8458" spans="1:21" x14ac:dyDescent="0.2">
      <c r="A8458" s="1">
        <v>104515</v>
      </c>
      <c r="B8458" t="s">
        <v>8613</v>
      </c>
      <c r="C8458" t="s">
        <v>16</v>
      </c>
      <c r="D8458">
        <v>18</v>
      </c>
      <c r="E8458">
        <v>18</v>
      </c>
      <c r="F8458">
        <v>0</v>
      </c>
      <c r="S8458" t="str">
        <f t="shared" si="396"/>
        <v/>
      </c>
      <c r="T8458" t="str">
        <f t="shared" si="397"/>
        <v/>
      </c>
      <c r="U8458">
        <f t="shared" si="398"/>
        <v>1</v>
      </c>
    </row>
    <row r="8459" spans="1:21" x14ac:dyDescent="0.2">
      <c r="A8459" s="1">
        <v>104525</v>
      </c>
      <c r="B8459" t="s">
        <v>8614</v>
      </c>
      <c r="C8459" t="s">
        <v>16</v>
      </c>
      <c r="D8459">
        <v>6</v>
      </c>
      <c r="E8459">
        <v>6</v>
      </c>
      <c r="F8459">
        <v>0</v>
      </c>
      <c r="S8459" t="str">
        <f t="shared" si="396"/>
        <v/>
      </c>
      <c r="T8459" t="str">
        <f t="shared" si="397"/>
        <v/>
      </c>
      <c r="U8459">
        <f t="shared" si="398"/>
        <v>1</v>
      </c>
    </row>
    <row r="8460" spans="1:21" x14ac:dyDescent="0.2">
      <c r="A8460" s="1">
        <v>104527</v>
      </c>
      <c r="B8460" t="s">
        <v>8615</v>
      </c>
      <c r="C8460" t="s">
        <v>19</v>
      </c>
      <c r="D8460">
        <v>12</v>
      </c>
      <c r="E8460">
        <v>12</v>
      </c>
      <c r="F8460">
        <v>0</v>
      </c>
      <c r="S8460" t="str">
        <f t="shared" si="396"/>
        <v/>
      </c>
      <c r="T8460" t="str">
        <f t="shared" si="397"/>
        <v/>
      </c>
      <c r="U8460">
        <f t="shared" si="398"/>
        <v>1</v>
      </c>
    </row>
    <row r="8461" spans="1:21" x14ac:dyDescent="0.2">
      <c r="A8461" s="1">
        <v>104533</v>
      </c>
      <c r="B8461" t="s">
        <v>8616</v>
      </c>
      <c r="C8461" t="s">
        <v>36</v>
      </c>
      <c r="D8461">
        <v>5</v>
      </c>
      <c r="E8461">
        <v>5</v>
      </c>
      <c r="F8461">
        <v>0</v>
      </c>
      <c r="S8461" t="str">
        <f t="shared" si="396"/>
        <v/>
      </c>
      <c r="T8461" t="str">
        <f t="shared" si="397"/>
        <v/>
      </c>
      <c r="U8461">
        <f t="shared" si="398"/>
        <v>1</v>
      </c>
    </row>
    <row r="8462" spans="1:21" x14ac:dyDescent="0.2">
      <c r="A8462" s="1">
        <v>104535</v>
      </c>
      <c r="B8462" t="s">
        <v>8617</v>
      </c>
      <c r="C8462" t="s">
        <v>16</v>
      </c>
      <c r="D8462">
        <v>9</v>
      </c>
      <c r="E8462">
        <v>9</v>
      </c>
      <c r="F8462">
        <v>0</v>
      </c>
      <c r="S8462" t="str">
        <f t="shared" si="396"/>
        <v/>
      </c>
      <c r="T8462" t="str">
        <f t="shared" si="397"/>
        <v/>
      </c>
      <c r="U8462">
        <f t="shared" si="398"/>
        <v>1</v>
      </c>
    </row>
    <row r="8463" spans="1:21" x14ac:dyDescent="0.2">
      <c r="A8463" s="1">
        <v>104540</v>
      </c>
      <c r="B8463" t="s">
        <v>8618</v>
      </c>
      <c r="C8463" t="s">
        <v>23</v>
      </c>
      <c r="D8463">
        <v>3</v>
      </c>
      <c r="E8463">
        <v>3</v>
      </c>
      <c r="F8463">
        <v>0</v>
      </c>
      <c r="S8463" t="str">
        <f t="shared" si="396"/>
        <v/>
      </c>
      <c r="T8463" t="str">
        <f t="shared" si="397"/>
        <v/>
      </c>
      <c r="U8463">
        <f t="shared" si="398"/>
        <v>1</v>
      </c>
    </row>
    <row r="8464" spans="1:21" x14ac:dyDescent="0.2">
      <c r="A8464" s="1">
        <v>104544</v>
      </c>
      <c r="B8464" t="s">
        <v>8619</v>
      </c>
      <c r="C8464" t="s">
        <v>26</v>
      </c>
      <c r="D8464">
        <v>1</v>
      </c>
      <c r="E8464">
        <v>1</v>
      </c>
      <c r="F8464">
        <v>0</v>
      </c>
      <c r="S8464" t="str">
        <f t="shared" si="396"/>
        <v/>
      </c>
      <c r="T8464" t="str">
        <f t="shared" si="397"/>
        <v/>
      </c>
      <c r="U8464">
        <f t="shared" si="398"/>
        <v>1</v>
      </c>
    </row>
    <row r="8465" spans="1:21" x14ac:dyDescent="0.2">
      <c r="A8465" s="1">
        <v>104559</v>
      </c>
      <c r="B8465" t="s">
        <v>8620</v>
      </c>
      <c r="C8465" t="s">
        <v>11</v>
      </c>
      <c r="D8465">
        <v>4</v>
      </c>
      <c r="E8465">
        <v>4</v>
      </c>
      <c r="F8465">
        <v>0</v>
      </c>
      <c r="S8465" t="str">
        <f t="shared" si="396"/>
        <v/>
      </c>
      <c r="T8465" t="str">
        <f t="shared" si="397"/>
        <v/>
      </c>
      <c r="U8465">
        <f t="shared" si="398"/>
        <v>1</v>
      </c>
    </row>
    <row r="8466" spans="1:21" x14ac:dyDescent="0.2">
      <c r="A8466" s="1">
        <v>104568</v>
      </c>
      <c r="B8466" t="s">
        <v>8621</v>
      </c>
      <c r="C8466" t="s">
        <v>16</v>
      </c>
      <c r="D8466">
        <v>1</v>
      </c>
      <c r="E8466">
        <v>1</v>
      </c>
      <c r="F8466">
        <v>0</v>
      </c>
      <c r="S8466" t="str">
        <f t="shared" si="396"/>
        <v/>
      </c>
      <c r="T8466" t="str">
        <f t="shared" si="397"/>
        <v/>
      </c>
      <c r="U8466">
        <f t="shared" si="398"/>
        <v>1</v>
      </c>
    </row>
    <row r="8467" spans="1:21" x14ac:dyDescent="0.2">
      <c r="A8467" s="1">
        <v>104573</v>
      </c>
      <c r="B8467" t="s">
        <v>8622</v>
      </c>
      <c r="C8467" t="s">
        <v>19</v>
      </c>
      <c r="D8467">
        <v>4</v>
      </c>
      <c r="E8467">
        <v>5</v>
      </c>
      <c r="F8467">
        <v>25</v>
      </c>
      <c r="S8467">
        <f t="shared" si="396"/>
        <v>1</v>
      </c>
      <c r="T8467" t="str">
        <f t="shared" si="397"/>
        <v/>
      </c>
      <c r="U8467" t="str">
        <f t="shared" si="398"/>
        <v/>
      </c>
    </row>
    <row r="8468" spans="1:21" x14ac:dyDescent="0.2">
      <c r="A8468" s="1">
        <v>104574</v>
      </c>
      <c r="B8468" t="s">
        <v>8623</v>
      </c>
      <c r="C8468" t="s">
        <v>19</v>
      </c>
      <c r="D8468">
        <v>39</v>
      </c>
      <c r="E8468">
        <v>41</v>
      </c>
      <c r="F8468">
        <v>5.13</v>
      </c>
      <c r="S8468">
        <f t="shared" si="396"/>
        <v>1</v>
      </c>
      <c r="T8468" t="str">
        <f t="shared" si="397"/>
        <v/>
      </c>
      <c r="U8468" t="str">
        <f t="shared" si="398"/>
        <v/>
      </c>
    </row>
    <row r="8469" spans="1:21" x14ac:dyDescent="0.2">
      <c r="A8469" s="1">
        <v>104575</v>
      </c>
      <c r="B8469" t="s">
        <v>8624</v>
      </c>
      <c r="C8469" t="s">
        <v>48</v>
      </c>
      <c r="D8469">
        <v>63</v>
      </c>
      <c r="E8469">
        <v>68</v>
      </c>
      <c r="F8469">
        <v>7.94</v>
      </c>
      <c r="S8469">
        <f t="shared" si="396"/>
        <v>1</v>
      </c>
      <c r="T8469" t="str">
        <f t="shared" si="397"/>
        <v/>
      </c>
      <c r="U8469" t="str">
        <f t="shared" si="398"/>
        <v/>
      </c>
    </row>
    <row r="8470" spans="1:21" x14ac:dyDescent="0.2">
      <c r="A8470" s="1">
        <v>104577</v>
      </c>
      <c r="B8470" t="s">
        <v>8625</v>
      </c>
      <c r="C8470" t="s">
        <v>22</v>
      </c>
      <c r="D8470">
        <v>45</v>
      </c>
      <c r="E8470">
        <v>44</v>
      </c>
      <c r="F8470">
        <v>-2.2200000000000002</v>
      </c>
      <c r="S8470" t="str">
        <f t="shared" si="396"/>
        <v/>
      </c>
      <c r="T8470">
        <f t="shared" si="397"/>
        <v>1</v>
      </c>
      <c r="U8470" t="str">
        <f t="shared" si="398"/>
        <v/>
      </c>
    </row>
    <row r="8471" spans="1:21" x14ac:dyDescent="0.2">
      <c r="A8471" s="1">
        <v>104578</v>
      </c>
      <c r="B8471" t="s">
        <v>8626</v>
      </c>
      <c r="C8471" t="s">
        <v>27</v>
      </c>
      <c r="D8471">
        <v>2</v>
      </c>
      <c r="E8471">
        <v>2</v>
      </c>
      <c r="F8471">
        <v>0</v>
      </c>
      <c r="S8471" t="str">
        <f t="shared" si="396"/>
        <v/>
      </c>
      <c r="T8471" t="str">
        <f t="shared" si="397"/>
        <v/>
      </c>
      <c r="U8471">
        <f t="shared" si="398"/>
        <v>1</v>
      </c>
    </row>
    <row r="8472" spans="1:21" x14ac:dyDescent="0.2">
      <c r="A8472" s="1">
        <v>104579</v>
      </c>
      <c r="B8472" t="s">
        <v>8627</v>
      </c>
      <c r="C8472" t="s">
        <v>36</v>
      </c>
      <c r="D8472">
        <v>7</v>
      </c>
      <c r="E8472">
        <v>7</v>
      </c>
      <c r="F8472">
        <v>0</v>
      </c>
      <c r="S8472" t="str">
        <f t="shared" si="396"/>
        <v/>
      </c>
      <c r="T8472" t="str">
        <f t="shared" si="397"/>
        <v/>
      </c>
      <c r="U8472">
        <f t="shared" si="398"/>
        <v>1</v>
      </c>
    </row>
    <row r="8473" spans="1:21" x14ac:dyDescent="0.2">
      <c r="A8473" s="1">
        <v>104581</v>
      </c>
      <c r="B8473" t="s">
        <v>8628</v>
      </c>
      <c r="C8473" t="s">
        <v>11</v>
      </c>
      <c r="D8473">
        <v>12</v>
      </c>
      <c r="E8473">
        <v>12</v>
      </c>
      <c r="F8473">
        <v>0</v>
      </c>
      <c r="S8473" t="str">
        <f t="shared" si="396"/>
        <v/>
      </c>
      <c r="T8473" t="str">
        <f t="shared" si="397"/>
        <v/>
      </c>
      <c r="U8473">
        <f t="shared" si="398"/>
        <v>1</v>
      </c>
    </row>
    <row r="8474" spans="1:21" x14ac:dyDescent="0.2">
      <c r="A8474" s="1">
        <v>104585</v>
      </c>
      <c r="B8474" t="s">
        <v>8629</v>
      </c>
      <c r="C8474" t="s">
        <v>11</v>
      </c>
      <c r="D8474">
        <v>4</v>
      </c>
      <c r="E8474">
        <v>4</v>
      </c>
      <c r="F8474">
        <v>0</v>
      </c>
      <c r="S8474" t="str">
        <f t="shared" si="396"/>
        <v/>
      </c>
      <c r="T8474" t="str">
        <f t="shared" si="397"/>
        <v/>
      </c>
      <c r="U8474">
        <f t="shared" si="398"/>
        <v>1</v>
      </c>
    </row>
    <row r="8475" spans="1:21" x14ac:dyDescent="0.2">
      <c r="A8475" s="1">
        <v>104586</v>
      </c>
      <c r="B8475" t="s">
        <v>8630</v>
      </c>
      <c r="C8475" t="s">
        <v>50</v>
      </c>
      <c r="D8475">
        <v>13</v>
      </c>
      <c r="E8475">
        <v>13</v>
      </c>
      <c r="F8475">
        <v>0</v>
      </c>
      <c r="S8475" t="str">
        <f t="shared" si="396"/>
        <v/>
      </c>
      <c r="T8475" t="str">
        <f t="shared" si="397"/>
        <v/>
      </c>
      <c r="U8475">
        <f t="shared" si="398"/>
        <v>1</v>
      </c>
    </row>
    <row r="8476" spans="1:21" x14ac:dyDescent="0.2">
      <c r="A8476" s="1">
        <v>104588</v>
      </c>
      <c r="B8476" t="s">
        <v>8631</v>
      </c>
      <c r="C8476" t="s">
        <v>13</v>
      </c>
      <c r="D8476">
        <v>5</v>
      </c>
      <c r="E8476">
        <v>6</v>
      </c>
      <c r="F8476">
        <v>20</v>
      </c>
      <c r="S8476">
        <f t="shared" si="396"/>
        <v>1</v>
      </c>
      <c r="T8476" t="str">
        <f t="shared" si="397"/>
        <v/>
      </c>
      <c r="U8476" t="str">
        <f t="shared" si="398"/>
        <v/>
      </c>
    </row>
    <row r="8477" spans="1:21" x14ac:dyDescent="0.2">
      <c r="A8477" s="1">
        <v>104590</v>
      </c>
      <c r="B8477" t="s">
        <v>8632</v>
      </c>
      <c r="C8477" t="s">
        <v>41</v>
      </c>
      <c r="D8477">
        <v>3</v>
      </c>
      <c r="E8477">
        <v>3</v>
      </c>
      <c r="F8477">
        <v>0</v>
      </c>
      <c r="S8477" t="str">
        <f t="shared" si="396"/>
        <v/>
      </c>
      <c r="T8477" t="str">
        <f t="shared" si="397"/>
        <v/>
      </c>
      <c r="U8477">
        <f t="shared" si="398"/>
        <v>1</v>
      </c>
    </row>
    <row r="8478" spans="1:21" x14ac:dyDescent="0.2">
      <c r="A8478" s="1">
        <v>104591</v>
      </c>
      <c r="B8478" t="s">
        <v>8633</v>
      </c>
      <c r="C8478" t="s">
        <v>16</v>
      </c>
      <c r="D8478">
        <v>2</v>
      </c>
      <c r="E8478">
        <v>1</v>
      </c>
      <c r="F8478">
        <v>-50</v>
      </c>
      <c r="S8478" t="str">
        <f t="shared" si="396"/>
        <v/>
      </c>
      <c r="T8478">
        <f t="shared" si="397"/>
        <v>1</v>
      </c>
      <c r="U8478" t="str">
        <f t="shared" si="398"/>
        <v/>
      </c>
    </row>
    <row r="8479" spans="1:21" x14ac:dyDescent="0.2">
      <c r="A8479" s="1">
        <v>104603</v>
      </c>
      <c r="B8479" t="s">
        <v>8634</v>
      </c>
      <c r="C8479" t="s">
        <v>16</v>
      </c>
      <c r="D8479">
        <v>10</v>
      </c>
      <c r="E8479">
        <v>10</v>
      </c>
      <c r="F8479">
        <v>0</v>
      </c>
      <c r="S8479" t="str">
        <f t="shared" si="396"/>
        <v/>
      </c>
      <c r="T8479" t="str">
        <f t="shared" si="397"/>
        <v/>
      </c>
      <c r="U8479">
        <f t="shared" si="398"/>
        <v>1</v>
      </c>
    </row>
    <row r="8480" spans="1:21" x14ac:dyDescent="0.2">
      <c r="A8480" s="1">
        <v>104638</v>
      </c>
      <c r="B8480" t="s">
        <v>8635</v>
      </c>
      <c r="C8480" t="s">
        <v>13</v>
      </c>
      <c r="D8480">
        <v>2</v>
      </c>
      <c r="E8480">
        <v>3</v>
      </c>
      <c r="F8480">
        <v>50</v>
      </c>
      <c r="S8480">
        <f t="shared" si="396"/>
        <v>1</v>
      </c>
      <c r="T8480" t="str">
        <f t="shared" si="397"/>
        <v/>
      </c>
      <c r="U8480" t="str">
        <f t="shared" si="398"/>
        <v/>
      </c>
    </row>
    <row r="8481" spans="1:21" x14ac:dyDescent="0.2">
      <c r="A8481" s="1">
        <v>104659</v>
      </c>
      <c r="B8481" t="s">
        <v>8636</v>
      </c>
      <c r="C8481" t="s">
        <v>27</v>
      </c>
      <c r="D8481">
        <v>1</v>
      </c>
      <c r="E8481">
        <v>1</v>
      </c>
      <c r="F8481">
        <v>0</v>
      </c>
      <c r="S8481" t="str">
        <f t="shared" si="396"/>
        <v/>
      </c>
      <c r="T8481" t="str">
        <f t="shared" si="397"/>
        <v/>
      </c>
      <c r="U8481">
        <f t="shared" si="398"/>
        <v>1</v>
      </c>
    </row>
    <row r="8482" spans="1:21" x14ac:dyDescent="0.2">
      <c r="A8482" s="1">
        <v>104662</v>
      </c>
      <c r="B8482" t="s">
        <v>8637</v>
      </c>
      <c r="C8482" t="s">
        <v>27</v>
      </c>
      <c r="D8482">
        <v>25</v>
      </c>
      <c r="E8482">
        <v>23</v>
      </c>
      <c r="F8482">
        <v>-8</v>
      </c>
      <c r="S8482" t="str">
        <f t="shared" si="396"/>
        <v/>
      </c>
      <c r="T8482">
        <f t="shared" si="397"/>
        <v>1</v>
      </c>
      <c r="U8482" t="str">
        <f t="shared" si="398"/>
        <v/>
      </c>
    </row>
    <row r="8483" spans="1:21" x14ac:dyDescent="0.2">
      <c r="A8483" s="1">
        <v>104685</v>
      </c>
      <c r="B8483" t="s">
        <v>8638</v>
      </c>
      <c r="C8483" t="s">
        <v>17</v>
      </c>
      <c r="D8483">
        <v>9</v>
      </c>
      <c r="E8483">
        <v>8</v>
      </c>
      <c r="F8483">
        <v>-11.11</v>
      </c>
      <c r="S8483" t="str">
        <f t="shared" si="396"/>
        <v/>
      </c>
      <c r="T8483">
        <f t="shared" si="397"/>
        <v>1</v>
      </c>
      <c r="U8483" t="str">
        <f t="shared" si="398"/>
        <v/>
      </c>
    </row>
    <row r="8484" spans="1:21" x14ac:dyDescent="0.2">
      <c r="A8484" s="1">
        <v>104691</v>
      </c>
      <c r="B8484" t="s">
        <v>8639</v>
      </c>
      <c r="C8484" t="s">
        <v>38</v>
      </c>
      <c r="D8484">
        <v>6</v>
      </c>
      <c r="E8484">
        <v>6</v>
      </c>
      <c r="F8484">
        <v>0</v>
      </c>
      <c r="S8484" t="str">
        <f t="shared" si="396"/>
        <v/>
      </c>
      <c r="T8484" t="str">
        <f t="shared" si="397"/>
        <v/>
      </c>
      <c r="U8484">
        <f t="shared" si="398"/>
        <v>1</v>
      </c>
    </row>
    <row r="8485" spans="1:21" x14ac:dyDescent="0.2">
      <c r="A8485" s="1">
        <v>104693</v>
      </c>
      <c r="B8485" t="s">
        <v>8640</v>
      </c>
      <c r="C8485" t="s">
        <v>17</v>
      </c>
      <c r="D8485">
        <v>1</v>
      </c>
      <c r="E8485">
        <v>1</v>
      </c>
      <c r="F8485">
        <v>0</v>
      </c>
      <c r="S8485" t="str">
        <f t="shared" si="396"/>
        <v/>
      </c>
      <c r="T8485" t="str">
        <f t="shared" si="397"/>
        <v/>
      </c>
      <c r="U8485">
        <f t="shared" si="398"/>
        <v>1</v>
      </c>
    </row>
    <row r="8486" spans="1:21" x14ac:dyDescent="0.2">
      <c r="A8486" s="1">
        <v>104698</v>
      </c>
      <c r="B8486" t="s">
        <v>8641</v>
      </c>
      <c r="C8486" t="s">
        <v>16</v>
      </c>
      <c r="D8486">
        <v>8</v>
      </c>
      <c r="E8486">
        <v>8</v>
      </c>
      <c r="F8486">
        <v>0</v>
      </c>
      <c r="S8486" t="str">
        <f t="shared" si="396"/>
        <v/>
      </c>
      <c r="T8486" t="str">
        <f t="shared" si="397"/>
        <v/>
      </c>
      <c r="U8486">
        <f t="shared" si="398"/>
        <v>1</v>
      </c>
    </row>
    <row r="8487" spans="1:21" x14ac:dyDescent="0.2">
      <c r="A8487" s="1">
        <v>104699</v>
      </c>
      <c r="B8487" t="s">
        <v>8642</v>
      </c>
      <c r="C8487" t="s">
        <v>11</v>
      </c>
      <c r="D8487">
        <v>12</v>
      </c>
      <c r="E8487">
        <v>12</v>
      </c>
      <c r="F8487">
        <v>0</v>
      </c>
      <c r="S8487" t="str">
        <f t="shared" si="396"/>
        <v/>
      </c>
      <c r="T8487" t="str">
        <f t="shared" si="397"/>
        <v/>
      </c>
      <c r="U8487">
        <f t="shared" si="398"/>
        <v>1</v>
      </c>
    </row>
    <row r="8488" spans="1:21" x14ac:dyDescent="0.2">
      <c r="A8488" s="1">
        <v>104700</v>
      </c>
      <c r="B8488" t="s">
        <v>8643</v>
      </c>
      <c r="C8488" t="s">
        <v>36</v>
      </c>
      <c r="D8488">
        <v>2</v>
      </c>
      <c r="E8488">
        <v>2</v>
      </c>
      <c r="F8488">
        <v>0</v>
      </c>
      <c r="S8488" t="str">
        <f t="shared" si="396"/>
        <v/>
      </c>
      <c r="T8488" t="str">
        <f t="shared" si="397"/>
        <v/>
      </c>
      <c r="U8488">
        <f t="shared" si="398"/>
        <v>1</v>
      </c>
    </row>
    <row r="8489" spans="1:21" x14ac:dyDescent="0.2">
      <c r="A8489" s="1">
        <v>104701</v>
      </c>
      <c r="B8489" t="s">
        <v>8644</v>
      </c>
      <c r="C8489" t="s">
        <v>26</v>
      </c>
      <c r="D8489">
        <v>4</v>
      </c>
      <c r="E8489">
        <v>4</v>
      </c>
      <c r="F8489">
        <v>0</v>
      </c>
      <c r="S8489" t="str">
        <f t="shared" si="396"/>
        <v/>
      </c>
      <c r="T8489" t="str">
        <f t="shared" si="397"/>
        <v/>
      </c>
      <c r="U8489">
        <f t="shared" si="398"/>
        <v>1</v>
      </c>
    </row>
    <row r="8490" spans="1:21" x14ac:dyDescent="0.2">
      <c r="A8490" s="1">
        <v>104702</v>
      </c>
      <c r="B8490" t="s">
        <v>8645</v>
      </c>
      <c r="C8490" t="s">
        <v>16</v>
      </c>
      <c r="D8490">
        <v>10</v>
      </c>
      <c r="E8490">
        <v>11</v>
      </c>
      <c r="F8490">
        <v>10</v>
      </c>
      <c r="S8490">
        <f t="shared" si="396"/>
        <v>1</v>
      </c>
      <c r="T8490" t="str">
        <f t="shared" si="397"/>
        <v/>
      </c>
      <c r="U8490" t="str">
        <f t="shared" si="398"/>
        <v/>
      </c>
    </row>
    <row r="8491" spans="1:21" x14ac:dyDescent="0.2">
      <c r="A8491" s="1">
        <v>104703</v>
      </c>
      <c r="B8491" t="s">
        <v>8646</v>
      </c>
      <c r="C8491" t="s">
        <v>22</v>
      </c>
      <c r="D8491">
        <v>7</v>
      </c>
      <c r="E8491">
        <v>7</v>
      </c>
      <c r="F8491">
        <v>0</v>
      </c>
      <c r="S8491" t="str">
        <f t="shared" si="396"/>
        <v/>
      </c>
      <c r="T8491" t="str">
        <f t="shared" si="397"/>
        <v/>
      </c>
      <c r="U8491">
        <f t="shared" si="398"/>
        <v>1</v>
      </c>
    </row>
    <row r="8492" spans="1:21" x14ac:dyDescent="0.2">
      <c r="A8492" s="1">
        <v>104711</v>
      </c>
      <c r="B8492" t="s">
        <v>8647</v>
      </c>
      <c r="C8492" t="s">
        <v>36</v>
      </c>
      <c r="D8492">
        <v>3</v>
      </c>
      <c r="E8492">
        <v>3</v>
      </c>
      <c r="F8492">
        <v>0</v>
      </c>
      <c r="S8492" t="str">
        <f t="shared" si="396"/>
        <v/>
      </c>
      <c r="T8492" t="str">
        <f t="shared" si="397"/>
        <v/>
      </c>
      <c r="U8492">
        <f t="shared" si="398"/>
        <v>1</v>
      </c>
    </row>
    <row r="8493" spans="1:21" x14ac:dyDescent="0.2">
      <c r="A8493" s="1">
        <v>104718</v>
      </c>
      <c r="B8493" t="s">
        <v>8648</v>
      </c>
      <c r="C8493" t="s">
        <v>30</v>
      </c>
      <c r="D8493">
        <v>3</v>
      </c>
      <c r="E8493">
        <v>4</v>
      </c>
      <c r="F8493">
        <v>33.33</v>
      </c>
      <c r="S8493">
        <f t="shared" si="396"/>
        <v>1</v>
      </c>
      <c r="T8493" t="str">
        <f t="shared" si="397"/>
        <v/>
      </c>
      <c r="U8493" t="str">
        <f t="shared" si="398"/>
        <v/>
      </c>
    </row>
    <row r="8494" spans="1:21" x14ac:dyDescent="0.2">
      <c r="A8494" s="1">
        <v>104719</v>
      </c>
      <c r="B8494" t="s">
        <v>8649</v>
      </c>
      <c r="C8494" t="s">
        <v>22</v>
      </c>
      <c r="D8494">
        <v>4</v>
      </c>
      <c r="E8494">
        <v>5</v>
      </c>
      <c r="F8494">
        <v>25</v>
      </c>
      <c r="S8494">
        <f t="shared" si="396"/>
        <v>1</v>
      </c>
      <c r="T8494" t="str">
        <f t="shared" si="397"/>
        <v/>
      </c>
      <c r="U8494" t="str">
        <f t="shared" si="398"/>
        <v/>
      </c>
    </row>
    <row r="8495" spans="1:21" x14ac:dyDescent="0.2">
      <c r="A8495" s="1">
        <v>104721</v>
      </c>
      <c r="B8495" t="s">
        <v>8650</v>
      </c>
      <c r="C8495" t="s">
        <v>16</v>
      </c>
      <c r="D8495">
        <v>12</v>
      </c>
      <c r="E8495">
        <v>12</v>
      </c>
      <c r="F8495">
        <v>0</v>
      </c>
      <c r="S8495" t="str">
        <f t="shared" si="396"/>
        <v/>
      </c>
      <c r="T8495" t="str">
        <f t="shared" si="397"/>
        <v/>
      </c>
      <c r="U8495">
        <f t="shared" si="398"/>
        <v>1</v>
      </c>
    </row>
    <row r="8496" spans="1:21" x14ac:dyDescent="0.2">
      <c r="A8496" s="1">
        <v>104722</v>
      </c>
      <c r="B8496" t="s">
        <v>8651</v>
      </c>
      <c r="C8496" t="s">
        <v>22</v>
      </c>
      <c r="D8496">
        <v>5</v>
      </c>
      <c r="E8496">
        <v>5</v>
      </c>
      <c r="F8496">
        <v>0</v>
      </c>
      <c r="S8496" t="str">
        <f t="shared" si="396"/>
        <v/>
      </c>
      <c r="T8496" t="str">
        <f t="shared" si="397"/>
        <v/>
      </c>
      <c r="U8496">
        <f t="shared" si="398"/>
        <v>1</v>
      </c>
    </row>
    <row r="8497" spans="1:21" x14ac:dyDescent="0.2">
      <c r="A8497" s="1">
        <v>104733</v>
      </c>
      <c r="B8497" t="s">
        <v>8652</v>
      </c>
      <c r="C8497" t="s">
        <v>38</v>
      </c>
      <c r="D8497">
        <v>2</v>
      </c>
      <c r="E8497">
        <v>2</v>
      </c>
      <c r="F8497">
        <v>0</v>
      </c>
      <c r="S8497" t="str">
        <f t="shared" si="396"/>
        <v/>
      </c>
      <c r="T8497" t="str">
        <f t="shared" si="397"/>
        <v/>
      </c>
      <c r="U8497">
        <f t="shared" si="398"/>
        <v>1</v>
      </c>
    </row>
    <row r="8498" spans="1:21" x14ac:dyDescent="0.2">
      <c r="A8498" s="1">
        <v>104736</v>
      </c>
      <c r="B8498" t="s">
        <v>8653</v>
      </c>
      <c r="C8498" t="s">
        <v>46</v>
      </c>
      <c r="D8498">
        <v>4</v>
      </c>
      <c r="E8498">
        <v>4</v>
      </c>
      <c r="F8498">
        <v>0</v>
      </c>
      <c r="S8498" t="str">
        <f t="shared" si="396"/>
        <v/>
      </c>
      <c r="T8498" t="str">
        <f t="shared" si="397"/>
        <v/>
      </c>
      <c r="U8498">
        <f t="shared" si="398"/>
        <v>1</v>
      </c>
    </row>
    <row r="8499" spans="1:21" x14ac:dyDescent="0.2">
      <c r="A8499" s="1">
        <v>104737</v>
      </c>
      <c r="B8499" t="s">
        <v>8654</v>
      </c>
      <c r="C8499" t="s">
        <v>16</v>
      </c>
      <c r="D8499">
        <v>1</v>
      </c>
      <c r="E8499">
        <v>1</v>
      </c>
      <c r="F8499">
        <v>0</v>
      </c>
      <c r="S8499" t="str">
        <f t="shared" si="396"/>
        <v/>
      </c>
      <c r="T8499" t="str">
        <f t="shared" si="397"/>
        <v/>
      </c>
      <c r="U8499">
        <f t="shared" si="398"/>
        <v>1</v>
      </c>
    </row>
    <row r="8500" spans="1:21" x14ac:dyDescent="0.2">
      <c r="A8500" s="1">
        <v>104738</v>
      </c>
      <c r="B8500" t="s">
        <v>8655</v>
      </c>
      <c r="C8500" t="s">
        <v>16</v>
      </c>
      <c r="D8500">
        <v>14</v>
      </c>
      <c r="E8500">
        <v>14</v>
      </c>
      <c r="F8500">
        <v>0</v>
      </c>
      <c r="S8500" t="str">
        <f t="shared" si="396"/>
        <v/>
      </c>
      <c r="T8500" t="str">
        <f t="shared" si="397"/>
        <v/>
      </c>
      <c r="U8500">
        <f t="shared" si="398"/>
        <v>1</v>
      </c>
    </row>
    <row r="8501" spans="1:21" x14ac:dyDescent="0.2">
      <c r="A8501" s="1">
        <v>104739</v>
      </c>
      <c r="B8501" t="s">
        <v>8656</v>
      </c>
      <c r="C8501" t="s">
        <v>16</v>
      </c>
      <c r="D8501">
        <v>18</v>
      </c>
      <c r="E8501">
        <v>17</v>
      </c>
      <c r="F8501">
        <v>-5.56</v>
      </c>
      <c r="S8501" t="str">
        <f t="shared" si="396"/>
        <v/>
      </c>
      <c r="T8501">
        <f t="shared" si="397"/>
        <v>1</v>
      </c>
      <c r="U8501" t="str">
        <f t="shared" si="398"/>
        <v/>
      </c>
    </row>
    <row r="8502" spans="1:21" x14ac:dyDescent="0.2">
      <c r="A8502" s="1">
        <v>104741</v>
      </c>
      <c r="B8502" t="s">
        <v>8657</v>
      </c>
      <c r="C8502" t="s">
        <v>16</v>
      </c>
      <c r="D8502">
        <v>7</v>
      </c>
      <c r="E8502">
        <v>7</v>
      </c>
      <c r="F8502">
        <v>0</v>
      </c>
      <c r="S8502" t="str">
        <f t="shared" si="396"/>
        <v/>
      </c>
      <c r="T8502" t="str">
        <f t="shared" si="397"/>
        <v/>
      </c>
      <c r="U8502">
        <f t="shared" si="398"/>
        <v>1</v>
      </c>
    </row>
    <row r="8503" spans="1:21" x14ac:dyDescent="0.2">
      <c r="A8503" s="1">
        <v>104743</v>
      </c>
      <c r="B8503" t="s">
        <v>8658</v>
      </c>
      <c r="C8503" t="s">
        <v>12</v>
      </c>
      <c r="D8503">
        <v>40</v>
      </c>
      <c r="E8503">
        <v>41</v>
      </c>
      <c r="F8503">
        <v>2.5</v>
      </c>
      <c r="S8503">
        <f t="shared" si="396"/>
        <v>1</v>
      </c>
      <c r="T8503" t="str">
        <f t="shared" si="397"/>
        <v/>
      </c>
      <c r="U8503" t="str">
        <f t="shared" si="398"/>
        <v/>
      </c>
    </row>
    <row r="8504" spans="1:21" x14ac:dyDescent="0.2">
      <c r="A8504" s="1">
        <v>104745</v>
      </c>
      <c r="B8504" t="s">
        <v>8659</v>
      </c>
      <c r="C8504" t="s">
        <v>16</v>
      </c>
      <c r="D8504">
        <v>23</v>
      </c>
      <c r="E8504">
        <v>22</v>
      </c>
      <c r="F8504">
        <v>-4.3499999999999996</v>
      </c>
      <c r="S8504" t="str">
        <f t="shared" si="396"/>
        <v/>
      </c>
      <c r="T8504">
        <f t="shared" si="397"/>
        <v>1</v>
      </c>
      <c r="U8504" t="str">
        <f t="shared" si="398"/>
        <v/>
      </c>
    </row>
    <row r="8505" spans="1:21" x14ac:dyDescent="0.2">
      <c r="A8505" s="1">
        <v>104749</v>
      </c>
      <c r="B8505" t="s">
        <v>8660</v>
      </c>
      <c r="C8505" t="s">
        <v>16</v>
      </c>
      <c r="D8505">
        <v>15</v>
      </c>
      <c r="E8505">
        <v>13</v>
      </c>
      <c r="F8505">
        <v>-13.33</v>
      </c>
      <c r="S8505" t="str">
        <f t="shared" si="396"/>
        <v/>
      </c>
      <c r="T8505">
        <f t="shared" si="397"/>
        <v>1</v>
      </c>
      <c r="U8505" t="str">
        <f t="shared" si="398"/>
        <v/>
      </c>
    </row>
    <row r="8506" spans="1:21" x14ac:dyDescent="0.2">
      <c r="A8506" s="1">
        <v>104753</v>
      </c>
      <c r="B8506" t="s">
        <v>8661</v>
      </c>
      <c r="C8506" t="s">
        <v>11</v>
      </c>
      <c r="D8506">
        <v>1</v>
      </c>
      <c r="E8506">
        <v>1</v>
      </c>
      <c r="F8506">
        <v>0</v>
      </c>
      <c r="S8506" t="str">
        <f t="shared" si="396"/>
        <v/>
      </c>
      <c r="T8506" t="str">
        <f t="shared" si="397"/>
        <v/>
      </c>
      <c r="U8506">
        <f t="shared" si="398"/>
        <v>1</v>
      </c>
    </row>
    <row r="8507" spans="1:21" x14ac:dyDescent="0.2">
      <c r="A8507" s="1">
        <v>104756</v>
      </c>
      <c r="B8507" t="s">
        <v>8662</v>
      </c>
      <c r="C8507" t="s">
        <v>9</v>
      </c>
      <c r="D8507">
        <v>7</v>
      </c>
      <c r="E8507">
        <v>8</v>
      </c>
      <c r="F8507">
        <v>14.29</v>
      </c>
      <c r="S8507">
        <f t="shared" si="396"/>
        <v>1</v>
      </c>
      <c r="T8507" t="str">
        <f t="shared" si="397"/>
        <v/>
      </c>
      <c r="U8507" t="str">
        <f t="shared" si="398"/>
        <v/>
      </c>
    </row>
    <row r="8508" spans="1:21" x14ac:dyDescent="0.2">
      <c r="A8508" s="1">
        <v>104767</v>
      </c>
      <c r="B8508" t="s">
        <v>8663</v>
      </c>
      <c r="C8508" t="s">
        <v>9</v>
      </c>
      <c r="D8508">
        <v>50</v>
      </c>
      <c r="E8508">
        <v>51</v>
      </c>
      <c r="F8508">
        <v>2</v>
      </c>
      <c r="S8508">
        <f t="shared" si="396"/>
        <v>1</v>
      </c>
      <c r="T8508" t="str">
        <f t="shared" si="397"/>
        <v/>
      </c>
      <c r="U8508" t="str">
        <f t="shared" si="398"/>
        <v/>
      </c>
    </row>
    <row r="8509" spans="1:21" x14ac:dyDescent="0.2">
      <c r="A8509" s="1">
        <v>104768</v>
      </c>
      <c r="B8509" t="s">
        <v>8664</v>
      </c>
      <c r="C8509" t="s">
        <v>16</v>
      </c>
      <c r="D8509">
        <v>13</v>
      </c>
      <c r="E8509">
        <v>14</v>
      </c>
      <c r="F8509">
        <v>7.69</v>
      </c>
      <c r="S8509">
        <f t="shared" si="396"/>
        <v>1</v>
      </c>
      <c r="T8509" t="str">
        <f t="shared" si="397"/>
        <v/>
      </c>
      <c r="U8509" t="str">
        <f t="shared" si="398"/>
        <v/>
      </c>
    </row>
    <row r="8510" spans="1:21" x14ac:dyDescent="0.2">
      <c r="A8510" s="1">
        <v>104769</v>
      </c>
      <c r="B8510" t="s">
        <v>8665</v>
      </c>
      <c r="C8510" t="s">
        <v>21</v>
      </c>
      <c r="D8510">
        <v>3</v>
      </c>
      <c r="E8510">
        <v>3</v>
      </c>
      <c r="F8510">
        <v>0</v>
      </c>
      <c r="S8510" t="str">
        <f t="shared" si="396"/>
        <v/>
      </c>
      <c r="T8510" t="str">
        <f t="shared" si="397"/>
        <v/>
      </c>
      <c r="U8510">
        <f t="shared" si="398"/>
        <v>1</v>
      </c>
    </row>
    <row r="8511" spans="1:21" x14ac:dyDescent="0.2">
      <c r="A8511" s="1">
        <v>104770</v>
      </c>
      <c r="B8511" t="s">
        <v>8666</v>
      </c>
      <c r="C8511" t="s">
        <v>43</v>
      </c>
      <c r="D8511">
        <v>38</v>
      </c>
      <c r="E8511">
        <v>39</v>
      </c>
      <c r="F8511">
        <v>2.63</v>
      </c>
      <c r="S8511">
        <f t="shared" si="396"/>
        <v>1</v>
      </c>
      <c r="T8511" t="str">
        <f t="shared" si="397"/>
        <v/>
      </c>
      <c r="U8511" t="str">
        <f t="shared" si="398"/>
        <v/>
      </c>
    </row>
    <row r="8512" spans="1:21" x14ac:dyDescent="0.2">
      <c r="A8512" s="1">
        <v>104772</v>
      </c>
      <c r="B8512" t="s">
        <v>8667</v>
      </c>
      <c r="C8512" t="s">
        <v>13</v>
      </c>
      <c r="D8512">
        <v>5</v>
      </c>
      <c r="E8512">
        <v>5</v>
      </c>
      <c r="F8512">
        <v>0</v>
      </c>
      <c r="S8512" t="str">
        <f t="shared" si="396"/>
        <v/>
      </c>
      <c r="T8512" t="str">
        <f t="shared" si="397"/>
        <v/>
      </c>
      <c r="U8512">
        <f t="shared" si="398"/>
        <v>1</v>
      </c>
    </row>
    <row r="8513" spans="1:21" x14ac:dyDescent="0.2">
      <c r="A8513" s="1">
        <v>104776</v>
      </c>
      <c r="B8513" t="s">
        <v>8668</v>
      </c>
      <c r="C8513" t="s">
        <v>14</v>
      </c>
      <c r="D8513">
        <v>5</v>
      </c>
      <c r="E8513">
        <v>4</v>
      </c>
      <c r="F8513">
        <v>-20</v>
      </c>
      <c r="S8513" t="str">
        <f t="shared" si="396"/>
        <v/>
      </c>
      <c r="T8513">
        <f t="shared" si="397"/>
        <v>1</v>
      </c>
      <c r="U8513" t="str">
        <f t="shared" si="398"/>
        <v/>
      </c>
    </row>
    <row r="8514" spans="1:21" x14ac:dyDescent="0.2">
      <c r="A8514" s="1">
        <v>104778</v>
      </c>
      <c r="B8514" t="s">
        <v>8669</v>
      </c>
      <c r="C8514" t="s">
        <v>16</v>
      </c>
      <c r="D8514">
        <v>8</v>
      </c>
      <c r="E8514">
        <v>8</v>
      </c>
      <c r="F8514">
        <v>0</v>
      </c>
      <c r="S8514" t="str">
        <f t="shared" si="396"/>
        <v/>
      </c>
      <c r="T8514" t="str">
        <f t="shared" si="397"/>
        <v/>
      </c>
      <c r="U8514">
        <f t="shared" si="398"/>
        <v>1</v>
      </c>
    </row>
    <row r="8515" spans="1:21" x14ac:dyDescent="0.2">
      <c r="A8515" s="1">
        <v>104779</v>
      </c>
      <c r="B8515" t="s">
        <v>8670</v>
      </c>
      <c r="C8515" t="s">
        <v>19</v>
      </c>
      <c r="D8515">
        <v>15</v>
      </c>
      <c r="E8515">
        <v>14</v>
      </c>
      <c r="F8515">
        <v>-6.67</v>
      </c>
      <c r="S8515" t="str">
        <f t="shared" ref="S8515:S8578" si="399">IF(F8515&gt;0,1,"")</f>
        <v/>
      </c>
      <c r="T8515">
        <f t="shared" ref="T8515:T8578" si="400">IF(F8515&lt;0,1,"")</f>
        <v>1</v>
      </c>
      <c r="U8515" t="str">
        <f t="shared" ref="U8515:U8578" si="401">IF(F8515=0,1,"")</f>
        <v/>
      </c>
    </row>
    <row r="8516" spans="1:21" x14ac:dyDescent="0.2">
      <c r="A8516" s="1">
        <v>104798</v>
      </c>
      <c r="B8516" t="s">
        <v>8671</v>
      </c>
      <c r="C8516" t="s">
        <v>55</v>
      </c>
      <c r="D8516">
        <v>2</v>
      </c>
      <c r="E8516">
        <v>1</v>
      </c>
      <c r="F8516">
        <v>-50</v>
      </c>
      <c r="S8516" t="str">
        <f t="shared" si="399"/>
        <v/>
      </c>
      <c r="T8516">
        <f t="shared" si="400"/>
        <v>1</v>
      </c>
      <c r="U8516" t="str">
        <f t="shared" si="401"/>
        <v/>
      </c>
    </row>
    <row r="8517" spans="1:21" x14ac:dyDescent="0.2">
      <c r="A8517" s="1">
        <v>104800</v>
      </c>
      <c r="B8517" t="s">
        <v>8672</v>
      </c>
      <c r="C8517" t="s">
        <v>16</v>
      </c>
      <c r="D8517">
        <v>5</v>
      </c>
      <c r="E8517">
        <v>5</v>
      </c>
      <c r="F8517">
        <v>0</v>
      </c>
      <c r="S8517" t="str">
        <f t="shared" si="399"/>
        <v/>
      </c>
      <c r="T8517" t="str">
        <f t="shared" si="400"/>
        <v/>
      </c>
      <c r="U8517">
        <f t="shared" si="401"/>
        <v>1</v>
      </c>
    </row>
    <row r="8518" spans="1:21" x14ac:dyDescent="0.2">
      <c r="A8518" s="1">
        <v>104819</v>
      </c>
      <c r="B8518" t="s">
        <v>8673</v>
      </c>
      <c r="C8518" t="s">
        <v>16</v>
      </c>
      <c r="D8518">
        <v>27</v>
      </c>
      <c r="E8518">
        <v>26</v>
      </c>
      <c r="F8518">
        <v>-3.7</v>
      </c>
      <c r="S8518" t="str">
        <f t="shared" si="399"/>
        <v/>
      </c>
      <c r="T8518">
        <f t="shared" si="400"/>
        <v>1</v>
      </c>
      <c r="U8518" t="str">
        <f t="shared" si="401"/>
        <v/>
      </c>
    </row>
    <row r="8519" spans="1:21" x14ac:dyDescent="0.2">
      <c r="A8519" s="1">
        <v>104834</v>
      </c>
      <c r="B8519" t="s">
        <v>8674</v>
      </c>
      <c r="C8519" t="s">
        <v>17</v>
      </c>
      <c r="D8519">
        <v>32</v>
      </c>
      <c r="E8519">
        <v>30</v>
      </c>
      <c r="F8519">
        <v>-6.25</v>
      </c>
      <c r="S8519" t="str">
        <f t="shared" si="399"/>
        <v/>
      </c>
      <c r="T8519">
        <f t="shared" si="400"/>
        <v>1</v>
      </c>
      <c r="U8519" t="str">
        <f t="shared" si="401"/>
        <v/>
      </c>
    </row>
    <row r="8520" spans="1:21" x14ac:dyDescent="0.2">
      <c r="A8520" s="1">
        <v>104844</v>
      </c>
      <c r="B8520" t="s">
        <v>8675</v>
      </c>
      <c r="C8520" t="s">
        <v>17</v>
      </c>
      <c r="D8520">
        <v>4</v>
      </c>
      <c r="E8520">
        <v>4</v>
      </c>
      <c r="F8520">
        <v>0</v>
      </c>
      <c r="S8520" t="str">
        <f t="shared" si="399"/>
        <v/>
      </c>
      <c r="T8520" t="str">
        <f t="shared" si="400"/>
        <v/>
      </c>
      <c r="U8520">
        <f t="shared" si="401"/>
        <v>1</v>
      </c>
    </row>
    <row r="8521" spans="1:21" x14ac:dyDescent="0.2">
      <c r="A8521" s="1">
        <v>104854</v>
      </c>
      <c r="B8521" t="s">
        <v>8676</v>
      </c>
      <c r="C8521" t="s">
        <v>21</v>
      </c>
      <c r="D8521">
        <v>1</v>
      </c>
      <c r="E8521">
        <v>1</v>
      </c>
      <c r="F8521">
        <v>0</v>
      </c>
      <c r="S8521" t="str">
        <f t="shared" si="399"/>
        <v/>
      </c>
      <c r="T8521" t="str">
        <f t="shared" si="400"/>
        <v/>
      </c>
      <c r="U8521">
        <f t="shared" si="401"/>
        <v>1</v>
      </c>
    </row>
    <row r="8522" spans="1:21" x14ac:dyDescent="0.2">
      <c r="A8522" s="1">
        <v>104855</v>
      </c>
      <c r="B8522" t="s">
        <v>8677</v>
      </c>
      <c r="C8522" t="s">
        <v>21</v>
      </c>
      <c r="D8522">
        <v>6</v>
      </c>
      <c r="E8522">
        <v>6</v>
      </c>
      <c r="F8522">
        <v>0</v>
      </c>
      <c r="S8522" t="str">
        <f t="shared" si="399"/>
        <v/>
      </c>
      <c r="T8522" t="str">
        <f t="shared" si="400"/>
        <v/>
      </c>
      <c r="U8522">
        <f t="shared" si="401"/>
        <v>1</v>
      </c>
    </row>
    <row r="8523" spans="1:21" x14ac:dyDescent="0.2">
      <c r="A8523" s="1">
        <v>104857</v>
      </c>
      <c r="B8523" t="s">
        <v>8678</v>
      </c>
      <c r="C8523" t="s">
        <v>36</v>
      </c>
      <c r="D8523">
        <v>12</v>
      </c>
      <c r="E8523">
        <v>13</v>
      </c>
      <c r="F8523">
        <v>8.33</v>
      </c>
      <c r="S8523">
        <f t="shared" si="399"/>
        <v>1</v>
      </c>
      <c r="T8523" t="str">
        <f t="shared" si="400"/>
        <v/>
      </c>
      <c r="U8523" t="str">
        <f t="shared" si="401"/>
        <v/>
      </c>
    </row>
    <row r="8524" spans="1:21" x14ac:dyDescent="0.2">
      <c r="A8524" s="1">
        <v>104861</v>
      </c>
      <c r="B8524" t="s">
        <v>8679</v>
      </c>
      <c r="C8524" t="s">
        <v>46</v>
      </c>
      <c r="D8524">
        <v>9</v>
      </c>
      <c r="E8524">
        <v>10</v>
      </c>
      <c r="F8524">
        <v>11.11</v>
      </c>
      <c r="S8524">
        <f t="shared" si="399"/>
        <v>1</v>
      </c>
      <c r="T8524" t="str">
        <f t="shared" si="400"/>
        <v/>
      </c>
      <c r="U8524" t="str">
        <f t="shared" si="401"/>
        <v/>
      </c>
    </row>
    <row r="8525" spans="1:21" x14ac:dyDescent="0.2">
      <c r="A8525" s="1">
        <v>104865</v>
      </c>
      <c r="B8525" t="s">
        <v>8680</v>
      </c>
      <c r="C8525" t="s">
        <v>46</v>
      </c>
      <c r="D8525">
        <v>2</v>
      </c>
      <c r="E8525">
        <v>2</v>
      </c>
      <c r="F8525">
        <v>0</v>
      </c>
      <c r="S8525" t="str">
        <f t="shared" si="399"/>
        <v/>
      </c>
      <c r="T8525" t="str">
        <f t="shared" si="400"/>
        <v/>
      </c>
      <c r="U8525">
        <f t="shared" si="401"/>
        <v>1</v>
      </c>
    </row>
    <row r="8526" spans="1:21" x14ac:dyDescent="0.2">
      <c r="A8526" s="1">
        <v>104866</v>
      </c>
      <c r="B8526" t="s">
        <v>8681</v>
      </c>
      <c r="C8526" t="s">
        <v>46</v>
      </c>
      <c r="D8526">
        <v>2</v>
      </c>
      <c r="E8526">
        <v>2</v>
      </c>
      <c r="F8526">
        <v>0</v>
      </c>
      <c r="S8526" t="str">
        <f t="shared" si="399"/>
        <v/>
      </c>
      <c r="T8526" t="str">
        <f t="shared" si="400"/>
        <v/>
      </c>
      <c r="U8526">
        <f t="shared" si="401"/>
        <v>1</v>
      </c>
    </row>
    <row r="8527" spans="1:21" x14ac:dyDescent="0.2">
      <c r="A8527" s="1">
        <v>104868</v>
      </c>
      <c r="B8527" t="s">
        <v>8682</v>
      </c>
      <c r="C8527" t="s">
        <v>46</v>
      </c>
      <c r="D8527">
        <v>19</v>
      </c>
      <c r="E8527">
        <v>19</v>
      </c>
      <c r="F8527">
        <v>0</v>
      </c>
      <c r="S8527" t="str">
        <f t="shared" si="399"/>
        <v/>
      </c>
      <c r="T8527" t="str">
        <f t="shared" si="400"/>
        <v/>
      </c>
      <c r="U8527">
        <f t="shared" si="401"/>
        <v>1</v>
      </c>
    </row>
    <row r="8528" spans="1:21" x14ac:dyDescent="0.2">
      <c r="A8528" s="1">
        <v>104871</v>
      </c>
      <c r="B8528" t="s">
        <v>8683</v>
      </c>
      <c r="C8528" t="s">
        <v>46</v>
      </c>
      <c r="D8528">
        <v>5</v>
      </c>
      <c r="E8528">
        <v>5</v>
      </c>
      <c r="F8528">
        <v>0</v>
      </c>
      <c r="S8528" t="str">
        <f t="shared" si="399"/>
        <v/>
      </c>
      <c r="T8528" t="str">
        <f t="shared" si="400"/>
        <v/>
      </c>
      <c r="U8528">
        <f t="shared" si="401"/>
        <v>1</v>
      </c>
    </row>
    <row r="8529" spans="1:21" x14ac:dyDescent="0.2">
      <c r="A8529" s="1">
        <v>104875</v>
      </c>
      <c r="B8529" t="s">
        <v>8684</v>
      </c>
      <c r="C8529" t="s">
        <v>27</v>
      </c>
      <c r="D8529">
        <v>7</v>
      </c>
      <c r="E8529">
        <v>9</v>
      </c>
      <c r="F8529">
        <v>28.57</v>
      </c>
      <c r="S8529">
        <f t="shared" si="399"/>
        <v>1</v>
      </c>
      <c r="T8529" t="str">
        <f t="shared" si="400"/>
        <v/>
      </c>
      <c r="U8529" t="str">
        <f t="shared" si="401"/>
        <v/>
      </c>
    </row>
    <row r="8530" spans="1:21" x14ac:dyDescent="0.2">
      <c r="A8530" s="1">
        <v>104881</v>
      </c>
      <c r="B8530" t="s">
        <v>8685</v>
      </c>
      <c r="C8530" t="s">
        <v>26</v>
      </c>
      <c r="D8530">
        <v>2</v>
      </c>
      <c r="E8530">
        <v>2</v>
      </c>
      <c r="F8530">
        <v>0</v>
      </c>
      <c r="S8530" t="str">
        <f t="shared" si="399"/>
        <v/>
      </c>
      <c r="T8530" t="str">
        <f t="shared" si="400"/>
        <v/>
      </c>
      <c r="U8530">
        <f t="shared" si="401"/>
        <v>1</v>
      </c>
    </row>
    <row r="8531" spans="1:21" x14ac:dyDescent="0.2">
      <c r="A8531" s="1">
        <v>104884</v>
      </c>
      <c r="B8531" t="s">
        <v>8686</v>
      </c>
      <c r="C8531" t="s">
        <v>46</v>
      </c>
      <c r="D8531">
        <v>1</v>
      </c>
      <c r="E8531">
        <v>1</v>
      </c>
      <c r="F8531">
        <v>0</v>
      </c>
      <c r="S8531" t="str">
        <f t="shared" si="399"/>
        <v/>
      </c>
      <c r="T8531" t="str">
        <f t="shared" si="400"/>
        <v/>
      </c>
      <c r="U8531">
        <f t="shared" si="401"/>
        <v>1</v>
      </c>
    </row>
    <row r="8532" spans="1:21" x14ac:dyDescent="0.2">
      <c r="A8532" s="1">
        <v>104887</v>
      </c>
      <c r="B8532" t="s">
        <v>8687</v>
      </c>
      <c r="C8532" t="s">
        <v>30</v>
      </c>
      <c r="D8532">
        <v>8</v>
      </c>
      <c r="E8532">
        <v>12</v>
      </c>
      <c r="F8532">
        <v>50</v>
      </c>
      <c r="S8532">
        <f t="shared" si="399"/>
        <v>1</v>
      </c>
      <c r="T8532" t="str">
        <f t="shared" si="400"/>
        <v/>
      </c>
      <c r="U8532" t="str">
        <f t="shared" si="401"/>
        <v/>
      </c>
    </row>
    <row r="8533" spans="1:21" x14ac:dyDescent="0.2">
      <c r="A8533" s="1">
        <v>104888</v>
      </c>
      <c r="B8533" t="s">
        <v>8688</v>
      </c>
      <c r="C8533" t="s">
        <v>30</v>
      </c>
      <c r="D8533">
        <v>4</v>
      </c>
      <c r="E8533">
        <v>4</v>
      </c>
      <c r="F8533">
        <v>0</v>
      </c>
      <c r="S8533" t="str">
        <f t="shared" si="399"/>
        <v/>
      </c>
      <c r="T8533" t="str">
        <f t="shared" si="400"/>
        <v/>
      </c>
      <c r="U8533">
        <f t="shared" si="401"/>
        <v>1</v>
      </c>
    </row>
    <row r="8534" spans="1:21" x14ac:dyDescent="0.2">
      <c r="A8534" s="1">
        <v>104890</v>
      </c>
      <c r="B8534" t="s">
        <v>8689</v>
      </c>
      <c r="C8534" t="s">
        <v>16</v>
      </c>
      <c r="D8534">
        <v>4</v>
      </c>
      <c r="E8534">
        <v>3</v>
      </c>
      <c r="F8534">
        <v>-25</v>
      </c>
      <c r="S8534" t="str">
        <f t="shared" si="399"/>
        <v/>
      </c>
      <c r="T8534">
        <f t="shared" si="400"/>
        <v>1</v>
      </c>
      <c r="U8534" t="str">
        <f t="shared" si="401"/>
        <v/>
      </c>
    </row>
    <row r="8535" spans="1:21" x14ac:dyDescent="0.2">
      <c r="A8535" s="1">
        <v>104891</v>
      </c>
      <c r="B8535" t="s">
        <v>8690</v>
      </c>
      <c r="C8535" t="s">
        <v>26</v>
      </c>
      <c r="D8535">
        <v>2</v>
      </c>
      <c r="E8535">
        <v>2</v>
      </c>
      <c r="F8535">
        <v>0</v>
      </c>
      <c r="S8535" t="str">
        <f t="shared" si="399"/>
        <v/>
      </c>
      <c r="T8535" t="str">
        <f t="shared" si="400"/>
        <v/>
      </c>
      <c r="U8535">
        <f t="shared" si="401"/>
        <v>1</v>
      </c>
    </row>
    <row r="8536" spans="1:21" x14ac:dyDescent="0.2">
      <c r="A8536" s="1">
        <v>104896</v>
      </c>
      <c r="B8536" t="s">
        <v>8691</v>
      </c>
      <c r="C8536" t="s">
        <v>16</v>
      </c>
      <c r="D8536">
        <v>2</v>
      </c>
      <c r="E8536">
        <v>2</v>
      </c>
      <c r="F8536">
        <v>0</v>
      </c>
      <c r="S8536" t="str">
        <f t="shared" si="399"/>
        <v/>
      </c>
      <c r="T8536" t="str">
        <f t="shared" si="400"/>
        <v/>
      </c>
      <c r="U8536">
        <f t="shared" si="401"/>
        <v>1</v>
      </c>
    </row>
    <row r="8537" spans="1:21" x14ac:dyDescent="0.2">
      <c r="A8537" s="1">
        <v>104907</v>
      </c>
      <c r="B8537" t="s">
        <v>8692</v>
      </c>
      <c r="C8537" t="s">
        <v>16</v>
      </c>
      <c r="D8537">
        <v>28</v>
      </c>
      <c r="E8537">
        <v>26</v>
      </c>
      <c r="F8537">
        <v>-7.14</v>
      </c>
      <c r="S8537" t="str">
        <f t="shared" si="399"/>
        <v/>
      </c>
      <c r="T8537">
        <f t="shared" si="400"/>
        <v>1</v>
      </c>
      <c r="U8537" t="str">
        <f t="shared" si="401"/>
        <v/>
      </c>
    </row>
    <row r="8538" spans="1:21" x14ac:dyDescent="0.2">
      <c r="A8538" s="1">
        <v>104908</v>
      </c>
      <c r="B8538" t="s">
        <v>8693</v>
      </c>
      <c r="C8538" t="s">
        <v>16</v>
      </c>
      <c r="D8538">
        <v>25</v>
      </c>
      <c r="E8538">
        <v>25</v>
      </c>
      <c r="F8538">
        <v>0</v>
      </c>
      <c r="S8538" t="str">
        <f t="shared" si="399"/>
        <v/>
      </c>
      <c r="T8538" t="str">
        <f t="shared" si="400"/>
        <v/>
      </c>
      <c r="U8538">
        <f t="shared" si="401"/>
        <v>1</v>
      </c>
    </row>
    <row r="8539" spans="1:21" x14ac:dyDescent="0.2">
      <c r="A8539" s="1">
        <v>104911</v>
      </c>
      <c r="B8539" t="s">
        <v>8694</v>
      </c>
      <c r="C8539" t="s">
        <v>46</v>
      </c>
      <c r="D8539">
        <v>3</v>
      </c>
      <c r="E8539">
        <v>3</v>
      </c>
      <c r="F8539">
        <v>0</v>
      </c>
      <c r="S8539" t="str">
        <f t="shared" si="399"/>
        <v/>
      </c>
      <c r="T8539" t="str">
        <f t="shared" si="400"/>
        <v/>
      </c>
      <c r="U8539">
        <f t="shared" si="401"/>
        <v>1</v>
      </c>
    </row>
    <row r="8540" spans="1:21" x14ac:dyDescent="0.2">
      <c r="A8540" s="1">
        <v>104915</v>
      </c>
      <c r="B8540" t="s">
        <v>8695</v>
      </c>
      <c r="C8540" t="s">
        <v>16</v>
      </c>
      <c r="D8540">
        <v>5</v>
      </c>
      <c r="E8540">
        <v>4</v>
      </c>
      <c r="F8540">
        <v>-20</v>
      </c>
      <c r="S8540" t="str">
        <f t="shared" si="399"/>
        <v/>
      </c>
      <c r="T8540">
        <f t="shared" si="400"/>
        <v>1</v>
      </c>
      <c r="U8540" t="str">
        <f t="shared" si="401"/>
        <v/>
      </c>
    </row>
    <row r="8541" spans="1:21" x14ac:dyDescent="0.2">
      <c r="A8541" s="1">
        <v>104919</v>
      </c>
      <c r="B8541" t="s">
        <v>8696</v>
      </c>
      <c r="C8541" t="s">
        <v>46</v>
      </c>
      <c r="D8541">
        <v>3</v>
      </c>
      <c r="E8541">
        <v>3</v>
      </c>
      <c r="F8541">
        <v>0</v>
      </c>
      <c r="S8541" t="str">
        <f t="shared" si="399"/>
        <v/>
      </c>
      <c r="T8541" t="str">
        <f t="shared" si="400"/>
        <v/>
      </c>
      <c r="U8541">
        <f t="shared" si="401"/>
        <v>1</v>
      </c>
    </row>
    <row r="8542" spans="1:21" x14ac:dyDescent="0.2">
      <c r="A8542" s="1">
        <v>104927</v>
      </c>
      <c r="B8542" t="s">
        <v>8697</v>
      </c>
      <c r="C8542" t="s">
        <v>52</v>
      </c>
      <c r="D8542">
        <v>25</v>
      </c>
      <c r="E8542">
        <v>26</v>
      </c>
      <c r="F8542">
        <v>4</v>
      </c>
      <c r="S8542">
        <f t="shared" si="399"/>
        <v>1</v>
      </c>
      <c r="T8542" t="str">
        <f t="shared" si="400"/>
        <v/>
      </c>
      <c r="U8542" t="str">
        <f t="shared" si="401"/>
        <v/>
      </c>
    </row>
    <row r="8543" spans="1:21" x14ac:dyDescent="0.2">
      <c r="A8543" s="1">
        <v>104928</v>
      </c>
      <c r="B8543" t="s">
        <v>8698</v>
      </c>
      <c r="C8543" t="s">
        <v>22</v>
      </c>
      <c r="D8543">
        <v>3</v>
      </c>
      <c r="E8543">
        <v>3</v>
      </c>
      <c r="F8543">
        <v>0</v>
      </c>
      <c r="S8543" t="str">
        <f t="shared" si="399"/>
        <v/>
      </c>
      <c r="T8543" t="str">
        <f t="shared" si="400"/>
        <v/>
      </c>
      <c r="U8543">
        <f t="shared" si="401"/>
        <v>1</v>
      </c>
    </row>
    <row r="8544" spans="1:21" x14ac:dyDescent="0.2">
      <c r="A8544" s="1">
        <v>104929</v>
      </c>
      <c r="B8544" t="s">
        <v>8699</v>
      </c>
      <c r="C8544" t="s">
        <v>46</v>
      </c>
      <c r="D8544">
        <v>21</v>
      </c>
      <c r="E8544">
        <v>20</v>
      </c>
      <c r="F8544">
        <v>-4.76</v>
      </c>
      <c r="S8544" t="str">
        <f t="shared" si="399"/>
        <v/>
      </c>
      <c r="T8544">
        <f t="shared" si="400"/>
        <v>1</v>
      </c>
      <c r="U8544" t="str">
        <f t="shared" si="401"/>
        <v/>
      </c>
    </row>
    <row r="8545" spans="1:21" x14ac:dyDescent="0.2">
      <c r="A8545" s="1">
        <v>104931</v>
      </c>
      <c r="B8545" t="s">
        <v>8700</v>
      </c>
      <c r="C8545" t="s">
        <v>17</v>
      </c>
      <c r="D8545">
        <v>21</v>
      </c>
      <c r="E8545">
        <v>21</v>
      </c>
      <c r="F8545">
        <v>0</v>
      </c>
      <c r="S8545" t="str">
        <f t="shared" si="399"/>
        <v/>
      </c>
      <c r="T8545" t="str">
        <f t="shared" si="400"/>
        <v/>
      </c>
      <c r="U8545">
        <f t="shared" si="401"/>
        <v>1</v>
      </c>
    </row>
    <row r="8546" spans="1:21" x14ac:dyDescent="0.2">
      <c r="A8546" s="1">
        <v>104936</v>
      </c>
      <c r="B8546" t="s">
        <v>8701</v>
      </c>
      <c r="C8546" t="s">
        <v>16</v>
      </c>
      <c r="D8546">
        <v>2</v>
      </c>
      <c r="E8546">
        <v>2</v>
      </c>
      <c r="F8546">
        <v>0</v>
      </c>
      <c r="S8546" t="str">
        <f t="shared" si="399"/>
        <v/>
      </c>
      <c r="T8546" t="str">
        <f t="shared" si="400"/>
        <v/>
      </c>
      <c r="U8546">
        <f t="shared" si="401"/>
        <v>1</v>
      </c>
    </row>
    <row r="8547" spans="1:21" x14ac:dyDescent="0.2">
      <c r="A8547" s="1">
        <v>104972</v>
      </c>
      <c r="B8547" t="s">
        <v>8702</v>
      </c>
      <c r="C8547" t="s">
        <v>42</v>
      </c>
      <c r="D8547">
        <v>6</v>
      </c>
      <c r="E8547">
        <v>6</v>
      </c>
      <c r="F8547">
        <v>0</v>
      </c>
      <c r="S8547" t="str">
        <f t="shared" si="399"/>
        <v/>
      </c>
      <c r="T8547" t="str">
        <f t="shared" si="400"/>
        <v/>
      </c>
      <c r="U8547">
        <f t="shared" si="401"/>
        <v>1</v>
      </c>
    </row>
    <row r="8548" spans="1:21" x14ac:dyDescent="0.2">
      <c r="A8548" s="1">
        <v>104974</v>
      </c>
      <c r="B8548" t="s">
        <v>8703</v>
      </c>
      <c r="C8548" t="s">
        <v>27</v>
      </c>
      <c r="D8548">
        <v>12</v>
      </c>
      <c r="E8548">
        <v>12</v>
      </c>
      <c r="F8548">
        <v>0</v>
      </c>
      <c r="S8548" t="str">
        <f t="shared" si="399"/>
        <v/>
      </c>
      <c r="T8548" t="str">
        <f t="shared" si="400"/>
        <v/>
      </c>
      <c r="U8548">
        <f t="shared" si="401"/>
        <v>1</v>
      </c>
    </row>
    <row r="8549" spans="1:21" x14ac:dyDescent="0.2">
      <c r="A8549" s="1">
        <v>104976</v>
      </c>
      <c r="B8549" t="s">
        <v>8704</v>
      </c>
      <c r="C8549" t="s">
        <v>23</v>
      </c>
      <c r="D8549">
        <v>2</v>
      </c>
      <c r="E8549">
        <v>3</v>
      </c>
      <c r="F8549">
        <v>50</v>
      </c>
      <c r="S8549">
        <f t="shared" si="399"/>
        <v>1</v>
      </c>
      <c r="T8549" t="str">
        <f t="shared" si="400"/>
        <v/>
      </c>
      <c r="U8549" t="str">
        <f t="shared" si="401"/>
        <v/>
      </c>
    </row>
    <row r="8550" spans="1:21" x14ac:dyDescent="0.2">
      <c r="A8550" s="1">
        <v>104977</v>
      </c>
      <c r="B8550" t="s">
        <v>8705</v>
      </c>
      <c r="C8550" t="s">
        <v>12</v>
      </c>
      <c r="D8550">
        <v>14</v>
      </c>
      <c r="E8550">
        <v>14</v>
      </c>
      <c r="F8550">
        <v>0</v>
      </c>
      <c r="S8550" t="str">
        <f t="shared" si="399"/>
        <v/>
      </c>
      <c r="T8550" t="str">
        <f t="shared" si="400"/>
        <v/>
      </c>
      <c r="U8550">
        <f t="shared" si="401"/>
        <v>1</v>
      </c>
    </row>
    <row r="8551" spans="1:21" x14ac:dyDescent="0.2">
      <c r="A8551" s="1">
        <v>104978</v>
      </c>
      <c r="B8551" t="s">
        <v>8706</v>
      </c>
      <c r="C8551" t="s">
        <v>16</v>
      </c>
      <c r="D8551">
        <v>31</v>
      </c>
      <c r="E8551">
        <v>31</v>
      </c>
      <c r="F8551">
        <v>0</v>
      </c>
      <c r="S8551" t="str">
        <f t="shared" si="399"/>
        <v/>
      </c>
      <c r="T8551" t="str">
        <f t="shared" si="400"/>
        <v/>
      </c>
      <c r="U8551">
        <f t="shared" si="401"/>
        <v>1</v>
      </c>
    </row>
    <row r="8552" spans="1:21" x14ac:dyDescent="0.2">
      <c r="A8552" s="1">
        <v>104979</v>
      </c>
      <c r="B8552" t="s">
        <v>8707</v>
      </c>
      <c r="C8552" t="s">
        <v>27</v>
      </c>
      <c r="D8552">
        <v>8</v>
      </c>
      <c r="E8552">
        <v>6</v>
      </c>
      <c r="F8552">
        <v>-25</v>
      </c>
      <c r="S8552" t="str">
        <f t="shared" si="399"/>
        <v/>
      </c>
      <c r="T8552">
        <f t="shared" si="400"/>
        <v>1</v>
      </c>
      <c r="U8552" t="str">
        <f t="shared" si="401"/>
        <v/>
      </c>
    </row>
    <row r="8553" spans="1:21" x14ac:dyDescent="0.2">
      <c r="A8553" s="1">
        <v>104986</v>
      </c>
      <c r="B8553" t="s">
        <v>8708</v>
      </c>
      <c r="C8553" t="s">
        <v>48</v>
      </c>
      <c r="D8553">
        <v>4</v>
      </c>
      <c r="E8553">
        <v>4</v>
      </c>
      <c r="F8553">
        <v>0</v>
      </c>
      <c r="S8553" t="str">
        <f t="shared" si="399"/>
        <v/>
      </c>
      <c r="T8553" t="str">
        <f t="shared" si="400"/>
        <v/>
      </c>
      <c r="U8553">
        <f t="shared" si="401"/>
        <v>1</v>
      </c>
    </row>
    <row r="8554" spans="1:21" x14ac:dyDescent="0.2">
      <c r="A8554" s="1">
        <v>104987</v>
      </c>
      <c r="B8554" t="s">
        <v>8709</v>
      </c>
      <c r="C8554" t="s">
        <v>13</v>
      </c>
      <c r="D8554">
        <v>6</v>
      </c>
      <c r="E8554">
        <v>7</v>
      </c>
      <c r="F8554">
        <v>16.670000000000002</v>
      </c>
      <c r="S8554">
        <f t="shared" si="399"/>
        <v>1</v>
      </c>
      <c r="T8554" t="str">
        <f t="shared" si="400"/>
        <v/>
      </c>
      <c r="U8554" t="str">
        <f t="shared" si="401"/>
        <v/>
      </c>
    </row>
    <row r="8555" spans="1:21" x14ac:dyDescent="0.2">
      <c r="A8555" s="1">
        <v>104989</v>
      </c>
      <c r="B8555" t="s">
        <v>8710</v>
      </c>
      <c r="C8555" t="s">
        <v>12</v>
      </c>
      <c r="D8555">
        <v>6</v>
      </c>
      <c r="E8555">
        <v>6</v>
      </c>
      <c r="F8555">
        <v>0</v>
      </c>
      <c r="S8555" t="str">
        <f t="shared" si="399"/>
        <v/>
      </c>
      <c r="T8555" t="str">
        <f t="shared" si="400"/>
        <v/>
      </c>
      <c r="U8555">
        <f t="shared" si="401"/>
        <v>1</v>
      </c>
    </row>
    <row r="8556" spans="1:21" x14ac:dyDescent="0.2">
      <c r="A8556" s="1">
        <v>104995</v>
      </c>
      <c r="B8556" t="s">
        <v>8711</v>
      </c>
      <c r="C8556" t="s">
        <v>16</v>
      </c>
      <c r="D8556">
        <v>1</v>
      </c>
      <c r="E8556">
        <v>1</v>
      </c>
      <c r="F8556">
        <v>0</v>
      </c>
      <c r="S8556" t="str">
        <f t="shared" si="399"/>
        <v/>
      </c>
      <c r="T8556" t="str">
        <f t="shared" si="400"/>
        <v/>
      </c>
      <c r="U8556">
        <f t="shared" si="401"/>
        <v>1</v>
      </c>
    </row>
    <row r="8557" spans="1:21" x14ac:dyDescent="0.2">
      <c r="A8557" s="1">
        <v>104996</v>
      </c>
      <c r="B8557" t="s">
        <v>8712</v>
      </c>
      <c r="C8557" t="s">
        <v>36</v>
      </c>
      <c r="D8557">
        <v>13</v>
      </c>
      <c r="E8557">
        <v>12</v>
      </c>
      <c r="F8557">
        <v>-7.69</v>
      </c>
      <c r="S8557" t="str">
        <f t="shared" si="399"/>
        <v/>
      </c>
      <c r="T8557">
        <f t="shared" si="400"/>
        <v>1</v>
      </c>
      <c r="U8557" t="str">
        <f t="shared" si="401"/>
        <v/>
      </c>
    </row>
    <row r="8558" spans="1:21" x14ac:dyDescent="0.2">
      <c r="A8558" s="1">
        <v>104997</v>
      </c>
      <c r="B8558" t="s">
        <v>8713</v>
      </c>
      <c r="C8558" t="s">
        <v>36</v>
      </c>
      <c r="D8558">
        <v>26</v>
      </c>
      <c r="E8558">
        <v>23</v>
      </c>
      <c r="F8558">
        <v>-11.54</v>
      </c>
      <c r="S8558" t="str">
        <f t="shared" si="399"/>
        <v/>
      </c>
      <c r="T8558">
        <f t="shared" si="400"/>
        <v>1</v>
      </c>
      <c r="U8558" t="str">
        <f t="shared" si="401"/>
        <v/>
      </c>
    </row>
    <row r="8559" spans="1:21" x14ac:dyDescent="0.2">
      <c r="A8559" s="1">
        <v>105002</v>
      </c>
      <c r="B8559" t="s">
        <v>8714</v>
      </c>
      <c r="C8559" t="s">
        <v>38</v>
      </c>
      <c r="D8559">
        <v>5</v>
      </c>
      <c r="E8559">
        <v>5</v>
      </c>
      <c r="F8559">
        <v>0</v>
      </c>
      <c r="S8559" t="str">
        <f t="shared" si="399"/>
        <v/>
      </c>
      <c r="T8559" t="str">
        <f t="shared" si="400"/>
        <v/>
      </c>
      <c r="U8559">
        <f t="shared" si="401"/>
        <v>1</v>
      </c>
    </row>
    <row r="8560" spans="1:21" x14ac:dyDescent="0.2">
      <c r="A8560" s="1">
        <v>105003</v>
      </c>
      <c r="B8560" t="s">
        <v>8715</v>
      </c>
      <c r="C8560" t="s">
        <v>12</v>
      </c>
      <c r="D8560">
        <v>5</v>
      </c>
      <c r="E8560">
        <v>5</v>
      </c>
      <c r="F8560">
        <v>0</v>
      </c>
      <c r="S8560" t="str">
        <f t="shared" si="399"/>
        <v/>
      </c>
      <c r="T8560" t="str">
        <f t="shared" si="400"/>
        <v/>
      </c>
      <c r="U8560">
        <f t="shared" si="401"/>
        <v>1</v>
      </c>
    </row>
    <row r="8561" spans="1:21" x14ac:dyDescent="0.2">
      <c r="A8561" s="1">
        <v>105005</v>
      </c>
      <c r="B8561" t="s">
        <v>8716</v>
      </c>
      <c r="C8561" t="s">
        <v>12</v>
      </c>
      <c r="D8561">
        <v>4</v>
      </c>
      <c r="E8561">
        <v>4</v>
      </c>
      <c r="F8561">
        <v>0</v>
      </c>
      <c r="S8561" t="str">
        <f t="shared" si="399"/>
        <v/>
      </c>
      <c r="T8561" t="str">
        <f t="shared" si="400"/>
        <v/>
      </c>
      <c r="U8561">
        <f t="shared" si="401"/>
        <v>1</v>
      </c>
    </row>
    <row r="8562" spans="1:21" x14ac:dyDescent="0.2">
      <c r="A8562" s="1">
        <v>105006</v>
      </c>
      <c r="B8562" t="s">
        <v>8717</v>
      </c>
      <c r="C8562" t="s">
        <v>16</v>
      </c>
      <c r="D8562">
        <v>2</v>
      </c>
      <c r="E8562">
        <v>2</v>
      </c>
      <c r="F8562">
        <v>0</v>
      </c>
      <c r="S8562" t="str">
        <f t="shared" si="399"/>
        <v/>
      </c>
      <c r="T8562" t="str">
        <f t="shared" si="400"/>
        <v/>
      </c>
      <c r="U8562">
        <f t="shared" si="401"/>
        <v>1</v>
      </c>
    </row>
    <row r="8563" spans="1:21" x14ac:dyDescent="0.2">
      <c r="A8563" s="1">
        <v>105007</v>
      </c>
      <c r="B8563" t="s">
        <v>8718</v>
      </c>
      <c r="C8563" t="s">
        <v>21</v>
      </c>
      <c r="D8563">
        <v>22</v>
      </c>
      <c r="E8563">
        <v>20</v>
      </c>
      <c r="F8563">
        <v>-9.09</v>
      </c>
      <c r="S8563" t="str">
        <f t="shared" si="399"/>
        <v/>
      </c>
      <c r="T8563">
        <f t="shared" si="400"/>
        <v>1</v>
      </c>
      <c r="U8563" t="str">
        <f t="shared" si="401"/>
        <v/>
      </c>
    </row>
    <row r="8564" spans="1:21" x14ac:dyDescent="0.2">
      <c r="A8564" s="1">
        <v>105012</v>
      </c>
      <c r="B8564" t="s">
        <v>8719</v>
      </c>
      <c r="C8564" t="s">
        <v>16</v>
      </c>
      <c r="D8564">
        <v>10</v>
      </c>
      <c r="E8564">
        <v>9</v>
      </c>
      <c r="F8564">
        <v>-10</v>
      </c>
      <c r="S8564" t="str">
        <f t="shared" si="399"/>
        <v/>
      </c>
      <c r="T8564">
        <f t="shared" si="400"/>
        <v>1</v>
      </c>
      <c r="U8564" t="str">
        <f t="shared" si="401"/>
        <v/>
      </c>
    </row>
    <row r="8565" spans="1:21" x14ac:dyDescent="0.2">
      <c r="A8565" s="1">
        <v>105013</v>
      </c>
      <c r="B8565" t="s">
        <v>8720</v>
      </c>
      <c r="C8565" t="s">
        <v>27</v>
      </c>
      <c r="D8565">
        <v>6</v>
      </c>
      <c r="E8565">
        <v>6</v>
      </c>
      <c r="F8565">
        <v>0</v>
      </c>
      <c r="S8565" t="str">
        <f t="shared" si="399"/>
        <v/>
      </c>
      <c r="T8565" t="str">
        <f t="shared" si="400"/>
        <v/>
      </c>
      <c r="U8565">
        <f t="shared" si="401"/>
        <v>1</v>
      </c>
    </row>
    <row r="8566" spans="1:21" x14ac:dyDescent="0.2">
      <c r="A8566" s="1">
        <v>105017</v>
      </c>
      <c r="B8566" t="s">
        <v>8721</v>
      </c>
      <c r="C8566" t="s">
        <v>15</v>
      </c>
      <c r="D8566">
        <v>6</v>
      </c>
      <c r="E8566">
        <v>7</v>
      </c>
      <c r="F8566">
        <v>16.670000000000002</v>
      </c>
      <c r="S8566">
        <f t="shared" si="399"/>
        <v>1</v>
      </c>
      <c r="T8566" t="str">
        <f t="shared" si="400"/>
        <v/>
      </c>
      <c r="U8566" t="str">
        <f t="shared" si="401"/>
        <v/>
      </c>
    </row>
    <row r="8567" spans="1:21" x14ac:dyDescent="0.2">
      <c r="A8567" s="1">
        <v>105018</v>
      </c>
      <c r="B8567" t="s">
        <v>8722</v>
      </c>
      <c r="C8567" t="s">
        <v>15</v>
      </c>
      <c r="D8567">
        <v>2</v>
      </c>
      <c r="E8567">
        <v>2</v>
      </c>
      <c r="F8567">
        <v>0</v>
      </c>
      <c r="S8567" t="str">
        <f t="shared" si="399"/>
        <v/>
      </c>
      <c r="T8567" t="str">
        <f t="shared" si="400"/>
        <v/>
      </c>
      <c r="U8567">
        <f t="shared" si="401"/>
        <v>1</v>
      </c>
    </row>
    <row r="8568" spans="1:21" x14ac:dyDescent="0.2">
      <c r="A8568" s="1">
        <v>105020</v>
      </c>
      <c r="B8568" t="s">
        <v>8723</v>
      </c>
      <c r="C8568" t="s">
        <v>15</v>
      </c>
      <c r="D8568">
        <v>15</v>
      </c>
      <c r="E8568">
        <v>15</v>
      </c>
      <c r="F8568">
        <v>0</v>
      </c>
      <c r="S8568" t="str">
        <f t="shared" si="399"/>
        <v/>
      </c>
      <c r="T8568" t="str">
        <f t="shared" si="400"/>
        <v/>
      </c>
      <c r="U8568">
        <f t="shared" si="401"/>
        <v>1</v>
      </c>
    </row>
    <row r="8569" spans="1:21" x14ac:dyDescent="0.2">
      <c r="A8569" s="1">
        <v>105024</v>
      </c>
      <c r="B8569" t="s">
        <v>8724</v>
      </c>
      <c r="C8569" t="s">
        <v>16</v>
      </c>
      <c r="D8569">
        <v>5</v>
      </c>
      <c r="E8569">
        <v>6</v>
      </c>
      <c r="F8569">
        <v>20</v>
      </c>
      <c r="S8569">
        <f t="shared" si="399"/>
        <v>1</v>
      </c>
      <c r="T8569" t="str">
        <f t="shared" si="400"/>
        <v/>
      </c>
      <c r="U8569" t="str">
        <f t="shared" si="401"/>
        <v/>
      </c>
    </row>
    <row r="8570" spans="1:21" x14ac:dyDescent="0.2">
      <c r="A8570" s="1">
        <v>105025</v>
      </c>
      <c r="B8570" t="s">
        <v>8725</v>
      </c>
      <c r="C8570" t="s">
        <v>27</v>
      </c>
      <c r="D8570">
        <v>13</v>
      </c>
      <c r="E8570">
        <v>13</v>
      </c>
      <c r="F8570">
        <v>0</v>
      </c>
      <c r="S8570" t="str">
        <f t="shared" si="399"/>
        <v/>
      </c>
      <c r="T8570" t="str">
        <f t="shared" si="400"/>
        <v/>
      </c>
      <c r="U8570">
        <f t="shared" si="401"/>
        <v>1</v>
      </c>
    </row>
    <row r="8571" spans="1:21" x14ac:dyDescent="0.2">
      <c r="A8571" s="1">
        <v>105027</v>
      </c>
      <c r="B8571" t="s">
        <v>8726</v>
      </c>
      <c r="C8571" t="s">
        <v>46</v>
      </c>
      <c r="D8571">
        <v>3</v>
      </c>
      <c r="E8571">
        <v>4</v>
      </c>
      <c r="F8571">
        <v>33.33</v>
      </c>
      <c r="S8571">
        <f t="shared" si="399"/>
        <v>1</v>
      </c>
      <c r="T8571" t="str">
        <f t="shared" si="400"/>
        <v/>
      </c>
      <c r="U8571" t="str">
        <f t="shared" si="401"/>
        <v/>
      </c>
    </row>
    <row r="8572" spans="1:21" x14ac:dyDescent="0.2">
      <c r="A8572" s="1">
        <v>105030</v>
      </c>
      <c r="B8572" t="s">
        <v>8727</v>
      </c>
      <c r="C8572" t="s">
        <v>38</v>
      </c>
      <c r="D8572">
        <v>8</v>
      </c>
      <c r="E8572">
        <v>9</v>
      </c>
      <c r="F8572">
        <v>12.5</v>
      </c>
      <c r="S8572">
        <f t="shared" si="399"/>
        <v>1</v>
      </c>
      <c r="T8572" t="str">
        <f t="shared" si="400"/>
        <v/>
      </c>
      <c r="U8572" t="str">
        <f t="shared" si="401"/>
        <v/>
      </c>
    </row>
    <row r="8573" spans="1:21" x14ac:dyDescent="0.2">
      <c r="A8573" s="1">
        <v>105035</v>
      </c>
      <c r="B8573" t="s">
        <v>8728</v>
      </c>
      <c r="C8573" t="s">
        <v>23</v>
      </c>
      <c r="D8573">
        <v>2</v>
      </c>
      <c r="E8573">
        <v>2</v>
      </c>
      <c r="F8573">
        <v>0</v>
      </c>
      <c r="S8573" t="str">
        <f t="shared" si="399"/>
        <v/>
      </c>
      <c r="T8573" t="str">
        <f t="shared" si="400"/>
        <v/>
      </c>
      <c r="U8573">
        <f t="shared" si="401"/>
        <v>1</v>
      </c>
    </row>
    <row r="8574" spans="1:21" x14ac:dyDescent="0.2">
      <c r="A8574" s="1">
        <v>105036</v>
      </c>
      <c r="B8574" t="s">
        <v>8729</v>
      </c>
      <c r="C8574" t="s">
        <v>27</v>
      </c>
      <c r="D8574">
        <v>5</v>
      </c>
      <c r="E8574">
        <v>5</v>
      </c>
      <c r="F8574">
        <v>0</v>
      </c>
      <c r="S8574" t="str">
        <f t="shared" si="399"/>
        <v/>
      </c>
      <c r="T8574" t="str">
        <f t="shared" si="400"/>
        <v/>
      </c>
      <c r="U8574">
        <f t="shared" si="401"/>
        <v>1</v>
      </c>
    </row>
    <row r="8575" spans="1:21" x14ac:dyDescent="0.2">
      <c r="A8575" s="1">
        <v>105038</v>
      </c>
      <c r="B8575" t="s">
        <v>8730</v>
      </c>
      <c r="C8575" t="s">
        <v>22</v>
      </c>
      <c r="D8575">
        <v>49</v>
      </c>
      <c r="E8575">
        <v>51</v>
      </c>
      <c r="F8575">
        <v>4.08</v>
      </c>
      <c r="S8575">
        <f t="shared" si="399"/>
        <v>1</v>
      </c>
      <c r="T8575" t="str">
        <f t="shared" si="400"/>
        <v/>
      </c>
      <c r="U8575" t="str">
        <f t="shared" si="401"/>
        <v/>
      </c>
    </row>
    <row r="8576" spans="1:21" x14ac:dyDescent="0.2">
      <c r="A8576" s="1">
        <v>105039</v>
      </c>
      <c r="B8576" t="s">
        <v>8731</v>
      </c>
      <c r="C8576" t="s">
        <v>23</v>
      </c>
      <c r="D8576">
        <v>6</v>
      </c>
      <c r="E8576">
        <v>6</v>
      </c>
      <c r="F8576">
        <v>0</v>
      </c>
      <c r="S8576" t="str">
        <f t="shared" si="399"/>
        <v/>
      </c>
      <c r="T8576" t="str">
        <f t="shared" si="400"/>
        <v/>
      </c>
      <c r="U8576">
        <f t="shared" si="401"/>
        <v>1</v>
      </c>
    </row>
    <row r="8577" spans="1:21" x14ac:dyDescent="0.2">
      <c r="A8577" s="1">
        <v>105057</v>
      </c>
      <c r="B8577" t="s">
        <v>8732</v>
      </c>
      <c r="C8577" t="s">
        <v>46</v>
      </c>
      <c r="D8577">
        <v>3</v>
      </c>
      <c r="E8577">
        <v>3</v>
      </c>
      <c r="F8577">
        <v>0</v>
      </c>
      <c r="S8577" t="str">
        <f t="shared" si="399"/>
        <v/>
      </c>
      <c r="T8577" t="str">
        <f t="shared" si="400"/>
        <v/>
      </c>
      <c r="U8577">
        <f t="shared" si="401"/>
        <v>1</v>
      </c>
    </row>
    <row r="8578" spans="1:21" x14ac:dyDescent="0.2">
      <c r="A8578" s="1">
        <v>105059</v>
      </c>
      <c r="B8578" t="s">
        <v>8733</v>
      </c>
      <c r="C8578" t="s">
        <v>16</v>
      </c>
      <c r="D8578">
        <v>3</v>
      </c>
      <c r="E8578">
        <v>3</v>
      </c>
      <c r="F8578">
        <v>0</v>
      </c>
      <c r="S8578" t="str">
        <f t="shared" si="399"/>
        <v/>
      </c>
      <c r="T8578" t="str">
        <f t="shared" si="400"/>
        <v/>
      </c>
      <c r="U8578">
        <f t="shared" si="401"/>
        <v>1</v>
      </c>
    </row>
    <row r="8579" spans="1:21" x14ac:dyDescent="0.2">
      <c r="A8579" s="1">
        <v>105061</v>
      </c>
      <c r="B8579" t="s">
        <v>8734</v>
      </c>
      <c r="C8579" t="s">
        <v>46</v>
      </c>
      <c r="D8579">
        <v>1</v>
      </c>
      <c r="E8579">
        <v>1</v>
      </c>
      <c r="F8579">
        <v>0</v>
      </c>
      <c r="S8579" t="str">
        <f t="shared" ref="S8579:S8642" si="402">IF(F8579&gt;0,1,"")</f>
        <v/>
      </c>
      <c r="T8579" t="str">
        <f t="shared" ref="T8579:T8642" si="403">IF(F8579&lt;0,1,"")</f>
        <v/>
      </c>
      <c r="U8579">
        <f t="shared" ref="U8579:U8642" si="404">IF(F8579=0,1,"")</f>
        <v>1</v>
      </c>
    </row>
    <row r="8580" spans="1:21" x14ac:dyDescent="0.2">
      <c r="A8580" s="1">
        <v>105063</v>
      </c>
      <c r="B8580" t="s">
        <v>8735</v>
      </c>
      <c r="C8580" t="s">
        <v>44</v>
      </c>
      <c r="D8580">
        <v>6</v>
      </c>
      <c r="E8580">
        <v>6</v>
      </c>
      <c r="F8580">
        <v>0</v>
      </c>
      <c r="S8580" t="str">
        <f t="shared" si="402"/>
        <v/>
      </c>
      <c r="T8580" t="str">
        <f t="shared" si="403"/>
        <v/>
      </c>
      <c r="U8580">
        <f t="shared" si="404"/>
        <v>1</v>
      </c>
    </row>
    <row r="8581" spans="1:21" x14ac:dyDescent="0.2">
      <c r="A8581" s="1">
        <v>105065</v>
      </c>
      <c r="B8581" t="s">
        <v>8736</v>
      </c>
      <c r="C8581" t="s">
        <v>23</v>
      </c>
      <c r="D8581">
        <v>35</v>
      </c>
      <c r="E8581">
        <v>36</v>
      </c>
      <c r="F8581">
        <v>2.86</v>
      </c>
      <c r="S8581">
        <f t="shared" si="402"/>
        <v>1</v>
      </c>
      <c r="T8581" t="str">
        <f t="shared" si="403"/>
        <v/>
      </c>
      <c r="U8581" t="str">
        <f t="shared" si="404"/>
        <v/>
      </c>
    </row>
    <row r="8582" spans="1:21" x14ac:dyDescent="0.2">
      <c r="A8582" s="1">
        <v>105066</v>
      </c>
      <c r="B8582" t="s">
        <v>8737</v>
      </c>
      <c r="C8582" t="s">
        <v>44</v>
      </c>
      <c r="D8582">
        <v>18</v>
      </c>
      <c r="E8582">
        <v>18</v>
      </c>
      <c r="F8582">
        <v>0</v>
      </c>
      <c r="S8582" t="str">
        <f t="shared" si="402"/>
        <v/>
      </c>
      <c r="T8582" t="str">
        <f t="shared" si="403"/>
        <v/>
      </c>
      <c r="U8582">
        <f t="shared" si="404"/>
        <v>1</v>
      </c>
    </row>
    <row r="8583" spans="1:21" x14ac:dyDescent="0.2">
      <c r="A8583" s="1">
        <v>105070</v>
      </c>
      <c r="B8583" t="s">
        <v>8738</v>
      </c>
      <c r="C8583" t="s">
        <v>14</v>
      </c>
      <c r="D8583">
        <v>12</v>
      </c>
      <c r="E8583">
        <v>12</v>
      </c>
      <c r="F8583">
        <v>0</v>
      </c>
      <c r="S8583" t="str">
        <f t="shared" si="402"/>
        <v/>
      </c>
      <c r="T8583" t="str">
        <f t="shared" si="403"/>
        <v/>
      </c>
      <c r="U8583">
        <f t="shared" si="404"/>
        <v>1</v>
      </c>
    </row>
    <row r="8584" spans="1:21" x14ac:dyDescent="0.2">
      <c r="A8584" s="1">
        <v>105071</v>
      </c>
      <c r="B8584" t="s">
        <v>8739</v>
      </c>
      <c r="C8584" t="s">
        <v>16</v>
      </c>
      <c r="D8584">
        <v>8</v>
      </c>
      <c r="E8584">
        <v>8</v>
      </c>
      <c r="F8584">
        <v>0</v>
      </c>
      <c r="S8584" t="str">
        <f t="shared" si="402"/>
        <v/>
      </c>
      <c r="T8584" t="str">
        <f t="shared" si="403"/>
        <v/>
      </c>
      <c r="U8584">
        <f t="shared" si="404"/>
        <v>1</v>
      </c>
    </row>
    <row r="8585" spans="1:21" x14ac:dyDescent="0.2">
      <c r="A8585" s="1">
        <v>105073</v>
      </c>
      <c r="B8585" t="s">
        <v>8740</v>
      </c>
      <c r="C8585" t="s">
        <v>44</v>
      </c>
      <c r="D8585">
        <v>2</v>
      </c>
      <c r="E8585">
        <v>2</v>
      </c>
      <c r="F8585">
        <v>0</v>
      </c>
      <c r="S8585" t="str">
        <f t="shared" si="402"/>
        <v/>
      </c>
      <c r="T8585" t="str">
        <f t="shared" si="403"/>
        <v/>
      </c>
      <c r="U8585">
        <f t="shared" si="404"/>
        <v>1</v>
      </c>
    </row>
    <row r="8586" spans="1:21" x14ac:dyDescent="0.2">
      <c r="A8586" s="1">
        <v>105074</v>
      </c>
      <c r="B8586" t="s">
        <v>8741</v>
      </c>
      <c r="C8586" t="s">
        <v>27</v>
      </c>
      <c r="D8586">
        <v>7</v>
      </c>
      <c r="E8586">
        <v>7</v>
      </c>
      <c r="F8586">
        <v>0</v>
      </c>
      <c r="S8586" t="str">
        <f t="shared" si="402"/>
        <v/>
      </c>
      <c r="T8586" t="str">
        <f t="shared" si="403"/>
        <v/>
      </c>
      <c r="U8586">
        <f t="shared" si="404"/>
        <v>1</v>
      </c>
    </row>
    <row r="8587" spans="1:21" x14ac:dyDescent="0.2">
      <c r="A8587" s="1">
        <v>105075</v>
      </c>
      <c r="B8587" t="s">
        <v>8742</v>
      </c>
      <c r="C8587" t="s">
        <v>38</v>
      </c>
      <c r="D8587">
        <v>21</v>
      </c>
      <c r="E8587">
        <v>20</v>
      </c>
      <c r="F8587">
        <v>-4.76</v>
      </c>
      <c r="S8587" t="str">
        <f t="shared" si="402"/>
        <v/>
      </c>
      <c r="T8587">
        <f t="shared" si="403"/>
        <v>1</v>
      </c>
      <c r="U8587" t="str">
        <f t="shared" si="404"/>
        <v/>
      </c>
    </row>
    <row r="8588" spans="1:21" x14ac:dyDescent="0.2">
      <c r="A8588" s="1">
        <v>105080</v>
      </c>
      <c r="B8588" t="s">
        <v>8743</v>
      </c>
      <c r="C8588" t="s">
        <v>46</v>
      </c>
      <c r="D8588">
        <v>9</v>
      </c>
      <c r="E8588">
        <v>8</v>
      </c>
      <c r="F8588">
        <v>-11.11</v>
      </c>
      <c r="S8588" t="str">
        <f t="shared" si="402"/>
        <v/>
      </c>
      <c r="T8588">
        <f t="shared" si="403"/>
        <v>1</v>
      </c>
      <c r="U8588" t="str">
        <f t="shared" si="404"/>
        <v/>
      </c>
    </row>
    <row r="8589" spans="1:21" x14ac:dyDescent="0.2">
      <c r="A8589" s="1">
        <v>105082</v>
      </c>
      <c r="B8589" t="s">
        <v>8744</v>
      </c>
      <c r="C8589" t="s">
        <v>46</v>
      </c>
      <c r="D8589">
        <v>4</v>
      </c>
      <c r="E8589">
        <v>4</v>
      </c>
      <c r="F8589">
        <v>0</v>
      </c>
      <c r="S8589" t="str">
        <f t="shared" si="402"/>
        <v/>
      </c>
      <c r="T8589" t="str">
        <f t="shared" si="403"/>
        <v/>
      </c>
      <c r="U8589">
        <f t="shared" si="404"/>
        <v>1</v>
      </c>
    </row>
    <row r="8590" spans="1:21" x14ac:dyDescent="0.2">
      <c r="A8590" s="1">
        <v>105083</v>
      </c>
      <c r="B8590" t="s">
        <v>8745</v>
      </c>
      <c r="C8590" t="s">
        <v>12</v>
      </c>
      <c r="D8590">
        <v>4</v>
      </c>
      <c r="E8590">
        <v>4</v>
      </c>
      <c r="F8590">
        <v>0</v>
      </c>
      <c r="S8590" t="str">
        <f t="shared" si="402"/>
        <v/>
      </c>
      <c r="T8590" t="str">
        <f t="shared" si="403"/>
        <v/>
      </c>
      <c r="U8590">
        <f t="shared" si="404"/>
        <v>1</v>
      </c>
    </row>
    <row r="8591" spans="1:21" x14ac:dyDescent="0.2">
      <c r="A8591" s="1">
        <v>105084</v>
      </c>
      <c r="B8591" t="s">
        <v>8746</v>
      </c>
      <c r="C8591" t="s">
        <v>36</v>
      </c>
      <c r="D8591">
        <v>9</v>
      </c>
      <c r="E8591">
        <v>12</v>
      </c>
      <c r="F8591">
        <v>33.33</v>
      </c>
      <c r="S8591">
        <f t="shared" si="402"/>
        <v>1</v>
      </c>
      <c r="T8591" t="str">
        <f t="shared" si="403"/>
        <v/>
      </c>
      <c r="U8591" t="str">
        <f t="shared" si="404"/>
        <v/>
      </c>
    </row>
    <row r="8592" spans="1:21" x14ac:dyDescent="0.2">
      <c r="A8592" s="1">
        <v>105088</v>
      </c>
      <c r="B8592" t="s">
        <v>8747</v>
      </c>
      <c r="C8592" t="s">
        <v>46</v>
      </c>
      <c r="D8592">
        <v>6</v>
      </c>
      <c r="E8592">
        <v>5</v>
      </c>
      <c r="F8592">
        <v>-16.670000000000002</v>
      </c>
      <c r="S8592" t="str">
        <f t="shared" si="402"/>
        <v/>
      </c>
      <c r="T8592">
        <f t="shared" si="403"/>
        <v>1</v>
      </c>
      <c r="U8592" t="str">
        <f t="shared" si="404"/>
        <v/>
      </c>
    </row>
    <row r="8593" spans="1:21" x14ac:dyDescent="0.2">
      <c r="A8593" s="1">
        <v>105090</v>
      </c>
      <c r="B8593" t="s">
        <v>8748</v>
      </c>
      <c r="C8593" t="s">
        <v>22</v>
      </c>
      <c r="D8593">
        <v>1</v>
      </c>
      <c r="E8593">
        <v>1</v>
      </c>
      <c r="F8593">
        <v>0</v>
      </c>
      <c r="S8593" t="str">
        <f t="shared" si="402"/>
        <v/>
      </c>
      <c r="T8593" t="str">
        <f t="shared" si="403"/>
        <v/>
      </c>
      <c r="U8593">
        <f t="shared" si="404"/>
        <v>1</v>
      </c>
    </row>
    <row r="8594" spans="1:21" x14ac:dyDescent="0.2">
      <c r="A8594" s="1">
        <v>105091</v>
      </c>
      <c r="B8594" t="s">
        <v>8749</v>
      </c>
      <c r="C8594" t="s">
        <v>13</v>
      </c>
      <c r="D8594">
        <v>8</v>
      </c>
      <c r="E8594">
        <v>8</v>
      </c>
      <c r="F8594">
        <v>0</v>
      </c>
      <c r="S8594" t="str">
        <f t="shared" si="402"/>
        <v/>
      </c>
      <c r="T8594" t="str">
        <f t="shared" si="403"/>
        <v/>
      </c>
      <c r="U8594">
        <f t="shared" si="404"/>
        <v>1</v>
      </c>
    </row>
    <row r="8595" spans="1:21" x14ac:dyDescent="0.2">
      <c r="A8595" s="1">
        <v>105094</v>
      </c>
      <c r="B8595" t="s">
        <v>8750</v>
      </c>
      <c r="C8595" t="s">
        <v>16</v>
      </c>
      <c r="D8595">
        <v>8</v>
      </c>
      <c r="E8595">
        <v>7</v>
      </c>
      <c r="F8595">
        <v>-12.5</v>
      </c>
      <c r="S8595" t="str">
        <f t="shared" si="402"/>
        <v/>
      </c>
      <c r="T8595">
        <f t="shared" si="403"/>
        <v>1</v>
      </c>
      <c r="U8595" t="str">
        <f t="shared" si="404"/>
        <v/>
      </c>
    </row>
    <row r="8596" spans="1:21" x14ac:dyDescent="0.2">
      <c r="A8596" s="1">
        <v>105097</v>
      </c>
      <c r="B8596" t="s">
        <v>8751</v>
      </c>
      <c r="C8596" t="s">
        <v>16</v>
      </c>
      <c r="D8596">
        <v>16</v>
      </c>
      <c r="E8596">
        <v>15</v>
      </c>
      <c r="F8596">
        <v>-6.25</v>
      </c>
      <c r="S8596" t="str">
        <f t="shared" si="402"/>
        <v/>
      </c>
      <c r="T8596">
        <f t="shared" si="403"/>
        <v>1</v>
      </c>
      <c r="U8596" t="str">
        <f t="shared" si="404"/>
        <v/>
      </c>
    </row>
    <row r="8597" spans="1:21" x14ac:dyDescent="0.2">
      <c r="A8597" s="1">
        <v>105099</v>
      </c>
      <c r="B8597" t="s">
        <v>8752</v>
      </c>
      <c r="C8597" t="s">
        <v>55</v>
      </c>
      <c r="D8597">
        <v>4</v>
      </c>
      <c r="E8597">
        <v>4</v>
      </c>
      <c r="F8597">
        <v>0</v>
      </c>
      <c r="S8597" t="str">
        <f t="shared" si="402"/>
        <v/>
      </c>
      <c r="T8597" t="str">
        <f t="shared" si="403"/>
        <v/>
      </c>
      <c r="U8597">
        <f t="shared" si="404"/>
        <v>1</v>
      </c>
    </row>
    <row r="8598" spans="1:21" x14ac:dyDescent="0.2">
      <c r="A8598" s="1">
        <v>105100</v>
      </c>
      <c r="B8598" t="s">
        <v>8753</v>
      </c>
      <c r="C8598" t="s">
        <v>13</v>
      </c>
      <c r="D8598">
        <v>6</v>
      </c>
      <c r="E8598">
        <v>6</v>
      </c>
      <c r="F8598">
        <v>0</v>
      </c>
      <c r="S8598" t="str">
        <f t="shared" si="402"/>
        <v/>
      </c>
      <c r="T8598" t="str">
        <f t="shared" si="403"/>
        <v/>
      </c>
      <c r="U8598">
        <f t="shared" si="404"/>
        <v>1</v>
      </c>
    </row>
    <row r="8599" spans="1:21" x14ac:dyDescent="0.2">
      <c r="A8599" s="1">
        <v>105101</v>
      </c>
      <c r="B8599" t="s">
        <v>8754</v>
      </c>
      <c r="C8599" t="s">
        <v>16</v>
      </c>
      <c r="D8599">
        <v>9</v>
      </c>
      <c r="E8599">
        <v>10</v>
      </c>
      <c r="F8599">
        <v>11.11</v>
      </c>
      <c r="S8599">
        <f t="shared" si="402"/>
        <v>1</v>
      </c>
      <c r="T8599" t="str">
        <f t="shared" si="403"/>
        <v/>
      </c>
      <c r="U8599" t="str">
        <f t="shared" si="404"/>
        <v/>
      </c>
    </row>
    <row r="8600" spans="1:21" x14ac:dyDescent="0.2">
      <c r="A8600" s="1">
        <v>105106</v>
      </c>
      <c r="B8600" t="s">
        <v>8755</v>
      </c>
      <c r="C8600" t="s">
        <v>16</v>
      </c>
      <c r="D8600">
        <v>8</v>
      </c>
      <c r="E8600">
        <v>8</v>
      </c>
      <c r="F8600">
        <v>0</v>
      </c>
      <c r="S8600" t="str">
        <f t="shared" si="402"/>
        <v/>
      </c>
      <c r="T8600" t="str">
        <f t="shared" si="403"/>
        <v/>
      </c>
      <c r="U8600">
        <f t="shared" si="404"/>
        <v>1</v>
      </c>
    </row>
    <row r="8601" spans="1:21" x14ac:dyDescent="0.2">
      <c r="A8601" s="1">
        <v>105112</v>
      </c>
      <c r="B8601" t="s">
        <v>8756</v>
      </c>
      <c r="C8601" t="s">
        <v>46</v>
      </c>
      <c r="D8601">
        <v>5</v>
      </c>
      <c r="E8601">
        <v>6</v>
      </c>
      <c r="F8601">
        <v>20</v>
      </c>
      <c r="S8601">
        <f t="shared" si="402"/>
        <v>1</v>
      </c>
      <c r="T8601" t="str">
        <f t="shared" si="403"/>
        <v/>
      </c>
      <c r="U8601" t="str">
        <f t="shared" si="404"/>
        <v/>
      </c>
    </row>
    <row r="8602" spans="1:21" x14ac:dyDescent="0.2">
      <c r="A8602" s="1">
        <v>105116</v>
      </c>
      <c r="B8602" t="s">
        <v>8757</v>
      </c>
      <c r="C8602" t="s">
        <v>48</v>
      </c>
      <c r="D8602">
        <v>5</v>
      </c>
      <c r="E8602">
        <v>5</v>
      </c>
      <c r="F8602">
        <v>0</v>
      </c>
      <c r="S8602" t="str">
        <f t="shared" si="402"/>
        <v/>
      </c>
      <c r="T8602" t="str">
        <f t="shared" si="403"/>
        <v/>
      </c>
      <c r="U8602">
        <f t="shared" si="404"/>
        <v>1</v>
      </c>
    </row>
    <row r="8603" spans="1:21" x14ac:dyDescent="0.2">
      <c r="A8603" s="1">
        <v>105120</v>
      </c>
      <c r="B8603" t="s">
        <v>8758</v>
      </c>
      <c r="C8603" t="s">
        <v>46</v>
      </c>
      <c r="D8603">
        <v>21</v>
      </c>
      <c r="E8603">
        <v>20</v>
      </c>
      <c r="F8603">
        <v>-4.76</v>
      </c>
      <c r="S8603" t="str">
        <f t="shared" si="402"/>
        <v/>
      </c>
      <c r="T8603">
        <f t="shared" si="403"/>
        <v>1</v>
      </c>
      <c r="U8603" t="str">
        <f t="shared" si="404"/>
        <v/>
      </c>
    </row>
    <row r="8604" spans="1:21" x14ac:dyDescent="0.2">
      <c r="A8604" s="1">
        <v>105123</v>
      </c>
      <c r="B8604" t="s">
        <v>8759</v>
      </c>
      <c r="C8604" t="s">
        <v>16</v>
      </c>
      <c r="D8604">
        <v>7</v>
      </c>
      <c r="E8604">
        <v>7</v>
      </c>
      <c r="F8604">
        <v>0</v>
      </c>
      <c r="S8604" t="str">
        <f t="shared" si="402"/>
        <v/>
      </c>
      <c r="T8604" t="str">
        <f t="shared" si="403"/>
        <v/>
      </c>
      <c r="U8604">
        <f t="shared" si="404"/>
        <v>1</v>
      </c>
    </row>
    <row r="8605" spans="1:21" x14ac:dyDescent="0.2">
      <c r="A8605" s="1">
        <v>105126</v>
      </c>
      <c r="B8605" t="s">
        <v>8760</v>
      </c>
      <c r="C8605" t="s">
        <v>16</v>
      </c>
      <c r="D8605">
        <v>2</v>
      </c>
      <c r="E8605">
        <v>2</v>
      </c>
      <c r="F8605">
        <v>0</v>
      </c>
      <c r="S8605" t="str">
        <f t="shared" si="402"/>
        <v/>
      </c>
      <c r="T8605" t="str">
        <f t="shared" si="403"/>
        <v/>
      </c>
      <c r="U8605">
        <f t="shared" si="404"/>
        <v>1</v>
      </c>
    </row>
    <row r="8606" spans="1:21" x14ac:dyDescent="0.2">
      <c r="A8606" s="1">
        <v>105131</v>
      </c>
      <c r="B8606" t="s">
        <v>8761</v>
      </c>
      <c r="C8606" t="s">
        <v>38</v>
      </c>
      <c r="D8606">
        <v>5</v>
      </c>
      <c r="E8606">
        <v>4</v>
      </c>
      <c r="F8606">
        <v>-20</v>
      </c>
      <c r="S8606" t="str">
        <f t="shared" si="402"/>
        <v/>
      </c>
      <c r="T8606">
        <f t="shared" si="403"/>
        <v>1</v>
      </c>
      <c r="U8606" t="str">
        <f t="shared" si="404"/>
        <v/>
      </c>
    </row>
    <row r="8607" spans="1:21" x14ac:dyDescent="0.2">
      <c r="A8607" s="1">
        <v>105132</v>
      </c>
      <c r="B8607" t="s">
        <v>8762</v>
      </c>
      <c r="C8607" t="s">
        <v>19</v>
      </c>
      <c r="D8607">
        <v>16</v>
      </c>
      <c r="E8607">
        <v>16</v>
      </c>
      <c r="F8607">
        <v>0</v>
      </c>
      <c r="S8607" t="str">
        <f t="shared" si="402"/>
        <v/>
      </c>
      <c r="T8607" t="str">
        <f t="shared" si="403"/>
        <v/>
      </c>
      <c r="U8607">
        <f t="shared" si="404"/>
        <v>1</v>
      </c>
    </row>
    <row r="8608" spans="1:21" x14ac:dyDescent="0.2">
      <c r="A8608" s="1">
        <v>105136</v>
      </c>
      <c r="B8608" t="s">
        <v>8763</v>
      </c>
      <c r="C8608" t="s">
        <v>16</v>
      </c>
      <c r="D8608">
        <v>5</v>
      </c>
      <c r="E8608">
        <v>5</v>
      </c>
      <c r="F8608">
        <v>0</v>
      </c>
      <c r="S8608" t="str">
        <f t="shared" si="402"/>
        <v/>
      </c>
      <c r="T8608" t="str">
        <f t="shared" si="403"/>
        <v/>
      </c>
      <c r="U8608">
        <f t="shared" si="404"/>
        <v>1</v>
      </c>
    </row>
    <row r="8609" spans="1:21" x14ac:dyDescent="0.2">
      <c r="A8609" s="1">
        <v>105137</v>
      </c>
      <c r="B8609" t="s">
        <v>8764</v>
      </c>
      <c r="C8609" t="s">
        <v>27</v>
      </c>
      <c r="D8609">
        <v>3</v>
      </c>
      <c r="E8609">
        <v>3</v>
      </c>
      <c r="F8609">
        <v>0</v>
      </c>
      <c r="S8609" t="str">
        <f t="shared" si="402"/>
        <v/>
      </c>
      <c r="T8609" t="str">
        <f t="shared" si="403"/>
        <v/>
      </c>
      <c r="U8609">
        <f t="shared" si="404"/>
        <v>1</v>
      </c>
    </row>
    <row r="8610" spans="1:21" x14ac:dyDescent="0.2">
      <c r="A8610" s="1">
        <v>105142</v>
      </c>
      <c r="B8610" t="s">
        <v>8765</v>
      </c>
      <c r="C8610" t="s">
        <v>11</v>
      </c>
      <c r="D8610">
        <v>12</v>
      </c>
      <c r="E8610">
        <v>12</v>
      </c>
      <c r="F8610">
        <v>0</v>
      </c>
      <c r="S8610" t="str">
        <f t="shared" si="402"/>
        <v/>
      </c>
      <c r="T8610" t="str">
        <f t="shared" si="403"/>
        <v/>
      </c>
      <c r="U8610">
        <f t="shared" si="404"/>
        <v>1</v>
      </c>
    </row>
    <row r="8611" spans="1:21" x14ac:dyDescent="0.2">
      <c r="A8611" s="1">
        <v>105146</v>
      </c>
      <c r="B8611" t="s">
        <v>8766</v>
      </c>
      <c r="C8611" t="s">
        <v>16</v>
      </c>
      <c r="D8611">
        <v>3</v>
      </c>
      <c r="E8611">
        <v>3</v>
      </c>
      <c r="F8611">
        <v>0</v>
      </c>
      <c r="S8611" t="str">
        <f t="shared" si="402"/>
        <v/>
      </c>
      <c r="T8611" t="str">
        <f t="shared" si="403"/>
        <v/>
      </c>
      <c r="U8611">
        <f t="shared" si="404"/>
        <v>1</v>
      </c>
    </row>
    <row r="8612" spans="1:21" x14ac:dyDescent="0.2">
      <c r="A8612" s="1">
        <v>105148</v>
      </c>
      <c r="B8612" t="s">
        <v>8767</v>
      </c>
      <c r="C8612" t="s">
        <v>25</v>
      </c>
      <c r="D8612">
        <v>13</v>
      </c>
      <c r="E8612">
        <v>13</v>
      </c>
      <c r="F8612">
        <v>0</v>
      </c>
      <c r="S8612" t="str">
        <f t="shared" si="402"/>
        <v/>
      </c>
      <c r="T8612" t="str">
        <f t="shared" si="403"/>
        <v/>
      </c>
      <c r="U8612">
        <f t="shared" si="404"/>
        <v>1</v>
      </c>
    </row>
    <row r="8613" spans="1:21" x14ac:dyDescent="0.2">
      <c r="A8613" s="1">
        <v>105149</v>
      </c>
      <c r="B8613" t="s">
        <v>8768</v>
      </c>
      <c r="C8613" t="s">
        <v>16</v>
      </c>
      <c r="D8613">
        <v>22</v>
      </c>
      <c r="E8613">
        <v>23</v>
      </c>
      <c r="F8613">
        <v>4.55</v>
      </c>
      <c r="S8613">
        <f t="shared" si="402"/>
        <v>1</v>
      </c>
      <c r="T8613" t="str">
        <f t="shared" si="403"/>
        <v/>
      </c>
      <c r="U8613" t="str">
        <f t="shared" si="404"/>
        <v/>
      </c>
    </row>
    <row r="8614" spans="1:21" x14ac:dyDescent="0.2">
      <c r="A8614" s="1">
        <v>105150</v>
      </c>
      <c r="B8614" t="s">
        <v>8769</v>
      </c>
      <c r="C8614" t="s">
        <v>16</v>
      </c>
      <c r="D8614">
        <v>31</v>
      </c>
      <c r="E8614">
        <v>32</v>
      </c>
      <c r="F8614">
        <v>3.23</v>
      </c>
      <c r="S8614">
        <f t="shared" si="402"/>
        <v>1</v>
      </c>
      <c r="T8614" t="str">
        <f t="shared" si="403"/>
        <v/>
      </c>
      <c r="U8614" t="str">
        <f t="shared" si="404"/>
        <v/>
      </c>
    </row>
    <row r="8615" spans="1:21" x14ac:dyDescent="0.2">
      <c r="A8615" s="1">
        <v>105151</v>
      </c>
      <c r="B8615" t="s">
        <v>8770</v>
      </c>
      <c r="C8615" t="s">
        <v>16</v>
      </c>
      <c r="D8615">
        <v>3</v>
      </c>
      <c r="E8615">
        <v>3</v>
      </c>
      <c r="F8615">
        <v>0</v>
      </c>
      <c r="S8615" t="str">
        <f t="shared" si="402"/>
        <v/>
      </c>
      <c r="T8615" t="str">
        <f t="shared" si="403"/>
        <v/>
      </c>
      <c r="U8615">
        <f t="shared" si="404"/>
        <v>1</v>
      </c>
    </row>
    <row r="8616" spans="1:21" x14ac:dyDescent="0.2">
      <c r="A8616" s="1">
        <v>105152</v>
      </c>
      <c r="B8616" t="s">
        <v>8771</v>
      </c>
      <c r="C8616" t="s">
        <v>16</v>
      </c>
      <c r="D8616">
        <v>48</v>
      </c>
      <c r="E8616">
        <v>54</v>
      </c>
      <c r="F8616">
        <v>12.5</v>
      </c>
      <c r="G8616" t="s">
        <v>10999</v>
      </c>
      <c r="S8616">
        <f t="shared" si="402"/>
        <v>1</v>
      </c>
      <c r="T8616" t="str">
        <f t="shared" si="403"/>
        <v/>
      </c>
      <c r="U8616" t="str">
        <f t="shared" si="404"/>
        <v/>
      </c>
    </row>
    <row r="8617" spans="1:21" x14ac:dyDescent="0.2">
      <c r="A8617" s="1">
        <v>105153</v>
      </c>
      <c r="B8617" t="s">
        <v>8772</v>
      </c>
      <c r="C8617" t="s">
        <v>11</v>
      </c>
      <c r="D8617">
        <v>12</v>
      </c>
      <c r="E8617">
        <v>12</v>
      </c>
      <c r="F8617">
        <v>0</v>
      </c>
      <c r="S8617" t="str">
        <f t="shared" si="402"/>
        <v/>
      </c>
      <c r="T8617" t="str">
        <f t="shared" si="403"/>
        <v/>
      </c>
      <c r="U8617">
        <f t="shared" si="404"/>
        <v>1</v>
      </c>
    </row>
    <row r="8618" spans="1:21" x14ac:dyDescent="0.2">
      <c r="A8618" s="1">
        <v>105155</v>
      </c>
      <c r="B8618" t="s">
        <v>8773</v>
      </c>
      <c r="C8618" t="s">
        <v>12</v>
      </c>
      <c r="D8618">
        <v>6</v>
      </c>
      <c r="E8618">
        <v>6</v>
      </c>
      <c r="F8618">
        <v>0</v>
      </c>
      <c r="S8618" t="str">
        <f t="shared" si="402"/>
        <v/>
      </c>
      <c r="T8618" t="str">
        <f t="shared" si="403"/>
        <v/>
      </c>
      <c r="U8618">
        <f t="shared" si="404"/>
        <v>1</v>
      </c>
    </row>
    <row r="8619" spans="1:21" x14ac:dyDescent="0.2">
      <c r="A8619" s="1">
        <v>105156</v>
      </c>
      <c r="B8619" t="s">
        <v>8774</v>
      </c>
      <c r="C8619" t="s">
        <v>36</v>
      </c>
      <c r="D8619">
        <v>11</v>
      </c>
      <c r="E8619">
        <v>12</v>
      </c>
      <c r="F8619">
        <v>9.09</v>
      </c>
      <c r="S8619">
        <f t="shared" si="402"/>
        <v>1</v>
      </c>
      <c r="T8619" t="str">
        <f t="shared" si="403"/>
        <v/>
      </c>
      <c r="U8619" t="str">
        <f t="shared" si="404"/>
        <v/>
      </c>
    </row>
    <row r="8620" spans="1:21" x14ac:dyDescent="0.2">
      <c r="A8620" s="1">
        <v>105157</v>
      </c>
      <c r="B8620" t="s">
        <v>8775</v>
      </c>
      <c r="C8620" t="s">
        <v>16</v>
      </c>
      <c r="D8620">
        <v>11</v>
      </c>
      <c r="E8620">
        <v>11</v>
      </c>
      <c r="F8620">
        <v>0</v>
      </c>
      <c r="S8620" t="str">
        <f t="shared" si="402"/>
        <v/>
      </c>
      <c r="T8620" t="str">
        <f t="shared" si="403"/>
        <v/>
      </c>
      <c r="U8620">
        <f t="shared" si="404"/>
        <v>1</v>
      </c>
    </row>
    <row r="8621" spans="1:21" x14ac:dyDescent="0.2">
      <c r="A8621" s="1">
        <v>105174</v>
      </c>
      <c r="B8621" t="s">
        <v>8776</v>
      </c>
      <c r="C8621" t="s">
        <v>30</v>
      </c>
      <c r="D8621">
        <v>19</v>
      </c>
      <c r="E8621">
        <v>19</v>
      </c>
      <c r="F8621">
        <v>0</v>
      </c>
      <c r="S8621" t="str">
        <f t="shared" si="402"/>
        <v/>
      </c>
      <c r="T8621" t="str">
        <f t="shared" si="403"/>
        <v/>
      </c>
      <c r="U8621">
        <f t="shared" si="404"/>
        <v>1</v>
      </c>
    </row>
    <row r="8622" spans="1:21" x14ac:dyDescent="0.2">
      <c r="A8622" s="1">
        <v>105191</v>
      </c>
      <c r="B8622" t="s">
        <v>8777</v>
      </c>
      <c r="C8622" t="s">
        <v>46</v>
      </c>
      <c r="D8622">
        <v>1</v>
      </c>
      <c r="E8622">
        <v>1</v>
      </c>
      <c r="F8622">
        <v>0</v>
      </c>
      <c r="S8622" t="str">
        <f t="shared" si="402"/>
        <v/>
      </c>
      <c r="T8622" t="str">
        <f t="shared" si="403"/>
        <v/>
      </c>
      <c r="U8622">
        <f t="shared" si="404"/>
        <v>1</v>
      </c>
    </row>
    <row r="8623" spans="1:21" x14ac:dyDescent="0.2">
      <c r="A8623" s="1">
        <v>105196</v>
      </c>
      <c r="B8623" t="s">
        <v>8778</v>
      </c>
      <c r="C8623" t="s">
        <v>26</v>
      </c>
      <c r="D8623">
        <v>3</v>
      </c>
      <c r="E8623">
        <v>3</v>
      </c>
      <c r="F8623">
        <v>0</v>
      </c>
      <c r="S8623" t="str">
        <f t="shared" si="402"/>
        <v/>
      </c>
      <c r="T8623" t="str">
        <f t="shared" si="403"/>
        <v/>
      </c>
      <c r="U8623">
        <f t="shared" si="404"/>
        <v>1</v>
      </c>
    </row>
    <row r="8624" spans="1:21" x14ac:dyDescent="0.2">
      <c r="A8624" s="1">
        <v>105198</v>
      </c>
      <c r="B8624" t="s">
        <v>8779</v>
      </c>
      <c r="C8624" t="s">
        <v>30</v>
      </c>
      <c r="D8624">
        <v>10</v>
      </c>
      <c r="E8624">
        <v>10</v>
      </c>
      <c r="F8624">
        <v>0</v>
      </c>
      <c r="S8624" t="str">
        <f t="shared" si="402"/>
        <v/>
      </c>
      <c r="T8624" t="str">
        <f t="shared" si="403"/>
        <v/>
      </c>
      <c r="U8624">
        <f t="shared" si="404"/>
        <v>1</v>
      </c>
    </row>
    <row r="8625" spans="1:21" x14ac:dyDescent="0.2">
      <c r="A8625" s="1">
        <v>105219</v>
      </c>
      <c r="B8625" t="s">
        <v>8780</v>
      </c>
      <c r="C8625" t="s">
        <v>16</v>
      </c>
      <c r="D8625">
        <v>91</v>
      </c>
      <c r="E8625">
        <v>96</v>
      </c>
      <c r="F8625">
        <v>5.49</v>
      </c>
      <c r="S8625">
        <f t="shared" si="402"/>
        <v>1</v>
      </c>
      <c r="T8625" t="str">
        <f t="shared" si="403"/>
        <v/>
      </c>
      <c r="U8625" t="str">
        <f t="shared" si="404"/>
        <v/>
      </c>
    </row>
    <row r="8626" spans="1:21" x14ac:dyDescent="0.2">
      <c r="A8626" s="1">
        <v>105235</v>
      </c>
      <c r="B8626" t="s">
        <v>8781</v>
      </c>
      <c r="C8626" t="s">
        <v>36</v>
      </c>
      <c r="D8626">
        <v>22</v>
      </c>
      <c r="E8626">
        <v>22</v>
      </c>
      <c r="F8626">
        <v>0</v>
      </c>
      <c r="S8626" t="str">
        <f t="shared" si="402"/>
        <v/>
      </c>
      <c r="T8626" t="str">
        <f t="shared" si="403"/>
        <v/>
      </c>
      <c r="U8626">
        <f t="shared" si="404"/>
        <v>1</v>
      </c>
    </row>
    <row r="8627" spans="1:21" x14ac:dyDescent="0.2">
      <c r="A8627" s="1">
        <v>105245</v>
      </c>
      <c r="B8627" t="s">
        <v>8782</v>
      </c>
      <c r="C8627" t="s">
        <v>41</v>
      </c>
      <c r="D8627">
        <v>9</v>
      </c>
      <c r="E8627">
        <v>10</v>
      </c>
      <c r="F8627">
        <v>11.11</v>
      </c>
      <c r="S8627">
        <f t="shared" si="402"/>
        <v>1</v>
      </c>
      <c r="T8627" t="str">
        <f t="shared" si="403"/>
        <v/>
      </c>
      <c r="U8627" t="str">
        <f t="shared" si="404"/>
        <v/>
      </c>
    </row>
    <row r="8628" spans="1:21" x14ac:dyDescent="0.2">
      <c r="A8628" s="1">
        <v>105252</v>
      </c>
      <c r="B8628" t="s">
        <v>8783</v>
      </c>
      <c r="C8628" t="s">
        <v>48</v>
      </c>
      <c r="D8628">
        <v>29</v>
      </c>
      <c r="E8628">
        <v>30</v>
      </c>
      <c r="F8628">
        <v>3.45</v>
      </c>
      <c r="S8628">
        <f t="shared" si="402"/>
        <v>1</v>
      </c>
      <c r="T8628" t="str">
        <f t="shared" si="403"/>
        <v/>
      </c>
      <c r="U8628" t="str">
        <f t="shared" si="404"/>
        <v/>
      </c>
    </row>
    <row r="8629" spans="1:21" x14ac:dyDescent="0.2">
      <c r="A8629" s="1">
        <v>105254</v>
      </c>
      <c r="B8629" t="s">
        <v>8784</v>
      </c>
      <c r="C8629" t="s">
        <v>46</v>
      </c>
      <c r="D8629">
        <v>2</v>
      </c>
      <c r="E8629">
        <v>2</v>
      </c>
      <c r="F8629">
        <v>0</v>
      </c>
      <c r="S8629" t="str">
        <f t="shared" si="402"/>
        <v/>
      </c>
      <c r="T8629" t="str">
        <f t="shared" si="403"/>
        <v/>
      </c>
      <c r="U8629">
        <f t="shared" si="404"/>
        <v>1</v>
      </c>
    </row>
    <row r="8630" spans="1:21" x14ac:dyDescent="0.2">
      <c r="A8630" s="1">
        <v>105261</v>
      </c>
      <c r="B8630" t="s">
        <v>8785</v>
      </c>
      <c r="C8630" t="s">
        <v>44</v>
      </c>
      <c r="D8630">
        <v>62</v>
      </c>
      <c r="E8630">
        <v>66</v>
      </c>
      <c r="F8630">
        <v>6.45</v>
      </c>
      <c r="S8630">
        <f t="shared" si="402"/>
        <v>1</v>
      </c>
      <c r="T8630" t="str">
        <f t="shared" si="403"/>
        <v/>
      </c>
      <c r="U8630" t="str">
        <f t="shared" si="404"/>
        <v/>
      </c>
    </row>
    <row r="8631" spans="1:21" x14ac:dyDescent="0.2">
      <c r="A8631" s="1">
        <v>105278</v>
      </c>
      <c r="B8631" t="s">
        <v>8786</v>
      </c>
      <c r="C8631" t="s">
        <v>27</v>
      </c>
      <c r="D8631">
        <v>49</v>
      </c>
      <c r="E8631">
        <v>53</v>
      </c>
      <c r="F8631">
        <v>8.16</v>
      </c>
      <c r="S8631">
        <f t="shared" si="402"/>
        <v>1</v>
      </c>
      <c r="T8631" t="str">
        <f t="shared" si="403"/>
        <v/>
      </c>
      <c r="U8631" t="str">
        <f t="shared" si="404"/>
        <v/>
      </c>
    </row>
    <row r="8632" spans="1:21" x14ac:dyDescent="0.2">
      <c r="A8632" s="1">
        <v>105280</v>
      </c>
      <c r="B8632" t="s">
        <v>8787</v>
      </c>
      <c r="C8632" t="s">
        <v>36</v>
      </c>
      <c r="D8632">
        <v>9</v>
      </c>
      <c r="E8632">
        <v>9</v>
      </c>
      <c r="F8632">
        <v>0</v>
      </c>
      <c r="S8632" t="str">
        <f t="shared" si="402"/>
        <v/>
      </c>
      <c r="T8632" t="str">
        <f t="shared" si="403"/>
        <v/>
      </c>
      <c r="U8632">
        <f t="shared" si="404"/>
        <v>1</v>
      </c>
    </row>
    <row r="8633" spans="1:21" x14ac:dyDescent="0.2">
      <c r="A8633" s="1">
        <v>105285</v>
      </c>
      <c r="B8633" t="s">
        <v>8788</v>
      </c>
      <c r="C8633" t="s">
        <v>46</v>
      </c>
      <c r="D8633">
        <v>15</v>
      </c>
      <c r="E8633">
        <v>15</v>
      </c>
      <c r="F8633">
        <v>0</v>
      </c>
      <c r="S8633" t="str">
        <f t="shared" si="402"/>
        <v/>
      </c>
      <c r="T8633" t="str">
        <f t="shared" si="403"/>
        <v/>
      </c>
      <c r="U8633">
        <f t="shared" si="404"/>
        <v>1</v>
      </c>
    </row>
    <row r="8634" spans="1:21" x14ac:dyDescent="0.2">
      <c r="A8634" s="1">
        <v>105291</v>
      </c>
      <c r="B8634" t="s">
        <v>8789</v>
      </c>
      <c r="C8634" t="s">
        <v>22</v>
      </c>
      <c r="D8634">
        <v>57</v>
      </c>
      <c r="E8634">
        <v>56</v>
      </c>
      <c r="F8634">
        <v>-1.75</v>
      </c>
      <c r="S8634" t="str">
        <f t="shared" si="402"/>
        <v/>
      </c>
      <c r="T8634">
        <f t="shared" si="403"/>
        <v>1</v>
      </c>
      <c r="U8634" t="str">
        <f t="shared" si="404"/>
        <v/>
      </c>
    </row>
    <row r="8635" spans="1:21" x14ac:dyDescent="0.2">
      <c r="A8635" s="1">
        <v>105293</v>
      </c>
      <c r="B8635" t="s">
        <v>8790</v>
      </c>
      <c r="C8635" t="s">
        <v>46</v>
      </c>
      <c r="D8635">
        <v>3</v>
      </c>
      <c r="E8635">
        <v>3</v>
      </c>
      <c r="F8635">
        <v>0</v>
      </c>
      <c r="S8635" t="str">
        <f t="shared" si="402"/>
        <v/>
      </c>
      <c r="T8635" t="str">
        <f t="shared" si="403"/>
        <v/>
      </c>
      <c r="U8635">
        <f t="shared" si="404"/>
        <v>1</v>
      </c>
    </row>
    <row r="8636" spans="1:21" x14ac:dyDescent="0.2">
      <c r="A8636" s="1">
        <v>105302</v>
      </c>
      <c r="B8636" t="s">
        <v>8791</v>
      </c>
      <c r="C8636" t="s">
        <v>16</v>
      </c>
      <c r="D8636">
        <v>14</v>
      </c>
      <c r="E8636">
        <v>16</v>
      </c>
      <c r="F8636">
        <v>14.29</v>
      </c>
      <c r="S8636">
        <f t="shared" si="402"/>
        <v>1</v>
      </c>
      <c r="T8636" t="str">
        <f t="shared" si="403"/>
        <v/>
      </c>
      <c r="U8636" t="str">
        <f t="shared" si="404"/>
        <v/>
      </c>
    </row>
    <row r="8637" spans="1:21" x14ac:dyDescent="0.2">
      <c r="A8637" s="1">
        <v>105321</v>
      </c>
      <c r="B8637" t="s">
        <v>8792</v>
      </c>
      <c r="C8637" t="s">
        <v>16</v>
      </c>
      <c r="D8637">
        <v>2</v>
      </c>
      <c r="E8637">
        <v>2</v>
      </c>
      <c r="F8637">
        <v>0</v>
      </c>
      <c r="S8637" t="str">
        <f t="shared" si="402"/>
        <v/>
      </c>
      <c r="T8637" t="str">
        <f t="shared" si="403"/>
        <v/>
      </c>
      <c r="U8637">
        <f t="shared" si="404"/>
        <v>1</v>
      </c>
    </row>
    <row r="8638" spans="1:21" x14ac:dyDescent="0.2">
      <c r="A8638" s="1">
        <v>105330</v>
      </c>
      <c r="B8638" t="s">
        <v>8793</v>
      </c>
      <c r="C8638" t="s">
        <v>17</v>
      </c>
      <c r="D8638">
        <v>55</v>
      </c>
      <c r="E8638">
        <v>59</v>
      </c>
      <c r="F8638">
        <v>7.27</v>
      </c>
      <c r="S8638">
        <f t="shared" si="402"/>
        <v>1</v>
      </c>
      <c r="T8638" t="str">
        <f t="shared" si="403"/>
        <v/>
      </c>
      <c r="U8638" t="str">
        <f t="shared" si="404"/>
        <v/>
      </c>
    </row>
    <row r="8639" spans="1:21" x14ac:dyDescent="0.2">
      <c r="A8639" s="1">
        <v>105331</v>
      </c>
      <c r="B8639" t="s">
        <v>8794</v>
      </c>
      <c r="C8639" t="s">
        <v>17</v>
      </c>
      <c r="D8639">
        <v>33</v>
      </c>
      <c r="E8639">
        <v>33</v>
      </c>
      <c r="F8639">
        <v>0</v>
      </c>
      <c r="S8639" t="str">
        <f t="shared" si="402"/>
        <v/>
      </c>
      <c r="T8639" t="str">
        <f t="shared" si="403"/>
        <v/>
      </c>
      <c r="U8639">
        <f t="shared" si="404"/>
        <v>1</v>
      </c>
    </row>
    <row r="8640" spans="1:21" x14ac:dyDescent="0.2">
      <c r="A8640" s="1">
        <v>105332</v>
      </c>
      <c r="B8640" t="s">
        <v>8795</v>
      </c>
      <c r="C8640" t="s">
        <v>17</v>
      </c>
      <c r="D8640">
        <v>1</v>
      </c>
      <c r="E8640">
        <v>1</v>
      </c>
      <c r="F8640">
        <v>0</v>
      </c>
      <c r="S8640" t="str">
        <f t="shared" si="402"/>
        <v/>
      </c>
      <c r="T8640" t="str">
        <f t="shared" si="403"/>
        <v/>
      </c>
      <c r="U8640">
        <f t="shared" si="404"/>
        <v>1</v>
      </c>
    </row>
    <row r="8641" spans="1:21" x14ac:dyDescent="0.2">
      <c r="A8641" s="1">
        <v>105334</v>
      </c>
      <c r="B8641" t="s">
        <v>8796</v>
      </c>
      <c r="C8641" t="s">
        <v>16</v>
      </c>
      <c r="D8641">
        <v>4</v>
      </c>
      <c r="E8641">
        <v>4</v>
      </c>
      <c r="F8641">
        <v>0</v>
      </c>
      <c r="S8641" t="str">
        <f t="shared" si="402"/>
        <v/>
      </c>
      <c r="T8641" t="str">
        <f t="shared" si="403"/>
        <v/>
      </c>
      <c r="U8641">
        <f t="shared" si="404"/>
        <v>1</v>
      </c>
    </row>
    <row r="8642" spans="1:21" x14ac:dyDescent="0.2">
      <c r="A8642" s="1">
        <v>105341</v>
      </c>
      <c r="B8642" t="s">
        <v>8797</v>
      </c>
      <c r="C8642" t="s">
        <v>27</v>
      </c>
      <c r="D8642">
        <v>9</v>
      </c>
      <c r="E8642">
        <v>9</v>
      </c>
      <c r="F8642">
        <v>0</v>
      </c>
      <c r="S8642" t="str">
        <f t="shared" si="402"/>
        <v/>
      </c>
      <c r="T8642" t="str">
        <f t="shared" si="403"/>
        <v/>
      </c>
      <c r="U8642">
        <f t="shared" si="404"/>
        <v>1</v>
      </c>
    </row>
    <row r="8643" spans="1:21" x14ac:dyDescent="0.2">
      <c r="A8643" s="1">
        <v>105351</v>
      </c>
      <c r="B8643" t="s">
        <v>8798</v>
      </c>
      <c r="C8643" t="s">
        <v>23</v>
      </c>
      <c r="D8643">
        <v>2</v>
      </c>
      <c r="E8643">
        <v>2</v>
      </c>
      <c r="F8643">
        <v>0</v>
      </c>
      <c r="S8643" t="str">
        <f t="shared" ref="S8643:S8706" si="405">IF(F8643&gt;0,1,"")</f>
        <v/>
      </c>
      <c r="T8643" t="str">
        <f t="shared" ref="T8643:T8706" si="406">IF(F8643&lt;0,1,"")</f>
        <v/>
      </c>
      <c r="U8643">
        <f t="shared" ref="U8643:U8706" si="407">IF(F8643=0,1,"")</f>
        <v>1</v>
      </c>
    </row>
    <row r="8644" spans="1:21" x14ac:dyDescent="0.2">
      <c r="A8644" s="1">
        <v>105382</v>
      </c>
      <c r="B8644" t="s">
        <v>8799</v>
      </c>
      <c r="C8644" t="s">
        <v>46</v>
      </c>
      <c r="D8644">
        <v>8</v>
      </c>
      <c r="E8644">
        <v>8</v>
      </c>
      <c r="F8644">
        <v>0</v>
      </c>
      <c r="S8644" t="str">
        <f t="shared" si="405"/>
        <v/>
      </c>
      <c r="T8644" t="str">
        <f t="shared" si="406"/>
        <v/>
      </c>
      <c r="U8644">
        <f t="shared" si="407"/>
        <v>1</v>
      </c>
    </row>
    <row r="8645" spans="1:21" x14ac:dyDescent="0.2">
      <c r="A8645" s="1">
        <v>105386</v>
      </c>
      <c r="B8645" t="s">
        <v>8800</v>
      </c>
      <c r="C8645" t="s">
        <v>22</v>
      </c>
      <c r="D8645">
        <v>15</v>
      </c>
      <c r="E8645">
        <v>14</v>
      </c>
      <c r="F8645">
        <v>-6.67</v>
      </c>
      <c r="S8645" t="str">
        <f t="shared" si="405"/>
        <v/>
      </c>
      <c r="T8645">
        <f t="shared" si="406"/>
        <v>1</v>
      </c>
      <c r="U8645" t="str">
        <f t="shared" si="407"/>
        <v/>
      </c>
    </row>
    <row r="8646" spans="1:21" x14ac:dyDescent="0.2">
      <c r="A8646" s="1">
        <v>105388</v>
      </c>
      <c r="B8646" t="s">
        <v>8801</v>
      </c>
      <c r="C8646" t="s">
        <v>19</v>
      </c>
      <c r="D8646">
        <v>29</v>
      </c>
      <c r="E8646">
        <v>21</v>
      </c>
      <c r="F8646">
        <v>-27.59</v>
      </c>
      <c r="S8646" t="str">
        <f t="shared" si="405"/>
        <v/>
      </c>
      <c r="T8646">
        <f t="shared" si="406"/>
        <v>1</v>
      </c>
      <c r="U8646" t="str">
        <f t="shared" si="407"/>
        <v/>
      </c>
    </row>
    <row r="8647" spans="1:21" x14ac:dyDescent="0.2">
      <c r="A8647" s="1">
        <v>105412</v>
      </c>
      <c r="B8647" t="s">
        <v>8802</v>
      </c>
      <c r="C8647" t="s">
        <v>26</v>
      </c>
      <c r="D8647">
        <v>4</v>
      </c>
      <c r="E8647">
        <v>4</v>
      </c>
      <c r="F8647">
        <v>0</v>
      </c>
      <c r="S8647" t="str">
        <f t="shared" si="405"/>
        <v/>
      </c>
      <c r="T8647" t="str">
        <f t="shared" si="406"/>
        <v/>
      </c>
      <c r="U8647">
        <f t="shared" si="407"/>
        <v>1</v>
      </c>
    </row>
    <row r="8648" spans="1:21" x14ac:dyDescent="0.2">
      <c r="A8648" s="1">
        <v>105413</v>
      </c>
      <c r="B8648" t="s">
        <v>8803</v>
      </c>
      <c r="C8648" t="s">
        <v>30</v>
      </c>
      <c r="D8648">
        <v>34</v>
      </c>
      <c r="E8648">
        <v>36</v>
      </c>
      <c r="F8648">
        <v>5.88</v>
      </c>
      <c r="S8648">
        <f t="shared" si="405"/>
        <v>1</v>
      </c>
      <c r="T8648" t="str">
        <f t="shared" si="406"/>
        <v/>
      </c>
      <c r="U8648" t="str">
        <f t="shared" si="407"/>
        <v/>
      </c>
    </row>
    <row r="8649" spans="1:21" x14ac:dyDescent="0.2">
      <c r="A8649" s="1">
        <v>105414</v>
      </c>
      <c r="B8649" t="s">
        <v>8804</v>
      </c>
      <c r="C8649" t="s">
        <v>23</v>
      </c>
      <c r="D8649">
        <v>1</v>
      </c>
      <c r="E8649">
        <v>1</v>
      </c>
      <c r="F8649">
        <v>0</v>
      </c>
      <c r="S8649" t="str">
        <f t="shared" si="405"/>
        <v/>
      </c>
      <c r="T8649" t="str">
        <f t="shared" si="406"/>
        <v/>
      </c>
      <c r="U8649">
        <f t="shared" si="407"/>
        <v>1</v>
      </c>
    </row>
    <row r="8650" spans="1:21" x14ac:dyDescent="0.2">
      <c r="A8650" s="1">
        <v>105420</v>
      </c>
      <c r="B8650" t="s">
        <v>8805</v>
      </c>
      <c r="C8650" t="s">
        <v>23</v>
      </c>
      <c r="D8650">
        <v>19</v>
      </c>
      <c r="E8650">
        <v>20</v>
      </c>
      <c r="F8650">
        <v>5.26</v>
      </c>
      <c r="S8650">
        <f t="shared" si="405"/>
        <v>1</v>
      </c>
      <c r="T8650" t="str">
        <f t="shared" si="406"/>
        <v/>
      </c>
      <c r="U8650" t="str">
        <f t="shared" si="407"/>
        <v/>
      </c>
    </row>
    <row r="8651" spans="1:21" x14ac:dyDescent="0.2">
      <c r="A8651" s="1">
        <v>105421</v>
      </c>
      <c r="B8651" t="s">
        <v>8806</v>
      </c>
      <c r="C8651" t="s">
        <v>16</v>
      </c>
      <c r="D8651">
        <v>13</v>
      </c>
      <c r="E8651">
        <v>13</v>
      </c>
      <c r="F8651">
        <v>0</v>
      </c>
      <c r="S8651" t="str">
        <f t="shared" si="405"/>
        <v/>
      </c>
      <c r="T8651" t="str">
        <f t="shared" si="406"/>
        <v/>
      </c>
      <c r="U8651">
        <f t="shared" si="407"/>
        <v>1</v>
      </c>
    </row>
    <row r="8652" spans="1:21" x14ac:dyDescent="0.2">
      <c r="A8652" s="1">
        <v>105438</v>
      </c>
      <c r="B8652" t="s">
        <v>8807</v>
      </c>
      <c r="C8652" t="s">
        <v>25</v>
      </c>
      <c r="D8652">
        <v>21</v>
      </c>
      <c r="E8652">
        <v>23</v>
      </c>
      <c r="F8652">
        <v>9.52</v>
      </c>
      <c r="S8652">
        <f t="shared" si="405"/>
        <v>1</v>
      </c>
      <c r="T8652" t="str">
        <f t="shared" si="406"/>
        <v/>
      </c>
      <c r="U8652" t="str">
        <f t="shared" si="407"/>
        <v/>
      </c>
    </row>
    <row r="8653" spans="1:21" x14ac:dyDescent="0.2">
      <c r="A8653" s="1">
        <v>105439</v>
      </c>
      <c r="B8653" t="s">
        <v>8808</v>
      </c>
      <c r="C8653" t="s">
        <v>41</v>
      </c>
      <c r="D8653">
        <v>13</v>
      </c>
      <c r="E8653">
        <v>13</v>
      </c>
      <c r="F8653">
        <v>0</v>
      </c>
      <c r="S8653" t="str">
        <f t="shared" si="405"/>
        <v/>
      </c>
      <c r="T8653" t="str">
        <f t="shared" si="406"/>
        <v/>
      </c>
      <c r="U8653">
        <f t="shared" si="407"/>
        <v>1</v>
      </c>
    </row>
    <row r="8654" spans="1:21" x14ac:dyDescent="0.2">
      <c r="A8654" s="1">
        <v>105442</v>
      </c>
      <c r="B8654" t="s">
        <v>8809</v>
      </c>
      <c r="C8654" t="s">
        <v>30</v>
      </c>
      <c r="D8654">
        <v>72</v>
      </c>
      <c r="E8654">
        <v>76</v>
      </c>
      <c r="F8654">
        <v>5.56</v>
      </c>
      <c r="S8654">
        <f t="shared" si="405"/>
        <v>1</v>
      </c>
      <c r="T8654" t="str">
        <f t="shared" si="406"/>
        <v/>
      </c>
      <c r="U8654" t="str">
        <f t="shared" si="407"/>
        <v/>
      </c>
    </row>
    <row r="8655" spans="1:21" x14ac:dyDescent="0.2">
      <c r="A8655" s="1">
        <v>105443</v>
      </c>
      <c r="B8655" t="s">
        <v>8810</v>
      </c>
      <c r="C8655" t="s">
        <v>15</v>
      </c>
      <c r="D8655">
        <v>3</v>
      </c>
      <c r="E8655">
        <v>3</v>
      </c>
      <c r="F8655">
        <v>0</v>
      </c>
      <c r="S8655" t="str">
        <f t="shared" si="405"/>
        <v/>
      </c>
      <c r="T8655" t="str">
        <f t="shared" si="406"/>
        <v/>
      </c>
      <c r="U8655">
        <f t="shared" si="407"/>
        <v>1</v>
      </c>
    </row>
    <row r="8656" spans="1:21" x14ac:dyDescent="0.2">
      <c r="A8656" s="1">
        <v>105446</v>
      </c>
      <c r="B8656" t="s">
        <v>8811</v>
      </c>
      <c r="C8656" t="s">
        <v>16</v>
      </c>
      <c r="D8656">
        <v>3</v>
      </c>
      <c r="E8656">
        <v>3</v>
      </c>
      <c r="F8656">
        <v>0</v>
      </c>
      <c r="S8656" t="str">
        <f t="shared" si="405"/>
        <v/>
      </c>
      <c r="T8656" t="str">
        <f t="shared" si="406"/>
        <v/>
      </c>
      <c r="U8656">
        <f t="shared" si="407"/>
        <v>1</v>
      </c>
    </row>
    <row r="8657" spans="1:21" x14ac:dyDescent="0.2">
      <c r="A8657" s="1">
        <v>105447</v>
      </c>
      <c r="B8657" t="s">
        <v>8812</v>
      </c>
      <c r="C8657" t="s">
        <v>16</v>
      </c>
      <c r="D8657">
        <v>2</v>
      </c>
      <c r="E8657">
        <v>2</v>
      </c>
      <c r="F8657">
        <v>0</v>
      </c>
      <c r="S8657" t="str">
        <f t="shared" si="405"/>
        <v/>
      </c>
      <c r="T8657" t="str">
        <f t="shared" si="406"/>
        <v/>
      </c>
      <c r="U8657">
        <f t="shared" si="407"/>
        <v>1</v>
      </c>
    </row>
    <row r="8658" spans="1:21" x14ac:dyDescent="0.2">
      <c r="A8658" s="1">
        <v>105449</v>
      </c>
      <c r="B8658" t="s">
        <v>8813</v>
      </c>
      <c r="C8658" t="s">
        <v>16</v>
      </c>
      <c r="D8658">
        <v>10</v>
      </c>
      <c r="E8658">
        <v>13</v>
      </c>
      <c r="F8658">
        <v>30</v>
      </c>
      <c r="S8658">
        <f t="shared" si="405"/>
        <v>1</v>
      </c>
      <c r="T8658" t="str">
        <f t="shared" si="406"/>
        <v/>
      </c>
      <c r="U8658" t="str">
        <f t="shared" si="407"/>
        <v/>
      </c>
    </row>
    <row r="8659" spans="1:21" x14ac:dyDescent="0.2">
      <c r="A8659" s="1">
        <v>105452</v>
      </c>
      <c r="B8659" t="s">
        <v>8814</v>
      </c>
      <c r="C8659" t="s">
        <v>51</v>
      </c>
      <c r="D8659">
        <v>9</v>
      </c>
      <c r="E8659">
        <v>8</v>
      </c>
      <c r="F8659">
        <v>-11.11</v>
      </c>
      <c r="S8659" t="str">
        <f t="shared" si="405"/>
        <v/>
      </c>
      <c r="T8659">
        <f t="shared" si="406"/>
        <v>1</v>
      </c>
      <c r="U8659" t="str">
        <f t="shared" si="407"/>
        <v/>
      </c>
    </row>
    <row r="8660" spans="1:21" x14ac:dyDescent="0.2">
      <c r="A8660" s="1">
        <v>105453</v>
      </c>
      <c r="B8660" t="s">
        <v>8815</v>
      </c>
      <c r="C8660" t="s">
        <v>22</v>
      </c>
      <c r="D8660">
        <v>39</v>
      </c>
      <c r="E8660">
        <v>38</v>
      </c>
      <c r="F8660">
        <v>-2.56</v>
      </c>
      <c r="S8660" t="str">
        <f t="shared" si="405"/>
        <v/>
      </c>
      <c r="T8660">
        <f t="shared" si="406"/>
        <v>1</v>
      </c>
      <c r="U8660" t="str">
        <f t="shared" si="407"/>
        <v/>
      </c>
    </row>
    <row r="8661" spans="1:21" x14ac:dyDescent="0.2">
      <c r="A8661" s="1">
        <v>105461</v>
      </c>
      <c r="B8661" t="s">
        <v>8816</v>
      </c>
      <c r="C8661" t="s">
        <v>11</v>
      </c>
      <c r="D8661">
        <v>7</v>
      </c>
      <c r="E8661">
        <v>8</v>
      </c>
      <c r="F8661">
        <v>14.29</v>
      </c>
      <c r="S8661">
        <f t="shared" si="405"/>
        <v>1</v>
      </c>
      <c r="T8661" t="str">
        <f t="shared" si="406"/>
        <v/>
      </c>
      <c r="U8661" t="str">
        <f t="shared" si="407"/>
        <v/>
      </c>
    </row>
    <row r="8662" spans="1:21" x14ac:dyDescent="0.2">
      <c r="A8662" s="1">
        <v>105468</v>
      </c>
      <c r="B8662" t="s">
        <v>8817</v>
      </c>
      <c r="C8662" t="s">
        <v>12</v>
      </c>
      <c r="D8662">
        <v>11</v>
      </c>
      <c r="E8662">
        <v>11</v>
      </c>
      <c r="F8662">
        <v>0</v>
      </c>
      <c r="S8662" t="str">
        <f t="shared" si="405"/>
        <v/>
      </c>
      <c r="T8662" t="str">
        <f t="shared" si="406"/>
        <v/>
      </c>
      <c r="U8662">
        <f t="shared" si="407"/>
        <v>1</v>
      </c>
    </row>
    <row r="8663" spans="1:21" x14ac:dyDescent="0.2">
      <c r="A8663" s="1">
        <v>105487</v>
      </c>
      <c r="B8663" t="s">
        <v>8818</v>
      </c>
      <c r="C8663" t="s">
        <v>23</v>
      </c>
      <c r="D8663">
        <v>2</v>
      </c>
      <c r="E8663">
        <v>2</v>
      </c>
      <c r="F8663">
        <v>0</v>
      </c>
      <c r="S8663" t="str">
        <f t="shared" si="405"/>
        <v/>
      </c>
      <c r="T8663" t="str">
        <f t="shared" si="406"/>
        <v/>
      </c>
      <c r="U8663">
        <f t="shared" si="407"/>
        <v>1</v>
      </c>
    </row>
    <row r="8664" spans="1:21" x14ac:dyDescent="0.2">
      <c r="A8664" s="1">
        <v>105488</v>
      </c>
      <c r="B8664" t="s">
        <v>8819</v>
      </c>
      <c r="C8664" t="s">
        <v>16</v>
      </c>
      <c r="D8664">
        <v>8</v>
      </c>
      <c r="E8664">
        <v>8</v>
      </c>
      <c r="F8664">
        <v>0</v>
      </c>
      <c r="S8664" t="str">
        <f t="shared" si="405"/>
        <v/>
      </c>
      <c r="T8664" t="str">
        <f t="shared" si="406"/>
        <v/>
      </c>
      <c r="U8664">
        <f t="shared" si="407"/>
        <v>1</v>
      </c>
    </row>
    <row r="8665" spans="1:21" x14ac:dyDescent="0.2">
      <c r="A8665" s="1">
        <v>105489</v>
      </c>
      <c r="B8665" t="s">
        <v>8820</v>
      </c>
      <c r="C8665" t="s">
        <v>26</v>
      </c>
      <c r="D8665">
        <v>2</v>
      </c>
      <c r="E8665">
        <v>2</v>
      </c>
      <c r="F8665">
        <v>0</v>
      </c>
      <c r="S8665" t="str">
        <f t="shared" si="405"/>
        <v/>
      </c>
      <c r="T8665" t="str">
        <f t="shared" si="406"/>
        <v/>
      </c>
      <c r="U8665">
        <f t="shared" si="407"/>
        <v>1</v>
      </c>
    </row>
    <row r="8666" spans="1:21" x14ac:dyDescent="0.2">
      <c r="A8666" s="1">
        <v>105491</v>
      </c>
      <c r="B8666" t="s">
        <v>8821</v>
      </c>
      <c r="C8666" t="s">
        <v>23</v>
      </c>
      <c r="D8666">
        <v>2</v>
      </c>
      <c r="E8666">
        <v>2</v>
      </c>
      <c r="F8666">
        <v>0</v>
      </c>
      <c r="S8666" t="str">
        <f t="shared" si="405"/>
        <v/>
      </c>
      <c r="T8666" t="str">
        <f t="shared" si="406"/>
        <v/>
      </c>
      <c r="U8666">
        <f t="shared" si="407"/>
        <v>1</v>
      </c>
    </row>
    <row r="8667" spans="1:21" x14ac:dyDescent="0.2">
      <c r="A8667" s="1">
        <v>105493</v>
      </c>
      <c r="B8667" t="s">
        <v>8822</v>
      </c>
      <c r="C8667" t="s">
        <v>12</v>
      </c>
      <c r="D8667">
        <v>37</v>
      </c>
      <c r="E8667">
        <v>41</v>
      </c>
      <c r="F8667">
        <v>10.81</v>
      </c>
      <c r="S8667">
        <f t="shared" si="405"/>
        <v>1</v>
      </c>
      <c r="T8667" t="str">
        <f t="shared" si="406"/>
        <v/>
      </c>
      <c r="U8667" t="str">
        <f t="shared" si="407"/>
        <v/>
      </c>
    </row>
    <row r="8668" spans="1:21" x14ac:dyDescent="0.2">
      <c r="A8668" s="1">
        <v>105496</v>
      </c>
      <c r="B8668" t="s">
        <v>8823</v>
      </c>
      <c r="C8668" t="s">
        <v>22</v>
      </c>
      <c r="D8668">
        <v>14</v>
      </c>
      <c r="E8668">
        <v>14</v>
      </c>
      <c r="F8668">
        <v>0</v>
      </c>
      <c r="S8668" t="str">
        <f t="shared" si="405"/>
        <v/>
      </c>
      <c r="T8668" t="str">
        <f t="shared" si="406"/>
        <v/>
      </c>
      <c r="U8668">
        <f t="shared" si="407"/>
        <v>1</v>
      </c>
    </row>
    <row r="8669" spans="1:21" x14ac:dyDescent="0.2">
      <c r="A8669" s="1">
        <v>105505</v>
      </c>
      <c r="B8669" t="s">
        <v>8824</v>
      </c>
      <c r="C8669" t="s">
        <v>19</v>
      </c>
      <c r="D8669">
        <v>2</v>
      </c>
      <c r="E8669">
        <v>2</v>
      </c>
      <c r="F8669">
        <v>0</v>
      </c>
      <c r="S8669" t="str">
        <f t="shared" si="405"/>
        <v/>
      </c>
      <c r="T8669" t="str">
        <f t="shared" si="406"/>
        <v/>
      </c>
      <c r="U8669">
        <f t="shared" si="407"/>
        <v>1</v>
      </c>
    </row>
    <row r="8670" spans="1:21" x14ac:dyDescent="0.2">
      <c r="A8670" s="1">
        <v>105506</v>
      </c>
      <c r="B8670" t="s">
        <v>8825</v>
      </c>
      <c r="C8670" t="s">
        <v>17</v>
      </c>
      <c r="D8670">
        <v>14</v>
      </c>
      <c r="E8670">
        <v>14</v>
      </c>
      <c r="F8670">
        <v>0</v>
      </c>
      <c r="S8670" t="str">
        <f t="shared" si="405"/>
        <v/>
      </c>
      <c r="T8670" t="str">
        <f t="shared" si="406"/>
        <v/>
      </c>
      <c r="U8670">
        <f t="shared" si="407"/>
        <v>1</v>
      </c>
    </row>
    <row r="8671" spans="1:21" x14ac:dyDescent="0.2">
      <c r="A8671" s="1">
        <v>105507</v>
      </c>
      <c r="B8671" t="s">
        <v>8826</v>
      </c>
      <c r="C8671" t="s">
        <v>16</v>
      </c>
      <c r="D8671">
        <v>2</v>
      </c>
      <c r="E8671">
        <v>2</v>
      </c>
      <c r="F8671">
        <v>0</v>
      </c>
      <c r="S8671" t="str">
        <f t="shared" si="405"/>
        <v/>
      </c>
      <c r="T8671" t="str">
        <f t="shared" si="406"/>
        <v/>
      </c>
      <c r="U8671">
        <f t="shared" si="407"/>
        <v>1</v>
      </c>
    </row>
    <row r="8672" spans="1:21" x14ac:dyDescent="0.2">
      <c r="A8672" s="1">
        <v>105508</v>
      </c>
      <c r="B8672" t="s">
        <v>8827</v>
      </c>
      <c r="C8672" t="s">
        <v>11</v>
      </c>
      <c r="D8672">
        <v>28</v>
      </c>
      <c r="E8672">
        <v>29</v>
      </c>
      <c r="F8672">
        <v>3.57</v>
      </c>
      <c r="S8672">
        <f t="shared" si="405"/>
        <v>1</v>
      </c>
      <c r="T8672" t="str">
        <f t="shared" si="406"/>
        <v/>
      </c>
      <c r="U8672" t="str">
        <f t="shared" si="407"/>
        <v/>
      </c>
    </row>
    <row r="8673" spans="1:21" x14ac:dyDescent="0.2">
      <c r="A8673" s="1">
        <v>105511</v>
      </c>
      <c r="B8673" t="s">
        <v>8828</v>
      </c>
      <c r="C8673" t="s">
        <v>42</v>
      </c>
      <c r="D8673">
        <v>27</v>
      </c>
      <c r="E8673">
        <v>24</v>
      </c>
      <c r="F8673">
        <v>-11.11</v>
      </c>
      <c r="S8673" t="str">
        <f t="shared" si="405"/>
        <v/>
      </c>
      <c r="T8673">
        <f t="shared" si="406"/>
        <v>1</v>
      </c>
      <c r="U8673" t="str">
        <f t="shared" si="407"/>
        <v/>
      </c>
    </row>
    <row r="8674" spans="1:21" x14ac:dyDescent="0.2">
      <c r="A8674" s="1">
        <v>105512</v>
      </c>
      <c r="B8674" t="s">
        <v>8829</v>
      </c>
      <c r="C8674" t="s">
        <v>16</v>
      </c>
      <c r="D8674">
        <v>29</v>
      </c>
      <c r="E8674">
        <v>30</v>
      </c>
      <c r="F8674">
        <v>3.45</v>
      </c>
      <c r="S8674">
        <f t="shared" si="405"/>
        <v>1</v>
      </c>
      <c r="T8674" t="str">
        <f t="shared" si="406"/>
        <v/>
      </c>
      <c r="U8674" t="str">
        <f t="shared" si="407"/>
        <v/>
      </c>
    </row>
    <row r="8675" spans="1:21" x14ac:dyDescent="0.2">
      <c r="A8675" s="1">
        <v>105514</v>
      </c>
      <c r="B8675" t="s">
        <v>8830</v>
      </c>
      <c r="C8675" t="s">
        <v>16</v>
      </c>
      <c r="D8675">
        <v>26</v>
      </c>
      <c r="E8675">
        <v>25</v>
      </c>
      <c r="F8675">
        <v>-3.85</v>
      </c>
      <c r="S8675" t="str">
        <f t="shared" si="405"/>
        <v/>
      </c>
      <c r="T8675">
        <f t="shared" si="406"/>
        <v>1</v>
      </c>
      <c r="U8675" t="str">
        <f t="shared" si="407"/>
        <v/>
      </c>
    </row>
    <row r="8676" spans="1:21" x14ac:dyDescent="0.2">
      <c r="A8676" s="1">
        <v>105522</v>
      </c>
      <c r="B8676" t="s">
        <v>8831</v>
      </c>
      <c r="C8676" t="s">
        <v>33</v>
      </c>
      <c r="D8676">
        <v>2</v>
      </c>
      <c r="E8676">
        <v>2</v>
      </c>
      <c r="F8676">
        <v>0</v>
      </c>
      <c r="S8676" t="str">
        <f t="shared" si="405"/>
        <v/>
      </c>
      <c r="T8676" t="str">
        <f t="shared" si="406"/>
        <v/>
      </c>
      <c r="U8676">
        <f t="shared" si="407"/>
        <v>1</v>
      </c>
    </row>
    <row r="8677" spans="1:21" x14ac:dyDescent="0.2">
      <c r="A8677" s="1">
        <v>105524</v>
      </c>
      <c r="B8677" t="s">
        <v>8832</v>
      </c>
      <c r="C8677" t="s">
        <v>12</v>
      </c>
      <c r="D8677">
        <v>7</v>
      </c>
      <c r="E8677">
        <v>7</v>
      </c>
      <c r="F8677">
        <v>0</v>
      </c>
      <c r="S8677" t="str">
        <f t="shared" si="405"/>
        <v/>
      </c>
      <c r="T8677" t="str">
        <f t="shared" si="406"/>
        <v/>
      </c>
      <c r="U8677">
        <f t="shared" si="407"/>
        <v>1</v>
      </c>
    </row>
    <row r="8678" spans="1:21" x14ac:dyDescent="0.2">
      <c r="A8678" s="1">
        <v>105526</v>
      </c>
      <c r="B8678" t="s">
        <v>8833</v>
      </c>
      <c r="C8678" t="s">
        <v>19</v>
      </c>
      <c r="D8678">
        <v>5</v>
      </c>
      <c r="E8678">
        <v>5</v>
      </c>
      <c r="F8678">
        <v>0</v>
      </c>
      <c r="S8678" t="str">
        <f t="shared" si="405"/>
        <v/>
      </c>
      <c r="T8678" t="str">
        <f t="shared" si="406"/>
        <v/>
      </c>
      <c r="U8678">
        <f t="shared" si="407"/>
        <v>1</v>
      </c>
    </row>
    <row r="8679" spans="1:21" x14ac:dyDescent="0.2">
      <c r="A8679" s="1">
        <v>105534</v>
      </c>
      <c r="B8679" t="s">
        <v>8834</v>
      </c>
      <c r="C8679" t="s">
        <v>46</v>
      </c>
      <c r="D8679">
        <v>26</v>
      </c>
      <c r="E8679">
        <v>27</v>
      </c>
      <c r="F8679">
        <v>3.85</v>
      </c>
      <c r="S8679">
        <f t="shared" si="405"/>
        <v>1</v>
      </c>
      <c r="T8679" t="str">
        <f t="shared" si="406"/>
        <v/>
      </c>
      <c r="U8679" t="str">
        <f t="shared" si="407"/>
        <v/>
      </c>
    </row>
    <row r="8680" spans="1:21" x14ac:dyDescent="0.2">
      <c r="A8680" s="1">
        <v>105535</v>
      </c>
      <c r="B8680" t="s">
        <v>8835</v>
      </c>
      <c r="C8680" t="s">
        <v>12</v>
      </c>
      <c r="D8680">
        <v>2</v>
      </c>
      <c r="E8680">
        <v>2</v>
      </c>
      <c r="F8680">
        <v>0</v>
      </c>
      <c r="S8680" t="str">
        <f t="shared" si="405"/>
        <v/>
      </c>
      <c r="T8680" t="str">
        <f t="shared" si="406"/>
        <v/>
      </c>
      <c r="U8680">
        <f t="shared" si="407"/>
        <v>1</v>
      </c>
    </row>
    <row r="8681" spans="1:21" x14ac:dyDescent="0.2">
      <c r="A8681" s="1">
        <v>105536</v>
      </c>
      <c r="B8681" t="s">
        <v>8836</v>
      </c>
      <c r="C8681" t="s">
        <v>23</v>
      </c>
      <c r="D8681">
        <v>8</v>
      </c>
      <c r="E8681">
        <v>8</v>
      </c>
      <c r="F8681">
        <v>0</v>
      </c>
      <c r="S8681" t="str">
        <f t="shared" si="405"/>
        <v/>
      </c>
      <c r="T8681" t="str">
        <f t="shared" si="406"/>
        <v/>
      </c>
      <c r="U8681">
        <f t="shared" si="407"/>
        <v>1</v>
      </c>
    </row>
    <row r="8682" spans="1:21" x14ac:dyDescent="0.2">
      <c r="A8682" s="1">
        <v>105540</v>
      </c>
      <c r="B8682" t="s">
        <v>8837</v>
      </c>
      <c r="C8682" t="s">
        <v>12</v>
      </c>
      <c r="D8682">
        <v>33</v>
      </c>
      <c r="E8682">
        <v>32</v>
      </c>
      <c r="F8682">
        <v>-3.03</v>
      </c>
      <c r="S8682" t="str">
        <f t="shared" si="405"/>
        <v/>
      </c>
      <c r="T8682">
        <f t="shared" si="406"/>
        <v>1</v>
      </c>
      <c r="U8682" t="str">
        <f t="shared" si="407"/>
        <v/>
      </c>
    </row>
    <row r="8683" spans="1:21" x14ac:dyDescent="0.2">
      <c r="A8683" s="1">
        <v>105545</v>
      </c>
      <c r="B8683" t="s">
        <v>738</v>
      </c>
      <c r="C8683" t="s">
        <v>22</v>
      </c>
      <c r="D8683">
        <v>54</v>
      </c>
      <c r="E8683">
        <v>61</v>
      </c>
      <c r="F8683">
        <v>12.96</v>
      </c>
      <c r="G8683" t="s">
        <v>10999</v>
      </c>
      <c r="S8683">
        <f t="shared" si="405"/>
        <v>1</v>
      </c>
      <c r="T8683" t="str">
        <f t="shared" si="406"/>
        <v/>
      </c>
      <c r="U8683" t="str">
        <f t="shared" si="407"/>
        <v/>
      </c>
    </row>
    <row r="8684" spans="1:21" x14ac:dyDescent="0.2">
      <c r="A8684" s="1">
        <v>105546</v>
      </c>
      <c r="B8684" t="s">
        <v>8838</v>
      </c>
      <c r="C8684" t="s">
        <v>16</v>
      </c>
      <c r="D8684">
        <v>24</v>
      </c>
      <c r="E8684">
        <v>25</v>
      </c>
      <c r="F8684">
        <v>4.17</v>
      </c>
      <c r="S8684">
        <f t="shared" si="405"/>
        <v>1</v>
      </c>
      <c r="T8684" t="str">
        <f t="shared" si="406"/>
        <v/>
      </c>
      <c r="U8684" t="str">
        <f t="shared" si="407"/>
        <v/>
      </c>
    </row>
    <row r="8685" spans="1:21" x14ac:dyDescent="0.2">
      <c r="A8685" s="1">
        <v>105548</v>
      </c>
      <c r="B8685" t="s">
        <v>8839</v>
      </c>
      <c r="C8685" t="s">
        <v>16</v>
      </c>
      <c r="D8685">
        <v>8</v>
      </c>
      <c r="E8685">
        <v>8</v>
      </c>
      <c r="F8685">
        <v>0</v>
      </c>
      <c r="S8685" t="str">
        <f t="shared" si="405"/>
        <v/>
      </c>
      <c r="T8685" t="str">
        <f t="shared" si="406"/>
        <v/>
      </c>
      <c r="U8685">
        <f t="shared" si="407"/>
        <v>1</v>
      </c>
    </row>
    <row r="8686" spans="1:21" x14ac:dyDescent="0.2">
      <c r="A8686" s="1">
        <v>105560</v>
      </c>
      <c r="B8686" t="s">
        <v>8840</v>
      </c>
      <c r="C8686" t="s">
        <v>38</v>
      </c>
      <c r="D8686">
        <v>7</v>
      </c>
      <c r="E8686">
        <v>7</v>
      </c>
      <c r="F8686">
        <v>0</v>
      </c>
      <c r="S8686" t="str">
        <f t="shared" si="405"/>
        <v/>
      </c>
      <c r="T8686" t="str">
        <f t="shared" si="406"/>
        <v/>
      </c>
      <c r="U8686">
        <f t="shared" si="407"/>
        <v>1</v>
      </c>
    </row>
    <row r="8687" spans="1:21" x14ac:dyDescent="0.2">
      <c r="A8687" s="1">
        <v>105658</v>
      </c>
      <c r="B8687" t="s">
        <v>8841</v>
      </c>
      <c r="C8687" t="s">
        <v>42</v>
      </c>
      <c r="D8687">
        <v>3</v>
      </c>
      <c r="E8687">
        <v>3</v>
      </c>
      <c r="F8687">
        <v>0</v>
      </c>
      <c r="S8687" t="str">
        <f t="shared" si="405"/>
        <v/>
      </c>
      <c r="T8687" t="str">
        <f t="shared" si="406"/>
        <v/>
      </c>
      <c r="U8687">
        <f t="shared" si="407"/>
        <v>1</v>
      </c>
    </row>
    <row r="8688" spans="1:21" x14ac:dyDescent="0.2">
      <c r="A8688" s="1">
        <v>105659</v>
      </c>
      <c r="B8688" t="s">
        <v>8842</v>
      </c>
      <c r="C8688" t="s">
        <v>42</v>
      </c>
      <c r="D8688">
        <v>14</v>
      </c>
      <c r="E8688">
        <v>11</v>
      </c>
      <c r="F8688">
        <v>-21.43</v>
      </c>
      <c r="S8688" t="str">
        <f t="shared" si="405"/>
        <v/>
      </c>
      <c r="T8688">
        <f t="shared" si="406"/>
        <v>1</v>
      </c>
      <c r="U8688" t="str">
        <f t="shared" si="407"/>
        <v/>
      </c>
    </row>
    <row r="8689" spans="1:21" x14ac:dyDescent="0.2">
      <c r="A8689" s="1">
        <v>105660</v>
      </c>
      <c r="B8689" t="s">
        <v>8843</v>
      </c>
      <c r="C8689" t="s">
        <v>42</v>
      </c>
      <c r="D8689">
        <v>3</v>
      </c>
      <c r="E8689">
        <v>3</v>
      </c>
      <c r="F8689">
        <v>0</v>
      </c>
      <c r="S8689" t="str">
        <f t="shared" si="405"/>
        <v/>
      </c>
      <c r="T8689" t="str">
        <f t="shared" si="406"/>
        <v/>
      </c>
      <c r="U8689">
        <f t="shared" si="407"/>
        <v>1</v>
      </c>
    </row>
    <row r="8690" spans="1:21" x14ac:dyDescent="0.2">
      <c r="A8690" s="1">
        <v>105662</v>
      </c>
      <c r="B8690" t="s">
        <v>8844</v>
      </c>
      <c r="C8690" t="s">
        <v>42</v>
      </c>
      <c r="D8690">
        <v>34</v>
      </c>
      <c r="E8690">
        <v>42</v>
      </c>
      <c r="F8690">
        <v>23.53</v>
      </c>
      <c r="S8690">
        <f t="shared" si="405"/>
        <v>1</v>
      </c>
      <c r="T8690" t="str">
        <f t="shared" si="406"/>
        <v/>
      </c>
      <c r="U8690" t="str">
        <f t="shared" si="407"/>
        <v/>
      </c>
    </row>
    <row r="8691" spans="1:21" x14ac:dyDescent="0.2">
      <c r="A8691" s="1">
        <v>105663</v>
      </c>
      <c r="B8691" t="s">
        <v>8845</v>
      </c>
      <c r="C8691" t="s">
        <v>22</v>
      </c>
      <c r="D8691">
        <v>4</v>
      </c>
      <c r="E8691">
        <v>4</v>
      </c>
      <c r="F8691">
        <v>0</v>
      </c>
      <c r="S8691" t="str">
        <f t="shared" si="405"/>
        <v/>
      </c>
      <c r="T8691" t="str">
        <f t="shared" si="406"/>
        <v/>
      </c>
      <c r="U8691">
        <f t="shared" si="407"/>
        <v>1</v>
      </c>
    </row>
    <row r="8692" spans="1:21" x14ac:dyDescent="0.2">
      <c r="A8692" s="1">
        <v>105685</v>
      </c>
      <c r="B8692" t="s">
        <v>8846</v>
      </c>
      <c r="C8692" t="s">
        <v>23</v>
      </c>
      <c r="D8692">
        <v>1</v>
      </c>
      <c r="E8692">
        <v>1</v>
      </c>
      <c r="F8692">
        <v>0</v>
      </c>
      <c r="S8692" t="str">
        <f t="shared" si="405"/>
        <v/>
      </c>
      <c r="T8692" t="str">
        <f t="shared" si="406"/>
        <v/>
      </c>
      <c r="U8692">
        <f t="shared" si="407"/>
        <v>1</v>
      </c>
    </row>
    <row r="8693" spans="1:21" x14ac:dyDescent="0.2">
      <c r="A8693" s="1">
        <v>105688</v>
      </c>
      <c r="B8693" t="s">
        <v>8847</v>
      </c>
      <c r="C8693" t="s">
        <v>16</v>
      </c>
      <c r="D8693">
        <v>3</v>
      </c>
      <c r="E8693">
        <v>3</v>
      </c>
      <c r="F8693">
        <v>0</v>
      </c>
      <c r="S8693" t="str">
        <f t="shared" si="405"/>
        <v/>
      </c>
      <c r="T8693" t="str">
        <f t="shared" si="406"/>
        <v/>
      </c>
      <c r="U8693">
        <f t="shared" si="407"/>
        <v>1</v>
      </c>
    </row>
    <row r="8694" spans="1:21" x14ac:dyDescent="0.2">
      <c r="A8694" s="1">
        <v>105705</v>
      </c>
      <c r="B8694" t="s">
        <v>8848</v>
      </c>
      <c r="C8694" t="s">
        <v>46</v>
      </c>
      <c r="D8694">
        <v>92</v>
      </c>
      <c r="E8694">
        <v>96</v>
      </c>
      <c r="F8694">
        <v>4.3499999999999996</v>
      </c>
      <c r="S8694">
        <f t="shared" si="405"/>
        <v>1</v>
      </c>
      <c r="T8694" t="str">
        <f t="shared" si="406"/>
        <v/>
      </c>
      <c r="U8694" t="str">
        <f t="shared" si="407"/>
        <v/>
      </c>
    </row>
    <row r="8695" spans="1:21" x14ac:dyDescent="0.2">
      <c r="A8695" s="1">
        <v>105714</v>
      </c>
      <c r="B8695" t="s">
        <v>8849</v>
      </c>
      <c r="C8695" t="s">
        <v>48</v>
      </c>
      <c r="D8695">
        <v>12</v>
      </c>
      <c r="E8695">
        <v>12</v>
      </c>
      <c r="F8695">
        <v>0</v>
      </c>
      <c r="S8695" t="str">
        <f t="shared" si="405"/>
        <v/>
      </c>
      <c r="T8695" t="str">
        <f t="shared" si="406"/>
        <v/>
      </c>
      <c r="U8695">
        <f t="shared" si="407"/>
        <v>1</v>
      </c>
    </row>
    <row r="8696" spans="1:21" x14ac:dyDescent="0.2">
      <c r="A8696" s="1">
        <v>105716</v>
      </c>
      <c r="B8696" t="s">
        <v>8850</v>
      </c>
      <c r="C8696" t="s">
        <v>16</v>
      </c>
      <c r="D8696">
        <v>46</v>
      </c>
      <c r="E8696">
        <v>47</v>
      </c>
      <c r="F8696">
        <v>2.17</v>
      </c>
      <c r="S8696">
        <f t="shared" si="405"/>
        <v>1</v>
      </c>
      <c r="T8696" t="str">
        <f t="shared" si="406"/>
        <v/>
      </c>
      <c r="U8696" t="str">
        <f t="shared" si="407"/>
        <v/>
      </c>
    </row>
    <row r="8697" spans="1:21" x14ac:dyDescent="0.2">
      <c r="A8697" s="1">
        <v>105717</v>
      </c>
      <c r="B8697" t="s">
        <v>8851</v>
      </c>
      <c r="C8697" t="s">
        <v>22</v>
      </c>
      <c r="D8697">
        <v>8</v>
      </c>
      <c r="E8697">
        <v>8</v>
      </c>
      <c r="F8697">
        <v>0</v>
      </c>
      <c r="S8697" t="str">
        <f t="shared" si="405"/>
        <v/>
      </c>
      <c r="T8697" t="str">
        <f t="shared" si="406"/>
        <v/>
      </c>
      <c r="U8697">
        <f t="shared" si="407"/>
        <v>1</v>
      </c>
    </row>
    <row r="8698" spans="1:21" x14ac:dyDescent="0.2">
      <c r="A8698" s="1">
        <v>105718</v>
      </c>
      <c r="B8698" t="s">
        <v>8852</v>
      </c>
      <c r="C8698" t="s">
        <v>17</v>
      </c>
      <c r="D8698">
        <v>1</v>
      </c>
      <c r="E8698">
        <v>1</v>
      </c>
      <c r="F8698">
        <v>0</v>
      </c>
      <c r="S8698" t="str">
        <f t="shared" si="405"/>
        <v/>
      </c>
      <c r="T8698" t="str">
        <f t="shared" si="406"/>
        <v/>
      </c>
      <c r="U8698">
        <f t="shared" si="407"/>
        <v>1</v>
      </c>
    </row>
    <row r="8699" spans="1:21" x14ac:dyDescent="0.2">
      <c r="A8699" s="1">
        <v>105720</v>
      </c>
      <c r="B8699" t="s">
        <v>8853</v>
      </c>
      <c r="C8699" t="s">
        <v>27</v>
      </c>
      <c r="D8699">
        <v>10</v>
      </c>
      <c r="E8699">
        <v>11</v>
      </c>
      <c r="F8699">
        <v>10</v>
      </c>
      <c r="S8699">
        <f t="shared" si="405"/>
        <v>1</v>
      </c>
      <c r="T8699" t="str">
        <f t="shared" si="406"/>
        <v/>
      </c>
      <c r="U8699" t="str">
        <f t="shared" si="407"/>
        <v/>
      </c>
    </row>
    <row r="8700" spans="1:21" x14ac:dyDescent="0.2">
      <c r="A8700" s="1">
        <v>105722</v>
      </c>
      <c r="B8700" t="s">
        <v>8854</v>
      </c>
      <c r="C8700" t="s">
        <v>11</v>
      </c>
      <c r="D8700">
        <v>35</v>
      </c>
      <c r="E8700">
        <v>36</v>
      </c>
      <c r="F8700">
        <v>2.86</v>
      </c>
      <c r="S8700">
        <f t="shared" si="405"/>
        <v>1</v>
      </c>
      <c r="T8700" t="str">
        <f t="shared" si="406"/>
        <v/>
      </c>
      <c r="U8700" t="str">
        <f t="shared" si="407"/>
        <v/>
      </c>
    </row>
    <row r="8701" spans="1:21" x14ac:dyDescent="0.2">
      <c r="A8701" s="1">
        <v>105723</v>
      </c>
      <c r="B8701" t="s">
        <v>8855</v>
      </c>
      <c r="C8701" t="s">
        <v>16</v>
      </c>
      <c r="D8701">
        <v>4</v>
      </c>
      <c r="E8701">
        <v>4</v>
      </c>
      <c r="F8701">
        <v>0</v>
      </c>
      <c r="S8701" t="str">
        <f t="shared" si="405"/>
        <v/>
      </c>
      <c r="T8701" t="str">
        <f t="shared" si="406"/>
        <v/>
      </c>
      <c r="U8701">
        <f t="shared" si="407"/>
        <v>1</v>
      </c>
    </row>
    <row r="8702" spans="1:21" x14ac:dyDescent="0.2">
      <c r="A8702" s="1">
        <v>105730</v>
      </c>
      <c r="B8702" t="s">
        <v>8856</v>
      </c>
      <c r="C8702" t="s">
        <v>16</v>
      </c>
      <c r="D8702">
        <v>4</v>
      </c>
      <c r="E8702">
        <v>4</v>
      </c>
      <c r="F8702">
        <v>0</v>
      </c>
      <c r="S8702" t="str">
        <f t="shared" si="405"/>
        <v/>
      </c>
      <c r="T8702" t="str">
        <f t="shared" si="406"/>
        <v/>
      </c>
      <c r="U8702">
        <f t="shared" si="407"/>
        <v>1</v>
      </c>
    </row>
    <row r="8703" spans="1:21" x14ac:dyDescent="0.2">
      <c r="A8703" s="1">
        <v>105734</v>
      </c>
      <c r="B8703" t="s">
        <v>8857</v>
      </c>
      <c r="C8703" t="s">
        <v>17</v>
      </c>
      <c r="D8703">
        <v>8</v>
      </c>
      <c r="E8703">
        <v>8</v>
      </c>
      <c r="F8703">
        <v>0</v>
      </c>
      <c r="S8703" t="str">
        <f t="shared" si="405"/>
        <v/>
      </c>
      <c r="T8703" t="str">
        <f t="shared" si="406"/>
        <v/>
      </c>
      <c r="U8703">
        <f t="shared" si="407"/>
        <v>1</v>
      </c>
    </row>
    <row r="8704" spans="1:21" x14ac:dyDescent="0.2">
      <c r="A8704" s="1">
        <v>105735</v>
      </c>
      <c r="B8704" t="s">
        <v>8858</v>
      </c>
      <c r="C8704" t="s">
        <v>17</v>
      </c>
      <c r="D8704">
        <v>5</v>
      </c>
      <c r="E8704">
        <v>5</v>
      </c>
      <c r="F8704">
        <v>0</v>
      </c>
      <c r="S8704" t="str">
        <f t="shared" si="405"/>
        <v/>
      </c>
      <c r="T8704" t="str">
        <f t="shared" si="406"/>
        <v/>
      </c>
      <c r="U8704">
        <f t="shared" si="407"/>
        <v>1</v>
      </c>
    </row>
    <row r="8705" spans="1:21" x14ac:dyDescent="0.2">
      <c r="A8705" s="1">
        <v>105745</v>
      </c>
      <c r="B8705" t="s">
        <v>8859</v>
      </c>
      <c r="C8705" t="s">
        <v>38</v>
      </c>
      <c r="D8705">
        <v>3</v>
      </c>
      <c r="E8705">
        <v>2</v>
      </c>
      <c r="F8705">
        <v>-33.33</v>
      </c>
      <c r="S8705" t="str">
        <f t="shared" si="405"/>
        <v/>
      </c>
      <c r="T8705">
        <f t="shared" si="406"/>
        <v>1</v>
      </c>
      <c r="U8705" t="str">
        <f t="shared" si="407"/>
        <v/>
      </c>
    </row>
    <row r="8706" spans="1:21" x14ac:dyDescent="0.2">
      <c r="A8706" s="1">
        <v>105748</v>
      </c>
      <c r="B8706" t="s">
        <v>8860</v>
      </c>
      <c r="C8706" t="s">
        <v>16</v>
      </c>
      <c r="D8706">
        <v>5</v>
      </c>
      <c r="E8706">
        <v>5</v>
      </c>
      <c r="F8706">
        <v>0</v>
      </c>
      <c r="S8706" t="str">
        <f t="shared" si="405"/>
        <v/>
      </c>
      <c r="T8706" t="str">
        <f t="shared" si="406"/>
        <v/>
      </c>
      <c r="U8706">
        <f t="shared" si="407"/>
        <v>1</v>
      </c>
    </row>
    <row r="8707" spans="1:21" x14ac:dyDescent="0.2">
      <c r="A8707" s="1">
        <v>105750</v>
      </c>
      <c r="B8707" t="s">
        <v>8861</v>
      </c>
      <c r="C8707" t="s">
        <v>36</v>
      </c>
      <c r="D8707">
        <v>2</v>
      </c>
      <c r="E8707">
        <v>2</v>
      </c>
      <c r="F8707">
        <v>0</v>
      </c>
      <c r="S8707" t="str">
        <f t="shared" ref="S8707:S8770" si="408">IF(F8707&gt;0,1,"")</f>
        <v/>
      </c>
      <c r="T8707" t="str">
        <f t="shared" ref="T8707:T8770" si="409">IF(F8707&lt;0,1,"")</f>
        <v/>
      </c>
      <c r="U8707">
        <f t="shared" ref="U8707:U8770" si="410">IF(F8707=0,1,"")</f>
        <v>1</v>
      </c>
    </row>
    <row r="8708" spans="1:21" x14ac:dyDescent="0.2">
      <c r="A8708" s="1">
        <v>105751</v>
      </c>
      <c r="B8708" t="s">
        <v>8862</v>
      </c>
      <c r="C8708" t="s">
        <v>26</v>
      </c>
      <c r="D8708">
        <v>2</v>
      </c>
      <c r="E8708">
        <v>2</v>
      </c>
      <c r="F8708">
        <v>0</v>
      </c>
      <c r="S8708" t="str">
        <f t="shared" si="408"/>
        <v/>
      </c>
      <c r="T8708" t="str">
        <f t="shared" si="409"/>
        <v/>
      </c>
      <c r="U8708">
        <f t="shared" si="410"/>
        <v>1</v>
      </c>
    </row>
    <row r="8709" spans="1:21" x14ac:dyDescent="0.2">
      <c r="A8709" s="1">
        <v>105752</v>
      </c>
      <c r="B8709" t="s">
        <v>8863</v>
      </c>
      <c r="C8709" t="s">
        <v>16</v>
      </c>
      <c r="D8709">
        <v>18</v>
      </c>
      <c r="E8709">
        <v>18</v>
      </c>
      <c r="F8709">
        <v>0</v>
      </c>
      <c r="S8709" t="str">
        <f t="shared" si="408"/>
        <v/>
      </c>
      <c r="T8709" t="str">
        <f t="shared" si="409"/>
        <v/>
      </c>
      <c r="U8709">
        <f t="shared" si="410"/>
        <v>1</v>
      </c>
    </row>
    <row r="8710" spans="1:21" x14ac:dyDescent="0.2">
      <c r="A8710" s="1">
        <v>105757</v>
      </c>
      <c r="B8710" t="s">
        <v>8864</v>
      </c>
      <c r="C8710" t="s">
        <v>16</v>
      </c>
      <c r="D8710">
        <v>12</v>
      </c>
      <c r="E8710">
        <v>15</v>
      </c>
      <c r="F8710">
        <v>25</v>
      </c>
      <c r="S8710">
        <f t="shared" si="408"/>
        <v>1</v>
      </c>
      <c r="T8710" t="str">
        <f t="shared" si="409"/>
        <v/>
      </c>
      <c r="U8710" t="str">
        <f t="shared" si="410"/>
        <v/>
      </c>
    </row>
    <row r="8711" spans="1:21" x14ac:dyDescent="0.2">
      <c r="A8711" s="1">
        <v>105758</v>
      </c>
      <c r="B8711" t="s">
        <v>8865</v>
      </c>
      <c r="C8711" t="s">
        <v>44</v>
      </c>
      <c r="D8711">
        <v>3</v>
      </c>
      <c r="E8711">
        <v>2</v>
      </c>
      <c r="F8711">
        <v>-33.33</v>
      </c>
      <c r="S8711" t="str">
        <f t="shared" si="408"/>
        <v/>
      </c>
      <c r="T8711">
        <f t="shared" si="409"/>
        <v>1</v>
      </c>
      <c r="U8711" t="str">
        <f t="shared" si="410"/>
        <v/>
      </c>
    </row>
    <row r="8712" spans="1:21" x14ac:dyDescent="0.2">
      <c r="A8712" s="1">
        <v>105760</v>
      </c>
      <c r="B8712" t="s">
        <v>8866</v>
      </c>
      <c r="C8712" t="s">
        <v>22</v>
      </c>
      <c r="D8712">
        <v>1</v>
      </c>
      <c r="E8712">
        <v>1</v>
      </c>
      <c r="F8712">
        <v>0</v>
      </c>
      <c r="S8712" t="str">
        <f t="shared" si="408"/>
        <v/>
      </c>
      <c r="T8712" t="str">
        <f t="shared" si="409"/>
        <v/>
      </c>
      <c r="U8712">
        <f t="shared" si="410"/>
        <v>1</v>
      </c>
    </row>
    <row r="8713" spans="1:21" x14ac:dyDescent="0.2">
      <c r="A8713" s="1">
        <v>105764</v>
      </c>
      <c r="B8713" t="s">
        <v>8867</v>
      </c>
      <c r="C8713" t="s">
        <v>16</v>
      </c>
      <c r="D8713">
        <v>5</v>
      </c>
      <c r="E8713">
        <v>5</v>
      </c>
      <c r="F8713">
        <v>0</v>
      </c>
      <c r="S8713" t="str">
        <f t="shared" si="408"/>
        <v/>
      </c>
      <c r="T8713" t="str">
        <f t="shared" si="409"/>
        <v/>
      </c>
      <c r="U8713">
        <f t="shared" si="410"/>
        <v>1</v>
      </c>
    </row>
    <row r="8714" spans="1:21" x14ac:dyDescent="0.2">
      <c r="A8714" s="1">
        <v>105768</v>
      </c>
      <c r="B8714" t="s">
        <v>8868</v>
      </c>
      <c r="C8714" t="s">
        <v>25</v>
      </c>
      <c r="D8714">
        <v>19</v>
      </c>
      <c r="E8714">
        <v>21</v>
      </c>
      <c r="F8714">
        <v>10.53</v>
      </c>
      <c r="S8714">
        <f t="shared" si="408"/>
        <v>1</v>
      </c>
      <c r="T8714" t="str">
        <f t="shared" si="409"/>
        <v/>
      </c>
      <c r="U8714" t="str">
        <f t="shared" si="410"/>
        <v/>
      </c>
    </row>
    <row r="8715" spans="1:21" x14ac:dyDescent="0.2">
      <c r="A8715" s="1">
        <v>105769</v>
      </c>
      <c r="B8715" t="s">
        <v>8404</v>
      </c>
      <c r="C8715" t="s">
        <v>16</v>
      </c>
      <c r="D8715">
        <v>9</v>
      </c>
      <c r="E8715">
        <v>9</v>
      </c>
      <c r="F8715">
        <v>0</v>
      </c>
      <c r="S8715" t="str">
        <f t="shared" si="408"/>
        <v/>
      </c>
      <c r="T8715" t="str">
        <f t="shared" si="409"/>
        <v/>
      </c>
      <c r="U8715">
        <f t="shared" si="410"/>
        <v>1</v>
      </c>
    </row>
    <row r="8716" spans="1:21" x14ac:dyDescent="0.2">
      <c r="A8716" s="1">
        <v>105771</v>
      </c>
      <c r="B8716" t="s">
        <v>8869</v>
      </c>
      <c r="C8716" t="s">
        <v>16</v>
      </c>
      <c r="D8716">
        <v>13</v>
      </c>
      <c r="E8716">
        <v>14</v>
      </c>
      <c r="F8716">
        <v>7.69</v>
      </c>
      <c r="S8716">
        <f t="shared" si="408"/>
        <v>1</v>
      </c>
      <c r="T8716" t="str">
        <f t="shared" si="409"/>
        <v/>
      </c>
      <c r="U8716" t="str">
        <f t="shared" si="410"/>
        <v/>
      </c>
    </row>
    <row r="8717" spans="1:21" x14ac:dyDescent="0.2">
      <c r="A8717" s="1">
        <v>105774</v>
      </c>
      <c r="B8717" t="s">
        <v>8870</v>
      </c>
      <c r="C8717" t="s">
        <v>16</v>
      </c>
      <c r="D8717">
        <v>14</v>
      </c>
      <c r="E8717">
        <v>14</v>
      </c>
      <c r="F8717">
        <v>0</v>
      </c>
      <c r="S8717" t="str">
        <f t="shared" si="408"/>
        <v/>
      </c>
      <c r="T8717" t="str">
        <f t="shared" si="409"/>
        <v/>
      </c>
      <c r="U8717">
        <f t="shared" si="410"/>
        <v>1</v>
      </c>
    </row>
    <row r="8718" spans="1:21" x14ac:dyDescent="0.2">
      <c r="A8718" s="1">
        <v>105775</v>
      </c>
      <c r="B8718" t="s">
        <v>8871</v>
      </c>
      <c r="C8718" t="s">
        <v>36</v>
      </c>
      <c r="D8718">
        <v>42</v>
      </c>
      <c r="E8718">
        <v>41</v>
      </c>
      <c r="F8718">
        <v>-2.38</v>
      </c>
      <c r="S8718" t="str">
        <f t="shared" si="408"/>
        <v/>
      </c>
      <c r="T8718">
        <f t="shared" si="409"/>
        <v>1</v>
      </c>
      <c r="U8718" t="str">
        <f t="shared" si="410"/>
        <v/>
      </c>
    </row>
    <row r="8719" spans="1:21" x14ac:dyDescent="0.2">
      <c r="A8719" s="1">
        <v>105777</v>
      </c>
      <c r="B8719" t="s">
        <v>8872</v>
      </c>
      <c r="C8719" t="s">
        <v>16</v>
      </c>
      <c r="D8719">
        <v>3</v>
      </c>
      <c r="E8719">
        <v>3</v>
      </c>
      <c r="F8719">
        <v>0</v>
      </c>
      <c r="S8719" t="str">
        <f t="shared" si="408"/>
        <v/>
      </c>
      <c r="T8719" t="str">
        <f t="shared" si="409"/>
        <v/>
      </c>
      <c r="U8719">
        <f t="shared" si="410"/>
        <v>1</v>
      </c>
    </row>
    <row r="8720" spans="1:21" x14ac:dyDescent="0.2">
      <c r="A8720" s="1">
        <v>105779</v>
      </c>
      <c r="B8720" t="s">
        <v>8873</v>
      </c>
      <c r="C8720" t="s">
        <v>48</v>
      </c>
      <c r="D8720">
        <v>3</v>
      </c>
      <c r="E8720">
        <v>3</v>
      </c>
      <c r="F8720">
        <v>0</v>
      </c>
      <c r="S8720" t="str">
        <f t="shared" si="408"/>
        <v/>
      </c>
      <c r="T8720" t="str">
        <f t="shared" si="409"/>
        <v/>
      </c>
      <c r="U8720">
        <f t="shared" si="410"/>
        <v>1</v>
      </c>
    </row>
    <row r="8721" spans="1:21" x14ac:dyDescent="0.2">
      <c r="A8721" s="1">
        <v>105781</v>
      </c>
      <c r="B8721" t="s">
        <v>8874</v>
      </c>
      <c r="C8721" t="s">
        <v>19</v>
      </c>
      <c r="D8721">
        <v>9</v>
      </c>
      <c r="E8721">
        <v>8</v>
      </c>
      <c r="F8721">
        <v>-11.11</v>
      </c>
      <c r="S8721" t="str">
        <f t="shared" si="408"/>
        <v/>
      </c>
      <c r="T8721">
        <f t="shared" si="409"/>
        <v>1</v>
      </c>
      <c r="U8721" t="str">
        <f t="shared" si="410"/>
        <v/>
      </c>
    </row>
    <row r="8722" spans="1:21" x14ac:dyDescent="0.2">
      <c r="A8722" s="1">
        <v>105783</v>
      </c>
      <c r="B8722" t="s">
        <v>8875</v>
      </c>
      <c r="C8722" t="s">
        <v>16</v>
      </c>
      <c r="D8722">
        <v>2</v>
      </c>
      <c r="E8722">
        <v>2</v>
      </c>
      <c r="F8722">
        <v>0</v>
      </c>
      <c r="S8722" t="str">
        <f t="shared" si="408"/>
        <v/>
      </c>
      <c r="T8722" t="str">
        <f t="shared" si="409"/>
        <v/>
      </c>
      <c r="U8722">
        <f t="shared" si="410"/>
        <v>1</v>
      </c>
    </row>
    <row r="8723" spans="1:21" x14ac:dyDescent="0.2">
      <c r="A8723" s="1">
        <v>105789</v>
      </c>
      <c r="B8723" t="s">
        <v>8876</v>
      </c>
      <c r="C8723" t="s">
        <v>46</v>
      </c>
      <c r="D8723">
        <v>6</v>
      </c>
      <c r="E8723">
        <v>6</v>
      </c>
      <c r="F8723">
        <v>0</v>
      </c>
      <c r="S8723" t="str">
        <f t="shared" si="408"/>
        <v/>
      </c>
      <c r="T8723" t="str">
        <f t="shared" si="409"/>
        <v/>
      </c>
      <c r="U8723">
        <f t="shared" si="410"/>
        <v>1</v>
      </c>
    </row>
    <row r="8724" spans="1:21" x14ac:dyDescent="0.2">
      <c r="A8724" s="1">
        <v>105791</v>
      </c>
      <c r="B8724" t="s">
        <v>8877</v>
      </c>
      <c r="C8724" t="s">
        <v>20</v>
      </c>
      <c r="D8724">
        <v>4</v>
      </c>
      <c r="E8724">
        <v>4</v>
      </c>
      <c r="F8724">
        <v>0</v>
      </c>
      <c r="S8724" t="str">
        <f t="shared" si="408"/>
        <v/>
      </c>
      <c r="T8724" t="str">
        <f t="shared" si="409"/>
        <v/>
      </c>
      <c r="U8724">
        <f t="shared" si="410"/>
        <v>1</v>
      </c>
    </row>
    <row r="8725" spans="1:21" x14ac:dyDescent="0.2">
      <c r="A8725" s="1">
        <v>105792</v>
      </c>
      <c r="B8725" t="s">
        <v>8878</v>
      </c>
      <c r="C8725" t="s">
        <v>36</v>
      </c>
      <c r="D8725">
        <v>4</v>
      </c>
      <c r="E8725">
        <v>4</v>
      </c>
      <c r="F8725">
        <v>0</v>
      </c>
      <c r="S8725" t="str">
        <f t="shared" si="408"/>
        <v/>
      </c>
      <c r="T8725" t="str">
        <f t="shared" si="409"/>
        <v/>
      </c>
      <c r="U8725">
        <f t="shared" si="410"/>
        <v>1</v>
      </c>
    </row>
    <row r="8726" spans="1:21" x14ac:dyDescent="0.2">
      <c r="A8726" s="1">
        <v>105795</v>
      </c>
      <c r="B8726" t="s">
        <v>8879</v>
      </c>
      <c r="C8726" t="s">
        <v>16</v>
      </c>
      <c r="D8726">
        <v>11</v>
      </c>
      <c r="E8726">
        <v>11</v>
      </c>
      <c r="F8726">
        <v>0</v>
      </c>
      <c r="S8726" t="str">
        <f t="shared" si="408"/>
        <v/>
      </c>
      <c r="T8726" t="str">
        <f t="shared" si="409"/>
        <v/>
      </c>
      <c r="U8726">
        <f t="shared" si="410"/>
        <v>1</v>
      </c>
    </row>
    <row r="8727" spans="1:21" x14ac:dyDescent="0.2">
      <c r="A8727" s="1">
        <v>105798</v>
      </c>
      <c r="B8727" t="s">
        <v>8880</v>
      </c>
      <c r="C8727" t="s">
        <v>22</v>
      </c>
      <c r="D8727">
        <v>4</v>
      </c>
      <c r="E8727">
        <v>4</v>
      </c>
      <c r="F8727">
        <v>0</v>
      </c>
      <c r="S8727" t="str">
        <f t="shared" si="408"/>
        <v/>
      </c>
      <c r="T8727" t="str">
        <f t="shared" si="409"/>
        <v/>
      </c>
      <c r="U8727">
        <f t="shared" si="410"/>
        <v>1</v>
      </c>
    </row>
    <row r="8728" spans="1:21" x14ac:dyDescent="0.2">
      <c r="A8728" s="1">
        <v>105799</v>
      </c>
      <c r="B8728" t="s">
        <v>8881</v>
      </c>
      <c r="C8728" t="s">
        <v>16</v>
      </c>
      <c r="D8728">
        <v>6</v>
      </c>
      <c r="E8728">
        <v>6</v>
      </c>
      <c r="F8728">
        <v>0</v>
      </c>
      <c r="S8728" t="str">
        <f t="shared" si="408"/>
        <v/>
      </c>
      <c r="T8728" t="str">
        <f t="shared" si="409"/>
        <v/>
      </c>
      <c r="U8728">
        <f t="shared" si="410"/>
        <v>1</v>
      </c>
    </row>
    <row r="8729" spans="1:21" x14ac:dyDescent="0.2">
      <c r="A8729" s="1">
        <v>105800</v>
      </c>
      <c r="B8729" t="s">
        <v>8882</v>
      </c>
      <c r="C8729" t="s">
        <v>16</v>
      </c>
      <c r="D8729">
        <v>5</v>
      </c>
      <c r="E8729">
        <v>5</v>
      </c>
      <c r="F8729">
        <v>0</v>
      </c>
      <c r="S8729" t="str">
        <f t="shared" si="408"/>
        <v/>
      </c>
      <c r="T8729" t="str">
        <f t="shared" si="409"/>
        <v/>
      </c>
      <c r="U8729">
        <f t="shared" si="410"/>
        <v>1</v>
      </c>
    </row>
    <row r="8730" spans="1:21" x14ac:dyDescent="0.2">
      <c r="A8730" s="1">
        <v>105804</v>
      </c>
      <c r="B8730" t="s">
        <v>8883</v>
      </c>
      <c r="C8730" t="s">
        <v>15</v>
      </c>
      <c r="D8730">
        <v>36</v>
      </c>
      <c r="E8730">
        <v>38</v>
      </c>
      <c r="F8730">
        <v>5.56</v>
      </c>
      <c r="S8730">
        <f t="shared" si="408"/>
        <v>1</v>
      </c>
      <c r="T8730" t="str">
        <f t="shared" si="409"/>
        <v/>
      </c>
      <c r="U8730" t="str">
        <f t="shared" si="410"/>
        <v/>
      </c>
    </row>
    <row r="8731" spans="1:21" x14ac:dyDescent="0.2">
      <c r="A8731" s="1">
        <v>105805</v>
      </c>
      <c r="B8731" t="s">
        <v>8884</v>
      </c>
      <c r="C8731" t="s">
        <v>14</v>
      </c>
      <c r="D8731">
        <v>22</v>
      </c>
      <c r="E8731">
        <v>22</v>
      </c>
      <c r="F8731">
        <v>0</v>
      </c>
      <c r="S8731" t="str">
        <f t="shared" si="408"/>
        <v/>
      </c>
      <c r="T8731" t="str">
        <f t="shared" si="409"/>
        <v/>
      </c>
      <c r="U8731">
        <f t="shared" si="410"/>
        <v>1</v>
      </c>
    </row>
    <row r="8732" spans="1:21" x14ac:dyDescent="0.2">
      <c r="A8732" s="1">
        <v>105809</v>
      </c>
      <c r="B8732" t="s">
        <v>8885</v>
      </c>
      <c r="C8732" t="s">
        <v>16</v>
      </c>
      <c r="D8732">
        <v>77</v>
      </c>
      <c r="E8732">
        <v>81</v>
      </c>
      <c r="F8732">
        <v>5.19</v>
      </c>
      <c r="S8732">
        <f t="shared" si="408"/>
        <v>1</v>
      </c>
      <c r="T8732" t="str">
        <f t="shared" si="409"/>
        <v/>
      </c>
      <c r="U8732" t="str">
        <f t="shared" si="410"/>
        <v/>
      </c>
    </row>
    <row r="8733" spans="1:21" x14ac:dyDescent="0.2">
      <c r="A8733" s="1">
        <v>105810</v>
      </c>
      <c r="B8733" t="s">
        <v>8886</v>
      </c>
      <c r="C8733" t="s">
        <v>27</v>
      </c>
      <c r="D8733">
        <v>19</v>
      </c>
      <c r="E8733">
        <v>19</v>
      </c>
      <c r="F8733">
        <v>0</v>
      </c>
      <c r="S8733" t="str">
        <f t="shared" si="408"/>
        <v/>
      </c>
      <c r="T8733" t="str">
        <f t="shared" si="409"/>
        <v/>
      </c>
      <c r="U8733">
        <f t="shared" si="410"/>
        <v>1</v>
      </c>
    </row>
    <row r="8734" spans="1:21" x14ac:dyDescent="0.2">
      <c r="A8734" s="1">
        <v>105814</v>
      </c>
      <c r="B8734" t="s">
        <v>8887</v>
      </c>
      <c r="C8734" t="s">
        <v>16</v>
      </c>
      <c r="D8734">
        <v>1</v>
      </c>
      <c r="E8734">
        <v>1</v>
      </c>
      <c r="F8734">
        <v>0</v>
      </c>
      <c r="S8734" t="str">
        <f t="shared" si="408"/>
        <v/>
      </c>
      <c r="T8734" t="str">
        <f t="shared" si="409"/>
        <v/>
      </c>
      <c r="U8734">
        <f t="shared" si="410"/>
        <v>1</v>
      </c>
    </row>
    <row r="8735" spans="1:21" x14ac:dyDescent="0.2">
      <c r="A8735" s="1">
        <v>105817</v>
      </c>
      <c r="B8735" t="s">
        <v>8888</v>
      </c>
      <c r="C8735" t="s">
        <v>14</v>
      </c>
      <c r="D8735">
        <v>9</v>
      </c>
      <c r="E8735">
        <v>9</v>
      </c>
      <c r="F8735">
        <v>0</v>
      </c>
      <c r="S8735" t="str">
        <f t="shared" si="408"/>
        <v/>
      </c>
      <c r="T8735" t="str">
        <f t="shared" si="409"/>
        <v/>
      </c>
      <c r="U8735">
        <f t="shared" si="410"/>
        <v>1</v>
      </c>
    </row>
    <row r="8736" spans="1:21" x14ac:dyDescent="0.2">
      <c r="A8736" s="1">
        <v>105819</v>
      </c>
      <c r="B8736" t="s">
        <v>8889</v>
      </c>
      <c r="C8736" t="s">
        <v>46</v>
      </c>
      <c r="D8736">
        <v>4</v>
      </c>
      <c r="E8736">
        <v>4</v>
      </c>
      <c r="F8736">
        <v>0</v>
      </c>
      <c r="S8736" t="str">
        <f t="shared" si="408"/>
        <v/>
      </c>
      <c r="T8736" t="str">
        <f t="shared" si="409"/>
        <v/>
      </c>
      <c r="U8736">
        <f t="shared" si="410"/>
        <v>1</v>
      </c>
    </row>
    <row r="8737" spans="1:21" x14ac:dyDescent="0.2">
      <c r="A8737" s="1">
        <v>105821</v>
      </c>
      <c r="B8737" t="s">
        <v>8890</v>
      </c>
      <c r="C8737" t="s">
        <v>19</v>
      </c>
      <c r="D8737">
        <v>82</v>
      </c>
      <c r="E8737">
        <v>84</v>
      </c>
      <c r="F8737">
        <v>2.44</v>
      </c>
      <c r="S8737">
        <f t="shared" si="408"/>
        <v>1</v>
      </c>
      <c r="T8737" t="str">
        <f t="shared" si="409"/>
        <v/>
      </c>
      <c r="U8737" t="str">
        <f t="shared" si="410"/>
        <v/>
      </c>
    </row>
    <row r="8738" spans="1:21" x14ac:dyDescent="0.2">
      <c r="A8738" s="1">
        <v>105822</v>
      </c>
      <c r="B8738" t="s">
        <v>8891</v>
      </c>
      <c r="C8738" t="s">
        <v>14</v>
      </c>
      <c r="D8738">
        <v>5</v>
      </c>
      <c r="E8738">
        <v>5</v>
      </c>
      <c r="F8738">
        <v>0</v>
      </c>
      <c r="S8738" t="str">
        <f t="shared" si="408"/>
        <v/>
      </c>
      <c r="T8738" t="str">
        <f t="shared" si="409"/>
        <v/>
      </c>
      <c r="U8738">
        <f t="shared" si="410"/>
        <v>1</v>
      </c>
    </row>
    <row r="8739" spans="1:21" x14ac:dyDescent="0.2">
      <c r="A8739" s="1">
        <v>105835</v>
      </c>
      <c r="B8739" t="s">
        <v>8892</v>
      </c>
      <c r="C8739" t="s">
        <v>16</v>
      </c>
      <c r="D8739">
        <v>3</v>
      </c>
      <c r="E8739">
        <v>3</v>
      </c>
      <c r="F8739">
        <v>0</v>
      </c>
      <c r="S8739" t="str">
        <f t="shared" si="408"/>
        <v/>
      </c>
      <c r="T8739" t="str">
        <f t="shared" si="409"/>
        <v/>
      </c>
      <c r="U8739">
        <f t="shared" si="410"/>
        <v>1</v>
      </c>
    </row>
    <row r="8740" spans="1:21" x14ac:dyDescent="0.2">
      <c r="A8740" s="1">
        <v>105841</v>
      </c>
      <c r="B8740" t="s">
        <v>8893</v>
      </c>
      <c r="C8740" t="s">
        <v>48</v>
      </c>
      <c r="D8740">
        <v>2</v>
      </c>
      <c r="E8740">
        <v>2</v>
      </c>
      <c r="F8740">
        <v>0</v>
      </c>
      <c r="S8740" t="str">
        <f t="shared" si="408"/>
        <v/>
      </c>
      <c r="T8740" t="str">
        <f t="shared" si="409"/>
        <v/>
      </c>
      <c r="U8740">
        <f t="shared" si="410"/>
        <v>1</v>
      </c>
    </row>
    <row r="8741" spans="1:21" x14ac:dyDescent="0.2">
      <c r="A8741" s="1">
        <v>105842</v>
      </c>
      <c r="B8741" t="s">
        <v>8894</v>
      </c>
      <c r="C8741" t="s">
        <v>38</v>
      </c>
      <c r="D8741">
        <v>14</v>
      </c>
      <c r="E8741">
        <v>14</v>
      </c>
      <c r="F8741">
        <v>0</v>
      </c>
      <c r="S8741" t="str">
        <f t="shared" si="408"/>
        <v/>
      </c>
      <c r="T8741" t="str">
        <f t="shared" si="409"/>
        <v/>
      </c>
      <c r="U8741">
        <f t="shared" si="410"/>
        <v>1</v>
      </c>
    </row>
    <row r="8742" spans="1:21" x14ac:dyDescent="0.2">
      <c r="A8742" s="1">
        <v>105843</v>
      </c>
      <c r="B8742" t="s">
        <v>8895</v>
      </c>
      <c r="C8742" t="s">
        <v>16</v>
      </c>
      <c r="D8742">
        <v>4</v>
      </c>
      <c r="E8742">
        <v>4</v>
      </c>
      <c r="F8742">
        <v>0</v>
      </c>
      <c r="S8742" t="str">
        <f t="shared" si="408"/>
        <v/>
      </c>
      <c r="T8742" t="str">
        <f t="shared" si="409"/>
        <v/>
      </c>
      <c r="U8742">
        <f t="shared" si="410"/>
        <v>1</v>
      </c>
    </row>
    <row r="8743" spans="1:21" x14ac:dyDescent="0.2">
      <c r="A8743" s="1">
        <v>105845</v>
      </c>
      <c r="B8743" t="s">
        <v>8896</v>
      </c>
      <c r="C8743" t="s">
        <v>16</v>
      </c>
      <c r="D8743">
        <v>11</v>
      </c>
      <c r="E8743">
        <v>11</v>
      </c>
      <c r="F8743">
        <v>0</v>
      </c>
      <c r="S8743" t="str">
        <f t="shared" si="408"/>
        <v/>
      </c>
      <c r="T8743" t="str">
        <f t="shared" si="409"/>
        <v/>
      </c>
      <c r="U8743">
        <f t="shared" si="410"/>
        <v>1</v>
      </c>
    </row>
    <row r="8744" spans="1:21" x14ac:dyDescent="0.2">
      <c r="A8744" s="1">
        <v>105846</v>
      </c>
      <c r="B8744" t="s">
        <v>8897</v>
      </c>
      <c r="C8744" t="s">
        <v>36</v>
      </c>
      <c r="D8744">
        <v>3</v>
      </c>
      <c r="E8744">
        <v>4</v>
      </c>
      <c r="F8744">
        <v>33.33</v>
      </c>
      <c r="S8744">
        <f t="shared" si="408"/>
        <v>1</v>
      </c>
      <c r="T8744" t="str">
        <f t="shared" si="409"/>
        <v/>
      </c>
      <c r="U8744" t="str">
        <f t="shared" si="410"/>
        <v/>
      </c>
    </row>
    <row r="8745" spans="1:21" x14ac:dyDescent="0.2">
      <c r="A8745" s="1">
        <v>105879</v>
      </c>
      <c r="B8745" t="s">
        <v>8898</v>
      </c>
      <c r="C8745" t="s">
        <v>16</v>
      </c>
      <c r="D8745">
        <v>38</v>
      </c>
      <c r="E8745">
        <v>41</v>
      </c>
      <c r="F8745">
        <v>7.89</v>
      </c>
      <c r="S8745">
        <f t="shared" si="408"/>
        <v>1</v>
      </c>
      <c r="T8745" t="str">
        <f t="shared" si="409"/>
        <v/>
      </c>
      <c r="U8745" t="str">
        <f t="shared" si="410"/>
        <v/>
      </c>
    </row>
    <row r="8746" spans="1:21" x14ac:dyDescent="0.2">
      <c r="A8746" s="1">
        <v>105891</v>
      </c>
      <c r="B8746" t="s">
        <v>8899</v>
      </c>
      <c r="C8746" t="s">
        <v>16</v>
      </c>
      <c r="D8746">
        <v>32</v>
      </c>
      <c r="E8746">
        <v>32</v>
      </c>
      <c r="F8746">
        <v>0</v>
      </c>
      <c r="S8746" t="str">
        <f t="shared" si="408"/>
        <v/>
      </c>
      <c r="T8746" t="str">
        <f t="shared" si="409"/>
        <v/>
      </c>
      <c r="U8746">
        <f t="shared" si="410"/>
        <v>1</v>
      </c>
    </row>
    <row r="8747" spans="1:21" x14ac:dyDescent="0.2">
      <c r="A8747" s="1">
        <v>105898</v>
      </c>
      <c r="B8747" t="s">
        <v>8900</v>
      </c>
      <c r="C8747" t="s">
        <v>27</v>
      </c>
      <c r="D8747">
        <v>44</v>
      </c>
      <c r="E8747">
        <v>46</v>
      </c>
      <c r="F8747">
        <v>4.55</v>
      </c>
      <c r="S8747">
        <f t="shared" si="408"/>
        <v>1</v>
      </c>
      <c r="T8747" t="str">
        <f t="shared" si="409"/>
        <v/>
      </c>
      <c r="U8747" t="str">
        <f t="shared" si="410"/>
        <v/>
      </c>
    </row>
    <row r="8748" spans="1:21" x14ac:dyDescent="0.2">
      <c r="A8748" s="1">
        <v>105901</v>
      </c>
      <c r="B8748" t="s">
        <v>8901</v>
      </c>
      <c r="C8748" t="s">
        <v>23</v>
      </c>
      <c r="D8748">
        <v>15</v>
      </c>
      <c r="E8748">
        <v>15</v>
      </c>
      <c r="F8748">
        <v>0</v>
      </c>
      <c r="S8748" t="str">
        <f t="shared" si="408"/>
        <v/>
      </c>
      <c r="T8748" t="str">
        <f t="shared" si="409"/>
        <v/>
      </c>
      <c r="U8748">
        <f t="shared" si="410"/>
        <v>1</v>
      </c>
    </row>
    <row r="8749" spans="1:21" x14ac:dyDescent="0.2">
      <c r="A8749" s="1">
        <v>105910</v>
      </c>
      <c r="B8749" t="s">
        <v>8902</v>
      </c>
      <c r="C8749" t="s">
        <v>27</v>
      </c>
      <c r="D8749">
        <v>23</v>
      </c>
      <c r="E8749">
        <v>24</v>
      </c>
      <c r="F8749">
        <v>4.3499999999999996</v>
      </c>
      <c r="S8749">
        <f t="shared" si="408"/>
        <v>1</v>
      </c>
      <c r="T8749" t="str">
        <f t="shared" si="409"/>
        <v/>
      </c>
      <c r="U8749" t="str">
        <f t="shared" si="410"/>
        <v/>
      </c>
    </row>
    <row r="8750" spans="1:21" x14ac:dyDescent="0.2">
      <c r="A8750" s="1">
        <v>105911</v>
      </c>
      <c r="B8750" t="s">
        <v>8903</v>
      </c>
      <c r="C8750" t="s">
        <v>23</v>
      </c>
      <c r="D8750">
        <v>3</v>
      </c>
      <c r="E8750">
        <v>3</v>
      </c>
      <c r="F8750">
        <v>0</v>
      </c>
      <c r="S8750" t="str">
        <f t="shared" si="408"/>
        <v/>
      </c>
      <c r="T8750" t="str">
        <f t="shared" si="409"/>
        <v/>
      </c>
      <c r="U8750">
        <f t="shared" si="410"/>
        <v>1</v>
      </c>
    </row>
    <row r="8751" spans="1:21" x14ac:dyDescent="0.2">
      <c r="A8751" s="1">
        <v>105924</v>
      </c>
      <c r="B8751" t="s">
        <v>8904</v>
      </c>
      <c r="C8751" t="s">
        <v>19</v>
      </c>
      <c r="D8751">
        <v>3</v>
      </c>
      <c r="E8751">
        <v>3</v>
      </c>
      <c r="F8751">
        <v>0</v>
      </c>
      <c r="S8751" t="str">
        <f t="shared" si="408"/>
        <v/>
      </c>
      <c r="T8751" t="str">
        <f t="shared" si="409"/>
        <v/>
      </c>
      <c r="U8751">
        <f t="shared" si="410"/>
        <v>1</v>
      </c>
    </row>
    <row r="8752" spans="1:21" x14ac:dyDescent="0.2">
      <c r="A8752" s="1">
        <v>105933</v>
      </c>
      <c r="B8752" t="s">
        <v>8905</v>
      </c>
      <c r="C8752" t="s">
        <v>16</v>
      </c>
      <c r="D8752">
        <v>9</v>
      </c>
      <c r="E8752">
        <v>9</v>
      </c>
      <c r="F8752">
        <v>0</v>
      </c>
      <c r="S8752" t="str">
        <f t="shared" si="408"/>
        <v/>
      </c>
      <c r="T8752" t="str">
        <f t="shared" si="409"/>
        <v/>
      </c>
      <c r="U8752">
        <f t="shared" si="410"/>
        <v>1</v>
      </c>
    </row>
    <row r="8753" spans="1:21" x14ac:dyDescent="0.2">
      <c r="A8753" s="1">
        <v>105942</v>
      </c>
      <c r="B8753" t="s">
        <v>8906</v>
      </c>
      <c r="C8753" t="s">
        <v>16</v>
      </c>
      <c r="D8753">
        <v>6</v>
      </c>
      <c r="E8753">
        <v>7</v>
      </c>
      <c r="F8753">
        <v>16.670000000000002</v>
      </c>
      <c r="S8753">
        <f t="shared" si="408"/>
        <v>1</v>
      </c>
      <c r="T8753" t="str">
        <f t="shared" si="409"/>
        <v/>
      </c>
      <c r="U8753" t="str">
        <f t="shared" si="410"/>
        <v/>
      </c>
    </row>
    <row r="8754" spans="1:21" x14ac:dyDescent="0.2">
      <c r="A8754" s="1">
        <v>105953</v>
      </c>
      <c r="B8754" t="s">
        <v>8907</v>
      </c>
      <c r="C8754" t="s">
        <v>22</v>
      </c>
      <c r="D8754">
        <v>11</v>
      </c>
      <c r="E8754">
        <v>12</v>
      </c>
      <c r="F8754">
        <v>9.09</v>
      </c>
      <c r="S8754">
        <f t="shared" si="408"/>
        <v>1</v>
      </c>
      <c r="T8754" t="str">
        <f t="shared" si="409"/>
        <v/>
      </c>
      <c r="U8754" t="str">
        <f t="shared" si="410"/>
        <v/>
      </c>
    </row>
    <row r="8755" spans="1:21" x14ac:dyDescent="0.2">
      <c r="A8755" s="1">
        <v>105958</v>
      </c>
      <c r="B8755" t="s">
        <v>8908</v>
      </c>
      <c r="C8755" t="s">
        <v>43</v>
      </c>
      <c r="D8755">
        <v>60</v>
      </c>
      <c r="E8755">
        <v>60</v>
      </c>
      <c r="F8755">
        <v>0</v>
      </c>
      <c r="S8755" t="str">
        <f t="shared" si="408"/>
        <v/>
      </c>
      <c r="T8755" t="str">
        <f t="shared" si="409"/>
        <v/>
      </c>
      <c r="U8755">
        <f t="shared" si="410"/>
        <v>1</v>
      </c>
    </row>
    <row r="8756" spans="1:21" x14ac:dyDescent="0.2">
      <c r="A8756" s="1">
        <v>105970</v>
      </c>
      <c r="B8756" t="s">
        <v>8909</v>
      </c>
      <c r="C8756" t="s">
        <v>16</v>
      </c>
      <c r="D8756">
        <v>57</v>
      </c>
      <c r="E8756">
        <v>58</v>
      </c>
      <c r="F8756">
        <v>1.75</v>
      </c>
      <c r="S8756">
        <f t="shared" si="408"/>
        <v>1</v>
      </c>
      <c r="T8756" t="str">
        <f t="shared" si="409"/>
        <v/>
      </c>
      <c r="U8756" t="str">
        <f t="shared" si="410"/>
        <v/>
      </c>
    </row>
    <row r="8757" spans="1:21" x14ac:dyDescent="0.2">
      <c r="A8757" s="1">
        <v>105975</v>
      </c>
      <c r="B8757" t="s">
        <v>8910</v>
      </c>
      <c r="C8757" t="s">
        <v>48</v>
      </c>
      <c r="D8757">
        <v>14</v>
      </c>
      <c r="E8757">
        <v>14</v>
      </c>
      <c r="F8757">
        <v>0</v>
      </c>
      <c r="S8757" t="str">
        <f t="shared" si="408"/>
        <v/>
      </c>
      <c r="T8757" t="str">
        <f t="shared" si="409"/>
        <v/>
      </c>
      <c r="U8757">
        <f t="shared" si="410"/>
        <v>1</v>
      </c>
    </row>
    <row r="8758" spans="1:21" x14ac:dyDescent="0.2">
      <c r="A8758" s="1">
        <v>105977</v>
      </c>
      <c r="B8758" t="s">
        <v>8911</v>
      </c>
      <c r="C8758" t="s">
        <v>38</v>
      </c>
      <c r="D8758">
        <v>11</v>
      </c>
      <c r="E8758">
        <v>11</v>
      </c>
      <c r="F8758">
        <v>0</v>
      </c>
      <c r="S8758" t="str">
        <f t="shared" si="408"/>
        <v/>
      </c>
      <c r="T8758" t="str">
        <f t="shared" si="409"/>
        <v/>
      </c>
      <c r="U8758">
        <f t="shared" si="410"/>
        <v>1</v>
      </c>
    </row>
    <row r="8759" spans="1:21" x14ac:dyDescent="0.2">
      <c r="A8759" s="1">
        <v>105981</v>
      </c>
      <c r="B8759" t="s">
        <v>8912</v>
      </c>
      <c r="C8759" t="s">
        <v>16</v>
      </c>
      <c r="D8759">
        <v>19</v>
      </c>
      <c r="E8759">
        <v>19</v>
      </c>
      <c r="F8759">
        <v>0</v>
      </c>
      <c r="S8759" t="str">
        <f t="shared" si="408"/>
        <v/>
      </c>
      <c r="T8759" t="str">
        <f t="shared" si="409"/>
        <v/>
      </c>
      <c r="U8759">
        <f t="shared" si="410"/>
        <v>1</v>
      </c>
    </row>
    <row r="8760" spans="1:21" x14ac:dyDescent="0.2">
      <c r="A8760" s="1">
        <v>105984</v>
      </c>
      <c r="B8760" t="s">
        <v>8913</v>
      </c>
      <c r="C8760" t="s">
        <v>38</v>
      </c>
      <c r="D8760">
        <v>19</v>
      </c>
      <c r="E8760">
        <v>19</v>
      </c>
      <c r="F8760">
        <v>0</v>
      </c>
      <c r="S8760" t="str">
        <f t="shared" si="408"/>
        <v/>
      </c>
      <c r="T8760" t="str">
        <f t="shared" si="409"/>
        <v/>
      </c>
      <c r="U8760">
        <f t="shared" si="410"/>
        <v>1</v>
      </c>
    </row>
    <row r="8761" spans="1:21" x14ac:dyDescent="0.2">
      <c r="A8761" s="1">
        <v>105986</v>
      </c>
      <c r="B8761" t="s">
        <v>8914</v>
      </c>
      <c r="C8761" t="s">
        <v>16</v>
      </c>
      <c r="D8761">
        <v>2</v>
      </c>
      <c r="E8761">
        <v>2</v>
      </c>
      <c r="F8761">
        <v>0</v>
      </c>
      <c r="S8761" t="str">
        <f t="shared" si="408"/>
        <v/>
      </c>
      <c r="T8761" t="str">
        <f t="shared" si="409"/>
        <v/>
      </c>
      <c r="U8761">
        <f t="shared" si="410"/>
        <v>1</v>
      </c>
    </row>
    <row r="8762" spans="1:21" x14ac:dyDescent="0.2">
      <c r="A8762" s="1">
        <v>105988</v>
      </c>
      <c r="B8762" t="s">
        <v>8915</v>
      </c>
      <c r="C8762" t="s">
        <v>14</v>
      </c>
      <c r="D8762">
        <v>12</v>
      </c>
      <c r="E8762">
        <v>13</v>
      </c>
      <c r="F8762">
        <v>8.33</v>
      </c>
      <c r="S8762">
        <f t="shared" si="408"/>
        <v>1</v>
      </c>
      <c r="T8762" t="str">
        <f t="shared" si="409"/>
        <v/>
      </c>
      <c r="U8762" t="str">
        <f t="shared" si="410"/>
        <v/>
      </c>
    </row>
    <row r="8763" spans="1:21" x14ac:dyDescent="0.2">
      <c r="A8763" s="1">
        <v>105990</v>
      </c>
      <c r="B8763" t="s">
        <v>8916</v>
      </c>
      <c r="C8763" t="s">
        <v>19</v>
      </c>
      <c r="D8763">
        <v>13</v>
      </c>
      <c r="E8763">
        <v>14</v>
      </c>
      <c r="F8763">
        <v>7.69</v>
      </c>
      <c r="S8763">
        <f t="shared" si="408"/>
        <v>1</v>
      </c>
      <c r="T8763" t="str">
        <f t="shared" si="409"/>
        <v/>
      </c>
      <c r="U8763" t="str">
        <f t="shared" si="410"/>
        <v/>
      </c>
    </row>
    <row r="8764" spans="1:21" x14ac:dyDescent="0.2">
      <c r="A8764" s="1">
        <v>105991</v>
      </c>
      <c r="B8764" t="s">
        <v>8917</v>
      </c>
      <c r="C8764" t="s">
        <v>16</v>
      </c>
      <c r="D8764">
        <v>9</v>
      </c>
      <c r="E8764">
        <v>9</v>
      </c>
      <c r="F8764">
        <v>0</v>
      </c>
      <c r="S8764" t="str">
        <f t="shared" si="408"/>
        <v/>
      </c>
      <c r="T8764" t="str">
        <f t="shared" si="409"/>
        <v/>
      </c>
      <c r="U8764">
        <f t="shared" si="410"/>
        <v>1</v>
      </c>
    </row>
    <row r="8765" spans="1:21" x14ac:dyDescent="0.2">
      <c r="A8765" s="1">
        <v>105995</v>
      </c>
      <c r="B8765" t="s">
        <v>8918</v>
      </c>
      <c r="C8765" t="s">
        <v>16</v>
      </c>
      <c r="D8765">
        <v>3</v>
      </c>
      <c r="E8765">
        <v>3</v>
      </c>
      <c r="F8765">
        <v>0</v>
      </c>
      <c r="S8765" t="str">
        <f t="shared" si="408"/>
        <v/>
      </c>
      <c r="T8765" t="str">
        <f t="shared" si="409"/>
        <v/>
      </c>
      <c r="U8765">
        <f t="shared" si="410"/>
        <v>1</v>
      </c>
    </row>
    <row r="8766" spans="1:21" x14ac:dyDescent="0.2">
      <c r="A8766" s="1">
        <v>105999</v>
      </c>
      <c r="B8766" t="s">
        <v>8919</v>
      </c>
      <c r="C8766" t="s">
        <v>20</v>
      </c>
      <c r="D8766">
        <v>2</v>
      </c>
      <c r="E8766">
        <v>2</v>
      </c>
      <c r="F8766">
        <v>0</v>
      </c>
      <c r="S8766" t="str">
        <f t="shared" si="408"/>
        <v/>
      </c>
      <c r="T8766" t="str">
        <f t="shared" si="409"/>
        <v/>
      </c>
      <c r="U8766">
        <f t="shared" si="410"/>
        <v>1</v>
      </c>
    </row>
    <row r="8767" spans="1:21" x14ac:dyDescent="0.2">
      <c r="A8767" s="1">
        <v>106003</v>
      </c>
      <c r="B8767" t="s">
        <v>8920</v>
      </c>
      <c r="C8767" t="s">
        <v>16</v>
      </c>
      <c r="D8767">
        <v>16</v>
      </c>
      <c r="E8767">
        <v>17</v>
      </c>
      <c r="F8767">
        <v>6.25</v>
      </c>
      <c r="S8767">
        <f t="shared" si="408"/>
        <v>1</v>
      </c>
      <c r="T8767" t="str">
        <f t="shared" si="409"/>
        <v/>
      </c>
      <c r="U8767" t="str">
        <f t="shared" si="410"/>
        <v/>
      </c>
    </row>
    <row r="8768" spans="1:21" x14ac:dyDescent="0.2">
      <c r="A8768" s="1">
        <v>106006</v>
      </c>
      <c r="B8768" t="s">
        <v>8921</v>
      </c>
      <c r="C8768" t="s">
        <v>21</v>
      </c>
      <c r="D8768">
        <v>3</v>
      </c>
      <c r="E8768">
        <v>3</v>
      </c>
      <c r="F8768">
        <v>0</v>
      </c>
      <c r="S8768" t="str">
        <f t="shared" si="408"/>
        <v/>
      </c>
      <c r="T8768" t="str">
        <f t="shared" si="409"/>
        <v/>
      </c>
      <c r="U8768">
        <f t="shared" si="410"/>
        <v>1</v>
      </c>
    </row>
    <row r="8769" spans="1:21" x14ac:dyDescent="0.2">
      <c r="A8769" s="1">
        <v>106009</v>
      </c>
      <c r="B8769" t="s">
        <v>8922</v>
      </c>
      <c r="C8769" t="s">
        <v>16</v>
      </c>
      <c r="D8769">
        <v>14</v>
      </c>
      <c r="E8769">
        <v>14</v>
      </c>
      <c r="F8769">
        <v>0</v>
      </c>
      <c r="S8769" t="str">
        <f t="shared" si="408"/>
        <v/>
      </c>
      <c r="T8769" t="str">
        <f t="shared" si="409"/>
        <v/>
      </c>
      <c r="U8769">
        <f t="shared" si="410"/>
        <v>1</v>
      </c>
    </row>
    <row r="8770" spans="1:21" x14ac:dyDescent="0.2">
      <c r="A8770" s="1">
        <v>106013</v>
      </c>
      <c r="B8770" t="s">
        <v>8923</v>
      </c>
      <c r="C8770" t="s">
        <v>11</v>
      </c>
      <c r="D8770">
        <v>6</v>
      </c>
      <c r="E8770">
        <v>5</v>
      </c>
      <c r="F8770">
        <v>-16.670000000000002</v>
      </c>
      <c r="S8770" t="str">
        <f t="shared" si="408"/>
        <v/>
      </c>
      <c r="T8770">
        <f t="shared" si="409"/>
        <v>1</v>
      </c>
      <c r="U8770" t="str">
        <f t="shared" si="410"/>
        <v/>
      </c>
    </row>
    <row r="8771" spans="1:21" x14ac:dyDescent="0.2">
      <c r="A8771" s="1">
        <v>106016</v>
      </c>
      <c r="B8771" t="s">
        <v>8924</v>
      </c>
      <c r="C8771" t="s">
        <v>26</v>
      </c>
      <c r="D8771">
        <v>3</v>
      </c>
      <c r="E8771">
        <v>3</v>
      </c>
      <c r="F8771">
        <v>0</v>
      </c>
      <c r="S8771" t="str">
        <f t="shared" ref="S8771:S8834" si="411">IF(F8771&gt;0,1,"")</f>
        <v/>
      </c>
      <c r="T8771" t="str">
        <f t="shared" ref="T8771:T8834" si="412">IF(F8771&lt;0,1,"")</f>
        <v/>
      </c>
      <c r="U8771">
        <f t="shared" ref="U8771:U8834" si="413">IF(F8771=0,1,"")</f>
        <v>1</v>
      </c>
    </row>
    <row r="8772" spans="1:21" x14ac:dyDescent="0.2">
      <c r="A8772" s="1">
        <v>106018</v>
      </c>
      <c r="B8772" t="s">
        <v>8925</v>
      </c>
      <c r="C8772" t="s">
        <v>16</v>
      </c>
      <c r="D8772">
        <v>6</v>
      </c>
      <c r="E8772">
        <v>8</v>
      </c>
      <c r="F8772">
        <v>33.33</v>
      </c>
      <c r="S8772">
        <f t="shared" si="411"/>
        <v>1</v>
      </c>
      <c r="T8772" t="str">
        <f t="shared" si="412"/>
        <v/>
      </c>
      <c r="U8772" t="str">
        <f t="shared" si="413"/>
        <v/>
      </c>
    </row>
    <row r="8773" spans="1:21" x14ac:dyDescent="0.2">
      <c r="A8773" s="1">
        <v>106019</v>
      </c>
      <c r="B8773" t="s">
        <v>8926</v>
      </c>
      <c r="C8773" t="s">
        <v>16</v>
      </c>
      <c r="D8773">
        <v>8</v>
      </c>
      <c r="E8773">
        <v>10</v>
      </c>
      <c r="F8773">
        <v>25</v>
      </c>
      <c r="S8773">
        <f t="shared" si="411"/>
        <v>1</v>
      </c>
      <c r="T8773" t="str">
        <f t="shared" si="412"/>
        <v/>
      </c>
      <c r="U8773" t="str">
        <f t="shared" si="413"/>
        <v/>
      </c>
    </row>
    <row r="8774" spans="1:21" x14ac:dyDescent="0.2">
      <c r="A8774" s="1">
        <v>106022</v>
      </c>
      <c r="B8774" t="s">
        <v>8927</v>
      </c>
      <c r="C8774" t="s">
        <v>38</v>
      </c>
      <c r="D8774">
        <v>5</v>
      </c>
      <c r="E8774">
        <v>6</v>
      </c>
      <c r="F8774">
        <v>20</v>
      </c>
      <c r="S8774">
        <f t="shared" si="411"/>
        <v>1</v>
      </c>
      <c r="T8774" t="str">
        <f t="shared" si="412"/>
        <v/>
      </c>
      <c r="U8774" t="str">
        <f t="shared" si="413"/>
        <v/>
      </c>
    </row>
    <row r="8775" spans="1:21" x14ac:dyDescent="0.2">
      <c r="A8775" s="1">
        <v>106023</v>
      </c>
      <c r="B8775" t="s">
        <v>8928</v>
      </c>
      <c r="C8775" t="s">
        <v>26</v>
      </c>
      <c r="D8775">
        <v>12</v>
      </c>
      <c r="E8775">
        <v>13</v>
      </c>
      <c r="F8775">
        <v>8.33</v>
      </c>
      <c r="S8775">
        <f t="shared" si="411"/>
        <v>1</v>
      </c>
      <c r="T8775" t="str">
        <f t="shared" si="412"/>
        <v/>
      </c>
      <c r="U8775" t="str">
        <f t="shared" si="413"/>
        <v/>
      </c>
    </row>
    <row r="8776" spans="1:21" x14ac:dyDescent="0.2">
      <c r="A8776" s="1">
        <v>106025</v>
      </c>
      <c r="B8776" t="s">
        <v>8929</v>
      </c>
      <c r="C8776" t="s">
        <v>16</v>
      </c>
      <c r="D8776">
        <v>24</v>
      </c>
      <c r="E8776">
        <v>25</v>
      </c>
      <c r="F8776">
        <v>4.17</v>
      </c>
      <c r="S8776">
        <f t="shared" si="411"/>
        <v>1</v>
      </c>
      <c r="T8776" t="str">
        <f t="shared" si="412"/>
        <v/>
      </c>
      <c r="U8776" t="str">
        <f t="shared" si="413"/>
        <v/>
      </c>
    </row>
    <row r="8777" spans="1:21" x14ac:dyDescent="0.2">
      <c r="A8777" s="1">
        <v>106027</v>
      </c>
      <c r="B8777" t="s">
        <v>8930</v>
      </c>
      <c r="C8777" t="s">
        <v>16</v>
      </c>
      <c r="D8777">
        <v>3</v>
      </c>
      <c r="E8777">
        <v>3</v>
      </c>
      <c r="F8777">
        <v>0</v>
      </c>
      <c r="S8777" t="str">
        <f t="shared" si="411"/>
        <v/>
      </c>
      <c r="T8777" t="str">
        <f t="shared" si="412"/>
        <v/>
      </c>
      <c r="U8777">
        <f t="shared" si="413"/>
        <v>1</v>
      </c>
    </row>
    <row r="8778" spans="1:21" x14ac:dyDescent="0.2">
      <c r="A8778" s="1">
        <v>106029</v>
      </c>
      <c r="B8778" t="s">
        <v>8931</v>
      </c>
      <c r="C8778" t="s">
        <v>16</v>
      </c>
      <c r="D8778">
        <v>3</v>
      </c>
      <c r="E8778">
        <v>2</v>
      </c>
      <c r="F8778">
        <v>-33.33</v>
      </c>
      <c r="S8778" t="str">
        <f t="shared" si="411"/>
        <v/>
      </c>
      <c r="T8778">
        <f t="shared" si="412"/>
        <v>1</v>
      </c>
      <c r="U8778" t="str">
        <f t="shared" si="413"/>
        <v/>
      </c>
    </row>
    <row r="8779" spans="1:21" x14ac:dyDescent="0.2">
      <c r="A8779" s="1">
        <v>106030</v>
      </c>
      <c r="B8779" t="s">
        <v>8932</v>
      </c>
      <c r="C8779" t="s">
        <v>19</v>
      </c>
      <c r="D8779">
        <v>8</v>
      </c>
      <c r="E8779">
        <v>7</v>
      </c>
      <c r="F8779">
        <v>-12.5</v>
      </c>
      <c r="S8779" t="str">
        <f t="shared" si="411"/>
        <v/>
      </c>
      <c r="T8779">
        <f t="shared" si="412"/>
        <v>1</v>
      </c>
      <c r="U8779" t="str">
        <f t="shared" si="413"/>
        <v/>
      </c>
    </row>
    <row r="8780" spans="1:21" x14ac:dyDescent="0.2">
      <c r="A8780" s="1">
        <v>106031</v>
      </c>
      <c r="B8780" t="s">
        <v>8933</v>
      </c>
      <c r="C8780" t="s">
        <v>16</v>
      </c>
      <c r="D8780">
        <v>7</v>
      </c>
      <c r="E8780">
        <v>7</v>
      </c>
      <c r="F8780">
        <v>0</v>
      </c>
      <c r="S8780" t="str">
        <f t="shared" si="411"/>
        <v/>
      </c>
      <c r="T8780" t="str">
        <f t="shared" si="412"/>
        <v/>
      </c>
      <c r="U8780">
        <f t="shared" si="413"/>
        <v>1</v>
      </c>
    </row>
    <row r="8781" spans="1:21" x14ac:dyDescent="0.2">
      <c r="A8781" s="1">
        <v>106033</v>
      </c>
      <c r="B8781" t="s">
        <v>8934</v>
      </c>
      <c r="C8781" t="s">
        <v>27</v>
      </c>
      <c r="D8781">
        <v>9</v>
      </c>
      <c r="E8781">
        <v>10</v>
      </c>
      <c r="F8781">
        <v>11.11</v>
      </c>
      <c r="S8781">
        <f t="shared" si="411"/>
        <v>1</v>
      </c>
      <c r="T8781" t="str">
        <f t="shared" si="412"/>
        <v/>
      </c>
      <c r="U8781" t="str">
        <f t="shared" si="413"/>
        <v/>
      </c>
    </row>
    <row r="8782" spans="1:21" x14ac:dyDescent="0.2">
      <c r="A8782" s="1">
        <v>106034</v>
      </c>
      <c r="B8782" t="s">
        <v>8935</v>
      </c>
      <c r="C8782" t="s">
        <v>11</v>
      </c>
      <c r="D8782">
        <v>3</v>
      </c>
      <c r="E8782">
        <v>3</v>
      </c>
      <c r="F8782">
        <v>0</v>
      </c>
      <c r="S8782" t="str">
        <f t="shared" si="411"/>
        <v/>
      </c>
      <c r="T8782" t="str">
        <f t="shared" si="412"/>
        <v/>
      </c>
      <c r="U8782">
        <f t="shared" si="413"/>
        <v>1</v>
      </c>
    </row>
    <row r="8783" spans="1:21" x14ac:dyDescent="0.2">
      <c r="A8783" s="1">
        <v>106035</v>
      </c>
      <c r="B8783" t="s">
        <v>8936</v>
      </c>
      <c r="C8783" t="s">
        <v>41</v>
      </c>
      <c r="D8783">
        <v>13</v>
      </c>
      <c r="E8783">
        <v>12</v>
      </c>
      <c r="F8783">
        <v>-7.69</v>
      </c>
      <c r="S8783" t="str">
        <f t="shared" si="411"/>
        <v/>
      </c>
      <c r="T8783">
        <f t="shared" si="412"/>
        <v>1</v>
      </c>
      <c r="U8783" t="str">
        <f t="shared" si="413"/>
        <v/>
      </c>
    </row>
    <row r="8784" spans="1:21" x14ac:dyDescent="0.2">
      <c r="A8784" s="1">
        <v>106036</v>
      </c>
      <c r="B8784" t="s">
        <v>8937</v>
      </c>
      <c r="C8784" t="s">
        <v>21</v>
      </c>
      <c r="D8784">
        <v>8</v>
      </c>
      <c r="E8784">
        <v>8</v>
      </c>
      <c r="F8784">
        <v>0</v>
      </c>
      <c r="S8784" t="str">
        <f t="shared" si="411"/>
        <v/>
      </c>
      <c r="T8784" t="str">
        <f t="shared" si="412"/>
        <v/>
      </c>
      <c r="U8784">
        <f t="shared" si="413"/>
        <v>1</v>
      </c>
    </row>
    <row r="8785" spans="1:21" x14ac:dyDescent="0.2">
      <c r="A8785" s="1">
        <v>106038</v>
      </c>
      <c r="B8785" t="s">
        <v>8938</v>
      </c>
      <c r="C8785" t="s">
        <v>36</v>
      </c>
      <c r="D8785">
        <v>5</v>
      </c>
      <c r="E8785">
        <v>5</v>
      </c>
      <c r="F8785">
        <v>0</v>
      </c>
      <c r="S8785" t="str">
        <f t="shared" si="411"/>
        <v/>
      </c>
      <c r="T8785" t="str">
        <f t="shared" si="412"/>
        <v/>
      </c>
      <c r="U8785">
        <f t="shared" si="413"/>
        <v>1</v>
      </c>
    </row>
    <row r="8786" spans="1:21" x14ac:dyDescent="0.2">
      <c r="A8786" s="1">
        <v>106039</v>
      </c>
      <c r="B8786" t="s">
        <v>8939</v>
      </c>
      <c r="C8786" t="s">
        <v>16</v>
      </c>
      <c r="D8786">
        <v>65</v>
      </c>
      <c r="E8786">
        <v>68</v>
      </c>
      <c r="F8786">
        <v>4.62</v>
      </c>
      <c r="S8786">
        <f t="shared" si="411"/>
        <v>1</v>
      </c>
      <c r="T8786" t="str">
        <f t="shared" si="412"/>
        <v/>
      </c>
      <c r="U8786" t="str">
        <f t="shared" si="413"/>
        <v/>
      </c>
    </row>
    <row r="8787" spans="1:21" x14ac:dyDescent="0.2">
      <c r="A8787" s="1">
        <v>106052</v>
      </c>
      <c r="B8787" t="s">
        <v>8940</v>
      </c>
      <c r="C8787" t="s">
        <v>38</v>
      </c>
      <c r="D8787">
        <v>1</v>
      </c>
      <c r="E8787">
        <v>1</v>
      </c>
      <c r="F8787">
        <v>0</v>
      </c>
      <c r="S8787" t="str">
        <f t="shared" si="411"/>
        <v/>
      </c>
      <c r="T8787" t="str">
        <f t="shared" si="412"/>
        <v/>
      </c>
      <c r="U8787">
        <f t="shared" si="413"/>
        <v>1</v>
      </c>
    </row>
    <row r="8788" spans="1:21" x14ac:dyDescent="0.2">
      <c r="A8788" s="1">
        <v>106057</v>
      </c>
      <c r="B8788" t="s">
        <v>8941</v>
      </c>
      <c r="C8788" t="s">
        <v>22</v>
      </c>
      <c r="D8788">
        <v>10</v>
      </c>
      <c r="E8788">
        <v>10</v>
      </c>
      <c r="F8788">
        <v>0</v>
      </c>
      <c r="S8788" t="str">
        <f t="shared" si="411"/>
        <v/>
      </c>
      <c r="T8788" t="str">
        <f t="shared" si="412"/>
        <v/>
      </c>
      <c r="U8788">
        <f t="shared" si="413"/>
        <v>1</v>
      </c>
    </row>
    <row r="8789" spans="1:21" x14ac:dyDescent="0.2">
      <c r="A8789" s="1">
        <v>106059</v>
      </c>
      <c r="B8789" t="s">
        <v>8942</v>
      </c>
      <c r="C8789" t="s">
        <v>16</v>
      </c>
      <c r="D8789">
        <v>9</v>
      </c>
      <c r="E8789">
        <v>8</v>
      </c>
      <c r="F8789">
        <v>-11.11</v>
      </c>
      <c r="S8789" t="str">
        <f t="shared" si="411"/>
        <v/>
      </c>
      <c r="T8789">
        <f t="shared" si="412"/>
        <v>1</v>
      </c>
      <c r="U8789" t="str">
        <f t="shared" si="413"/>
        <v/>
      </c>
    </row>
    <row r="8790" spans="1:21" x14ac:dyDescent="0.2">
      <c r="A8790" s="1">
        <v>106060</v>
      </c>
      <c r="B8790" t="s">
        <v>8943</v>
      </c>
      <c r="C8790" t="s">
        <v>16</v>
      </c>
      <c r="D8790">
        <v>57</v>
      </c>
      <c r="E8790">
        <v>59</v>
      </c>
      <c r="F8790">
        <v>3.51</v>
      </c>
      <c r="S8790">
        <f t="shared" si="411"/>
        <v>1</v>
      </c>
      <c r="T8790" t="str">
        <f t="shared" si="412"/>
        <v/>
      </c>
      <c r="U8790" t="str">
        <f t="shared" si="413"/>
        <v/>
      </c>
    </row>
    <row r="8791" spans="1:21" x14ac:dyDescent="0.2">
      <c r="A8791" s="1">
        <v>106062</v>
      </c>
      <c r="B8791" t="s">
        <v>8944</v>
      </c>
      <c r="C8791" t="s">
        <v>46</v>
      </c>
      <c r="D8791">
        <v>5</v>
      </c>
      <c r="E8791">
        <v>5</v>
      </c>
      <c r="F8791">
        <v>0</v>
      </c>
      <c r="S8791" t="str">
        <f t="shared" si="411"/>
        <v/>
      </c>
      <c r="T8791" t="str">
        <f t="shared" si="412"/>
        <v/>
      </c>
      <c r="U8791">
        <f t="shared" si="413"/>
        <v>1</v>
      </c>
    </row>
    <row r="8792" spans="1:21" x14ac:dyDescent="0.2">
      <c r="A8792" s="1">
        <v>106067</v>
      </c>
      <c r="B8792" t="s">
        <v>8945</v>
      </c>
      <c r="C8792" t="s">
        <v>17</v>
      </c>
      <c r="D8792">
        <v>6</v>
      </c>
      <c r="E8792">
        <v>7</v>
      </c>
      <c r="F8792">
        <v>16.670000000000002</v>
      </c>
      <c r="S8792">
        <f t="shared" si="411"/>
        <v>1</v>
      </c>
      <c r="T8792" t="str">
        <f t="shared" si="412"/>
        <v/>
      </c>
      <c r="U8792" t="str">
        <f t="shared" si="413"/>
        <v/>
      </c>
    </row>
    <row r="8793" spans="1:21" x14ac:dyDescent="0.2">
      <c r="A8793" s="1">
        <v>106072</v>
      </c>
      <c r="B8793" t="s">
        <v>8946</v>
      </c>
      <c r="C8793" t="s">
        <v>16</v>
      </c>
      <c r="D8793">
        <v>28</v>
      </c>
      <c r="E8793">
        <v>28</v>
      </c>
      <c r="F8793">
        <v>0</v>
      </c>
      <c r="S8793" t="str">
        <f t="shared" si="411"/>
        <v/>
      </c>
      <c r="T8793" t="str">
        <f t="shared" si="412"/>
        <v/>
      </c>
      <c r="U8793">
        <f t="shared" si="413"/>
        <v>1</v>
      </c>
    </row>
    <row r="8794" spans="1:21" x14ac:dyDescent="0.2">
      <c r="A8794" s="1">
        <v>106073</v>
      </c>
      <c r="B8794" t="s">
        <v>8947</v>
      </c>
      <c r="C8794" t="s">
        <v>23</v>
      </c>
      <c r="D8794">
        <v>11</v>
      </c>
      <c r="E8794">
        <v>11</v>
      </c>
      <c r="F8794">
        <v>0</v>
      </c>
      <c r="S8794" t="str">
        <f t="shared" si="411"/>
        <v/>
      </c>
      <c r="T8794" t="str">
        <f t="shared" si="412"/>
        <v/>
      </c>
      <c r="U8794">
        <f t="shared" si="413"/>
        <v>1</v>
      </c>
    </row>
    <row r="8795" spans="1:21" x14ac:dyDescent="0.2">
      <c r="A8795" s="1">
        <v>106074</v>
      </c>
      <c r="B8795" t="s">
        <v>8948</v>
      </c>
      <c r="C8795" t="s">
        <v>16</v>
      </c>
      <c r="D8795">
        <v>21</v>
      </c>
      <c r="E8795">
        <v>21</v>
      </c>
      <c r="F8795">
        <v>0</v>
      </c>
      <c r="S8795" t="str">
        <f t="shared" si="411"/>
        <v/>
      </c>
      <c r="T8795" t="str">
        <f t="shared" si="412"/>
        <v/>
      </c>
      <c r="U8795">
        <f t="shared" si="413"/>
        <v>1</v>
      </c>
    </row>
    <row r="8796" spans="1:21" x14ac:dyDescent="0.2">
      <c r="A8796" s="1">
        <v>106082</v>
      </c>
      <c r="B8796" t="s">
        <v>8949</v>
      </c>
      <c r="C8796" t="s">
        <v>23</v>
      </c>
      <c r="D8796">
        <v>4</v>
      </c>
      <c r="E8796">
        <v>6</v>
      </c>
      <c r="F8796">
        <v>50</v>
      </c>
      <c r="S8796">
        <f t="shared" si="411"/>
        <v>1</v>
      </c>
      <c r="T8796" t="str">
        <f t="shared" si="412"/>
        <v/>
      </c>
      <c r="U8796" t="str">
        <f t="shared" si="413"/>
        <v/>
      </c>
    </row>
    <row r="8797" spans="1:21" x14ac:dyDescent="0.2">
      <c r="A8797" s="1">
        <v>106094</v>
      </c>
      <c r="B8797" t="s">
        <v>8950</v>
      </c>
      <c r="C8797" t="s">
        <v>16</v>
      </c>
      <c r="D8797">
        <v>25</v>
      </c>
      <c r="E8797">
        <v>22</v>
      </c>
      <c r="F8797">
        <v>-12</v>
      </c>
      <c r="S8797" t="str">
        <f t="shared" si="411"/>
        <v/>
      </c>
      <c r="T8797">
        <f t="shared" si="412"/>
        <v>1</v>
      </c>
      <c r="U8797" t="str">
        <f t="shared" si="413"/>
        <v/>
      </c>
    </row>
    <row r="8798" spans="1:21" x14ac:dyDescent="0.2">
      <c r="A8798" s="1">
        <v>106095</v>
      </c>
      <c r="B8798" t="s">
        <v>8951</v>
      </c>
      <c r="C8798" t="s">
        <v>16</v>
      </c>
      <c r="D8798">
        <v>3</v>
      </c>
      <c r="E8798">
        <v>3</v>
      </c>
      <c r="F8798">
        <v>0</v>
      </c>
      <c r="S8798" t="str">
        <f t="shared" si="411"/>
        <v/>
      </c>
      <c r="T8798" t="str">
        <f t="shared" si="412"/>
        <v/>
      </c>
      <c r="U8798">
        <f t="shared" si="413"/>
        <v>1</v>
      </c>
    </row>
    <row r="8799" spans="1:21" x14ac:dyDescent="0.2">
      <c r="A8799" s="1">
        <v>106107</v>
      </c>
      <c r="B8799" t="s">
        <v>8952</v>
      </c>
      <c r="C8799" t="s">
        <v>48</v>
      </c>
      <c r="D8799">
        <v>12</v>
      </c>
      <c r="E8799">
        <v>11</v>
      </c>
      <c r="F8799">
        <v>-8.33</v>
      </c>
      <c r="S8799" t="str">
        <f t="shared" si="411"/>
        <v/>
      </c>
      <c r="T8799">
        <f t="shared" si="412"/>
        <v>1</v>
      </c>
      <c r="U8799" t="str">
        <f t="shared" si="413"/>
        <v/>
      </c>
    </row>
    <row r="8800" spans="1:21" x14ac:dyDescent="0.2">
      <c r="A8800" s="1">
        <v>106108</v>
      </c>
      <c r="B8800" t="s">
        <v>8953</v>
      </c>
      <c r="C8800" t="s">
        <v>13</v>
      </c>
      <c r="D8800">
        <v>4</v>
      </c>
      <c r="E8800">
        <v>4</v>
      </c>
      <c r="F8800">
        <v>0</v>
      </c>
      <c r="S8800" t="str">
        <f t="shared" si="411"/>
        <v/>
      </c>
      <c r="T8800" t="str">
        <f t="shared" si="412"/>
        <v/>
      </c>
      <c r="U8800">
        <f t="shared" si="413"/>
        <v>1</v>
      </c>
    </row>
    <row r="8801" spans="1:21" x14ac:dyDescent="0.2">
      <c r="A8801" s="1">
        <v>106112</v>
      </c>
      <c r="B8801" t="s">
        <v>8954</v>
      </c>
      <c r="C8801" t="s">
        <v>22</v>
      </c>
      <c r="D8801">
        <v>32</v>
      </c>
      <c r="E8801">
        <v>34</v>
      </c>
      <c r="F8801">
        <v>6.25</v>
      </c>
      <c r="S8801">
        <f t="shared" si="411"/>
        <v>1</v>
      </c>
      <c r="T8801" t="str">
        <f t="shared" si="412"/>
        <v/>
      </c>
      <c r="U8801" t="str">
        <f t="shared" si="413"/>
        <v/>
      </c>
    </row>
    <row r="8802" spans="1:21" x14ac:dyDescent="0.2">
      <c r="A8802" s="1">
        <v>106119</v>
      </c>
      <c r="B8802" t="s">
        <v>8955</v>
      </c>
      <c r="C8802" t="s">
        <v>36</v>
      </c>
      <c r="D8802">
        <v>9</v>
      </c>
      <c r="E8802">
        <v>9</v>
      </c>
      <c r="F8802">
        <v>0</v>
      </c>
      <c r="S8802" t="str">
        <f t="shared" si="411"/>
        <v/>
      </c>
      <c r="T8802" t="str">
        <f t="shared" si="412"/>
        <v/>
      </c>
      <c r="U8802">
        <f t="shared" si="413"/>
        <v>1</v>
      </c>
    </row>
    <row r="8803" spans="1:21" x14ac:dyDescent="0.2">
      <c r="A8803" s="1">
        <v>106135</v>
      </c>
      <c r="B8803" t="s">
        <v>8956</v>
      </c>
      <c r="C8803" t="s">
        <v>11</v>
      </c>
      <c r="D8803">
        <v>10</v>
      </c>
      <c r="E8803">
        <v>10</v>
      </c>
      <c r="F8803">
        <v>0</v>
      </c>
      <c r="S8803" t="str">
        <f t="shared" si="411"/>
        <v/>
      </c>
      <c r="T8803" t="str">
        <f t="shared" si="412"/>
        <v/>
      </c>
      <c r="U8803">
        <f t="shared" si="413"/>
        <v>1</v>
      </c>
    </row>
    <row r="8804" spans="1:21" x14ac:dyDescent="0.2">
      <c r="A8804" s="1">
        <v>106137</v>
      </c>
      <c r="B8804" t="s">
        <v>8957</v>
      </c>
      <c r="C8804" t="s">
        <v>11</v>
      </c>
      <c r="D8804">
        <v>6</v>
      </c>
      <c r="E8804">
        <v>6</v>
      </c>
      <c r="F8804">
        <v>0</v>
      </c>
      <c r="S8804" t="str">
        <f t="shared" si="411"/>
        <v/>
      </c>
      <c r="T8804" t="str">
        <f t="shared" si="412"/>
        <v/>
      </c>
      <c r="U8804">
        <f t="shared" si="413"/>
        <v>1</v>
      </c>
    </row>
    <row r="8805" spans="1:21" x14ac:dyDescent="0.2">
      <c r="A8805" s="1">
        <v>106141</v>
      </c>
      <c r="B8805" t="s">
        <v>8958</v>
      </c>
      <c r="C8805" t="s">
        <v>38</v>
      </c>
      <c r="D8805">
        <v>4</v>
      </c>
      <c r="E8805">
        <v>4</v>
      </c>
      <c r="F8805">
        <v>0</v>
      </c>
      <c r="S8805" t="str">
        <f t="shared" si="411"/>
        <v/>
      </c>
      <c r="T8805" t="str">
        <f t="shared" si="412"/>
        <v/>
      </c>
      <c r="U8805">
        <f t="shared" si="413"/>
        <v>1</v>
      </c>
    </row>
    <row r="8806" spans="1:21" x14ac:dyDescent="0.2">
      <c r="A8806" s="1">
        <v>106144</v>
      </c>
      <c r="B8806" t="s">
        <v>8959</v>
      </c>
      <c r="C8806" t="s">
        <v>14</v>
      </c>
      <c r="D8806">
        <v>18</v>
      </c>
      <c r="E8806">
        <v>20</v>
      </c>
      <c r="F8806">
        <v>11.11</v>
      </c>
      <c r="S8806">
        <f t="shared" si="411"/>
        <v>1</v>
      </c>
      <c r="T8806" t="str">
        <f t="shared" si="412"/>
        <v/>
      </c>
      <c r="U8806" t="str">
        <f t="shared" si="413"/>
        <v/>
      </c>
    </row>
    <row r="8807" spans="1:21" x14ac:dyDescent="0.2">
      <c r="A8807" s="1">
        <v>106157</v>
      </c>
      <c r="B8807" t="s">
        <v>8960</v>
      </c>
      <c r="C8807" t="s">
        <v>21</v>
      </c>
      <c r="D8807">
        <v>1</v>
      </c>
      <c r="E8807">
        <v>1</v>
      </c>
      <c r="F8807">
        <v>0</v>
      </c>
      <c r="S8807" t="str">
        <f t="shared" si="411"/>
        <v/>
      </c>
      <c r="T8807" t="str">
        <f t="shared" si="412"/>
        <v/>
      </c>
      <c r="U8807">
        <f t="shared" si="413"/>
        <v>1</v>
      </c>
    </row>
    <row r="8808" spans="1:21" x14ac:dyDescent="0.2">
      <c r="A8808" s="1">
        <v>106159</v>
      </c>
      <c r="B8808" t="s">
        <v>8961</v>
      </c>
      <c r="C8808" t="s">
        <v>11</v>
      </c>
      <c r="D8808">
        <v>1</v>
      </c>
      <c r="E8808">
        <v>1</v>
      </c>
      <c r="F8808">
        <v>0</v>
      </c>
      <c r="S8808" t="str">
        <f t="shared" si="411"/>
        <v/>
      </c>
      <c r="T8808" t="str">
        <f t="shared" si="412"/>
        <v/>
      </c>
      <c r="U8808">
        <f t="shared" si="413"/>
        <v>1</v>
      </c>
    </row>
    <row r="8809" spans="1:21" x14ac:dyDescent="0.2">
      <c r="A8809" s="1">
        <v>106164</v>
      </c>
      <c r="B8809" t="s">
        <v>8962</v>
      </c>
      <c r="C8809" t="s">
        <v>22</v>
      </c>
      <c r="D8809">
        <v>6</v>
      </c>
      <c r="E8809">
        <v>6</v>
      </c>
      <c r="F8809">
        <v>0</v>
      </c>
      <c r="S8809" t="str">
        <f t="shared" si="411"/>
        <v/>
      </c>
      <c r="T8809" t="str">
        <f t="shared" si="412"/>
        <v/>
      </c>
      <c r="U8809">
        <f t="shared" si="413"/>
        <v>1</v>
      </c>
    </row>
    <row r="8810" spans="1:21" x14ac:dyDescent="0.2">
      <c r="A8810" s="1">
        <v>106169</v>
      </c>
      <c r="B8810" t="s">
        <v>8963</v>
      </c>
      <c r="C8810" t="s">
        <v>44</v>
      </c>
      <c r="D8810">
        <v>7</v>
      </c>
      <c r="E8810">
        <v>7</v>
      </c>
      <c r="F8810">
        <v>0</v>
      </c>
      <c r="S8810" t="str">
        <f t="shared" si="411"/>
        <v/>
      </c>
      <c r="T8810" t="str">
        <f t="shared" si="412"/>
        <v/>
      </c>
      <c r="U8810">
        <f t="shared" si="413"/>
        <v>1</v>
      </c>
    </row>
    <row r="8811" spans="1:21" x14ac:dyDescent="0.2">
      <c r="A8811" s="1">
        <v>106170</v>
      </c>
      <c r="B8811" t="s">
        <v>8964</v>
      </c>
      <c r="C8811" t="s">
        <v>30</v>
      </c>
      <c r="D8811">
        <v>7</v>
      </c>
      <c r="E8811">
        <v>7</v>
      </c>
      <c r="F8811">
        <v>0</v>
      </c>
      <c r="S8811" t="str">
        <f t="shared" si="411"/>
        <v/>
      </c>
      <c r="T8811" t="str">
        <f t="shared" si="412"/>
        <v/>
      </c>
      <c r="U8811">
        <f t="shared" si="413"/>
        <v>1</v>
      </c>
    </row>
    <row r="8812" spans="1:21" x14ac:dyDescent="0.2">
      <c r="A8812" s="1">
        <v>106174</v>
      </c>
      <c r="B8812" t="s">
        <v>8965</v>
      </c>
      <c r="C8812" t="s">
        <v>25</v>
      </c>
      <c r="D8812">
        <v>1</v>
      </c>
      <c r="E8812">
        <v>1</v>
      </c>
      <c r="F8812">
        <v>0</v>
      </c>
      <c r="S8812" t="str">
        <f t="shared" si="411"/>
        <v/>
      </c>
      <c r="T8812" t="str">
        <f t="shared" si="412"/>
        <v/>
      </c>
      <c r="U8812">
        <f t="shared" si="413"/>
        <v>1</v>
      </c>
    </row>
    <row r="8813" spans="1:21" x14ac:dyDescent="0.2">
      <c r="A8813" s="1">
        <v>106178</v>
      </c>
      <c r="B8813" t="s">
        <v>8966</v>
      </c>
      <c r="C8813" t="s">
        <v>27</v>
      </c>
      <c r="D8813">
        <v>11</v>
      </c>
      <c r="E8813">
        <v>11</v>
      </c>
      <c r="F8813">
        <v>0</v>
      </c>
      <c r="S8813" t="str">
        <f t="shared" si="411"/>
        <v/>
      </c>
      <c r="T8813" t="str">
        <f t="shared" si="412"/>
        <v/>
      </c>
      <c r="U8813">
        <f t="shared" si="413"/>
        <v>1</v>
      </c>
    </row>
    <row r="8814" spans="1:21" x14ac:dyDescent="0.2">
      <c r="A8814" s="1">
        <v>106179</v>
      </c>
      <c r="B8814" t="s">
        <v>8967</v>
      </c>
      <c r="C8814" t="s">
        <v>25</v>
      </c>
      <c r="D8814">
        <v>10</v>
      </c>
      <c r="E8814">
        <v>10</v>
      </c>
      <c r="F8814">
        <v>0</v>
      </c>
      <c r="S8814" t="str">
        <f t="shared" si="411"/>
        <v/>
      </c>
      <c r="T8814" t="str">
        <f t="shared" si="412"/>
        <v/>
      </c>
      <c r="U8814">
        <f t="shared" si="413"/>
        <v>1</v>
      </c>
    </row>
    <row r="8815" spans="1:21" x14ac:dyDescent="0.2">
      <c r="A8815" s="1">
        <v>106180</v>
      </c>
      <c r="B8815" t="s">
        <v>8968</v>
      </c>
      <c r="C8815" t="s">
        <v>17</v>
      </c>
      <c r="D8815">
        <v>1</v>
      </c>
      <c r="E8815">
        <v>1</v>
      </c>
      <c r="F8815">
        <v>0</v>
      </c>
      <c r="S8815" t="str">
        <f t="shared" si="411"/>
        <v/>
      </c>
      <c r="T8815" t="str">
        <f t="shared" si="412"/>
        <v/>
      </c>
      <c r="U8815">
        <f t="shared" si="413"/>
        <v>1</v>
      </c>
    </row>
    <row r="8816" spans="1:21" x14ac:dyDescent="0.2">
      <c r="A8816" s="1">
        <v>106184</v>
      </c>
      <c r="B8816" t="s">
        <v>8969</v>
      </c>
      <c r="C8816" t="s">
        <v>25</v>
      </c>
      <c r="D8816">
        <v>14</v>
      </c>
      <c r="E8816">
        <v>13</v>
      </c>
      <c r="F8816">
        <v>-7.14</v>
      </c>
      <c r="S8816" t="str">
        <f t="shared" si="411"/>
        <v/>
      </c>
      <c r="T8816">
        <f t="shared" si="412"/>
        <v>1</v>
      </c>
      <c r="U8816" t="str">
        <f t="shared" si="413"/>
        <v/>
      </c>
    </row>
    <row r="8817" spans="1:21" x14ac:dyDescent="0.2">
      <c r="A8817" s="1">
        <v>106186</v>
      </c>
      <c r="B8817" t="s">
        <v>8970</v>
      </c>
      <c r="C8817" t="s">
        <v>23</v>
      </c>
      <c r="D8817">
        <v>20</v>
      </c>
      <c r="E8817">
        <v>22</v>
      </c>
      <c r="F8817">
        <v>10</v>
      </c>
      <c r="S8817">
        <f t="shared" si="411"/>
        <v>1</v>
      </c>
      <c r="T8817" t="str">
        <f t="shared" si="412"/>
        <v/>
      </c>
      <c r="U8817" t="str">
        <f t="shared" si="413"/>
        <v/>
      </c>
    </row>
    <row r="8818" spans="1:21" x14ac:dyDescent="0.2">
      <c r="A8818" s="1">
        <v>106203</v>
      </c>
      <c r="B8818" t="s">
        <v>8971</v>
      </c>
      <c r="C8818" t="s">
        <v>14</v>
      </c>
      <c r="D8818">
        <v>1</v>
      </c>
      <c r="E8818">
        <v>3</v>
      </c>
      <c r="F8818">
        <v>200</v>
      </c>
      <c r="S8818">
        <f t="shared" si="411"/>
        <v>1</v>
      </c>
      <c r="T8818" t="str">
        <f t="shared" si="412"/>
        <v/>
      </c>
      <c r="U8818" t="str">
        <f t="shared" si="413"/>
        <v/>
      </c>
    </row>
    <row r="8819" spans="1:21" x14ac:dyDescent="0.2">
      <c r="A8819" s="1">
        <v>106214</v>
      </c>
      <c r="B8819" t="s">
        <v>8972</v>
      </c>
      <c r="C8819" t="s">
        <v>38</v>
      </c>
      <c r="D8819">
        <v>4</v>
      </c>
      <c r="E8819">
        <v>4</v>
      </c>
      <c r="F8819">
        <v>0</v>
      </c>
      <c r="S8819" t="str">
        <f t="shared" si="411"/>
        <v/>
      </c>
      <c r="T8819" t="str">
        <f t="shared" si="412"/>
        <v/>
      </c>
      <c r="U8819">
        <f t="shared" si="413"/>
        <v>1</v>
      </c>
    </row>
    <row r="8820" spans="1:21" x14ac:dyDescent="0.2">
      <c r="A8820" s="1">
        <v>106218</v>
      </c>
      <c r="B8820" t="s">
        <v>8973</v>
      </c>
      <c r="C8820" t="s">
        <v>11</v>
      </c>
      <c r="D8820">
        <v>28</v>
      </c>
      <c r="E8820">
        <v>29</v>
      </c>
      <c r="F8820">
        <v>3.57</v>
      </c>
      <c r="S8820">
        <f t="shared" si="411"/>
        <v>1</v>
      </c>
      <c r="T8820" t="str">
        <f t="shared" si="412"/>
        <v/>
      </c>
      <c r="U8820" t="str">
        <f t="shared" si="413"/>
        <v/>
      </c>
    </row>
    <row r="8821" spans="1:21" x14ac:dyDescent="0.2">
      <c r="A8821" s="1">
        <v>106221</v>
      </c>
      <c r="B8821" t="s">
        <v>8974</v>
      </c>
      <c r="C8821" t="s">
        <v>47</v>
      </c>
      <c r="D8821">
        <v>14</v>
      </c>
      <c r="E8821">
        <v>14</v>
      </c>
      <c r="F8821">
        <v>0</v>
      </c>
      <c r="S8821" t="str">
        <f t="shared" si="411"/>
        <v/>
      </c>
      <c r="T8821" t="str">
        <f t="shared" si="412"/>
        <v/>
      </c>
      <c r="U8821">
        <f t="shared" si="413"/>
        <v>1</v>
      </c>
    </row>
    <row r="8822" spans="1:21" x14ac:dyDescent="0.2">
      <c r="A8822" s="1">
        <v>106223</v>
      </c>
      <c r="B8822" t="s">
        <v>8975</v>
      </c>
      <c r="C8822" t="s">
        <v>16</v>
      </c>
      <c r="D8822">
        <v>28</v>
      </c>
      <c r="E8822">
        <v>28</v>
      </c>
      <c r="F8822">
        <v>0</v>
      </c>
      <c r="S8822" t="str">
        <f t="shared" si="411"/>
        <v/>
      </c>
      <c r="T8822" t="str">
        <f t="shared" si="412"/>
        <v/>
      </c>
      <c r="U8822">
        <f t="shared" si="413"/>
        <v>1</v>
      </c>
    </row>
    <row r="8823" spans="1:21" x14ac:dyDescent="0.2">
      <c r="A8823" s="1">
        <v>106224</v>
      </c>
      <c r="B8823" t="s">
        <v>8976</v>
      </c>
      <c r="C8823" t="s">
        <v>16</v>
      </c>
      <c r="D8823">
        <v>115</v>
      </c>
      <c r="E8823">
        <v>127</v>
      </c>
      <c r="F8823">
        <v>10.43</v>
      </c>
      <c r="G8823" t="s">
        <v>10999</v>
      </c>
      <c r="S8823">
        <f t="shared" si="411"/>
        <v>1</v>
      </c>
      <c r="T8823" t="str">
        <f t="shared" si="412"/>
        <v/>
      </c>
      <c r="U8823" t="str">
        <f t="shared" si="413"/>
        <v/>
      </c>
    </row>
    <row r="8824" spans="1:21" x14ac:dyDescent="0.2">
      <c r="A8824" s="1">
        <v>106225</v>
      </c>
      <c r="B8824" t="s">
        <v>8977</v>
      </c>
      <c r="C8824" t="s">
        <v>19</v>
      </c>
      <c r="D8824">
        <v>1</v>
      </c>
      <c r="E8824">
        <v>1</v>
      </c>
      <c r="F8824">
        <v>0</v>
      </c>
      <c r="S8824" t="str">
        <f t="shared" si="411"/>
        <v/>
      </c>
      <c r="T8824" t="str">
        <f t="shared" si="412"/>
        <v/>
      </c>
      <c r="U8824">
        <f t="shared" si="413"/>
        <v>1</v>
      </c>
    </row>
    <row r="8825" spans="1:21" x14ac:dyDescent="0.2">
      <c r="A8825" s="1">
        <v>106229</v>
      </c>
      <c r="B8825" t="s">
        <v>8978</v>
      </c>
      <c r="C8825" t="s">
        <v>16</v>
      </c>
      <c r="D8825">
        <v>12</v>
      </c>
      <c r="E8825">
        <v>17</v>
      </c>
      <c r="F8825">
        <v>41.67</v>
      </c>
      <c r="S8825">
        <f t="shared" si="411"/>
        <v>1</v>
      </c>
      <c r="T8825" t="str">
        <f t="shared" si="412"/>
        <v/>
      </c>
      <c r="U8825" t="str">
        <f t="shared" si="413"/>
        <v/>
      </c>
    </row>
    <row r="8826" spans="1:21" x14ac:dyDescent="0.2">
      <c r="A8826" s="1">
        <v>106231</v>
      </c>
      <c r="B8826" t="s">
        <v>8979</v>
      </c>
      <c r="C8826" t="s">
        <v>16</v>
      </c>
      <c r="D8826">
        <v>47</v>
      </c>
      <c r="E8826">
        <v>46</v>
      </c>
      <c r="F8826">
        <v>-2.13</v>
      </c>
      <c r="S8826" t="str">
        <f t="shared" si="411"/>
        <v/>
      </c>
      <c r="T8826">
        <f t="shared" si="412"/>
        <v>1</v>
      </c>
      <c r="U8826" t="str">
        <f t="shared" si="413"/>
        <v/>
      </c>
    </row>
    <row r="8827" spans="1:21" x14ac:dyDescent="0.2">
      <c r="A8827" s="1">
        <v>106232</v>
      </c>
      <c r="B8827" t="s">
        <v>8980</v>
      </c>
      <c r="C8827" t="s">
        <v>16</v>
      </c>
      <c r="D8827">
        <v>14</v>
      </c>
      <c r="E8827">
        <v>13</v>
      </c>
      <c r="F8827">
        <v>-7.14</v>
      </c>
      <c r="S8827" t="str">
        <f t="shared" si="411"/>
        <v/>
      </c>
      <c r="T8827">
        <f t="shared" si="412"/>
        <v>1</v>
      </c>
      <c r="U8827" t="str">
        <f t="shared" si="413"/>
        <v/>
      </c>
    </row>
    <row r="8828" spans="1:21" x14ac:dyDescent="0.2">
      <c r="A8828" s="1">
        <v>106234</v>
      </c>
      <c r="B8828" t="s">
        <v>8981</v>
      </c>
      <c r="C8828" t="s">
        <v>17</v>
      </c>
      <c r="D8828">
        <v>8</v>
      </c>
      <c r="E8828">
        <v>8</v>
      </c>
      <c r="F8828">
        <v>0</v>
      </c>
      <c r="S8828" t="str">
        <f t="shared" si="411"/>
        <v/>
      </c>
      <c r="T8828" t="str">
        <f t="shared" si="412"/>
        <v/>
      </c>
      <c r="U8828">
        <f t="shared" si="413"/>
        <v>1</v>
      </c>
    </row>
    <row r="8829" spans="1:21" x14ac:dyDescent="0.2">
      <c r="A8829" s="1">
        <v>106236</v>
      </c>
      <c r="B8829" t="s">
        <v>8982</v>
      </c>
      <c r="C8829" t="s">
        <v>16</v>
      </c>
      <c r="D8829">
        <v>15</v>
      </c>
      <c r="E8829">
        <v>15</v>
      </c>
      <c r="F8829">
        <v>0</v>
      </c>
      <c r="S8829" t="str">
        <f t="shared" si="411"/>
        <v/>
      </c>
      <c r="T8829" t="str">
        <f t="shared" si="412"/>
        <v/>
      </c>
      <c r="U8829">
        <f t="shared" si="413"/>
        <v>1</v>
      </c>
    </row>
    <row r="8830" spans="1:21" x14ac:dyDescent="0.2">
      <c r="A8830" s="1">
        <v>106237</v>
      </c>
      <c r="B8830" t="s">
        <v>8983</v>
      </c>
      <c r="C8830" t="s">
        <v>20</v>
      </c>
      <c r="D8830">
        <v>10</v>
      </c>
      <c r="E8830">
        <v>11</v>
      </c>
      <c r="F8830">
        <v>10</v>
      </c>
      <c r="S8830">
        <f t="shared" si="411"/>
        <v>1</v>
      </c>
      <c r="T8830" t="str">
        <f t="shared" si="412"/>
        <v/>
      </c>
      <c r="U8830" t="str">
        <f t="shared" si="413"/>
        <v/>
      </c>
    </row>
    <row r="8831" spans="1:21" x14ac:dyDescent="0.2">
      <c r="A8831" s="1">
        <v>106239</v>
      </c>
      <c r="B8831" t="s">
        <v>8984</v>
      </c>
      <c r="C8831" t="s">
        <v>16</v>
      </c>
      <c r="D8831">
        <v>18</v>
      </c>
      <c r="E8831">
        <v>18</v>
      </c>
      <c r="F8831">
        <v>0</v>
      </c>
      <c r="S8831" t="str">
        <f t="shared" si="411"/>
        <v/>
      </c>
      <c r="T8831" t="str">
        <f t="shared" si="412"/>
        <v/>
      </c>
      <c r="U8831">
        <f t="shared" si="413"/>
        <v>1</v>
      </c>
    </row>
    <row r="8832" spans="1:21" x14ac:dyDescent="0.2">
      <c r="A8832" s="1">
        <v>106241</v>
      </c>
      <c r="B8832" t="s">
        <v>8985</v>
      </c>
      <c r="C8832" t="s">
        <v>16</v>
      </c>
      <c r="D8832">
        <v>11</v>
      </c>
      <c r="E8832">
        <v>14</v>
      </c>
      <c r="F8832">
        <v>27.27</v>
      </c>
      <c r="S8832">
        <f t="shared" si="411"/>
        <v>1</v>
      </c>
      <c r="T8832" t="str">
        <f t="shared" si="412"/>
        <v/>
      </c>
      <c r="U8832" t="str">
        <f t="shared" si="413"/>
        <v/>
      </c>
    </row>
    <row r="8833" spans="1:21" x14ac:dyDescent="0.2">
      <c r="A8833" s="1">
        <v>106261</v>
      </c>
      <c r="B8833" t="s">
        <v>8986</v>
      </c>
      <c r="C8833" t="s">
        <v>16</v>
      </c>
      <c r="D8833">
        <v>5</v>
      </c>
      <c r="E8833">
        <v>5</v>
      </c>
      <c r="F8833">
        <v>0</v>
      </c>
      <c r="S8833" t="str">
        <f t="shared" si="411"/>
        <v/>
      </c>
      <c r="T8833" t="str">
        <f t="shared" si="412"/>
        <v/>
      </c>
      <c r="U8833">
        <f t="shared" si="413"/>
        <v>1</v>
      </c>
    </row>
    <row r="8834" spans="1:21" x14ac:dyDescent="0.2">
      <c r="A8834" s="1">
        <v>106264</v>
      </c>
      <c r="B8834" t="s">
        <v>8987</v>
      </c>
      <c r="C8834" t="s">
        <v>16</v>
      </c>
      <c r="D8834">
        <v>10</v>
      </c>
      <c r="E8834">
        <v>10</v>
      </c>
      <c r="F8834">
        <v>0</v>
      </c>
      <c r="S8834" t="str">
        <f t="shared" si="411"/>
        <v/>
      </c>
      <c r="T8834" t="str">
        <f t="shared" si="412"/>
        <v/>
      </c>
      <c r="U8834">
        <f t="shared" si="413"/>
        <v>1</v>
      </c>
    </row>
    <row r="8835" spans="1:21" x14ac:dyDescent="0.2">
      <c r="A8835" s="1">
        <v>106283</v>
      </c>
      <c r="B8835" t="s">
        <v>8988</v>
      </c>
      <c r="C8835" t="s">
        <v>16</v>
      </c>
      <c r="D8835">
        <v>7</v>
      </c>
      <c r="E8835">
        <v>7</v>
      </c>
      <c r="F8835">
        <v>0</v>
      </c>
      <c r="S8835" t="str">
        <f t="shared" ref="S8835:S8898" si="414">IF(F8835&gt;0,1,"")</f>
        <v/>
      </c>
      <c r="T8835" t="str">
        <f t="shared" ref="T8835:T8898" si="415">IF(F8835&lt;0,1,"")</f>
        <v/>
      </c>
      <c r="U8835">
        <f t="shared" ref="U8835:U8898" si="416">IF(F8835=0,1,"")</f>
        <v>1</v>
      </c>
    </row>
    <row r="8836" spans="1:21" x14ac:dyDescent="0.2">
      <c r="A8836" s="1">
        <v>106288</v>
      </c>
      <c r="B8836" t="s">
        <v>8989</v>
      </c>
      <c r="C8836" t="s">
        <v>12</v>
      </c>
      <c r="D8836">
        <v>4</v>
      </c>
      <c r="E8836">
        <v>4</v>
      </c>
      <c r="F8836">
        <v>0</v>
      </c>
      <c r="S8836" t="str">
        <f t="shared" si="414"/>
        <v/>
      </c>
      <c r="T8836" t="str">
        <f t="shared" si="415"/>
        <v/>
      </c>
      <c r="U8836">
        <f t="shared" si="416"/>
        <v>1</v>
      </c>
    </row>
    <row r="8837" spans="1:21" x14ac:dyDescent="0.2">
      <c r="A8837" s="1">
        <v>106294</v>
      </c>
      <c r="B8837" t="s">
        <v>8990</v>
      </c>
      <c r="C8837" t="s">
        <v>48</v>
      </c>
      <c r="D8837">
        <v>3</v>
      </c>
      <c r="E8837">
        <v>3</v>
      </c>
      <c r="F8837">
        <v>0</v>
      </c>
      <c r="S8837" t="str">
        <f t="shared" si="414"/>
        <v/>
      </c>
      <c r="T8837" t="str">
        <f t="shared" si="415"/>
        <v/>
      </c>
      <c r="U8837">
        <f t="shared" si="416"/>
        <v>1</v>
      </c>
    </row>
    <row r="8838" spans="1:21" x14ac:dyDescent="0.2">
      <c r="A8838" s="1">
        <v>106296</v>
      </c>
      <c r="B8838" t="s">
        <v>8991</v>
      </c>
      <c r="C8838" t="s">
        <v>16</v>
      </c>
      <c r="D8838">
        <v>3</v>
      </c>
      <c r="E8838">
        <v>4</v>
      </c>
      <c r="F8838">
        <v>33.33</v>
      </c>
      <c r="S8838">
        <f t="shared" si="414"/>
        <v>1</v>
      </c>
      <c r="T8838" t="str">
        <f t="shared" si="415"/>
        <v/>
      </c>
      <c r="U8838" t="str">
        <f t="shared" si="416"/>
        <v/>
      </c>
    </row>
    <row r="8839" spans="1:21" x14ac:dyDescent="0.2">
      <c r="A8839" s="1">
        <v>106303</v>
      </c>
      <c r="B8839" t="s">
        <v>8992</v>
      </c>
      <c r="C8839" t="s">
        <v>16</v>
      </c>
      <c r="D8839">
        <v>6</v>
      </c>
      <c r="E8839">
        <v>6</v>
      </c>
      <c r="F8839">
        <v>0</v>
      </c>
      <c r="S8839" t="str">
        <f t="shared" si="414"/>
        <v/>
      </c>
      <c r="T8839" t="str">
        <f t="shared" si="415"/>
        <v/>
      </c>
      <c r="U8839">
        <f t="shared" si="416"/>
        <v>1</v>
      </c>
    </row>
    <row r="8840" spans="1:21" x14ac:dyDescent="0.2">
      <c r="A8840" s="1">
        <v>106310</v>
      </c>
      <c r="B8840" t="s">
        <v>8993</v>
      </c>
      <c r="C8840" t="s">
        <v>46</v>
      </c>
      <c r="D8840">
        <v>2</v>
      </c>
      <c r="E8840">
        <v>2</v>
      </c>
      <c r="F8840">
        <v>0</v>
      </c>
      <c r="S8840" t="str">
        <f t="shared" si="414"/>
        <v/>
      </c>
      <c r="T8840" t="str">
        <f t="shared" si="415"/>
        <v/>
      </c>
      <c r="U8840">
        <f t="shared" si="416"/>
        <v>1</v>
      </c>
    </row>
    <row r="8841" spans="1:21" x14ac:dyDescent="0.2">
      <c r="A8841" s="1">
        <v>106322</v>
      </c>
      <c r="B8841" t="s">
        <v>8994</v>
      </c>
      <c r="C8841" t="s">
        <v>16</v>
      </c>
      <c r="D8841">
        <v>12</v>
      </c>
      <c r="E8841">
        <v>12</v>
      </c>
      <c r="F8841">
        <v>0</v>
      </c>
      <c r="S8841" t="str">
        <f t="shared" si="414"/>
        <v/>
      </c>
      <c r="T8841" t="str">
        <f t="shared" si="415"/>
        <v/>
      </c>
      <c r="U8841">
        <f t="shared" si="416"/>
        <v>1</v>
      </c>
    </row>
    <row r="8842" spans="1:21" x14ac:dyDescent="0.2">
      <c r="A8842" s="1">
        <v>106326</v>
      </c>
      <c r="B8842" t="s">
        <v>8995</v>
      </c>
      <c r="C8842" t="s">
        <v>36</v>
      </c>
      <c r="D8842">
        <v>5</v>
      </c>
      <c r="E8842">
        <v>5</v>
      </c>
      <c r="F8842">
        <v>0</v>
      </c>
      <c r="S8842" t="str">
        <f t="shared" si="414"/>
        <v/>
      </c>
      <c r="T8842" t="str">
        <f t="shared" si="415"/>
        <v/>
      </c>
      <c r="U8842">
        <f t="shared" si="416"/>
        <v>1</v>
      </c>
    </row>
    <row r="8843" spans="1:21" x14ac:dyDescent="0.2">
      <c r="A8843" s="1">
        <v>106328</v>
      </c>
      <c r="B8843" t="s">
        <v>8996</v>
      </c>
      <c r="C8843" t="s">
        <v>22</v>
      </c>
      <c r="D8843">
        <v>7</v>
      </c>
      <c r="E8843">
        <v>6</v>
      </c>
      <c r="F8843">
        <v>-14.29</v>
      </c>
      <c r="S8843" t="str">
        <f t="shared" si="414"/>
        <v/>
      </c>
      <c r="T8843">
        <f t="shared" si="415"/>
        <v>1</v>
      </c>
      <c r="U8843" t="str">
        <f t="shared" si="416"/>
        <v/>
      </c>
    </row>
    <row r="8844" spans="1:21" x14ac:dyDescent="0.2">
      <c r="A8844" s="1">
        <v>106329</v>
      </c>
      <c r="B8844" t="s">
        <v>8997</v>
      </c>
      <c r="C8844" t="s">
        <v>42</v>
      </c>
      <c r="D8844">
        <v>2</v>
      </c>
      <c r="E8844">
        <v>2</v>
      </c>
      <c r="F8844">
        <v>0</v>
      </c>
      <c r="S8844" t="str">
        <f t="shared" si="414"/>
        <v/>
      </c>
      <c r="T8844" t="str">
        <f t="shared" si="415"/>
        <v/>
      </c>
      <c r="U8844">
        <f t="shared" si="416"/>
        <v>1</v>
      </c>
    </row>
    <row r="8845" spans="1:21" x14ac:dyDescent="0.2">
      <c r="A8845" s="1">
        <v>106344</v>
      </c>
      <c r="B8845" t="s">
        <v>8998</v>
      </c>
      <c r="C8845" t="s">
        <v>11</v>
      </c>
      <c r="D8845">
        <v>18</v>
      </c>
      <c r="E8845">
        <v>19</v>
      </c>
      <c r="F8845">
        <v>5.56</v>
      </c>
      <c r="S8845">
        <f t="shared" si="414"/>
        <v>1</v>
      </c>
      <c r="T8845" t="str">
        <f t="shared" si="415"/>
        <v/>
      </c>
      <c r="U8845" t="str">
        <f t="shared" si="416"/>
        <v/>
      </c>
    </row>
    <row r="8846" spans="1:21" x14ac:dyDescent="0.2">
      <c r="A8846" s="1">
        <v>106346</v>
      </c>
      <c r="B8846" t="s">
        <v>8999</v>
      </c>
      <c r="C8846" t="s">
        <v>14</v>
      </c>
      <c r="D8846">
        <v>3</v>
      </c>
      <c r="E8846">
        <v>3</v>
      </c>
      <c r="F8846">
        <v>0</v>
      </c>
      <c r="S8846" t="str">
        <f t="shared" si="414"/>
        <v/>
      </c>
      <c r="T8846" t="str">
        <f t="shared" si="415"/>
        <v/>
      </c>
      <c r="U8846">
        <f t="shared" si="416"/>
        <v>1</v>
      </c>
    </row>
    <row r="8847" spans="1:21" x14ac:dyDescent="0.2">
      <c r="A8847" s="1">
        <v>106349</v>
      </c>
      <c r="B8847" t="s">
        <v>9000</v>
      </c>
      <c r="C8847" t="s">
        <v>48</v>
      </c>
      <c r="D8847">
        <v>1</v>
      </c>
      <c r="E8847">
        <v>1</v>
      </c>
      <c r="F8847">
        <v>0</v>
      </c>
      <c r="S8847" t="str">
        <f t="shared" si="414"/>
        <v/>
      </c>
      <c r="T8847" t="str">
        <f t="shared" si="415"/>
        <v/>
      </c>
      <c r="U8847">
        <f t="shared" si="416"/>
        <v>1</v>
      </c>
    </row>
    <row r="8848" spans="1:21" x14ac:dyDescent="0.2">
      <c r="A8848" s="1">
        <v>106350</v>
      </c>
      <c r="B8848" t="s">
        <v>9001</v>
      </c>
      <c r="C8848" t="s">
        <v>16</v>
      </c>
      <c r="D8848">
        <v>1</v>
      </c>
      <c r="E8848">
        <v>1</v>
      </c>
      <c r="F8848">
        <v>0</v>
      </c>
      <c r="S8848" t="str">
        <f t="shared" si="414"/>
        <v/>
      </c>
      <c r="T8848" t="str">
        <f t="shared" si="415"/>
        <v/>
      </c>
      <c r="U8848">
        <f t="shared" si="416"/>
        <v>1</v>
      </c>
    </row>
    <row r="8849" spans="1:21" x14ac:dyDescent="0.2">
      <c r="A8849" s="1">
        <v>106354</v>
      </c>
      <c r="B8849" t="s">
        <v>9002</v>
      </c>
      <c r="C8849" t="s">
        <v>34</v>
      </c>
      <c r="D8849">
        <v>2</v>
      </c>
      <c r="E8849">
        <v>2</v>
      </c>
      <c r="F8849">
        <v>0</v>
      </c>
      <c r="S8849" t="str">
        <f t="shared" si="414"/>
        <v/>
      </c>
      <c r="T8849" t="str">
        <f t="shared" si="415"/>
        <v/>
      </c>
      <c r="U8849">
        <f t="shared" si="416"/>
        <v>1</v>
      </c>
    </row>
    <row r="8850" spans="1:21" x14ac:dyDescent="0.2">
      <c r="A8850" s="1">
        <v>106360</v>
      </c>
      <c r="B8850" t="s">
        <v>9003</v>
      </c>
      <c r="C8850" t="s">
        <v>16</v>
      </c>
      <c r="D8850">
        <v>2</v>
      </c>
      <c r="E8850">
        <v>2</v>
      </c>
      <c r="F8850">
        <v>0</v>
      </c>
      <c r="S8850" t="str">
        <f t="shared" si="414"/>
        <v/>
      </c>
      <c r="T8850" t="str">
        <f t="shared" si="415"/>
        <v/>
      </c>
      <c r="U8850">
        <f t="shared" si="416"/>
        <v>1</v>
      </c>
    </row>
    <row r="8851" spans="1:21" x14ac:dyDescent="0.2">
      <c r="A8851" s="1">
        <v>106363</v>
      </c>
      <c r="B8851" t="s">
        <v>9004</v>
      </c>
      <c r="C8851" t="s">
        <v>16</v>
      </c>
      <c r="D8851">
        <v>9</v>
      </c>
      <c r="E8851">
        <v>9</v>
      </c>
      <c r="F8851">
        <v>0</v>
      </c>
      <c r="S8851" t="str">
        <f t="shared" si="414"/>
        <v/>
      </c>
      <c r="T8851" t="str">
        <f t="shared" si="415"/>
        <v/>
      </c>
      <c r="U8851">
        <f t="shared" si="416"/>
        <v>1</v>
      </c>
    </row>
    <row r="8852" spans="1:21" x14ac:dyDescent="0.2">
      <c r="A8852" s="1">
        <v>106364</v>
      </c>
      <c r="B8852" t="s">
        <v>9005</v>
      </c>
      <c r="C8852" t="s">
        <v>22</v>
      </c>
      <c r="D8852">
        <v>28</v>
      </c>
      <c r="E8852">
        <v>28</v>
      </c>
      <c r="F8852">
        <v>0</v>
      </c>
      <c r="S8852" t="str">
        <f t="shared" si="414"/>
        <v/>
      </c>
      <c r="T8852" t="str">
        <f t="shared" si="415"/>
        <v/>
      </c>
      <c r="U8852">
        <f t="shared" si="416"/>
        <v>1</v>
      </c>
    </row>
    <row r="8853" spans="1:21" x14ac:dyDescent="0.2">
      <c r="A8853" s="1">
        <v>106372</v>
      </c>
      <c r="B8853" t="s">
        <v>9006</v>
      </c>
      <c r="C8853" t="s">
        <v>26</v>
      </c>
      <c r="D8853">
        <v>19</v>
      </c>
      <c r="E8853">
        <v>19</v>
      </c>
      <c r="F8853">
        <v>0</v>
      </c>
      <c r="S8853" t="str">
        <f t="shared" si="414"/>
        <v/>
      </c>
      <c r="T8853" t="str">
        <f t="shared" si="415"/>
        <v/>
      </c>
      <c r="U8853">
        <f t="shared" si="416"/>
        <v>1</v>
      </c>
    </row>
    <row r="8854" spans="1:21" x14ac:dyDescent="0.2">
      <c r="A8854" s="1">
        <v>106373</v>
      </c>
      <c r="B8854" t="s">
        <v>9007</v>
      </c>
      <c r="C8854" t="s">
        <v>16</v>
      </c>
      <c r="D8854">
        <v>10</v>
      </c>
      <c r="E8854">
        <v>9</v>
      </c>
      <c r="F8854">
        <v>-10</v>
      </c>
      <c r="S8854" t="str">
        <f t="shared" si="414"/>
        <v/>
      </c>
      <c r="T8854">
        <f t="shared" si="415"/>
        <v>1</v>
      </c>
      <c r="U8854" t="str">
        <f t="shared" si="416"/>
        <v/>
      </c>
    </row>
    <row r="8855" spans="1:21" x14ac:dyDescent="0.2">
      <c r="A8855" s="1">
        <v>106378</v>
      </c>
      <c r="B8855" t="s">
        <v>9008</v>
      </c>
      <c r="C8855" t="s">
        <v>48</v>
      </c>
      <c r="D8855">
        <v>13</v>
      </c>
      <c r="E8855">
        <v>12</v>
      </c>
      <c r="F8855">
        <v>-7.69</v>
      </c>
      <c r="S8855" t="str">
        <f t="shared" si="414"/>
        <v/>
      </c>
      <c r="T8855">
        <f t="shared" si="415"/>
        <v>1</v>
      </c>
      <c r="U8855" t="str">
        <f t="shared" si="416"/>
        <v/>
      </c>
    </row>
    <row r="8856" spans="1:21" x14ac:dyDescent="0.2">
      <c r="A8856" s="1">
        <v>106390</v>
      </c>
      <c r="B8856" t="s">
        <v>9009</v>
      </c>
      <c r="C8856" t="s">
        <v>23</v>
      </c>
      <c r="D8856">
        <v>1</v>
      </c>
      <c r="E8856">
        <v>1</v>
      </c>
      <c r="F8856">
        <v>0</v>
      </c>
      <c r="S8856" t="str">
        <f t="shared" si="414"/>
        <v/>
      </c>
      <c r="T8856" t="str">
        <f t="shared" si="415"/>
        <v/>
      </c>
      <c r="U8856">
        <f t="shared" si="416"/>
        <v>1</v>
      </c>
    </row>
    <row r="8857" spans="1:21" x14ac:dyDescent="0.2">
      <c r="A8857" s="1">
        <v>106391</v>
      </c>
      <c r="B8857" t="s">
        <v>9010</v>
      </c>
      <c r="C8857" t="s">
        <v>16</v>
      </c>
      <c r="D8857">
        <v>4</v>
      </c>
      <c r="E8857">
        <v>4</v>
      </c>
      <c r="F8857">
        <v>0</v>
      </c>
      <c r="S8857" t="str">
        <f t="shared" si="414"/>
        <v/>
      </c>
      <c r="T8857" t="str">
        <f t="shared" si="415"/>
        <v/>
      </c>
      <c r="U8857">
        <f t="shared" si="416"/>
        <v>1</v>
      </c>
    </row>
    <row r="8858" spans="1:21" x14ac:dyDescent="0.2">
      <c r="A8858" s="1">
        <v>106393</v>
      </c>
      <c r="B8858" t="s">
        <v>9011</v>
      </c>
      <c r="C8858" t="s">
        <v>36</v>
      </c>
      <c r="D8858">
        <v>3</v>
      </c>
      <c r="E8858">
        <v>3</v>
      </c>
      <c r="F8858">
        <v>0</v>
      </c>
      <c r="S8858" t="str">
        <f t="shared" si="414"/>
        <v/>
      </c>
      <c r="T8858" t="str">
        <f t="shared" si="415"/>
        <v/>
      </c>
      <c r="U8858">
        <f t="shared" si="416"/>
        <v>1</v>
      </c>
    </row>
    <row r="8859" spans="1:21" x14ac:dyDescent="0.2">
      <c r="A8859" s="1">
        <v>106399</v>
      </c>
      <c r="B8859" t="s">
        <v>9012</v>
      </c>
      <c r="C8859" t="s">
        <v>36</v>
      </c>
      <c r="D8859">
        <v>10</v>
      </c>
      <c r="E8859">
        <v>10</v>
      </c>
      <c r="F8859">
        <v>0</v>
      </c>
      <c r="S8859" t="str">
        <f t="shared" si="414"/>
        <v/>
      </c>
      <c r="T8859" t="str">
        <f t="shared" si="415"/>
        <v/>
      </c>
      <c r="U8859">
        <f t="shared" si="416"/>
        <v>1</v>
      </c>
    </row>
    <row r="8860" spans="1:21" x14ac:dyDescent="0.2">
      <c r="A8860" s="1">
        <v>106400</v>
      </c>
      <c r="B8860" t="s">
        <v>9013</v>
      </c>
      <c r="C8860" t="s">
        <v>16</v>
      </c>
      <c r="D8860">
        <v>19</v>
      </c>
      <c r="E8860">
        <v>19</v>
      </c>
      <c r="F8860">
        <v>0</v>
      </c>
      <c r="S8860" t="str">
        <f t="shared" si="414"/>
        <v/>
      </c>
      <c r="T8860" t="str">
        <f t="shared" si="415"/>
        <v/>
      </c>
      <c r="U8860">
        <f t="shared" si="416"/>
        <v>1</v>
      </c>
    </row>
    <row r="8861" spans="1:21" x14ac:dyDescent="0.2">
      <c r="A8861" s="1">
        <v>106404</v>
      </c>
      <c r="B8861" t="s">
        <v>9014</v>
      </c>
      <c r="C8861" t="s">
        <v>22</v>
      </c>
      <c r="D8861">
        <v>36</v>
      </c>
      <c r="E8861">
        <v>38</v>
      </c>
      <c r="F8861">
        <v>5.56</v>
      </c>
      <c r="S8861">
        <f t="shared" si="414"/>
        <v>1</v>
      </c>
      <c r="T8861" t="str">
        <f t="shared" si="415"/>
        <v/>
      </c>
      <c r="U8861" t="str">
        <f t="shared" si="416"/>
        <v/>
      </c>
    </row>
    <row r="8862" spans="1:21" x14ac:dyDescent="0.2">
      <c r="A8862" s="1">
        <v>106405</v>
      </c>
      <c r="B8862" t="s">
        <v>9015</v>
      </c>
      <c r="C8862" t="s">
        <v>20</v>
      </c>
      <c r="D8862">
        <v>5</v>
      </c>
      <c r="E8862">
        <v>5</v>
      </c>
      <c r="F8862">
        <v>0</v>
      </c>
      <c r="S8862" t="str">
        <f t="shared" si="414"/>
        <v/>
      </c>
      <c r="T8862" t="str">
        <f t="shared" si="415"/>
        <v/>
      </c>
      <c r="U8862">
        <f t="shared" si="416"/>
        <v>1</v>
      </c>
    </row>
    <row r="8863" spans="1:21" x14ac:dyDescent="0.2">
      <c r="A8863" s="1">
        <v>106407</v>
      </c>
      <c r="B8863" t="s">
        <v>9016</v>
      </c>
      <c r="C8863" t="s">
        <v>43</v>
      </c>
      <c r="D8863">
        <v>4</v>
      </c>
      <c r="E8863">
        <v>5</v>
      </c>
      <c r="F8863">
        <v>25</v>
      </c>
      <c r="S8863">
        <f t="shared" si="414"/>
        <v>1</v>
      </c>
      <c r="T8863" t="str">
        <f t="shared" si="415"/>
        <v/>
      </c>
      <c r="U8863" t="str">
        <f t="shared" si="416"/>
        <v/>
      </c>
    </row>
    <row r="8864" spans="1:21" x14ac:dyDescent="0.2">
      <c r="A8864" s="1">
        <v>106412</v>
      </c>
      <c r="B8864" t="s">
        <v>9017</v>
      </c>
      <c r="C8864" t="s">
        <v>38</v>
      </c>
      <c r="D8864">
        <v>22</v>
      </c>
      <c r="E8864">
        <v>22</v>
      </c>
      <c r="F8864">
        <v>0</v>
      </c>
      <c r="S8864" t="str">
        <f t="shared" si="414"/>
        <v/>
      </c>
      <c r="T8864" t="str">
        <f t="shared" si="415"/>
        <v/>
      </c>
      <c r="U8864">
        <f t="shared" si="416"/>
        <v>1</v>
      </c>
    </row>
    <row r="8865" spans="1:21" x14ac:dyDescent="0.2">
      <c r="A8865" s="1">
        <v>106414</v>
      </c>
      <c r="B8865" t="s">
        <v>9018</v>
      </c>
      <c r="C8865" t="s">
        <v>27</v>
      </c>
      <c r="D8865">
        <v>12</v>
      </c>
      <c r="E8865">
        <v>12</v>
      </c>
      <c r="F8865">
        <v>0</v>
      </c>
      <c r="S8865" t="str">
        <f t="shared" si="414"/>
        <v/>
      </c>
      <c r="T8865" t="str">
        <f t="shared" si="415"/>
        <v/>
      </c>
      <c r="U8865">
        <f t="shared" si="416"/>
        <v>1</v>
      </c>
    </row>
    <row r="8866" spans="1:21" x14ac:dyDescent="0.2">
      <c r="A8866" s="1">
        <v>106417</v>
      </c>
      <c r="B8866" t="s">
        <v>9019</v>
      </c>
      <c r="C8866" t="s">
        <v>16</v>
      </c>
      <c r="D8866">
        <v>16</v>
      </c>
      <c r="E8866">
        <v>17</v>
      </c>
      <c r="F8866">
        <v>6.25</v>
      </c>
      <c r="S8866">
        <f t="shared" si="414"/>
        <v>1</v>
      </c>
      <c r="T8866" t="str">
        <f t="shared" si="415"/>
        <v/>
      </c>
      <c r="U8866" t="str">
        <f t="shared" si="416"/>
        <v/>
      </c>
    </row>
    <row r="8867" spans="1:21" x14ac:dyDescent="0.2">
      <c r="A8867" s="1">
        <v>106421</v>
      </c>
      <c r="B8867" t="s">
        <v>9020</v>
      </c>
      <c r="C8867" t="s">
        <v>16</v>
      </c>
      <c r="D8867">
        <v>78</v>
      </c>
      <c r="E8867">
        <v>79</v>
      </c>
      <c r="F8867">
        <v>1.28</v>
      </c>
      <c r="S8867">
        <f t="shared" si="414"/>
        <v>1</v>
      </c>
      <c r="T8867" t="str">
        <f t="shared" si="415"/>
        <v/>
      </c>
      <c r="U8867" t="str">
        <f t="shared" si="416"/>
        <v/>
      </c>
    </row>
    <row r="8868" spans="1:21" x14ac:dyDescent="0.2">
      <c r="A8868" s="1">
        <v>106422</v>
      </c>
      <c r="B8868" t="s">
        <v>9021</v>
      </c>
      <c r="C8868" t="s">
        <v>23</v>
      </c>
      <c r="D8868">
        <v>15</v>
      </c>
      <c r="E8868">
        <v>15</v>
      </c>
      <c r="F8868">
        <v>0</v>
      </c>
      <c r="S8868" t="str">
        <f t="shared" si="414"/>
        <v/>
      </c>
      <c r="T8868" t="str">
        <f t="shared" si="415"/>
        <v/>
      </c>
      <c r="U8868">
        <f t="shared" si="416"/>
        <v>1</v>
      </c>
    </row>
    <row r="8869" spans="1:21" x14ac:dyDescent="0.2">
      <c r="A8869" s="1">
        <v>106424</v>
      </c>
      <c r="B8869" t="s">
        <v>9022</v>
      </c>
      <c r="C8869" t="s">
        <v>38</v>
      </c>
      <c r="D8869">
        <v>4</v>
      </c>
      <c r="E8869">
        <v>4</v>
      </c>
      <c r="F8869">
        <v>0</v>
      </c>
      <c r="S8869" t="str">
        <f t="shared" si="414"/>
        <v/>
      </c>
      <c r="T8869" t="str">
        <f t="shared" si="415"/>
        <v/>
      </c>
      <c r="U8869">
        <f t="shared" si="416"/>
        <v>1</v>
      </c>
    </row>
    <row r="8870" spans="1:21" x14ac:dyDescent="0.2">
      <c r="A8870" s="1">
        <v>106427</v>
      </c>
      <c r="B8870" t="s">
        <v>9023</v>
      </c>
      <c r="C8870" t="s">
        <v>27</v>
      </c>
      <c r="D8870">
        <v>5</v>
      </c>
      <c r="E8870">
        <v>5</v>
      </c>
      <c r="F8870">
        <v>0</v>
      </c>
      <c r="S8870" t="str">
        <f t="shared" si="414"/>
        <v/>
      </c>
      <c r="T8870" t="str">
        <f t="shared" si="415"/>
        <v/>
      </c>
      <c r="U8870">
        <f t="shared" si="416"/>
        <v>1</v>
      </c>
    </row>
    <row r="8871" spans="1:21" x14ac:dyDescent="0.2">
      <c r="A8871" s="1">
        <v>106434</v>
      </c>
      <c r="B8871" t="s">
        <v>9024</v>
      </c>
      <c r="C8871" t="s">
        <v>22</v>
      </c>
      <c r="D8871">
        <v>10</v>
      </c>
      <c r="E8871">
        <v>10</v>
      </c>
      <c r="F8871">
        <v>0</v>
      </c>
      <c r="S8871" t="str">
        <f t="shared" si="414"/>
        <v/>
      </c>
      <c r="T8871" t="str">
        <f t="shared" si="415"/>
        <v/>
      </c>
      <c r="U8871">
        <f t="shared" si="416"/>
        <v>1</v>
      </c>
    </row>
    <row r="8872" spans="1:21" x14ac:dyDescent="0.2">
      <c r="A8872" s="1">
        <v>106435</v>
      </c>
      <c r="B8872" t="s">
        <v>9025</v>
      </c>
      <c r="C8872" t="s">
        <v>21</v>
      </c>
      <c r="D8872">
        <v>1</v>
      </c>
      <c r="E8872">
        <v>1</v>
      </c>
      <c r="F8872">
        <v>0</v>
      </c>
      <c r="S8872" t="str">
        <f t="shared" si="414"/>
        <v/>
      </c>
      <c r="T8872" t="str">
        <f t="shared" si="415"/>
        <v/>
      </c>
      <c r="U8872">
        <f t="shared" si="416"/>
        <v>1</v>
      </c>
    </row>
    <row r="8873" spans="1:21" x14ac:dyDescent="0.2">
      <c r="A8873" s="1">
        <v>106436</v>
      </c>
      <c r="B8873" t="s">
        <v>9026</v>
      </c>
      <c r="C8873" t="s">
        <v>16</v>
      </c>
      <c r="D8873">
        <v>1</v>
      </c>
      <c r="E8873">
        <v>1</v>
      </c>
      <c r="F8873">
        <v>0</v>
      </c>
      <c r="S8873" t="str">
        <f t="shared" si="414"/>
        <v/>
      </c>
      <c r="T8873" t="str">
        <f t="shared" si="415"/>
        <v/>
      </c>
      <c r="U8873">
        <f t="shared" si="416"/>
        <v>1</v>
      </c>
    </row>
    <row r="8874" spans="1:21" x14ac:dyDescent="0.2">
      <c r="A8874" s="1">
        <v>106438</v>
      </c>
      <c r="B8874" t="s">
        <v>9027</v>
      </c>
      <c r="C8874" t="s">
        <v>22</v>
      </c>
      <c r="D8874">
        <v>9</v>
      </c>
      <c r="E8874">
        <v>9</v>
      </c>
      <c r="F8874">
        <v>0</v>
      </c>
      <c r="S8874" t="str">
        <f t="shared" si="414"/>
        <v/>
      </c>
      <c r="T8874" t="str">
        <f t="shared" si="415"/>
        <v/>
      </c>
      <c r="U8874">
        <f t="shared" si="416"/>
        <v>1</v>
      </c>
    </row>
    <row r="8875" spans="1:21" x14ac:dyDescent="0.2">
      <c r="A8875" s="1">
        <v>106439</v>
      </c>
      <c r="B8875" t="s">
        <v>9028</v>
      </c>
      <c r="C8875" t="s">
        <v>48</v>
      </c>
      <c r="D8875">
        <v>4</v>
      </c>
      <c r="E8875">
        <v>3</v>
      </c>
      <c r="F8875">
        <v>-25</v>
      </c>
      <c r="S8875" t="str">
        <f t="shared" si="414"/>
        <v/>
      </c>
      <c r="T8875">
        <f t="shared" si="415"/>
        <v>1</v>
      </c>
      <c r="U8875" t="str">
        <f t="shared" si="416"/>
        <v/>
      </c>
    </row>
    <row r="8876" spans="1:21" x14ac:dyDescent="0.2">
      <c r="A8876" s="1">
        <v>106441</v>
      </c>
      <c r="B8876" t="s">
        <v>9029</v>
      </c>
      <c r="C8876" t="s">
        <v>16</v>
      </c>
      <c r="D8876">
        <v>9</v>
      </c>
      <c r="E8876">
        <v>9</v>
      </c>
      <c r="F8876">
        <v>0</v>
      </c>
      <c r="S8876" t="str">
        <f t="shared" si="414"/>
        <v/>
      </c>
      <c r="T8876" t="str">
        <f t="shared" si="415"/>
        <v/>
      </c>
      <c r="U8876">
        <f t="shared" si="416"/>
        <v>1</v>
      </c>
    </row>
    <row r="8877" spans="1:21" x14ac:dyDescent="0.2">
      <c r="A8877" s="1">
        <v>106444</v>
      </c>
      <c r="B8877" t="s">
        <v>9030</v>
      </c>
      <c r="C8877" t="s">
        <v>9</v>
      </c>
      <c r="D8877">
        <v>6</v>
      </c>
      <c r="E8877">
        <v>6</v>
      </c>
      <c r="F8877">
        <v>0</v>
      </c>
      <c r="S8877" t="str">
        <f t="shared" si="414"/>
        <v/>
      </c>
      <c r="T8877" t="str">
        <f t="shared" si="415"/>
        <v/>
      </c>
      <c r="U8877">
        <f t="shared" si="416"/>
        <v>1</v>
      </c>
    </row>
    <row r="8878" spans="1:21" x14ac:dyDescent="0.2">
      <c r="A8878" s="1">
        <v>106451</v>
      </c>
      <c r="B8878" t="s">
        <v>9031</v>
      </c>
      <c r="C8878" t="s">
        <v>14</v>
      </c>
      <c r="D8878">
        <v>22</v>
      </c>
      <c r="E8878">
        <v>21</v>
      </c>
      <c r="F8878">
        <v>-4.55</v>
      </c>
      <c r="S8878" t="str">
        <f t="shared" si="414"/>
        <v/>
      </c>
      <c r="T8878">
        <f t="shared" si="415"/>
        <v>1</v>
      </c>
      <c r="U8878" t="str">
        <f t="shared" si="416"/>
        <v/>
      </c>
    </row>
    <row r="8879" spans="1:21" x14ac:dyDescent="0.2">
      <c r="A8879" s="1">
        <v>106478</v>
      </c>
      <c r="B8879" t="s">
        <v>9032</v>
      </c>
      <c r="C8879" t="s">
        <v>48</v>
      </c>
      <c r="D8879">
        <v>6</v>
      </c>
      <c r="E8879">
        <v>6</v>
      </c>
      <c r="F8879">
        <v>0</v>
      </c>
      <c r="S8879" t="str">
        <f t="shared" si="414"/>
        <v/>
      </c>
      <c r="T8879" t="str">
        <f t="shared" si="415"/>
        <v/>
      </c>
      <c r="U8879">
        <f t="shared" si="416"/>
        <v>1</v>
      </c>
    </row>
    <row r="8880" spans="1:21" x14ac:dyDescent="0.2">
      <c r="A8880" s="1">
        <v>106479</v>
      </c>
      <c r="B8880" t="s">
        <v>9033</v>
      </c>
      <c r="C8880" t="s">
        <v>22</v>
      </c>
      <c r="D8880">
        <v>8</v>
      </c>
      <c r="E8880">
        <v>8</v>
      </c>
      <c r="F8880">
        <v>0</v>
      </c>
      <c r="S8880" t="str">
        <f t="shared" si="414"/>
        <v/>
      </c>
      <c r="T8880" t="str">
        <f t="shared" si="415"/>
        <v/>
      </c>
      <c r="U8880">
        <f t="shared" si="416"/>
        <v>1</v>
      </c>
    </row>
    <row r="8881" spans="1:21" x14ac:dyDescent="0.2">
      <c r="A8881" s="1">
        <v>106480</v>
      </c>
      <c r="B8881" t="s">
        <v>9034</v>
      </c>
      <c r="C8881" t="s">
        <v>16</v>
      </c>
      <c r="D8881">
        <v>72</v>
      </c>
      <c r="E8881">
        <v>74</v>
      </c>
      <c r="F8881">
        <v>2.78</v>
      </c>
      <c r="S8881">
        <f t="shared" si="414"/>
        <v>1</v>
      </c>
      <c r="T8881" t="str">
        <f t="shared" si="415"/>
        <v/>
      </c>
      <c r="U8881" t="str">
        <f t="shared" si="416"/>
        <v/>
      </c>
    </row>
    <row r="8882" spans="1:21" x14ac:dyDescent="0.2">
      <c r="A8882" s="1">
        <v>106484</v>
      </c>
      <c r="B8882" t="s">
        <v>9035</v>
      </c>
      <c r="C8882" t="s">
        <v>17</v>
      </c>
      <c r="D8882">
        <v>8</v>
      </c>
      <c r="E8882">
        <v>8</v>
      </c>
      <c r="F8882">
        <v>0</v>
      </c>
      <c r="S8882" t="str">
        <f t="shared" si="414"/>
        <v/>
      </c>
      <c r="T8882" t="str">
        <f t="shared" si="415"/>
        <v/>
      </c>
      <c r="U8882">
        <f t="shared" si="416"/>
        <v>1</v>
      </c>
    </row>
    <row r="8883" spans="1:21" x14ac:dyDescent="0.2">
      <c r="A8883" s="1">
        <v>106485</v>
      </c>
      <c r="B8883" t="s">
        <v>9036</v>
      </c>
      <c r="C8883" t="s">
        <v>22</v>
      </c>
      <c r="D8883">
        <v>4</v>
      </c>
      <c r="E8883">
        <v>4</v>
      </c>
      <c r="F8883">
        <v>0</v>
      </c>
      <c r="S8883" t="str">
        <f t="shared" si="414"/>
        <v/>
      </c>
      <c r="T8883" t="str">
        <f t="shared" si="415"/>
        <v/>
      </c>
      <c r="U8883">
        <f t="shared" si="416"/>
        <v>1</v>
      </c>
    </row>
    <row r="8884" spans="1:21" x14ac:dyDescent="0.2">
      <c r="A8884" s="1">
        <v>106487</v>
      </c>
      <c r="B8884" t="s">
        <v>9037</v>
      </c>
      <c r="C8884" t="s">
        <v>27</v>
      </c>
      <c r="D8884">
        <v>29</v>
      </c>
      <c r="E8884">
        <v>31</v>
      </c>
      <c r="F8884">
        <v>6.9</v>
      </c>
      <c r="S8884">
        <f t="shared" si="414"/>
        <v>1</v>
      </c>
      <c r="T8884" t="str">
        <f t="shared" si="415"/>
        <v/>
      </c>
      <c r="U8884" t="str">
        <f t="shared" si="416"/>
        <v/>
      </c>
    </row>
    <row r="8885" spans="1:21" x14ac:dyDescent="0.2">
      <c r="A8885" s="1">
        <v>106497</v>
      </c>
      <c r="B8885" t="s">
        <v>3214</v>
      </c>
      <c r="C8885" t="s">
        <v>12</v>
      </c>
      <c r="D8885">
        <v>3</v>
      </c>
      <c r="E8885">
        <v>3</v>
      </c>
      <c r="F8885">
        <v>0</v>
      </c>
      <c r="S8885" t="str">
        <f t="shared" si="414"/>
        <v/>
      </c>
      <c r="T8885" t="str">
        <f t="shared" si="415"/>
        <v/>
      </c>
      <c r="U8885">
        <f t="shared" si="416"/>
        <v>1</v>
      </c>
    </row>
    <row r="8886" spans="1:21" x14ac:dyDescent="0.2">
      <c r="A8886" s="1">
        <v>106498</v>
      </c>
      <c r="B8886" t="s">
        <v>9038</v>
      </c>
      <c r="C8886" t="s">
        <v>16</v>
      </c>
      <c r="D8886">
        <v>2</v>
      </c>
      <c r="E8886">
        <v>2</v>
      </c>
      <c r="F8886">
        <v>0</v>
      </c>
      <c r="S8886" t="str">
        <f t="shared" si="414"/>
        <v/>
      </c>
      <c r="T8886" t="str">
        <f t="shared" si="415"/>
        <v/>
      </c>
      <c r="U8886">
        <f t="shared" si="416"/>
        <v>1</v>
      </c>
    </row>
    <row r="8887" spans="1:21" x14ac:dyDescent="0.2">
      <c r="A8887" s="1">
        <v>106499</v>
      </c>
      <c r="B8887" t="s">
        <v>9039</v>
      </c>
      <c r="C8887" t="s">
        <v>13</v>
      </c>
      <c r="D8887">
        <v>31</v>
      </c>
      <c r="E8887">
        <v>34</v>
      </c>
      <c r="F8887">
        <v>9.68</v>
      </c>
      <c r="S8887">
        <f t="shared" si="414"/>
        <v>1</v>
      </c>
      <c r="T8887" t="str">
        <f t="shared" si="415"/>
        <v/>
      </c>
      <c r="U8887" t="str">
        <f t="shared" si="416"/>
        <v/>
      </c>
    </row>
    <row r="8888" spans="1:21" x14ac:dyDescent="0.2">
      <c r="A8888" s="1">
        <v>106503</v>
      </c>
      <c r="B8888" t="s">
        <v>9040</v>
      </c>
      <c r="C8888" t="s">
        <v>23</v>
      </c>
      <c r="D8888">
        <v>12</v>
      </c>
      <c r="E8888">
        <v>12</v>
      </c>
      <c r="F8888">
        <v>0</v>
      </c>
      <c r="S8888" t="str">
        <f t="shared" si="414"/>
        <v/>
      </c>
      <c r="T8888" t="str">
        <f t="shared" si="415"/>
        <v/>
      </c>
      <c r="U8888">
        <f t="shared" si="416"/>
        <v>1</v>
      </c>
    </row>
    <row r="8889" spans="1:21" x14ac:dyDescent="0.2">
      <c r="A8889" s="1">
        <v>106515</v>
      </c>
      <c r="B8889" t="s">
        <v>9041</v>
      </c>
      <c r="C8889" t="s">
        <v>11</v>
      </c>
      <c r="D8889">
        <v>20</v>
      </c>
      <c r="E8889">
        <v>19</v>
      </c>
      <c r="F8889">
        <v>-5</v>
      </c>
      <c r="S8889" t="str">
        <f t="shared" si="414"/>
        <v/>
      </c>
      <c r="T8889">
        <f t="shared" si="415"/>
        <v>1</v>
      </c>
      <c r="U8889" t="str">
        <f t="shared" si="416"/>
        <v/>
      </c>
    </row>
    <row r="8890" spans="1:21" x14ac:dyDescent="0.2">
      <c r="A8890" s="1">
        <v>106517</v>
      </c>
      <c r="B8890" t="s">
        <v>9042</v>
      </c>
      <c r="C8890" t="s">
        <v>16</v>
      </c>
      <c r="D8890">
        <v>2</v>
      </c>
      <c r="E8890">
        <v>2</v>
      </c>
      <c r="F8890">
        <v>0</v>
      </c>
      <c r="S8890" t="str">
        <f t="shared" si="414"/>
        <v/>
      </c>
      <c r="T8890" t="str">
        <f t="shared" si="415"/>
        <v/>
      </c>
      <c r="U8890">
        <f t="shared" si="416"/>
        <v>1</v>
      </c>
    </row>
    <row r="8891" spans="1:21" x14ac:dyDescent="0.2">
      <c r="A8891" s="1">
        <v>106520</v>
      </c>
      <c r="B8891" t="s">
        <v>9043</v>
      </c>
      <c r="C8891" t="s">
        <v>14</v>
      </c>
      <c r="D8891">
        <v>6</v>
      </c>
      <c r="E8891">
        <v>5</v>
      </c>
      <c r="F8891">
        <v>-16.670000000000002</v>
      </c>
      <c r="S8891" t="str">
        <f t="shared" si="414"/>
        <v/>
      </c>
      <c r="T8891">
        <f t="shared" si="415"/>
        <v>1</v>
      </c>
      <c r="U8891" t="str">
        <f t="shared" si="416"/>
        <v/>
      </c>
    </row>
    <row r="8892" spans="1:21" x14ac:dyDescent="0.2">
      <c r="A8892" s="1">
        <v>106525</v>
      </c>
      <c r="B8892" t="s">
        <v>9044</v>
      </c>
      <c r="C8892" t="s">
        <v>16</v>
      </c>
      <c r="D8892">
        <v>12</v>
      </c>
      <c r="E8892">
        <v>12</v>
      </c>
      <c r="F8892">
        <v>0</v>
      </c>
      <c r="S8892" t="str">
        <f t="shared" si="414"/>
        <v/>
      </c>
      <c r="T8892" t="str">
        <f t="shared" si="415"/>
        <v/>
      </c>
      <c r="U8892">
        <f t="shared" si="416"/>
        <v>1</v>
      </c>
    </row>
    <row r="8893" spans="1:21" x14ac:dyDescent="0.2">
      <c r="A8893" s="1">
        <v>106529</v>
      </c>
      <c r="B8893" t="s">
        <v>9045</v>
      </c>
      <c r="C8893" t="s">
        <v>17</v>
      </c>
      <c r="D8893">
        <v>8</v>
      </c>
      <c r="E8893">
        <v>8</v>
      </c>
      <c r="F8893">
        <v>0</v>
      </c>
      <c r="S8893" t="str">
        <f t="shared" si="414"/>
        <v/>
      </c>
      <c r="T8893" t="str">
        <f t="shared" si="415"/>
        <v/>
      </c>
      <c r="U8893">
        <f t="shared" si="416"/>
        <v>1</v>
      </c>
    </row>
    <row r="8894" spans="1:21" x14ac:dyDescent="0.2">
      <c r="A8894" s="1">
        <v>106531</v>
      </c>
      <c r="B8894" t="s">
        <v>9046</v>
      </c>
      <c r="C8894" t="s">
        <v>26</v>
      </c>
      <c r="D8894">
        <v>1</v>
      </c>
      <c r="E8894">
        <v>1</v>
      </c>
      <c r="F8894">
        <v>0</v>
      </c>
      <c r="S8894" t="str">
        <f t="shared" si="414"/>
        <v/>
      </c>
      <c r="T8894" t="str">
        <f t="shared" si="415"/>
        <v/>
      </c>
      <c r="U8894">
        <f t="shared" si="416"/>
        <v>1</v>
      </c>
    </row>
    <row r="8895" spans="1:21" x14ac:dyDescent="0.2">
      <c r="A8895" s="1">
        <v>106540</v>
      </c>
      <c r="B8895" t="s">
        <v>9047</v>
      </c>
      <c r="C8895" t="s">
        <v>46</v>
      </c>
      <c r="D8895">
        <v>2</v>
      </c>
      <c r="E8895">
        <v>2</v>
      </c>
      <c r="F8895">
        <v>0</v>
      </c>
      <c r="S8895" t="str">
        <f t="shared" si="414"/>
        <v/>
      </c>
      <c r="T8895" t="str">
        <f t="shared" si="415"/>
        <v/>
      </c>
      <c r="U8895">
        <f t="shared" si="416"/>
        <v>1</v>
      </c>
    </row>
    <row r="8896" spans="1:21" x14ac:dyDescent="0.2">
      <c r="A8896" s="1">
        <v>106544</v>
      </c>
      <c r="B8896" t="s">
        <v>9048</v>
      </c>
      <c r="C8896" t="s">
        <v>9</v>
      </c>
      <c r="D8896">
        <v>85</v>
      </c>
      <c r="E8896">
        <v>85</v>
      </c>
      <c r="F8896">
        <v>0</v>
      </c>
      <c r="S8896" t="str">
        <f t="shared" si="414"/>
        <v/>
      </c>
      <c r="T8896" t="str">
        <f t="shared" si="415"/>
        <v/>
      </c>
      <c r="U8896">
        <f t="shared" si="416"/>
        <v>1</v>
      </c>
    </row>
    <row r="8897" spans="1:21" x14ac:dyDescent="0.2">
      <c r="A8897" s="1">
        <v>106553</v>
      </c>
      <c r="B8897" t="s">
        <v>9049</v>
      </c>
      <c r="C8897" t="s">
        <v>21</v>
      </c>
      <c r="D8897">
        <v>4</v>
      </c>
      <c r="E8897">
        <v>4</v>
      </c>
      <c r="F8897">
        <v>0</v>
      </c>
      <c r="S8897" t="str">
        <f t="shared" si="414"/>
        <v/>
      </c>
      <c r="T8897" t="str">
        <f t="shared" si="415"/>
        <v/>
      </c>
      <c r="U8897">
        <f t="shared" si="416"/>
        <v>1</v>
      </c>
    </row>
    <row r="8898" spans="1:21" x14ac:dyDescent="0.2">
      <c r="A8898" s="1">
        <v>106577</v>
      </c>
      <c r="B8898" t="s">
        <v>9050</v>
      </c>
      <c r="C8898" t="s">
        <v>46</v>
      </c>
      <c r="D8898">
        <v>18</v>
      </c>
      <c r="E8898">
        <v>18</v>
      </c>
      <c r="F8898">
        <v>0</v>
      </c>
      <c r="S8898" t="str">
        <f t="shared" si="414"/>
        <v/>
      </c>
      <c r="T8898" t="str">
        <f t="shared" si="415"/>
        <v/>
      </c>
      <c r="U8898">
        <f t="shared" si="416"/>
        <v>1</v>
      </c>
    </row>
    <row r="8899" spans="1:21" x14ac:dyDescent="0.2">
      <c r="A8899" s="1">
        <v>106630</v>
      </c>
      <c r="B8899" t="s">
        <v>9051</v>
      </c>
      <c r="C8899" t="s">
        <v>16</v>
      </c>
      <c r="D8899">
        <v>3</v>
      </c>
      <c r="E8899">
        <v>3</v>
      </c>
      <c r="F8899">
        <v>0</v>
      </c>
      <c r="S8899" t="str">
        <f t="shared" ref="S8899:S8962" si="417">IF(F8899&gt;0,1,"")</f>
        <v/>
      </c>
      <c r="T8899" t="str">
        <f t="shared" ref="T8899:T8962" si="418">IF(F8899&lt;0,1,"")</f>
        <v/>
      </c>
      <c r="U8899">
        <f t="shared" ref="U8899:U8962" si="419">IF(F8899=0,1,"")</f>
        <v>1</v>
      </c>
    </row>
    <row r="8900" spans="1:21" x14ac:dyDescent="0.2">
      <c r="A8900" s="1">
        <v>106655</v>
      </c>
      <c r="B8900" t="s">
        <v>9052</v>
      </c>
      <c r="C8900" t="s">
        <v>12</v>
      </c>
      <c r="D8900">
        <v>28</v>
      </c>
      <c r="E8900">
        <v>30</v>
      </c>
      <c r="F8900">
        <v>7.14</v>
      </c>
      <c r="S8900">
        <f t="shared" si="417"/>
        <v>1</v>
      </c>
      <c r="T8900" t="str">
        <f t="shared" si="418"/>
        <v/>
      </c>
      <c r="U8900" t="str">
        <f t="shared" si="419"/>
        <v/>
      </c>
    </row>
    <row r="8901" spans="1:21" x14ac:dyDescent="0.2">
      <c r="A8901" s="1">
        <v>106659</v>
      </c>
      <c r="B8901" t="s">
        <v>9053</v>
      </c>
      <c r="C8901" t="s">
        <v>22</v>
      </c>
      <c r="D8901">
        <v>29</v>
      </c>
      <c r="E8901">
        <v>28</v>
      </c>
      <c r="F8901">
        <v>-3.45</v>
      </c>
      <c r="S8901" t="str">
        <f t="shared" si="417"/>
        <v/>
      </c>
      <c r="T8901">
        <f t="shared" si="418"/>
        <v>1</v>
      </c>
      <c r="U8901" t="str">
        <f t="shared" si="419"/>
        <v/>
      </c>
    </row>
    <row r="8902" spans="1:21" x14ac:dyDescent="0.2">
      <c r="A8902" s="1">
        <v>106671</v>
      </c>
      <c r="B8902" t="s">
        <v>9054</v>
      </c>
      <c r="C8902" t="s">
        <v>36</v>
      </c>
      <c r="D8902">
        <v>10</v>
      </c>
      <c r="E8902">
        <v>10</v>
      </c>
      <c r="F8902">
        <v>0</v>
      </c>
      <c r="S8902" t="str">
        <f t="shared" si="417"/>
        <v/>
      </c>
      <c r="T8902" t="str">
        <f t="shared" si="418"/>
        <v/>
      </c>
      <c r="U8902">
        <f t="shared" si="419"/>
        <v>1</v>
      </c>
    </row>
    <row r="8903" spans="1:21" x14ac:dyDescent="0.2">
      <c r="A8903" s="1">
        <v>106678</v>
      </c>
      <c r="B8903" t="s">
        <v>9055</v>
      </c>
      <c r="C8903" t="s">
        <v>30</v>
      </c>
      <c r="D8903">
        <v>2</v>
      </c>
      <c r="E8903">
        <v>2</v>
      </c>
      <c r="F8903">
        <v>0</v>
      </c>
      <c r="S8903" t="str">
        <f t="shared" si="417"/>
        <v/>
      </c>
      <c r="T8903" t="str">
        <f t="shared" si="418"/>
        <v/>
      </c>
      <c r="U8903">
        <f t="shared" si="419"/>
        <v>1</v>
      </c>
    </row>
    <row r="8904" spans="1:21" x14ac:dyDescent="0.2">
      <c r="A8904" s="1">
        <v>106693</v>
      </c>
      <c r="B8904" t="s">
        <v>9056</v>
      </c>
      <c r="C8904" t="s">
        <v>38</v>
      </c>
      <c r="D8904">
        <v>3</v>
      </c>
      <c r="E8904">
        <v>3</v>
      </c>
      <c r="F8904">
        <v>0</v>
      </c>
      <c r="S8904" t="str">
        <f t="shared" si="417"/>
        <v/>
      </c>
      <c r="T8904" t="str">
        <f t="shared" si="418"/>
        <v/>
      </c>
      <c r="U8904">
        <f t="shared" si="419"/>
        <v>1</v>
      </c>
    </row>
    <row r="8905" spans="1:21" x14ac:dyDescent="0.2">
      <c r="A8905" s="1">
        <v>106695</v>
      </c>
      <c r="B8905" t="s">
        <v>9057</v>
      </c>
      <c r="C8905" t="s">
        <v>36</v>
      </c>
      <c r="D8905">
        <v>3</v>
      </c>
      <c r="E8905">
        <v>3</v>
      </c>
      <c r="F8905">
        <v>0</v>
      </c>
      <c r="S8905" t="str">
        <f t="shared" si="417"/>
        <v/>
      </c>
      <c r="T8905" t="str">
        <f t="shared" si="418"/>
        <v/>
      </c>
      <c r="U8905">
        <f t="shared" si="419"/>
        <v>1</v>
      </c>
    </row>
    <row r="8906" spans="1:21" x14ac:dyDescent="0.2">
      <c r="A8906" s="1">
        <v>106698</v>
      </c>
      <c r="B8906" t="s">
        <v>9058</v>
      </c>
      <c r="C8906" t="s">
        <v>16</v>
      </c>
      <c r="D8906">
        <v>8</v>
      </c>
      <c r="E8906">
        <v>8</v>
      </c>
      <c r="F8906">
        <v>0</v>
      </c>
      <c r="S8906" t="str">
        <f t="shared" si="417"/>
        <v/>
      </c>
      <c r="T8906" t="str">
        <f t="shared" si="418"/>
        <v/>
      </c>
      <c r="U8906">
        <f t="shared" si="419"/>
        <v>1</v>
      </c>
    </row>
    <row r="8907" spans="1:21" x14ac:dyDescent="0.2">
      <c r="A8907" s="1">
        <v>106701</v>
      </c>
      <c r="B8907" t="s">
        <v>9059</v>
      </c>
      <c r="C8907" t="s">
        <v>27</v>
      </c>
      <c r="D8907">
        <v>2</v>
      </c>
      <c r="E8907">
        <v>3</v>
      </c>
      <c r="F8907">
        <v>50</v>
      </c>
      <c r="S8907">
        <f t="shared" si="417"/>
        <v>1</v>
      </c>
      <c r="T8907" t="str">
        <f t="shared" si="418"/>
        <v/>
      </c>
      <c r="U8907" t="str">
        <f t="shared" si="419"/>
        <v/>
      </c>
    </row>
    <row r="8908" spans="1:21" x14ac:dyDescent="0.2">
      <c r="A8908" s="1">
        <v>106707</v>
      </c>
      <c r="B8908" t="s">
        <v>9060</v>
      </c>
      <c r="C8908" t="s">
        <v>16</v>
      </c>
      <c r="D8908">
        <v>6</v>
      </c>
      <c r="E8908">
        <v>7</v>
      </c>
      <c r="F8908">
        <v>16.670000000000002</v>
      </c>
      <c r="S8908">
        <f t="shared" si="417"/>
        <v>1</v>
      </c>
      <c r="T8908" t="str">
        <f t="shared" si="418"/>
        <v/>
      </c>
      <c r="U8908" t="str">
        <f t="shared" si="419"/>
        <v/>
      </c>
    </row>
    <row r="8909" spans="1:21" x14ac:dyDescent="0.2">
      <c r="A8909" s="1">
        <v>106709</v>
      </c>
      <c r="B8909" t="s">
        <v>9061</v>
      </c>
      <c r="C8909" t="s">
        <v>22</v>
      </c>
      <c r="D8909">
        <v>3</v>
      </c>
      <c r="E8909">
        <v>3</v>
      </c>
      <c r="F8909">
        <v>0</v>
      </c>
      <c r="S8909" t="str">
        <f t="shared" si="417"/>
        <v/>
      </c>
      <c r="T8909" t="str">
        <f t="shared" si="418"/>
        <v/>
      </c>
      <c r="U8909">
        <f t="shared" si="419"/>
        <v>1</v>
      </c>
    </row>
    <row r="8910" spans="1:21" x14ac:dyDescent="0.2">
      <c r="A8910" s="1">
        <v>106710</v>
      </c>
      <c r="B8910" t="s">
        <v>9062</v>
      </c>
      <c r="C8910" t="s">
        <v>22</v>
      </c>
      <c r="D8910">
        <v>9</v>
      </c>
      <c r="E8910">
        <v>9</v>
      </c>
      <c r="F8910">
        <v>0</v>
      </c>
      <c r="S8910" t="str">
        <f t="shared" si="417"/>
        <v/>
      </c>
      <c r="T8910" t="str">
        <f t="shared" si="418"/>
        <v/>
      </c>
      <c r="U8910">
        <f t="shared" si="419"/>
        <v>1</v>
      </c>
    </row>
    <row r="8911" spans="1:21" x14ac:dyDescent="0.2">
      <c r="A8911" s="1">
        <v>106711</v>
      </c>
      <c r="B8911" t="s">
        <v>9063</v>
      </c>
      <c r="C8911" t="s">
        <v>46</v>
      </c>
      <c r="D8911">
        <v>10</v>
      </c>
      <c r="E8911">
        <v>10</v>
      </c>
      <c r="F8911">
        <v>0</v>
      </c>
      <c r="S8911" t="str">
        <f t="shared" si="417"/>
        <v/>
      </c>
      <c r="T8911" t="str">
        <f t="shared" si="418"/>
        <v/>
      </c>
      <c r="U8911">
        <f t="shared" si="419"/>
        <v>1</v>
      </c>
    </row>
    <row r="8912" spans="1:21" x14ac:dyDescent="0.2">
      <c r="A8912" s="1">
        <v>106712</v>
      </c>
      <c r="B8912" t="s">
        <v>9064</v>
      </c>
      <c r="C8912" t="s">
        <v>16</v>
      </c>
      <c r="D8912">
        <v>9</v>
      </c>
      <c r="E8912">
        <v>11</v>
      </c>
      <c r="F8912">
        <v>22.22</v>
      </c>
      <c r="S8912">
        <f t="shared" si="417"/>
        <v>1</v>
      </c>
      <c r="T8912" t="str">
        <f t="shared" si="418"/>
        <v/>
      </c>
      <c r="U8912" t="str">
        <f t="shared" si="419"/>
        <v/>
      </c>
    </row>
    <row r="8913" spans="1:21" x14ac:dyDescent="0.2">
      <c r="A8913" s="1">
        <v>106713</v>
      </c>
      <c r="B8913" t="s">
        <v>9065</v>
      </c>
      <c r="C8913" t="s">
        <v>27</v>
      </c>
      <c r="D8913">
        <v>139</v>
      </c>
      <c r="E8913">
        <v>142</v>
      </c>
      <c r="F8913">
        <v>2.16</v>
      </c>
      <c r="S8913">
        <f t="shared" si="417"/>
        <v>1</v>
      </c>
      <c r="T8913" t="str">
        <f t="shared" si="418"/>
        <v/>
      </c>
      <c r="U8913" t="str">
        <f t="shared" si="419"/>
        <v/>
      </c>
    </row>
    <row r="8914" spans="1:21" x14ac:dyDescent="0.2">
      <c r="A8914" s="1">
        <v>106714</v>
      </c>
      <c r="B8914" t="s">
        <v>9066</v>
      </c>
      <c r="C8914" t="s">
        <v>16</v>
      </c>
      <c r="D8914">
        <v>33</v>
      </c>
      <c r="E8914">
        <v>32</v>
      </c>
      <c r="F8914">
        <v>-3.03</v>
      </c>
      <c r="S8914" t="str">
        <f t="shared" si="417"/>
        <v/>
      </c>
      <c r="T8914">
        <f t="shared" si="418"/>
        <v>1</v>
      </c>
      <c r="U8914" t="str">
        <f t="shared" si="419"/>
        <v/>
      </c>
    </row>
    <row r="8915" spans="1:21" x14ac:dyDescent="0.2">
      <c r="A8915" s="1">
        <v>106715</v>
      </c>
      <c r="B8915" t="s">
        <v>9067</v>
      </c>
      <c r="C8915" t="s">
        <v>27</v>
      </c>
      <c r="D8915">
        <v>2</v>
      </c>
      <c r="E8915">
        <v>2</v>
      </c>
      <c r="F8915">
        <v>0</v>
      </c>
      <c r="S8915" t="str">
        <f t="shared" si="417"/>
        <v/>
      </c>
      <c r="T8915" t="str">
        <f t="shared" si="418"/>
        <v/>
      </c>
      <c r="U8915">
        <f t="shared" si="419"/>
        <v>1</v>
      </c>
    </row>
    <row r="8916" spans="1:21" x14ac:dyDescent="0.2">
      <c r="A8916" s="1">
        <v>106736</v>
      </c>
      <c r="B8916" t="s">
        <v>9068</v>
      </c>
      <c r="C8916" t="s">
        <v>19</v>
      </c>
      <c r="D8916">
        <v>11</v>
      </c>
      <c r="E8916">
        <v>10</v>
      </c>
      <c r="F8916">
        <v>-9.09</v>
      </c>
      <c r="S8916" t="str">
        <f t="shared" si="417"/>
        <v/>
      </c>
      <c r="T8916">
        <f t="shared" si="418"/>
        <v>1</v>
      </c>
      <c r="U8916" t="str">
        <f t="shared" si="419"/>
        <v/>
      </c>
    </row>
    <row r="8917" spans="1:21" x14ac:dyDescent="0.2">
      <c r="A8917" s="1">
        <v>106737</v>
      </c>
      <c r="B8917" t="s">
        <v>9069</v>
      </c>
      <c r="C8917" t="s">
        <v>17</v>
      </c>
      <c r="D8917">
        <v>3</v>
      </c>
      <c r="E8917">
        <v>3</v>
      </c>
      <c r="F8917">
        <v>0</v>
      </c>
      <c r="S8917" t="str">
        <f t="shared" si="417"/>
        <v/>
      </c>
      <c r="T8917" t="str">
        <f t="shared" si="418"/>
        <v/>
      </c>
      <c r="U8917">
        <f t="shared" si="419"/>
        <v>1</v>
      </c>
    </row>
    <row r="8918" spans="1:21" x14ac:dyDescent="0.2">
      <c r="A8918" s="1">
        <v>106739</v>
      </c>
      <c r="B8918" t="s">
        <v>9070</v>
      </c>
      <c r="C8918" t="s">
        <v>16</v>
      </c>
      <c r="D8918">
        <v>15</v>
      </c>
      <c r="E8918">
        <v>14</v>
      </c>
      <c r="F8918">
        <v>-6.67</v>
      </c>
      <c r="S8918" t="str">
        <f t="shared" si="417"/>
        <v/>
      </c>
      <c r="T8918">
        <f t="shared" si="418"/>
        <v>1</v>
      </c>
      <c r="U8918" t="str">
        <f t="shared" si="419"/>
        <v/>
      </c>
    </row>
    <row r="8919" spans="1:21" x14ac:dyDescent="0.2">
      <c r="A8919" s="1">
        <v>106740</v>
      </c>
      <c r="B8919" t="s">
        <v>9071</v>
      </c>
      <c r="C8919" t="s">
        <v>36</v>
      </c>
      <c r="D8919">
        <v>6</v>
      </c>
      <c r="E8919">
        <v>6</v>
      </c>
      <c r="F8919">
        <v>0</v>
      </c>
      <c r="S8919" t="str">
        <f t="shared" si="417"/>
        <v/>
      </c>
      <c r="T8919" t="str">
        <f t="shared" si="418"/>
        <v/>
      </c>
      <c r="U8919">
        <f t="shared" si="419"/>
        <v>1</v>
      </c>
    </row>
    <row r="8920" spans="1:21" x14ac:dyDescent="0.2">
      <c r="A8920" s="1">
        <v>106743</v>
      </c>
      <c r="B8920" t="s">
        <v>9072</v>
      </c>
      <c r="C8920" t="s">
        <v>16</v>
      </c>
      <c r="D8920">
        <v>11</v>
      </c>
      <c r="E8920">
        <v>11</v>
      </c>
      <c r="F8920">
        <v>0</v>
      </c>
      <c r="S8920" t="str">
        <f t="shared" si="417"/>
        <v/>
      </c>
      <c r="T8920" t="str">
        <f t="shared" si="418"/>
        <v/>
      </c>
      <c r="U8920">
        <f t="shared" si="419"/>
        <v>1</v>
      </c>
    </row>
    <row r="8921" spans="1:21" x14ac:dyDescent="0.2">
      <c r="A8921" s="1">
        <v>106744</v>
      </c>
      <c r="B8921" t="s">
        <v>9073</v>
      </c>
      <c r="C8921" t="s">
        <v>16</v>
      </c>
      <c r="D8921">
        <v>3</v>
      </c>
      <c r="E8921">
        <v>3</v>
      </c>
      <c r="F8921">
        <v>0</v>
      </c>
      <c r="S8921" t="str">
        <f t="shared" si="417"/>
        <v/>
      </c>
      <c r="T8921" t="str">
        <f t="shared" si="418"/>
        <v/>
      </c>
      <c r="U8921">
        <f t="shared" si="419"/>
        <v>1</v>
      </c>
    </row>
    <row r="8922" spans="1:21" x14ac:dyDescent="0.2">
      <c r="A8922" s="1">
        <v>106752</v>
      </c>
      <c r="B8922" t="s">
        <v>9074</v>
      </c>
      <c r="C8922" t="s">
        <v>12</v>
      </c>
      <c r="D8922">
        <v>3</v>
      </c>
      <c r="E8922">
        <v>3</v>
      </c>
      <c r="F8922">
        <v>0</v>
      </c>
      <c r="S8922" t="str">
        <f t="shared" si="417"/>
        <v/>
      </c>
      <c r="T8922" t="str">
        <f t="shared" si="418"/>
        <v/>
      </c>
      <c r="U8922">
        <f t="shared" si="419"/>
        <v>1</v>
      </c>
    </row>
    <row r="8923" spans="1:21" x14ac:dyDescent="0.2">
      <c r="A8923" s="1">
        <v>106821</v>
      </c>
      <c r="B8923" t="s">
        <v>9075</v>
      </c>
      <c r="C8923" t="s">
        <v>16</v>
      </c>
      <c r="D8923">
        <v>5</v>
      </c>
      <c r="E8923">
        <v>5</v>
      </c>
      <c r="F8923">
        <v>0</v>
      </c>
      <c r="S8923" t="str">
        <f t="shared" si="417"/>
        <v/>
      </c>
      <c r="T8923" t="str">
        <f t="shared" si="418"/>
        <v/>
      </c>
      <c r="U8923">
        <f t="shared" si="419"/>
        <v>1</v>
      </c>
    </row>
    <row r="8924" spans="1:21" x14ac:dyDescent="0.2">
      <c r="A8924" s="1">
        <v>106839</v>
      </c>
      <c r="B8924" t="s">
        <v>9076</v>
      </c>
      <c r="C8924" t="s">
        <v>48</v>
      </c>
      <c r="D8924">
        <v>10</v>
      </c>
      <c r="E8924">
        <v>10</v>
      </c>
      <c r="F8924">
        <v>0</v>
      </c>
      <c r="S8924" t="str">
        <f t="shared" si="417"/>
        <v/>
      </c>
      <c r="T8924" t="str">
        <f t="shared" si="418"/>
        <v/>
      </c>
      <c r="U8924">
        <f t="shared" si="419"/>
        <v>1</v>
      </c>
    </row>
    <row r="8925" spans="1:21" x14ac:dyDescent="0.2">
      <c r="A8925" s="1">
        <v>106844</v>
      </c>
      <c r="B8925" t="s">
        <v>9077</v>
      </c>
      <c r="C8925" t="s">
        <v>23</v>
      </c>
      <c r="D8925">
        <v>24</v>
      </c>
      <c r="E8925">
        <v>25</v>
      </c>
      <c r="F8925">
        <v>4.17</v>
      </c>
      <c r="S8925">
        <f t="shared" si="417"/>
        <v>1</v>
      </c>
      <c r="T8925" t="str">
        <f t="shared" si="418"/>
        <v/>
      </c>
      <c r="U8925" t="str">
        <f t="shared" si="419"/>
        <v/>
      </c>
    </row>
    <row r="8926" spans="1:21" x14ac:dyDescent="0.2">
      <c r="A8926" s="1">
        <v>106847</v>
      </c>
      <c r="B8926" t="s">
        <v>9078</v>
      </c>
      <c r="C8926" t="s">
        <v>16</v>
      </c>
      <c r="D8926">
        <v>8</v>
      </c>
      <c r="E8926">
        <v>9</v>
      </c>
      <c r="F8926">
        <v>12.5</v>
      </c>
      <c r="S8926">
        <f t="shared" si="417"/>
        <v>1</v>
      </c>
      <c r="T8926" t="str">
        <f t="shared" si="418"/>
        <v/>
      </c>
      <c r="U8926" t="str">
        <f t="shared" si="419"/>
        <v/>
      </c>
    </row>
    <row r="8927" spans="1:21" x14ac:dyDescent="0.2">
      <c r="A8927" s="1">
        <v>106859</v>
      </c>
      <c r="B8927" t="s">
        <v>9079</v>
      </c>
      <c r="C8927" t="s">
        <v>12</v>
      </c>
      <c r="D8927">
        <v>9</v>
      </c>
      <c r="E8927">
        <v>7</v>
      </c>
      <c r="F8927">
        <v>-22.22</v>
      </c>
      <c r="S8927" t="str">
        <f t="shared" si="417"/>
        <v/>
      </c>
      <c r="T8927">
        <f t="shared" si="418"/>
        <v>1</v>
      </c>
      <c r="U8927" t="str">
        <f t="shared" si="419"/>
        <v/>
      </c>
    </row>
    <row r="8928" spans="1:21" x14ac:dyDescent="0.2">
      <c r="A8928" s="1">
        <v>106860</v>
      </c>
      <c r="B8928" t="s">
        <v>9080</v>
      </c>
      <c r="C8928" t="s">
        <v>27</v>
      </c>
      <c r="D8928">
        <v>7</v>
      </c>
      <c r="E8928">
        <v>7</v>
      </c>
      <c r="F8928">
        <v>0</v>
      </c>
      <c r="S8928" t="str">
        <f t="shared" si="417"/>
        <v/>
      </c>
      <c r="T8928" t="str">
        <f t="shared" si="418"/>
        <v/>
      </c>
      <c r="U8928">
        <f t="shared" si="419"/>
        <v>1</v>
      </c>
    </row>
    <row r="8929" spans="1:21" x14ac:dyDescent="0.2">
      <c r="A8929" s="1">
        <v>106862</v>
      </c>
      <c r="B8929" t="s">
        <v>9081</v>
      </c>
      <c r="C8929" t="s">
        <v>20</v>
      </c>
      <c r="D8929">
        <v>7</v>
      </c>
      <c r="E8929">
        <v>7</v>
      </c>
      <c r="F8929">
        <v>0</v>
      </c>
      <c r="S8929" t="str">
        <f t="shared" si="417"/>
        <v/>
      </c>
      <c r="T8929" t="str">
        <f t="shared" si="418"/>
        <v/>
      </c>
      <c r="U8929">
        <f t="shared" si="419"/>
        <v>1</v>
      </c>
    </row>
    <row r="8930" spans="1:21" x14ac:dyDescent="0.2">
      <c r="A8930" s="1">
        <v>106866</v>
      </c>
      <c r="B8930" t="s">
        <v>9082</v>
      </c>
      <c r="C8930" t="s">
        <v>22</v>
      </c>
      <c r="D8930">
        <v>2</v>
      </c>
      <c r="E8930">
        <v>2</v>
      </c>
      <c r="F8930">
        <v>0</v>
      </c>
      <c r="S8930" t="str">
        <f t="shared" si="417"/>
        <v/>
      </c>
      <c r="T8930" t="str">
        <f t="shared" si="418"/>
        <v/>
      </c>
      <c r="U8930">
        <f t="shared" si="419"/>
        <v>1</v>
      </c>
    </row>
    <row r="8931" spans="1:21" x14ac:dyDescent="0.2">
      <c r="A8931" s="1">
        <v>106875</v>
      </c>
      <c r="B8931" t="s">
        <v>9083</v>
      </c>
      <c r="C8931" t="s">
        <v>27</v>
      </c>
      <c r="D8931">
        <v>16</v>
      </c>
      <c r="E8931">
        <v>16</v>
      </c>
      <c r="F8931">
        <v>0</v>
      </c>
      <c r="S8931" t="str">
        <f t="shared" si="417"/>
        <v/>
      </c>
      <c r="T8931" t="str">
        <f t="shared" si="418"/>
        <v/>
      </c>
      <c r="U8931">
        <f t="shared" si="419"/>
        <v>1</v>
      </c>
    </row>
    <row r="8932" spans="1:21" x14ac:dyDescent="0.2">
      <c r="A8932" s="1">
        <v>106880</v>
      </c>
      <c r="B8932" t="s">
        <v>9084</v>
      </c>
      <c r="C8932" t="s">
        <v>27</v>
      </c>
      <c r="D8932">
        <v>11</v>
      </c>
      <c r="E8932">
        <v>11</v>
      </c>
      <c r="F8932">
        <v>0</v>
      </c>
      <c r="S8932" t="str">
        <f t="shared" si="417"/>
        <v/>
      </c>
      <c r="T8932" t="str">
        <f t="shared" si="418"/>
        <v/>
      </c>
      <c r="U8932">
        <f t="shared" si="419"/>
        <v>1</v>
      </c>
    </row>
    <row r="8933" spans="1:21" x14ac:dyDescent="0.2">
      <c r="A8933" s="1">
        <v>106897</v>
      </c>
      <c r="B8933" t="s">
        <v>9085</v>
      </c>
      <c r="C8933" t="s">
        <v>9</v>
      </c>
      <c r="D8933">
        <v>1</v>
      </c>
      <c r="E8933">
        <v>1</v>
      </c>
      <c r="F8933">
        <v>0</v>
      </c>
      <c r="S8933" t="str">
        <f t="shared" si="417"/>
        <v/>
      </c>
      <c r="T8933" t="str">
        <f t="shared" si="418"/>
        <v/>
      </c>
      <c r="U8933">
        <f t="shared" si="419"/>
        <v>1</v>
      </c>
    </row>
    <row r="8934" spans="1:21" x14ac:dyDescent="0.2">
      <c r="A8934" s="1">
        <v>106928</v>
      </c>
      <c r="B8934" t="s">
        <v>9086</v>
      </c>
      <c r="C8934" t="s">
        <v>12</v>
      </c>
      <c r="D8934">
        <v>17</v>
      </c>
      <c r="E8934">
        <v>18</v>
      </c>
      <c r="F8934">
        <v>5.88</v>
      </c>
      <c r="S8934">
        <f t="shared" si="417"/>
        <v>1</v>
      </c>
      <c r="T8934" t="str">
        <f t="shared" si="418"/>
        <v/>
      </c>
      <c r="U8934" t="str">
        <f t="shared" si="419"/>
        <v/>
      </c>
    </row>
    <row r="8935" spans="1:21" x14ac:dyDescent="0.2">
      <c r="A8935" s="1">
        <v>106930</v>
      </c>
      <c r="B8935" t="s">
        <v>9087</v>
      </c>
      <c r="C8935" t="s">
        <v>35</v>
      </c>
      <c r="D8935">
        <v>3</v>
      </c>
      <c r="E8935">
        <v>3</v>
      </c>
      <c r="F8935">
        <v>0</v>
      </c>
      <c r="S8935" t="str">
        <f t="shared" si="417"/>
        <v/>
      </c>
      <c r="T8935" t="str">
        <f t="shared" si="418"/>
        <v/>
      </c>
      <c r="U8935">
        <f t="shared" si="419"/>
        <v>1</v>
      </c>
    </row>
    <row r="8936" spans="1:21" x14ac:dyDescent="0.2">
      <c r="A8936" s="1">
        <v>106934</v>
      </c>
      <c r="B8936" t="s">
        <v>9088</v>
      </c>
      <c r="C8936" t="s">
        <v>16</v>
      </c>
      <c r="D8936">
        <v>3</v>
      </c>
      <c r="E8936">
        <v>3</v>
      </c>
      <c r="F8936">
        <v>0</v>
      </c>
      <c r="S8936" t="str">
        <f t="shared" si="417"/>
        <v/>
      </c>
      <c r="T8936" t="str">
        <f t="shared" si="418"/>
        <v/>
      </c>
      <c r="U8936">
        <f t="shared" si="419"/>
        <v>1</v>
      </c>
    </row>
    <row r="8937" spans="1:21" x14ac:dyDescent="0.2">
      <c r="A8937" s="1">
        <v>106937</v>
      </c>
      <c r="B8937" t="s">
        <v>9089</v>
      </c>
      <c r="C8937" t="s">
        <v>22</v>
      </c>
      <c r="D8937">
        <v>7</v>
      </c>
      <c r="E8937">
        <v>7</v>
      </c>
      <c r="F8937">
        <v>0</v>
      </c>
      <c r="S8937" t="str">
        <f t="shared" si="417"/>
        <v/>
      </c>
      <c r="T8937" t="str">
        <f t="shared" si="418"/>
        <v/>
      </c>
      <c r="U8937">
        <f t="shared" si="419"/>
        <v>1</v>
      </c>
    </row>
    <row r="8938" spans="1:21" x14ac:dyDescent="0.2">
      <c r="A8938" s="1">
        <v>106940</v>
      </c>
      <c r="B8938" t="s">
        <v>9090</v>
      </c>
      <c r="C8938" t="s">
        <v>12</v>
      </c>
      <c r="D8938">
        <v>13</v>
      </c>
      <c r="E8938">
        <v>15</v>
      </c>
      <c r="F8938">
        <v>15.38</v>
      </c>
      <c r="S8938">
        <f t="shared" si="417"/>
        <v>1</v>
      </c>
      <c r="T8938" t="str">
        <f t="shared" si="418"/>
        <v/>
      </c>
      <c r="U8938" t="str">
        <f t="shared" si="419"/>
        <v/>
      </c>
    </row>
    <row r="8939" spans="1:21" x14ac:dyDescent="0.2">
      <c r="A8939" s="1">
        <v>106955</v>
      </c>
      <c r="B8939" t="s">
        <v>9091</v>
      </c>
      <c r="C8939" t="s">
        <v>46</v>
      </c>
      <c r="D8939">
        <v>3</v>
      </c>
      <c r="E8939">
        <v>2</v>
      </c>
      <c r="F8939">
        <v>-33.33</v>
      </c>
      <c r="S8939" t="str">
        <f t="shared" si="417"/>
        <v/>
      </c>
      <c r="T8939">
        <f t="shared" si="418"/>
        <v>1</v>
      </c>
      <c r="U8939" t="str">
        <f t="shared" si="419"/>
        <v/>
      </c>
    </row>
    <row r="8940" spans="1:21" x14ac:dyDescent="0.2">
      <c r="A8940" s="1">
        <v>106959</v>
      </c>
      <c r="B8940" t="s">
        <v>9092</v>
      </c>
      <c r="C8940" t="s">
        <v>25</v>
      </c>
      <c r="D8940">
        <v>3</v>
      </c>
      <c r="E8940">
        <v>3</v>
      </c>
      <c r="F8940">
        <v>0</v>
      </c>
      <c r="S8940" t="str">
        <f t="shared" si="417"/>
        <v/>
      </c>
      <c r="T8940" t="str">
        <f t="shared" si="418"/>
        <v/>
      </c>
      <c r="U8940">
        <f t="shared" si="419"/>
        <v>1</v>
      </c>
    </row>
    <row r="8941" spans="1:21" x14ac:dyDescent="0.2">
      <c r="A8941" s="1">
        <v>106965</v>
      </c>
      <c r="B8941" t="s">
        <v>9093</v>
      </c>
      <c r="C8941" t="s">
        <v>36</v>
      </c>
      <c r="D8941">
        <v>4</v>
      </c>
      <c r="E8941">
        <v>4</v>
      </c>
      <c r="F8941">
        <v>0</v>
      </c>
      <c r="S8941" t="str">
        <f t="shared" si="417"/>
        <v/>
      </c>
      <c r="T8941" t="str">
        <f t="shared" si="418"/>
        <v/>
      </c>
      <c r="U8941">
        <f t="shared" si="419"/>
        <v>1</v>
      </c>
    </row>
    <row r="8942" spans="1:21" x14ac:dyDescent="0.2">
      <c r="A8942" s="1">
        <v>106973</v>
      </c>
      <c r="B8942" t="s">
        <v>9094</v>
      </c>
      <c r="C8942" t="s">
        <v>16</v>
      </c>
      <c r="D8942">
        <v>28</v>
      </c>
      <c r="E8942">
        <v>28</v>
      </c>
      <c r="F8942">
        <v>0</v>
      </c>
      <c r="S8942" t="str">
        <f t="shared" si="417"/>
        <v/>
      </c>
      <c r="T8942" t="str">
        <f t="shared" si="418"/>
        <v/>
      </c>
      <c r="U8942">
        <f t="shared" si="419"/>
        <v>1</v>
      </c>
    </row>
    <row r="8943" spans="1:21" x14ac:dyDescent="0.2">
      <c r="A8943" s="1">
        <v>106975</v>
      </c>
      <c r="B8943" t="s">
        <v>9095</v>
      </c>
      <c r="C8943" t="s">
        <v>16</v>
      </c>
      <c r="D8943">
        <v>7</v>
      </c>
      <c r="E8943">
        <v>7</v>
      </c>
      <c r="F8943">
        <v>0</v>
      </c>
      <c r="S8943" t="str">
        <f t="shared" si="417"/>
        <v/>
      </c>
      <c r="T8943" t="str">
        <f t="shared" si="418"/>
        <v/>
      </c>
      <c r="U8943">
        <f t="shared" si="419"/>
        <v>1</v>
      </c>
    </row>
    <row r="8944" spans="1:21" x14ac:dyDescent="0.2">
      <c r="A8944" s="1">
        <v>106997</v>
      </c>
      <c r="B8944" t="s">
        <v>9096</v>
      </c>
      <c r="C8944" t="s">
        <v>16</v>
      </c>
      <c r="D8944">
        <v>39</v>
      </c>
      <c r="E8944">
        <v>39</v>
      </c>
      <c r="F8944">
        <v>0</v>
      </c>
      <c r="S8944" t="str">
        <f t="shared" si="417"/>
        <v/>
      </c>
      <c r="T8944" t="str">
        <f t="shared" si="418"/>
        <v/>
      </c>
      <c r="U8944">
        <f t="shared" si="419"/>
        <v>1</v>
      </c>
    </row>
    <row r="8945" spans="1:21" x14ac:dyDescent="0.2">
      <c r="A8945" s="1">
        <v>107034</v>
      </c>
      <c r="B8945" t="s">
        <v>9097</v>
      </c>
      <c r="C8945" t="s">
        <v>24</v>
      </c>
      <c r="D8945">
        <v>10</v>
      </c>
      <c r="E8945">
        <v>11</v>
      </c>
      <c r="F8945">
        <v>10</v>
      </c>
      <c r="S8945">
        <f t="shared" si="417"/>
        <v>1</v>
      </c>
      <c r="T8945" t="str">
        <f t="shared" si="418"/>
        <v/>
      </c>
      <c r="U8945" t="str">
        <f t="shared" si="419"/>
        <v/>
      </c>
    </row>
    <row r="8946" spans="1:21" x14ac:dyDescent="0.2">
      <c r="A8946" s="1">
        <v>107039</v>
      </c>
      <c r="B8946" t="s">
        <v>9098</v>
      </c>
      <c r="C8946" t="s">
        <v>19</v>
      </c>
      <c r="D8946">
        <v>3</v>
      </c>
      <c r="E8946">
        <v>3</v>
      </c>
      <c r="F8946">
        <v>0</v>
      </c>
      <c r="S8946" t="str">
        <f t="shared" si="417"/>
        <v/>
      </c>
      <c r="T8946" t="str">
        <f t="shared" si="418"/>
        <v/>
      </c>
      <c r="U8946">
        <f t="shared" si="419"/>
        <v>1</v>
      </c>
    </row>
    <row r="8947" spans="1:21" x14ac:dyDescent="0.2">
      <c r="A8947" s="1">
        <v>107068</v>
      </c>
      <c r="B8947" t="s">
        <v>9099</v>
      </c>
      <c r="C8947" t="s">
        <v>25</v>
      </c>
      <c r="D8947">
        <v>29</v>
      </c>
      <c r="E8947">
        <v>29</v>
      </c>
      <c r="F8947">
        <v>0</v>
      </c>
      <c r="S8947" t="str">
        <f t="shared" si="417"/>
        <v/>
      </c>
      <c r="T8947" t="str">
        <f t="shared" si="418"/>
        <v/>
      </c>
      <c r="U8947">
        <f t="shared" si="419"/>
        <v>1</v>
      </c>
    </row>
    <row r="8948" spans="1:21" x14ac:dyDescent="0.2">
      <c r="A8948" s="1">
        <v>107075</v>
      </c>
      <c r="B8948" t="s">
        <v>9100</v>
      </c>
      <c r="C8948" t="s">
        <v>48</v>
      </c>
      <c r="D8948">
        <v>11</v>
      </c>
      <c r="E8948">
        <v>11</v>
      </c>
      <c r="F8948">
        <v>0</v>
      </c>
      <c r="S8948" t="str">
        <f t="shared" si="417"/>
        <v/>
      </c>
      <c r="T8948" t="str">
        <f t="shared" si="418"/>
        <v/>
      </c>
      <c r="U8948">
        <f t="shared" si="419"/>
        <v>1</v>
      </c>
    </row>
    <row r="8949" spans="1:21" x14ac:dyDescent="0.2">
      <c r="A8949" s="1">
        <v>107076</v>
      </c>
      <c r="B8949" t="s">
        <v>9101</v>
      </c>
      <c r="C8949" t="s">
        <v>19</v>
      </c>
      <c r="D8949">
        <v>8</v>
      </c>
      <c r="E8949">
        <v>8</v>
      </c>
      <c r="F8949">
        <v>0</v>
      </c>
      <c r="S8949" t="str">
        <f t="shared" si="417"/>
        <v/>
      </c>
      <c r="T8949" t="str">
        <f t="shared" si="418"/>
        <v/>
      </c>
      <c r="U8949">
        <f t="shared" si="419"/>
        <v>1</v>
      </c>
    </row>
    <row r="8950" spans="1:21" x14ac:dyDescent="0.2">
      <c r="A8950" s="1">
        <v>107093</v>
      </c>
      <c r="B8950" t="s">
        <v>9102</v>
      </c>
      <c r="C8950" t="s">
        <v>27</v>
      </c>
      <c r="D8950">
        <v>28</v>
      </c>
      <c r="E8950">
        <v>29</v>
      </c>
      <c r="F8950">
        <v>3.57</v>
      </c>
      <c r="S8950">
        <f t="shared" si="417"/>
        <v>1</v>
      </c>
      <c r="T8950" t="str">
        <f t="shared" si="418"/>
        <v/>
      </c>
      <c r="U8950" t="str">
        <f t="shared" si="419"/>
        <v/>
      </c>
    </row>
    <row r="8951" spans="1:21" x14ac:dyDescent="0.2">
      <c r="A8951" s="1">
        <v>107094</v>
      </c>
      <c r="B8951" t="s">
        <v>9103</v>
      </c>
      <c r="C8951" t="s">
        <v>15</v>
      </c>
      <c r="D8951">
        <v>10</v>
      </c>
      <c r="E8951">
        <v>9</v>
      </c>
      <c r="F8951">
        <v>-10</v>
      </c>
      <c r="S8951" t="str">
        <f t="shared" si="417"/>
        <v/>
      </c>
      <c r="T8951">
        <f t="shared" si="418"/>
        <v>1</v>
      </c>
      <c r="U8951" t="str">
        <f t="shared" si="419"/>
        <v/>
      </c>
    </row>
    <row r="8952" spans="1:21" x14ac:dyDescent="0.2">
      <c r="A8952" s="1">
        <v>107096</v>
      </c>
      <c r="B8952" t="s">
        <v>9104</v>
      </c>
      <c r="C8952" t="s">
        <v>16</v>
      </c>
      <c r="D8952">
        <v>3</v>
      </c>
      <c r="E8952">
        <v>3</v>
      </c>
      <c r="F8952">
        <v>0</v>
      </c>
      <c r="S8952" t="str">
        <f t="shared" si="417"/>
        <v/>
      </c>
      <c r="T8952" t="str">
        <f t="shared" si="418"/>
        <v/>
      </c>
      <c r="U8952">
        <f t="shared" si="419"/>
        <v>1</v>
      </c>
    </row>
    <row r="8953" spans="1:21" x14ac:dyDescent="0.2">
      <c r="A8953" s="1">
        <v>107097</v>
      </c>
      <c r="B8953" t="s">
        <v>9105</v>
      </c>
      <c r="C8953" t="s">
        <v>23</v>
      </c>
      <c r="D8953">
        <v>6</v>
      </c>
      <c r="E8953">
        <v>6</v>
      </c>
      <c r="F8953">
        <v>0</v>
      </c>
      <c r="S8953" t="str">
        <f t="shared" si="417"/>
        <v/>
      </c>
      <c r="T8953" t="str">
        <f t="shared" si="418"/>
        <v/>
      </c>
      <c r="U8953">
        <f t="shared" si="419"/>
        <v>1</v>
      </c>
    </row>
    <row r="8954" spans="1:21" x14ac:dyDescent="0.2">
      <c r="A8954" s="1">
        <v>107102</v>
      </c>
      <c r="B8954" t="s">
        <v>9106</v>
      </c>
      <c r="C8954" t="s">
        <v>16</v>
      </c>
      <c r="D8954">
        <v>7</v>
      </c>
      <c r="E8954">
        <v>7</v>
      </c>
      <c r="F8954">
        <v>0</v>
      </c>
      <c r="S8954" t="str">
        <f t="shared" si="417"/>
        <v/>
      </c>
      <c r="T8954" t="str">
        <f t="shared" si="418"/>
        <v/>
      </c>
      <c r="U8954">
        <f t="shared" si="419"/>
        <v>1</v>
      </c>
    </row>
    <row r="8955" spans="1:21" x14ac:dyDescent="0.2">
      <c r="A8955" s="1">
        <v>107114</v>
      </c>
      <c r="B8955" t="s">
        <v>9107</v>
      </c>
      <c r="C8955" t="s">
        <v>19</v>
      </c>
      <c r="D8955">
        <v>12</v>
      </c>
      <c r="E8955">
        <v>15</v>
      </c>
      <c r="F8955">
        <v>25</v>
      </c>
      <c r="S8955">
        <f t="shared" si="417"/>
        <v>1</v>
      </c>
      <c r="T8955" t="str">
        <f t="shared" si="418"/>
        <v/>
      </c>
      <c r="U8955" t="str">
        <f t="shared" si="419"/>
        <v/>
      </c>
    </row>
    <row r="8956" spans="1:21" x14ac:dyDescent="0.2">
      <c r="A8956" s="1">
        <v>107116</v>
      </c>
      <c r="B8956" t="s">
        <v>9108</v>
      </c>
      <c r="C8956" t="s">
        <v>31</v>
      </c>
      <c r="D8956">
        <v>5</v>
      </c>
      <c r="E8956">
        <v>4</v>
      </c>
      <c r="F8956">
        <v>-20</v>
      </c>
      <c r="S8956" t="str">
        <f t="shared" si="417"/>
        <v/>
      </c>
      <c r="T8956">
        <f t="shared" si="418"/>
        <v>1</v>
      </c>
      <c r="U8956" t="str">
        <f t="shared" si="419"/>
        <v/>
      </c>
    </row>
    <row r="8957" spans="1:21" x14ac:dyDescent="0.2">
      <c r="A8957" s="1">
        <v>107118</v>
      </c>
      <c r="B8957" t="s">
        <v>9109</v>
      </c>
      <c r="C8957" t="s">
        <v>27</v>
      </c>
      <c r="D8957">
        <v>10</v>
      </c>
      <c r="E8957">
        <v>10</v>
      </c>
      <c r="F8957">
        <v>0</v>
      </c>
      <c r="S8957" t="str">
        <f t="shared" si="417"/>
        <v/>
      </c>
      <c r="T8957" t="str">
        <f t="shared" si="418"/>
        <v/>
      </c>
      <c r="U8957">
        <f t="shared" si="419"/>
        <v>1</v>
      </c>
    </row>
    <row r="8958" spans="1:21" x14ac:dyDescent="0.2">
      <c r="A8958" s="1">
        <v>107120</v>
      </c>
      <c r="B8958" t="s">
        <v>9110</v>
      </c>
      <c r="C8958" t="s">
        <v>20</v>
      </c>
      <c r="D8958">
        <v>20</v>
      </c>
      <c r="E8958">
        <v>20</v>
      </c>
      <c r="F8958">
        <v>0</v>
      </c>
      <c r="S8958" t="str">
        <f t="shared" si="417"/>
        <v/>
      </c>
      <c r="T8958" t="str">
        <f t="shared" si="418"/>
        <v/>
      </c>
      <c r="U8958">
        <f t="shared" si="419"/>
        <v>1</v>
      </c>
    </row>
    <row r="8959" spans="1:21" x14ac:dyDescent="0.2">
      <c r="A8959" s="1">
        <v>107121</v>
      </c>
      <c r="B8959" t="s">
        <v>9111</v>
      </c>
      <c r="C8959" t="s">
        <v>36</v>
      </c>
      <c r="D8959">
        <v>4</v>
      </c>
      <c r="E8959">
        <v>4</v>
      </c>
      <c r="F8959">
        <v>0</v>
      </c>
      <c r="S8959" t="str">
        <f t="shared" si="417"/>
        <v/>
      </c>
      <c r="T8959" t="str">
        <f t="shared" si="418"/>
        <v/>
      </c>
      <c r="U8959">
        <f t="shared" si="419"/>
        <v>1</v>
      </c>
    </row>
    <row r="8960" spans="1:21" x14ac:dyDescent="0.2">
      <c r="A8960" s="1">
        <v>107122</v>
      </c>
      <c r="B8960" t="s">
        <v>9112</v>
      </c>
      <c r="C8960" t="s">
        <v>36</v>
      </c>
      <c r="D8960">
        <v>4</v>
      </c>
      <c r="E8960">
        <v>4</v>
      </c>
      <c r="F8960">
        <v>0</v>
      </c>
      <c r="S8960" t="str">
        <f t="shared" si="417"/>
        <v/>
      </c>
      <c r="T8960" t="str">
        <f t="shared" si="418"/>
        <v/>
      </c>
      <c r="U8960">
        <f t="shared" si="419"/>
        <v>1</v>
      </c>
    </row>
    <row r="8961" spans="1:21" x14ac:dyDescent="0.2">
      <c r="A8961" s="1">
        <v>107126</v>
      </c>
      <c r="B8961" t="s">
        <v>9113</v>
      </c>
      <c r="C8961" t="s">
        <v>16</v>
      </c>
      <c r="D8961">
        <v>12</v>
      </c>
      <c r="E8961">
        <v>12</v>
      </c>
      <c r="F8961">
        <v>0</v>
      </c>
      <c r="S8961" t="str">
        <f t="shared" si="417"/>
        <v/>
      </c>
      <c r="T8961" t="str">
        <f t="shared" si="418"/>
        <v/>
      </c>
      <c r="U8961">
        <f t="shared" si="419"/>
        <v>1</v>
      </c>
    </row>
    <row r="8962" spans="1:21" x14ac:dyDescent="0.2">
      <c r="A8962" s="1">
        <v>107130</v>
      </c>
      <c r="B8962" t="s">
        <v>9114</v>
      </c>
      <c r="C8962" t="s">
        <v>27</v>
      </c>
      <c r="D8962">
        <v>29</v>
      </c>
      <c r="E8962">
        <v>28</v>
      </c>
      <c r="F8962">
        <v>-3.45</v>
      </c>
      <c r="S8962" t="str">
        <f t="shared" si="417"/>
        <v/>
      </c>
      <c r="T8962">
        <f t="shared" si="418"/>
        <v>1</v>
      </c>
      <c r="U8962" t="str">
        <f t="shared" si="419"/>
        <v/>
      </c>
    </row>
    <row r="8963" spans="1:21" x14ac:dyDescent="0.2">
      <c r="A8963" s="1">
        <v>107137</v>
      </c>
      <c r="B8963" t="s">
        <v>9115</v>
      </c>
      <c r="C8963" t="s">
        <v>27</v>
      </c>
      <c r="D8963">
        <v>3</v>
      </c>
      <c r="E8963">
        <v>3</v>
      </c>
      <c r="F8963">
        <v>0</v>
      </c>
      <c r="S8963" t="str">
        <f t="shared" ref="S8963:S9026" si="420">IF(F8963&gt;0,1,"")</f>
        <v/>
      </c>
      <c r="T8963" t="str">
        <f t="shared" ref="T8963:T9026" si="421">IF(F8963&lt;0,1,"")</f>
        <v/>
      </c>
      <c r="U8963">
        <f t="shared" ref="U8963:U9026" si="422">IF(F8963=0,1,"")</f>
        <v>1</v>
      </c>
    </row>
    <row r="8964" spans="1:21" x14ac:dyDescent="0.2">
      <c r="A8964" s="1">
        <v>107138</v>
      </c>
      <c r="B8964" t="s">
        <v>9116</v>
      </c>
      <c r="C8964" t="s">
        <v>16</v>
      </c>
      <c r="D8964">
        <v>8</v>
      </c>
      <c r="E8964">
        <v>8</v>
      </c>
      <c r="F8964">
        <v>0</v>
      </c>
      <c r="S8964" t="str">
        <f t="shared" si="420"/>
        <v/>
      </c>
      <c r="T8964" t="str">
        <f t="shared" si="421"/>
        <v/>
      </c>
      <c r="U8964">
        <f t="shared" si="422"/>
        <v>1</v>
      </c>
    </row>
    <row r="8965" spans="1:21" x14ac:dyDescent="0.2">
      <c r="A8965" s="1">
        <v>107142</v>
      </c>
      <c r="B8965" t="s">
        <v>9117</v>
      </c>
      <c r="C8965" t="s">
        <v>46</v>
      </c>
      <c r="D8965">
        <v>13</v>
      </c>
      <c r="E8965">
        <v>16</v>
      </c>
      <c r="F8965">
        <v>23.08</v>
      </c>
      <c r="S8965">
        <f t="shared" si="420"/>
        <v>1</v>
      </c>
      <c r="T8965" t="str">
        <f t="shared" si="421"/>
        <v/>
      </c>
      <c r="U8965" t="str">
        <f t="shared" si="422"/>
        <v/>
      </c>
    </row>
    <row r="8966" spans="1:21" x14ac:dyDescent="0.2">
      <c r="A8966" s="1">
        <v>107148</v>
      </c>
      <c r="B8966" t="s">
        <v>9118</v>
      </c>
      <c r="C8966" t="s">
        <v>16</v>
      </c>
      <c r="D8966">
        <v>6</v>
      </c>
      <c r="E8966">
        <v>6</v>
      </c>
      <c r="F8966">
        <v>0</v>
      </c>
      <c r="S8966" t="str">
        <f t="shared" si="420"/>
        <v/>
      </c>
      <c r="T8966" t="str">
        <f t="shared" si="421"/>
        <v/>
      </c>
      <c r="U8966">
        <f t="shared" si="422"/>
        <v>1</v>
      </c>
    </row>
    <row r="8967" spans="1:21" x14ac:dyDescent="0.2">
      <c r="A8967" s="1">
        <v>107150</v>
      </c>
      <c r="B8967" t="s">
        <v>9119</v>
      </c>
      <c r="C8967" t="s">
        <v>16</v>
      </c>
      <c r="D8967">
        <v>1</v>
      </c>
      <c r="E8967">
        <v>1</v>
      </c>
      <c r="F8967">
        <v>0</v>
      </c>
      <c r="S8967" t="str">
        <f t="shared" si="420"/>
        <v/>
      </c>
      <c r="T8967" t="str">
        <f t="shared" si="421"/>
        <v/>
      </c>
      <c r="U8967">
        <f t="shared" si="422"/>
        <v>1</v>
      </c>
    </row>
    <row r="8968" spans="1:21" x14ac:dyDescent="0.2">
      <c r="A8968" s="1">
        <v>107154</v>
      </c>
      <c r="B8968" t="s">
        <v>9120</v>
      </c>
      <c r="C8968" t="s">
        <v>16</v>
      </c>
      <c r="D8968">
        <v>11</v>
      </c>
      <c r="E8968">
        <v>11</v>
      </c>
      <c r="F8968">
        <v>0</v>
      </c>
      <c r="S8968" t="str">
        <f t="shared" si="420"/>
        <v/>
      </c>
      <c r="T8968" t="str">
        <f t="shared" si="421"/>
        <v/>
      </c>
      <c r="U8968">
        <f t="shared" si="422"/>
        <v>1</v>
      </c>
    </row>
    <row r="8969" spans="1:21" x14ac:dyDescent="0.2">
      <c r="A8969" s="1">
        <v>107155</v>
      </c>
      <c r="B8969" t="s">
        <v>9121</v>
      </c>
      <c r="C8969" t="s">
        <v>45</v>
      </c>
      <c r="D8969">
        <v>5</v>
      </c>
      <c r="E8969">
        <v>5</v>
      </c>
      <c r="F8969">
        <v>0</v>
      </c>
      <c r="S8969" t="str">
        <f t="shared" si="420"/>
        <v/>
      </c>
      <c r="T8969" t="str">
        <f t="shared" si="421"/>
        <v/>
      </c>
      <c r="U8969">
        <f t="shared" si="422"/>
        <v>1</v>
      </c>
    </row>
    <row r="8970" spans="1:21" x14ac:dyDescent="0.2">
      <c r="A8970" s="1">
        <v>107156</v>
      </c>
      <c r="B8970" t="s">
        <v>9122</v>
      </c>
      <c r="C8970" t="s">
        <v>16</v>
      </c>
      <c r="D8970">
        <v>1</v>
      </c>
      <c r="E8970">
        <v>1</v>
      </c>
      <c r="F8970">
        <v>0</v>
      </c>
      <c r="S8970" t="str">
        <f t="shared" si="420"/>
        <v/>
      </c>
      <c r="T8970" t="str">
        <f t="shared" si="421"/>
        <v/>
      </c>
      <c r="U8970">
        <f t="shared" si="422"/>
        <v>1</v>
      </c>
    </row>
    <row r="8971" spans="1:21" x14ac:dyDescent="0.2">
      <c r="A8971" s="1">
        <v>107159</v>
      </c>
      <c r="B8971" t="s">
        <v>9123</v>
      </c>
      <c r="C8971" t="s">
        <v>27</v>
      </c>
      <c r="D8971">
        <v>5</v>
      </c>
      <c r="E8971">
        <v>5</v>
      </c>
      <c r="F8971">
        <v>0</v>
      </c>
      <c r="S8971" t="str">
        <f t="shared" si="420"/>
        <v/>
      </c>
      <c r="T8971" t="str">
        <f t="shared" si="421"/>
        <v/>
      </c>
      <c r="U8971">
        <f t="shared" si="422"/>
        <v>1</v>
      </c>
    </row>
    <row r="8972" spans="1:21" x14ac:dyDescent="0.2">
      <c r="A8972" s="1">
        <v>107163</v>
      </c>
      <c r="B8972" t="s">
        <v>9124</v>
      </c>
      <c r="C8972" t="s">
        <v>16</v>
      </c>
      <c r="D8972">
        <v>4</v>
      </c>
      <c r="E8972">
        <v>4</v>
      </c>
      <c r="F8972">
        <v>0</v>
      </c>
      <c r="S8972" t="str">
        <f t="shared" si="420"/>
        <v/>
      </c>
      <c r="T8972" t="str">
        <f t="shared" si="421"/>
        <v/>
      </c>
      <c r="U8972">
        <f t="shared" si="422"/>
        <v>1</v>
      </c>
    </row>
    <row r="8973" spans="1:21" x14ac:dyDescent="0.2">
      <c r="A8973" s="1">
        <v>107164</v>
      </c>
      <c r="B8973" t="s">
        <v>9125</v>
      </c>
      <c r="C8973" t="s">
        <v>16</v>
      </c>
      <c r="D8973">
        <v>1</v>
      </c>
      <c r="E8973">
        <v>1</v>
      </c>
      <c r="F8973">
        <v>0</v>
      </c>
      <c r="S8973" t="str">
        <f t="shared" si="420"/>
        <v/>
      </c>
      <c r="T8973" t="str">
        <f t="shared" si="421"/>
        <v/>
      </c>
      <c r="U8973">
        <f t="shared" si="422"/>
        <v>1</v>
      </c>
    </row>
    <row r="8974" spans="1:21" x14ac:dyDescent="0.2">
      <c r="A8974" s="1">
        <v>107167</v>
      </c>
      <c r="B8974" t="s">
        <v>9126</v>
      </c>
      <c r="C8974" t="s">
        <v>16</v>
      </c>
      <c r="D8974">
        <v>26</v>
      </c>
      <c r="E8974">
        <v>26</v>
      </c>
      <c r="F8974">
        <v>0</v>
      </c>
      <c r="S8974" t="str">
        <f t="shared" si="420"/>
        <v/>
      </c>
      <c r="T8974" t="str">
        <f t="shared" si="421"/>
        <v/>
      </c>
      <c r="U8974">
        <f t="shared" si="422"/>
        <v>1</v>
      </c>
    </row>
    <row r="8975" spans="1:21" x14ac:dyDescent="0.2">
      <c r="A8975" s="1">
        <v>107174</v>
      </c>
      <c r="B8975" t="s">
        <v>9127</v>
      </c>
      <c r="C8975" t="s">
        <v>23</v>
      </c>
      <c r="D8975">
        <v>4</v>
      </c>
      <c r="E8975">
        <v>5</v>
      </c>
      <c r="F8975">
        <v>25</v>
      </c>
      <c r="S8975">
        <f t="shared" si="420"/>
        <v>1</v>
      </c>
      <c r="T8975" t="str">
        <f t="shared" si="421"/>
        <v/>
      </c>
      <c r="U8975" t="str">
        <f t="shared" si="422"/>
        <v/>
      </c>
    </row>
    <row r="8976" spans="1:21" x14ac:dyDescent="0.2">
      <c r="A8976" s="1">
        <v>107177</v>
      </c>
      <c r="B8976" t="s">
        <v>9128</v>
      </c>
      <c r="C8976" t="s">
        <v>21</v>
      </c>
      <c r="D8976">
        <v>4</v>
      </c>
      <c r="E8976">
        <v>5</v>
      </c>
      <c r="F8976">
        <v>25</v>
      </c>
      <c r="S8976">
        <f t="shared" si="420"/>
        <v>1</v>
      </c>
      <c r="T8976" t="str">
        <f t="shared" si="421"/>
        <v/>
      </c>
      <c r="U8976" t="str">
        <f t="shared" si="422"/>
        <v/>
      </c>
    </row>
    <row r="8977" spans="1:21" x14ac:dyDescent="0.2">
      <c r="A8977" s="1">
        <v>107183</v>
      </c>
      <c r="B8977" t="s">
        <v>9129</v>
      </c>
      <c r="C8977" t="s">
        <v>23</v>
      </c>
      <c r="D8977">
        <v>26</v>
      </c>
      <c r="E8977">
        <v>27</v>
      </c>
      <c r="F8977">
        <v>3.85</v>
      </c>
      <c r="S8977">
        <f t="shared" si="420"/>
        <v>1</v>
      </c>
      <c r="T8977" t="str">
        <f t="shared" si="421"/>
        <v/>
      </c>
      <c r="U8977" t="str">
        <f t="shared" si="422"/>
        <v/>
      </c>
    </row>
    <row r="8978" spans="1:21" x14ac:dyDescent="0.2">
      <c r="A8978" s="1">
        <v>107184</v>
      </c>
      <c r="B8978" t="s">
        <v>9130</v>
      </c>
      <c r="C8978" t="s">
        <v>12</v>
      </c>
      <c r="D8978">
        <v>2</v>
      </c>
      <c r="E8978">
        <v>2</v>
      </c>
      <c r="F8978">
        <v>0</v>
      </c>
      <c r="S8978" t="str">
        <f t="shared" si="420"/>
        <v/>
      </c>
      <c r="T8978" t="str">
        <f t="shared" si="421"/>
        <v/>
      </c>
      <c r="U8978">
        <f t="shared" si="422"/>
        <v>1</v>
      </c>
    </row>
    <row r="8979" spans="1:21" x14ac:dyDescent="0.2">
      <c r="A8979" s="1">
        <v>107188</v>
      </c>
      <c r="B8979" t="s">
        <v>9131</v>
      </c>
      <c r="C8979" t="s">
        <v>12</v>
      </c>
      <c r="D8979">
        <v>2</v>
      </c>
      <c r="E8979">
        <v>2</v>
      </c>
      <c r="F8979">
        <v>0</v>
      </c>
      <c r="S8979" t="str">
        <f t="shared" si="420"/>
        <v/>
      </c>
      <c r="T8979" t="str">
        <f t="shared" si="421"/>
        <v/>
      </c>
      <c r="U8979">
        <f t="shared" si="422"/>
        <v>1</v>
      </c>
    </row>
    <row r="8980" spans="1:21" x14ac:dyDescent="0.2">
      <c r="A8980" s="1">
        <v>107192</v>
      </c>
      <c r="B8980" t="s">
        <v>9132</v>
      </c>
      <c r="C8980" t="s">
        <v>16</v>
      </c>
      <c r="D8980">
        <v>6</v>
      </c>
      <c r="E8980">
        <v>6</v>
      </c>
      <c r="F8980">
        <v>0</v>
      </c>
      <c r="S8980" t="str">
        <f t="shared" si="420"/>
        <v/>
      </c>
      <c r="T8980" t="str">
        <f t="shared" si="421"/>
        <v/>
      </c>
      <c r="U8980">
        <f t="shared" si="422"/>
        <v>1</v>
      </c>
    </row>
    <row r="8981" spans="1:21" x14ac:dyDescent="0.2">
      <c r="A8981" s="1">
        <v>107199</v>
      </c>
      <c r="B8981" t="s">
        <v>9133</v>
      </c>
      <c r="C8981" t="s">
        <v>23</v>
      </c>
      <c r="D8981">
        <v>16</v>
      </c>
      <c r="E8981">
        <v>17</v>
      </c>
      <c r="F8981">
        <v>6.25</v>
      </c>
      <c r="S8981">
        <f t="shared" si="420"/>
        <v>1</v>
      </c>
      <c r="T8981" t="str">
        <f t="shared" si="421"/>
        <v/>
      </c>
      <c r="U8981" t="str">
        <f t="shared" si="422"/>
        <v/>
      </c>
    </row>
    <row r="8982" spans="1:21" x14ac:dyDescent="0.2">
      <c r="A8982" s="1">
        <v>107204</v>
      </c>
      <c r="B8982" t="s">
        <v>9134</v>
      </c>
      <c r="C8982" t="s">
        <v>55</v>
      </c>
      <c r="D8982">
        <v>22</v>
      </c>
      <c r="E8982">
        <v>22</v>
      </c>
      <c r="F8982">
        <v>0</v>
      </c>
      <c r="S8982" t="str">
        <f t="shared" si="420"/>
        <v/>
      </c>
      <c r="T8982" t="str">
        <f t="shared" si="421"/>
        <v/>
      </c>
      <c r="U8982">
        <f t="shared" si="422"/>
        <v>1</v>
      </c>
    </row>
    <row r="8983" spans="1:21" x14ac:dyDescent="0.2">
      <c r="A8983" s="1">
        <v>107213</v>
      </c>
      <c r="B8983" t="s">
        <v>9135</v>
      </c>
      <c r="C8983" t="s">
        <v>12</v>
      </c>
      <c r="D8983">
        <v>3</v>
      </c>
      <c r="E8983">
        <v>3</v>
      </c>
      <c r="F8983">
        <v>0</v>
      </c>
      <c r="S8983" t="str">
        <f t="shared" si="420"/>
        <v/>
      </c>
      <c r="T8983" t="str">
        <f t="shared" si="421"/>
        <v/>
      </c>
      <c r="U8983">
        <f t="shared" si="422"/>
        <v>1</v>
      </c>
    </row>
    <row r="8984" spans="1:21" x14ac:dyDescent="0.2">
      <c r="A8984" s="1">
        <v>107229</v>
      </c>
      <c r="B8984" t="s">
        <v>9136</v>
      </c>
      <c r="C8984" t="s">
        <v>27</v>
      </c>
      <c r="D8984">
        <v>10</v>
      </c>
      <c r="E8984">
        <v>11</v>
      </c>
      <c r="F8984">
        <v>10</v>
      </c>
      <c r="S8984">
        <f t="shared" si="420"/>
        <v>1</v>
      </c>
      <c r="T8984" t="str">
        <f t="shared" si="421"/>
        <v/>
      </c>
      <c r="U8984" t="str">
        <f t="shared" si="422"/>
        <v/>
      </c>
    </row>
    <row r="8985" spans="1:21" x14ac:dyDescent="0.2">
      <c r="A8985" s="1">
        <v>107231</v>
      </c>
      <c r="B8985" t="s">
        <v>9137</v>
      </c>
      <c r="C8985" t="s">
        <v>31</v>
      </c>
      <c r="D8985">
        <v>3</v>
      </c>
      <c r="E8985">
        <v>4</v>
      </c>
      <c r="F8985">
        <v>33.33</v>
      </c>
      <c r="S8985">
        <f t="shared" si="420"/>
        <v>1</v>
      </c>
      <c r="T8985" t="str">
        <f t="shared" si="421"/>
        <v/>
      </c>
      <c r="U8985" t="str">
        <f t="shared" si="422"/>
        <v/>
      </c>
    </row>
    <row r="8986" spans="1:21" x14ac:dyDescent="0.2">
      <c r="A8986" s="1">
        <v>107233</v>
      </c>
      <c r="B8986" t="s">
        <v>9138</v>
      </c>
      <c r="C8986" t="s">
        <v>16</v>
      </c>
      <c r="D8986">
        <v>2</v>
      </c>
      <c r="E8986">
        <v>2</v>
      </c>
      <c r="F8986">
        <v>0</v>
      </c>
      <c r="S8986" t="str">
        <f t="shared" si="420"/>
        <v/>
      </c>
      <c r="T8986" t="str">
        <f t="shared" si="421"/>
        <v/>
      </c>
      <c r="U8986">
        <f t="shared" si="422"/>
        <v>1</v>
      </c>
    </row>
    <row r="8987" spans="1:21" x14ac:dyDescent="0.2">
      <c r="A8987" s="1">
        <v>107240</v>
      </c>
      <c r="B8987" t="s">
        <v>9139</v>
      </c>
      <c r="C8987" t="s">
        <v>13</v>
      </c>
      <c r="D8987">
        <v>9</v>
      </c>
      <c r="E8987">
        <v>10</v>
      </c>
      <c r="F8987">
        <v>11.11</v>
      </c>
      <c r="S8987">
        <f t="shared" si="420"/>
        <v>1</v>
      </c>
      <c r="T8987" t="str">
        <f t="shared" si="421"/>
        <v/>
      </c>
      <c r="U8987" t="str">
        <f t="shared" si="422"/>
        <v/>
      </c>
    </row>
    <row r="8988" spans="1:21" x14ac:dyDescent="0.2">
      <c r="A8988" s="1">
        <v>107242</v>
      </c>
      <c r="B8988" t="s">
        <v>9140</v>
      </c>
      <c r="C8988" t="s">
        <v>36</v>
      </c>
      <c r="D8988">
        <v>3</v>
      </c>
      <c r="E8988">
        <v>7</v>
      </c>
      <c r="F8988">
        <v>133.33000000000001</v>
      </c>
      <c r="S8988">
        <f t="shared" si="420"/>
        <v>1</v>
      </c>
      <c r="T8988" t="str">
        <f t="shared" si="421"/>
        <v/>
      </c>
      <c r="U8988" t="str">
        <f t="shared" si="422"/>
        <v/>
      </c>
    </row>
    <row r="8989" spans="1:21" x14ac:dyDescent="0.2">
      <c r="A8989" s="1">
        <v>107252</v>
      </c>
      <c r="B8989" t="s">
        <v>9141</v>
      </c>
      <c r="C8989" t="s">
        <v>25</v>
      </c>
      <c r="D8989">
        <v>39</v>
      </c>
      <c r="E8989">
        <v>39</v>
      </c>
      <c r="F8989">
        <v>0</v>
      </c>
      <c r="S8989" t="str">
        <f t="shared" si="420"/>
        <v/>
      </c>
      <c r="T8989" t="str">
        <f t="shared" si="421"/>
        <v/>
      </c>
      <c r="U8989">
        <f t="shared" si="422"/>
        <v>1</v>
      </c>
    </row>
    <row r="8990" spans="1:21" x14ac:dyDescent="0.2">
      <c r="A8990" s="1">
        <v>107268</v>
      </c>
      <c r="B8990" t="s">
        <v>9142</v>
      </c>
      <c r="C8990" t="s">
        <v>27</v>
      </c>
      <c r="D8990">
        <v>8</v>
      </c>
      <c r="E8990">
        <v>10</v>
      </c>
      <c r="F8990">
        <v>25</v>
      </c>
      <c r="S8990">
        <f t="shared" si="420"/>
        <v>1</v>
      </c>
      <c r="T8990" t="str">
        <f t="shared" si="421"/>
        <v/>
      </c>
      <c r="U8990" t="str">
        <f t="shared" si="422"/>
        <v/>
      </c>
    </row>
    <row r="8991" spans="1:21" x14ac:dyDescent="0.2">
      <c r="A8991" s="1">
        <v>107279</v>
      </c>
      <c r="B8991" t="s">
        <v>9143</v>
      </c>
      <c r="C8991" t="s">
        <v>27</v>
      </c>
      <c r="D8991">
        <v>64</v>
      </c>
      <c r="E8991">
        <v>67</v>
      </c>
      <c r="F8991">
        <v>4.6900000000000004</v>
      </c>
      <c r="S8991">
        <f t="shared" si="420"/>
        <v>1</v>
      </c>
      <c r="T8991" t="str">
        <f t="shared" si="421"/>
        <v/>
      </c>
      <c r="U8991" t="str">
        <f t="shared" si="422"/>
        <v/>
      </c>
    </row>
    <row r="8992" spans="1:21" x14ac:dyDescent="0.2">
      <c r="A8992" s="1">
        <v>107280</v>
      </c>
      <c r="B8992" t="s">
        <v>9144</v>
      </c>
      <c r="C8992" t="s">
        <v>13</v>
      </c>
      <c r="D8992">
        <v>13</v>
      </c>
      <c r="E8992">
        <v>14</v>
      </c>
      <c r="F8992">
        <v>7.69</v>
      </c>
      <c r="S8992">
        <f t="shared" si="420"/>
        <v>1</v>
      </c>
      <c r="T8992" t="str">
        <f t="shared" si="421"/>
        <v/>
      </c>
      <c r="U8992" t="str">
        <f t="shared" si="422"/>
        <v/>
      </c>
    </row>
    <row r="8993" spans="1:21" x14ac:dyDescent="0.2">
      <c r="A8993" s="1">
        <v>107281</v>
      </c>
      <c r="B8993" t="s">
        <v>9145</v>
      </c>
      <c r="C8993" t="s">
        <v>13</v>
      </c>
      <c r="D8993">
        <v>121</v>
      </c>
      <c r="E8993">
        <v>119</v>
      </c>
      <c r="F8993">
        <v>-1.65</v>
      </c>
      <c r="S8993" t="str">
        <f t="shared" si="420"/>
        <v/>
      </c>
      <c r="T8993">
        <f t="shared" si="421"/>
        <v>1</v>
      </c>
      <c r="U8993" t="str">
        <f t="shared" si="422"/>
        <v/>
      </c>
    </row>
    <row r="8994" spans="1:21" x14ac:dyDescent="0.2">
      <c r="A8994" s="1">
        <v>107282</v>
      </c>
      <c r="B8994" t="s">
        <v>9146</v>
      </c>
      <c r="C8994" t="s">
        <v>13</v>
      </c>
      <c r="D8994">
        <v>5</v>
      </c>
      <c r="E8994">
        <v>5</v>
      </c>
      <c r="F8994">
        <v>0</v>
      </c>
      <c r="S8994" t="str">
        <f t="shared" si="420"/>
        <v/>
      </c>
      <c r="T8994" t="str">
        <f t="shared" si="421"/>
        <v/>
      </c>
      <c r="U8994">
        <f t="shared" si="422"/>
        <v>1</v>
      </c>
    </row>
    <row r="8995" spans="1:21" x14ac:dyDescent="0.2">
      <c r="A8995" s="1">
        <v>107301</v>
      </c>
      <c r="B8995" t="s">
        <v>9147</v>
      </c>
      <c r="C8995" t="s">
        <v>13</v>
      </c>
      <c r="D8995">
        <v>20</v>
      </c>
      <c r="E8995">
        <v>18</v>
      </c>
      <c r="F8995">
        <v>-10</v>
      </c>
      <c r="S8995" t="str">
        <f t="shared" si="420"/>
        <v/>
      </c>
      <c r="T8995">
        <f t="shared" si="421"/>
        <v>1</v>
      </c>
      <c r="U8995" t="str">
        <f t="shared" si="422"/>
        <v/>
      </c>
    </row>
    <row r="8996" spans="1:21" x14ac:dyDescent="0.2">
      <c r="A8996" s="1">
        <v>107307</v>
      </c>
      <c r="B8996" t="s">
        <v>9148</v>
      </c>
      <c r="C8996" t="s">
        <v>16</v>
      </c>
      <c r="D8996">
        <v>19</v>
      </c>
      <c r="E8996">
        <v>18</v>
      </c>
      <c r="F8996">
        <v>-5.26</v>
      </c>
      <c r="S8996" t="str">
        <f t="shared" si="420"/>
        <v/>
      </c>
      <c r="T8996">
        <f t="shared" si="421"/>
        <v>1</v>
      </c>
      <c r="U8996" t="str">
        <f t="shared" si="422"/>
        <v/>
      </c>
    </row>
    <row r="8997" spans="1:21" x14ac:dyDescent="0.2">
      <c r="A8997" s="1">
        <v>107311</v>
      </c>
      <c r="B8997" t="s">
        <v>9149</v>
      </c>
      <c r="C8997" t="s">
        <v>38</v>
      </c>
      <c r="D8997">
        <v>2</v>
      </c>
      <c r="E8997">
        <v>2</v>
      </c>
      <c r="F8997">
        <v>0</v>
      </c>
      <c r="S8997" t="str">
        <f t="shared" si="420"/>
        <v/>
      </c>
      <c r="T8997" t="str">
        <f t="shared" si="421"/>
        <v/>
      </c>
      <c r="U8997">
        <f t="shared" si="422"/>
        <v>1</v>
      </c>
    </row>
    <row r="8998" spans="1:21" x14ac:dyDescent="0.2">
      <c r="A8998" s="1">
        <v>107315</v>
      </c>
      <c r="B8998" t="s">
        <v>9150</v>
      </c>
      <c r="C8998" t="s">
        <v>36</v>
      </c>
      <c r="D8998">
        <v>17</v>
      </c>
      <c r="E8998">
        <v>18</v>
      </c>
      <c r="F8998">
        <v>5.88</v>
      </c>
      <c r="S8998">
        <f t="shared" si="420"/>
        <v>1</v>
      </c>
      <c r="T8998" t="str">
        <f t="shared" si="421"/>
        <v/>
      </c>
      <c r="U8998" t="str">
        <f t="shared" si="422"/>
        <v/>
      </c>
    </row>
    <row r="8999" spans="1:21" x14ac:dyDescent="0.2">
      <c r="A8999" s="1">
        <v>107316</v>
      </c>
      <c r="B8999" t="s">
        <v>9151</v>
      </c>
      <c r="C8999" t="s">
        <v>12</v>
      </c>
      <c r="D8999">
        <v>5</v>
      </c>
      <c r="E8999">
        <v>5</v>
      </c>
      <c r="F8999">
        <v>0</v>
      </c>
      <c r="S8999" t="str">
        <f t="shared" si="420"/>
        <v/>
      </c>
      <c r="T8999" t="str">
        <f t="shared" si="421"/>
        <v/>
      </c>
      <c r="U8999">
        <f t="shared" si="422"/>
        <v>1</v>
      </c>
    </row>
    <row r="9000" spans="1:21" x14ac:dyDescent="0.2">
      <c r="A9000" s="1">
        <v>107319</v>
      </c>
      <c r="B9000" t="s">
        <v>9152</v>
      </c>
      <c r="C9000" t="s">
        <v>12</v>
      </c>
      <c r="D9000">
        <v>14</v>
      </c>
      <c r="E9000">
        <v>14</v>
      </c>
      <c r="F9000">
        <v>0</v>
      </c>
      <c r="S9000" t="str">
        <f t="shared" si="420"/>
        <v/>
      </c>
      <c r="T9000" t="str">
        <f t="shared" si="421"/>
        <v/>
      </c>
      <c r="U9000">
        <f t="shared" si="422"/>
        <v>1</v>
      </c>
    </row>
    <row r="9001" spans="1:21" x14ac:dyDescent="0.2">
      <c r="A9001" s="1">
        <v>107321</v>
      </c>
      <c r="B9001" t="s">
        <v>9153</v>
      </c>
      <c r="C9001" t="s">
        <v>16</v>
      </c>
      <c r="D9001">
        <v>11</v>
      </c>
      <c r="E9001">
        <v>11</v>
      </c>
      <c r="F9001">
        <v>0</v>
      </c>
      <c r="S9001" t="str">
        <f t="shared" si="420"/>
        <v/>
      </c>
      <c r="T9001" t="str">
        <f t="shared" si="421"/>
        <v/>
      </c>
      <c r="U9001">
        <f t="shared" si="422"/>
        <v>1</v>
      </c>
    </row>
    <row r="9002" spans="1:21" x14ac:dyDescent="0.2">
      <c r="A9002" s="1">
        <v>107322</v>
      </c>
      <c r="B9002" t="s">
        <v>9154</v>
      </c>
      <c r="C9002" t="s">
        <v>16</v>
      </c>
      <c r="D9002">
        <v>7</v>
      </c>
      <c r="E9002">
        <v>7</v>
      </c>
      <c r="F9002">
        <v>0</v>
      </c>
      <c r="S9002" t="str">
        <f t="shared" si="420"/>
        <v/>
      </c>
      <c r="T9002" t="str">
        <f t="shared" si="421"/>
        <v/>
      </c>
      <c r="U9002">
        <f t="shared" si="422"/>
        <v>1</v>
      </c>
    </row>
    <row r="9003" spans="1:21" x14ac:dyDescent="0.2">
      <c r="A9003" s="1">
        <v>107323</v>
      </c>
      <c r="B9003" t="s">
        <v>9155</v>
      </c>
      <c r="C9003" t="s">
        <v>16</v>
      </c>
      <c r="D9003">
        <v>13</v>
      </c>
      <c r="E9003">
        <v>13</v>
      </c>
      <c r="F9003">
        <v>0</v>
      </c>
      <c r="S9003" t="str">
        <f t="shared" si="420"/>
        <v/>
      </c>
      <c r="T9003" t="str">
        <f t="shared" si="421"/>
        <v/>
      </c>
      <c r="U9003">
        <f t="shared" si="422"/>
        <v>1</v>
      </c>
    </row>
    <row r="9004" spans="1:21" x14ac:dyDescent="0.2">
      <c r="A9004" s="1">
        <v>107325</v>
      </c>
      <c r="B9004" t="s">
        <v>9156</v>
      </c>
      <c r="C9004" t="s">
        <v>21</v>
      </c>
      <c r="D9004">
        <v>3</v>
      </c>
      <c r="E9004">
        <v>3</v>
      </c>
      <c r="F9004">
        <v>0</v>
      </c>
      <c r="S9004" t="str">
        <f t="shared" si="420"/>
        <v/>
      </c>
      <c r="T9004" t="str">
        <f t="shared" si="421"/>
        <v/>
      </c>
      <c r="U9004">
        <f t="shared" si="422"/>
        <v>1</v>
      </c>
    </row>
    <row r="9005" spans="1:21" x14ac:dyDescent="0.2">
      <c r="A9005" s="1">
        <v>107326</v>
      </c>
      <c r="B9005" t="s">
        <v>9157</v>
      </c>
      <c r="C9005" t="s">
        <v>21</v>
      </c>
      <c r="D9005">
        <v>2</v>
      </c>
      <c r="E9005">
        <v>2</v>
      </c>
      <c r="F9005">
        <v>0</v>
      </c>
      <c r="S9005" t="str">
        <f t="shared" si="420"/>
        <v/>
      </c>
      <c r="T9005" t="str">
        <f t="shared" si="421"/>
        <v/>
      </c>
      <c r="U9005">
        <f t="shared" si="422"/>
        <v>1</v>
      </c>
    </row>
    <row r="9006" spans="1:21" x14ac:dyDescent="0.2">
      <c r="A9006" s="1">
        <v>107333</v>
      </c>
      <c r="B9006" t="s">
        <v>9158</v>
      </c>
      <c r="C9006" t="s">
        <v>38</v>
      </c>
      <c r="D9006">
        <v>8</v>
      </c>
      <c r="E9006">
        <v>9</v>
      </c>
      <c r="F9006">
        <v>12.5</v>
      </c>
      <c r="S9006">
        <f t="shared" si="420"/>
        <v>1</v>
      </c>
      <c r="T9006" t="str">
        <f t="shared" si="421"/>
        <v/>
      </c>
      <c r="U9006" t="str">
        <f t="shared" si="422"/>
        <v/>
      </c>
    </row>
    <row r="9007" spans="1:21" x14ac:dyDescent="0.2">
      <c r="A9007" s="1">
        <v>107341</v>
      </c>
      <c r="B9007" t="s">
        <v>9159</v>
      </c>
      <c r="C9007" t="s">
        <v>16</v>
      </c>
      <c r="D9007">
        <v>30</v>
      </c>
      <c r="E9007">
        <v>31</v>
      </c>
      <c r="F9007">
        <v>3.33</v>
      </c>
      <c r="S9007">
        <f t="shared" si="420"/>
        <v>1</v>
      </c>
      <c r="T9007" t="str">
        <f t="shared" si="421"/>
        <v/>
      </c>
      <c r="U9007" t="str">
        <f t="shared" si="422"/>
        <v/>
      </c>
    </row>
    <row r="9008" spans="1:21" x14ac:dyDescent="0.2">
      <c r="A9008" s="1">
        <v>107347</v>
      </c>
      <c r="B9008" t="s">
        <v>9160</v>
      </c>
      <c r="C9008" t="s">
        <v>38</v>
      </c>
      <c r="D9008">
        <v>7</v>
      </c>
      <c r="E9008">
        <v>7</v>
      </c>
      <c r="F9008">
        <v>0</v>
      </c>
      <c r="S9008" t="str">
        <f t="shared" si="420"/>
        <v/>
      </c>
      <c r="T9008" t="str">
        <f t="shared" si="421"/>
        <v/>
      </c>
      <c r="U9008">
        <f t="shared" si="422"/>
        <v>1</v>
      </c>
    </row>
    <row r="9009" spans="1:21" x14ac:dyDescent="0.2">
      <c r="A9009" s="1">
        <v>107353</v>
      </c>
      <c r="B9009" t="s">
        <v>9161</v>
      </c>
      <c r="C9009" t="s">
        <v>16</v>
      </c>
      <c r="D9009">
        <v>20</v>
      </c>
      <c r="E9009">
        <v>20</v>
      </c>
      <c r="F9009">
        <v>0</v>
      </c>
      <c r="S9009" t="str">
        <f t="shared" si="420"/>
        <v/>
      </c>
      <c r="T9009" t="str">
        <f t="shared" si="421"/>
        <v/>
      </c>
      <c r="U9009">
        <f t="shared" si="422"/>
        <v>1</v>
      </c>
    </row>
    <row r="9010" spans="1:21" x14ac:dyDescent="0.2">
      <c r="A9010" s="1">
        <v>107356</v>
      </c>
      <c r="B9010" t="s">
        <v>9162</v>
      </c>
      <c r="C9010" t="s">
        <v>14</v>
      </c>
      <c r="D9010">
        <v>53</v>
      </c>
      <c r="E9010">
        <v>54</v>
      </c>
      <c r="F9010">
        <v>1.89</v>
      </c>
      <c r="S9010">
        <f t="shared" si="420"/>
        <v>1</v>
      </c>
      <c r="T9010" t="str">
        <f t="shared" si="421"/>
        <v/>
      </c>
      <c r="U9010" t="str">
        <f t="shared" si="422"/>
        <v/>
      </c>
    </row>
    <row r="9011" spans="1:21" x14ac:dyDescent="0.2">
      <c r="A9011" s="1">
        <v>107364</v>
      </c>
      <c r="B9011" t="s">
        <v>9163</v>
      </c>
      <c r="C9011" t="s">
        <v>11</v>
      </c>
      <c r="D9011">
        <v>5</v>
      </c>
      <c r="E9011">
        <v>6</v>
      </c>
      <c r="F9011">
        <v>20</v>
      </c>
      <c r="S9011">
        <f t="shared" si="420"/>
        <v>1</v>
      </c>
      <c r="T9011" t="str">
        <f t="shared" si="421"/>
        <v/>
      </c>
      <c r="U9011" t="str">
        <f t="shared" si="422"/>
        <v/>
      </c>
    </row>
    <row r="9012" spans="1:21" x14ac:dyDescent="0.2">
      <c r="A9012" s="1">
        <v>107367</v>
      </c>
      <c r="B9012" t="s">
        <v>9164</v>
      </c>
      <c r="C9012" t="s">
        <v>16</v>
      </c>
      <c r="D9012">
        <v>4</v>
      </c>
      <c r="E9012">
        <v>5</v>
      </c>
      <c r="F9012">
        <v>25</v>
      </c>
      <c r="S9012">
        <f t="shared" si="420"/>
        <v>1</v>
      </c>
      <c r="T9012" t="str">
        <f t="shared" si="421"/>
        <v/>
      </c>
      <c r="U9012" t="str">
        <f t="shared" si="422"/>
        <v/>
      </c>
    </row>
    <row r="9013" spans="1:21" x14ac:dyDescent="0.2">
      <c r="A9013" s="1">
        <v>107373</v>
      </c>
      <c r="B9013" t="s">
        <v>9165</v>
      </c>
      <c r="C9013" t="s">
        <v>46</v>
      </c>
      <c r="D9013">
        <v>2</v>
      </c>
      <c r="E9013">
        <v>2</v>
      </c>
      <c r="F9013">
        <v>0</v>
      </c>
      <c r="S9013" t="str">
        <f t="shared" si="420"/>
        <v/>
      </c>
      <c r="T9013" t="str">
        <f t="shared" si="421"/>
        <v/>
      </c>
      <c r="U9013">
        <f t="shared" si="422"/>
        <v>1</v>
      </c>
    </row>
    <row r="9014" spans="1:21" x14ac:dyDescent="0.2">
      <c r="A9014" s="1">
        <v>107405</v>
      </c>
      <c r="B9014" t="s">
        <v>9166</v>
      </c>
      <c r="C9014" t="s">
        <v>19</v>
      </c>
      <c r="D9014">
        <v>5</v>
      </c>
      <c r="E9014">
        <v>6</v>
      </c>
      <c r="F9014">
        <v>20</v>
      </c>
      <c r="S9014">
        <f t="shared" si="420"/>
        <v>1</v>
      </c>
      <c r="T9014" t="str">
        <f t="shared" si="421"/>
        <v/>
      </c>
      <c r="U9014" t="str">
        <f t="shared" si="422"/>
        <v/>
      </c>
    </row>
    <row r="9015" spans="1:21" x14ac:dyDescent="0.2">
      <c r="A9015" s="1">
        <v>107407</v>
      </c>
      <c r="B9015" t="s">
        <v>9167</v>
      </c>
      <c r="C9015" t="s">
        <v>21</v>
      </c>
      <c r="D9015">
        <v>2</v>
      </c>
      <c r="E9015">
        <v>2</v>
      </c>
      <c r="F9015">
        <v>0</v>
      </c>
      <c r="S9015" t="str">
        <f t="shared" si="420"/>
        <v/>
      </c>
      <c r="T9015" t="str">
        <f t="shared" si="421"/>
        <v/>
      </c>
      <c r="U9015">
        <f t="shared" si="422"/>
        <v>1</v>
      </c>
    </row>
    <row r="9016" spans="1:21" x14ac:dyDescent="0.2">
      <c r="A9016" s="1">
        <v>107423</v>
      </c>
      <c r="B9016" t="s">
        <v>9168</v>
      </c>
      <c r="C9016" t="s">
        <v>42</v>
      </c>
      <c r="D9016">
        <v>61</v>
      </c>
      <c r="E9016">
        <v>60</v>
      </c>
      <c r="F9016">
        <v>-1.64</v>
      </c>
      <c r="S9016" t="str">
        <f t="shared" si="420"/>
        <v/>
      </c>
      <c r="T9016">
        <f t="shared" si="421"/>
        <v>1</v>
      </c>
      <c r="U9016" t="str">
        <f t="shared" si="422"/>
        <v/>
      </c>
    </row>
    <row r="9017" spans="1:21" x14ac:dyDescent="0.2">
      <c r="A9017" s="1">
        <v>107424</v>
      </c>
      <c r="B9017" t="s">
        <v>9169</v>
      </c>
      <c r="C9017" t="s">
        <v>27</v>
      </c>
      <c r="D9017">
        <v>7</v>
      </c>
      <c r="E9017">
        <v>7</v>
      </c>
      <c r="F9017">
        <v>0</v>
      </c>
      <c r="S9017" t="str">
        <f t="shared" si="420"/>
        <v/>
      </c>
      <c r="T9017" t="str">
        <f t="shared" si="421"/>
        <v/>
      </c>
      <c r="U9017">
        <f t="shared" si="422"/>
        <v>1</v>
      </c>
    </row>
    <row r="9018" spans="1:21" x14ac:dyDescent="0.2">
      <c r="A9018" s="1">
        <v>107425</v>
      </c>
      <c r="B9018" t="s">
        <v>9170</v>
      </c>
      <c r="C9018" t="s">
        <v>44</v>
      </c>
      <c r="D9018">
        <v>1</v>
      </c>
      <c r="E9018">
        <v>1</v>
      </c>
      <c r="F9018">
        <v>0</v>
      </c>
      <c r="S9018" t="str">
        <f t="shared" si="420"/>
        <v/>
      </c>
      <c r="T9018" t="str">
        <f t="shared" si="421"/>
        <v/>
      </c>
      <c r="U9018">
        <f t="shared" si="422"/>
        <v>1</v>
      </c>
    </row>
    <row r="9019" spans="1:21" x14ac:dyDescent="0.2">
      <c r="A9019" s="1">
        <v>107427</v>
      </c>
      <c r="B9019" t="s">
        <v>9171</v>
      </c>
      <c r="C9019" t="s">
        <v>16</v>
      </c>
      <c r="D9019">
        <v>49</v>
      </c>
      <c r="E9019">
        <v>49</v>
      </c>
      <c r="F9019">
        <v>0</v>
      </c>
      <c r="S9019" t="str">
        <f t="shared" si="420"/>
        <v/>
      </c>
      <c r="T9019" t="str">
        <f t="shared" si="421"/>
        <v/>
      </c>
      <c r="U9019">
        <f t="shared" si="422"/>
        <v>1</v>
      </c>
    </row>
    <row r="9020" spans="1:21" x14ac:dyDescent="0.2">
      <c r="A9020" s="1">
        <v>107442</v>
      </c>
      <c r="B9020" t="s">
        <v>9172</v>
      </c>
      <c r="C9020" t="s">
        <v>46</v>
      </c>
      <c r="D9020">
        <v>1</v>
      </c>
      <c r="E9020">
        <v>1</v>
      </c>
      <c r="F9020">
        <v>0</v>
      </c>
      <c r="S9020" t="str">
        <f t="shared" si="420"/>
        <v/>
      </c>
      <c r="T9020" t="str">
        <f t="shared" si="421"/>
        <v/>
      </c>
      <c r="U9020">
        <f t="shared" si="422"/>
        <v>1</v>
      </c>
    </row>
    <row r="9021" spans="1:21" x14ac:dyDescent="0.2">
      <c r="A9021" s="1">
        <v>107444</v>
      </c>
      <c r="B9021" t="s">
        <v>9173</v>
      </c>
      <c r="C9021" t="s">
        <v>46</v>
      </c>
      <c r="D9021">
        <v>5</v>
      </c>
      <c r="E9021">
        <v>5</v>
      </c>
      <c r="F9021">
        <v>0</v>
      </c>
      <c r="S9021" t="str">
        <f t="shared" si="420"/>
        <v/>
      </c>
      <c r="T9021" t="str">
        <f t="shared" si="421"/>
        <v/>
      </c>
      <c r="U9021">
        <f t="shared" si="422"/>
        <v>1</v>
      </c>
    </row>
    <row r="9022" spans="1:21" x14ac:dyDescent="0.2">
      <c r="A9022" s="1">
        <v>107450</v>
      </c>
      <c r="B9022" t="s">
        <v>9174</v>
      </c>
      <c r="C9022" t="s">
        <v>16</v>
      </c>
      <c r="D9022">
        <v>6</v>
      </c>
      <c r="E9022">
        <v>6</v>
      </c>
      <c r="F9022">
        <v>0</v>
      </c>
      <c r="S9022" t="str">
        <f t="shared" si="420"/>
        <v/>
      </c>
      <c r="T9022" t="str">
        <f t="shared" si="421"/>
        <v/>
      </c>
      <c r="U9022">
        <f t="shared" si="422"/>
        <v>1</v>
      </c>
    </row>
    <row r="9023" spans="1:21" x14ac:dyDescent="0.2">
      <c r="A9023" s="1">
        <v>107455</v>
      </c>
      <c r="B9023" t="s">
        <v>9175</v>
      </c>
      <c r="C9023" t="s">
        <v>41</v>
      </c>
      <c r="D9023">
        <v>37</v>
      </c>
      <c r="E9023">
        <v>34</v>
      </c>
      <c r="F9023">
        <v>-8.11</v>
      </c>
      <c r="S9023" t="str">
        <f t="shared" si="420"/>
        <v/>
      </c>
      <c r="T9023">
        <f t="shared" si="421"/>
        <v>1</v>
      </c>
      <c r="U9023" t="str">
        <f t="shared" si="422"/>
        <v/>
      </c>
    </row>
    <row r="9024" spans="1:21" x14ac:dyDescent="0.2">
      <c r="A9024" s="1">
        <v>107471</v>
      </c>
      <c r="B9024" t="s">
        <v>9176</v>
      </c>
      <c r="C9024" t="s">
        <v>16</v>
      </c>
      <c r="D9024">
        <v>1</v>
      </c>
      <c r="E9024">
        <v>1</v>
      </c>
      <c r="F9024">
        <v>0</v>
      </c>
      <c r="S9024" t="str">
        <f t="shared" si="420"/>
        <v/>
      </c>
      <c r="T9024" t="str">
        <f t="shared" si="421"/>
        <v/>
      </c>
      <c r="U9024">
        <f t="shared" si="422"/>
        <v>1</v>
      </c>
    </row>
    <row r="9025" spans="1:21" x14ac:dyDescent="0.2">
      <c r="A9025" s="1">
        <v>107484</v>
      </c>
      <c r="B9025" t="s">
        <v>9177</v>
      </c>
      <c r="C9025" t="s">
        <v>44</v>
      </c>
      <c r="D9025">
        <v>33</v>
      </c>
      <c r="E9025">
        <v>34</v>
      </c>
      <c r="F9025">
        <v>3.03</v>
      </c>
      <c r="S9025">
        <f t="shared" si="420"/>
        <v>1</v>
      </c>
      <c r="T9025" t="str">
        <f t="shared" si="421"/>
        <v/>
      </c>
      <c r="U9025" t="str">
        <f t="shared" si="422"/>
        <v/>
      </c>
    </row>
    <row r="9026" spans="1:21" x14ac:dyDescent="0.2">
      <c r="A9026" s="1">
        <v>107492</v>
      </c>
      <c r="B9026" t="s">
        <v>9178</v>
      </c>
      <c r="C9026" t="s">
        <v>16</v>
      </c>
      <c r="D9026">
        <v>56</v>
      </c>
      <c r="E9026">
        <v>56</v>
      </c>
      <c r="F9026">
        <v>0</v>
      </c>
      <c r="S9026" t="str">
        <f t="shared" si="420"/>
        <v/>
      </c>
      <c r="T9026" t="str">
        <f t="shared" si="421"/>
        <v/>
      </c>
      <c r="U9026">
        <f t="shared" si="422"/>
        <v>1</v>
      </c>
    </row>
    <row r="9027" spans="1:21" x14ac:dyDescent="0.2">
      <c r="A9027" s="1">
        <v>107496</v>
      </c>
      <c r="B9027" t="s">
        <v>9179</v>
      </c>
      <c r="C9027" t="s">
        <v>33</v>
      </c>
      <c r="D9027">
        <v>50</v>
      </c>
      <c r="E9027">
        <v>59</v>
      </c>
      <c r="F9027">
        <v>18</v>
      </c>
      <c r="G9027" t="s">
        <v>10999</v>
      </c>
      <c r="S9027">
        <f t="shared" ref="S9027:S9090" si="423">IF(F9027&gt;0,1,"")</f>
        <v>1</v>
      </c>
      <c r="T9027" t="str">
        <f t="shared" ref="T9027:T9090" si="424">IF(F9027&lt;0,1,"")</f>
        <v/>
      </c>
      <c r="U9027" t="str">
        <f t="shared" ref="U9027:U9090" si="425">IF(F9027=0,1,"")</f>
        <v/>
      </c>
    </row>
    <row r="9028" spans="1:21" x14ac:dyDescent="0.2">
      <c r="A9028" s="1">
        <v>107527</v>
      </c>
      <c r="B9028" t="s">
        <v>9180</v>
      </c>
      <c r="C9028" t="s">
        <v>16</v>
      </c>
      <c r="D9028">
        <v>6</v>
      </c>
      <c r="E9028">
        <v>6</v>
      </c>
      <c r="F9028">
        <v>0</v>
      </c>
      <c r="S9028" t="str">
        <f t="shared" si="423"/>
        <v/>
      </c>
      <c r="T9028" t="str">
        <f t="shared" si="424"/>
        <v/>
      </c>
      <c r="U9028">
        <f t="shared" si="425"/>
        <v>1</v>
      </c>
    </row>
    <row r="9029" spans="1:21" x14ac:dyDescent="0.2">
      <c r="A9029" s="1">
        <v>107531</v>
      </c>
      <c r="B9029" t="s">
        <v>9181</v>
      </c>
      <c r="C9029" t="s">
        <v>16</v>
      </c>
      <c r="D9029">
        <v>3</v>
      </c>
      <c r="E9029">
        <v>2</v>
      </c>
      <c r="F9029">
        <v>-33.33</v>
      </c>
      <c r="S9029" t="str">
        <f t="shared" si="423"/>
        <v/>
      </c>
      <c r="T9029">
        <f t="shared" si="424"/>
        <v>1</v>
      </c>
      <c r="U9029" t="str">
        <f t="shared" si="425"/>
        <v/>
      </c>
    </row>
    <row r="9030" spans="1:21" x14ac:dyDescent="0.2">
      <c r="A9030" s="1">
        <v>107542</v>
      </c>
      <c r="B9030" t="s">
        <v>9182</v>
      </c>
      <c r="C9030" t="s">
        <v>23</v>
      </c>
      <c r="D9030">
        <v>9</v>
      </c>
      <c r="E9030">
        <v>7</v>
      </c>
      <c r="F9030">
        <v>-22.22</v>
      </c>
      <c r="S9030" t="str">
        <f t="shared" si="423"/>
        <v/>
      </c>
      <c r="T9030">
        <f t="shared" si="424"/>
        <v>1</v>
      </c>
      <c r="U9030" t="str">
        <f t="shared" si="425"/>
        <v/>
      </c>
    </row>
    <row r="9031" spans="1:21" x14ac:dyDescent="0.2">
      <c r="A9031" s="1">
        <v>107547</v>
      </c>
      <c r="B9031" t="s">
        <v>9183</v>
      </c>
      <c r="C9031" t="s">
        <v>25</v>
      </c>
      <c r="D9031">
        <v>5</v>
      </c>
      <c r="E9031">
        <v>6</v>
      </c>
      <c r="F9031">
        <v>20</v>
      </c>
      <c r="S9031">
        <f t="shared" si="423"/>
        <v>1</v>
      </c>
      <c r="T9031" t="str">
        <f t="shared" si="424"/>
        <v/>
      </c>
      <c r="U9031" t="str">
        <f t="shared" si="425"/>
        <v/>
      </c>
    </row>
    <row r="9032" spans="1:21" x14ac:dyDescent="0.2">
      <c r="A9032" s="1">
        <v>107557</v>
      </c>
      <c r="B9032" t="s">
        <v>9184</v>
      </c>
      <c r="C9032" t="s">
        <v>13</v>
      </c>
      <c r="D9032">
        <v>7</v>
      </c>
      <c r="E9032">
        <v>7</v>
      </c>
      <c r="F9032">
        <v>0</v>
      </c>
      <c r="S9032" t="str">
        <f t="shared" si="423"/>
        <v/>
      </c>
      <c r="T9032" t="str">
        <f t="shared" si="424"/>
        <v/>
      </c>
      <c r="U9032">
        <f t="shared" si="425"/>
        <v>1</v>
      </c>
    </row>
    <row r="9033" spans="1:21" x14ac:dyDescent="0.2">
      <c r="A9033" s="1">
        <v>107562</v>
      </c>
      <c r="B9033" t="s">
        <v>9185</v>
      </c>
      <c r="C9033" t="s">
        <v>30</v>
      </c>
      <c r="D9033">
        <v>3</v>
      </c>
      <c r="E9033">
        <v>3</v>
      </c>
      <c r="F9033">
        <v>0</v>
      </c>
      <c r="S9033" t="str">
        <f t="shared" si="423"/>
        <v/>
      </c>
      <c r="T9033" t="str">
        <f t="shared" si="424"/>
        <v/>
      </c>
      <c r="U9033">
        <f t="shared" si="425"/>
        <v>1</v>
      </c>
    </row>
    <row r="9034" spans="1:21" x14ac:dyDescent="0.2">
      <c r="A9034" s="1">
        <v>107593</v>
      </c>
      <c r="B9034" t="s">
        <v>9186</v>
      </c>
      <c r="C9034" t="s">
        <v>16</v>
      </c>
      <c r="D9034">
        <v>6</v>
      </c>
      <c r="E9034">
        <v>6</v>
      </c>
      <c r="F9034">
        <v>0</v>
      </c>
      <c r="S9034" t="str">
        <f t="shared" si="423"/>
        <v/>
      </c>
      <c r="T9034" t="str">
        <f t="shared" si="424"/>
        <v/>
      </c>
      <c r="U9034">
        <f t="shared" si="425"/>
        <v>1</v>
      </c>
    </row>
    <row r="9035" spans="1:21" x14ac:dyDescent="0.2">
      <c r="A9035" s="1">
        <v>107594</v>
      </c>
      <c r="B9035" t="s">
        <v>9187</v>
      </c>
      <c r="C9035" t="s">
        <v>16</v>
      </c>
      <c r="D9035">
        <v>29</v>
      </c>
      <c r="E9035">
        <v>29</v>
      </c>
      <c r="F9035">
        <v>0</v>
      </c>
      <c r="S9035" t="str">
        <f t="shared" si="423"/>
        <v/>
      </c>
      <c r="T9035" t="str">
        <f t="shared" si="424"/>
        <v/>
      </c>
      <c r="U9035">
        <f t="shared" si="425"/>
        <v>1</v>
      </c>
    </row>
    <row r="9036" spans="1:21" x14ac:dyDescent="0.2">
      <c r="A9036" s="1">
        <v>107600</v>
      </c>
      <c r="B9036" t="s">
        <v>9188</v>
      </c>
      <c r="C9036" t="s">
        <v>16</v>
      </c>
      <c r="D9036">
        <v>2</v>
      </c>
      <c r="E9036">
        <v>1</v>
      </c>
      <c r="F9036">
        <v>-50</v>
      </c>
      <c r="S9036" t="str">
        <f t="shared" si="423"/>
        <v/>
      </c>
      <c r="T9036">
        <f t="shared" si="424"/>
        <v>1</v>
      </c>
      <c r="U9036" t="str">
        <f t="shared" si="425"/>
        <v/>
      </c>
    </row>
    <row r="9037" spans="1:21" x14ac:dyDescent="0.2">
      <c r="A9037" s="1">
        <v>107604</v>
      </c>
      <c r="B9037" t="s">
        <v>9189</v>
      </c>
      <c r="C9037" t="s">
        <v>46</v>
      </c>
      <c r="D9037">
        <v>13</v>
      </c>
      <c r="E9037">
        <v>13</v>
      </c>
      <c r="F9037">
        <v>0</v>
      </c>
      <c r="S9037" t="str">
        <f t="shared" si="423"/>
        <v/>
      </c>
      <c r="T9037" t="str">
        <f t="shared" si="424"/>
        <v/>
      </c>
      <c r="U9037">
        <f t="shared" si="425"/>
        <v>1</v>
      </c>
    </row>
    <row r="9038" spans="1:21" x14ac:dyDescent="0.2">
      <c r="A9038" s="1">
        <v>107616</v>
      </c>
      <c r="B9038" t="s">
        <v>9190</v>
      </c>
      <c r="C9038" t="s">
        <v>17</v>
      </c>
      <c r="D9038">
        <v>7</v>
      </c>
      <c r="E9038">
        <v>5</v>
      </c>
      <c r="F9038">
        <v>-28.57</v>
      </c>
      <c r="S9038" t="str">
        <f t="shared" si="423"/>
        <v/>
      </c>
      <c r="T9038">
        <f t="shared" si="424"/>
        <v>1</v>
      </c>
      <c r="U9038" t="str">
        <f t="shared" si="425"/>
        <v/>
      </c>
    </row>
    <row r="9039" spans="1:21" x14ac:dyDescent="0.2">
      <c r="A9039" s="1">
        <v>107617</v>
      </c>
      <c r="B9039" t="s">
        <v>9191</v>
      </c>
      <c r="C9039" t="s">
        <v>46</v>
      </c>
      <c r="D9039">
        <v>7</v>
      </c>
      <c r="E9039">
        <v>8</v>
      </c>
      <c r="F9039">
        <v>14.29</v>
      </c>
      <c r="S9039">
        <f t="shared" si="423"/>
        <v>1</v>
      </c>
      <c r="T9039" t="str">
        <f t="shared" si="424"/>
        <v/>
      </c>
      <c r="U9039" t="str">
        <f t="shared" si="425"/>
        <v/>
      </c>
    </row>
    <row r="9040" spans="1:21" x14ac:dyDescent="0.2">
      <c r="A9040" s="1">
        <v>107619</v>
      </c>
      <c r="B9040" t="s">
        <v>9192</v>
      </c>
      <c r="C9040" t="s">
        <v>9</v>
      </c>
      <c r="D9040">
        <v>12</v>
      </c>
      <c r="E9040">
        <v>11</v>
      </c>
      <c r="F9040">
        <v>-8.33</v>
      </c>
      <c r="S9040" t="str">
        <f t="shared" si="423"/>
        <v/>
      </c>
      <c r="T9040">
        <f t="shared" si="424"/>
        <v>1</v>
      </c>
      <c r="U9040" t="str">
        <f t="shared" si="425"/>
        <v/>
      </c>
    </row>
    <row r="9041" spans="1:21" x14ac:dyDescent="0.2">
      <c r="A9041" s="1">
        <v>107620</v>
      </c>
      <c r="B9041" t="s">
        <v>9193</v>
      </c>
      <c r="C9041" t="s">
        <v>14</v>
      </c>
      <c r="D9041">
        <v>14</v>
      </c>
      <c r="E9041">
        <v>15</v>
      </c>
      <c r="F9041">
        <v>7.14</v>
      </c>
      <c r="S9041">
        <f t="shared" si="423"/>
        <v>1</v>
      </c>
      <c r="T9041" t="str">
        <f t="shared" si="424"/>
        <v/>
      </c>
      <c r="U9041" t="str">
        <f t="shared" si="425"/>
        <v/>
      </c>
    </row>
    <row r="9042" spans="1:21" x14ac:dyDescent="0.2">
      <c r="A9042" s="1">
        <v>107622</v>
      </c>
      <c r="B9042" t="s">
        <v>9194</v>
      </c>
      <c r="C9042" t="s">
        <v>16</v>
      </c>
      <c r="D9042">
        <v>8</v>
      </c>
      <c r="E9042">
        <v>8</v>
      </c>
      <c r="F9042">
        <v>0</v>
      </c>
      <c r="S9042" t="str">
        <f t="shared" si="423"/>
        <v/>
      </c>
      <c r="T9042" t="str">
        <f t="shared" si="424"/>
        <v/>
      </c>
      <c r="U9042">
        <f t="shared" si="425"/>
        <v>1</v>
      </c>
    </row>
    <row r="9043" spans="1:21" x14ac:dyDescent="0.2">
      <c r="A9043" s="1">
        <v>107625</v>
      </c>
      <c r="B9043" t="s">
        <v>9195</v>
      </c>
      <c r="C9043" t="s">
        <v>13</v>
      </c>
      <c r="D9043">
        <v>4</v>
      </c>
      <c r="E9043">
        <v>4</v>
      </c>
      <c r="F9043">
        <v>0</v>
      </c>
      <c r="S9043" t="str">
        <f t="shared" si="423"/>
        <v/>
      </c>
      <c r="T9043" t="str">
        <f t="shared" si="424"/>
        <v/>
      </c>
      <c r="U9043">
        <f t="shared" si="425"/>
        <v>1</v>
      </c>
    </row>
    <row r="9044" spans="1:21" x14ac:dyDescent="0.2">
      <c r="A9044" s="1">
        <v>107629</v>
      </c>
      <c r="B9044" t="s">
        <v>9196</v>
      </c>
      <c r="C9044" t="s">
        <v>36</v>
      </c>
      <c r="D9044">
        <v>11</v>
      </c>
      <c r="E9044">
        <v>13</v>
      </c>
      <c r="F9044">
        <v>18.18</v>
      </c>
      <c r="S9044">
        <f t="shared" si="423"/>
        <v>1</v>
      </c>
      <c r="T9044" t="str">
        <f t="shared" si="424"/>
        <v/>
      </c>
      <c r="U9044" t="str">
        <f t="shared" si="425"/>
        <v/>
      </c>
    </row>
    <row r="9045" spans="1:21" x14ac:dyDescent="0.2">
      <c r="A9045" s="1">
        <v>107636</v>
      </c>
      <c r="B9045" t="s">
        <v>9197</v>
      </c>
      <c r="C9045" t="s">
        <v>16</v>
      </c>
      <c r="D9045">
        <v>3</v>
      </c>
      <c r="E9045">
        <v>3</v>
      </c>
      <c r="F9045">
        <v>0</v>
      </c>
      <c r="S9045" t="str">
        <f t="shared" si="423"/>
        <v/>
      </c>
      <c r="T9045" t="str">
        <f t="shared" si="424"/>
        <v/>
      </c>
      <c r="U9045">
        <f t="shared" si="425"/>
        <v>1</v>
      </c>
    </row>
    <row r="9046" spans="1:21" x14ac:dyDescent="0.2">
      <c r="A9046" s="1">
        <v>107637</v>
      </c>
      <c r="B9046" t="s">
        <v>9198</v>
      </c>
      <c r="C9046" t="s">
        <v>48</v>
      </c>
      <c r="D9046">
        <v>6</v>
      </c>
      <c r="E9046">
        <v>5</v>
      </c>
      <c r="F9046">
        <v>-16.670000000000002</v>
      </c>
      <c r="S9046" t="str">
        <f t="shared" si="423"/>
        <v/>
      </c>
      <c r="T9046">
        <f t="shared" si="424"/>
        <v>1</v>
      </c>
      <c r="U9046" t="str">
        <f t="shared" si="425"/>
        <v/>
      </c>
    </row>
    <row r="9047" spans="1:21" x14ac:dyDescent="0.2">
      <c r="A9047" s="1">
        <v>107639</v>
      </c>
      <c r="B9047" t="s">
        <v>9199</v>
      </c>
      <c r="C9047" t="s">
        <v>16</v>
      </c>
      <c r="D9047">
        <v>5</v>
      </c>
      <c r="E9047">
        <v>4</v>
      </c>
      <c r="F9047">
        <v>-20</v>
      </c>
      <c r="S9047" t="str">
        <f t="shared" si="423"/>
        <v/>
      </c>
      <c r="T9047">
        <f t="shared" si="424"/>
        <v>1</v>
      </c>
      <c r="U9047" t="str">
        <f t="shared" si="425"/>
        <v/>
      </c>
    </row>
    <row r="9048" spans="1:21" x14ac:dyDescent="0.2">
      <c r="A9048" s="1">
        <v>107641</v>
      </c>
      <c r="B9048" t="s">
        <v>9200</v>
      </c>
      <c r="C9048" t="s">
        <v>13</v>
      </c>
      <c r="D9048">
        <v>11</v>
      </c>
      <c r="E9048">
        <v>11</v>
      </c>
      <c r="F9048">
        <v>0</v>
      </c>
      <c r="S9048" t="str">
        <f t="shared" si="423"/>
        <v/>
      </c>
      <c r="T9048" t="str">
        <f t="shared" si="424"/>
        <v/>
      </c>
      <c r="U9048">
        <f t="shared" si="425"/>
        <v>1</v>
      </c>
    </row>
    <row r="9049" spans="1:21" x14ac:dyDescent="0.2">
      <c r="A9049" s="1">
        <v>107645</v>
      </c>
      <c r="B9049" t="s">
        <v>9201</v>
      </c>
      <c r="C9049" t="s">
        <v>27</v>
      </c>
      <c r="D9049">
        <v>14</v>
      </c>
      <c r="E9049">
        <v>15</v>
      </c>
      <c r="F9049">
        <v>7.14</v>
      </c>
      <c r="S9049">
        <f t="shared" si="423"/>
        <v>1</v>
      </c>
      <c r="T9049" t="str">
        <f t="shared" si="424"/>
        <v/>
      </c>
      <c r="U9049" t="str">
        <f t="shared" si="425"/>
        <v/>
      </c>
    </row>
    <row r="9050" spans="1:21" x14ac:dyDescent="0.2">
      <c r="A9050" s="1">
        <v>107648</v>
      </c>
      <c r="B9050" t="s">
        <v>9202</v>
      </c>
      <c r="C9050" t="s">
        <v>19</v>
      </c>
      <c r="D9050">
        <v>20</v>
      </c>
      <c r="E9050">
        <v>20</v>
      </c>
      <c r="F9050">
        <v>0</v>
      </c>
      <c r="S9050" t="str">
        <f t="shared" si="423"/>
        <v/>
      </c>
      <c r="T9050" t="str">
        <f t="shared" si="424"/>
        <v/>
      </c>
      <c r="U9050">
        <f t="shared" si="425"/>
        <v>1</v>
      </c>
    </row>
    <row r="9051" spans="1:21" x14ac:dyDescent="0.2">
      <c r="A9051" s="1">
        <v>107661</v>
      </c>
      <c r="B9051" t="s">
        <v>9203</v>
      </c>
      <c r="C9051" t="s">
        <v>46</v>
      </c>
      <c r="D9051">
        <v>9</v>
      </c>
      <c r="E9051">
        <v>9</v>
      </c>
      <c r="F9051">
        <v>0</v>
      </c>
      <c r="S9051" t="str">
        <f t="shared" si="423"/>
        <v/>
      </c>
      <c r="T9051" t="str">
        <f t="shared" si="424"/>
        <v/>
      </c>
      <c r="U9051">
        <f t="shared" si="425"/>
        <v>1</v>
      </c>
    </row>
    <row r="9052" spans="1:21" x14ac:dyDescent="0.2">
      <c r="A9052" s="1">
        <v>107664</v>
      </c>
      <c r="B9052" t="s">
        <v>9204</v>
      </c>
      <c r="C9052" t="s">
        <v>38</v>
      </c>
      <c r="D9052">
        <v>4</v>
      </c>
      <c r="E9052">
        <v>5</v>
      </c>
      <c r="F9052">
        <v>25</v>
      </c>
      <c r="S9052">
        <f t="shared" si="423"/>
        <v>1</v>
      </c>
      <c r="T9052" t="str">
        <f t="shared" si="424"/>
        <v/>
      </c>
      <c r="U9052" t="str">
        <f t="shared" si="425"/>
        <v/>
      </c>
    </row>
    <row r="9053" spans="1:21" x14ac:dyDescent="0.2">
      <c r="A9053" s="1">
        <v>107665</v>
      </c>
      <c r="B9053" t="s">
        <v>9205</v>
      </c>
      <c r="C9053" t="s">
        <v>46</v>
      </c>
      <c r="D9053">
        <v>18</v>
      </c>
      <c r="E9053">
        <v>18</v>
      </c>
      <c r="F9053">
        <v>0</v>
      </c>
      <c r="S9053" t="str">
        <f t="shared" si="423"/>
        <v/>
      </c>
      <c r="T9053" t="str">
        <f t="shared" si="424"/>
        <v/>
      </c>
      <c r="U9053">
        <f t="shared" si="425"/>
        <v>1</v>
      </c>
    </row>
    <row r="9054" spans="1:21" x14ac:dyDescent="0.2">
      <c r="A9054" s="1">
        <v>107667</v>
      </c>
      <c r="B9054" t="s">
        <v>9206</v>
      </c>
      <c r="C9054" t="s">
        <v>23</v>
      </c>
      <c r="D9054">
        <v>5</v>
      </c>
      <c r="E9054">
        <v>4</v>
      </c>
      <c r="F9054">
        <v>-20</v>
      </c>
      <c r="S9054" t="str">
        <f t="shared" si="423"/>
        <v/>
      </c>
      <c r="T9054">
        <f t="shared" si="424"/>
        <v>1</v>
      </c>
      <c r="U9054" t="str">
        <f t="shared" si="425"/>
        <v/>
      </c>
    </row>
    <row r="9055" spans="1:21" x14ac:dyDescent="0.2">
      <c r="A9055" s="1">
        <v>107680</v>
      </c>
      <c r="B9055" t="s">
        <v>9207</v>
      </c>
      <c r="C9055" t="s">
        <v>33</v>
      </c>
      <c r="D9055">
        <v>11</v>
      </c>
      <c r="E9055">
        <v>11</v>
      </c>
      <c r="F9055">
        <v>0</v>
      </c>
      <c r="S9055" t="str">
        <f t="shared" si="423"/>
        <v/>
      </c>
      <c r="T9055" t="str">
        <f t="shared" si="424"/>
        <v/>
      </c>
      <c r="U9055">
        <f t="shared" si="425"/>
        <v>1</v>
      </c>
    </row>
    <row r="9056" spans="1:21" x14ac:dyDescent="0.2">
      <c r="A9056" s="1">
        <v>107682</v>
      </c>
      <c r="B9056" t="s">
        <v>9208</v>
      </c>
      <c r="C9056" t="s">
        <v>30</v>
      </c>
      <c r="D9056">
        <v>5</v>
      </c>
      <c r="E9056">
        <v>5</v>
      </c>
      <c r="F9056">
        <v>0</v>
      </c>
      <c r="S9056" t="str">
        <f t="shared" si="423"/>
        <v/>
      </c>
      <c r="T9056" t="str">
        <f t="shared" si="424"/>
        <v/>
      </c>
      <c r="U9056">
        <f t="shared" si="425"/>
        <v>1</v>
      </c>
    </row>
    <row r="9057" spans="1:21" x14ac:dyDescent="0.2">
      <c r="A9057" s="1">
        <v>107694</v>
      </c>
      <c r="B9057" t="s">
        <v>9209</v>
      </c>
      <c r="C9057" t="s">
        <v>12</v>
      </c>
      <c r="D9057">
        <v>2</v>
      </c>
      <c r="E9057">
        <v>2</v>
      </c>
      <c r="F9057">
        <v>0</v>
      </c>
      <c r="S9057" t="str">
        <f t="shared" si="423"/>
        <v/>
      </c>
      <c r="T9057" t="str">
        <f t="shared" si="424"/>
        <v/>
      </c>
      <c r="U9057">
        <f t="shared" si="425"/>
        <v>1</v>
      </c>
    </row>
    <row r="9058" spans="1:21" x14ac:dyDescent="0.2">
      <c r="A9058" s="1">
        <v>107696</v>
      </c>
      <c r="B9058" t="s">
        <v>9210</v>
      </c>
      <c r="C9058" t="s">
        <v>12</v>
      </c>
      <c r="D9058">
        <v>1</v>
      </c>
      <c r="E9058">
        <v>1</v>
      </c>
      <c r="F9058">
        <v>0</v>
      </c>
      <c r="S9058" t="str">
        <f t="shared" si="423"/>
        <v/>
      </c>
      <c r="T9058" t="str">
        <f t="shared" si="424"/>
        <v/>
      </c>
      <c r="U9058">
        <f t="shared" si="425"/>
        <v>1</v>
      </c>
    </row>
    <row r="9059" spans="1:21" x14ac:dyDescent="0.2">
      <c r="A9059" s="1">
        <v>107697</v>
      </c>
      <c r="B9059" t="s">
        <v>9211</v>
      </c>
      <c r="C9059" t="s">
        <v>22</v>
      </c>
      <c r="D9059">
        <v>2</v>
      </c>
      <c r="E9059">
        <v>2</v>
      </c>
      <c r="F9059">
        <v>0</v>
      </c>
      <c r="S9059" t="str">
        <f t="shared" si="423"/>
        <v/>
      </c>
      <c r="T9059" t="str">
        <f t="shared" si="424"/>
        <v/>
      </c>
      <c r="U9059">
        <f t="shared" si="425"/>
        <v>1</v>
      </c>
    </row>
    <row r="9060" spans="1:21" x14ac:dyDescent="0.2">
      <c r="A9060" s="1">
        <v>107703</v>
      </c>
      <c r="B9060" t="s">
        <v>9212</v>
      </c>
      <c r="C9060" t="s">
        <v>9</v>
      </c>
      <c r="D9060">
        <v>7</v>
      </c>
      <c r="E9060">
        <v>7</v>
      </c>
      <c r="F9060">
        <v>0</v>
      </c>
      <c r="S9060" t="str">
        <f t="shared" si="423"/>
        <v/>
      </c>
      <c r="T9060" t="str">
        <f t="shared" si="424"/>
        <v/>
      </c>
      <c r="U9060">
        <f t="shared" si="425"/>
        <v>1</v>
      </c>
    </row>
    <row r="9061" spans="1:21" x14ac:dyDescent="0.2">
      <c r="A9061" s="1">
        <v>107705</v>
      </c>
      <c r="B9061" t="s">
        <v>9213</v>
      </c>
      <c r="C9061" t="s">
        <v>48</v>
      </c>
      <c r="D9061">
        <v>4</v>
      </c>
      <c r="E9061">
        <v>4</v>
      </c>
      <c r="F9061">
        <v>0</v>
      </c>
      <c r="S9061" t="str">
        <f t="shared" si="423"/>
        <v/>
      </c>
      <c r="T9061" t="str">
        <f t="shared" si="424"/>
        <v/>
      </c>
      <c r="U9061">
        <f t="shared" si="425"/>
        <v>1</v>
      </c>
    </row>
    <row r="9062" spans="1:21" x14ac:dyDescent="0.2">
      <c r="A9062" s="1">
        <v>107721</v>
      </c>
      <c r="B9062" t="s">
        <v>9214</v>
      </c>
      <c r="C9062" t="s">
        <v>16</v>
      </c>
      <c r="D9062">
        <v>18</v>
      </c>
      <c r="E9062">
        <v>19</v>
      </c>
      <c r="F9062">
        <v>5.56</v>
      </c>
      <c r="S9062">
        <f t="shared" si="423"/>
        <v>1</v>
      </c>
      <c r="T9062" t="str">
        <f t="shared" si="424"/>
        <v/>
      </c>
      <c r="U9062" t="str">
        <f t="shared" si="425"/>
        <v/>
      </c>
    </row>
    <row r="9063" spans="1:21" x14ac:dyDescent="0.2">
      <c r="A9063" s="1">
        <v>107723</v>
      </c>
      <c r="B9063" t="s">
        <v>9215</v>
      </c>
      <c r="C9063" t="s">
        <v>14</v>
      </c>
      <c r="D9063">
        <v>6</v>
      </c>
      <c r="E9063">
        <v>6</v>
      </c>
      <c r="F9063">
        <v>0</v>
      </c>
      <c r="S9063" t="str">
        <f t="shared" si="423"/>
        <v/>
      </c>
      <c r="T9063" t="str">
        <f t="shared" si="424"/>
        <v/>
      </c>
      <c r="U9063">
        <f t="shared" si="425"/>
        <v>1</v>
      </c>
    </row>
    <row r="9064" spans="1:21" x14ac:dyDescent="0.2">
      <c r="A9064" s="1">
        <v>107725</v>
      </c>
      <c r="B9064" t="s">
        <v>9216</v>
      </c>
      <c r="C9064" t="s">
        <v>22</v>
      </c>
      <c r="D9064">
        <v>2</v>
      </c>
      <c r="E9064">
        <v>1</v>
      </c>
      <c r="F9064">
        <v>-50</v>
      </c>
      <c r="S9064" t="str">
        <f t="shared" si="423"/>
        <v/>
      </c>
      <c r="T9064">
        <f t="shared" si="424"/>
        <v>1</v>
      </c>
      <c r="U9064" t="str">
        <f t="shared" si="425"/>
        <v/>
      </c>
    </row>
    <row r="9065" spans="1:21" x14ac:dyDescent="0.2">
      <c r="A9065" s="1">
        <v>107726</v>
      </c>
      <c r="B9065" t="s">
        <v>9217</v>
      </c>
      <c r="C9065" t="s">
        <v>16</v>
      </c>
      <c r="D9065">
        <v>81</v>
      </c>
      <c r="E9065">
        <v>86</v>
      </c>
      <c r="F9065">
        <v>6.17</v>
      </c>
      <c r="S9065">
        <f t="shared" si="423"/>
        <v>1</v>
      </c>
      <c r="T9065" t="str">
        <f t="shared" si="424"/>
        <v/>
      </c>
      <c r="U9065" t="str">
        <f t="shared" si="425"/>
        <v/>
      </c>
    </row>
    <row r="9066" spans="1:21" x14ac:dyDescent="0.2">
      <c r="A9066" s="1">
        <v>107727</v>
      </c>
      <c r="B9066" t="s">
        <v>9218</v>
      </c>
      <c r="C9066" t="s">
        <v>22</v>
      </c>
      <c r="D9066">
        <v>5</v>
      </c>
      <c r="E9066">
        <v>2</v>
      </c>
      <c r="F9066">
        <v>-60</v>
      </c>
      <c r="S9066" t="str">
        <f t="shared" si="423"/>
        <v/>
      </c>
      <c r="T9066">
        <f t="shared" si="424"/>
        <v>1</v>
      </c>
      <c r="U9066" t="str">
        <f t="shared" si="425"/>
        <v/>
      </c>
    </row>
    <row r="9067" spans="1:21" x14ac:dyDescent="0.2">
      <c r="A9067" s="1">
        <v>107731</v>
      </c>
      <c r="B9067" t="s">
        <v>9219</v>
      </c>
      <c r="C9067" t="s">
        <v>16</v>
      </c>
      <c r="D9067">
        <v>7</v>
      </c>
      <c r="E9067">
        <v>8</v>
      </c>
      <c r="F9067">
        <v>14.29</v>
      </c>
      <c r="S9067">
        <f t="shared" si="423"/>
        <v>1</v>
      </c>
      <c r="T9067" t="str">
        <f t="shared" si="424"/>
        <v/>
      </c>
      <c r="U9067" t="str">
        <f t="shared" si="425"/>
        <v/>
      </c>
    </row>
    <row r="9068" spans="1:21" x14ac:dyDescent="0.2">
      <c r="A9068" s="1">
        <v>107736</v>
      </c>
      <c r="B9068" t="s">
        <v>9220</v>
      </c>
      <c r="C9068" t="s">
        <v>38</v>
      </c>
      <c r="D9068">
        <v>7</v>
      </c>
      <c r="E9068">
        <v>7</v>
      </c>
      <c r="F9068">
        <v>0</v>
      </c>
      <c r="S9068" t="str">
        <f t="shared" si="423"/>
        <v/>
      </c>
      <c r="T9068" t="str">
        <f t="shared" si="424"/>
        <v/>
      </c>
      <c r="U9068">
        <f t="shared" si="425"/>
        <v>1</v>
      </c>
    </row>
    <row r="9069" spans="1:21" x14ac:dyDescent="0.2">
      <c r="A9069" s="1">
        <v>107742</v>
      </c>
      <c r="B9069" t="s">
        <v>9221</v>
      </c>
      <c r="C9069" t="s">
        <v>16</v>
      </c>
      <c r="D9069">
        <v>28</v>
      </c>
      <c r="E9069">
        <v>30</v>
      </c>
      <c r="F9069">
        <v>7.14</v>
      </c>
      <c r="S9069">
        <f t="shared" si="423"/>
        <v>1</v>
      </c>
      <c r="T9069" t="str">
        <f t="shared" si="424"/>
        <v/>
      </c>
      <c r="U9069" t="str">
        <f t="shared" si="425"/>
        <v/>
      </c>
    </row>
    <row r="9070" spans="1:21" x14ac:dyDescent="0.2">
      <c r="A9070" s="1">
        <v>107756</v>
      </c>
      <c r="B9070" t="s">
        <v>9222</v>
      </c>
      <c r="C9070" t="s">
        <v>16</v>
      </c>
      <c r="D9070">
        <v>14</v>
      </c>
      <c r="E9070">
        <v>15</v>
      </c>
      <c r="F9070">
        <v>7.14</v>
      </c>
      <c r="S9070">
        <f t="shared" si="423"/>
        <v>1</v>
      </c>
      <c r="T9070" t="str">
        <f t="shared" si="424"/>
        <v/>
      </c>
      <c r="U9070" t="str">
        <f t="shared" si="425"/>
        <v/>
      </c>
    </row>
    <row r="9071" spans="1:21" x14ac:dyDescent="0.2">
      <c r="A9071" s="1">
        <v>107759</v>
      </c>
      <c r="B9071" t="s">
        <v>9223</v>
      </c>
      <c r="C9071" t="s">
        <v>16</v>
      </c>
      <c r="D9071">
        <v>5</v>
      </c>
      <c r="E9071">
        <v>5</v>
      </c>
      <c r="F9071">
        <v>0</v>
      </c>
      <c r="S9071" t="str">
        <f t="shared" si="423"/>
        <v/>
      </c>
      <c r="T9071" t="str">
        <f t="shared" si="424"/>
        <v/>
      </c>
      <c r="U9071">
        <f t="shared" si="425"/>
        <v>1</v>
      </c>
    </row>
    <row r="9072" spans="1:21" x14ac:dyDescent="0.2">
      <c r="A9072" s="1">
        <v>107762</v>
      </c>
      <c r="B9072" t="s">
        <v>9224</v>
      </c>
      <c r="C9072" t="s">
        <v>16</v>
      </c>
      <c r="D9072">
        <v>7</v>
      </c>
      <c r="E9072">
        <v>8</v>
      </c>
      <c r="F9072">
        <v>14.29</v>
      </c>
      <c r="S9072">
        <f t="shared" si="423"/>
        <v>1</v>
      </c>
      <c r="T9072" t="str">
        <f t="shared" si="424"/>
        <v/>
      </c>
      <c r="U9072" t="str">
        <f t="shared" si="425"/>
        <v/>
      </c>
    </row>
    <row r="9073" spans="1:21" x14ac:dyDescent="0.2">
      <c r="A9073" s="1">
        <v>107765</v>
      </c>
      <c r="B9073" t="s">
        <v>9225</v>
      </c>
      <c r="C9073" t="s">
        <v>36</v>
      </c>
      <c r="D9073">
        <v>21</v>
      </c>
      <c r="E9073">
        <v>21</v>
      </c>
      <c r="F9073">
        <v>0</v>
      </c>
      <c r="S9073" t="str">
        <f t="shared" si="423"/>
        <v/>
      </c>
      <c r="T9073" t="str">
        <f t="shared" si="424"/>
        <v/>
      </c>
      <c r="U9073">
        <f t="shared" si="425"/>
        <v>1</v>
      </c>
    </row>
    <row r="9074" spans="1:21" x14ac:dyDescent="0.2">
      <c r="A9074" s="1">
        <v>107786</v>
      </c>
      <c r="B9074" t="s">
        <v>9226</v>
      </c>
      <c r="C9074" t="s">
        <v>19</v>
      </c>
      <c r="D9074">
        <v>6</v>
      </c>
      <c r="E9074">
        <v>6</v>
      </c>
      <c r="F9074">
        <v>0</v>
      </c>
      <c r="S9074" t="str">
        <f t="shared" si="423"/>
        <v/>
      </c>
      <c r="T9074" t="str">
        <f t="shared" si="424"/>
        <v/>
      </c>
      <c r="U9074">
        <f t="shared" si="425"/>
        <v>1</v>
      </c>
    </row>
    <row r="9075" spans="1:21" x14ac:dyDescent="0.2">
      <c r="A9075" s="1">
        <v>107788</v>
      </c>
      <c r="B9075" t="s">
        <v>9227</v>
      </c>
      <c r="C9075" t="s">
        <v>16</v>
      </c>
      <c r="D9075">
        <v>6</v>
      </c>
      <c r="E9075">
        <v>7</v>
      </c>
      <c r="F9075">
        <v>16.670000000000002</v>
      </c>
      <c r="S9075">
        <f t="shared" si="423"/>
        <v>1</v>
      </c>
      <c r="T9075" t="str">
        <f t="shared" si="424"/>
        <v/>
      </c>
      <c r="U9075" t="str">
        <f t="shared" si="425"/>
        <v/>
      </c>
    </row>
    <row r="9076" spans="1:21" x14ac:dyDescent="0.2">
      <c r="A9076" s="1">
        <v>107791</v>
      </c>
      <c r="B9076" t="s">
        <v>9228</v>
      </c>
      <c r="C9076" t="s">
        <v>11</v>
      </c>
      <c r="D9076">
        <v>5</v>
      </c>
      <c r="E9076">
        <v>5</v>
      </c>
      <c r="F9076">
        <v>0</v>
      </c>
      <c r="S9076" t="str">
        <f t="shared" si="423"/>
        <v/>
      </c>
      <c r="T9076" t="str">
        <f t="shared" si="424"/>
        <v/>
      </c>
      <c r="U9076">
        <f t="shared" si="425"/>
        <v>1</v>
      </c>
    </row>
    <row r="9077" spans="1:21" x14ac:dyDescent="0.2">
      <c r="A9077" s="1">
        <v>107792</v>
      </c>
      <c r="B9077" t="s">
        <v>9229</v>
      </c>
      <c r="C9077" t="s">
        <v>36</v>
      </c>
      <c r="D9077">
        <v>5</v>
      </c>
      <c r="E9077">
        <v>5</v>
      </c>
      <c r="F9077">
        <v>0</v>
      </c>
      <c r="S9077" t="str">
        <f t="shared" si="423"/>
        <v/>
      </c>
      <c r="T9077" t="str">
        <f t="shared" si="424"/>
        <v/>
      </c>
      <c r="U9077">
        <f t="shared" si="425"/>
        <v>1</v>
      </c>
    </row>
    <row r="9078" spans="1:21" x14ac:dyDescent="0.2">
      <c r="A9078" s="1">
        <v>107794</v>
      </c>
      <c r="B9078" t="s">
        <v>9230</v>
      </c>
      <c r="C9078" t="s">
        <v>12</v>
      </c>
      <c r="D9078">
        <v>3</v>
      </c>
      <c r="E9078">
        <v>3</v>
      </c>
      <c r="F9078">
        <v>0</v>
      </c>
      <c r="S9078" t="str">
        <f t="shared" si="423"/>
        <v/>
      </c>
      <c r="T9078" t="str">
        <f t="shared" si="424"/>
        <v/>
      </c>
      <c r="U9078">
        <f t="shared" si="425"/>
        <v>1</v>
      </c>
    </row>
    <row r="9079" spans="1:21" x14ac:dyDescent="0.2">
      <c r="A9079" s="1">
        <v>107797</v>
      </c>
      <c r="B9079" t="s">
        <v>9231</v>
      </c>
      <c r="C9079" t="s">
        <v>16</v>
      </c>
      <c r="D9079">
        <v>3</v>
      </c>
      <c r="E9079">
        <v>3</v>
      </c>
      <c r="F9079">
        <v>0</v>
      </c>
      <c r="S9079" t="str">
        <f t="shared" si="423"/>
        <v/>
      </c>
      <c r="T9079" t="str">
        <f t="shared" si="424"/>
        <v/>
      </c>
      <c r="U9079">
        <f t="shared" si="425"/>
        <v>1</v>
      </c>
    </row>
    <row r="9080" spans="1:21" x14ac:dyDescent="0.2">
      <c r="A9080" s="1">
        <v>107802</v>
      </c>
      <c r="B9080" t="s">
        <v>9232</v>
      </c>
      <c r="C9080" t="s">
        <v>12</v>
      </c>
      <c r="D9080">
        <v>10</v>
      </c>
      <c r="E9080">
        <v>11</v>
      </c>
      <c r="F9080">
        <v>10</v>
      </c>
      <c r="S9080">
        <f t="shared" si="423"/>
        <v>1</v>
      </c>
      <c r="T9080" t="str">
        <f t="shared" si="424"/>
        <v/>
      </c>
      <c r="U9080" t="str">
        <f t="shared" si="425"/>
        <v/>
      </c>
    </row>
    <row r="9081" spans="1:21" x14ac:dyDescent="0.2">
      <c r="A9081" s="1">
        <v>107803</v>
      </c>
      <c r="B9081" t="s">
        <v>9233</v>
      </c>
      <c r="C9081" t="s">
        <v>22</v>
      </c>
      <c r="D9081">
        <v>13</v>
      </c>
      <c r="E9081">
        <v>10</v>
      </c>
      <c r="F9081">
        <v>-23.08</v>
      </c>
      <c r="S9081" t="str">
        <f t="shared" si="423"/>
        <v/>
      </c>
      <c r="T9081">
        <f t="shared" si="424"/>
        <v>1</v>
      </c>
      <c r="U9081" t="str">
        <f t="shared" si="425"/>
        <v/>
      </c>
    </row>
    <row r="9082" spans="1:21" x14ac:dyDescent="0.2">
      <c r="A9082" s="1">
        <v>107808</v>
      </c>
      <c r="B9082" t="s">
        <v>9234</v>
      </c>
      <c r="C9082" t="s">
        <v>14</v>
      </c>
      <c r="D9082">
        <v>5</v>
      </c>
      <c r="E9082">
        <v>5</v>
      </c>
      <c r="F9082">
        <v>0</v>
      </c>
      <c r="S9082" t="str">
        <f t="shared" si="423"/>
        <v/>
      </c>
      <c r="T9082" t="str">
        <f t="shared" si="424"/>
        <v/>
      </c>
      <c r="U9082">
        <f t="shared" si="425"/>
        <v>1</v>
      </c>
    </row>
    <row r="9083" spans="1:21" x14ac:dyDescent="0.2">
      <c r="A9083" s="1">
        <v>107815</v>
      </c>
      <c r="B9083" t="s">
        <v>9235</v>
      </c>
      <c r="C9083" t="s">
        <v>13</v>
      </c>
      <c r="D9083">
        <v>7</v>
      </c>
      <c r="E9083">
        <v>7</v>
      </c>
      <c r="F9083">
        <v>0</v>
      </c>
      <c r="S9083" t="str">
        <f t="shared" si="423"/>
        <v/>
      </c>
      <c r="T9083" t="str">
        <f t="shared" si="424"/>
        <v/>
      </c>
      <c r="U9083">
        <f t="shared" si="425"/>
        <v>1</v>
      </c>
    </row>
    <row r="9084" spans="1:21" x14ac:dyDescent="0.2">
      <c r="A9084" s="1">
        <v>107820</v>
      </c>
      <c r="B9084" t="s">
        <v>9236</v>
      </c>
      <c r="C9084" t="s">
        <v>19</v>
      </c>
      <c r="D9084">
        <v>21</v>
      </c>
      <c r="E9084">
        <v>18</v>
      </c>
      <c r="F9084">
        <v>-14.29</v>
      </c>
      <c r="S9084" t="str">
        <f t="shared" si="423"/>
        <v/>
      </c>
      <c r="T9084">
        <f t="shared" si="424"/>
        <v>1</v>
      </c>
      <c r="U9084" t="str">
        <f t="shared" si="425"/>
        <v/>
      </c>
    </row>
    <row r="9085" spans="1:21" x14ac:dyDescent="0.2">
      <c r="A9085" s="1">
        <v>107826</v>
      </c>
      <c r="B9085" t="s">
        <v>9237</v>
      </c>
      <c r="C9085" t="s">
        <v>36</v>
      </c>
      <c r="D9085">
        <v>4</v>
      </c>
      <c r="E9085">
        <v>4</v>
      </c>
      <c r="F9085">
        <v>0</v>
      </c>
      <c r="S9085" t="str">
        <f t="shared" si="423"/>
        <v/>
      </c>
      <c r="T9085" t="str">
        <f t="shared" si="424"/>
        <v/>
      </c>
      <c r="U9085">
        <f t="shared" si="425"/>
        <v>1</v>
      </c>
    </row>
    <row r="9086" spans="1:21" x14ac:dyDescent="0.2">
      <c r="A9086" s="1">
        <v>107845</v>
      </c>
      <c r="B9086" t="s">
        <v>9238</v>
      </c>
      <c r="C9086" t="s">
        <v>38</v>
      </c>
      <c r="D9086">
        <v>31</v>
      </c>
      <c r="E9086">
        <v>30</v>
      </c>
      <c r="F9086">
        <v>-3.23</v>
      </c>
      <c r="S9086" t="str">
        <f t="shared" si="423"/>
        <v/>
      </c>
      <c r="T9086">
        <f t="shared" si="424"/>
        <v>1</v>
      </c>
      <c r="U9086" t="str">
        <f t="shared" si="425"/>
        <v/>
      </c>
    </row>
    <row r="9087" spans="1:21" x14ac:dyDescent="0.2">
      <c r="A9087" s="1">
        <v>107870</v>
      </c>
      <c r="B9087" t="s">
        <v>9239</v>
      </c>
      <c r="C9087" t="s">
        <v>16</v>
      </c>
      <c r="D9087">
        <v>3</v>
      </c>
      <c r="E9087">
        <v>3</v>
      </c>
      <c r="F9087">
        <v>0</v>
      </c>
      <c r="S9087" t="str">
        <f t="shared" si="423"/>
        <v/>
      </c>
      <c r="T9087" t="str">
        <f t="shared" si="424"/>
        <v/>
      </c>
      <c r="U9087">
        <f t="shared" si="425"/>
        <v>1</v>
      </c>
    </row>
    <row r="9088" spans="1:21" x14ac:dyDescent="0.2">
      <c r="A9088" s="1">
        <v>107874</v>
      </c>
      <c r="B9088" t="s">
        <v>9240</v>
      </c>
      <c r="C9088" t="s">
        <v>27</v>
      </c>
      <c r="D9088">
        <v>11</v>
      </c>
      <c r="E9088">
        <v>11</v>
      </c>
      <c r="F9088">
        <v>0</v>
      </c>
      <c r="S9088" t="str">
        <f t="shared" si="423"/>
        <v/>
      </c>
      <c r="T9088" t="str">
        <f t="shared" si="424"/>
        <v/>
      </c>
      <c r="U9088">
        <f t="shared" si="425"/>
        <v>1</v>
      </c>
    </row>
    <row r="9089" spans="1:21" x14ac:dyDescent="0.2">
      <c r="A9089" s="1">
        <v>107895</v>
      </c>
      <c r="B9089" t="s">
        <v>9241</v>
      </c>
      <c r="C9089" t="s">
        <v>52</v>
      </c>
      <c r="D9089">
        <v>11</v>
      </c>
      <c r="E9089">
        <v>11</v>
      </c>
      <c r="F9089">
        <v>0</v>
      </c>
      <c r="S9089" t="str">
        <f t="shared" si="423"/>
        <v/>
      </c>
      <c r="T9089" t="str">
        <f t="shared" si="424"/>
        <v/>
      </c>
      <c r="U9089">
        <f t="shared" si="425"/>
        <v>1</v>
      </c>
    </row>
    <row r="9090" spans="1:21" x14ac:dyDescent="0.2">
      <c r="A9090" s="1">
        <v>107942</v>
      </c>
      <c r="B9090" t="s">
        <v>9242</v>
      </c>
      <c r="C9090" t="s">
        <v>35</v>
      </c>
      <c r="D9090">
        <v>10</v>
      </c>
      <c r="E9090">
        <v>10</v>
      </c>
      <c r="F9090">
        <v>0</v>
      </c>
      <c r="S9090" t="str">
        <f t="shared" si="423"/>
        <v/>
      </c>
      <c r="T9090" t="str">
        <f t="shared" si="424"/>
        <v/>
      </c>
      <c r="U9090">
        <f t="shared" si="425"/>
        <v>1</v>
      </c>
    </row>
    <row r="9091" spans="1:21" x14ac:dyDescent="0.2">
      <c r="A9091" s="1">
        <v>107944</v>
      </c>
      <c r="B9091" t="s">
        <v>9243</v>
      </c>
      <c r="C9091" t="s">
        <v>16</v>
      </c>
      <c r="D9091">
        <v>3</v>
      </c>
      <c r="E9091">
        <v>3</v>
      </c>
      <c r="F9091">
        <v>0</v>
      </c>
      <c r="S9091" t="str">
        <f t="shared" ref="S9091:S9154" si="426">IF(F9091&gt;0,1,"")</f>
        <v/>
      </c>
      <c r="T9091" t="str">
        <f t="shared" ref="T9091:T9154" si="427">IF(F9091&lt;0,1,"")</f>
        <v/>
      </c>
      <c r="U9091">
        <f t="shared" ref="U9091:U9154" si="428">IF(F9091=0,1,"")</f>
        <v>1</v>
      </c>
    </row>
    <row r="9092" spans="1:21" x14ac:dyDescent="0.2">
      <c r="A9092" s="1">
        <v>107945</v>
      </c>
      <c r="B9092" t="s">
        <v>9244</v>
      </c>
      <c r="C9092" t="s">
        <v>46</v>
      </c>
      <c r="D9092">
        <v>4</v>
      </c>
      <c r="E9092">
        <v>4</v>
      </c>
      <c r="F9092">
        <v>0</v>
      </c>
      <c r="S9092" t="str">
        <f t="shared" si="426"/>
        <v/>
      </c>
      <c r="T9092" t="str">
        <f t="shared" si="427"/>
        <v/>
      </c>
      <c r="U9092">
        <f t="shared" si="428"/>
        <v>1</v>
      </c>
    </row>
    <row r="9093" spans="1:21" x14ac:dyDescent="0.2">
      <c r="A9093" s="1">
        <v>107949</v>
      </c>
      <c r="B9093" t="s">
        <v>9245</v>
      </c>
      <c r="C9093" t="s">
        <v>48</v>
      </c>
      <c r="D9093">
        <v>34</v>
      </c>
      <c r="E9093">
        <v>32</v>
      </c>
      <c r="F9093">
        <v>-5.88</v>
      </c>
      <c r="S9093" t="str">
        <f t="shared" si="426"/>
        <v/>
      </c>
      <c r="T9093">
        <f t="shared" si="427"/>
        <v>1</v>
      </c>
      <c r="U9093" t="str">
        <f t="shared" si="428"/>
        <v/>
      </c>
    </row>
    <row r="9094" spans="1:21" x14ac:dyDescent="0.2">
      <c r="A9094" s="1">
        <v>107954</v>
      </c>
      <c r="B9094" t="s">
        <v>9246</v>
      </c>
      <c r="C9094" t="s">
        <v>36</v>
      </c>
      <c r="D9094">
        <v>2</v>
      </c>
      <c r="E9094">
        <v>2</v>
      </c>
      <c r="F9094">
        <v>0</v>
      </c>
      <c r="S9094" t="str">
        <f t="shared" si="426"/>
        <v/>
      </c>
      <c r="T9094" t="str">
        <f t="shared" si="427"/>
        <v/>
      </c>
      <c r="U9094">
        <f t="shared" si="428"/>
        <v>1</v>
      </c>
    </row>
    <row r="9095" spans="1:21" x14ac:dyDescent="0.2">
      <c r="A9095" s="1">
        <v>107960</v>
      </c>
      <c r="B9095" t="s">
        <v>9247</v>
      </c>
      <c r="C9095" t="s">
        <v>16</v>
      </c>
      <c r="D9095">
        <v>231</v>
      </c>
      <c r="E9095">
        <v>231</v>
      </c>
      <c r="F9095">
        <v>0</v>
      </c>
      <c r="S9095" t="str">
        <f t="shared" si="426"/>
        <v/>
      </c>
      <c r="T9095" t="str">
        <f t="shared" si="427"/>
        <v/>
      </c>
      <c r="U9095">
        <f t="shared" si="428"/>
        <v>1</v>
      </c>
    </row>
    <row r="9096" spans="1:21" x14ac:dyDescent="0.2">
      <c r="A9096" s="1">
        <v>107961</v>
      </c>
      <c r="B9096" t="s">
        <v>9248</v>
      </c>
      <c r="C9096" t="s">
        <v>16</v>
      </c>
      <c r="D9096">
        <v>7</v>
      </c>
      <c r="E9096">
        <v>7</v>
      </c>
      <c r="F9096">
        <v>0</v>
      </c>
      <c r="S9096" t="str">
        <f t="shared" si="426"/>
        <v/>
      </c>
      <c r="T9096" t="str">
        <f t="shared" si="427"/>
        <v/>
      </c>
      <c r="U9096">
        <f t="shared" si="428"/>
        <v>1</v>
      </c>
    </row>
    <row r="9097" spans="1:21" x14ac:dyDescent="0.2">
      <c r="A9097" s="1">
        <v>107962</v>
      </c>
      <c r="B9097" t="s">
        <v>9249</v>
      </c>
      <c r="C9097" t="s">
        <v>16</v>
      </c>
      <c r="D9097">
        <v>2</v>
      </c>
      <c r="E9097">
        <v>2</v>
      </c>
      <c r="F9097">
        <v>0</v>
      </c>
      <c r="S9097" t="str">
        <f t="shared" si="426"/>
        <v/>
      </c>
      <c r="T9097" t="str">
        <f t="shared" si="427"/>
        <v/>
      </c>
      <c r="U9097">
        <f t="shared" si="428"/>
        <v>1</v>
      </c>
    </row>
    <row r="9098" spans="1:21" x14ac:dyDescent="0.2">
      <c r="A9098" s="1">
        <v>107964</v>
      </c>
      <c r="B9098" t="s">
        <v>9250</v>
      </c>
      <c r="C9098" t="s">
        <v>26</v>
      </c>
      <c r="D9098">
        <v>9</v>
      </c>
      <c r="E9098">
        <v>9</v>
      </c>
      <c r="F9098">
        <v>0</v>
      </c>
      <c r="S9098" t="str">
        <f t="shared" si="426"/>
        <v/>
      </c>
      <c r="T9098" t="str">
        <f t="shared" si="427"/>
        <v/>
      </c>
      <c r="U9098">
        <f t="shared" si="428"/>
        <v>1</v>
      </c>
    </row>
    <row r="9099" spans="1:21" x14ac:dyDescent="0.2">
      <c r="A9099" s="1">
        <v>107966</v>
      </c>
      <c r="B9099" t="s">
        <v>9251</v>
      </c>
      <c r="C9099" t="s">
        <v>41</v>
      </c>
      <c r="D9099">
        <v>3</v>
      </c>
      <c r="E9099">
        <v>3</v>
      </c>
      <c r="F9099">
        <v>0</v>
      </c>
      <c r="S9099" t="str">
        <f t="shared" si="426"/>
        <v/>
      </c>
      <c r="T9099" t="str">
        <f t="shared" si="427"/>
        <v/>
      </c>
      <c r="U9099">
        <f t="shared" si="428"/>
        <v>1</v>
      </c>
    </row>
    <row r="9100" spans="1:21" x14ac:dyDescent="0.2">
      <c r="A9100" s="1">
        <v>107969</v>
      </c>
      <c r="B9100" t="s">
        <v>9252</v>
      </c>
      <c r="C9100" t="s">
        <v>12</v>
      </c>
      <c r="D9100">
        <v>11</v>
      </c>
      <c r="E9100">
        <v>11</v>
      </c>
      <c r="F9100">
        <v>0</v>
      </c>
      <c r="S9100" t="str">
        <f t="shared" si="426"/>
        <v/>
      </c>
      <c r="T9100" t="str">
        <f t="shared" si="427"/>
        <v/>
      </c>
      <c r="U9100">
        <f t="shared" si="428"/>
        <v>1</v>
      </c>
    </row>
    <row r="9101" spans="1:21" x14ac:dyDescent="0.2">
      <c r="A9101" s="1">
        <v>107970</v>
      </c>
      <c r="B9101" t="s">
        <v>9253</v>
      </c>
      <c r="C9101" t="s">
        <v>16</v>
      </c>
      <c r="D9101">
        <v>32</v>
      </c>
      <c r="E9101">
        <v>32</v>
      </c>
      <c r="F9101">
        <v>0</v>
      </c>
      <c r="S9101" t="str">
        <f t="shared" si="426"/>
        <v/>
      </c>
      <c r="T9101" t="str">
        <f t="shared" si="427"/>
        <v/>
      </c>
      <c r="U9101">
        <f t="shared" si="428"/>
        <v>1</v>
      </c>
    </row>
    <row r="9102" spans="1:21" x14ac:dyDescent="0.2">
      <c r="A9102" s="1">
        <v>107974</v>
      </c>
      <c r="B9102" t="s">
        <v>9254</v>
      </c>
      <c r="C9102" t="s">
        <v>38</v>
      </c>
      <c r="D9102">
        <v>1</v>
      </c>
      <c r="E9102">
        <v>1</v>
      </c>
      <c r="F9102">
        <v>0</v>
      </c>
      <c r="S9102" t="str">
        <f t="shared" si="426"/>
        <v/>
      </c>
      <c r="T9102" t="str">
        <f t="shared" si="427"/>
        <v/>
      </c>
      <c r="U9102">
        <f t="shared" si="428"/>
        <v>1</v>
      </c>
    </row>
    <row r="9103" spans="1:21" x14ac:dyDescent="0.2">
      <c r="A9103" s="1">
        <v>107981</v>
      </c>
      <c r="B9103" t="s">
        <v>9255</v>
      </c>
      <c r="C9103" t="s">
        <v>16</v>
      </c>
      <c r="D9103">
        <v>77</v>
      </c>
      <c r="E9103">
        <v>73</v>
      </c>
      <c r="F9103">
        <v>-5.19</v>
      </c>
      <c r="S9103" t="str">
        <f t="shared" si="426"/>
        <v/>
      </c>
      <c r="T9103">
        <f t="shared" si="427"/>
        <v>1</v>
      </c>
      <c r="U9103" t="str">
        <f t="shared" si="428"/>
        <v/>
      </c>
    </row>
    <row r="9104" spans="1:21" x14ac:dyDescent="0.2">
      <c r="A9104" s="1">
        <v>107982</v>
      </c>
      <c r="B9104" t="s">
        <v>9256</v>
      </c>
      <c r="C9104" t="s">
        <v>23</v>
      </c>
      <c r="D9104">
        <v>24</v>
      </c>
      <c r="E9104">
        <v>24</v>
      </c>
      <c r="F9104">
        <v>0</v>
      </c>
      <c r="S9104" t="str">
        <f t="shared" si="426"/>
        <v/>
      </c>
      <c r="T9104" t="str">
        <f t="shared" si="427"/>
        <v/>
      </c>
      <c r="U9104">
        <f t="shared" si="428"/>
        <v>1</v>
      </c>
    </row>
    <row r="9105" spans="1:21" x14ac:dyDescent="0.2">
      <c r="A9105" s="1">
        <v>107983</v>
      </c>
      <c r="B9105" t="s">
        <v>9257</v>
      </c>
      <c r="C9105" t="s">
        <v>16</v>
      </c>
      <c r="D9105">
        <v>8</v>
      </c>
      <c r="E9105">
        <v>8</v>
      </c>
      <c r="F9105">
        <v>0</v>
      </c>
      <c r="S9105" t="str">
        <f t="shared" si="426"/>
        <v/>
      </c>
      <c r="T9105" t="str">
        <f t="shared" si="427"/>
        <v/>
      </c>
      <c r="U9105">
        <f t="shared" si="428"/>
        <v>1</v>
      </c>
    </row>
    <row r="9106" spans="1:21" x14ac:dyDescent="0.2">
      <c r="A9106" s="1">
        <v>107998</v>
      </c>
      <c r="B9106" t="s">
        <v>9258</v>
      </c>
      <c r="C9106" t="s">
        <v>25</v>
      </c>
      <c r="D9106">
        <v>14</v>
      </c>
      <c r="E9106">
        <v>13</v>
      </c>
      <c r="F9106">
        <v>-7.14</v>
      </c>
      <c r="S9106" t="str">
        <f t="shared" si="426"/>
        <v/>
      </c>
      <c r="T9106">
        <f t="shared" si="427"/>
        <v>1</v>
      </c>
      <c r="U9106" t="str">
        <f t="shared" si="428"/>
        <v/>
      </c>
    </row>
    <row r="9107" spans="1:21" x14ac:dyDescent="0.2">
      <c r="A9107" s="1">
        <v>107999</v>
      </c>
      <c r="B9107" t="s">
        <v>9259</v>
      </c>
      <c r="C9107" t="s">
        <v>22</v>
      </c>
      <c r="D9107">
        <v>3</v>
      </c>
      <c r="E9107">
        <v>3</v>
      </c>
      <c r="F9107">
        <v>0</v>
      </c>
      <c r="S9107" t="str">
        <f t="shared" si="426"/>
        <v/>
      </c>
      <c r="T9107" t="str">
        <f t="shared" si="427"/>
        <v/>
      </c>
      <c r="U9107">
        <f t="shared" si="428"/>
        <v>1</v>
      </c>
    </row>
    <row r="9108" spans="1:21" x14ac:dyDescent="0.2">
      <c r="A9108" s="1">
        <v>108009</v>
      </c>
      <c r="B9108" t="s">
        <v>9260</v>
      </c>
      <c r="C9108" t="s">
        <v>46</v>
      </c>
      <c r="D9108">
        <v>7</v>
      </c>
      <c r="E9108">
        <v>7</v>
      </c>
      <c r="F9108">
        <v>0</v>
      </c>
      <c r="S9108" t="str">
        <f t="shared" si="426"/>
        <v/>
      </c>
      <c r="T9108" t="str">
        <f t="shared" si="427"/>
        <v/>
      </c>
      <c r="U9108">
        <f t="shared" si="428"/>
        <v>1</v>
      </c>
    </row>
    <row r="9109" spans="1:21" x14ac:dyDescent="0.2">
      <c r="A9109" s="1">
        <v>108012</v>
      </c>
      <c r="B9109" t="s">
        <v>9261</v>
      </c>
      <c r="C9109" t="s">
        <v>16</v>
      </c>
      <c r="D9109">
        <v>22</v>
      </c>
      <c r="E9109">
        <v>22</v>
      </c>
      <c r="F9109">
        <v>0</v>
      </c>
      <c r="S9109" t="str">
        <f t="shared" si="426"/>
        <v/>
      </c>
      <c r="T9109" t="str">
        <f t="shared" si="427"/>
        <v/>
      </c>
      <c r="U9109">
        <f t="shared" si="428"/>
        <v>1</v>
      </c>
    </row>
    <row r="9110" spans="1:21" x14ac:dyDescent="0.2">
      <c r="A9110" s="1">
        <v>108015</v>
      </c>
      <c r="B9110" t="s">
        <v>9262</v>
      </c>
      <c r="C9110" t="s">
        <v>16</v>
      </c>
      <c r="D9110">
        <v>6</v>
      </c>
      <c r="E9110">
        <v>6</v>
      </c>
      <c r="F9110">
        <v>0</v>
      </c>
      <c r="S9110" t="str">
        <f t="shared" si="426"/>
        <v/>
      </c>
      <c r="T9110" t="str">
        <f t="shared" si="427"/>
        <v/>
      </c>
      <c r="U9110">
        <f t="shared" si="428"/>
        <v>1</v>
      </c>
    </row>
    <row r="9111" spans="1:21" x14ac:dyDescent="0.2">
      <c r="A9111" s="1">
        <v>108050</v>
      </c>
      <c r="B9111" t="s">
        <v>9263</v>
      </c>
      <c r="C9111" t="s">
        <v>16</v>
      </c>
      <c r="D9111">
        <v>9</v>
      </c>
      <c r="E9111">
        <v>9</v>
      </c>
      <c r="F9111">
        <v>0</v>
      </c>
      <c r="S9111" t="str">
        <f t="shared" si="426"/>
        <v/>
      </c>
      <c r="T9111" t="str">
        <f t="shared" si="427"/>
        <v/>
      </c>
      <c r="U9111">
        <f t="shared" si="428"/>
        <v>1</v>
      </c>
    </row>
    <row r="9112" spans="1:21" x14ac:dyDescent="0.2">
      <c r="A9112" s="1">
        <v>108064</v>
      </c>
      <c r="B9112" t="s">
        <v>9264</v>
      </c>
      <c r="C9112" t="s">
        <v>16</v>
      </c>
      <c r="D9112">
        <v>15</v>
      </c>
      <c r="E9112">
        <v>14</v>
      </c>
      <c r="F9112">
        <v>-6.67</v>
      </c>
      <c r="S9112" t="str">
        <f t="shared" si="426"/>
        <v/>
      </c>
      <c r="T9112">
        <f t="shared" si="427"/>
        <v>1</v>
      </c>
      <c r="U9112" t="str">
        <f t="shared" si="428"/>
        <v/>
      </c>
    </row>
    <row r="9113" spans="1:21" x14ac:dyDescent="0.2">
      <c r="A9113" s="1">
        <v>108066</v>
      </c>
      <c r="B9113" t="s">
        <v>9265</v>
      </c>
      <c r="C9113" t="s">
        <v>9</v>
      </c>
      <c r="D9113">
        <v>5</v>
      </c>
      <c r="E9113">
        <v>5</v>
      </c>
      <c r="F9113">
        <v>0</v>
      </c>
      <c r="S9113" t="str">
        <f t="shared" si="426"/>
        <v/>
      </c>
      <c r="T9113" t="str">
        <f t="shared" si="427"/>
        <v/>
      </c>
      <c r="U9113">
        <f t="shared" si="428"/>
        <v>1</v>
      </c>
    </row>
    <row r="9114" spans="1:21" x14ac:dyDescent="0.2">
      <c r="A9114" s="1">
        <v>108068</v>
      </c>
      <c r="B9114" t="s">
        <v>9266</v>
      </c>
      <c r="C9114" t="s">
        <v>25</v>
      </c>
      <c r="D9114">
        <v>107</v>
      </c>
      <c r="E9114">
        <v>105</v>
      </c>
      <c r="F9114">
        <v>-1.87</v>
      </c>
      <c r="S9114" t="str">
        <f t="shared" si="426"/>
        <v/>
      </c>
      <c r="T9114">
        <f t="shared" si="427"/>
        <v>1</v>
      </c>
      <c r="U9114" t="str">
        <f t="shared" si="428"/>
        <v/>
      </c>
    </row>
    <row r="9115" spans="1:21" x14ac:dyDescent="0.2">
      <c r="A9115" s="1">
        <v>108074</v>
      </c>
      <c r="B9115" t="s">
        <v>9267</v>
      </c>
      <c r="C9115" t="s">
        <v>16</v>
      </c>
      <c r="D9115">
        <v>110</v>
      </c>
      <c r="E9115">
        <v>109</v>
      </c>
      <c r="F9115">
        <v>-0.91</v>
      </c>
      <c r="S9115" t="str">
        <f t="shared" si="426"/>
        <v/>
      </c>
      <c r="T9115">
        <f t="shared" si="427"/>
        <v>1</v>
      </c>
      <c r="U9115" t="str">
        <f t="shared" si="428"/>
        <v/>
      </c>
    </row>
    <row r="9116" spans="1:21" x14ac:dyDescent="0.2">
      <c r="A9116" s="1">
        <v>108078</v>
      </c>
      <c r="B9116" t="s">
        <v>9268</v>
      </c>
      <c r="C9116" t="s">
        <v>23</v>
      </c>
      <c r="D9116">
        <v>2</v>
      </c>
      <c r="E9116">
        <v>2</v>
      </c>
      <c r="F9116">
        <v>0</v>
      </c>
      <c r="S9116" t="str">
        <f t="shared" si="426"/>
        <v/>
      </c>
      <c r="T9116" t="str">
        <f t="shared" si="427"/>
        <v/>
      </c>
      <c r="U9116">
        <f t="shared" si="428"/>
        <v>1</v>
      </c>
    </row>
    <row r="9117" spans="1:21" x14ac:dyDescent="0.2">
      <c r="A9117" s="1">
        <v>108079</v>
      </c>
      <c r="B9117" t="s">
        <v>9269</v>
      </c>
      <c r="C9117" t="s">
        <v>22</v>
      </c>
      <c r="D9117">
        <v>21</v>
      </c>
      <c r="E9117">
        <v>21</v>
      </c>
      <c r="F9117">
        <v>0</v>
      </c>
      <c r="S9117" t="str">
        <f t="shared" si="426"/>
        <v/>
      </c>
      <c r="T9117" t="str">
        <f t="shared" si="427"/>
        <v/>
      </c>
      <c r="U9117">
        <f t="shared" si="428"/>
        <v>1</v>
      </c>
    </row>
    <row r="9118" spans="1:21" x14ac:dyDescent="0.2">
      <c r="A9118" s="1">
        <v>108087</v>
      </c>
      <c r="B9118" t="s">
        <v>9270</v>
      </c>
      <c r="C9118" t="s">
        <v>16</v>
      </c>
      <c r="D9118">
        <v>4</v>
      </c>
      <c r="E9118">
        <v>4</v>
      </c>
      <c r="F9118">
        <v>0</v>
      </c>
      <c r="S9118" t="str">
        <f t="shared" si="426"/>
        <v/>
      </c>
      <c r="T9118" t="str">
        <f t="shared" si="427"/>
        <v/>
      </c>
      <c r="U9118">
        <f t="shared" si="428"/>
        <v>1</v>
      </c>
    </row>
    <row r="9119" spans="1:21" x14ac:dyDescent="0.2">
      <c r="A9119" s="1">
        <v>108088</v>
      </c>
      <c r="B9119" t="s">
        <v>9271</v>
      </c>
      <c r="C9119" t="s">
        <v>16</v>
      </c>
      <c r="D9119">
        <v>5</v>
      </c>
      <c r="E9119">
        <v>5</v>
      </c>
      <c r="F9119">
        <v>0</v>
      </c>
      <c r="S9119" t="str">
        <f t="shared" si="426"/>
        <v/>
      </c>
      <c r="T9119" t="str">
        <f t="shared" si="427"/>
        <v/>
      </c>
      <c r="U9119">
        <f t="shared" si="428"/>
        <v>1</v>
      </c>
    </row>
    <row r="9120" spans="1:21" x14ac:dyDescent="0.2">
      <c r="A9120" s="1">
        <v>108098</v>
      </c>
      <c r="B9120" t="s">
        <v>9272</v>
      </c>
      <c r="C9120" t="s">
        <v>45</v>
      </c>
      <c r="D9120">
        <v>8</v>
      </c>
      <c r="E9120">
        <v>9</v>
      </c>
      <c r="F9120">
        <v>12.5</v>
      </c>
      <c r="S9120">
        <f t="shared" si="426"/>
        <v>1</v>
      </c>
      <c r="T9120" t="str">
        <f t="shared" si="427"/>
        <v/>
      </c>
      <c r="U9120" t="str">
        <f t="shared" si="428"/>
        <v/>
      </c>
    </row>
    <row r="9121" spans="1:21" x14ac:dyDescent="0.2">
      <c r="A9121" s="1">
        <v>108101</v>
      </c>
      <c r="B9121" t="s">
        <v>9273</v>
      </c>
      <c r="C9121" t="s">
        <v>16</v>
      </c>
      <c r="D9121">
        <v>9</v>
      </c>
      <c r="E9121">
        <v>8</v>
      </c>
      <c r="F9121">
        <v>-11.11</v>
      </c>
      <c r="S9121" t="str">
        <f t="shared" si="426"/>
        <v/>
      </c>
      <c r="T9121">
        <f t="shared" si="427"/>
        <v>1</v>
      </c>
      <c r="U9121" t="str">
        <f t="shared" si="428"/>
        <v/>
      </c>
    </row>
    <row r="9122" spans="1:21" x14ac:dyDescent="0.2">
      <c r="A9122" s="1">
        <v>108115</v>
      </c>
      <c r="B9122" t="s">
        <v>9274</v>
      </c>
      <c r="C9122" t="s">
        <v>38</v>
      </c>
      <c r="D9122">
        <v>7</v>
      </c>
      <c r="E9122">
        <v>6</v>
      </c>
      <c r="F9122">
        <v>-14.29</v>
      </c>
      <c r="S9122" t="str">
        <f t="shared" si="426"/>
        <v/>
      </c>
      <c r="T9122">
        <f t="shared" si="427"/>
        <v>1</v>
      </c>
      <c r="U9122" t="str">
        <f t="shared" si="428"/>
        <v/>
      </c>
    </row>
    <row r="9123" spans="1:21" x14ac:dyDescent="0.2">
      <c r="A9123" s="1">
        <v>108117</v>
      </c>
      <c r="B9123" t="s">
        <v>9275</v>
      </c>
      <c r="C9123" t="s">
        <v>48</v>
      </c>
      <c r="D9123">
        <v>9</v>
      </c>
      <c r="E9123">
        <v>9</v>
      </c>
      <c r="F9123">
        <v>0</v>
      </c>
      <c r="S9123" t="str">
        <f t="shared" si="426"/>
        <v/>
      </c>
      <c r="T9123" t="str">
        <f t="shared" si="427"/>
        <v/>
      </c>
      <c r="U9123">
        <f t="shared" si="428"/>
        <v>1</v>
      </c>
    </row>
    <row r="9124" spans="1:21" x14ac:dyDescent="0.2">
      <c r="A9124" s="1">
        <v>108136</v>
      </c>
      <c r="B9124" t="s">
        <v>9276</v>
      </c>
      <c r="C9124" t="s">
        <v>46</v>
      </c>
      <c r="D9124">
        <v>36</v>
      </c>
      <c r="E9124">
        <v>36</v>
      </c>
      <c r="F9124">
        <v>0</v>
      </c>
      <c r="S9124" t="str">
        <f t="shared" si="426"/>
        <v/>
      </c>
      <c r="T9124" t="str">
        <f t="shared" si="427"/>
        <v/>
      </c>
      <c r="U9124">
        <f t="shared" si="428"/>
        <v>1</v>
      </c>
    </row>
    <row r="9125" spans="1:21" x14ac:dyDescent="0.2">
      <c r="A9125" s="1">
        <v>108140</v>
      </c>
      <c r="B9125" t="s">
        <v>9277</v>
      </c>
      <c r="C9125" t="s">
        <v>22</v>
      </c>
      <c r="D9125">
        <v>29</v>
      </c>
      <c r="E9125">
        <v>25</v>
      </c>
      <c r="F9125">
        <v>-13.79</v>
      </c>
      <c r="S9125" t="str">
        <f t="shared" si="426"/>
        <v/>
      </c>
      <c r="T9125">
        <f t="shared" si="427"/>
        <v>1</v>
      </c>
      <c r="U9125" t="str">
        <f t="shared" si="428"/>
        <v/>
      </c>
    </row>
    <row r="9126" spans="1:21" x14ac:dyDescent="0.2">
      <c r="A9126" s="1">
        <v>108143</v>
      </c>
      <c r="B9126" t="s">
        <v>9278</v>
      </c>
      <c r="C9126" t="s">
        <v>46</v>
      </c>
      <c r="D9126">
        <v>10</v>
      </c>
      <c r="E9126">
        <v>10</v>
      </c>
      <c r="F9126">
        <v>0</v>
      </c>
      <c r="S9126" t="str">
        <f t="shared" si="426"/>
        <v/>
      </c>
      <c r="T9126" t="str">
        <f t="shared" si="427"/>
        <v/>
      </c>
      <c r="U9126">
        <f t="shared" si="428"/>
        <v>1</v>
      </c>
    </row>
    <row r="9127" spans="1:21" x14ac:dyDescent="0.2">
      <c r="A9127" s="1">
        <v>108147</v>
      </c>
      <c r="B9127" t="s">
        <v>9279</v>
      </c>
      <c r="C9127" t="s">
        <v>19</v>
      </c>
      <c r="D9127">
        <v>3</v>
      </c>
      <c r="E9127">
        <v>3</v>
      </c>
      <c r="F9127">
        <v>0</v>
      </c>
      <c r="S9127" t="str">
        <f t="shared" si="426"/>
        <v/>
      </c>
      <c r="T9127" t="str">
        <f t="shared" si="427"/>
        <v/>
      </c>
      <c r="U9127">
        <f t="shared" si="428"/>
        <v>1</v>
      </c>
    </row>
    <row r="9128" spans="1:21" x14ac:dyDescent="0.2">
      <c r="A9128" s="1">
        <v>108149</v>
      </c>
      <c r="B9128" t="s">
        <v>9280</v>
      </c>
      <c r="C9128" t="s">
        <v>22</v>
      </c>
      <c r="D9128">
        <v>10</v>
      </c>
      <c r="E9128">
        <v>10</v>
      </c>
      <c r="F9128">
        <v>0</v>
      </c>
      <c r="S9128" t="str">
        <f t="shared" si="426"/>
        <v/>
      </c>
      <c r="T9128" t="str">
        <f t="shared" si="427"/>
        <v/>
      </c>
      <c r="U9128">
        <f t="shared" si="428"/>
        <v>1</v>
      </c>
    </row>
    <row r="9129" spans="1:21" x14ac:dyDescent="0.2">
      <c r="A9129" s="1">
        <v>108152</v>
      </c>
      <c r="B9129" t="s">
        <v>9281</v>
      </c>
      <c r="C9129" t="s">
        <v>38</v>
      </c>
      <c r="D9129">
        <v>5</v>
      </c>
      <c r="E9129">
        <v>5</v>
      </c>
      <c r="F9129">
        <v>0</v>
      </c>
      <c r="S9129" t="str">
        <f t="shared" si="426"/>
        <v/>
      </c>
      <c r="T9129" t="str">
        <f t="shared" si="427"/>
        <v/>
      </c>
      <c r="U9129">
        <f t="shared" si="428"/>
        <v>1</v>
      </c>
    </row>
    <row r="9130" spans="1:21" x14ac:dyDescent="0.2">
      <c r="A9130" s="1">
        <v>108153</v>
      </c>
      <c r="B9130" t="s">
        <v>9282</v>
      </c>
      <c r="C9130" t="s">
        <v>16</v>
      </c>
      <c r="D9130">
        <v>10</v>
      </c>
      <c r="E9130">
        <v>10</v>
      </c>
      <c r="F9130">
        <v>0</v>
      </c>
      <c r="S9130" t="str">
        <f t="shared" si="426"/>
        <v/>
      </c>
      <c r="T9130" t="str">
        <f t="shared" si="427"/>
        <v/>
      </c>
      <c r="U9130">
        <f t="shared" si="428"/>
        <v>1</v>
      </c>
    </row>
    <row r="9131" spans="1:21" x14ac:dyDescent="0.2">
      <c r="A9131" s="1">
        <v>108157</v>
      </c>
      <c r="B9131" t="s">
        <v>9283</v>
      </c>
      <c r="C9131" t="s">
        <v>36</v>
      </c>
      <c r="D9131">
        <v>2</v>
      </c>
      <c r="E9131">
        <v>2</v>
      </c>
      <c r="F9131">
        <v>0</v>
      </c>
      <c r="S9131" t="str">
        <f t="shared" si="426"/>
        <v/>
      </c>
      <c r="T9131" t="str">
        <f t="shared" si="427"/>
        <v/>
      </c>
      <c r="U9131">
        <f t="shared" si="428"/>
        <v>1</v>
      </c>
    </row>
    <row r="9132" spans="1:21" x14ac:dyDescent="0.2">
      <c r="A9132" s="1">
        <v>108161</v>
      </c>
      <c r="B9132" t="s">
        <v>9284</v>
      </c>
      <c r="C9132" t="s">
        <v>16</v>
      </c>
      <c r="D9132">
        <v>6</v>
      </c>
      <c r="E9132">
        <v>6</v>
      </c>
      <c r="F9132">
        <v>0</v>
      </c>
      <c r="S9132" t="str">
        <f t="shared" si="426"/>
        <v/>
      </c>
      <c r="T9132" t="str">
        <f t="shared" si="427"/>
        <v/>
      </c>
      <c r="U9132">
        <f t="shared" si="428"/>
        <v>1</v>
      </c>
    </row>
    <row r="9133" spans="1:21" x14ac:dyDescent="0.2">
      <c r="A9133" s="1">
        <v>108168</v>
      </c>
      <c r="B9133" t="s">
        <v>9285</v>
      </c>
      <c r="C9133" t="s">
        <v>16</v>
      </c>
      <c r="D9133">
        <v>16</v>
      </c>
      <c r="E9133">
        <v>18</v>
      </c>
      <c r="F9133">
        <v>12.5</v>
      </c>
      <c r="S9133">
        <f t="shared" si="426"/>
        <v>1</v>
      </c>
      <c r="T9133" t="str">
        <f t="shared" si="427"/>
        <v/>
      </c>
      <c r="U9133" t="str">
        <f t="shared" si="428"/>
        <v/>
      </c>
    </row>
    <row r="9134" spans="1:21" x14ac:dyDescent="0.2">
      <c r="A9134" s="1">
        <v>108169</v>
      </c>
      <c r="B9134" t="s">
        <v>9286</v>
      </c>
      <c r="C9134" t="s">
        <v>22</v>
      </c>
      <c r="D9134">
        <v>3</v>
      </c>
      <c r="E9134">
        <v>3</v>
      </c>
      <c r="F9134">
        <v>0</v>
      </c>
      <c r="S9134" t="str">
        <f t="shared" si="426"/>
        <v/>
      </c>
      <c r="T9134" t="str">
        <f t="shared" si="427"/>
        <v/>
      </c>
      <c r="U9134">
        <f t="shared" si="428"/>
        <v>1</v>
      </c>
    </row>
    <row r="9135" spans="1:21" x14ac:dyDescent="0.2">
      <c r="A9135" s="1">
        <v>108170</v>
      </c>
      <c r="B9135" t="s">
        <v>9287</v>
      </c>
      <c r="C9135" t="s">
        <v>22</v>
      </c>
      <c r="D9135">
        <v>3</v>
      </c>
      <c r="E9135">
        <v>3</v>
      </c>
      <c r="F9135">
        <v>0</v>
      </c>
      <c r="S9135" t="str">
        <f t="shared" si="426"/>
        <v/>
      </c>
      <c r="T9135" t="str">
        <f t="shared" si="427"/>
        <v/>
      </c>
      <c r="U9135">
        <f t="shared" si="428"/>
        <v>1</v>
      </c>
    </row>
    <row r="9136" spans="1:21" x14ac:dyDescent="0.2">
      <c r="A9136" s="1">
        <v>108171</v>
      </c>
      <c r="B9136" t="s">
        <v>9288</v>
      </c>
      <c r="C9136" t="s">
        <v>16</v>
      </c>
      <c r="D9136">
        <v>3</v>
      </c>
      <c r="E9136">
        <v>3</v>
      </c>
      <c r="F9136">
        <v>0</v>
      </c>
      <c r="S9136" t="str">
        <f t="shared" si="426"/>
        <v/>
      </c>
      <c r="T9136" t="str">
        <f t="shared" si="427"/>
        <v/>
      </c>
      <c r="U9136">
        <f t="shared" si="428"/>
        <v>1</v>
      </c>
    </row>
    <row r="9137" spans="1:21" x14ac:dyDescent="0.2">
      <c r="A9137" s="1">
        <v>108174</v>
      </c>
      <c r="B9137" t="s">
        <v>9289</v>
      </c>
      <c r="C9137" t="s">
        <v>16</v>
      </c>
      <c r="D9137">
        <v>14</v>
      </c>
      <c r="E9137">
        <v>15</v>
      </c>
      <c r="F9137">
        <v>7.14</v>
      </c>
      <c r="S9137">
        <f t="shared" si="426"/>
        <v>1</v>
      </c>
      <c r="T9137" t="str">
        <f t="shared" si="427"/>
        <v/>
      </c>
      <c r="U9137" t="str">
        <f t="shared" si="428"/>
        <v/>
      </c>
    </row>
    <row r="9138" spans="1:21" x14ac:dyDescent="0.2">
      <c r="A9138" s="1">
        <v>108177</v>
      </c>
      <c r="B9138" t="s">
        <v>9290</v>
      </c>
      <c r="C9138" t="s">
        <v>27</v>
      </c>
      <c r="D9138">
        <v>12</v>
      </c>
      <c r="E9138">
        <v>13</v>
      </c>
      <c r="F9138">
        <v>8.33</v>
      </c>
      <c r="S9138">
        <f t="shared" si="426"/>
        <v>1</v>
      </c>
      <c r="T9138" t="str">
        <f t="shared" si="427"/>
        <v/>
      </c>
      <c r="U9138" t="str">
        <f t="shared" si="428"/>
        <v/>
      </c>
    </row>
    <row r="9139" spans="1:21" x14ac:dyDescent="0.2">
      <c r="A9139" s="1">
        <v>108180</v>
      </c>
      <c r="B9139" t="s">
        <v>9291</v>
      </c>
      <c r="C9139" t="s">
        <v>22</v>
      </c>
      <c r="D9139">
        <v>2</v>
      </c>
      <c r="E9139">
        <v>2</v>
      </c>
      <c r="F9139">
        <v>0</v>
      </c>
      <c r="S9139" t="str">
        <f t="shared" si="426"/>
        <v/>
      </c>
      <c r="T9139" t="str">
        <f t="shared" si="427"/>
        <v/>
      </c>
      <c r="U9139">
        <f t="shared" si="428"/>
        <v>1</v>
      </c>
    </row>
    <row r="9140" spans="1:21" x14ac:dyDescent="0.2">
      <c r="A9140" s="1">
        <v>108181</v>
      </c>
      <c r="B9140" t="s">
        <v>9292</v>
      </c>
      <c r="C9140" t="s">
        <v>22</v>
      </c>
      <c r="D9140">
        <v>10</v>
      </c>
      <c r="E9140">
        <v>9</v>
      </c>
      <c r="F9140">
        <v>-10</v>
      </c>
      <c r="S9140" t="str">
        <f t="shared" si="426"/>
        <v/>
      </c>
      <c r="T9140">
        <f t="shared" si="427"/>
        <v>1</v>
      </c>
      <c r="U9140" t="str">
        <f t="shared" si="428"/>
        <v/>
      </c>
    </row>
    <row r="9141" spans="1:21" x14ac:dyDescent="0.2">
      <c r="A9141" s="1">
        <v>108184</v>
      </c>
      <c r="B9141" t="s">
        <v>9293</v>
      </c>
      <c r="C9141" t="s">
        <v>44</v>
      </c>
      <c r="D9141">
        <v>2</v>
      </c>
      <c r="E9141">
        <v>1</v>
      </c>
      <c r="F9141">
        <v>-50</v>
      </c>
      <c r="S9141" t="str">
        <f t="shared" si="426"/>
        <v/>
      </c>
      <c r="T9141">
        <f t="shared" si="427"/>
        <v>1</v>
      </c>
      <c r="U9141" t="str">
        <f t="shared" si="428"/>
        <v/>
      </c>
    </row>
    <row r="9142" spans="1:21" x14ac:dyDescent="0.2">
      <c r="A9142" s="1">
        <v>108193</v>
      </c>
      <c r="B9142" t="s">
        <v>9294</v>
      </c>
      <c r="C9142" t="s">
        <v>16</v>
      </c>
      <c r="D9142">
        <v>1</v>
      </c>
      <c r="E9142">
        <v>1</v>
      </c>
      <c r="F9142">
        <v>0</v>
      </c>
      <c r="S9142" t="str">
        <f t="shared" si="426"/>
        <v/>
      </c>
      <c r="T9142" t="str">
        <f t="shared" si="427"/>
        <v/>
      </c>
      <c r="U9142">
        <f t="shared" si="428"/>
        <v>1</v>
      </c>
    </row>
    <row r="9143" spans="1:21" x14ac:dyDescent="0.2">
      <c r="A9143" s="1">
        <v>108195</v>
      </c>
      <c r="B9143" t="s">
        <v>9295</v>
      </c>
      <c r="C9143" t="s">
        <v>44</v>
      </c>
      <c r="D9143">
        <v>9</v>
      </c>
      <c r="E9143">
        <v>8</v>
      </c>
      <c r="F9143">
        <v>-11.11</v>
      </c>
      <c r="S9143" t="str">
        <f t="shared" si="426"/>
        <v/>
      </c>
      <c r="T9143">
        <f t="shared" si="427"/>
        <v>1</v>
      </c>
      <c r="U9143" t="str">
        <f t="shared" si="428"/>
        <v/>
      </c>
    </row>
    <row r="9144" spans="1:21" x14ac:dyDescent="0.2">
      <c r="A9144" s="1">
        <v>108200</v>
      </c>
      <c r="B9144" t="s">
        <v>9296</v>
      </c>
      <c r="C9144" t="s">
        <v>47</v>
      </c>
      <c r="D9144">
        <v>14</v>
      </c>
      <c r="E9144">
        <v>14</v>
      </c>
      <c r="F9144">
        <v>0</v>
      </c>
      <c r="S9144" t="str">
        <f t="shared" si="426"/>
        <v/>
      </c>
      <c r="T9144" t="str">
        <f t="shared" si="427"/>
        <v/>
      </c>
      <c r="U9144">
        <f t="shared" si="428"/>
        <v>1</v>
      </c>
    </row>
    <row r="9145" spans="1:21" x14ac:dyDescent="0.2">
      <c r="A9145" s="1">
        <v>108205</v>
      </c>
      <c r="B9145" t="s">
        <v>9297</v>
      </c>
      <c r="C9145" t="s">
        <v>20</v>
      </c>
      <c r="D9145">
        <v>9</v>
      </c>
      <c r="E9145">
        <v>9</v>
      </c>
      <c r="F9145">
        <v>0</v>
      </c>
      <c r="S9145" t="str">
        <f t="shared" si="426"/>
        <v/>
      </c>
      <c r="T9145" t="str">
        <f t="shared" si="427"/>
        <v/>
      </c>
      <c r="U9145">
        <f t="shared" si="428"/>
        <v>1</v>
      </c>
    </row>
    <row r="9146" spans="1:21" x14ac:dyDescent="0.2">
      <c r="A9146" s="1">
        <v>108215</v>
      </c>
      <c r="B9146" t="s">
        <v>9298</v>
      </c>
      <c r="C9146" t="s">
        <v>38</v>
      </c>
      <c r="D9146">
        <v>16</v>
      </c>
      <c r="E9146">
        <v>14</v>
      </c>
      <c r="F9146">
        <v>-12.5</v>
      </c>
      <c r="S9146" t="str">
        <f t="shared" si="426"/>
        <v/>
      </c>
      <c r="T9146">
        <f t="shared" si="427"/>
        <v>1</v>
      </c>
      <c r="U9146" t="str">
        <f t="shared" si="428"/>
        <v/>
      </c>
    </row>
    <row r="9147" spans="1:21" x14ac:dyDescent="0.2">
      <c r="A9147" s="1">
        <v>108217</v>
      </c>
      <c r="B9147" t="s">
        <v>9299</v>
      </c>
      <c r="C9147" t="s">
        <v>21</v>
      </c>
      <c r="D9147">
        <v>105</v>
      </c>
      <c r="E9147">
        <v>107</v>
      </c>
      <c r="F9147">
        <v>1.9</v>
      </c>
      <c r="S9147">
        <f t="shared" si="426"/>
        <v>1</v>
      </c>
      <c r="T9147" t="str">
        <f t="shared" si="427"/>
        <v/>
      </c>
      <c r="U9147" t="str">
        <f t="shared" si="428"/>
        <v/>
      </c>
    </row>
    <row r="9148" spans="1:21" x14ac:dyDescent="0.2">
      <c r="A9148" s="1">
        <v>108219</v>
      </c>
      <c r="B9148" t="s">
        <v>9300</v>
      </c>
      <c r="C9148" t="s">
        <v>27</v>
      </c>
      <c r="D9148">
        <v>15</v>
      </c>
      <c r="E9148">
        <v>12</v>
      </c>
      <c r="F9148">
        <v>-20</v>
      </c>
      <c r="S9148" t="str">
        <f t="shared" si="426"/>
        <v/>
      </c>
      <c r="T9148">
        <f t="shared" si="427"/>
        <v>1</v>
      </c>
      <c r="U9148" t="str">
        <f t="shared" si="428"/>
        <v/>
      </c>
    </row>
    <row r="9149" spans="1:21" x14ac:dyDescent="0.2">
      <c r="A9149" s="1">
        <v>108220</v>
      </c>
      <c r="B9149" t="s">
        <v>9301</v>
      </c>
      <c r="C9149" t="s">
        <v>16</v>
      </c>
      <c r="D9149">
        <v>2</v>
      </c>
      <c r="E9149">
        <v>2</v>
      </c>
      <c r="F9149">
        <v>0</v>
      </c>
      <c r="S9149" t="str">
        <f t="shared" si="426"/>
        <v/>
      </c>
      <c r="T9149" t="str">
        <f t="shared" si="427"/>
        <v/>
      </c>
      <c r="U9149">
        <f t="shared" si="428"/>
        <v>1</v>
      </c>
    </row>
    <row r="9150" spans="1:21" x14ac:dyDescent="0.2">
      <c r="A9150" s="1">
        <v>108229</v>
      </c>
      <c r="B9150" t="s">
        <v>9302</v>
      </c>
      <c r="C9150" t="s">
        <v>16</v>
      </c>
      <c r="D9150">
        <v>15</v>
      </c>
      <c r="E9150">
        <v>14</v>
      </c>
      <c r="F9150">
        <v>-6.67</v>
      </c>
      <c r="S9150" t="str">
        <f t="shared" si="426"/>
        <v/>
      </c>
      <c r="T9150">
        <f t="shared" si="427"/>
        <v>1</v>
      </c>
      <c r="U9150" t="str">
        <f t="shared" si="428"/>
        <v/>
      </c>
    </row>
    <row r="9151" spans="1:21" x14ac:dyDescent="0.2">
      <c r="A9151" s="1">
        <v>108234</v>
      </c>
      <c r="B9151" t="s">
        <v>9303</v>
      </c>
      <c r="C9151" t="s">
        <v>17</v>
      </c>
      <c r="D9151">
        <v>8</v>
      </c>
      <c r="E9151">
        <v>8</v>
      </c>
      <c r="F9151">
        <v>0</v>
      </c>
      <c r="S9151" t="str">
        <f t="shared" si="426"/>
        <v/>
      </c>
      <c r="T9151" t="str">
        <f t="shared" si="427"/>
        <v/>
      </c>
      <c r="U9151">
        <f t="shared" si="428"/>
        <v>1</v>
      </c>
    </row>
    <row r="9152" spans="1:21" x14ac:dyDescent="0.2">
      <c r="A9152" s="1">
        <v>108236</v>
      </c>
      <c r="B9152" t="s">
        <v>9304</v>
      </c>
      <c r="C9152" t="s">
        <v>11</v>
      </c>
      <c r="D9152">
        <v>15</v>
      </c>
      <c r="E9152">
        <v>14</v>
      </c>
      <c r="F9152">
        <v>-6.67</v>
      </c>
      <c r="S9152" t="str">
        <f t="shared" si="426"/>
        <v/>
      </c>
      <c r="T9152">
        <f t="shared" si="427"/>
        <v>1</v>
      </c>
      <c r="U9152" t="str">
        <f t="shared" si="428"/>
        <v/>
      </c>
    </row>
    <row r="9153" spans="1:21" x14ac:dyDescent="0.2">
      <c r="A9153" s="1">
        <v>108241</v>
      </c>
      <c r="B9153" t="s">
        <v>9305</v>
      </c>
      <c r="C9153" t="s">
        <v>22</v>
      </c>
      <c r="D9153">
        <v>9</v>
      </c>
      <c r="E9153">
        <v>9</v>
      </c>
      <c r="F9153">
        <v>0</v>
      </c>
      <c r="S9153" t="str">
        <f t="shared" si="426"/>
        <v/>
      </c>
      <c r="T9153" t="str">
        <f t="shared" si="427"/>
        <v/>
      </c>
      <c r="U9153">
        <f t="shared" si="428"/>
        <v>1</v>
      </c>
    </row>
    <row r="9154" spans="1:21" x14ac:dyDescent="0.2">
      <c r="A9154" s="1">
        <v>108242</v>
      </c>
      <c r="B9154" t="s">
        <v>9306</v>
      </c>
      <c r="C9154" t="s">
        <v>44</v>
      </c>
      <c r="D9154">
        <v>7</v>
      </c>
      <c r="E9154">
        <v>7</v>
      </c>
      <c r="F9154">
        <v>0</v>
      </c>
      <c r="S9154" t="str">
        <f t="shared" si="426"/>
        <v/>
      </c>
      <c r="T9154" t="str">
        <f t="shared" si="427"/>
        <v/>
      </c>
      <c r="U9154">
        <f t="shared" si="428"/>
        <v>1</v>
      </c>
    </row>
    <row r="9155" spans="1:21" x14ac:dyDescent="0.2">
      <c r="A9155" s="1">
        <v>108245</v>
      </c>
      <c r="B9155" t="s">
        <v>9307</v>
      </c>
      <c r="C9155" t="s">
        <v>27</v>
      </c>
      <c r="D9155">
        <v>8</v>
      </c>
      <c r="E9155">
        <v>9</v>
      </c>
      <c r="F9155">
        <v>12.5</v>
      </c>
      <c r="S9155">
        <f t="shared" ref="S9155:S9218" si="429">IF(F9155&gt;0,1,"")</f>
        <v>1</v>
      </c>
      <c r="T9155" t="str">
        <f t="shared" ref="T9155:T9218" si="430">IF(F9155&lt;0,1,"")</f>
        <v/>
      </c>
      <c r="U9155" t="str">
        <f t="shared" ref="U9155:U9218" si="431">IF(F9155=0,1,"")</f>
        <v/>
      </c>
    </row>
    <row r="9156" spans="1:21" x14ac:dyDescent="0.2">
      <c r="A9156" s="1">
        <v>108250</v>
      </c>
      <c r="B9156" t="s">
        <v>9308</v>
      </c>
      <c r="C9156" t="s">
        <v>9</v>
      </c>
      <c r="D9156">
        <v>1</v>
      </c>
      <c r="E9156">
        <v>1</v>
      </c>
      <c r="F9156">
        <v>0</v>
      </c>
      <c r="S9156" t="str">
        <f t="shared" si="429"/>
        <v/>
      </c>
      <c r="T9156" t="str">
        <f t="shared" si="430"/>
        <v/>
      </c>
      <c r="U9156">
        <f t="shared" si="431"/>
        <v>1</v>
      </c>
    </row>
    <row r="9157" spans="1:21" x14ac:dyDescent="0.2">
      <c r="A9157" s="1">
        <v>108255</v>
      </c>
      <c r="B9157" t="s">
        <v>9309</v>
      </c>
      <c r="C9157" t="s">
        <v>16</v>
      </c>
      <c r="D9157">
        <v>11</v>
      </c>
      <c r="E9157">
        <v>11</v>
      </c>
      <c r="F9157">
        <v>0</v>
      </c>
      <c r="S9157" t="str">
        <f t="shared" si="429"/>
        <v/>
      </c>
      <c r="T9157" t="str">
        <f t="shared" si="430"/>
        <v/>
      </c>
      <c r="U9157">
        <f t="shared" si="431"/>
        <v>1</v>
      </c>
    </row>
    <row r="9158" spans="1:21" x14ac:dyDescent="0.2">
      <c r="A9158" s="1">
        <v>108256</v>
      </c>
      <c r="B9158" t="s">
        <v>9310</v>
      </c>
      <c r="C9158" t="s">
        <v>16</v>
      </c>
      <c r="D9158">
        <v>16</v>
      </c>
      <c r="E9158">
        <v>19</v>
      </c>
      <c r="F9158">
        <v>18.75</v>
      </c>
      <c r="S9158">
        <f t="shared" si="429"/>
        <v>1</v>
      </c>
      <c r="T9158" t="str">
        <f t="shared" si="430"/>
        <v/>
      </c>
      <c r="U9158" t="str">
        <f t="shared" si="431"/>
        <v/>
      </c>
    </row>
    <row r="9159" spans="1:21" x14ac:dyDescent="0.2">
      <c r="A9159" s="1">
        <v>108260</v>
      </c>
      <c r="B9159" t="s">
        <v>9311</v>
      </c>
      <c r="C9159" t="s">
        <v>46</v>
      </c>
      <c r="D9159">
        <v>24</v>
      </c>
      <c r="E9159">
        <v>24</v>
      </c>
      <c r="F9159">
        <v>0</v>
      </c>
      <c r="S9159" t="str">
        <f t="shared" si="429"/>
        <v/>
      </c>
      <c r="T9159" t="str">
        <f t="shared" si="430"/>
        <v/>
      </c>
      <c r="U9159">
        <f t="shared" si="431"/>
        <v>1</v>
      </c>
    </row>
    <row r="9160" spans="1:21" x14ac:dyDescent="0.2">
      <c r="A9160" s="1">
        <v>108263</v>
      </c>
      <c r="B9160" t="s">
        <v>9312</v>
      </c>
      <c r="C9160" t="s">
        <v>23</v>
      </c>
      <c r="D9160">
        <v>16</v>
      </c>
      <c r="E9160">
        <v>15</v>
      </c>
      <c r="F9160">
        <v>-6.25</v>
      </c>
      <c r="S9160" t="str">
        <f t="shared" si="429"/>
        <v/>
      </c>
      <c r="T9160">
        <f t="shared" si="430"/>
        <v>1</v>
      </c>
      <c r="U9160" t="str">
        <f t="shared" si="431"/>
        <v/>
      </c>
    </row>
    <row r="9161" spans="1:21" x14ac:dyDescent="0.2">
      <c r="A9161" s="1">
        <v>108264</v>
      </c>
      <c r="B9161" t="s">
        <v>9313</v>
      </c>
      <c r="C9161" t="s">
        <v>41</v>
      </c>
      <c r="D9161">
        <v>25</v>
      </c>
      <c r="E9161">
        <v>22</v>
      </c>
      <c r="F9161">
        <v>-12</v>
      </c>
      <c r="S9161" t="str">
        <f t="shared" si="429"/>
        <v/>
      </c>
      <c r="T9161">
        <f t="shared" si="430"/>
        <v>1</v>
      </c>
      <c r="U9161" t="str">
        <f t="shared" si="431"/>
        <v/>
      </c>
    </row>
    <row r="9162" spans="1:21" x14ac:dyDescent="0.2">
      <c r="A9162" s="1">
        <v>108266</v>
      </c>
      <c r="B9162" t="s">
        <v>9314</v>
      </c>
      <c r="C9162" t="s">
        <v>44</v>
      </c>
      <c r="D9162">
        <v>2</v>
      </c>
      <c r="E9162">
        <v>2</v>
      </c>
      <c r="F9162">
        <v>0</v>
      </c>
      <c r="S9162" t="str">
        <f t="shared" si="429"/>
        <v/>
      </c>
      <c r="T9162" t="str">
        <f t="shared" si="430"/>
        <v/>
      </c>
      <c r="U9162">
        <f t="shared" si="431"/>
        <v>1</v>
      </c>
    </row>
    <row r="9163" spans="1:21" x14ac:dyDescent="0.2">
      <c r="A9163" s="1">
        <v>108274</v>
      </c>
      <c r="B9163" t="s">
        <v>9315</v>
      </c>
      <c r="C9163" t="s">
        <v>41</v>
      </c>
      <c r="D9163">
        <v>24</v>
      </c>
      <c r="E9163">
        <v>24</v>
      </c>
      <c r="F9163">
        <v>0</v>
      </c>
      <c r="S9163" t="str">
        <f t="shared" si="429"/>
        <v/>
      </c>
      <c r="T9163" t="str">
        <f t="shared" si="430"/>
        <v/>
      </c>
      <c r="U9163">
        <f t="shared" si="431"/>
        <v>1</v>
      </c>
    </row>
    <row r="9164" spans="1:21" x14ac:dyDescent="0.2">
      <c r="A9164" s="1">
        <v>108281</v>
      </c>
      <c r="B9164" t="s">
        <v>9316</v>
      </c>
      <c r="C9164" t="s">
        <v>16</v>
      </c>
      <c r="D9164">
        <v>8</v>
      </c>
      <c r="E9164">
        <v>8</v>
      </c>
      <c r="F9164">
        <v>0</v>
      </c>
      <c r="S9164" t="str">
        <f t="shared" si="429"/>
        <v/>
      </c>
      <c r="T9164" t="str">
        <f t="shared" si="430"/>
        <v/>
      </c>
      <c r="U9164">
        <f t="shared" si="431"/>
        <v>1</v>
      </c>
    </row>
    <row r="9165" spans="1:21" x14ac:dyDescent="0.2">
      <c r="A9165" s="1">
        <v>108289</v>
      </c>
      <c r="B9165" t="s">
        <v>9317</v>
      </c>
      <c r="C9165" t="s">
        <v>30</v>
      </c>
      <c r="D9165">
        <v>15</v>
      </c>
      <c r="E9165">
        <v>15</v>
      </c>
      <c r="F9165">
        <v>0</v>
      </c>
      <c r="S9165" t="str">
        <f t="shared" si="429"/>
        <v/>
      </c>
      <c r="T9165" t="str">
        <f t="shared" si="430"/>
        <v/>
      </c>
      <c r="U9165">
        <f t="shared" si="431"/>
        <v>1</v>
      </c>
    </row>
    <row r="9166" spans="1:21" x14ac:dyDescent="0.2">
      <c r="A9166" s="1">
        <v>108291</v>
      </c>
      <c r="B9166" t="s">
        <v>9318</v>
      </c>
      <c r="C9166" t="s">
        <v>41</v>
      </c>
      <c r="D9166">
        <v>20</v>
      </c>
      <c r="E9166">
        <v>20</v>
      </c>
      <c r="F9166">
        <v>0</v>
      </c>
      <c r="S9166" t="str">
        <f t="shared" si="429"/>
        <v/>
      </c>
      <c r="T9166" t="str">
        <f t="shared" si="430"/>
        <v/>
      </c>
      <c r="U9166">
        <f t="shared" si="431"/>
        <v>1</v>
      </c>
    </row>
    <row r="9167" spans="1:21" x14ac:dyDescent="0.2">
      <c r="A9167" s="1">
        <v>108293</v>
      </c>
      <c r="B9167" t="s">
        <v>9319</v>
      </c>
      <c r="C9167" t="s">
        <v>11</v>
      </c>
      <c r="D9167">
        <v>2</v>
      </c>
      <c r="E9167">
        <v>2</v>
      </c>
      <c r="F9167">
        <v>0</v>
      </c>
      <c r="S9167" t="str">
        <f t="shared" si="429"/>
        <v/>
      </c>
      <c r="T9167" t="str">
        <f t="shared" si="430"/>
        <v/>
      </c>
      <c r="U9167">
        <f t="shared" si="431"/>
        <v>1</v>
      </c>
    </row>
    <row r="9168" spans="1:21" x14ac:dyDescent="0.2">
      <c r="A9168" s="1">
        <v>108294</v>
      </c>
      <c r="B9168" t="s">
        <v>9320</v>
      </c>
      <c r="C9168" t="s">
        <v>36</v>
      </c>
      <c r="D9168">
        <v>15</v>
      </c>
      <c r="E9168">
        <v>15</v>
      </c>
      <c r="F9168">
        <v>0</v>
      </c>
      <c r="S9168" t="str">
        <f t="shared" si="429"/>
        <v/>
      </c>
      <c r="T9168" t="str">
        <f t="shared" si="430"/>
        <v/>
      </c>
      <c r="U9168">
        <f t="shared" si="431"/>
        <v>1</v>
      </c>
    </row>
    <row r="9169" spans="1:21" x14ac:dyDescent="0.2">
      <c r="A9169" s="1">
        <v>108303</v>
      </c>
      <c r="B9169" t="s">
        <v>9321</v>
      </c>
      <c r="C9169" t="s">
        <v>16</v>
      </c>
      <c r="D9169">
        <v>4</v>
      </c>
      <c r="E9169">
        <v>4</v>
      </c>
      <c r="F9169">
        <v>0</v>
      </c>
      <c r="S9169" t="str">
        <f t="shared" si="429"/>
        <v/>
      </c>
      <c r="T9169" t="str">
        <f t="shared" si="430"/>
        <v/>
      </c>
      <c r="U9169">
        <f t="shared" si="431"/>
        <v>1</v>
      </c>
    </row>
    <row r="9170" spans="1:21" x14ac:dyDescent="0.2">
      <c r="A9170" s="1">
        <v>108305</v>
      </c>
      <c r="B9170" t="s">
        <v>9322</v>
      </c>
      <c r="C9170" t="s">
        <v>46</v>
      </c>
      <c r="D9170">
        <v>29</v>
      </c>
      <c r="E9170">
        <v>28</v>
      </c>
      <c r="F9170">
        <v>-3.45</v>
      </c>
      <c r="S9170" t="str">
        <f t="shared" si="429"/>
        <v/>
      </c>
      <c r="T9170">
        <f t="shared" si="430"/>
        <v>1</v>
      </c>
      <c r="U9170" t="str">
        <f t="shared" si="431"/>
        <v/>
      </c>
    </row>
    <row r="9171" spans="1:21" x14ac:dyDescent="0.2">
      <c r="A9171" s="1">
        <v>108306</v>
      </c>
      <c r="B9171" t="s">
        <v>9323</v>
      </c>
      <c r="C9171" t="s">
        <v>44</v>
      </c>
      <c r="D9171">
        <v>1</v>
      </c>
      <c r="E9171">
        <v>1</v>
      </c>
      <c r="F9171">
        <v>0</v>
      </c>
      <c r="S9171" t="str">
        <f t="shared" si="429"/>
        <v/>
      </c>
      <c r="T9171" t="str">
        <f t="shared" si="430"/>
        <v/>
      </c>
      <c r="U9171">
        <f t="shared" si="431"/>
        <v>1</v>
      </c>
    </row>
    <row r="9172" spans="1:21" x14ac:dyDescent="0.2">
      <c r="A9172" s="1">
        <v>108309</v>
      </c>
      <c r="B9172" t="s">
        <v>9324</v>
      </c>
      <c r="C9172" t="s">
        <v>22</v>
      </c>
      <c r="D9172">
        <v>3</v>
      </c>
      <c r="E9172">
        <v>4</v>
      </c>
      <c r="F9172">
        <v>33.33</v>
      </c>
      <c r="S9172">
        <f t="shared" si="429"/>
        <v>1</v>
      </c>
      <c r="T9172" t="str">
        <f t="shared" si="430"/>
        <v/>
      </c>
      <c r="U9172" t="str">
        <f t="shared" si="431"/>
        <v/>
      </c>
    </row>
    <row r="9173" spans="1:21" x14ac:dyDescent="0.2">
      <c r="A9173" s="1">
        <v>108326</v>
      </c>
      <c r="B9173" t="s">
        <v>9325</v>
      </c>
      <c r="C9173" t="s">
        <v>46</v>
      </c>
      <c r="D9173">
        <v>5</v>
      </c>
      <c r="E9173">
        <v>5</v>
      </c>
      <c r="F9173">
        <v>0</v>
      </c>
      <c r="S9173" t="str">
        <f t="shared" si="429"/>
        <v/>
      </c>
      <c r="T9173" t="str">
        <f t="shared" si="430"/>
        <v/>
      </c>
      <c r="U9173">
        <f t="shared" si="431"/>
        <v>1</v>
      </c>
    </row>
    <row r="9174" spans="1:21" x14ac:dyDescent="0.2">
      <c r="A9174" s="1">
        <v>108334</v>
      </c>
      <c r="B9174" t="s">
        <v>9326</v>
      </c>
      <c r="C9174" t="s">
        <v>36</v>
      </c>
      <c r="D9174">
        <v>12</v>
      </c>
      <c r="E9174">
        <v>12</v>
      </c>
      <c r="F9174">
        <v>0</v>
      </c>
      <c r="S9174" t="str">
        <f t="shared" si="429"/>
        <v/>
      </c>
      <c r="T9174" t="str">
        <f t="shared" si="430"/>
        <v/>
      </c>
      <c r="U9174">
        <f t="shared" si="431"/>
        <v>1</v>
      </c>
    </row>
    <row r="9175" spans="1:21" x14ac:dyDescent="0.2">
      <c r="A9175" s="1">
        <v>108336</v>
      </c>
      <c r="B9175" t="s">
        <v>9327</v>
      </c>
      <c r="C9175" t="s">
        <v>46</v>
      </c>
      <c r="D9175">
        <v>9</v>
      </c>
      <c r="E9175">
        <v>9</v>
      </c>
      <c r="F9175">
        <v>0</v>
      </c>
      <c r="S9175" t="str">
        <f t="shared" si="429"/>
        <v/>
      </c>
      <c r="T9175" t="str">
        <f t="shared" si="430"/>
        <v/>
      </c>
      <c r="U9175">
        <f t="shared" si="431"/>
        <v>1</v>
      </c>
    </row>
    <row r="9176" spans="1:21" x14ac:dyDescent="0.2">
      <c r="A9176" s="1">
        <v>108353</v>
      </c>
      <c r="B9176" t="s">
        <v>9328</v>
      </c>
      <c r="C9176" t="s">
        <v>46</v>
      </c>
      <c r="D9176">
        <v>3</v>
      </c>
      <c r="E9176">
        <v>3</v>
      </c>
      <c r="F9176">
        <v>0</v>
      </c>
      <c r="S9176" t="str">
        <f t="shared" si="429"/>
        <v/>
      </c>
      <c r="T9176" t="str">
        <f t="shared" si="430"/>
        <v/>
      </c>
      <c r="U9176">
        <f t="shared" si="431"/>
        <v>1</v>
      </c>
    </row>
    <row r="9177" spans="1:21" x14ac:dyDescent="0.2">
      <c r="A9177" s="1">
        <v>108360</v>
      </c>
      <c r="B9177" t="s">
        <v>9329</v>
      </c>
      <c r="C9177" t="s">
        <v>16</v>
      </c>
      <c r="D9177">
        <v>13</v>
      </c>
      <c r="E9177">
        <v>13</v>
      </c>
      <c r="F9177">
        <v>0</v>
      </c>
      <c r="S9177" t="str">
        <f t="shared" si="429"/>
        <v/>
      </c>
      <c r="T9177" t="str">
        <f t="shared" si="430"/>
        <v/>
      </c>
      <c r="U9177">
        <f t="shared" si="431"/>
        <v>1</v>
      </c>
    </row>
    <row r="9178" spans="1:21" x14ac:dyDescent="0.2">
      <c r="A9178" s="1">
        <v>108364</v>
      </c>
      <c r="B9178" t="s">
        <v>9330</v>
      </c>
      <c r="C9178" t="s">
        <v>27</v>
      </c>
      <c r="D9178">
        <v>2</v>
      </c>
      <c r="E9178">
        <v>2</v>
      </c>
      <c r="F9178">
        <v>0</v>
      </c>
      <c r="S9178" t="str">
        <f t="shared" si="429"/>
        <v/>
      </c>
      <c r="T9178" t="str">
        <f t="shared" si="430"/>
        <v/>
      </c>
      <c r="U9178">
        <f t="shared" si="431"/>
        <v>1</v>
      </c>
    </row>
    <row r="9179" spans="1:21" x14ac:dyDescent="0.2">
      <c r="A9179" s="1">
        <v>108368</v>
      </c>
      <c r="B9179" t="s">
        <v>9331</v>
      </c>
      <c r="C9179" t="s">
        <v>23</v>
      </c>
      <c r="D9179">
        <v>3</v>
      </c>
      <c r="E9179">
        <v>3</v>
      </c>
      <c r="F9179">
        <v>0</v>
      </c>
      <c r="S9179" t="str">
        <f t="shared" si="429"/>
        <v/>
      </c>
      <c r="T9179" t="str">
        <f t="shared" si="430"/>
        <v/>
      </c>
      <c r="U9179">
        <f t="shared" si="431"/>
        <v>1</v>
      </c>
    </row>
    <row r="9180" spans="1:21" x14ac:dyDescent="0.2">
      <c r="A9180" s="1">
        <v>108370</v>
      </c>
      <c r="B9180" t="s">
        <v>9332</v>
      </c>
      <c r="C9180" t="s">
        <v>16</v>
      </c>
      <c r="D9180">
        <v>5</v>
      </c>
      <c r="E9180">
        <v>5</v>
      </c>
      <c r="F9180">
        <v>0</v>
      </c>
      <c r="S9180" t="str">
        <f t="shared" si="429"/>
        <v/>
      </c>
      <c r="T9180" t="str">
        <f t="shared" si="430"/>
        <v/>
      </c>
      <c r="U9180">
        <f t="shared" si="431"/>
        <v>1</v>
      </c>
    </row>
    <row r="9181" spans="1:21" x14ac:dyDescent="0.2">
      <c r="A9181" s="1">
        <v>108372</v>
      </c>
      <c r="B9181" t="s">
        <v>9333</v>
      </c>
      <c r="C9181" t="s">
        <v>12</v>
      </c>
      <c r="D9181">
        <v>14</v>
      </c>
      <c r="E9181">
        <v>14</v>
      </c>
      <c r="F9181">
        <v>0</v>
      </c>
      <c r="S9181" t="str">
        <f t="shared" si="429"/>
        <v/>
      </c>
      <c r="T9181" t="str">
        <f t="shared" si="430"/>
        <v/>
      </c>
      <c r="U9181">
        <f t="shared" si="431"/>
        <v>1</v>
      </c>
    </row>
    <row r="9182" spans="1:21" x14ac:dyDescent="0.2">
      <c r="A9182" s="1">
        <v>108374</v>
      </c>
      <c r="B9182" t="s">
        <v>9334</v>
      </c>
      <c r="C9182" t="s">
        <v>36</v>
      </c>
      <c r="D9182">
        <v>3</v>
      </c>
      <c r="E9182">
        <v>3</v>
      </c>
      <c r="F9182">
        <v>0</v>
      </c>
      <c r="S9182" t="str">
        <f t="shared" si="429"/>
        <v/>
      </c>
      <c r="T9182" t="str">
        <f t="shared" si="430"/>
        <v/>
      </c>
      <c r="U9182">
        <f t="shared" si="431"/>
        <v>1</v>
      </c>
    </row>
    <row r="9183" spans="1:21" x14ac:dyDescent="0.2">
      <c r="A9183" s="1">
        <v>108376</v>
      </c>
      <c r="B9183" t="s">
        <v>9335</v>
      </c>
      <c r="C9183" t="s">
        <v>16</v>
      </c>
      <c r="D9183">
        <v>54</v>
      </c>
      <c r="E9183">
        <v>54</v>
      </c>
      <c r="F9183">
        <v>0</v>
      </c>
      <c r="S9183" t="str">
        <f t="shared" si="429"/>
        <v/>
      </c>
      <c r="T9183" t="str">
        <f t="shared" si="430"/>
        <v/>
      </c>
      <c r="U9183">
        <f t="shared" si="431"/>
        <v>1</v>
      </c>
    </row>
    <row r="9184" spans="1:21" x14ac:dyDescent="0.2">
      <c r="A9184" s="1">
        <v>108380</v>
      </c>
      <c r="B9184" t="s">
        <v>9336</v>
      </c>
      <c r="C9184" t="s">
        <v>16</v>
      </c>
      <c r="D9184">
        <v>4</v>
      </c>
      <c r="E9184">
        <v>4</v>
      </c>
      <c r="F9184">
        <v>0</v>
      </c>
      <c r="S9184" t="str">
        <f t="shared" si="429"/>
        <v/>
      </c>
      <c r="T9184" t="str">
        <f t="shared" si="430"/>
        <v/>
      </c>
      <c r="U9184">
        <f t="shared" si="431"/>
        <v>1</v>
      </c>
    </row>
    <row r="9185" spans="1:21" x14ac:dyDescent="0.2">
      <c r="A9185" s="1">
        <v>108381</v>
      </c>
      <c r="B9185" t="s">
        <v>9337</v>
      </c>
      <c r="C9185" t="s">
        <v>36</v>
      </c>
      <c r="D9185">
        <v>17</v>
      </c>
      <c r="E9185">
        <v>16</v>
      </c>
      <c r="F9185">
        <v>-5.88</v>
      </c>
      <c r="S9185" t="str">
        <f t="shared" si="429"/>
        <v/>
      </c>
      <c r="T9185">
        <f t="shared" si="430"/>
        <v>1</v>
      </c>
      <c r="U9185" t="str">
        <f t="shared" si="431"/>
        <v/>
      </c>
    </row>
    <row r="9186" spans="1:21" x14ac:dyDescent="0.2">
      <c r="A9186" s="1">
        <v>108384</v>
      </c>
      <c r="B9186" t="s">
        <v>9338</v>
      </c>
      <c r="C9186" t="s">
        <v>16</v>
      </c>
      <c r="D9186">
        <v>138</v>
      </c>
      <c r="E9186">
        <v>144</v>
      </c>
      <c r="F9186">
        <v>4.3499999999999996</v>
      </c>
      <c r="S9186">
        <f t="shared" si="429"/>
        <v>1</v>
      </c>
      <c r="T9186" t="str">
        <f t="shared" si="430"/>
        <v/>
      </c>
      <c r="U9186" t="str">
        <f t="shared" si="431"/>
        <v/>
      </c>
    </row>
    <row r="9187" spans="1:21" x14ac:dyDescent="0.2">
      <c r="A9187" s="1">
        <v>108385</v>
      </c>
      <c r="B9187" t="s">
        <v>9339</v>
      </c>
      <c r="C9187" t="s">
        <v>27</v>
      </c>
      <c r="D9187">
        <v>1</v>
      </c>
      <c r="E9187">
        <v>1</v>
      </c>
      <c r="F9187">
        <v>0</v>
      </c>
      <c r="S9187" t="str">
        <f t="shared" si="429"/>
        <v/>
      </c>
      <c r="T9187" t="str">
        <f t="shared" si="430"/>
        <v/>
      </c>
      <c r="U9187">
        <f t="shared" si="431"/>
        <v>1</v>
      </c>
    </row>
    <row r="9188" spans="1:21" x14ac:dyDescent="0.2">
      <c r="A9188" s="1">
        <v>108386</v>
      </c>
      <c r="B9188" t="s">
        <v>9340</v>
      </c>
      <c r="C9188" t="s">
        <v>16</v>
      </c>
      <c r="D9188">
        <v>3</v>
      </c>
      <c r="E9188">
        <v>3</v>
      </c>
      <c r="F9188">
        <v>0</v>
      </c>
      <c r="S9188" t="str">
        <f t="shared" si="429"/>
        <v/>
      </c>
      <c r="T9188" t="str">
        <f t="shared" si="430"/>
        <v/>
      </c>
      <c r="U9188">
        <f t="shared" si="431"/>
        <v>1</v>
      </c>
    </row>
    <row r="9189" spans="1:21" x14ac:dyDescent="0.2">
      <c r="A9189" s="1">
        <v>108390</v>
      </c>
      <c r="B9189" t="s">
        <v>9341</v>
      </c>
      <c r="C9189" t="s">
        <v>12</v>
      </c>
      <c r="D9189">
        <v>7</v>
      </c>
      <c r="E9189">
        <v>7</v>
      </c>
      <c r="F9189">
        <v>0</v>
      </c>
      <c r="S9189" t="str">
        <f t="shared" si="429"/>
        <v/>
      </c>
      <c r="T9189" t="str">
        <f t="shared" si="430"/>
        <v/>
      </c>
      <c r="U9189">
        <f t="shared" si="431"/>
        <v>1</v>
      </c>
    </row>
    <row r="9190" spans="1:21" x14ac:dyDescent="0.2">
      <c r="A9190" s="1">
        <v>108394</v>
      </c>
      <c r="B9190" t="s">
        <v>9342</v>
      </c>
      <c r="C9190" t="s">
        <v>12</v>
      </c>
      <c r="D9190">
        <v>13</v>
      </c>
      <c r="E9190">
        <v>13</v>
      </c>
      <c r="F9190">
        <v>0</v>
      </c>
      <c r="S9190" t="str">
        <f t="shared" si="429"/>
        <v/>
      </c>
      <c r="T9190" t="str">
        <f t="shared" si="430"/>
        <v/>
      </c>
      <c r="U9190">
        <f t="shared" si="431"/>
        <v>1</v>
      </c>
    </row>
    <row r="9191" spans="1:21" x14ac:dyDescent="0.2">
      <c r="A9191" s="1">
        <v>108396</v>
      </c>
      <c r="B9191" t="s">
        <v>9343</v>
      </c>
      <c r="C9191" t="s">
        <v>12</v>
      </c>
      <c r="D9191">
        <v>9</v>
      </c>
      <c r="E9191">
        <v>9</v>
      </c>
      <c r="F9191">
        <v>0</v>
      </c>
      <c r="S9191" t="str">
        <f t="shared" si="429"/>
        <v/>
      </c>
      <c r="T9191" t="str">
        <f t="shared" si="430"/>
        <v/>
      </c>
      <c r="U9191">
        <f t="shared" si="431"/>
        <v>1</v>
      </c>
    </row>
    <row r="9192" spans="1:21" x14ac:dyDescent="0.2">
      <c r="A9192" s="1">
        <v>108398</v>
      </c>
      <c r="B9192" t="s">
        <v>9344</v>
      </c>
      <c r="C9192" t="s">
        <v>16</v>
      </c>
      <c r="D9192">
        <v>92</v>
      </c>
      <c r="E9192">
        <v>94</v>
      </c>
      <c r="F9192">
        <v>2.17</v>
      </c>
      <c r="S9192">
        <f t="shared" si="429"/>
        <v>1</v>
      </c>
      <c r="T9192" t="str">
        <f t="shared" si="430"/>
        <v/>
      </c>
      <c r="U9192" t="str">
        <f t="shared" si="431"/>
        <v/>
      </c>
    </row>
    <row r="9193" spans="1:21" x14ac:dyDescent="0.2">
      <c r="A9193" s="1">
        <v>108401</v>
      </c>
      <c r="B9193" t="s">
        <v>9345</v>
      </c>
      <c r="C9193" t="s">
        <v>21</v>
      </c>
      <c r="D9193">
        <v>23</v>
      </c>
      <c r="E9193">
        <v>27</v>
      </c>
      <c r="F9193">
        <v>17.39</v>
      </c>
      <c r="S9193">
        <f t="shared" si="429"/>
        <v>1</v>
      </c>
      <c r="T9193" t="str">
        <f t="shared" si="430"/>
        <v/>
      </c>
      <c r="U9193" t="str">
        <f t="shared" si="431"/>
        <v/>
      </c>
    </row>
    <row r="9194" spans="1:21" x14ac:dyDescent="0.2">
      <c r="A9194" s="1">
        <v>108403</v>
      </c>
      <c r="B9194" t="s">
        <v>9346</v>
      </c>
      <c r="C9194" t="s">
        <v>16</v>
      </c>
      <c r="D9194">
        <v>4</v>
      </c>
      <c r="E9194">
        <v>4</v>
      </c>
      <c r="F9194">
        <v>0</v>
      </c>
      <c r="S9194" t="str">
        <f t="shared" si="429"/>
        <v/>
      </c>
      <c r="T9194" t="str">
        <f t="shared" si="430"/>
        <v/>
      </c>
      <c r="U9194">
        <f t="shared" si="431"/>
        <v>1</v>
      </c>
    </row>
    <row r="9195" spans="1:21" x14ac:dyDescent="0.2">
      <c r="A9195" s="1">
        <v>108405</v>
      </c>
      <c r="B9195" t="s">
        <v>9347</v>
      </c>
      <c r="C9195" t="s">
        <v>16</v>
      </c>
      <c r="D9195">
        <v>34</v>
      </c>
      <c r="E9195">
        <v>30</v>
      </c>
      <c r="F9195">
        <v>-11.76</v>
      </c>
      <c r="S9195" t="str">
        <f t="shared" si="429"/>
        <v/>
      </c>
      <c r="T9195">
        <f t="shared" si="430"/>
        <v>1</v>
      </c>
      <c r="U9195" t="str">
        <f t="shared" si="431"/>
        <v/>
      </c>
    </row>
    <row r="9196" spans="1:21" x14ac:dyDescent="0.2">
      <c r="A9196" s="1">
        <v>108424</v>
      </c>
      <c r="B9196" t="s">
        <v>9348</v>
      </c>
      <c r="C9196" t="s">
        <v>22</v>
      </c>
      <c r="D9196">
        <v>8</v>
      </c>
      <c r="E9196">
        <v>8</v>
      </c>
      <c r="F9196">
        <v>0</v>
      </c>
      <c r="S9196" t="str">
        <f t="shared" si="429"/>
        <v/>
      </c>
      <c r="T9196" t="str">
        <f t="shared" si="430"/>
        <v/>
      </c>
      <c r="U9196">
        <f t="shared" si="431"/>
        <v>1</v>
      </c>
    </row>
    <row r="9197" spans="1:21" x14ac:dyDescent="0.2">
      <c r="A9197" s="1">
        <v>108431</v>
      </c>
      <c r="B9197" t="s">
        <v>9349</v>
      </c>
      <c r="C9197" t="s">
        <v>16</v>
      </c>
      <c r="D9197">
        <v>7</v>
      </c>
      <c r="E9197">
        <v>7</v>
      </c>
      <c r="F9197">
        <v>0</v>
      </c>
      <c r="S9197" t="str">
        <f t="shared" si="429"/>
        <v/>
      </c>
      <c r="T9197" t="str">
        <f t="shared" si="430"/>
        <v/>
      </c>
      <c r="U9197">
        <f t="shared" si="431"/>
        <v>1</v>
      </c>
    </row>
    <row r="9198" spans="1:21" x14ac:dyDescent="0.2">
      <c r="A9198" s="1">
        <v>108433</v>
      </c>
      <c r="B9198" t="s">
        <v>9350</v>
      </c>
      <c r="C9198" t="s">
        <v>23</v>
      </c>
      <c r="D9198">
        <v>4</v>
      </c>
      <c r="E9198">
        <v>5</v>
      </c>
      <c r="F9198">
        <v>25</v>
      </c>
      <c r="S9198">
        <f t="shared" si="429"/>
        <v>1</v>
      </c>
      <c r="T9198" t="str">
        <f t="shared" si="430"/>
        <v/>
      </c>
      <c r="U9198" t="str">
        <f t="shared" si="431"/>
        <v/>
      </c>
    </row>
    <row r="9199" spans="1:21" x14ac:dyDescent="0.2">
      <c r="A9199" s="1">
        <v>108436</v>
      </c>
      <c r="B9199" t="s">
        <v>9351</v>
      </c>
      <c r="C9199" t="s">
        <v>16</v>
      </c>
      <c r="D9199">
        <v>2</v>
      </c>
      <c r="E9199">
        <v>2</v>
      </c>
      <c r="F9199">
        <v>0</v>
      </c>
      <c r="S9199" t="str">
        <f t="shared" si="429"/>
        <v/>
      </c>
      <c r="T9199" t="str">
        <f t="shared" si="430"/>
        <v/>
      </c>
      <c r="U9199">
        <f t="shared" si="431"/>
        <v>1</v>
      </c>
    </row>
    <row r="9200" spans="1:21" x14ac:dyDescent="0.2">
      <c r="A9200" s="1">
        <v>108437</v>
      </c>
      <c r="B9200" t="s">
        <v>9352</v>
      </c>
      <c r="C9200" t="s">
        <v>23</v>
      </c>
      <c r="D9200">
        <v>36</v>
      </c>
      <c r="E9200">
        <v>39</v>
      </c>
      <c r="F9200">
        <v>8.33</v>
      </c>
      <c r="S9200">
        <f t="shared" si="429"/>
        <v>1</v>
      </c>
      <c r="T9200" t="str">
        <f t="shared" si="430"/>
        <v/>
      </c>
      <c r="U9200" t="str">
        <f t="shared" si="431"/>
        <v/>
      </c>
    </row>
    <row r="9201" spans="1:21" x14ac:dyDescent="0.2">
      <c r="A9201" s="1">
        <v>108439</v>
      </c>
      <c r="B9201" t="s">
        <v>9353</v>
      </c>
      <c r="C9201" t="s">
        <v>23</v>
      </c>
      <c r="D9201">
        <v>62</v>
      </c>
      <c r="E9201">
        <v>62</v>
      </c>
      <c r="F9201">
        <v>0</v>
      </c>
      <c r="S9201" t="str">
        <f t="shared" si="429"/>
        <v/>
      </c>
      <c r="T9201" t="str">
        <f t="shared" si="430"/>
        <v/>
      </c>
      <c r="U9201">
        <f t="shared" si="431"/>
        <v>1</v>
      </c>
    </row>
    <row r="9202" spans="1:21" x14ac:dyDescent="0.2">
      <c r="A9202" s="1">
        <v>108441</v>
      </c>
      <c r="B9202" t="s">
        <v>9354</v>
      </c>
      <c r="C9202" t="s">
        <v>48</v>
      </c>
      <c r="D9202">
        <v>3</v>
      </c>
      <c r="E9202">
        <v>3</v>
      </c>
      <c r="F9202">
        <v>0</v>
      </c>
      <c r="S9202" t="str">
        <f t="shared" si="429"/>
        <v/>
      </c>
      <c r="T9202" t="str">
        <f t="shared" si="430"/>
        <v/>
      </c>
      <c r="U9202">
        <f t="shared" si="431"/>
        <v>1</v>
      </c>
    </row>
    <row r="9203" spans="1:21" x14ac:dyDescent="0.2">
      <c r="A9203" s="1">
        <v>108455</v>
      </c>
      <c r="B9203" t="s">
        <v>9355</v>
      </c>
      <c r="C9203" t="s">
        <v>27</v>
      </c>
      <c r="D9203">
        <v>25</v>
      </c>
      <c r="E9203">
        <v>26</v>
      </c>
      <c r="F9203">
        <v>4</v>
      </c>
      <c r="S9203">
        <f t="shared" si="429"/>
        <v>1</v>
      </c>
      <c r="T9203" t="str">
        <f t="shared" si="430"/>
        <v/>
      </c>
      <c r="U9203" t="str">
        <f t="shared" si="431"/>
        <v/>
      </c>
    </row>
    <row r="9204" spans="1:21" x14ac:dyDescent="0.2">
      <c r="A9204" s="1">
        <v>108456</v>
      </c>
      <c r="B9204" t="s">
        <v>9356</v>
      </c>
      <c r="C9204" t="s">
        <v>14</v>
      </c>
      <c r="D9204">
        <v>36</v>
      </c>
      <c r="E9204">
        <v>37</v>
      </c>
      <c r="F9204">
        <v>2.78</v>
      </c>
      <c r="S9204">
        <f t="shared" si="429"/>
        <v>1</v>
      </c>
      <c r="T9204" t="str">
        <f t="shared" si="430"/>
        <v/>
      </c>
      <c r="U9204" t="str">
        <f t="shared" si="431"/>
        <v/>
      </c>
    </row>
    <row r="9205" spans="1:21" x14ac:dyDescent="0.2">
      <c r="A9205" s="1">
        <v>108457</v>
      </c>
      <c r="B9205" t="s">
        <v>9357</v>
      </c>
      <c r="C9205" t="s">
        <v>16</v>
      </c>
      <c r="D9205">
        <v>9</v>
      </c>
      <c r="E9205">
        <v>10</v>
      </c>
      <c r="F9205">
        <v>11.11</v>
      </c>
      <c r="S9205">
        <f t="shared" si="429"/>
        <v>1</v>
      </c>
      <c r="T9205" t="str">
        <f t="shared" si="430"/>
        <v/>
      </c>
      <c r="U9205" t="str">
        <f t="shared" si="431"/>
        <v/>
      </c>
    </row>
    <row r="9206" spans="1:21" x14ac:dyDescent="0.2">
      <c r="A9206" s="1">
        <v>108462</v>
      </c>
      <c r="B9206" t="s">
        <v>9358</v>
      </c>
      <c r="C9206" t="s">
        <v>27</v>
      </c>
      <c r="D9206">
        <v>3</v>
      </c>
      <c r="E9206">
        <v>3</v>
      </c>
      <c r="F9206">
        <v>0</v>
      </c>
      <c r="S9206" t="str">
        <f t="shared" si="429"/>
        <v/>
      </c>
      <c r="T9206" t="str">
        <f t="shared" si="430"/>
        <v/>
      </c>
      <c r="U9206">
        <f t="shared" si="431"/>
        <v>1</v>
      </c>
    </row>
    <row r="9207" spans="1:21" x14ac:dyDescent="0.2">
      <c r="A9207" s="1">
        <v>108468</v>
      </c>
      <c r="B9207" t="s">
        <v>9359</v>
      </c>
      <c r="C9207" t="s">
        <v>38</v>
      </c>
      <c r="D9207">
        <v>8</v>
      </c>
      <c r="E9207">
        <v>8</v>
      </c>
      <c r="F9207">
        <v>0</v>
      </c>
      <c r="S9207" t="str">
        <f t="shared" si="429"/>
        <v/>
      </c>
      <c r="T9207" t="str">
        <f t="shared" si="430"/>
        <v/>
      </c>
      <c r="U9207">
        <f t="shared" si="431"/>
        <v>1</v>
      </c>
    </row>
    <row r="9208" spans="1:21" x14ac:dyDescent="0.2">
      <c r="A9208" s="1">
        <v>108474</v>
      </c>
      <c r="B9208" t="s">
        <v>9360</v>
      </c>
      <c r="C9208" t="s">
        <v>48</v>
      </c>
      <c r="D9208">
        <v>10</v>
      </c>
      <c r="E9208">
        <v>11</v>
      </c>
      <c r="F9208">
        <v>10</v>
      </c>
      <c r="S9208">
        <f t="shared" si="429"/>
        <v>1</v>
      </c>
      <c r="T9208" t="str">
        <f t="shared" si="430"/>
        <v/>
      </c>
      <c r="U9208" t="str">
        <f t="shared" si="431"/>
        <v/>
      </c>
    </row>
    <row r="9209" spans="1:21" x14ac:dyDescent="0.2">
      <c r="A9209" s="1">
        <v>108475</v>
      </c>
      <c r="B9209" t="s">
        <v>9361</v>
      </c>
      <c r="C9209" t="s">
        <v>36</v>
      </c>
      <c r="D9209">
        <v>4</v>
      </c>
      <c r="E9209">
        <v>4</v>
      </c>
      <c r="F9209">
        <v>0</v>
      </c>
      <c r="S9209" t="str">
        <f t="shared" si="429"/>
        <v/>
      </c>
      <c r="T9209" t="str">
        <f t="shared" si="430"/>
        <v/>
      </c>
      <c r="U9209">
        <f t="shared" si="431"/>
        <v>1</v>
      </c>
    </row>
    <row r="9210" spans="1:21" x14ac:dyDescent="0.2">
      <c r="A9210" s="1">
        <v>108480</v>
      </c>
      <c r="B9210" t="s">
        <v>9362</v>
      </c>
      <c r="C9210" t="s">
        <v>14</v>
      </c>
      <c r="D9210">
        <v>10</v>
      </c>
      <c r="E9210">
        <v>10</v>
      </c>
      <c r="F9210">
        <v>0</v>
      </c>
      <c r="S9210" t="str">
        <f t="shared" si="429"/>
        <v/>
      </c>
      <c r="T9210" t="str">
        <f t="shared" si="430"/>
        <v/>
      </c>
      <c r="U9210">
        <f t="shared" si="431"/>
        <v>1</v>
      </c>
    </row>
    <row r="9211" spans="1:21" x14ac:dyDescent="0.2">
      <c r="A9211" s="1">
        <v>108481</v>
      </c>
      <c r="B9211" t="s">
        <v>9363</v>
      </c>
      <c r="C9211" t="s">
        <v>16</v>
      </c>
      <c r="D9211">
        <v>5</v>
      </c>
      <c r="E9211">
        <v>5</v>
      </c>
      <c r="F9211">
        <v>0</v>
      </c>
      <c r="S9211" t="str">
        <f t="shared" si="429"/>
        <v/>
      </c>
      <c r="T9211" t="str">
        <f t="shared" si="430"/>
        <v/>
      </c>
      <c r="U9211">
        <f t="shared" si="431"/>
        <v>1</v>
      </c>
    </row>
    <row r="9212" spans="1:21" x14ac:dyDescent="0.2">
      <c r="A9212" s="1">
        <v>108490</v>
      </c>
      <c r="B9212" t="s">
        <v>9364</v>
      </c>
      <c r="C9212" t="s">
        <v>16</v>
      </c>
      <c r="D9212">
        <v>10</v>
      </c>
      <c r="E9212">
        <v>10</v>
      </c>
      <c r="F9212">
        <v>0</v>
      </c>
      <c r="S9212" t="str">
        <f t="shared" si="429"/>
        <v/>
      </c>
      <c r="T9212" t="str">
        <f t="shared" si="430"/>
        <v/>
      </c>
      <c r="U9212">
        <f t="shared" si="431"/>
        <v>1</v>
      </c>
    </row>
    <row r="9213" spans="1:21" x14ac:dyDescent="0.2">
      <c r="A9213" s="1">
        <v>108492</v>
      </c>
      <c r="B9213" t="s">
        <v>9365</v>
      </c>
      <c r="C9213" t="s">
        <v>16</v>
      </c>
      <c r="D9213">
        <v>11</v>
      </c>
      <c r="E9213">
        <v>13</v>
      </c>
      <c r="F9213">
        <v>18.18</v>
      </c>
      <c r="S9213">
        <f t="shared" si="429"/>
        <v>1</v>
      </c>
      <c r="T9213" t="str">
        <f t="shared" si="430"/>
        <v/>
      </c>
      <c r="U9213" t="str">
        <f t="shared" si="431"/>
        <v/>
      </c>
    </row>
    <row r="9214" spans="1:21" x14ac:dyDescent="0.2">
      <c r="A9214" s="1">
        <v>108495</v>
      </c>
      <c r="B9214" t="s">
        <v>9366</v>
      </c>
      <c r="C9214" t="s">
        <v>51</v>
      </c>
      <c r="D9214">
        <v>19</v>
      </c>
      <c r="E9214">
        <v>18</v>
      </c>
      <c r="F9214">
        <v>-5.26</v>
      </c>
      <c r="S9214" t="str">
        <f t="shared" si="429"/>
        <v/>
      </c>
      <c r="T9214">
        <f t="shared" si="430"/>
        <v>1</v>
      </c>
      <c r="U9214" t="str">
        <f t="shared" si="431"/>
        <v/>
      </c>
    </row>
    <row r="9215" spans="1:21" x14ac:dyDescent="0.2">
      <c r="A9215" s="1">
        <v>108503</v>
      </c>
      <c r="B9215" t="s">
        <v>9367</v>
      </c>
      <c r="C9215" t="s">
        <v>27</v>
      </c>
      <c r="D9215">
        <v>15</v>
      </c>
      <c r="E9215">
        <v>15</v>
      </c>
      <c r="F9215">
        <v>0</v>
      </c>
      <c r="S9215" t="str">
        <f t="shared" si="429"/>
        <v/>
      </c>
      <c r="T9215" t="str">
        <f t="shared" si="430"/>
        <v/>
      </c>
      <c r="U9215">
        <f t="shared" si="431"/>
        <v>1</v>
      </c>
    </row>
    <row r="9216" spans="1:21" x14ac:dyDescent="0.2">
      <c r="A9216" s="1">
        <v>108505</v>
      </c>
      <c r="B9216" t="s">
        <v>9368</v>
      </c>
      <c r="C9216" t="s">
        <v>12</v>
      </c>
      <c r="D9216">
        <v>30</v>
      </c>
      <c r="E9216">
        <v>28</v>
      </c>
      <c r="F9216">
        <v>-6.67</v>
      </c>
      <c r="S9216" t="str">
        <f t="shared" si="429"/>
        <v/>
      </c>
      <c r="T9216">
        <f t="shared" si="430"/>
        <v>1</v>
      </c>
      <c r="U9216" t="str">
        <f t="shared" si="431"/>
        <v/>
      </c>
    </row>
    <row r="9217" spans="1:21" x14ac:dyDescent="0.2">
      <c r="A9217" s="1">
        <v>108512</v>
      </c>
      <c r="B9217" t="s">
        <v>9369</v>
      </c>
      <c r="C9217" t="s">
        <v>42</v>
      </c>
      <c r="D9217">
        <v>12</v>
      </c>
      <c r="E9217">
        <v>13</v>
      </c>
      <c r="F9217">
        <v>8.33</v>
      </c>
      <c r="S9217">
        <f t="shared" si="429"/>
        <v>1</v>
      </c>
      <c r="T9217" t="str">
        <f t="shared" si="430"/>
        <v/>
      </c>
      <c r="U9217" t="str">
        <f t="shared" si="431"/>
        <v/>
      </c>
    </row>
    <row r="9218" spans="1:21" x14ac:dyDescent="0.2">
      <c r="A9218" s="1">
        <v>108513</v>
      </c>
      <c r="B9218" t="s">
        <v>9370</v>
      </c>
      <c r="C9218" t="s">
        <v>16</v>
      </c>
      <c r="D9218">
        <v>1</v>
      </c>
      <c r="E9218">
        <v>1</v>
      </c>
      <c r="F9218">
        <v>0</v>
      </c>
      <c r="S9218" t="str">
        <f t="shared" si="429"/>
        <v/>
      </c>
      <c r="T9218" t="str">
        <f t="shared" si="430"/>
        <v/>
      </c>
      <c r="U9218">
        <f t="shared" si="431"/>
        <v>1</v>
      </c>
    </row>
    <row r="9219" spans="1:21" x14ac:dyDescent="0.2">
      <c r="A9219" s="1">
        <v>108530</v>
      </c>
      <c r="B9219" t="s">
        <v>9371</v>
      </c>
      <c r="C9219" t="s">
        <v>16</v>
      </c>
      <c r="D9219">
        <v>1</v>
      </c>
      <c r="E9219">
        <v>1</v>
      </c>
      <c r="F9219">
        <v>0</v>
      </c>
      <c r="S9219" t="str">
        <f t="shared" ref="S9219:S9282" si="432">IF(F9219&gt;0,1,"")</f>
        <v/>
      </c>
      <c r="T9219" t="str">
        <f t="shared" ref="T9219:T9282" si="433">IF(F9219&lt;0,1,"")</f>
        <v/>
      </c>
      <c r="U9219">
        <f t="shared" ref="U9219:U9282" si="434">IF(F9219=0,1,"")</f>
        <v>1</v>
      </c>
    </row>
    <row r="9220" spans="1:21" x14ac:dyDescent="0.2">
      <c r="A9220" s="1">
        <v>108537</v>
      </c>
      <c r="B9220" t="s">
        <v>9372</v>
      </c>
      <c r="C9220" t="s">
        <v>23</v>
      </c>
      <c r="D9220">
        <v>18</v>
      </c>
      <c r="E9220">
        <v>17</v>
      </c>
      <c r="F9220">
        <v>-5.56</v>
      </c>
      <c r="S9220" t="str">
        <f t="shared" si="432"/>
        <v/>
      </c>
      <c r="T9220">
        <f t="shared" si="433"/>
        <v>1</v>
      </c>
      <c r="U9220" t="str">
        <f t="shared" si="434"/>
        <v/>
      </c>
    </row>
    <row r="9221" spans="1:21" x14ac:dyDescent="0.2">
      <c r="A9221" s="1">
        <v>108550</v>
      </c>
      <c r="B9221" t="s">
        <v>9373</v>
      </c>
      <c r="C9221" t="s">
        <v>51</v>
      </c>
      <c r="D9221">
        <v>12</v>
      </c>
      <c r="E9221">
        <v>12</v>
      </c>
      <c r="F9221">
        <v>0</v>
      </c>
      <c r="S9221" t="str">
        <f t="shared" si="432"/>
        <v/>
      </c>
      <c r="T9221" t="str">
        <f t="shared" si="433"/>
        <v/>
      </c>
      <c r="U9221">
        <f t="shared" si="434"/>
        <v>1</v>
      </c>
    </row>
    <row r="9222" spans="1:21" x14ac:dyDescent="0.2">
      <c r="A9222" s="1">
        <v>108555</v>
      </c>
      <c r="B9222" t="s">
        <v>9374</v>
      </c>
      <c r="C9222" t="s">
        <v>22</v>
      </c>
      <c r="D9222">
        <v>2</v>
      </c>
      <c r="E9222">
        <v>2</v>
      </c>
      <c r="F9222">
        <v>0</v>
      </c>
      <c r="S9222" t="str">
        <f t="shared" si="432"/>
        <v/>
      </c>
      <c r="T9222" t="str">
        <f t="shared" si="433"/>
        <v/>
      </c>
      <c r="U9222">
        <f t="shared" si="434"/>
        <v>1</v>
      </c>
    </row>
    <row r="9223" spans="1:21" x14ac:dyDescent="0.2">
      <c r="A9223" s="1">
        <v>108564</v>
      </c>
      <c r="B9223" t="s">
        <v>9375</v>
      </c>
      <c r="C9223" t="s">
        <v>16</v>
      </c>
      <c r="D9223">
        <v>3</v>
      </c>
      <c r="E9223">
        <v>3</v>
      </c>
      <c r="F9223">
        <v>0</v>
      </c>
      <c r="S9223" t="str">
        <f t="shared" si="432"/>
        <v/>
      </c>
      <c r="T9223" t="str">
        <f t="shared" si="433"/>
        <v/>
      </c>
      <c r="U9223">
        <f t="shared" si="434"/>
        <v>1</v>
      </c>
    </row>
    <row r="9224" spans="1:21" x14ac:dyDescent="0.2">
      <c r="A9224" s="1">
        <v>108566</v>
      </c>
      <c r="B9224" t="s">
        <v>9376</v>
      </c>
      <c r="C9224" t="s">
        <v>16</v>
      </c>
      <c r="D9224">
        <v>2</v>
      </c>
      <c r="E9224">
        <v>2</v>
      </c>
      <c r="F9224">
        <v>0</v>
      </c>
      <c r="S9224" t="str">
        <f t="shared" si="432"/>
        <v/>
      </c>
      <c r="T9224" t="str">
        <f t="shared" si="433"/>
        <v/>
      </c>
      <c r="U9224">
        <f t="shared" si="434"/>
        <v>1</v>
      </c>
    </row>
    <row r="9225" spans="1:21" x14ac:dyDescent="0.2">
      <c r="A9225" s="1">
        <v>108568</v>
      </c>
      <c r="B9225" t="s">
        <v>9377</v>
      </c>
      <c r="C9225" t="s">
        <v>16</v>
      </c>
      <c r="D9225">
        <v>3</v>
      </c>
      <c r="E9225">
        <v>3</v>
      </c>
      <c r="F9225">
        <v>0</v>
      </c>
      <c r="S9225" t="str">
        <f t="shared" si="432"/>
        <v/>
      </c>
      <c r="T9225" t="str">
        <f t="shared" si="433"/>
        <v/>
      </c>
      <c r="U9225">
        <f t="shared" si="434"/>
        <v>1</v>
      </c>
    </row>
    <row r="9226" spans="1:21" x14ac:dyDescent="0.2">
      <c r="A9226" s="1">
        <v>108575</v>
      </c>
      <c r="B9226" t="s">
        <v>9378</v>
      </c>
      <c r="C9226" t="s">
        <v>22</v>
      </c>
      <c r="D9226">
        <v>3</v>
      </c>
      <c r="E9226">
        <v>3</v>
      </c>
      <c r="F9226">
        <v>0</v>
      </c>
      <c r="S9226" t="str">
        <f t="shared" si="432"/>
        <v/>
      </c>
      <c r="T9226" t="str">
        <f t="shared" si="433"/>
        <v/>
      </c>
      <c r="U9226">
        <f t="shared" si="434"/>
        <v>1</v>
      </c>
    </row>
    <row r="9227" spans="1:21" x14ac:dyDescent="0.2">
      <c r="A9227" s="1">
        <v>108582</v>
      </c>
      <c r="B9227" t="s">
        <v>9379</v>
      </c>
      <c r="C9227" t="s">
        <v>15</v>
      </c>
      <c r="D9227">
        <v>3</v>
      </c>
      <c r="E9227">
        <v>3</v>
      </c>
      <c r="F9227">
        <v>0</v>
      </c>
      <c r="S9227" t="str">
        <f t="shared" si="432"/>
        <v/>
      </c>
      <c r="T9227" t="str">
        <f t="shared" si="433"/>
        <v/>
      </c>
      <c r="U9227">
        <f t="shared" si="434"/>
        <v>1</v>
      </c>
    </row>
    <row r="9228" spans="1:21" x14ac:dyDescent="0.2">
      <c r="A9228" s="1">
        <v>108588</v>
      </c>
      <c r="B9228" t="s">
        <v>9380</v>
      </c>
      <c r="C9228" t="s">
        <v>48</v>
      </c>
      <c r="D9228">
        <v>2</v>
      </c>
      <c r="E9228">
        <v>2</v>
      </c>
      <c r="F9228">
        <v>0</v>
      </c>
      <c r="S9228" t="str">
        <f t="shared" si="432"/>
        <v/>
      </c>
      <c r="T9228" t="str">
        <f t="shared" si="433"/>
        <v/>
      </c>
      <c r="U9228">
        <f t="shared" si="434"/>
        <v>1</v>
      </c>
    </row>
    <row r="9229" spans="1:21" x14ac:dyDescent="0.2">
      <c r="A9229" s="1">
        <v>108595</v>
      </c>
      <c r="B9229" t="s">
        <v>9381</v>
      </c>
      <c r="C9229" t="s">
        <v>16</v>
      </c>
      <c r="D9229">
        <v>4</v>
      </c>
      <c r="E9229">
        <v>4</v>
      </c>
      <c r="F9229">
        <v>0</v>
      </c>
      <c r="S9229" t="str">
        <f t="shared" si="432"/>
        <v/>
      </c>
      <c r="T9229" t="str">
        <f t="shared" si="433"/>
        <v/>
      </c>
      <c r="U9229">
        <f t="shared" si="434"/>
        <v>1</v>
      </c>
    </row>
    <row r="9230" spans="1:21" x14ac:dyDescent="0.2">
      <c r="A9230" s="1">
        <v>108596</v>
      </c>
      <c r="B9230" t="s">
        <v>9382</v>
      </c>
      <c r="C9230" t="s">
        <v>16</v>
      </c>
      <c r="D9230">
        <v>2</v>
      </c>
      <c r="E9230">
        <v>2</v>
      </c>
      <c r="F9230">
        <v>0</v>
      </c>
      <c r="S9230" t="str">
        <f t="shared" si="432"/>
        <v/>
      </c>
      <c r="T9230" t="str">
        <f t="shared" si="433"/>
        <v/>
      </c>
      <c r="U9230">
        <f t="shared" si="434"/>
        <v>1</v>
      </c>
    </row>
    <row r="9231" spans="1:21" x14ac:dyDescent="0.2">
      <c r="A9231" s="1">
        <v>108599</v>
      </c>
      <c r="B9231" t="s">
        <v>9383</v>
      </c>
      <c r="C9231" t="s">
        <v>27</v>
      </c>
      <c r="D9231">
        <v>6</v>
      </c>
      <c r="E9231">
        <v>6</v>
      </c>
      <c r="F9231">
        <v>0</v>
      </c>
      <c r="S9231" t="str">
        <f t="shared" si="432"/>
        <v/>
      </c>
      <c r="T9231" t="str">
        <f t="shared" si="433"/>
        <v/>
      </c>
      <c r="U9231">
        <f t="shared" si="434"/>
        <v>1</v>
      </c>
    </row>
    <row r="9232" spans="1:21" x14ac:dyDescent="0.2">
      <c r="A9232" s="1">
        <v>108602</v>
      </c>
      <c r="B9232" t="s">
        <v>9384</v>
      </c>
      <c r="C9232" t="s">
        <v>16</v>
      </c>
      <c r="D9232">
        <v>1</v>
      </c>
      <c r="E9232">
        <v>1</v>
      </c>
      <c r="F9232">
        <v>0</v>
      </c>
      <c r="S9232" t="str">
        <f t="shared" si="432"/>
        <v/>
      </c>
      <c r="T9232" t="str">
        <f t="shared" si="433"/>
        <v/>
      </c>
      <c r="U9232">
        <f t="shared" si="434"/>
        <v>1</v>
      </c>
    </row>
    <row r="9233" spans="1:21" x14ac:dyDescent="0.2">
      <c r="A9233" s="1">
        <v>108612</v>
      </c>
      <c r="B9233" t="s">
        <v>9385</v>
      </c>
      <c r="C9233" t="s">
        <v>16</v>
      </c>
      <c r="D9233">
        <v>6</v>
      </c>
      <c r="E9233">
        <v>6</v>
      </c>
      <c r="F9233">
        <v>0</v>
      </c>
      <c r="S9233" t="str">
        <f t="shared" si="432"/>
        <v/>
      </c>
      <c r="T9233" t="str">
        <f t="shared" si="433"/>
        <v/>
      </c>
      <c r="U9233">
        <f t="shared" si="434"/>
        <v>1</v>
      </c>
    </row>
    <row r="9234" spans="1:21" x14ac:dyDescent="0.2">
      <c r="A9234" s="1">
        <v>108615</v>
      </c>
      <c r="B9234" t="s">
        <v>9386</v>
      </c>
      <c r="C9234" t="s">
        <v>16</v>
      </c>
      <c r="D9234">
        <v>60</v>
      </c>
      <c r="E9234">
        <v>62</v>
      </c>
      <c r="F9234">
        <v>3.33</v>
      </c>
      <c r="S9234">
        <f t="shared" si="432"/>
        <v>1</v>
      </c>
      <c r="T9234" t="str">
        <f t="shared" si="433"/>
        <v/>
      </c>
      <c r="U9234" t="str">
        <f t="shared" si="434"/>
        <v/>
      </c>
    </row>
    <row r="9235" spans="1:21" x14ac:dyDescent="0.2">
      <c r="A9235" s="1">
        <v>108624</v>
      </c>
      <c r="B9235" t="s">
        <v>9387</v>
      </c>
      <c r="C9235" t="s">
        <v>27</v>
      </c>
      <c r="D9235">
        <v>33</v>
      </c>
      <c r="E9235">
        <v>34</v>
      </c>
      <c r="F9235">
        <v>3.03</v>
      </c>
      <c r="S9235">
        <f t="shared" si="432"/>
        <v>1</v>
      </c>
      <c r="T9235" t="str">
        <f t="shared" si="433"/>
        <v/>
      </c>
      <c r="U9235" t="str">
        <f t="shared" si="434"/>
        <v/>
      </c>
    </row>
    <row r="9236" spans="1:21" x14ac:dyDescent="0.2">
      <c r="A9236" s="1">
        <v>108626</v>
      </c>
      <c r="B9236" t="s">
        <v>9388</v>
      </c>
      <c r="C9236" t="s">
        <v>45</v>
      </c>
      <c r="D9236">
        <v>9</v>
      </c>
      <c r="E9236">
        <v>8</v>
      </c>
      <c r="F9236">
        <v>-11.11</v>
      </c>
      <c r="S9236" t="str">
        <f t="shared" si="432"/>
        <v/>
      </c>
      <c r="T9236">
        <f t="shared" si="433"/>
        <v>1</v>
      </c>
      <c r="U9236" t="str">
        <f t="shared" si="434"/>
        <v/>
      </c>
    </row>
    <row r="9237" spans="1:21" x14ac:dyDescent="0.2">
      <c r="A9237" s="1">
        <v>108629</v>
      </c>
      <c r="B9237" t="s">
        <v>9389</v>
      </c>
      <c r="C9237" t="s">
        <v>16</v>
      </c>
      <c r="D9237">
        <v>4</v>
      </c>
      <c r="E9237">
        <v>4</v>
      </c>
      <c r="F9237">
        <v>0</v>
      </c>
      <c r="S9237" t="str">
        <f t="shared" si="432"/>
        <v/>
      </c>
      <c r="T9237" t="str">
        <f t="shared" si="433"/>
        <v/>
      </c>
      <c r="U9237">
        <f t="shared" si="434"/>
        <v>1</v>
      </c>
    </row>
    <row r="9238" spans="1:21" x14ac:dyDescent="0.2">
      <c r="A9238" s="1">
        <v>108634</v>
      </c>
      <c r="B9238" t="s">
        <v>9390</v>
      </c>
      <c r="C9238" t="s">
        <v>46</v>
      </c>
      <c r="D9238">
        <v>49</v>
      </c>
      <c r="E9238">
        <v>50</v>
      </c>
      <c r="F9238">
        <v>2.04</v>
      </c>
      <c r="S9238">
        <f t="shared" si="432"/>
        <v>1</v>
      </c>
      <c r="T9238" t="str">
        <f t="shared" si="433"/>
        <v/>
      </c>
      <c r="U9238" t="str">
        <f t="shared" si="434"/>
        <v/>
      </c>
    </row>
    <row r="9239" spans="1:21" x14ac:dyDescent="0.2">
      <c r="A9239" s="1">
        <v>108643</v>
      </c>
      <c r="B9239" t="s">
        <v>9391</v>
      </c>
      <c r="C9239" t="s">
        <v>46</v>
      </c>
      <c r="D9239">
        <v>3</v>
      </c>
      <c r="E9239">
        <v>3</v>
      </c>
      <c r="F9239">
        <v>0</v>
      </c>
      <c r="S9239" t="str">
        <f t="shared" si="432"/>
        <v/>
      </c>
      <c r="T9239" t="str">
        <f t="shared" si="433"/>
        <v/>
      </c>
      <c r="U9239">
        <f t="shared" si="434"/>
        <v>1</v>
      </c>
    </row>
    <row r="9240" spans="1:21" x14ac:dyDescent="0.2">
      <c r="A9240" s="1">
        <v>108648</v>
      </c>
      <c r="B9240" t="s">
        <v>9392</v>
      </c>
      <c r="C9240" t="s">
        <v>22</v>
      </c>
      <c r="D9240">
        <v>1</v>
      </c>
      <c r="E9240">
        <v>1</v>
      </c>
      <c r="F9240">
        <v>0</v>
      </c>
      <c r="S9240" t="str">
        <f t="shared" si="432"/>
        <v/>
      </c>
      <c r="T9240" t="str">
        <f t="shared" si="433"/>
        <v/>
      </c>
      <c r="U9240">
        <f t="shared" si="434"/>
        <v>1</v>
      </c>
    </row>
    <row r="9241" spans="1:21" x14ac:dyDescent="0.2">
      <c r="A9241" s="1">
        <v>108657</v>
      </c>
      <c r="B9241" t="s">
        <v>9393</v>
      </c>
      <c r="C9241" t="s">
        <v>16</v>
      </c>
      <c r="D9241">
        <v>3</v>
      </c>
      <c r="E9241">
        <v>3</v>
      </c>
      <c r="F9241">
        <v>0</v>
      </c>
      <c r="S9241" t="str">
        <f t="shared" si="432"/>
        <v/>
      </c>
      <c r="T9241" t="str">
        <f t="shared" si="433"/>
        <v/>
      </c>
      <c r="U9241">
        <f t="shared" si="434"/>
        <v>1</v>
      </c>
    </row>
    <row r="9242" spans="1:21" x14ac:dyDescent="0.2">
      <c r="A9242" s="1">
        <v>108664</v>
      </c>
      <c r="B9242" t="s">
        <v>9394</v>
      </c>
      <c r="C9242" t="s">
        <v>48</v>
      </c>
      <c r="D9242">
        <v>16</v>
      </c>
      <c r="E9242">
        <v>14</v>
      </c>
      <c r="F9242">
        <v>-12.5</v>
      </c>
      <c r="S9242" t="str">
        <f t="shared" si="432"/>
        <v/>
      </c>
      <c r="T9242">
        <f t="shared" si="433"/>
        <v>1</v>
      </c>
      <c r="U9242" t="str">
        <f t="shared" si="434"/>
        <v/>
      </c>
    </row>
    <row r="9243" spans="1:21" x14ac:dyDescent="0.2">
      <c r="A9243" s="1">
        <v>108667</v>
      </c>
      <c r="B9243" t="s">
        <v>9395</v>
      </c>
      <c r="C9243" t="s">
        <v>16</v>
      </c>
      <c r="D9243">
        <v>47</v>
      </c>
      <c r="E9243">
        <v>46</v>
      </c>
      <c r="F9243">
        <v>-2.13</v>
      </c>
      <c r="S9243" t="str">
        <f t="shared" si="432"/>
        <v/>
      </c>
      <c r="T9243">
        <f t="shared" si="433"/>
        <v>1</v>
      </c>
      <c r="U9243" t="str">
        <f t="shared" si="434"/>
        <v/>
      </c>
    </row>
    <row r="9244" spans="1:21" x14ac:dyDescent="0.2">
      <c r="A9244" s="1">
        <v>108669</v>
      </c>
      <c r="B9244" t="s">
        <v>9396</v>
      </c>
      <c r="C9244" t="s">
        <v>27</v>
      </c>
      <c r="D9244">
        <v>84</v>
      </c>
      <c r="E9244">
        <v>86</v>
      </c>
      <c r="F9244">
        <v>2.38</v>
      </c>
      <c r="S9244">
        <f t="shared" si="432"/>
        <v>1</v>
      </c>
      <c r="T9244" t="str">
        <f t="shared" si="433"/>
        <v/>
      </c>
      <c r="U9244" t="str">
        <f t="shared" si="434"/>
        <v/>
      </c>
    </row>
    <row r="9245" spans="1:21" x14ac:dyDescent="0.2">
      <c r="A9245" s="1">
        <v>108675</v>
      </c>
      <c r="B9245" t="s">
        <v>9397</v>
      </c>
      <c r="C9245" t="s">
        <v>16</v>
      </c>
      <c r="D9245">
        <v>9</v>
      </c>
      <c r="E9245">
        <v>9</v>
      </c>
      <c r="F9245">
        <v>0</v>
      </c>
      <c r="S9245" t="str">
        <f t="shared" si="432"/>
        <v/>
      </c>
      <c r="T9245" t="str">
        <f t="shared" si="433"/>
        <v/>
      </c>
      <c r="U9245">
        <f t="shared" si="434"/>
        <v>1</v>
      </c>
    </row>
    <row r="9246" spans="1:21" x14ac:dyDescent="0.2">
      <c r="A9246" s="1">
        <v>108682</v>
      </c>
      <c r="B9246" t="s">
        <v>9398</v>
      </c>
      <c r="C9246" t="s">
        <v>23</v>
      </c>
      <c r="D9246">
        <v>16</v>
      </c>
      <c r="E9246">
        <v>17</v>
      </c>
      <c r="F9246">
        <v>6.25</v>
      </c>
      <c r="S9246">
        <f t="shared" si="432"/>
        <v>1</v>
      </c>
      <c r="T9246" t="str">
        <f t="shared" si="433"/>
        <v/>
      </c>
      <c r="U9246" t="str">
        <f t="shared" si="434"/>
        <v/>
      </c>
    </row>
    <row r="9247" spans="1:21" x14ac:dyDescent="0.2">
      <c r="A9247" s="1">
        <v>108689</v>
      </c>
      <c r="B9247" t="s">
        <v>9399</v>
      </c>
      <c r="C9247" t="s">
        <v>48</v>
      </c>
      <c r="D9247">
        <v>8</v>
      </c>
      <c r="E9247">
        <v>8</v>
      </c>
      <c r="F9247">
        <v>0</v>
      </c>
      <c r="S9247" t="str">
        <f t="shared" si="432"/>
        <v/>
      </c>
      <c r="T9247" t="str">
        <f t="shared" si="433"/>
        <v/>
      </c>
      <c r="U9247">
        <f t="shared" si="434"/>
        <v>1</v>
      </c>
    </row>
    <row r="9248" spans="1:21" x14ac:dyDescent="0.2">
      <c r="A9248" s="1">
        <v>108696</v>
      </c>
      <c r="B9248" t="s">
        <v>9400</v>
      </c>
      <c r="C9248" t="s">
        <v>48</v>
      </c>
      <c r="D9248">
        <v>23</v>
      </c>
      <c r="E9248">
        <v>22</v>
      </c>
      <c r="F9248">
        <v>-4.3499999999999996</v>
      </c>
      <c r="S9248" t="str">
        <f t="shared" si="432"/>
        <v/>
      </c>
      <c r="T9248">
        <f t="shared" si="433"/>
        <v>1</v>
      </c>
      <c r="U9248" t="str">
        <f t="shared" si="434"/>
        <v/>
      </c>
    </row>
    <row r="9249" spans="1:21" x14ac:dyDescent="0.2">
      <c r="A9249" s="1">
        <v>108702</v>
      </c>
      <c r="B9249" t="s">
        <v>9401</v>
      </c>
      <c r="C9249" t="s">
        <v>16</v>
      </c>
      <c r="D9249">
        <v>8</v>
      </c>
      <c r="E9249">
        <v>8</v>
      </c>
      <c r="F9249">
        <v>0</v>
      </c>
      <c r="S9249" t="str">
        <f t="shared" si="432"/>
        <v/>
      </c>
      <c r="T9249" t="str">
        <f t="shared" si="433"/>
        <v/>
      </c>
      <c r="U9249">
        <f t="shared" si="434"/>
        <v>1</v>
      </c>
    </row>
    <row r="9250" spans="1:21" x14ac:dyDescent="0.2">
      <c r="A9250" s="1">
        <v>108703</v>
      </c>
      <c r="B9250" t="s">
        <v>9402</v>
      </c>
      <c r="C9250" t="s">
        <v>16</v>
      </c>
      <c r="D9250">
        <v>12</v>
      </c>
      <c r="E9250">
        <v>13</v>
      </c>
      <c r="F9250">
        <v>8.33</v>
      </c>
      <c r="S9250">
        <f t="shared" si="432"/>
        <v>1</v>
      </c>
      <c r="T9250" t="str">
        <f t="shared" si="433"/>
        <v/>
      </c>
      <c r="U9250" t="str">
        <f t="shared" si="434"/>
        <v/>
      </c>
    </row>
    <row r="9251" spans="1:21" x14ac:dyDescent="0.2">
      <c r="A9251" s="1">
        <v>108712</v>
      </c>
      <c r="B9251" t="s">
        <v>9403</v>
      </c>
      <c r="C9251" t="s">
        <v>17</v>
      </c>
      <c r="D9251">
        <v>21</v>
      </c>
      <c r="E9251">
        <v>22</v>
      </c>
      <c r="F9251">
        <v>4.76</v>
      </c>
      <c r="S9251">
        <f t="shared" si="432"/>
        <v>1</v>
      </c>
      <c r="T9251" t="str">
        <f t="shared" si="433"/>
        <v/>
      </c>
      <c r="U9251" t="str">
        <f t="shared" si="434"/>
        <v/>
      </c>
    </row>
    <row r="9252" spans="1:21" x14ac:dyDescent="0.2">
      <c r="A9252" s="1">
        <v>108713</v>
      </c>
      <c r="B9252" t="s">
        <v>9404</v>
      </c>
      <c r="C9252" t="s">
        <v>14</v>
      </c>
      <c r="D9252">
        <v>2</v>
      </c>
      <c r="E9252">
        <v>1</v>
      </c>
      <c r="F9252">
        <v>-50</v>
      </c>
      <c r="S9252" t="str">
        <f t="shared" si="432"/>
        <v/>
      </c>
      <c r="T9252">
        <f t="shared" si="433"/>
        <v>1</v>
      </c>
      <c r="U9252" t="str">
        <f t="shared" si="434"/>
        <v/>
      </c>
    </row>
    <row r="9253" spans="1:21" x14ac:dyDescent="0.2">
      <c r="A9253" s="1">
        <v>108714</v>
      </c>
      <c r="B9253" t="s">
        <v>9405</v>
      </c>
      <c r="C9253" t="s">
        <v>16</v>
      </c>
      <c r="D9253">
        <v>38</v>
      </c>
      <c r="E9253">
        <v>37</v>
      </c>
      <c r="F9253">
        <v>-2.63</v>
      </c>
      <c r="S9253" t="str">
        <f t="shared" si="432"/>
        <v/>
      </c>
      <c r="T9253">
        <f t="shared" si="433"/>
        <v>1</v>
      </c>
      <c r="U9253" t="str">
        <f t="shared" si="434"/>
        <v/>
      </c>
    </row>
    <row r="9254" spans="1:21" x14ac:dyDescent="0.2">
      <c r="A9254" s="1">
        <v>108727</v>
      </c>
      <c r="B9254" t="s">
        <v>9406</v>
      </c>
      <c r="C9254" t="s">
        <v>16</v>
      </c>
      <c r="D9254">
        <v>38</v>
      </c>
      <c r="E9254">
        <v>42</v>
      </c>
      <c r="F9254">
        <v>10.53</v>
      </c>
      <c r="S9254">
        <f t="shared" si="432"/>
        <v>1</v>
      </c>
      <c r="T9254" t="str">
        <f t="shared" si="433"/>
        <v/>
      </c>
      <c r="U9254" t="str">
        <f t="shared" si="434"/>
        <v/>
      </c>
    </row>
    <row r="9255" spans="1:21" x14ac:dyDescent="0.2">
      <c r="A9255" s="1">
        <v>108729</v>
      </c>
      <c r="B9255" t="s">
        <v>9407</v>
      </c>
      <c r="C9255" t="s">
        <v>23</v>
      </c>
      <c r="D9255">
        <v>19</v>
      </c>
      <c r="E9255">
        <v>19</v>
      </c>
      <c r="F9255">
        <v>0</v>
      </c>
      <c r="S9255" t="str">
        <f t="shared" si="432"/>
        <v/>
      </c>
      <c r="T9255" t="str">
        <f t="shared" si="433"/>
        <v/>
      </c>
      <c r="U9255">
        <f t="shared" si="434"/>
        <v>1</v>
      </c>
    </row>
    <row r="9256" spans="1:21" x14ac:dyDescent="0.2">
      <c r="A9256" s="1">
        <v>108733</v>
      </c>
      <c r="B9256" t="s">
        <v>9408</v>
      </c>
      <c r="C9256" t="s">
        <v>36</v>
      </c>
      <c r="D9256">
        <v>3</v>
      </c>
      <c r="E9256">
        <v>3</v>
      </c>
      <c r="F9256">
        <v>0</v>
      </c>
      <c r="S9256" t="str">
        <f t="shared" si="432"/>
        <v/>
      </c>
      <c r="T9256" t="str">
        <f t="shared" si="433"/>
        <v/>
      </c>
      <c r="U9256">
        <f t="shared" si="434"/>
        <v>1</v>
      </c>
    </row>
    <row r="9257" spans="1:21" x14ac:dyDescent="0.2">
      <c r="A9257" s="1">
        <v>108743</v>
      </c>
      <c r="B9257" t="s">
        <v>7058</v>
      </c>
      <c r="C9257" t="s">
        <v>22</v>
      </c>
      <c r="D9257">
        <v>24</v>
      </c>
      <c r="E9257">
        <v>26</v>
      </c>
      <c r="F9257">
        <v>8.33</v>
      </c>
      <c r="S9257">
        <f t="shared" si="432"/>
        <v>1</v>
      </c>
      <c r="T9257" t="str">
        <f t="shared" si="433"/>
        <v/>
      </c>
      <c r="U9257" t="str">
        <f t="shared" si="434"/>
        <v/>
      </c>
    </row>
    <row r="9258" spans="1:21" x14ac:dyDescent="0.2">
      <c r="A9258" s="1">
        <v>108745</v>
      </c>
      <c r="B9258" t="s">
        <v>9409</v>
      </c>
      <c r="C9258" t="s">
        <v>42</v>
      </c>
      <c r="D9258">
        <v>21</v>
      </c>
      <c r="E9258">
        <v>21</v>
      </c>
      <c r="F9258">
        <v>0</v>
      </c>
      <c r="S9258" t="str">
        <f t="shared" si="432"/>
        <v/>
      </c>
      <c r="T9258" t="str">
        <f t="shared" si="433"/>
        <v/>
      </c>
      <c r="U9258">
        <f t="shared" si="434"/>
        <v>1</v>
      </c>
    </row>
    <row r="9259" spans="1:21" x14ac:dyDescent="0.2">
      <c r="A9259" s="1">
        <v>108747</v>
      </c>
      <c r="B9259" t="s">
        <v>9410</v>
      </c>
      <c r="C9259" t="s">
        <v>16</v>
      </c>
      <c r="D9259">
        <v>24</v>
      </c>
      <c r="E9259">
        <v>23</v>
      </c>
      <c r="F9259">
        <v>-4.17</v>
      </c>
      <c r="S9259" t="str">
        <f t="shared" si="432"/>
        <v/>
      </c>
      <c r="T9259">
        <f t="shared" si="433"/>
        <v>1</v>
      </c>
      <c r="U9259" t="str">
        <f t="shared" si="434"/>
        <v/>
      </c>
    </row>
    <row r="9260" spans="1:21" x14ac:dyDescent="0.2">
      <c r="A9260" s="1">
        <v>108751</v>
      </c>
      <c r="B9260" t="s">
        <v>9411</v>
      </c>
      <c r="C9260" t="s">
        <v>16</v>
      </c>
      <c r="D9260">
        <v>93</v>
      </c>
      <c r="E9260">
        <v>98</v>
      </c>
      <c r="F9260">
        <v>5.38</v>
      </c>
      <c r="S9260">
        <f t="shared" si="432"/>
        <v>1</v>
      </c>
      <c r="T9260" t="str">
        <f t="shared" si="433"/>
        <v/>
      </c>
      <c r="U9260" t="str">
        <f t="shared" si="434"/>
        <v/>
      </c>
    </row>
    <row r="9261" spans="1:21" x14ac:dyDescent="0.2">
      <c r="A9261" s="1">
        <v>108757</v>
      </c>
      <c r="B9261" t="s">
        <v>9412</v>
      </c>
      <c r="C9261" t="s">
        <v>22</v>
      </c>
      <c r="D9261">
        <v>5</v>
      </c>
      <c r="E9261">
        <v>6</v>
      </c>
      <c r="F9261">
        <v>20</v>
      </c>
      <c r="S9261">
        <f t="shared" si="432"/>
        <v>1</v>
      </c>
      <c r="T9261" t="str">
        <f t="shared" si="433"/>
        <v/>
      </c>
      <c r="U9261" t="str">
        <f t="shared" si="434"/>
        <v/>
      </c>
    </row>
    <row r="9262" spans="1:21" x14ac:dyDescent="0.2">
      <c r="A9262" s="1">
        <v>108763</v>
      </c>
      <c r="B9262" t="s">
        <v>9413</v>
      </c>
      <c r="C9262" t="s">
        <v>16</v>
      </c>
      <c r="D9262">
        <v>13</v>
      </c>
      <c r="E9262">
        <v>13</v>
      </c>
      <c r="F9262">
        <v>0</v>
      </c>
      <c r="S9262" t="str">
        <f t="shared" si="432"/>
        <v/>
      </c>
      <c r="T9262" t="str">
        <f t="shared" si="433"/>
        <v/>
      </c>
      <c r="U9262">
        <f t="shared" si="434"/>
        <v>1</v>
      </c>
    </row>
    <row r="9263" spans="1:21" x14ac:dyDescent="0.2">
      <c r="A9263" s="1">
        <v>108764</v>
      </c>
      <c r="B9263" t="s">
        <v>9414</v>
      </c>
      <c r="C9263" t="s">
        <v>11</v>
      </c>
      <c r="D9263">
        <v>1</v>
      </c>
      <c r="E9263">
        <v>1</v>
      </c>
      <c r="F9263">
        <v>0</v>
      </c>
      <c r="S9263" t="str">
        <f t="shared" si="432"/>
        <v/>
      </c>
      <c r="T9263" t="str">
        <f t="shared" si="433"/>
        <v/>
      </c>
      <c r="U9263">
        <f t="shared" si="434"/>
        <v>1</v>
      </c>
    </row>
    <row r="9264" spans="1:21" x14ac:dyDescent="0.2">
      <c r="A9264" s="1">
        <v>108768</v>
      </c>
      <c r="B9264" t="s">
        <v>9415</v>
      </c>
      <c r="C9264" t="s">
        <v>19</v>
      </c>
      <c r="D9264">
        <v>6</v>
      </c>
      <c r="E9264">
        <v>7</v>
      </c>
      <c r="F9264">
        <v>16.670000000000002</v>
      </c>
      <c r="S9264">
        <f t="shared" si="432"/>
        <v>1</v>
      </c>
      <c r="T9264" t="str">
        <f t="shared" si="433"/>
        <v/>
      </c>
      <c r="U9264" t="str">
        <f t="shared" si="434"/>
        <v/>
      </c>
    </row>
    <row r="9265" spans="1:21" x14ac:dyDescent="0.2">
      <c r="A9265" s="1">
        <v>108777</v>
      </c>
      <c r="B9265" t="s">
        <v>9416</v>
      </c>
      <c r="C9265" t="s">
        <v>27</v>
      </c>
      <c r="D9265">
        <v>12</v>
      </c>
      <c r="E9265">
        <v>12</v>
      </c>
      <c r="F9265">
        <v>0</v>
      </c>
      <c r="S9265" t="str">
        <f t="shared" si="432"/>
        <v/>
      </c>
      <c r="T9265" t="str">
        <f t="shared" si="433"/>
        <v/>
      </c>
      <c r="U9265">
        <f t="shared" si="434"/>
        <v>1</v>
      </c>
    </row>
    <row r="9266" spans="1:21" x14ac:dyDescent="0.2">
      <c r="A9266" s="1">
        <v>108778</v>
      </c>
      <c r="B9266" t="s">
        <v>9417</v>
      </c>
      <c r="C9266" t="s">
        <v>22</v>
      </c>
      <c r="D9266">
        <v>12</v>
      </c>
      <c r="E9266">
        <v>12</v>
      </c>
      <c r="F9266">
        <v>0</v>
      </c>
      <c r="S9266" t="str">
        <f t="shared" si="432"/>
        <v/>
      </c>
      <c r="T9266" t="str">
        <f t="shared" si="433"/>
        <v/>
      </c>
      <c r="U9266">
        <f t="shared" si="434"/>
        <v>1</v>
      </c>
    </row>
    <row r="9267" spans="1:21" x14ac:dyDescent="0.2">
      <c r="A9267" s="1">
        <v>108779</v>
      </c>
      <c r="B9267" t="s">
        <v>9418</v>
      </c>
      <c r="C9267" t="s">
        <v>21</v>
      </c>
      <c r="D9267">
        <v>6</v>
      </c>
      <c r="E9267">
        <v>6</v>
      </c>
      <c r="F9267">
        <v>0</v>
      </c>
      <c r="S9267" t="str">
        <f t="shared" si="432"/>
        <v/>
      </c>
      <c r="T9267" t="str">
        <f t="shared" si="433"/>
        <v/>
      </c>
      <c r="U9267">
        <f t="shared" si="434"/>
        <v>1</v>
      </c>
    </row>
    <row r="9268" spans="1:21" x14ac:dyDescent="0.2">
      <c r="A9268" s="1">
        <v>108780</v>
      </c>
      <c r="B9268" t="s">
        <v>9419</v>
      </c>
      <c r="C9268" t="s">
        <v>46</v>
      </c>
      <c r="D9268">
        <v>6</v>
      </c>
      <c r="E9268">
        <v>6</v>
      </c>
      <c r="F9268">
        <v>0</v>
      </c>
      <c r="S9268" t="str">
        <f t="shared" si="432"/>
        <v/>
      </c>
      <c r="T9268" t="str">
        <f t="shared" si="433"/>
        <v/>
      </c>
      <c r="U9268">
        <f t="shared" si="434"/>
        <v>1</v>
      </c>
    </row>
    <row r="9269" spans="1:21" x14ac:dyDescent="0.2">
      <c r="A9269" s="1">
        <v>108781</v>
      </c>
      <c r="B9269" t="s">
        <v>9420</v>
      </c>
      <c r="C9269" t="s">
        <v>16</v>
      </c>
      <c r="D9269">
        <v>18</v>
      </c>
      <c r="E9269">
        <v>18</v>
      </c>
      <c r="F9269">
        <v>0</v>
      </c>
      <c r="S9269" t="str">
        <f t="shared" si="432"/>
        <v/>
      </c>
      <c r="T9269" t="str">
        <f t="shared" si="433"/>
        <v/>
      </c>
      <c r="U9269">
        <f t="shared" si="434"/>
        <v>1</v>
      </c>
    </row>
    <row r="9270" spans="1:21" x14ac:dyDescent="0.2">
      <c r="A9270" s="1">
        <v>108786</v>
      </c>
      <c r="B9270" t="s">
        <v>9421</v>
      </c>
      <c r="C9270" t="s">
        <v>16</v>
      </c>
      <c r="D9270">
        <v>4</v>
      </c>
      <c r="E9270">
        <v>4</v>
      </c>
      <c r="F9270">
        <v>0</v>
      </c>
      <c r="S9270" t="str">
        <f t="shared" si="432"/>
        <v/>
      </c>
      <c r="T9270" t="str">
        <f t="shared" si="433"/>
        <v/>
      </c>
      <c r="U9270">
        <f t="shared" si="434"/>
        <v>1</v>
      </c>
    </row>
    <row r="9271" spans="1:21" x14ac:dyDescent="0.2">
      <c r="A9271" s="1">
        <v>108787</v>
      </c>
      <c r="B9271" t="s">
        <v>9422</v>
      </c>
      <c r="C9271" t="s">
        <v>16</v>
      </c>
      <c r="D9271">
        <v>13</v>
      </c>
      <c r="E9271">
        <v>13</v>
      </c>
      <c r="F9271">
        <v>0</v>
      </c>
      <c r="S9271" t="str">
        <f t="shared" si="432"/>
        <v/>
      </c>
      <c r="T9271" t="str">
        <f t="shared" si="433"/>
        <v/>
      </c>
      <c r="U9271">
        <f t="shared" si="434"/>
        <v>1</v>
      </c>
    </row>
    <row r="9272" spans="1:21" x14ac:dyDescent="0.2">
      <c r="A9272" s="1">
        <v>108792</v>
      </c>
      <c r="B9272" t="s">
        <v>9423</v>
      </c>
      <c r="C9272" t="s">
        <v>16</v>
      </c>
      <c r="D9272">
        <v>3</v>
      </c>
      <c r="E9272">
        <v>3</v>
      </c>
      <c r="F9272">
        <v>0</v>
      </c>
      <c r="S9272" t="str">
        <f t="shared" si="432"/>
        <v/>
      </c>
      <c r="T9272" t="str">
        <f t="shared" si="433"/>
        <v/>
      </c>
      <c r="U9272">
        <f t="shared" si="434"/>
        <v>1</v>
      </c>
    </row>
    <row r="9273" spans="1:21" x14ac:dyDescent="0.2">
      <c r="A9273" s="1">
        <v>108793</v>
      </c>
      <c r="B9273" t="s">
        <v>9424</v>
      </c>
      <c r="C9273" t="s">
        <v>13</v>
      </c>
      <c r="D9273">
        <v>11</v>
      </c>
      <c r="E9273">
        <v>10</v>
      </c>
      <c r="F9273">
        <v>-9.09</v>
      </c>
      <c r="S9273" t="str">
        <f t="shared" si="432"/>
        <v/>
      </c>
      <c r="T9273">
        <f t="shared" si="433"/>
        <v>1</v>
      </c>
      <c r="U9273" t="str">
        <f t="shared" si="434"/>
        <v/>
      </c>
    </row>
    <row r="9274" spans="1:21" x14ac:dyDescent="0.2">
      <c r="A9274" s="1">
        <v>108807</v>
      </c>
      <c r="B9274" t="s">
        <v>9425</v>
      </c>
      <c r="C9274" t="s">
        <v>27</v>
      </c>
      <c r="D9274">
        <v>22</v>
      </c>
      <c r="E9274">
        <v>22</v>
      </c>
      <c r="F9274">
        <v>0</v>
      </c>
      <c r="S9274" t="str">
        <f t="shared" si="432"/>
        <v/>
      </c>
      <c r="T9274" t="str">
        <f t="shared" si="433"/>
        <v/>
      </c>
      <c r="U9274">
        <f t="shared" si="434"/>
        <v>1</v>
      </c>
    </row>
    <row r="9275" spans="1:21" x14ac:dyDescent="0.2">
      <c r="A9275" s="1">
        <v>108813</v>
      </c>
      <c r="B9275" t="s">
        <v>9426</v>
      </c>
      <c r="C9275" t="s">
        <v>20</v>
      </c>
      <c r="D9275">
        <v>5</v>
      </c>
      <c r="E9275">
        <v>4</v>
      </c>
      <c r="F9275">
        <v>-20</v>
      </c>
      <c r="S9275" t="str">
        <f t="shared" si="432"/>
        <v/>
      </c>
      <c r="T9275">
        <f t="shared" si="433"/>
        <v>1</v>
      </c>
      <c r="U9275" t="str">
        <f t="shared" si="434"/>
        <v/>
      </c>
    </row>
    <row r="9276" spans="1:21" x14ac:dyDescent="0.2">
      <c r="A9276" s="1">
        <v>108815</v>
      </c>
      <c r="B9276" t="s">
        <v>9427</v>
      </c>
      <c r="C9276" t="s">
        <v>27</v>
      </c>
      <c r="D9276">
        <v>13</v>
      </c>
      <c r="E9276">
        <v>13</v>
      </c>
      <c r="F9276">
        <v>0</v>
      </c>
      <c r="S9276" t="str">
        <f t="shared" si="432"/>
        <v/>
      </c>
      <c r="T9276" t="str">
        <f t="shared" si="433"/>
        <v/>
      </c>
      <c r="U9276">
        <f t="shared" si="434"/>
        <v>1</v>
      </c>
    </row>
    <row r="9277" spans="1:21" x14ac:dyDescent="0.2">
      <c r="A9277" s="1">
        <v>108819</v>
      </c>
      <c r="B9277" t="s">
        <v>9428</v>
      </c>
      <c r="C9277" t="s">
        <v>26</v>
      </c>
      <c r="D9277">
        <v>4</v>
      </c>
      <c r="E9277">
        <v>4</v>
      </c>
      <c r="F9277">
        <v>0</v>
      </c>
      <c r="S9277" t="str">
        <f t="shared" si="432"/>
        <v/>
      </c>
      <c r="T9277" t="str">
        <f t="shared" si="433"/>
        <v/>
      </c>
      <c r="U9277">
        <f t="shared" si="434"/>
        <v>1</v>
      </c>
    </row>
    <row r="9278" spans="1:21" x14ac:dyDescent="0.2">
      <c r="A9278" s="1">
        <v>108832</v>
      </c>
      <c r="B9278" t="s">
        <v>9429</v>
      </c>
      <c r="C9278" t="s">
        <v>22</v>
      </c>
      <c r="D9278">
        <v>11</v>
      </c>
      <c r="E9278">
        <v>11</v>
      </c>
      <c r="F9278">
        <v>0</v>
      </c>
      <c r="S9278" t="str">
        <f t="shared" si="432"/>
        <v/>
      </c>
      <c r="T9278" t="str">
        <f t="shared" si="433"/>
        <v/>
      </c>
      <c r="U9278">
        <f t="shared" si="434"/>
        <v>1</v>
      </c>
    </row>
    <row r="9279" spans="1:21" x14ac:dyDescent="0.2">
      <c r="A9279" s="1">
        <v>108837</v>
      </c>
      <c r="B9279" t="s">
        <v>9430</v>
      </c>
      <c r="C9279" t="s">
        <v>46</v>
      </c>
      <c r="D9279">
        <v>4</v>
      </c>
      <c r="E9279">
        <v>4</v>
      </c>
      <c r="F9279">
        <v>0</v>
      </c>
      <c r="S9279" t="str">
        <f t="shared" si="432"/>
        <v/>
      </c>
      <c r="T9279" t="str">
        <f t="shared" si="433"/>
        <v/>
      </c>
      <c r="U9279">
        <f t="shared" si="434"/>
        <v>1</v>
      </c>
    </row>
    <row r="9280" spans="1:21" x14ac:dyDescent="0.2">
      <c r="A9280" s="1">
        <v>108840</v>
      </c>
      <c r="B9280" t="s">
        <v>9431</v>
      </c>
      <c r="C9280" t="s">
        <v>11</v>
      </c>
      <c r="D9280">
        <v>41</v>
      </c>
      <c r="E9280">
        <v>43</v>
      </c>
      <c r="F9280">
        <v>4.88</v>
      </c>
      <c r="S9280">
        <f t="shared" si="432"/>
        <v>1</v>
      </c>
      <c r="T9280" t="str">
        <f t="shared" si="433"/>
        <v/>
      </c>
      <c r="U9280" t="str">
        <f t="shared" si="434"/>
        <v/>
      </c>
    </row>
    <row r="9281" spans="1:21" x14ac:dyDescent="0.2">
      <c r="A9281" s="1">
        <v>108841</v>
      </c>
      <c r="B9281" t="s">
        <v>9432</v>
      </c>
      <c r="C9281" t="s">
        <v>20</v>
      </c>
      <c r="D9281">
        <v>5</v>
      </c>
      <c r="E9281">
        <v>5</v>
      </c>
      <c r="F9281">
        <v>0</v>
      </c>
      <c r="S9281" t="str">
        <f t="shared" si="432"/>
        <v/>
      </c>
      <c r="T9281" t="str">
        <f t="shared" si="433"/>
        <v/>
      </c>
      <c r="U9281">
        <f t="shared" si="434"/>
        <v>1</v>
      </c>
    </row>
    <row r="9282" spans="1:21" x14ac:dyDescent="0.2">
      <c r="A9282" s="1">
        <v>108842</v>
      </c>
      <c r="B9282" t="s">
        <v>9433</v>
      </c>
      <c r="C9282" t="s">
        <v>21</v>
      </c>
      <c r="D9282">
        <v>15</v>
      </c>
      <c r="E9282">
        <v>15</v>
      </c>
      <c r="F9282">
        <v>0</v>
      </c>
      <c r="S9282" t="str">
        <f t="shared" si="432"/>
        <v/>
      </c>
      <c r="T9282" t="str">
        <f t="shared" si="433"/>
        <v/>
      </c>
      <c r="U9282">
        <f t="shared" si="434"/>
        <v>1</v>
      </c>
    </row>
    <row r="9283" spans="1:21" x14ac:dyDescent="0.2">
      <c r="A9283" s="1">
        <v>108848</v>
      </c>
      <c r="B9283" t="s">
        <v>9434</v>
      </c>
      <c r="C9283" t="s">
        <v>41</v>
      </c>
      <c r="D9283">
        <v>13</v>
      </c>
      <c r="E9283">
        <v>13</v>
      </c>
      <c r="F9283">
        <v>0</v>
      </c>
      <c r="S9283" t="str">
        <f t="shared" ref="S9283:S9346" si="435">IF(F9283&gt;0,1,"")</f>
        <v/>
      </c>
      <c r="T9283" t="str">
        <f t="shared" ref="T9283:T9346" si="436">IF(F9283&lt;0,1,"")</f>
        <v/>
      </c>
      <c r="U9283">
        <f t="shared" ref="U9283:U9346" si="437">IF(F9283=0,1,"")</f>
        <v>1</v>
      </c>
    </row>
    <row r="9284" spans="1:21" x14ac:dyDescent="0.2">
      <c r="A9284" s="1">
        <v>108851</v>
      </c>
      <c r="B9284" t="s">
        <v>9435</v>
      </c>
      <c r="C9284" t="s">
        <v>16</v>
      </c>
      <c r="D9284">
        <v>8</v>
      </c>
      <c r="E9284">
        <v>8</v>
      </c>
      <c r="F9284">
        <v>0</v>
      </c>
      <c r="S9284" t="str">
        <f t="shared" si="435"/>
        <v/>
      </c>
      <c r="T9284" t="str">
        <f t="shared" si="436"/>
        <v/>
      </c>
      <c r="U9284">
        <f t="shared" si="437"/>
        <v>1</v>
      </c>
    </row>
    <row r="9285" spans="1:21" x14ac:dyDescent="0.2">
      <c r="A9285" s="1">
        <v>108854</v>
      </c>
      <c r="B9285" t="s">
        <v>9436</v>
      </c>
      <c r="C9285" t="s">
        <v>16</v>
      </c>
      <c r="D9285">
        <v>22</v>
      </c>
      <c r="E9285">
        <v>22</v>
      </c>
      <c r="F9285">
        <v>0</v>
      </c>
      <c r="S9285" t="str">
        <f t="shared" si="435"/>
        <v/>
      </c>
      <c r="T9285" t="str">
        <f t="shared" si="436"/>
        <v/>
      </c>
      <c r="U9285">
        <f t="shared" si="437"/>
        <v>1</v>
      </c>
    </row>
    <row r="9286" spans="1:21" x14ac:dyDescent="0.2">
      <c r="A9286" s="1">
        <v>108855</v>
      </c>
      <c r="B9286" t="s">
        <v>9437</v>
      </c>
      <c r="C9286" t="s">
        <v>16</v>
      </c>
      <c r="D9286">
        <v>22</v>
      </c>
      <c r="E9286">
        <v>23</v>
      </c>
      <c r="F9286">
        <v>4.55</v>
      </c>
      <c r="S9286">
        <f t="shared" si="435"/>
        <v>1</v>
      </c>
      <c r="T9286" t="str">
        <f t="shared" si="436"/>
        <v/>
      </c>
      <c r="U9286" t="str">
        <f t="shared" si="437"/>
        <v/>
      </c>
    </row>
    <row r="9287" spans="1:21" x14ac:dyDescent="0.2">
      <c r="A9287" s="1">
        <v>108886</v>
      </c>
      <c r="B9287" t="s">
        <v>9438</v>
      </c>
      <c r="C9287" t="s">
        <v>46</v>
      </c>
      <c r="D9287">
        <v>5</v>
      </c>
      <c r="E9287">
        <v>6</v>
      </c>
      <c r="F9287">
        <v>20</v>
      </c>
      <c r="S9287">
        <f t="shared" si="435"/>
        <v>1</v>
      </c>
      <c r="T9287" t="str">
        <f t="shared" si="436"/>
        <v/>
      </c>
      <c r="U9287" t="str">
        <f t="shared" si="437"/>
        <v/>
      </c>
    </row>
    <row r="9288" spans="1:21" x14ac:dyDescent="0.2">
      <c r="A9288" s="1">
        <v>108888</v>
      </c>
      <c r="B9288" t="s">
        <v>9439</v>
      </c>
      <c r="C9288" t="s">
        <v>22</v>
      </c>
      <c r="D9288">
        <v>3</v>
      </c>
      <c r="E9288">
        <v>3</v>
      </c>
      <c r="F9288">
        <v>0</v>
      </c>
      <c r="S9288" t="str">
        <f t="shared" si="435"/>
        <v/>
      </c>
      <c r="T9288" t="str">
        <f t="shared" si="436"/>
        <v/>
      </c>
      <c r="U9288">
        <f t="shared" si="437"/>
        <v>1</v>
      </c>
    </row>
    <row r="9289" spans="1:21" x14ac:dyDescent="0.2">
      <c r="A9289" s="1">
        <v>108889</v>
      </c>
      <c r="B9289" t="s">
        <v>9440</v>
      </c>
      <c r="C9289" t="s">
        <v>46</v>
      </c>
      <c r="D9289">
        <v>96</v>
      </c>
      <c r="E9289">
        <v>102</v>
      </c>
      <c r="F9289">
        <v>6.25</v>
      </c>
      <c r="S9289">
        <f t="shared" si="435"/>
        <v>1</v>
      </c>
      <c r="T9289" t="str">
        <f t="shared" si="436"/>
        <v/>
      </c>
      <c r="U9289" t="str">
        <f t="shared" si="437"/>
        <v/>
      </c>
    </row>
    <row r="9290" spans="1:21" x14ac:dyDescent="0.2">
      <c r="A9290" s="1">
        <v>108892</v>
      </c>
      <c r="B9290" t="s">
        <v>9441</v>
      </c>
      <c r="C9290" t="s">
        <v>38</v>
      </c>
      <c r="D9290">
        <v>27</v>
      </c>
      <c r="E9290">
        <v>28</v>
      </c>
      <c r="F9290">
        <v>3.7</v>
      </c>
      <c r="S9290">
        <f t="shared" si="435"/>
        <v>1</v>
      </c>
      <c r="T9290" t="str">
        <f t="shared" si="436"/>
        <v/>
      </c>
      <c r="U9290" t="str">
        <f t="shared" si="437"/>
        <v/>
      </c>
    </row>
    <row r="9291" spans="1:21" x14ac:dyDescent="0.2">
      <c r="A9291" s="1">
        <v>108897</v>
      </c>
      <c r="B9291" t="s">
        <v>9442</v>
      </c>
      <c r="C9291" t="s">
        <v>17</v>
      </c>
      <c r="D9291">
        <v>56</v>
      </c>
      <c r="E9291">
        <v>57</v>
      </c>
      <c r="F9291">
        <v>1.79</v>
      </c>
      <c r="S9291">
        <f t="shared" si="435"/>
        <v>1</v>
      </c>
      <c r="T9291" t="str">
        <f t="shared" si="436"/>
        <v/>
      </c>
      <c r="U9291" t="str">
        <f t="shared" si="437"/>
        <v/>
      </c>
    </row>
    <row r="9292" spans="1:21" x14ac:dyDescent="0.2">
      <c r="A9292" s="1">
        <v>108901</v>
      </c>
      <c r="B9292" t="s">
        <v>9443</v>
      </c>
      <c r="C9292" t="s">
        <v>38</v>
      </c>
      <c r="D9292">
        <v>2</v>
      </c>
      <c r="E9292">
        <v>2</v>
      </c>
      <c r="F9292">
        <v>0</v>
      </c>
      <c r="S9292" t="str">
        <f t="shared" si="435"/>
        <v/>
      </c>
      <c r="T9292" t="str">
        <f t="shared" si="436"/>
        <v/>
      </c>
      <c r="U9292">
        <f t="shared" si="437"/>
        <v>1</v>
      </c>
    </row>
    <row r="9293" spans="1:21" x14ac:dyDescent="0.2">
      <c r="A9293" s="1">
        <v>108904</v>
      </c>
      <c r="B9293" t="s">
        <v>9444</v>
      </c>
      <c r="C9293" t="s">
        <v>16</v>
      </c>
      <c r="D9293">
        <v>20</v>
      </c>
      <c r="E9293">
        <v>20</v>
      </c>
      <c r="F9293">
        <v>0</v>
      </c>
      <c r="S9293" t="str">
        <f t="shared" si="435"/>
        <v/>
      </c>
      <c r="T9293" t="str">
        <f t="shared" si="436"/>
        <v/>
      </c>
      <c r="U9293">
        <f t="shared" si="437"/>
        <v>1</v>
      </c>
    </row>
    <row r="9294" spans="1:21" x14ac:dyDescent="0.2">
      <c r="A9294" s="1">
        <v>108908</v>
      </c>
      <c r="B9294" t="s">
        <v>9445</v>
      </c>
      <c r="C9294" t="s">
        <v>25</v>
      </c>
      <c r="D9294">
        <v>8</v>
      </c>
      <c r="E9294">
        <v>8</v>
      </c>
      <c r="F9294">
        <v>0</v>
      </c>
      <c r="S9294" t="str">
        <f t="shared" si="435"/>
        <v/>
      </c>
      <c r="T9294" t="str">
        <f t="shared" si="436"/>
        <v/>
      </c>
      <c r="U9294">
        <f t="shared" si="437"/>
        <v>1</v>
      </c>
    </row>
    <row r="9295" spans="1:21" x14ac:dyDescent="0.2">
      <c r="A9295" s="1">
        <v>108956</v>
      </c>
      <c r="B9295" t="s">
        <v>9446</v>
      </c>
      <c r="C9295" t="s">
        <v>44</v>
      </c>
      <c r="D9295">
        <v>31</v>
      </c>
      <c r="E9295">
        <v>32</v>
      </c>
      <c r="F9295">
        <v>3.23</v>
      </c>
      <c r="S9295">
        <f t="shared" si="435"/>
        <v>1</v>
      </c>
      <c r="T9295" t="str">
        <f t="shared" si="436"/>
        <v/>
      </c>
      <c r="U9295" t="str">
        <f t="shared" si="437"/>
        <v/>
      </c>
    </row>
    <row r="9296" spans="1:21" x14ac:dyDescent="0.2">
      <c r="A9296" s="1">
        <v>108978</v>
      </c>
      <c r="B9296" t="s">
        <v>9447</v>
      </c>
      <c r="C9296" t="s">
        <v>17</v>
      </c>
      <c r="D9296">
        <v>7</v>
      </c>
      <c r="E9296">
        <v>6</v>
      </c>
      <c r="F9296">
        <v>-14.29</v>
      </c>
      <c r="S9296" t="str">
        <f t="shared" si="435"/>
        <v/>
      </c>
      <c r="T9296">
        <f t="shared" si="436"/>
        <v>1</v>
      </c>
      <c r="U9296" t="str">
        <f t="shared" si="437"/>
        <v/>
      </c>
    </row>
    <row r="9297" spans="1:21" x14ac:dyDescent="0.2">
      <c r="A9297" s="1">
        <v>108990</v>
      </c>
      <c r="B9297" t="s">
        <v>9448</v>
      </c>
      <c r="C9297" t="s">
        <v>16</v>
      </c>
      <c r="D9297">
        <v>9</v>
      </c>
      <c r="E9297">
        <v>9</v>
      </c>
      <c r="F9297">
        <v>0</v>
      </c>
      <c r="S9297" t="str">
        <f t="shared" si="435"/>
        <v/>
      </c>
      <c r="T9297" t="str">
        <f t="shared" si="436"/>
        <v/>
      </c>
      <c r="U9297">
        <f t="shared" si="437"/>
        <v>1</v>
      </c>
    </row>
    <row r="9298" spans="1:21" x14ac:dyDescent="0.2">
      <c r="A9298" s="1">
        <v>108999</v>
      </c>
      <c r="B9298" t="s">
        <v>9449</v>
      </c>
      <c r="C9298" t="s">
        <v>27</v>
      </c>
      <c r="D9298">
        <v>346</v>
      </c>
      <c r="E9298">
        <v>367</v>
      </c>
      <c r="F9298">
        <v>6.07</v>
      </c>
      <c r="S9298">
        <f t="shared" si="435"/>
        <v>1</v>
      </c>
      <c r="T9298" t="str">
        <f t="shared" si="436"/>
        <v/>
      </c>
      <c r="U9298" t="str">
        <f t="shared" si="437"/>
        <v/>
      </c>
    </row>
    <row r="9299" spans="1:21" x14ac:dyDescent="0.2">
      <c r="A9299" s="1">
        <v>109021</v>
      </c>
      <c r="B9299" t="s">
        <v>9450</v>
      </c>
      <c r="C9299" t="s">
        <v>11</v>
      </c>
      <c r="D9299">
        <v>1</v>
      </c>
      <c r="E9299">
        <v>1</v>
      </c>
      <c r="F9299">
        <v>0</v>
      </c>
      <c r="S9299" t="str">
        <f t="shared" si="435"/>
        <v/>
      </c>
      <c r="T9299" t="str">
        <f t="shared" si="436"/>
        <v/>
      </c>
      <c r="U9299">
        <f t="shared" si="437"/>
        <v>1</v>
      </c>
    </row>
    <row r="9300" spans="1:21" x14ac:dyDescent="0.2">
      <c r="A9300" s="1">
        <v>109042</v>
      </c>
      <c r="B9300" t="s">
        <v>9451</v>
      </c>
      <c r="C9300" t="s">
        <v>16</v>
      </c>
      <c r="D9300">
        <v>5</v>
      </c>
      <c r="E9300">
        <v>5</v>
      </c>
      <c r="F9300">
        <v>0</v>
      </c>
      <c r="S9300" t="str">
        <f t="shared" si="435"/>
        <v/>
      </c>
      <c r="T9300" t="str">
        <f t="shared" si="436"/>
        <v/>
      </c>
      <c r="U9300">
        <f t="shared" si="437"/>
        <v>1</v>
      </c>
    </row>
    <row r="9301" spans="1:21" x14ac:dyDescent="0.2">
      <c r="A9301" s="1">
        <v>109048</v>
      </c>
      <c r="B9301" t="s">
        <v>9452</v>
      </c>
      <c r="C9301" t="s">
        <v>48</v>
      </c>
      <c r="D9301">
        <v>5</v>
      </c>
      <c r="E9301">
        <v>5</v>
      </c>
      <c r="F9301">
        <v>0</v>
      </c>
      <c r="S9301" t="str">
        <f t="shared" si="435"/>
        <v/>
      </c>
      <c r="T9301" t="str">
        <f t="shared" si="436"/>
        <v/>
      </c>
      <c r="U9301">
        <f t="shared" si="437"/>
        <v>1</v>
      </c>
    </row>
    <row r="9302" spans="1:21" x14ac:dyDescent="0.2">
      <c r="A9302" s="1">
        <v>109050</v>
      </c>
      <c r="B9302" t="s">
        <v>9453</v>
      </c>
      <c r="C9302" t="s">
        <v>13</v>
      </c>
      <c r="D9302">
        <v>2</v>
      </c>
      <c r="E9302">
        <v>2</v>
      </c>
      <c r="F9302">
        <v>0</v>
      </c>
      <c r="S9302" t="str">
        <f t="shared" si="435"/>
        <v/>
      </c>
      <c r="T9302" t="str">
        <f t="shared" si="436"/>
        <v/>
      </c>
      <c r="U9302">
        <f t="shared" si="437"/>
        <v>1</v>
      </c>
    </row>
    <row r="9303" spans="1:21" x14ac:dyDescent="0.2">
      <c r="A9303" s="1">
        <v>109057</v>
      </c>
      <c r="B9303" t="s">
        <v>9454</v>
      </c>
      <c r="C9303" t="s">
        <v>16</v>
      </c>
      <c r="D9303">
        <v>11</v>
      </c>
      <c r="E9303">
        <v>11</v>
      </c>
      <c r="F9303">
        <v>0</v>
      </c>
      <c r="S9303" t="str">
        <f t="shared" si="435"/>
        <v/>
      </c>
      <c r="T9303" t="str">
        <f t="shared" si="436"/>
        <v/>
      </c>
      <c r="U9303">
        <f t="shared" si="437"/>
        <v>1</v>
      </c>
    </row>
    <row r="9304" spans="1:21" x14ac:dyDescent="0.2">
      <c r="A9304" s="1">
        <v>109061</v>
      </c>
      <c r="B9304" t="s">
        <v>9455</v>
      </c>
      <c r="C9304" t="s">
        <v>46</v>
      </c>
      <c r="D9304">
        <v>8</v>
      </c>
      <c r="E9304">
        <v>8</v>
      </c>
      <c r="F9304">
        <v>0</v>
      </c>
      <c r="S9304" t="str">
        <f t="shared" si="435"/>
        <v/>
      </c>
      <c r="T9304" t="str">
        <f t="shared" si="436"/>
        <v/>
      </c>
      <c r="U9304">
        <f t="shared" si="437"/>
        <v>1</v>
      </c>
    </row>
    <row r="9305" spans="1:21" x14ac:dyDescent="0.2">
      <c r="A9305" s="1">
        <v>109062</v>
      </c>
      <c r="B9305" t="s">
        <v>9456</v>
      </c>
      <c r="C9305" t="s">
        <v>46</v>
      </c>
      <c r="D9305">
        <v>5</v>
      </c>
      <c r="E9305">
        <v>5</v>
      </c>
      <c r="F9305">
        <v>0</v>
      </c>
      <c r="S9305" t="str">
        <f t="shared" si="435"/>
        <v/>
      </c>
      <c r="T9305" t="str">
        <f t="shared" si="436"/>
        <v/>
      </c>
      <c r="U9305">
        <f t="shared" si="437"/>
        <v>1</v>
      </c>
    </row>
    <row r="9306" spans="1:21" x14ac:dyDescent="0.2">
      <c r="A9306" s="1">
        <v>109074</v>
      </c>
      <c r="B9306" t="s">
        <v>9457</v>
      </c>
      <c r="C9306" t="s">
        <v>46</v>
      </c>
      <c r="D9306">
        <v>1</v>
      </c>
      <c r="E9306">
        <v>1</v>
      </c>
      <c r="F9306">
        <v>0</v>
      </c>
      <c r="S9306" t="str">
        <f t="shared" si="435"/>
        <v/>
      </c>
      <c r="T9306" t="str">
        <f t="shared" si="436"/>
        <v/>
      </c>
      <c r="U9306">
        <f t="shared" si="437"/>
        <v>1</v>
      </c>
    </row>
    <row r="9307" spans="1:21" x14ac:dyDescent="0.2">
      <c r="A9307" s="1">
        <v>109075</v>
      </c>
      <c r="B9307" t="s">
        <v>9458</v>
      </c>
      <c r="C9307" t="s">
        <v>46</v>
      </c>
      <c r="D9307">
        <v>3</v>
      </c>
      <c r="E9307">
        <v>3</v>
      </c>
      <c r="F9307">
        <v>0</v>
      </c>
      <c r="S9307" t="str">
        <f t="shared" si="435"/>
        <v/>
      </c>
      <c r="T9307" t="str">
        <f t="shared" si="436"/>
        <v/>
      </c>
      <c r="U9307">
        <f t="shared" si="437"/>
        <v>1</v>
      </c>
    </row>
    <row r="9308" spans="1:21" x14ac:dyDescent="0.2">
      <c r="A9308" s="1">
        <v>109076</v>
      </c>
      <c r="B9308" t="s">
        <v>9459</v>
      </c>
      <c r="C9308" t="s">
        <v>46</v>
      </c>
      <c r="D9308">
        <v>5</v>
      </c>
      <c r="E9308">
        <v>5</v>
      </c>
      <c r="F9308">
        <v>0</v>
      </c>
      <c r="S9308" t="str">
        <f t="shared" si="435"/>
        <v/>
      </c>
      <c r="T9308" t="str">
        <f t="shared" si="436"/>
        <v/>
      </c>
      <c r="U9308">
        <f t="shared" si="437"/>
        <v>1</v>
      </c>
    </row>
    <row r="9309" spans="1:21" x14ac:dyDescent="0.2">
      <c r="A9309" s="1">
        <v>109089</v>
      </c>
      <c r="B9309" t="s">
        <v>9460</v>
      </c>
      <c r="C9309" t="s">
        <v>46</v>
      </c>
      <c r="D9309">
        <v>3</v>
      </c>
      <c r="E9309">
        <v>3</v>
      </c>
      <c r="F9309">
        <v>0</v>
      </c>
      <c r="S9309" t="str">
        <f t="shared" si="435"/>
        <v/>
      </c>
      <c r="T9309" t="str">
        <f t="shared" si="436"/>
        <v/>
      </c>
      <c r="U9309">
        <f t="shared" si="437"/>
        <v>1</v>
      </c>
    </row>
    <row r="9310" spans="1:21" x14ac:dyDescent="0.2">
      <c r="A9310" s="1">
        <v>109105</v>
      </c>
      <c r="B9310" t="s">
        <v>9461</v>
      </c>
      <c r="C9310" t="s">
        <v>22</v>
      </c>
      <c r="D9310">
        <v>6</v>
      </c>
      <c r="E9310">
        <v>6</v>
      </c>
      <c r="F9310">
        <v>0</v>
      </c>
      <c r="S9310" t="str">
        <f t="shared" si="435"/>
        <v/>
      </c>
      <c r="T9310" t="str">
        <f t="shared" si="436"/>
        <v/>
      </c>
      <c r="U9310">
        <f t="shared" si="437"/>
        <v>1</v>
      </c>
    </row>
    <row r="9311" spans="1:21" x14ac:dyDescent="0.2">
      <c r="A9311" s="1">
        <v>109106</v>
      </c>
      <c r="B9311" t="s">
        <v>9462</v>
      </c>
      <c r="C9311" t="s">
        <v>16</v>
      </c>
      <c r="D9311">
        <v>1</v>
      </c>
      <c r="E9311">
        <v>1</v>
      </c>
      <c r="F9311">
        <v>0</v>
      </c>
      <c r="S9311" t="str">
        <f t="shared" si="435"/>
        <v/>
      </c>
      <c r="T9311" t="str">
        <f t="shared" si="436"/>
        <v/>
      </c>
      <c r="U9311">
        <f t="shared" si="437"/>
        <v>1</v>
      </c>
    </row>
    <row r="9312" spans="1:21" x14ac:dyDescent="0.2">
      <c r="A9312" s="1">
        <v>109118</v>
      </c>
      <c r="B9312" t="s">
        <v>9463</v>
      </c>
      <c r="C9312" t="s">
        <v>16</v>
      </c>
      <c r="D9312">
        <v>1</v>
      </c>
      <c r="E9312">
        <v>1</v>
      </c>
      <c r="F9312">
        <v>0</v>
      </c>
      <c r="S9312" t="str">
        <f t="shared" si="435"/>
        <v/>
      </c>
      <c r="T9312" t="str">
        <f t="shared" si="436"/>
        <v/>
      </c>
      <c r="U9312">
        <f t="shared" si="437"/>
        <v>1</v>
      </c>
    </row>
    <row r="9313" spans="1:21" x14ac:dyDescent="0.2">
      <c r="A9313" s="1">
        <v>109119</v>
      </c>
      <c r="B9313" t="s">
        <v>9464</v>
      </c>
      <c r="C9313" t="s">
        <v>16</v>
      </c>
      <c r="D9313">
        <v>20</v>
      </c>
      <c r="E9313">
        <v>19</v>
      </c>
      <c r="F9313">
        <v>-5</v>
      </c>
      <c r="S9313" t="str">
        <f t="shared" si="435"/>
        <v/>
      </c>
      <c r="T9313">
        <f t="shared" si="436"/>
        <v>1</v>
      </c>
      <c r="U9313" t="str">
        <f t="shared" si="437"/>
        <v/>
      </c>
    </row>
    <row r="9314" spans="1:21" x14ac:dyDescent="0.2">
      <c r="A9314" s="1">
        <v>109120</v>
      </c>
      <c r="B9314" t="s">
        <v>9465</v>
      </c>
      <c r="C9314" t="s">
        <v>16</v>
      </c>
      <c r="D9314">
        <v>16</v>
      </c>
      <c r="E9314">
        <v>18</v>
      </c>
      <c r="F9314">
        <v>12.5</v>
      </c>
      <c r="S9314">
        <f t="shared" si="435"/>
        <v>1</v>
      </c>
      <c r="T9314" t="str">
        <f t="shared" si="436"/>
        <v/>
      </c>
      <c r="U9314" t="str">
        <f t="shared" si="437"/>
        <v/>
      </c>
    </row>
    <row r="9315" spans="1:21" x14ac:dyDescent="0.2">
      <c r="A9315" s="1">
        <v>109123</v>
      </c>
      <c r="B9315" t="s">
        <v>9466</v>
      </c>
      <c r="C9315" t="s">
        <v>25</v>
      </c>
      <c r="D9315">
        <v>9</v>
      </c>
      <c r="E9315">
        <v>9</v>
      </c>
      <c r="F9315">
        <v>0</v>
      </c>
      <c r="S9315" t="str">
        <f t="shared" si="435"/>
        <v/>
      </c>
      <c r="T9315" t="str">
        <f t="shared" si="436"/>
        <v/>
      </c>
      <c r="U9315">
        <f t="shared" si="437"/>
        <v>1</v>
      </c>
    </row>
    <row r="9316" spans="1:21" x14ac:dyDescent="0.2">
      <c r="A9316" s="1">
        <v>109124</v>
      </c>
      <c r="B9316" t="s">
        <v>9467</v>
      </c>
      <c r="C9316" t="s">
        <v>36</v>
      </c>
      <c r="D9316">
        <v>1</v>
      </c>
      <c r="E9316">
        <v>1</v>
      </c>
      <c r="F9316">
        <v>0</v>
      </c>
      <c r="S9316" t="str">
        <f t="shared" si="435"/>
        <v/>
      </c>
      <c r="T9316" t="str">
        <f t="shared" si="436"/>
        <v/>
      </c>
      <c r="U9316">
        <f t="shared" si="437"/>
        <v>1</v>
      </c>
    </row>
    <row r="9317" spans="1:21" x14ac:dyDescent="0.2">
      <c r="A9317" s="1">
        <v>109131</v>
      </c>
      <c r="B9317" t="s">
        <v>9468</v>
      </c>
      <c r="C9317" t="s">
        <v>16</v>
      </c>
      <c r="D9317">
        <v>2</v>
      </c>
      <c r="E9317">
        <v>2</v>
      </c>
      <c r="F9317">
        <v>0</v>
      </c>
      <c r="S9317" t="str">
        <f t="shared" si="435"/>
        <v/>
      </c>
      <c r="T9317" t="str">
        <f t="shared" si="436"/>
        <v/>
      </c>
      <c r="U9317">
        <f t="shared" si="437"/>
        <v>1</v>
      </c>
    </row>
    <row r="9318" spans="1:21" x14ac:dyDescent="0.2">
      <c r="A9318" s="1">
        <v>109141</v>
      </c>
      <c r="B9318" t="s">
        <v>9469</v>
      </c>
      <c r="C9318" t="s">
        <v>25</v>
      </c>
      <c r="D9318">
        <v>2</v>
      </c>
      <c r="E9318">
        <v>1</v>
      </c>
      <c r="F9318">
        <v>-50</v>
      </c>
      <c r="S9318" t="str">
        <f t="shared" si="435"/>
        <v/>
      </c>
      <c r="T9318">
        <f t="shared" si="436"/>
        <v>1</v>
      </c>
      <c r="U9318" t="str">
        <f t="shared" si="437"/>
        <v/>
      </c>
    </row>
    <row r="9319" spans="1:21" x14ac:dyDescent="0.2">
      <c r="A9319" s="1">
        <v>109149</v>
      </c>
      <c r="B9319" t="s">
        <v>9470</v>
      </c>
      <c r="C9319" t="s">
        <v>27</v>
      </c>
      <c r="D9319">
        <v>23</v>
      </c>
      <c r="E9319">
        <v>23</v>
      </c>
      <c r="F9319">
        <v>0</v>
      </c>
      <c r="S9319" t="str">
        <f t="shared" si="435"/>
        <v/>
      </c>
      <c r="T9319" t="str">
        <f t="shared" si="436"/>
        <v/>
      </c>
      <c r="U9319">
        <f t="shared" si="437"/>
        <v>1</v>
      </c>
    </row>
    <row r="9320" spans="1:21" x14ac:dyDescent="0.2">
      <c r="A9320" s="1">
        <v>109150</v>
      </c>
      <c r="B9320" t="s">
        <v>9471</v>
      </c>
      <c r="C9320" t="s">
        <v>16</v>
      </c>
      <c r="D9320">
        <v>4</v>
      </c>
      <c r="E9320">
        <v>4</v>
      </c>
      <c r="F9320">
        <v>0</v>
      </c>
      <c r="S9320" t="str">
        <f t="shared" si="435"/>
        <v/>
      </c>
      <c r="T9320" t="str">
        <f t="shared" si="436"/>
        <v/>
      </c>
      <c r="U9320">
        <f t="shared" si="437"/>
        <v>1</v>
      </c>
    </row>
    <row r="9321" spans="1:21" x14ac:dyDescent="0.2">
      <c r="A9321" s="1">
        <v>109151</v>
      </c>
      <c r="B9321" t="s">
        <v>9472</v>
      </c>
      <c r="C9321" t="s">
        <v>38</v>
      </c>
      <c r="D9321">
        <v>15</v>
      </c>
      <c r="E9321">
        <v>15</v>
      </c>
      <c r="F9321">
        <v>0</v>
      </c>
      <c r="S9321" t="str">
        <f t="shared" si="435"/>
        <v/>
      </c>
      <c r="T9321" t="str">
        <f t="shared" si="436"/>
        <v/>
      </c>
      <c r="U9321">
        <f t="shared" si="437"/>
        <v>1</v>
      </c>
    </row>
    <row r="9322" spans="1:21" x14ac:dyDescent="0.2">
      <c r="A9322" s="1">
        <v>109153</v>
      </c>
      <c r="B9322" t="s">
        <v>9473</v>
      </c>
      <c r="C9322" t="s">
        <v>11</v>
      </c>
      <c r="D9322">
        <v>40</v>
      </c>
      <c r="E9322">
        <v>40</v>
      </c>
      <c r="F9322">
        <v>0</v>
      </c>
      <c r="S9322" t="str">
        <f t="shared" si="435"/>
        <v/>
      </c>
      <c r="T9322" t="str">
        <f t="shared" si="436"/>
        <v/>
      </c>
      <c r="U9322">
        <f t="shared" si="437"/>
        <v>1</v>
      </c>
    </row>
    <row r="9323" spans="1:21" x14ac:dyDescent="0.2">
      <c r="A9323" s="1">
        <v>109160</v>
      </c>
      <c r="B9323" t="s">
        <v>9474</v>
      </c>
      <c r="C9323" t="s">
        <v>11</v>
      </c>
      <c r="D9323">
        <v>7</v>
      </c>
      <c r="E9323">
        <v>7</v>
      </c>
      <c r="F9323">
        <v>0</v>
      </c>
      <c r="S9323" t="str">
        <f t="shared" si="435"/>
        <v/>
      </c>
      <c r="T9323" t="str">
        <f t="shared" si="436"/>
        <v/>
      </c>
      <c r="U9323">
        <f t="shared" si="437"/>
        <v>1</v>
      </c>
    </row>
    <row r="9324" spans="1:21" x14ac:dyDescent="0.2">
      <c r="A9324" s="1">
        <v>109164</v>
      </c>
      <c r="B9324" t="s">
        <v>9475</v>
      </c>
      <c r="C9324" t="s">
        <v>16</v>
      </c>
      <c r="D9324">
        <v>6</v>
      </c>
      <c r="E9324">
        <v>7</v>
      </c>
      <c r="F9324">
        <v>16.670000000000002</v>
      </c>
      <c r="S9324">
        <f t="shared" si="435"/>
        <v>1</v>
      </c>
      <c r="T9324" t="str">
        <f t="shared" si="436"/>
        <v/>
      </c>
      <c r="U9324" t="str">
        <f t="shared" si="437"/>
        <v/>
      </c>
    </row>
    <row r="9325" spans="1:21" x14ac:dyDescent="0.2">
      <c r="A9325" s="1">
        <v>109165</v>
      </c>
      <c r="B9325" t="s">
        <v>9476</v>
      </c>
      <c r="C9325" t="s">
        <v>11</v>
      </c>
      <c r="D9325">
        <v>2</v>
      </c>
      <c r="E9325">
        <v>2</v>
      </c>
      <c r="F9325">
        <v>0</v>
      </c>
      <c r="S9325" t="str">
        <f t="shared" si="435"/>
        <v/>
      </c>
      <c r="T9325" t="str">
        <f t="shared" si="436"/>
        <v/>
      </c>
      <c r="U9325">
        <f t="shared" si="437"/>
        <v>1</v>
      </c>
    </row>
    <row r="9326" spans="1:21" x14ac:dyDescent="0.2">
      <c r="A9326" s="1">
        <v>109166</v>
      </c>
      <c r="B9326" t="s">
        <v>9477</v>
      </c>
      <c r="C9326" t="s">
        <v>27</v>
      </c>
      <c r="D9326">
        <v>23</v>
      </c>
      <c r="E9326">
        <v>24</v>
      </c>
      <c r="F9326">
        <v>4.3499999999999996</v>
      </c>
      <c r="S9326">
        <f t="shared" si="435"/>
        <v>1</v>
      </c>
      <c r="T9326" t="str">
        <f t="shared" si="436"/>
        <v/>
      </c>
      <c r="U9326" t="str">
        <f t="shared" si="437"/>
        <v/>
      </c>
    </row>
    <row r="9327" spans="1:21" x14ac:dyDescent="0.2">
      <c r="A9327" s="1">
        <v>109169</v>
      </c>
      <c r="B9327" t="s">
        <v>9478</v>
      </c>
      <c r="C9327" t="s">
        <v>16</v>
      </c>
      <c r="D9327">
        <v>19</v>
      </c>
      <c r="E9327">
        <v>18</v>
      </c>
      <c r="F9327">
        <v>-5.26</v>
      </c>
      <c r="S9327" t="str">
        <f t="shared" si="435"/>
        <v/>
      </c>
      <c r="T9327">
        <f t="shared" si="436"/>
        <v>1</v>
      </c>
      <c r="U9327" t="str">
        <f t="shared" si="437"/>
        <v/>
      </c>
    </row>
    <row r="9328" spans="1:21" x14ac:dyDescent="0.2">
      <c r="A9328" s="1">
        <v>109173</v>
      </c>
      <c r="B9328" t="s">
        <v>9479</v>
      </c>
      <c r="C9328" t="s">
        <v>25</v>
      </c>
      <c r="D9328">
        <v>3</v>
      </c>
      <c r="E9328">
        <v>3</v>
      </c>
      <c r="F9328">
        <v>0</v>
      </c>
      <c r="S9328" t="str">
        <f t="shared" si="435"/>
        <v/>
      </c>
      <c r="T9328" t="str">
        <f t="shared" si="436"/>
        <v/>
      </c>
      <c r="U9328">
        <f t="shared" si="437"/>
        <v>1</v>
      </c>
    </row>
    <row r="9329" spans="1:21" x14ac:dyDescent="0.2">
      <c r="A9329" s="1">
        <v>109174</v>
      </c>
      <c r="B9329" t="s">
        <v>9480</v>
      </c>
      <c r="C9329" t="s">
        <v>23</v>
      </c>
      <c r="D9329">
        <v>6</v>
      </c>
      <c r="E9329">
        <v>6</v>
      </c>
      <c r="F9329">
        <v>0</v>
      </c>
      <c r="S9329" t="str">
        <f t="shared" si="435"/>
        <v/>
      </c>
      <c r="T9329" t="str">
        <f t="shared" si="436"/>
        <v/>
      </c>
      <c r="U9329">
        <f t="shared" si="437"/>
        <v>1</v>
      </c>
    </row>
    <row r="9330" spans="1:21" x14ac:dyDescent="0.2">
      <c r="A9330" s="1">
        <v>109176</v>
      </c>
      <c r="B9330" t="s">
        <v>9481</v>
      </c>
      <c r="C9330" t="s">
        <v>38</v>
      </c>
      <c r="D9330">
        <v>2</v>
      </c>
      <c r="E9330">
        <v>2</v>
      </c>
      <c r="F9330">
        <v>0</v>
      </c>
      <c r="S9330" t="str">
        <f t="shared" si="435"/>
        <v/>
      </c>
      <c r="T9330" t="str">
        <f t="shared" si="436"/>
        <v/>
      </c>
      <c r="U9330">
        <f t="shared" si="437"/>
        <v>1</v>
      </c>
    </row>
    <row r="9331" spans="1:21" x14ac:dyDescent="0.2">
      <c r="A9331" s="1">
        <v>109180</v>
      </c>
      <c r="B9331" t="s">
        <v>9482</v>
      </c>
      <c r="C9331" t="s">
        <v>36</v>
      </c>
      <c r="D9331">
        <v>9</v>
      </c>
      <c r="E9331">
        <v>9</v>
      </c>
      <c r="F9331">
        <v>0</v>
      </c>
      <c r="S9331" t="str">
        <f t="shared" si="435"/>
        <v/>
      </c>
      <c r="T9331" t="str">
        <f t="shared" si="436"/>
        <v/>
      </c>
      <c r="U9331">
        <f t="shared" si="437"/>
        <v>1</v>
      </c>
    </row>
    <row r="9332" spans="1:21" x14ac:dyDescent="0.2">
      <c r="A9332" s="1">
        <v>109181</v>
      </c>
      <c r="B9332" t="s">
        <v>9483</v>
      </c>
      <c r="C9332" t="s">
        <v>46</v>
      </c>
      <c r="D9332">
        <v>56</v>
      </c>
      <c r="E9332">
        <v>56</v>
      </c>
      <c r="F9332">
        <v>0</v>
      </c>
      <c r="S9332" t="str">
        <f t="shared" si="435"/>
        <v/>
      </c>
      <c r="T9332" t="str">
        <f t="shared" si="436"/>
        <v/>
      </c>
      <c r="U9332">
        <f t="shared" si="437"/>
        <v>1</v>
      </c>
    </row>
    <row r="9333" spans="1:21" x14ac:dyDescent="0.2">
      <c r="A9333" s="1">
        <v>109186</v>
      </c>
      <c r="B9333" t="s">
        <v>9484</v>
      </c>
      <c r="C9333" t="s">
        <v>16</v>
      </c>
      <c r="D9333">
        <v>36</v>
      </c>
      <c r="E9333">
        <v>36</v>
      </c>
      <c r="F9333">
        <v>0</v>
      </c>
      <c r="S9333" t="str">
        <f t="shared" si="435"/>
        <v/>
      </c>
      <c r="T9333" t="str">
        <f t="shared" si="436"/>
        <v/>
      </c>
      <c r="U9333">
        <f t="shared" si="437"/>
        <v>1</v>
      </c>
    </row>
    <row r="9334" spans="1:21" x14ac:dyDescent="0.2">
      <c r="A9334" s="1">
        <v>109198</v>
      </c>
      <c r="B9334" t="s">
        <v>9485</v>
      </c>
      <c r="C9334" t="s">
        <v>23</v>
      </c>
      <c r="D9334">
        <v>6</v>
      </c>
      <c r="E9334">
        <v>6</v>
      </c>
      <c r="F9334">
        <v>0</v>
      </c>
      <c r="S9334" t="str">
        <f t="shared" si="435"/>
        <v/>
      </c>
      <c r="T9334" t="str">
        <f t="shared" si="436"/>
        <v/>
      </c>
      <c r="U9334">
        <f t="shared" si="437"/>
        <v>1</v>
      </c>
    </row>
    <row r="9335" spans="1:21" x14ac:dyDescent="0.2">
      <c r="A9335" s="1">
        <v>109210</v>
      </c>
      <c r="B9335" t="s">
        <v>9486</v>
      </c>
      <c r="C9335" t="s">
        <v>16</v>
      </c>
      <c r="D9335">
        <v>5</v>
      </c>
      <c r="E9335">
        <v>6</v>
      </c>
      <c r="F9335">
        <v>20</v>
      </c>
      <c r="S9335">
        <f t="shared" si="435"/>
        <v>1</v>
      </c>
      <c r="T9335" t="str">
        <f t="shared" si="436"/>
        <v/>
      </c>
      <c r="U9335" t="str">
        <f t="shared" si="437"/>
        <v/>
      </c>
    </row>
    <row r="9336" spans="1:21" x14ac:dyDescent="0.2">
      <c r="A9336" s="1">
        <v>109212</v>
      </c>
      <c r="B9336" t="s">
        <v>9487</v>
      </c>
      <c r="C9336" t="s">
        <v>36</v>
      </c>
      <c r="D9336">
        <v>2</v>
      </c>
      <c r="E9336">
        <v>2</v>
      </c>
      <c r="F9336">
        <v>0</v>
      </c>
      <c r="S9336" t="str">
        <f t="shared" si="435"/>
        <v/>
      </c>
      <c r="T9336" t="str">
        <f t="shared" si="436"/>
        <v/>
      </c>
      <c r="U9336">
        <f t="shared" si="437"/>
        <v>1</v>
      </c>
    </row>
    <row r="9337" spans="1:21" x14ac:dyDescent="0.2">
      <c r="A9337" s="1">
        <v>109216</v>
      </c>
      <c r="B9337" t="s">
        <v>9488</v>
      </c>
      <c r="C9337" t="s">
        <v>47</v>
      </c>
      <c r="D9337">
        <v>1</v>
      </c>
      <c r="E9337">
        <v>1</v>
      </c>
      <c r="F9337">
        <v>0</v>
      </c>
      <c r="S9337" t="str">
        <f t="shared" si="435"/>
        <v/>
      </c>
      <c r="T9337" t="str">
        <f t="shared" si="436"/>
        <v/>
      </c>
      <c r="U9337">
        <f t="shared" si="437"/>
        <v>1</v>
      </c>
    </row>
    <row r="9338" spans="1:21" x14ac:dyDescent="0.2">
      <c r="A9338" s="1">
        <v>109219</v>
      </c>
      <c r="B9338" t="s">
        <v>9489</v>
      </c>
      <c r="C9338" t="s">
        <v>27</v>
      </c>
      <c r="D9338">
        <v>13</v>
      </c>
      <c r="E9338">
        <v>13</v>
      </c>
      <c r="F9338">
        <v>0</v>
      </c>
      <c r="S9338" t="str">
        <f t="shared" si="435"/>
        <v/>
      </c>
      <c r="T9338" t="str">
        <f t="shared" si="436"/>
        <v/>
      </c>
      <c r="U9338">
        <f t="shared" si="437"/>
        <v>1</v>
      </c>
    </row>
    <row r="9339" spans="1:21" x14ac:dyDescent="0.2">
      <c r="A9339" s="1">
        <v>109229</v>
      </c>
      <c r="B9339" t="s">
        <v>9490</v>
      </c>
      <c r="C9339" t="s">
        <v>36</v>
      </c>
      <c r="D9339">
        <v>6</v>
      </c>
      <c r="E9339">
        <v>8</v>
      </c>
      <c r="F9339">
        <v>33.33</v>
      </c>
      <c r="S9339">
        <f t="shared" si="435"/>
        <v>1</v>
      </c>
      <c r="T9339" t="str">
        <f t="shared" si="436"/>
        <v/>
      </c>
      <c r="U9339" t="str">
        <f t="shared" si="437"/>
        <v/>
      </c>
    </row>
    <row r="9340" spans="1:21" x14ac:dyDescent="0.2">
      <c r="A9340" s="1">
        <v>109237</v>
      </c>
      <c r="B9340" t="s">
        <v>9491</v>
      </c>
      <c r="C9340" t="s">
        <v>16</v>
      </c>
      <c r="D9340">
        <v>2</v>
      </c>
      <c r="E9340">
        <v>2</v>
      </c>
      <c r="F9340">
        <v>0</v>
      </c>
      <c r="S9340" t="str">
        <f t="shared" si="435"/>
        <v/>
      </c>
      <c r="T9340" t="str">
        <f t="shared" si="436"/>
        <v/>
      </c>
      <c r="U9340">
        <f t="shared" si="437"/>
        <v>1</v>
      </c>
    </row>
    <row r="9341" spans="1:21" x14ac:dyDescent="0.2">
      <c r="A9341" s="1">
        <v>109241</v>
      </c>
      <c r="B9341" t="s">
        <v>9492</v>
      </c>
      <c r="C9341" t="s">
        <v>38</v>
      </c>
      <c r="D9341">
        <v>50</v>
      </c>
      <c r="E9341">
        <v>48</v>
      </c>
      <c r="F9341">
        <v>-4</v>
      </c>
      <c r="S9341" t="str">
        <f t="shared" si="435"/>
        <v/>
      </c>
      <c r="T9341">
        <f t="shared" si="436"/>
        <v>1</v>
      </c>
      <c r="U9341" t="str">
        <f t="shared" si="437"/>
        <v/>
      </c>
    </row>
    <row r="9342" spans="1:21" x14ac:dyDescent="0.2">
      <c r="A9342" s="1">
        <v>109244</v>
      </c>
      <c r="B9342" t="s">
        <v>9493</v>
      </c>
      <c r="C9342" t="s">
        <v>20</v>
      </c>
      <c r="D9342">
        <v>4</v>
      </c>
      <c r="E9342">
        <v>4</v>
      </c>
      <c r="F9342">
        <v>0</v>
      </c>
      <c r="S9342" t="str">
        <f t="shared" si="435"/>
        <v/>
      </c>
      <c r="T9342" t="str">
        <f t="shared" si="436"/>
        <v/>
      </c>
      <c r="U9342">
        <f t="shared" si="437"/>
        <v>1</v>
      </c>
    </row>
    <row r="9343" spans="1:21" x14ac:dyDescent="0.2">
      <c r="A9343" s="1">
        <v>109267</v>
      </c>
      <c r="B9343" t="s">
        <v>9494</v>
      </c>
      <c r="C9343" t="s">
        <v>14</v>
      </c>
      <c r="D9343">
        <v>14</v>
      </c>
      <c r="E9343">
        <v>14</v>
      </c>
      <c r="F9343">
        <v>0</v>
      </c>
      <c r="S9343" t="str">
        <f t="shared" si="435"/>
        <v/>
      </c>
      <c r="T9343" t="str">
        <f t="shared" si="436"/>
        <v/>
      </c>
      <c r="U9343">
        <f t="shared" si="437"/>
        <v>1</v>
      </c>
    </row>
    <row r="9344" spans="1:21" x14ac:dyDescent="0.2">
      <c r="A9344" s="1">
        <v>109269</v>
      </c>
      <c r="B9344" t="s">
        <v>9495</v>
      </c>
      <c r="C9344" t="s">
        <v>16</v>
      </c>
      <c r="D9344">
        <v>6</v>
      </c>
      <c r="E9344">
        <v>6</v>
      </c>
      <c r="F9344">
        <v>0</v>
      </c>
      <c r="S9344" t="str">
        <f t="shared" si="435"/>
        <v/>
      </c>
      <c r="T9344" t="str">
        <f t="shared" si="436"/>
        <v/>
      </c>
      <c r="U9344">
        <f t="shared" si="437"/>
        <v>1</v>
      </c>
    </row>
    <row r="9345" spans="1:21" x14ac:dyDescent="0.2">
      <c r="A9345" s="1">
        <v>109276</v>
      </c>
      <c r="B9345" t="s">
        <v>9496</v>
      </c>
      <c r="C9345" t="s">
        <v>23</v>
      </c>
      <c r="D9345">
        <v>30</v>
      </c>
      <c r="E9345">
        <v>30</v>
      </c>
      <c r="F9345">
        <v>0</v>
      </c>
      <c r="S9345" t="str">
        <f t="shared" si="435"/>
        <v/>
      </c>
      <c r="T9345" t="str">
        <f t="shared" si="436"/>
        <v/>
      </c>
      <c r="U9345">
        <f t="shared" si="437"/>
        <v>1</v>
      </c>
    </row>
    <row r="9346" spans="1:21" x14ac:dyDescent="0.2">
      <c r="A9346" s="1">
        <v>109280</v>
      </c>
      <c r="B9346" t="s">
        <v>9497</v>
      </c>
      <c r="C9346" t="s">
        <v>49</v>
      </c>
      <c r="D9346">
        <v>2</v>
      </c>
      <c r="E9346">
        <v>2</v>
      </c>
      <c r="F9346">
        <v>0</v>
      </c>
      <c r="S9346" t="str">
        <f t="shared" si="435"/>
        <v/>
      </c>
      <c r="T9346" t="str">
        <f t="shared" si="436"/>
        <v/>
      </c>
      <c r="U9346">
        <f t="shared" si="437"/>
        <v>1</v>
      </c>
    </row>
    <row r="9347" spans="1:21" x14ac:dyDescent="0.2">
      <c r="A9347" s="1">
        <v>109283</v>
      </c>
      <c r="B9347" t="s">
        <v>9498</v>
      </c>
      <c r="C9347" t="s">
        <v>19</v>
      </c>
      <c r="D9347">
        <v>28</v>
      </c>
      <c r="E9347">
        <v>32</v>
      </c>
      <c r="F9347">
        <v>14.29</v>
      </c>
      <c r="S9347">
        <f t="shared" ref="S9347:S9410" si="438">IF(F9347&gt;0,1,"")</f>
        <v>1</v>
      </c>
      <c r="T9347" t="str">
        <f t="shared" ref="T9347:T9410" si="439">IF(F9347&lt;0,1,"")</f>
        <v/>
      </c>
      <c r="U9347" t="str">
        <f t="shared" ref="U9347:U9410" si="440">IF(F9347=0,1,"")</f>
        <v/>
      </c>
    </row>
    <row r="9348" spans="1:21" x14ac:dyDescent="0.2">
      <c r="A9348" s="1">
        <v>109285</v>
      </c>
      <c r="B9348" t="s">
        <v>9499</v>
      </c>
      <c r="C9348" t="s">
        <v>23</v>
      </c>
      <c r="D9348">
        <v>7</v>
      </c>
      <c r="E9348">
        <v>7</v>
      </c>
      <c r="F9348">
        <v>0</v>
      </c>
      <c r="S9348" t="str">
        <f t="shared" si="438"/>
        <v/>
      </c>
      <c r="T9348" t="str">
        <f t="shared" si="439"/>
        <v/>
      </c>
      <c r="U9348">
        <f t="shared" si="440"/>
        <v>1</v>
      </c>
    </row>
    <row r="9349" spans="1:21" x14ac:dyDescent="0.2">
      <c r="A9349" s="1">
        <v>109286</v>
      </c>
      <c r="B9349" t="s">
        <v>9500</v>
      </c>
      <c r="C9349" t="s">
        <v>36</v>
      </c>
      <c r="D9349">
        <v>5</v>
      </c>
      <c r="E9349">
        <v>5</v>
      </c>
      <c r="F9349">
        <v>0</v>
      </c>
      <c r="S9349" t="str">
        <f t="shared" si="438"/>
        <v/>
      </c>
      <c r="T9349" t="str">
        <f t="shared" si="439"/>
        <v/>
      </c>
      <c r="U9349">
        <f t="shared" si="440"/>
        <v>1</v>
      </c>
    </row>
    <row r="9350" spans="1:21" x14ac:dyDescent="0.2">
      <c r="A9350" s="1">
        <v>109287</v>
      </c>
      <c r="B9350" t="s">
        <v>9501</v>
      </c>
      <c r="C9350" t="s">
        <v>46</v>
      </c>
      <c r="D9350">
        <v>8</v>
      </c>
      <c r="E9350">
        <v>7</v>
      </c>
      <c r="F9350">
        <v>-12.5</v>
      </c>
      <c r="S9350" t="str">
        <f t="shared" si="438"/>
        <v/>
      </c>
      <c r="T9350">
        <f t="shared" si="439"/>
        <v>1</v>
      </c>
      <c r="U9350" t="str">
        <f t="shared" si="440"/>
        <v/>
      </c>
    </row>
    <row r="9351" spans="1:21" x14ac:dyDescent="0.2">
      <c r="A9351" s="1">
        <v>109291</v>
      </c>
      <c r="B9351" t="s">
        <v>9502</v>
      </c>
      <c r="C9351" t="s">
        <v>13</v>
      </c>
      <c r="D9351">
        <v>3</v>
      </c>
      <c r="E9351">
        <v>3</v>
      </c>
      <c r="F9351">
        <v>0</v>
      </c>
      <c r="S9351" t="str">
        <f t="shared" si="438"/>
        <v/>
      </c>
      <c r="T9351" t="str">
        <f t="shared" si="439"/>
        <v/>
      </c>
      <c r="U9351">
        <f t="shared" si="440"/>
        <v>1</v>
      </c>
    </row>
    <row r="9352" spans="1:21" x14ac:dyDescent="0.2">
      <c r="A9352" s="1">
        <v>109293</v>
      </c>
      <c r="B9352" t="s">
        <v>9503</v>
      </c>
      <c r="C9352" t="s">
        <v>16</v>
      </c>
      <c r="D9352">
        <v>4</v>
      </c>
      <c r="E9352">
        <v>4</v>
      </c>
      <c r="F9352">
        <v>0</v>
      </c>
      <c r="S9352" t="str">
        <f t="shared" si="438"/>
        <v/>
      </c>
      <c r="T9352" t="str">
        <f t="shared" si="439"/>
        <v/>
      </c>
      <c r="U9352">
        <f t="shared" si="440"/>
        <v>1</v>
      </c>
    </row>
    <row r="9353" spans="1:21" x14ac:dyDescent="0.2">
      <c r="A9353" s="1">
        <v>109296</v>
      </c>
      <c r="B9353" t="s">
        <v>9504</v>
      </c>
      <c r="C9353" t="s">
        <v>16</v>
      </c>
      <c r="D9353">
        <v>3</v>
      </c>
      <c r="E9353">
        <v>3</v>
      </c>
      <c r="F9353">
        <v>0</v>
      </c>
      <c r="S9353" t="str">
        <f t="shared" si="438"/>
        <v/>
      </c>
      <c r="T9353" t="str">
        <f t="shared" si="439"/>
        <v/>
      </c>
      <c r="U9353">
        <f t="shared" si="440"/>
        <v>1</v>
      </c>
    </row>
    <row r="9354" spans="1:21" x14ac:dyDescent="0.2">
      <c r="A9354" s="1">
        <v>109306</v>
      </c>
      <c r="B9354" t="s">
        <v>9505</v>
      </c>
      <c r="C9354" t="s">
        <v>48</v>
      </c>
      <c r="D9354">
        <v>15</v>
      </c>
      <c r="E9354">
        <v>15</v>
      </c>
      <c r="F9354">
        <v>0</v>
      </c>
      <c r="S9354" t="str">
        <f t="shared" si="438"/>
        <v/>
      </c>
      <c r="T9354" t="str">
        <f t="shared" si="439"/>
        <v/>
      </c>
      <c r="U9354">
        <f t="shared" si="440"/>
        <v>1</v>
      </c>
    </row>
    <row r="9355" spans="1:21" x14ac:dyDescent="0.2">
      <c r="A9355" s="1">
        <v>109309</v>
      </c>
      <c r="B9355" t="s">
        <v>9506</v>
      </c>
      <c r="C9355" t="s">
        <v>36</v>
      </c>
      <c r="D9355">
        <v>13</v>
      </c>
      <c r="E9355">
        <v>15</v>
      </c>
      <c r="F9355">
        <v>15.38</v>
      </c>
      <c r="S9355">
        <f t="shared" si="438"/>
        <v>1</v>
      </c>
      <c r="T9355" t="str">
        <f t="shared" si="439"/>
        <v/>
      </c>
      <c r="U9355" t="str">
        <f t="shared" si="440"/>
        <v/>
      </c>
    </row>
    <row r="9356" spans="1:21" x14ac:dyDescent="0.2">
      <c r="A9356" s="1">
        <v>109310</v>
      </c>
      <c r="B9356" t="s">
        <v>9507</v>
      </c>
      <c r="C9356" t="s">
        <v>16</v>
      </c>
      <c r="D9356">
        <v>19</v>
      </c>
      <c r="E9356">
        <v>19</v>
      </c>
      <c r="F9356">
        <v>0</v>
      </c>
      <c r="S9356" t="str">
        <f t="shared" si="438"/>
        <v/>
      </c>
      <c r="T9356" t="str">
        <f t="shared" si="439"/>
        <v/>
      </c>
      <c r="U9356">
        <f t="shared" si="440"/>
        <v>1</v>
      </c>
    </row>
    <row r="9357" spans="1:21" x14ac:dyDescent="0.2">
      <c r="A9357" s="1">
        <v>109312</v>
      </c>
      <c r="B9357" t="s">
        <v>9508</v>
      </c>
      <c r="C9357" t="s">
        <v>48</v>
      </c>
      <c r="D9357">
        <v>17</v>
      </c>
      <c r="E9357">
        <v>18</v>
      </c>
      <c r="F9357">
        <v>5.88</v>
      </c>
      <c r="S9357">
        <f t="shared" si="438"/>
        <v>1</v>
      </c>
      <c r="T9357" t="str">
        <f t="shared" si="439"/>
        <v/>
      </c>
      <c r="U9357" t="str">
        <f t="shared" si="440"/>
        <v/>
      </c>
    </row>
    <row r="9358" spans="1:21" x14ac:dyDescent="0.2">
      <c r="A9358" s="1">
        <v>109313</v>
      </c>
      <c r="B9358" t="s">
        <v>1001</v>
      </c>
      <c r="C9358" t="s">
        <v>11</v>
      </c>
      <c r="D9358">
        <v>20</v>
      </c>
      <c r="E9358">
        <v>20</v>
      </c>
      <c r="F9358">
        <v>0</v>
      </c>
      <c r="S9358" t="str">
        <f t="shared" si="438"/>
        <v/>
      </c>
      <c r="T9358" t="str">
        <f t="shared" si="439"/>
        <v/>
      </c>
      <c r="U9358">
        <f t="shared" si="440"/>
        <v>1</v>
      </c>
    </row>
    <row r="9359" spans="1:21" x14ac:dyDescent="0.2">
      <c r="A9359" s="1">
        <v>109314</v>
      </c>
      <c r="B9359" t="s">
        <v>9509</v>
      </c>
      <c r="C9359" t="s">
        <v>16</v>
      </c>
      <c r="D9359">
        <v>48</v>
      </c>
      <c r="E9359">
        <v>45</v>
      </c>
      <c r="F9359">
        <v>-6.25</v>
      </c>
      <c r="S9359" t="str">
        <f t="shared" si="438"/>
        <v/>
      </c>
      <c r="T9359">
        <f t="shared" si="439"/>
        <v>1</v>
      </c>
      <c r="U9359" t="str">
        <f t="shared" si="440"/>
        <v/>
      </c>
    </row>
    <row r="9360" spans="1:21" x14ac:dyDescent="0.2">
      <c r="A9360" s="1">
        <v>109316</v>
      </c>
      <c r="B9360" t="s">
        <v>9510</v>
      </c>
      <c r="C9360" t="s">
        <v>16</v>
      </c>
      <c r="D9360">
        <v>3</v>
      </c>
      <c r="E9360">
        <v>3</v>
      </c>
      <c r="F9360">
        <v>0</v>
      </c>
      <c r="S9360" t="str">
        <f t="shared" si="438"/>
        <v/>
      </c>
      <c r="T9360" t="str">
        <f t="shared" si="439"/>
        <v/>
      </c>
      <c r="U9360">
        <f t="shared" si="440"/>
        <v>1</v>
      </c>
    </row>
    <row r="9361" spans="1:21" x14ac:dyDescent="0.2">
      <c r="A9361" s="1">
        <v>109317</v>
      </c>
      <c r="B9361" t="s">
        <v>9511</v>
      </c>
      <c r="C9361" t="s">
        <v>16</v>
      </c>
      <c r="D9361">
        <v>9</v>
      </c>
      <c r="E9361">
        <v>8</v>
      </c>
      <c r="F9361">
        <v>-11.11</v>
      </c>
      <c r="S9361" t="str">
        <f t="shared" si="438"/>
        <v/>
      </c>
      <c r="T9361">
        <f t="shared" si="439"/>
        <v>1</v>
      </c>
      <c r="U9361" t="str">
        <f t="shared" si="440"/>
        <v/>
      </c>
    </row>
    <row r="9362" spans="1:21" x14ac:dyDescent="0.2">
      <c r="A9362" s="1">
        <v>109320</v>
      </c>
      <c r="B9362" t="s">
        <v>9512</v>
      </c>
      <c r="C9362" t="s">
        <v>23</v>
      </c>
      <c r="D9362">
        <v>3</v>
      </c>
      <c r="E9362">
        <v>3</v>
      </c>
      <c r="F9362">
        <v>0</v>
      </c>
      <c r="S9362" t="str">
        <f t="shared" si="438"/>
        <v/>
      </c>
      <c r="T9362" t="str">
        <f t="shared" si="439"/>
        <v/>
      </c>
      <c r="U9362">
        <f t="shared" si="440"/>
        <v>1</v>
      </c>
    </row>
    <row r="9363" spans="1:21" x14ac:dyDescent="0.2">
      <c r="A9363" s="1">
        <v>109321</v>
      </c>
      <c r="B9363" t="s">
        <v>9513</v>
      </c>
      <c r="C9363" t="s">
        <v>16</v>
      </c>
      <c r="D9363">
        <v>2</v>
      </c>
      <c r="E9363">
        <v>2</v>
      </c>
      <c r="F9363">
        <v>0</v>
      </c>
      <c r="S9363" t="str">
        <f t="shared" si="438"/>
        <v/>
      </c>
      <c r="T9363" t="str">
        <f t="shared" si="439"/>
        <v/>
      </c>
      <c r="U9363">
        <f t="shared" si="440"/>
        <v>1</v>
      </c>
    </row>
    <row r="9364" spans="1:21" x14ac:dyDescent="0.2">
      <c r="A9364" s="1">
        <v>109322</v>
      </c>
      <c r="B9364" t="s">
        <v>9514</v>
      </c>
      <c r="C9364" t="s">
        <v>16</v>
      </c>
      <c r="D9364">
        <v>159</v>
      </c>
      <c r="E9364">
        <v>161</v>
      </c>
      <c r="F9364">
        <v>1.26</v>
      </c>
      <c r="S9364">
        <f t="shared" si="438"/>
        <v>1</v>
      </c>
      <c r="T9364" t="str">
        <f t="shared" si="439"/>
        <v/>
      </c>
      <c r="U9364" t="str">
        <f t="shared" si="440"/>
        <v/>
      </c>
    </row>
    <row r="9365" spans="1:21" x14ac:dyDescent="0.2">
      <c r="A9365" s="1">
        <v>109323</v>
      </c>
      <c r="B9365" t="s">
        <v>9515</v>
      </c>
      <c r="C9365" t="s">
        <v>16</v>
      </c>
      <c r="D9365">
        <v>13</v>
      </c>
      <c r="E9365">
        <v>12</v>
      </c>
      <c r="F9365">
        <v>-7.69</v>
      </c>
      <c r="S9365" t="str">
        <f t="shared" si="438"/>
        <v/>
      </c>
      <c r="T9365">
        <f t="shared" si="439"/>
        <v>1</v>
      </c>
      <c r="U9365" t="str">
        <f t="shared" si="440"/>
        <v/>
      </c>
    </row>
    <row r="9366" spans="1:21" x14ac:dyDescent="0.2">
      <c r="A9366" s="1">
        <v>109326</v>
      </c>
      <c r="B9366" t="s">
        <v>9516</v>
      </c>
      <c r="C9366" t="s">
        <v>16</v>
      </c>
      <c r="D9366">
        <v>35</v>
      </c>
      <c r="E9366">
        <v>35</v>
      </c>
      <c r="F9366">
        <v>0</v>
      </c>
      <c r="S9366" t="str">
        <f t="shared" si="438"/>
        <v/>
      </c>
      <c r="T9366" t="str">
        <f t="shared" si="439"/>
        <v/>
      </c>
      <c r="U9366">
        <f t="shared" si="440"/>
        <v>1</v>
      </c>
    </row>
    <row r="9367" spans="1:21" x14ac:dyDescent="0.2">
      <c r="A9367" s="1">
        <v>109327</v>
      </c>
      <c r="B9367" t="s">
        <v>9517</v>
      </c>
      <c r="C9367" t="s">
        <v>19</v>
      </c>
      <c r="D9367">
        <v>3</v>
      </c>
      <c r="E9367">
        <v>3</v>
      </c>
      <c r="F9367">
        <v>0</v>
      </c>
      <c r="S9367" t="str">
        <f t="shared" si="438"/>
        <v/>
      </c>
      <c r="T9367" t="str">
        <f t="shared" si="439"/>
        <v/>
      </c>
      <c r="U9367">
        <f t="shared" si="440"/>
        <v>1</v>
      </c>
    </row>
    <row r="9368" spans="1:21" x14ac:dyDescent="0.2">
      <c r="A9368" s="1">
        <v>109330</v>
      </c>
      <c r="B9368" t="s">
        <v>9518</v>
      </c>
      <c r="C9368" t="s">
        <v>16</v>
      </c>
      <c r="D9368">
        <v>1</v>
      </c>
      <c r="E9368">
        <v>1</v>
      </c>
      <c r="F9368">
        <v>0</v>
      </c>
      <c r="S9368" t="str">
        <f t="shared" si="438"/>
        <v/>
      </c>
      <c r="T9368" t="str">
        <f t="shared" si="439"/>
        <v/>
      </c>
      <c r="U9368">
        <f t="shared" si="440"/>
        <v>1</v>
      </c>
    </row>
    <row r="9369" spans="1:21" x14ac:dyDescent="0.2">
      <c r="A9369" s="1">
        <v>109332</v>
      </c>
      <c r="B9369" t="s">
        <v>9519</v>
      </c>
      <c r="C9369" t="s">
        <v>16</v>
      </c>
      <c r="D9369">
        <v>29</v>
      </c>
      <c r="E9369">
        <v>29</v>
      </c>
      <c r="F9369">
        <v>0</v>
      </c>
      <c r="S9369" t="str">
        <f t="shared" si="438"/>
        <v/>
      </c>
      <c r="T9369" t="str">
        <f t="shared" si="439"/>
        <v/>
      </c>
      <c r="U9369">
        <f t="shared" si="440"/>
        <v>1</v>
      </c>
    </row>
    <row r="9370" spans="1:21" x14ac:dyDescent="0.2">
      <c r="A9370" s="1">
        <v>109333</v>
      </c>
      <c r="B9370" t="s">
        <v>9520</v>
      </c>
      <c r="C9370" t="s">
        <v>30</v>
      </c>
      <c r="D9370">
        <v>2</v>
      </c>
      <c r="E9370">
        <v>2</v>
      </c>
      <c r="F9370">
        <v>0</v>
      </c>
      <c r="S9370" t="str">
        <f t="shared" si="438"/>
        <v/>
      </c>
      <c r="T9370" t="str">
        <f t="shared" si="439"/>
        <v/>
      </c>
      <c r="U9370">
        <f t="shared" si="440"/>
        <v>1</v>
      </c>
    </row>
    <row r="9371" spans="1:21" x14ac:dyDescent="0.2">
      <c r="A9371" s="1">
        <v>109337</v>
      </c>
      <c r="B9371" t="s">
        <v>9521</v>
      </c>
      <c r="C9371" t="s">
        <v>16</v>
      </c>
      <c r="D9371">
        <v>35</v>
      </c>
      <c r="E9371">
        <v>34</v>
      </c>
      <c r="F9371">
        <v>-2.86</v>
      </c>
      <c r="S9371" t="str">
        <f t="shared" si="438"/>
        <v/>
      </c>
      <c r="T9371">
        <f t="shared" si="439"/>
        <v>1</v>
      </c>
      <c r="U9371" t="str">
        <f t="shared" si="440"/>
        <v/>
      </c>
    </row>
    <row r="9372" spans="1:21" x14ac:dyDescent="0.2">
      <c r="A9372" s="1">
        <v>109341</v>
      </c>
      <c r="B9372" t="s">
        <v>9522</v>
      </c>
      <c r="C9372" t="s">
        <v>21</v>
      </c>
      <c r="D9372">
        <v>13</v>
      </c>
      <c r="E9372">
        <v>13</v>
      </c>
      <c r="F9372">
        <v>0</v>
      </c>
      <c r="S9372" t="str">
        <f t="shared" si="438"/>
        <v/>
      </c>
      <c r="T9372" t="str">
        <f t="shared" si="439"/>
        <v/>
      </c>
      <c r="U9372">
        <f t="shared" si="440"/>
        <v>1</v>
      </c>
    </row>
    <row r="9373" spans="1:21" x14ac:dyDescent="0.2">
      <c r="A9373" s="1">
        <v>109347</v>
      </c>
      <c r="B9373" t="s">
        <v>9523</v>
      </c>
      <c r="C9373" t="s">
        <v>16</v>
      </c>
      <c r="D9373">
        <v>60</v>
      </c>
      <c r="E9373">
        <v>65</v>
      </c>
      <c r="F9373">
        <v>8.33</v>
      </c>
      <c r="S9373">
        <f t="shared" si="438"/>
        <v>1</v>
      </c>
      <c r="T9373" t="str">
        <f t="shared" si="439"/>
        <v/>
      </c>
      <c r="U9373" t="str">
        <f t="shared" si="440"/>
        <v/>
      </c>
    </row>
    <row r="9374" spans="1:21" x14ac:dyDescent="0.2">
      <c r="A9374" s="1">
        <v>109352</v>
      </c>
      <c r="B9374" t="s">
        <v>9524</v>
      </c>
      <c r="C9374" t="s">
        <v>16</v>
      </c>
      <c r="D9374">
        <v>1</v>
      </c>
      <c r="E9374">
        <v>1</v>
      </c>
      <c r="F9374">
        <v>0</v>
      </c>
      <c r="S9374" t="str">
        <f t="shared" si="438"/>
        <v/>
      </c>
      <c r="T9374" t="str">
        <f t="shared" si="439"/>
        <v/>
      </c>
      <c r="U9374">
        <f t="shared" si="440"/>
        <v>1</v>
      </c>
    </row>
    <row r="9375" spans="1:21" x14ac:dyDescent="0.2">
      <c r="A9375" s="1">
        <v>109354</v>
      </c>
      <c r="B9375" t="s">
        <v>9525</v>
      </c>
      <c r="C9375" t="s">
        <v>26</v>
      </c>
      <c r="D9375">
        <v>40</v>
      </c>
      <c r="E9375">
        <v>40</v>
      </c>
      <c r="F9375">
        <v>0</v>
      </c>
      <c r="S9375" t="str">
        <f t="shared" si="438"/>
        <v/>
      </c>
      <c r="T9375" t="str">
        <f t="shared" si="439"/>
        <v/>
      </c>
      <c r="U9375">
        <f t="shared" si="440"/>
        <v>1</v>
      </c>
    </row>
    <row r="9376" spans="1:21" x14ac:dyDescent="0.2">
      <c r="A9376" s="1">
        <v>109361</v>
      </c>
      <c r="B9376" t="s">
        <v>9526</v>
      </c>
      <c r="C9376" t="s">
        <v>13</v>
      </c>
      <c r="D9376">
        <v>8</v>
      </c>
      <c r="E9376">
        <v>7</v>
      </c>
      <c r="F9376">
        <v>-12.5</v>
      </c>
      <c r="S9376" t="str">
        <f t="shared" si="438"/>
        <v/>
      </c>
      <c r="T9376">
        <f t="shared" si="439"/>
        <v>1</v>
      </c>
      <c r="U9376" t="str">
        <f t="shared" si="440"/>
        <v/>
      </c>
    </row>
    <row r="9377" spans="1:21" x14ac:dyDescent="0.2">
      <c r="A9377" s="1">
        <v>109363</v>
      </c>
      <c r="B9377" t="s">
        <v>9527</v>
      </c>
      <c r="C9377" t="s">
        <v>9</v>
      </c>
      <c r="D9377">
        <v>2</v>
      </c>
      <c r="E9377">
        <v>2</v>
      </c>
      <c r="F9377">
        <v>0</v>
      </c>
      <c r="S9377" t="str">
        <f t="shared" si="438"/>
        <v/>
      </c>
      <c r="T9377" t="str">
        <f t="shared" si="439"/>
        <v/>
      </c>
      <c r="U9377">
        <f t="shared" si="440"/>
        <v>1</v>
      </c>
    </row>
    <row r="9378" spans="1:21" x14ac:dyDescent="0.2">
      <c r="A9378" s="1">
        <v>109388</v>
      </c>
      <c r="B9378" t="s">
        <v>9528</v>
      </c>
      <c r="C9378" t="s">
        <v>16</v>
      </c>
      <c r="D9378">
        <v>2</v>
      </c>
      <c r="E9378">
        <v>2</v>
      </c>
      <c r="F9378">
        <v>0</v>
      </c>
      <c r="S9378" t="str">
        <f t="shared" si="438"/>
        <v/>
      </c>
      <c r="T9378" t="str">
        <f t="shared" si="439"/>
        <v/>
      </c>
      <c r="U9378">
        <f t="shared" si="440"/>
        <v>1</v>
      </c>
    </row>
    <row r="9379" spans="1:21" x14ac:dyDescent="0.2">
      <c r="A9379" s="1">
        <v>109391</v>
      </c>
      <c r="B9379" t="s">
        <v>9529</v>
      </c>
      <c r="C9379" t="s">
        <v>16</v>
      </c>
      <c r="D9379">
        <v>2</v>
      </c>
      <c r="E9379">
        <v>2</v>
      </c>
      <c r="F9379">
        <v>0</v>
      </c>
      <c r="S9379" t="str">
        <f t="shared" si="438"/>
        <v/>
      </c>
      <c r="T9379" t="str">
        <f t="shared" si="439"/>
        <v/>
      </c>
      <c r="U9379">
        <f t="shared" si="440"/>
        <v>1</v>
      </c>
    </row>
    <row r="9380" spans="1:21" x14ac:dyDescent="0.2">
      <c r="A9380" s="1">
        <v>109414</v>
      </c>
      <c r="B9380" t="s">
        <v>9530</v>
      </c>
      <c r="C9380" t="s">
        <v>22</v>
      </c>
      <c r="D9380">
        <v>2</v>
      </c>
      <c r="E9380">
        <v>2</v>
      </c>
      <c r="F9380">
        <v>0</v>
      </c>
      <c r="S9380" t="str">
        <f t="shared" si="438"/>
        <v/>
      </c>
      <c r="T9380" t="str">
        <f t="shared" si="439"/>
        <v/>
      </c>
      <c r="U9380">
        <f t="shared" si="440"/>
        <v>1</v>
      </c>
    </row>
    <row r="9381" spans="1:21" x14ac:dyDescent="0.2">
      <c r="A9381" s="1">
        <v>109424</v>
      </c>
      <c r="B9381" t="s">
        <v>9531</v>
      </c>
      <c r="C9381" t="s">
        <v>41</v>
      </c>
      <c r="D9381">
        <v>9</v>
      </c>
      <c r="E9381">
        <v>10</v>
      </c>
      <c r="F9381">
        <v>11.11</v>
      </c>
      <c r="S9381">
        <f t="shared" si="438"/>
        <v>1</v>
      </c>
      <c r="T9381" t="str">
        <f t="shared" si="439"/>
        <v/>
      </c>
      <c r="U9381" t="str">
        <f t="shared" si="440"/>
        <v/>
      </c>
    </row>
    <row r="9382" spans="1:21" x14ac:dyDescent="0.2">
      <c r="A9382" s="1">
        <v>109577</v>
      </c>
      <c r="B9382" t="s">
        <v>9532</v>
      </c>
      <c r="C9382" t="s">
        <v>23</v>
      </c>
      <c r="D9382">
        <v>35</v>
      </c>
      <c r="E9382">
        <v>36</v>
      </c>
      <c r="F9382">
        <v>2.86</v>
      </c>
      <c r="S9382">
        <f t="shared" si="438"/>
        <v>1</v>
      </c>
      <c r="T9382" t="str">
        <f t="shared" si="439"/>
        <v/>
      </c>
      <c r="U9382" t="str">
        <f t="shared" si="440"/>
        <v/>
      </c>
    </row>
    <row r="9383" spans="1:21" x14ac:dyDescent="0.2">
      <c r="A9383" s="1">
        <v>109582</v>
      </c>
      <c r="B9383" t="s">
        <v>9533</v>
      </c>
      <c r="C9383" t="s">
        <v>19</v>
      </c>
      <c r="D9383">
        <v>16</v>
      </c>
      <c r="E9383">
        <v>16</v>
      </c>
      <c r="F9383">
        <v>0</v>
      </c>
      <c r="S9383" t="str">
        <f t="shared" si="438"/>
        <v/>
      </c>
      <c r="T9383" t="str">
        <f t="shared" si="439"/>
        <v/>
      </c>
      <c r="U9383">
        <f t="shared" si="440"/>
        <v>1</v>
      </c>
    </row>
    <row r="9384" spans="1:21" x14ac:dyDescent="0.2">
      <c r="A9384" s="1">
        <v>109587</v>
      </c>
      <c r="B9384" t="s">
        <v>9534</v>
      </c>
      <c r="C9384" t="s">
        <v>16</v>
      </c>
      <c r="D9384">
        <v>1</v>
      </c>
      <c r="E9384">
        <v>1</v>
      </c>
      <c r="F9384">
        <v>0</v>
      </c>
      <c r="S9384" t="str">
        <f t="shared" si="438"/>
        <v/>
      </c>
      <c r="T9384" t="str">
        <f t="shared" si="439"/>
        <v/>
      </c>
      <c r="U9384">
        <f t="shared" si="440"/>
        <v>1</v>
      </c>
    </row>
    <row r="9385" spans="1:21" x14ac:dyDescent="0.2">
      <c r="A9385" s="1">
        <v>109588</v>
      </c>
      <c r="B9385" t="s">
        <v>9535</v>
      </c>
      <c r="C9385" t="s">
        <v>16</v>
      </c>
      <c r="D9385">
        <v>25</v>
      </c>
      <c r="E9385">
        <v>25</v>
      </c>
      <c r="F9385">
        <v>0</v>
      </c>
      <c r="S9385" t="str">
        <f t="shared" si="438"/>
        <v/>
      </c>
      <c r="T9385" t="str">
        <f t="shared" si="439"/>
        <v/>
      </c>
      <c r="U9385">
        <f t="shared" si="440"/>
        <v>1</v>
      </c>
    </row>
    <row r="9386" spans="1:21" x14ac:dyDescent="0.2">
      <c r="A9386" s="1">
        <v>109589</v>
      </c>
      <c r="B9386" t="s">
        <v>9536</v>
      </c>
      <c r="C9386" t="s">
        <v>22</v>
      </c>
      <c r="D9386">
        <v>7</v>
      </c>
      <c r="E9386">
        <v>7</v>
      </c>
      <c r="F9386">
        <v>0</v>
      </c>
      <c r="S9386" t="str">
        <f t="shared" si="438"/>
        <v/>
      </c>
      <c r="T9386" t="str">
        <f t="shared" si="439"/>
        <v/>
      </c>
      <c r="U9386">
        <f t="shared" si="440"/>
        <v>1</v>
      </c>
    </row>
    <row r="9387" spans="1:21" x14ac:dyDescent="0.2">
      <c r="A9387" s="1">
        <v>109597</v>
      </c>
      <c r="B9387" t="s">
        <v>9537</v>
      </c>
      <c r="C9387" t="s">
        <v>12</v>
      </c>
      <c r="D9387">
        <v>2</v>
      </c>
      <c r="E9387">
        <v>2</v>
      </c>
      <c r="F9387">
        <v>0</v>
      </c>
      <c r="S9387" t="str">
        <f t="shared" si="438"/>
        <v/>
      </c>
      <c r="T9387" t="str">
        <f t="shared" si="439"/>
        <v/>
      </c>
      <c r="U9387">
        <f t="shared" si="440"/>
        <v>1</v>
      </c>
    </row>
    <row r="9388" spans="1:21" x14ac:dyDescent="0.2">
      <c r="A9388" s="1">
        <v>109601</v>
      </c>
      <c r="B9388" t="s">
        <v>9538</v>
      </c>
      <c r="C9388" t="s">
        <v>16</v>
      </c>
      <c r="D9388">
        <v>7</v>
      </c>
      <c r="E9388">
        <v>8</v>
      </c>
      <c r="F9388">
        <v>14.29</v>
      </c>
      <c r="S9388">
        <f t="shared" si="438"/>
        <v>1</v>
      </c>
      <c r="T9388" t="str">
        <f t="shared" si="439"/>
        <v/>
      </c>
      <c r="U9388" t="str">
        <f t="shared" si="440"/>
        <v/>
      </c>
    </row>
    <row r="9389" spans="1:21" x14ac:dyDescent="0.2">
      <c r="A9389" s="1">
        <v>109609</v>
      </c>
      <c r="B9389" t="s">
        <v>9539</v>
      </c>
      <c r="C9389" t="s">
        <v>27</v>
      </c>
      <c r="D9389">
        <v>4</v>
      </c>
      <c r="E9389">
        <v>5</v>
      </c>
      <c r="F9389">
        <v>25</v>
      </c>
      <c r="S9389">
        <f t="shared" si="438"/>
        <v>1</v>
      </c>
      <c r="T9389" t="str">
        <f t="shared" si="439"/>
        <v/>
      </c>
      <c r="U9389" t="str">
        <f t="shared" si="440"/>
        <v/>
      </c>
    </row>
    <row r="9390" spans="1:21" x14ac:dyDescent="0.2">
      <c r="A9390" s="1">
        <v>109616</v>
      </c>
      <c r="B9390" t="s">
        <v>9540</v>
      </c>
      <c r="C9390" t="s">
        <v>36</v>
      </c>
      <c r="D9390">
        <v>3</v>
      </c>
      <c r="E9390">
        <v>3</v>
      </c>
      <c r="F9390">
        <v>0</v>
      </c>
      <c r="S9390" t="str">
        <f t="shared" si="438"/>
        <v/>
      </c>
      <c r="T9390" t="str">
        <f t="shared" si="439"/>
        <v/>
      </c>
      <c r="U9390">
        <f t="shared" si="440"/>
        <v>1</v>
      </c>
    </row>
    <row r="9391" spans="1:21" x14ac:dyDescent="0.2">
      <c r="A9391" s="1">
        <v>109618</v>
      </c>
      <c r="B9391" t="s">
        <v>9541</v>
      </c>
      <c r="C9391" t="s">
        <v>13</v>
      </c>
      <c r="D9391">
        <v>25</v>
      </c>
      <c r="E9391">
        <v>25</v>
      </c>
      <c r="F9391">
        <v>0</v>
      </c>
      <c r="S9391" t="str">
        <f t="shared" si="438"/>
        <v/>
      </c>
      <c r="T9391" t="str">
        <f t="shared" si="439"/>
        <v/>
      </c>
      <c r="U9391">
        <f t="shared" si="440"/>
        <v>1</v>
      </c>
    </row>
    <row r="9392" spans="1:21" x14ac:dyDescent="0.2">
      <c r="A9392" s="1">
        <v>109621</v>
      </c>
      <c r="B9392" t="s">
        <v>9542</v>
      </c>
      <c r="C9392" t="s">
        <v>44</v>
      </c>
      <c r="D9392">
        <v>5</v>
      </c>
      <c r="E9392">
        <v>7</v>
      </c>
      <c r="F9392">
        <v>40</v>
      </c>
      <c r="S9392">
        <f t="shared" si="438"/>
        <v>1</v>
      </c>
      <c r="T9392" t="str">
        <f t="shared" si="439"/>
        <v/>
      </c>
      <c r="U9392" t="str">
        <f t="shared" si="440"/>
        <v/>
      </c>
    </row>
    <row r="9393" spans="1:21" x14ac:dyDescent="0.2">
      <c r="A9393" s="1">
        <v>109624</v>
      </c>
      <c r="B9393" t="s">
        <v>9543</v>
      </c>
      <c r="C9393" t="s">
        <v>16</v>
      </c>
      <c r="D9393">
        <v>2</v>
      </c>
      <c r="E9393">
        <v>2</v>
      </c>
      <c r="F9393">
        <v>0</v>
      </c>
      <c r="S9393" t="str">
        <f t="shared" si="438"/>
        <v/>
      </c>
      <c r="T9393" t="str">
        <f t="shared" si="439"/>
        <v/>
      </c>
      <c r="U9393">
        <f t="shared" si="440"/>
        <v>1</v>
      </c>
    </row>
    <row r="9394" spans="1:21" x14ac:dyDescent="0.2">
      <c r="A9394" s="1">
        <v>109631</v>
      </c>
      <c r="B9394" t="s">
        <v>9544</v>
      </c>
      <c r="C9394" t="s">
        <v>27</v>
      </c>
      <c r="D9394">
        <v>3</v>
      </c>
      <c r="E9394">
        <v>2</v>
      </c>
      <c r="F9394">
        <v>-33.33</v>
      </c>
      <c r="S9394" t="str">
        <f t="shared" si="438"/>
        <v/>
      </c>
      <c r="T9394">
        <f t="shared" si="439"/>
        <v>1</v>
      </c>
      <c r="U9394" t="str">
        <f t="shared" si="440"/>
        <v/>
      </c>
    </row>
    <row r="9395" spans="1:21" x14ac:dyDescent="0.2">
      <c r="A9395" s="1">
        <v>109636</v>
      </c>
      <c r="B9395" t="s">
        <v>9545</v>
      </c>
      <c r="C9395" t="s">
        <v>38</v>
      </c>
      <c r="D9395">
        <v>26</v>
      </c>
      <c r="E9395">
        <v>31</v>
      </c>
      <c r="F9395">
        <v>19.23</v>
      </c>
      <c r="S9395">
        <f t="shared" si="438"/>
        <v>1</v>
      </c>
      <c r="T9395" t="str">
        <f t="shared" si="439"/>
        <v/>
      </c>
      <c r="U9395" t="str">
        <f t="shared" si="440"/>
        <v/>
      </c>
    </row>
    <row r="9396" spans="1:21" x14ac:dyDescent="0.2">
      <c r="A9396" s="1">
        <v>109637</v>
      </c>
      <c r="B9396" t="s">
        <v>9546</v>
      </c>
      <c r="C9396" t="s">
        <v>16</v>
      </c>
      <c r="D9396">
        <v>2</v>
      </c>
      <c r="E9396">
        <v>2</v>
      </c>
      <c r="F9396">
        <v>0</v>
      </c>
      <c r="S9396" t="str">
        <f t="shared" si="438"/>
        <v/>
      </c>
      <c r="T9396" t="str">
        <f t="shared" si="439"/>
        <v/>
      </c>
      <c r="U9396">
        <f t="shared" si="440"/>
        <v>1</v>
      </c>
    </row>
    <row r="9397" spans="1:21" x14ac:dyDescent="0.2">
      <c r="A9397" s="1">
        <v>109639</v>
      </c>
      <c r="B9397" t="s">
        <v>9547</v>
      </c>
      <c r="C9397" t="s">
        <v>16</v>
      </c>
      <c r="D9397">
        <v>3</v>
      </c>
      <c r="E9397">
        <v>3</v>
      </c>
      <c r="F9397">
        <v>0</v>
      </c>
      <c r="S9397" t="str">
        <f t="shared" si="438"/>
        <v/>
      </c>
      <c r="T9397" t="str">
        <f t="shared" si="439"/>
        <v/>
      </c>
      <c r="U9397">
        <f t="shared" si="440"/>
        <v>1</v>
      </c>
    </row>
    <row r="9398" spans="1:21" x14ac:dyDescent="0.2">
      <c r="A9398" s="1">
        <v>109644</v>
      </c>
      <c r="B9398" t="s">
        <v>9548</v>
      </c>
      <c r="C9398" t="s">
        <v>45</v>
      </c>
      <c r="D9398">
        <v>8</v>
      </c>
      <c r="E9398">
        <v>9</v>
      </c>
      <c r="F9398">
        <v>12.5</v>
      </c>
      <c r="S9398">
        <f t="shared" si="438"/>
        <v>1</v>
      </c>
      <c r="T9398" t="str">
        <f t="shared" si="439"/>
        <v/>
      </c>
      <c r="U9398" t="str">
        <f t="shared" si="440"/>
        <v/>
      </c>
    </row>
    <row r="9399" spans="1:21" x14ac:dyDescent="0.2">
      <c r="A9399" s="1">
        <v>109646</v>
      </c>
      <c r="B9399" t="s">
        <v>9549</v>
      </c>
      <c r="C9399" t="s">
        <v>16</v>
      </c>
      <c r="D9399">
        <v>10</v>
      </c>
      <c r="E9399">
        <v>11</v>
      </c>
      <c r="F9399">
        <v>10</v>
      </c>
      <c r="S9399">
        <f t="shared" si="438"/>
        <v>1</v>
      </c>
      <c r="T9399" t="str">
        <f t="shared" si="439"/>
        <v/>
      </c>
      <c r="U9399" t="str">
        <f t="shared" si="440"/>
        <v/>
      </c>
    </row>
    <row r="9400" spans="1:21" x14ac:dyDescent="0.2">
      <c r="A9400" s="1">
        <v>109651</v>
      </c>
      <c r="B9400" t="s">
        <v>9550</v>
      </c>
      <c r="C9400" t="s">
        <v>22</v>
      </c>
      <c r="D9400">
        <v>48</v>
      </c>
      <c r="E9400">
        <v>49</v>
      </c>
      <c r="F9400">
        <v>2.08</v>
      </c>
      <c r="S9400">
        <f t="shared" si="438"/>
        <v>1</v>
      </c>
      <c r="T9400" t="str">
        <f t="shared" si="439"/>
        <v/>
      </c>
      <c r="U9400" t="str">
        <f t="shared" si="440"/>
        <v/>
      </c>
    </row>
    <row r="9401" spans="1:21" x14ac:dyDescent="0.2">
      <c r="A9401" s="1">
        <v>109656</v>
      </c>
      <c r="B9401" t="s">
        <v>9551</v>
      </c>
      <c r="C9401" t="s">
        <v>16</v>
      </c>
      <c r="D9401">
        <v>8</v>
      </c>
      <c r="E9401">
        <v>8</v>
      </c>
      <c r="F9401">
        <v>0</v>
      </c>
      <c r="S9401" t="str">
        <f t="shared" si="438"/>
        <v/>
      </c>
      <c r="T9401" t="str">
        <f t="shared" si="439"/>
        <v/>
      </c>
      <c r="U9401">
        <f t="shared" si="440"/>
        <v>1</v>
      </c>
    </row>
    <row r="9402" spans="1:21" x14ac:dyDescent="0.2">
      <c r="A9402" s="1">
        <v>109657</v>
      </c>
      <c r="B9402" t="s">
        <v>9552</v>
      </c>
      <c r="C9402" t="s">
        <v>14</v>
      </c>
      <c r="D9402">
        <v>7</v>
      </c>
      <c r="E9402">
        <v>7</v>
      </c>
      <c r="F9402">
        <v>0</v>
      </c>
      <c r="S9402" t="str">
        <f t="shared" si="438"/>
        <v/>
      </c>
      <c r="T9402" t="str">
        <f t="shared" si="439"/>
        <v/>
      </c>
      <c r="U9402">
        <f t="shared" si="440"/>
        <v>1</v>
      </c>
    </row>
    <row r="9403" spans="1:21" x14ac:dyDescent="0.2">
      <c r="A9403" s="1">
        <v>109661</v>
      </c>
      <c r="B9403" t="s">
        <v>9553</v>
      </c>
      <c r="C9403" t="s">
        <v>22</v>
      </c>
      <c r="D9403">
        <v>6</v>
      </c>
      <c r="E9403">
        <v>6</v>
      </c>
      <c r="F9403">
        <v>0</v>
      </c>
      <c r="S9403" t="str">
        <f t="shared" si="438"/>
        <v/>
      </c>
      <c r="T9403" t="str">
        <f t="shared" si="439"/>
        <v/>
      </c>
      <c r="U9403">
        <f t="shared" si="440"/>
        <v>1</v>
      </c>
    </row>
    <row r="9404" spans="1:21" x14ac:dyDescent="0.2">
      <c r="A9404" s="1">
        <v>109663</v>
      </c>
      <c r="B9404" t="s">
        <v>9554</v>
      </c>
      <c r="C9404" t="s">
        <v>16</v>
      </c>
      <c r="D9404">
        <v>3</v>
      </c>
      <c r="E9404">
        <v>3</v>
      </c>
      <c r="F9404">
        <v>0</v>
      </c>
      <c r="S9404" t="str">
        <f t="shared" si="438"/>
        <v/>
      </c>
      <c r="T9404" t="str">
        <f t="shared" si="439"/>
        <v/>
      </c>
      <c r="U9404">
        <f t="shared" si="440"/>
        <v>1</v>
      </c>
    </row>
    <row r="9405" spans="1:21" x14ac:dyDescent="0.2">
      <c r="A9405" s="1">
        <v>109670</v>
      </c>
      <c r="B9405" t="s">
        <v>9555</v>
      </c>
      <c r="C9405" t="s">
        <v>27</v>
      </c>
      <c r="D9405">
        <v>9</v>
      </c>
      <c r="E9405">
        <v>9</v>
      </c>
      <c r="F9405">
        <v>0</v>
      </c>
      <c r="S9405" t="str">
        <f t="shared" si="438"/>
        <v/>
      </c>
      <c r="T9405" t="str">
        <f t="shared" si="439"/>
        <v/>
      </c>
      <c r="U9405">
        <f t="shared" si="440"/>
        <v>1</v>
      </c>
    </row>
    <row r="9406" spans="1:21" x14ac:dyDescent="0.2">
      <c r="A9406" s="1">
        <v>109673</v>
      </c>
      <c r="B9406" t="s">
        <v>9556</v>
      </c>
      <c r="C9406" t="s">
        <v>36</v>
      </c>
      <c r="D9406">
        <v>2</v>
      </c>
      <c r="E9406">
        <v>2</v>
      </c>
      <c r="F9406">
        <v>0</v>
      </c>
      <c r="S9406" t="str">
        <f t="shared" si="438"/>
        <v/>
      </c>
      <c r="T9406" t="str">
        <f t="shared" si="439"/>
        <v/>
      </c>
      <c r="U9406">
        <f t="shared" si="440"/>
        <v>1</v>
      </c>
    </row>
    <row r="9407" spans="1:21" x14ac:dyDescent="0.2">
      <c r="A9407" s="1">
        <v>109674</v>
      </c>
      <c r="B9407" t="s">
        <v>9557</v>
      </c>
      <c r="C9407" t="s">
        <v>36</v>
      </c>
      <c r="D9407">
        <v>1</v>
      </c>
      <c r="E9407">
        <v>1</v>
      </c>
      <c r="F9407">
        <v>0</v>
      </c>
      <c r="S9407" t="str">
        <f t="shared" si="438"/>
        <v/>
      </c>
      <c r="T9407" t="str">
        <f t="shared" si="439"/>
        <v/>
      </c>
      <c r="U9407">
        <f t="shared" si="440"/>
        <v>1</v>
      </c>
    </row>
    <row r="9408" spans="1:21" x14ac:dyDescent="0.2">
      <c r="A9408" s="1">
        <v>109675</v>
      </c>
      <c r="B9408" t="s">
        <v>9558</v>
      </c>
      <c r="C9408" t="s">
        <v>27</v>
      </c>
      <c r="D9408">
        <v>31</v>
      </c>
      <c r="E9408">
        <v>31</v>
      </c>
      <c r="F9408">
        <v>0</v>
      </c>
      <c r="S9408" t="str">
        <f t="shared" si="438"/>
        <v/>
      </c>
      <c r="T9408" t="str">
        <f t="shared" si="439"/>
        <v/>
      </c>
      <c r="U9408">
        <f t="shared" si="440"/>
        <v>1</v>
      </c>
    </row>
    <row r="9409" spans="1:21" x14ac:dyDescent="0.2">
      <c r="A9409" s="1">
        <v>109676</v>
      </c>
      <c r="B9409" t="s">
        <v>9559</v>
      </c>
      <c r="C9409" t="s">
        <v>27</v>
      </c>
      <c r="D9409">
        <v>1</v>
      </c>
      <c r="E9409">
        <v>1</v>
      </c>
      <c r="F9409">
        <v>0</v>
      </c>
      <c r="S9409" t="str">
        <f t="shared" si="438"/>
        <v/>
      </c>
      <c r="T9409" t="str">
        <f t="shared" si="439"/>
        <v/>
      </c>
      <c r="U9409">
        <f t="shared" si="440"/>
        <v>1</v>
      </c>
    </row>
    <row r="9410" spans="1:21" x14ac:dyDescent="0.2">
      <c r="A9410" s="1">
        <v>109678</v>
      </c>
      <c r="B9410" t="s">
        <v>9560</v>
      </c>
      <c r="C9410" t="s">
        <v>13</v>
      </c>
      <c r="D9410">
        <v>6</v>
      </c>
      <c r="E9410">
        <v>6</v>
      </c>
      <c r="F9410">
        <v>0</v>
      </c>
      <c r="S9410" t="str">
        <f t="shared" si="438"/>
        <v/>
      </c>
      <c r="T9410" t="str">
        <f t="shared" si="439"/>
        <v/>
      </c>
      <c r="U9410">
        <f t="shared" si="440"/>
        <v>1</v>
      </c>
    </row>
    <row r="9411" spans="1:21" x14ac:dyDescent="0.2">
      <c r="A9411" s="1">
        <v>109679</v>
      </c>
      <c r="B9411" t="s">
        <v>9561</v>
      </c>
      <c r="C9411" t="s">
        <v>11</v>
      </c>
      <c r="D9411">
        <v>11</v>
      </c>
      <c r="E9411">
        <v>11</v>
      </c>
      <c r="F9411">
        <v>0</v>
      </c>
      <c r="S9411" t="str">
        <f t="shared" ref="S9411:S9474" si="441">IF(F9411&gt;0,1,"")</f>
        <v/>
      </c>
      <c r="T9411" t="str">
        <f t="shared" ref="T9411:T9474" si="442">IF(F9411&lt;0,1,"")</f>
        <v/>
      </c>
      <c r="U9411">
        <f t="shared" ref="U9411:U9474" si="443">IF(F9411=0,1,"")</f>
        <v>1</v>
      </c>
    </row>
    <row r="9412" spans="1:21" x14ac:dyDescent="0.2">
      <c r="A9412" s="1">
        <v>109682</v>
      </c>
      <c r="B9412" t="s">
        <v>9562</v>
      </c>
      <c r="C9412" t="s">
        <v>16</v>
      </c>
      <c r="D9412">
        <v>7</v>
      </c>
      <c r="E9412">
        <v>7</v>
      </c>
      <c r="F9412">
        <v>0</v>
      </c>
      <c r="S9412" t="str">
        <f t="shared" si="441"/>
        <v/>
      </c>
      <c r="T9412" t="str">
        <f t="shared" si="442"/>
        <v/>
      </c>
      <c r="U9412">
        <f t="shared" si="443"/>
        <v>1</v>
      </c>
    </row>
    <row r="9413" spans="1:21" x14ac:dyDescent="0.2">
      <c r="A9413" s="1">
        <v>109684</v>
      </c>
      <c r="B9413" t="s">
        <v>9563</v>
      </c>
      <c r="C9413" t="s">
        <v>27</v>
      </c>
      <c r="D9413">
        <v>5</v>
      </c>
      <c r="E9413">
        <v>5</v>
      </c>
      <c r="F9413">
        <v>0</v>
      </c>
      <c r="S9413" t="str">
        <f t="shared" si="441"/>
        <v/>
      </c>
      <c r="T9413" t="str">
        <f t="shared" si="442"/>
        <v/>
      </c>
      <c r="U9413">
        <f t="shared" si="443"/>
        <v>1</v>
      </c>
    </row>
    <row r="9414" spans="1:21" x14ac:dyDescent="0.2">
      <c r="A9414" s="1">
        <v>109685</v>
      </c>
      <c r="B9414" t="s">
        <v>9564</v>
      </c>
      <c r="C9414" t="s">
        <v>33</v>
      </c>
      <c r="D9414">
        <v>30</v>
      </c>
      <c r="E9414">
        <v>31</v>
      </c>
      <c r="F9414">
        <v>3.33</v>
      </c>
      <c r="S9414">
        <f t="shared" si="441"/>
        <v>1</v>
      </c>
      <c r="T9414" t="str">
        <f t="shared" si="442"/>
        <v/>
      </c>
      <c r="U9414" t="str">
        <f t="shared" si="443"/>
        <v/>
      </c>
    </row>
    <row r="9415" spans="1:21" x14ac:dyDescent="0.2">
      <c r="A9415" s="1">
        <v>109687</v>
      </c>
      <c r="B9415" t="s">
        <v>9565</v>
      </c>
      <c r="C9415" t="s">
        <v>14</v>
      </c>
      <c r="D9415">
        <v>10</v>
      </c>
      <c r="E9415">
        <v>10</v>
      </c>
      <c r="F9415">
        <v>0</v>
      </c>
      <c r="S9415" t="str">
        <f t="shared" si="441"/>
        <v/>
      </c>
      <c r="T9415" t="str">
        <f t="shared" si="442"/>
        <v/>
      </c>
      <c r="U9415">
        <f t="shared" si="443"/>
        <v>1</v>
      </c>
    </row>
    <row r="9416" spans="1:21" x14ac:dyDescent="0.2">
      <c r="A9416" s="1">
        <v>109689</v>
      </c>
      <c r="B9416" t="s">
        <v>9566</v>
      </c>
      <c r="C9416" t="s">
        <v>43</v>
      </c>
      <c r="D9416">
        <v>22</v>
      </c>
      <c r="E9416">
        <v>23</v>
      </c>
      <c r="F9416">
        <v>4.55</v>
      </c>
      <c r="S9416">
        <f t="shared" si="441"/>
        <v>1</v>
      </c>
      <c r="T9416" t="str">
        <f t="shared" si="442"/>
        <v/>
      </c>
      <c r="U9416" t="str">
        <f t="shared" si="443"/>
        <v/>
      </c>
    </row>
    <row r="9417" spans="1:21" x14ac:dyDescent="0.2">
      <c r="A9417" s="1">
        <v>109702</v>
      </c>
      <c r="B9417" t="s">
        <v>9567</v>
      </c>
      <c r="C9417" t="s">
        <v>22</v>
      </c>
      <c r="D9417">
        <v>13</v>
      </c>
      <c r="E9417">
        <v>13</v>
      </c>
      <c r="F9417">
        <v>0</v>
      </c>
      <c r="S9417" t="str">
        <f t="shared" si="441"/>
        <v/>
      </c>
      <c r="T9417" t="str">
        <f t="shared" si="442"/>
        <v/>
      </c>
      <c r="U9417">
        <f t="shared" si="443"/>
        <v>1</v>
      </c>
    </row>
    <row r="9418" spans="1:21" x14ac:dyDescent="0.2">
      <c r="A9418" s="1">
        <v>109709</v>
      </c>
      <c r="B9418" t="s">
        <v>9568</v>
      </c>
      <c r="C9418" t="s">
        <v>22</v>
      </c>
      <c r="D9418">
        <v>2</v>
      </c>
      <c r="E9418">
        <v>2</v>
      </c>
      <c r="F9418">
        <v>0</v>
      </c>
      <c r="S9418" t="str">
        <f t="shared" si="441"/>
        <v/>
      </c>
      <c r="T9418" t="str">
        <f t="shared" si="442"/>
        <v/>
      </c>
      <c r="U9418">
        <f t="shared" si="443"/>
        <v>1</v>
      </c>
    </row>
    <row r="9419" spans="1:21" x14ac:dyDescent="0.2">
      <c r="A9419" s="1">
        <v>109713</v>
      </c>
      <c r="B9419" t="s">
        <v>9569</v>
      </c>
      <c r="C9419" t="s">
        <v>16</v>
      </c>
      <c r="D9419">
        <v>2</v>
      </c>
      <c r="E9419">
        <v>2</v>
      </c>
      <c r="F9419">
        <v>0</v>
      </c>
      <c r="S9419" t="str">
        <f t="shared" si="441"/>
        <v/>
      </c>
      <c r="T9419" t="str">
        <f t="shared" si="442"/>
        <v/>
      </c>
      <c r="U9419">
        <f t="shared" si="443"/>
        <v>1</v>
      </c>
    </row>
    <row r="9420" spans="1:21" x14ac:dyDescent="0.2">
      <c r="A9420" s="1">
        <v>109718</v>
      </c>
      <c r="B9420" t="s">
        <v>9570</v>
      </c>
      <c r="C9420" t="s">
        <v>21</v>
      </c>
      <c r="D9420">
        <v>8</v>
      </c>
      <c r="E9420">
        <v>8</v>
      </c>
      <c r="F9420">
        <v>0</v>
      </c>
      <c r="S9420" t="str">
        <f t="shared" si="441"/>
        <v/>
      </c>
      <c r="T9420" t="str">
        <f t="shared" si="442"/>
        <v/>
      </c>
      <c r="U9420">
        <f t="shared" si="443"/>
        <v>1</v>
      </c>
    </row>
    <row r="9421" spans="1:21" x14ac:dyDescent="0.2">
      <c r="A9421" s="1">
        <v>109725</v>
      </c>
      <c r="B9421" t="s">
        <v>9571</v>
      </c>
      <c r="C9421" t="s">
        <v>16</v>
      </c>
      <c r="D9421">
        <v>1</v>
      </c>
      <c r="E9421">
        <v>1</v>
      </c>
      <c r="F9421">
        <v>0</v>
      </c>
      <c r="S9421" t="str">
        <f t="shared" si="441"/>
        <v/>
      </c>
      <c r="T9421" t="str">
        <f t="shared" si="442"/>
        <v/>
      </c>
      <c r="U9421">
        <f t="shared" si="443"/>
        <v>1</v>
      </c>
    </row>
    <row r="9422" spans="1:21" x14ac:dyDescent="0.2">
      <c r="A9422" s="1">
        <v>109727</v>
      </c>
      <c r="B9422" t="s">
        <v>9572</v>
      </c>
      <c r="C9422" t="s">
        <v>21</v>
      </c>
      <c r="D9422">
        <v>5</v>
      </c>
      <c r="E9422">
        <v>5</v>
      </c>
      <c r="F9422">
        <v>0</v>
      </c>
      <c r="S9422" t="str">
        <f t="shared" si="441"/>
        <v/>
      </c>
      <c r="T9422" t="str">
        <f t="shared" si="442"/>
        <v/>
      </c>
      <c r="U9422">
        <f t="shared" si="443"/>
        <v>1</v>
      </c>
    </row>
    <row r="9423" spans="1:21" x14ac:dyDescent="0.2">
      <c r="A9423" s="1">
        <v>109729</v>
      </c>
      <c r="B9423" t="s">
        <v>9573</v>
      </c>
      <c r="C9423" t="s">
        <v>38</v>
      </c>
      <c r="D9423">
        <v>6</v>
      </c>
      <c r="E9423">
        <v>6</v>
      </c>
      <c r="F9423">
        <v>0</v>
      </c>
      <c r="S9423" t="str">
        <f t="shared" si="441"/>
        <v/>
      </c>
      <c r="T9423" t="str">
        <f t="shared" si="442"/>
        <v/>
      </c>
      <c r="U9423">
        <f t="shared" si="443"/>
        <v>1</v>
      </c>
    </row>
    <row r="9424" spans="1:21" x14ac:dyDescent="0.2">
      <c r="A9424" s="1">
        <v>109732</v>
      </c>
      <c r="B9424" t="s">
        <v>9574</v>
      </c>
      <c r="C9424" t="s">
        <v>13</v>
      </c>
      <c r="D9424">
        <v>97</v>
      </c>
      <c r="E9424">
        <v>100</v>
      </c>
      <c r="F9424">
        <v>3.09</v>
      </c>
      <c r="S9424">
        <f t="shared" si="441"/>
        <v>1</v>
      </c>
      <c r="T9424" t="str">
        <f t="shared" si="442"/>
        <v/>
      </c>
      <c r="U9424" t="str">
        <f t="shared" si="443"/>
        <v/>
      </c>
    </row>
    <row r="9425" spans="1:21" x14ac:dyDescent="0.2">
      <c r="A9425" s="1">
        <v>109888</v>
      </c>
      <c r="B9425" t="s">
        <v>9575</v>
      </c>
      <c r="C9425" t="s">
        <v>36</v>
      </c>
      <c r="D9425">
        <v>13</v>
      </c>
      <c r="E9425">
        <v>12</v>
      </c>
      <c r="F9425">
        <v>-7.69</v>
      </c>
      <c r="S9425" t="str">
        <f t="shared" si="441"/>
        <v/>
      </c>
      <c r="T9425">
        <f t="shared" si="442"/>
        <v>1</v>
      </c>
      <c r="U9425" t="str">
        <f t="shared" si="443"/>
        <v/>
      </c>
    </row>
    <row r="9426" spans="1:21" x14ac:dyDescent="0.2">
      <c r="A9426" s="1">
        <v>109930</v>
      </c>
      <c r="B9426" t="s">
        <v>9576</v>
      </c>
      <c r="C9426" t="s">
        <v>16</v>
      </c>
      <c r="D9426">
        <v>2</v>
      </c>
      <c r="E9426">
        <v>2</v>
      </c>
      <c r="F9426">
        <v>0</v>
      </c>
      <c r="S9426" t="str">
        <f t="shared" si="441"/>
        <v/>
      </c>
      <c r="T9426" t="str">
        <f t="shared" si="442"/>
        <v/>
      </c>
      <c r="U9426">
        <f t="shared" si="443"/>
        <v>1</v>
      </c>
    </row>
    <row r="9427" spans="1:21" x14ac:dyDescent="0.2">
      <c r="A9427" s="1">
        <v>109972</v>
      </c>
      <c r="B9427" t="s">
        <v>9577</v>
      </c>
      <c r="C9427" t="s">
        <v>16</v>
      </c>
      <c r="D9427">
        <v>1</v>
      </c>
      <c r="E9427">
        <v>1</v>
      </c>
      <c r="F9427">
        <v>0</v>
      </c>
      <c r="S9427" t="str">
        <f t="shared" si="441"/>
        <v/>
      </c>
      <c r="T9427" t="str">
        <f t="shared" si="442"/>
        <v/>
      </c>
      <c r="U9427">
        <f t="shared" si="443"/>
        <v>1</v>
      </c>
    </row>
    <row r="9428" spans="1:21" x14ac:dyDescent="0.2">
      <c r="A9428" s="1">
        <v>110030</v>
      </c>
      <c r="B9428" t="s">
        <v>9578</v>
      </c>
      <c r="C9428" t="s">
        <v>27</v>
      </c>
      <c r="D9428">
        <v>13</v>
      </c>
      <c r="E9428">
        <v>13</v>
      </c>
      <c r="F9428">
        <v>0</v>
      </c>
      <c r="S9428" t="str">
        <f t="shared" si="441"/>
        <v/>
      </c>
      <c r="T9428" t="str">
        <f t="shared" si="442"/>
        <v/>
      </c>
      <c r="U9428">
        <f t="shared" si="443"/>
        <v>1</v>
      </c>
    </row>
    <row r="9429" spans="1:21" x14ac:dyDescent="0.2">
      <c r="A9429" s="1">
        <v>110044</v>
      </c>
      <c r="B9429" t="s">
        <v>9579</v>
      </c>
      <c r="C9429" t="s">
        <v>22</v>
      </c>
      <c r="D9429">
        <v>5</v>
      </c>
      <c r="E9429">
        <v>5</v>
      </c>
      <c r="F9429">
        <v>0</v>
      </c>
      <c r="S9429" t="str">
        <f t="shared" si="441"/>
        <v/>
      </c>
      <c r="T9429" t="str">
        <f t="shared" si="442"/>
        <v/>
      </c>
      <c r="U9429">
        <f t="shared" si="443"/>
        <v>1</v>
      </c>
    </row>
    <row r="9430" spans="1:21" x14ac:dyDescent="0.2">
      <c r="A9430" s="1">
        <v>110164</v>
      </c>
      <c r="B9430" t="s">
        <v>9580</v>
      </c>
      <c r="C9430" t="s">
        <v>23</v>
      </c>
      <c r="D9430">
        <v>54</v>
      </c>
      <c r="E9430">
        <v>58</v>
      </c>
      <c r="F9430">
        <v>7.41</v>
      </c>
      <c r="S9430">
        <f t="shared" si="441"/>
        <v>1</v>
      </c>
      <c r="T9430" t="str">
        <f t="shared" si="442"/>
        <v/>
      </c>
      <c r="U9430" t="str">
        <f t="shared" si="443"/>
        <v/>
      </c>
    </row>
    <row r="9431" spans="1:21" x14ac:dyDescent="0.2">
      <c r="A9431" s="1">
        <v>110343</v>
      </c>
      <c r="B9431" t="s">
        <v>9581</v>
      </c>
      <c r="C9431" t="s">
        <v>16</v>
      </c>
      <c r="D9431">
        <v>28</v>
      </c>
      <c r="E9431">
        <v>30</v>
      </c>
      <c r="F9431">
        <v>7.14</v>
      </c>
      <c r="S9431">
        <f t="shared" si="441"/>
        <v>1</v>
      </c>
      <c r="T9431" t="str">
        <f t="shared" si="442"/>
        <v/>
      </c>
      <c r="U9431" t="str">
        <f t="shared" si="443"/>
        <v/>
      </c>
    </row>
    <row r="9432" spans="1:21" x14ac:dyDescent="0.2">
      <c r="A9432" s="1">
        <v>110359</v>
      </c>
      <c r="B9432" t="s">
        <v>9582</v>
      </c>
      <c r="C9432" t="s">
        <v>16</v>
      </c>
      <c r="D9432">
        <v>2</v>
      </c>
      <c r="E9432">
        <v>2</v>
      </c>
      <c r="F9432">
        <v>0</v>
      </c>
      <c r="S9432" t="str">
        <f t="shared" si="441"/>
        <v/>
      </c>
      <c r="T9432" t="str">
        <f t="shared" si="442"/>
        <v/>
      </c>
      <c r="U9432">
        <f t="shared" si="443"/>
        <v>1</v>
      </c>
    </row>
    <row r="9433" spans="1:21" x14ac:dyDescent="0.2">
      <c r="A9433" s="1">
        <v>110804</v>
      </c>
      <c r="B9433" t="s">
        <v>9583</v>
      </c>
      <c r="C9433" t="s">
        <v>36</v>
      </c>
      <c r="D9433">
        <v>35</v>
      </c>
      <c r="E9433">
        <v>35</v>
      </c>
      <c r="F9433">
        <v>0</v>
      </c>
      <c r="S9433" t="str">
        <f t="shared" si="441"/>
        <v/>
      </c>
      <c r="T9433" t="str">
        <f t="shared" si="442"/>
        <v/>
      </c>
      <c r="U9433">
        <f t="shared" si="443"/>
        <v>1</v>
      </c>
    </row>
    <row r="9434" spans="1:21" x14ac:dyDescent="0.2">
      <c r="A9434" s="1">
        <v>111558</v>
      </c>
      <c r="B9434" t="s">
        <v>9584</v>
      </c>
      <c r="C9434" t="s">
        <v>31</v>
      </c>
      <c r="D9434">
        <v>19</v>
      </c>
      <c r="E9434">
        <v>20</v>
      </c>
      <c r="F9434">
        <v>5.26</v>
      </c>
      <c r="S9434">
        <f t="shared" si="441"/>
        <v>1</v>
      </c>
      <c r="T9434" t="str">
        <f t="shared" si="442"/>
        <v/>
      </c>
      <c r="U9434" t="str">
        <f t="shared" si="443"/>
        <v/>
      </c>
    </row>
    <row r="9435" spans="1:21" x14ac:dyDescent="0.2">
      <c r="A9435" s="1">
        <v>111626</v>
      </c>
      <c r="B9435" t="s">
        <v>9585</v>
      </c>
      <c r="C9435" t="s">
        <v>23</v>
      </c>
      <c r="D9435">
        <v>18</v>
      </c>
      <c r="E9435">
        <v>18</v>
      </c>
      <c r="F9435">
        <v>0</v>
      </c>
      <c r="S9435" t="str">
        <f t="shared" si="441"/>
        <v/>
      </c>
      <c r="T9435" t="str">
        <f t="shared" si="442"/>
        <v/>
      </c>
      <c r="U9435">
        <f t="shared" si="443"/>
        <v>1</v>
      </c>
    </row>
    <row r="9436" spans="1:21" x14ac:dyDescent="0.2">
      <c r="A9436" s="1">
        <v>111627</v>
      </c>
      <c r="B9436" t="s">
        <v>9586</v>
      </c>
      <c r="C9436" t="s">
        <v>41</v>
      </c>
      <c r="D9436">
        <v>6</v>
      </c>
      <c r="E9436">
        <v>6</v>
      </c>
      <c r="F9436">
        <v>0</v>
      </c>
      <c r="S9436" t="str">
        <f t="shared" si="441"/>
        <v/>
      </c>
      <c r="T9436" t="str">
        <f t="shared" si="442"/>
        <v/>
      </c>
      <c r="U9436">
        <f t="shared" si="443"/>
        <v>1</v>
      </c>
    </row>
    <row r="9437" spans="1:21" x14ac:dyDescent="0.2">
      <c r="A9437" s="1">
        <v>111645</v>
      </c>
      <c r="B9437" t="s">
        <v>9587</v>
      </c>
      <c r="C9437" t="s">
        <v>44</v>
      </c>
      <c r="D9437">
        <v>23</v>
      </c>
      <c r="E9437">
        <v>23</v>
      </c>
      <c r="F9437">
        <v>0</v>
      </c>
      <c r="S9437" t="str">
        <f t="shared" si="441"/>
        <v/>
      </c>
      <c r="T9437" t="str">
        <f t="shared" si="442"/>
        <v/>
      </c>
      <c r="U9437">
        <f t="shared" si="443"/>
        <v>1</v>
      </c>
    </row>
    <row r="9438" spans="1:21" x14ac:dyDescent="0.2">
      <c r="A9438" s="1">
        <v>111737</v>
      </c>
      <c r="B9438" t="s">
        <v>9588</v>
      </c>
      <c r="C9438" t="s">
        <v>22</v>
      </c>
      <c r="D9438">
        <v>2</v>
      </c>
      <c r="E9438">
        <v>2</v>
      </c>
      <c r="F9438">
        <v>0</v>
      </c>
      <c r="S9438" t="str">
        <f t="shared" si="441"/>
        <v/>
      </c>
      <c r="T9438" t="str">
        <f t="shared" si="442"/>
        <v/>
      </c>
      <c r="U9438">
        <f t="shared" si="443"/>
        <v>1</v>
      </c>
    </row>
    <row r="9439" spans="1:21" x14ac:dyDescent="0.2">
      <c r="A9439" s="1">
        <v>111792</v>
      </c>
      <c r="B9439" t="s">
        <v>9589</v>
      </c>
      <c r="C9439" t="s">
        <v>19</v>
      </c>
      <c r="D9439">
        <v>2</v>
      </c>
      <c r="E9439">
        <v>2</v>
      </c>
      <c r="F9439">
        <v>0</v>
      </c>
      <c r="S9439" t="str">
        <f t="shared" si="441"/>
        <v/>
      </c>
      <c r="T9439" t="str">
        <f t="shared" si="442"/>
        <v/>
      </c>
      <c r="U9439">
        <f t="shared" si="443"/>
        <v>1</v>
      </c>
    </row>
    <row r="9440" spans="1:21" x14ac:dyDescent="0.2">
      <c r="A9440" s="1">
        <v>111884</v>
      </c>
      <c r="B9440" t="s">
        <v>9590</v>
      </c>
      <c r="C9440" t="s">
        <v>19</v>
      </c>
      <c r="D9440">
        <v>10</v>
      </c>
      <c r="E9440">
        <v>10</v>
      </c>
      <c r="F9440">
        <v>0</v>
      </c>
      <c r="S9440" t="str">
        <f t="shared" si="441"/>
        <v/>
      </c>
      <c r="T9440" t="str">
        <f t="shared" si="442"/>
        <v/>
      </c>
      <c r="U9440">
        <f t="shared" si="443"/>
        <v>1</v>
      </c>
    </row>
    <row r="9441" spans="1:21" x14ac:dyDescent="0.2">
      <c r="A9441" s="1">
        <v>112045</v>
      </c>
      <c r="B9441" t="s">
        <v>9591</v>
      </c>
      <c r="C9441" t="s">
        <v>21</v>
      </c>
      <c r="D9441">
        <v>67</v>
      </c>
      <c r="E9441">
        <v>67</v>
      </c>
      <c r="F9441">
        <v>0</v>
      </c>
      <c r="S9441" t="str">
        <f t="shared" si="441"/>
        <v/>
      </c>
      <c r="T9441" t="str">
        <f t="shared" si="442"/>
        <v/>
      </c>
      <c r="U9441">
        <f t="shared" si="443"/>
        <v>1</v>
      </c>
    </row>
    <row r="9442" spans="1:21" x14ac:dyDescent="0.2">
      <c r="A9442" s="1">
        <v>112170</v>
      </c>
      <c r="B9442" t="s">
        <v>9592</v>
      </c>
      <c r="C9442" t="s">
        <v>16</v>
      </c>
      <c r="D9442">
        <v>10</v>
      </c>
      <c r="E9442">
        <v>10</v>
      </c>
      <c r="F9442">
        <v>0</v>
      </c>
      <c r="S9442" t="str">
        <f t="shared" si="441"/>
        <v/>
      </c>
      <c r="T9442" t="str">
        <f t="shared" si="442"/>
        <v/>
      </c>
      <c r="U9442">
        <f t="shared" si="443"/>
        <v>1</v>
      </c>
    </row>
    <row r="9443" spans="1:21" x14ac:dyDescent="0.2">
      <c r="A9443" s="1">
        <v>112381</v>
      </c>
      <c r="B9443" t="s">
        <v>9593</v>
      </c>
      <c r="C9443" t="s">
        <v>16</v>
      </c>
      <c r="D9443">
        <v>20</v>
      </c>
      <c r="E9443">
        <v>20</v>
      </c>
      <c r="F9443">
        <v>0</v>
      </c>
      <c r="S9443" t="str">
        <f t="shared" si="441"/>
        <v/>
      </c>
      <c r="T9443" t="str">
        <f t="shared" si="442"/>
        <v/>
      </c>
      <c r="U9443">
        <f t="shared" si="443"/>
        <v>1</v>
      </c>
    </row>
    <row r="9444" spans="1:21" x14ac:dyDescent="0.2">
      <c r="A9444" s="1">
        <v>112459</v>
      </c>
      <c r="B9444" t="s">
        <v>9594</v>
      </c>
      <c r="C9444" t="s">
        <v>13</v>
      </c>
      <c r="D9444">
        <v>88</v>
      </c>
      <c r="E9444">
        <v>91</v>
      </c>
      <c r="F9444">
        <v>3.41</v>
      </c>
      <c r="S9444">
        <f t="shared" si="441"/>
        <v>1</v>
      </c>
      <c r="T9444" t="str">
        <f t="shared" si="442"/>
        <v/>
      </c>
      <c r="U9444" t="str">
        <f t="shared" si="443"/>
        <v/>
      </c>
    </row>
    <row r="9445" spans="1:21" x14ac:dyDescent="0.2">
      <c r="A9445" s="1">
        <v>112530</v>
      </c>
      <c r="B9445" t="s">
        <v>9595</v>
      </c>
      <c r="C9445" t="s">
        <v>56</v>
      </c>
      <c r="D9445">
        <v>10</v>
      </c>
      <c r="E9445">
        <v>10</v>
      </c>
      <c r="F9445">
        <v>0</v>
      </c>
      <c r="S9445" t="str">
        <f t="shared" si="441"/>
        <v/>
      </c>
      <c r="T9445" t="str">
        <f t="shared" si="442"/>
        <v/>
      </c>
      <c r="U9445">
        <f t="shared" si="443"/>
        <v>1</v>
      </c>
    </row>
    <row r="9446" spans="1:21" x14ac:dyDescent="0.2">
      <c r="A9446" s="1">
        <v>112583</v>
      </c>
      <c r="B9446" t="s">
        <v>9596</v>
      </c>
      <c r="C9446" t="s">
        <v>27</v>
      </c>
      <c r="D9446">
        <v>9</v>
      </c>
      <c r="E9446">
        <v>9</v>
      </c>
      <c r="F9446">
        <v>0</v>
      </c>
      <c r="S9446" t="str">
        <f t="shared" si="441"/>
        <v/>
      </c>
      <c r="T9446" t="str">
        <f t="shared" si="442"/>
        <v/>
      </c>
      <c r="U9446">
        <f t="shared" si="443"/>
        <v>1</v>
      </c>
    </row>
    <row r="9447" spans="1:21" x14ac:dyDescent="0.2">
      <c r="A9447" s="1">
        <v>112587</v>
      </c>
      <c r="B9447" t="s">
        <v>9597</v>
      </c>
      <c r="C9447" t="s">
        <v>35</v>
      </c>
      <c r="D9447">
        <v>8</v>
      </c>
      <c r="E9447">
        <v>8</v>
      </c>
      <c r="F9447">
        <v>0</v>
      </c>
      <c r="S9447" t="str">
        <f t="shared" si="441"/>
        <v/>
      </c>
      <c r="T9447" t="str">
        <f t="shared" si="442"/>
        <v/>
      </c>
      <c r="U9447">
        <f t="shared" si="443"/>
        <v>1</v>
      </c>
    </row>
    <row r="9448" spans="1:21" x14ac:dyDescent="0.2">
      <c r="A9448" s="1">
        <v>112607</v>
      </c>
      <c r="B9448" t="s">
        <v>9598</v>
      </c>
      <c r="C9448" t="s">
        <v>26</v>
      </c>
      <c r="D9448">
        <v>12</v>
      </c>
      <c r="E9448">
        <v>12</v>
      </c>
      <c r="F9448">
        <v>0</v>
      </c>
      <c r="S9448" t="str">
        <f t="shared" si="441"/>
        <v/>
      </c>
      <c r="T9448" t="str">
        <f t="shared" si="442"/>
        <v/>
      </c>
      <c r="U9448">
        <f t="shared" si="443"/>
        <v>1</v>
      </c>
    </row>
    <row r="9449" spans="1:21" x14ac:dyDescent="0.2">
      <c r="A9449" s="1">
        <v>112614</v>
      </c>
      <c r="B9449" t="s">
        <v>9599</v>
      </c>
      <c r="C9449" t="s">
        <v>22</v>
      </c>
      <c r="D9449">
        <v>3</v>
      </c>
      <c r="E9449">
        <v>3</v>
      </c>
      <c r="F9449">
        <v>0</v>
      </c>
      <c r="S9449" t="str">
        <f t="shared" si="441"/>
        <v/>
      </c>
      <c r="T9449" t="str">
        <f t="shared" si="442"/>
        <v/>
      </c>
      <c r="U9449">
        <f t="shared" si="443"/>
        <v>1</v>
      </c>
    </row>
    <row r="9450" spans="1:21" x14ac:dyDescent="0.2">
      <c r="A9450" s="1">
        <v>112616</v>
      </c>
      <c r="B9450" t="s">
        <v>9600</v>
      </c>
      <c r="C9450" t="s">
        <v>46</v>
      </c>
      <c r="D9450">
        <v>15</v>
      </c>
      <c r="E9450">
        <v>15</v>
      </c>
      <c r="F9450">
        <v>0</v>
      </c>
      <c r="S9450" t="str">
        <f t="shared" si="441"/>
        <v/>
      </c>
      <c r="T9450" t="str">
        <f t="shared" si="442"/>
        <v/>
      </c>
      <c r="U9450">
        <f t="shared" si="443"/>
        <v>1</v>
      </c>
    </row>
    <row r="9451" spans="1:21" x14ac:dyDescent="0.2">
      <c r="A9451" s="1">
        <v>112668</v>
      </c>
      <c r="B9451" t="s">
        <v>9601</v>
      </c>
      <c r="C9451" t="s">
        <v>16</v>
      </c>
      <c r="D9451">
        <v>5</v>
      </c>
      <c r="E9451">
        <v>4</v>
      </c>
      <c r="F9451">
        <v>-20</v>
      </c>
      <c r="S9451" t="str">
        <f t="shared" si="441"/>
        <v/>
      </c>
      <c r="T9451">
        <f t="shared" si="442"/>
        <v>1</v>
      </c>
      <c r="U9451" t="str">
        <f t="shared" si="443"/>
        <v/>
      </c>
    </row>
    <row r="9452" spans="1:21" x14ac:dyDescent="0.2">
      <c r="A9452" s="1">
        <v>112783</v>
      </c>
      <c r="B9452" t="s">
        <v>9602</v>
      </c>
      <c r="C9452" t="s">
        <v>44</v>
      </c>
      <c r="D9452">
        <v>6</v>
      </c>
      <c r="E9452">
        <v>6</v>
      </c>
      <c r="F9452">
        <v>0</v>
      </c>
      <c r="S9452" t="str">
        <f t="shared" si="441"/>
        <v/>
      </c>
      <c r="T9452" t="str">
        <f t="shared" si="442"/>
        <v/>
      </c>
      <c r="U9452">
        <f t="shared" si="443"/>
        <v>1</v>
      </c>
    </row>
    <row r="9453" spans="1:21" x14ac:dyDescent="0.2">
      <c r="A9453" s="1">
        <v>113063</v>
      </c>
      <c r="B9453" t="s">
        <v>9603</v>
      </c>
      <c r="C9453" t="s">
        <v>16</v>
      </c>
      <c r="D9453">
        <v>19</v>
      </c>
      <c r="E9453">
        <v>20</v>
      </c>
      <c r="F9453">
        <v>5.26</v>
      </c>
      <c r="S9453">
        <f t="shared" si="441"/>
        <v>1</v>
      </c>
      <c r="T9453" t="str">
        <f t="shared" si="442"/>
        <v/>
      </c>
      <c r="U9453" t="str">
        <f t="shared" si="443"/>
        <v/>
      </c>
    </row>
    <row r="9454" spans="1:21" x14ac:dyDescent="0.2">
      <c r="A9454" s="1">
        <v>113066</v>
      </c>
      <c r="B9454" t="s">
        <v>9604</v>
      </c>
      <c r="C9454" t="s">
        <v>23</v>
      </c>
      <c r="D9454">
        <v>13</v>
      </c>
      <c r="E9454">
        <v>14</v>
      </c>
      <c r="F9454">
        <v>7.69</v>
      </c>
      <c r="S9454">
        <f t="shared" si="441"/>
        <v>1</v>
      </c>
      <c r="T9454" t="str">
        <f t="shared" si="442"/>
        <v/>
      </c>
      <c r="U9454" t="str">
        <f t="shared" si="443"/>
        <v/>
      </c>
    </row>
    <row r="9455" spans="1:21" x14ac:dyDescent="0.2">
      <c r="A9455" s="1">
        <v>113092</v>
      </c>
      <c r="B9455" t="s">
        <v>9605</v>
      </c>
      <c r="C9455" t="s">
        <v>26</v>
      </c>
      <c r="D9455">
        <v>18</v>
      </c>
      <c r="E9455">
        <v>19</v>
      </c>
      <c r="F9455">
        <v>5.56</v>
      </c>
      <c r="S9455">
        <f t="shared" si="441"/>
        <v>1</v>
      </c>
      <c r="T9455" t="str">
        <f t="shared" si="442"/>
        <v/>
      </c>
      <c r="U9455" t="str">
        <f t="shared" si="443"/>
        <v/>
      </c>
    </row>
    <row r="9456" spans="1:21" x14ac:dyDescent="0.2">
      <c r="A9456" s="1">
        <v>113101</v>
      </c>
      <c r="B9456" t="s">
        <v>9606</v>
      </c>
      <c r="C9456" t="s">
        <v>22</v>
      </c>
      <c r="D9456">
        <v>6</v>
      </c>
      <c r="E9456">
        <v>6</v>
      </c>
      <c r="F9456">
        <v>0</v>
      </c>
      <c r="S9456" t="str">
        <f t="shared" si="441"/>
        <v/>
      </c>
      <c r="T9456" t="str">
        <f t="shared" si="442"/>
        <v/>
      </c>
      <c r="U9456">
        <f t="shared" si="443"/>
        <v>1</v>
      </c>
    </row>
    <row r="9457" spans="1:21" x14ac:dyDescent="0.2">
      <c r="A9457" s="1">
        <v>113103</v>
      </c>
      <c r="B9457" t="s">
        <v>9607</v>
      </c>
      <c r="C9457" t="s">
        <v>16</v>
      </c>
      <c r="D9457">
        <v>4</v>
      </c>
      <c r="E9457">
        <v>4</v>
      </c>
      <c r="F9457">
        <v>0</v>
      </c>
      <c r="S9457" t="str">
        <f t="shared" si="441"/>
        <v/>
      </c>
      <c r="T9457" t="str">
        <f t="shared" si="442"/>
        <v/>
      </c>
      <c r="U9457">
        <f t="shared" si="443"/>
        <v>1</v>
      </c>
    </row>
    <row r="9458" spans="1:21" x14ac:dyDescent="0.2">
      <c r="A9458" s="1">
        <v>113133</v>
      </c>
      <c r="B9458" t="s">
        <v>9608</v>
      </c>
      <c r="C9458" t="s">
        <v>46</v>
      </c>
      <c r="D9458">
        <v>2</v>
      </c>
      <c r="E9458">
        <v>2</v>
      </c>
      <c r="F9458">
        <v>0</v>
      </c>
      <c r="S9458" t="str">
        <f t="shared" si="441"/>
        <v/>
      </c>
      <c r="T9458" t="str">
        <f t="shared" si="442"/>
        <v/>
      </c>
      <c r="U9458">
        <f t="shared" si="443"/>
        <v>1</v>
      </c>
    </row>
    <row r="9459" spans="1:21" x14ac:dyDescent="0.2">
      <c r="A9459" s="1">
        <v>113142</v>
      </c>
      <c r="B9459" t="s">
        <v>9609</v>
      </c>
      <c r="C9459" t="s">
        <v>46</v>
      </c>
      <c r="D9459">
        <v>14</v>
      </c>
      <c r="E9459">
        <v>14</v>
      </c>
      <c r="F9459">
        <v>0</v>
      </c>
      <c r="S9459" t="str">
        <f t="shared" si="441"/>
        <v/>
      </c>
      <c r="T9459" t="str">
        <f t="shared" si="442"/>
        <v/>
      </c>
      <c r="U9459">
        <f t="shared" si="443"/>
        <v>1</v>
      </c>
    </row>
    <row r="9460" spans="1:21" x14ac:dyDescent="0.2">
      <c r="A9460" s="1">
        <v>113143</v>
      </c>
      <c r="B9460" t="s">
        <v>9610</v>
      </c>
      <c r="C9460" t="s">
        <v>16</v>
      </c>
      <c r="D9460">
        <v>3</v>
      </c>
      <c r="E9460">
        <v>4</v>
      </c>
      <c r="F9460">
        <v>33.33</v>
      </c>
      <c r="S9460">
        <f t="shared" si="441"/>
        <v>1</v>
      </c>
      <c r="T9460" t="str">
        <f t="shared" si="442"/>
        <v/>
      </c>
      <c r="U9460" t="str">
        <f t="shared" si="443"/>
        <v/>
      </c>
    </row>
    <row r="9461" spans="1:21" x14ac:dyDescent="0.2">
      <c r="A9461" s="1">
        <v>113145</v>
      </c>
      <c r="B9461" t="s">
        <v>9611</v>
      </c>
      <c r="C9461" t="s">
        <v>36</v>
      </c>
      <c r="D9461">
        <v>7</v>
      </c>
      <c r="E9461">
        <v>7</v>
      </c>
      <c r="F9461">
        <v>0</v>
      </c>
      <c r="S9461" t="str">
        <f t="shared" si="441"/>
        <v/>
      </c>
      <c r="T9461" t="str">
        <f t="shared" si="442"/>
        <v/>
      </c>
      <c r="U9461">
        <f t="shared" si="443"/>
        <v>1</v>
      </c>
    </row>
    <row r="9462" spans="1:21" x14ac:dyDescent="0.2">
      <c r="A9462" s="1">
        <v>113155</v>
      </c>
      <c r="B9462" t="s">
        <v>9612</v>
      </c>
      <c r="C9462" t="s">
        <v>36</v>
      </c>
      <c r="D9462">
        <v>538</v>
      </c>
      <c r="E9462">
        <v>540</v>
      </c>
      <c r="F9462">
        <v>0.37</v>
      </c>
      <c r="S9462">
        <f t="shared" si="441"/>
        <v>1</v>
      </c>
      <c r="T9462" t="str">
        <f t="shared" si="442"/>
        <v/>
      </c>
      <c r="U9462" t="str">
        <f t="shared" si="443"/>
        <v/>
      </c>
    </row>
    <row r="9463" spans="1:21" x14ac:dyDescent="0.2">
      <c r="A9463" s="1">
        <v>113175</v>
      </c>
      <c r="B9463" t="s">
        <v>9613</v>
      </c>
      <c r="C9463" t="s">
        <v>23</v>
      </c>
      <c r="D9463">
        <v>9</v>
      </c>
      <c r="E9463">
        <v>7</v>
      </c>
      <c r="F9463">
        <v>-22.22</v>
      </c>
      <c r="S9463" t="str">
        <f t="shared" si="441"/>
        <v/>
      </c>
      <c r="T9463">
        <f t="shared" si="442"/>
        <v>1</v>
      </c>
      <c r="U9463" t="str">
        <f t="shared" si="443"/>
        <v/>
      </c>
    </row>
    <row r="9464" spans="1:21" x14ac:dyDescent="0.2">
      <c r="A9464" s="1">
        <v>113191</v>
      </c>
      <c r="B9464" t="s">
        <v>9614</v>
      </c>
      <c r="C9464" t="s">
        <v>14</v>
      </c>
      <c r="D9464">
        <v>2</v>
      </c>
      <c r="E9464">
        <v>2</v>
      </c>
      <c r="F9464">
        <v>0</v>
      </c>
      <c r="S9464" t="str">
        <f t="shared" si="441"/>
        <v/>
      </c>
      <c r="T9464" t="str">
        <f t="shared" si="442"/>
        <v/>
      </c>
      <c r="U9464">
        <f t="shared" si="443"/>
        <v>1</v>
      </c>
    </row>
    <row r="9465" spans="1:21" x14ac:dyDescent="0.2">
      <c r="A9465" s="1">
        <v>113205</v>
      </c>
      <c r="B9465" t="s">
        <v>9615</v>
      </c>
      <c r="C9465" t="s">
        <v>46</v>
      </c>
      <c r="D9465">
        <v>12</v>
      </c>
      <c r="E9465">
        <v>12</v>
      </c>
      <c r="F9465">
        <v>0</v>
      </c>
      <c r="S9465" t="str">
        <f t="shared" si="441"/>
        <v/>
      </c>
      <c r="T9465" t="str">
        <f t="shared" si="442"/>
        <v/>
      </c>
      <c r="U9465">
        <f t="shared" si="443"/>
        <v>1</v>
      </c>
    </row>
    <row r="9466" spans="1:21" x14ac:dyDescent="0.2">
      <c r="A9466" s="1">
        <v>113217</v>
      </c>
      <c r="B9466" t="s">
        <v>9616</v>
      </c>
      <c r="C9466" t="s">
        <v>23</v>
      </c>
      <c r="D9466">
        <v>1</v>
      </c>
      <c r="E9466">
        <v>1</v>
      </c>
      <c r="F9466">
        <v>0</v>
      </c>
      <c r="S9466" t="str">
        <f t="shared" si="441"/>
        <v/>
      </c>
      <c r="T9466" t="str">
        <f t="shared" si="442"/>
        <v/>
      </c>
      <c r="U9466">
        <f t="shared" si="443"/>
        <v>1</v>
      </c>
    </row>
    <row r="9467" spans="1:21" x14ac:dyDescent="0.2">
      <c r="A9467" s="1">
        <v>113235</v>
      </c>
      <c r="B9467" t="s">
        <v>9617</v>
      </c>
      <c r="C9467" t="s">
        <v>46</v>
      </c>
      <c r="D9467">
        <v>4</v>
      </c>
      <c r="E9467">
        <v>5</v>
      </c>
      <c r="F9467">
        <v>25</v>
      </c>
      <c r="S9467">
        <f t="shared" si="441"/>
        <v>1</v>
      </c>
      <c r="T9467" t="str">
        <f t="shared" si="442"/>
        <v/>
      </c>
      <c r="U9467" t="str">
        <f t="shared" si="443"/>
        <v/>
      </c>
    </row>
    <row r="9468" spans="1:21" x14ac:dyDescent="0.2">
      <c r="A9468" s="1">
        <v>113241</v>
      </c>
      <c r="B9468" t="s">
        <v>9618</v>
      </c>
      <c r="C9468" t="s">
        <v>26</v>
      </c>
      <c r="D9468">
        <v>4</v>
      </c>
      <c r="E9468">
        <v>4</v>
      </c>
      <c r="F9468">
        <v>0</v>
      </c>
      <c r="S9468" t="str">
        <f t="shared" si="441"/>
        <v/>
      </c>
      <c r="T9468" t="str">
        <f t="shared" si="442"/>
        <v/>
      </c>
      <c r="U9468">
        <f t="shared" si="443"/>
        <v>1</v>
      </c>
    </row>
    <row r="9469" spans="1:21" x14ac:dyDescent="0.2">
      <c r="A9469" s="1">
        <v>113248</v>
      </c>
      <c r="B9469" t="s">
        <v>9619</v>
      </c>
      <c r="C9469" t="s">
        <v>46</v>
      </c>
      <c r="D9469">
        <v>10</v>
      </c>
      <c r="E9469">
        <v>9</v>
      </c>
      <c r="F9469">
        <v>-10</v>
      </c>
      <c r="S9469" t="str">
        <f t="shared" si="441"/>
        <v/>
      </c>
      <c r="T9469">
        <f t="shared" si="442"/>
        <v>1</v>
      </c>
      <c r="U9469" t="str">
        <f t="shared" si="443"/>
        <v/>
      </c>
    </row>
    <row r="9470" spans="1:21" x14ac:dyDescent="0.2">
      <c r="A9470" s="1">
        <v>113256</v>
      </c>
      <c r="B9470" t="s">
        <v>9620</v>
      </c>
      <c r="C9470" t="s">
        <v>16</v>
      </c>
      <c r="D9470">
        <v>1</v>
      </c>
      <c r="E9470">
        <v>1</v>
      </c>
      <c r="F9470">
        <v>0</v>
      </c>
      <c r="S9470" t="str">
        <f t="shared" si="441"/>
        <v/>
      </c>
      <c r="T9470" t="str">
        <f t="shared" si="442"/>
        <v/>
      </c>
      <c r="U9470">
        <f t="shared" si="443"/>
        <v>1</v>
      </c>
    </row>
    <row r="9471" spans="1:21" x14ac:dyDescent="0.2">
      <c r="A9471" s="1">
        <v>113259</v>
      </c>
      <c r="B9471" t="s">
        <v>9621</v>
      </c>
      <c r="C9471" t="s">
        <v>17</v>
      </c>
      <c r="D9471">
        <v>80</v>
      </c>
      <c r="E9471">
        <v>81</v>
      </c>
      <c r="F9471">
        <v>1.25</v>
      </c>
      <c r="S9471">
        <f t="shared" si="441"/>
        <v>1</v>
      </c>
      <c r="T9471" t="str">
        <f t="shared" si="442"/>
        <v/>
      </c>
      <c r="U9471" t="str">
        <f t="shared" si="443"/>
        <v/>
      </c>
    </row>
    <row r="9472" spans="1:21" x14ac:dyDescent="0.2">
      <c r="A9472" s="1">
        <v>113263</v>
      </c>
      <c r="B9472" t="s">
        <v>9622</v>
      </c>
      <c r="C9472" t="s">
        <v>16</v>
      </c>
      <c r="D9472">
        <v>11</v>
      </c>
      <c r="E9472">
        <v>11</v>
      </c>
      <c r="F9472">
        <v>0</v>
      </c>
      <c r="S9472" t="str">
        <f t="shared" si="441"/>
        <v/>
      </c>
      <c r="T9472" t="str">
        <f t="shared" si="442"/>
        <v/>
      </c>
      <c r="U9472">
        <f t="shared" si="443"/>
        <v>1</v>
      </c>
    </row>
    <row r="9473" spans="1:21" x14ac:dyDescent="0.2">
      <c r="A9473" s="1">
        <v>113275</v>
      </c>
      <c r="B9473" t="s">
        <v>9623</v>
      </c>
      <c r="C9473" t="s">
        <v>16</v>
      </c>
      <c r="D9473">
        <v>3</v>
      </c>
      <c r="E9473">
        <v>3</v>
      </c>
      <c r="F9473">
        <v>0</v>
      </c>
      <c r="S9473" t="str">
        <f t="shared" si="441"/>
        <v/>
      </c>
      <c r="T9473" t="str">
        <f t="shared" si="442"/>
        <v/>
      </c>
      <c r="U9473">
        <f t="shared" si="443"/>
        <v>1</v>
      </c>
    </row>
    <row r="9474" spans="1:21" x14ac:dyDescent="0.2">
      <c r="A9474" s="1">
        <v>113289</v>
      </c>
      <c r="B9474" t="s">
        <v>9624</v>
      </c>
      <c r="C9474" t="s">
        <v>46</v>
      </c>
      <c r="D9474">
        <v>5</v>
      </c>
      <c r="E9474">
        <v>5</v>
      </c>
      <c r="F9474">
        <v>0</v>
      </c>
      <c r="S9474" t="str">
        <f t="shared" si="441"/>
        <v/>
      </c>
      <c r="T9474" t="str">
        <f t="shared" si="442"/>
        <v/>
      </c>
      <c r="U9474">
        <f t="shared" si="443"/>
        <v>1</v>
      </c>
    </row>
    <row r="9475" spans="1:21" x14ac:dyDescent="0.2">
      <c r="A9475" s="1">
        <v>113297</v>
      </c>
      <c r="B9475" t="s">
        <v>9625</v>
      </c>
      <c r="C9475" t="s">
        <v>46</v>
      </c>
      <c r="D9475">
        <v>2</v>
      </c>
      <c r="E9475">
        <v>2</v>
      </c>
      <c r="F9475">
        <v>0</v>
      </c>
      <c r="S9475" t="str">
        <f t="shared" ref="S9475:S9538" si="444">IF(F9475&gt;0,1,"")</f>
        <v/>
      </c>
      <c r="T9475" t="str">
        <f t="shared" ref="T9475:T9538" si="445">IF(F9475&lt;0,1,"")</f>
        <v/>
      </c>
      <c r="U9475">
        <f t="shared" ref="U9475:U9538" si="446">IF(F9475=0,1,"")</f>
        <v>1</v>
      </c>
    </row>
    <row r="9476" spans="1:21" x14ac:dyDescent="0.2">
      <c r="A9476" s="1">
        <v>113476</v>
      </c>
      <c r="B9476" t="s">
        <v>9626</v>
      </c>
      <c r="C9476" t="s">
        <v>17</v>
      </c>
      <c r="D9476">
        <v>374</v>
      </c>
      <c r="E9476">
        <v>389</v>
      </c>
      <c r="F9476">
        <v>4.01</v>
      </c>
      <c r="S9476">
        <f t="shared" si="444"/>
        <v>1</v>
      </c>
      <c r="T9476" t="str">
        <f t="shared" si="445"/>
        <v/>
      </c>
      <c r="U9476" t="str">
        <f t="shared" si="446"/>
        <v/>
      </c>
    </row>
    <row r="9477" spans="1:21" x14ac:dyDescent="0.2">
      <c r="A9477" s="1">
        <v>113477</v>
      </c>
      <c r="B9477" t="s">
        <v>9627</v>
      </c>
      <c r="C9477" t="s">
        <v>22</v>
      </c>
      <c r="D9477">
        <v>28</v>
      </c>
      <c r="E9477">
        <v>31</v>
      </c>
      <c r="F9477">
        <v>10.71</v>
      </c>
      <c r="S9477">
        <f t="shared" si="444"/>
        <v>1</v>
      </c>
      <c r="T9477" t="str">
        <f t="shared" si="445"/>
        <v/>
      </c>
      <c r="U9477" t="str">
        <f t="shared" si="446"/>
        <v/>
      </c>
    </row>
    <row r="9478" spans="1:21" x14ac:dyDescent="0.2">
      <c r="A9478" s="1">
        <v>113479</v>
      </c>
      <c r="B9478" t="s">
        <v>9628</v>
      </c>
      <c r="C9478" t="s">
        <v>16</v>
      </c>
      <c r="D9478">
        <v>30</v>
      </c>
      <c r="E9478">
        <v>28</v>
      </c>
      <c r="F9478">
        <v>-6.67</v>
      </c>
      <c r="S9478" t="str">
        <f t="shared" si="444"/>
        <v/>
      </c>
      <c r="T9478">
        <f t="shared" si="445"/>
        <v>1</v>
      </c>
      <c r="U9478" t="str">
        <f t="shared" si="446"/>
        <v/>
      </c>
    </row>
    <row r="9479" spans="1:21" x14ac:dyDescent="0.2">
      <c r="A9479" s="1">
        <v>113522</v>
      </c>
      <c r="B9479" t="s">
        <v>9629</v>
      </c>
      <c r="C9479" t="s">
        <v>17</v>
      </c>
      <c r="D9479">
        <v>10</v>
      </c>
      <c r="E9479">
        <v>11</v>
      </c>
      <c r="F9479">
        <v>10</v>
      </c>
      <c r="S9479">
        <f t="shared" si="444"/>
        <v>1</v>
      </c>
      <c r="T9479" t="str">
        <f t="shared" si="445"/>
        <v/>
      </c>
      <c r="U9479" t="str">
        <f t="shared" si="446"/>
        <v/>
      </c>
    </row>
    <row r="9480" spans="1:21" x14ac:dyDescent="0.2">
      <c r="A9480" s="1">
        <v>113659</v>
      </c>
      <c r="B9480" t="s">
        <v>9630</v>
      </c>
      <c r="C9480" t="s">
        <v>31</v>
      </c>
      <c r="D9480">
        <v>24</v>
      </c>
      <c r="E9480">
        <v>25</v>
      </c>
      <c r="F9480">
        <v>4.17</v>
      </c>
      <c r="S9480">
        <f t="shared" si="444"/>
        <v>1</v>
      </c>
      <c r="T9480" t="str">
        <f t="shared" si="445"/>
        <v/>
      </c>
      <c r="U9480" t="str">
        <f t="shared" si="446"/>
        <v/>
      </c>
    </row>
    <row r="9481" spans="1:21" x14ac:dyDescent="0.2">
      <c r="A9481" s="1">
        <v>113661</v>
      </c>
      <c r="B9481" t="s">
        <v>9631</v>
      </c>
      <c r="C9481" t="s">
        <v>16</v>
      </c>
      <c r="D9481">
        <v>7</v>
      </c>
      <c r="E9481">
        <v>8</v>
      </c>
      <c r="F9481">
        <v>14.29</v>
      </c>
      <c r="S9481">
        <f t="shared" si="444"/>
        <v>1</v>
      </c>
      <c r="T9481" t="str">
        <f t="shared" si="445"/>
        <v/>
      </c>
      <c r="U9481" t="str">
        <f t="shared" si="446"/>
        <v/>
      </c>
    </row>
    <row r="9482" spans="1:21" x14ac:dyDescent="0.2">
      <c r="A9482" s="1">
        <v>113710</v>
      </c>
      <c r="B9482" t="s">
        <v>9632</v>
      </c>
      <c r="C9482" t="s">
        <v>27</v>
      </c>
      <c r="D9482">
        <v>22</v>
      </c>
      <c r="E9482">
        <v>21</v>
      </c>
      <c r="F9482">
        <v>-4.55</v>
      </c>
      <c r="S9482" t="str">
        <f t="shared" si="444"/>
        <v/>
      </c>
      <c r="T9482">
        <f t="shared" si="445"/>
        <v>1</v>
      </c>
      <c r="U9482" t="str">
        <f t="shared" si="446"/>
        <v/>
      </c>
    </row>
    <row r="9483" spans="1:21" x14ac:dyDescent="0.2">
      <c r="A9483" s="1">
        <v>113998</v>
      </c>
      <c r="B9483" t="s">
        <v>9633</v>
      </c>
      <c r="C9483" t="s">
        <v>16</v>
      </c>
      <c r="D9483">
        <v>3</v>
      </c>
      <c r="E9483">
        <v>3</v>
      </c>
      <c r="F9483">
        <v>0</v>
      </c>
      <c r="S9483" t="str">
        <f t="shared" si="444"/>
        <v/>
      </c>
      <c r="T9483" t="str">
        <f t="shared" si="445"/>
        <v/>
      </c>
      <c r="U9483">
        <f t="shared" si="446"/>
        <v>1</v>
      </c>
    </row>
    <row r="9484" spans="1:21" x14ac:dyDescent="0.2">
      <c r="A9484" s="1">
        <v>114072</v>
      </c>
      <c r="B9484" t="s">
        <v>9634</v>
      </c>
      <c r="C9484" t="s">
        <v>30</v>
      </c>
      <c r="D9484">
        <v>37</v>
      </c>
      <c r="E9484">
        <v>38</v>
      </c>
      <c r="F9484">
        <v>2.7</v>
      </c>
      <c r="S9484">
        <f t="shared" si="444"/>
        <v>1</v>
      </c>
      <c r="T9484" t="str">
        <f t="shared" si="445"/>
        <v/>
      </c>
      <c r="U9484" t="str">
        <f t="shared" si="446"/>
        <v/>
      </c>
    </row>
    <row r="9485" spans="1:21" x14ac:dyDescent="0.2">
      <c r="A9485" s="1">
        <v>114104</v>
      </c>
      <c r="B9485" t="s">
        <v>9635</v>
      </c>
      <c r="C9485" t="s">
        <v>14</v>
      </c>
      <c r="D9485">
        <v>4</v>
      </c>
      <c r="E9485">
        <v>5</v>
      </c>
      <c r="F9485">
        <v>25</v>
      </c>
      <c r="S9485">
        <f t="shared" si="444"/>
        <v>1</v>
      </c>
      <c r="T9485" t="str">
        <f t="shared" si="445"/>
        <v/>
      </c>
      <c r="U9485" t="str">
        <f t="shared" si="446"/>
        <v/>
      </c>
    </row>
    <row r="9486" spans="1:21" x14ac:dyDescent="0.2">
      <c r="A9486" s="1">
        <v>114105</v>
      </c>
      <c r="B9486" t="s">
        <v>9636</v>
      </c>
      <c r="C9486" t="s">
        <v>38</v>
      </c>
      <c r="D9486">
        <v>24</v>
      </c>
      <c r="E9486">
        <v>22</v>
      </c>
      <c r="F9486">
        <v>-8.33</v>
      </c>
      <c r="S9486" t="str">
        <f t="shared" si="444"/>
        <v/>
      </c>
      <c r="T9486">
        <f t="shared" si="445"/>
        <v>1</v>
      </c>
      <c r="U9486" t="str">
        <f t="shared" si="446"/>
        <v/>
      </c>
    </row>
    <row r="9487" spans="1:21" x14ac:dyDescent="0.2">
      <c r="A9487" s="1">
        <v>114122</v>
      </c>
      <c r="B9487" t="s">
        <v>9637</v>
      </c>
      <c r="C9487" t="s">
        <v>16</v>
      </c>
      <c r="D9487">
        <v>12</v>
      </c>
      <c r="E9487">
        <v>12</v>
      </c>
      <c r="F9487">
        <v>0</v>
      </c>
      <c r="S9487" t="str">
        <f t="shared" si="444"/>
        <v/>
      </c>
      <c r="T9487" t="str">
        <f t="shared" si="445"/>
        <v/>
      </c>
      <c r="U9487">
        <f t="shared" si="446"/>
        <v>1</v>
      </c>
    </row>
    <row r="9488" spans="1:21" x14ac:dyDescent="0.2">
      <c r="A9488" s="1">
        <v>114125</v>
      </c>
      <c r="B9488" t="s">
        <v>9638</v>
      </c>
      <c r="C9488" t="s">
        <v>48</v>
      </c>
      <c r="D9488">
        <v>9</v>
      </c>
      <c r="E9488">
        <v>9</v>
      </c>
      <c r="F9488">
        <v>0</v>
      </c>
      <c r="S9488" t="str">
        <f t="shared" si="444"/>
        <v/>
      </c>
      <c r="T9488" t="str">
        <f t="shared" si="445"/>
        <v/>
      </c>
      <c r="U9488">
        <f t="shared" si="446"/>
        <v>1</v>
      </c>
    </row>
    <row r="9489" spans="1:21" x14ac:dyDescent="0.2">
      <c r="A9489" s="1">
        <v>114127</v>
      </c>
      <c r="B9489" t="s">
        <v>9639</v>
      </c>
      <c r="C9489" t="s">
        <v>16</v>
      </c>
      <c r="D9489">
        <v>3</v>
      </c>
      <c r="E9489">
        <v>3</v>
      </c>
      <c r="F9489">
        <v>0</v>
      </c>
      <c r="S9489" t="str">
        <f t="shared" si="444"/>
        <v/>
      </c>
      <c r="T9489" t="str">
        <f t="shared" si="445"/>
        <v/>
      </c>
      <c r="U9489">
        <f t="shared" si="446"/>
        <v>1</v>
      </c>
    </row>
    <row r="9490" spans="1:21" x14ac:dyDescent="0.2">
      <c r="A9490" s="1">
        <v>114130</v>
      </c>
      <c r="B9490" t="s">
        <v>9640</v>
      </c>
      <c r="C9490" t="s">
        <v>16</v>
      </c>
      <c r="D9490">
        <v>4</v>
      </c>
      <c r="E9490">
        <v>4</v>
      </c>
      <c r="F9490">
        <v>0</v>
      </c>
      <c r="S9490" t="str">
        <f t="shared" si="444"/>
        <v/>
      </c>
      <c r="T9490" t="str">
        <f t="shared" si="445"/>
        <v/>
      </c>
      <c r="U9490">
        <f t="shared" si="446"/>
        <v>1</v>
      </c>
    </row>
    <row r="9491" spans="1:21" x14ac:dyDescent="0.2">
      <c r="A9491" s="1">
        <v>114136</v>
      </c>
      <c r="B9491" t="s">
        <v>9641</v>
      </c>
      <c r="C9491" t="s">
        <v>38</v>
      </c>
      <c r="D9491">
        <v>44</v>
      </c>
      <c r="E9491">
        <v>46</v>
      </c>
      <c r="F9491">
        <v>4.55</v>
      </c>
      <c r="S9491">
        <f t="shared" si="444"/>
        <v>1</v>
      </c>
      <c r="T9491" t="str">
        <f t="shared" si="445"/>
        <v/>
      </c>
      <c r="U9491" t="str">
        <f t="shared" si="446"/>
        <v/>
      </c>
    </row>
    <row r="9492" spans="1:21" x14ac:dyDescent="0.2">
      <c r="A9492" s="1">
        <v>114139</v>
      </c>
      <c r="B9492" t="s">
        <v>9642</v>
      </c>
      <c r="C9492" t="s">
        <v>27</v>
      </c>
      <c r="D9492">
        <v>11</v>
      </c>
      <c r="E9492">
        <v>12</v>
      </c>
      <c r="F9492">
        <v>9.09</v>
      </c>
      <c r="S9492">
        <f t="shared" si="444"/>
        <v>1</v>
      </c>
      <c r="T9492" t="str">
        <f t="shared" si="445"/>
        <v/>
      </c>
      <c r="U9492" t="str">
        <f t="shared" si="446"/>
        <v/>
      </c>
    </row>
    <row r="9493" spans="1:21" x14ac:dyDescent="0.2">
      <c r="A9493" s="1">
        <v>114141</v>
      </c>
      <c r="B9493" t="s">
        <v>9643</v>
      </c>
      <c r="C9493" t="s">
        <v>46</v>
      </c>
      <c r="D9493">
        <v>2</v>
      </c>
      <c r="E9493">
        <v>2</v>
      </c>
      <c r="F9493">
        <v>0</v>
      </c>
      <c r="S9493" t="str">
        <f t="shared" si="444"/>
        <v/>
      </c>
      <c r="T9493" t="str">
        <f t="shared" si="445"/>
        <v/>
      </c>
      <c r="U9493">
        <f t="shared" si="446"/>
        <v>1</v>
      </c>
    </row>
    <row r="9494" spans="1:21" x14ac:dyDescent="0.2">
      <c r="A9494" s="1">
        <v>114142</v>
      </c>
      <c r="B9494" t="s">
        <v>9644</v>
      </c>
      <c r="C9494" t="s">
        <v>22</v>
      </c>
      <c r="D9494">
        <v>6</v>
      </c>
      <c r="E9494">
        <v>6</v>
      </c>
      <c r="F9494">
        <v>0</v>
      </c>
      <c r="S9494" t="str">
        <f t="shared" si="444"/>
        <v/>
      </c>
      <c r="T9494" t="str">
        <f t="shared" si="445"/>
        <v/>
      </c>
      <c r="U9494">
        <f t="shared" si="446"/>
        <v>1</v>
      </c>
    </row>
    <row r="9495" spans="1:21" x14ac:dyDescent="0.2">
      <c r="A9495" s="1">
        <v>114144</v>
      </c>
      <c r="B9495" t="s">
        <v>9645</v>
      </c>
      <c r="C9495" t="s">
        <v>48</v>
      </c>
      <c r="D9495">
        <v>6</v>
      </c>
      <c r="E9495">
        <v>7</v>
      </c>
      <c r="F9495">
        <v>16.670000000000002</v>
      </c>
      <c r="S9495">
        <f t="shared" si="444"/>
        <v>1</v>
      </c>
      <c r="T9495" t="str">
        <f t="shared" si="445"/>
        <v/>
      </c>
      <c r="U9495" t="str">
        <f t="shared" si="446"/>
        <v/>
      </c>
    </row>
    <row r="9496" spans="1:21" x14ac:dyDescent="0.2">
      <c r="A9496" s="1">
        <v>114151</v>
      </c>
      <c r="B9496" t="s">
        <v>9646</v>
      </c>
      <c r="C9496" t="s">
        <v>46</v>
      </c>
      <c r="D9496">
        <v>2</v>
      </c>
      <c r="E9496">
        <v>2</v>
      </c>
      <c r="F9496">
        <v>0</v>
      </c>
      <c r="S9496" t="str">
        <f t="shared" si="444"/>
        <v/>
      </c>
      <c r="T9496" t="str">
        <f t="shared" si="445"/>
        <v/>
      </c>
      <c r="U9496">
        <f t="shared" si="446"/>
        <v>1</v>
      </c>
    </row>
    <row r="9497" spans="1:21" x14ac:dyDescent="0.2">
      <c r="A9497" s="1">
        <v>114166</v>
      </c>
      <c r="B9497" t="s">
        <v>9647</v>
      </c>
      <c r="C9497" t="s">
        <v>46</v>
      </c>
      <c r="D9497">
        <v>3</v>
      </c>
      <c r="E9497">
        <v>3</v>
      </c>
      <c r="F9497">
        <v>0</v>
      </c>
      <c r="S9497" t="str">
        <f t="shared" si="444"/>
        <v/>
      </c>
      <c r="T9497" t="str">
        <f t="shared" si="445"/>
        <v/>
      </c>
      <c r="U9497">
        <f t="shared" si="446"/>
        <v>1</v>
      </c>
    </row>
    <row r="9498" spans="1:21" x14ac:dyDescent="0.2">
      <c r="A9498" s="1">
        <v>114172</v>
      </c>
      <c r="B9498" t="s">
        <v>9648</v>
      </c>
      <c r="C9498" t="s">
        <v>41</v>
      </c>
      <c r="D9498">
        <v>9</v>
      </c>
      <c r="E9498">
        <v>10</v>
      </c>
      <c r="F9498">
        <v>11.11</v>
      </c>
      <c r="S9498">
        <f t="shared" si="444"/>
        <v>1</v>
      </c>
      <c r="T9498" t="str">
        <f t="shared" si="445"/>
        <v/>
      </c>
      <c r="U9498" t="str">
        <f t="shared" si="446"/>
        <v/>
      </c>
    </row>
    <row r="9499" spans="1:21" x14ac:dyDescent="0.2">
      <c r="A9499" s="1">
        <v>114176</v>
      </c>
      <c r="B9499" t="s">
        <v>9649</v>
      </c>
      <c r="C9499" t="s">
        <v>16</v>
      </c>
      <c r="D9499">
        <v>9</v>
      </c>
      <c r="E9499">
        <v>9</v>
      </c>
      <c r="F9499">
        <v>0</v>
      </c>
      <c r="S9499" t="str">
        <f t="shared" si="444"/>
        <v/>
      </c>
      <c r="T9499" t="str">
        <f t="shared" si="445"/>
        <v/>
      </c>
      <c r="U9499">
        <f t="shared" si="446"/>
        <v>1</v>
      </c>
    </row>
    <row r="9500" spans="1:21" x14ac:dyDescent="0.2">
      <c r="A9500" s="1">
        <v>114181</v>
      </c>
      <c r="B9500" t="s">
        <v>9650</v>
      </c>
      <c r="C9500" t="s">
        <v>44</v>
      </c>
      <c r="D9500">
        <v>47</v>
      </c>
      <c r="E9500">
        <v>49</v>
      </c>
      <c r="F9500">
        <v>4.26</v>
      </c>
      <c r="S9500">
        <f t="shared" si="444"/>
        <v>1</v>
      </c>
      <c r="T9500" t="str">
        <f t="shared" si="445"/>
        <v/>
      </c>
      <c r="U9500" t="str">
        <f t="shared" si="446"/>
        <v/>
      </c>
    </row>
    <row r="9501" spans="1:21" x14ac:dyDescent="0.2">
      <c r="A9501" s="1">
        <v>114184</v>
      </c>
      <c r="B9501" t="s">
        <v>9651</v>
      </c>
      <c r="C9501" t="s">
        <v>27</v>
      </c>
      <c r="D9501">
        <v>2</v>
      </c>
      <c r="E9501">
        <v>2</v>
      </c>
      <c r="F9501">
        <v>0</v>
      </c>
      <c r="S9501" t="str">
        <f t="shared" si="444"/>
        <v/>
      </c>
      <c r="T9501" t="str">
        <f t="shared" si="445"/>
        <v/>
      </c>
      <c r="U9501">
        <f t="shared" si="446"/>
        <v>1</v>
      </c>
    </row>
    <row r="9502" spans="1:21" x14ac:dyDescent="0.2">
      <c r="A9502" s="1">
        <v>114188</v>
      </c>
      <c r="B9502" t="s">
        <v>9652</v>
      </c>
      <c r="C9502" t="s">
        <v>36</v>
      </c>
      <c r="D9502">
        <v>2</v>
      </c>
      <c r="E9502">
        <v>2</v>
      </c>
      <c r="F9502">
        <v>0</v>
      </c>
      <c r="S9502" t="str">
        <f t="shared" si="444"/>
        <v/>
      </c>
      <c r="T9502" t="str">
        <f t="shared" si="445"/>
        <v/>
      </c>
      <c r="U9502">
        <f t="shared" si="446"/>
        <v>1</v>
      </c>
    </row>
    <row r="9503" spans="1:21" x14ac:dyDescent="0.2">
      <c r="A9503" s="1">
        <v>114197</v>
      </c>
      <c r="B9503" t="s">
        <v>9653</v>
      </c>
      <c r="C9503" t="s">
        <v>13</v>
      </c>
      <c r="D9503">
        <v>18</v>
      </c>
      <c r="E9503">
        <v>18</v>
      </c>
      <c r="F9503">
        <v>0</v>
      </c>
      <c r="S9503" t="str">
        <f t="shared" si="444"/>
        <v/>
      </c>
      <c r="T9503" t="str">
        <f t="shared" si="445"/>
        <v/>
      </c>
      <c r="U9503">
        <f t="shared" si="446"/>
        <v>1</v>
      </c>
    </row>
    <row r="9504" spans="1:21" x14ac:dyDescent="0.2">
      <c r="A9504" s="1">
        <v>114204</v>
      </c>
      <c r="B9504" t="s">
        <v>9654</v>
      </c>
      <c r="C9504" t="s">
        <v>19</v>
      </c>
      <c r="D9504">
        <v>2</v>
      </c>
      <c r="E9504">
        <v>2</v>
      </c>
      <c r="F9504">
        <v>0</v>
      </c>
      <c r="S9504" t="str">
        <f t="shared" si="444"/>
        <v/>
      </c>
      <c r="T9504" t="str">
        <f t="shared" si="445"/>
        <v/>
      </c>
      <c r="U9504">
        <f t="shared" si="446"/>
        <v>1</v>
      </c>
    </row>
    <row r="9505" spans="1:21" x14ac:dyDescent="0.2">
      <c r="A9505" s="1">
        <v>114209</v>
      </c>
      <c r="B9505" t="s">
        <v>9655</v>
      </c>
      <c r="C9505" t="s">
        <v>27</v>
      </c>
      <c r="D9505">
        <v>2</v>
      </c>
      <c r="E9505">
        <v>2</v>
      </c>
      <c r="F9505">
        <v>0</v>
      </c>
      <c r="S9505" t="str">
        <f t="shared" si="444"/>
        <v/>
      </c>
      <c r="T9505" t="str">
        <f t="shared" si="445"/>
        <v/>
      </c>
      <c r="U9505">
        <f t="shared" si="446"/>
        <v>1</v>
      </c>
    </row>
    <row r="9506" spans="1:21" x14ac:dyDescent="0.2">
      <c r="A9506" s="1">
        <v>114223</v>
      </c>
      <c r="B9506" t="s">
        <v>9656</v>
      </c>
      <c r="C9506" t="s">
        <v>46</v>
      </c>
      <c r="D9506">
        <v>9</v>
      </c>
      <c r="E9506">
        <v>10</v>
      </c>
      <c r="F9506">
        <v>11.11</v>
      </c>
      <c r="S9506">
        <f t="shared" si="444"/>
        <v>1</v>
      </c>
      <c r="T9506" t="str">
        <f t="shared" si="445"/>
        <v/>
      </c>
      <c r="U9506" t="str">
        <f t="shared" si="446"/>
        <v/>
      </c>
    </row>
    <row r="9507" spans="1:21" x14ac:dyDescent="0.2">
      <c r="A9507" s="1">
        <v>114224</v>
      </c>
      <c r="B9507" t="s">
        <v>9657</v>
      </c>
      <c r="C9507" t="s">
        <v>38</v>
      </c>
      <c r="D9507">
        <v>24</v>
      </c>
      <c r="E9507">
        <v>27</v>
      </c>
      <c r="F9507">
        <v>12.5</v>
      </c>
      <c r="S9507">
        <f t="shared" si="444"/>
        <v>1</v>
      </c>
      <c r="T9507" t="str">
        <f t="shared" si="445"/>
        <v/>
      </c>
      <c r="U9507" t="str">
        <f t="shared" si="446"/>
        <v/>
      </c>
    </row>
    <row r="9508" spans="1:21" x14ac:dyDescent="0.2">
      <c r="A9508" s="1">
        <v>114226</v>
      </c>
      <c r="B9508" t="s">
        <v>9658</v>
      </c>
      <c r="C9508" t="s">
        <v>16</v>
      </c>
      <c r="D9508">
        <v>7</v>
      </c>
      <c r="E9508">
        <v>6</v>
      </c>
      <c r="F9508">
        <v>-14.29</v>
      </c>
      <c r="S9508" t="str">
        <f t="shared" si="444"/>
        <v/>
      </c>
      <c r="T9508">
        <f t="shared" si="445"/>
        <v>1</v>
      </c>
      <c r="U9508" t="str">
        <f t="shared" si="446"/>
        <v/>
      </c>
    </row>
    <row r="9509" spans="1:21" x14ac:dyDescent="0.2">
      <c r="A9509" s="1">
        <v>114233</v>
      </c>
      <c r="B9509" t="s">
        <v>9659</v>
      </c>
      <c r="C9509" t="s">
        <v>26</v>
      </c>
      <c r="D9509">
        <v>8</v>
      </c>
      <c r="E9509">
        <v>8</v>
      </c>
      <c r="F9509">
        <v>0</v>
      </c>
      <c r="S9509" t="str">
        <f t="shared" si="444"/>
        <v/>
      </c>
      <c r="T9509" t="str">
        <f t="shared" si="445"/>
        <v/>
      </c>
      <c r="U9509">
        <f t="shared" si="446"/>
        <v>1</v>
      </c>
    </row>
    <row r="9510" spans="1:21" x14ac:dyDescent="0.2">
      <c r="A9510" s="1">
        <v>114234</v>
      </c>
      <c r="B9510" t="s">
        <v>9660</v>
      </c>
      <c r="C9510" t="s">
        <v>26</v>
      </c>
      <c r="D9510">
        <v>3</v>
      </c>
      <c r="E9510">
        <v>3</v>
      </c>
      <c r="F9510">
        <v>0</v>
      </c>
      <c r="S9510" t="str">
        <f t="shared" si="444"/>
        <v/>
      </c>
      <c r="T9510" t="str">
        <f t="shared" si="445"/>
        <v/>
      </c>
      <c r="U9510">
        <f t="shared" si="446"/>
        <v>1</v>
      </c>
    </row>
    <row r="9511" spans="1:21" x14ac:dyDescent="0.2">
      <c r="A9511" s="1">
        <v>114240</v>
      </c>
      <c r="B9511" t="s">
        <v>9661</v>
      </c>
      <c r="C9511" t="s">
        <v>19</v>
      </c>
      <c r="D9511">
        <v>10</v>
      </c>
      <c r="E9511">
        <v>9</v>
      </c>
      <c r="F9511">
        <v>-10</v>
      </c>
      <c r="S9511" t="str">
        <f t="shared" si="444"/>
        <v/>
      </c>
      <c r="T9511">
        <f t="shared" si="445"/>
        <v>1</v>
      </c>
      <c r="U9511" t="str">
        <f t="shared" si="446"/>
        <v/>
      </c>
    </row>
    <row r="9512" spans="1:21" x14ac:dyDescent="0.2">
      <c r="A9512" s="1">
        <v>114244</v>
      </c>
      <c r="B9512" t="s">
        <v>9662</v>
      </c>
      <c r="C9512" t="s">
        <v>16</v>
      </c>
      <c r="D9512">
        <v>5</v>
      </c>
      <c r="E9512">
        <v>5</v>
      </c>
      <c r="F9512">
        <v>0</v>
      </c>
      <c r="S9512" t="str">
        <f t="shared" si="444"/>
        <v/>
      </c>
      <c r="T9512" t="str">
        <f t="shared" si="445"/>
        <v/>
      </c>
      <c r="U9512">
        <f t="shared" si="446"/>
        <v>1</v>
      </c>
    </row>
    <row r="9513" spans="1:21" x14ac:dyDescent="0.2">
      <c r="A9513" s="1">
        <v>114246</v>
      </c>
      <c r="B9513" t="s">
        <v>9663</v>
      </c>
      <c r="C9513" t="s">
        <v>17</v>
      </c>
      <c r="D9513">
        <v>2</v>
      </c>
      <c r="E9513">
        <v>2</v>
      </c>
      <c r="F9513">
        <v>0</v>
      </c>
      <c r="S9513" t="str">
        <f t="shared" si="444"/>
        <v/>
      </c>
      <c r="T9513" t="str">
        <f t="shared" si="445"/>
        <v/>
      </c>
      <c r="U9513">
        <f t="shared" si="446"/>
        <v>1</v>
      </c>
    </row>
    <row r="9514" spans="1:21" x14ac:dyDescent="0.2">
      <c r="A9514" s="1">
        <v>114255</v>
      </c>
      <c r="B9514" t="s">
        <v>9664</v>
      </c>
      <c r="C9514" t="s">
        <v>16</v>
      </c>
      <c r="D9514">
        <v>2</v>
      </c>
      <c r="E9514">
        <v>2</v>
      </c>
      <c r="F9514">
        <v>0</v>
      </c>
      <c r="S9514" t="str">
        <f t="shared" si="444"/>
        <v/>
      </c>
      <c r="T9514" t="str">
        <f t="shared" si="445"/>
        <v/>
      </c>
      <c r="U9514">
        <f t="shared" si="446"/>
        <v>1</v>
      </c>
    </row>
    <row r="9515" spans="1:21" x14ac:dyDescent="0.2">
      <c r="A9515" s="1">
        <v>114258</v>
      </c>
      <c r="B9515" t="s">
        <v>9665</v>
      </c>
      <c r="C9515" t="s">
        <v>21</v>
      </c>
      <c r="D9515">
        <v>24</v>
      </c>
      <c r="E9515">
        <v>22</v>
      </c>
      <c r="F9515">
        <v>-8.33</v>
      </c>
      <c r="S9515" t="str">
        <f t="shared" si="444"/>
        <v/>
      </c>
      <c r="T9515">
        <f t="shared" si="445"/>
        <v>1</v>
      </c>
      <c r="U9515" t="str">
        <f t="shared" si="446"/>
        <v/>
      </c>
    </row>
    <row r="9516" spans="1:21" x14ac:dyDescent="0.2">
      <c r="A9516" s="1">
        <v>114264</v>
      </c>
      <c r="B9516" t="s">
        <v>9666</v>
      </c>
      <c r="C9516" t="s">
        <v>16</v>
      </c>
      <c r="D9516">
        <v>4</v>
      </c>
      <c r="E9516">
        <v>4</v>
      </c>
      <c r="F9516">
        <v>0</v>
      </c>
      <c r="S9516" t="str">
        <f t="shared" si="444"/>
        <v/>
      </c>
      <c r="T9516" t="str">
        <f t="shared" si="445"/>
        <v/>
      </c>
      <c r="U9516">
        <f t="shared" si="446"/>
        <v>1</v>
      </c>
    </row>
    <row r="9517" spans="1:21" x14ac:dyDescent="0.2">
      <c r="A9517" s="1">
        <v>114266</v>
      </c>
      <c r="B9517" t="s">
        <v>9667</v>
      </c>
      <c r="C9517" t="s">
        <v>16</v>
      </c>
      <c r="D9517">
        <v>20</v>
      </c>
      <c r="E9517">
        <v>21</v>
      </c>
      <c r="F9517">
        <v>5</v>
      </c>
      <c r="S9517">
        <f t="shared" si="444"/>
        <v>1</v>
      </c>
      <c r="T9517" t="str">
        <f t="shared" si="445"/>
        <v/>
      </c>
      <c r="U9517" t="str">
        <f t="shared" si="446"/>
        <v/>
      </c>
    </row>
    <row r="9518" spans="1:21" x14ac:dyDescent="0.2">
      <c r="A9518" s="1">
        <v>114267</v>
      </c>
      <c r="B9518" t="s">
        <v>9668</v>
      </c>
      <c r="C9518" t="s">
        <v>22</v>
      </c>
      <c r="D9518">
        <v>4</v>
      </c>
      <c r="E9518">
        <v>4</v>
      </c>
      <c r="F9518">
        <v>0</v>
      </c>
      <c r="S9518" t="str">
        <f t="shared" si="444"/>
        <v/>
      </c>
      <c r="T9518" t="str">
        <f t="shared" si="445"/>
        <v/>
      </c>
      <c r="U9518">
        <f t="shared" si="446"/>
        <v>1</v>
      </c>
    </row>
    <row r="9519" spans="1:21" x14ac:dyDescent="0.2">
      <c r="A9519" s="1">
        <v>114269</v>
      </c>
      <c r="B9519" t="s">
        <v>9669</v>
      </c>
      <c r="C9519" t="s">
        <v>27</v>
      </c>
      <c r="D9519">
        <v>7</v>
      </c>
      <c r="E9519">
        <v>7</v>
      </c>
      <c r="F9519">
        <v>0</v>
      </c>
      <c r="S9519" t="str">
        <f t="shared" si="444"/>
        <v/>
      </c>
      <c r="T9519" t="str">
        <f t="shared" si="445"/>
        <v/>
      </c>
      <c r="U9519">
        <f t="shared" si="446"/>
        <v>1</v>
      </c>
    </row>
    <row r="9520" spans="1:21" x14ac:dyDescent="0.2">
      <c r="A9520" s="1">
        <v>114288</v>
      </c>
      <c r="B9520" t="s">
        <v>9670</v>
      </c>
      <c r="C9520" t="s">
        <v>46</v>
      </c>
      <c r="D9520">
        <v>19</v>
      </c>
      <c r="E9520">
        <v>20</v>
      </c>
      <c r="F9520">
        <v>5.26</v>
      </c>
      <c r="S9520">
        <f t="shared" si="444"/>
        <v>1</v>
      </c>
      <c r="T9520" t="str">
        <f t="shared" si="445"/>
        <v/>
      </c>
      <c r="U9520" t="str">
        <f t="shared" si="446"/>
        <v/>
      </c>
    </row>
    <row r="9521" spans="1:21" x14ac:dyDescent="0.2">
      <c r="A9521" s="1">
        <v>114294</v>
      </c>
      <c r="B9521" t="s">
        <v>9671</v>
      </c>
      <c r="C9521" t="s">
        <v>44</v>
      </c>
      <c r="D9521">
        <v>2</v>
      </c>
      <c r="E9521">
        <v>2</v>
      </c>
      <c r="F9521">
        <v>0</v>
      </c>
      <c r="S9521" t="str">
        <f t="shared" si="444"/>
        <v/>
      </c>
      <c r="T9521" t="str">
        <f t="shared" si="445"/>
        <v/>
      </c>
      <c r="U9521">
        <f t="shared" si="446"/>
        <v>1</v>
      </c>
    </row>
    <row r="9522" spans="1:21" x14ac:dyDescent="0.2">
      <c r="A9522" s="1">
        <v>114299</v>
      </c>
      <c r="B9522" t="s">
        <v>9672</v>
      </c>
      <c r="C9522" t="s">
        <v>16</v>
      </c>
      <c r="D9522">
        <v>13</v>
      </c>
      <c r="E9522">
        <v>13</v>
      </c>
      <c r="F9522">
        <v>0</v>
      </c>
      <c r="S9522" t="str">
        <f t="shared" si="444"/>
        <v/>
      </c>
      <c r="T9522" t="str">
        <f t="shared" si="445"/>
        <v/>
      </c>
      <c r="U9522">
        <f t="shared" si="446"/>
        <v>1</v>
      </c>
    </row>
    <row r="9523" spans="1:21" x14ac:dyDescent="0.2">
      <c r="A9523" s="1">
        <v>114301</v>
      </c>
      <c r="B9523" t="s">
        <v>9673</v>
      </c>
      <c r="C9523" t="s">
        <v>16</v>
      </c>
      <c r="D9523">
        <v>2</v>
      </c>
      <c r="E9523">
        <v>2</v>
      </c>
      <c r="F9523">
        <v>0</v>
      </c>
      <c r="S9523" t="str">
        <f t="shared" si="444"/>
        <v/>
      </c>
      <c r="T9523" t="str">
        <f t="shared" si="445"/>
        <v/>
      </c>
      <c r="U9523">
        <f t="shared" si="446"/>
        <v>1</v>
      </c>
    </row>
    <row r="9524" spans="1:21" x14ac:dyDescent="0.2">
      <c r="A9524" s="1">
        <v>114309</v>
      </c>
      <c r="B9524" t="s">
        <v>9674</v>
      </c>
      <c r="C9524" t="s">
        <v>23</v>
      </c>
      <c r="D9524">
        <v>11</v>
      </c>
      <c r="E9524">
        <v>11</v>
      </c>
      <c r="F9524">
        <v>0</v>
      </c>
      <c r="S9524" t="str">
        <f t="shared" si="444"/>
        <v/>
      </c>
      <c r="T9524" t="str">
        <f t="shared" si="445"/>
        <v/>
      </c>
      <c r="U9524">
        <f t="shared" si="446"/>
        <v>1</v>
      </c>
    </row>
    <row r="9525" spans="1:21" x14ac:dyDescent="0.2">
      <c r="A9525" s="1">
        <v>114326</v>
      </c>
      <c r="B9525" t="s">
        <v>9675</v>
      </c>
      <c r="C9525" t="s">
        <v>16</v>
      </c>
      <c r="D9525">
        <v>2</v>
      </c>
      <c r="E9525">
        <v>2</v>
      </c>
      <c r="F9525">
        <v>0</v>
      </c>
      <c r="S9525" t="str">
        <f t="shared" si="444"/>
        <v/>
      </c>
      <c r="T9525" t="str">
        <f t="shared" si="445"/>
        <v/>
      </c>
      <c r="U9525">
        <f t="shared" si="446"/>
        <v>1</v>
      </c>
    </row>
    <row r="9526" spans="1:21" x14ac:dyDescent="0.2">
      <c r="A9526" s="1">
        <v>114327</v>
      </c>
      <c r="B9526" t="s">
        <v>9676</v>
      </c>
      <c r="C9526" t="s">
        <v>26</v>
      </c>
      <c r="D9526">
        <v>109</v>
      </c>
      <c r="E9526">
        <v>109</v>
      </c>
      <c r="F9526">
        <v>0</v>
      </c>
      <c r="S9526" t="str">
        <f t="shared" si="444"/>
        <v/>
      </c>
      <c r="T9526" t="str">
        <f t="shared" si="445"/>
        <v/>
      </c>
      <c r="U9526">
        <f t="shared" si="446"/>
        <v>1</v>
      </c>
    </row>
    <row r="9527" spans="1:21" x14ac:dyDescent="0.2">
      <c r="A9527" s="1">
        <v>114331</v>
      </c>
      <c r="B9527" t="s">
        <v>9677</v>
      </c>
      <c r="C9527" t="s">
        <v>46</v>
      </c>
      <c r="D9527">
        <v>22</v>
      </c>
      <c r="E9527">
        <v>23</v>
      </c>
      <c r="F9527">
        <v>4.55</v>
      </c>
      <c r="S9527">
        <f t="shared" si="444"/>
        <v>1</v>
      </c>
      <c r="T9527" t="str">
        <f t="shared" si="445"/>
        <v/>
      </c>
      <c r="U9527" t="str">
        <f t="shared" si="446"/>
        <v/>
      </c>
    </row>
    <row r="9528" spans="1:21" x14ac:dyDescent="0.2">
      <c r="A9528" s="1">
        <v>114389</v>
      </c>
      <c r="B9528" t="s">
        <v>9678</v>
      </c>
      <c r="C9528" t="s">
        <v>38</v>
      </c>
      <c r="D9528">
        <v>11</v>
      </c>
      <c r="E9528">
        <v>13</v>
      </c>
      <c r="F9528">
        <v>18.18</v>
      </c>
      <c r="S9528">
        <f t="shared" si="444"/>
        <v>1</v>
      </c>
      <c r="T9528" t="str">
        <f t="shared" si="445"/>
        <v/>
      </c>
      <c r="U9528" t="str">
        <f t="shared" si="446"/>
        <v/>
      </c>
    </row>
    <row r="9529" spans="1:21" x14ac:dyDescent="0.2">
      <c r="A9529" s="1">
        <v>114400</v>
      </c>
      <c r="B9529" t="s">
        <v>9679</v>
      </c>
      <c r="C9529" t="s">
        <v>23</v>
      </c>
      <c r="D9529">
        <v>3</v>
      </c>
      <c r="E9529">
        <v>3</v>
      </c>
      <c r="F9529">
        <v>0</v>
      </c>
      <c r="S9529" t="str">
        <f t="shared" si="444"/>
        <v/>
      </c>
      <c r="T9529" t="str">
        <f t="shared" si="445"/>
        <v/>
      </c>
      <c r="U9529">
        <f t="shared" si="446"/>
        <v>1</v>
      </c>
    </row>
    <row r="9530" spans="1:21" x14ac:dyDescent="0.2">
      <c r="A9530" s="1">
        <v>114408</v>
      </c>
      <c r="B9530" t="s">
        <v>9680</v>
      </c>
      <c r="C9530" t="s">
        <v>23</v>
      </c>
      <c r="D9530">
        <v>3</v>
      </c>
      <c r="E9530">
        <v>3</v>
      </c>
      <c r="F9530">
        <v>0</v>
      </c>
      <c r="S9530" t="str">
        <f t="shared" si="444"/>
        <v/>
      </c>
      <c r="T9530" t="str">
        <f t="shared" si="445"/>
        <v/>
      </c>
      <c r="U9530">
        <f t="shared" si="446"/>
        <v>1</v>
      </c>
    </row>
    <row r="9531" spans="1:21" x14ac:dyDescent="0.2">
      <c r="A9531" s="1">
        <v>114419</v>
      </c>
      <c r="B9531" t="s">
        <v>9681</v>
      </c>
      <c r="C9531" t="s">
        <v>23</v>
      </c>
      <c r="D9531">
        <v>8</v>
      </c>
      <c r="E9531">
        <v>8</v>
      </c>
      <c r="F9531">
        <v>0</v>
      </c>
      <c r="S9531" t="str">
        <f t="shared" si="444"/>
        <v/>
      </c>
      <c r="T9531" t="str">
        <f t="shared" si="445"/>
        <v/>
      </c>
      <c r="U9531">
        <f t="shared" si="446"/>
        <v>1</v>
      </c>
    </row>
    <row r="9532" spans="1:21" x14ac:dyDescent="0.2">
      <c r="A9532" s="1">
        <v>114420</v>
      </c>
      <c r="B9532" t="s">
        <v>9682</v>
      </c>
      <c r="C9532" t="s">
        <v>23</v>
      </c>
      <c r="D9532">
        <v>2</v>
      </c>
      <c r="E9532">
        <v>2</v>
      </c>
      <c r="F9532">
        <v>0</v>
      </c>
      <c r="S9532" t="str">
        <f t="shared" si="444"/>
        <v/>
      </c>
      <c r="T9532" t="str">
        <f t="shared" si="445"/>
        <v/>
      </c>
      <c r="U9532">
        <f t="shared" si="446"/>
        <v>1</v>
      </c>
    </row>
    <row r="9533" spans="1:21" x14ac:dyDescent="0.2">
      <c r="A9533" s="1">
        <v>114425</v>
      </c>
      <c r="B9533" t="s">
        <v>9683</v>
      </c>
      <c r="C9533" t="s">
        <v>23</v>
      </c>
      <c r="D9533">
        <v>1</v>
      </c>
      <c r="E9533">
        <v>1</v>
      </c>
      <c r="F9533">
        <v>0</v>
      </c>
      <c r="S9533" t="str">
        <f t="shared" si="444"/>
        <v/>
      </c>
      <c r="T9533" t="str">
        <f t="shared" si="445"/>
        <v/>
      </c>
      <c r="U9533">
        <f t="shared" si="446"/>
        <v>1</v>
      </c>
    </row>
    <row r="9534" spans="1:21" x14ac:dyDescent="0.2">
      <c r="A9534" s="1">
        <v>114460</v>
      </c>
      <c r="B9534" t="s">
        <v>9684</v>
      </c>
      <c r="C9534" t="s">
        <v>52</v>
      </c>
      <c r="D9534">
        <v>34</v>
      </c>
      <c r="E9534">
        <v>35</v>
      </c>
      <c r="F9534">
        <v>2.94</v>
      </c>
      <c r="S9534">
        <f t="shared" si="444"/>
        <v>1</v>
      </c>
      <c r="T9534" t="str">
        <f t="shared" si="445"/>
        <v/>
      </c>
      <c r="U9534" t="str">
        <f t="shared" si="446"/>
        <v/>
      </c>
    </row>
    <row r="9535" spans="1:21" x14ac:dyDescent="0.2">
      <c r="A9535" s="1">
        <v>114461</v>
      </c>
      <c r="B9535" t="s">
        <v>9685</v>
      </c>
      <c r="C9535" t="s">
        <v>16</v>
      </c>
      <c r="D9535">
        <v>3</v>
      </c>
      <c r="E9535">
        <v>3</v>
      </c>
      <c r="F9535">
        <v>0</v>
      </c>
      <c r="S9535" t="str">
        <f t="shared" si="444"/>
        <v/>
      </c>
      <c r="T9535" t="str">
        <f t="shared" si="445"/>
        <v/>
      </c>
      <c r="U9535">
        <f t="shared" si="446"/>
        <v>1</v>
      </c>
    </row>
    <row r="9536" spans="1:21" x14ac:dyDescent="0.2">
      <c r="A9536" s="1">
        <v>114462</v>
      </c>
      <c r="B9536" t="s">
        <v>9686</v>
      </c>
      <c r="C9536" t="s">
        <v>46</v>
      </c>
      <c r="D9536">
        <v>2</v>
      </c>
      <c r="E9536">
        <v>2</v>
      </c>
      <c r="F9536">
        <v>0</v>
      </c>
      <c r="S9536" t="str">
        <f t="shared" si="444"/>
        <v/>
      </c>
      <c r="T9536" t="str">
        <f t="shared" si="445"/>
        <v/>
      </c>
      <c r="U9536">
        <f t="shared" si="446"/>
        <v>1</v>
      </c>
    </row>
    <row r="9537" spans="1:21" x14ac:dyDescent="0.2">
      <c r="A9537" s="1">
        <v>114463</v>
      </c>
      <c r="B9537" t="s">
        <v>9687</v>
      </c>
      <c r="C9537" t="s">
        <v>16</v>
      </c>
      <c r="D9537">
        <v>13</v>
      </c>
      <c r="E9537">
        <v>13</v>
      </c>
      <c r="F9537">
        <v>0</v>
      </c>
      <c r="S9537" t="str">
        <f t="shared" si="444"/>
        <v/>
      </c>
      <c r="T9537" t="str">
        <f t="shared" si="445"/>
        <v/>
      </c>
      <c r="U9537">
        <f t="shared" si="446"/>
        <v>1</v>
      </c>
    </row>
    <row r="9538" spans="1:21" x14ac:dyDescent="0.2">
      <c r="A9538" s="1">
        <v>114465</v>
      </c>
      <c r="B9538" t="s">
        <v>9688</v>
      </c>
      <c r="C9538" t="s">
        <v>16</v>
      </c>
      <c r="D9538">
        <v>13</v>
      </c>
      <c r="E9538">
        <v>14</v>
      </c>
      <c r="F9538">
        <v>7.69</v>
      </c>
      <c r="S9538">
        <f t="shared" si="444"/>
        <v>1</v>
      </c>
      <c r="T9538" t="str">
        <f t="shared" si="445"/>
        <v/>
      </c>
      <c r="U9538" t="str">
        <f t="shared" si="446"/>
        <v/>
      </c>
    </row>
    <row r="9539" spans="1:21" x14ac:dyDescent="0.2">
      <c r="A9539" s="1">
        <v>114466</v>
      </c>
      <c r="B9539" t="s">
        <v>9689</v>
      </c>
      <c r="C9539" t="s">
        <v>17</v>
      </c>
      <c r="D9539">
        <v>2</v>
      </c>
      <c r="E9539">
        <v>2</v>
      </c>
      <c r="F9539">
        <v>0</v>
      </c>
      <c r="S9539" t="str">
        <f t="shared" ref="S9539:S9602" si="447">IF(F9539&gt;0,1,"")</f>
        <v/>
      </c>
      <c r="T9539" t="str">
        <f t="shared" ref="T9539:T9602" si="448">IF(F9539&lt;0,1,"")</f>
        <v/>
      </c>
      <c r="U9539">
        <f t="shared" ref="U9539:U9602" si="449">IF(F9539=0,1,"")</f>
        <v>1</v>
      </c>
    </row>
    <row r="9540" spans="1:21" x14ac:dyDescent="0.2">
      <c r="A9540" s="1">
        <v>114467</v>
      </c>
      <c r="B9540" t="s">
        <v>9690</v>
      </c>
      <c r="C9540" t="s">
        <v>36</v>
      </c>
      <c r="D9540">
        <v>3</v>
      </c>
      <c r="E9540">
        <v>3</v>
      </c>
      <c r="F9540">
        <v>0</v>
      </c>
      <c r="S9540" t="str">
        <f t="shared" si="447"/>
        <v/>
      </c>
      <c r="T9540" t="str">
        <f t="shared" si="448"/>
        <v/>
      </c>
      <c r="U9540">
        <f t="shared" si="449"/>
        <v>1</v>
      </c>
    </row>
    <row r="9541" spans="1:21" x14ac:dyDescent="0.2">
      <c r="A9541" s="1">
        <v>114469</v>
      </c>
      <c r="B9541" t="s">
        <v>9691</v>
      </c>
      <c r="C9541" t="s">
        <v>20</v>
      </c>
      <c r="D9541">
        <v>21</v>
      </c>
      <c r="E9541">
        <v>19</v>
      </c>
      <c r="F9541">
        <v>-9.52</v>
      </c>
      <c r="S9541" t="str">
        <f t="shared" si="447"/>
        <v/>
      </c>
      <c r="T9541">
        <f t="shared" si="448"/>
        <v>1</v>
      </c>
      <c r="U9541" t="str">
        <f t="shared" si="449"/>
        <v/>
      </c>
    </row>
    <row r="9542" spans="1:21" x14ac:dyDescent="0.2">
      <c r="A9542" s="1">
        <v>114473</v>
      </c>
      <c r="B9542" t="s">
        <v>9692</v>
      </c>
      <c r="C9542" t="s">
        <v>16</v>
      </c>
      <c r="D9542">
        <v>8</v>
      </c>
      <c r="E9542">
        <v>8</v>
      </c>
      <c r="F9542">
        <v>0</v>
      </c>
      <c r="S9542" t="str">
        <f t="shared" si="447"/>
        <v/>
      </c>
      <c r="T9542" t="str">
        <f t="shared" si="448"/>
        <v/>
      </c>
      <c r="U9542">
        <f t="shared" si="449"/>
        <v>1</v>
      </c>
    </row>
    <row r="9543" spans="1:21" x14ac:dyDescent="0.2">
      <c r="A9543" s="1">
        <v>115258</v>
      </c>
      <c r="B9543" t="s">
        <v>9693</v>
      </c>
      <c r="C9543" t="s">
        <v>27</v>
      </c>
      <c r="D9543">
        <v>3</v>
      </c>
      <c r="E9543">
        <v>3</v>
      </c>
      <c r="F9543">
        <v>0</v>
      </c>
      <c r="S9543" t="str">
        <f t="shared" si="447"/>
        <v/>
      </c>
      <c r="T9543" t="str">
        <f t="shared" si="448"/>
        <v/>
      </c>
      <c r="U9543">
        <f t="shared" si="449"/>
        <v>1</v>
      </c>
    </row>
    <row r="9544" spans="1:21" x14ac:dyDescent="0.2">
      <c r="A9544" s="1">
        <v>115420</v>
      </c>
      <c r="B9544" t="s">
        <v>9694</v>
      </c>
      <c r="C9544" t="s">
        <v>44</v>
      </c>
      <c r="D9544">
        <v>6</v>
      </c>
      <c r="E9544">
        <v>5</v>
      </c>
      <c r="F9544">
        <v>-16.670000000000002</v>
      </c>
      <c r="S9544" t="str">
        <f t="shared" si="447"/>
        <v/>
      </c>
      <c r="T9544">
        <f t="shared" si="448"/>
        <v>1</v>
      </c>
      <c r="U9544" t="str">
        <f t="shared" si="449"/>
        <v/>
      </c>
    </row>
    <row r="9545" spans="1:21" x14ac:dyDescent="0.2">
      <c r="A9545" s="1">
        <v>115423</v>
      </c>
      <c r="B9545" t="s">
        <v>9695</v>
      </c>
      <c r="C9545" t="s">
        <v>53</v>
      </c>
      <c r="D9545">
        <v>24</v>
      </c>
      <c r="E9545">
        <v>23</v>
      </c>
      <c r="F9545">
        <v>-4.17</v>
      </c>
      <c r="S9545" t="str">
        <f t="shared" si="447"/>
        <v/>
      </c>
      <c r="T9545">
        <f t="shared" si="448"/>
        <v>1</v>
      </c>
      <c r="U9545" t="str">
        <f t="shared" si="449"/>
        <v/>
      </c>
    </row>
    <row r="9546" spans="1:21" x14ac:dyDescent="0.2">
      <c r="A9546" s="1">
        <v>115430</v>
      </c>
      <c r="B9546" t="s">
        <v>9696</v>
      </c>
      <c r="C9546" t="s">
        <v>38</v>
      </c>
      <c r="D9546">
        <v>1</v>
      </c>
      <c r="E9546">
        <v>1</v>
      </c>
      <c r="F9546">
        <v>0</v>
      </c>
      <c r="S9546" t="str">
        <f t="shared" si="447"/>
        <v/>
      </c>
      <c r="T9546" t="str">
        <f t="shared" si="448"/>
        <v/>
      </c>
      <c r="U9546">
        <f t="shared" si="449"/>
        <v>1</v>
      </c>
    </row>
    <row r="9547" spans="1:21" x14ac:dyDescent="0.2">
      <c r="A9547" s="1">
        <v>115444</v>
      </c>
      <c r="B9547" t="s">
        <v>9697</v>
      </c>
      <c r="C9547" t="s">
        <v>16</v>
      </c>
      <c r="D9547">
        <v>3</v>
      </c>
      <c r="E9547">
        <v>3</v>
      </c>
      <c r="F9547">
        <v>0</v>
      </c>
      <c r="S9547" t="str">
        <f t="shared" si="447"/>
        <v/>
      </c>
      <c r="T9547" t="str">
        <f t="shared" si="448"/>
        <v/>
      </c>
      <c r="U9547">
        <f t="shared" si="449"/>
        <v>1</v>
      </c>
    </row>
    <row r="9548" spans="1:21" x14ac:dyDescent="0.2">
      <c r="A9548" s="1">
        <v>115448</v>
      </c>
      <c r="B9548" t="s">
        <v>9698</v>
      </c>
      <c r="C9548" t="s">
        <v>11</v>
      </c>
      <c r="D9548">
        <v>4</v>
      </c>
      <c r="E9548">
        <v>4</v>
      </c>
      <c r="F9548">
        <v>0</v>
      </c>
      <c r="S9548" t="str">
        <f t="shared" si="447"/>
        <v/>
      </c>
      <c r="T9548" t="str">
        <f t="shared" si="448"/>
        <v/>
      </c>
      <c r="U9548">
        <f t="shared" si="449"/>
        <v>1</v>
      </c>
    </row>
    <row r="9549" spans="1:21" x14ac:dyDescent="0.2">
      <c r="A9549" s="1">
        <v>115459</v>
      </c>
      <c r="B9549" t="s">
        <v>9699</v>
      </c>
      <c r="C9549" t="s">
        <v>16</v>
      </c>
      <c r="D9549">
        <v>25</v>
      </c>
      <c r="E9549">
        <v>26</v>
      </c>
      <c r="F9549">
        <v>4</v>
      </c>
      <c r="S9549">
        <f t="shared" si="447"/>
        <v>1</v>
      </c>
      <c r="T9549" t="str">
        <f t="shared" si="448"/>
        <v/>
      </c>
      <c r="U9549" t="str">
        <f t="shared" si="449"/>
        <v/>
      </c>
    </row>
    <row r="9550" spans="1:21" x14ac:dyDescent="0.2">
      <c r="A9550" s="1">
        <v>115464</v>
      </c>
      <c r="B9550" t="s">
        <v>9700</v>
      </c>
      <c r="C9550" t="s">
        <v>27</v>
      </c>
      <c r="D9550">
        <v>9</v>
      </c>
      <c r="E9550">
        <v>9</v>
      </c>
      <c r="F9550">
        <v>0</v>
      </c>
      <c r="S9550" t="str">
        <f t="shared" si="447"/>
        <v/>
      </c>
      <c r="T9550" t="str">
        <f t="shared" si="448"/>
        <v/>
      </c>
      <c r="U9550">
        <f t="shared" si="449"/>
        <v>1</v>
      </c>
    </row>
    <row r="9551" spans="1:21" x14ac:dyDescent="0.2">
      <c r="A9551" s="1">
        <v>115476</v>
      </c>
      <c r="B9551" t="s">
        <v>9701</v>
      </c>
      <c r="C9551" t="s">
        <v>19</v>
      </c>
      <c r="D9551">
        <v>28</v>
      </c>
      <c r="E9551">
        <v>29</v>
      </c>
      <c r="F9551">
        <v>3.57</v>
      </c>
      <c r="S9551">
        <f t="shared" si="447"/>
        <v>1</v>
      </c>
      <c r="T9551" t="str">
        <f t="shared" si="448"/>
        <v/>
      </c>
      <c r="U9551" t="str">
        <f t="shared" si="449"/>
        <v/>
      </c>
    </row>
    <row r="9552" spans="1:21" x14ac:dyDescent="0.2">
      <c r="A9552" s="1">
        <v>115479</v>
      </c>
      <c r="B9552" t="s">
        <v>9702</v>
      </c>
      <c r="C9552" t="s">
        <v>16</v>
      </c>
      <c r="D9552">
        <v>3</v>
      </c>
      <c r="E9552">
        <v>3</v>
      </c>
      <c r="F9552">
        <v>0</v>
      </c>
      <c r="S9552" t="str">
        <f t="shared" si="447"/>
        <v/>
      </c>
      <c r="T9552" t="str">
        <f t="shared" si="448"/>
        <v/>
      </c>
      <c r="U9552">
        <f t="shared" si="449"/>
        <v>1</v>
      </c>
    </row>
    <row r="9553" spans="1:21" x14ac:dyDescent="0.2">
      <c r="A9553" s="1">
        <v>115511</v>
      </c>
      <c r="B9553" t="s">
        <v>9703</v>
      </c>
      <c r="C9553" t="s">
        <v>46</v>
      </c>
      <c r="D9553">
        <v>17</v>
      </c>
      <c r="E9553">
        <v>18</v>
      </c>
      <c r="F9553">
        <v>5.88</v>
      </c>
      <c r="S9553">
        <f t="shared" si="447"/>
        <v>1</v>
      </c>
      <c r="T9553" t="str">
        <f t="shared" si="448"/>
        <v/>
      </c>
      <c r="U9553" t="str">
        <f t="shared" si="449"/>
        <v/>
      </c>
    </row>
    <row r="9554" spans="1:21" x14ac:dyDescent="0.2">
      <c r="A9554" s="1">
        <v>115523</v>
      </c>
      <c r="B9554" t="s">
        <v>9704</v>
      </c>
      <c r="C9554" t="s">
        <v>38</v>
      </c>
      <c r="D9554">
        <v>4</v>
      </c>
      <c r="E9554">
        <v>4</v>
      </c>
      <c r="F9554">
        <v>0</v>
      </c>
      <c r="S9554" t="str">
        <f t="shared" si="447"/>
        <v/>
      </c>
      <c r="T9554" t="str">
        <f t="shared" si="448"/>
        <v/>
      </c>
      <c r="U9554">
        <f t="shared" si="449"/>
        <v>1</v>
      </c>
    </row>
    <row r="9555" spans="1:21" x14ac:dyDescent="0.2">
      <c r="A9555" s="1">
        <v>115535</v>
      </c>
      <c r="B9555" t="s">
        <v>9705</v>
      </c>
      <c r="C9555" t="s">
        <v>27</v>
      </c>
      <c r="D9555">
        <v>2</v>
      </c>
      <c r="E9555">
        <v>2</v>
      </c>
      <c r="F9555">
        <v>0</v>
      </c>
      <c r="S9555" t="str">
        <f t="shared" si="447"/>
        <v/>
      </c>
      <c r="T9555" t="str">
        <f t="shared" si="448"/>
        <v/>
      </c>
      <c r="U9555">
        <f t="shared" si="449"/>
        <v>1</v>
      </c>
    </row>
    <row r="9556" spans="1:21" x14ac:dyDescent="0.2">
      <c r="A9556" s="1">
        <v>116415</v>
      </c>
      <c r="B9556" t="s">
        <v>9706</v>
      </c>
      <c r="C9556" t="s">
        <v>27</v>
      </c>
      <c r="D9556">
        <v>5</v>
      </c>
      <c r="E9556">
        <v>5</v>
      </c>
      <c r="F9556">
        <v>0</v>
      </c>
      <c r="S9556" t="str">
        <f t="shared" si="447"/>
        <v/>
      </c>
      <c r="T9556" t="str">
        <f t="shared" si="448"/>
        <v/>
      </c>
      <c r="U9556">
        <f t="shared" si="449"/>
        <v>1</v>
      </c>
    </row>
    <row r="9557" spans="1:21" x14ac:dyDescent="0.2">
      <c r="A9557" s="1">
        <v>117043</v>
      </c>
      <c r="B9557" t="s">
        <v>9707</v>
      </c>
      <c r="C9557" t="s">
        <v>38</v>
      </c>
      <c r="D9557">
        <v>14</v>
      </c>
      <c r="E9557">
        <v>16</v>
      </c>
      <c r="F9557">
        <v>14.29</v>
      </c>
      <c r="S9557">
        <f t="shared" si="447"/>
        <v>1</v>
      </c>
      <c r="T9557" t="str">
        <f t="shared" si="448"/>
        <v/>
      </c>
      <c r="U9557" t="str">
        <f t="shared" si="449"/>
        <v/>
      </c>
    </row>
    <row r="9558" spans="1:21" x14ac:dyDescent="0.2">
      <c r="A9558" s="1">
        <v>117044</v>
      </c>
      <c r="B9558" t="s">
        <v>9708</v>
      </c>
      <c r="C9558" t="s">
        <v>23</v>
      </c>
      <c r="D9558">
        <v>10</v>
      </c>
      <c r="E9558">
        <v>13</v>
      </c>
      <c r="F9558">
        <v>30</v>
      </c>
      <c r="S9558">
        <f t="shared" si="447"/>
        <v>1</v>
      </c>
      <c r="T9558" t="str">
        <f t="shared" si="448"/>
        <v/>
      </c>
      <c r="U9558" t="str">
        <f t="shared" si="449"/>
        <v/>
      </c>
    </row>
    <row r="9559" spans="1:21" x14ac:dyDescent="0.2">
      <c r="A9559" s="1">
        <v>117050</v>
      </c>
      <c r="B9559" t="s">
        <v>9709</v>
      </c>
      <c r="C9559" t="s">
        <v>44</v>
      </c>
      <c r="D9559">
        <v>16</v>
      </c>
      <c r="E9559">
        <v>17</v>
      </c>
      <c r="F9559">
        <v>6.25</v>
      </c>
      <c r="S9559">
        <f t="shared" si="447"/>
        <v>1</v>
      </c>
      <c r="T9559" t="str">
        <f t="shared" si="448"/>
        <v/>
      </c>
      <c r="U9559" t="str">
        <f t="shared" si="449"/>
        <v/>
      </c>
    </row>
    <row r="9560" spans="1:21" x14ac:dyDescent="0.2">
      <c r="A9560" s="1">
        <v>117051</v>
      </c>
      <c r="B9560" t="s">
        <v>9710</v>
      </c>
      <c r="C9560" t="s">
        <v>21</v>
      </c>
      <c r="D9560">
        <v>2</v>
      </c>
      <c r="E9560">
        <v>2</v>
      </c>
      <c r="F9560">
        <v>0</v>
      </c>
      <c r="S9560" t="str">
        <f t="shared" si="447"/>
        <v/>
      </c>
      <c r="T9560" t="str">
        <f t="shared" si="448"/>
        <v/>
      </c>
      <c r="U9560">
        <f t="shared" si="449"/>
        <v>1</v>
      </c>
    </row>
    <row r="9561" spans="1:21" x14ac:dyDescent="0.2">
      <c r="A9561" s="1">
        <v>117054</v>
      </c>
      <c r="B9561" t="s">
        <v>9711</v>
      </c>
      <c r="C9561" t="s">
        <v>23</v>
      </c>
      <c r="D9561">
        <v>6</v>
      </c>
      <c r="E9561">
        <v>6</v>
      </c>
      <c r="F9561">
        <v>0</v>
      </c>
      <c r="S9561" t="str">
        <f t="shared" si="447"/>
        <v/>
      </c>
      <c r="T9561" t="str">
        <f t="shared" si="448"/>
        <v/>
      </c>
      <c r="U9561">
        <f t="shared" si="449"/>
        <v>1</v>
      </c>
    </row>
    <row r="9562" spans="1:21" x14ac:dyDescent="0.2">
      <c r="A9562" s="1">
        <v>117055</v>
      </c>
      <c r="B9562" t="s">
        <v>9712</v>
      </c>
      <c r="C9562" t="s">
        <v>23</v>
      </c>
      <c r="D9562">
        <v>5</v>
      </c>
      <c r="E9562">
        <v>5</v>
      </c>
      <c r="F9562">
        <v>0</v>
      </c>
      <c r="S9562" t="str">
        <f t="shared" si="447"/>
        <v/>
      </c>
      <c r="T9562" t="str">
        <f t="shared" si="448"/>
        <v/>
      </c>
      <c r="U9562">
        <f t="shared" si="449"/>
        <v>1</v>
      </c>
    </row>
    <row r="9563" spans="1:21" x14ac:dyDescent="0.2">
      <c r="A9563" s="1">
        <v>117056</v>
      </c>
      <c r="B9563" t="s">
        <v>9713</v>
      </c>
      <c r="C9563" t="s">
        <v>16</v>
      </c>
      <c r="D9563">
        <v>2</v>
      </c>
      <c r="E9563">
        <v>2</v>
      </c>
      <c r="F9563">
        <v>0</v>
      </c>
      <c r="S9563" t="str">
        <f t="shared" si="447"/>
        <v/>
      </c>
      <c r="T9563" t="str">
        <f t="shared" si="448"/>
        <v/>
      </c>
      <c r="U9563">
        <f t="shared" si="449"/>
        <v>1</v>
      </c>
    </row>
    <row r="9564" spans="1:21" x14ac:dyDescent="0.2">
      <c r="A9564" s="1">
        <v>117060</v>
      </c>
      <c r="B9564" t="s">
        <v>9714</v>
      </c>
      <c r="C9564" t="s">
        <v>36</v>
      </c>
      <c r="D9564">
        <v>15</v>
      </c>
      <c r="E9564">
        <v>15</v>
      </c>
      <c r="F9564">
        <v>0</v>
      </c>
      <c r="S9564" t="str">
        <f t="shared" si="447"/>
        <v/>
      </c>
      <c r="T9564" t="str">
        <f t="shared" si="448"/>
        <v/>
      </c>
      <c r="U9564">
        <f t="shared" si="449"/>
        <v>1</v>
      </c>
    </row>
    <row r="9565" spans="1:21" x14ac:dyDescent="0.2">
      <c r="A9565" s="1">
        <v>117064</v>
      </c>
      <c r="B9565" t="s">
        <v>9715</v>
      </c>
      <c r="C9565" t="s">
        <v>46</v>
      </c>
      <c r="D9565">
        <v>28</v>
      </c>
      <c r="E9565">
        <v>28</v>
      </c>
      <c r="F9565">
        <v>0</v>
      </c>
      <c r="S9565" t="str">
        <f t="shared" si="447"/>
        <v/>
      </c>
      <c r="T9565" t="str">
        <f t="shared" si="448"/>
        <v/>
      </c>
      <c r="U9565">
        <f t="shared" si="449"/>
        <v>1</v>
      </c>
    </row>
    <row r="9566" spans="1:21" x14ac:dyDescent="0.2">
      <c r="A9566" s="1">
        <v>117067</v>
      </c>
      <c r="B9566" t="s">
        <v>9716</v>
      </c>
      <c r="C9566" t="s">
        <v>26</v>
      </c>
      <c r="D9566">
        <v>41</v>
      </c>
      <c r="E9566">
        <v>41</v>
      </c>
      <c r="F9566">
        <v>0</v>
      </c>
      <c r="S9566" t="str">
        <f t="shared" si="447"/>
        <v/>
      </c>
      <c r="T9566" t="str">
        <f t="shared" si="448"/>
        <v/>
      </c>
      <c r="U9566">
        <f t="shared" si="449"/>
        <v>1</v>
      </c>
    </row>
    <row r="9567" spans="1:21" x14ac:dyDescent="0.2">
      <c r="A9567" s="1">
        <v>117079</v>
      </c>
      <c r="B9567" t="s">
        <v>9717</v>
      </c>
      <c r="C9567" t="s">
        <v>46</v>
      </c>
      <c r="D9567">
        <v>9</v>
      </c>
      <c r="E9567">
        <v>9</v>
      </c>
      <c r="F9567">
        <v>0</v>
      </c>
      <c r="S9567" t="str">
        <f t="shared" si="447"/>
        <v/>
      </c>
      <c r="T9567" t="str">
        <f t="shared" si="448"/>
        <v/>
      </c>
      <c r="U9567">
        <f t="shared" si="449"/>
        <v>1</v>
      </c>
    </row>
    <row r="9568" spans="1:21" x14ac:dyDescent="0.2">
      <c r="A9568" s="1">
        <v>117083</v>
      </c>
      <c r="B9568" t="s">
        <v>9718</v>
      </c>
      <c r="C9568" t="s">
        <v>27</v>
      </c>
      <c r="D9568">
        <v>3</v>
      </c>
      <c r="E9568">
        <v>3</v>
      </c>
      <c r="F9568">
        <v>0</v>
      </c>
      <c r="S9568" t="str">
        <f t="shared" si="447"/>
        <v/>
      </c>
      <c r="T9568" t="str">
        <f t="shared" si="448"/>
        <v/>
      </c>
      <c r="U9568">
        <f t="shared" si="449"/>
        <v>1</v>
      </c>
    </row>
    <row r="9569" spans="1:21" x14ac:dyDescent="0.2">
      <c r="A9569" s="1">
        <v>117084</v>
      </c>
      <c r="B9569" t="s">
        <v>9719</v>
      </c>
      <c r="C9569" t="s">
        <v>27</v>
      </c>
      <c r="D9569">
        <v>21</v>
      </c>
      <c r="E9569">
        <v>22</v>
      </c>
      <c r="F9569">
        <v>4.76</v>
      </c>
      <c r="S9569">
        <f t="shared" si="447"/>
        <v>1</v>
      </c>
      <c r="T9569" t="str">
        <f t="shared" si="448"/>
        <v/>
      </c>
      <c r="U9569" t="str">
        <f t="shared" si="449"/>
        <v/>
      </c>
    </row>
    <row r="9570" spans="1:21" x14ac:dyDescent="0.2">
      <c r="A9570" s="1">
        <v>117089</v>
      </c>
      <c r="B9570" t="s">
        <v>9720</v>
      </c>
      <c r="C9570" t="s">
        <v>16</v>
      </c>
      <c r="D9570">
        <v>7</v>
      </c>
      <c r="E9570">
        <v>7</v>
      </c>
      <c r="F9570">
        <v>0</v>
      </c>
      <c r="S9570" t="str">
        <f t="shared" si="447"/>
        <v/>
      </c>
      <c r="T9570" t="str">
        <f t="shared" si="448"/>
        <v/>
      </c>
      <c r="U9570">
        <f t="shared" si="449"/>
        <v>1</v>
      </c>
    </row>
    <row r="9571" spans="1:21" x14ac:dyDescent="0.2">
      <c r="A9571" s="1">
        <v>117096</v>
      </c>
      <c r="B9571" t="s">
        <v>9721</v>
      </c>
      <c r="C9571" t="s">
        <v>21</v>
      </c>
      <c r="D9571">
        <v>2</v>
      </c>
      <c r="E9571">
        <v>2</v>
      </c>
      <c r="F9571">
        <v>0</v>
      </c>
      <c r="S9571" t="str">
        <f t="shared" si="447"/>
        <v/>
      </c>
      <c r="T9571" t="str">
        <f t="shared" si="448"/>
        <v/>
      </c>
      <c r="U9571">
        <f t="shared" si="449"/>
        <v>1</v>
      </c>
    </row>
    <row r="9572" spans="1:21" x14ac:dyDescent="0.2">
      <c r="A9572" s="1">
        <v>117097</v>
      </c>
      <c r="B9572" t="s">
        <v>9722</v>
      </c>
      <c r="C9572" t="s">
        <v>22</v>
      </c>
      <c r="D9572">
        <v>10</v>
      </c>
      <c r="E9572">
        <v>10</v>
      </c>
      <c r="F9572">
        <v>0</v>
      </c>
      <c r="S9572" t="str">
        <f t="shared" si="447"/>
        <v/>
      </c>
      <c r="T9572" t="str">
        <f t="shared" si="448"/>
        <v/>
      </c>
      <c r="U9572">
        <f t="shared" si="449"/>
        <v>1</v>
      </c>
    </row>
    <row r="9573" spans="1:21" x14ac:dyDescent="0.2">
      <c r="A9573" s="1">
        <v>118756</v>
      </c>
      <c r="B9573" t="s">
        <v>9723</v>
      </c>
      <c r="C9573" t="s">
        <v>21</v>
      </c>
      <c r="D9573">
        <v>27</v>
      </c>
      <c r="E9573">
        <v>27</v>
      </c>
      <c r="F9573">
        <v>0</v>
      </c>
      <c r="S9573" t="str">
        <f t="shared" si="447"/>
        <v/>
      </c>
      <c r="T9573" t="str">
        <f t="shared" si="448"/>
        <v/>
      </c>
      <c r="U9573">
        <f t="shared" si="449"/>
        <v>1</v>
      </c>
    </row>
    <row r="9574" spans="1:21" x14ac:dyDescent="0.2">
      <c r="A9574" s="1">
        <v>118883</v>
      </c>
      <c r="B9574" t="s">
        <v>9724</v>
      </c>
      <c r="C9574" t="s">
        <v>36</v>
      </c>
      <c r="D9574">
        <v>4</v>
      </c>
      <c r="E9574">
        <v>4</v>
      </c>
      <c r="F9574">
        <v>0</v>
      </c>
      <c r="S9574" t="str">
        <f t="shared" si="447"/>
        <v/>
      </c>
      <c r="T9574" t="str">
        <f t="shared" si="448"/>
        <v/>
      </c>
      <c r="U9574">
        <f t="shared" si="449"/>
        <v>1</v>
      </c>
    </row>
    <row r="9575" spans="1:21" x14ac:dyDescent="0.2">
      <c r="A9575" s="1">
        <v>119533</v>
      </c>
      <c r="B9575" t="s">
        <v>9725</v>
      </c>
      <c r="C9575" t="s">
        <v>16</v>
      </c>
      <c r="D9575">
        <v>4</v>
      </c>
      <c r="E9575">
        <v>4</v>
      </c>
      <c r="F9575">
        <v>0</v>
      </c>
      <c r="S9575" t="str">
        <f t="shared" si="447"/>
        <v/>
      </c>
      <c r="T9575" t="str">
        <f t="shared" si="448"/>
        <v/>
      </c>
      <c r="U9575">
        <f t="shared" si="449"/>
        <v>1</v>
      </c>
    </row>
    <row r="9576" spans="1:21" x14ac:dyDescent="0.2">
      <c r="A9576" s="1">
        <v>120381</v>
      </c>
      <c r="B9576" t="s">
        <v>9726</v>
      </c>
      <c r="C9576" t="s">
        <v>22</v>
      </c>
      <c r="D9576">
        <v>475</v>
      </c>
      <c r="E9576">
        <v>474</v>
      </c>
      <c r="F9576">
        <v>-0.21</v>
      </c>
      <c r="S9576" t="str">
        <f t="shared" si="447"/>
        <v/>
      </c>
      <c r="T9576">
        <f t="shared" si="448"/>
        <v>1</v>
      </c>
      <c r="U9576" t="str">
        <f t="shared" si="449"/>
        <v/>
      </c>
    </row>
    <row r="9577" spans="1:21" x14ac:dyDescent="0.2">
      <c r="A9577" s="1">
        <v>120382</v>
      </c>
      <c r="B9577" t="s">
        <v>9727</v>
      </c>
      <c r="C9577" t="s">
        <v>43</v>
      </c>
      <c r="D9577">
        <v>69</v>
      </c>
      <c r="E9577">
        <v>72</v>
      </c>
      <c r="F9577">
        <v>4.3499999999999996</v>
      </c>
      <c r="S9577">
        <f t="shared" si="447"/>
        <v>1</v>
      </c>
      <c r="T9577" t="str">
        <f t="shared" si="448"/>
        <v/>
      </c>
      <c r="U9577" t="str">
        <f t="shared" si="449"/>
        <v/>
      </c>
    </row>
    <row r="9578" spans="1:21" x14ac:dyDescent="0.2">
      <c r="A9578" s="1">
        <v>120389</v>
      </c>
      <c r="B9578" t="s">
        <v>9728</v>
      </c>
      <c r="C9578" t="s">
        <v>9</v>
      </c>
      <c r="D9578">
        <v>5</v>
      </c>
      <c r="E9578">
        <v>5</v>
      </c>
      <c r="F9578">
        <v>0</v>
      </c>
      <c r="S9578" t="str">
        <f t="shared" si="447"/>
        <v/>
      </c>
      <c r="T9578" t="str">
        <f t="shared" si="448"/>
        <v/>
      </c>
      <c r="U9578">
        <f t="shared" si="449"/>
        <v>1</v>
      </c>
    </row>
    <row r="9579" spans="1:21" x14ac:dyDescent="0.2">
      <c r="A9579" s="1">
        <v>120426</v>
      </c>
      <c r="B9579" t="s">
        <v>9729</v>
      </c>
      <c r="C9579" t="s">
        <v>36</v>
      </c>
      <c r="D9579">
        <v>2</v>
      </c>
      <c r="E9579">
        <v>2</v>
      </c>
      <c r="F9579">
        <v>0</v>
      </c>
      <c r="S9579" t="str">
        <f t="shared" si="447"/>
        <v/>
      </c>
      <c r="T9579" t="str">
        <f t="shared" si="448"/>
        <v/>
      </c>
      <c r="U9579">
        <f t="shared" si="449"/>
        <v>1</v>
      </c>
    </row>
    <row r="9580" spans="1:21" x14ac:dyDescent="0.2">
      <c r="A9580" s="1">
        <v>120429</v>
      </c>
      <c r="B9580" t="s">
        <v>9730</v>
      </c>
      <c r="C9580" t="s">
        <v>22</v>
      </c>
      <c r="D9580">
        <v>5</v>
      </c>
      <c r="E9580">
        <v>6</v>
      </c>
      <c r="F9580">
        <v>20</v>
      </c>
      <c r="S9580">
        <f t="shared" si="447"/>
        <v>1</v>
      </c>
      <c r="T9580" t="str">
        <f t="shared" si="448"/>
        <v/>
      </c>
      <c r="U9580" t="str">
        <f t="shared" si="449"/>
        <v/>
      </c>
    </row>
    <row r="9581" spans="1:21" x14ac:dyDescent="0.2">
      <c r="A9581" s="1">
        <v>120431</v>
      </c>
      <c r="B9581" t="s">
        <v>9731</v>
      </c>
      <c r="C9581" t="s">
        <v>27</v>
      </c>
      <c r="D9581">
        <v>1</v>
      </c>
      <c r="E9581">
        <v>1</v>
      </c>
      <c r="F9581">
        <v>0</v>
      </c>
      <c r="S9581" t="str">
        <f t="shared" si="447"/>
        <v/>
      </c>
      <c r="T9581" t="str">
        <f t="shared" si="448"/>
        <v/>
      </c>
      <c r="U9581">
        <f t="shared" si="449"/>
        <v>1</v>
      </c>
    </row>
    <row r="9582" spans="1:21" x14ac:dyDescent="0.2">
      <c r="A9582" s="1">
        <v>120432</v>
      </c>
      <c r="B9582" t="s">
        <v>9732</v>
      </c>
      <c r="C9582" t="s">
        <v>13</v>
      </c>
      <c r="D9582">
        <v>15</v>
      </c>
      <c r="E9582">
        <v>15</v>
      </c>
      <c r="F9582">
        <v>0</v>
      </c>
      <c r="S9582" t="str">
        <f t="shared" si="447"/>
        <v/>
      </c>
      <c r="T9582" t="str">
        <f t="shared" si="448"/>
        <v/>
      </c>
      <c r="U9582">
        <f t="shared" si="449"/>
        <v>1</v>
      </c>
    </row>
    <row r="9583" spans="1:21" x14ac:dyDescent="0.2">
      <c r="A9583" s="1">
        <v>120433</v>
      </c>
      <c r="B9583" t="s">
        <v>9733</v>
      </c>
      <c r="C9583" t="s">
        <v>12</v>
      </c>
      <c r="D9583">
        <v>97</v>
      </c>
      <c r="E9583">
        <v>98</v>
      </c>
      <c r="F9583">
        <v>1.03</v>
      </c>
      <c r="S9583">
        <f t="shared" si="447"/>
        <v>1</v>
      </c>
      <c r="T9583" t="str">
        <f t="shared" si="448"/>
        <v/>
      </c>
      <c r="U9583" t="str">
        <f t="shared" si="449"/>
        <v/>
      </c>
    </row>
    <row r="9584" spans="1:21" x14ac:dyDescent="0.2">
      <c r="A9584" s="1">
        <v>120434</v>
      </c>
      <c r="B9584" t="s">
        <v>9734</v>
      </c>
      <c r="C9584" t="s">
        <v>36</v>
      </c>
      <c r="D9584">
        <v>23</v>
      </c>
      <c r="E9584">
        <v>22</v>
      </c>
      <c r="F9584">
        <v>-4.3499999999999996</v>
      </c>
      <c r="S9584" t="str">
        <f t="shared" si="447"/>
        <v/>
      </c>
      <c r="T9584">
        <f t="shared" si="448"/>
        <v>1</v>
      </c>
      <c r="U9584" t="str">
        <f t="shared" si="449"/>
        <v/>
      </c>
    </row>
    <row r="9585" spans="1:21" x14ac:dyDescent="0.2">
      <c r="A9585" s="1">
        <v>120435</v>
      </c>
      <c r="B9585" t="s">
        <v>9735</v>
      </c>
      <c r="C9585" t="s">
        <v>14</v>
      </c>
      <c r="D9585">
        <v>76</v>
      </c>
      <c r="E9585">
        <v>77</v>
      </c>
      <c r="F9585">
        <v>1.32</v>
      </c>
      <c r="S9585">
        <f t="shared" si="447"/>
        <v>1</v>
      </c>
      <c r="T9585" t="str">
        <f t="shared" si="448"/>
        <v/>
      </c>
      <c r="U9585" t="str">
        <f t="shared" si="449"/>
        <v/>
      </c>
    </row>
    <row r="9586" spans="1:21" x14ac:dyDescent="0.2">
      <c r="A9586" s="1">
        <v>120436</v>
      </c>
      <c r="B9586" t="s">
        <v>9736</v>
      </c>
      <c r="C9586" t="s">
        <v>27</v>
      </c>
      <c r="D9586">
        <v>206</v>
      </c>
      <c r="E9586">
        <v>206</v>
      </c>
      <c r="F9586">
        <v>0</v>
      </c>
      <c r="S9586" t="str">
        <f t="shared" si="447"/>
        <v/>
      </c>
      <c r="T9586" t="str">
        <f t="shared" si="448"/>
        <v/>
      </c>
      <c r="U9586">
        <f t="shared" si="449"/>
        <v>1</v>
      </c>
    </row>
    <row r="9587" spans="1:21" x14ac:dyDescent="0.2">
      <c r="A9587" s="1">
        <v>120438</v>
      </c>
      <c r="B9587" t="s">
        <v>9737</v>
      </c>
      <c r="C9587" t="s">
        <v>27</v>
      </c>
      <c r="D9587">
        <v>2</v>
      </c>
      <c r="E9587">
        <v>2</v>
      </c>
      <c r="F9587">
        <v>0</v>
      </c>
      <c r="S9587" t="str">
        <f t="shared" si="447"/>
        <v/>
      </c>
      <c r="T9587" t="str">
        <f t="shared" si="448"/>
        <v/>
      </c>
      <c r="U9587">
        <f t="shared" si="449"/>
        <v>1</v>
      </c>
    </row>
    <row r="9588" spans="1:21" x14ac:dyDescent="0.2">
      <c r="A9588" s="1">
        <v>120439</v>
      </c>
      <c r="B9588" t="s">
        <v>9738</v>
      </c>
      <c r="C9588" t="s">
        <v>27</v>
      </c>
      <c r="D9588">
        <v>6</v>
      </c>
      <c r="E9588">
        <v>6</v>
      </c>
      <c r="F9588">
        <v>0</v>
      </c>
      <c r="S9588" t="str">
        <f t="shared" si="447"/>
        <v/>
      </c>
      <c r="T9588" t="str">
        <f t="shared" si="448"/>
        <v/>
      </c>
      <c r="U9588">
        <f t="shared" si="449"/>
        <v>1</v>
      </c>
    </row>
    <row r="9589" spans="1:21" x14ac:dyDescent="0.2">
      <c r="A9589" s="1">
        <v>120440</v>
      </c>
      <c r="B9589" t="s">
        <v>9739</v>
      </c>
      <c r="C9589" t="s">
        <v>27</v>
      </c>
      <c r="D9589">
        <v>31</v>
      </c>
      <c r="E9589">
        <v>31</v>
      </c>
      <c r="F9589">
        <v>0</v>
      </c>
      <c r="S9589" t="str">
        <f t="shared" si="447"/>
        <v/>
      </c>
      <c r="T9589" t="str">
        <f t="shared" si="448"/>
        <v/>
      </c>
      <c r="U9589">
        <f t="shared" si="449"/>
        <v>1</v>
      </c>
    </row>
    <row r="9590" spans="1:21" x14ac:dyDescent="0.2">
      <c r="A9590" s="1">
        <v>120441</v>
      </c>
      <c r="B9590" t="s">
        <v>9740</v>
      </c>
      <c r="C9590" t="s">
        <v>11</v>
      </c>
      <c r="D9590">
        <v>18</v>
      </c>
      <c r="E9590">
        <v>18</v>
      </c>
      <c r="F9590">
        <v>0</v>
      </c>
      <c r="S9590" t="str">
        <f t="shared" si="447"/>
        <v/>
      </c>
      <c r="T9590" t="str">
        <f t="shared" si="448"/>
        <v/>
      </c>
      <c r="U9590">
        <f t="shared" si="449"/>
        <v>1</v>
      </c>
    </row>
    <row r="9591" spans="1:21" x14ac:dyDescent="0.2">
      <c r="A9591" s="1">
        <v>120442</v>
      </c>
      <c r="B9591" t="s">
        <v>9741</v>
      </c>
      <c r="C9591" t="s">
        <v>16</v>
      </c>
      <c r="D9591">
        <v>4</v>
      </c>
      <c r="E9591">
        <v>4</v>
      </c>
      <c r="F9591">
        <v>0</v>
      </c>
      <c r="S9591" t="str">
        <f t="shared" si="447"/>
        <v/>
      </c>
      <c r="T9591" t="str">
        <f t="shared" si="448"/>
        <v/>
      </c>
      <c r="U9591">
        <f t="shared" si="449"/>
        <v>1</v>
      </c>
    </row>
    <row r="9592" spans="1:21" x14ac:dyDescent="0.2">
      <c r="A9592" s="1">
        <v>120444</v>
      </c>
      <c r="B9592" t="s">
        <v>9742</v>
      </c>
      <c r="C9592" t="s">
        <v>20</v>
      </c>
      <c r="D9592">
        <v>7</v>
      </c>
      <c r="E9592">
        <v>7</v>
      </c>
      <c r="F9592">
        <v>0</v>
      </c>
      <c r="S9592" t="str">
        <f t="shared" si="447"/>
        <v/>
      </c>
      <c r="T9592" t="str">
        <f t="shared" si="448"/>
        <v/>
      </c>
      <c r="U9592">
        <f t="shared" si="449"/>
        <v>1</v>
      </c>
    </row>
    <row r="9593" spans="1:21" x14ac:dyDescent="0.2">
      <c r="A9593" s="1">
        <v>120445</v>
      </c>
      <c r="B9593" t="s">
        <v>9743</v>
      </c>
      <c r="C9593" t="s">
        <v>20</v>
      </c>
      <c r="D9593">
        <v>3</v>
      </c>
      <c r="E9593">
        <v>3</v>
      </c>
      <c r="F9593">
        <v>0</v>
      </c>
      <c r="S9593" t="str">
        <f t="shared" si="447"/>
        <v/>
      </c>
      <c r="T9593" t="str">
        <f t="shared" si="448"/>
        <v/>
      </c>
      <c r="U9593">
        <f t="shared" si="449"/>
        <v>1</v>
      </c>
    </row>
    <row r="9594" spans="1:21" x14ac:dyDescent="0.2">
      <c r="A9594" s="1">
        <v>120446</v>
      </c>
      <c r="B9594" t="s">
        <v>9744</v>
      </c>
      <c r="C9594" t="s">
        <v>27</v>
      </c>
      <c r="D9594">
        <v>6</v>
      </c>
      <c r="E9594">
        <v>8</v>
      </c>
      <c r="F9594">
        <v>33.33</v>
      </c>
      <c r="S9594">
        <f t="shared" si="447"/>
        <v>1</v>
      </c>
      <c r="T9594" t="str">
        <f t="shared" si="448"/>
        <v/>
      </c>
      <c r="U9594" t="str">
        <f t="shared" si="449"/>
        <v/>
      </c>
    </row>
    <row r="9595" spans="1:21" x14ac:dyDescent="0.2">
      <c r="A9595" s="1">
        <v>120453</v>
      </c>
      <c r="B9595" t="s">
        <v>9745</v>
      </c>
      <c r="C9595" t="s">
        <v>26</v>
      </c>
      <c r="D9595">
        <v>3</v>
      </c>
      <c r="E9595">
        <v>3</v>
      </c>
      <c r="F9595">
        <v>0</v>
      </c>
      <c r="S9595" t="str">
        <f t="shared" si="447"/>
        <v/>
      </c>
      <c r="T9595" t="str">
        <f t="shared" si="448"/>
        <v/>
      </c>
      <c r="U9595">
        <f t="shared" si="449"/>
        <v>1</v>
      </c>
    </row>
    <row r="9596" spans="1:21" x14ac:dyDescent="0.2">
      <c r="A9596" s="1">
        <v>120454</v>
      </c>
      <c r="B9596" t="s">
        <v>9746</v>
      </c>
      <c r="C9596" t="s">
        <v>46</v>
      </c>
      <c r="D9596">
        <v>6</v>
      </c>
      <c r="E9596">
        <v>9</v>
      </c>
      <c r="F9596">
        <v>50</v>
      </c>
      <c r="S9596">
        <f t="shared" si="447"/>
        <v>1</v>
      </c>
      <c r="T9596" t="str">
        <f t="shared" si="448"/>
        <v/>
      </c>
      <c r="U9596" t="str">
        <f t="shared" si="449"/>
        <v/>
      </c>
    </row>
    <row r="9597" spans="1:21" x14ac:dyDescent="0.2">
      <c r="A9597" s="1">
        <v>120455</v>
      </c>
      <c r="B9597" t="s">
        <v>9747</v>
      </c>
      <c r="C9597" t="s">
        <v>16</v>
      </c>
      <c r="D9597">
        <v>15</v>
      </c>
      <c r="E9597">
        <v>14</v>
      </c>
      <c r="F9597">
        <v>-6.67</v>
      </c>
      <c r="S9597" t="str">
        <f t="shared" si="447"/>
        <v/>
      </c>
      <c r="T9597">
        <f t="shared" si="448"/>
        <v>1</v>
      </c>
      <c r="U9597" t="str">
        <f t="shared" si="449"/>
        <v/>
      </c>
    </row>
    <row r="9598" spans="1:21" x14ac:dyDescent="0.2">
      <c r="A9598" s="1">
        <v>120456</v>
      </c>
      <c r="B9598" t="s">
        <v>9748</v>
      </c>
      <c r="C9598" t="s">
        <v>21</v>
      </c>
      <c r="D9598">
        <v>3</v>
      </c>
      <c r="E9598">
        <v>5</v>
      </c>
      <c r="F9598">
        <v>66.67</v>
      </c>
      <c r="S9598">
        <f t="shared" si="447"/>
        <v>1</v>
      </c>
      <c r="T9598" t="str">
        <f t="shared" si="448"/>
        <v/>
      </c>
      <c r="U9598" t="str">
        <f t="shared" si="449"/>
        <v/>
      </c>
    </row>
    <row r="9599" spans="1:21" x14ac:dyDescent="0.2">
      <c r="A9599" s="1">
        <v>120457</v>
      </c>
      <c r="B9599" t="s">
        <v>9749</v>
      </c>
      <c r="C9599" t="s">
        <v>21</v>
      </c>
      <c r="D9599">
        <v>3</v>
      </c>
      <c r="E9599">
        <v>4</v>
      </c>
      <c r="F9599">
        <v>33.33</v>
      </c>
      <c r="S9599">
        <f t="shared" si="447"/>
        <v>1</v>
      </c>
      <c r="T9599" t="str">
        <f t="shared" si="448"/>
        <v/>
      </c>
      <c r="U9599" t="str">
        <f t="shared" si="449"/>
        <v/>
      </c>
    </row>
    <row r="9600" spans="1:21" x14ac:dyDescent="0.2">
      <c r="A9600" s="1">
        <v>120459</v>
      </c>
      <c r="B9600" t="s">
        <v>9750</v>
      </c>
      <c r="C9600" t="s">
        <v>16</v>
      </c>
      <c r="D9600">
        <v>6</v>
      </c>
      <c r="E9600">
        <v>6</v>
      </c>
      <c r="F9600">
        <v>0</v>
      </c>
      <c r="S9600" t="str">
        <f t="shared" si="447"/>
        <v/>
      </c>
      <c r="T9600" t="str">
        <f t="shared" si="448"/>
        <v/>
      </c>
      <c r="U9600">
        <f t="shared" si="449"/>
        <v>1</v>
      </c>
    </row>
    <row r="9601" spans="1:21" x14ac:dyDescent="0.2">
      <c r="A9601" s="1">
        <v>120461</v>
      </c>
      <c r="B9601" t="s">
        <v>9751</v>
      </c>
      <c r="C9601" t="s">
        <v>16</v>
      </c>
      <c r="D9601">
        <v>43</v>
      </c>
      <c r="E9601">
        <v>45</v>
      </c>
      <c r="F9601">
        <v>4.6500000000000004</v>
      </c>
      <c r="S9601">
        <f t="shared" si="447"/>
        <v>1</v>
      </c>
      <c r="T9601" t="str">
        <f t="shared" si="448"/>
        <v/>
      </c>
      <c r="U9601" t="str">
        <f t="shared" si="449"/>
        <v/>
      </c>
    </row>
    <row r="9602" spans="1:21" x14ac:dyDescent="0.2">
      <c r="A9602" s="1">
        <v>120463</v>
      </c>
      <c r="B9602" t="s">
        <v>9752</v>
      </c>
      <c r="C9602" t="s">
        <v>26</v>
      </c>
      <c r="D9602">
        <v>7</v>
      </c>
      <c r="E9602">
        <v>7</v>
      </c>
      <c r="F9602">
        <v>0</v>
      </c>
      <c r="S9602" t="str">
        <f t="shared" si="447"/>
        <v/>
      </c>
      <c r="T9602" t="str">
        <f t="shared" si="448"/>
        <v/>
      </c>
      <c r="U9602">
        <f t="shared" si="449"/>
        <v>1</v>
      </c>
    </row>
    <row r="9603" spans="1:21" x14ac:dyDescent="0.2">
      <c r="A9603" s="1">
        <v>120519</v>
      </c>
      <c r="B9603" t="s">
        <v>9753</v>
      </c>
      <c r="C9603" t="s">
        <v>16</v>
      </c>
      <c r="D9603">
        <v>1</v>
      </c>
      <c r="E9603">
        <v>1</v>
      </c>
      <c r="F9603">
        <v>0</v>
      </c>
      <c r="S9603" t="str">
        <f t="shared" ref="S9603:S9666" si="450">IF(F9603&gt;0,1,"")</f>
        <v/>
      </c>
      <c r="T9603" t="str">
        <f t="shared" ref="T9603:T9666" si="451">IF(F9603&lt;0,1,"")</f>
        <v/>
      </c>
      <c r="U9603">
        <f t="shared" ref="U9603:U9666" si="452">IF(F9603=0,1,"")</f>
        <v>1</v>
      </c>
    </row>
    <row r="9604" spans="1:21" x14ac:dyDescent="0.2">
      <c r="A9604" s="1">
        <v>120520</v>
      </c>
      <c r="B9604" t="s">
        <v>9754</v>
      </c>
      <c r="C9604" t="s">
        <v>16</v>
      </c>
      <c r="D9604">
        <v>8</v>
      </c>
      <c r="E9604">
        <v>8</v>
      </c>
      <c r="F9604">
        <v>0</v>
      </c>
      <c r="S9604" t="str">
        <f t="shared" si="450"/>
        <v/>
      </c>
      <c r="T9604" t="str">
        <f t="shared" si="451"/>
        <v/>
      </c>
      <c r="U9604">
        <f t="shared" si="452"/>
        <v>1</v>
      </c>
    </row>
    <row r="9605" spans="1:21" x14ac:dyDescent="0.2">
      <c r="A9605" s="1">
        <v>120523</v>
      </c>
      <c r="B9605" t="s">
        <v>9755</v>
      </c>
      <c r="C9605" t="s">
        <v>16</v>
      </c>
      <c r="D9605">
        <v>5</v>
      </c>
      <c r="E9605">
        <v>5</v>
      </c>
      <c r="F9605">
        <v>0</v>
      </c>
      <c r="S9605" t="str">
        <f t="shared" si="450"/>
        <v/>
      </c>
      <c r="T9605" t="str">
        <f t="shared" si="451"/>
        <v/>
      </c>
      <c r="U9605">
        <f t="shared" si="452"/>
        <v>1</v>
      </c>
    </row>
    <row r="9606" spans="1:21" x14ac:dyDescent="0.2">
      <c r="A9606" s="1">
        <v>120718</v>
      </c>
      <c r="B9606" t="s">
        <v>9756</v>
      </c>
      <c r="C9606" t="s">
        <v>27</v>
      </c>
      <c r="D9606">
        <v>99</v>
      </c>
      <c r="E9606">
        <v>122</v>
      </c>
      <c r="F9606">
        <v>23.23</v>
      </c>
      <c r="G9606" t="s">
        <v>10999</v>
      </c>
      <c r="S9606">
        <f t="shared" si="450"/>
        <v>1</v>
      </c>
      <c r="T9606" t="str">
        <f t="shared" si="451"/>
        <v/>
      </c>
      <c r="U9606" t="str">
        <f t="shared" si="452"/>
        <v/>
      </c>
    </row>
    <row r="9607" spans="1:21" x14ac:dyDescent="0.2">
      <c r="A9607" s="1">
        <v>120777</v>
      </c>
      <c r="B9607" t="s">
        <v>9757</v>
      </c>
      <c r="C9607" t="s">
        <v>16</v>
      </c>
      <c r="D9607">
        <v>190</v>
      </c>
      <c r="E9607">
        <v>213</v>
      </c>
      <c r="F9607">
        <v>12.11</v>
      </c>
      <c r="G9607" t="s">
        <v>10999</v>
      </c>
      <c r="S9607">
        <f t="shared" si="450"/>
        <v>1</v>
      </c>
      <c r="T9607" t="str">
        <f t="shared" si="451"/>
        <v/>
      </c>
      <c r="U9607" t="str">
        <f t="shared" si="452"/>
        <v/>
      </c>
    </row>
    <row r="9608" spans="1:21" x14ac:dyDescent="0.2">
      <c r="A9608" s="1">
        <v>120823</v>
      </c>
      <c r="B9608" t="s">
        <v>9758</v>
      </c>
      <c r="C9608" t="s">
        <v>22</v>
      </c>
      <c r="D9608">
        <v>28</v>
      </c>
      <c r="E9608">
        <v>27</v>
      </c>
      <c r="F9608">
        <v>-3.57</v>
      </c>
      <c r="S9608" t="str">
        <f t="shared" si="450"/>
        <v/>
      </c>
      <c r="T9608">
        <f t="shared" si="451"/>
        <v>1</v>
      </c>
      <c r="U9608" t="str">
        <f t="shared" si="452"/>
        <v/>
      </c>
    </row>
    <row r="9609" spans="1:21" x14ac:dyDescent="0.2">
      <c r="A9609" s="1">
        <v>120854</v>
      </c>
      <c r="B9609" t="s">
        <v>9759</v>
      </c>
      <c r="C9609" t="s">
        <v>42</v>
      </c>
      <c r="D9609">
        <v>17</v>
      </c>
      <c r="E9609">
        <v>17</v>
      </c>
      <c r="F9609">
        <v>0</v>
      </c>
      <c r="S9609" t="str">
        <f t="shared" si="450"/>
        <v/>
      </c>
      <c r="T9609" t="str">
        <f t="shared" si="451"/>
        <v/>
      </c>
      <c r="U9609">
        <f t="shared" si="452"/>
        <v>1</v>
      </c>
    </row>
    <row r="9610" spans="1:21" x14ac:dyDescent="0.2">
      <c r="A9610" s="1">
        <v>120881</v>
      </c>
      <c r="B9610" t="s">
        <v>9760</v>
      </c>
      <c r="C9610" t="s">
        <v>36</v>
      </c>
      <c r="D9610">
        <v>8</v>
      </c>
      <c r="E9610">
        <v>8</v>
      </c>
      <c r="F9610">
        <v>0</v>
      </c>
      <c r="S9610" t="str">
        <f t="shared" si="450"/>
        <v/>
      </c>
      <c r="T9610" t="str">
        <f t="shared" si="451"/>
        <v/>
      </c>
      <c r="U9610">
        <f t="shared" si="452"/>
        <v>1</v>
      </c>
    </row>
    <row r="9611" spans="1:21" x14ac:dyDescent="0.2">
      <c r="A9611" s="1">
        <v>120911</v>
      </c>
      <c r="B9611" t="s">
        <v>9761</v>
      </c>
      <c r="C9611" t="s">
        <v>27</v>
      </c>
      <c r="D9611">
        <v>2</v>
      </c>
      <c r="E9611">
        <v>1</v>
      </c>
      <c r="F9611">
        <v>-50</v>
      </c>
      <c r="S9611" t="str">
        <f t="shared" si="450"/>
        <v/>
      </c>
      <c r="T9611">
        <f t="shared" si="451"/>
        <v>1</v>
      </c>
      <c r="U9611" t="str">
        <f t="shared" si="452"/>
        <v/>
      </c>
    </row>
    <row r="9612" spans="1:21" x14ac:dyDescent="0.2">
      <c r="A9612" s="1">
        <v>120912</v>
      </c>
      <c r="B9612" t="s">
        <v>9762</v>
      </c>
      <c r="C9612" t="s">
        <v>19</v>
      </c>
      <c r="D9612">
        <v>2</v>
      </c>
      <c r="E9612">
        <v>2</v>
      </c>
      <c r="F9612">
        <v>0</v>
      </c>
      <c r="S9612" t="str">
        <f t="shared" si="450"/>
        <v/>
      </c>
      <c r="T9612" t="str">
        <f t="shared" si="451"/>
        <v/>
      </c>
      <c r="U9612">
        <f t="shared" si="452"/>
        <v>1</v>
      </c>
    </row>
    <row r="9613" spans="1:21" x14ac:dyDescent="0.2">
      <c r="A9613" s="1">
        <v>120916</v>
      </c>
      <c r="B9613" t="s">
        <v>9763</v>
      </c>
      <c r="C9613" t="s">
        <v>19</v>
      </c>
      <c r="D9613">
        <v>55</v>
      </c>
      <c r="E9613">
        <v>59</v>
      </c>
      <c r="F9613">
        <v>7.27</v>
      </c>
      <c r="S9613">
        <f t="shared" si="450"/>
        <v>1</v>
      </c>
      <c r="T9613" t="str">
        <f t="shared" si="451"/>
        <v/>
      </c>
      <c r="U9613" t="str">
        <f t="shared" si="452"/>
        <v/>
      </c>
    </row>
    <row r="9614" spans="1:21" x14ac:dyDescent="0.2">
      <c r="A9614" s="1">
        <v>120917</v>
      </c>
      <c r="B9614" t="s">
        <v>9764</v>
      </c>
      <c r="C9614" t="s">
        <v>19</v>
      </c>
      <c r="D9614">
        <v>10</v>
      </c>
      <c r="E9614">
        <v>10</v>
      </c>
      <c r="F9614">
        <v>0</v>
      </c>
      <c r="S9614" t="str">
        <f t="shared" si="450"/>
        <v/>
      </c>
      <c r="T9614" t="str">
        <f t="shared" si="451"/>
        <v/>
      </c>
      <c r="U9614">
        <f t="shared" si="452"/>
        <v>1</v>
      </c>
    </row>
    <row r="9615" spans="1:21" x14ac:dyDescent="0.2">
      <c r="A9615" s="1">
        <v>120971</v>
      </c>
      <c r="B9615" t="s">
        <v>9765</v>
      </c>
      <c r="C9615" t="s">
        <v>46</v>
      </c>
      <c r="D9615">
        <v>98</v>
      </c>
      <c r="E9615">
        <v>100</v>
      </c>
      <c r="F9615">
        <v>2.04</v>
      </c>
      <c r="S9615">
        <f t="shared" si="450"/>
        <v>1</v>
      </c>
      <c r="T9615" t="str">
        <f t="shared" si="451"/>
        <v/>
      </c>
      <c r="U9615" t="str">
        <f t="shared" si="452"/>
        <v/>
      </c>
    </row>
    <row r="9616" spans="1:21" x14ac:dyDescent="0.2">
      <c r="A9616" s="1">
        <v>120974</v>
      </c>
      <c r="B9616" t="s">
        <v>9766</v>
      </c>
      <c r="C9616" t="s">
        <v>19</v>
      </c>
      <c r="D9616">
        <v>35</v>
      </c>
      <c r="E9616">
        <v>35</v>
      </c>
      <c r="F9616">
        <v>0</v>
      </c>
      <c r="S9616" t="str">
        <f t="shared" si="450"/>
        <v/>
      </c>
      <c r="T9616" t="str">
        <f t="shared" si="451"/>
        <v/>
      </c>
      <c r="U9616">
        <f t="shared" si="452"/>
        <v>1</v>
      </c>
    </row>
    <row r="9617" spans="1:21" x14ac:dyDescent="0.2">
      <c r="A9617" s="1">
        <v>120981</v>
      </c>
      <c r="B9617" t="s">
        <v>9767</v>
      </c>
      <c r="C9617" t="s">
        <v>38</v>
      </c>
      <c r="D9617">
        <v>5</v>
      </c>
      <c r="E9617">
        <v>5</v>
      </c>
      <c r="F9617">
        <v>0</v>
      </c>
      <c r="S9617" t="str">
        <f t="shared" si="450"/>
        <v/>
      </c>
      <c r="T9617" t="str">
        <f t="shared" si="451"/>
        <v/>
      </c>
      <c r="U9617">
        <f t="shared" si="452"/>
        <v>1</v>
      </c>
    </row>
    <row r="9618" spans="1:21" x14ac:dyDescent="0.2">
      <c r="A9618" s="1">
        <v>121079</v>
      </c>
      <c r="B9618" t="s">
        <v>9768</v>
      </c>
      <c r="C9618" t="s">
        <v>23</v>
      </c>
      <c r="D9618">
        <v>6</v>
      </c>
      <c r="E9618">
        <v>5</v>
      </c>
      <c r="F9618">
        <v>-16.670000000000002</v>
      </c>
      <c r="S9618" t="str">
        <f t="shared" si="450"/>
        <v/>
      </c>
      <c r="T9618">
        <f t="shared" si="451"/>
        <v>1</v>
      </c>
      <c r="U9618" t="str">
        <f t="shared" si="452"/>
        <v/>
      </c>
    </row>
    <row r="9619" spans="1:21" x14ac:dyDescent="0.2">
      <c r="A9619" s="1">
        <v>121089</v>
      </c>
      <c r="B9619" t="s">
        <v>9769</v>
      </c>
      <c r="C9619" t="s">
        <v>27</v>
      </c>
      <c r="D9619">
        <v>3</v>
      </c>
      <c r="E9619">
        <v>4</v>
      </c>
      <c r="F9619">
        <v>33.33</v>
      </c>
      <c r="S9619">
        <f t="shared" si="450"/>
        <v>1</v>
      </c>
      <c r="T9619" t="str">
        <f t="shared" si="451"/>
        <v/>
      </c>
      <c r="U9619" t="str">
        <f t="shared" si="452"/>
        <v/>
      </c>
    </row>
    <row r="9620" spans="1:21" x14ac:dyDescent="0.2">
      <c r="A9620" s="1">
        <v>121105</v>
      </c>
      <c r="B9620" t="s">
        <v>9770</v>
      </c>
      <c r="C9620" t="s">
        <v>27</v>
      </c>
      <c r="D9620">
        <v>8</v>
      </c>
      <c r="E9620">
        <v>8</v>
      </c>
      <c r="F9620">
        <v>0</v>
      </c>
      <c r="S9620" t="str">
        <f t="shared" si="450"/>
        <v/>
      </c>
      <c r="T9620" t="str">
        <f t="shared" si="451"/>
        <v/>
      </c>
      <c r="U9620">
        <f t="shared" si="452"/>
        <v>1</v>
      </c>
    </row>
    <row r="9621" spans="1:21" x14ac:dyDescent="0.2">
      <c r="A9621" s="1">
        <v>121136</v>
      </c>
      <c r="B9621" t="s">
        <v>9771</v>
      </c>
      <c r="C9621" t="s">
        <v>43</v>
      </c>
      <c r="D9621">
        <v>19</v>
      </c>
      <c r="E9621">
        <v>20</v>
      </c>
      <c r="F9621">
        <v>5.26</v>
      </c>
      <c r="S9621">
        <f t="shared" si="450"/>
        <v>1</v>
      </c>
      <c r="T9621" t="str">
        <f t="shared" si="451"/>
        <v/>
      </c>
      <c r="U9621" t="str">
        <f t="shared" si="452"/>
        <v/>
      </c>
    </row>
    <row r="9622" spans="1:21" x14ac:dyDescent="0.2">
      <c r="A9622" s="1">
        <v>121138</v>
      </c>
      <c r="B9622" t="s">
        <v>9772</v>
      </c>
      <c r="C9622" t="s">
        <v>16</v>
      </c>
      <c r="D9622">
        <v>1</v>
      </c>
      <c r="E9622">
        <v>1</v>
      </c>
      <c r="F9622">
        <v>0</v>
      </c>
      <c r="S9622" t="str">
        <f t="shared" si="450"/>
        <v/>
      </c>
      <c r="T9622" t="str">
        <f t="shared" si="451"/>
        <v/>
      </c>
      <c r="U9622">
        <f t="shared" si="452"/>
        <v>1</v>
      </c>
    </row>
    <row r="9623" spans="1:21" x14ac:dyDescent="0.2">
      <c r="A9623" s="1">
        <v>121140</v>
      </c>
      <c r="B9623" t="s">
        <v>9773</v>
      </c>
      <c r="C9623" t="s">
        <v>27</v>
      </c>
      <c r="D9623">
        <v>3</v>
      </c>
      <c r="E9623">
        <v>3</v>
      </c>
      <c r="F9623">
        <v>0</v>
      </c>
      <c r="S9623" t="str">
        <f t="shared" si="450"/>
        <v/>
      </c>
      <c r="T9623" t="str">
        <f t="shared" si="451"/>
        <v/>
      </c>
      <c r="U9623">
        <f t="shared" si="452"/>
        <v>1</v>
      </c>
    </row>
    <row r="9624" spans="1:21" x14ac:dyDescent="0.2">
      <c r="A9624" s="1">
        <v>121142</v>
      </c>
      <c r="B9624" t="s">
        <v>9774</v>
      </c>
      <c r="C9624" t="s">
        <v>25</v>
      </c>
      <c r="D9624">
        <v>105</v>
      </c>
      <c r="E9624">
        <v>105</v>
      </c>
      <c r="F9624">
        <v>0</v>
      </c>
      <c r="S9624" t="str">
        <f t="shared" si="450"/>
        <v/>
      </c>
      <c r="T9624" t="str">
        <f t="shared" si="451"/>
        <v/>
      </c>
      <c r="U9624">
        <f t="shared" si="452"/>
        <v>1</v>
      </c>
    </row>
    <row r="9625" spans="1:21" x14ac:dyDescent="0.2">
      <c r="A9625" s="1">
        <v>121253</v>
      </c>
      <c r="B9625" t="s">
        <v>9775</v>
      </c>
      <c r="C9625" t="s">
        <v>38</v>
      </c>
      <c r="D9625">
        <v>1</v>
      </c>
      <c r="E9625">
        <v>1</v>
      </c>
      <c r="F9625">
        <v>0</v>
      </c>
      <c r="S9625" t="str">
        <f t="shared" si="450"/>
        <v/>
      </c>
      <c r="T9625" t="str">
        <f t="shared" si="451"/>
        <v/>
      </c>
      <c r="U9625">
        <f t="shared" si="452"/>
        <v>1</v>
      </c>
    </row>
    <row r="9626" spans="1:21" x14ac:dyDescent="0.2">
      <c r="A9626" s="1">
        <v>121255</v>
      </c>
      <c r="B9626" t="s">
        <v>9776</v>
      </c>
      <c r="C9626" t="s">
        <v>27</v>
      </c>
      <c r="D9626">
        <v>199</v>
      </c>
      <c r="E9626">
        <v>202</v>
      </c>
      <c r="F9626">
        <v>1.51</v>
      </c>
      <c r="S9626">
        <f t="shared" si="450"/>
        <v>1</v>
      </c>
      <c r="T9626" t="str">
        <f t="shared" si="451"/>
        <v/>
      </c>
      <c r="U9626" t="str">
        <f t="shared" si="452"/>
        <v/>
      </c>
    </row>
    <row r="9627" spans="1:21" x14ac:dyDescent="0.2">
      <c r="A9627" s="1">
        <v>121271</v>
      </c>
      <c r="B9627" t="s">
        <v>9777</v>
      </c>
      <c r="C9627" t="s">
        <v>36</v>
      </c>
      <c r="D9627">
        <v>2</v>
      </c>
      <c r="E9627">
        <v>2</v>
      </c>
      <c r="F9627">
        <v>0</v>
      </c>
      <c r="S9627" t="str">
        <f t="shared" si="450"/>
        <v/>
      </c>
      <c r="T9627" t="str">
        <f t="shared" si="451"/>
        <v/>
      </c>
      <c r="U9627">
        <f t="shared" si="452"/>
        <v>1</v>
      </c>
    </row>
    <row r="9628" spans="1:21" x14ac:dyDescent="0.2">
      <c r="A9628" s="1">
        <v>121279</v>
      </c>
      <c r="B9628" t="s">
        <v>9778</v>
      </c>
      <c r="C9628" t="s">
        <v>12</v>
      </c>
      <c r="D9628">
        <v>32</v>
      </c>
      <c r="E9628">
        <v>32</v>
      </c>
      <c r="F9628">
        <v>0</v>
      </c>
      <c r="S9628" t="str">
        <f t="shared" si="450"/>
        <v/>
      </c>
      <c r="T9628" t="str">
        <f t="shared" si="451"/>
        <v/>
      </c>
      <c r="U9628">
        <f t="shared" si="452"/>
        <v>1</v>
      </c>
    </row>
    <row r="9629" spans="1:21" x14ac:dyDescent="0.2">
      <c r="A9629" s="1">
        <v>121303</v>
      </c>
      <c r="B9629" t="s">
        <v>9779</v>
      </c>
      <c r="C9629" t="s">
        <v>14</v>
      </c>
      <c r="D9629">
        <v>29</v>
      </c>
      <c r="E9629">
        <v>29</v>
      </c>
      <c r="F9629">
        <v>0</v>
      </c>
      <c r="S9629" t="str">
        <f t="shared" si="450"/>
        <v/>
      </c>
      <c r="T9629" t="str">
        <f t="shared" si="451"/>
        <v/>
      </c>
      <c r="U9629">
        <f t="shared" si="452"/>
        <v>1</v>
      </c>
    </row>
    <row r="9630" spans="1:21" x14ac:dyDescent="0.2">
      <c r="A9630" s="1">
        <v>121307</v>
      </c>
      <c r="B9630" t="s">
        <v>9780</v>
      </c>
      <c r="C9630" t="s">
        <v>16</v>
      </c>
      <c r="D9630">
        <v>5</v>
      </c>
      <c r="E9630">
        <v>5</v>
      </c>
      <c r="F9630">
        <v>0</v>
      </c>
      <c r="S9630" t="str">
        <f t="shared" si="450"/>
        <v/>
      </c>
      <c r="T9630" t="str">
        <f t="shared" si="451"/>
        <v/>
      </c>
      <c r="U9630">
        <f t="shared" si="452"/>
        <v>1</v>
      </c>
    </row>
    <row r="9631" spans="1:21" x14ac:dyDescent="0.2">
      <c r="A9631" s="1">
        <v>121315</v>
      </c>
      <c r="B9631" t="s">
        <v>9781</v>
      </c>
      <c r="C9631" t="s">
        <v>16</v>
      </c>
      <c r="D9631">
        <v>2</v>
      </c>
      <c r="E9631">
        <v>1</v>
      </c>
      <c r="F9631">
        <v>-50</v>
      </c>
      <c r="S9631" t="str">
        <f t="shared" si="450"/>
        <v/>
      </c>
      <c r="T9631">
        <f t="shared" si="451"/>
        <v>1</v>
      </c>
      <c r="U9631" t="str">
        <f t="shared" si="452"/>
        <v/>
      </c>
    </row>
    <row r="9632" spans="1:21" x14ac:dyDescent="0.2">
      <c r="A9632" s="1">
        <v>121860</v>
      </c>
      <c r="B9632" t="s">
        <v>9782</v>
      </c>
      <c r="C9632" t="s">
        <v>44</v>
      </c>
      <c r="D9632">
        <v>2</v>
      </c>
      <c r="E9632">
        <v>2</v>
      </c>
      <c r="F9632">
        <v>0</v>
      </c>
      <c r="S9632" t="str">
        <f t="shared" si="450"/>
        <v/>
      </c>
      <c r="T9632" t="str">
        <f t="shared" si="451"/>
        <v/>
      </c>
      <c r="U9632">
        <f t="shared" si="452"/>
        <v>1</v>
      </c>
    </row>
    <row r="9633" spans="1:21" x14ac:dyDescent="0.2">
      <c r="A9633" s="1">
        <v>122016</v>
      </c>
      <c r="B9633" t="s">
        <v>9783</v>
      </c>
      <c r="C9633" t="s">
        <v>16</v>
      </c>
      <c r="D9633">
        <v>8</v>
      </c>
      <c r="E9633">
        <v>8</v>
      </c>
      <c r="F9633">
        <v>0</v>
      </c>
      <c r="S9633" t="str">
        <f t="shared" si="450"/>
        <v/>
      </c>
      <c r="T9633" t="str">
        <f t="shared" si="451"/>
        <v/>
      </c>
      <c r="U9633">
        <f t="shared" si="452"/>
        <v>1</v>
      </c>
    </row>
    <row r="9634" spans="1:21" x14ac:dyDescent="0.2">
      <c r="A9634" s="1">
        <v>122311</v>
      </c>
      <c r="B9634" t="s">
        <v>9784</v>
      </c>
      <c r="C9634" t="s">
        <v>36</v>
      </c>
      <c r="D9634">
        <v>6</v>
      </c>
      <c r="E9634">
        <v>6</v>
      </c>
      <c r="F9634">
        <v>0</v>
      </c>
      <c r="S9634" t="str">
        <f t="shared" si="450"/>
        <v/>
      </c>
      <c r="T9634" t="str">
        <f t="shared" si="451"/>
        <v/>
      </c>
      <c r="U9634">
        <f t="shared" si="452"/>
        <v>1</v>
      </c>
    </row>
    <row r="9635" spans="1:21" x14ac:dyDescent="0.2">
      <c r="A9635" s="1">
        <v>122312</v>
      </c>
      <c r="B9635" t="s">
        <v>9785</v>
      </c>
      <c r="C9635" t="s">
        <v>11</v>
      </c>
      <c r="D9635">
        <v>5</v>
      </c>
      <c r="E9635">
        <v>5</v>
      </c>
      <c r="F9635">
        <v>0</v>
      </c>
      <c r="S9635" t="str">
        <f t="shared" si="450"/>
        <v/>
      </c>
      <c r="T9635" t="str">
        <f t="shared" si="451"/>
        <v/>
      </c>
      <c r="U9635">
        <f t="shared" si="452"/>
        <v>1</v>
      </c>
    </row>
    <row r="9636" spans="1:21" x14ac:dyDescent="0.2">
      <c r="A9636" s="1">
        <v>122313</v>
      </c>
      <c r="B9636" t="s">
        <v>9786</v>
      </c>
      <c r="C9636" t="s">
        <v>19</v>
      </c>
      <c r="D9636">
        <v>82</v>
      </c>
      <c r="E9636">
        <v>83</v>
      </c>
      <c r="F9636">
        <v>1.22</v>
      </c>
      <c r="S9636">
        <f t="shared" si="450"/>
        <v>1</v>
      </c>
      <c r="T9636" t="str">
        <f t="shared" si="451"/>
        <v/>
      </c>
      <c r="U9636" t="str">
        <f t="shared" si="452"/>
        <v/>
      </c>
    </row>
    <row r="9637" spans="1:21" x14ac:dyDescent="0.2">
      <c r="A9637" s="1">
        <v>122319</v>
      </c>
      <c r="B9637" t="s">
        <v>9787</v>
      </c>
      <c r="C9637" t="s">
        <v>55</v>
      </c>
      <c r="D9637">
        <v>2</v>
      </c>
      <c r="E9637">
        <v>2</v>
      </c>
      <c r="F9637">
        <v>0</v>
      </c>
      <c r="S9637" t="str">
        <f t="shared" si="450"/>
        <v/>
      </c>
      <c r="T9637" t="str">
        <f t="shared" si="451"/>
        <v/>
      </c>
      <c r="U9637">
        <f t="shared" si="452"/>
        <v>1</v>
      </c>
    </row>
    <row r="9638" spans="1:21" x14ac:dyDescent="0.2">
      <c r="A9638" s="1">
        <v>122498</v>
      </c>
      <c r="B9638" t="s">
        <v>9788</v>
      </c>
      <c r="C9638" t="s">
        <v>25</v>
      </c>
      <c r="D9638">
        <v>3</v>
      </c>
      <c r="E9638">
        <v>3</v>
      </c>
      <c r="F9638">
        <v>0</v>
      </c>
      <c r="S9638" t="str">
        <f t="shared" si="450"/>
        <v/>
      </c>
      <c r="T9638" t="str">
        <f t="shared" si="451"/>
        <v/>
      </c>
      <c r="U9638">
        <f t="shared" si="452"/>
        <v>1</v>
      </c>
    </row>
    <row r="9639" spans="1:21" x14ac:dyDescent="0.2">
      <c r="A9639" s="1">
        <v>122499</v>
      </c>
      <c r="B9639" t="s">
        <v>9789</v>
      </c>
      <c r="C9639" t="s">
        <v>19</v>
      </c>
      <c r="D9639">
        <v>16</v>
      </c>
      <c r="E9639">
        <v>16</v>
      </c>
      <c r="F9639">
        <v>0</v>
      </c>
      <c r="S9639" t="str">
        <f t="shared" si="450"/>
        <v/>
      </c>
      <c r="T9639" t="str">
        <f t="shared" si="451"/>
        <v/>
      </c>
      <c r="U9639">
        <f t="shared" si="452"/>
        <v>1</v>
      </c>
    </row>
    <row r="9640" spans="1:21" x14ac:dyDescent="0.2">
      <c r="A9640" s="1">
        <v>122998</v>
      </c>
      <c r="B9640" t="s">
        <v>9790</v>
      </c>
      <c r="C9640" t="s">
        <v>16</v>
      </c>
      <c r="D9640">
        <v>6</v>
      </c>
      <c r="E9640">
        <v>7</v>
      </c>
      <c r="F9640">
        <v>16.670000000000002</v>
      </c>
      <c r="S9640">
        <f t="shared" si="450"/>
        <v>1</v>
      </c>
      <c r="T9640" t="str">
        <f t="shared" si="451"/>
        <v/>
      </c>
      <c r="U9640" t="str">
        <f t="shared" si="452"/>
        <v/>
      </c>
    </row>
    <row r="9641" spans="1:21" x14ac:dyDescent="0.2">
      <c r="A9641" s="1">
        <v>123575</v>
      </c>
      <c r="B9641" t="s">
        <v>9791</v>
      </c>
      <c r="C9641" t="s">
        <v>22</v>
      </c>
      <c r="D9641">
        <v>5</v>
      </c>
      <c r="E9641">
        <v>5</v>
      </c>
      <c r="F9641">
        <v>0</v>
      </c>
      <c r="S9641" t="str">
        <f t="shared" si="450"/>
        <v/>
      </c>
      <c r="T9641" t="str">
        <f t="shared" si="451"/>
        <v/>
      </c>
      <c r="U9641">
        <f t="shared" si="452"/>
        <v>1</v>
      </c>
    </row>
    <row r="9642" spans="1:21" x14ac:dyDescent="0.2">
      <c r="A9642" s="1">
        <v>123617</v>
      </c>
      <c r="B9642" t="s">
        <v>9792</v>
      </c>
      <c r="C9642" t="s">
        <v>16</v>
      </c>
      <c r="D9642">
        <v>33</v>
      </c>
      <c r="E9642">
        <v>33</v>
      </c>
      <c r="F9642">
        <v>0</v>
      </c>
      <c r="S9642" t="str">
        <f t="shared" si="450"/>
        <v/>
      </c>
      <c r="T9642" t="str">
        <f t="shared" si="451"/>
        <v/>
      </c>
      <c r="U9642">
        <f t="shared" si="452"/>
        <v>1</v>
      </c>
    </row>
    <row r="9643" spans="1:21" x14ac:dyDescent="0.2">
      <c r="A9643" s="1">
        <v>124017</v>
      </c>
      <c r="B9643" t="s">
        <v>9793</v>
      </c>
      <c r="C9643" t="s">
        <v>16</v>
      </c>
      <c r="D9643">
        <v>5</v>
      </c>
      <c r="E9643">
        <v>6</v>
      </c>
      <c r="F9643">
        <v>20</v>
      </c>
      <c r="S9643">
        <f t="shared" si="450"/>
        <v>1</v>
      </c>
      <c r="T9643" t="str">
        <f t="shared" si="451"/>
        <v/>
      </c>
      <c r="U9643" t="str">
        <f t="shared" si="452"/>
        <v/>
      </c>
    </row>
    <row r="9644" spans="1:21" x14ac:dyDescent="0.2">
      <c r="A9644" s="1">
        <v>124077</v>
      </c>
      <c r="B9644" t="s">
        <v>9794</v>
      </c>
      <c r="C9644" t="s">
        <v>30</v>
      </c>
      <c r="D9644">
        <v>4</v>
      </c>
      <c r="E9644">
        <v>4</v>
      </c>
      <c r="F9644">
        <v>0</v>
      </c>
      <c r="S9644" t="str">
        <f t="shared" si="450"/>
        <v/>
      </c>
      <c r="T9644" t="str">
        <f t="shared" si="451"/>
        <v/>
      </c>
      <c r="U9644">
        <f t="shared" si="452"/>
        <v>1</v>
      </c>
    </row>
    <row r="9645" spans="1:21" x14ac:dyDescent="0.2">
      <c r="A9645" s="1">
        <v>124170</v>
      </c>
      <c r="B9645" t="s">
        <v>9795</v>
      </c>
      <c r="C9645" t="s">
        <v>16</v>
      </c>
      <c r="D9645">
        <v>6</v>
      </c>
      <c r="E9645">
        <v>5</v>
      </c>
      <c r="F9645">
        <v>-16.670000000000002</v>
      </c>
      <c r="S9645" t="str">
        <f t="shared" si="450"/>
        <v/>
      </c>
      <c r="T9645">
        <f t="shared" si="451"/>
        <v>1</v>
      </c>
      <c r="U9645" t="str">
        <f t="shared" si="452"/>
        <v/>
      </c>
    </row>
    <row r="9646" spans="1:21" x14ac:dyDescent="0.2">
      <c r="A9646" s="1">
        <v>124315</v>
      </c>
      <c r="B9646" t="s">
        <v>9796</v>
      </c>
      <c r="C9646" t="s">
        <v>47</v>
      </c>
      <c r="D9646">
        <v>139</v>
      </c>
      <c r="E9646">
        <v>137</v>
      </c>
      <c r="F9646">
        <v>-1.44</v>
      </c>
      <c r="S9646" t="str">
        <f t="shared" si="450"/>
        <v/>
      </c>
      <c r="T9646">
        <f t="shared" si="451"/>
        <v>1</v>
      </c>
      <c r="U9646" t="str">
        <f t="shared" si="452"/>
        <v/>
      </c>
    </row>
    <row r="9647" spans="1:21" x14ac:dyDescent="0.2">
      <c r="A9647" s="1">
        <v>124359</v>
      </c>
      <c r="B9647" t="s">
        <v>9797</v>
      </c>
      <c r="C9647" t="s">
        <v>27</v>
      </c>
      <c r="D9647">
        <v>79</v>
      </c>
      <c r="E9647">
        <v>81</v>
      </c>
      <c r="F9647">
        <v>2.5299999999999998</v>
      </c>
      <c r="S9647">
        <f t="shared" si="450"/>
        <v>1</v>
      </c>
      <c r="T9647" t="str">
        <f t="shared" si="451"/>
        <v/>
      </c>
      <c r="U9647" t="str">
        <f t="shared" si="452"/>
        <v/>
      </c>
    </row>
    <row r="9648" spans="1:21" x14ac:dyDescent="0.2">
      <c r="A9648" s="1">
        <v>124684</v>
      </c>
      <c r="B9648" t="s">
        <v>9798</v>
      </c>
      <c r="C9648" t="s">
        <v>13</v>
      </c>
      <c r="D9648">
        <v>2</v>
      </c>
      <c r="E9648">
        <v>2</v>
      </c>
      <c r="F9648">
        <v>0</v>
      </c>
      <c r="S9648" t="str">
        <f t="shared" si="450"/>
        <v/>
      </c>
      <c r="T9648" t="str">
        <f t="shared" si="451"/>
        <v/>
      </c>
      <c r="U9648">
        <f t="shared" si="452"/>
        <v>1</v>
      </c>
    </row>
    <row r="9649" spans="1:21" x14ac:dyDescent="0.2">
      <c r="A9649" s="1">
        <v>124686</v>
      </c>
      <c r="B9649" t="s">
        <v>9799</v>
      </c>
      <c r="C9649" t="s">
        <v>38</v>
      </c>
      <c r="D9649">
        <v>15</v>
      </c>
      <c r="E9649">
        <v>15</v>
      </c>
      <c r="F9649">
        <v>0</v>
      </c>
      <c r="S9649" t="str">
        <f t="shared" si="450"/>
        <v/>
      </c>
      <c r="T9649" t="str">
        <f t="shared" si="451"/>
        <v/>
      </c>
      <c r="U9649">
        <f t="shared" si="452"/>
        <v>1</v>
      </c>
    </row>
    <row r="9650" spans="1:21" x14ac:dyDescent="0.2">
      <c r="A9650" s="1">
        <v>124688</v>
      </c>
      <c r="B9650" t="s">
        <v>9800</v>
      </c>
      <c r="C9650" t="s">
        <v>17</v>
      </c>
      <c r="D9650">
        <v>3</v>
      </c>
      <c r="E9650">
        <v>6</v>
      </c>
      <c r="F9650">
        <v>100</v>
      </c>
      <c r="S9650">
        <f t="shared" si="450"/>
        <v>1</v>
      </c>
      <c r="T9650" t="str">
        <f t="shared" si="451"/>
        <v/>
      </c>
      <c r="U9650" t="str">
        <f t="shared" si="452"/>
        <v/>
      </c>
    </row>
    <row r="9651" spans="1:21" x14ac:dyDescent="0.2">
      <c r="A9651" s="1">
        <v>124694</v>
      </c>
      <c r="B9651" t="s">
        <v>9801</v>
      </c>
      <c r="C9651" t="s">
        <v>31</v>
      </c>
      <c r="D9651">
        <v>29</v>
      </c>
      <c r="E9651">
        <v>29</v>
      </c>
      <c r="F9651">
        <v>0</v>
      </c>
      <c r="S9651" t="str">
        <f t="shared" si="450"/>
        <v/>
      </c>
      <c r="T9651" t="str">
        <f t="shared" si="451"/>
        <v/>
      </c>
      <c r="U9651">
        <f t="shared" si="452"/>
        <v>1</v>
      </c>
    </row>
    <row r="9652" spans="1:21" x14ac:dyDescent="0.2">
      <c r="A9652" s="1">
        <v>124696</v>
      </c>
      <c r="B9652" t="s">
        <v>9802</v>
      </c>
      <c r="C9652" t="s">
        <v>33</v>
      </c>
      <c r="D9652">
        <v>34</v>
      </c>
      <c r="E9652">
        <v>34</v>
      </c>
      <c r="F9652">
        <v>0</v>
      </c>
      <c r="S9652" t="str">
        <f t="shared" si="450"/>
        <v/>
      </c>
      <c r="T9652" t="str">
        <f t="shared" si="451"/>
        <v/>
      </c>
      <c r="U9652">
        <f t="shared" si="452"/>
        <v>1</v>
      </c>
    </row>
    <row r="9653" spans="1:21" x14ac:dyDescent="0.2">
      <c r="A9653" s="1">
        <v>124845</v>
      </c>
      <c r="B9653" t="s">
        <v>9803</v>
      </c>
      <c r="C9653" t="s">
        <v>16</v>
      </c>
      <c r="D9653">
        <v>9</v>
      </c>
      <c r="E9653">
        <v>9</v>
      </c>
      <c r="F9653">
        <v>0</v>
      </c>
      <c r="S9653" t="str">
        <f t="shared" si="450"/>
        <v/>
      </c>
      <c r="T9653" t="str">
        <f t="shared" si="451"/>
        <v/>
      </c>
      <c r="U9653">
        <f t="shared" si="452"/>
        <v>1</v>
      </c>
    </row>
    <row r="9654" spans="1:21" x14ac:dyDescent="0.2">
      <c r="A9654" s="1">
        <v>124962</v>
      </c>
      <c r="B9654" t="s">
        <v>9804</v>
      </c>
      <c r="C9654" t="s">
        <v>27</v>
      </c>
      <c r="D9654">
        <v>26</v>
      </c>
      <c r="E9654">
        <v>28</v>
      </c>
      <c r="F9654">
        <v>7.69</v>
      </c>
      <c r="S9654">
        <f t="shared" si="450"/>
        <v>1</v>
      </c>
      <c r="T9654" t="str">
        <f t="shared" si="451"/>
        <v/>
      </c>
      <c r="U9654" t="str">
        <f t="shared" si="452"/>
        <v/>
      </c>
    </row>
    <row r="9655" spans="1:21" x14ac:dyDescent="0.2">
      <c r="A9655" s="1">
        <v>124995</v>
      </c>
      <c r="B9655" t="s">
        <v>9805</v>
      </c>
      <c r="C9655" t="s">
        <v>19</v>
      </c>
      <c r="D9655">
        <v>18</v>
      </c>
      <c r="E9655">
        <v>21</v>
      </c>
      <c r="F9655">
        <v>16.670000000000002</v>
      </c>
      <c r="S9655">
        <f t="shared" si="450"/>
        <v>1</v>
      </c>
      <c r="T9655" t="str">
        <f t="shared" si="451"/>
        <v/>
      </c>
      <c r="U9655" t="str">
        <f t="shared" si="452"/>
        <v/>
      </c>
    </row>
    <row r="9656" spans="1:21" x14ac:dyDescent="0.2">
      <c r="A9656" s="1">
        <v>125096</v>
      </c>
      <c r="B9656" t="s">
        <v>9806</v>
      </c>
      <c r="C9656" t="s">
        <v>30</v>
      </c>
      <c r="D9656">
        <v>1</v>
      </c>
      <c r="E9656">
        <v>1</v>
      </c>
      <c r="F9656">
        <v>0</v>
      </c>
      <c r="S9656" t="str">
        <f t="shared" si="450"/>
        <v/>
      </c>
      <c r="T9656" t="str">
        <f t="shared" si="451"/>
        <v/>
      </c>
      <c r="U9656">
        <f t="shared" si="452"/>
        <v>1</v>
      </c>
    </row>
    <row r="9657" spans="1:21" x14ac:dyDescent="0.2">
      <c r="A9657" s="1">
        <v>125210</v>
      </c>
      <c r="B9657" t="s">
        <v>9807</v>
      </c>
      <c r="C9657" t="s">
        <v>17</v>
      </c>
      <c r="D9657">
        <v>9</v>
      </c>
      <c r="E9657">
        <v>8</v>
      </c>
      <c r="F9657">
        <v>-11.11</v>
      </c>
      <c r="S9657" t="str">
        <f t="shared" si="450"/>
        <v/>
      </c>
      <c r="T9657">
        <f t="shared" si="451"/>
        <v>1</v>
      </c>
      <c r="U9657" t="str">
        <f t="shared" si="452"/>
        <v/>
      </c>
    </row>
    <row r="9658" spans="1:21" x14ac:dyDescent="0.2">
      <c r="A9658" s="1">
        <v>125700</v>
      </c>
      <c r="B9658" t="s">
        <v>9808</v>
      </c>
      <c r="C9658" t="s">
        <v>27</v>
      </c>
      <c r="D9658">
        <v>45</v>
      </c>
      <c r="E9658">
        <v>48</v>
      </c>
      <c r="F9658">
        <v>6.67</v>
      </c>
      <c r="S9658">
        <f t="shared" si="450"/>
        <v>1</v>
      </c>
      <c r="T9658" t="str">
        <f t="shared" si="451"/>
        <v/>
      </c>
      <c r="U9658" t="str">
        <f t="shared" si="452"/>
        <v/>
      </c>
    </row>
    <row r="9659" spans="1:21" x14ac:dyDescent="0.2">
      <c r="A9659" s="1">
        <v>125855</v>
      </c>
      <c r="B9659" t="s">
        <v>9809</v>
      </c>
      <c r="C9659" t="s">
        <v>22</v>
      </c>
      <c r="D9659">
        <v>9</v>
      </c>
      <c r="E9659">
        <v>7</v>
      </c>
      <c r="F9659">
        <v>-22.22</v>
      </c>
      <c r="S9659" t="str">
        <f t="shared" si="450"/>
        <v/>
      </c>
      <c r="T9659">
        <f t="shared" si="451"/>
        <v>1</v>
      </c>
      <c r="U9659" t="str">
        <f t="shared" si="452"/>
        <v/>
      </c>
    </row>
    <row r="9660" spans="1:21" x14ac:dyDescent="0.2">
      <c r="A9660" s="1">
        <v>125887</v>
      </c>
      <c r="B9660" t="s">
        <v>9810</v>
      </c>
      <c r="C9660" t="s">
        <v>16</v>
      </c>
      <c r="D9660">
        <v>3</v>
      </c>
      <c r="E9660">
        <v>3</v>
      </c>
      <c r="F9660">
        <v>0</v>
      </c>
      <c r="S9660" t="str">
        <f t="shared" si="450"/>
        <v/>
      </c>
      <c r="T9660" t="str">
        <f t="shared" si="451"/>
        <v/>
      </c>
      <c r="U9660">
        <f t="shared" si="452"/>
        <v>1</v>
      </c>
    </row>
    <row r="9661" spans="1:21" x14ac:dyDescent="0.2">
      <c r="A9661" s="1">
        <v>125888</v>
      </c>
      <c r="B9661" t="s">
        <v>9811</v>
      </c>
      <c r="C9661" t="s">
        <v>16</v>
      </c>
      <c r="D9661">
        <v>1</v>
      </c>
      <c r="E9661">
        <v>1</v>
      </c>
      <c r="F9661">
        <v>0</v>
      </c>
      <c r="S9661" t="str">
        <f t="shared" si="450"/>
        <v/>
      </c>
      <c r="T9661" t="str">
        <f t="shared" si="451"/>
        <v/>
      </c>
      <c r="U9661">
        <f t="shared" si="452"/>
        <v>1</v>
      </c>
    </row>
    <row r="9662" spans="1:21" x14ac:dyDescent="0.2">
      <c r="A9662" s="1">
        <v>125889</v>
      </c>
      <c r="B9662" t="s">
        <v>9812</v>
      </c>
      <c r="C9662" t="s">
        <v>16</v>
      </c>
      <c r="D9662">
        <v>2</v>
      </c>
      <c r="E9662">
        <v>2</v>
      </c>
      <c r="F9662">
        <v>0</v>
      </c>
      <c r="S9662" t="str">
        <f t="shared" si="450"/>
        <v/>
      </c>
      <c r="T9662" t="str">
        <f t="shared" si="451"/>
        <v/>
      </c>
      <c r="U9662">
        <f t="shared" si="452"/>
        <v>1</v>
      </c>
    </row>
    <row r="9663" spans="1:21" x14ac:dyDescent="0.2">
      <c r="A9663" s="1">
        <v>125890</v>
      </c>
      <c r="B9663" t="s">
        <v>9813</v>
      </c>
      <c r="C9663" t="s">
        <v>16</v>
      </c>
      <c r="D9663">
        <v>4</v>
      </c>
      <c r="E9663">
        <v>4</v>
      </c>
      <c r="F9663">
        <v>0</v>
      </c>
      <c r="S9663" t="str">
        <f t="shared" si="450"/>
        <v/>
      </c>
      <c r="T9663" t="str">
        <f t="shared" si="451"/>
        <v/>
      </c>
      <c r="U9663">
        <f t="shared" si="452"/>
        <v>1</v>
      </c>
    </row>
    <row r="9664" spans="1:21" x14ac:dyDescent="0.2">
      <c r="A9664" s="1">
        <v>125986</v>
      </c>
      <c r="B9664" t="s">
        <v>9814</v>
      </c>
      <c r="C9664" t="s">
        <v>27</v>
      </c>
      <c r="D9664">
        <v>83</v>
      </c>
      <c r="E9664">
        <v>93</v>
      </c>
      <c r="F9664">
        <v>12.05</v>
      </c>
      <c r="G9664" t="s">
        <v>10999</v>
      </c>
      <c r="S9664">
        <f t="shared" si="450"/>
        <v>1</v>
      </c>
      <c r="T9664" t="str">
        <f t="shared" si="451"/>
        <v/>
      </c>
      <c r="U9664" t="str">
        <f t="shared" si="452"/>
        <v/>
      </c>
    </row>
    <row r="9665" spans="1:21" x14ac:dyDescent="0.2">
      <c r="A9665" s="1">
        <v>126684</v>
      </c>
      <c r="B9665" t="s">
        <v>9815</v>
      </c>
      <c r="C9665" t="s">
        <v>27</v>
      </c>
      <c r="D9665">
        <v>1</v>
      </c>
      <c r="E9665">
        <v>1</v>
      </c>
      <c r="F9665">
        <v>0</v>
      </c>
      <c r="S9665" t="str">
        <f t="shared" si="450"/>
        <v/>
      </c>
      <c r="T9665" t="str">
        <f t="shared" si="451"/>
        <v/>
      </c>
      <c r="U9665">
        <f t="shared" si="452"/>
        <v>1</v>
      </c>
    </row>
    <row r="9666" spans="1:21" x14ac:dyDescent="0.2">
      <c r="A9666" s="1">
        <v>127143</v>
      </c>
      <c r="B9666" t="s">
        <v>9816</v>
      </c>
      <c r="C9666" t="s">
        <v>52</v>
      </c>
      <c r="D9666">
        <v>29</v>
      </c>
      <c r="E9666">
        <v>29</v>
      </c>
      <c r="F9666">
        <v>0</v>
      </c>
      <c r="S9666" t="str">
        <f t="shared" si="450"/>
        <v/>
      </c>
      <c r="T9666" t="str">
        <f t="shared" si="451"/>
        <v/>
      </c>
      <c r="U9666">
        <f t="shared" si="452"/>
        <v>1</v>
      </c>
    </row>
    <row r="9667" spans="1:21" x14ac:dyDescent="0.2">
      <c r="A9667" s="1">
        <v>127145</v>
      </c>
      <c r="B9667" t="s">
        <v>9817</v>
      </c>
      <c r="C9667" t="s">
        <v>11</v>
      </c>
      <c r="D9667">
        <v>6</v>
      </c>
      <c r="E9667">
        <v>7</v>
      </c>
      <c r="F9667">
        <v>16.670000000000002</v>
      </c>
      <c r="S9667">
        <f t="shared" ref="S9667:S9730" si="453">IF(F9667&gt;0,1,"")</f>
        <v>1</v>
      </c>
      <c r="T9667" t="str">
        <f t="shared" ref="T9667:T9730" si="454">IF(F9667&lt;0,1,"")</f>
        <v/>
      </c>
      <c r="U9667" t="str">
        <f t="shared" ref="U9667:U9730" si="455">IF(F9667=0,1,"")</f>
        <v/>
      </c>
    </row>
    <row r="9668" spans="1:21" x14ac:dyDescent="0.2">
      <c r="A9668" s="1">
        <v>127146</v>
      </c>
      <c r="B9668" t="s">
        <v>9818</v>
      </c>
      <c r="C9668" t="s">
        <v>16</v>
      </c>
      <c r="D9668">
        <v>22</v>
      </c>
      <c r="E9668">
        <v>19</v>
      </c>
      <c r="F9668">
        <v>-13.64</v>
      </c>
      <c r="S9668" t="str">
        <f t="shared" si="453"/>
        <v/>
      </c>
      <c r="T9668">
        <f t="shared" si="454"/>
        <v>1</v>
      </c>
      <c r="U9668" t="str">
        <f t="shared" si="455"/>
        <v/>
      </c>
    </row>
    <row r="9669" spans="1:21" x14ac:dyDescent="0.2">
      <c r="A9669" s="1">
        <v>127149</v>
      </c>
      <c r="B9669" t="s">
        <v>9819</v>
      </c>
      <c r="C9669" t="s">
        <v>51</v>
      </c>
      <c r="D9669">
        <v>43</v>
      </c>
      <c r="E9669">
        <v>43</v>
      </c>
      <c r="F9669">
        <v>0</v>
      </c>
      <c r="S9669" t="str">
        <f t="shared" si="453"/>
        <v/>
      </c>
      <c r="T9669" t="str">
        <f t="shared" si="454"/>
        <v/>
      </c>
      <c r="U9669">
        <f t="shared" si="455"/>
        <v>1</v>
      </c>
    </row>
    <row r="9670" spans="1:21" x14ac:dyDescent="0.2">
      <c r="A9670" s="1">
        <v>127151</v>
      </c>
      <c r="B9670" t="s">
        <v>9820</v>
      </c>
      <c r="C9670" t="s">
        <v>52</v>
      </c>
      <c r="D9670">
        <v>61</v>
      </c>
      <c r="E9670">
        <v>66</v>
      </c>
      <c r="F9670">
        <v>8.1999999999999993</v>
      </c>
      <c r="S9670">
        <f t="shared" si="453"/>
        <v>1</v>
      </c>
      <c r="T9670" t="str">
        <f t="shared" si="454"/>
        <v/>
      </c>
      <c r="U9670" t="str">
        <f t="shared" si="455"/>
        <v/>
      </c>
    </row>
    <row r="9671" spans="1:21" x14ac:dyDescent="0.2">
      <c r="A9671" s="1">
        <v>127331</v>
      </c>
      <c r="B9671" t="s">
        <v>9821</v>
      </c>
      <c r="C9671" t="s">
        <v>27</v>
      </c>
      <c r="D9671">
        <v>35</v>
      </c>
      <c r="E9671">
        <v>34</v>
      </c>
      <c r="F9671">
        <v>-2.86</v>
      </c>
      <c r="S9671" t="str">
        <f t="shared" si="453"/>
        <v/>
      </c>
      <c r="T9671">
        <f t="shared" si="454"/>
        <v>1</v>
      </c>
      <c r="U9671" t="str">
        <f t="shared" si="455"/>
        <v/>
      </c>
    </row>
    <row r="9672" spans="1:21" x14ac:dyDescent="0.2">
      <c r="A9672" s="1">
        <v>127334</v>
      </c>
      <c r="B9672" t="s">
        <v>9822</v>
      </c>
      <c r="C9672" t="s">
        <v>22</v>
      </c>
      <c r="D9672">
        <v>5</v>
      </c>
      <c r="E9672">
        <v>5</v>
      </c>
      <c r="F9672">
        <v>0</v>
      </c>
      <c r="S9672" t="str">
        <f t="shared" si="453"/>
        <v/>
      </c>
      <c r="T9672" t="str">
        <f t="shared" si="454"/>
        <v/>
      </c>
      <c r="U9672">
        <f t="shared" si="455"/>
        <v>1</v>
      </c>
    </row>
    <row r="9673" spans="1:21" x14ac:dyDescent="0.2">
      <c r="A9673" s="1">
        <v>127335</v>
      </c>
      <c r="B9673" t="s">
        <v>9823</v>
      </c>
      <c r="C9673" t="s">
        <v>14</v>
      </c>
      <c r="D9673">
        <v>5</v>
      </c>
      <c r="E9673">
        <v>5</v>
      </c>
      <c r="F9673">
        <v>0</v>
      </c>
      <c r="S9673" t="str">
        <f t="shared" si="453"/>
        <v/>
      </c>
      <c r="T9673" t="str">
        <f t="shared" si="454"/>
        <v/>
      </c>
      <c r="U9673">
        <f t="shared" si="455"/>
        <v>1</v>
      </c>
    </row>
    <row r="9674" spans="1:21" x14ac:dyDescent="0.2">
      <c r="A9674" s="1">
        <v>127343</v>
      </c>
      <c r="B9674" t="s">
        <v>9824</v>
      </c>
      <c r="C9674" t="s">
        <v>16</v>
      </c>
      <c r="D9674">
        <v>7</v>
      </c>
      <c r="E9674">
        <v>7</v>
      </c>
      <c r="F9674">
        <v>0</v>
      </c>
      <c r="S9674" t="str">
        <f t="shared" si="453"/>
        <v/>
      </c>
      <c r="T9674" t="str">
        <f t="shared" si="454"/>
        <v/>
      </c>
      <c r="U9674">
        <f t="shared" si="455"/>
        <v>1</v>
      </c>
    </row>
    <row r="9675" spans="1:21" x14ac:dyDescent="0.2">
      <c r="A9675" s="1">
        <v>127346</v>
      </c>
      <c r="B9675" t="s">
        <v>9825</v>
      </c>
      <c r="C9675" t="s">
        <v>26</v>
      </c>
      <c r="D9675">
        <v>29</v>
      </c>
      <c r="E9675">
        <v>30</v>
      </c>
      <c r="F9675">
        <v>3.45</v>
      </c>
      <c r="S9675">
        <f t="shared" si="453"/>
        <v>1</v>
      </c>
      <c r="T9675" t="str">
        <f t="shared" si="454"/>
        <v/>
      </c>
      <c r="U9675" t="str">
        <f t="shared" si="455"/>
        <v/>
      </c>
    </row>
    <row r="9676" spans="1:21" x14ac:dyDescent="0.2">
      <c r="A9676" s="1">
        <v>127424</v>
      </c>
      <c r="B9676" t="s">
        <v>9826</v>
      </c>
      <c r="C9676" t="s">
        <v>16</v>
      </c>
      <c r="D9676">
        <v>7</v>
      </c>
      <c r="E9676">
        <v>7</v>
      </c>
      <c r="F9676">
        <v>0</v>
      </c>
      <c r="S9676" t="str">
        <f t="shared" si="453"/>
        <v/>
      </c>
      <c r="T9676" t="str">
        <f t="shared" si="454"/>
        <v/>
      </c>
      <c r="U9676">
        <f t="shared" si="455"/>
        <v>1</v>
      </c>
    </row>
    <row r="9677" spans="1:21" x14ac:dyDescent="0.2">
      <c r="A9677" s="1">
        <v>127429</v>
      </c>
      <c r="B9677" t="s">
        <v>9827</v>
      </c>
      <c r="C9677" t="s">
        <v>16</v>
      </c>
      <c r="D9677">
        <v>1</v>
      </c>
      <c r="E9677">
        <v>1</v>
      </c>
      <c r="F9677">
        <v>0</v>
      </c>
      <c r="S9677" t="str">
        <f t="shared" si="453"/>
        <v/>
      </c>
      <c r="T9677" t="str">
        <f t="shared" si="454"/>
        <v/>
      </c>
      <c r="U9677">
        <f t="shared" si="455"/>
        <v>1</v>
      </c>
    </row>
    <row r="9678" spans="1:21" x14ac:dyDescent="0.2">
      <c r="A9678" s="1">
        <v>127434</v>
      </c>
      <c r="B9678" t="s">
        <v>9828</v>
      </c>
      <c r="C9678" t="s">
        <v>16</v>
      </c>
      <c r="D9678">
        <v>6</v>
      </c>
      <c r="E9678">
        <v>6</v>
      </c>
      <c r="F9678">
        <v>0</v>
      </c>
      <c r="S9678" t="str">
        <f t="shared" si="453"/>
        <v/>
      </c>
      <c r="T9678" t="str">
        <f t="shared" si="454"/>
        <v/>
      </c>
      <c r="U9678">
        <f t="shared" si="455"/>
        <v>1</v>
      </c>
    </row>
    <row r="9679" spans="1:21" x14ac:dyDescent="0.2">
      <c r="A9679" s="1">
        <v>127440</v>
      </c>
      <c r="B9679" t="s">
        <v>9829</v>
      </c>
      <c r="C9679" t="s">
        <v>19</v>
      </c>
      <c r="D9679">
        <v>10</v>
      </c>
      <c r="E9679">
        <v>10</v>
      </c>
      <c r="F9679">
        <v>0</v>
      </c>
      <c r="S9679" t="str">
        <f t="shared" si="453"/>
        <v/>
      </c>
      <c r="T9679" t="str">
        <f t="shared" si="454"/>
        <v/>
      </c>
      <c r="U9679">
        <f t="shared" si="455"/>
        <v>1</v>
      </c>
    </row>
    <row r="9680" spans="1:21" x14ac:dyDescent="0.2">
      <c r="A9680" s="1">
        <v>127442</v>
      </c>
      <c r="B9680" t="s">
        <v>9830</v>
      </c>
      <c r="C9680" t="s">
        <v>16</v>
      </c>
      <c r="D9680">
        <v>2</v>
      </c>
      <c r="E9680">
        <v>2</v>
      </c>
      <c r="F9680">
        <v>0</v>
      </c>
      <c r="S9680" t="str">
        <f t="shared" si="453"/>
        <v/>
      </c>
      <c r="T9680" t="str">
        <f t="shared" si="454"/>
        <v/>
      </c>
      <c r="U9680">
        <f t="shared" si="455"/>
        <v>1</v>
      </c>
    </row>
    <row r="9681" spans="1:21" x14ac:dyDescent="0.2">
      <c r="A9681" s="1">
        <v>127443</v>
      </c>
      <c r="B9681" t="s">
        <v>9831</v>
      </c>
      <c r="C9681" t="s">
        <v>16</v>
      </c>
      <c r="D9681">
        <v>3</v>
      </c>
      <c r="E9681">
        <v>3</v>
      </c>
      <c r="F9681">
        <v>0</v>
      </c>
      <c r="S9681" t="str">
        <f t="shared" si="453"/>
        <v/>
      </c>
      <c r="T9681" t="str">
        <f t="shared" si="454"/>
        <v/>
      </c>
      <c r="U9681">
        <f t="shared" si="455"/>
        <v>1</v>
      </c>
    </row>
    <row r="9682" spans="1:21" x14ac:dyDescent="0.2">
      <c r="A9682" s="1">
        <v>127444</v>
      </c>
      <c r="B9682" t="s">
        <v>9832</v>
      </c>
      <c r="C9682" t="s">
        <v>17</v>
      </c>
      <c r="D9682">
        <v>5</v>
      </c>
      <c r="E9682">
        <v>5</v>
      </c>
      <c r="F9682">
        <v>0</v>
      </c>
      <c r="S9682" t="str">
        <f t="shared" si="453"/>
        <v/>
      </c>
      <c r="T9682" t="str">
        <f t="shared" si="454"/>
        <v/>
      </c>
      <c r="U9682">
        <f t="shared" si="455"/>
        <v>1</v>
      </c>
    </row>
    <row r="9683" spans="1:21" x14ac:dyDescent="0.2">
      <c r="A9683" s="1">
        <v>127445</v>
      </c>
      <c r="B9683" t="s">
        <v>9833</v>
      </c>
      <c r="C9683" t="s">
        <v>38</v>
      </c>
      <c r="D9683">
        <v>1</v>
      </c>
      <c r="E9683">
        <v>1</v>
      </c>
      <c r="F9683">
        <v>0</v>
      </c>
      <c r="S9683" t="str">
        <f t="shared" si="453"/>
        <v/>
      </c>
      <c r="T9683" t="str">
        <f t="shared" si="454"/>
        <v/>
      </c>
      <c r="U9683">
        <f t="shared" si="455"/>
        <v>1</v>
      </c>
    </row>
    <row r="9684" spans="1:21" x14ac:dyDescent="0.2">
      <c r="A9684" s="1">
        <v>127446</v>
      </c>
      <c r="B9684" t="s">
        <v>9834</v>
      </c>
      <c r="C9684" t="s">
        <v>17</v>
      </c>
      <c r="D9684">
        <v>18</v>
      </c>
      <c r="E9684">
        <v>21</v>
      </c>
      <c r="F9684">
        <v>16.670000000000002</v>
      </c>
      <c r="S9684">
        <f t="shared" si="453"/>
        <v>1</v>
      </c>
      <c r="T9684" t="str">
        <f t="shared" si="454"/>
        <v/>
      </c>
      <c r="U9684" t="str">
        <f t="shared" si="455"/>
        <v/>
      </c>
    </row>
    <row r="9685" spans="1:21" x14ac:dyDescent="0.2">
      <c r="A9685" s="1">
        <v>127447</v>
      </c>
      <c r="B9685" t="s">
        <v>9835</v>
      </c>
      <c r="C9685" t="s">
        <v>11</v>
      </c>
      <c r="D9685">
        <v>46</v>
      </c>
      <c r="E9685">
        <v>46</v>
      </c>
      <c r="F9685">
        <v>0</v>
      </c>
      <c r="S9685" t="str">
        <f t="shared" si="453"/>
        <v/>
      </c>
      <c r="T9685" t="str">
        <f t="shared" si="454"/>
        <v/>
      </c>
      <c r="U9685">
        <f t="shared" si="455"/>
        <v>1</v>
      </c>
    </row>
    <row r="9686" spans="1:21" x14ac:dyDescent="0.2">
      <c r="A9686" s="1">
        <v>127448</v>
      </c>
      <c r="B9686" t="s">
        <v>9836</v>
      </c>
      <c r="C9686" t="s">
        <v>22</v>
      </c>
      <c r="D9686">
        <v>7</v>
      </c>
      <c r="E9686">
        <v>7</v>
      </c>
      <c r="F9686">
        <v>0</v>
      </c>
      <c r="S9686" t="str">
        <f t="shared" si="453"/>
        <v/>
      </c>
      <c r="T9686" t="str">
        <f t="shared" si="454"/>
        <v/>
      </c>
      <c r="U9686">
        <f t="shared" si="455"/>
        <v>1</v>
      </c>
    </row>
    <row r="9687" spans="1:21" x14ac:dyDescent="0.2">
      <c r="A9687" s="1">
        <v>127449</v>
      </c>
      <c r="B9687" t="s">
        <v>9837</v>
      </c>
      <c r="C9687" t="s">
        <v>22</v>
      </c>
      <c r="D9687">
        <v>4</v>
      </c>
      <c r="E9687">
        <v>4</v>
      </c>
      <c r="F9687">
        <v>0</v>
      </c>
      <c r="S9687" t="str">
        <f t="shared" si="453"/>
        <v/>
      </c>
      <c r="T9687" t="str">
        <f t="shared" si="454"/>
        <v/>
      </c>
      <c r="U9687">
        <f t="shared" si="455"/>
        <v>1</v>
      </c>
    </row>
    <row r="9688" spans="1:21" x14ac:dyDescent="0.2">
      <c r="A9688" s="1">
        <v>127451</v>
      </c>
      <c r="B9688" t="s">
        <v>9838</v>
      </c>
      <c r="C9688" t="s">
        <v>16</v>
      </c>
      <c r="D9688">
        <v>2</v>
      </c>
      <c r="E9688">
        <v>1</v>
      </c>
      <c r="F9688">
        <v>-50</v>
      </c>
      <c r="S9688" t="str">
        <f t="shared" si="453"/>
        <v/>
      </c>
      <c r="T9688">
        <f t="shared" si="454"/>
        <v>1</v>
      </c>
      <c r="U9688" t="str">
        <f t="shared" si="455"/>
        <v/>
      </c>
    </row>
    <row r="9689" spans="1:21" x14ac:dyDescent="0.2">
      <c r="A9689" s="1">
        <v>127453</v>
      </c>
      <c r="B9689" t="s">
        <v>9839</v>
      </c>
      <c r="C9689" t="s">
        <v>16</v>
      </c>
      <c r="D9689">
        <v>33</v>
      </c>
      <c r="E9689">
        <v>35</v>
      </c>
      <c r="F9689">
        <v>6.06</v>
      </c>
      <c r="S9689">
        <f t="shared" si="453"/>
        <v>1</v>
      </c>
      <c r="T9689" t="str">
        <f t="shared" si="454"/>
        <v/>
      </c>
      <c r="U9689" t="str">
        <f t="shared" si="455"/>
        <v/>
      </c>
    </row>
    <row r="9690" spans="1:21" x14ac:dyDescent="0.2">
      <c r="A9690" s="1">
        <v>127460</v>
      </c>
      <c r="B9690" t="s">
        <v>9840</v>
      </c>
      <c r="C9690" t="s">
        <v>22</v>
      </c>
      <c r="D9690">
        <v>26</v>
      </c>
      <c r="E9690">
        <v>28</v>
      </c>
      <c r="F9690">
        <v>7.69</v>
      </c>
      <c r="S9690">
        <f t="shared" si="453"/>
        <v>1</v>
      </c>
      <c r="T9690" t="str">
        <f t="shared" si="454"/>
        <v/>
      </c>
      <c r="U9690" t="str">
        <f t="shared" si="455"/>
        <v/>
      </c>
    </row>
    <row r="9691" spans="1:21" x14ac:dyDescent="0.2">
      <c r="A9691" s="1">
        <v>127461</v>
      </c>
      <c r="B9691" t="s">
        <v>9841</v>
      </c>
      <c r="C9691" t="s">
        <v>46</v>
      </c>
      <c r="D9691">
        <v>1</v>
      </c>
      <c r="E9691">
        <v>1</v>
      </c>
      <c r="F9691">
        <v>0</v>
      </c>
      <c r="S9691" t="str">
        <f t="shared" si="453"/>
        <v/>
      </c>
      <c r="T9691" t="str">
        <f t="shared" si="454"/>
        <v/>
      </c>
      <c r="U9691">
        <f t="shared" si="455"/>
        <v>1</v>
      </c>
    </row>
    <row r="9692" spans="1:21" x14ac:dyDescent="0.2">
      <c r="A9692" s="1">
        <v>127466</v>
      </c>
      <c r="B9692" t="s">
        <v>9842</v>
      </c>
      <c r="C9692" t="s">
        <v>36</v>
      </c>
      <c r="D9692">
        <v>29</v>
      </c>
      <c r="E9692">
        <v>31</v>
      </c>
      <c r="F9692">
        <v>6.9</v>
      </c>
      <c r="S9692">
        <f t="shared" si="453"/>
        <v>1</v>
      </c>
      <c r="T9692" t="str">
        <f t="shared" si="454"/>
        <v/>
      </c>
      <c r="U9692" t="str">
        <f t="shared" si="455"/>
        <v/>
      </c>
    </row>
    <row r="9693" spans="1:21" x14ac:dyDescent="0.2">
      <c r="A9693" s="1">
        <v>127487</v>
      </c>
      <c r="B9693" t="s">
        <v>9843</v>
      </c>
      <c r="C9693" t="s">
        <v>23</v>
      </c>
      <c r="D9693">
        <v>2</v>
      </c>
      <c r="E9693">
        <v>2</v>
      </c>
      <c r="F9693">
        <v>0</v>
      </c>
      <c r="S9693" t="str">
        <f t="shared" si="453"/>
        <v/>
      </c>
      <c r="T9693" t="str">
        <f t="shared" si="454"/>
        <v/>
      </c>
      <c r="U9693">
        <f t="shared" si="455"/>
        <v>1</v>
      </c>
    </row>
    <row r="9694" spans="1:21" x14ac:dyDescent="0.2">
      <c r="A9694" s="1">
        <v>127493</v>
      </c>
      <c r="B9694" t="s">
        <v>9844</v>
      </c>
      <c r="C9694" t="s">
        <v>44</v>
      </c>
      <c r="D9694">
        <v>9</v>
      </c>
      <c r="E9694">
        <v>9</v>
      </c>
      <c r="F9694">
        <v>0</v>
      </c>
      <c r="S9694" t="str">
        <f t="shared" si="453"/>
        <v/>
      </c>
      <c r="T9694" t="str">
        <f t="shared" si="454"/>
        <v/>
      </c>
      <c r="U9694">
        <f t="shared" si="455"/>
        <v>1</v>
      </c>
    </row>
    <row r="9695" spans="1:21" x14ac:dyDescent="0.2">
      <c r="A9695" s="1">
        <v>127496</v>
      </c>
      <c r="B9695" t="s">
        <v>9845</v>
      </c>
      <c r="C9695" t="s">
        <v>46</v>
      </c>
      <c r="D9695">
        <v>5</v>
      </c>
      <c r="E9695">
        <v>6</v>
      </c>
      <c r="F9695">
        <v>20</v>
      </c>
      <c r="S9695">
        <f t="shared" si="453"/>
        <v>1</v>
      </c>
      <c r="T9695" t="str">
        <f t="shared" si="454"/>
        <v/>
      </c>
      <c r="U9695" t="str">
        <f t="shared" si="455"/>
        <v/>
      </c>
    </row>
    <row r="9696" spans="1:21" x14ac:dyDescent="0.2">
      <c r="A9696" s="1">
        <v>127509</v>
      </c>
      <c r="B9696" t="s">
        <v>9846</v>
      </c>
      <c r="C9696" t="s">
        <v>17</v>
      </c>
      <c r="D9696">
        <v>17</v>
      </c>
      <c r="E9696">
        <v>17</v>
      </c>
      <c r="F9696">
        <v>0</v>
      </c>
      <c r="S9696" t="str">
        <f t="shared" si="453"/>
        <v/>
      </c>
      <c r="T9696" t="str">
        <f t="shared" si="454"/>
        <v/>
      </c>
      <c r="U9696">
        <f t="shared" si="455"/>
        <v>1</v>
      </c>
    </row>
    <row r="9697" spans="1:21" x14ac:dyDescent="0.2">
      <c r="A9697" s="1">
        <v>127518</v>
      </c>
      <c r="B9697" t="s">
        <v>9847</v>
      </c>
      <c r="C9697" t="s">
        <v>22</v>
      </c>
      <c r="D9697">
        <v>158</v>
      </c>
      <c r="E9697">
        <v>164</v>
      </c>
      <c r="F9697">
        <v>3.8</v>
      </c>
      <c r="S9697">
        <f t="shared" si="453"/>
        <v>1</v>
      </c>
      <c r="T9697" t="str">
        <f t="shared" si="454"/>
        <v/>
      </c>
      <c r="U9697" t="str">
        <f t="shared" si="455"/>
        <v/>
      </c>
    </row>
    <row r="9698" spans="1:21" x14ac:dyDescent="0.2">
      <c r="A9698" s="1">
        <v>127526</v>
      </c>
      <c r="B9698" t="s">
        <v>9848</v>
      </c>
      <c r="C9698" t="s">
        <v>46</v>
      </c>
      <c r="D9698">
        <v>11</v>
      </c>
      <c r="E9698">
        <v>11</v>
      </c>
      <c r="F9698">
        <v>0</v>
      </c>
      <c r="S9698" t="str">
        <f t="shared" si="453"/>
        <v/>
      </c>
      <c r="T9698" t="str">
        <f t="shared" si="454"/>
        <v/>
      </c>
      <c r="U9698">
        <f t="shared" si="455"/>
        <v>1</v>
      </c>
    </row>
    <row r="9699" spans="1:21" x14ac:dyDescent="0.2">
      <c r="A9699" s="1">
        <v>127529</v>
      </c>
      <c r="B9699" t="s">
        <v>9849</v>
      </c>
      <c r="C9699" t="s">
        <v>23</v>
      </c>
      <c r="D9699">
        <v>13</v>
      </c>
      <c r="E9699">
        <v>12</v>
      </c>
      <c r="F9699">
        <v>-7.69</v>
      </c>
      <c r="S9699" t="str">
        <f t="shared" si="453"/>
        <v/>
      </c>
      <c r="T9699">
        <f t="shared" si="454"/>
        <v>1</v>
      </c>
      <c r="U9699" t="str">
        <f t="shared" si="455"/>
        <v/>
      </c>
    </row>
    <row r="9700" spans="1:21" x14ac:dyDescent="0.2">
      <c r="A9700" s="1">
        <v>127531</v>
      </c>
      <c r="B9700" t="s">
        <v>9850</v>
      </c>
      <c r="C9700" t="s">
        <v>16</v>
      </c>
      <c r="D9700">
        <v>8</v>
      </c>
      <c r="E9700">
        <v>8</v>
      </c>
      <c r="F9700">
        <v>0</v>
      </c>
      <c r="S9700" t="str">
        <f t="shared" si="453"/>
        <v/>
      </c>
      <c r="T9700" t="str">
        <f t="shared" si="454"/>
        <v/>
      </c>
      <c r="U9700">
        <f t="shared" si="455"/>
        <v>1</v>
      </c>
    </row>
    <row r="9701" spans="1:21" x14ac:dyDescent="0.2">
      <c r="A9701" s="1">
        <v>127540</v>
      </c>
      <c r="B9701" t="s">
        <v>9851</v>
      </c>
      <c r="C9701" t="s">
        <v>26</v>
      </c>
      <c r="D9701">
        <v>32</v>
      </c>
      <c r="E9701">
        <v>32</v>
      </c>
      <c r="F9701">
        <v>0</v>
      </c>
      <c r="S9701" t="str">
        <f t="shared" si="453"/>
        <v/>
      </c>
      <c r="T9701" t="str">
        <f t="shared" si="454"/>
        <v/>
      </c>
      <c r="U9701">
        <f t="shared" si="455"/>
        <v>1</v>
      </c>
    </row>
    <row r="9702" spans="1:21" x14ac:dyDescent="0.2">
      <c r="A9702" s="1">
        <v>127547</v>
      </c>
      <c r="B9702" t="s">
        <v>9852</v>
      </c>
      <c r="C9702" t="s">
        <v>17</v>
      </c>
      <c r="D9702">
        <v>26</v>
      </c>
      <c r="E9702">
        <v>26</v>
      </c>
      <c r="F9702">
        <v>0</v>
      </c>
      <c r="S9702" t="str">
        <f t="shared" si="453"/>
        <v/>
      </c>
      <c r="T9702" t="str">
        <f t="shared" si="454"/>
        <v/>
      </c>
      <c r="U9702">
        <f t="shared" si="455"/>
        <v>1</v>
      </c>
    </row>
    <row r="9703" spans="1:21" x14ac:dyDescent="0.2">
      <c r="A9703" s="1">
        <v>127553</v>
      </c>
      <c r="B9703" t="s">
        <v>9853</v>
      </c>
      <c r="C9703" t="s">
        <v>26</v>
      </c>
      <c r="D9703">
        <v>7</v>
      </c>
      <c r="E9703">
        <v>7</v>
      </c>
      <c r="F9703">
        <v>0</v>
      </c>
      <c r="S9703" t="str">
        <f t="shared" si="453"/>
        <v/>
      </c>
      <c r="T9703" t="str">
        <f t="shared" si="454"/>
        <v/>
      </c>
      <c r="U9703">
        <f t="shared" si="455"/>
        <v>1</v>
      </c>
    </row>
    <row r="9704" spans="1:21" x14ac:dyDescent="0.2">
      <c r="A9704" s="1">
        <v>127561</v>
      </c>
      <c r="B9704" t="s">
        <v>9854</v>
      </c>
      <c r="C9704" t="s">
        <v>46</v>
      </c>
      <c r="D9704">
        <v>59</v>
      </c>
      <c r="E9704">
        <v>59</v>
      </c>
      <c r="F9704">
        <v>0</v>
      </c>
      <c r="S9704" t="str">
        <f t="shared" si="453"/>
        <v/>
      </c>
      <c r="T9704" t="str">
        <f t="shared" si="454"/>
        <v/>
      </c>
      <c r="U9704">
        <f t="shared" si="455"/>
        <v>1</v>
      </c>
    </row>
    <row r="9705" spans="1:21" x14ac:dyDescent="0.2">
      <c r="A9705" s="1">
        <v>127568</v>
      </c>
      <c r="B9705" t="s">
        <v>9855</v>
      </c>
      <c r="C9705" t="s">
        <v>47</v>
      </c>
      <c r="D9705">
        <v>2</v>
      </c>
      <c r="E9705">
        <v>3</v>
      </c>
      <c r="F9705">
        <v>50</v>
      </c>
      <c r="S9705">
        <f t="shared" si="453"/>
        <v>1</v>
      </c>
      <c r="T9705" t="str">
        <f t="shared" si="454"/>
        <v/>
      </c>
      <c r="U9705" t="str">
        <f t="shared" si="455"/>
        <v/>
      </c>
    </row>
    <row r="9706" spans="1:21" x14ac:dyDescent="0.2">
      <c r="A9706" s="1">
        <v>127577</v>
      </c>
      <c r="B9706" t="s">
        <v>9856</v>
      </c>
      <c r="C9706" t="s">
        <v>9</v>
      </c>
      <c r="D9706">
        <v>2</v>
      </c>
      <c r="E9706">
        <v>2</v>
      </c>
      <c r="F9706">
        <v>0</v>
      </c>
      <c r="S9706" t="str">
        <f t="shared" si="453"/>
        <v/>
      </c>
      <c r="T9706" t="str">
        <f t="shared" si="454"/>
        <v/>
      </c>
      <c r="U9706">
        <f t="shared" si="455"/>
        <v>1</v>
      </c>
    </row>
    <row r="9707" spans="1:21" x14ac:dyDescent="0.2">
      <c r="A9707" s="1">
        <v>127582</v>
      </c>
      <c r="B9707" t="s">
        <v>9857</v>
      </c>
      <c r="C9707" t="s">
        <v>16</v>
      </c>
      <c r="D9707">
        <v>10</v>
      </c>
      <c r="E9707">
        <v>9</v>
      </c>
      <c r="F9707">
        <v>-10</v>
      </c>
      <c r="S9707" t="str">
        <f t="shared" si="453"/>
        <v/>
      </c>
      <c r="T9707">
        <f t="shared" si="454"/>
        <v>1</v>
      </c>
      <c r="U9707" t="str">
        <f t="shared" si="455"/>
        <v/>
      </c>
    </row>
    <row r="9708" spans="1:21" x14ac:dyDescent="0.2">
      <c r="A9708" s="1">
        <v>127765</v>
      </c>
      <c r="B9708" t="s">
        <v>9858</v>
      </c>
      <c r="C9708" t="s">
        <v>22</v>
      </c>
      <c r="D9708">
        <v>36</v>
      </c>
      <c r="E9708">
        <v>40</v>
      </c>
      <c r="F9708">
        <v>11.11</v>
      </c>
      <c r="S9708">
        <f t="shared" si="453"/>
        <v>1</v>
      </c>
      <c r="T9708" t="str">
        <f t="shared" si="454"/>
        <v/>
      </c>
      <c r="U9708" t="str">
        <f t="shared" si="455"/>
        <v/>
      </c>
    </row>
    <row r="9709" spans="1:21" x14ac:dyDescent="0.2">
      <c r="A9709" s="1">
        <v>127773</v>
      </c>
      <c r="B9709" t="s">
        <v>9859</v>
      </c>
      <c r="C9709" t="s">
        <v>16</v>
      </c>
      <c r="D9709">
        <v>28</v>
      </c>
      <c r="E9709">
        <v>27</v>
      </c>
      <c r="F9709">
        <v>-3.57</v>
      </c>
      <c r="S9709" t="str">
        <f t="shared" si="453"/>
        <v/>
      </c>
      <c r="T9709">
        <f t="shared" si="454"/>
        <v>1</v>
      </c>
      <c r="U9709" t="str">
        <f t="shared" si="455"/>
        <v/>
      </c>
    </row>
    <row r="9710" spans="1:21" x14ac:dyDescent="0.2">
      <c r="A9710" s="1">
        <v>127780</v>
      </c>
      <c r="B9710" t="s">
        <v>9860</v>
      </c>
      <c r="C9710" t="s">
        <v>26</v>
      </c>
      <c r="D9710">
        <v>49</v>
      </c>
      <c r="E9710">
        <v>50</v>
      </c>
      <c r="F9710">
        <v>2.04</v>
      </c>
      <c r="S9710">
        <f t="shared" si="453"/>
        <v>1</v>
      </c>
      <c r="T9710" t="str">
        <f t="shared" si="454"/>
        <v/>
      </c>
      <c r="U9710" t="str">
        <f t="shared" si="455"/>
        <v/>
      </c>
    </row>
    <row r="9711" spans="1:21" x14ac:dyDescent="0.2">
      <c r="A9711" s="1">
        <v>127792</v>
      </c>
      <c r="B9711" t="s">
        <v>9861</v>
      </c>
      <c r="C9711" t="s">
        <v>16</v>
      </c>
      <c r="D9711">
        <v>12</v>
      </c>
      <c r="E9711">
        <v>12</v>
      </c>
      <c r="F9711">
        <v>0</v>
      </c>
      <c r="S9711" t="str">
        <f t="shared" si="453"/>
        <v/>
      </c>
      <c r="T9711" t="str">
        <f t="shared" si="454"/>
        <v/>
      </c>
      <c r="U9711">
        <f t="shared" si="455"/>
        <v>1</v>
      </c>
    </row>
    <row r="9712" spans="1:21" x14ac:dyDescent="0.2">
      <c r="A9712" s="1">
        <v>127794</v>
      </c>
      <c r="B9712" t="s">
        <v>9862</v>
      </c>
      <c r="C9712" t="s">
        <v>22</v>
      </c>
      <c r="D9712">
        <v>26</v>
      </c>
      <c r="E9712">
        <v>28</v>
      </c>
      <c r="F9712">
        <v>7.69</v>
      </c>
      <c r="S9712">
        <f t="shared" si="453"/>
        <v>1</v>
      </c>
      <c r="T9712" t="str">
        <f t="shared" si="454"/>
        <v/>
      </c>
      <c r="U9712" t="str">
        <f t="shared" si="455"/>
        <v/>
      </c>
    </row>
    <row r="9713" spans="1:21" x14ac:dyDescent="0.2">
      <c r="A9713" s="1">
        <v>127796</v>
      </c>
      <c r="B9713" t="s">
        <v>9863</v>
      </c>
      <c r="C9713" t="s">
        <v>19</v>
      </c>
      <c r="D9713">
        <v>20</v>
      </c>
      <c r="E9713">
        <v>22</v>
      </c>
      <c r="F9713">
        <v>10</v>
      </c>
      <c r="S9713">
        <f t="shared" si="453"/>
        <v>1</v>
      </c>
      <c r="T9713" t="str">
        <f t="shared" si="454"/>
        <v/>
      </c>
      <c r="U9713" t="str">
        <f t="shared" si="455"/>
        <v/>
      </c>
    </row>
    <row r="9714" spans="1:21" x14ac:dyDescent="0.2">
      <c r="A9714" s="1">
        <v>127800</v>
      </c>
      <c r="B9714" t="s">
        <v>9864</v>
      </c>
      <c r="C9714" t="s">
        <v>52</v>
      </c>
      <c r="D9714">
        <v>2</v>
      </c>
      <c r="E9714">
        <v>2</v>
      </c>
      <c r="F9714">
        <v>0</v>
      </c>
      <c r="S9714" t="str">
        <f t="shared" si="453"/>
        <v/>
      </c>
      <c r="T9714" t="str">
        <f t="shared" si="454"/>
        <v/>
      </c>
      <c r="U9714">
        <f t="shared" si="455"/>
        <v>1</v>
      </c>
    </row>
    <row r="9715" spans="1:21" x14ac:dyDescent="0.2">
      <c r="A9715" s="1">
        <v>127802</v>
      </c>
      <c r="B9715" t="s">
        <v>9865</v>
      </c>
      <c r="C9715" t="s">
        <v>36</v>
      </c>
      <c r="D9715">
        <v>3</v>
      </c>
      <c r="E9715">
        <v>3</v>
      </c>
      <c r="F9715">
        <v>0</v>
      </c>
      <c r="S9715" t="str">
        <f t="shared" si="453"/>
        <v/>
      </c>
      <c r="T9715" t="str">
        <f t="shared" si="454"/>
        <v/>
      </c>
      <c r="U9715">
        <f t="shared" si="455"/>
        <v>1</v>
      </c>
    </row>
    <row r="9716" spans="1:21" x14ac:dyDescent="0.2">
      <c r="A9716" s="1">
        <v>127807</v>
      </c>
      <c r="B9716" t="s">
        <v>9866</v>
      </c>
      <c r="C9716" t="s">
        <v>16</v>
      </c>
      <c r="D9716">
        <v>21</v>
      </c>
      <c r="E9716">
        <v>23</v>
      </c>
      <c r="F9716">
        <v>9.52</v>
      </c>
      <c r="S9716">
        <f t="shared" si="453"/>
        <v>1</v>
      </c>
      <c r="T9716" t="str">
        <f t="shared" si="454"/>
        <v/>
      </c>
      <c r="U9716" t="str">
        <f t="shared" si="455"/>
        <v/>
      </c>
    </row>
    <row r="9717" spans="1:21" x14ac:dyDescent="0.2">
      <c r="A9717" s="1">
        <v>127811</v>
      </c>
      <c r="B9717" t="s">
        <v>9867</v>
      </c>
      <c r="C9717" t="s">
        <v>19</v>
      </c>
      <c r="D9717">
        <v>8</v>
      </c>
      <c r="E9717">
        <v>8</v>
      </c>
      <c r="F9717">
        <v>0</v>
      </c>
      <c r="S9717" t="str">
        <f t="shared" si="453"/>
        <v/>
      </c>
      <c r="T9717" t="str">
        <f t="shared" si="454"/>
        <v/>
      </c>
      <c r="U9717">
        <f t="shared" si="455"/>
        <v>1</v>
      </c>
    </row>
    <row r="9718" spans="1:21" x14ac:dyDescent="0.2">
      <c r="A9718" s="1">
        <v>127815</v>
      </c>
      <c r="B9718" t="s">
        <v>9868</v>
      </c>
      <c r="C9718" t="s">
        <v>22</v>
      </c>
      <c r="D9718">
        <v>5</v>
      </c>
      <c r="E9718">
        <v>5</v>
      </c>
      <c r="F9718">
        <v>0</v>
      </c>
      <c r="S9718" t="str">
        <f t="shared" si="453"/>
        <v/>
      </c>
      <c r="T9718" t="str">
        <f t="shared" si="454"/>
        <v/>
      </c>
      <c r="U9718">
        <f t="shared" si="455"/>
        <v>1</v>
      </c>
    </row>
    <row r="9719" spans="1:21" x14ac:dyDescent="0.2">
      <c r="A9719" s="1">
        <v>127820</v>
      </c>
      <c r="B9719" t="s">
        <v>9869</v>
      </c>
      <c r="C9719" t="s">
        <v>22</v>
      </c>
      <c r="D9719">
        <v>28</v>
      </c>
      <c r="E9719">
        <v>28</v>
      </c>
      <c r="F9719">
        <v>0</v>
      </c>
      <c r="S9719" t="str">
        <f t="shared" si="453"/>
        <v/>
      </c>
      <c r="T9719" t="str">
        <f t="shared" si="454"/>
        <v/>
      </c>
      <c r="U9719">
        <f t="shared" si="455"/>
        <v>1</v>
      </c>
    </row>
    <row r="9720" spans="1:21" x14ac:dyDescent="0.2">
      <c r="A9720" s="1">
        <v>127821</v>
      </c>
      <c r="B9720" t="s">
        <v>9870</v>
      </c>
      <c r="C9720" t="s">
        <v>22</v>
      </c>
      <c r="D9720">
        <v>130</v>
      </c>
      <c r="E9720">
        <v>132</v>
      </c>
      <c r="F9720">
        <v>1.54</v>
      </c>
      <c r="S9720">
        <f t="shared" si="453"/>
        <v>1</v>
      </c>
      <c r="T9720" t="str">
        <f t="shared" si="454"/>
        <v/>
      </c>
      <c r="U9720" t="str">
        <f t="shared" si="455"/>
        <v/>
      </c>
    </row>
    <row r="9721" spans="1:21" x14ac:dyDescent="0.2">
      <c r="A9721" s="1">
        <v>127824</v>
      </c>
      <c r="B9721" t="s">
        <v>9871</v>
      </c>
      <c r="C9721" t="s">
        <v>22</v>
      </c>
      <c r="D9721">
        <v>14</v>
      </c>
      <c r="E9721">
        <v>17</v>
      </c>
      <c r="F9721">
        <v>21.43</v>
      </c>
      <c r="S9721">
        <f t="shared" si="453"/>
        <v>1</v>
      </c>
      <c r="T9721" t="str">
        <f t="shared" si="454"/>
        <v/>
      </c>
      <c r="U9721" t="str">
        <f t="shared" si="455"/>
        <v/>
      </c>
    </row>
    <row r="9722" spans="1:21" x14ac:dyDescent="0.2">
      <c r="A9722" s="1">
        <v>127827</v>
      </c>
      <c r="B9722" t="s">
        <v>9872</v>
      </c>
      <c r="C9722" t="s">
        <v>26</v>
      </c>
      <c r="D9722">
        <v>39</v>
      </c>
      <c r="E9722">
        <v>38</v>
      </c>
      <c r="F9722">
        <v>-2.56</v>
      </c>
      <c r="S9722" t="str">
        <f t="shared" si="453"/>
        <v/>
      </c>
      <c r="T9722">
        <f t="shared" si="454"/>
        <v>1</v>
      </c>
      <c r="U9722" t="str">
        <f t="shared" si="455"/>
        <v/>
      </c>
    </row>
    <row r="9723" spans="1:21" x14ac:dyDescent="0.2">
      <c r="A9723" s="1">
        <v>127828</v>
      </c>
      <c r="B9723" t="s">
        <v>9873</v>
      </c>
      <c r="C9723" t="s">
        <v>16</v>
      </c>
      <c r="D9723">
        <v>51</v>
      </c>
      <c r="E9723">
        <v>55</v>
      </c>
      <c r="F9723">
        <v>7.84</v>
      </c>
      <c r="S9723">
        <f t="shared" si="453"/>
        <v>1</v>
      </c>
      <c r="T9723" t="str">
        <f t="shared" si="454"/>
        <v/>
      </c>
      <c r="U9723" t="str">
        <f t="shared" si="455"/>
        <v/>
      </c>
    </row>
    <row r="9724" spans="1:21" x14ac:dyDescent="0.2">
      <c r="A9724" s="1">
        <v>127834</v>
      </c>
      <c r="B9724" t="s">
        <v>9874</v>
      </c>
      <c r="C9724" t="s">
        <v>46</v>
      </c>
      <c r="D9724">
        <v>4</v>
      </c>
      <c r="E9724">
        <v>4</v>
      </c>
      <c r="F9724">
        <v>0</v>
      </c>
      <c r="S9724" t="str">
        <f t="shared" si="453"/>
        <v/>
      </c>
      <c r="T9724" t="str">
        <f t="shared" si="454"/>
        <v/>
      </c>
      <c r="U9724">
        <f t="shared" si="455"/>
        <v>1</v>
      </c>
    </row>
    <row r="9725" spans="1:21" x14ac:dyDescent="0.2">
      <c r="A9725" s="1">
        <v>127843</v>
      </c>
      <c r="B9725" t="s">
        <v>9875</v>
      </c>
      <c r="C9725" t="s">
        <v>16</v>
      </c>
      <c r="D9725">
        <v>5</v>
      </c>
      <c r="E9725">
        <v>5</v>
      </c>
      <c r="F9725">
        <v>0</v>
      </c>
      <c r="S9725" t="str">
        <f t="shared" si="453"/>
        <v/>
      </c>
      <c r="T9725" t="str">
        <f t="shared" si="454"/>
        <v/>
      </c>
      <c r="U9725">
        <f t="shared" si="455"/>
        <v>1</v>
      </c>
    </row>
    <row r="9726" spans="1:21" x14ac:dyDescent="0.2">
      <c r="A9726" s="1">
        <v>127848</v>
      </c>
      <c r="B9726" t="s">
        <v>9876</v>
      </c>
      <c r="C9726" t="s">
        <v>27</v>
      </c>
      <c r="D9726">
        <v>3</v>
      </c>
      <c r="E9726">
        <v>2</v>
      </c>
      <c r="F9726">
        <v>-33.33</v>
      </c>
      <c r="S9726" t="str">
        <f t="shared" si="453"/>
        <v/>
      </c>
      <c r="T9726">
        <f t="shared" si="454"/>
        <v>1</v>
      </c>
      <c r="U9726" t="str">
        <f t="shared" si="455"/>
        <v/>
      </c>
    </row>
    <row r="9727" spans="1:21" x14ac:dyDescent="0.2">
      <c r="A9727" s="1">
        <v>127850</v>
      </c>
      <c r="B9727" t="s">
        <v>9877</v>
      </c>
      <c r="C9727" t="s">
        <v>27</v>
      </c>
      <c r="D9727">
        <v>43</v>
      </c>
      <c r="E9727">
        <v>47</v>
      </c>
      <c r="F9727">
        <v>9.3000000000000007</v>
      </c>
      <c r="S9727">
        <f t="shared" si="453"/>
        <v>1</v>
      </c>
      <c r="T9727" t="str">
        <f t="shared" si="454"/>
        <v/>
      </c>
      <c r="U9727" t="str">
        <f t="shared" si="455"/>
        <v/>
      </c>
    </row>
    <row r="9728" spans="1:21" x14ac:dyDescent="0.2">
      <c r="A9728" s="1">
        <v>127851</v>
      </c>
      <c r="B9728" t="s">
        <v>9878</v>
      </c>
      <c r="C9728" t="s">
        <v>26</v>
      </c>
      <c r="D9728">
        <v>10</v>
      </c>
      <c r="E9728">
        <v>9</v>
      </c>
      <c r="F9728">
        <v>-10</v>
      </c>
      <c r="S9728" t="str">
        <f t="shared" si="453"/>
        <v/>
      </c>
      <c r="T9728">
        <f t="shared" si="454"/>
        <v>1</v>
      </c>
      <c r="U9728" t="str">
        <f t="shared" si="455"/>
        <v/>
      </c>
    </row>
    <row r="9729" spans="1:21" x14ac:dyDescent="0.2">
      <c r="A9729" s="1">
        <v>127854</v>
      </c>
      <c r="B9729" t="s">
        <v>9879</v>
      </c>
      <c r="C9729" t="s">
        <v>26</v>
      </c>
      <c r="D9729">
        <v>85</v>
      </c>
      <c r="E9729">
        <v>86</v>
      </c>
      <c r="F9729">
        <v>1.18</v>
      </c>
      <c r="S9729">
        <f t="shared" si="453"/>
        <v>1</v>
      </c>
      <c r="T9729" t="str">
        <f t="shared" si="454"/>
        <v/>
      </c>
      <c r="U9729" t="str">
        <f t="shared" si="455"/>
        <v/>
      </c>
    </row>
    <row r="9730" spans="1:21" x14ac:dyDescent="0.2">
      <c r="A9730" s="1">
        <v>127876</v>
      </c>
      <c r="B9730" t="s">
        <v>9880</v>
      </c>
      <c r="C9730" t="s">
        <v>16</v>
      </c>
      <c r="D9730">
        <v>49</v>
      </c>
      <c r="E9730">
        <v>49</v>
      </c>
      <c r="F9730">
        <v>0</v>
      </c>
      <c r="S9730" t="str">
        <f t="shared" si="453"/>
        <v/>
      </c>
      <c r="T9730" t="str">
        <f t="shared" si="454"/>
        <v/>
      </c>
      <c r="U9730">
        <f t="shared" si="455"/>
        <v>1</v>
      </c>
    </row>
    <row r="9731" spans="1:21" x14ac:dyDescent="0.2">
      <c r="A9731" s="1">
        <v>127893</v>
      </c>
      <c r="B9731" t="s">
        <v>9881</v>
      </c>
      <c r="C9731" t="s">
        <v>38</v>
      </c>
      <c r="D9731">
        <v>6</v>
      </c>
      <c r="E9731">
        <v>6</v>
      </c>
      <c r="F9731">
        <v>0</v>
      </c>
      <c r="S9731" t="str">
        <f t="shared" ref="S9731:S9794" si="456">IF(F9731&gt;0,1,"")</f>
        <v/>
      </c>
      <c r="T9731" t="str">
        <f t="shared" ref="T9731:T9794" si="457">IF(F9731&lt;0,1,"")</f>
        <v/>
      </c>
      <c r="U9731">
        <f t="shared" ref="U9731:U9794" si="458">IF(F9731=0,1,"")</f>
        <v>1</v>
      </c>
    </row>
    <row r="9732" spans="1:21" x14ac:dyDescent="0.2">
      <c r="A9732" s="1">
        <v>127913</v>
      </c>
      <c r="B9732" t="s">
        <v>9882</v>
      </c>
      <c r="C9732" t="s">
        <v>16</v>
      </c>
      <c r="D9732">
        <v>2</v>
      </c>
      <c r="E9732">
        <v>2</v>
      </c>
      <c r="F9732">
        <v>0</v>
      </c>
      <c r="S9732" t="str">
        <f t="shared" si="456"/>
        <v/>
      </c>
      <c r="T9732" t="str">
        <f t="shared" si="457"/>
        <v/>
      </c>
      <c r="U9732">
        <f t="shared" si="458"/>
        <v>1</v>
      </c>
    </row>
    <row r="9733" spans="1:21" x14ac:dyDescent="0.2">
      <c r="A9733" s="1">
        <v>127915</v>
      </c>
      <c r="B9733" t="s">
        <v>9883</v>
      </c>
      <c r="C9733" t="s">
        <v>16</v>
      </c>
      <c r="D9733">
        <v>2</v>
      </c>
      <c r="E9733">
        <v>2</v>
      </c>
      <c r="F9733">
        <v>0</v>
      </c>
      <c r="S9733" t="str">
        <f t="shared" si="456"/>
        <v/>
      </c>
      <c r="T9733" t="str">
        <f t="shared" si="457"/>
        <v/>
      </c>
      <c r="U9733">
        <f t="shared" si="458"/>
        <v>1</v>
      </c>
    </row>
    <row r="9734" spans="1:21" x14ac:dyDescent="0.2">
      <c r="A9734" s="1">
        <v>127916</v>
      </c>
      <c r="B9734" t="s">
        <v>9884</v>
      </c>
      <c r="C9734" t="s">
        <v>27</v>
      </c>
      <c r="D9734">
        <v>2</v>
      </c>
      <c r="E9734">
        <v>2</v>
      </c>
      <c r="F9734">
        <v>0</v>
      </c>
      <c r="S9734" t="str">
        <f t="shared" si="456"/>
        <v/>
      </c>
      <c r="T9734" t="str">
        <f t="shared" si="457"/>
        <v/>
      </c>
      <c r="U9734">
        <f t="shared" si="458"/>
        <v>1</v>
      </c>
    </row>
    <row r="9735" spans="1:21" x14ac:dyDescent="0.2">
      <c r="A9735" s="1">
        <v>127919</v>
      </c>
      <c r="B9735" t="s">
        <v>9885</v>
      </c>
      <c r="C9735" t="s">
        <v>43</v>
      </c>
      <c r="D9735">
        <v>2</v>
      </c>
      <c r="E9735">
        <v>2</v>
      </c>
      <c r="F9735">
        <v>0</v>
      </c>
      <c r="S9735" t="str">
        <f t="shared" si="456"/>
        <v/>
      </c>
      <c r="T9735" t="str">
        <f t="shared" si="457"/>
        <v/>
      </c>
      <c r="U9735">
        <f t="shared" si="458"/>
        <v>1</v>
      </c>
    </row>
    <row r="9736" spans="1:21" x14ac:dyDescent="0.2">
      <c r="A9736" s="1">
        <v>127920</v>
      </c>
      <c r="B9736" t="s">
        <v>9886</v>
      </c>
      <c r="C9736" t="s">
        <v>16</v>
      </c>
      <c r="D9736">
        <v>4</v>
      </c>
      <c r="E9736">
        <v>4</v>
      </c>
      <c r="F9736">
        <v>0</v>
      </c>
      <c r="S9736" t="str">
        <f t="shared" si="456"/>
        <v/>
      </c>
      <c r="T9736" t="str">
        <f t="shared" si="457"/>
        <v/>
      </c>
      <c r="U9736">
        <f t="shared" si="458"/>
        <v>1</v>
      </c>
    </row>
    <row r="9737" spans="1:21" x14ac:dyDescent="0.2">
      <c r="A9737" s="1">
        <v>127924</v>
      </c>
      <c r="B9737" t="s">
        <v>9887</v>
      </c>
      <c r="C9737" t="s">
        <v>16</v>
      </c>
      <c r="D9737">
        <v>13</v>
      </c>
      <c r="E9737">
        <v>12</v>
      </c>
      <c r="F9737">
        <v>-7.69</v>
      </c>
      <c r="S9737" t="str">
        <f t="shared" si="456"/>
        <v/>
      </c>
      <c r="T9737">
        <f t="shared" si="457"/>
        <v>1</v>
      </c>
      <c r="U9737" t="str">
        <f t="shared" si="458"/>
        <v/>
      </c>
    </row>
    <row r="9738" spans="1:21" x14ac:dyDescent="0.2">
      <c r="A9738" s="1">
        <v>127931</v>
      </c>
      <c r="B9738" t="s">
        <v>9888</v>
      </c>
      <c r="C9738" t="s">
        <v>16</v>
      </c>
      <c r="D9738">
        <v>9</v>
      </c>
      <c r="E9738">
        <v>9</v>
      </c>
      <c r="F9738">
        <v>0</v>
      </c>
      <c r="S9738" t="str">
        <f t="shared" si="456"/>
        <v/>
      </c>
      <c r="T9738" t="str">
        <f t="shared" si="457"/>
        <v/>
      </c>
      <c r="U9738">
        <f t="shared" si="458"/>
        <v>1</v>
      </c>
    </row>
    <row r="9739" spans="1:21" x14ac:dyDescent="0.2">
      <c r="A9739" s="1">
        <v>127932</v>
      </c>
      <c r="B9739" t="s">
        <v>9889</v>
      </c>
      <c r="C9739" t="s">
        <v>16</v>
      </c>
      <c r="D9739">
        <v>16</v>
      </c>
      <c r="E9739">
        <v>18</v>
      </c>
      <c r="F9739">
        <v>12.5</v>
      </c>
      <c r="S9739">
        <f t="shared" si="456"/>
        <v>1</v>
      </c>
      <c r="T9739" t="str">
        <f t="shared" si="457"/>
        <v/>
      </c>
      <c r="U9739" t="str">
        <f t="shared" si="458"/>
        <v/>
      </c>
    </row>
    <row r="9740" spans="1:21" x14ac:dyDescent="0.2">
      <c r="A9740" s="1">
        <v>127937</v>
      </c>
      <c r="B9740" t="s">
        <v>9890</v>
      </c>
      <c r="C9740" t="s">
        <v>16</v>
      </c>
      <c r="D9740">
        <v>12</v>
      </c>
      <c r="E9740">
        <v>12</v>
      </c>
      <c r="F9740">
        <v>0</v>
      </c>
      <c r="S9740" t="str">
        <f t="shared" si="456"/>
        <v/>
      </c>
      <c r="T9740" t="str">
        <f t="shared" si="457"/>
        <v/>
      </c>
      <c r="U9740">
        <f t="shared" si="458"/>
        <v>1</v>
      </c>
    </row>
    <row r="9741" spans="1:21" x14ac:dyDescent="0.2">
      <c r="A9741" s="1">
        <v>127949</v>
      </c>
      <c r="B9741" t="s">
        <v>9891</v>
      </c>
      <c r="C9741" t="s">
        <v>13</v>
      </c>
      <c r="D9741">
        <v>59</v>
      </c>
      <c r="E9741">
        <v>61</v>
      </c>
      <c r="F9741">
        <v>3.39</v>
      </c>
      <c r="S9741">
        <f t="shared" si="456"/>
        <v>1</v>
      </c>
      <c r="T9741" t="str">
        <f t="shared" si="457"/>
        <v/>
      </c>
      <c r="U9741" t="str">
        <f t="shared" si="458"/>
        <v/>
      </c>
    </row>
    <row r="9742" spans="1:21" x14ac:dyDescent="0.2">
      <c r="A9742" s="1">
        <v>127956</v>
      </c>
      <c r="B9742" t="s">
        <v>9892</v>
      </c>
      <c r="C9742" t="s">
        <v>22</v>
      </c>
      <c r="D9742">
        <v>98</v>
      </c>
      <c r="E9742">
        <v>110</v>
      </c>
      <c r="F9742">
        <v>12.24</v>
      </c>
      <c r="G9742" t="s">
        <v>10999</v>
      </c>
      <c r="S9742">
        <f t="shared" si="456"/>
        <v>1</v>
      </c>
      <c r="T9742" t="str">
        <f t="shared" si="457"/>
        <v/>
      </c>
      <c r="U9742" t="str">
        <f t="shared" si="458"/>
        <v/>
      </c>
    </row>
    <row r="9743" spans="1:21" x14ac:dyDescent="0.2">
      <c r="A9743" s="1">
        <v>127958</v>
      </c>
      <c r="B9743" t="s">
        <v>9893</v>
      </c>
      <c r="C9743" t="s">
        <v>17</v>
      </c>
      <c r="D9743">
        <v>2</v>
      </c>
      <c r="E9743">
        <v>2</v>
      </c>
      <c r="F9743">
        <v>0</v>
      </c>
      <c r="S9743" t="str">
        <f t="shared" si="456"/>
        <v/>
      </c>
      <c r="T9743" t="str">
        <f t="shared" si="457"/>
        <v/>
      </c>
      <c r="U9743">
        <f t="shared" si="458"/>
        <v>1</v>
      </c>
    </row>
    <row r="9744" spans="1:21" x14ac:dyDescent="0.2">
      <c r="A9744" s="1">
        <v>127959</v>
      </c>
      <c r="B9744" t="s">
        <v>9894</v>
      </c>
      <c r="C9744" t="s">
        <v>11</v>
      </c>
      <c r="D9744">
        <v>18</v>
      </c>
      <c r="E9744">
        <v>18</v>
      </c>
      <c r="F9744">
        <v>0</v>
      </c>
      <c r="S9744" t="str">
        <f t="shared" si="456"/>
        <v/>
      </c>
      <c r="T9744" t="str">
        <f t="shared" si="457"/>
        <v/>
      </c>
      <c r="U9744">
        <f t="shared" si="458"/>
        <v>1</v>
      </c>
    </row>
    <row r="9745" spans="1:21" x14ac:dyDescent="0.2">
      <c r="A9745" s="1">
        <v>127961</v>
      </c>
      <c r="B9745" t="s">
        <v>9895</v>
      </c>
      <c r="C9745" t="s">
        <v>20</v>
      </c>
      <c r="D9745">
        <v>7</v>
      </c>
      <c r="E9745">
        <v>7</v>
      </c>
      <c r="F9745">
        <v>0</v>
      </c>
      <c r="S9745" t="str">
        <f t="shared" si="456"/>
        <v/>
      </c>
      <c r="T9745" t="str">
        <f t="shared" si="457"/>
        <v/>
      </c>
      <c r="U9745">
        <f t="shared" si="458"/>
        <v>1</v>
      </c>
    </row>
    <row r="9746" spans="1:21" x14ac:dyDescent="0.2">
      <c r="A9746" s="1">
        <v>127963</v>
      </c>
      <c r="B9746" t="s">
        <v>9896</v>
      </c>
      <c r="C9746" t="s">
        <v>17</v>
      </c>
      <c r="D9746">
        <v>9</v>
      </c>
      <c r="E9746">
        <v>9</v>
      </c>
      <c r="F9746">
        <v>0</v>
      </c>
      <c r="S9746" t="str">
        <f t="shared" si="456"/>
        <v/>
      </c>
      <c r="T9746" t="str">
        <f t="shared" si="457"/>
        <v/>
      </c>
      <c r="U9746">
        <f t="shared" si="458"/>
        <v>1</v>
      </c>
    </row>
    <row r="9747" spans="1:21" x14ac:dyDescent="0.2">
      <c r="A9747" s="1">
        <v>127965</v>
      </c>
      <c r="B9747" t="s">
        <v>9897</v>
      </c>
      <c r="C9747" t="s">
        <v>26</v>
      </c>
      <c r="D9747">
        <v>115</v>
      </c>
      <c r="E9747">
        <v>122</v>
      </c>
      <c r="F9747">
        <v>6.09</v>
      </c>
      <c r="S9747">
        <f t="shared" si="456"/>
        <v>1</v>
      </c>
      <c r="T9747" t="str">
        <f t="shared" si="457"/>
        <v/>
      </c>
      <c r="U9747" t="str">
        <f t="shared" si="458"/>
        <v/>
      </c>
    </row>
    <row r="9748" spans="1:21" x14ac:dyDescent="0.2">
      <c r="A9748" s="1">
        <v>127966</v>
      </c>
      <c r="B9748" t="s">
        <v>9898</v>
      </c>
      <c r="C9748" t="s">
        <v>15</v>
      </c>
      <c r="D9748">
        <v>3</v>
      </c>
      <c r="E9748">
        <v>3</v>
      </c>
      <c r="F9748">
        <v>0</v>
      </c>
      <c r="S9748" t="str">
        <f t="shared" si="456"/>
        <v/>
      </c>
      <c r="T9748" t="str">
        <f t="shared" si="457"/>
        <v/>
      </c>
      <c r="U9748">
        <f t="shared" si="458"/>
        <v>1</v>
      </c>
    </row>
    <row r="9749" spans="1:21" x14ac:dyDescent="0.2">
      <c r="A9749" s="1">
        <v>127968</v>
      </c>
      <c r="B9749" t="s">
        <v>9899</v>
      </c>
      <c r="C9749" t="s">
        <v>16</v>
      </c>
      <c r="D9749">
        <v>7</v>
      </c>
      <c r="E9749">
        <v>7</v>
      </c>
      <c r="F9749">
        <v>0</v>
      </c>
      <c r="S9749" t="str">
        <f t="shared" si="456"/>
        <v/>
      </c>
      <c r="T9749" t="str">
        <f t="shared" si="457"/>
        <v/>
      </c>
      <c r="U9749">
        <f t="shared" si="458"/>
        <v>1</v>
      </c>
    </row>
    <row r="9750" spans="1:21" x14ac:dyDescent="0.2">
      <c r="A9750" s="1">
        <v>127969</v>
      </c>
      <c r="B9750" t="s">
        <v>9900</v>
      </c>
      <c r="C9750" t="s">
        <v>16</v>
      </c>
      <c r="D9750">
        <v>1</v>
      </c>
      <c r="E9750">
        <v>1</v>
      </c>
      <c r="F9750">
        <v>0</v>
      </c>
      <c r="S9750" t="str">
        <f t="shared" si="456"/>
        <v/>
      </c>
      <c r="T9750" t="str">
        <f t="shared" si="457"/>
        <v/>
      </c>
      <c r="U9750">
        <f t="shared" si="458"/>
        <v>1</v>
      </c>
    </row>
    <row r="9751" spans="1:21" x14ac:dyDescent="0.2">
      <c r="A9751" s="1">
        <v>127970</v>
      </c>
      <c r="B9751" t="s">
        <v>9901</v>
      </c>
      <c r="C9751" t="s">
        <v>16</v>
      </c>
      <c r="D9751">
        <v>10</v>
      </c>
      <c r="E9751">
        <v>10</v>
      </c>
      <c r="F9751">
        <v>0</v>
      </c>
      <c r="S9751" t="str">
        <f t="shared" si="456"/>
        <v/>
      </c>
      <c r="T9751" t="str">
        <f t="shared" si="457"/>
        <v/>
      </c>
      <c r="U9751">
        <f t="shared" si="458"/>
        <v>1</v>
      </c>
    </row>
    <row r="9752" spans="1:21" x14ac:dyDescent="0.2">
      <c r="A9752" s="1">
        <v>127971</v>
      </c>
      <c r="B9752" t="s">
        <v>9902</v>
      </c>
      <c r="C9752" t="s">
        <v>17</v>
      </c>
      <c r="D9752">
        <v>11</v>
      </c>
      <c r="E9752">
        <v>11</v>
      </c>
      <c r="F9752">
        <v>0</v>
      </c>
      <c r="S9752" t="str">
        <f t="shared" si="456"/>
        <v/>
      </c>
      <c r="T9752" t="str">
        <f t="shared" si="457"/>
        <v/>
      </c>
      <c r="U9752">
        <f t="shared" si="458"/>
        <v>1</v>
      </c>
    </row>
    <row r="9753" spans="1:21" x14ac:dyDescent="0.2">
      <c r="A9753" s="1">
        <v>127972</v>
      </c>
      <c r="B9753" t="s">
        <v>9903</v>
      </c>
      <c r="C9753" t="s">
        <v>16</v>
      </c>
      <c r="D9753">
        <v>18</v>
      </c>
      <c r="E9753">
        <v>18</v>
      </c>
      <c r="F9753">
        <v>0</v>
      </c>
      <c r="S9753" t="str">
        <f t="shared" si="456"/>
        <v/>
      </c>
      <c r="T9753" t="str">
        <f t="shared" si="457"/>
        <v/>
      </c>
      <c r="U9753">
        <f t="shared" si="458"/>
        <v>1</v>
      </c>
    </row>
    <row r="9754" spans="1:21" x14ac:dyDescent="0.2">
      <c r="A9754" s="1">
        <v>127973</v>
      </c>
      <c r="B9754" t="s">
        <v>9904</v>
      </c>
      <c r="C9754" t="s">
        <v>22</v>
      </c>
      <c r="D9754">
        <v>8</v>
      </c>
      <c r="E9754">
        <v>9</v>
      </c>
      <c r="F9754">
        <v>12.5</v>
      </c>
      <c r="S9754">
        <f t="shared" si="456"/>
        <v>1</v>
      </c>
      <c r="T9754" t="str">
        <f t="shared" si="457"/>
        <v/>
      </c>
      <c r="U9754" t="str">
        <f t="shared" si="458"/>
        <v/>
      </c>
    </row>
    <row r="9755" spans="1:21" x14ac:dyDescent="0.2">
      <c r="A9755" s="1">
        <v>127974</v>
      </c>
      <c r="B9755" t="s">
        <v>9905</v>
      </c>
      <c r="C9755" t="s">
        <v>16</v>
      </c>
      <c r="D9755">
        <v>94</v>
      </c>
      <c r="E9755">
        <v>95</v>
      </c>
      <c r="F9755">
        <v>1.06</v>
      </c>
      <c r="S9755">
        <f t="shared" si="456"/>
        <v>1</v>
      </c>
      <c r="T9755" t="str">
        <f t="shared" si="457"/>
        <v/>
      </c>
      <c r="U9755" t="str">
        <f t="shared" si="458"/>
        <v/>
      </c>
    </row>
    <row r="9756" spans="1:21" x14ac:dyDescent="0.2">
      <c r="A9756" s="1">
        <v>127978</v>
      </c>
      <c r="B9756" t="s">
        <v>9906</v>
      </c>
      <c r="C9756" t="s">
        <v>16</v>
      </c>
      <c r="D9756">
        <v>7</v>
      </c>
      <c r="E9756">
        <v>7</v>
      </c>
      <c r="F9756">
        <v>0</v>
      </c>
      <c r="S9756" t="str">
        <f t="shared" si="456"/>
        <v/>
      </c>
      <c r="T9756" t="str">
        <f t="shared" si="457"/>
        <v/>
      </c>
      <c r="U9756">
        <f t="shared" si="458"/>
        <v>1</v>
      </c>
    </row>
    <row r="9757" spans="1:21" x14ac:dyDescent="0.2">
      <c r="A9757" s="1">
        <v>127982</v>
      </c>
      <c r="B9757" t="s">
        <v>9907</v>
      </c>
      <c r="C9757" t="s">
        <v>17</v>
      </c>
      <c r="D9757">
        <v>2</v>
      </c>
      <c r="E9757">
        <v>2</v>
      </c>
      <c r="F9757">
        <v>0</v>
      </c>
      <c r="S9757" t="str">
        <f t="shared" si="456"/>
        <v/>
      </c>
      <c r="T9757" t="str">
        <f t="shared" si="457"/>
        <v/>
      </c>
      <c r="U9757">
        <f t="shared" si="458"/>
        <v>1</v>
      </c>
    </row>
    <row r="9758" spans="1:21" x14ac:dyDescent="0.2">
      <c r="A9758" s="1">
        <v>127983</v>
      </c>
      <c r="B9758" t="s">
        <v>9908</v>
      </c>
      <c r="C9758" t="s">
        <v>22</v>
      </c>
      <c r="D9758">
        <v>5</v>
      </c>
      <c r="E9758">
        <v>3</v>
      </c>
      <c r="F9758">
        <v>-40</v>
      </c>
      <c r="S9758" t="str">
        <f t="shared" si="456"/>
        <v/>
      </c>
      <c r="T9758">
        <f t="shared" si="457"/>
        <v>1</v>
      </c>
      <c r="U9758" t="str">
        <f t="shared" si="458"/>
        <v/>
      </c>
    </row>
    <row r="9759" spans="1:21" x14ac:dyDescent="0.2">
      <c r="A9759" s="1">
        <v>127985</v>
      </c>
      <c r="B9759" t="s">
        <v>9909</v>
      </c>
      <c r="C9759" t="s">
        <v>22</v>
      </c>
      <c r="D9759">
        <v>7</v>
      </c>
      <c r="E9759">
        <v>7</v>
      </c>
      <c r="F9759">
        <v>0</v>
      </c>
      <c r="S9759" t="str">
        <f t="shared" si="456"/>
        <v/>
      </c>
      <c r="T9759" t="str">
        <f t="shared" si="457"/>
        <v/>
      </c>
      <c r="U9759">
        <f t="shared" si="458"/>
        <v>1</v>
      </c>
    </row>
    <row r="9760" spans="1:21" x14ac:dyDescent="0.2">
      <c r="A9760" s="1">
        <v>127987</v>
      </c>
      <c r="B9760" t="s">
        <v>9910</v>
      </c>
      <c r="C9760" t="s">
        <v>16</v>
      </c>
      <c r="D9760">
        <v>103</v>
      </c>
      <c r="E9760">
        <v>102</v>
      </c>
      <c r="F9760">
        <v>-0.97</v>
      </c>
      <c r="S9760" t="str">
        <f t="shared" si="456"/>
        <v/>
      </c>
      <c r="T9760">
        <f t="shared" si="457"/>
        <v>1</v>
      </c>
      <c r="U9760" t="str">
        <f t="shared" si="458"/>
        <v/>
      </c>
    </row>
    <row r="9761" spans="1:21" x14ac:dyDescent="0.2">
      <c r="A9761" s="1">
        <v>127988</v>
      </c>
      <c r="B9761" t="s">
        <v>9911</v>
      </c>
      <c r="C9761" t="s">
        <v>9</v>
      </c>
      <c r="D9761">
        <v>2</v>
      </c>
      <c r="E9761">
        <v>2</v>
      </c>
      <c r="F9761">
        <v>0</v>
      </c>
      <c r="S9761" t="str">
        <f t="shared" si="456"/>
        <v/>
      </c>
      <c r="T9761" t="str">
        <f t="shared" si="457"/>
        <v/>
      </c>
      <c r="U9761">
        <f t="shared" si="458"/>
        <v>1</v>
      </c>
    </row>
    <row r="9762" spans="1:21" x14ac:dyDescent="0.2">
      <c r="A9762" s="1">
        <v>127989</v>
      </c>
      <c r="B9762" t="s">
        <v>9912</v>
      </c>
      <c r="C9762" t="s">
        <v>16</v>
      </c>
      <c r="D9762">
        <v>26</v>
      </c>
      <c r="E9762">
        <v>27</v>
      </c>
      <c r="F9762">
        <v>3.85</v>
      </c>
      <c r="S9762">
        <f t="shared" si="456"/>
        <v>1</v>
      </c>
      <c r="T9762" t="str">
        <f t="shared" si="457"/>
        <v/>
      </c>
      <c r="U9762" t="str">
        <f t="shared" si="458"/>
        <v/>
      </c>
    </row>
    <row r="9763" spans="1:21" x14ac:dyDescent="0.2">
      <c r="A9763" s="1">
        <v>127993</v>
      </c>
      <c r="B9763" t="s">
        <v>9913</v>
      </c>
      <c r="C9763" t="s">
        <v>36</v>
      </c>
      <c r="D9763">
        <v>3</v>
      </c>
      <c r="E9763">
        <v>3</v>
      </c>
      <c r="F9763">
        <v>0</v>
      </c>
      <c r="S9763" t="str">
        <f t="shared" si="456"/>
        <v/>
      </c>
      <c r="T9763" t="str">
        <f t="shared" si="457"/>
        <v/>
      </c>
      <c r="U9763">
        <f t="shared" si="458"/>
        <v>1</v>
      </c>
    </row>
    <row r="9764" spans="1:21" x14ac:dyDescent="0.2">
      <c r="A9764" s="1">
        <v>127995</v>
      </c>
      <c r="B9764" t="s">
        <v>9914</v>
      </c>
      <c r="C9764" t="s">
        <v>16</v>
      </c>
      <c r="D9764">
        <v>16</v>
      </c>
      <c r="E9764">
        <v>17</v>
      </c>
      <c r="F9764">
        <v>6.25</v>
      </c>
      <c r="S9764">
        <f t="shared" si="456"/>
        <v>1</v>
      </c>
      <c r="T9764" t="str">
        <f t="shared" si="457"/>
        <v/>
      </c>
      <c r="U9764" t="str">
        <f t="shared" si="458"/>
        <v/>
      </c>
    </row>
    <row r="9765" spans="1:21" x14ac:dyDescent="0.2">
      <c r="A9765" s="1">
        <v>127996</v>
      </c>
      <c r="B9765" t="s">
        <v>9915</v>
      </c>
      <c r="C9765" t="s">
        <v>22</v>
      </c>
      <c r="D9765">
        <v>1</v>
      </c>
      <c r="E9765">
        <v>1</v>
      </c>
      <c r="F9765">
        <v>0</v>
      </c>
      <c r="S9765" t="str">
        <f t="shared" si="456"/>
        <v/>
      </c>
      <c r="T9765" t="str">
        <f t="shared" si="457"/>
        <v/>
      </c>
      <c r="U9765">
        <f t="shared" si="458"/>
        <v>1</v>
      </c>
    </row>
    <row r="9766" spans="1:21" x14ac:dyDescent="0.2">
      <c r="A9766" s="1">
        <v>128002</v>
      </c>
      <c r="B9766" t="s">
        <v>9916</v>
      </c>
      <c r="C9766" t="s">
        <v>36</v>
      </c>
      <c r="D9766">
        <v>10</v>
      </c>
      <c r="E9766">
        <v>10</v>
      </c>
      <c r="F9766">
        <v>0</v>
      </c>
      <c r="S9766" t="str">
        <f t="shared" si="456"/>
        <v/>
      </c>
      <c r="T9766" t="str">
        <f t="shared" si="457"/>
        <v/>
      </c>
      <c r="U9766">
        <f t="shared" si="458"/>
        <v>1</v>
      </c>
    </row>
    <row r="9767" spans="1:21" x14ac:dyDescent="0.2">
      <c r="A9767" s="1">
        <v>128005</v>
      </c>
      <c r="B9767" t="s">
        <v>9917</v>
      </c>
      <c r="C9767" t="s">
        <v>36</v>
      </c>
      <c r="D9767">
        <v>5</v>
      </c>
      <c r="E9767">
        <v>5</v>
      </c>
      <c r="F9767">
        <v>0</v>
      </c>
      <c r="S9767" t="str">
        <f t="shared" si="456"/>
        <v/>
      </c>
      <c r="T9767" t="str">
        <f t="shared" si="457"/>
        <v/>
      </c>
      <c r="U9767">
        <f t="shared" si="458"/>
        <v>1</v>
      </c>
    </row>
    <row r="9768" spans="1:21" x14ac:dyDescent="0.2">
      <c r="A9768" s="1">
        <v>128006</v>
      </c>
      <c r="B9768" t="s">
        <v>9918</v>
      </c>
      <c r="C9768" t="s">
        <v>14</v>
      </c>
      <c r="D9768">
        <v>32</v>
      </c>
      <c r="E9768">
        <v>37</v>
      </c>
      <c r="F9768">
        <v>15.62</v>
      </c>
      <c r="S9768">
        <f t="shared" si="456"/>
        <v>1</v>
      </c>
      <c r="T9768" t="str">
        <f t="shared" si="457"/>
        <v/>
      </c>
      <c r="U9768" t="str">
        <f t="shared" si="458"/>
        <v/>
      </c>
    </row>
    <row r="9769" spans="1:21" x14ac:dyDescent="0.2">
      <c r="A9769" s="1">
        <v>128009</v>
      </c>
      <c r="B9769" t="s">
        <v>9919</v>
      </c>
      <c r="C9769" t="s">
        <v>16</v>
      </c>
      <c r="D9769">
        <v>26</v>
      </c>
      <c r="E9769">
        <v>25</v>
      </c>
      <c r="F9769">
        <v>-3.85</v>
      </c>
      <c r="S9769" t="str">
        <f t="shared" si="456"/>
        <v/>
      </c>
      <c r="T9769">
        <f t="shared" si="457"/>
        <v>1</v>
      </c>
      <c r="U9769" t="str">
        <f t="shared" si="458"/>
        <v/>
      </c>
    </row>
    <row r="9770" spans="1:21" x14ac:dyDescent="0.2">
      <c r="A9770" s="1">
        <v>128011</v>
      </c>
      <c r="B9770" t="s">
        <v>9920</v>
      </c>
      <c r="C9770" t="s">
        <v>16</v>
      </c>
      <c r="D9770">
        <v>19</v>
      </c>
      <c r="E9770">
        <v>22</v>
      </c>
      <c r="F9770">
        <v>15.79</v>
      </c>
      <c r="S9770">
        <f t="shared" si="456"/>
        <v>1</v>
      </c>
      <c r="T9770" t="str">
        <f t="shared" si="457"/>
        <v/>
      </c>
      <c r="U9770" t="str">
        <f t="shared" si="458"/>
        <v/>
      </c>
    </row>
    <row r="9771" spans="1:21" x14ac:dyDescent="0.2">
      <c r="A9771" s="1">
        <v>128012</v>
      </c>
      <c r="B9771" t="s">
        <v>9921</v>
      </c>
      <c r="C9771" t="s">
        <v>11</v>
      </c>
      <c r="D9771">
        <v>43</v>
      </c>
      <c r="E9771">
        <v>45</v>
      </c>
      <c r="F9771">
        <v>4.6500000000000004</v>
      </c>
      <c r="S9771">
        <f t="shared" si="456"/>
        <v>1</v>
      </c>
      <c r="T9771" t="str">
        <f t="shared" si="457"/>
        <v/>
      </c>
      <c r="U9771" t="str">
        <f t="shared" si="458"/>
        <v/>
      </c>
    </row>
    <row r="9772" spans="1:21" x14ac:dyDescent="0.2">
      <c r="A9772" s="1">
        <v>128015</v>
      </c>
      <c r="B9772" t="s">
        <v>9922</v>
      </c>
      <c r="C9772" t="s">
        <v>36</v>
      </c>
      <c r="D9772">
        <v>9</v>
      </c>
      <c r="E9772">
        <v>10</v>
      </c>
      <c r="F9772">
        <v>11.11</v>
      </c>
      <c r="S9772">
        <f t="shared" si="456"/>
        <v>1</v>
      </c>
      <c r="T9772" t="str">
        <f t="shared" si="457"/>
        <v/>
      </c>
      <c r="U9772" t="str">
        <f t="shared" si="458"/>
        <v/>
      </c>
    </row>
    <row r="9773" spans="1:21" x14ac:dyDescent="0.2">
      <c r="A9773" s="1">
        <v>128019</v>
      </c>
      <c r="B9773" t="s">
        <v>9923</v>
      </c>
      <c r="C9773" t="s">
        <v>17</v>
      </c>
      <c r="D9773">
        <v>2</v>
      </c>
      <c r="E9773">
        <v>2</v>
      </c>
      <c r="F9773">
        <v>0</v>
      </c>
      <c r="S9773" t="str">
        <f t="shared" si="456"/>
        <v/>
      </c>
      <c r="T9773" t="str">
        <f t="shared" si="457"/>
        <v/>
      </c>
      <c r="U9773">
        <f t="shared" si="458"/>
        <v>1</v>
      </c>
    </row>
    <row r="9774" spans="1:21" x14ac:dyDescent="0.2">
      <c r="A9774" s="1">
        <v>128020</v>
      </c>
      <c r="B9774" t="s">
        <v>9924</v>
      </c>
      <c r="C9774" t="s">
        <v>16</v>
      </c>
      <c r="D9774">
        <v>1</v>
      </c>
      <c r="E9774">
        <v>1</v>
      </c>
      <c r="F9774">
        <v>0</v>
      </c>
      <c r="S9774" t="str">
        <f t="shared" si="456"/>
        <v/>
      </c>
      <c r="T9774" t="str">
        <f t="shared" si="457"/>
        <v/>
      </c>
      <c r="U9774">
        <f t="shared" si="458"/>
        <v>1</v>
      </c>
    </row>
    <row r="9775" spans="1:21" x14ac:dyDescent="0.2">
      <c r="A9775" s="1">
        <v>128021</v>
      </c>
      <c r="B9775" t="s">
        <v>9925</v>
      </c>
      <c r="C9775" t="s">
        <v>17</v>
      </c>
      <c r="D9775">
        <v>4</v>
      </c>
      <c r="E9775">
        <v>5</v>
      </c>
      <c r="F9775">
        <v>25</v>
      </c>
      <c r="S9775">
        <f t="shared" si="456"/>
        <v>1</v>
      </c>
      <c r="T9775" t="str">
        <f t="shared" si="457"/>
        <v/>
      </c>
      <c r="U9775" t="str">
        <f t="shared" si="458"/>
        <v/>
      </c>
    </row>
    <row r="9776" spans="1:21" x14ac:dyDescent="0.2">
      <c r="A9776" s="1">
        <v>128022</v>
      </c>
      <c r="B9776" t="s">
        <v>9926</v>
      </c>
      <c r="C9776" t="s">
        <v>19</v>
      </c>
      <c r="D9776">
        <v>27</v>
      </c>
      <c r="E9776">
        <v>28</v>
      </c>
      <c r="F9776">
        <v>3.7</v>
      </c>
      <c r="S9776">
        <f t="shared" si="456"/>
        <v>1</v>
      </c>
      <c r="T9776" t="str">
        <f t="shared" si="457"/>
        <v/>
      </c>
      <c r="U9776" t="str">
        <f t="shared" si="458"/>
        <v/>
      </c>
    </row>
    <row r="9777" spans="1:21" x14ac:dyDescent="0.2">
      <c r="A9777" s="1">
        <v>128025</v>
      </c>
      <c r="B9777" t="s">
        <v>9927</v>
      </c>
      <c r="C9777" t="s">
        <v>17</v>
      </c>
      <c r="D9777">
        <v>10</v>
      </c>
      <c r="E9777">
        <v>11</v>
      </c>
      <c r="F9777">
        <v>10</v>
      </c>
      <c r="S9777">
        <f t="shared" si="456"/>
        <v>1</v>
      </c>
      <c r="T9777" t="str">
        <f t="shared" si="457"/>
        <v/>
      </c>
      <c r="U9777" t="str">
        <f t="shared" si="458"/>
        <v/>
      </c>
    </row>
    <row r="9778" spans="1:21" x14ac:dyDescent="0.2">
      <c r="A9778" s="1">
        <v>128027</v>
      </c>
      <c r="B9778" t="s">
        <v>9928</v>
      </c>
      <c r="C9778" t="s">
        <v>17</v>
      </c>
      <c r="D9778">
        <v>50</v>
      </c>
      <c r="E9778">
        <v>50</v>
      </c>
      <c r="F9778">
        <v>0</v>
      </c>
      <c r="S9778" t="str">
        <f t="shared" si="456"/>
        <v/>
      </c>
      <c r="T9778" t="str">
        <f t="shared" si="457"/>
        <v/>
      </c>
      <c r="U9778">
        <f t="shared" si="458"/>
        <v>1</v>
      </c>
    </row>
    <row r="9779" spans="1:21" x14ac:dyDescent="0.2">
      <c r="A9779" s="1">
        <v>128028</v>
      </c>
      <c r="B9779" t="s">
        <v>9929</v>
      </c>
      <c r="C9779" t="s">
        <v>17</v>
      </c>
      <c r="D9779">
        <v>11</v>
      </c>
      <c r="E9779">
        <v>10</v>
      </c>
      <c r="F9779">
        <v>-9.09</v>
      </c>
      <c r="S9779" t="str">
        <f t="shared" si="456"/>
        <v/>
      </c>
      <c r="T9779">
        <f t="shared" si="457"/>
        <v>1</v>
      </c>
      <c r="U9779" t="str">
        <f t="shared" si="458"/>
        <v/>
      </c>
    </row>
    <row r="9780" spans="1:21" x14ac:dyDescent="0.2">
      <c r="A9780" s="1">
        <v>128034</v>
      </c>
      <c r="B9780" t="s">
        <v>9930</v>
      </c>
      <c r="C9780" t="s">
        <v>27</v>
      </c>
      <c r="D9780">
        <v>3</v>
      </c>
      <c r="E9780">
        <v>3</v>
      </c>
      <c r="F9780">
        <v>0</v>
      </c>
      <c r="S9780" t="str">
        <f t="shared" si="456"/>
        <v/>
      </c>
      <c r="T9780" t="str">
        <f t="shared" si="457"/>
        <v/>
      </c>
      <c r="U9780">
        <f t="shared" si="458"/>
        <v>1</v>
      </c>
    </row>
    <row r="9781" spans="1:21" x14ac:dyDescent="0.2">
      <c r="A9781" s="1">
        <v>128037</v>
      </c>
      <c r="B9781" t="s">
        <v>9931</v>
      </c>
      <c r="C9781" t="s">
        <v>38</v>
      </c>
      <c r="D9781">
        <v>3</v>
      </c>
      <c r="E9781">
        <v>2</v>
      </c>
      <c r="F9781">
        <v>-33.33</v>
      </c>
      <c r="S9781" t="str">
        <f t="shared" si="456"/>
        <v/>
      </c>
      <c r="T9781">
        <f t="shared" si="457"/>
        <v>1</v>
      </c>
      <c r="U9781" t="str">
        <f t="shared" si="458"/>
        <v/>
      </c>
    </row>
    <row r="9782" spans="1:21" x14ac:dyDescent="0.2">
      <c r="A9782" s="1">
        <v>128038</v>
      </c>
      <c r="B9782" t="s">
        <v>9932</v>
      </c>
      <c r="C9782" t="s">
        <v>14</v>
      </c>
      <c r="D9782">
        <v>3</v>
      </c>
      <c r="E9782">
        <v>3</v>
      </c>
      <c r="F9782">
        <v>0</v>
      </c>
      <c r="S9782" t="str">
        <f t="shared" si="456"/>
        <v/>
      </c>
      <c r="T9782" t="str">
        <f t="shared" si="457"/>
        <v/>
      </c>
      <c r="U9782">
        <f t="shared" si="458"/>
        <v>1</v>
      </c>
    </row>
    <row r="9783" spans="1:21" x14ac:dyDescent="0.2">
      <c r="A9783" s="1">
        <v>128064</v>
      </c>
      <c r="B9783" t="s">
        <v>9933</v>
      </c>
      <c r="C9783" t="s">
        <v>38</v>
      </c>
      <c r="D9783">
        <v>7</v>
      </c>
      <c r="E9783">
        <v>7</v>
      </c>
      <c r="F9783">
        <v>0</v>
      </c>
      <c r="S9783" t="str">
        <f t="shared" si="456"/>
        <v/>
      </c>
      <c r="T9783" t="str">
        <f t="shared" si="457"/>
        <v/>
      </c>
      <c r="U9783">
        <f t="shared" si="458"/>
        <v>1</v>
      </c>
    </row>
    <row r="9784" spans="1:21" x14ac:dyDescent="0.2">
      <c r="A9784" s="1">
        <v>128071</v>
      </c>
      <c r="B9784" t="s">
        <v>9934</v>
      </c>
      <c r="C9784" t="s">
        <v>23</v>
      </c>
      <c r="D9784">
        <v>11</v>
      </c>
      <c r="E9784">
        <v>13</v>
      </c>
      <c r="F9784">
        <v>18.18</v>
      </c>
      <c r="S9784">
        <f t="shared" si="456"/>
        <v>1</v>
      </c>
      <c r="T9784" t="str">
        <f t="shared" si="457"/>
        <v/>
      </c>
      <c r="U9784" t="str">
        <f t="shared" si="458"/>
        <v/>
      </c>
    </row>
    <row r="9785" spans="1:21" x14ac:dyDescent="0.2">
      <c r="A9785" s="1">
        <v>128084</v>
      </c>
      <c r="B9785" t="s">
        <v>9935</v>
      </c>
      <c r="C9785" t="s">
        <v>19</v>
      </c>
      <c r="D9785">
        <v>5</v>
      </c>
      <c r="E9785">
        <v>5</v>
      </c>
      <c r="F9785">
        <v>0</v>
      </c>
      <c r="S9785" t="str">
        <f t="shared" si="456"/>
        <v/>
      </c>
      <c r="T9785" t="str">
        <f t="shared" si="457"/>
        <v/>
      </c>
      <c r="U9785">
        <f t="shared" si="458"/>
        <v>1</v>
      </c>
    </row>
    <row r="9786" spans="1:21" x14ac:dyDescent="0.2">
      <c r="A9786" s="1">
        <v>128088</v>
      </c>
      <c r="B9786" t="s">
        <v>9936</v>
      </c>
      <c r="C9786" t="s">
        <v>17</v>
      </c>
      <c r="D9786">
        <v>10</v>
      </c>
      <c r="E9786">
        <v>18</v>
      </c>
      <c r="F9786">
        <v>80</v>
      </c>
      <c r="S9786">
        <f t="shared" si="456"/>
        <v>1</v>
      </c>
      <c r="T9786" t="str">
        <f t="shared" si="457"/>
        <v/>
      </c>
      <c r="U9786" t="str">
        <f t="shared" si="458"/>
        <v/>
      </c>
    </row>
    <row r="9787" spans="1:21" x14ac:dyDescent="0.2">
      <c r="A9787" s="1">
        <v>128100</v>
      </c>
      <c r="B9787" t="s">
        <v>9937</v>
      </c>
      <c r="C9787" t="s">
        <v>22</v>
      </c>
      <c r="D9787">
        <v>7</v>
      </c>
      <c r="E9787">
        <v>7</v>
      </c>
      <c r="F9787">
        <v>0</v>
      </c>
      <c r="S9787" t="str">
        <f t="shared" si="456"/>
        <v/>
      </c>
      <c r="T9787" t="str">
        <f t="shared" si="457"/>
        <v/>
      </c>
      <c r="U9787">
        <f t="shared" si="458"/>
        <v>1</v>
      </c>
    </row>
    <row r="9788" spans="1:21" x14ac:dyDescent="0.2">
      <c r="A9788" s="1">
        <v>128111</v>
      </c>
      <c r="B9788" t="s">
        <v>9938</v>
      </c>
      <c r="C9788" t="s">
        <v>33</v>
      </c>
      <c r="D9788">
        <v>4</v>
      </c>
      <c r="E9788">
        <v>4</v>
      </c>
      <c r="F9788">
        <v>0</v>
      </c>
      <c r="S9788" t="str">
        <f t="shared" si="456"/>
        <v/>
      </c>
      <c r="T9788" t="str">
        <f t="shared" si="457"/>
        <v/>
      </c>
      <c r="U9788">
        <f t="shared" si="458"/>
        <v>1</v>
      </c>
    </row>
    <row r="9789" spans="1:21" x14ac:dyDescent="0.2">
      <c r="A9789" s="1">
        <v>128116</v>
      </c>
      <c r="B9789" t="s">
        <v>9939</v>
      </c>
      <c r="C9789" t="s">
        <v>11</v>
      </c>
      <c r="D9789">
        <v>62</v>
      </c>
      <c r="E9789">
        <v>63</v>
      </c>
      <c r="F9789">
        <v>1.61</v>
      </c>
      <c r="S9789">
        <f t="shared" si="456"/>
        <v>1</v>
      </c>
      <c r="T9789" t="str">
        <f t="shared" si="457"/>
        <v/>
      </c>
      <c r="U9789" t="str">
        <f t="shared" si="458"/>
        <v/>
      </c>
    </row>
    <row r="9790" spans="1:21" x14ac:dyDescent="0.2">
      <c r="A9790" s="1">
        <v>128122</v>
      </c>
      <c r="B9790" t="s">
        <v>9940</v>
      </c>
      <c r="C9790" t="s">
        <v>16</v>
      </c>
      <c r="D9790">
        <v>13</v>
      </c>
      <c r="E9790">
        <v>13</v>
      </c>
      <c r="F9790">
        <v>0</v>
      </c>
      <c r="S9790" t="str">
        <f t="shared" si="456"/>
        <v/>
      </c>
      <c r="T9790" t="str">
        <f t="shared" si="457"/>
        <v/>
      </c>
      <c r="U9790">
        <f t="shared" si="458"/>
        <v>1</v>
      </c>
    </row>
    <row r="9791" spans="1:21" x14ac:dyDescent="0.2">
      <c r="A9791" s="1">
        <v>128131</v>
      </c>
      <c r="B9791" t="s">
        <v>9941</v>
      </c>
      <c r="C9791" t="s">
        <v>16</v>
      </c>
      <c r="D9791">
        <v>3</v>
      </c>
      <c r="E9791">
        <v>3</v>
      </c>
      <c r="F9791">
        <v>0</v>
      </c>
      <c r="S9791" t="str">
        <f t="shared" si="456"/>
        <v/>
      </c>
      <c r="T9791" t="str">
        <f t="shared" si="457"/>
        <v/>
      </c>
      <c r="U9791">
        <f t="shared" si="458"/>
        <v>1</v>
      </c>
    </row>
    <row r="9792" spans="1:21" x14ac:dyDescent="0.2">
      <c r="A9792" s="1">
        <v>128132</v>
      </c>
      <c r="B9792" t="s">
        <v>9942</v>
      </c>
      <c r="C9792" t="s">
        <v>16</v>
      </c>
      <c r="D9792">
        <v>82</v>
      </c>
      <c r="E9792">
        <v>83</v>
      </c>
      <c r="F9792">
        <v>1.22</v>
      </c>
      <c r="S9792">
        <f t="shared" si="456"/>
        <v>1</v>
      </c>
      <c r="T9792" t="str">
        <f t="shared" si="457"/>
        <v/>
      </c>
      <c r="U9792" t="str">
        <f t="shared" si="458"/>
        <v/>
      </c>
    </row>
    <row r="9793" spans="1:21" x14ac:dyDescent="0.2">
      <c r="A9793" s="1">
        <v>128136</v>
      </c>
      <c r="B9793" t="s">
        <v>9943</v>
      </c>
      <c r="C9793" t="s">
        <v>11</v>
      </c>
      <c r="D9793">
        <v>14</v>
      </c>
      <c r="E9793">
        <v>15</v>
      </c>
      <c r="F9793">
        <v>7.14</v>
      </c>
      <c r="S9793">
        <f t="shared" si="456"/>
        <v>1</v>
      </c>
      <c r="T9793" t="str">
        <f t="shared" si="457"/>
        <v/>
      </c>
      <c r="U9793" t="str">
        <f t="shared" si="458"/>
        <v/>
      </c>
    </row>
    <row r="9794" spans="1:21" x14ac:dyDescent="0.2">
      <c r="A9794" s="1">
        <v>128137</v>
      </c>
      <c r="B9794" t="s">
        <v>9944</v>
      </c>
      <c r="C9794" t="s">
        <v>16</v>
      </c>
      <c r="D9794">
        <v>15</v>
      </c>
      <c r="E9794">
        <v>14</v>
      </c>
      <c r="F9794">
        <v>-6.67</v>
      </c>
      <c r="S9794" t="str">
        <f t="shared" si="456"/>
        <v/>
      </c>
      <c r="T9794">
        <f t="shared" si="457"/>
        <v>1</v>
      </c>
      <c r="U9794" t="str">
        <f t="shared" si="458"/>
        <v/>
      </c>
    </row>
    <row r="9795" spans="1:21" x14ac:dyDescent="0.2">
      <c r="A9795" s="1">
        <v>128141</v>
      </c>
      <c r="B9795" t="s">
        <v>9945</v>
      </c>
      <c r="C9795" t="s">
        <v>22</v>
      </c>
      <c r="D9795">
        <v>11</v>
      </c>
      <c r="E9795">
        <v>11</v>
      </c>
      <c r="F9795">
        <v>0</v>
      </c>
      <c r="S9795" t="str">
        <f t="shared" ref="S9795:S9858" si="459">IF(F9795&gt;0,1,"")</f>
        <v/>
      </c>
      <c r="T9795" t="str">
        <f t="shared" ref="T9795:T9858" si="460">IF(F9795&lt;0,1,"")</f>
        <v/>
      </c>
      <c r="U9795">
        <f t="shared" ref="U9795:U9858" si="461">IF(F9795=0,1,"")</f>
        <v>1</v>
      </c>
    </row>
    <row r="9796" spans="1:21" x14ac:dyDescent="0.2">
      <c r="A9796" s="1">
        <v>128149</v>
      </c>
      <c r="B9796" t="s">
        <v>9946</v>
      </c>
      <c r="C9796" t="s">
        <v>22</v>
      </c>
      <c r="D9796">
        <v>57</v>
      </c>
      <c r="E9796">
        <v>56</v>
      </c>
      <c r="F9796">
        <v>-1.75</v>
      </c>
      <c r="S9796" t="str">
        <f t="shared" si="459"/>
        <v/>
      </c>
      <c r="T9796">
        <f t="shared" si="460"/>
        <v>1</v>
      </c>
      <c r="U9796" t="str">
        <f t="shared" si="461"/>
        <v/>
      </c>
    </row>
    <row r="9797" spans="1:21" x14ac:dyDescent="0.2">
      <c r="A9797" s="1">
        <v>128152</v>
      </c>
      <c r="B9797" t="s">
        <v>9947</v>
      </c>
      <c r="C9797" t="s">
        <v>16</v>
      </c>
      <c r="D9797">
        <v>3</v>
      </c>
      <c r="E9797">
        <v>3</v>
      </c>
      <c r="F9797">
        <v>0</v>
      </c>
      <c r="S9797" t="str">
        <f t="shared" si="459"/>
        <v/>
      </c>
      <c r="T9797" t="str">
        <f t="shared" si="460"/>
        <v/>
      </c>
      <c r="U9797">
        <f t="shared" si="461"/>
        <v>1</v>
      </c>
    </row>
    <row r="9798" spans="1:21" x14ac:dyDescent="0.2">
      <c r="A9798" s="1">
        <v>128153</v>
      </c>
      <c r="B9798" t="s">
        <v>9948</v>
      </c>
      <c r="C9798" t="s">
        <v>16</v>
      </c>
      <c r="D9798">
        <v>12</v>
      </c>
      <c r="E9798">
        <v>12</v>
      </c>
      <c r="F9798">
        <v>0</v>
      </c>
      <c r="S9798" t="str">
        <f t="shared" si="459"/>
        <v/>
      </c>
      <c r="T9798" t="str">
        <f t="shared" si="460"/>
        <v/>
      </c>
      <c r="U9798">
        <f t="shared" si="461"/>
        <v>1</v>
      </c>
    </row>
    <row r="9799" spans="1:21" x14ac:dyDescent="0.2">
      <c r="A9799" s="1">
        <v>128155</v>
      </c>
      <c r="B9799" t="s">
        <v>9949</v>
      </c>
      <c r="C9799" t="s">
        <v>16</v>
      </c>
      <c r="D9799">
        <v>7</v>
      </c>
      <c r="E9799">
        <v>7</v>
      </c>
      <c r="F9799">
        <v>0</v>
      </c>
      <c r="S9799" t="str">
        <f t="shared" si="459"/>
        <v/>
      </c>
      <c r="T9799" t="str">
        <f t="shared" si="460"/>
        <v/>
      </c>
      <c r="U9799">
        <f t="shared" si="461"/>
        <v>1</v>
      </c>
    </row>
    <row r="9800" spans="1:21" x14ac:dyDescent="0.2">
      <c r="A9800" s="1">
        <v>128163</v>
      </c>
      <c r="B9800" t="s">
        <v>9950</v>
      </c>
      <c r="C9800" t="s">
        <v>16</v>
      </c>
      <c r="D9800">
        <v>14</v>
      </c>
      <c r="E9800">
        <v>16</v>
      </c>
      <c r="F9800">
        <v>14.29</v>
      </c>
      <c r="S9800">
        <f t="shared" si="459"/>
        <v>1</v>
      </c>
      <c r="T9800" t="str">
        <f t="shared" si="460"/>
        <v/>
      </c>
      <c r="U9800" t="str">
        <f t="shared" si="461"/>
        <v/>
      </c>
    </row>
    <row r="9801" spans="1:21" x14ac:dyDescent="0.2">
      <c r="A9801" s="1">
        <v>128164</v>
      </c>
      <c r="B9801" t="s">
        <v>9951</v>
      </c>
      <c r="C9801" t="s">
        <v>19</v>
      </c>
      <c r="D9801">
        <v>19</v>
      </c>
      <c r="E9801">
        <v>20</v>
      </c>
      <c r="F9801">
        <v>5.26</v>
      </c>
      <c r="S9801">
        <f t="shared" si="459"/>
        <v>1</v>
      </c>
      <c r="T9801" t="str">
        <f t="shared" si="460"/>
        <v/>
      </c>
      <c r="U9801" t="str">
        <f t="shared" si="461"/>
        <v/>
      </c>
    </row>
    <row r="9802" spans="1:21" x14ac:dyDescent="0.2">
      <c r="A9802" s="1">
        <v>128168</v>
      </c>
      <c r="B9802" t="s">
        <v>9952</v>
      </c>
      <c r="C9802" t="s">
        <v>36</v>
      </c>
      <c r="D9802">
        <v>9</v>
      </c>
      <c r="E9802">
        <v>9</v>
      </c>
      <c r="F9802">
        <v>0</v>
      </c>
      <c r="S9802" t="str">
        <f t="shared" si="459"/>
        <v/>
      </c>
      <c r="T9802" t="str">
        <f t="shared" si="460"/>
        <v/>
      </c>
      <c r="U9802">
        <f t="shared" si="461"/>
        <v>1</v>
      </c>
    </row>
    <row r="9803" spans="1:21" x14ac:dyDescent="0.2">
      <c r="A9803" s="1">
        <v>128170</v>
      </c>
      <c r="B9803" t="s">
        <v>9953</v>
      </c>
      <c r="C9803" t="s">
        <v>41</v>
      </c>
      <c r="D9803">
        <v>5</v>
      </c>
      <c r="E9803">
        <v>6</v>
      </c>
      <c r="F9803">
        <v>20</v>
      </c>
      <c r="S9803">
        <f t="shared" si="459"/>
        <v>1</v>
      </c>
      <c r="T9803" t="str">
        <f t="shared" si="460"/>
        <v/>
      </c>
      <c r="U9803" t="str">
        <f t="shared" si="461"/>
        <v/>
      </c>
    </row>
    <row r="9804" spans="1:21" x14ac:dyDescent="0.2">
      <c r="A9804" s="1">
        <v>128184</v>
      </c>
      <c r="B9804" t="s">
        <v>9954</v>
      </c>
      <c r="C9804" t="s">
        <v>16</v>
      </c>
      <c r="D9804">
        <v>14</v>
      </c>
      <c r="E9804">
        <v>11</v>
      </c>
      <c r="F9804">
        <v>-21.43</v>
      </c>
      <c r="S9804" t="str">
        <f t="shared" si="459"/>
        <v/>
      </c>
      <c r="T9804">
        <f t="shared" si="460"/>
        <v>1</v>
      </c>
      <c r="U9804" t="str">
        <f t="shared" si="461"/>
        <v/>
      </c>
    </row>
    <row r="9805" spans="1:21" x14ac:dyDescent="0.2">
      <c r="A9805" s="1">
        <v>128186</v>
      </c>
      <c r="B9805" t="s">
        <v>9955</v>
      </c>
      <c r="C9805" t="s">
        <v>16</v>
      </c>
      <c r="D9805">
        <v>1</v>
      </c>
      <c r="E9805">
        <v>1</v>
      </c>
      <c r="F9805">
        <v>0</v>
      </c>
      <c r="S9805" t="str">
        <f t="shared" si="459"/>
        <v/>
      </c>
      <c r="T9805" t="str">
        <f t="shared" si="460"/>
        <v/>
      </c>
      <c r="U9805">
        <f t="shared" si="461"/>
        <v>1</v>
      </c>
    </row>
    <row r="9806" spans="1:21" x14ac:dyDescent="0.2">
      <c r="A9806" s="1">
        <v>128188</v>
      </c>
      <c r="B9806" t="s">
        <v>9956</v>
      </c>
      <c r="C9806" t="s">
        <v>26</v>
      </c>
      <c r="D9806">
        <v>24</v>
      </c>
      <c r="E9806">
        <v>23</v>
      </c>
      <c r="F9806">
        <v>-4.17</v>
      </c>
      <c r="S9806" t="str">
        <f t="shared" si="459"/>
        <v/>
      </c>
      <c r="T9806">
        <f t="shared" si="460"/>
        <v>1</v>
      </c>
      <c r="U9806" t="str">
        <f t="shared" si="461"/>
        <v/>
      </c>
    </row>
    <row r="9807" spans="1:21" x14ac:dyDescent="0.2">
      <c r="A9807" s="1">
        <v>128190</v>
      </c>
      <c r="B9807" t="s">
        <v>9957</v>
      </c>
      <c r="C9807" t="s">
        <v>16</v>
      </c>
      <c r="D9807">
        <v>87</v>
      </c>
      <c r="E9807">
        <v>91</v>
      </c>
      <c r="F9807">
        <v>4.5999999999999996</v>
      </c>
      <c r="S9807">
        <f t="shared" si="459"/>
        <v>1</v>
      </c>
      <c r="T9807" t="str">
        <f t="shared" si="460"/>
        <v/>
      </c>
      <c r="U9807" t="str">
        <f t="shared" si="461"/>
        <v/>
      </c>
    </row>
    <row r="9808" spans="1:21" x14ac:dyDescent="0.2">
      <c r="A9808" s="1">
        <v>128191</v>
      </c>
      <c r="B9808" t="s">
        <v>9958</v>
      </c>
      <c r="C9808" t="s">
        <v>22</v>
      </c>
      <c r="D9808">
        <v>24</v>
      </c>
      <c r="E9808">
        <v>26</v>
      </c>
      <c r="F9808">
        <v>8.33</v>
      </c>
      <c r="S9808">
        <f t="shared" si="459"/>
        <v>1</v>
      </c>
      <c r="T9808" t="str">
        <f t="shared" si="460"/>
        <v/>
      </c>
      <c r="U9808" t="str">
        <f t="shared" si="461"/>
        <v/>
      </c>
    </row>
    <row r="9809" spans="1:21" x14ac:dyDescent="0.2">
      <c r="A9809" s="1">
        <v>128193</v>
      </c>
      <c r="B9809" t="s">
        <v>9959</v>
      </c>
      <c r="C9809" t="s">
        <v>16</v>
      </c>
      <c r="D9809">
        <v>19</v>
      </c>
      <c r="E9809">
        <v>18</v>
      </c>
      <c r="F9809">
        <v>-5.26</v>
      </c>
      <c r="S9809" t="str">
        <f t="shared" si="459"/>
        <v/>
      </c>
      <c r="T9809">
        <f t="shared" si="460"/>
        <v>1</v>
      </c>
      <c r="U9809" t="str">
        <f t="shared" si="461"/>
        <v/>
      </c>
    </row>
    <row r="9810" spans="1:21" x14ac:dyDescent="0.2">
      <c r="A9810" s="1">
        <v>128194</v>
      </c>
      <c r="B9810" t="s">
        <v>9960</v>
      </c>
      <c r="C9810" t="s">
        <v>22</v>
      </c>
      <c r="D9810">
        <v>72</v>
      </c>
      <c r="E9810">
        <v>75</v>
      </c>
      <c r="F9810">
        <v>4.17</v>
      </c>
      <c r="S9810">
        <f t="shared" si="459"/>
        <v>1</v>
      </c>
      <c r="T9810" t="str">
        <f t="shared" si="460"/>
        <v/>
      </c>
      <c r="U9810" t="str">
        <f t="shared" si="461"/>
        <v/>
      </c>
    </row>
    <row r="9811" spans="1:21" x14ac:dyDescent="0.2">
      <c r="A9811" s="1">
        <v>128195</v>
      </c>
      <c r="B9811" t="s">
        <v>9961</v>
      </c>
      <c r="C9811" t="s">
        <v>16</v>
      </c>
      <c r="D9811">
        <v>27</v>
      </c>
      <c r="E9811">
        <v>31</v>
      </c>
      <c r="F9811">
        <v>14.81</v>
      </c>
      <c r="S9811">
        <f t="shared" si="459"/>
        <v>1</v>
      </c>
      <c r="T9811" t="str">
        <f t="shared" si="460"/>
        <v/>
      </c>
      <c r="U9811" t="str">
        <f t="shared" si="461"/>
        <v/>
      </c>
    </row>
    <row r="9812" spans="1:21" x14ac:dyDescent="0.2">
      <c r="A9812" s="1">
        <v>128211</v>
      </c>
      <c r="B9812" t="s">
        <v>9962</v>
      </c>
      <c r="C9812" t="s">
        <v>11</v>
      </c>
      <c r="D9812">
        <v>5</v>
      </c>
      <c r="E9812">
        <v>5</v>
      </c>
      <c r="F9812">
        <v>0</v>
      </c>
      <c r="S9812" t="str">
        <f t="shared" si="459"/>
        <v/>
      </c>
      <c r="T9812" t="str">
        <f t="shared" si="460"/>
        <v/>
      </c>
      <c r="U9812">
        <f t="shared" si="461"/>
        <v>1</v>
      </c>
    </row>
    <row r="9813" spans="1:21" x14ac:dyDescent="0.2">
      <c r="A9813" s="1">
        <v>128217</v>
      </c>
      <c r="B9813" t="s">
        <v>9963</v>
      </c>
      <c r="C9813" t="s">
        <v>38</v>
      </c>
      <c r="D9813">
        <v>17</v>
      </c>
      <c r="E9813">
        <v>17</v>
      </c>
      <c r="F9813">
        <v>0</v>
      </c>
      <c r="S9813" t="str">
        <f t="shared" si="459"/>
        <v/>
      </c>
      <c r="T9813" t="str">
        <f t="shared" si="460"/>
        <v/>
      </c>
      <c r="U9813">
        <f t="shared" si="461"/>
        <v>1</v>
      </c>
    </row>
    <row r="9814" spans="1:21" x14ac:dyDescent="0.2">
      <c r="A9814" s="1">
        <v>128224</v>
      </c>
      <c r="B9814" t="s">
        <v>9964</v>
      </c>
      <c r="C9814" t="s">
        <v>41</v>
      </c>
      <c r="D9814">
        <v>3</v>
      </c>
      <c r="E9814">
        <v>3</v>
      </c>
      <c r="F9814">
        <v>0</v>
      </c>
      <c r="S9814" t="str">
        <f t="shared" si="459"/>
        <v/>
      </c>
      <c r="T9814" t="str">
        <f t="shared" si="460"/>
        <v/>
      </c>
      <c r="U9814">
        <f t="shared" si="461"/>
        <v>1</v>
      </c>
    </row>
    <row r="9815" spans="1:21" x14ac:dyDescent="0.2">
      <c r="A9815" s="1">
        <v>128228</v>
      </c>
      <c r="B9815" t="s">
        <v>9965</v>
      </c>
      <c r="C9815" t="s">
        <v>23</v>
      </c>
      <c r="D9815">
        <v>10</v>
      </c>
      <c r="E9815">
        <v>10</v>
      </c>
      <c r="F9815">
        <v>0</v>
      </c>
      <c r="S9815" t="str">
        <f t="shared" si="459"/>
        <v/>
      </c>
      <c r="T9815" t="str">
        <f t="shared" si="460"/>
        <v/>
      </c>
      <c r="U9815">
        <f t="shared" si="461"/>
        <v>1</v>
      </c>
    </row>
    <row r="9816" spans="1:21" x14ac:dyDescent="0.2">
      <c r="A9816" s="1">
        <v>128229</v>
      </c>
      <c r="B9816" t="s">
        <v>9966</v>
      </c>
      <c r="C9816" t="s">
        <v>46</v>
      </c>
      <c r="D9816">
        <v>1</v>
      </c>
      <c r="E9816">
        <v>1</v>
      </c>
      <c r="F9816">
        <v>0</v>
      </c>
      <c r="S9816" t="str">
        <f t="shared" si="459"/>
        <v/>
      </c>
      <c r="T9816" t="str">
        <f t="shared" si="460"/>
        <v/>
      </c>
      <c r="U9816">
        <f t="shared" si="461"/>
        <v>1</v>
      </c>
    </row>
    <row r="9817" spans="1:21" x14ac:dyDescent="0.2">
      <c r="A9817" s="1">
        <v>128241</v>
      </c>
      <c r="B9817" t="s">
        <v>9967</v>
      </c>
      <c r="C9817" t="s">
        <v>46</v>
      </c>
      <c r="D9817">
        <v>6</v>
      </c>
      <c r="E9817">
        <v>7</v>
      </c>
      <c r="F9817">
        <v>16.670000000000002</v>
      </c>
      <c r="S9817">
        <f t="shared" si="459"/>
        <v>1</v>
      </c>
      <c r="T9817" t="str">
        <f t="shared" si="460"/>
        <v/>
      </c>
      <c r="U9817" t="str">
        <f t="shared" si="461"/>
        <v/>
      </c>
    </row>
    <row r="9818" spans="1:21" x14ac:dyDescent="0.2">
      <c r="A9818" s="1">
        <v>128248</v>
      </c>
      <c r="B9818" t="s">
        <v>9968</v>
      </c>
      <c r="C9818" t="s">
        <v>38</v>
      </c>
      <c r="D9818">
        <v>32</v>
      </c>
      <c r="E9818">
        <v>34</v>
      </c>
      <c r="F9818">
        <v>6.25</v>
      </c>
      <c r="S9818">
        <f t="shared" si="459"/>
        <v>1</v>
      </c>
      <c r="T9818" t="str">
        <f t="shared" si="460"/>
        <v/>
      </c>
      <c r="U9818" t="str">
        <f t="shared" si="461"/>
        <v/>
      </c>
    </row>
    <row r="9819" spans="1:21" x14ac:dyDescent="0.2">
      <c r="A9819" s="1">
        <v>128252</v>
      </c>
      <c r="B9819" t="s">
        <v>9969</v>
      </c>
      <c r="C9819" t="s">
        <v>16</v>
      </c>
      <c r="D9819">
        <v>45</v>
      </c>
      <c r="E9819">
        <v>44</v>
      </c>
      <c r="F9819">
        <v>-2.2200000000000002</v>
      </c>
      <c r="S9819" t="str">
        <f t="shared" si="459"/>
        <v/>
      </c>
      <c r="T9819">
        <f t="shared" si="460"/>
        <v>1</v>
      </c>
      <c r="U9819" t="str">
        <f t="shared" si="461"/>
        <v/>
      </c>
    </row>
    <row r="9820" spans="1:21" x14ac:dyDescent="0.2">
      <c r="A9820" s="1">
        <v>128258</v>
      </c>
      <c r="B9820" t="s">
        <v>9970</v>
      </c>
      <c r="C9820" t="s">
        <v>19</v>
      </c>
      <c r="D9820">
        <v>9</v>
      </c>
      <c r="E9820">
        <v>9</v>
      </c>
      <c r="F9820">
        <v>0</v>
      </c>
      <c r="S9820" t="str">
        <f t="shared" si="459"/>
        <v/>
      </c>
      <c r="T9820" t="str">
        <f t="shared" si="460"/>
        <v/>
      </c>
      <c r="U9820">
        <f t="shared" si="461"/>
        <v>1</v>
      </c>
    </row>
    <row r="9821" spans="1:21" x14ac:dyDescent="0.2">
      <c r="A9821" s="1">
        <v>128262</v>
      </c>
      <c r="B9821" t="s">
        <v>9971</v>
      </c>
      <c r="C9821" t="s">
        <v>16</v>
      </c>
      <c r="D9821">
        <v>20</v>
      </c>
      <c r="E9821">
        <v>22</v>
      </c>
      <c r="F9821">
        <v>10</v>
      </c>
      <c r="S9821">
        <f t="shared" si="459"/>
        <v>1</v>
      </c>
      <c r="T9821" t="str">
        <f t="shared" si="460"/>
        <v/>
      </c>
      <c r="U9821" t="str">
        <f t="shared" si="461"/>
        <v/>
      </c>
    </row>
    <row r="9822" spans="1:21" x14ac:dyDescent="0.2">
      <c r="A9822" s="1">
        <v>128291</v>
      </c>
      <c r="B9822" t="s">
        <v>9972</v>
      </c>
      <c r="C9822" t="s">
        <v>22</v>
      </c>
      <c r="D9822">
        <v>25</v>
      </c>
      <c r="E9822">
        <v>24</v>
      </c>
      <c r="F9822">
        <v>-4</v>
      </c>
      <c r="S9822" t="str">
        <f t="shared" si="459"/>
        <v/>
      </c>
      <c r="T9822">
        <f t="shared" si="460"/>
        <v>1</v>
      </c>
      <c r="U9822" t="str">
        <f t="shared" si="461"/>
        <v/>
      </c>
    </row>
    <row r="9823" spans="1:21" x14ac:dyDescent="0.2">
      <c r="A9823" s="1">
        <v>128292</v>
      </c>
      <c r="B9823" t="s">
        <v>9973</v>
      </c>
      <c r="C9823" t="s">
        <v>16</v>
      </c>
      <c r="D9823">
        <v>17</v>
      </c>
      <c r="E9823">
        <v>18</v>
      </c>
      <c r="F9823">
        <v>5.88</v>
      </c>
      <c r="S9823">
        <f t="shared" si="459"/>
        <v>1</v>
      </c>
      <c r="T9823" t="str">
        <f t="shared" si="460"/>
        <v/>
      </c>
      <c r="U9823" t="str">
        <f t="shared" si="461"/>
        <v/>
      </c>
    </row>
    <row r="9824" spans="1:21" x14ac:dyDescent="0.2">
      <c r="A9824" s="1">
        <v>128293</v>
      </c>
      <c r="B9824" t="s">
        <v>9974</v>
      </c>
      <c r="C9824" t="s">
        <v>22</v>
      </c>
      <c r="D9824">
        <v>7</v>
      </c>
      <c r="E9824">
        <v>9</v>
      </c>
      <c r="F9824">
        <v>28.57</v>
      </c>
      <c r="S9824">
        <f t="shared" si="459"/>
        <v>1</v>
      </c>
      <c r="T9824" t="str">
        <f t="shared" si="460"/>
        <v/>
      </c>
      <c r="U9824" t="str">
        <f t="shared" si="461"/>
        <v/>
      </c>
    </row>
    <row r="9825" spans="1:21" x14ac:dyDescent="0.2">
      <c r="A9825" s="1">
        <v>128311</v>
      </c>
      <c r="B9825" t="s">
        <v>9975</v>
      </c>
      <c r="C9825" t="s">
        <v>12</v>
      </c>
      <c r="D9825">
        <v>7</v>
      </c>
      <c r="E9825">
        <v>7</v>
      </c>
      <c r="F9825">
        <v>0</v>
      </c>
      <c r="S9825" t="str">
        <f t="shared" si="459"/>
        <v/>
      </c>
      <c r="T9825" t="str">
        <f t="shared" si="460"/>
        <v/>
      </c>
      <c r="U9825">
        <f t="shared" si="461"/>
        <v>1</v>
      </c>
    </row>
    <row r="9826" spans="1:21" x14ac:dyDescent="0.2">
      <c r="A9826" s="1">
        <v>128320</v>
      </c>
      <c r="B9826" t="s">
        <v>9976</v>
      </c>
      <c r="C9826" t="s">
        <v>38</v>
      </c>
      <c r="D9826">
        <v>21</v>
      </c>
      <c r="E9826">
        <v>22</v>
      </c>
      <c r="F9826">
        <v>4.76</v>
      </c>
      <c r="S9826">
        <f t="shared" si="459"/>
        <v>1</v>
      </c>
      <c r="T9826" t="str">
        <f t="shared" si="460"/>
        <v/>
      </c>
      <c r="U9826" t="str">
        <f t="shared" si="461"/>
        <v/>
      </c>
    </row>
    <row r="9827" spans="1:21" x14ac:dyDescent="0.2">
      <c r="A9827" s="1">
        <v>128323</v>
      </c>
      <c r="B9827" t="s">
        <v>9977</v>
      </c>
      <c r="C9827" t="s">
        <v>27</v>
      </c>
      <c r="D9827">
        <v>1</v>
      </c>
      <c r="E9827">
        <v>1</v>
      </c>
      <c r="F9827">
        <v>0</v>
      </c>
      <c r="S9827" t="str">
        <f t="shared" si="459"/>
        <v/>
      </c>
      <c r="T9827" t="str">
        <f t="shared" si="460"/>
        <v/>
      </c>
      <c r="U9827">
        <f t="shared" si="461"/>
        <v>1</v>
      </c>
    </row>
    <row r="9828" spans="1:21" x14ac:dyDescent="0.2">
      <c r="A9828" s="1">
        <v>128328</v>
      </c>
      <c r="B9828" t="s">
        <v>9978</v>
      </c>
      <c r="C9828" t="s">
        <v>23</v>
      </c>
      <c r="D9828">
        <v>4</v>
      </c>
      <c r="E9828">
        <v>4</v>
      </c>
      <c r="F9828">
        <v>0</v>
      </c>
      <c r="S9828" t="str">
        <f t="shared" si="459"/>
        <v/>
      </c>
      <c r="T9828" t="str">
        <f t="shared" si="460"/>
        <v/>
      </c>
      <c r="U9828">
        <f t="shared" si="461"/>
        <v>1</v>
      </c>
    </row>
    <row r="9829" spans="1:21" x14ac:dyDescent="0.2">
      <c r="A9829" s="1">
        <v>128332</v>
      </c>
      <c r="B9829" t="s">
        <v>9979</v>
      </c>
      <c r="C9829" t="s">
        <v>16</v>
      </c>
      <c r="D9829">
        <v>93</v>
      </c>
      <c r="E9829">
        <v>93</v>
      </c>
      <c r="F9829">
        <v>0</v>
      </c>
      <c r="S9829" t="str">
        <f t="shared" si="459"/>
        <v/>
      </c>
      <c r="T9829" t="str">
        <f t="shared" si="460"/>
        <v/>
      </c>
      <c r="U9829">
        <f t="shared" si="461"/>
        <v>1</v>
      </c>
    </row>
    <row r="9830" spans="1:21" x14ac:dyDescent="0.2">
      <c r="A9830" s="1">
        <v>128340</v>
      </c>
      <c r="B9830" t="s">
        <v>9980</v>
      </c>
      <c r="C9830" t="s">
        <v>23</v>
      </c>
      <c r="D9830">
        <v>10</v>
      </c>
      <c r="E9830">
        <v>10</v>
      </c>
      <c r="F9830">
        <v>0</v>
      </c>
      <c r="S9830" t="str">
        <f t="shared" si="459"/>
        <v/>
      </c>
      <c r="T9830" t="str">
        <f t="shared" si="460"/>
        <v/>
      </c>
      <c r="U9830">
        <f t="shared" si="461"/>
        <v>1</v>
      </c>
    </row>
    <row r="9831" spans="1:21" x14ac:dyDescent="0.2">
      <c r="A9831" s="1">
        <v>128359</v>
      </c>
      <c r="B9831" t="s">
        <v>9981</v>
      </c>
      <c r="C9831" t="s">
        <v>22</v>
      </c>
      <c r="D9831">
        <v>5</v>
      </c>
      <c r="E9831">
        <v>5</v>
      </c>
      <c r="F9831">
        <v>0</v>
      </c>
      <c r="S9831" t="str">
        <f t="shared" si="459"/>
        <v/>
      </c>
      <c r="T9831" t="str">
        <f t="shared" si="460"/>
        <v/>
      </c>
      <c r="U9831">
        <f t="shared" si="461"/>
        <v>1</v>
      </c>
    </row>
    <row r="9832" spans="1:21" x14ac:dyDescent="0.2">
      <c r="A9832" s="1">
        <v>128360</v>
      </c>
      <c r="B9832" t="s">
        <v>9982</v>
      </c>
      <c r="C9832" t="s">
        <v>16</v>
      </c>
      <c r="D9832">
        <v>9</v>
      </c>
      <c r="E9832">
        <v>9</v>
      </c>
      <c r="F9832">
        <v>0</v>
      </c>
      <c r="S9832" t="str">
        <f t="shared" si="459"/>
        <v/>
      </c>
      <c r="T9832" t="str">
        <f t="shared" si="460"/>
        <v/>
      </c>
      <c r="U9832">
        <f t="shared" si="461"/>
        <v>1</v>
      </c>
    </row>
    <row r="9833" spans="1:21" x14ac:dyDescent="0.2">
      <c r="A9833" s="1">
        <v>128361</v>
      </c>
      <c r="B9833" t="s">
        <v>9983</v>
      </c>
      <c r="C9833" t="s">
        <v>16</v>
      </c>
      <c r="D9833">
        <v>17</v>
      </c>
      <c r="E9833">
        <v>15</v>
      </c>
      <c r="F9833">
        <v>-11.76</v>
      </c>
      <c r="S9833" t="str">
        <f t="shared" si="459"/>
        <v/>
      </c>
      <c r="T9833">
        <f t="shared" si="460"/>
        <v>1</v>
      </c>
      <c r="U9833" t="str">
        <f t="shared" si="461"/>
        <v/>
      </c>
    </row>
    <row r="9834" spans="1:21" x14ac:dyDescent="0.2">
      <c r="A9834" s="1">
        <v>128364</v>
      </c>
      <c r="B9834" t="s">
        <v>9984</v>
      </c>
      <c r="C9834" t="s">
        <v>12</v>
      </c>
      <c r="D9834">
        <v>6</v>
      </c>
      <c r="E9834">
        <v>6</v>
      </c>
      <c r="F9834">
        <v>0</v>
      </c>
      <c r="S9834" t="str">
        <f t="shared" si="459"/>
        <v/>
      </c>
      <c r="T9834" t="str">
        <f t="shared" si="460"/>
        <v/>
      </c>
      <c r="U9834">
        <f t="shared" si="461"/>
        <v>1</v>
      </c>
    </row>
    <row r="9835" spans="1:21" x14ac:dyDescent="0.2">
      <c r="A9835" s="1">
        <v>128371</v>
      </c>
      <c r="B9835" t="s">
        <v>9985</v>
      </c>
      <c r="C9835" t="s">
        <v>16</v>
      </c>
      <c r="D9835">
        <v>5</v>
      </c>
      <c r="E9835">
        <v>5</v>
      </c>
      <c r="F9835">
        <v>0</v>
      </c>
      <c r="S9835" t="str">
        <f t="shared" si="459"/>
        <v/>
      </c>
      <c r="T9835" t="str">
        <f t="shared" si="460"/>
        <v/>
      </c>
      <c r="U9835">
        <f t="shared" si="461"/>
        <v>1</v>
      </c>
    </row>
    <row r="9836" spans="1:21" x14ac:dyDescent="0.2">
      <c r="A9836" s="1">
        <v>128374</v>
      </c>
      <c r="B9836" t="s">
        <v>9986</v>
      </c>
      <c r="C9836" t="s">
        <v>12</v>
      </c>
      <c r="D9836">
        <v>1</v>
      </c>
      <c r="E9836">
        <v>1</v>
      </c>
      <c r="F9836">
        <v>0</v>
      </c>
      <c r="S9836" t="str">
        <f t="shared" si="459"/>
        <v/>
      </c>
      <c r="T9836" t="str">
        <f t="shared" si="460"/>
        <v/>
      </c>
      <c r="U9836">
        <f t="shared" si="461"/>
        <v>1</v>
      </c>
    </row>
    <row r="9837" spans="1:21" x14ac:dyDescent="0.2">
      <c r="A9837" s="1">
        <v>128375</v>
      </c>
      <c r="B9837" t="s">
        <v>9987</v>
      </c>
      <c r="C9837" t="s">
        <v>16</v>
      </c>
      <c r="D9837">
        <v>120</v>
      </c>
      <c r="E9837">
        <v>121</v>
      </c>
      <c r="F9837">
        <v>0.83</v>
      </c>
      <c r="S9837">
        <f t="shared" si="459"/>
        <v>1</v>
      </c>
      <c r="T9837" t="str">
        <f t="shared" si="460"/>
        <v/>
      </c>
      <c r="U9837" t="str">
        <f t="shared" si="461"/>
        <v/>
      </c>
    </row>
    <row r="9838" spans="1:21" x14ac:dyDescent="0.2">
      <c r="A9838" s="1">
        <v>128379</v>
      </c>
      <c r="B9838" t="s">
        <v>9988</v>
      </c>
      <c r="C9838" t="s">
        <v>36</v>
      </c>
      <c r="D9838">
        <v>14</v>
      </c>
      <c r="E9838">
        <v>14</v>
      </c>
      <c r="F9838">
        <v>0</v>
      </c>
      <c r="S9838" t="str">
        <f t="shared" si="459"/>
        <v/>
      </c>
      <c r="T9838" t="str">
        <f t="shared" si="460"/>
        <v/>
      </c>
      <c r="U9838">
        <f t="shared" si="461"/>
        <v>1</v>
      </c>
    </row>
    <row r="9839" spans="1:21" x14ac:dyDescent="0.2">
      <c r="A9839" s="1">
        <v>128380</v>
      </c>
      <c r="B9839" t="s">
        <v>9989</v>
      </c>
      <c r="C9839" t="s">
        <v>16</v>
      </c>
      <c r="D9839">
        <v>10</v>
      </c>
      <c r="E9839">
        <v>10</v>
      </c>
      <c r="F9839">
        <v>0</v>
      </c>
      <c r="S9839" t="str">
        <f t="shared" si="459"/>
        <v/>
      </c>
      <c r="T9839" t="str">
        <f t="shared" si="460"/>
        <v/>
      </c>
      <c r="U9839">
        <f t="shared" si="461"/>
        <v>1</v>
      </c>
    </row>
    <row r="9840" spans="1:21" x14ac:dyDescent="0.2">
      <c r="A9840" s="1">
        <v>128382</v>
      </c>
      <c r="B9840" t="s">
        <v>9990</v>
      </c>
      <c r="C9840" t="s">
        <v>19</v>
      </c>
      <c r="D9840">
        <v>2</v>
      </c>
      <c r="E9840">
        <v>2</v>
      </c>
      <c r="F9840">
        <v>0</v>
      </c>
      <c r="S9840" t="str">
        <f t="shared" si="459"/>
        <v/>
      </c>
      <c r="T9840" t="str">
        <f t="shared" si="460"/>
        <v/>
      </c>
      <c r="U9840">
        <f t="shared" si="461"/>
        <v>1</v>
      </c>
    </row>
    <row r="9841" spans="1:21" x14ac:dyDescent="0.2">
      <c r="A9841" s="1">
        <v>128392</v>
      </c>
      <c r="B9841" t="s">
        <v>9991</v>
      </c>
      <c r="C9841" t="s">
        <v>23</v>
      </c>
      <c r="D9841">
        <v>2</v>
      </c>
      <c r="E9841">
        <v>2</v>
      </c>
      <c r="F9841">
        <v>0</v>
      </c>
      <c r="S9841" t="str">
        <f t="shared" si="459"/>
        <v/>
      </c>
      <c r="T9841" t="str">
        <f t="shared" si="460"/>
        <v/>
      </c>
      <c r="U9841">
        <f t="shared" si="461"/>
        <v>1</v>
      </c>
    </row>
    <row r="9842" spans="1:21" x14ac:dyDescent="0.2">
      <c r="A9842" s="1">
        <v>128402</v>
      </c>
      <c r="B9842" t="s">
        <v>9992</v>
      </c>
      <c r="C9842" t="s">
        <v>23</v>
      </c>
      <c r="D9842">
        <v>5</v>
      </c>
      <c r="E9842">
        <v>5</v>
      </c>
      <c r="F9842">
        <v>0</v>
      </c>
      <c r="S9842" t="str">
        <f t="shared" si="459"/>
        <v/>
      </c>
      <c r="T9842" t="str">
        <f t="shared" si="460"/>
        <v/>
      </c>
      <c r="U9842">
        <f t="shared" si="461"/>
        <v>1</v>
      </c>
    </row>
    <row r="9843" spans="1:21" x14ac:dyDescent="0.2">
      <c r="A9843" s="1">
        <v>128412</v>
      </c>
      <c r="B9843" t="s">
        <v>9993</v>
      </c>
      <c r="C9843" t="s">
        <v>36</v>
      </c>
      <c r="D9843">
        <v>50</v>
      </c>
      <c r="E9843">
        <v>49</v>
      </c>
      <c r="F9843">
        <v>-2</v>
      </c>
      <c r="S9843" t="str">
        <f t="shared" si="459"/>
        <v/>
      </c>
      <c r="T9843">
        <f t="shared" si="460"/>
        <v>1</v>
      </c>
      <c r="U9843" t="str">
        <f t="shared" si="461"/>
        <v/>
      </c>
    </row>
    <row r="9844" spans="1:21" x14ac:dyDescent="0.2">
      <c r="A9844" s="1">
        <v>128414</v>
      </c>
      <c r="B9844" t="s">
        <v>9994</v>
      </c>
      <c r="C9844" t="s">
        <v>26</v>
      </c>
      <c r="D9844">
        <v>228</v>
      </c>
      <c r="E9844">
        <v>231</v>
      </c>
      <c r="F9844">
        <v>1.32</v>
      </c>
      <c r="S9844">
        <f t="shared" si="459"/>
        <v>1</v>
      </c>
      <c r="T9844" t="str">
        <f t="shared" si="460"/>
        <v/>
      </c>
      <c r="U9844" t="str">
        <f t="shared" si="461"/>
        <v/>
      </c>
    </row>
    <row r="9845" spans="1:21" x14ac:dyDescent="0.2">
      <c r="A9845" s="1">
        <v>128415</v>
      </c>
      <c r="B9845" t="s">
        <v>9995</v>
      </c>
      <c r="C9845" t="s">
        <v>12</v>
      </c>
      <c r="D9845">
        <v>7</v>
      </c>
      <c r="E9845">
        <v>6</v>
      </c>
      <c r="F9845">
        <v>-14.29</v>
      </c>
      <c r="S9845" t="str">
        <f t="shared" si="459"/>
        <v/>
      </c>
      <c r="T9845">
        <f t="shared" si="460"/>
        <v>1</v>
      </c>
      <c r="U9845" t="str">
        <f t="shared" si="461"/>
        <v/>
      </c>
    </row>
    <row r="9846" spans="1:21" x14ac:dyDescent="0.2">
      <c r="A9846" s="1">
        <v>128416</v>
      </c>
      <c r="B9846" t="s">
        <v>9996</v>
      </c>
      <c r="C9846" t="s">
        <v>11</v>
      </c>
      <c r="D9846">
        <v>9</v>
      </c>
      <c r="E9846">
        <v>9</v>
      </c>
      <c r="F9846">
        <v>0</v>
      </c>
      <c r="S9846" t="str">
        <f t="shared" si="459"/>
        <v/>
      </c>
      <c r="T9846" t="str">
        <f t="shared" si="460"/>
        <v/>
      </c>
      <c r="U9846">
        <f t="shared" si="461"/>
        <v>1</v>
      </c>
    </row>
    <row r="9847" spans="1:21" x14ac:dyDescent="0.2">
      <c r="A9847" s="1">
        <v>128417</v>
      </c>
      <c r="B9847" t="s">
        <v>9997</v>
      </c>
      <c r="C9847" t="s">
        <v>12</v>
      </c>
      <c r="D9847">
        <v>3</v>
      </c>
      <c r="E9847">
        <v>3</v>
      </c>
      <c r="F9847">
        <v>0</v>
      </c>
      <c r="S9847" t="str">
        <f t="shared" si="459"/>
        <v/>
      </c>
      <c r="T9847" t="str">
        <f t="shared" si="460"/>
        <v/>
      </c>
      <c r="U9847">
        <f t="shared" si="461"/>
        <v>1</v>
      </c>
    </row>
    <row r="9848" spans="1:21" x14ac:dyDescent="0.2">
      <c r="A9848" s="1">
        <v>128420</v>
      </c>
      <c r="B9848" t="s">
        <v>9998</v>
      </c>
      <c r="C9848" t="s">
        <v>12</v>
      </c>
      <c r="D9848">
        <v>3</v>
      </c>
      <c r="E9848">
        <v>3</v>
      </c>
      <c r="F9848">
        <v>0</v>
      </c>
      <c r="S9848" t="str">
        <f t="shared" si="459"/>
        <v/>
      </c>
      <c r="T9848" t="str">
        <f t="shared" si="460"/>
        <v/>
      </c>
      <c r="U9848">
        <f t="shared" si="461"/>
        <v>1</v>
      </c>
    </row>
    <row r="9849" spans="1:21" x14ac:dyDescent="0.2">
      <c r="A9849" s="1">
        <v>128422</v>
      </c>
      <c r="B9849" t="s">
        <v>9999</v>
      </c>
      <c r="C9849" t="s">
        <v>16</v>
      </c>
      <c r="D9849">
        <v>9</v>
      </c>
      <c r="E9849">
        <v>9</v>
      </c>
      <c r="F9849">
        <v>0</v>
      </c>
      <c r="S9849" t="str">
        <f t="shared" si="459"/>
        <v/>
      </c>
      <c r="T9849" t="str">
        <f t="shared" si="460"/>
        <v/>
      </c>
      <c r="U9849">
        <f t="shared" si="461"/>
        <v>1</v>
      </c>
    </row>
    <row r="9850" spans="1:21" x14ac:dyDescent="0.2">
      <c r="A9850" s="1">
        <v>128427</v>
      </c>
      <c r="B9850" t="s">
        <v>10000</v>
      </c>
      <c r="C9850" t="s">
        <v>23</v>
      </c>
      <c r="D9850">
        <v>17</v>
      </c>
      <c r="E9850">
        <v>17</v>
      </c>
      <c r="F9850">
        <v>0</v>
      </c>
      <c r="S9850" t="str">
        <f t="shared" si="459"/>
        <v/>
      </c>
      <c r="T9850" t="str">
        <f t="shared" si="460"/>
        <v/>
      </c>
      <c r="U9850">
        <f t="shared" si="461"/>
        <v>1</v>
      </c>
    </row>
    <row r="9851" spans="1:21" x14ac:dyDescent="0.2">
      <c r="A9851" s="1">
        <v>128430</v>
      </c>
      <c r="B9851" t="s">
        <v>10001</v>
      </c>
      <c r="C9851" t="s">
        <v>38</v>
      </c>
      <c r="D9851">
        <v>1</v>
      </c>
      <c r="E9851">
        <v>1</v>
      </c>
      <c r="F9851">
        <v>0</v>
      </c>
      <c r="S9851" t="str">
        <f t="shared" si="459"/>
        <v/>
      </c>
      <c r="T9851" t="str">
        <f t="shared" si="460"/>
        <v/>
      </c>
      <c r="U9851">
        <f t="shared" si="461"/>
        <v>1</v>
      </c>
    </row>
    <row r="9852" spans="1:21" x14ac:dyDescent="0.2">
      <c r="A9852" s="1">
        <v>128436</v>
      </c>
      <c r="B9852" t="s">
        <v>10002</v>
      </c>
      <c r="C9852" t="s">
        <v>12</v>
      </c>
      <c r="D9852">
        <v>2</v>
      </c>
      <c r="E9852">
        <v>1</v>
      </c>
      <c r="F9852">
        <v>-50</v>
      </c>
      <c r="S9852" t="str">
        <f t="shared" si="459"/>
        <v/>
      </c>
      <c r="T9852">
        <f t="shared" si="460"/>
        <v>1</v>
      </c>
      <c r="U9852" t="str">
        <f t="shared" si="461"/>
        <v/>
      </c>
    </row>
    <row r="9853" spans="1:21" x14ac:dyDescent="0.2">
      <c r="A9853" s="1">
        <v>128437</v>
      </c>
      <c r="B9853" t="s">
        <v>10003</v>
      </c>
      <c r="C9853" t="s">
        <v>16</v>
      </c>
      <c r="D9853">
        <v>6</v>
      </c>
      <c r="E9853">
        <v>8</v>
      </c>
      <c r="F9853">
        <v>33.33</v>
      </c>
      <c r="S9853">
        <f t="shared" si="459"/>
        <v>1</v>
      </c>
      <c r="T9853" t="str">
        <f t="shared" si="460"/>
        <v/>
      </c>
      <c r="U9853" t="str">
        <f t="shared" si="461"/>
        <v/>
      </c>
    </row>
    <row r="9854" spans="1:21" x14ac:dyDescent="0.2">
      <c r="A9854" s="1">
        <v>128443</v>
      </c>
      <c r="B9854" t="s">
        <v>10004</v>
      </c>
      <c r="C9854" t="s">
        <v>16</v>
      </c>
      <c r="D9854">
        <v>3</v>
      </c>
      <c r="E9854">
        <v>3</v>
      </c>
      <c r="F9854">
        <v>0</v>
      </c>
      <c r="S9854" t="str">
        <f t="shared" si="459"/>
        <v/>
      </c>
      <c r="T9854" t="str">
        <f t="shared" si="460"/>
        <v/>
      </c>
      <c r="U9854">
        <f t="shared" si="461"/>
        <v>1</v>
      </c>
    </row>
    <row r="9855" spans="1:21" x14ac:dyDescent="0.2">
      <c r="A9855" s="1">
        <v>128444</v>
      </c>
      <c r="B9855" t="s">
        <v>10005</v>
      </c>
      <c r="C9855" t="s">
        <v>12</v>
      </c>
      <c r="D9855">
        <v>1</v>
      </c>
      <c r="E9855">
        <v>1</v>
      </c>
      <c r="F9855">
        <v>0</v>
      </c>
      <c r="S9855" t="str">
        <f t="shared" si="459"/>
        <v/>
      </c>
      <c r="T9855" t="str">
        <f t="shared" si="460"/>
        <v/>
      </c>
      <c r="U9855">
        <f t="shared" si="461"/>
        <v>1</v>
      </c>
    </row>
    <row r="9856" spans="1:21" x14ac:dyDescent="0.2">
      <c r="A9856" s="1">
        <v>128451</v>
      </c>
      <c r="B9856" t="s">
        <v>10006</v>
      </c>
      <c r="C9856" t="s">
        <v>16</v>
      </c>
      <c r="D9856">
        <v>5</v>
      </c>
      <c r="E9856">
        <v>6</v>
      </c>
      <c r="F9856">
        <v>20</v>
      </c>
      <c r="S9856">
        <f t="shared" si="459"/>
        <v>1</v>
      </c>
      <c r="T9856" t="str">
        <f t="shared" si="460"/>
        <v/>
      </c>
      <c r="U9856" t="str">
        <f t="shared" si="461"/>
        <v/>
      </c>
    </row>
    <row r="9857" spans="1:21" x14ac:dyDescent="0.2">
      <c r="A9857" s="1">
        <v>128452</v>
      </c>
      <c r="B9857" t="s">
        <v>10007</v>
      </c>
      <c r="C9857" t="s">
        <v>19</v>
      </c>
      <c r="D9857">
        <v>29</v>
      </c>
      <c r="E9857">
        <v>33</v>
      </c>
      <c r="F9857">
        <v>13.79</v>
      </c>
      <c r="S9857">
        <f t="shared" si="459"/>
        <v>1</v>
      </c>
      <c r="T9857" t="str">
        <f t="shared" si="460"/>
        <v/>
      </c>
      <c r="U9857" t="str">
        <f t="shared" si="461"/>
        <v/>
      </c>
    </row>
    <row r="9858" spans="1:21" x14ac:dyDescent="0.2">
      <c r="A9858" s="1">
        <v>128456</v>
      </c>
      <c r="B9858" t="s">
        <v>10008</v>
      </c>
      <c r="C9858" t="s">
        <v>11</v>
      </c>
      <c r="D9858">
        <v>13</v>
      </c>
      <c r="E9858">
        <v>15</v>
      </c>
      <c r="F9858">
        <v>15.38</v>
      </c>
      <c r="S9858">
        <f t="shared" si="459"/>
        <v>1</v>
      </c>
      <c r="T9858" t="str">
        <f t="shared" si="460"/>
        <v/>
      </c>
      <c r="U9858" t="str">
        <f t="shared" si="461"/>
        <v/>
      </c>
    </row>
    <row r="9859" spans="1:21" x14ac:dyDescent="0.2">
      <c r="A9859" s="1">
        <v>128461</v>
      </c>
      <c r="B9859" t="s">
        <v>10009</v>
      </c>
      <c r="C9859" t="s">
        <v>27</v>
      </c>
      <c r="D9859">
        <v>6</v>
      </c>
      <c r="E9859">
        <v>6</v>
      </c>
      <c r="F9859">
        <v>0</v>
      </c>
      <c r="S9859" t="str">
        <f t="shared" ref="S9859:S9922" si="462">IF(F9859&gt;0,1,"")</f>
        <v/>
      </c>
      <c r="T9859" t="str">
        <f t="shared" ref="T9859:T9922" si="463">IF(F9859&lt;0,1,"")</f>
        <v/>
      </c>
      <c r="U9859">
        <f t="shared" ref="U9859:U9922" si="464">IF(F9859=0,1,"")</f>
        <v>1</v>
      </c>
    </row>
    <row r="9860" spans="1:21" x14ac:dyDescent="0.2">
      <c r="A9860" s="1">
        <v>128463</v>
      </c>
      <c r="B9860" t="s">
        <v>10010</v>
      </c>
      <c r="C9860" t="s">
        <v>14</v>
      </c>
      <c r="D9860">
        <v>8</v>
      </c>
      <c r="E9860">
        <v>8</v>
      </c>
      <c r="F9860">
        <v>0</v>
      </c>
      <c r="S9860" t="str">
        <f t="shared" si="462"/>
        <v/>
      </c>
      <c r="T9860" t="str">
        <f t="shared" si="463"/>
        <v/>
      </c>
      <c r="U9860">
        <f t="shared" si="464"/>
        <v>1</v>
      </c>
    </row>
    <row r="9861" spans="1:21" x14ac:dyDescent="0.2">
      <c r="A9861" s="1">
        <v>128465</v>
      </c>
      <c r="B9861" t="s">
        <v>10011</v>
      </c>
      <c r="C9861" t="s">
        <v>46</v>
      </c>
      <c r="D9861">
        <v>22</v>
      </c>
      <c r="E9861">
        <v>22</v>
      </c>
      <c r="F9861">
        <v>0</v>
      </c>
      <c r="S9861" t="str">
        <f t="shared" si="462"/>
        <v/>
      </c>
      <c r="T9861" t="str">
        <f t="shared" si="463"/>
        <v/>
      </c>
      <c r="U9861">
        <f t="shared" si="464"/>
        <v>1</v>
      </c>
    </row>
    <row r="9862" spans="1:21" x14ac:dyDescent="0.2">
      <c r="A9862" s="1">
        <v>128466</v>
      </c>
      <c r="B9862" t="s">
        <v>10012</v>
      </c>
      <c r="C9862" t="s">
        <v>14</v>
      </c>
      <c r="D9862">
        <v>5</v>
      </c>
      <c r="E9862">
        <v>5</v>
      </c>
      <c r="F9862">
        <v>0</v>
      </c>
      <c r="S9862" t="str">
        <f t="shared" si="462"/>
        <v/>
      </c>
      <c r="T9862" t="str">
        <f t="shared" si="463"/>
        <v/>
      </c>
      <c r="U9862">
        <f t="shared" si="464"/>
        <v>1</v>
      </c>
    </row>
    <row r="9863" spans="1:21" x14ac:dyDescent="0.2">
      <c r="A9863" s="1">
        <v>128471</v>
      </c>
      <c r="B9863" t="s">
        <v>10013</v>
      </c>
      <c r="C9863" t="s">
        <v>21</v>
      </c>
      <c r="D9863">
        <v>2</v>
      </c>
      <c r="E9863">
        <v>2</v>
      </c>
      <c r="F9863">
        <v>0</v>
      </c>
      <c r="S9863" t="str">
        <f t="shared" si="462"/>
        <v/>
      </c>
      <c r="T9863" t="str">
        <f t="shared" si="463"/>
        <v/>
      </c>
      <c r="U9863">
        <f t="shared" si="464"/>
        <v>1</v>
      </c>
    </row>
    <row r="9864" spans="1:21" x14ac:dyDescent="0.2">
      <c r="A9864" s="1">
        <v>128472</v>
      </c>
      <c r="B9864" t="s">
        <v>10014</v>
      </c>
      <c r="C9864" t="s">
        <v>11</v>
      </c>
      <c r="D9864">
        <v>5</v>
      </c>
      <c r="E9864">
        <v>5</v>
      </c>
      <c r="F9864">
        <v>0</v>
      </c>
      <c r="S9864" t="str">
        <f t="shared" si="462"/>
        <v/>
      </c>
      <c r="T9864" t="str">
        <f t="shared" si="463"/>
        <v/>
      </c>
      <c r="U9864">
        <f t="shared" si="464"/>
        <v>1</v>
      </c>
    </row>
    <row r="9865" spans="1:21" x14ac:dyDescent="0.2">
      <c r="A9865" s="1">
        <v>128473</v>
      </c>
      <c r="B9865" t="s">
        <v>10015</v>
      </c>
      <c r="C9865" t="s">
        <v>11</v>
      </c>
      <c r="D9865">
        <v>11</v>
      </c>
      <c r="E9865">
        <v>11</v>
      </c>
      <c r="F9865">
        <v>0</v>
      </c>
      <c r="S9865" t="str">
        <f t="shared" si="462"/>
        <v/>
      </c>
      <c r="T9865" t="str">
        <f t="shared" si="463"/>
        <v/>
      </c>
      <c r="U9865">
        <f t="shared" si="464"/>
        <v>1</v>
      </c>
    </row>
    <row r="9866" spans="1:21" x14ac:dyDescent="0.2">
      <c r="A9866" s="1">
        <v>128474</v>
      </c>
      <c r="B9866" t="s">
        <v>10016</v>
      </c>
      <c r="C9866" t="s">
        <v>11</v>
      </c>
      <c r="D9866">
        <v>12</v>
      </c>
      <c r="E9866">
        <v>11</v>
      </c>
      <c r="F9866">
        <v>-8.33</v>
      </c>
      <c r="S9866" t="str">
        <f t="shared" si="462"/>
        <v/>
      </c>
      <c r="T9866">
        <f t="shared" si="463"/>
        <v>1</v>
      </c>
      <c r="U9866" t="str">
        <f t="shared" si="464"/>
        <v/>
      </c>
    </row>
    <row r="9867" spans="1:21" x14ac:dyDescent="0.2">
      <c r="A9867" s="1">
        <v>128475</v>
      </c>
      <c r="B9867" t="s">
        <v>10017</v>
      </c>
      <c r="C9867" t="s">
        <v>11</v>
      </c>
      <c r="D9867">
        <v>5</v>
      </c>
      <c r="E9867">
        <v>5</v>
      </c>
      <c r="F9867">
        <v>0</v>
      </c>
      <c r="S9867" t="str">
        <f t="shared" si="462"/>
        <v/>
      </c>
      <c r="T9867" t="str">
        <f t="shared" si="463"/>
        <v/>
      </c>
      <c r="U9867">
        <f t="shared" si="464"/>
        <v>1</v>
      </c>
    </row>
    <row r="9868" spans="1:21" x14ac:dyDescent="0.2">
      <c r="A9868" s="1">
        <v>128478</v>
      </c>
      <c r="B9868" t="s">
        <v>10018</v>
      </c>
      <c r="C9868" t="s">
        <v>11</v>
      </c>
      <c r="D9868">
        <v>14</v>
      </c>
      <c r="E9868">
        <v>15</v>
      </c>
      <c r="F9868">
        <v>7.14</v>
      </c>
      <c r="S9868">
        <f t="shared" si="462"/>
        <v>1</v>
      </c>
      <c r="T9868" t="str">
        <f t="shared" si="463"/>
        <v/>
      </c>
      <c r="U9868" t="str">
        <f t="shared" si="464"/>
        <v/>
      </c>
    </row>
    <row r="9869" spans="1:21" x14ac:dyDescent="0.2">
      <c r="A9869" s="1">
        <v>128481</v>
      </c>
      <c r="B9869" t="s">
        <v>10019</v>
      </c>
      <c r="C9869" t="s">
        <v>16</v>
      </c>
      <c r="D9869">
        <v>66</v>
      </c>
      <c r="E9869">
        <v>66</v>
      </c>
      <c r="F9869">
        <v>0</v>
      </c>
      <c r="S9869" t="str">
        <f t="shared" si="462"/>
        <v/>
      </c>
      <c r="T9869" t="str">
        <f t="shared" si="463"/>
        <v/>
      </c>
      <c r="U9869">
        <f t="shared" si="464"/>
        <v>1</v>
      </c>
    </row>
    <row r="9870" spans="1:21" x14ac:dyDescent="0.2">
      <c r="A9870" s="1">
        <v>128483</v>
      </c>
      <c r="B9870" t="s">
        <v>10020</v>
      </c>
      <c r="C9870" t="s">
        <v>27</v>
      </c>
      <c r="D9870">
        <v>3</v>
      </c>
      <c r="E9870">
        <v>3</v>
      </c>
      <c r="F9870">
        <v>0</v>
      </c>
      <c r="S9870" t="str">
        <f t="shared" si="462"/>
        <v/>
      </c>
      <c r="T9870" t="str">
        <f t="shared" si="463"/>
        <v/>
      </c>
      <c r="U9870">
        <f t="shared" si="464"/>
        <v>1</v>
      </c>
    </row>
    <row r="9871" spans="1:21" x14ac:dyDescent="0.2">
      <c r="A9871" s="1">
        <v>128484</v>
      </c>
      <c r="B9871" t="s">
        <v>10021</v>
      </c>
      <c r="C9871" t="s">
        <v>48</v>
      </c>
      <c r="D9871">
        <v>16</v>
      </c>
      <c r="E9871">
        <v>16</v>
      </c>
      <c r="F9871">
        <v>0</v>
      </c>
      <c r="S9871" t="str">
        <f t="shared" si="462"/>
        <v/>
      </c>
      <c r="T9871" t="str">
        <f t="shared" si="463"/>
        <v/>
      </c>
      <c r="U9871">
        <f t="shared" si="464"/>
        <v>1</v>
      </c>
    </row>
    <row r="9872" spans="1:21" x14ac:dyDescent="0.2">
      <c r="A9872" s="1">
        <v>128488</v>
      </c>
      <c r="B9872" t="s">
        <v>10022</v>
      </c>
      <c r="C9872" t="s">
        <v>36</v>
      </c>
      <c r="D9872">
        <v>4</v>
      </c>
      <c r="E9872">
        <v>4</v>
      </c>
      <c r="F9872">
        <v>0</v>
      </c>
      <c r="S9872" t="str">
        <f t="shared" si="462"/>
        <v/>
      </c>
      <c r="T9872" t="str">
        <f t="shared" si="463"/>
        <v/>
      </c>
      <c r="U9872">
        <f t="shared" si="464"/>
        <v>1</v>
      </c>
    </row>
    <row r="9873" spans="1:21" x14ac:dyDescent="0.2">
      <c r="A9873" s="1">
        <v>128490</v>
      </c>
      <c r="B9873" t="s">
        <v>10023</v>
      </c>
      <c r="C9873" t="s">
        <v>36</v>
      </c>
      <c r="D9873">
        <v>22</v>
      </c>
      <c r="E9873">
        <v>22</v>
      </c>
      <c r="F9873">
        <v>0</v>
      </c>
      <c r="S9873" t="str">
        <f t="shared" si="462"/>
        <v/>
      </c>
      <c r="T9873" t="str">
        <f t="shared" si="463"/>
        <v/>
      </c>
      <c r="U9873">
        <f t="shared" si="464"/>
        <v>1</v>
      </c>
    </row>
    <row r="9874" spans="1:21" x14ac:dyDescent="0.2">
      <c r="A9874" s="1">
        <v>128493</v>
      </c>
      <c r="B9874" t="s">
        <v>10024</v>
      </c>
      <c r="C9874" t="s">
        <v>16</v>
      </c>
      <c r="D9874">
        <v>25</v>
      </c>
      <c r="E9874">
        <v>26</v>
      </c>
      <c r="F9874">
        <v>4</v>
      </c>
      <c r="S9874">
        <f t="shared" si="462"/>
        <v>1</v>
      </c>
      <c r="T9874" t="str">
        <f t="shared" si="463"/>
        <v/>
      </c>
      <c r="U9874" t="str">
        <f t="shared" si="464"/>
        <v/>
      </c>
    </row>
    <row r="9875" spans="1:21" x14ac:dyDescent="0.2">
      <c r="A9875" s="1">
        <v>128503</v>
      </c>
      <c r="B9875" t="s">
        <v>10025</v>
      </c>
      <c r="C9875" t="s">
        <v>38</v>
      </c>
      <c r="D9875">
        <v>7</v>
      </c>
      <c r="E9875">
        <v>8</v>
      </c>
      <c r="F9875">
        <v>14.29</v>
      </c>
      <c r="S9875">
        <f t="shared" si="462"/>
        <v>1</v>
      </c>
      <c r="T9875" t="str">
        <f t="shared" si="463"/>
        <v/>
      </c>
      <c r="U9875" t="str">
        <f t="shared" si="464"/>
        <v/>
      </c>
    </row>
    <row r="9876" spans="1:21" x14ac:dyDescent="0.2">
      <c r="A9876" s="1">
        <v>128504</v>
      </c>
      <c r="B9876" t="s">
        <v>10026</v>
      </c>
      <c r="C9876" t="s">
        <v>22</v>
      </c>
      <c r="D9876">
        <v>19</v>
      </c>
      <c r="E9876">
        <v>19</v>
      </c>
      <c r="F9876">
        <v>0</v>
      </c>
      <c r="S9876" t="str">
        <f t="shared" si="462"/>
        <v/>
      </c>
      <c r="T9876" t="str">
        <f t="shared" si="463"/>
        <v/>
      </c>
      <c r="U9876">
        <f t="shared" si="464"/>
        <v>1</v>
      </c>
    </row>
    <row r="9877" spans="1:21" x14ac:dyDescent="0.2">
      <c r="A9877" s="1">
        <v>128505</v>
      </c>
      <c r="B9877" t="s">
        <v>10027</v>
      </c>
      <c r="C9877" t="s">
        <v>16</v>
      </c>
      <c r="D9877">
        <v>9</v>
      </c>
      <c r="E9877">
        <v>8</v>
      </c>
      <c r="F9877">
        <v>-11.11</v>
      </c>
      <c r="S9877" t="str">
        <f t="shared" si="462"/>
        <v/>
      </c>
      <c r="T9877">
        <f t="shared" si="463"/>
        <v>1</v>
      </c>
      <c r="U9877" t="str">
        <f t="shared" si="464"/>
        <v/>
      </c>
    </row>
    <row r="9878" spans="1:21" x14ac:dyDescent="0.2">
      <c r="A9878" s="1">
        <v>128510</v>
      </c>
      <c r="B9878" t="s">
        <v>10028</v>
      </c>
      <c r="C9878" t="s">
        <v>30</v>
      </c>
      <c r="D9878">
        <v>3</v>
      </c>
      <c r="E9878">
        <v>3</v>
      </c>
      <c r="F9878">
        <v>0</v>
      </c>
      <c r="S9878" t="str">
        <f t="shared" si="462"/>
        <v/>
      </c>
      <c r="T9878" t="str">
        <f t="shared" si="463"/>
        <v/>
      </c>
      <c r="U9878">
        <f t="shared" si="464"/>
        <v>1</v>
      </c>
    </row>
    <row r="9879" spans="1:21" x14ac:dyDescent="0.2">
      <c r="A9879" s="1">
        <v>128511</v>
      </c>
      <c r="B9879" t="s">
        <v>10029</v>
      </c>
      <c r="C9879" t="s">
        <v>12</v>
      </c>
      <c r="D9879">
        <v>5</v>
      </c>
      <c r="E9879">
        <v>5</v>
      </c>
      <c r="F9879">
        <v>0</v>
      </c>
      <c r="S9879" t="str">
        <f t="shared" si="462"/>
        <v/>
      </c>
      <c r="T9879" t="str">
        <f t="shared" si="463"/>
        <v/>
      </c>
      <c r="U9879">
        <f t="shared" si="464"/>
        <v>1</v>
      </c>
    </row>
    <row r="9880" spans="1:21" x14ac:dyDescent="0.2">
      <c r="A9880" s="1">
        <v>128513</v>
      </c>
      <c r="B9880" t="s">
        <v>10030</v>
      </c>
      <c r="C9880" t="s">
        <v>23</v>
      </c>
      <c r="D9880">
        <v>1</v>
      </c>
      <c r="E9880">
        <v>1</v>
      </c>
      <c r="F9880">
        <v>0</v>
      </c>
      <c r="S9880" t="str">
        <f t="shared" si="462"/>
        <v/>
      </c>
      <c r="T9880" t="str">
        <f t="shared" si="463"/>
        <v/>
      </c>
      <c r="U9880">
        <f t="shared" si="464"/>
        <v>1</v>
      </c>
    </row>
    <row r="9881" spans="1:21" x14ac:dyDescent="0.2">
      <c r="A9881" s="1">
        <v>128515</v>
      </c>
      <c r="B9881" t="s">
        <v>10031</v>
      </c>
      <c r="C9881" t="s">
        <v>21</v>
      </c>
      <c r="D9881">
        <v>4</v>
      </c>
      <c r="E9881">
        <v>3</v>
      </c>
      <c r="F9881">
        <v>-25</v>
      </c>
      <c r="S9881" t="str">
        <f t="shared" si="462"/>
        <v/>
      </c>
      <c r="T9881">
        <f t="shared" si="463"/>
        <v>1</v>
      </c>
      <c r="U9881" t="str">
        <f t="shared" si="464"/>
        <v/>
      </c>
    </row>
    <row r="9882" spans="1:21" x14ac:dyDescent="0.2">
      <c r="A9882" s="1">
        <v>128517</v>
      </c>
      <c r="B9882" t="s">
        <v>10032</v>
      </c>
      <c r="C9882" t="s">
        <v>22</v>
      </c>
      <c r="D9882">
        <v>3</v>
      </c>
      <c r="E9882">
        <v>3</v>
      </c>
      <c r="F9882">
        <v>0</v>
      </c>
      <c r="S9882" t="str">
        <f t="shared" si="462"/>
        <v/>
      </c>
      <c r="T9882" t="str">
        <f t="shared" si="463"/>
        <v/>
      </c>
      <c r="U9882">
        <f t="shared" si="464"/>
        <v>1</v>
      </c>
    </row>
    <row r="9883" spans="1:21" x14ac:dyDescent="0.2">
      <c r="A9883" s="1">
        <v>128520</v>
      </c>
      <c r="B9883" t="s">
        <v>10033</v>
      </c>
      <c r="C9883" t="s">
        <v>25</v>
      </c>
      <c r="D9883">
        <v>3</v>
      </c>
      <c r="E9883">
        <v>3</v>
      </c>
      <c r="F9883">
        <v>0</v>
      </c>
      <c r="S9883" t="str">
        <f t="shared" si="462"/>
        <v/>
      </c>
      <c r="T9883" t="str">
        <f t="shared" si="463"/>
        <v/>
      </c>
      <c r="U9883">
        <f t="shared" si="464"/>
        <v>1</v>
      </c>
    </row>
    <row r="9884" spans="1:21" x14ac:dyDescent="0.2">
      <c r="A9884" s="1">
        <v>128523</v>
      </c>
      <c r="B9884" t="s">
        <v>10034</v>
      </c>
      <c r="C9884" t="s">
        <v>21</v>
      </c>
      <c r="D9884">
        <v>9</v>
      </c>
      <c r="E9884">
        <v>10</v>
      </c>
      <c r="F9884">
        <v>11.11</v>
      </c>
      <c r="S9884">
        <f t="shared" si="462"/>
        <v>1</v>
      </c>
      <c r="T9884" t="str">
        <f t="shared" si="463"/>
        <v/>
      </c>
      <c r="U9884" t="str">
        <f t="shared" si="464"/>
        <v/>
      </c>
    </row>
    <row r="9885" spans="1:21" x14ac:dyDescent="0.2">
      <c r="A9885" s="1">
        <v>128537</v>
      </c>
      <c r="B9885" t="s">
        <v>10035</v>
      </c>
      <c r="C9885" t="s">
        <v>17</v>
      </c>
      <c r="D9885">
        <v>13</v>
      </c>
      <c r="E9885">
        <v>14</v>
      </c>
      <c r="F9885">
        <v>7.69</v>
      </c>
      <c r="S9885">
        <f t="shared" si="462"/>
        <v>1</v>
      </c>
      <c r="T9885" t="str">
        <f t="shared" si="463"/>
        <v/>
      </c>
      <c r="U9885" t="str">
        <f t="shared" si="464"/>
        <v/>
      </c>
    </row>
    <row r="9886" spans="1:21" x14ac:dyDescent="0.2">
      <c r="A9886" s="1">
        <v>128547</v>
      </c>
      <c r="B9886" t="s">
        <v>10036</v>
      </c>
      <c r="C9886" t="s">
        <v>12</v>
      </c>
      <c r="D9886">
        <v>2</v>
      </c>
      <c r="E9886">
        <v>2</v>
      </c>
      <c r="F9886">
        <v>0</v>
      </c>
      <c r="S9886" t="str">
        <f t="shared" si="462"/>
        <v/>
      </c>
      <c r="T9886" t="str">
        <f t="shared" si="463"/>
        <v/>
      </c>
      <c r="U9886">
        <f t="shared" si="464"/>
        <v>1</v>
      </c>
    </row>
    <row r="9887" spans="1:21" x14ac:dyDescent="0.2">
      <c r="A9887" s="1">
        <v>128549</v>
      </c>
      <c r="B9887" t="s">
        <v>10037</v>
      </c>
      <c r="C9887" t="s">
        <v>17</v>
      </c>
      <c r="D9887">
        <v>16</v>
      </c>
      <c r="E9887">
        <v>16</v>
      </c>
      <c r="F9887">
        <v>0</v>
      </c>
      <c r="S9887" t="str">
        <f t="shared" si="462"/>
        <v/>
      </c>
      <c r="T9887" t="str">
        <f t="shared" si="463"/>
        <v/>
      </c>
      <c r="U9887">
        <f t="shared" si="464"/>
        <v>1</v>
      </c>
    </row>
    <row r="9888" spans="1:21" x14ac:dyDescent="0.2">
      <c r="A9888" s="1">
        <v>128557</v>
      </c>
      <c r="B9888" t="s">
        <v>10038</v>
      </c>
      <c r="C9888" t="s">
        <v>23</v>
      </c>
      <c r="D9888">
        <v>5</v>
      </c>
      <c r="E9888">
        <v>5</v>
      </c>
      <c r="F9888">
        <v>0</v>
      </c>
      <c r="S9888" t="str">
        <f t="shared" si="462"/>
        <v/>
      </c>
      <c r="T9888" t="str">
        <f t="shared" si="463"/>
        <v/>
      </c>
      <c r="U9888">
        <f t="shared" si="464"/>
        <v>1</v>
      </c>
    </row>
    <row r="9889" spans="1:21" x14ac:dyDescent="0.2">
      <c r="A9889" s="1">
        <v>128564</v>
      </c>
      <c r="B9889" t="s">
        <v>10039</v>
      </c>
      <c r="C9889" t="s">
        <v>17</v>
      </c>
      <c r="D9889">
        <v>2</v>
      </c>
      <c r="E9889">
        <v>2</v>
      </c>
      <c r="F9889">
        <v>0</v>
      </c>
      <c r="S9889" t="str">
        <f t="shared" si="462"/>
        <v/>
      </c>
      <c r="T9889" t="str">
        <f t="shared" si="463"/>
        <v/>
      </c>
      <c r="U9889">
        <f t="shared" si="464"/>
        <v>1</v>
      </c>
    </row>
    <row r="9890" spans="1:21" x14ac:dyDescent="0.2">
      <c r="A9890" s="1">
        <v>128565</v>
      </c>
      <c r="B9890" t="s">
        <v>10040</v>
      </c>
      <c r="C9890" t="s">
        <v>16</v>
      </c>
      <c r="D9890">
        <v>7</v>
      </c>
      <c r="E9890">
        <v>8</v>
      </c>
      <c r="F9890">
        <v>14.29</v>
      </c>
      <c r="S9890">
        <f t="shared" si="462"/>
        <v>1</v>
      </c>
      <c r="T9890" t="str">
        <f t="shared" si="463"/>
        <v/>
      </c>
      <c r="U9890" t="str">
        <f t="shared" si="464"/>
        <v/>
      </c>
    </row>
    <row r="9891" spans="1:21" x14ac:dyDescent="0.2">
      <c r="A9891" s="1">
        <v>128574</v>
      </c>
      <c r="B9891" t="s">
        <v>10041</v>
      </c>
      <c r="C9891" t="s">
        <v>16</v>
      </c>
      <c r="D9891">
        <v>2</v>
      </c>
      <c r="E9891">
        <v>2</v>
      </c>
      <c r="F9891">
        <v>0</v>
      </c>
      <c r="S9891" t="str">
        <f t="shared" si="462"/>
        <v/>
      </c>
      <c r="T9891" t="str">
        <f t="shared" si="463"/>
        <v/>
      </c>
      <c r="U9891">
        <f t="shared" si="464"/>
        <v>1</v>
      </c>
    </row>
    <row r="9892" spans="1:21" x14ac:dyDescent="0.2">
      <c r="A9892" s="1">
        <v>128575</v>
      </c>
      <c r="B9892" t="s">
        <v>10042</v>
      </c>
      <c r="C9892" t="s">
        <v>23</v>
      </c>
      <c r="D9892">
        <v>1</v>
      </c>
      <c r="E9892">
        <v>1</v>
      </c>
      <c r="F9892">
        <v>0</v>
      </c>
      <c r="S9892" t="str">
        <f t="shared" si="462"/>
        <v/>
      </c>
      <c r="T9892" t="str">
        <f t="shared" si="463"/>
        <v/>
      </c>
      <c r="U9892">
        <f t="shared" si="464"/>
        <v>1</v>
      </c>
    </row>
    <row r="9893" spans="1:21" x14ac:dyDescent="0.2">
      <c r="A9893" s="1">
        <v>128576</v>
      </c>
      <c r="B9893" t="s">
        <v>10043</v>
      </c>
      <c r="C9893" t="s">
        <v>27</v>
      </c>
      <c r="D9893">
        <v>4</v>
      </c>
      <c r="E9893">
        <v>5</v>
      </c>
      <c r="F9893">
        <v>25</v>
      </c>
      <c r="S9893">
        <f t="shared" si="462"/>
        <v>1</v>
      </c>
      <c r="T9893" t="str">
        <f t="shared" si="463"/>
        <v/>
      </c>
      <c r="U9893" t="str">
        <f t="shared" si="464"/>
        <v/>
      </c>
    </row>
    <row r="9894" spans="1:21" x14ac:dyDescent="0.2">
      <c r="A9894" s="1">
        <v>128577</v>
      </c>
      <c r="B9894" t="s">
        <v>10044</v>
      </c>
      <c r="C9894" t="s">
        <v>16</v>
      </c>
      <c r="D9894">
        <v>3</v>
      </c>
      <c r="E9894">
        <v>3</v>
      </c>
      <c r="F9894">
        <v>0</v>
      </c>
      <c r="S9894" t="str">
        <f t="shared" si="462"/>
        <v/>
      </c>
      <c r="T9894" t="str">
        <f t="shared" si="463"/>
        <v/>
      </c>
      <c r="U9894">
        <f t="shared" si="464"/>
        <v>1</v>
      </c>
    </row>
    <row r="9895" spans="1:21" x14ac:dyDescent="0.2">
      <c r="A9895" s="1">
        <v>128578</v>
      </c>
      <c r="B9895" t="s">
        <v>10045</v>
      </c>
      <c r="C9895" t="s">
        <v>12</v>
      </c>
      <c r="D9895">
        <v>7</v>
      </c>
      <c r="E9895">
        <v>7</v>
      </c>
      <c r="F9895">
        <v>0</v>
      </c>
      <c r="S9895" t="str">
        <f t="shared" si="462"/>
        <v/>
      </c>
      <c r="T9895" t="str">
        <f t="shared" si="463"/>
        <v/>
      </c>
      <c r="U9895">
        <f t="shared" si="464"/>
        <v>1</v>
      </c>
    </row>
    <row r="9896" spans="1:21" x14ac:dyDescent="0.2">
      <c r="A9896" s="1">
        <v>128589</v>
      </c>
      <c r="B9896" t="s">
        <v>10046</v>
      </c>
      <c r="C9896" t="s">
        <v>27</v>
      </c>
      <c r="D9896">
        <v>7</v>
      </c>
      <c r="E9896">
        <v>7</v>
      </c>
      <c r="F9896">
        <v>0</v>
      </c>
      <c r="S9896" t="str">
        <f t="shared" si="462"/>
        <v/>
      </c>
      <c r="T9896" t="str">
        <f t="shared" si="463"/>
        <v/>
      </c>
      <c r="U9896">
        <f t="shared" si="464"/>
        <v>1</v>
      </c>
    </row>
    <row r="9897" spans="1:21" x14ac:dyDescent="0.2">
      <c r="A9897" s="1">
        <v>128590</v>
      </c>
      <c r="B9897" t="s">
        <v>10047</v>
      </c>
      <c r="C9897" t="s">
        <v>16</v>
      </c>
      <c r="D9897">
        <v>39</v>
      </c>
      <c r="E9897">
        <v>40</v>
      </c>
      <c r="F9897">
        <v>2.56</v>
      </c>
      <c r="S9897">
        <f t="shared" si="462"/>
        <v>1</v>
      </c>
      <c r="T9897" t="str">
        <f t="shared" si="463"/>
        <v/>
      </c>
      <c r="U9897" t="str">
        <f t="shared" si="464"/>
        <v/>
      </c>
    </row>
    <row r="9898" spans="1:21" x14ac:dyDescent="0.2">
      <c r="A9898" s="1">
        <v>128591</v>
      </c>
      <c r="B9898" t="s">
        <v>10048</v>
      </c>
      <c r="C9898" t="s">
        <v>27</v>
      </c>
      <c r="D9898">
        <v>7</v>
      </c>
      <c r="E9898">
        <v>7</v>
      </c>
      <c r="F9898">
        <v>0</v>
      </c>
      <c r="S9898" t="str">
        <f t="shared" si="462"/>
        <v/>
      </c>
      <c r="T9898" t="str">
        <f t="shared" si="463"/>
        <v/>
      </c>
      <c r="U9898">
        <f t="shared" si="464"/>
        <v>1</v>
      </c>
    </row>
    <row r="9899" spans="1:21" x14ac:dyDescent="0.2">
      <c r="A9899" s="1">
        <v>128592</v>
      </c>
      <c r="B9899" t="s">
        <v>10049</v>
      </c>
      <c r="C9899" t="s">
        <v>16</v>
      </c>
      <c r="D9899">
        <v>49</v>
      </c>
      <c r="E9899">
        <v>49</v>
      </c>
      <c r="F9899">
        <v>0</v>
      </c>
      <c r="S9899" t="str">
        <f t="shared" si="462"/>
        <v/>
      </c>
      <c r="T9899" t="str">
        <f t="shared" si="463"/>
        <v/>
      </c>
      <c r="U9899">
        <f t="shared" si="464"/>
        <v>1</v>
      </c>
    </row>
    <row r="9900" spans="1:21" x14ac:dyDescent="0.2">
      <c r="A9900" s="1">
        <v>128593</v>
      </c>
      <c r="B9900" t="s">
        <v>10050</v>
      </c>
      <c r="C9900" t="s">
        <v>26</v>
      </c>
      <c r="D9900">
        <v>5</v>
      </c>
      <c r="E9900">
        <v>4</v>
      </c>
      <c r="F9900">
        <v>-20</v>
      </c>
      <c r="S9900" t="str">
        <f t="shared" si="462"/>
        <v/>
      </c>
      <c r="T9900">
        <f t="shared" si="463"/>
        <v>1</v>
      </c>
      <c r="U9900" t="str">
        <f t="shared" si="464"/>
        <v/>
      </c>
    </row>
    <row r="9901" spans="1:21" x14ac:dyDescent="0.2">
      <c r="A9901" s="1">
        <v>128596</v>
      </c>
      <c r="B9901" t="s">
        <v>10051</v>
      </c>
      <c r="C9901" t="s">
        <v>36</v>
      </c>
      <c r="D9901">
        <v>18</v>
      </c>
      <c r="E9901">
        <v>21</v>
      </c>
      <c r="F9901">
        <v>16.670000000000002</v>
      </c>
      <c r="S9901">
        <f t="shared" si="462"/>
        <v>1</v>
      </c>
      <c r="T9901" t="str">
        <f t="shared" si="463"/>
        <v/>
      </c>
      <c r="U9901" t="str">
        <f t="shared" si="464"/>
        <v/>
      </c>
    </row>
    <row r="9902" spans="1:21" x14ac:dyDescent="0.2">
      <c r="A9902" s="1">
        <v>128598</v>
      </c>
      <c r="B9902" t="s">
        <v>10052</v>
      </c>
      <c r="C9902" t="s">
        <v>14</v>
      </c>
      <c r="D9902">
        <v>9</v>
      </c>
      <c r="E9902">
        <v>9</v>
      </c>
      <c r="F9902">
        <v>0</v>
      </c>
      <c r="S9902" t="str">
        <f t="shared" si="462"/>
        <v/>
      </c>
      <c r="T9902" t="str">
        <f t="shared" si="463"/>
        <v/>
      </c>
      <c r="U9902">
        <f t="shared" si="464"/>
        <v>1</v>
      </c>
    </row>
    <row r="9903" spans="1:21" x14ac:dyDescent="0.2">
      <c r="A9903" s="1">
        <v>128615</v>
      </c>
      <c r="B9903" t="s">
        <v>10053</v>
      </c>
      <c r="C9903" t="s">
        <v>16</v>
      </c>
      <c r="D9903">
        <v>9</v>
      </c>
      <c r="E9903">
        <v>9</v>
      </c>
      <c r="F9903">
        <v>0</v>
      </c>
      <c r="S9903" t="str">
        <f t="shared" si="462"/>
        <v/>
      </c>
      <c r="T9903" t="str">
        <f t="shared" si="463"/>
        <v/>
      </c>
      <c r="U9903">
        <f t="shared" si="464"/>
        <v>1</v>
      </c>
    </row>
    <row r="9904" spans="1:21" x14ac:dyDescent="0.2">
      <c r="A9904" s="1">
        <v>128637</v>
      </c>
      <c r="B9904" t="s">
        <v>10054</v>
      </c>
      <c r="C9904" t="s">
        <v>17</v>
      </c>
      <c r="D9904">
        <v>9</v>
      </c>
      <c r="E9904">
        <v>9</v>
      </c>
      <c r="F9904">
        <v>0</v>
      </c>
      <c r="S9904" t="str">
        <f t="shared" si="462"/>
        <v/>
      </c>
      <c r="T9904" t="str">
        <f t="shared" si="463"/>
        <v/>
      </c>
      <c r="U9904">
        <f t="shared" si="464"/>
        <v>1</v>
      </c>
    </row>
    <row r="9905" spans="1:21" x14ac:dyDescent="0.2">
      <c r="A9905" s="1">
        <v>128646</v>
      </c>
      <c r="B9905" t="s">
        <v>10055</v>
      </c>
      <c r="C9905" t="s">
        <v>17</v>
      </c>
      <c r="D9905">
        <v>26</v>
      </c>
      <c r="E9905">
        <v>30</v>
      </c>
      <c r="F9905">
        <v>15.38</v>
      </c>
      <c r="S9905">
        <f t="shared" si="462"/>
        <v>1</v>
      </c>
      <c r="T9905" t="str">
        <f t="shared" si="463"/>
        <v/>
      </c>
      <c r="U9905" t="str">
        <f t="shared" si="464"/>
        <v/>
      </c>
    </row>
    <row r="9906" spans="1:21" x14ac:dyDescent="0.2">
      <c r="A9906" s="1">
        <v>128660</v>
      </c>
      <c r="B9906" t="s">
        <v>10056</v>
      </c>
      <c r="C9906" t="s">
        <v>16</v>
      </c>
      <c r="D9906">
        <v>10</v>
      </c>
      <c r="E9906">
        <v>10</v>
      </c>
      <c r="F9906">
        <v>0</v>
      </c>
      <c r="S9906" t="str">
        <f t="shared" si="462"/>
        <v/>
      </c>
      <c r="T9906" t="str">
        <f t="shared" si="463"/>
        <v/>
      </c>
      <c r="U9906">
        <f t="shared" si="464"/>
        <v>1</v>
      </c>
    </row>
    <row r="9907" spans="1:21" x14ac:dyDescent="0.2">
      <c r="A9907" s="1">
        <v>128661</v>
      </c>
      <c r="B9907" t="s">
        <v>10057</v>
      </c>
      <c r="C9907" t="s">
        <v>23</v>
      </c>
      <c r="D9907">
        <v>2</v>
      </c>
      <c r="E9907">
        <v>2</v>
      </c>
      <c r="F9907">
        <v>0</v>
      </c>
      <c r="S9907" t="str">
        <f t="shared" si="462"/>
        <v/>
      </c>
      <c r="T9907" t="str">
        <f t="shared" si="463"/>
        <v/>
      </c>
      <c r="U9907">
        <f t="shared" si="464"/>
        <v>1</v>
      </c>
    </row>
    <row r="9908" spans="1:21" x14ac:dyDescent="0.2">
      <c r="A9908" s="1">
        <v>128671</v>
      </c>
      <c r="B9908" t="s">
        <v>10058</v>
      </c>
      <c r="C9908" t="s">
        <v>36</v>
      </c>
      <c r="D9908">
        <v>3</v>
      </c>
      <c r="E9908">
        <v>3</v>
      </c>
      <c r="F9908">
        <v>0</v>
      </c>
      <c r="S9908" t="str">
        <f t="shared" si="462"/>
        <v/>
      </c>
      <c r="T9908" t="str">
        <f t="shared" si="463"/>
        <v/>
      </c>
      <c r="U9908">
        <f t="shared" si="464"/>
        <v>1</v>
      </c>
    </row>
    <row r="9909" spans="1:21" x14ac:dyDescent="0.2">
      <c r="A9909" s="1">
        <v>128686</v>
      </c>
      <c r="B9909" t="s">
        <v>10059</v>
      </c>
      <c r="C9909" t="s">
        <v>21</v>
      </c>
      <c r="D9909">
        <v>30</v>
      </c>
      <c r="E9909">
        <v>29</v>
      </c>
      <c r="F9909">
        <v>-3.33</v>
      </c>
      <c r="S9909" t="str">
        <f t="shared" si="462"/>
        <v/>
      </c>
      <c r="T9909">
        <f t="shared" si="463"/>
        <v>1</v>
      </c>
      <c r="U9909" t="str">
        <f t="shared" si="464"/>
        <v/>
      </c>
    </row>
    <row r="9910" spans="1:21" x14ac:dyDescent="0.2">
      <c r="A9910" s="1">
        <v>128691</v>
      </c>
      <c r="B9910" t="s">
        <v>10060</v>
      </c>
      <c r="C9910" t="s">
        <v>16</v>
      </c>
      <c r="D9910">
        <v>12</v>
      </c>
      <c r="E9910">
        <v>12</v>
      </c>
      <c r="F9910">
        <v>0</v>
      </c>
      <c r="S9910" t="str">
        <f t="shared" si="462"/>
        <v/>
      </c>
      <c r="T9910" t="str">
        <f t="shared" si="463"/>
        <v/>
      </c>
      <c r="U9910">
        <f t="shared" si="464"/>
        <v>1</v>
      </c>
    </row>
    <row r="9911" spans="1:21" x14ac:dyDescent="0.2">
      <c r="A9911" s="1">
        <v>128697</v>
      </c>
      <c r="B9911" t="s">
        <v>10061</v>
      </c>
      <c r="C9911" t="s">
        <v>27</v>
      </c>
      <c r="D9911">
        <v>28</v>
      </c>
      <c r="E9911">
        <v>29</v>
      </c>
      <c r="F9911">
        <v>3.57</v>
      </c>
      <c r="S9911">
        <f t="shared" si="462"/>
        <v>1</v>
      </c>
      <c r="T9911" t="str">
        <f t="shared" si="463"/>
        <v/>
      </c>
      <c r="U9911" t="str">
        <f t="shared" si="464"/>
        <v/>
      </c>
    </row>
    <row r="9912" spans="1:21" x14ac:dyDescent="0.2">
      <c r="A9912" s="1">
        <v>128699</v>
      </c>
      <c r="B9912" t="s">
        <v>10062</v>
      </c>
      <c r="C9912" t="s">
        <v>44</v>
      </c>
      <c r="D9912">
        <v>3</v>
      </c>
      <c r="E9912">
        <v>4</v>
      </c>
      <c r="F9912">
        <v>33.33</v>
      </c>
      <c r="S9912">
        <f t="shared" si="462"/>
        <v>1</v>
      </c>
      <c r="T9912" t="str">
        <f t="shared" si="463"/>
        <v/>
      </c>
      <c r="U9912" t="str">
        <f t="shared" si="464"/>
        <v/>
      </c>
    </row>
    <row r="9913" spans="1:21" x14ac:dyDescent="0.2">
      <c r="A9913" s="1">
        <v>128705</v>
      </c>
      <c r="B9913" t="s">
        <v>10063</v>
      </c>
      <c r="C9913" t="s">
        <v>36</v>
      </c>
      <c r="D9913">
        <v>10</v>
      </c>
      <c r="E9913">
        <v>10</v>
      </c>
      <c r="F9913">
        <v>0</v>
      </c>
      <c r="S9913" t="str">
        <f t="shared" si="462"/>
        <v/>
      </c>
      <c r="T9913" t="str">
        <f t="shared" si="463"/>
        <v/>
      </c>
      <c r="U9913">
        <f t="shared" si="464"/>
        <v>1</v>
      </c>
    </row>
    <row r="9914" spans="1:21" x14ac:dyDescent="0.2">
      <c r="A9914" s="1">
        <v>128708</v>
      </c>
      <c r="B9914" t="s">
        <v>10064</v>
      </c>
      <c r="C9914" t="s">
        <v>43</v>
      </c>
      <c r="D9914">
        <v>25</v>
      </c>
      <c r="E9914">
        <v>26</v>
      </c>
      <c r="F9914">
        <v>4</v>
      </c>
      <c r="S9914">
        <f t="shared" si="462"/>
        <v>1</v>
      </c>
      <c r="T9914" t="str">
        <f t="shared" si="463"/>
        <v/>
      </c>
      <c r="U9914" t="str">
        <f t="shared" si="464"/>
        <v/>
      </c>
    </row>
    <row r="9915" spans="1:21" x14ac:dyDescent="0.2">
      <c r="A9915" s="1">
        <v>128710</v>
      </c>
      <c r="B9915" t="s">
        <v>10065</v>
      </c>
      <c r="C9915" t="s">
        <v>12</v>
      </c>
      <c r="D9915">
        <v>1</v>
      </c>
      <c r="E9915">
        <v>1</v>
      </c>
      <c r="F9915">
        <v>0</v>
      </c>
      <c r="S9915" t="str">
        <f t="shared" si="462"/>
        <v/>
      </c>
      <c r="T9915" t="str">
        <f t="shared" si="463"/>
        <v/>
      </c>
      <c r="U9915">
        <f t="shared" si="464"/>
        <v>1</v>
      </c>
    </row>
    <row r="9916" spans="1:21" x14ac:dyDescent="0.2">
      <c r="A9916" s="1">
        <v>128715</v>
      </c>
      <c r="B9916" t="s">
        <v>10066</v>
      </c>
      <c r="C9916" t="s">
        <v>27</v>
      </c>
      <c r="D9916">
        <v>34</v>
      </c>
      <c r="E9916">
        <v>34</v>
      </c>
      <c r="F9916">
        <v>0</v>
      </c>
      <c r="S9916" t="str">
        <f t="shared" si="462"/>
        <v/>
      </c>
      <c r="T9916" t="str">
        <f t="shared" si="463"/>
        <v/>
      </c>
      <c r="U9916">
        <f t="shared" si="464"/>
        <v>1</v>
      </c>
    </row>
    <row r="9917" spans="1:21" x14ac:dyDescent="0.2">
      <c r="A9917" s="1">
        <v>128717</v>
      </c>
      <c r="B9917" t="s">
        <v>10067</v>
      </c>
      <c r="C9917" t="s">
        <v>36</v>
      </c>
      <c r="D9917">
        <v>17</v>
      </c>
      <c r="E9917">
        <v>17</v>
      </c>
      <c r="F9917">
        <v>0</v>
      </c>
      <c r="S9917" t="str">
        <f t="shared" si="462"/>
        <v/>
      </c>
      <c r="T9917" t="str">
        <f t="shared" si="463"/>
        <v/>
      </c>
      <c r="U9917">
        <f t="shared" si="464"/>
        <v>1</v>
      </c>
    </row>
    <row r="9918" spans="1:21" x14ac:dyDescent="0.2">
      <c r="A9918" s="1">
        <v>128719</v>
      </c>
      <c r="B9918" t="s">
        <v>10068</v>
      </c>
      <c r="C9918" t="s">
        <v>27</v>
      </c>
      <c r="D9918">
        <v>9</v>
      </c>
      <c r="E9918">
        <v>8</v>
      </c>
      <c r="F9918">
        <v>-11.11</v>
      </c>
      <c r="S9918" t="str">
        <f t="shared" si="462"/>
        <v/>
      </c>
      <c r="T9918">
        <f t="shared" si="463"/>
        <v>1</v>
      </c>
      <c r="U9918" t="str">
        <f t="shared" si="464"/>
        <v/>
      </c>
    </row>
    <row r="9919" spans="1:21" x14ac:dyDescent="0.2">
      <c r="A9919" s="1">
        <v>128726</v>
      </c>
      <c r="B9919" t="s">
        <v>10069</v>
      </c>
      <c r="C9919" t="s">
        <v>21</v>
      </c>
      <c r="D9919">
        <v>10</v>
      </c>
      <c r="E9919">
        <v>10</v>
      </c>
      <c r="F9919">
        <v>0</v>
      </c>
      <c r="S9919" t="str">
        <f t="shared" si="462"/>
        <v/>
      </c>
      <c r="T9919" t="str">
        <f t="shared" si="463"/>
        <v/>
      </c>
      <c r="U9919">
        <f t="shared" si="464"/>
        <v>1</v>
      </c>
    </row>
    <row r="9920" spans="1:21" x14ac:dyDescent="0.2">
      <c r="A9920" s="1">
        <v>128732</v>
      </c>
      <c r="B9920" t="s">
        <v>10070</v>
      </c>
      <c r="C9920" t="s">
        <v>46</v>
      </c>
      <c r="D9920">
        <v>12</v>
      </c>
      <c r="E9920">
        <v>11</v>
      </c>
      <c r="F9920">
        <v>-8.33</v>
      </c>
      <c r="S9920" t="str">
        <f t="shared" si="462"/>
        <v/>
      </c>
      <c r="T9920">
        <f t="shared" si="463"/>
        <v>1</v>
      </c>
      <c r="U9920" t="str">
        <f t="shared" si="464"/>
        <v/>
      </c>
    </row>
    <row r="9921" spans="1:21" x14ac:dyDescent="0.2">
      <c r="A9921" s="1">
        <v>128735</v>
      </c>
      <c r="B9921" t="s">
        <v>10071</v>
      </c>
      <c r="C9921" t="s">
        <v>17</v>
      </c>
      <c r="D9921">
        <v>100</v>
      </c>
      <c r="E9921">
        <v>108</v>
      </c>
      <c r="F9921">
        <v>8</v>
      </c>
      <c r="S9921">
        <f t="shared" si="462"/>
        <v>1</v>
      </c>
      <c r="T9921" t="str">
        <f t="shared" si="463"/>
        <v/>
      </c>
      <c r="U9921" t="str">
        <f t="shared" si="464"/>
        <v/>
      </c>
    </row>
    <row r="9922" spans="1:21" x14ac:dyDescent="0.2">
      <c r="A9922" s="1">
        <v>128736</v>
      </c>
      <c r="B9922" t="s">
        <v>10072</v>
      </c>
      <c r="C9922" t="s">
        <v>38</v>
      </c>
      <c r="D9922">
        <v>191</v>
      </c>
      <c r="E9922">
        <v>198</v>
      </c>
      <c r="F9922">
        <v>3.66</v>
      </c>
      <c r="S9922">
        <f t="shared" si="462"/>
        <v>1</v>
      </c>
      <c r="T9922" t="str">
        <f t="shared" si="463"/>
        <v/>
      </c>
      <c r="U9922" t="str">
        <f t="shared" si="464"/>
        <v/>
      </c>
    </row>
    <row r="9923" spans="1:21" x14ac:dyDescent="0.2">
      <c r="A9923" s="1">
        <v>128741</v>
      </c>
      <c r="B9923" t="s">
        <v>10073</v>
      </c>
      <c r="C9923" t="s">
        <v>48</v>
      </c>
      <c r="D9923">
        <v>14</v>
      </c>
      <c r="E9923">
        <v>14</v>
      </c>
      <c r="F9923">
        <v>0</v>
      </c>
      <c r="S9923" t="str">
        <f t="shared" ref="S9923:S9986" si="465">IF(F9923&gt;0,1,"")</f>
        <v/>
      </c>
      <c r="T9923" t="str">
        <f t="shared" ref="T9923:T9986" si="466">IF(F9923&lt;0,1,"")</f>
        <v/>
      </c>
      <c r="U9923">
        <f t="shared" ref="U9923:U9986" si="467">IF(F9923=0,1,"")</f>
        <v>1</v>
      </c>
    </row>
    <row r="9924" spans="1:21" x14ac:dyDescent="0.2">
      <c r="A9924" s="1">
        <v>128744</v>
      </c>
      <c r="B9924" t="s">
        <v>10074</v>
      </c>
      <c r="C9924" t="s">
        <v>14</v>
      </c>
      <c r="D9924">
        <v>8</v>
      </c>
      <c r="E9924">
        <v>9</v>
      </c>
      <c r="F9924">
        <v>12.5</v>
      </c>
      <c r="S9924">
        <f t="shared" si="465"/>
        <v>1</v>
      </c>
      <c r="T9924" t="str">
        <f t="shared" si="466"/>
        <v/>
      </c>
      <c r="U9924" t="str">
        <f t="shared" si="467"/>
        <v/>
      </c>
    </row>
    <row r="9925" spans="1:21" x14ac:dyDescent="0.2">
      <c r="A9925" s="1">
        <v>128751</v>
      </c>
      <c r="B9925" t="s">
        <v>10075</v>
      </c>
      <c r="C9925" t="s">
        <v>17</v>
      </c>
      <c r="D9925">
        <v>1</v>
      </c>
      <c r="E9925">
        <v>1</v>
      </c>
      <c r="F9925">
        <v>0</v>
      </c>
      <c r="S9925" t="str">
        <f t="shared" si="465"/>
        <v/>
      </c>
      <c r="T9925" t="str">
        <f t="shared" si="466"/>
        <v/>
      </c>
      <c r="U9925">
        <f t="shared" si="467"/>
        <v>1</v>
      </c>
    </row>
    <row r="9926" spans="1:21" x14ac:dyDescent="0.2">
      <c r="A9926" s="1">
        <v>128755</v>
      </c>
      <c r="B9926" t="s">
        <v>10076</v>
      </c>
      <c r="C9926" t="s">
        <v>16</v>
      </c>
      <c r="D9926">
        <v>39</v>
      </c>
      <c r="E9926">
        <v>45</v>
      </c>
      <c r="F9926">
        <v>15.38</v>
      </c>
      <c r="S9926">
        <f t="shared" si="465"/>
        <v>1</v>
      </c>
      <c r="T9926" t="str">
        <f t="shared" si="466"/>
        <v/>
      </c>
      <c r="U9926" t="str">
        <f t="shared" si="467"/>
        <v/>
      </c>
    </row>
    <row r="9927" spans="1:21" x14ac:dyDescent="0.2">
      <c r="A9927" s="1">
        <v>128756</v>
      </c>
      <c r="B9927" t="s">
        <v>10077</v>
      </c>
      <c r="C9927" t="s">
        <v>26</v>
      </c>
      <c r="D9927">
        <v>86</v>
      </c>
      <c r="E9927">
        <v>88</v>
      </c>
      <c r="F9927">
        <v>2.33</v>
      </c>
      <c r="S9927">
        <f t="shared" si="465"/>
        <v>1</v>
      </c>
      <c r="T9927" t="str">
        <f t="shared" si="466"/>
        <v/>
      </c>
      <c r="U9927" t="str">
        <f t="shared" si="467"/>
        <v/>
      </c>
    </row>
    <row r="9928" spans="1:21" x14ac:dyDescent="0.2">
      <c r="A9928" s="1">
        <v>128769</v>
      </c>
      <c r="B9928" t="s">
        <v>10078</v>
      </c>
      <c r="C9928" t="s">
        <v>16</v>
      </c>
      <c r="D9928">
        <v>13</v>
      </c>
      <c r="E9928">
        <v>13</v>
      </c>
      <c r="F9928">
        <v>0</v>
      </c>
      <c r="S9928" t="str">
        <f t="shared" si="465"/>
        <v/>
      </c>
      <c r="T9928" t="str">
        <f t="shared" si="466"/>
        <v/>
      </c>
      <c r="U9928">
        <f t="shared" si="467"/>
        <v>1</v>
      </c>
    </row>
    <row r="9929" spans="1:21" x14ac:dyDescent="0.2">
      <c r="A9929" s="1">
        <v>128775</v>
      </c>
      <c r="B9929" t="s">
        <v>10079</v>
      </c>
      <c r="C9929" t="s">
        <v>23</v>
      </c>
      <c r="D9929">
        <v>4</v>
      </c>
      <c r="E9929">
        <v>4</v>
      </c>
      <c r="F9929">
        <v>0</v>
      </c>
      <c r="S9929" t="str">
        <f t="shared" si="465"/>
        <v/>
      </c>
      <c r="T9929" t="str">
        <f t="shared" si="466"/>
        <v/>
      </c>
      <c r="U9929">
        <f t="shared" si="467"/>
        <v>1</v>
      </c>
    </row>
    <row r="9930" spans="1:21" x14ac:dyDescent="0.2">
      <c r="A9930" s="1">
        <v>128777</v>
      </c>
      <c r="B9930" t="s">
        <v>10080</v>
      </c>
      <c r="C9930" t="s">
        <v>22</v>
      </c>
      <c r="D9930">
        <v>10</v>
      </c>
      <c r="E9930">
        <v>9</v>
      </c>
      <c r="F9930">
        <v>-10</v>
      </c>
      <c r="S9930" t="str">
        <f t="shared" si="465"/>
        <v/>
      </c>
      <c r="T9930">
        <f t="shared" si="466"/>
        <v>1</v>
      </c>
      <c r="U9930" t="str">
        <f t="shared" si="467"/>
        <v/>
      </c>
    </row>
    <row r="9931" spans="1:21" x14ac:dyDescent="0.2">
      <c r="A9931" s="1">
        <v>128793</v>
      </c>
      <c r="B9931" t="s">
        <v>10081</v>
      </c>
      <c r="C9931" t="s">
        <v>27</v>
      </c>
      <c r="D9931">
        <v>3</v>
      </c>
      <c r="E9931">
        <v>3</v>
      </c>
      <c r="F9931">
        <v>0</v>
      </c>
      <c r="S9931" t="str">
        <f t="shared" si="465"/>
        <v/>
      </c>
      <c r="T9931" t="str">
        <f t="shared" si="466"/>
        <v/>
      </c>
      <c r="U9931">
        <f t="shared" si="467"/>
        <v>1</v>
      </c>
    </row>
    <row r="9932" spans="1:21" x14ac:dyDescent="0.2">
      <c r="A9932" s="1">
        <v>128798</v>
      </c>
      <c r="B9932" t="s">
        <v>10082</v>
      </c>
      <c r="C9932" t="s">
        <v>44</v>
      </c>
      <c r="D9932">
        <v>42</v>
      </c>
      <c r="E9932">
        <v>41</v>
      </c>
      <c r="F9932">
        <v>-2.38</v>
      </c>
      <c r="S9932" t="str">
        <f t="shared" si="465"/>
        <v/>
      </c>
      <c r="T9932">
        <f t="shared" si="466"/>
        <v>1</v>
      </c>
      <c r="U9932" t="str">
        <f t="shared" si="467"/>
        <v/>
      </c>
    </row>
    <row r="9933" spans="1:21" x14ac:dyDescent="0.2">
      <c r="A9933" s="1">
        <v>128799</v>
      </c>
      <c r="B9933" t="s">
        <v>10083</v>
      </c>
      <c r="C9933" t="s">
        <v>22</v>
      </c>
      <c r="D9933">
        <v>27</v>
      </c>
      <c r="E9933">
        <v>26</v>
      </c>
      <c r="F9933">
        <v>-3.7</v>
      </c>
      <c r="S9933" t="str">
        <f t="shared" si="465"/>
        <v/>
      </c>
      <c r="T9933">
        <f t="shared" si="466"/>
        <v>1</v>
      </c>
      <c r="U9933" t="str">
        <f t="shared" si="467"/>
        <v/>
      </c>
    </row>
    <row r="9934" spans="1:21" x14ac:dyDescent="0.2">
      <c r="A9934" s="1">
        <v>128810</v>
      </c>
      <c r="B9934" t="s">
        <v>10084</v>
      </c>
      <c r="C9934" t="s">
        <v>26</v>
      </c>
      <c r="D9934">
        <v>3</v>
      </c>
      <c r="E9934">
        <v>3</v>
      </c>
      <c r="F9934">
        <v>0</v>
      </c>
      <c r="S9934" t="str">
        <f t="shared" si="465"/>
        <v/>
      </c>
      <c r="T9934" t="str">
        <f t="shared" si="466"/>
        <v/>
      </c>
      <c r="U9934">
        <f t="shared" si="467"/>
        <v>1</v>
      </c>
    </row>
    <row r="9935" spans="1:21" x14ac:dyDescent="0.2">
      <c r="A9935" s="1">
        <v>128816</v>
      </c>
      <c r="B9935" t="s">
        <v>10085</v>
      </c>
      <c r="C9935" t="s">
        <v>44</v>
      </c>
      <c r="D9935">
        <v>32</v>
      </c>
      <c r="E9935">
        <v>34</v>
      </c>
      <c r="F9935">
        <v>6.25</v>
      </c>
      <c r="S9935">
        <f t="shared" si="465"/>
        <v>1</v>
      </c>
      <c r="T9935" t="str">
        <f t="shared" si="466"/>
        <v/>
      </c>
      <c r="U9935" t="str">
        <f t="shared" si="467"/>
        <v/>
      </c>
    </row>
    <row r="9936" spans="1:21" x14ac:dyDescent="0.2">
      <c r="A9936" s="1">
        <v>128818</v>
      </c>
      <c r="B9936" t="s">
        <v>10086</v>
      </c>
      <c r="C9936" t="s">
        <v>19</v>
      </c>
      <c r="D9936">
        <v>3</v>
      </c>
      <c r="E9936">
        <v>3</v>
      </c>
      <c r="F9936">
        <v>0</v>
      </c>
      <c r="S9936" t="str">
        <f t="shared" si="465"/>
        <v/>
      </c>
      <c r="T9936" t="str">
        <f t="shared" si="466"/>
        <v/>
      </c>
      <c r="U9936">
        <f t="shared" si="467"/>
        <v>1</v>
      </c>
    </row>
    <row r="9937" spans="1:21" x14ac:dyDescent="0.2">
      <c r="A9937" s="1">
        <v>128822</v>
      </c>
      <c r="B9937" t="s">
        <v>10087</v>
      </c>
      <c r="C9937" t="s">
        <v>20</v>
      </c>
      <c r="D9937">
        <v>7</v>
      </c>
      <c r="E9937">
        <v>8</v>
      </c>
      <c r="F9937">
        <v>14.29</v>
      </c>
      <c r="S9937">
        <f t="shared" si="465"/>
        <v>1</v>
      </c>
      <c r="T9937" t="str">
        <f t="shared" si="466"/>
        <v/>
      </c>
      <c r="U9937" t="str">
        <f t="shared" si="467"/>
        <v/>
      </c>
    </row>
    <row r="9938" spans="1:21" x14ac:dyDescent="0.2">
      <c r="A9938" s="1">
        <v>128847</v>
      </c>
      <c r="B9938" t="s">
        <v>10088</v>
      </c>
      <c r="C9938" t="s">
        <v>36</v>
      </c>
      <c r="D9938">
        <v>7</v>
      </c>
      <c r="E9938">
        <v>9</v>
      </c>
      <c r="F9938">
        <v>28.57</v>
      </c>
      <c r="S9938">
        <f t="shared" si="465"/>
        <v>1</v>
      </c>
      <c r="T9938" t="str">
        <f t="shared" si="466"/>
        <v/>
      </c>
      <c r="U9938" t="str">
        <f t="shared" si="467"/>
        <v/>
      </c>
    </row>
    <row r="9939" spans="1:21" x14ac:dyDescent="0.2">
      <c r="A9939" s="1">
        <v>128850</v>
      </c>
      <c r="B9939" t="s">
        <v>10089</v>
      </c>
      <c r="C9939" t="s">
        <v>44</v>
      </c>
      <c r="D9939">
        <v>9</v>
      </c>
      <c r="E9939">
        <v>9</v>
      </c>
      <c r="F9939">
        <v>0</v>
      </c>
      <c r="S9939" t="str">
        <f t="shared" si="465"/>
        <v/>
      </c>
      <c r="T9939" t="str">
        <f t="shared" si="466"/>
        <v/>
      </c>
      <c r="U9939">
        <f t="shared" si="467"/>
        <v>1</v>
      </c>
    </row>
    <row r="9940" spans="1:21" x14ac:dyDescent="0.2">
      <c r="A9940" s="1">
        <v>128851</v>
      </c>
      <c r="B9940" t="s">
        <v>10090</v>
      </c>
      <c r="C9940" t="s">
        <v>26</v>
      </c>
      <c r="D9940">
        <v>20</v>
      </c>
      <c r="E9940">
        <v>20</v>
      </c>
      <c r="F9940">
        <v>0</v>
      </c>
      <c r="S9940" t="str">
        <f t="shared" si="465"/>
        <v/>
      </c>
      <c r="T9940" t="str">
        <f t="shared" si="466"/>
        <v/>
      </c>
      <c r="U9940">
        <f t="shared" si="467"/>
        <v>1</v>
      </c>
    </row>
    <row r="9941" spans="1:21" x14ac:dyDescent="0.2">
      <c r="A9941" s="1">
        <v>128856</v>
      </c>
      <c r="B9941" t="s">
        <v>10091</v>
      </c>
      <c r="C9941" t="s">
        <v>16</v>
      </c>
      <c r="D9941">
        <v>4</v>
      </c>
      <c r="E9941">
        <v>4</v>
      </c>
      <c r="F9941">
        <v>0</v>
      </c>
      <c r="S9941" t="str">
        <f t="shared" si="465"/>
        <v/>
      </c>
      <c r="T9941" t="str">
        <f t="shared" si="466"/>
        <v/>
      </c>
      <c r="U9941">
        <f t="shared" si="467"/>
        <v>1</v>
      </c>
    </row>
    <row r="9942" spans="1:21" x14ac:dyDescent="0.2">
      <c r="A9942" s="1">
        <v>128879</v>
      </c>
      <c r="B9942" t="s">
        <v>10092</v>
      </c>
      <c r="C9942" t="s">
        <v>36</v>
      </c>
      <c r="D9942">
        <v>36</v>
      </c>
      <c r="E9942">
        <v>38</v>
      </c>
      <c r="F9942">
        <v>5.56</v>
      </c>
      <c r="S9942">
        <f t="shared" si="465"/>
        <v>1</v>
      </c>
      <c r="T9942" t="str">
        <f t="shared" si="466"/>
        <v/>
      </c>
      <c r="U9942" t="str">
        <f t="shared" si="467"/>
        <v/>
      </c>
    </row>
    <row r="9943" spans="1:21" x14ac:dyDescent="0.2">
      <c r="A9943" s="1">
        <v>128898</v>
      </c>
      <c r="B9943" t="s">
        <v>10093</v>
      </c>
      <c r="C9943" t="s">
        <v>44</v>
      </c>
      <c r="D9943">
        <v>103</v>
      </c>
      <c r="E9943">
        <v>109</v>
      </c>
      <c r="F9943">
        <v>5.83</v>
      </c>
      <c r="S9943">
        <f t="shared" si="465"/>
        <v>1</v>
      </c>
      <c r="T9943" t="str">
        <f t="shared" si="466"/>
        <v/>
      </c>
      <c r="U9943" t="str">
        <f t="shared" si="467"/>
        <v/>
      </c>
    </row>
    <row r="9944" spans="1:21" x14ac:dyDescent="0.2">
      <c r="A9944" s="1">
        <v>128903</v>
      </c>
      <c r="B9944" t="s">
        <v>10094</v>
      </c>
      <c r="C9944" t="s">
        <v>44</v>
      </c>
      <c r="D9944">
        <v>84</v>
      </c>
      <c r="E9944">
        <v>88</v>
      </c>
      <c r="F9944">
        <v>4.76</v>
      </c>
      <c r="S9944">
        <f t="shared" si="465"/>
        <v>1</v>
      </c>
      <c r="T9944" t="str">
        <f t="shared" si="466"/>
        <v/>
      </c>
      <c r="U9944" t="str">
        <f t="shared" si="467"/>
        <v/>
      </c>
    </row>
    <row r="9945" spans="1:21" x14ac:dyDescent="0.2">
      <c r="A9945" s="1">
        <v>128913</v>
      </c>
      <c r="B9945" t="s">
        <v>10095</v>
      </c>
      <c r="C9945" t="s">
        <v>16</v>
      </c>
      <c r="D9945">
        <v>3</v>
      </c>
      <c r="E9945">
        <v>1</v>
      </c>
      <c r="F9945">
        <v>-66.67</v>
      </c>
      <c r="S9945" t="str">
        <f t="shared" si="465"/>
        <v/>
      </c>
      <c r="T9945">
        <f t="shared" si="466"/>
        <v>1</v>
      </c>
      <c r="U9945" t="str">
        <f t="shared" si="467"/>
        <v/>
      </c>
    </row>
    <row r="9946" spans="1:21" x14ac:dyDescent="0.2">
      <c r="A9946" s="1">
        <v>128921</v>
      </c>
      <c r="B9946" t="s">
        <v>10096</v>
      </c>
      <c r="C9946" t="s">
        <v>17</v>
      </c>
      <c r="D9946">
        <v>4</v>
      </c>
      <c r="E9946">
        <v>4</v>
      </c>
      <c r="F9946">
        <v>0</v>
      </c>
      <c r="S9946" t="str">
        <f t="shared" si="465"/>
        <v/>
      </c>
      <c r="T9946" t="str">
        <f t="shared" si="466"/>
        <v/>
      </c>
      <c r="U9946">
        <f t="shared" si="467"/>
        <v>1</v>
      </c>
    </row>
    <row r="9947" spans="1:21" x14ac:dyDescent="0.2">
      <c r="A9947" s="1">
        <v>128922</v>
      </c>
      <c r="B9947" t="s">
        <v>10097</v>
      </c>
      <c r="C9947" t="s">
        <v>16</v>
      </c>
      <c r="D9947">
        <v>26</v>
      </c>
      <c r="E9947">
        <v>32</v>
      </c>
      <c r="F9947">
        <v>23.08</v>
      </c>
      <c r="S9947">
        <f t="shared" si="465"/>
        <v>1</v>
      </c>
      <c r="T9947" t="str">
        <f t="shared" si="466"/>
        <v/>
      </c>
      <c r="U9947" t="str">
        <f t="shared" si="467"/>
        <v/>
      </c>
    </row>
    <row r="9948" spans="1:21" x14ac:dyDescent="0.2">
      <c r="A9948" s="1">
        <v>128933</v>
      </c>
      <c r="B9948" t="s">
        <v>10098</v>
      </c>
      <c r="C9948" t="s">
        <v>9</v>
      </c>
      <c r="D9948">
        <v>3</v>
      </c>
      <c r="E9948">
        <v>3</v>
      </c>
      <c r="F9948">
        <v>0</v>
      </c>
      <c r="S9948" t="str">
        <f t="shared" si="465"/>
        <v/>
      </c>
      <c r="T9948" t="str">
        <f t="shared" si="466"/>
        <v/>
      </c>
      <c r="U9948">
        <f t="shared" si="467"/>
        <v>1</v>
      </c>
    </row>
    <row r="9949" spans="1:21" x14ac:dyDescent="0.2">
      <c r="A9949" s="1">
        <v>128936</v>
      </c>
      <c r="B9949" t="s">
        <v>10099</v>
      </c>
      <c r="C9949" t="s">
        <v>16</v>
      </c>
      <c r="D9949">
        <v>1</v>
      </c>
      <c r="E9949">
        <v>1</v>
      </c>
      <c r="F9949">
        <v>0</v>
      </c>
      <c r="S9949" t="str">
        <f t="shared" si="465"/>
        <v/>
      </c>
      <c r="T9949" t="str">
        <f t="shared" si="466"/>
        <v/>
      </c>
      <c r="U9949">
        <f t="shared" si="467"/>
        <v>1</v>
      </c>
    </row>
    <row r="9950" spans="1:21" x14ac:dyDescent="0.2">
      <c r="A9950" s="1">
        <v>129063</v>
      </c>
      <c r="B9950" t="s">
        <v>10100</v>
      </c>
      <c r="C9950" t="s">
        <v>46</v>
      </c>
      <c r="D9950">
        <v>9</v>
      </c>
      <c r="E9950">
        <v>9</v>
      </c>
      <c r="F9950">
        <v>0</v>
      </c>
      <c r="S9950" t="str">
        <f t="shared" si="465"/>
        <v/>
      </c>
      <c r="T9950" t="str">
        <f t="shared" si="466"/>
        <v/>
      </c>
      <c r="U9950">
        <f t="shared" si="467"/>
        <v>1</v>
      </c>
    </row>
    <row r="9951" spans="1:21" x14ac:dyDescent="0.2">
      <c r="A9951" s="1">
        <v>129071</v>
      </c>
      <c r="B9951" t="s">
        <v>10101</v>
      </c>
      <c r="C9951" t="s">
        <v>27</v>
      </c>
      <c r="D9951">
        <v>1</v>
      </c>
      <c r="E9951">
        <v>2</v>
      </c>
      <c r="F9951">
        <v>100</v>
      </c>
      <c r="S9951">
        <f t="shared" si="465"/>
        <v>1</v>
      </c>
      <c r="T9951" t="str">
        <f t="shared" si="466"/>
        <v/>
      </c>
      <c r="U9951" t="str">
        <f t="shared" si="467"/>
        <v/>
      </c>
    </row>
    <row r="9952" spans="1:21" x14ac:dyDescent="0.2">
      <c r="A9952" s="1">
        <v>129074</v>
      </c>
      <c r="B9952" t="s">
        <v>10102</v>
      </c>
      <c r="C9952" t="s">
        <v>19</v>
      </c>
      <c r="D9952">
        <v>10</v>
      </c>
      <c r="E9952">
        <v>10</v>
      </c>
      <c r="F9952">
        <v>0</v>
      </c>
      <c r="S9952" t="str">
        <f t="shared" si="465"/>
        <v/>
      </c>
      <c r="T9952" t="str">
        <f t="shared" si="466"/>
        <v/>
      </c>
      <c r="U9952">
        <f t="shared" si="467"/>
        <v>1</v>
      </c>
    </row>
    <row r="9953" spans="1:21" x14ac:dyDescent="0.2">
      <c r="A9953" s="1">
        <v>129078</v>
      </c>
      <c r="B9953" t="s">
        <v>10103</v>
      </c>
      <c r="C9953" t="s">
        <v>35</v>
      </c>
      <c r="D9953">
        <v>2</v>
      </c>
      <c r="E9953">
        <v>2</v>
      </c>
      <c r="F9953">
        <v>0</v>
      </c>
      <c r="S9953" t="str">
        <f t="shared" si="465"/>
        <v/>
      </c>
      <c r="T9953" t="str">
        <f t="shared" si="466"/>
        <v/>
      </c>
      <c r="U9953">
        <f t="shared" si="467"/>
        <v>1</v>
      </c>
    </row>
    <row r="9954" spans="1:21" x14ac:dyDescent="0.2">
      <c r="A9954" s="1">
        <v>129082</v>
      </c>
      <c r="B9954" t="s">
        <v>10104</v>
      </c>
      <c r="C9954" t="s">
        <v>26</v>
      </c>
      <c r="D9954">
        <v>1</v>
      </c>
      <c r="E9954">
        <v>1</v>
      </c>
      <c r="F9954">
        <v>0</v>
      </c>
      <c r="S9954" t="str">
        <f t="shared" si="465"/>
        <v/>
      </c>
      <c r="T9954" t="str">
        <f t="shared" si="466"/>
        <v/>
      </c>
      <c r="U9954">
        <f t="shared" si="467"/>
        <v>1</v>
      </c>
    </row>
    <row r="9955" spans="1:21" x14ac:dyDescent="0.2">
      <c r="A9955" s="1">
        <v>129087</v>
      </c>
      <c r="B9955" t="s">
        <v>10105</v>
      </c>
      <c r="C9955" t="s">
        <v>26</v>
      </c>
      <c r="D9955">
        <v>4</v>
      </c>
      <c r="E9955">
        <v>4</v>
      </c>
      <c r="F9955">
        <v>0</v>
      </c>
      <c r="S9955" t="str">
        <f t="shared" si="465"/>
        <v/>
      </c>
      <c r="T9955" t="str">
        <f t="shared" si="466"/>
        <v/>
      </c>
      <c r="U9955">
        <f t="shared" si="467"/>
        <v>1</v>
      </c>
    </row>
    <row r="9956" spans="1:21" x14ac:dyDescent="0.2">
      <c r="A9956" s="1">
        <v>129122</v>
      </c>
      <c r="B9956" t="s">
        <v>10106</v>
      </c>
      <c r="C9956" t="s">
        <v>16</v>
      </c>
      <c r="D9956">
        <v>1</v>
      </c>
      <c r="E9956">
        <v>1</v>
      </c>
      <c r="F9956">
        <v>0</v>
      </c>
      <c r="S9956" t="str">
        <f t="shared" si="465"/>
        <v/>
      </c>
      <c r="T9956" t="str">
        <f t="shared" si="466"/>
        <v/>
      </c>
      <c r="U9956">
        <f t="shared" si="467"/>
        <v>1</v>
      </c>
    </row>
    <row r="9957" spans="1:21" x14ac:dyDescent="0.2">
      <c r="A9957" s="1">
        <v>129127</v>
      </c>
      <c r="B9957" t="s">
        <v>10107</v>
      </c>
      <c r="C9957" t="s">
        <v>46</v>
      </c>
      <c r="D9957">
        <v>12</v>
      </c>
      <c r="E9957">
        <v>13</v>
      </c>
      <c r="F9957">
        <v>8.33</v>
      </c>
      <c r="S9957">
        <f t="shared" si="465"/>
        <v>1</v>
      </c>
      <c r="T9957" t="str">
        <f t="shared" si="466"/>
        <v/>
      </c>
      <c r="U9957" t="str">
        <f t="shared" si="467"/>
        <v/>
      </c>
    </row>
    <row r="9958" spans="1:21" x14ac:dyDescent="0.2">
      <c r="A9958" s="1">
        <v>129141</v>
      </c>
      <c r="B9958" t="s">
        <v>10108</v>
      </c>
      <c r="C9958" t="s">
        <v>22</v>
      </c>
      <c r="D9958">
        <v>25</v>
      </c>
      <c r="E9958">
        <v>23</v>
      </c>
      <c r="F9958">
        <v>-8</v>
      </c>
      <c r="S9958" t="str">
        <f t="shared" si="465"/>
        <v/>
      </c>
      <c r="T9958">
        <f t="shared" si="466"/>
        <v>1</v>
      </c>
      <c r="U9958" t="str">
        <f t="shared" si="467"/>
        <v/>
      </c>
    </row>
    <row r="9959" spans="1:21" x14ac:dyDescent="0.2">
      <c r="A9959" s="1">
        <v>129158</v>
      </c>
      <c r="B9959" t="s">
        <v>10109</v>
      </c>
      <c r="C9959" t="s">
        <v>16</v>
      </c>
      <c r="D9959">
        <v>243</v>
      </c>
      <c r="E9959">
        <v>243</v>
      </c>
      <c r="F9959">
        <v>0</v>
      </c>
      <c r="S9959" t="str">
        <f t="shared" si="465"/>
        <v/>
      </c>
      <c r="T9959" t="str">
        <f t="shared" si="466"/>
        <v/>
      </c>
      <c r="U9959">
        <f t="shared" si="467"/>
        <v>1</v>
      </c>
    </row>
    <row r="9960" spans="1:21" x14ac:dyDescent="0.2">
      <c r="A9960" s="1">
        <v>129160</v>
      </c>
      <c r="B9960" t="s">
        <v>10110</v>
      </c>
      <c r="C9960" t="s">
        <v>22</v>
      </c>
      <c r="D9960">
        <v>5</v>
      </c>
      <c r="E9960">
        <v>5</v>
      </c>
      <c r="F9960">
        <v>0</v>
      </c>
      <c r="S9960" t="str">
        <f t="shared" si="465"/>
        <v/>
      </c>
      <c r="T9960" t="str">
        <f t="shared" si="466"/>
        <v/>
      </c>
      <c r="U9960">
        <f t="shared" si="467"/>
        <v>1</v>
      </c>
    </row>
    <row r="9961" spans="1:21" x14ac:dyDescent="0.2">
      <c r="A9961" s="1">
        <v>129175</v>
      </c>
      <c r="B9961" t="s">
        <v>10111</v>
      </c>
      <c r="C9961" t="s">
        <v>19</v>
      </c>
      <c r="D9961">
        <v>4</v>
      </c>
      <c r="E9961">
        <v>3</v>
      </c>
      <c r="F9961">
        <v>-25</v>
      </c>
      <c r="S9961" t="str">
        <f t="shared" si="465"/>
        <v/>
      </c>
      <c r="T9961">
        <f t="shared" si="466"/>
        <v>1</v>
      </c>
      <c r="U9961" t="str">
        <f t="shared" si="467"/>
        <v/>
      </c>
    </row>
    <row r="9962" spans="1:21" x14ac:dyDescent="0.2">
      <c r="A9962" s="1">
        <v>129176</v>
      </c>
      <c r="B9962" t="s">
        <v>10112</v>
      </c>
      <c r="C9962" t="s">
        <v>20</v>
      </c>
      <c r="D9962">
        <v>16</v>
      </c>
      <c r="E9962">
        <v>17</v>
      </c>
      <c r="F9962">
        <v>6.25</v>
      </c>
      <c r="S9962">
        <f t="shared" si="465"/>
        <v>1</v>
      </c>
      <c r="T9962" t="str">
        <f t="shared" si="466"/>
        <v/>
      </c>
      <c r="U9962" t="str">
        <f t="shared" si="467"/>
        <v/>
      </c>
    </row>
    <row r="9963" spans="1:21" x14ac:dyDescent="0.2">
      <c r="A9963" s="1">
        <v>129178</v>
      </c>
      <c r="B9963" t="s">
        <v>10113</v>
      </c>
      <c r="C9963" t="s">
        <v>22</v>
      </c>
      <c r="D9963">
        <v>11</v>
      </c>
      <c r="E9963">
        <v>11</v>
      </c>
      <c r="F9963">
        <v>0</v>
      </c>
      <c r="S9963" t="str">
        <f t="shared" si="465"/>
        <v/>
      </c>
      <c r="T9963" t="str">
        <f t="shared" si="466"/>
        <v/>
      </c>
      <c r="U9963">
        <f t="shared" si="467"/>
        <v>1</v>
      </c>
    </row>
    <row r="9964" spans="1:21" x14ac:dyDescent="0.2">
      <c r="A9964" s="1">
        <v>129270</v>
      </c>
      <c r="B9964" t="s">
        <v>10114</v>
      </c>
      <c r="C9964" t="s">
        <v>47</v>
      </c>
      <c r="D9964">
        <v>5</v>
      </c>
      <c r="E9964">
        <v>4</v>
      </c>
      <c r="F9964">
        <v>-20</v>
      </c>
      <c r="S9964" t="str">
        <f t="shared" si="465"/>
        <v/>
      </c>
      <c r="T9964">
        <f t="shared" si="466"/>
        <v>1</v>
      </c>
      <c r="U9964" t="str">
        <f t="shared" si="467"/>
        <v/>
      </c>
    </row>
    <row r="9965" spans="1:21" x14ac:dyDescent="0.2">
      <c r="A9965" s="1">
        <v>129272</v>
      </c>
      <c r="B9965" t="s">
        <v>10115</v>
      </c>
      <c r="C9965" t="s">
        <v>15</v>
      </c>
      <c r="D9965">
        <v>14</v>
      </c>
      <c r="E9965">
        <v>14</v>
      </c>
      <c r="F9965">
        <v>0</v>
      </c>
      <c r="S9965" t="str">
        <f t="shared" si="465"/>
        <v/>
      </c>
      <c r="T9965" t="str">
        <f t="shared" si="466"/>
        <v/>
      </c>
      <c r="U9965">
        <f t="shared" si="467"/>
        <v>1</v>
      </c>
    </row>
    <row r="9966" spans="1:21" x14ac:dyDescent="0.2">
      <c r="A9966" s="1">
        <v>129273</v>
      </c>
      <c r="B9966" t="s">
        <v>10116</v>
      </c>
      <c r="C9966" t="s">
        <v>22</v>
      </c>
      <c r="D9966">
        <v>103</v>
      </c>
      <c r="E9966">
        <v>101</v>
      </c>
      <c r="F9966">
        <v>-1.94</v>
      </c>
      <c r="S9966" t="str">
        <f t="shared" si="465"/>
        <v/>
      </c>
      <c r="T9966">
        <f t="shared" si="466"/>
        <v>1</v>
      </c>
      <c r="U9966" t="str">
        <f t="shared" si="467"/>
        <v/>
      </c>
    </row>
    <row r="9967" spans="1:21" x14ac:dyDescent="0.2">
      <c r="A9967" s="1">
        <v>129276</v>
      </c>
      <c r="B9967" t="s">
        <v>10117</v>
      </c>
      <c r="C9967" t="s">
        <v>16</v>
      </c>
      <c r="D9967">
        <v>22</v>
      </c>
      <c r="E9967">
        <v>23</v>
      </c>
      <c r="F9967">
        <v>4.55</v>
      </c>
      <c r="S9967">
        <f t="shared" si="465"/>
        <v>1</v>
      </c>
      <c r="T9967" t="str">
        <f t="shared" si="466"/>
        <v/>
      </c>
      <c r="U9967" t="str">
        <f t="shared" si="467"/>
        <v/>
      </c>
    </row>
    <row r="9968" spans="1:21" x14ac:dyDescent="0.2">
      <c r="A9968" s="1">
        <v>129280</v>
      </c>
      <c r="B9968" t="s">
        <v>10118</v>
      </c>
      <c r="C9968" t="s">
        <v>27</v>
      </c>
      <c r="D9968">
        <v>21</v>
      </c>
      <c r="E9968">
        <v>21</v>
      </c>
      <c r="F9968">
        <v>0</v>
      </c>
      <c r="S9968" t="str">
        <f t="shared" si="465"/>
        <v/>
      </c>
      <c r="T9968" t="str">
        <f t="shared" si="466"/>
        <v/>
      </c>
      <c r="U9968">
        <f t="shared" si="467"/>
        <v>1</v>
      </c>
    </row>
    <row r="9969" spans="1:21" x14ac:dyDescent="0.2">
      <c r="A9969" s="1">
        <v>129282</v>
      </c>
      <c r="B9969" t="s">
        <v>10119</v>
      </c>
      <c r="C9969" t="s">
        <v>26</v>
      </c>
      <c r="D9969">
        <v>18</v>
      </c>
      <c r="E9969">
        <v>19</v>
      </c>
      <c r="F9969">
        <v>5.56</v>
      </c>
      <c r="S9969">
        <f t="shared" si="465"/>
        <v>1</v>
      </c>
      <c r="T9969" t="str">
        <f t="shared" si="466"/>
        <v/>
      </c>
      <c r="U9969" t="str">
        <f t="shared" si="467"/>
        <v/>
      </c>
    </row>
    <row r="9970" spans="1:21" x14ac:dyDescent="0.2">
      <c r="A9970" s="1">
        <v>129287</v>
      </c>
      <c r="B9970" t="s">
        <v>10120</v>
      </c>
      <c r="C9970" t="s">
        <v>36</v>
      </c>
      <c r="D9970">
        <v>3</v>
      </c>
      <c r="E9970">
        <v>3</v>
      </c>
      <c r="F9970">
        <v>0</v>
      </c>
      <c r="S9970" t="str">
        <f t="shared" si="465"/>
        <v/>
      </c>
      <c r="T9970" t="str">
        <f t="shared" si="466"/>
        <v/>
      </c>
      <c r="U9970">
        <f t="shared" si="467"/>
        <v>1</v>
      </c>
    </row>
    <row r="9971" spans="1:21" x14ac:dyDescent="0.2">
      <c r="A9971" s="1">
        <v>129288</v>
      </c>
      <c r="B9971" t="s">
        <v>10121</v>
      </c>
      <c r="C9971" t="s">
        <v>16</v>
      </c>
      <c r="D9971">
        <v>16</v>
      </c>
      <c r="E9971">
        <v>16</v>
      </c>
      <c r="F9971">
        <v>0</v>
      </c>
      <c r="S9971" t="str">
        <f t="shared" si="465"/>
        <v/>
      </c>
      <c r="T9971" t="str">
        <f t="shared" si="466"/>
        <v/>
      </c>
      <c r="U9971">
        <f t="shared" si="467"/>
        <v>1</v>
      </c>
    </row>
    <row r="9972" spans="1:21" x14ac:dyDescent="0.2">
      <c r="A9972" s="1">
        <v>129291</v>
      </c>
      <c r="B9972" t="s">
        <v>10122</v>
      </c>
      <c r="C9972" t="s">
        <v>38</v>
      </c>
      <c r="D9972">
        <v>2</v>
      </c>
      <c r="E9972">
        <v>2</v>
      </c>
      <c r="F9972">
        <v>0</v>
      </c>
      <c r="S9972" t="str">
        <f t="shared" si="465"/>
        <v/>
      </c>
      <c r="T9972" t="str">
        <f t="shared" si="466"/>
        <v/>
      </c>
      <c r="U9972">
        <f t="shared" si="467"/>
        <v>1</v>
      </c>
    </row>
    <row r="9973" spans="1:21" x14ac:dyDescent="0.2">
      <c r="A9973" s="1">
        <v>129408</v>
      </c>
      <c r="B9973" t="s">
        <v>10123</v>
      </c>
      <c r="C9973" t="s">
        <v>36</v>
      </c>
      <c r="D9973">
        <v>2</v>
      </c>
      <c r="E9973">
        <v>2</v>
      </c>
      <c r="F9973">
        <v>0</v>
      </c>
      <c r="S9973" t="str">
        <f t="shared" si="465"/>
        <v/>
      </c>
      <c r="T9973" t="str">
        <f t="shared" si="466"/>
        <v/>
      </c>
      <c r="U9973">
        <f t="shared" si="467"/>
        <v>1</v>
      </c>
    </row>
    <row r="9974" spans="1:21" x14ac:dyDescent="0.2">
      <c r="A9974" s="1">
        <v>129633</v>
      </c>
      <c r="B9974" t="s">
        <v>10124</v>
      </c>
      <c r="C9974" t="s">
        <v>27</v>
      </c>
      <c r="D9974">
        <v>55</v>
      </c>
      <c r="E9974">
        <v>55</v>
      </c>
      <c r="F9974">
        <v>0</v>
      </c>
      <c r="S9974" t="str">
        <f t="shared" si="465"/>
        <v/>
      </c>
      <c r="T9974" t="str">
        <f t="shared" si="466"/>
        <v/>
      </c>
      <c r="U9974">
        <f t="shared" si="467"/>
        <v>1</v>
      </c>
    </row>
    <row r="9975" spans="1:21" x14ac:dyDescent="0.2">
      <c r="A9975" s="1">
        <v>129638</v>
      </c>
      <c r="B9975" t="s">
        <v>10125</v>
      </c>
      <c r="C9975" t="s">
        <v>16</v>
      </c>
      <c r="D9975">
        <v>18</v>
      </c>
      <c r="E9975">
        <v>18</v>
      </c>
      <c r="F9975">
        <v>0</v>
      </c>
      <c r="S9975" t="str">
        <f t="shared" si="465"/>
        <v/>
      </c>
      <c r="T9975" t="str">
        <f t="shared" si="466"/>
        <v/>
      </c>
      <c r="U9975">
        <f t="shared" si="467"/>
        <v>1</v>
      </c>
    </row>
    <row r="9976" spans="1:21" x14ac:dyDescent="0.2">
      <c r="A9976" s="1">
        <v>129640</v>
      </c>
      <c r="B9976" t="s">
        <v>10126</v>
      </c>
      <c r="C9976" t="s">
        <v>11</v>
      </c>
      <c r="D9976">
        <v>4</v>
      </c>
      <c r="E9976">
        <v>5</v>
      </c>
      <c r="F9976">
        <v>25</v>
      </c>
      <c r="S9976">
        <f t="shared" si="465"/>
        <v>1</v>
      </c>
      <c r="T9976" t="str">
        <f t="shared" si="466"/>
        <v/>
      </c>
      <c r="U9976" t="str">
        <f t="shared" si="467"/>
        <v/>
      </c>
    </row>
    <row r="9977" spans="1:21" x14ac:dyDescent="0.2">
      <c r="A9977" s="1">
        <v>129641</v>
      </c>
      <c r="B9977" t="s">
        <v>10127</v>
      </c>
      <c r="C9977" t="s">
        <v>11</v>
      </c>
      <c r="D9977">
        <v>37</v>
      </c>
      <c r="E9977">
        <v>36</v>
      </c>
      <c r="F9977">
        <v>-2.7</v>
      </c>
      <c r="S9977" t="str">
        <f t="shared" si="465"/>
        <v/>
      </c>
      <c r="T9977">
        <f t="shared" si="466"/>
        <v>1</v>
      </c>
      <c r="U9977" t="str">
        <f t="shared" si="467"/>
        <v/>
      </c>
    </row>
    <row r="9978" spans="1:21" x14ac:dyDescent="0.2">
      <c r="A9978" s="1">
        <v>129655</v>
      </c>
      <c r="B9978" t="s">
        <v>10128</v>
      </c>
      <c r="C9978" t="s">
        <v>27</v>
      </c>
      <c r="D9978">
        <v>3</v>
      </c>
      <c r="E9978">
        <v>3</v>
      </c>
      <c r="F9978">
        <v>0</v>
      </c>
      <c r="S9978" t="str">
        <f t="shared" si="465"/>
        <v/>
      </c>
      <c r="T9978" t="str">
        <f t="shared" si="466"/>
        <v/>
      </c>
      <c r="U9978">
        <f t="shared" si="467"/>
        <v>1</v>
      </c>
    </row>
    <row r="9979" spans="1:21" x14ac:dyDescent="0.2">
      <c r="A9979" s="1">
        <v>129656</v>
      </c>
      <c r="B9979" t="s">
        <v>10129</v>
      </c>
      <c r="C9979" t="s">
        <v>46</v>
      </c>
      <c r="D9979">
        <v>5</v>
      </c>
      <c r="E9979">
        <v>9</v>
      </c>
      <c r="F9979">
        <v>80</v>
      </c>
      <c r="S9979">
        <f t="shared" si="465"/>
        <v>1</v>
      </c>
      <c r="T9979" t="str">
        <f t="shared" si="466"/>
        <v/>
      </c>
      <c r="U9979" t="str">
        <f t="shared" si="467"/>
        <v/>
      </c>
    </row>
    <row r="9980" spans="1:21" x14ac:dyDescent="0.2">
      <c r="A9980" s="1">
        <v>129657</v>
      </c>
      <c r="B9980" t="s">
        <v>10130</v>
      </c>
      <c r="C9980" t="s">
        <v>21</v>
      </c>
      <c r="D9980">
        <v>8</v>
      </c>
      <c r="E9980">
        <v>10</v>
      </c>
      <c r="F9980">
        <v>25</v>
      </c>
      <c r="S9980">
        <f t="shared" si="465"/>
        <v>1</v>
      </c>
      <c r="T9980" t="str">
        <f t="shared" si="466"/>
        <v/>
      </c>
      <c r="U9980" t="str">
        <f t="shared" si="467"/>
        <v/>
      </c>
    </row>
    <row r="9981" spans="1:21" x14ac:dyDescent="0.2">
      <c r="A9981" s="1">
        <v>129659</v>
      </c>
      <c r="B9981" t="s">
        <v>10131</v>
      </c>
      <c r="C9981" t="s">
        <v>46</v>
      </c>
      <c r="D9981">
        <v>2</v>
      </c>
      <c r="E9981">
        <v>2</v>
      </c>
      <c r="F9981">
        <v>0</v>
      </c>
      <c r="S9981" t="str">
        <f t="shared" si="465"/>
        <v/>
      </c>
      <c r="T9981" t="str">
        <f t="shared" si="466"/>
        <v/>
      </c>
      <c r="U9981">
        <f t="shared" si="467"/>
        <v>1</v>
      </c>
    </row>
    <row r="9982" spans="1:21" x14ac:dyDescent="0.2">
      <c r="A9982" s="1">
        <v>129660</v>
      </c>
      <c r="B9982" t="s">
        <v>10132</v>
      </c>
      <c r="C9982" t="s">
        <v>19</v>
      </c>
      <c r="D9982">
        <v>11</v>
      </c>
      <c r="E9982">
        <v>11</v>
      </c>
      <c r="F9982">
        <v>0</v>
      </c>
      <c r="S9982" t="str">
        <f t="shared" si="465"/>
        <v/>
      </c>
      <c r="T9982" t="str">
        <f t="shared" si="466"/>
        <v/>
      </c>
      <c r="U9982">
        <f t="shared" si="467"/>
        <v>1</v>
      </c>
    </row>
    <row r="9983" spans="1:21" x14ac:dyDescent="0.2">
      <c r="A9983" s="1">
        <v>129664</v>
      </c>
      <c r="B9983" t="s">
        <v>10133</v>
      </c>
      <c r="C9983" t="s">
        <v>22</v>
      </c>
      <c r="D9983">
        <v>16</v>
      </c>
      <c r="E9983">
        <v>15</v>
      </c>
      <c r="F9983">
        <v>-6.25</v>
      </c>
      <c r="S9983" t="str">
        <f t="shared" si="465"/>
        <v/>
      </c>
      <c r="T9983">
        <f t="shared" si="466"/>
        <v>1</v>
      </c>
      <c r="U9983" t="str">
        <f t="shared" si="467"/>
        <v/>
      </c>
    </row>
    <row r="9984" spans="1:21" x14ac:dyDescent="0.2">
      <c r="A9984" s="1">
        <v>129667</v>
      </c>
      <c r="B9984" t="s">
        <v>10134</v>
      </c>
      <c r="C9984" t="s">
        <v>46</v>
      </c>
      <c r="D9984">
        <v>6</v>
      </c>
      <c r="E9984">
        <v>6</v>
      </c>
      <c r="F9984">
        <v>0</v>
      </c>
      <c r="S9984" t="str">
        <f t="shared" si="465"/>
        <v/>
      </c>
      <c r="T9984" t="str">
        <f t="shared" si="466"/>
        <v/>
      </c>
      <c r="U9984">
        <f t="shared" si="467"/>
        <v>1</v>
      </c>
    </row>
    <row r="9985" spans="1:21" x14ac:dyDescent="0.2">
      <c r="A9985" s="1">
        <v>129668</v>
      </c>
      <c r="B9985" t="s">
        <v>10135</v>
      </c>
      <c r="C9985" t="s">
        <v>46</v>
      </c>
      <c r="D9985">
        <v>14</v>
      </c>
      <c r="E9985">
        <v>15</v>
      </c>
      <c r="F9985">
        <v>7.14</v>
      </c>
      <c r="S9985">
        <f t="shared" si="465"/>
        <v>1</v>
      </c>
      <c r="T9985" t="str">
        <f t="shared" si="466"/>
        <v/>
      </c>
      <c r="U9985" t="str">
        <f t="shared" si="467"/>
        <v/>
      </c>
    </row>
    <row r="9986" spans="1:21" x14ac:dyDescent="0.2">
      <c r="A9986" s="1">
        <v>129671</v>
      </c>
      <c r="B9986" t="s">
        <v>10136</v>
      </c>
      <c r="C9986" t="s">
        <v>26</v>
      </c>
      <c r="D9986">
        <v>16</v>
      </c>
      <c r="E9986">
        <v>17</v>
      </c>
      <c r="F9986">
        <v>6.25</v>
      </c>
      <c r="S9986">
        <f t="shared" si="465"/>
        <v>1</v>
      </c>
      <c r="T9986" t="str">
        <f t="shared" si="466"/>
        <v/>
      </c>
      <c r="U9986" t="str">
        <f t="shared" si="467"/>
        <v/>
      </c>
    </row>
    <row r="9987" spans="1:21" x14ac:dyDescent="0.2">
      <c r="A9987" s="1">
        <v>129672</v>
      </c>
      <c r="B9987" t="s">
        <v>10137</v>
      </c>
      <c r="C9987" t="s">
        <v>11</v>
      </c>
      <c r="D9987">
        <v>26</v>
      </c>
      <c r="E9987">
        <v>27</v>
      </c>
      <c r="F9987">
        <v>3.85</v>
      </c>
      <c r="S9987">
        <f t="shared" ref="S9987:S10050" si="468">IF(F9987&gt;0,1,"")</f>
        <v>1</v>
      </c>
      <c r="T9987" t="str">
        <f t="shared" ref="T9987:T10050" si="469">IF(F9987&lt;0,1,"")</f>
        <v/>
      </c>
      <c r="U9987" t="str">
        <f t="shared" ref="U9987:U10050" si="470">IF(F9987=0,1,"")</f>
        <v/>
      </c>
    </row>
    <row r="9988" spans="1:21" x14ac:dyDescent="0.2">
      <c r="A9988" s="1">
        <v>129674</v>
      </c>
      <c r="B9988" t="s">
        <v>10138</v>
      </c>
      <c r="C9988" t="s">
        <v>46</v>
      </c>
      <c r="D9988">
        <v>23</v>
      </c>
      <c r="E9988">
        <v>22</v>
      </c>
      <c r="F9988">
        <v>-4.3499999999999996</v>
      </c>
      <c r="S9988" t="str">
        <f t="shared" si="468"/>
        <v/>
      </c>
      <c r="T9988">
        <f t="shared" si="469"/>
        <v>1</v>
      </c>
      <c r="U9988" t="str">
        <f t="shared" si="470"/>
        <v/>
      </c>
    </row>
    <row r="9989" spans="1:21" x14ac:dyDescent="0.2">
      <c r="A9989" s="1">
        <v>129676</v>
      </c>
      <c r="B9989" t="s">
        <v>10139</v>
      </c>
      <c r="C9989" t="s">
        <v>36</v>
      </c>
      <c r="D9989">
        <v>1</v>
      </c>
      <c r="E9989">
        <v>1</v>
      </c>
      <c r="F9989">
        <v>0</v>
      </c>
      <c r="S9989" t="str">
        <f t="shared" si="468"/>
        <v/>
      </c>
      <c r="T9989" t="str">
        <f t="shared" si="469"/>
        <v/>
      </c>
      <c r="U9989">
        <f t="shared" si="470"/>
        <v>1</v>
      </c>
    </row>
    <row r="9990" spans="1:21" x14ac:dyDescent="0.2">
      <c r="A9990" s="1">
        <v>129684</v>
      </c>
      <c r="B9990" t="s">
        <v>10140</v>
      </c>
      <c r="C9990" t="s">
        <v>44</v>
      </c>
      <c r="D9990">
        <v>3</v>
      </c>
      <c r="E9990">
        <v>3</v>
      </c>
      <c r="F9990">
        <v>0</v>
      </c>
      <c r="S9990" t="str">
        <f t="shared" si="468"/>
        <v/>
      </c>
      <c r="T9990" t="str">
        <f t="shared" si="469"/>
        <v/>
      </c>
      <c r="U9990">
        <f t="shared" si="470"/>
        <v>1</v>
      </c>
    </row>
    <row r="9991" spans="1:21" x14ac:dyDescent="0.2">
      <c r="A9991" s="1">
        <v>129687</v>
      </c>
      <c r="B9991" t="s">
        <v>10141</v>
      </c>
      <c r="C9991" t="s">
        <v>26</v>
      </c>
      <c r="D9991">
        <v>8</v>
      </c>
      <c r="E9991">
        <v>8</v>
      </c>
      <c r="F9991">
        <v>0</v>
      </c>
      <c r="S9991" t="str">
        <f t="shared" si="468"/>
        <v/>
      </c>
      <c r="T9991" t="str">
        <f t="shared" si="469"/>
        <v/>
      </c>
      <c r="U9991">
        <f t="shared" si="470"/>
        <v>1</v>
      </c>
    </row>
    <row r="9992" spans="1:21" x14ac:dyDescent="0.2">
      <c r="A9992" s="1">
        <v>129695</v>
      </c>
      <c r="B9992" t="s">
        <v>10142</v>
      </c>
      <c r="C9992" t="s">
        <v>25</v>
      </c>
      <c r="D9992">
        <v>9</v>
      </c>
      <c r="E9992">
        <v>9</v>
      </c>
      <c r="F9992">
        <v>0</v>
      </c>
      <c r="S9992" t="str">
        <f t="shared" si="468"/>
        <v/>
      </c>
      <c r="T9992" t="str">
        <f t="shared" si="469"/>
        <v/>
      </c>
      <c r="U9992">
        <f t="shared" si="470"/>
        <v>1</v>
      </c>
    </row>
    <row r="9993" spans="1:21" x14ac:dyDescent="0.2">
      <c r="A9993" s="1">
        <v>129696</v>
      </c>
      <c r="B9993" t="s">
        <v>10143</v>
      </c>
      <c r="C9993" t="s">
        <v>16</v>
      </c>
      <c r="D9993">
        <v>3</v>
      </c>
      <c r="E9993">
        <v>3</v>
      </c>
      <c r="F9993">
        <v>0</v>
      </c>
      <c r="S9993" t="str">
        <f t="shared" si="468"/>
        <v/>
      </c>
      <c r="T9993" t="str">
        <f t="shared" si="469"/>
        <v/>
      </c>
      <c r="U9993">
        <f t="shared" si="470"/>
        <v>1</v>
      </c>
    </row>
    <row r="9994" spans="1:21" x14ac:dyDescent="0.2">
      <c r="A9994" s="1">
        <v>129699</v>
      </c>
      <c r="B9994" t="s">
        <v>10144</v>
      </c>
      <c r="C9994" t="s">
        <v>47</v>
      </c>
      <c r="D9994">
        <v>6</v>
      </c>
      <c r="E9994">
        <v>6</v>
      </c>
      <c r="F9994">
        <v>0</v>
      </c>
      <c r="S9994" t="str">
        <f t="shared" si="468"/>
        <v/>
      </c>
      <c r="T9994" t="str">
        <f t="shared" si="469"/>
        <v/>
      </c>
      <c r="U9994">
        <f t="shared" si="470"/>
        <v>1</v>
      </c>
    </row>
    <row r="9995" spans="1:21" x14ac:dyDescent="0.2">
      <c r="A9995" s="1">
        <v>129701</v>
      </c>
      <c r="B9995" t="s">
        <v>10145</v>
      </c>
      <c r="C9995" t="s">
        <v>44</v>
      </c>
      <c r="D9995">
        <v>1</v>
      </c>
      <c r="E9995">
        <v>1</v>
      </c>
      <c r="F9995">
        <v>0</v>
      </c>
      <c r="S9995" t="str">
        <f t="shared" si="468"/>
        <v/>
      </c>
      <c r="T9995" t="str">
        <f t="shared" si="469"/>
        <v/>
      </c>
      <c r="U9995">
        <f t="shared" si="470"/>
        <v>1</v>
      </c>
    </row>
    <row r="9996" spans="1:21" x14ac:dyDescent="0.2">
      <c r="A9996" s="1">
        <v>129702</v>
      </c>
      <c r="B9996" t="s">
        <v>10146</v>
      </c>
      <c r="C9996" t="s">
        <v>25</v>
      </c>
      <c r="D9996">
        <v>1</v>
      </c>
      <c r="E9996">
        <v>1</v>
      </c>
      <c r="F9996">
        <v>0</v>
      </c>
      <c r="S9996" t="str">
        <f t="shared" si="468"/>
        <v/>
      </c>
      <c r="T9996" t="str">
        <f t="shared" si="469"/>
        <v/>
      </c>
      <c r="U9996">
        <f t="shared" si="470"/>
        <v>1</v>
      </c>
    </row>
    <row r="9997" spans="1:21" x14ac:dyDescent="0.2">
      <c r="A9997" s="1">
        <v>129707</v>
      </c>
      <c r="B9997" t="s">
        <v>10147</v>
      </c>
      <c r="C9997" t="s">
        <v>44</v>
      </c>
      <c r="D9997">
        <v>1</v>
      </c>
      <c r="E9997">
        <v>1</v>
      </c>
      <c r="F9997">
        <v>0</v>
      </c>
      <c r="S9997" t="str">
        <f t="shared" si="468"/>
        <v/>
      </c>
      <c r="T9997" t="str">
        <f t="shared" si="469"/>
        <v/>
      </c>
      <c r="U9997">
        <f t="shared" si="470"/>
        <v>1</v>
      </c>
    </row>
    <row r="9998" spans="1:21" x14ac:dyDescent="0.2">
      <c r="A9998" s="1">
        <v>129711</v>
      </c>
      <c r="B9998" t="s">
        <v>10148</v>
      </c>
      <c r="C9998" t="s">
        <v>26</v>
      </c>
      <c r="D9998">
        <v>2</v>
      </c>
      <c r="E9998">
        <v>2</v>
      </c>
      <c r="F9998">
        <v>0</v>
      </c>
      <c r="S9998" t="str">
        <f t="shared" si="468"/>
        <v/>
      </c>
      <c r="T9998" t="str">
        <f t="shared" si="469"/>
        <v/>
      </c>
      <c r="U9998">
        <f t="shared" si="470"/>
        <v>1</v>
      </c>
    </row>
    <row r="9999" spans="1:21" x14ac:dyDescent="0.2">
      <c r="A9999" s="1">
        <v>129714</v>
      </c>
      <c r="B9999" t="s">
        <v>10149</v>
      </c>
      <c r="C9999" t="s">
        <v>22</v>
      </c>
      <c r="D9999">
        <v>9</v>
      </c>
      <c r="E9999">
        <v>10</v>
      </c>
      <c r="F9999">
        <v>11.11</v>
      </c>
      <c r="S9999">
        <f t="shared" si="468"/>
        <v>1</v>
      </c>
      <c r="T9999" t="str">
        <f t="shared" si="469"/>
        <v/>
      </c>
      <c r="U9999" t="str">
        <f t="shared" si="470"/>
        <v/>
      </c>
    </row>
    <row r="10000" spans="1:21" x14ac:dyDescent="0.2">
      <c r="A10000" s="1">
        <v>129717</v>
      </c>
      <c r="B10000" t="s">
        <v>10150</v>
      </c>
      <c r="C10000" t="s">
        <v>19</v>
      </c>
      <c r="D10000">
        <v>10</v>
      </c>
      <c r="E10000">
        <v>10</v>
      </c>
      <c r="F10000">
        <v>0</v>
      </c>
      <c r="S10000" t="str">
        <f t="shared" si="468"/>
        <v/>
      </c>
      <c r="T10000" t="str">
        <f t="shared" si="469"/>
        <v/>
      </c>
      <c r="U10000">
        <f t="shared" si="470"/>
        <v>1</v>
      </c>
    </row>
    <row r="10001" spans="1:21" x14ac:dyDescent="0.2">
      <c r="A10001" s="1">
        <v>129721</v>
      </c>
      <c r="B10001" t="s">
        <v>10151</v>
      </c>
      <c r="C10001" t="s">
        <v>23</v>
      </c>
      <c r="D10001">
        <v>2</v>
      </c>
      <c r="E10001">
        <v>2</v>
      </c>
      <c r="F10001">
        <v>0</v>
      </c>
      <c r="S10001" t="str">
        <f t="shared" si="468"/>
        <v/>
      </c>
      <c r="T10001" t="str">
        <f t="shared" si="469"/>
        <v/>
      </c>
      <c r="U10001">
        <f t="shared" si="470"/>
        <v>1</v>
      </c>
    </row>
    <row r="10002" spans="1:21" x14ac:dyDescent="0.2">
      <c r="A10002" s="1">
        <v>129724</v>
      </c>
      <c r="B10002" t="s">
        <v>10152</v>
      </c>
      <c r="C10002" t="s">
        <v>46</v>
      </c>
      <c r="D10002">
        <v>6</v>
      </c>
      <c r="E10002">
        <v>6</v>
      </c>
      <c r="F10002">
        <v>0</v>
      </c>
      <c r="S10002" t="str">
        <f t="shared" si="468"/>
        <v/>
      </c>
      <c r="T10002" t="str">
        <f t="shared" si="469"/>
        <v/>
      </c>
      <c r="U10002">
        <f t="shared" si="470"/>
        <v>1</v>
      </c>
    </row>
    <row r="10003" spans="1:21" x14ac:dyDescent="0.2">
      <c r="A10003" s="1">
        <v>129725</v>
      </c>
      <c r="B10003" t="s">
        <v>10153</v>
      </c>
      <c r="C10003" t="s">
        <v>46</v>
      </c>
      <c r="D10003">
        <v>5</v>
      </c>
      <c r="E10003">
        <v>5</v>
      </c>
      <c r="F10003">
        <v>0</v>
      </c>
      <c r="S10003" t="str">
        <f t="shared" si="468"/>
        <v/>
      </c>
      <c r="T10003" t="str">
        <f t="shared" si="469"/>
        <v/>
      </c>
      <c r="U10003">
        <f t="shared" si="470"/>
        <v>1</v>
      </c>
    </row>
    <row r="10004" spans="1:21" x14ac:dyDescent="0.2">
      <c r="A10004" s="1">
        <v>129726</v>
      </c>
      <c r="B10004" t="s">
        <v>10154</v>
      </c>
      <c r="C10004" t="s">
        <v>16</v>
      </c>
      <c r="D10004">
        <v>11</v>
      </c>
      <c r="E10004">
        <v>12</v>
      </c>
      <c r="F10004">
        <v>9.09</v>
      </c>
      <c r="S10004">
        <f t="shared" si="468"/>
        <v>1</v>
      </c>
      <c r="T10004" t="str">
        <f t="shared" si="469"/>
        <v/>
      </c>
      <c r="U10004" t="str">
        <f t="shared" si="470"/>
        <v/>
      </c>
    </row>
    <row r="10005" spans="1:21" x14ac:dyDescent="0.2">
      <c r="A10005" s="1">
        <v>129731</v>
      </c>
      <c r="B10005" t="s">
        <v>10155</v>
      </c>
      <c r="C10005" t="s">
        <v>30</v>
      </c>
      <c r="D10005">
        <v>5</v>
      </c>
      <c r="E10005">
        <v>5</v>
      </c>
      <c r="F10005">
        <v>0</v>
      </c>
      <c r="S10005" t="str">
        <f t="shared" si="468"/>
        <v/>
      </c>
      <c r="T10005" t="str">
        <f t="shared" si="469"/>
        <v/>
      </c>
      <c r="U10005">
        <f t="shared" si="470"/>
        <v>1</v>
      </c>
    </row>
    <row r="10006" spans="1:21" x14ac:dyDescent="0.2">
      <c r="A10006" s="1">
        <v>129744</v>
      </c>
      <c r="B10006" t="s">
        <v>10156</v>
      </c>
      <c r="C10006" t="s">
        <v>36</v>
      </c>
      <c r="D10006">
        <v>2</v>
      </c>
      <c r="E10006">
        <v>2</v>
      </c>
      <c r="F10006">
        <v>0</v>
      </c>
      <c r="S10006" t="str">
        <f t="shared" si="468"/>
        <v/>
      </c>
      <c r="T10006" t="str">
        <f t="shared" si="469"/>
        <v/>
      </c>
      <c r="U10006">
        <f t="shared" si="470"/>
        <v>1</v>
      </c>
    </row>
    <row r="10007" spans="1:21" x14ac:dyDescent="0.2">
      <c r="A10007" s="1">
        <v>129750</v>
      </c>
      <c r="B10007" t="s">
        <v>10157</v>
      </c>
      <c r="C10007" t="s">
        <v>16</v>
      </c>
      <c r="D10007">
        <v>35</v>
      </c>
      <c r="E10007">
        <v>38</v>
      </c>
      <c r="F10007">
        <v>8.57</v>
      </c>
      <c r="S10007">
        <f t="shared" si="468"/>
        <v>1</v>
      </c>
      <c r="T10007" t="str">
        <f t="shared" si="469"/>
        <v/>
      </c>
      <c r="U10007" t="str">
        <f t="shared" si="470"/>
        <v/>
      </c>
    </row>
    <row r="10008" spans="1:21" x14ac:dyDescent="0.2">
      <c r="A10008" s="1">
        <v>129763</v>
      </c>
      <c r="B10008" t="s">
        <v>10158</v>
      </c>
      <c r="C10008" t="s">
        <v>14</v>
      </c>
      <c r="D10008">
        <v>7</v>
      </c>
      <c r="E10008">
        <v>7</v>
      </c>
      <c r="F10008">
        <v>0</v>
      </c>
      <c r="S10008" t="str">
        <f t="shared" si="468"/>
        <v/>
      </c>
      <c r="T10008" t="str">
        <f t="shared" si="469"/>
        <v/>
      </c>
      <c r="U10008">
        <f t="shared" si="470"/>
        <v>1</v>
      </c>
    </row>
    <row r="10009" spans="1:21" x14ac:dyDescent="0.2">
      <c r="A10009" s="1">
        <v>129765</v>
      </c>
      <c r="B10009" t="s">
        <v>10159</v>
      </c>
      <c r="C10009" t="s">
        <v>44</v>
      </c>
      <c r="D10009">
        <v>1</v>
      </c>
      <c r="E10009">
        <v>1</v>
      </c>
      <c r="F10009">
        <v>0</v>
      </c>
      <c r="S10009" t="str">
        <f t="shared" si="468"/>
        <v/>
      </c>
      <c r="T10009" t="str">
        <f t="shared" si="469"/>
        <v/>
      </c>
      <c r="U10009">
        <f t="shared" si="470"/>
        <v>1</v>
      </c>
    </row>
    <row r="10010" spans="1:21" x14ac:dyDescent="0.2">
      <c r="A10010" s="1">
        <v>129782</v>
      </c>
      <c r="B10010" t="s">
        <v>10160</v>
      </c>
      <c r="C10010" t="s">
        <v>14</v>
      </c>
      <c r="D10010">
        <v>8</v>
      </c>
      <c r="E10010">
        <v>7</v>
      </c>
      <c r="F10010">
        <v>-12.5</v>
      </c>
      <c r="S10010" t="str">
        <f t="shared" si="468"/>
        <v/>
      </c>
      <c r="T10010">
        <f t="shared" si="469"/>
        <v>1</v>
      </c>
      <c r="U10010" t="str">
        <f t="shared" si="470"/>
        <v/>
      </c>
    </row>
    <row r="10011" spans="1:21" x14ac:dyDescent="0.2">
      <c r="A10011" s="1">
        <v>129785</v>
      </c>
      <c r="B10011" t="s">
        <v>10161</v>
      </c>
      <c r="C10011" t="s">
        <v>46</v>
      </c>
      <c r="D10011">
        <v>2</v>
      </c>
      <c r="E10011">
        <v>2</v>
      </c>
      <c r="F10011">
        <v>0</v>
      </c>
      <c r="S10011" t="str">
        <f t="shared" si="468"/>
        <v/>
      </c>
      <c r="T10011" t="str">
        <f t="shared" si="469"/>
        <v/>
      </c>
      <c r="U10011">
        <f t="shared" si="470"/>
        <v>1</v>
      </c>
    </row>
    <row r="10012" spans="1:21" x14ac:dyDescent="0.2">
      <c r="A10012" s="1">
        <v>129786</v>
      </c>
      <c r="B10012" t="s">
        <v>10162</v>
      </c>
      <c r="C10012" t="s">
        <v>16</v>
      </c>
      <c r="D10012">
        <v>3</v>
      </c>
      <c r="E10012">
        <v>3</v>
      </c>
      <c r="F10012">
        <v>0</v>
      </c>
      <c r="S10012" t="str">
        <f t="shared" si="468"/>
        <v/>
      </c>
      <c r="T10012" t="str">
        <f t="shared" si="469"/>
        <v/>
      </c>
      <c r="U10012">
        <f t="shared" si="470"/>
        <v>1</v>
      </c>
    </row>
    <row r="10013" spans="1:21" x14ac:dyDescent="0.2">
      <c r="A10013" s="1">
        <v>129789</v>
      </c>
      <c r="B10013" t="s">
        <v>10163</v>
      </c>
      <c r="C10013" t="s">
        <v>46</v>
      </c>
      <c r="D10013">
        <v>7</v>
      </c>
      <c r="E10013">
        <v>7</v>
      </c>
      <c r="F10013">
        <v>0</v>
      </c>
      <c r="S10013" t="str">
        <f t="shared" si="468"/>
        <v/>
      </c>
      <c r="T10013" t="str">
        <f t="shared" si="469"/>
        <v/>
      </c>
      <c r="U10013">
        <f t="shared" si="470"/>
        <v>1</v>
      </c>
    </row>
    <row r="10014" spans="1:21" x14ac:dyDescent="0.2">
      <c r="A10014" s="1">
        <v>129797</v>
      </c>
      <c r="B10014" t="s">
        <v>10164</v>
      </c>
      <c r="C10014" t="s">
        <v>23</v>
      </c>
      <c r="D10014">
        <v>13</v>
      </c>
      <c r="E10014">
        <v>13</v>
      </c>
      <c r="F10014">
        <v>0</v>
      </c>
      <c r="S10014" t="str">
        <f t="shared" si="468"/>
        <v/>
      </c>
      <c r="T10014" t="str">
        <f t="shared" si="469"/>
        <v/>
      </c>
      <c r="U10014">
        <f t="shared" si="470"/>
        <v>1</v>
      </c>
    </row>
    <row r="10015" spans="1:21" x14ac:dyDescent="0.2">
      <c r="A10015" s="1">
        <v>129800</v>
      </c>
      <c r="B10015" t="s">
        <v>10165</v>
      </c>
      <c r="C10015" t="s">
        <v>42</v>
      </c>
      <c r="D10015">
        <v>16</v>
      </c>
      <c r="E10015">
        <v>15</v>
      </c>
      <c r="F10015">
        <v>-6.25</v>
      </c>
      <c r="S10015" t="str">
        <f t="shared" si="468"/>
        <v/>
      </c>
      <c r="T10015">
        <f t="shared" si="469"/>
        <v>1</v>
      </c>
      <c r="U10015" t="str">
        <f t="shared" si="470"/>
        <v/>
      </c>
    </row>
    <row r="10016" spans="1:21" x14ac:dyDescent="0.2">
      <c r="A10016" s="1">
        <v>129801</v>
      </c>
      <c r="B10016" t="s">
        <v>10166</v>
      </c>
      <c r="C10016" t="s">
        <v>27</v>
      </c>
      <c r="D10016">
        <v>1</v>
      </c>
      <c r="E10016">
        <v>1</v>
      </c>
      <c r="F10016">
        <v>0</v>
      </c>
      <c r="S10016" t="str">
        <f t="shared" si="468"/>
        <v/>
      </c>
      <c r="T10016" t="str">
        <f t="shared" si="469"/>
        <v/>
      </c>
      <c r="U10016">
        <f t="shared" si="470"/>
        <v>1</v>
      </c>
    </row>
    <row r="10017" spans="1:21" x14ac:dyDescent="0.2">
      <c r="A10017" s="1">
        <v>129806</v>
      </c>
      <c r="B10017" t="s">
        <v>10167</v>
      </c>
      <c r="C10017" t="s">
        <v>44</v>
      </c>
      <c r="D10017">
        <v>1</v>
      </c>
      <c r="E10017">
        <v>1</v>
      </c>
      <c r="F10017">
        <v>0</v>
      </c>
      <c r="S10017" t="str">
        <f t="shared" si="468"/>
        <v/>
      </c>
      <c r="T10017" t="str">
        <f t="shared" si="469"/>
        <v/>
      </c>
      <c r="U10017">
        <f t="shared" si="470"/>
        <v>1</v>
      </c>
    </row>
    <row r="10018" spans="1:21" x14ac:dyDescent="0.2">
      <c r="A10018" s="1">
        <v>129808</v>
      </c>
      <c r="B10018" t="s">
        <v>10168</v>
      </c>
      <c r="C10018" t="s">
        <v>46</v>
      </c>
      <c r="D10018">
        <v>5</v>
      </c>
      <c r="E10018">
        <v>5</v>
      </c>
      <c r="F10018">
        <v>0</v>
      </c>
      <c r="S10018" t="str">
        <f t="shared" si="468"/>
        <v/>
      </c>
      <c r="T10018" t="str">
        <f t="shared" si="469"/>
        <v/>
      </c>
      <c r="U10018">
        <f t="shared" si="470"/>
        <v>1</v>
      </c>
    </row>
    <row r="10019" spans="1:21" x14ac:dyDescent="0.2">
      <c r="A10019" s="1">
        <v>129809</v>
      </c>
      <c r="B10019" t="s">
        <v>10169</v>
      </c>
      <c r="C10019" t="s">
        <v>46</v>
      </c>
      <c r="D10019">
        <v>1</v>
      </c>
      <c r="E10019">
        <v>1</v>
      </c>
      <c r="F10019">
        <v>0</v>
      </c>
      <c r="S10019" t="str">
        <f t="shared" si="468"/>
        <v/>
      </c>
      <c r="T10019" t="str">
        <f t="shared" si="469"/>
        <v/>
      </c>
      <c r="U10019">
        <f t="shared" si="470"/>
        <v>1</v>
      </c>
    </row>
    <row r="10020" spans="1:21" x14ac:dyDescent="0.2">
      <c r="A10020" s="1">
        <v>129811</v>
      </c>
      <c r="B10020" t="s">
        <v>10170</v>
      </c>
      <c r="C10020" t="s">
        <v>16</v>
      </c>
      <c r="D10020">
        <v>1</v>
      </c>
      <c r="E10020">
        <v>1</v>
      </c>
      <c r="F10020">
        <v>0</v>
      </c>
      <c r="S10020" t="str">
        <f t="shared" si="468"/>
        <v/>
      </c>
      <c r="T10020" t="str">
        <f t="shared" si="469"/>
        <v/>
      </c>
      <c r="U10020">
        <f t="shared" si="470"/>
        <v>1</v>
      </c>
    </row>
    <row r="10021" spans="1:21" x14ac:dyDescent="0.2">
      <c r="A10021" s="1">
        <v>129812</v>
      </c>
      <c r="B10021" t="s">
        <v>10171</v>
      </c>
      <c r="C10021" t="s">
        <v>16</v>
      </c>
      <c r="D10021">
        <v>4</v>
      </c>
      <c r="E10021">
        <v>4</v>
      </c>
      <c r="F10021">
        <v>0</v>
      </c>
      <c r="S10021" t="str">
        <f t="shared" si="468"/>
        <v/>
      </c>
      <c r="T10021" t="str">
        <f t="shared" si="469"/>
        <v/>
      </c>
      <c r="U10021">
        <f t="shared" si="470"/>
        <v>1</v>
      </c>
    </row>
    <row r="10022" spans="1:21" x14ac:dyDescent="0.2">
      <c r="A10022" s="1">
        <v>129813</v>
      </c>
      <c r="B10022" t="s">
        <v>10172</v>
      </c>
      <c r="C10022" t="s">
        <v>26</v>
      </c>
      <c r="D10022">
        <v>6</v>
      </c>
      <c r="E10022">
        <v>6</v>
      </c>
      <c r="F10022">
        <v>0</v>
      </c>
      <c r="S10022" t="str">
        <f t="shared" si="468"/>
        <v/>
      </c>
      <c r="T10022" t="str">
        <f t="shared" si="469"/>
        <v/>
      </c>
      <c r="U10022">
        <f t="shared" si="470"/>
        <v>1</v>
      </c>
    </row>
    <row r="10023" spans="1:21" x14ac:dyDescent="0.2">
      <c r="A10023" s="1">
        <v>129817</v>
      </c>
      <c r="B10023" t="s">
        <v>10173</v>
      </c>
      <c r="C10023" t="s">
        <v>49</v>
      </c>
      <c r="D10023">
        <v>6</v>
      </c>
      <c r="E10023">
        <v>6</v>
      </c>
      <c r="F10023">
        <v>0</v>
      </c>
      <c r="S10023" t="str">
        <f t="shared" si="468"/>
        <v/>
      </c>
      <c r="T10023" t="str">
        <f t="shared" si="469"/>
        <v/>
      </c>
      <c r="U10023">
        <f t="shared" si="470"/>
        <v>1</v>
      </c>
    </row>
    <row r="10024" spans="1:21" x14ac:dyDescent="0.2">
      <c r="A10024" s="1">
        <v>129818</v>
      </c>
      <c r="B10024" t="s">
        <v>10174</v>
      </c>
      <c r="C10024" t="s">
        <v>46</v>
      </c>
      <c r="D10024">
        <v>1</v>
      </c>
      <c r="E10024">
        <v>1</v>
      </c>
      <c r="F10024">
        <v>0</v>
      </c>
      <c r="S10024" t="str">
        <f t="shared" si="468"/>
        <v/>
      </c>
      <c r="T10024" t="str">
        <f t="shared" si="469"/>
        <v/>
      </c>
      <c r="U10024">
        <f t="shared" si="470"/>
        <v>1</v>
      </c>
    </row>
    <row r="10025" spans="1:21" x14ac:dyDescent="0.2">
      <c r="A10025" s="1">
        <v>129819</v>
      </c>
      <c r="B10025" t="s">
        <v>10175</v>
      </c>
      <c r="C10025" t="s">
        <v>16</v>
      </c>
      <c r="D10025">
        <v>1</v>
      </c>
      <c r="E10025">
        <v>1</v>
      </c>
      <c r="F10025">
        <v>0</v>
      </c>
      <c r="S10025" t="str">
        <f t="shared" si="468"/>
        <v/>
      </c>
      <c r="T10025" t="str">
        <f t="shared" si="469"/>
        <v/>
      </c>
      <c r="U10025">
        <f t="shared" si="470"/>
        <v>1</v>
      </c>
    </row>
    <row r="10026" spans="1:21" x14ac:dyDescent="0.2">
      <c r="A10026" s="1">
        <v>129823</v>
      </c>
      <c r="B10026" t="s">
        <v>10176</v>
      </c>
      <c r="C10026" t="s">
        <v>44</v>
      </c>
      <c r="D10026">
        <v>17</v>
      </c>
      <c r="E10026">
        <v>16</v>
      </c>
      <c r="F10026">
        <v>-5.88</v>
      </c>
      <c r="S10026" t="str">
        <f t="shared" si="468"/>
        <v/>
      </c>
      <c r="T10026">
        <f t="shared" si="469"/>
        <v>1</v>
      </c>
      <c r="U10026" t="str">
        <f t="shared" si="470"/>
        <v/>
      </c>
    </row>
    <row r="10027" spans="1:21" x14ac:dyDescent="0.2">
      <c r="A10027" s="1">
        <v>129828</v>
      </c>
      <c r="B10027" t="s">
        <v>10177</v>
      </c>
      <c r="C10027" t="s">
        <v>48</v>
      </c>
      <c r="D10027">
        <v>6</v>
      </c>
      <c r="E10027">
        <v>6</v>
      </c>
      <c r="F10027">
        <v>0</v>
      </c>
      <c r="S10027" t="str">
        <f t="shared" si="468"/>
        <v/>
      </c>
      <c r="T10027" t="str">
        <f t="shared" si="469"/>
        <v/>
      </c>
      <c r="U10027">
        <f t="shared" si="470"/>
        <v>1</v>
      </c>
    </row>
    <row r="10028" spans="1:21" x14ac:dyDescent="0.2">
      <c r="A10028" s="1">
        <v>129982</v>
      </c>
      <c r="B10028" t="s">
        <v>10178</v>
      </c>
      <c r="C10028" t="s">
        <v>9</v>
      </c>
      <c r="D10028">
        <v>31</v>
      </c>
      <c r="E10028">
        <v>30</v>
      </c>
      <c r="F10028">
        <v>-3.23</v>
      </c>
      <c r="S10028" t="str">
        <f t="shared" si="468"/>
        <v/>
      </c>
      <c r="T10028">
        <f t="shared" si="469"/>
        <v>1</v>
      </c>
      <c r="U10028" t="str">
        <f t="shared" si="470"/>
        <v/>
      </c>
    </row>
    <row r="10029" spans="1:21" x14ac:dyDescent="0.2">
      <c r="A10029" s="1">
        <v>130387</v>
      </c>
      <c r="B10029" t="s">
        <v>10179</v>
      </c>
      <c r="C10029" t="s">
        <v>22</v>
      </c>
      <c r="D10029">
        <v>49</v>
      </c>
      <c r="E10029">
        <v>51</v>
      </c>
      <c r="F10029">
        <v>4.08</v>
      </c>
      <c r="S10029">
        <f t="shared" si="468"/>
        <v>1</v>
      </c>
      <c r="T10029" t="str">
        <f t="shared" si="469"/>
        <v/>
      </c>
      <c r="U10029" t="str">
        <f t="shared" si="470"/>
        <v/>
      </c>
    </row>
    <row r="10030" spans="1:21" x14ac:dyDescent="0.2">
      <c r="A10030" s="1">
        <v>130392</v>
      </c>
      <c r="B10030" t="s">
        <v>10180</v>
      </c>
      <c r="C10030" t="s">
        <v>27</v>
      </c>
      <c r="D10030">
        <v>6</v>
      </c>
      <c r="E10030">
        <v>6</v>
      </c>
      <c r="F10030">
        <v>0</v>
      </c>
      <c r="S10030" t="str">
        <f t="shared" si="468"/>
        <v/>
      </c>
      <c r="T10030" t="str">
        <f t="shared" si="469"/>
        <v/>
      </c>
      <c r="U10030">
        <f t="shared" si="470"/>
        <v>1</v>
      </c>
    </row>
    <row r="10031" spans="1:21" x14ac:dyDescent="0.2">
      <c r="A10031" s="1">
        <v>130395</v>
      </c>
      <c r="B10031" t="s">
        <v>10181</v>
      </c>
      <c r="C10031" t="s">
        <v>22</v>
      </c>
      <c r="D10031">
        <v>20</v>
      </c>
      <c r="E10031">
        <v>19</v>
      </c>
      <c r="F10031">
        <v>-5</v>
      </c>
      <c r="S10031" t="str">
        <f t="shared" si="468"/>
        <v/>
      </c>
      <c r="T10031">
        <f t="shared" si="469"/>
        <v>1</v>
      </c>
      <c r="U10031" t="str">
        <f t="shared" si="470"/>
        <v/>
      </c>
    </row>
    <row r="10032" spans="1:21" x14ac:dyDescent="0.2">
      <c r="A10032" s="1">
        <v>130396</v>
      </c>
      <c r="B10032" t="s">
        <v>10182</v>
      </c>
      <c r="C10032" t="s">
        <v>11</v>
      </c>
      <c r="D10032">
        <v>45</v>
      </c>
      <c r="E10032">
        <v>44</v>
      </c>
      <c r="F10032">
        <v>-2.2200000000000002</v>
      </c>
      <c r="S10032" t="str">
        <f t="shared" si="468"/>
        <v/>
      </c>
      <c r="T10032">
        <f t="shared" si="469"/>
        <v>1</v>
      </c>
      <c r="U10032" t="str">
        <f t="shared" si="470"/>
        <v/>
      </c>
    </row>
    <row r="10033" spans="1:21" x14ac:dyDescent="0.2">
      <c r="A10033" s="1">
        <v>130399</v>
      </c>
      <c r="B10033" t="s">
        <v>10183</v>
      </c>
      <c r="C10033" t="s">
        <v>15</v>
      </c>
      <c r="D10033">
        <v>4</v>
      </c>
      <c r="E10033">
        <v>4</v>
      </c>
      <c r="F10033">
        <v>0</v>
      </c>
      <c r="S10033" t="str">
        <f t="shared" si="468"/>
        <v/>
      </c>
      <c r="T10033" t="str">
        <f t="shared" si="469"/>
        <v/>
      </c>
      <c r="U10033">
        <f t="shared" si="470"/>
        <v>1</v>
      </c>
    </row>
    <row r="10034" spans="1:21" x14ac:dyDescent="0.2">
      <c r="A10034" s="1">
        <v>130405</v>
      </c>
      <c r="B10034" t="s">
        <v>10184</v>
      </c>
      <c r="C10034" t="s">
        <v>16</v>
      </c>
      <c r="D10034">
        <v>6</v>
      </c>
      <c r="E10034">
        <v>8</v>
      </c>
      <c r="F10034">
        <v>33.33</v>
      </c>
      <c r="S10034">
        <f t="shared" si="468"/>
        <v>1</v>
      </c>
      <c r="T10034" t="str">
        <f t="shared" si="469"/>
        <v/>
      </c>
      <c r="U10034" t="str">
        <f t="shared" si="470"/>
        <v/>
      </c>
    </row>
    <row r="10035" spans="1:21" x14ac:dyDescent="0.2">
      <c r="A10035" s="1">
        <v>130410</v>
      </c>
      <c r="B10035" t="s">
        <v>10185</v>
      </c>
      <c r="C10035" t="s">
        <v>22</v>
      </c>
      <c r="D10035">
        <v>5</v>
      </c>
      <c r="E10035">
        <v>5</v>
      </c>
      <c r="F10035">
        <v>0</v>
      </c>
      <c r="S10035" t="str">
        <f t="shared" si="468"/>
        <v/>
      </c>
      <c r="T10035" t="str">
        <f t="shared" si="469"/>
        <v/>
      </c>
      <c r="U10035">
        <f t="shared" si="470"/>
        <v>1</v>
      </c>
    </row>
    <row r="10036" spans="1:21" x14ac:dyDescent="0.2">
      <c r="A10036" s="1">
        <v>130411</v>
      </c>
      <c r="B10036" t="s">
        <v>10186</v>
      </c>
      <c r="C10036" t="s">
        <v>22</v>
      </c>
      <c r="D10036">
        <v>27</v>
      </c>
      <c r="E10036">
        <v>27</v>
      </c>
      <c r="F10036">
        <v>0</v>
      </c>
      <c r="S10036" t="str">
        <f t="shared" si="468"/>
        <v/>
      </c>
      <c r="T10036" t="str">
        <f t="shared" si="469"/>
        <v/>
      </c>
      <c r="U10036">
        <f t="shared" si="470"/>
        <v>1</v>
      </c>
    </row>
    <row r="10037" spans="1:21" x14ac:dyDescent="0.2">
      <c r="A10037" s="1">
        <v>130412</v>
      </c>
      <c r="B10037" t="s">
        <v>10187</v>
      </c>
      <c r="C10037" t="s">
        <v>22</v>
      </c>
      <c r="D10037">
        <v>5</v>
      </c>
      <c r="E10037">
        <v>6</v>
      </c>
      <c r="F10037">
        <v>20</v>
      </c>
      <c r="S10037">
        <f t="shared" si="468"/>
        <v>1</v>
      </c>
      <c r="T10037" t="str">
        <f t="shared" si="469"/>
        <v/>
      </c>
      <c r="U10037" t="str">
        <f t="shared" si="470"/>
        <v/>
      </c>
    </row>
    <row r="10038" spans="1:21" x14ac:dyDescent="0.2">
      <c r="A10038" s="1">
        <v>130413</v>
      </c>
      <c r="B10038" t="s">
        <v>10188</v>
      </c>
      <c r="C10038" t="s">
        <v>22</v>
      </c>
      <c r="D10038">
        <v>32</v>
      </c>
      <c r="E10038">
        <v>30</v>
      </c>
      <c r="F10038">
        <v>-6.25</v>
      </c>
      <c r="S10038" t="str">
        <f t="shared" si="468"/>
        <v/>
      </c>
      <c r="T10038">
        <f t="shared" si="469"/>
        <v>1</v>
      </c>
      <c r="U10038" t="str">
        <f t="shared" si="470"/>
        <v/>
      </c>
    </row>
    <row r="10039" spans="1:21" x14ac:dyDescent="0.2">
      <c r="A10039" s="1">
        <v>130414</v>
      </c>
      <c r="B10039" t="s">
        <v>10189</v>
      </c>
      <c r="C10039" t="s">
        <v>22</v>
      </c>
      <c r="D10039">
        <v>5</v>
      </c>
      <c r="E10039">
        <v>5</v>
      </c>
      <c r="F10039">
        <v>0</v>
      </c>
      <c r="S10039" t="str">
        <f t="shared" si="468"/>
        <v/>
      </c>
      <c r="T10039" t="str">
        <f t="shared" si="469"/>
        <v/>
      </c>
      <c r="U10039">
        <f t="shared" si="470"/>
        <v>1</v>
      </c>
    </row>
    <row r="10040" spans="1:21" x14ac:dyDescent="0.2">
      <c r="A10040" s="1">
        <v>130416</v>
      </c>
      <c r="B10040" t="s">
        <v>10190</v>
      </c>
      <c r="C10040" t="s">
        <v>22</v>
      </c>
      <c r="D10040">
        <v>3</v>
      </c>
      <c r="E10040">
        <v>3</v>
      </c>
      <c r="F10040">
        <v>0</v>
      </c>
      <c r="S10040" t="str">
        <f t="shared" si="468"/>
        <v/>
      </c>
      <c r="T10040" t="str">
        <f t="shared" si="469"/>
        <v/>
      </c>
      <c r="U10040">
        <f t="shared" si="470"/>
        <v>1</v>
      </c>
    </row>
    <row r="10041" spans="1:21" x14ac:dyDescent="0.2">
      <c r="A10041" s="1">
        <v>130418</v>
      </c>
      <c r="B10041" t="s">
        <v>10191</v>
      </c>
      <c r="C10041" t="s">
        <v>17</v>
      </c>
      <c r="D10041">
        <v>95</v>
      </c>
      <c r="E10041">
        <v>97</v>
      </c>
      <c r="F10041">
        <v>2.11</v>
      </c>
      <c r="S10041">
        <f t="shared" si="468"/>
        <v>1</v>
      </c>
      <c r="T10041" t="str">
        <f t="shared" si="469"/>
        <v/>
      </c>
      <c r="U10041" t="str">
        <f t="shared" si="470"/>
        <v/>
      </c>
    </row>
    <row r="10042" spans="1:21" x14ac:dyDescent="0.2">
      <c r="A10042" s="1">
        <v>130420</v>
      </c>
      <c r="B10042" t="s">
        <v>10192</v>
      </c>
      <c r="C10042" t="s">
        <v>22</v>
      </c>
      <c r="D10042">
        <v>20</v>
      </c>
      <c r="E10042">
        <v>19</v>
      </c>
      <c r="F10042">
        <v>-5</v>
      </c>
      <c r="S10042" t="str">
        <f t="shared" si="468"/>
        <v/>
      </c>
      <c r="T10042">
        <f t="shared" si="469"/>
        <v>1</v>
      </c>
      <c r="U10042" t="str">
        <f t="shared" si="470"/>
        <v/>
      </c>
    </row>
    <row r="10043" spans="1:21" x14ac:dyDescent="0.2">
      <c r="A10043" s="1">
        <v>130425</v>
      </c>
      <c r="B10043" t="s">
        <v>10193</v>
      </c>
      <c r="C10043" t="s">
        <v>16</v>
      </c>
      <c r="D10043">
        <v>192</v>
      </c>
      <c r="E10043">
        <v>207</v>
      </c>
      <c r="F10043">
        <v>7.81</v>
      </c>
      <c r="S10043">
        <f t="shared" si="468"/>
        <v>1</v>
      </c>
      <c r="T10043" t="str">
        <f t="shared" si="469"/>
        <v/>
      </c>
      <c r="U10043" t="str">
        <f t="shared" si="470"/>
        <v/>
      </c>
    </row>
    <row r="10044" spans="1:21" x14ac:dyDescent="0.2">
      <c r="A10044" s="1">
        <v>130428</v>
      </c>
      <c r="B10044" t="s">
        <v>10194</v>
      </c>
      <c r="C10044" t="s">
        <v>16</v>
      </c>
      <c r="D10044">
        <v>58</v>
      </c>
      <c r="E10044">
        <v>61</v>
      </c>
      <c r="F10044">
        <v>5.17</v>
      </c>
      <c r="S10044">
        <f t="shared" si="468"/>
        <v>1</v>
      </c>
      <c r="T10044" t="str">
        <f t="shared" si="469"/>
        <v/>
      </c>
      <c r="U10044" t="str">
        <f t="shared" si="470"/>
        <v/>
      </c>
    </row>
    <row r="10045" spans="1:21" x14ac:dyDescent="0.2">
      <c r="A10045" s="1">
        <v>130431</v>
      </c>
      <c r="B10045" t="s">
        <v>10195</v>
      </c>
      <c r="C10045" t="s">
        <v>38</v>
      </c>
      <c r="D10045">
        <v>1</v>
      </c>
      <c r="E10045">
        <v>1</v>
      </c>
      <c r="F10045">
        <v>0</v>
      </c>
      <c r="S10045" t="str">
        <f t="shared" si="468"/>
        <v/>
      </c>
      <c r="T10045" t="str">
        <f t="shared" si="469"/>
        <v/>
      </c>
      <c r="U10045">
        <f t="shared" si="470"/>
        <v>1</v>
      </c>
    </row>
    <row r="10046" spans="1:21" x14ac:dyDescent="0.2">
      <c r="A10046" s="1">
        <v>130432</v>
      </c>
      <c r="B10046" t="s">
        <v>10196</v>
      </c>
      <c r="C10046" t="s">
        <v>16</v>
      </c>
      <c r="D10046">
        <v>7</v>
      </c>
      <c r="E10046">
        <v>7</v>
      </c>
      <c r="F10046">
        <v>0</v>
      </c>
      <c r="S10046" t="str">
        <f t="shared" si="468"/>
        <v/>
      </c>
      <c r="T10046" t="str">
        <f t="shared" si="469"/>
        <v/>
      </c>
      <c r="U10046">
        <f t="shared" si="470"/>
        <v>1</v>
      </c>
    </row>
    <row r="10047" spans="1:21" x14ac:dyDescent="0.2">
      <c r="A10047" s="1">
        <v>130435</v>
      </c>
      <c r="B10047" t="s">
        <v>10197</v>
      </c>
      <c r="C10047" t="s">
        <v>16</v>
      </c>
      <c r="D10047">
        <v>11</v>
      </c>
      <c r="E10047">
        <v>11</v>
      </c>
      <c r="F10047">
        <v>0</v>
      </c>
      <c r="S10047" t="str">
        <f t="shared" si="468"/>
        <v/>
      </c>
      <c r="T10047" t="str">
        <f t="shared" si="469"/>
        <v/>
      </c>
      <c r="U10047">
        <f t="shared" si="470"/>
        <v>1</v>
      </c>
    </row>
    <row r="10048" spans="1:21" x14ac:dyDescent="0.2">
      <c r="A10048" s="1">
        <v>130436</v>
      </c>
      <c r="B10048" t="s">
        <v>10198</v>
      </c>
      <c r="C10048" t="s">
        <v>16</v>
      </c>
      <c r="D10048">
        <v>13</v>
      </c>
      <c r="E10048">
        <v>13</v>
      </c>
      <c r="F10048">
        <v>0</v>
      </c>
      <c r="S10048" t="str">
        <f t="shared" si="468"/>
        <v/>
      </c>
      <c r="T10048" t="str">
        <f t="shared" si="469"/>
        <v/>
      </c>
      <c r="U10048">
        <f t="shared" si="470"/>
        <v>1</v>
      </c>
    </row>
    <row r="10049" spans="1:21" x14ac:dyDescent="0.2">
      <c r="A10049" s="1">
        <v>130441</v>
      </c>
      <c r="B10049" t="s">
        <v>10199</v>
      </c>
      <c r="C10049" t="s">
        <v>16</v>
      </c>
      <c r="D10049">
        <v>3</v>
      </c>
      <c r="E10049">
        <v>3</v>
      </c>
      <c r="F10049">
        <v>0</v>
      </c>
      <c r="S10049" t="str">
        <f t="shared" si="468"/>
        <v/>
      </c>
      <c r="T10049" t="str">
        <f t="shared" si="469"/>
        <v/>
      </c>
      <c r="U10049">
        <f t="shared" si="470"/>
        <v>1</v>
      </c>
    </row>
    <row r="10050" spans="1:21" x14ac:dyDescent="0.2">
      <c r="A10050" s="1">
        <v>130442</v>
      </c>
      <c r="B10050" t="s">
        <v>10200</v>
      </c>
      <c r="C10050" t="s">
        <v>21</v>
      </c>
      <c r="D10050">
        <v>3</v>
      </c>
      <c r="E10050">
        <v>3</v>
      </c>
      <c r="F10050">
        <v>0</v>
      </c>
      <c r="S10050" t="str">
        <f t="shared" si="468"/>
        <v/>
      </c>
      <c r="T10050" t="str">
        <f t="shared" si="469"/>
        <v/>
      </c>
      <c r="U10050">
        <f t="shared" si="470"/>
        <v>1</v>
      </c>
    </row>
    <row r="10051" spans="1:21" x14ac:dyDescent="0.2">
      <c r="A10051" s="1">
        <v>130443</v>
      </c>
      <c r="B10051" t="s">
        <v>10201</v>
      </c>
      <c r="C10051" t="s">
        <v>22</v>
      </c>
      <c r="D10051">
        <v>4</v>
      </c>
      <c r="E10051">
        <v>4</v>
      </c>
      <c r="F10051">
        <v>0</v>
      </c>
      <c r="S10051" t="str">
        <f t="shared" ref="S10051:S10114" si="471">IF(F10051&gt;0,1,"")</f>
        <v/>
      </c>
      <c r="T10051" t="str">
        <f t="shared" ref="T10051:T10114" si="472">IF(F10051&lt;0,1,"")</f>
        <v/>
      </c>
      <c r="U10051">
        <f t="shared" ref="U10051:U10114" si="473">IF(F10051=0,1,"")</f>
        <v>1</v>
      </c>
    </row>
    <row r="10052" spans="1:21" x14ac:dyDescent="0.2">
      <c r="A10052" s="1">
        <v>130445</v>
      </c>
      <c r="B10052" t="s">
        <v>10202</v>
      </c>
      <c r="C10052" t="s">
        <v>22</v>
      </c>
      <c r="D10052">
        <v>7</v>
      </c>
      <c r="E10052">
        <v>7</v>
      </c>
      <c r="F10052">
        <v>0</v>
      </c>
      <c r="S10052" t="str">
        <f t="shared" si="471"/>
        <v/>
      </c>
      <c r="T10052" t="str">
        <f t="shared" si="472"/>
        <v/>
      </c>
      <c r="U10052">
        <f t="shared" si="473"/>
        <v>1</v>
      </c>
    </row>
    <row r="10053" spans="1:21" x14ac:dyDescent="0.2">
      <c r="A10053" s="1">
        <v>130447</v>
      </c>
      <c r="B10053" t="s">
        <v>10203</v>
      </c>
      <c r="C10053" t="s">
        <v>16</v>
      </c>
      <c r="D10053">
        <v>17</v>
      </c>
      <c r="E10053">
        <v>16</v>
      </c>
      <c r="F10053">
        <v>-5.88</v>
      </c>
      <c r="S10053" t="str">
        <f t="shared" si="471"/>
        <v/>
      </c>
      <c r="T10053">
        <f t="shared" si="472"/>
        <v>1</v>
      </c>
      <c r="U10053" t="str">
        <f t="shared" si="473"/>
        <v/>
      </c>
    </row>
    <row r="10054" spans="1:21" x14ac:dyDescent="0.2">
      <c r="A10054" s="1">
        <v>130448</v>
      </c>
      <c r="B10054" t="s">
        <v>10204</v>
      </c>
      <c r="C10054" t="s">
        <v>16</v>
      </c>
      <c r="D10054">
        <v>15</v>
      </c>
      <c r="E10054">
        <v>16</v>
      </c>
      <c r="F10054">
        <v>6.67</v>
      </c>
      <c r="S10054">
        <f t="shared" si="471"/>
        <v>1</v>
      </c>
      <c r="T10054" t="str">
        <f t="shared" si="472"/>
        <v/>
      </c>
      <c r="U10054" t="str">
        <f t="shared" si="473"/>
        <v/>
      </c>
    </row>
    <row r="10055" spans="1:21" x14ac:dyDescent="0.2">
      <c r="A10055" s="1">
        <v>130455</v>
      </c>
      <c r="B10055" t="s">
        <v>10205</v>
      </c>
      <c r="C10055" t="s">
        <v>16</v>
      </c>
      <c r="D10055">
        <v>63</v>
      </c>
      <c r="E10055">
        <v>63</v>
      </c>
      <c r="F10055">
        <v>0</v>
      </c>
      <c r="S10055" t="str">
        <f t="shared" si="471"/>
        <v/>
      </c>
      <c r="T10055" t="str">
        <f t="shared" si="472"/>
        <v/>
      </c>
      <c r="U10055">
        <f t="shared" si="473"/>
        <v>1</v>
      </c>
    </row>
    <row r="10056" spans="1:21" x14ac:dyDescent="0.2">
      <c r="A10056" s="1">
        <v>130456</v>
      </c>
      <c r="B10056" t="s">
        <v>10206</v>
      </c>
      <c r="C10056" t="s">
        <v>26</v>
      </c>
      <c r="D10056">
        <v>14</v>
      </c>
      <c r="E10056">
        <v>15</v>
      </c>
      <c r="F10056">
        <v>7.14</v>
      </c>
      <c r="S10056">
        <f t="shared" si="471"/>
        <v>1</v>
      </c>
      <c r="T10056" t="str">
        <f t="shared" si="472"/>
        <v/>
      </c>
      <c r="U10056" t="str">
        <f t="shared" si="473"/>
        <v/>
      </c>
    </row>
    <row r="10057" spans="1:21" x14ac:dyDescent="0.2">
      <c r="A10057" s="1">
        <v>130459</v>
      </c>
      <c r="B10057" t="s">
        <v>10207</v>
      </c>
      <c r="C10057" t="s">
        <v>23</v>
      </c>
      <c r="D10057">
        <v>8</v>
      </c>
      <c r="E10057">
        <v>9</v>
      </c>
      <c r="F10057">
        <v>12.5</v>
      </c>
      <c r="S10057">
        <f t="shared" si="471"/>
        <v>1</v>
      </c>
      <c r="T10057" t="str">
        <f t="shared" si="472"/>
        <v/>
      </c>
      <c r="U10057" t="str">
        <f t="shared" si="473"/>
        <v/>
      </c>
    </row>
    <row r="10058" spans="1:21" x14ac:dyDescent="0.2">
      <c r="A10058" s="1">
        <v>130527</v>
      </c>
      <c r="B10058" t="s">
        <v>10208</v>
      </c>
      <c r="C10058" t="s">
        <v>23</v>
      </c>
      <c r="D10058">
        <v>2</v>
      </c>
      <c r="E10058">
        <v>2</v>
      </c>
      <c r="F10058">
        <v>0</v>
      </c>
      <c r="S10058" t="str">
        <f t="shared" si="471"/>
        <v/>
      </c>
      <c r="T10058" t="str">
        <f t="shared" si="472"/>
        <v/>
      </c>
      <c r="U10058">
        <f t="shared" si="473"/>
        <v>1</v>
      </c>
    </row>
    <row r="10059" spans="1:21" x14ac:dyDescent="0.2">
      <c r="A10059" s="1">
        <v>130534</v>
      </c>
      <c r="B10059" t="s">
        <v>10209</v>
      </c>
      <c r="C10059" t="s">
        <v>44</v>
      </c>
      <c r="D10059">
        <v>1</v>
      </c>
      <c r="E10059">
        <v>1</v>
      </c>
      <c r="F10059">
        <v>0</v>
      </c>
      <c r="S10059" t="str">
        <f t="shared" si="471"/>
        <v/>
      </c>
      <c r="T10059" t="str">
        <f t="shared" si="472"/>
        <v/>
      </c>
      <c r="U10059">
        <f t="shared" si="473"/>
        <v>1</v>
      </c>
    </row>
    <row r="10060" spans="1:21" x14ac:dyDescent="0.2">
      <c r="A10060" s="1">
        <v>130536</v>
      </c>
      <c r="B10060" t="s">
        <v>10210</v>
      </c>
      <c r="C10060" t="s">
        <v>44</v>
      </c>
      <c r="D10060">
        <v>1</v>
      </c>
      <c r="E10060">
        <v>1</v>
      </c>
      <c r="F10060">
        <v>0</v>
      </c>
      <c r="S10060" t="str">
        <f t="shared" si="471"/>
        <v/>
      </c>
      <c r="T10060" t="str">
        <f t="shared" si="472"/>
        <v/>
      </c>
      <c r="U10060">
        <f t="shared" si="473"/>
        <v>1</v>
      </c>
    </row>
    <row r="10061" spans="1:21" x14ac:dyDescent="0.2">
      <c r="A10061" s="1">
        <v>130545</v>
      </c>
      <c r="B10061" t="s">
        <v>10211</v>
      </c>
      <c r="C10061" t="s">
        <v>25</v>
      </c>
      <c r="D10061">
        <v>1</v>
      </c>
      <c r="E10061">
        <v>1</v>
      </c>
      <c r="F10061">
        <v>0</v>
      </c>
      <c r="S10061" t="str">
        <f t="shared" si="471"/>
        <v/>
      </c>
      <c r="T10061" t="str">
        <f t="shared" si="472"/>
        <v/>
      </c>
      <c r="U10061">
        <f t="shared" si="473"/>
        <v>1</v>
      </c>
    </row>
    <row r="10062" spans="1:21" x14ac:dyDescent="0.2">
      <c r="A10062" s="1">
        <v>130557</v>
      </c>
      <c r="B10062" t="s">
        <v>10212</v>
      </c>
      <c r="C10062" t="s">
        <v>25</v>
      </c>
      <c r="D10062">
        <v>16</v>
      </c>
      <c r="E10062">
        <v>16</v>
      </c>
      <c r="F10062">
        <v>0</v>
      </c>
      <c r="S10062" t="str">
        <f t="shared" si="471"/>
        <v/>
      </c>
      <c r="T10062" t="str">
        <f t="shared" si="472"/>
        <v/>
      </c>
      <c r="U10062">
        <f t="shared" si="473"/>
        <v>1</v>
      </c>
    </row>
    <row r="10063" spans="1:21" x14ac:dyDescent="0.2">
      <c r="A10063" s="1">
        <v>130562</v>
      </c>
      <c r="B10063" t="s">
        <v>10213</v>
      </c>
      <c r="C10063" t="s">
        <v>22</v>
      </c>
      <c r="D10063">
        <v>6</v>
      </c>
      <c r="E10063">
        <v>6</v>
      </c>
      <c r="F10063">
        <v>0</v>
      </c>
      <c r="S10063" t="str">
        <f t="shared" si="471"/>
        <v/>
      </c>
      <c r="T10063" t="str">
        <f t="shared" si="472"/>
        <v/>
      </c>
      <c r="U10063">
        <f t="shared" si="473"/>
        <v>1</v>
      </c>
    </row>
    <row r="10064" spans="1:21" x14ac:dyDescent="0.2">
      <c r="A10064" s="1">
        <v>130595</v>
      </c>
      <c r="B10064" t="s">
        <v>10214</v>
      </c>
      <c r="C10064" t="s">
        <v>46</v>
      </c>
      <c r="D10064">
        <v>6</v>
      </c>
      <c r="E10064">
        <v>6</v>
      </c>
      <c r="F10064">
        <v>0</v>
      </c>
      <c r="S10064" t="str">
        <f t="shared" si="471"/>
        <v/>
      </c>
      <c r="T10064" t="str">
        <f t="shared" si="472"/>
        <v/>
      </c>
      <c r="U10064">
        <f t="shared" si="473"/>
        <v>1</v>
      </c>
    </row>
    <row r="10065" spans="1:21" x14ac:dyDescent="0.2">
      <c r="A10065" s="1">
        <v>130612</v>
      </c>
      <c r="B10065" t="s">
        <v>10215</v>
      </c>
      <c r="C10065" t="s">
        <v>22</v>
      </c>
      <c r="D10065">
        <v>21</v>
      </c>
      <c r="E10065">
        <v>20</v>
      </c>
      <c r="F10065">
        <v>-4.76</v>
      </c>
      <c r="S10065" t="str">
        <f t="shared" si="471"/>
        <v/>
      </c>
      <c r="T10065">
        <f t="shared" si="472"/>
        <v>1</v>
      </c>
      <c r="U10065" t="str">
        <f t="shared" si="473"/>
        <v/>
      </c>
    </row>
    <row r="10066" spans="1:21" x14ac:dyDescent="0.2">
      <c r="A10066" s="1">
        <v>130657</v>
      </c>
      <c r="B10066" t="s">
        <v>10216</v>
      </c>
      <c r="C10066" t="s">
        <v>44</v>
      </c>
      <c r="D10066">
        <v>44</v>
      </c>
      <c r="E10066">
        <v>43</v>
      </c>
      <c r="F10066">
        <v>-2.27</v>
      </c>
      <c r="S10066" t="str">
        <f t="shared" si="471"/>
        <v/>
      </c>
      <c r="T10066">
        <f t="shared" si="472"/>
        <v>1</v>
      </c>
      <c r="U10066" t="str">
        <f t="shared" si="473"/>
        <v/>
      </c>
    </row>
    <row r="10067" spans="1:21" x14ac:dyDescent="0.2">
      <c r="A10067" s="1">
        <v>130661</v>
      </c>
      <c r="B10067" t="s">
        <v>10217</v>
      </c>
      <c r="C10067" t="s">
        <v>44</v>
      </c>
      <c r="D10067">
        <v>7</v>
      </c>
      <c r="E10067">
        <v>7</v>
      </c>
      <c r="F10067">
        <v>0</v>
      </c>
      <c r="S10067" t="str">
        <f t="shared" si="471"/>
        <v/>
      </c>
      <c r="T10067" t="str">
        <f t="shared" si="472"/>
        <v/>
      </c>
      <c r="U10067">
        <f t="shared" si="473"/>
        <v>1</v>
      </c>
    </row>
    <row r="10068" spans="1:21" x14ac:dyDescent="0.2">
      <c r="A10068" s="1">
        <v>130693</v>
      </c>
      <c r="B10068" t="s">
        <v>10218</v>
      </c>
      <c r="C10068" t="s">
        <v>25</v>
      </c>
      <c r="D10068">
        <v>13</v>
      </c>
      <c r="E10068">
        <v>13</v>
      </c>
      <c r="F10068">
        <v>0</v>
      </c>
      <c r="S10068" t="str">
        <f t="shared" si="471"/>
        <v/>
      </c>
      <c r="T10068" t="str">
        <f t="shared" si="472"/>
        <v/>
      </c>
      <c r="U10068">
        <f t="shared" si="473"/>
        <v>1</v>
      </c>
    </row>
    <row r="10069" spans="1:21" x14ac:dyDescent="0.2">
      <c r="A10069" s="1">
        <v>130697</v>
      </c>
      <c r="B10069" t="s">
        <v>10219</v>
      </c>
      <c r="C10069" t="s">
        <v>46</v>
      </c>
      <c r="D10069">
        <v>8</v>
      </c>
      <c r="E10069">
        <v>9</v>
      </c>
      <c r="F10069">
        <v>12.5</v>
      </c>
      <c r="S10069">
        <f t="shared" si="471"/>
        <v>1</v>
      </c>
      <c r="T10069" t="str">
        <f t="shared" si="472"/>
        <v/>
      </c>
      <c r="U10069" t="str">
        <f t="shared" si="473"/>
        <v/>
      </c>
    </row>
    <row r="10070" spans="1:21" x14ac:dyDescent="0.2">
      <c r="A10070" s="1">
        <v>130714</v>
      </c>
      <c r="B10070" t="s">
        <v>10220</v>
      </c>
      <c r="C10070" t="s">
        <v>16</v>
      </c>
      <c r="D10070">
        <v>26</v>
      </c>
      <c r="E10070">
        <v>26</v>
      </c>
      <c r="F10070">
        <v>0</v>
      </c>
      <c r="S10070" t="str">
        <f t="shared" si="471"/>
        <v/>
      </c>
      <c r="T10070" t="str">
        <f t="shared" si="472"/>
        <v/>
      </c>
      <c r="U10070">
        <f t="shared" si="473"/>
        <v>1</v>
      </c>
    </row>
    <row r="10071" spans="1:21" x14ac:dyDescent="0.2">
      <c r="A10071" s="1">
        <v>130717</v>
      </c>
      <c r="B10071" t="s">
        <v>10221</v>
      </c>
      <c r="C10071" t="s">
        <v>16</v>
      </c>
      <c r="D10071">
        <v>35</v>
      </c>
      <c r="E10071">
        <v>34</v>
      </c>
      <c r="F10071">
        <v>-2.86</v>
      </c>
      <c r="S10071" t="str">
        <f t="shared" si="471"/>
        <v/>
      </c>
      <c r="T10071">
        <f t="shared" si="472"/>
        <v>1</v>
      </c>
      <c r="U10071" t="str">
        <f t="shared" si="473"/>
        <v/>
      </c>
    </row>
    <row r="10072" spans="1:21" x14ac:dyDescent="0.2">
      <c r="A10072" s="1">
        <v>130718</v>
      </c>
      <c r="B10072" t="s">
        <v>10222</v>
      </c>
      <c r="C10072" t="s">
        <v>16</v>
      </c>
      <c r="D10072">
        <v>66</v>
      </c>
      <c r="E10072">
        <v>64</v>
      </c>
      <c r="F10072">
        <v>-3.03</v>
      </c>
      <c r="S10072" t="str">
        <f t="shared" si="471"/>
        <v/>
      </c>
      <c r="T10072">
        <f t="shared" si="472"/>
        <v>1</v>
      </c>
      <c r="U10072" t="str">
        <f t="shared" si="473"/>
        <v/>
      </c>
    </row>
    <row r="10073" spans="1:21" x14ac:dyDescent="0.2">
      <c r="A10073" s="1">
        <v>130721</v>
      </c>
      <c r="B10073" t="s">
        <v>10223</v>
      </c>
      <c r="C10073" t="s">
        <v>16</v>
      </c>
      <c r="D10073">
        <v>65</v>
      </c>
      <c r="E10073">
        <v>66</v>
      </c>
      <c r="F10073">
        <v>1.54</v>
      </c>
      <c r="S10073">
        <f t="shared" si="471"/>
        <v>1</v>
      </c>
      <c r="T10073" t="str">
        <f t="shared" si="472"/>
        <v/>
      </c>
      <c r="U10073" t="str">
        <f t="shared" si="473"/>
        <v/>
      </c>
    </row>
    <row r="10074" spans="1:21" x14ac:dyDescent="0.2">
      <c r="A10074" s="1">
        <v>130722</v>
      </c>
      <c r="B10074" t="s">
        <v>10224</v>
      </c>
      <c r="C10074" t="s">
        <v>16</v>
      </c>
      <c r="D10074">
        <v>96</v>
      </c>
      <c r="E10074">
        <v>96</v>
      </c>
      <c r="F10074">
        <v>0</v>
      </c>
      <c r="S10074" t="str">
        <f t="shared" si="471"/>
        <v/>
      </c>
      <c r="T10074" t="str">
        <f t="shared" si="472"/>
        <v/>
      </c>
      <c r="U10074">
        <f t="shared" si="473"/>
        <v>1</v>
      </c>
    </row>
    <row r="10075" spans="1:21" x14ac:dyDescent="0.2">
      <c r="A10075" s="1">
        <v>130726</v>
      </c>
      <c r="B10075" t="s">
        <v>10225</v>
      </c>
      <c r="C10075" t="s">
        <v>16</v>
      </c>
      <c r="D10075">
        <v>14</v>
      </c>
      <c r="E10075">
        <v>14</v>
      </c>
      <c r="F10075">
        <v>0</v>
      </c>
      <c r="S10075" t="str">
        <f t="shared" si="471"/>
        <v/>
      </c>
      <c r="T10075" t="str">
        <f t="shared" si="472"/>
        <v/>
      </c>
      <c r="U10075">
        <f t="shared" si="473"/>
        <v>1</v>
      </c>
    </row>
    <row r="10076" spans="1:21" x14ac:dyDescent="0.2">
      <c r="A10076" s="1">
        <v>130728</v>
      </c>
      <c r="B10076" t="s">
        <v>10226</v>
      </c>
      <c r="C10076" t="s">
        <v>17</v>
      </c>
      <c r="D10076">
        <v>693</v>
      </c>
      <c r="E10076">
        <v>701</v>
      </c>
      <c r="F10076">
        <v>1.1499999999999999</v>
      </c>
      <c r="S10076">
        <f t="shared" si="471"/>
        <v>1</v>
      </c>
      <c r="T10076" t="str">
        <f t="shared" si="472"/>
        <v/>
      </c>
      <c r="U10076" t="str">
        <f t="shared" si="473"/>
        <v/>
      </c>
    </row>
    <row r="10077" spans="1:21" x14ac:dyDescent="0.2">
      <c r="A10077" s="1">
        <v>130730</v>
      </c>
      <c r="B10077" t="s">
        <v>10227</v>
      </c>
      <c r="C10077" t="s">
        <v>16</v>
      </c>
      <c r="D10077">
        <v>12</v>
      </c>
      <c r="E10077">
        <v>14</v>
      </c>
      <c r="F10077">
        <v>16.670000000000002</v>
      </c>
      <c r="S10077">
        <f t="shared" si="471"/>
        <v>1</v>
      </c>
      <c r="T10077" t="str">
        <f t="shared" si="472"/>
        <v/>
      </c>
      <c r="U10077" t="str">
        <f t="shared" si="473"/>
        <v/>
      </c>
    </row>
    <row r="10078" spans="1:21" x14ac:dyDescent="0.2">
      <c r="A10078" s="1">
        <v>130731</v>
      </c>
      <c r="B10078" t="s">
        <v>10228</v>
      </c>
      <c r="C10078" t="s">
        <v>16</v>
      </c>
      <c r="D10078">
        <v>2</v>
      </c>
      <c r="E10078">
        <v>2</v>
      </c>
      <c r="F10078">
        <v>0</v>
      </c>
      <c r="S10078" t="str">
        <f t="shared" si="471"/>
        <v/>
      </c>
      <c r="T10078" t="str">
        <f t="shared" si="472"/>
        <v/>
      </c>
      <c r="U10078">
        <f t="shared" si="473"/>
        <v>1</v>
      </c>
    </row>
    <row r="10079" spans="1:21" x14ac:dyDescent="0.2">
      <c r="A10079" s="1">
        <v>130736</v>
      </c>
      <c r="B10079" t="s">
        <v>10229</v>
      </c>
      <c r="C10079" t="s">
        <v>16</v>
      </c>
      <c r="D10079">
        <v>22</v>
      </c>
      <c r="E10079">
        <v>23</v>
      </c>
      <c r="F10079">
        <v>4.55</v>
      </c>
      <c r="S10079">
        <f t="shared" si="471"/>
        <v>1</v>
      </c>
      <c r="T10079" t="str">
        <f t="shared" si="472"/>
        <v/>
      </c>
      <c r="U10079" t="str">
        <f t="shared" si="473"/>
        <v/>
      </c>
    </row>
    <row r="10080" spans="1:21" x14ac:dyDescent="0.2">
      <c r="A10080" s="1">
        <v>130748</v>
      </c>
      <c r="B10080" t="s">
        <v>10230</v>
      </c>
      <c r="C10080" t="s">
        <v>16</v>
      </c>
      <c r="D10080">
        <v>4</v>
      </c>
      <c r="E10080">
        <v>4</v>
      </c>
      <c r="F10080">
        <v>0</v>
      </c>
      <c r="S10080" t="str">
        <f t="shared" si="471"/>
        <v/>
      </c>
      <c r="T10080" t="str">
        <f t="shared" si="472"/>
        <v/>
      </c>
      <c r="U10080">
        <f t="shared" si="473"/>
        <v>1</v>
      </c>
    </row>
    <row r="10081" spans="1:21" x14ac:dyDescent="0.2">
      <c r="A10081" s="1">
        <v>130752</v>
      </c>
      <c r="B10081" t="s">
        <v>10231</v>
      </c>
      <c r="C10081" t="s">
        <v>16</v>
      </c>
      <c r="D10081">
        <v>7</v>
      </c>
      <c r="E10081">
        <v>7</v>
      </c>
      <c r="F10081">
        <v>0</v>
      </c>
      <c r="S10081" t="str">
        <f t="shared" si="471"/>
        <v/>
      </c>
      <c r="T10081" t="str">
        <f t="shared" si="472"/>
        <v/>
      </c>
      <c r="U10081">
        <f t="shared" si="473"/>
        <v>1</v>
      </c>
    </row>
    <row r="10082" spans="1:21" x14ac:dyDescent="0.2">
      <c r="A10082" s="1">
        <v>130888</v>
      </c>
      <c r="B10082" t="s">
        <v>10232</v>
      </c>
      <c r="C10082" t="s">
        <v>46</v>
      </c>
      <c r="D10082">
        <v>21</v>
      </c>
      <c r="E10082">
        <v>23</v>
      </c>
      <c r="F10082">
        <v>9.52</v>
      </c>
      <c r="S10082">
        <f t="shared" si="471"/>
        <v>1</v>
      </c>
      <c r="T10082" t="str">
        <f t="shared" si="472"/>
        <v/>
      </c>
      <c r="U10082" t="str">
        <f t="shared" si="473"/>
        <v/>
      </c>
    </row>
    <row r="10083" spans="1:21" x14ac:dyDescent="0.2">
      <c r="A10083" s="1">
        <v>130894</v>
      </c>
      <c r="B10083" t="s">
        <v>10233</v>
      </c>
      <c r="C10083" t="s">
        <v>46</v>
      </c>
      <c r="D10083">
        <v>2</v>
      </c>
      <c r="E10083">
        <v>1</v>
      </c>
      <c r="F10083">
        <v>-50</v>
      </c>
      <c r="S10083" t="str">
        <f t="shared" si="471"/>
        <v/>
      </c>
      <c r="T10083">
        <f t="shared" si="472"/>
        <v>1</v>
      </c>
      <c r="U10083" t="str">
        <f t="shared" si="473"/>
        <v/>
      </c>
    </row>
    <row r="10084" spans="1:21" x14ac:dyDescent="0.2">
      <c r="A10084" s="1">
        <v>130900</v>
      </c>
      <c r="B10084" t="s">
        <v>10234</v>
      </c>
      <c r="C10084" t="s">
        <v>46</v>
      </c>
      <c r="D10084">
        <v>2</v>
      </c>
      <c r="E10084">
        <v>2</v>
      </c>
      <c r="F10084">
        <v>0</v>
      </c>
      <c r="S10084" t="str">
        <f t="shared" si="471"/>
        <v/>
      </c>
      <c r="T10084" t="str">
        <f t="shared" si="472"/>
        <v/>
      </c>
      <c r="U10084">
        <f t="shared" si="473"/>
        <v>1</v>
      </c>
    </row>
    <row r="10085" spans="1:21" x14ac:dyDescent="0.2">
      <c r="A10085" s="1">
        <v>130951</v>
      </c>
      <c r="B10085" t="s">
        <v>10235</v>
      </c>
      <c r="C10085" t="s">
        <v>21</v>
      </c>
      <c r="D10085">
        <v>5</v>
      </c>
      <c r="E10085">
        <v>5</v>
      </c>
      <c r="F10085">
        <v>0</v>
      </c>
      <c r="S10085" t="str">
        <f t="shared" si="471"/>
        <v/>
      </c>
      <c r="T10085" t="str">
        <f t="shared" si="472"/>
        <v/>
      </c>
      <c r="U10085">
        <f t="shared" si="473"/>
        <v>1</v>
      </c>
    </row>
    <row r="10086" spans="1:21" x14ac:dyDescent="0.2">
      <c r="A10086" s="1">
        <v>130953</v>
      </c>
      <c r="B10086" t="s">
        <v>10236</v>
      </c>
      <c r="C10086" t="s">
        <v>23</v>
      </c>
      <c r="D10086">
        <v>6</v>
      </c>
      <c r="E10086">
        <v>6</v>
      </c>
      <c r="F10086">
        <v>0</v>
      </c>
      <c r="S10086" t="str">
        <f t="shared" si="471"/>
        <v/>
      </c>
      <c r="T10086" t="str">
        <f t="shared" si="472"/>
        <v/>
      </c>
      <c r="U10086">
        <f t="shared" si="473"/>
        <v>1</v>
      </c>
    </row>
    <row r="10087" spans="1:21" x14ac:dyDescent="0.2">
      <c r="A10087" s="1">
        <v>130967</v>
      </c>
      <c r="B10087" t="s">
        <v>10237</v>
      </c>
      <c r="C10087" t="s">
        <v>46</v>
      </c>
      <c r="D10087">
        <v>73</v>
      </c>
      <c r="E10087">
        <v>73</v>
      </c>
      <c r="F10087">
        <v>0</v>
      </c>
      <c r="S10087" t="str">
        <f t="shared" si="471"/>
        <v/>
      </c>
      <c r="T10087" t="str">
        <f t="shared" si="472"/>
        <v/>
      </c>
      <c r="U10087">
        <f t="shared" si="473"/>
        <v>1</v>
      </c>
    </row>
    <row r="10088" spans="1:21" x14ac:dyDescent="0.2">
      <c r="A10088" s="1">
        <v>130975</v>
      </c>
      <c r="B10088" t="s">
        <v>10238</v>
      </c>
      <c r="C10088" t="s">
        <v>22</v>
      </c>
      <c r="D10088">
        <v>58</v>
      </c>
      <c r="E10088">
        <v>56</v>
      </c>
      <c r="F10088">
        <v>-3.45</v>
      </c>
      <c r="S10088" t="str">
        <f t="shared" si="471"/>
        <v/>
      </c>
      <c r="T10088">
        <f t="shared" si="472"/>
        <v>1</v>
      </c>
      <c r="U10088" t="str">
        <f t="shared" si="473"/>
        <v/>
      </c>
    </row>
    <row r="10089" spans="1:21" x14ac:dyDescent="0.2">
      <c r="A10089" s="1">
        <v>130988</v>
      </c>
      <c r="B10089" t="s">
        <v>10239</v>
      </c>
      <c r="C10089" t="s">
        <v>14</v>
      </c>
      <c r="D10089">
        <v>3</v>
      </c>
      <c r="E10089">
        <v>3</v>
      </c>
      <c r="F10089">
        <v>0</v>
      </c>
      <c r="S10089" t="str">
        <f t="shared" si="471"/>
        <v/>
      </c>
      <c r="T10089" t="str">
        <f t="shared" si="472"/>
        <v/>
      </c>
      <c r="U10089">
        <f t="shared" si="473"/>
        <v>1</v>
      </c>
    </row>
    <row r="10090" spans="1:21" x14ac:dyDescent="0.2">
      <c r="A10090" s="1">
        <v>130995</v>
      </c>
      <c r="B10090" t="s">
        <v>10240</v>
      </c>
      <c r="C10090" t="s">
        <v>11</v>
      </c>
      <c r="D10090">
        <v>5</v>
      </c>
      <c r="E10090">
        <v>6</v>
      </c>
      <c r="F10090">
        <v>20</v>
      </c>
      <c r="S10090">
        <f t="shared" si="471"/>
        <v>1</v>
      </c>
      <c r="T10090" t="str">
        <f t="shared" si="472"/>
        <v/>
      </c>
      <c r="U10090" t="str">
        <f t="shared" si="473"/>
        <v/>
      </c>
    </row>
    <row r="10091" spans="1:21" x14ac:dyDescent="0.2">
      <c r="A10091" s="1">
        <v>131004</v>
      </c>
      <c r="B10091" t="s">
        <v>10241</v>
      </c>
      <c r="C10091" t="s">
        <v>16</v>
      </c>
      <c r="D10091">
        <v>66</v>
      </c>
      <c r="E10091">
        <v>66</v>
      </c>
      <c r="F10091">
        <v>0</v>
      </c>
      <c r="S10091" t="str">
        <f t="shared" si="471"/>
        <v/>
      </c>
      <c r="T10091" t="str">
        <f t="shared" si="472"/>
        <v/>
      </c>
      <c r="U10091">
        <f t="shared" si="473"/>
        <v>1</v>
      </c>
    </row>
    <row r="10092" spans="1:21" x14ac:dyDescent="0.2">
      <c r="A10092" s="1">
        <v>131008</v>
      </c>
      <c r="B10092" t="s">
        <v>10242</v>
      </c>
      <c r="C10092" t="s">
        <v>16</v>
      </c>
      <c r="D10092">
        <v>62</v>
      </c>
      <c r="E10092">
        <v>62</v>
      </c>
      <c r="F10092">
        <v>0</v>
      </c>
      <c r="S10092" t="str">
        <f t="shared" si="471"/>
        <v/>
      </c>
      <c r="T10092" t="str">
        <f t="shared" si="472"/>
        <v/>
      </c>
      <c r="U10092">
        <f t="shared" si="473"/>
        <v>1</v>
      </c>
    </row>
    <row r="10093" spans="1:21" x14ac:dyDescent="0.2">
      <c r="A10093" s="1">
        <v>131013</v>
      </c>
      <c r="B10093" t="s">
        <v>10243</v>
      </c>
      <c r="C10093" t="s">
        <v>36</v>
      </c>
      <c r="D10093">
        <v>2</v>
      </c>
      <c r="E10093">
        <v>2</v>
      </c>
      <c r="F10093">
        <v>0</v>
      </c>
      <c r="S10093" t="str">
        <f t="shared" si="471"/>
        <v/>
      </c>
      <c r="T10093" t="str">
        <f t="shared" si="472"/>
        <v/>
      </c>
      <c r="U10093">
        <f t="shared" si="473"/>
        <v>1</v>
      </c>
    </row>
    <row r="10094" spans="1:21" x14ac:dyDescent="0.2">
      <c r="A10094" s="1">
        <v>131017</v>
      </c>
      <c r="B10094" t="s">
        <v>10244</v>
      </c>
      <c r="C10094" t="s">
        <v>36</v>
      </c>
      <c r="D10094">
        <v>23</v>
      </c>
      <c r="E10094">
        <v>24</v>
      </c>
      <c r="F10094">
        <v>4.3499999999999996</v>
      </c>
      <c r="S10094">
        <f t="shared" si="471"/>
        <v>1</v>
      </c>
      <c r="T10094" t="str">
        <f t="shared" si="472"/>
        <v/>
      </c>
      <c r="U10094" t="str">
        <f t="shared" si="473"/>
        <v/>
      </c>
    </row>
    <row r="10095" spans="1:21" x14ac:dyDescent="0.2">
      <c r="A10095" s="1">
        <v>131122</v>
      </c>
      <c r="B10095" t="s">
        <v>10245</v>
      </c>
      <c r="C10095" t="s">
        <v>16</v>
      </c>
      <c r="D10095">
        <v>6</v>
      </c>
      <c r="E10095">
        <v>6</v>
      </c>
      <c r="F10095">
        <v>0</v>
      </c>
      <c r="S10095" t="str">
        <f t="shared" si="471"/>
        <v/>
      </c>
      <c r="T10095" t="str">
        <f t="shared" si="472"/>
        <v/>
      </c>
      <c r="U10095">
        <f t="shared" si="473"/>
        <v>1</v>
      </c>
    </row>
    <row r="10096" spans="1:21" x14ac:dyDescent="0.2">
      <c r="A10096" s="1">
        <v>131127</v>
      </c>
      <c r="B10096" t="s">
        <v>10246</v>
      </c>
      <c r="C10096" t="s">
        <v>12</v>
      </c>
      <c r="D10096">
        <v>10</v>
      </c>
      <c r="E10096">
        <v>10</v>
      </c>
      <c r="F10096">
        <v>0</v>
      </c>
      <c r="S10096" t="str">
        <f t="shared" si="471"/>
        <v/>
      </c>
      <c r="T10096" t="str">
        <f t="shared" si="472"/>
        <v/>
      </c>
      <c r="U10096">
        <f t="shared" si="473"/>
        <v>1</v>
      </c>
    </row>
    <row r="10097" spans="1:21" x14ac:dyDescent="0.2">
      <c r="A10097" s="1">
        <v>131133</v>
      </c>
      <c r="B10097" t="s">
        <v>10247</v>
      </c>
      <c r="C10097" t="s">
        <v>46</v>
      </c>
      <c r="D10097">
        <v>10</v>
      </c>
      <c r="E10097">
        <v>11</v>
      </c>
      <c r="F10097">
        <v>10</v>
      </c>
      <c r="S10097">
        <f t="shared" si="471"/>
        <v>1</v>
      </c>
      <c r="T10097" t="str">
        <f t="shared" si="472"/>
        <v/>
      </c>
      <c r="U10097" t="str">
        <f t="shared" si="473"/>
        <v/>
      </c>
    </row>
    <row r="10098" spans="1:21" x14ac:dyDescent="0.2">
      <c r="A10098" s="1">
        <v>131134</v>
      </c>
      <c r="B10098" t="s">
        <v>10248</v>
      </c>
      <c r="C10098" t="s">
        <v>9</v>
      </c>
      <c r="D10098">
        <v>33</v>
      </c>
      <c r="E10098">
        <v>32</v>
      </c>
      <c r="F10098">
        <v>-3.03</v>
      </c>
      <c r="S10098" t="str">
        <f t="shared" si="471"/>
        <v/>
      </c>
      <c r="T10098">
        <f t="shared" si="472"/>
        <v>1</v>
      </c>
      <c r="U10098" t="str">
        <f t="shared" si="473"/>
        <v/>
      </c>
    </row>
    <row r="10099" spans="1:21" x14ac:dyDescent="0.2">
      <c r="A10099" s="1">
        <v>131140</v>
      </c>
      <c r="B10099" t="s">
        <v>10249</v>
      </c>
      <c r="C10099" t="s">
        <v>16</v>
      </c>
      <c r="D10099">
        <v>11</v>
      </c>
      <c r="E10099">
        <v>11</v>
      </c>
      <c r="F10099">
        <v>0</v>
      </c>
      <c r="S10099" t="str">
        <f t="shared" si="471"/>
        <v/>
      </c>
      <c r="T10099" t="str">
        <f t="shared" si="472"/>
        <v/>
      </c>
      <c r="U10099">
        <f t="shared" si="473"/>
        <v>1</v>
      </c>
    </row>
    <row r="10100" spans="1:21" x14ac:dyDescent="0.2">
      <c r="A10100" s="1">
        <v>131142</v>
      </c>
      <c r="B10100" t="s">
        <v>10250</v>
      </c>
      <c r="C10100" t="s">
        <v>17</v>
      </c>
      <c r="D10100">
        <v>5</v>
      </c>
      <c r="E10100">
        <v>5</v>
      </c>
      <c r="F10100">
        <v>0</v>
      </c>
      <c r="S10100" t="str">
        <f t="shared" si="471"/>
        <v/>
      </c>
      <c r="T10100" t="str">
        <f t="shared" si="472"/>
        <v/>
      </c>
      <c r="U10100">
        <f t="shared" si="473"/>
        <v>1</v>
      </c>
    </row>
    <row r="10101" spans="1:21" x14ac:dyDescent="0.2">
      <c r="A10101" s="1">
        <v>131151</v>
      </c>
      <c r="B10101" t="s">
        <v>10251</v>
      </c>
      <c r="C10101" t="s">
        <v>11</v>
      </c>
      <c r="D10101">
        <v>5</v>
      </c>
      <c r="E10101">
        <v>5</v>
      </c>
      <c r="F10101">
        <v>0</v>
      </c>
      <c r="S10101" t="str">
        <f t="shared" si="471"/>
        <v/>
      </c>
      <c r="T10101" t="str">
        <f t="shared" si="472"/>
        <v/>
      </c>
      <c r="U10101">
        <f t="shared" si="473"/>
        <v>1</v>
      </c>
    </row>
    <row r="10102" spans="1:21" x14ac:dyDescent="0.2">
      <c r="A10102" s="1">
        <v>131154</v>
      </c>
      <c r="B10102" t="s">
        <v>10252</v>
      </c>
      <c r="C10102" t="s">
        <v>21</v>
      </c>
      <c r="D10102">
        <v>2</v>
      </c>
      <c r="E10102">
        <v>2</v>
      </c>
      <c r="F10102">
        <v>0</v>
      </c>
      <c r="S10102" t="str">
        <f t="shared" si="471"/>
        <v/>
      </c>
      <c r="T10102" t="str">
        <f t="shared" si="472"/>
        <v/>
      </c>
      <c r="U10102">
        <f t="shared" si="473"/>
        <v>1</v>
      </c>
    </row>
    <row r="10103" spans="1:21" x14ac:dyDescent="0.2">
      <c r="A10103" s="1">
        <v>131155</v>
      </c>
      <c r="B10103" t="s">
        <v>10253</v>
      </c>
      <c r="C10103" t="s">
        <v>16</v>
      </c>
      <c r="D10103">
        <v>4</v>
      </c>
      <c r="E10103">
        <v>3</v>
      </c>
      <c r="F10103">
        <v>-25</v>
      </c>
      <c r="S10103" t="str">
        <f t="shared" si="471"/>
        <v/>
      </c>
      <c r="T10103">
        <f t="shared" si="472"/>
        <v>1</v>
      </c>
      <c r="U10103" t="str">
        <f t="shared" si="473"/>
        <v/>
      </c>
    </row>
    <row r="10104" spans="1:21" x14ac:dyDescent="0.2">
      <c r="A10104" s="1">
        <v>131167</v>
      </c>
      <c r="B10104" t="s">
        <v>10254</v>
      </c>
      <c r="C10104" t="s">
        <v>16</v>
      </c>
      <c r="D10104">
        <v>2</v>
      </c>
      <c r="E10104">
        <v>2</v>
      </c>
      <c r="F10104">
        <v>0</v>
      </c>
      <c r="S10104" t="str">
        <f t="shared" si="471"/>
        <v/>
      </c>
      <c r="T10104" t="str">
        <f t="shared" si="472"/>
        <v/>
      </c>
      <c r="U10104">
        <f t="shared" si="473"/>
        <v>1</v>
      </c>
    </row>
    <row r="10105" spans="1:21" x14ac:dyDescent="0.2">
      <c r="A10105" s="1">
        <v>131174</v>
      </c>
      <c r="B10105" t="s">
        <v>10255</v>
      </c>
      <c r="C10105" t="s">
        <v>46</v>
      </c>
      <c r="D10105">
        <v>18</v>
      </c>
      <c r="E10105">
        <v>18</v>
      </c>
      <c r="F10105">
        <v>0</v>
      </c>
      <c r="S10105" t="str">
        <f t="shared" si="471"/>
        <v/>
      </c>
      <c r="T10105" t="str">
        <f t="shared" si="472"/>
        <v/>
      </c>
      <c r="U10105">
        <f t="shared" si="473"/>
        <v>1</v>
      </c>
    </row>
    <row r="10106" spans="1:21" x14ac:dyDescent="0.2">
      <c r="A10106" s="1">
        <v>131180</v>
      </c>
      <c r="B10106" t="s">
        <v>10256</v>
      </c>
      <c r="C10106" t="s">
        <v>13</v>
      </c>
      <c r="D10106">
        <v>19</v>
      </c>
      <c r="E10106">
        <v>18</v>
      </c>
      <c r="F10106">
        <v>-5.26</v>
      </c>
      <c r="S10106" t="str">
        <f t="shared" si="471"/>
        <v/>
      </c>
      <c r="T10106">
        <f t="shared" si="472"/>
        <v>1</v>
      </c>
      <c r="U10106" t="str">
        <f t="shared" si="473"/>
        <v/>
      </c>
    </row>
    <row r="10107" spans="1:21" x14ac:dyDescent="0.2">
      <c r="A10107" s="1">
        <v>131181</v>
      </c>
      <c r="B10107" t="s">
        <v>10257</v>
      </c>
      <c r="C10107" t="s">
        <v>44</v>
      </c>
      <c r="D10107">
        <v>6</v>
      </c>
      <c r="E10107">
        <v>6</v>
      </c>
      <c r="F10107">
        <v>0</v>
      </c>
      <c r="S10107" t="str">
        <f t="shared" si="471"/>
        <v/>
      </c>
      <c r="T10107" t="str">
        <f t="shared" si="472"/>
        <v/>
      </c>
      <c r="U10107">
        <f t="shared" si="473"/>
        <v>1</v>
      </c>
    </row>
    <row r="10108" spans="1:21" x14ac:dyDescent="0.2">
      <c r="A10108" s="1">
        <v>131187</v>
      </c>
      <c r="B10108" t="s">
        <v>10258</v>
      </c>
      <c r="C10108" t="s">
        <v>16</v>
      </c>
      <c r="D10108">
        <v>2</v>
      </c>
      <c r="E10108">
        <v>2</v>
      </c>
      <c r="F10108">
        <v>0</v>
      </c>
      <c r="S10108" t="str">
        <f t="shared" si="471"/>
        <v/>
      </c>
      <c r="T10108" t="str">
        <f t="shared" si="472"/>
        <v/>
      </c>
      <c r="U10108">
        <f t="shared" si="473"/>
        <v>1</v>
      </c>
    </row>
    <row r="10109" spans="1:21" x14ac:dyDescent="0.2">
      <c r="A10109" s="1">
        <v>131188</v>
      </c>
      <c r="B10109" t="s">
        <v>10259</v>
      </c>
      <c r="C10109" t="s">
        <v>17</v>
      </c>
      <c r="D10109">
        <v>2</v>
      </c>
      <c r="E10109">
        <v>2</v>
      </c>
      <c r="F10109">
        <v>0</v>
      </c>
      <c r="S10109" t="str">
        <f t="shared" si="471"/>
        <v/>
      </c>
      <c r="T10109" t="str">
        <f t="shared" si="472"/>
        <v/>
      </c>
      <c r="U10109">
        <f t="shared" si="473"/>
        <v>1</v>
      </c>
    </row>
    <row r="10110" spans="1:21" x14ac:dyDescent="0.2">
      <c r="A10110" s="1">
        <v>131192</v>
      </c>
      <c r="B10110" t="s">
        <v>10260</v>
      </c>
      <c r="C10110" t="s">
        <v>16</v>
      </c>
      <c r="D10110">
        <v>13</v>
      </c>
      <c r="E10110">
        <v>17</v>
      </c>
      <c r="F10110">
        <v>30.77</v>
      </c>
      <c r="S10110">
        <f t="shared" si="471"/>
        <v>1</v>
      </c>
      <c r="T10110" t="str">
        <f t="shared" si="472"/>
        <v/>
      </c>
      <c r="U10110" t="str">
        <f t="shared" si="473"/>
        <v/>
      </c>
    </row>
    <row r="10111" spans="1:21" x14ac:dyDescent="0.2">
      <c r="A10111" s="1">
        <v>131194</v>
      </c>
      <c r="B10111" t="s">
        <v>10261</v>
      </c>
      <c r="C10111" t="s">
        <v>16</v>
      </c>
      <c r="D10111">
        <v>1</v>
      </c>
      <c r="E10111">
        <v>1</v>
      </c>
      <c r="F10111">
        <v>0</v>
      </c>
      <c r="S10111" t="str">
        <f t="shared" si="471"/>
        <v/>
      </c>
      <c r="T10111" t="str">
        <f t="shared" si="472"/>
        <v/>
      </c>
      <c r="U10111">
        <f t="shared" si="473"/>
        <v>1</v>
      </c>
    </row>
    <row r="10112" spans="1:21" x14ac:dyDescent="0.2">
      <c r="A10112" s="1">
        <v>131196</v>
      </c>
      <c r="B10112" t="s">
        <v>10262</v>
      </c>
      <c r="C10112" t="s">
        <v>16</v>
      </c>
      <c r="D10112">
        <v>23</v>
      </c>
      <c r="E10112">
        <v>23</v>
      </c>
      <c r="F10112">
        <v>0</v>
      </c>
      <c r="S10112" t="str">
        <f t="shared" si="471"/>
        <v/>
      </c>
      <c r="T10112" t="str">
        <f t="shared" si="472"/>
        <v/>
      </c>
      <c r="U10112">
        <f t="shared" si="473"/>
        <v>1</v>
      </c>
    </row>
    <row r="10113" spans="1:21" x14ac:dyDescent="0.2">
      <c r="A10113" s="1">
        <v>131198</v>
      </c>
      <c r="B10113" t="s">
        <v>10263</v>
      </c>
      <c r="C10113" t="s">
        <v>22</v>
      </c>
      <c r="D10113">
        <v>4</v>
      </c>
      <c r="E10113">
        <v>4</v>
      </c>
      <c r="F10113">
        <v>0</v>
      </c>
      <c r="S10113" t="str">
        <f t="shared" si="471"/>
        <v/>
      </c>
      <c r="T10113" t="str">
        <f t="shared" si="472"/>
        <v/>
      </c>
      <c r="U10113">
        <f t="shared" si="473"/>
        <v>1</v>
      </c>
    </row>
    <row r="10114" spans="1:21" x14ac:dyDescent="0.2">
      <c r="A10114" s="1">
        <v>131199</v>
      </c>
      <c r="B10114" t="s">
        <v>10264</v>
      </c>
      <c r="C10114" t="s">
        <v>23</v>
      </c>
      <c r="D10114">
        <v>8</v>
      </c>
      <c r="E10114">
        <v>10</v>
      </c>
      <c r="F10114">
        <v>25</v>
      </c>
      <c r="S10114">
        <f t="shared" si="471"/>
        <v>1</v>
      </c>
      <c r="T10114" t="str">
        <f t="shared" si="472"/>
        <v/>
      </c>
      <c r="U10114" t="str">
        <f t="shared" si="473"/>
        <v/>
      </c>
    </row>
    <row r="10115" spans="1:21" x14ac:dyDescent="0.2">
      <c r="A10115" s="1">
        <v>131210</v>
      </c>
      <c r="B10115" t="s">
        <v>10265</v>
      </c>
      <c r="C10115" t="s">
        <v>16</v>
      </c>
      <c r="D10115">
        <v>23</v>
      </c>
      <c r="E10115">
        <v>26</v>
      </c>
      <c r="F10115">
        <v>13.04</v>
      </c>
      <c r="S10115">
        <f t="shared" ref="S10115:S10178" si="474">IF(F10115&gt;0,1,"")</f>
        <v>1</v>
      </c>
      <c r="T10115" t="str">
        <f t="shared" ref="T10115:T10178" si="475">IF(F10115&lt;0,1,"")</f>
        <v/>
      </c>
      <c r="U10115" t="str">
        <f t="shared" ref="U10115:U10178" si="476">IF(F10115=0,1,"")</f>
        <v/>
      </c>
    </row>
    <row r="10116" spans="1:21" x14ac:dyDescent="0.2">
      <c r="A10116" s="1">
        <v>131214</v>
      </c>
      <c r="B10116" t="s">
        <v>10266</v>
      </c>
      <c r="C10116" t="s">
        <v>23</v>
      </c>
      <c r="D10116">
        <v>39</v>
      </c>
      <c r="E10116">
        <v>43</v>
      </c>
      <c r="F10116">
        <v>10.26</v>
      </c>
      <c r="S10116">
        <f t="shared" si="474"/>
        <v>1</v>
      </c>
      <c r="T10116" t="str">
        <f t="shared" si="475"/>
        <v/>
      </c>
      <c r="U10116" t="str">
        <f t="shared" si="476"/>
        <v/>
      </c>
    </row>
    <row r="10117" spans="1:21" x14ac:dyDescent="0.2">
      <c r="A10117" s="1">
        <v>131217</v>
      </c>
      <c r="B10117" t="s">
        <v>10267</v>
      </c>
      <c r="C10117" t="s">
        <v>11</v>
      </c>
      <c r="D10117">
        <v>11</v>
      </c>
      <c r="E10117">
        <v>10</v>
      </c>
      <c r="F10117">
        <v>-9.09</v>
      </c>
      <c r="S10117" t="str">
        <f t="shared" si="474"/>
        <v/>
      </c>
      <c r="T10117">
        <f t="shared" si="475"/>
        <v>1</v>
      </c>
      <c r="U10117" t="str">
        <f t="shared" si="476"/>
        <v/>
      </c>
    </row>
    <row r="10118" spans="1:21" x14ac:dyDescent="0.2">
      <c r="A10118" s="1">
        <v>131218</v>
      </c>
      <c r="B10118" t="s">
        <v>10268</v>
      </c>
      <c r="C10118" t="s">
        <v>16</v>
      </c>
      <c r="D10118">
        <v>3</v>
      </c>
      <c r="E10118">
        <v>3</v>
      </c>
      <c r="F10118">
        <v>0</v>
      </c>
      <c r="S10118" t="str">
        <f t="shared" si="474"/>
        <v/>
      </c>
      <c r="T10118" t="str">
        <f t="shared" si="475"/>
        <v/>
      </c>
      <c r="U10118">
        <f t="shared" si="476"/>
        <v>1</v>
      </c>
    </row>
    <row r="10119" spans="1:21" x14ac:dyDescent="0.2">
      <c r="A10119" s="1">
        <v>131239</v>
      </c>
      <c r="B10119" t="s">
        <v>10269</v>
      </c>
      <c r="C10119" t="s">
        <v>27</v>
      </c>
      <c r="D10119">
        <v>28</v>
      </c>
      <c r="E10119">
        <v>28</v>
      </c>
      <c r="F10119">
        <v>0</v>
      </c>
      <c r="S10119" t="str">
        <f t="shared" si="474"/>
        <v/>
      </c>
      <c r="T10119" t="str">
        <f t="shared" si="475"/>
        <v/>
      </c>
      <c r="U10119">
        <f t="shared" si="476"/>
        <v>1</v>
      </c>
    </row>
    <row r="10120" spans="1:21" x14ac:dyDescent="0.2">
      <c r="A10120" s="1">
        <v>131246</v>
      </c>
      <c r="B10120" t="s">
        <v>10270</v>
      </c>
      <c r="C10120" t="s">
        <v>44</v>
      </c>
      <c r="D10120">
        <v>72</v>
      </c>
      <c r="E10120">
        <v>73</v>
      </c>
      <c r="F10120">
        <v>1.39</v>
      </c>
      <c r="S10120">
        <f t="shared" si="474"/>
        <v>1</v>
      </c>
      <c r="T10120" t="str">
        <f t="shared" si="475"/>
        <v/>
      </c>
      <c r="U10120" t="str">
        <f t="shared" si="476"/>
        <v/>
      </c>
    </row>
    <row r="10121" spans="1:21" x14ac:dyDescent="0.2">
      <c r="A10121" s="1">
        <v>131251</v>
      </c>
      <c r="B10121" t="s">
        <v>10271</v>
      </c>
      <c r="C10121" t="s">
        <v>16</v>
      </c>
      <c r="D10121">
        <v>13</v>
      </c>
      <c r="E10121">
        <v>13</v>
      </c>
      <c r="F10121">
        <v>0</v>
      </c>
      <c r="S10121" t="str">
        <f t="shared" si="474"/>
        <v/>
      </c>
      <c r="T10121" t="str">
        <f t="shared" si="475"/>
        <v/>
      </c>
      <c r="U10121">
        <f t="shared" si="476"/>
        <v>1</v>
      </c>
    </row>
    <row r="10122" spans="1:21" x14ac:dyDescent="0.2">
      <c r="A10122" s="1">
        <v>131252</v>
      </c>
      <c r="B10122" t="s">
        <v>10272</v>
      </c>
      <c r="C10122" t="s">
        <v>9</v>
      </c>
      <c r="D10122">
        <v>12</v>
      </c>
      <c r="E10122">
        <v>11</v>
      </c>
      <c r="F10122">
        <v>-8.33</v>
      </c>
      <c r="S10122" t="str">
        <f t="shared" si="474"/>
        <v/>
      </c>
      <c r="T10122">
        <f t="shared" si="475"/>
        <v>1</v>
      </c>
      <c r="U10122" t="str">
        <f t="shared" si="476"/>
        <v/>
      </c>
    </row>
    <row r="10123" spans="1:21" x14ac:dyDescent="0.2">
      <c r="A10123" s="1">
        <v>131262</v>
      </c>
      <c r="B10123" t="s">
        <v>10273</v>
      </c>
      <c r="C10123" t="s">
        <v>48</v>
      </c>
      <c r="D10123">
        <v>32</v>
      </c>
      <c r="E10123">
        <v>35</v>
      </c>
      <c r="F10123">
        <v>9.3800000000000008</v>
      </c>
      <c r="S10123">
        <f t="shared" si="474"/>
        <v>1</v>
      </c>
      <c r="T10123" t="str">
        <f t="shared" si="475"/>
        <v/>
      </c>
      <c r="U10123" t="str">
        <f t="shared" si="476"/>
        <v/>
      </c>
    </row>
    <row r="10124" spans="1:21" x14ac:dyDescent="0.2">
      <c r="A10124" s="1">
        <v>131280</v>
      </c>
      <c r="B10124" t="s">
        <v>10274</v>
      </c>
      <c r="C10124" t="s">
        <v>14</v>
      </c>
      <c r="D10124">
        <v>3</v>
      </c>
      <c r="E10124">
        <v>2</v>
      </c>
      <c r="F10124">
        <v>-33.33</v>
      </c>
      <c r="S10124" t="str">
        <f t="shared" si="474"/>
        <v/>
      </c>
      <c r="T10124">
        <f t="shared" si="475"/>
        <v>1</v>
      </c>
      <c r="U10124" t="str">
        <f t="shared" si="476"/>
        <v/>
      </c>
    </row>
    <row r="10125" spans="1:21" x14ac:dyDescent="0.2">
      <c r="A10125" s="1">
        <v>131285</v>
      </c>
      <c r="B10125" t="s">
        <v>10275</v>
      </c>
      <c r="C10125" t="s">
        <v>46</v>
      </c>
      <c r="D10125">
        <v>49</v>
      </c>
      <c r="E10125">
        <v>47</v>
      </c>
      <c r="F10125">
        <v>-4.08</v>
      </c>
      <c r="S10125" t="str">
        <f t="shared" si="474"/>
        <v/>
      </c>
      <c r="T10125">
        <f t="shared" si="475"/>
        <v>1</v>
      </c>
      <c r="U10125" t="str">
        <f t="shared" si="476"/>
        <v/>
      </c>
    </row>
    <row r="10126" spans="1:21" x14ac:dyDescent="0.2">
      <c r="A10126" s="1">
        <v>131326</v>
      </c>
      <c r="B10126" t="s">
        <v>10276</v>
      </c>
      <c r="C10126" t="s">
        <v>48</v>
      </c>
      <c r="D10126">
        <v>8</v>
      </c>
      <c r="E10126">
        <v>8</v>
      </c>
      <c r="F10126">
        <v>0</v>
      </c>
      <c r="S10126" t="str">
        <f t="shared" si="474"/>
        <v/>
      </c>
      <c r="T10126" t="str">
        <f t="shared" si="475"/>
        <v/>
      </c>
      <c r="U10126">
        <f t="shared" si="476"/>
        <v>1</v>
      </c>
    </row>
    <row r="10127" spans="1:21" x14ac:dyDescent="0.2">
      <c r="A10127" s="1">
        <v>131327</v>
      </c>
      <c r="B10127" t="s">
        <v>10277</v>
      </c>
      <c r="C10127" t="s">
        <v>16</v>
      </c>
      <c r="D10127">
        <v>41</v>
      </c>
      <c r="E10127">
        <v>42</v>
      </c>
      <c r="F10127">
        <v>2.44</v>
      </c>
      <c r="S10127">
        <f t="shared" si="474"/>
        <v>1</v>
      </c>
      <c r="T10127" t="str">
        <f t="shared" si="475"/>
        <v/>
      </c>
      <c r="U10127" t="str">
        <f t="shared" si="476"/>
        <v/>
      </c>
    </row>
    <row r="10128" spans="1:21" x14ac:dyDescent="0.2">
      <c r="A10128" s="1">
        <v>131349</v>
      </c>
      <c r="B10128" t="s">
        <v>10278</v>
      </c>
      <c r="C10128" t="s">
        <v>12</v>
      </c>
      <c r="D10128">
        <v>19</v>
      </c>
      <c r="E10128">
        <v>20</v>
      </c>
      <c r="F10128">
        <v>5.26</v>
      </c>
      <c r="S10128">
        <f t="shared" si="474"/>
        <v>1</v>
      </c>
      <c r="T10128" t="str">
        <f t="shared" si="475"/>
        <v/>
      </c>
      <c r="U10128" t="str">
        <f t="shared" si="476"/>
        <v/>
      </c>
    </row>
    <row r="10129" spans="1:21" x14ac:dyDescent="0.2">
      <c r="A10129" s="1">
        <v>131364</v>
      </c>
      <c r="B10129" t="s">
        <v>10279</v>
      </c>
      <c r="C10129" t="s">
        <v>36</v>
      </c>
      <c r="D10129">
        <v>58</v>
      </c>
      <c r="E10129">
        <v>58</v>
      </c>
      <c r="F10129">
        <v>0</v>
      </c>
      <c r="S10129" t="str">
        <f t="shared" si="474"/>
        <v/>
      </c>
      <c r="T10129" t="str">
        <f t="shared" si="475"/>
        <v/>
      </c>
      <c r="U10129">
        <f t="shared" si="476"/>
        <v>1</v>
      </c>
    </row>
    <row r="10130" spans="1:21" x14ac:dyDescent="0.2">
      <c r="A10130" s="1">
        <v>131460</v>
      </c>
      <c r="B10130" t="s">
        <v>10280</v>
      </c>
      <c r="C10130" t="s">
        <v>46</v>
      </c>
      <c r="D10130">
        <v>17</v>
      </c>
      <c r="E10130">
        <v>16</v>
      </c>
      <c r="F10130">
        <v>-5.88</v>
      </c>
      <c r="S10130" t="str">
        <f t="shared" si="474"/>
        <v/>
      </c>
      <c r="T10130">
        <f t="shared" si="475"/>
        <v>1</v>
      </c>
      <c r="U10130" t="str">
        <f t="shared" si="476"/>
        <v/>
      </c>
    </row>
    <row r="10131" spans="1:21" x14ac:dyDescent="0.2">
      <c r="A10131" s="1">
        <v>131466</v>
      </c>
      <c r="B10131" t="s">
        <v>10281</v>
      </c>
      <c r="C10131" t="s">
        <v>36</v>
      </c>
      <c r="D10131">
        <v>1</v>
      </c>
      <c r="E10131">
        <v>1</v>
      </c>
      <c r="F10131">
        <v>0</v>
      </c>
      <c r="S10131" t="str">
        <f t="shared" si="474"/>
        <v/>
      </c>
      <c r="T10131" t="str">
        <f t="shared" si="475"/>
        <v/>
      </c>
      <c r="U10131">
        <f t="shared" si="476"/>
        <v>1</v>
      </c>
    </row>
    <row r="10132" spans="1:21" x14ac:dyDescent="0.2">
      <c r="A10132" s="1">
        <v>131469</v>
      </c>
      <c r="B10132" t="s">
        <v>10282</v>
      </c>
      <c r="C10132" t="s">
        <v>16</v>
      </c>
      <c r="D10132">
        <v>8</v>
      </c>
      <c r="E10132">
        <v>9</v>
      </c>
      <c r="F10132">
        <v>12.5</v>
      </c>
      <c r="S10132">
        <f t="shared" si="474"/>
        <v>1</v>
      </c>
      <c r="T10132" t="str">
        <f t="shared" si="475"/>
        <v/>
      </c>
      <c r="U10132" t="str">
        <f t="shared" si="476"/>
        <v/>
      </c>
    </row>
    <row r="10133" spans="1:21" x14ac:dyDescent="0.2">
      <c r="A10133" s="1">
        <v>131470</v>
      </c>
      <c r="B10133" t="s">
        <v>10283</v>
      </c>
      <c r="C10133" t="s">
        <v>16</v>
      </c>
      <c r="D10133">
        <v>16</v>
      </c>
      <c r="E10133">
        <v>16</v>
      </c>
      <c r="F10133">
        <v>0</v>
      </c>
      <c r="S10133" t="str">
        <f t="shared" si="474"/>
        <v/>
      </c>
      <c r="T10133" t="str">
        <f t="shared" si="475"/>
        <v/>
      </c>
      <c r="U10133">
        <f t="shared" si="476"/>
        <v>1</v>
      </c>
    </row>
    <row r="10134" spans="1:21" x14ac:dyDescent="0.2">
      <c r="A10134" s="1">
        <v>131476</v>
      </c>
      <c r="B10134" t="s">
        <v>10284</v>
      </c>
      <c r="C10134" t="s">
        <v>46</v>
      </c>
      <c r="D10134">
        <v>2</v>
      </c>
      <c r="E10134">
        <v>2</v>
      </c>
      <c r="F10134">
        <v>0</v>
      </c>
      <c r="S10134" t="str">
        <f t="shared" si="474"/>
        <v/>
      </c>
      <c r="T10134" t="str">
        <f t="shared" si="475"/>
        <v/>
      </c>
      <c r="U10134">
        <f t="shared" si="476"/>
        <v>1</v>
      </c>
    </row>
    <row r="10135" spans="1:21" x14ac:dyDescent="0.2">
      <c r="A10135" s="1">
        <v>131478</v>
      </c>
      <c r="B10135" t="s">
        <v>10285</v>
      </c>
      <c r="C10135" t="s">
        <v>19</v>
      </c>
      <c r="D10135">
        <v>23</v>
      </c>
      <c r="E10135">
        <v>23</v>
      </c>
      <c r="F10135">
        <v>0</v>
      </c>
      <c r="S10135" t="str">
        <f t="shared" si="474"/>
        <v/>
      </c>
      <c r="T10135" t="str">
        <f t="shared" si="475"/>
        <v/>
      </c>
      <c r="U10135">
        <f t="shared" si="476"/>
        <v>1</v>
      </c>
    </row>
    <row r="10136" spans="1:21" x14ac:dyDescent="0.2">
      <c r="A10136" s="1">
        <v>131483</v>
      </c>
      <c r="B10136" t="s">
        <v>10286</v>
      </c>
      <c r="C10136" t="s">
        <v>16</v>
      </c>
      <c r="D10136">
        <v>24</v>
      </c>
      <c r="E10136">
        <v>24</v>
      </c>
      <c r="F10136">
        <v>0</v>
      </c>
      <c r="S10136" t="str">
        <f t="shared" si="474"/>
        <v/>
      </c>
      <c r="T10136" t="str">
        <f t="shared" si="475"/>
        <v/>
      </c>
      <c r="U10136">
        <f t="shared" si="476"/>
        <v>1</v>
      </c>
    </row>
    <row r="10137" spans="1:21" x14ac:dyDescent="0.2">
      <c r="A10137" s="1">
        <v>131484</v>
      </c>
      <c r="B10137" t="s">
        <v>10287</v>
      </c>
      <c r="C10137" t="s">
        <v>27</v>
      </c>
      <c r="D10137">
        <v>21</v>
      </c>
      <c r="E10137">
        <v>22</v>
      </c>
      <c r="F10137">
        <v>4.76</v>
      </c>
      <c r="S10137">
        <f t="shared" si="474"/>
        <v>1</v>
      </c>
      <c r="T10137" t="str">
        <f t="shared" si="475"/>
        <v/>
      </c>
      <c r="U10137" t="str">
        <f t="shared" si="476"/>
        <v/>
      </c>
    </row>
    <row r="10138" spans="1:21" x14ac:dyDescent="0.2">
      <c r="A10138" s="1">
        <v>131485</v>
      </c>
      <c r="B10138" t="s">
        <v>10288</v>
      </c>
      <c r="C10138" t="s">
        <v>13</v>
      </c>
      <c r="D10138">
        <v>12</v>
      </c>
      <c r="E10138">
        <v>12</v>
      </c>
      <c r="F10138">
        <v>0</v>
      </c>
      <c r="S10138" t="str">
        <f t="shared" si="474"/>
        <v/>
      </c>
      <c r="T10138" t="str">
        <f t="shared" si="475"/>
        <v/>
      </c>
      <c r="U10138">
        <f t="shared" si="476"/>
        <v>1</v>
      </c>
    </row>
    <row r="10139" spans="1:21" x14ac:dyDescent="0.2">
      <c r="A10139" s="1">
        <v>131493</v>
      </c>
      <c r="B10139" t="s">
        <v>10289</v>
      </c>
      <c r="C10139" t="s">
        <v>16</v>
      </c>
      <c r="D10139">
        <v>43</v>
      </c>
      <c r="E10139">
        <v>44</v>
      </c>
      <c r="F10139">
        <v>2.33</v>
      </c>
      <c r="S10139">
        <f t="shared" si="474"/>
        <v>1</v>
      </c>
      <c r="T10139" t="str">
        <f t="shared" si="475"/>
        <v/>
      </c>
      <c r="U10139" t="str">
        <f t="shared" si="476"/>
        <v/>
      </c>
    </row>
    <row r="10140" spans="1:21" x14ac:dyDescent="0.2">
      <c r="A10140" s="1">
        <v>131589</v>
      </c>
      <c r="B10140" t="s">
        <v>10290</v>
      </c>
      <c r="C10140" t="s">
        <v>46</v>
      </c>
      <c r="D10140">
        <v>25</v>
      </c>
      <c r="E10140">
        <v>22</v>
      </c>
      <c r="F10140">
        <v>-12</v>
      </c>
      <c r="S10140" t="str">
        <f t="shared" si="474"/>
        <v/>
      </c>
      <c r="T10140">
        <f t="shared" si="475"/>
        <v>1</v>
      </c>
      <c r="U10140" t="str">
        <f t="shared" si="476"/>
        <v/>
      </c>
    </row>
    <row r="10141" spans="1:21" x14ac:dyDescent="0.2">
      <c r="A10141" s="1">
        <v>131594</v>
      </c>
      <c r="B10141" t="s">
        <v>10291</v>
      </c>
      <c r="C10141" t="s">
        <v>44</v>
      </c>
      <c r="D10141">
        <v>7</v>
      </c>
      <c r="E10141">
        <v>6</v>
      </c>
      <c r="F10141">
        <v>-14.29</v>
      </c>
      <c r="S10141" t="str">
        <f t="shared" si="474"/>
        <v/>
      </c>
      <c r="T10141">
        <f t="shared" si="475"/>
        <v>1</v>
      </c>
      <c r="U10141" t="str">
        <f t="shared" si="476"/>
        <v/>
      </c>
    </row>
    <row r="10142" spans="1:21" x14ac:dyDescent="0.2">
      <c r="A10142" s="1">
        <v>131610</v>
      </c>
      <c r="B10142" t="s">
        <v>10292</v>
      </c>
      <c r="C10142" t="s">
        <v>16</v>
      </c>
      <c r="D10142">
        <v>10</v>
      </c>
      <c r="E10142">
        <v>10</v>
      </c>
      <c r="F10142">
        <v>0</v>
      </c>
      <c r="S10142" t="str">
        <f t="shared" si="474"/>
        <v/>
      </c>
      <c r="T10142" t="str">
        <f t="shared" si="475"/>
        <v/>
      </c>
      <c r="U10142">
        <f t="shared" si="476"/>
        <v>1</v>
      </c>
    </row>
    <row r="10143" spans="1:21" x14ac:dyDescent="0.2">
      <c r="A10143" s="1">
        <v>131612</v>
      </c>
      <c r="B10143" t="s">
        <v>10293</v>
      </c>
      <c r="C10143" t="s">
        <v>45</v>
      </c>
      <c r="D10143">
        <v>3</v>
      </c>
      <c r="E10143">
        <v>3</v>
      </c>
      <c r="F10143">
        <v>0</v>
      </c>
      <c r="S10143" t="str">
        <f t="shared" si="474"/>
        <v/>
      </c>
      <c r="T10143" t="str">
        <f t="shared" si="475"/>
        <v/>
      </c>
      <c r="U10143">
        <f t="shared" si="476"/>
        <v>1</v>
      </c>
    </row>
    <row r="10144" spans="1:21" x14ac:dyDescent="0.2">
      <c r="A10144" s="1">
        <v>131613</v>
      </c>
      <c r="B10144" t="s">
        <v>10294</v>
      </c>
      <c r="C10144" t="s">
        <v>17</v>
      </c>
      <c r="D10144">
        <v>12</v>
      </c>
      <c r="E10144">
        <v>13</v>
      </c>
      <c r="F10144">
        <v>8.33</v>
      </c>
      <c r="S10144">
        <f t="shared" si="474"/>
        <v>1</v>
      </c>
      <c r="T10144" t="str">
        <f t="shared" si="475"/>
        <v/>
      </c>
      <c r="U10144" t="str">
        <f t="shared" si="476"/>
        <v/>
      </c>
    </row>
    <row r="10145" spans="1:21" x14ac:dyDescent="0.2">
      <c r="A10145" s="1">
        <v>131614</v>
      </c>
      <c r="B10145" t="s">
        <v>10295</v>
      </c>
      <c r="C10145" t="s">
        <v>17</v>
      </c>
      <c r="D10145">
        <v>25</v>
      </c>
      <c r="E10145">
        <v>20</v>
      </c>
      <c r="F10145">
        <v>-20</v>
      </c>
      <c r="S10145" t="str">
        <f t="shared" si="474"/>
        <v/>
      </c>
      <c r="T10145">
        <f t="shared" si="475"/>
        <v>1</v>
      </c>
      <c r="U10145" t="str">
        <f t="shared" si="476"/>
        <v/>
      </c>
    </row>
    <row r="10146" spans="1:21" x14ac:dyDescent="0.2">
      <c r="A10146" s="1">
        <v>131623</v>
      </c>
      <c r="B10146" t="s">
        <v>10296</v>
      </c>
      <c r="C10146" t="s">
        <v>27</v>
      </c>
      <c r="D10146">
        <v>2</v>
      </c>
      <c r="E10146">
        <v>2</v>
      </c>
      <c r="F10146">
        <v>0</v>
      </c>
      <c r="S10146" t="str">
        <f t="shared" si="474"/>
        <v/>
      </c>
      <c r="T10146" t="str">
        <f t="shared" si="475"/>
        <v/>
      </c>
      <c r="U10146">
        <f t="shared" si="476"/>
        <v>1</v>
      </c>
    </row>
    <row r="10147" spans="1:21" x14ac:dyDescent="0.2">
      <c r="A10147" s="1">
        <v>131627</v>
      </c>
      <c r="B10147" t="s">
        <v>10297</v>
      </c>
      <c r="C10147" t="s">
        <v>27</v>
      </c>
      <c r="D10147">
        <v>6</v>
      </c>
      <c r="E10147">
        <v>6</v>
      </c>
      <c r="F10147">
        <v>0</v>
      </c>
      <c r="S10147" t="str">
        <f t="shared" si="474"/>
        <v/>
      </c>
      <c r="T10147" t="str">
        <f t="shared" si="475"/>
        <v/>
      </c>
      <c r="U10147">
        <f t="shared" si="476"/>
        <v>1</v>
      </c>
    </row>
    <row r="10148" spans="1:21" x14ac:dyDescent="0.2">
      <c r="A10148" s="1">
        <v>131642</v>
      </c>
      <c r="B10148" t="s">
        <v>10298</v>
      </c>
      <c r="C10148" t="s">
        <v>25</v>
      </c>
      <c r="D10148">
        <v>5</v>
      </c>
      <c r="E10148">
        <v>5</v>
      </c>
      <c r="F10148">
        <v>0</v>
      </c>
      <c r="S10148" t="str">
        <f t="shared" si="474"/>
        <v/>
      </c>
      <c r="T10148" t="str">
        <f t="shared" si="475"/>
        <v/>
      </c>
      <c r="U10148">
        <f t="shared" si="476"/>
        <v>1</v>
      </c>
    </row>
    <row r="10149" spans="1:21" x14ac:dyDescent="0.2">
      <c r="A10149" s="1">
        <v>131648</v>
      </c>
      <c r="B10149" t="s">
        <v>10299</v>
      </c>
      <c r="C10149" t="s">
        <v>19</v>
      </c>
      <c r="D10149">
        <v>3</v>
      </c>
      <c r="E10149">
        <v>4</v>
      </c>
      <c r="F10149">
        <v>33.33</v>
      </c>
      <c r="S10149">
        <f t="shared" si="474"/>
        <v>1</v>
      </c>
      <c r="T10149" t="str">
        <f t="shared" si="475"/>
        <v/>
      </c>
      <c r="U10149" t="str">
        <f t="shared" si="476"/>
        <v/>
      </c>
    </row>
    <row r="10150" spans="1:21" x14ac:dyDescent="0.2">
      <c r="A10150" s="1">
        <v>131653</v>
      </c>
      <c r="B10150" t="s">
        <v>10300</v>
      </c>
      <c r="C10150" t="s">
        <v>38</v>
      </c>
      <c r="D10150">
        <v>24</v>
      </c>
      <c r="E10150">
        <v>24</v>
      </c>
      <c r="F10150">
        <v>0</v>
      </c>
      <c r="S10150" t="str">
        <f t="shared" si="474"/>
        <v/>
      </c>
      <c r="T10150" t="str">
        <f t="shared" si="475"/>
        <v/>
      </c>
      <c r="U10150">
        <f t="shared" si="476"/>
        <v>1</v>
      </c>
    </row>
    <row r="10151" spans="1:21" x14ac:dyDescent="0.2">
      <c r="A10151" s="1">
        <v>131656</v>
      </c>
      <c r="B10151" t="s">
        <v>10301</v>
      </c>
      <c r="C10151" t="s">
        <v>23</v>
      </c>
      <c r="D10151">
        <v>10</v>
      </c>
      <c r="E10151">
        <v>10</v>
      </c>
      <c r="F10151">
        <v>0</v>
      </c>
      <c r="S10151" t="str">
        <f t="shared" si="474"/>
        <v/>
      </c>
      <c r="T10151" t="str">
        <f t="shared" si="475"/>
        <v/>
      </c>
      <c r="U10151">
        <f t="shared" si="476"/>
        <v>1</v>
      </c>
    </row>
    <row r="10152" spans="1:21" x14ac:dyDescent="0.2">
      <c r="A10152" s="1">
        <v>131660</v>
      </c>
      <c r="B10152" t="s">
        <v>10302</v>
      </c>
      <c r="C10152" t="s">
        <v>16</v>
      </c>
      <c r="D10152">
        <v>2</v>
      </c>
      <c r="E10152">
        <v>2</v>
      </c>
      <c r="F10152">
        <v>0</v>
      </c>
      <c r="S10152" t="str">
        <f t="shared" si="474"/>
        <v/>
      </c>
      <c r="T10152" t="str">
        <f t="shared" si="475"/>
        <v/>
      </c>
      <c r="U10152">
        <f t="shared" si="476"/>
        <v>1</v>
      </c>
    </row>
    <row r="10153" spans="1:21" x14ac:dyDescent="0.2">
      <c r="A10153" s="1">
        <v>131672</v>
      </c>
      <c r="B10153" t="s">
        <v>10303</v>
      </c>
      <c r="C10153" t="s">
        <v>27</v>
      </c>
      <c r="D10153">
        <v>5</v>
      </c>
      <c r="E10153">
        <v>5</v>
      </c>
      <c r="F10153">
        <v>0</v>
      </c>
      <c r="S10153" t="str">
        <f t="shared" si="474"/>
        <v/>
      </c>
      <c r="T10153" t="str">
        <f t="shared" si="475"/>
        <v/>
      </c>
      <c r="U10153">
        <f t="shared" si="476"/>
        <v>1</v>
      </c>
    </row>
    <row r="10154" spans="1:21" x14ac:dyDescent="0.2">
      <c r="A10154" s="1">
        <v>131673</v>
      </c>
      <c r="B10154" t="s">
        <v>10304</v>
      </c>
      <c r="C10154" t="s">
        <v>30</v>
      </c>
      <c r="D10154">
        <v>5</v>
      </c>
      <c r="E10154">
        <v>5</v>
      </c>
      <c r="F10154">
        <v>0</v>
      </c>
      <c r="S10154" t="str">
        <f t="shared" si="474"/>
        <v/>
      </c>
      <c r="T10154" t="str">
        <f t="shared" si="475"/>
        <v/>
      </c>
      <c r="U10154">
        <f t="shared" si="476"/>
        <v>1</v>
      </c>
    </row>
    <row r="10155" spans="1:21" x14ac:dyDescent="0.2">
      <c r="A10155" s="1">
        <v>131698</v>
      </c>
      <c r="B10155" t="s">
        <v>10305</v>
      </c>
      <c r="C10155" t="s">
        <v>27</v>
      </c>
      <c r="D10155">
        <v>617</v>
      </c>
      <c r="E10155">
        <v>618</v>
      </c>
      <c r="F10155">
        <v>0.16</v>
      </c>
      <c r="S10155">
        <f t="shared" si="474"/>
        <v>1</v>
      </c>
      <c r="T10155" t="str">
        <f t="shared" si="475"/>
        <v/>
      </c>
      <c r="U10155" t="str">
        <f t="shared" si="476"/>
        <v/>
      </c>
    </row>
    <row r="10156" spans="1:21" x14ac:dyDescent="0.2">
      <c r="A10156" s="1">
        <v>131720</v>
      </c>
      <c r="B10156" t="s">
        <v>10306</v>
      </c>
      <c r="C10156" t="s">
        <v>26</v>
      </c>
      <c r="D10156">
        <v>5</v>
      </c>
      <c r="E10156">
        <v>5</v>
      </c>
      <c r="F10156">
        <v>0</v>
      </c>
      <c r="S10156" t="str">
        <f t="shared" si="474"/>
        <v/>
      </c>
      <c r="T10156" t="str">
        <f t="shared" si="475"/>
        <v/>
      </c>
      <c r="U10156">
        <f t="shared" si="476"/>
        <v>1</v>
      </c>
    </row>
    <row r="10157" spans="1:21" x14ac:dyDescent="0.2">
      <c r="A10157" s="1">
        <v>131724</v>
      </c>
      <c r="B10157" t="s">
        <v>10307</v>
      </c>
      <c r="C10157" t="s">
        <v>16</v>
      </c>
      <c r="D10157">
        <v>10</v>
      </c>
      <c r="E10157">
        <v>10</v>
      </c>
      <c r="F10157">
        <v>0</v>
      </c>
      <c r="S10157" t="str">
        <f t="shared" si="474"/>
        <v/>
      </c>
      <c r="T10157" t="str">
        <f t="shared" si="475"/>
        <v/>
      </c>
      <c r="U10157">
        <f t="shared" si="476"/>
        <v>1</v>
      </c>
    </row>
    <row r="10158" spans="1:21" x14ac:dyDescent="0.2">
      <c r="A10158" s="1">
        <v>131725</v>
      </c>
      <c r="B10158" t="s">
        <v>10308</v>
      </c>
      <c r="C10158" t="s">
        <v>22</v>
      </c>
      <c r="D10158">
        <v>13</v>
      </c>
      <c r="E10158">
        <v>14</v>
      </c>
      <c r="F10158">
        <v>7.69</v>
      </c>
      <c r="S10158">
        <f t="shared" si="474"/>
        <v>1</v>
      </c>
      <c r="T10158" t="str">
        <f t="shared" si="475"/>
        <v/>
      </c>
      <c r="U10158" t="str">
        <f t="shared" si="476"/>
        <v/>
      </c>
    </row>
    <row r="10159" spans="1:21" x14ac:dyDescent="0.2">
      <c r="A10159" s="1">
        <v>131733</v>
      </c>
      <c r="B10159" t="s">
        <v>10309</v>
      </c>
      <c r="C10159" t="s">
        <v>22</v>
      </c>
      <c r="D10159">
        <v>8</v>
      </c>
      <c r="E10159">
        <v>8</v>
      </c>
      <c r="F10159">
        <v>0</v>
      </c>
      <c r="S10159" t="str">
        <f t="shared" si="474"/>
        <v/>
      </c>
      <c r="T10159" t="str">
        <f t="shared" si="475"/>
        <v/>
      </c>
      <c r="U10159">
        <f t="shared" si="476"/>
        <v>1</v>
      </c>
    </row>
    <row r="10160" spans="1:21" x14ac:dyDescent="0.2">
      <c r="A10160" s="1">
        <v>131736</v>
      </c>
      <c r="B10160" t="s">
        <v>10310</v>
      </c>
      <c r="C10160" t="s">
        <v>22</v>
      </c>
      <c r="D10160">
        <v>2</v>
      </c>
      <c r="E10160">
        <v>2</v>
      </c>
      <c r="F10160">
        <v>0</v>
      </c>
      <c r="S10160" t="str">
        <f t="shared" si="474"/>
        <v/>
      </c>
      <c r="T10160" t="str">
        <f t="shared" si="475"/>
        <v/>
      </c>
      <c r="U10160">
        <f t="shared" si="476"/>
        <v>1</v>
      </c>
    </row>
    <row r="10161" spans="1:21" x14ac:dyDescent="0.2">
      <c r="A10161" s="1">
        <v>131741</v>
      </c>
      <c r="B10161" t="s">
        <v>10311</v>
      </c>
      <c r="C10161" t="s">
        <v>26</v>
      </c>
      <c r="D10161">
        <v>3</v>
      </c>
      <c r="E10161">
        <v>3</v>
      </c>
      <c r="F10161">
        <v>0</v>
      </c>
      <c r="S10161" t="str">
        <f t="shared" si="474"/>
        <v/>
      </c>
      <c r="T10161" t="str">
        <f t="shared" si="475"/>
        <v/>
      </c>
      <c r="U10161">
        <f t="shared" si="476"/>
        <v>1</v>
      </c>
    </row>
    <row r="10162" spans="1:21" x14ac:dyDescent="0.2">
      <c r="A10162" s="1">
        <v>131748</v>
      </c>
      <c r="B10162" t="s">
        <v>10312</v>
      </c>
      <c r="C10162" t="s">
        <v>22</v>
      </c>
      <c r="D10162">
        <v>28</v>
      </c>
      <c r="E10162">
        <v>28</v>
      </c>
      <c r="F10162">
        <v>0</v>
      </c>
      <c r="S10162" t="str">
        <f t="shared" si="474"/>
        <v/>
      </c>
      <c r="T10162" t="str">
        <f t="shared" si="475"/>
        <v/>
      </c>
      <c r="U10162">
        <f t="shared" si="476"/>
        <v>1</v>
      </c>
    </row>
    <row r="10163" spans="1:21" x14ac:dyDescent="0.2">
      <c r="A10163" s="1">
        <v>131755</v>
      </c>
      <c r="B10163" t="s">
        <v>10313</v>
      </c>
      <c r="C10163" t="s">
        <v>16</v>
      </c>
      <c r="D10163">
        <v>13</v>
      </c>
      <c r="E10163">
        <v>13</v>
      </c>
      <c r="F10163">
        <v>0</v>
      </c>
      <c r="S10163" t="str">
        <f t="shared" si="474"/>
        <v/>
      </c>
      <c r="T10163" t="str">
        <f t="shared" si="475"/>
        <v/>
      </c>
      <c r="U10163">
        <f t="shared" si="476"/>
        <v>1</v>
      </c>
    </row>
    <row r="10164" spans="1:21" x14ac:dyDescent="0.2">
      <c r="A10164" s="1">
        <v>131781</v>
      </c>
      <c r="B10164" t="s">
        <v>10314</v>
      </c>
      <c r="C10164" t="s">
        <v>46</v>
      </c>
      <c r="D10164">
        <v>1</v>
      </c>
      <c r="E10164">
        <v>1</v>
      </c>
      <c r="F10164">
        <v>0</v>
      </c>
      <c r="S10164" t="str">
        <f t="shared" si="474"/>
        <v/>
      </c>
      <c r="T10164" t="str">
        <f t="shared" si="475"/>
        <v/>
      </c>
      <c r="U10164">
        <f t="shared" si="476"/>
        <v>1</v>
      </c>
    </row>
    <row r="10165" spans="1:21" x14ac:dyDescent="0.2">
      <c r="A10165" s="1">
        <v>131813</v>
      </c>
      <c r="B10165" t="s">
        <v>10315</v>
      </c>
      <c r="C10165" t="s">
        <v>16</v>
      </c>
      <c r="D10165">
        <v>28</v>
      </c>
      <c r="E10165">
        <v>27</v>
      </c>
      <c r="F10165">
        <v>-3.57</v>
      </c>
      <c r="S10165" t="str">
        <f t="shared" si="474"/>
        <v/>
      </c>
      <c r="T10165">
        <f t="shared" si="475"/>
        <v>1</v>
      </c>
      <c r="U10165" t="str">
        <f t="shared" si="476"/>
        <v/>
      </c>
    </row>
    <row r="10166" spans="1:21" x14ac:dyDescent="0.2">
      <c r="A10166" s="1">
        <v>131814</v>
      </c>
      <c r="B10166" t="s">
        <v>10316</v>
      </c>
      <c r="C10166" t="s">
        <v>19</v>
      </c>
      <c r="D10166">
        <v>2</v>
      </c>
      <c r="E10166">
        <v>2</v>
      </c>
      <c r="F10166">
        <v>0</v>
      </c>
      <c r="S10166" t="str">
        <f t="shared" si="474"/>
        <v/>
      </c>
      <c r="T10166" t="str">
        <f t="shared" si="475"/>
        <v/>
      </c>
      <c r="U10166">
        <f t="shared" si="476"/>
        <v>1</v>
      </c>
    </row>
    <row r="10167" spans="1:21" x14ac:dyDescent="0.2">
      <c r="A10167" s="1">
        <v>131855</v>
      </c>
      <c r="B10167" t="s">
        <v>10317</v>
      </c>
      <c r="C10167" t="s">
        <v>55</v>
      </c>
      <c r="D10167">
        <v>7</v>
      </c>
      <c r="E10167">
        <v>7</v>
      </c>
      <c r="F10167">
        <v>0</v>
      </c>
      <c r="S10167" t="str">
        <f t="shared" si="474"/>
        <v/>
      </c>
      <c r="T10167" t="str">
        <f t="shared" si="475"/>
        <v/>
      </c>
      <c r="U10167">
        <f t="shared" si="476"/>
        <v>1</v>
      </c>
    </row>
    <row r="10168" spans="1:21" x14ac:dyDescent="0.2">
      <c r="A10168" s="1">
        <v>131870</v>
      </c>
      <c r="B10168" t="s">
        <v>10318</v>
      </c>
      <c r="C10168" t="s">
        <v>19</v>
      </c>
      <c r="D10168">
        <v>17</v>
      </c>
      <c r="E10168">
        <v>18</v>
      </c>
      <c r="F10168">
        <v>5.88</v>
      </c>
      <c r="S10168">
        <f t="shared" si="474"/>
        <v>1</v>
      </c>
      <c r="T10168" t="str">
        <f t="shared" si="475"/>
        <v/>
      </c>
      <c r="U10168" t="str">
        <f t="shared" si="476"/>
        <v/>
      </c>
    </row>
    <row r="10169" spans="1:21" x14ac:dyDescent="0.2">
      <c r="A10169" s="1">
        <v>131878</v>
      </c>
      <c r="B10169" t="s">
        <v>10319</v>
      </c>
      <c r="C10169" t="s">
        <v>21</v>
      </c>
      <c r="D10169">
        <v>8</v>
      </c>
      <c r="E10169">
        <v>10</v>
      </c>
      <c r="F10169">
        <v>25</v>
      </c>
      <c r="S10169">
        <f t="shared" si="474"/>
        <v>1</v>
      </c>
      <c r="T10169" t="str">
        <f t="shared" si="475"/>
        <v/>
      </c>
      <c r="U10169" t="str">
        <f t="shared" si="476"/>
        <v/>
      </c>
    </row>
    <row r="10170" spans="1:21" x14ac:dyDescent="0.2">
      <c r="A10170" s="1">
        <v>131883</v>
      </c>
      <c r="B10170" t="s">
        <v>10320</v>
      </c>
      <c r="C10170" t="s">
        <v>19</v>
      </c>
      <c r="D10170">
        <v>12</v>
      </c>
      <c r="E10170">
        <v>12</v>
      </c>
      <c r="F10170">
        <v>0</v>
      </c>
      <c r="S10170" t="str">
        <f t="shared" si="474"/>
        <v/>
      </c>
      <c r="T10170" t="str">
        <f t="shared" si="475"/>
        <v/>
      </c>
      <c r="U10170">
        <f t="shared" si="476"/>
        <v>1</v>
      </c>
    </row>
    <row r="10171" spans="1:21" x14ac:dyDescent="0.2">
      <c r="A10171" s="1">
        <v>131895</v>
      </c>
      <c r="B10171" t="s">
        <v>10321</v>
      </c>
      <c r="C10171" t="s">
        <v>44</v>
      </c>
      <c r="D10171">
        <v>48</v>
      </c>
      <c r="E10171">
        <v>54</v>
      </c>
      <c r="F10171">
        <v>12.5</v>
      </c>
      <c r="G10171" t="s">
        <v>10999</v>
      </c>
      <c r="S10171">
        <f t="shared" si="474"/>
        <v>1</v>
      </c>
      <c r="T10171" t="str">
        <f t="shared" si="475"/>
        <v/>
      </c>
      <c r="U10171" t="str">
        <f t="shared" si="476"/>
        <v/>
      </c>
    </row>
    <row r="10172" spans="1:21" x14ac:dyDescent="0.2">
      <c r="A10172" s="1">
        <v>131907</v>
      </c>
      <c r="B10172" t="s">
        <v>10322</v>
      </c>
      <c r="C10172" t="s">
        <v>16</v>
      </c>
      <c r="D10172">
        <v>5</v>
      </c>
      <c r="E10172">
        <v>5</v>
      </c>
      <c r="F10172">
        <v>0</v>
      </c>
      <c r="S10172" t="str">
        <f t="shared" si="474"/>
        <v/>
      </c>
      <c r="T10172" t="str">
        <f t="shared" si="475"/>
        <v/>
      </c>
      <c r="U10172">
        <f t="shared" si="476"/>
        <v>1</v>
      </c>
    </row>
    <row r="10173" spans="1:21" x14ac:dyDescent="0.2">
      <c r="A10173" s="1">
        <v>131916</v>
      </c>
      <c r="B10173" t="s">
        <v>10323</v>
      </c>
      <c r="C10173" t="s">
        <v>27</v>
      </c>
      <c r="D10173">
        <v>9</v>
      </c>
      <c r="E10173">
        <v>9</v>
      </c>
      <c r="F10173">
        <v>0</v>
      </c>
      <c r="S10173" t="str">
        <f t="shared" si="474"/>
        <v/>
      </c>
      <c r="T10173" t="str">
        <f t="shared" si="475"/>
        <v/>
      </c>
      <c r="U10173">
        <f t="shared" si="476"/>
        <v>1</v>
      </c>
    </row>
    <row r="10174" spans="1:21" x14ac:dyDescent="0.2">
      <c r="A10174" s="1">
        <v>131919</v>
      </c>
      <c r="B10174" t="s">
        <v>10324</v>
      </c>
      <c r="C10174" t="s">
        <v>21</v>
      </c>
      <c r="D10174">
        <v>26</v>
      </c>
      <c r="E10174">
        <v>26</v>
      </c>
      <c r="F10174">
        <v>0</v>
      </c>
      <c r="S10174" t="str">
        <f t="shared" si="474"/>
        <v/>
      </c>
      <c r="T10174" t="str">
        <f t="shared" si="475"/>
        <v/>
      </c>
      <c r="U10174">
        <f t="shared" si="476"/>
        <v>1</v>
      </c>
    </row>
    <row r="10175" spans="1:21" x14ac:dyDescent="0.2">
      <c r="A10175" s="1">
        <v>131927</v>
      </c>
      <c r="B10175" t="s">
        <v>10325</v>
      </c>
      <c r="C10175" t="s">
        <v>27</v>
      </c>
      <c r="D10175">
        <v>2</v>
      </c>
      <c r="E10175">
        <v>2</v>
      </c>
      <c r="F10175">
        <v>0</v>
      </c>
      <c r="S10175" t="str">
        <f t="shared" si="474"/>
        <v/>
      </c>
      <c r="T10175" t="str">
        <f t="shared" si="475"/>
        <v/>
      </c>
      <c r="U10175">
        <f t="shared" si="476"/>
        <v>1</v>
      </c>
    </row>
    <row r="10176" spans="1:21" x14ac:dyDescent="0.2">
      <c r="A10176" s="1">
        <v>131939</v>
      </c>
      <c r="B10176" t="s">
        <v>10326</v>
      </c>
      <c r="C10176" t="s">
        <v>27</v>
      </c>
      <c r="D10176">
        <v>5</v>
      </c>
      <c r="E10176">
        <v>5</v>
      </c>
      <c r="F10176">
        <v>0</v>
      </c>
      <c r="S10176" t="str">
        <f t="shared" si="474"/>
        <v/>
      </c>
      <c r="T10176" t="str">
        <f t="shared" si="475"/>
        <v/>
      </c>
      <c r="U10176">
        <f t="shared" si="476"/>
        <v>1</v>
      </c>
    </row>
    <row r="10177" spans="1:21" x14ac:dyDescent="0.2">
      <c r="A10177" s="1">
        <v>131983</v>
      </c>
      <c r="B10177" t="s">
        <v>10327</v>
      </c>
      <c r="C10177" t="s">
        <v>22</v>
      </c>
      <c r="D10177">
        <v>3</v>
      </c>
      <c r="E10177">
        <v>3</v>
      </c>
      <c r="F10177">
        <v>0</v>
      </c>
      <c r="S10177" t="str">
        <f t="shared" si="474"/>
        <v/>
      </c>
      <c r="T10177" t="str">
        <f t="shared" si="475"/>
        <v/>
      </c>
      <c r="U10177">
        <f t="shared" si="476"/>
        <v>1</v>
      </c>
    </row>
    <row r="10178" spans="1:21" x14ac:dyDescent="0.2">
      <c r="A10178" s="1">
        <v>131985</v>
      </c>
      <c r="B10178" t="s">
        <v>10328</v>
      </c>
      <c r="C10178" t="s">
        <v>16</v>
      </c>
      <c r="D10178">
        <v>8</v>
      </c>
      <c r="E10178">
        <v>8</v>
      </c>
      <c r="F10178">
        <v>0</v>
      </c>
      <c r="S10178" t="str">
        <f t="shared" si="474"/>
        <v/>
      </c>
      <c r="T10178" t="str">
        <f t="shared" si="475"/>
        <v/>
      </c>
      <c r="U10178">
        <f t="shared" si="476"/>
        <v>1</v>
      </c>
    </row>
    <row r="10179" spans="1:21" x14ac:dyDescent="0.2">
      <c r="A10179" s="1">
        <v>131992</v>
      </c>
      <c r="B10179" t="s">
        <v>10329</v>
      </c>
      <c r="C10179" t="s">
        <v>22</v>
      </c>
      <c r="D10179">
        <v>16</v>
      </c>
      <c r="E10179">
        <v>16</v>
      </c>
      <c r="F10179">
        <v>0</v>
      </c>
      <c r="S10179" t="str">
        <f t="shared" ref="S10179:S10242" si="477">IF(F10179&gt;0,1,"")</f>
        <v/>
      </c>
      <c r="T10179" t="str">
        <f t="shared" ref="T10179:T10242" si="478">IF(F10179&lt;0,1,"")</f>
        <v/>
      </c>
      <c r="U10179">
        <f t="shared" ref="U10179:U10242" si="479">IF(F10179=0,1,"")</f>
        <v>1</v>
      </c>
    </row>
    <row r="10180" spans="1:21" x14ac:dyDescent="0.2">
      <c r="A10180" s="1">
        <v>132017</v>
      </c>
      <c r="B10180" t="s">
        <v>10330</v>
      </c>
      <c r="C10180" t="s">
        <v>27</v>
      </c>
      <c r="D10180">
        <v>2</v>
      </c>
      <c r="E10180">
        <v>2</v>
      </c>
      <c r="F10180">
        <v>0</v>
      </c>
      <c r="S10180" t="str">
        <f t="shared" si="477"/>
        <v/>
      </c>
      <c r="T10180" t="str">
        <f t="shared" si="478"/>
        <v/>
      </c>
      <c r="U10180">
        <f t="shared" si="479"/>
        <v>1</v>
      </c>
    </row>
    <row r="10181" spans="1:21" x14ac:dyDescent="0.2">
      <c r="A10181" s="1">
        <v>132025</v>
      </c>
      <c r="B10181" t="s">
        <v>10331</v>
      </c>
      <c r="C10181" t="s">
        <v>22</v>
      </c>
      <c r="D10181">
        <v>1</v>
      </c>
      <c r="E10181">
        <v>1</v>
      </c>
      <c r="F10181">
        <v>0</v>
      </c>
      <c r="S10181" t="str">
        <f t="shared" si="477"/>
        <v/>
      </c>
      <c r="T10181" t="str">
        <f t="shared" si="478"/>
        <v/>
      </c>
      <c r="U10181">
        <f t="shared" si="479"/>
        <v>1</v>
      </c>
    </row>
    <row r="10182" spans="1:21" x14ac:dyDescent="0.2">
      <c r="A10182" s="1">
        <v>132030</v>
      </c>
      <c r="B10182" t="s">
        <v>10332</v>
      </c>
      <c r="C10182" t="s">
        <v>16</v>
      </c>
      <c r="D10182">
        <v>1</v>
      </c>
      <c r="E10182">
        <v>1</v>
      </c>
      <c r="F10182">
        <v>0</v>
      </c>
      <c r="S10182" t="str">
        <f t="shared" si="477"/>
        <v/>
      </c>
      <c r="T10182" t="str">
        <f t="shared" si="478"/>
        <v/>
      </c>
      <c r="U10182">
        <f t="shared" si="479"/>
        <v>1</v>
      </c>
    </row>
    <row r="10183" spans="1:21" x14ac:dyDescent="0.2">
      <c r="A10183" s="1">
        <v>132037</v>
      </c>
      <c r="B10183" t="s">
        <v>10333</v>
      </c>
      <c r="C10183" t="s">
        <v>22</v>
      </c>
      <c r="D10183">
        <v>12</v>
      </c>
      <c r="E10183">
        <v>13</v>
      </c>
      <c r="F10183">
        <v>8.33</v>
      </c>
      <c r="S10183">
        <f t="shared" si="477"/>
        <v>1</v>
      </c>
      <c r="T10183" t="str">
        <f t="shared" si="478"/>
        <v/>
      </c>
      <c r="U10183" t="str">
        <f t="shared" si="479"/>
        <v/>
      </c>
    </row>
    <row r="10184" spans="1:21" x14ac:dyDescent="0.2">
      <c r="A10184" s="1">
        <v>132038</v>
      </c>
      <c r="B10184" t="s">
        <v>10334</v>
      </c>
      <c r="C10184" t="s">
        <v>46</v>
      </c>
      <c r="D10184">
        <v>14</v>
      </c>
      <c r="E10184">
        <v>14</v>
      </c>
      <c r="F10184">
        <v>0</v>
      </c>
      <c r="S10184" t="str">
        <f t="shared" si="477"/>
        <v/>
      </c>
      <c r="T10184" t="str">
        <f t="shared" si="478"/>
        <v/>
      </c>
      <c r="U10184">
        <f t="shared" si="479"/>
        <v>1</v>
      </c>
    </row>
    <row r="10185" spans="1:21" x14ac:dyDescent="0.2">
      <c r="A10185" s="1">
        <v>132074</v>
      </c>
      <c r="B10185" t="s">
        <v>10335</v>
      </c>
      <c r="C10185" t="s">
        <v>23</v>
      </c>
      <c r="D10185">
        <v>19</v>
      </c>
      <c r="E10185">
        <v>17</v>
      </c>
      <c r="F10185">
        <v>-10.53</v>
      </c>
      <c r="S10185" t="str">
        <f t="shared" si="477"/>
        <v/>
      </c>
      <c r="T10185">
        <f t="shared" si="478"/>
        <v>1</v>
      </c>
      <c r="U10185" t="str">
        <f t="shared" si="479"/>
        <v/>
      </c>
    </row>
    <row r="10186" spans="1:21" x14ac:dyDescent="0.2">
      <c r="A10186" s="1">
        <v>132080</v>
      </c>
      <c r="B10186" t="s">
        <v>10336</v>
      </c>
      <c r="C10186" t="s">
        <v>16</v>
      </c>
      <c r="D10186">
        <v>55</v>
      </c>
      <c r="E10186">
        <v>57</v>
      </c>
      <c r="F10186">
        <v>3.64</v>
      </c>
      <c r="S10186">
        <f t="shared" si="477"/>
        <v>1</v>
      </c>
      <c r="T10186" t="str">
        <f t="shared" si="478"/>
        <v/>
      </c>
      <c r="U10186" t="str">
        <f t="shared" si="479"/>
        <v/>
      </c>
    </row>
    <row r="10187" spans="1:21" x14ac:dyDescent="0.2">
      <c r="A10187" s="1">
        <v>132088</v>
      </c>
      <c r="B10187" t="s">
        <v>10337</v>
      </c>
      <c r="C10187" t="s">
        <v>45</v>
      </c>
      <c r="D10187">
        <v>1</v>
      </c>
      <c r="E10187">
        <v>1</v>
      </c>
      <c r="F10187">
        <v>0</v>
      </c>
      <c r="S10187" t="str">
        <f t="shared" si="477"/>
        <v/>
      </c>
      <c r="T10187" t="str">
        <f t="shared" si="478"/>
        <v/>
      </c>
      <c r="U10187">
        <f t="shared" si="479"/>
        <v>1</v>
      </c>
    </row>
    <row r="10188" spans="1:21" x14ac:dyDescent="0.2">
      <c r="A10188" s="1">
        <v>132143</v>
      </c>
      <c r="B10188" t="s">
        <v>10338</v>
      </c>
      <c r="C10188" t="s">
        <v>22</v>
      </c>
      <c r="D10188">
        <v>2</v>
      </c>
      <c r="E10188">
        <v>2</v>
      </c>
      <c r="F10188">
        <v>0</v>
      </c>
      <c r="S10188" t="str">
        <f t="shared" si="477"/>
        <v/>
      </c>
      <c r="T10188" t="str">
        <f t="shared" si="478"/>
        <v/>
      </c>
      <c r="U10188">
        <f t="shared" si="479"/>
        <v>1</v>
      </c>
    </row>
    <row r="10189" spans="1:21" x14ac:dyDescent="0.2">
      <c r="A10189" s="1">
        <v>132228</v>
      </c>
      <c r="B10189" t="s">
        <v>10339</v>
      </c>
      <c r="C10189" t="s">
        <v>16</v>
      </c>
      <c r="D10189">
        <v>24</v>
      </c>
      <c r="E10189">
        <v>25</v>
      </c>
      <c r="F10189">
        <v>4.17</v>
      </c>
      <c r="S10189">
        <f t="shared" si="477"/>
        <v>1</v>
      </c>
      <c r="T10189" t="str">
        <f t="shared" si="478"/>
        <v/>
      </c>
      <c r="U10189" t="str">
        <f t="shared" si="479"/>
        <v/>
      </c>
    </row>
    <row r="10190" spans="1:21" x14ac:dyDescent="0.2">
      <c r="A10190" s="1">
        <v>132230</v>
      </c>
      <c r="B10190" t="s">
        <v>8386</v>
      </c>
      <c r="C10190" t="s">
        <v>25</v>
      </c>
      <c r="D10190">
        <v>159</v>
      </c>
      <c r="E10190">
        <v>160</v>
      </c>
      <c r="F10190">
        <v>0.63</v>
      </c>
      <c r="S10190">
        <f t="shared" si="477"/>
        <v>1</v>
      </c>
      <c r="T10190" t="str">
        <f t="shared" si="478"/>
        <v/>
      </c>
      <c r="U10190" t="str">
        <f t="shared" si="479"/>
        <v/>
      </c>
    </row>
    <row r="10191" spans="1:21" x14ac:dyDescent="0.2">
      <c r="A10191" s="1">
        <v>132231</v>
      </c>
      <c r="B10191" t="s">
        <v>10340</v>
      </c>
      <c r="C10191" t="s">
        <v>16</v>
      </c>
      <c r="D10191">
        <v>19</v>
      </c>
      <c r="E10191">
        <v>20</v>
      </c>
      <c r="F10191">
        <v>5.26</v>
      </c>
      <c r="S10191">
        <f t="shared" si="477"/>
        <v>1</v>
      </c>
      <c r="T10191" t="str">
        <f t="shared" si="478"/>
        <v/>
      </c>
      <c r="U10191" t="str">
        <f t="shared" si="479"/>
        <v/>
      </c>
    </row>
    <row r="10192" spans="1:21" x14ac:dyDescent="0.2">
      <c r="A10192" s="1">
        <v>132232</v>
      </c>
      <c r="B10192" t="s">
        <v>10341</v>
      </c>
      <c r="C10192" t="s">
        <v>16</v>
      </c>
      <c r="D10192">
        <v>56</v>
      </c>
      <c r="E10192">
        <v>55</v>
      </c>
      <c r="F10192">
        <v>-1.79</v>
      </c>
      <c r="S10192" t="str">
        <f t="shared" si="477"/>
        <v/>
      </c>
      <c r="T10192">
        <f t="shared" si="478"/>
        <v>1</v>
      </c>
      <c r="U10192" t="str">
        <f t="shared" si="479"/>
        <v/>
      </c>
    </row>
    <row r="10193" spans="1:21" x14ac:dyDescent="0.2">
      <c r="A10193" s="1">
        <v>132234</v>
      </c>
      <c r="B10193" t="s">
        <v>10342</v>
      </c>
      <c r="C10193" t="s">
        <v>11</v>
      </c>
      <c r="D10193">
        <v>13</v>
      </c>
      <c r="E10193">
        <v>12</v>
      </c>
      <c r="F10193">
        <v>-7.69</v>
      </c>
      <c r="S10193" t="str">
        <f t="shared" si="477"/>
        <v/>
      </c>
      <c r="T10193">
        <f t="shared" si="478"/>
        <v>1</v>
      </c>
      <c r="U10193" t="str">
        <f t="shared" si="479"/>
        <v/>
      </c>
    </row>
    <row r="10194" spans="1:21" x14ac:dyDescent="0.2">
      <c r="A10194" s="1">
        <v>132241</v>
      </c>
      <c r="B10194" t="s">
        <v>10343</v>
      </c>
      <c r="C10194" t="s">
        <v>36</v>
      </c>
      <c r="D10194">
        <v>9</v>
      </c>
      <c r="E10194">
        <v>9</v>
      </c>
      <c r="F10194">
        <v>0</v>
      </c>
      <c r="S10194" t="str">
        <f t="shared" si="477"/>
        <v/>
      </c>
      <c r="T10194" t="str">
        <f t="shared" si="478"/>
        <v/>
      </c>
      <c r="U10194">
        <f t="shared" si="479"/>
        <v>1</v>
      </c>
    </row>
    <row r="10195" spans="1:21" x14ac:dyDescent="0.2">
      <c r="A10195" s="1">
        <v>132242</v>
      </c>
      <c r="B10195" t="s">
        <v>10344</v>
      </c>
      <c r="C10195" t="s">
        <v>16</v>
      </c>
      <c r="D10195">
        <v>64</v>
      </c>
      <c r="E10195">
        <v>61</v>
      </c>
      <c r="F10195">
        <v>-4.6900000000000004</v>
      </c>
      <c r="S10195" t="str">
        <f t="shared" si="477"/>
        <v/>
      </c>
      <c r="T10195">
        <f t="shared" si="478"/>
        <v>1</v>
      </c>
      <c r="U10195" t="str">
        <f t="shared" si="479"/>
        <v/>
      </c>
    </row>
    <row r="10196" spans="1:21" x14ac:dyDescent="0.2">
      <c r="A10196" s="1">
        <v>132243</v>
      </c>
      <c r="B10196" t="s">
        <v>10345</v>
      </c>
      <c r="C10196" t="s">
        <v>36</v>
      </c>
      <c r="D10196">
        <v>60</v>
      </c>
      <c r="E10196">
        <v>61</v>
      </c>
      <c r="F10196">
        <v>1.67</v>
      </c>
      <c r="S10196">
        <f t="shared" si="477"/>
        <v>1</v>
      </c>
      <c r="T10196" t="str">
        <f t="shared" si="478"/>
        <v/>
      </c>
      <c r="U10196" t="str">
        <f t="shared" si="479"/>
        <v/>
      </c>
    </row>
    <row r="10197" spans="1:21" x14ac:dyDescent="0.2">
      <c r="A10197" s="1">
        <v>132246</v>
      </c>
      <c r="B10197" t="s">
        <v>10346</v>
      </c>
      <c r="C10197" t="s">
        <v>19</v>
      </c>
      <c r="D10197">
        <v>3</v>
      </c>
      <c r="E10197">
        <v>3</v>
      </c>
      <c r="F10197">
        <v>0</v>
      </c>
      <c r="S10197" t="str">
        <f t="shared" si="477"/>
        <v/>
      </c>
      <c r="T10197" t="str">
        <f t="shared" si="478"/>
        <v/>
      </c>
      <c r="U10197">
        <f t="shared" si="479"/>
        <v>1</v>
      </c>
    </row>
    <row r="10198" spans="1:21" x14ac:dyDescent="0.2">
      <c r="A10198" s="1">
        <v>132250</v>
      </c>
      <c r="B10198" t="s">
        <v>10347</v>
      </c>
      <c r="C10198" t="s">
        <v>14</v>
      </c>
      <c r="D10198">
        <v>6</v>
      </c>
      <c r="E10198">
        <v>6</v>
      </c>
      <c r="F10198">
        <v>0</v>
      </c>
      <c r="S10198" t="str">
        <f t="shared" si="477"/>
        <v/>
      </c>
      <c r="T10198" t="str">
        <f t="shared" si="478"/>
        <v/>
      </c>
      <c r="U10198">
        <f t="shared" si="479"/>
        <v>1</v>
      </c>
    </row>
    <row r="10199" spans="1:21" x14ac:dyDescent="0.2">
      <c r="A10199" s="1">
        <v>132253</v>
      </c>
      <c r="B10199" t="s">
        <v>10348</v>
      </c>
      <c r="C10199" t="s">
        <v>11</v>
      </c>
      <c r="D10199">
        <v>3</v>
      </c>
      <c r="E10199">
        <v>2</v>
      </c>
      <c r="F10199">
        <v>-33.33</v>
      </c>
      <c r="S10199" t="str">
        <f t="shared" si="477"/>
        <v/>
      </c>
      <c r="T10199">
        <f t="shared" si="478"/>
        <v>1</v>
      </c>
      <c r="U10199" t="str">
        <f t="shared" si="479"/>
        <v/>
      </c>
    </row>
    <row r="10200" spans="1:21" x14ac:dyDescent="0.2">
      <c r="A10200" s="1">
        <v>132254</v>
      </c>
      <c r="B10200" t="s">
        <v>10349</v>
      </c>
      <c r="C10200" t="s">
        <v>23</v>
      </c>
      <c r="D10200">
        <v>1</v>
      </c>
      <c r="E10200">
        <v>1</v>
      </c>
      <c r="F10200">
        <v>0</v>
      </c>
      <c r="S10200" t="str">
        <f t="shared" si="477"/>
        <v/>
      </c>
      <c r="T10200" t="str">
        <f t="shared" si="478"/>
        <v/>
      </c>
      <c r="U10200">
        <f t="shared" si="479"/>
        <v>1</v>
      </c>
    </row>
    <row r="10201" spans="1:21" x14ac:dyDescent="0.2">
      <c r="A10201" s="1">
        <v>132258</v>
      </c>
      <c r="B10201" t="s">
        <v>10350</v>
      </c>
      <c r="C10201" t="s">
        <v>27</v>
      </c>
      <c r="D10201">
        <v>14</v>
      </c>
      <c r="E10201">
        <v>13</v>
      </c>
      <c r="F10201">
        <v>-7.14</v>
      </c>
      <c r="S10201" t="str">
        <f t="shared" si="477"/>
        <v/>
      </c>
      <c r="T10201">
        <f t="shared" si="478"/>
        <v>1</v>
      </c>
      <c r="U10201" t="str">
        <f t="shared" si="479"/>
        <v/>
      </c>
    </row>
    <row r="10202" spans="1:21" x14ac:dyDescent="0.2">
      <c r="A10202" s="1">
        <v>132261</v>
      </c>
      <c r="B10202" t="s">
        <v>10351</v>
      </c>
      <c r="C10202" t="s">
        <v>14</v>
      </c>
      <c r="D10202">
        <v>17</v>
      </c>
      <c r="E10202">
        <v>17</v>
      </c>
      <c r="F10202">
        <v>0</v>
      </c>
      <c r="S10202" t="str">
        <f t="shared" si="477"/>
        <v/>
      </c>
      <c r="T10202" t="str">
        <f t="shared" si="478"/>
        <v/>
      </c>
      <c r="U10202">
        <f t="shared" si="479"/>
        <v>1</v>
      </c>
    </row>
    <row r="10203" spans="1:21" x14ac:dyDescent="0.2">
      <c r="A10203" s="1">
        <v>132262</v>
      </c>
      <c r="B10203" t="s">
        <v>10352</v>
      </c>
      <c r="C10203" t="s">
        <v>17</v>
      </c>
      <c r="D10203">
        <v>41</v>
      </c>
      <c r="E10203">
        <v>51</v>
      </c>
      <c r="F10203">
        <v>24.39</v>
      </c>
      <c r="G10203" t="s">
        <v>10999</v>
      </c>
      <c r="S10203">
        <f t="shared" si="477"/>
        <v>1</v>
      </c>
      <c r="T10203" t="str">
        <f t="shared" si="478"/>
        <v/>
      </c>
      <c r="U10203" t="str">
        <f t="shared" si="479"/>
        <v/>
      </c>
    </row>
    <row r="10204" spans="1:21" x14ac:dyDescent="0.2">
      <c r="A10204" s="1">
        <v>132263</v>
      </c>
      <c r="B10204" t="s">
        <v>10353</v>
      </c>
      <c r="C10204" t="s">
        <v>41</v>
      </c>
      <c r="D10204">
        <v>1</v>
      </c>
      <c r="E10204">
        <v>1</v>
      </c>
      <c r="F10204">
        <v>0</v>
      </c>
      <c r="S10204" t="str">
        <f t="shared" si="477"/>
        <v/>
      </c>
      <c r="T10204" t="str">
        <f t="shared" si="478"/>
        <v/>
      </c>
      <c r="U10204">
        <f t="shared" si="479"/>
        <v>1</v>
      </c>
    </row>
    <row r="10205" spans="1:21" x14ac:dyDescent="0.2">
      <c r="A10205" s="1">
        <v>132267</v>
      </c>
      <c r="B10205" t="s">
        <v>10354</v>
      </c>
      <c r="C10205" t="s">
        <v>16</v>
      </c>
      <c r="D10205">
        <v>23</v>
      </c>
      <c r="E10205">
        <v>23</v>
      </c>
      <c r="F10205">
        <v>0</v>
      </c>
      <c r="S10205" t="str">
        <f t="shared" si="477"/>
        <v/>
      </c>
      <c r="T10205" t="str">
        <f t="shared" si="478"/>
        <v/>
      </c>
      <c r="U10205">
        <f t="shared" si="479"/>
        <v>1</v>
      </c>
    </row>
    <row r="10206" spans="1:21" x14ac:dyDescent="0.2">
      <c r="A10206" s="1">
        <v>132268</v>
      </c>
      <c r="B10206" t="s">
        <v>10355</v>
      </c>
      <c r="C10206" t="s">
        <v>38</v>
      </c>
      <c r="D10206">
        <v>2</v>
      </c>
      <c r="E10206">
        <v>2</v>
      </c>
      <c r="F10206">
        <v>0</v>
      </c>
      <c r="S10206" t="str">
        <f t="shared" si="477"/>
        <v/>
      </c>
      <c r="T10206" t="str">
        <f t="shared" si="478"/>
        <v/>
      </c>
      <c r="U10206">
        <f t="shared" si="479"/>
        <v>1</v>
      </c>
    </row>
    <row r="10207" spans="1:21" x14ac:dyDescent="0.2">
      <c r="A10207" s="1">
        <v>132269</v>
      </c>
      <c r="B10207" t="s">
        <v>10356</v>
      </c>
      <c r="C10207" t="s">
        <v>46</v>
      </c>
      <c r="D10207">
        <v>2</v>
      </c>
      <c r="E10207">
        <v>2</v>
      </c>
      <c r="F10207">
        <v>0</v>
      </c>
      <c r="S10207" t="str">
        <f t="shared" si="477"/>
        <v/>
      </c>
      <c r="T10207" t="str">
        <f t="shared" si="478"/>
        <v/>
      </c>
      <c r="U10207">
        <f t="shared" si="479"/>
        <v>1</v>
      </c>
    </row>
    <row r="10208" spans="1:21" x14ac:dyDescent="0.2">
      <c r="A10208" s="1">
        <v>132288</v>
      </c>
      <c r="B10208" t="s">
        <v>10357</v>
      </c>
      <c r="C10208" t="s">
        <v>16</v>
      </c>
      <c r="D10208">
        <v>30</v>
      </c>
      <c r="E10208">
        <v>29</v>
      </c>
      <c r="F10208">
        <v>-3.33</v>
      </c>
      <c r="S10208" t="str">
        <f t="shared" si="477"/>
        <v/>
      </c>
      <c r="T10208">
        <f t="shared" si="478"/>
        <v>1</v>
      </c>
      <c r="U10208" t="str">
        <f t="shared" si="479"/>
        <v/>
      </c>
    </row>
    <row r="10209" spans="1:21" x14ac:dyDescent="0.2">
      <c r="A10209" s="1">
        <v>132291</v>
      </c>
      <c r="B10209" t="s">
        <v>10358</v>
      </c>
      <c r="C10209" t="s">
        <v>16</v>
      </c>
      <c r="D10209">
        <v>2</v>
      </c>
      <c r="E10209">
        <v>2</v>
      </c>
      <c r="F10209">
        <v>0</v>
      </c>
      <c r="S10209" t="str">
        <f t="shared" si="477"/>
        <v/>
      </c>
      <c r="T10209" t="str">
        <f t="shared" si="478"/>
        <v/>
      </c>
      <c r="U10209">
        <f t="shared" si="479"/>
        <v>1</v>
      </c>
    </row>
    <row r="10210" spans="1:21" x14ac:dyDescent="0.2">
      <c r="A10210" s="1">
        <v>132292</v>
      </c>
      <c r="B10210" t="s">
        <v>10359</v>
      </c>
      <c r="C10210" t="s">
        <v>16</v>
      </c>
      <c r="D10210">
        <v>24</v>
      </c>
      <c r="E10210">
        <v>26</v>
      </c>
      <c r="F10210">
        <v>8.33</v>
      </c>
      <c r="S10210">
        <f t="shared" si="477"/>
        <v>1</v>
      </c>
      <c r="T10210" t="str">
        <f t="shared" si="478"/>
        <v/>
      </c>
      <c r="U10210" t="str">
        <f t="shared" si="479"/>
        <v/>
      </c>
    </row>
    <row r="10211" spans="1:21" x14ac:dyDescent="0.2">
      <c r="A10211" s="1">
        <v>132302</v>
      </c>
      <c r="B10211" t="s">
        <v>10360</v>
      </c>
      <c r="C10211" t="s">
        <v>30</v>
      </c>
      <c r="D10211">
        <v>76</v>
      </c>
      <c r="E10211">
        <v>80</v>
      </c>
      <c r="F10211">
        <v>5.26</v>
      </c>
      <c r="S10211">
        <f t="shared" si="477"/>
        <v>1</v>
      </c>
      <c r="T10211" t="str">
        <f t="shared" si="478"/>
        <v/>
      </c>
      <c r="U10211" t="str">
        <f t="shared" si="479"/>
        <v/>
      </c>
    </row>
    <row r="10212" spans="1:21" x14ac:dyDescent="0.2">
      <c r="A10212" s="1">
        <v>132304</v>
      </c>
      <c r="B10212" t="s">
        <v>10361</v>
      </c>
      <c r="C10212" t="s">
        <v>36</v>
      </c>
      <c r="D10212">
        <v>15</v>
      </c>
      <c r="E10212">
        <v>16</v>
      </c>
      <c r="F10212">
        <v>6.67</v>
      </c>
      <c r="S10212">
        <f t="shared" si="477"/>
        <v>1</v>
      </c>
      <c r="T10212" t="str">
        <f t="shared" si="478"/>
        <v/>
      </c>
      <c r="U10212" t="str">
        <f t="shared" si="479"/>
        <v/>
      </c>
    </row>
    <row r="10213" spans="1:21" x14ac:dyDescent="0.2">
      <c r="A10213" s="1">
        <v>132310</v>
      </c>
      <c r="B10213" t="s">
        <v>10362</v>
      </c>
      <c r="C10213" t="s">
        <v>13</v>
      </c>
      <c r="D10213">
        <v>24</v>
      </c>
      <c r="E10213">
        <v>26</v>
      </c>
      <c r="F10213">
        <v>8.33</v>
      </c>
      <c r="S10213">
        <f t="shared" si="477"/>
        <v>1</v>
      </c>
      <c r="T10213" t="str">
        <f t="shared" si="478"/>
        <v/>
      </c>
      <c r="U10213" t="str">
        <f t="shared" si="479"/>
        <v/>
      </c>
    </row>
    <row r="10214" spans="1:21" x14ac:dyDescent="0.2">
      <c r="A10214" s="1">
        <v>132314</v>
      </c>
      <c r="B10214" t="s">
        <v>10363</v>
      </c>
      <c r="C10214" t="s">
        <v>16</v>
      </c>
      <c r="D10214">
        <v>32</v>
      </c>
      <c r="E10214">
        <v>32</v>
      </c>
      <c r="F10214">
        <v>0</v>
      </c>
      <c r="S10214" t="str">
        <f t="shared" si="477"/>
        <v/>
      </c>
      <c r="T10214" t="str">
        <f t="shared" si="478"/>
        <v/>
      </c>
      <c r="U10214">
        <f t="shared" si="479"/>
        <v>1</v>
      </c>
    </row>
    <row r="10215" spans="1:21" x14ac:dyDescent="0.2">
      <c r="A10215" s="1">
        <v>132340</v>
      </c>
      <c r="B10215" t="s">
        <v>10364</v>
      </c>
      <c r="C10215" t="s">
        <v>13</v>
      </c>
      <c r="D10215">
        <v>4</v>
      </c>
      <c r="E10215">
        <v>5</v>
      </c>
      <c r="F10215">
        <v>25</v>
      </c>
      <c r="S10215">
        <f t="shared" si="477"/>
        <v>1</v>
      </c>
      <c r="T10215" t="str">
        <f t="shared" si="478"/>
        <v/>
      </c>
      <c r="U10215" t="str">
        <f t="shared" si="479"/>
        <v/>
      </c>
    </row>
    <row r="10216" spans="1:21" x14ac:dyDescent="0.2">
      <c r="A10216" s="1">
        <v>132342</v>
      </c>
      <c r="B10216" t="s">
        <v>10365</v>
      </c>
      <c r="C10216" t="s">
        <v>26</v>
      </c>
      <c r="D10216">
        <v>6</v>
      </c>
      <c r="E10216">
        <v>7</v>
      </c>
      <c r="F10216">
        <v>16.670000000000002</v>
      </c>
      <c r="S10216">
        <f t="shared" si="477"/>
        <v>1</v>
      </c>
      <c r="T10216" t="str">
        <f t="shared" si="478"/>
        <v/>
      </c>
      <c r="U10216" t="str">
        <f t="shared" si="479"/>
        <v/>
      </c>
    </row>
    <row r="10217" spans="1:21" x14ac:dyDescent="0.2">
      <c r="A10217" s="1">
        <v>132343</v>
      </c>
      <c r="B10217" t="s">
        <v>10366</v>
      </c>
      <c r="C10217" t="s">
        <v>16</v>
      </c>
      <c r="D10217">
        <v>5</v>
      </c>
      <c r="E10217">
        <v>5</v>
      </c>
      <c r="F10217">
        <v>0</v>
      </c>
      <c r="S10217" t="str">
        <f t="shared" si="477"/>
        <v/>
      </c>
      <c r="T10217" t="str">
        <f t="shared" si="478"/>
        <v/>
      </c>
      <c r="U10217">
        <f t="shared" si="479"/>
        <v>1</v>
      </c>
    </row>
    <row r="10218" spans="1:21" x14ac:dyDescent="0.2">
      <c r="A10218" s="1">
        <v>132344</v>
      </c>
      <c r="B10218" t="s">
        <v>10367</v>
      </c>
      <c r="C10218" t="s">
        <v>22</v>
      </c>
      <c r="D10218">
        <v>9</v>
      </c>
      <c r="E10218">
        <v>8</v>
      </c>
      <c r="F10218">
        <v>-11.11</v>
      </c>
      <c r="S10218" t="str">
        <f t="shared" si="477"/>
        <v/>
      </c>
      <c r="T10218">
        <f t="shared" si="478"/>
        <v>1</v>
      </c>
      <c r="U10218" t="str">
        <f t="shared" si="479"/>
        <v/>
      </c>
    </row>
    <row r="10219" spans="1:21" x14ac:dyDescent="0.2">
      <c r="A10219" s="1">
        <v>132345</v>
      </c>
      <c r="B10219" t="s">
        <v>10368</v>
      </c>
      <c r="C10219" t="s">
        <v>23</v>
      </c>
      <c r="D10219">
        <v>41</v>
      </c>
      <c r="E10219">
        <v>42</v>
      </c>
      <c r="F10219">
        <v>2.44</v>
      </c>
      <c r="S10219">
        <f t="shared" si="477"/>
        <v>1</v>
      </c>
      <c r="T10219" t="str">
        <f t="shared" si="478"/>
        <v/>
      </c>
      <c r="U10219" t="str">
        <f t="shared" si="479"/>
        <v/>
      </c>
    </row>
    <row r="10220" spans="1:21" x14ac:dyDescent="0.2">
      <c r="A10220" s="1">
        <v>132346</v>
      </c>
      <c r="B10220" t="s">
        <v>10369</v>
      </c>
      <c r="C10220" t="s">
        <v>30</v>
      </c>
      <c r="D10220">
        <v>7</v>
      </c>
      <c r="E10220">
        <v>7</v>
      </c>
      <c r="F10220">
        <v>0</v>
      </c>
      <c r="S10220" t="str">
        <f t="shared" si="477"/>
        <v/>
      </c>
      <c r="T10220" t="str">
        <f t="shared" si="478"/>
        <v/>
      </c>
      <c r="U10220">
        <f t="shared" si="479"/>
        <v>1</v>
      </c>
    </row>
    <row r="10221" spans="1:21" x14ac:dyDescent="0.2">
      <c r="A10221" s="1">
        <v>132347</v>
      </c>
      <c r="B10221" t="s">
        <v>10370</v>
      </c>
      <c r="C10221" t="s">
        <v>16</v>
      </c>
      <c r="D10221">
        <v>12</v>
      </c>
      <c r="E10221">
        <v>13</v>
      </c>
      <c r="F10221">
        <v>8.33</v>
      </c>
      <c r="S10221">
        <f t="shared" si="477"/>
        <v>1</v>
      </c>
      <c r="T10221" t="str">
        <f t="shared" si="478"/>
        <v/>
      </c>
      <c r="U10221" t="str">
        <f t="shared" si="479"/>
        <v/>
      </c>
    </row>
    <row r="10222" spans="1:21" x14ac:dyDescent="0.2">
      <c r="A10222" s="1">
        <v>132349</v>
      </c>
      <c r="B10222" t="s">
        <v>10371</v>
      </c>
      <c r="C10222" t="s">
        <v>14</v>
      </c>
      <c r="D10222">
        <v>12</v>
      </c>
      <c r="E10222">
        <v>12</v>
      </c>
      <c r="F10222">
        <v>0</v>
      </c>
      <c r="S10222" t="str">
        <f t="shared" si="477"/>
        <v/>
      </c>
      <c r="T10222" t="str">
        <f t="shared" si="478"/>
        <v/>
      </c>
      <c r="U10222">
        <f t="shared" si="479"/>
        <v>1</v>
      </c>
    </row>
    <row r="10223" spans="1:21" x14ac:dyDescent="0.2">
      <c r="A10223" s="1">
        <v>132350</v>
      </c>
      <c r="B10223" t="s">
        <v>10372</v>
      </c>
      <c r="C10223" t="s">
        <v>21</v>
      </c>
      <c r="D10223">
        <v>19</v>
      </c>
      <c r="E10223">
        <v>16</v>
      </c>
      <c r="F10223">
        <v>-15.79</v>
      </c>
      <c r="S10223" t="str">
        <f t="shared" si="477"/>
        <v/>
      </c>
      <c r="T10223">
        <f t="shared" si="478"/>
        <v>1</v>
      </c>
      <c r="U10223" t="str">
        <f t="shared" si="479"/>
        <v/>
      </c>
    </row>
    <row r="10224" spans="1:21" x14ac:dyDescent="0.2">
      <c r="A10224" s="1">
        <v>132354</v>
      </c>
      <c r="B10224" t="s">
        <v>10373</v>
      </c>
      <c r="C10224" t="s">
        <v>16</v>
      </c>
      <c r="D10224">
        <v>12</v>
      </c>
      <c r="E10224">
        <v>12</v>
      </c>
      <c r="F10224">
        <v>0</v>
      </c>
      <c r="S10224" t="str">
        <f t="shared" si="477"/>
        <v/>
      </c>
      <c r="T10224" t="str">
        <f t="shared" si="478"/>
        <v/>
      </c>
      <c r="U10224">
        <f t="shared" si="479"/>
        <v>1</v>
      </c>
    </row>
    <row r="10225" spans="1:21" x14ac:dyDescent="0.2">
      <c r="A10225" s="1">
        <v>132356</v>
      </c>
      <c r="B10225" t="s">
        <v>10374</v>
      </c>
      <c r="C10225" t="s">
        <v>16</v>
      </c>
      <c r="D10225">
        <v>19</v>
      </c>
      <c r="E10225">
        <v>18</v>
      </c>
      <c r="F10225">
        <v>-5.26</v>
      </c>
      <c r="S10225" t="str">
        <f t="shared" si="477"/>
        <v/>
      </c>
      <c r="T10225">
        <f t="shared" si="478"/>
        <v>1</v>
      </c>
      <c r="U10225" t="str">
        <f t="shared" si="479"/>
        <v/>
      </c>
    </row>
    <row r="10226" spans="1:21" x14ac:dyDescent="0.2">
      <c r="A10226" s="1">
        <v>132357</v>
      </c>
      <c r="B10226" t="s">
        <v>10375</v>
      </c>
      <c r="C10226" t="s">
        <v>33</v>
      </c>
      <c r="D10226">
        <v>43</v>
      </c>
      <c r="E10226">
        <v>41</v>
      </c>
      <c r="F10226">
        <v>-4.6500000000000004</v>
      </c>
      <c r="S10226" t="str">
        <f t="shared" si="477"/>
        <v/>
      </c>
      <c r="T10226">
        <f t="shared" si="478"/>
        <v>1</v>
      </c>
      <c r="U10226" t="str">
        <f t="shared" si="479"/>
        <v/>
      </c>
    </row>
    <row r="10227" spans="1:21" x14ac:dyDescent="0.2">
      <c r="A10227" s="1">
        <v>132360</v>
      </c>
      <c r="B10227" t="s">
        <v>10376</v>
      </c>
      <c r="C10227" t="s">
        <v>16</v>
      </c>
      <c r="D10227">
        <v>2</v>
      </c>
      <c r="E10227">
        <v>2</v>
      </c>
      <c r="F10227">
        <v>0</v>
      </c>
      <c r="S10227" t="str">
        <f t="shared" si="477"/>
        <v/>
      </c>
      <c r="T10227" t="str">
        <f t="shared" si="478"/>
        <v/>
      </c>
      <c r="U10227">
        <f t="shared" si="479"/>
        <v>1</v>
      </c>
    </row>
    <row r="10228" spans="1:21" x14ac:dyDescent="0.2">
      <c r="A10228" s="1">
        <v>132361</v>
      </c>
      <c r="B10228" t="s">
        <v>10377</v>
      </c>
      <c r="C10228" t="s">
        <v>16</v>
      </c>
      <c r="D10228">
        <v>10</v>
      </c>
      <c r="E10228">
        <v>10</v>
      </c>
      <c r="F10228">
        <v>0</v>
      </c>
      <c r="S10228" t="str">
        <f t="shared" si="477"/>
        <v/>
      </c>
      <c r="T10228" t="str">
        <f t="shared" si="478"/>
        <v/>
      </c>
      <c r="U10228">
        <f t="shared" si="479"/>
        <v>1</v>
      </c>
    </row>
    <row r="10229" spans="1:21" x14ac:dyDescent="0.2">
      <c r="A10229" s="1">
        <v>132362</v>
      </c>
      <c r="B10229" t="s">
        <v>10378</v>
      </c>
      <c r="C10229" t="s">
        <v>36</v>
      </c>
      <c r="D10229">
        <v>8</v>
      </c>
      <c r="E10229">
        <v>8</v>
      </c>
      <c r="F10229">
        <v>0</v>
      </c>
      <c r="S10229" t="str">
        <f t="shared" si="477"/>
        <v/>
      </c>
      <c r="T10229" t="str">
        <f t="shared" si="478"/>
        <v/>
      </c>
      <c r="U10229">
        <f t="shared" si="479"/>
        <v>1</v>
      </c>
    </row>
    <row r="10230" spans="1:21" x14ac:dyDescent="0.2">
      <c r="A10230" s="1">
        <v>132363</v>
      </c>
      <c r="B10230" t="s">
        <v>10379</v>
      </c>
      <c r="C10230" t="s">
        <v>36</v>
      </c>
      <c r="D10230">
        <v>4</v>
      </c>
      <c r="E10230">
        <v>4</v>
      </c>
      <c r="F10230">
        <v>0</v>
      </c>
      <c r="S10230" t="str">
        <f t="shared" si="477"/>
        <v/>
      </c>
      <c r="T10230" t="str">
        <f t="shared" si="478"/>
        <v/>
      </c>
      <c r="U10230">
        <f t="shared" si="479"/>
        <v>1</v>
      </c>
    </row>
    <row r="10231" spans="1:21" x14ac:dyDescent="0.2">
      <c r="A10231" s="1">
        <v>132365</v>
      </c>
      <c r="B10231" t="s">
        <v>10380</v>
      </c>
      <c r="C10231" t="s">
        <v>16</v>
      </c>
      <c r="D10231">
        <v>3</v>
      </c>
      <c r="E10231">
        <v>3</v>
      </c>
      <c r="F10231">
        <v>0</v>
      </c>
      <c r="S10231" t="str">
        <f t="shared" si="477"/>
        <v/>
      </c>
      <c r="T10231" t="str">
        <f t="shared" si="478"/>
        <v/>
      </c>
      <c r="U10231">
        <f t="shared" si="479"/>
        <v>1</v>
      </c>
    </row>
    <row r="10232" spans="1:21" x14ac:dyDescent="0.2">
      <c r="A10232" s="1">
        <v>132396</v>
      </c>
      <c r="B10232" t="s">
        <v>10381</v>
      </c>
      <c r="C10232" t="s">
        <v>27</v>
      </c>
      <c r="D10232">
        <v>48</v>
      </c>
      <c r="E10232">
        <v>48</v>
      </c>
      <c r="F10232">
        <v>0</v>
      </c>
      <c r="S10232" t="str">
        <f t="shared" si="477"/>
        <v/>
      </c>
      <c r="T10232" t="str">
        <f t="shared" si="478"/>
        <v/>
      </c>
      <c r="U10232">
        <f t="shared" si="479"/>
        <v>1</v>
      </c>
    </row>
    <row r="10233" spans="1:21" x14ac:dyDescent="0.2">
      <c r="A10233" s="1">
        <v>132417</v>
      </c>
      <c r="B10233" t="s">
        <v>10382</v>
      </c>
      <c r="C10233" t="s">
        <v>36</v>
      </c>
      <c r="D10233">
        <v>8</v>
      </c>
      <c r="E10233">
        <v>9</v>
      </c>
      <c r="F10233">
        <v>12.5</v>
      </c>
      <c r="S10233">
        <f t="shared" si="477"/>
        <v>1</v>
      </c>
      <c r="T10233" t="str">
        <f t="shared" si="478"/>
        <v/>
      </c>
      <c r="U10233" t="str">
        <f t="shared" si="479"/>
        <v/>
      </c>
    </row>
    <row r="10234" spans="1:21" x14ac:dyDescent="0.2">
      <c r="A10234" s="1">
        <v>132419</v>
      </c>
      <c r="B10234" t="s">
        <v>10383</v>
      </c>
      <c r="C10234" t="s">
        <v>16</v>
      </c>
      <c r="D10234">
        <v>20</v>
      </c>
      <c r="E10234">
        <v>20</v>
      </c>
      <c r="F10234">
        <v>0</v>
      </c>
      <c r="S10234" t="str">
        <f t="shared" si="477"/>
        <v/>
      </c>
      <c r="T10234" t="str">
        <f t="shared" si="478"/>
        <v/>
      </c>
      <c r="U10234">
        <f t="shared" si="479"/>
        <v>1</v>
      </c>
    </row>
    <row r="10235" spans="1:21" x14ac:dyDescent="0.2">
      <c r="A10235" s="1">
        <v>132420</v>
      </c>
      <c r="B10235" t="s">
        <v>10384</v>
      </c>
      <c r="C10235" t="s">
        <v>16</v>
      </c>
      <c r="D10235">
        <v>3</v>
      </c>
      <c r="E10235">
        <v>2</v>
      </c>
      <c r="F10235">
        <v>-33.33</v>
      </c>
      <c r="S10235" t="str">
        <f t="shared" si="477"/>
        <v/>
      </c>
      <c r="T10235">
        <f t="shared" si="478"/>
        <v>1</v>
      </c>
      <c r="U10235" t="str">
        <f t="shared" si="479"/>
        <v/>
      </c>
    </row>
    <row r="10236" spans="1:21" x14ac:dyDescent="0.2">
      <c r="A10236" s="1">
        <v>132423</v>
      </c>
      <c r="B10236" t="s">
        <v>10385</v>
      </c>
      <c r="C10236" t="s">
        <v>16</v>
      </c>
      <c r="D10236">
        <v>9</v>
      </c>
      <c r="E10236">
        <v>9</v>
      </c>
      <c r="F10236">
        <v>0</v>
      </c>
      <c r="S10236" t="str">
        <f t="shared" si="477"/>
        <v/>
      </c>
      <c r="T10236" t="str">
        <f t="shared" si="478"/>
        <v/>
      </c>
      <c r="U10236">
        <f t="shared" si="479"/>
        <v>1</v>
      </c>
    </row>
    <row r="10237" spans="1:21" x14ac:dyDescent="0.2">
      <c r="A10237" s="1">
        <v>132429</v>
      </c>
      <c r="B10237" t="s">
        <v>10386</v>
      </c>
      <c r="C10237" t="s">
        <v>16</v>
      </c>
      <c r="D10237">
        <v>13</v>
      </c>
      <c r="E10237">
        <v>14</v>
      </c>
      <c r="F10237">
        <v>7.69</v>
      </c>
      <c r="S10237">
        <f t="shared" si="477"/>
        <v>1</v>
      </c>
      <c r="T10237" t="str">
        <f t="shared" si="478"/>
        <v/>
      </c>
      <c r="U10237" t="str">
        <f t="shared" si="479"/>
        <v/>
      </c>
    </row>
    <row r="10238" spans="1:21" x14ac:dyDescent="0.2">
      <c r="A10238" s="1">
        <v>132430</v>
      </c>
      <c r="B10238" t="s">
        <v>10387</v>
      </c>
      <c r="C10238" t="s">
        <v>19</v>
      </c>
      <c r="D10238">
        <v>24</v>
      </c>
      <c r="E10238">
        <v>24</v>
      </c>
      <c r="F10238">
        <v>0</v>
      </c>
      <c r="S10238" t="str">
        <f t="shared" si="477"/>
        <v/>
      </c>
      <c r="T10238" t="str">
        <f t="shared" si="478"/>
        <v/>
      </c>
      <c r="U10238">
        <f t="shared" si="479"/>
        <v>1</v>
      </c>
    </row>
    <row r="10239" spans="1:21" x14ac:dyDescent="0.2">
      <c r="A10239" s="1">
        <v>132431</v>
      </c>
      <c r="B10239" t="s">
        <v>10388</v>
      </c>
      <c r="C10239" t="s">
        <v>38</v>
      </c>
      <c r="D10239">
        <v>12</v>
      </c>
      <c r="E10239">
        <v>13</v>
      </c>
      <c r="F10239">
        <v>8.33</v>
      </c>
      <c r="S10239">
        <f t="shared" si="477"/>
        <v>1</v>
      </c>
      <c r="T10239" t="str">
        <f t="shared" si="478"/>
        <v/>
      </c>
      <c r="U10239" t="str">
        <f t="shared" si="479"/>
        <v/>
      </c>
    </row>
    <row r="10240" spans="1:21" x14ac:dyDescent="0.2">
      <c r="A10240" s="1">
        <v>132432</v>
      </c>
      <c r="B10240" t="s">
        <v>10389</v>
      </c>
      <c r="C10240" t="s">
        <v>19</v>
      </c>
      <c r="D10240">
        <v>1</v>
      </c>
      <c r="E10240">
        <v>1</v>
      </c>
      <c r="F10240">
        <v>0</v>
      </c>
      <c r="S10240" t="str">
        <f t="shared" si="477"/>
        <v/>
      </c>
      <c r="T10240" t="str">
        <f t="shared" si="478"/>
        <v/>
      </c>
      <c r="U10240">
        <f t="shared" si="479"/>
        <v>1</v>
      </c>
    </row>
    <row r="10241" spans="1:21" x14ac:dyDescent="0.2">
      <c r="A10241" s="1">
        <v>132433</v>
      </c>
      <c r="B10241" t="s">
        <v>10390</v>
      </c>
      <c r="C10241" t="s">
        <v>12</v>
      </c>
      <c r="D10241">
        <v>8</v>
      </c>
      <c r="E10241">
        <v>7</v>
      </c>
      <c r="F10241">
        <v>-12.5</v>
      </c>
      <c r="S10241" t="str">
        <f t="shared" si="477"/>
        <v/>
      </c>
      <c r="T10241">
        <f t="shared" si="478"/>
        <v>1</v>
      </c>
      <c r="U10241" t="str">
        <f t="shared" si="479"/>
        <v/>
      </c>
    </row>
    <row r="10242" spans="1:21" x14ac:dyDescent="0.2">
      <c r="A10242" s="1">
        <v>132435</v>
      </c>
      <c r="B10242" t="s">
        <v>10391</v>
      </c>
      <c r="C10242" t="s">
        <v>31</v>
      </c>
      <c r="D10242">
        <v>57</v>
      </c>
      <c r="E10242">
        <v>60</v>
      </c>
      <c r="F10242">
        <v>5.26</v>
      </c>
      <c r="S10242">
        <f t="shared" si="477"/>
        <v>1</v>
      </c>
      <c r="T10242" t="str">
        <f t="shared" si="478"/>
        <v/>
      </c>
      <c r="U10242" t="str">
        <f t="shared" si="479"/>
        <v/>
      </c>
    </row>
    <row r="10243" spans="1:21" x14ac:dyDescent="0.2">
      <c r="A10243" s="1">
        <v>132437</v>
      </c>
      <c r="B10243" t="s">
        <v>10392</v>
      </c>
      <c r="C10243" t="s">
        <v>42</v>
      </c>
      <c r="D10243">
        <v>5</v>
      </c>
      <c r="E10243">
        <v>7</v>
      </c>
      <c r="F10243">
        <v>40</v>
      </c>
      <c r="S10243">
        <f t="shared" ref="S10243:S10306" si="480">IF(F10243&gt;0,1,"")</f>
        <v>1</v>
      </c>
      <c r="T10243" t="str">
        <f t="shared" ref="T10243:T10306" si="481">IF(F10243&lt;0,1,"")</f>
        <v/>
      </c>
      <c r="U10243" t="str">
        <f t="shared" ref="U10243:U10306" si="482">IF(F10243=0,1,"")</f>
        <v/>
      </c>
    </row>
    <row r="10244" spans="1:21" x14ac:dyDescent="0.2">
      <c r="A10244" s="1">
        <v>132439</v>
      </c>
      <c r="B10244" t="s">
        <v>10393</v>
      </c>
      <c r="C10244" t="s">
        <v>16</v>
      </c>
      <c r="D10244">
        <v>15</v>
      </c>
      <c r="E10244">
        <v>15</v>
      </c>
      <c r="F10244">
        <v>0</v>
      </c>
      <c r="S10244" t="str">
        <f t="shared" si="480"/>
        <v/>
      </c>
      <c r="T10244" t="str">
        <f t="shared" si="481"/>
        <v/>
      </c>
      <c r="U10244">
        <f t="shared" si="482"/>
        <v>1</v>
      </c>
    </row>
    <row r="10245" spans="1:21" x14ac:dyDescent="0.2">
      <c r="A10245" s="1">
        <v>132440</v>
      </c>
      <c r="B10245" t="s">
        <v>10394</v>
      </c>
      <c r="C10245" t="s">
        <v>23</v>
      </c>
      <c r="D10245">
        <v>5</v>
      </c>
      <c r="E10245">
        <v>4</v>
      </c>
      <c r="F10245">
        <v>-20</v>
      </c>
      <c r="S10245" t="str">
        <f t="shared" si="480"/>
        <v/>
      </c>
      <c r="T10245">
        <f t="shared" si="481"/>
        <v>1</v>
      </c>
      <c r="U10245" t="str">
        <f t="shared" si="482"/>
        <v/>
      </c>
    </row>
    <row r="10246" spans="1:21" x14ac:dyDescent="0.2">
      <c r="A10246" s="1">
        <v>132445</v>
      </c>
      <c r="B10246" t="s">
        <v>10395</v>
      </c>
      <c r="C10246" t="s">
        <v>27</v>
      </c>
      <c r="D10246">
        <v>4</v>
      </c>
      <c r="E10246">
        <v>4</v>
      </c>
      <c r="F10246">
        <v>0</v>
      </c>
      <c r="S10246" t="str">
        <f t="shared" si="480"/>
        <v/>
      </c>
      <c r="T10246" t="str">
        <f t="shared" si="481"/>
        <v/>
      </c>
      <c r="U10246">
        <f t="shared" si="482"/>
        <v>1</v>
      </c>
    </row>
    <row r="10247" spans="1:21" x14ac:dyDescent="0.2">
      <c r="A10247" s="1">
        <v>132448</v>
      </c>
      <c r="B10247" t="s">
        <v>10396</v>
      </c>
      <c r="C10247" t="s">
        <v>46</v>
      </c>
      <c r="D10247">
        <v>2</v>
      </c>
      <c r="E10247">
        <v>2</v>
      </c>
      <c r="F10247">
        <v>0</v>
      </c>
      <c r="S10247" t="str">
        <f t="shared" si="480"/>
        <v/>
      </c>
      <c r="T10247" t="str">
        <f t="shared" si="481"/>
        <v/>
      </c>
      <c r="U10247">
        <f t="shared" si="482"/>
        <v>1</v>
      </c>
    </row>
    <row r="10248" spans="1:21" x14ac:dyDescent="0.2">
      <c r="A10248" s="1">
        <v>132454</v>
      </c>
      <c r="B10248" t="s">
        <v>10397</v>
      </c>
      <c r="C10248" t="s">
        <v>48</v>
      </c>
      <c r="D10248">
        <v>11</v>
      </c>
      <c r="E10248">
        <v>12</v>
      </c>
      <c r="F10248">
        <v>9.09</v>
      </c>
      <c r="S10248">
        <f t="shared" si="480"/>
        <v>1</v>
      </c>
      <c r="T10248" t="str">
        <f t="shared" si="481"/>
        <v/>
      </c>
      <c r="U10248" t="str">
        <f t="shared" si="482"/>
        <v/>
      </c>
    </row>
    <row r="10249" spans="1:21" x14ac:dyDescent="0.2">
      <c r="A10249" s="1">
        <v>132456</v>
      </c>
      <c r="B10249" t="s">
        <v>10398</v>
      </c>
      <c r="C10249" t="s">
        <v>16</v>
      </c>
      <c r="D10249">
        <v>37</v>
      </c>
      <c r="E10249">
        <v>40</v>
      </c>
      <c r="F10249">
        <v>8.11</v>
      </c>
      <c r="S10249">
        <f t="shared" si="480"/>
        <v>1</v>
      </c>
      <c r="T10249" t="str">
        <f t="shared" si="481"/>
        <v/>
      </c>
      <c r="U10249" t="str">
        <f t="shared" si="482"/>
        <v/>
      </c>
    </row>
    <row r="10250" spans="1:21" x14ac:dyDescent="0.2">
      <c r="A10250" s="1">
        <v>132462</v>
      </c>
      <c r="B10250" t="s">
        <v>10399</v>
      </c>
      <c r="C10250" t="s">
        <v>27</v>
      </c>
      <c r="D10250">
        <v>6</v>
      </c>
      <c r="E10250">
        <v>6</v>
      </c>
      <c r="F10250">
        <v>0</v>
      </c>
      <c r="S10250" t="str">
        <f t="shared" si="480"/>
        <v/>
      </c>
      <c r="T10250" t="str">
        <f t="shared" si="481"/>
        <v/>
      </c>
      <c r="U10250">
        <f t="shared" si="482"/>
        <v>1</v>
      </c>
    </row>
    <row r="10251" spans="1:21" x14ac:dyDescent="0.2">
      <c r="A10251" s="1">
        <v>132468</v>
      </c>
      <c r="B10251" t="s">
        <v>10400</v>
      </c>
      <c r="C10251" t="s">
        <v>44</v>
      </c>
      <c r="D10251">
        <v>3</v>
      </c>
      <c r="E10251">
        <v>3</v>
      </c>
      <c r="F10251">
        <v>0</v>
      </c>
      <c r="S10251" t="str">
        <f t="shared" si="480"/>
        <v/>
      </c>
      <c r="T10251" t="str">
        <f t="shared" si="481"/>
        <v/>
      </c>
      <c r="U10251">
        <f t="shared" si="482"/>
        <v>1</v>
      </c>
    </row>
    <row r="10252" spans="1:21" x14ac:dyDescent="0.2">
      <c r="A10252" s="1">
        <v>132473</v>
      </c>
      <c r="B10252" t="s">
        <v>10401</v>
      </c>
      <c r="C10252" t="s">
        <v>16</v>
      </c>
      <c r="D10252">
        <v>5</v>
      </c>
      <c r="E10252">
        <v>5</v>
      </c>
      <c r="F10252">
        <v>0</v>
      </c>
      <c r="S10252" t="str">
        <f t="shared" si="480"/>
        <v/>
      </c>
      <c r="T10252" t="str">
        <f t="shared" si="481"/>
        <v/>
      </c>
      <c r="U10252">
        <f t="shared" si="482"/>
        <v>1</v>
      </c>
    </row>
    <row r="10253" spans="1:21" x14ac:dyDescent="0.2">
      <c r="A10253" s="1">
        <v>132474</v>
      </c>
      <c r="B10253" t="s">
        <v>10402</v>
      </c>
      <c r="C10253" t="s">
        <v>36</v>
      </c>
      <c r="D10253">
        <v>1</v>
      </c>
      <c r="E10253">
        <v>1</v>
      </c>
      <c r="F10253">
        <v>0</v>
      </c>
      <c r="S10253" t="str">
        <f t="shared" si="480"/>
        <v/>
      </c>
      <c r="T10253" t="str">
        <f t="shared" si="481"/>
        <v/>
      </c>
      <c r="U10253">
        <f t="shared" si="482"/>
        <v>1</v>
      </c>
    </row>
    <row r="10254" spans="1:21" x14ac:dyDescent="0.2">
      <c r="A10254" s="1">
        <v>132478</v>
      </c>
      <c r="B10254" t="s">
        <v>10403</v>
      </c>
      <c r="C10254" t="s">
        <v>16</v>
      </c>
      <c r="D10254">
        <v>25</v>
      </c>
      <c r="E10254">
        <v>26</v>
      </c>
      <c r="F10254">
        <v>4</v>
      </c>
      <c r="S10254">
        <f t="shared" si="480"/>
        <v>1</v>
      </c>
      <c r="T10254" t="str">
        <f t="shared" si="481"/>
        <v/>
      </c>
      <c r="U10254" t="str">
        <f t="shared" si="482"/>
        <v/>
      </c>
    </row>
    <row r="10255" spans="1:21" x14ac:dyDescent="0.2">
      <c r="A10255" s="1">
        <v>132480</v>
      </c>
      <c r="B10255" t="s">
        <v>10404</v>
      </c>
      <c r="C10255" t="s">
        <v>9</v>
      </c>
      <c r="D10255">
        <v>3</v>
      </c>
      <c r="E10255">
        <v>3</v>
      </c>
      <c r="F10255">
        <v>0</v>
      </c>
      <c r="S10255" t="str">
        <f t="shared" si="480"/>
        <v/>
      </c>
      <c r="T10255" t="str">
        <f t="shared" si="481"/>
        <v/>
      </c>
      <c r="U10255">
        <f t="shared" si="482"/>
        <v>1</v>
      </c>
    </row>
    <row r="10256" spans="1:21" x14ac:dyDescent="0.2">
      <c r="A10256" s="1">
        <v>132483</v>
      </c>
      <c r="B10256" t="s">
        <v>10405</v>
      </c>
      <c r="C10256" t="s">
        <v>14</v>
      </c>
      <c r="D10256">
        <v>59</v>
      </c>
      <c r="E10256">
        <v>60</v>
      </c>
      <c r="F10256">
        <v>1.69</v>
      </c>
      <c r="S10256">
        <f t="shared" si="480"/>
        <v>1</v>
      </c>
      <c r="T10256" t="str">
        <f t="shared" si="481"/>
        <v/>
      </c>
      <c r="U10256" t="str">
        <f t="shared" si="482"/>
        <v/>
      </c>
    </row>
    <row r="10257" spans="1:21" x14ac:dyDescent="0.2">
      <c r="A10257" s="1">
        <v>132485</v>
      </c>
      <c r="B10257" t="s">
        <v>10406</v>
      </c>
      <c r="C10257" t="s">
        <v>16</v>
      </c>
      <c r="D10257">
        <v>3</v>
      </c>
      <c r="E10257">
        <v>3</v>
      </c>
      <c r="F10257">
        <v>0</v>
      </c>
      <c r="S10257" t="str">
        <f t="shared" si="480"/>
        <v/>
      </c>
      <c r="T10257" t="str">
        <f t="shared" si="481"/>
        <v/>
      </c>
      <c r="U10257">
        <f t="shared" si="482"/>
        <v>1</v>
      </c>
    </row>
    <row r="10258" spans="1:21" x14ac:dyDescent="0.2">
      <c r="A10258" s="1">
        <v>132488</v>
      </c>
      <c r="B10258" t="s">
        <v>10407</v>
      </c>
      <c r="C10258" t="s">
        <v>38</v>
      </c>
      <c r="D10258">
        <v>3</v>
      </c>
      <c r="E10258">
        <v>3</v>
      </c>
      <c r="F10258">
        <v>0</v>
      </c>
      <c r="S10258" t="str">
        <f t="shared" si="480"/>
        <v/>
      </c>
      <c r="T10258" t="str">
        <f t="shared" si="481"/>
        <v/>
      </c>
      <c r="U10258">
        <f t="shared" si="482"/>
        <v>1</v>
      </c>
    </row>
    <row r="10259" spans="1:21" x14ac:dyDescent="0.2">
      <c r="A10259" s="1">
        <v>132489</v>
      </c>
      <c r="B10259" t="s">
        <v>10408</v>
      </c>
      <c r="C10259" t="s">
        <v>22</v>
      </c>
      <c r="D10259">
        <v>4</v>
      </c>
      <c r="E10259">
        <v>4</v>
      </c>
      <c r="F10259">
        <v>0</v>
      </c>
      <c r="S10259" t="str">
        <f t="shared" si="480"/>
        <v/>
      </c>
      <c r="T10259" t="str">
        <f t="shared" si="481"/>
        <v/>
      </c>
      <c r="U10259">
        <f t="shared" si="482"/>
        <v>1</v>
      </c>
    </row>
    <row r="10260" spans="1:21" x14ac:dyDescent="0.2">
      <c r="A10260" s="1">
        <v>132542</v>
      </c>
      <c r="B10260" t="s">
        <v>10409</v>
      </c>
      <c r="C10260" t="s">
        <v>11</v>
      </c>
      <c r="D10260">
        <v>3</v>
      </c>
      <c r="E10260">
        <v>2</v>
      </c>
      <c r="F10260">
        <v>-33.33</v>
      </c>
      <c r="S10260" t="str">
        <f t="shared" si="480"/>
        <v/>
      </c>
      <c r="T10260">
        <f t="shared" si="481"/>
        <v>1</v>
      </c>
      <c r="U10260" t="str">
        <f t="shared" si="482"/>
        <v/>
      </c>
    </row>
    <row r="10261" spans="1:21" x14ac:dyDescent="0.2">
      <c r="A10261" s="1">
        <v>132550</v>
      </c>
      <c r="B10261" t="s">
        <v>10410</v>
      </c>
      <c r="C10261" t="s">
        <v>23</v>
      </c>
      <c r="D10261">
        <v>4</v>
      </c>
      <c r="E10261">
        <v>3</v>
      </c>
      <c r="F10261">
        <v>-25</v>
      </c>
      <c r="S10261" t="str">
        <f t="shared" si="480"/>
        <v/>
      </c>
      <c r="T10261">
        <f t="shared" si="481"/>
        <v>1</v>
      </c>
      <c r="U10261" t="str">
        <f t="shared" si="482"/>
        <v/>
      </c>
    </row>
    <row r="10262" spans="1:21" x14ac:dyDescent="0.2">
      <c r="A10262" s="1">
        <v>132560</v>
      </c>
      <c r="B10262" t="s">
        <v>10411</v>
      </c>
      <c r="C10262" t="s">
        <v>16</v>
      </c>
      <c r="D10262">
        <v>12</v>
      </c>
      <c r="E10262">
        <v>12</v>
      </c>
      <c r="F10262">
        <v>0</v>
      </c>
      <c r="S10262" t="str">
        <f t="shared" si="480"/>
        <v/>
      </c>
      <c r="T10262" t="str">
        <f t="shared" si="481"/>
        <v/>
      </c>
      <c r="U10262">
        <f t="shared" si="482"/>
        <v>1</v>
      </c>
    </row>
    <row r="10263" spans="1:21" x14ac:dyDescent="0.2">
      <c r="A10263" s="1">
        <v>132562</v>
      </c>
      <c r="B10263" t="s">
        <v>10412</v>
      </c>
      <c r="C10263" t="s">
        <v>16</v>
      </c>
      <c r="D10263">
        <v>4</v>
      </c>
      <c r="E10263">
        <v>4</v>
      </c>
      <c r="F10263">
        <v>0</v>
      </c>
      <c r="S10263" t="str">
        <f t="shared" si="480"/>
        <v/>
      </c>
      <c r="T10263" t="str">
        <f t="shared" si="481"/>
        <v/>
      </c>
      <c r="U10263">
        <f t="shared" si="482"/>
        <v>1</v>
      </c>
    </row>
    <row r="10264" spans="1:21" x14ac:dyDescent="0.2">
      <c r="A10264" s="1">
        <v>132567</v>
      </c>
      <c r="B10264" t="s">
        <v>10413</v>
      </c>
      <c r="C10264" t="s">
        <v>46</v>
      </c>
      <c r="D10264">
        <v>5</v>
      </c>
      <c r="E10264">
        <v>5</v>
      </c>
      <c r="F10264">
        <v>0</v>
      </c>
      <c r="S10264" t="str">
        <f t="shared" si="480"/>
        <v/>
      </c>
      <c r="T10264" t="str">
        <f t="shared" si="481"/>
        <v/>
      </c>
      <c r="U10264">
        <f t="shared" si="482"/>
        <v>1</v>
      </c>
    </row>
    <row r="10265" spans="1:21" x14ac:dyDescent="0.2">
      <c r="A10265" s="1">
        <v>132569</v>
      </c>
      <c r="B10265" t="s">
        <v>10414</v>
      </c>
      <c r="C10265" t="s">
        <v>16</v>
      </c>
      <c r="D10265">
        <v>5</v>
      </c>
      <c r="E10265">
        <v>5</v>
      </c>
      <c r="F10265">
        <v>0</v>
      </c>
      <c r="S10265" t="str">
        <f t="shared" si="480"/>
        <v/>
      </c>
      <c r="T10265" t="str">
        <f t="shared" si="481"/>
        <v/>
      </c>
      <c r="U10265">
        <f t="shared" si="482"/>
        <v>1</v>
      </c>
    </row>
    <row r="10266" spans="1:21" x14ac:dyDescent="0.2">
      <c r="A10266" s="1">
        <v>132570</v>
      </c>
      <c r="B10266" t="s">
        <v>10415</v>
      </c>
      <c r="C10266" t="s">
        <v>16</v>
      </c>
      <c r="D10266">
        <v>2</v>
      </c>
      <c r="E10266">
        <v>2</v>
      </c>
      <c r="F10266">
        <v>0</v>
      </c>
      <c r="S10266" t="str">
        <f t="shared" si="480"/>
        <v/>
      </c>
      <c r="T10266" t="str">
        <f t="shared" si="481"/>
        <v/>
      </c>
      <c r="U10266">
        <f t="shared" si="482"/>
        <v>1</v>
      </c>
    </row>
    <row r="10267" spans="1:21" x14ac:dyDescent="0.2">
      <c r="A10267" s="1">
        <v>132572</v>
      </c>
      <c r="B10267" t="s">
        <v>10416</v>
      </c>
      <c r="C10267" t="s">
        <v>53</v>
      </c>
      <c r="D10267">
        <v>16</v>
      </c>
      <c r="E10267">
        <v>16</v>
      </c>
      <c r="F10267">
        <v>0</v>
      </c>
      <c r="S10267" t="str">
        <f t="shared" si="480"/>
        <v/>
      </c>
      <c r="T10267" t="str">
        <f t="shared" si="481"/>
        <v/>
      </c>
      <c r="U10267">
        <f t="shared" si="482"/>
        <v>1</v>
      </c>
    </row>
    <row r="10268" spans="1:21" x14ac:dyDescent="0.2">
      <c r="A10268" s="1">
        <v>132573</v>
      </c>
      <c r="B10268" t="s">
        <v>10417</v>
      </c>
      <c r="C10268" t="s">
        <v>22</v>
      </c>
      <c r="D10268">
        <v>141</v>
      </c>
      <c r="E10268">
        <v>150</v>
      </c>
      <c r="F10268">
        <v>6.38</v>
      </c>
      <c r="S10268">
        <f t="shared" si="480"/>
        <v>1</v>
      </c>
      <c r="T10268" t="str">
        <f t="shared" si="481"/>
        <v/>
      </c>
      <c r="U10268" t="str">
        <f t="shared" si="482"/>
        <v/>
      </c>
    </row>
    <row r="10269" spans="1:21" x14ac:dyDescent="0.2">
      <c r="A10269" s="1">
        <v>132582</v>
      </c>
      <c r="B10269" t="s">
        <v>10418</v>
      </c>
      <c r="C10269" t="s">
        <v>27</v>
      </c>
      <c r="D10269">
        <v>3</v>
      </c>
      <c r="E10269">
        <v>3</v>
      </c>
      <c r="F10269">
        <v>0</v>
      </c>
      <c r="S10269" t="str">
        <f t="shared" si="480"/>
        <v/>
      </c>
      <c r="T10269" t="str">
        <f t="shared" si="481"/>
        <v/>
      </c>
      <c r="U10269">
        <f t="shared" si="482"/>
        <v>1</v>
      </c>
    </row>
    <row r="10270" spans="1:21" x14ac:dyDescent="0.2">
      <c r="A10270" s="1">
        <v>132585</v>
      </c>
      <c r="B10270" t="s">
        <v>10419</v>
      </c>
      <c r="C10270" t="s">
        <v>27</v>
      </c>
      <c r="D10270">
        <v>12</v>
      </c>
      <c r="E10270">
        <v>13</v>
      </c>
      <c r="F10270">
        <v>8.33</v>
      </c>
      <c r="S10270">
        <f t="shared" si="480"/>
        <v>1</v>
      </c>
      <c r="T10270" t="str">
        <f t="shared" si="481"/>
        <v/>
      </c>
      <c r="U10270" t="str">
        <f t="shared" si="482"/>
        <v/>
      </c>
    </row>
    <row r="10271" spans="1:21" x14ac:dyDescent="0.2">
      <c r="A10271" s="1">
        <v>132593</v>
      </c>
      <c r="B10271" t="s">
        <v>10420</v>
      </c>
      <c r="C10271" t="s">
        <v>27</v>
      </c>
      <c r="D10271">
        <v>4</v>
      </c>
      <c r="E10271">
        <v>3</v>
      </c>
      <c r="F10271">
        <v>-25</v>
      </c>
      <c r="S10271" t="str">
        <f t="shared" si="480"/>
        <v/>
      </c>
      <c r="T10271">
        <f t="shared" si="481"/>
        <v>1</v>
      </c>
      <c r="U10271" t="str">
        <f t="shared" si="482"/>
        <v/>
      </c>
    </row>
    <row r="10272" spans="1:21" x14ac:dyDescent="0.2">
      <c r="A10272" s="1">
        <v>132676</v>
      </c>
      <c r="B10272" t="s">
        <v>10421</v>
      </c>
      <c r="C10272" t="s">
        <v>27</v>
      </c>
      <c r="D10272">
        <v>17</v>
      </c>
      <c r="E10272">
        <v>17</v>
      </c>
      <c r="F10272">
        <v>0</v>
      </c>
      <c r="S10272" t="str">
        <f t="shared" si="480"/>
        <v/>
      </c>
      <c r="T10272" t="str">
        <f t="shared" si="481"/>
        <v/>
      </c>
      <c r="U10272">
        <f t="shared" si="482"/>
        <v>1</v>
      </c>
    </row>
    <row r="10273" spans="1:21" x14ac:dyDescent="0.2">
      <c r="A10273" s="1">
        <v>132689</v>
      </c>
      <c r="B10273" t="s">
        <v>10422</v>
      </c>
      <c r="C10273" t="s">
        <v>19</v>
      </c>
      <c r="D10273">
        <v>479</v>
      </c>
      <c r="E10273">
        <v>525</v>
      </c>
      <c r="F10273">
        <v>9.6</v>
      </c>
      <c r="S10273">
        <f t="shared" si="480"/>
        <v>1</v>
      </c>
      <c r="T10273" t="str">
        <f t="shared" si="481"/>
        <v/>
      </c>
      <c r="U10273" t="str">
        <f t="shared" si="482"/>
        <v/>
      </c>
    </row>
    <row r="10274" spans="1:21" x14ac:dyDescent="0.2">
      <c r="A10274" s="1">
        <v>132731</v>
      </c>
      <c r="B10274" t="s">
        <v>10423</v>
      </c>
      <c r="C10274" t="s">
        <v>16</v>
      </c>
      <c r="D10274">
        <v>5</v>
      </c>
      <c r="E10274">
        <v>6</v>
      </c>
      <c r="F10274">
        <v>20</v>
      </c>
      <c r="S10274">
        <f t="shared" si="480"/>
        <v>1</v>
      </c>
      <c r="T10274" t="str">
        <f t="shared" si="481"/>
        <v/>
      </c>
      <c r="U10274" t="str">
        <f t="shared" si="482"/>
        <v/>
      </c>
    </row>
    <row r="10275" spans="1:21" x14ac:dyDescent="0.2">
      <c r="A10275" s="1">
        <v>132732</v>
      </c>
      <c r="B10275" t="s">
        <v>10424</v>
      </c>
      <c r="C10275" t="s">
        <v>16</v>
      </c>
      <c r="D10275">
        <v>15</v>
      </c>
      <c r="E10275">
        <v>16</v>
      </c>
      <c r="F10275">
        <v>6.67</v>
      </c>
      <c r="S10275">
        <f t="shared" si="480"/>
        <v>1</v>
      </c>
      <c r="T10275" t="str">
        <f t="shared" si="481"/>
        <v/>
      </c>
      <c r="U10275" t="str">
        <f t="shared" si="482"/>
        <v/>
      </c>
    </row>
    <row r="10276" spans="1:21" x14ac:dyDescent="0.2">
      <c r="A10276" s="1">
        <v>132733</v>
      </c>
      <c r="B10276" t="s">
        <v>10425</v>
      </c>
      <c r="C10276" t="s">
        <v>16</v>
      </c>
      <c r="D10276">
        <v>12</v>
      </c>
      <c r="E10276">
        <v>12</v>
      </c>
      <c r="F10276">
        <v>0</v>
      </c>
      <c r="S10276" t="str">
        <f t="shared" si="480"/>
        <v/>
      </c>
      <c r="T10276" t="str">
        <f t="shared" si="481"/>
        <v/>
      </c>
      <c r="U10276">
        <f t="shared" si="482"/>
        <v>1</v>
      </c>
    </row>
    <row r="10277" spans="1:21" x14ac:dyDescent="0.2">
      <c r="A10277" s="1">
        <v>132734</v>
      </c>
      <c r="B10277" t="s">
        <v>10426</v>
      </c>
      <c r="C10277" t="s">
        <v>33</v>
      </c>
      <c r="D10277">
        <v>3</v>
      </c>
      <c r="E10277">
        <v>3</v>
      </c>
      <c r="F10277">
        <v>0</v>
      </c>
      <c r="S10277" t="str">
        <f t="shared" si="480"/>
        <v/>
      </c>
      <c r="T10277" t="str">
        <f t="shared" si="481"/>
        <v/>
      </c>
      <c r="U10277">
        <f t="shared" si="482"/>
        <v>1</v>
      </c>
    </row>
    <row r="10278" spans="1:21" x14ac:dyDescent="0.2">
      <c r="A10278" s="1">
        <v>132752</v>
      </c>
      <c r="B10278" t="s">
        <v>10427</v>
      </c>
      <c r="C10278" t="s">
        <v>36</v>
      </c>
      <c r="D10278">
        <v>7</v>
      </c>
      <c r="E10278">
        <v>7</v>
      </c>
      <c r="F10278">
        <v>0</v>
      </c>
      <c r="S10278" t="str">
        <f t="shared" si="480"/>
        <v/>
      </c>
      <c r="T10278" t="str">
        <f t="shared" si="481"/>
        <v/>
      </c>
      <c r="U10278">
        <f t="shared" si="482"/>
        <v>1</v>
      </c>
    </row>
    <row r="10279" spans="1:21" x14ac:dyDescent="0.2">
      <c r="A10279" s="1">
        <v>132784</v>
      </c>
      <c r="B10279" t="s">
        <v>10428</v>
      </c>
      <c r="C10279" t="s">
        <v>42</v>
      </c>
      <c r="D10279">
        <v>21</v>
      </c>
      <c r="E10279">
        <v>21</v>
      </c>
      <c r="F10279">
        <v>0</v>
      </c>
      <c r="S10279" t="str">
        <f t="shared" si="480"/>
        <v/>
      </c>
      <c r="T10279" t="str">
        <f t="shared" si="481"/>
        <v/>
      </c>
      <c r="U10279">
        <f t="shared" si="482"/>
        <v>1</v>
      </c>
    </row>
    <row r="10280" spans="1:21" x14ac:dyDescent="0.2">
      <c r="A10280" s="1">
        <v>132795</v>
      </c>
      <c r="B10280" t="s">
        <v>10429</v>
      </c>
      <c r="C10280" t="s">
        <v>10</v>
      </c>
      <c r="D10280">
        <v>12</v>
      </c>
      <c r="E10280">
        <v>13</v>
      </c>
      <c r="F10280">
        <v>8.33</v>
      </c>
      <c r="S10280">
        <f t="shared" si="480"/>
        <v>1</v>
      </c>
      <c r="T10280" t="str">
        <f t="shared" si="481"/>
        <v/>
      </c>
      <c r="U10280" t="str">
        <f t="shared" si="482"/>
        <v/>
      </c>
    </row>
    <row r="10281" spans="1:21" x14ac:dyDescent="0.2">
      <c r="A10281" s="1">
        <v>132816</v>
      </c>
      <c r="B10281" t="s">
        <v>10430</v>
      </c>
      <c r="C10281" t="s">
        <v>23</v>
      </c>
      <c r="D10281">
        <v>17</v>
      </c>
      <c r="E10281">
        <v>19</v>
      </c>
      <c r="F10281">
        <v>11.76</v>
      </c>
      <c r="S10281">
        <f t="shared" si="480"/>
        <v>1</v>
      </c>
      <c r="T10281" t="str">
        <f t="shared" si="481"/>
        <v/>
      </c>
      <c r="U10281" t="str">
        <f t="shared" si="482"/>
        <v/>
      </c>
    </row>
    <row r="10282" spans="1:21" x14ac:dyDescent="0.2">
      <c r="A10282" s="1">
        <v>132851</v>
      </c>
      <c r="B10282" t="s">
        <v>10431</v>
      </c>
      <c r="C10282" t="s">
        <v>17</v>
      </c>
      <c r="D10282">
        <v>29</v>
      </c>
      <c r="E10282">
        <v>28</v>
      </c>
      <c r="F10282">
        <v>-3.45</v>
      </c>
      <c r="S10282" t="str">
        <f t="shared" si="480"/>
        <v/>
      </c>
      <c r="T10282">
        <f t="shared" si="481"/>
        <v>1</v>
      </c>
      <c r="U10282" t="str">
        <f t="shared" si="482"/>
        <v/>
      </c>
    </row>
    <row r="10283" spans="1:21" x14ac:dyDescent="0.2">
      <c r="A10283" s="1">
        <v>132853</v>
      </c>
      <c r="B10283" t="s">
        <v>10432</v>
      </c>
      <c r="C10283" t="s">
        <v>17</v>
      </c>
      <c r="D10283">
        <v>1</v>
      </c>
      <c r="E10283">
        <v>1</v>
      </c>
      <c r="F10283">
        <v>0</v>
      </c>
      <c r="S10283" t="str">
        <f t="shared" si="480"/>
        <v/>
      </c>
      <c r="T10283" t="str">
        <f t="shared" si="481"/>
        <v/>
      </c>
      <c r="U10283">
        <f t="shared" si="482"/>
        <v>1</v>
      </c>
    </row>
    <row r="10284" spans="1:21" x14ac:dyDescent="0.2">
      <c r="A10284" s="1">
        <v>132854</v>
      </c>
      <c r="B10284" t="s">
        <v>10433</v>
      </c>
      <c r="C10284" t="s">
        <v>41</v>
      </c>
      <c r="D10284">
        <v>4</v>
      </c>
      <c r="E10284">
        <v>4</v>
      </c>
      <c r="F10284">
        <v>0</v>
      </c>
      <c r="S10284" t="str">
        <f t="shared" si="480"/>
        <v/>
      </c>
      <c r="T10284" t="str">
        <f t="shared" si="481"/>
        <v/>
      </c>
      <c r="U10284">
        <f t="shared" si="482"/>
        <v>1</v>
      </c>
    </row>
    <row r="10285" spans="1:21" x14ac:dyDescent="0.2">
      <c r="A10285" s="1">
        <v>132856</v>
      </c>
      <c r="B10285" t="s">
        <v>10434</v>
      </c>
      <c r="C10285" t="s">
        <v>19</v>
      </c>
      <c r="D10285">
        <v>64</v>
      </c>
      <c r="E10285">
        <v>64</v>
      </c>
      <c r="F10285">
        <v>0</v>
      </c>
      <c r="S10285" t="str">
        <f t="shared" si="480"/>
        <v/>
      </c>
      <c r="T10285" t="str">
        <f t="shared" si="481"/>
        <v/>
      </c>
      <c r="U10285">
        <f t="shared" si="482"/>
        <v>1</v>
      </c>
    </row>
    <row r="10286" spans="1:21" x14ac:dyDescent="0.2">
      <c r="A10286" s="1">
        <v>133040</v>
      </c>
      <c r="B10286" t="s">
        <v>10435</v>
      </c>
      <c r="C10286" t="s">
        <v>46</v>
      </c>
      <c r="D10286">
        <v>10</v>
      </c>
      <c r="E10286">
        <v>10</v>
      </c>
      <c r="F10286">
        <v>0</v>
      </c>
      <c r="S10286" t="str">
        <f t="shared" si="480"/>
        <v/>
      </c>
      <c r="T10286" t="str">
        <f t="shared" si="481"/>
        <v/>
      </c>
      <c r="U10286">
        <f t="shared" si="482"/>
        <v>1</v>
      </c>
    </row>
    <row r="10287" spans="1:21" x14ac:dyDescent="0.2">
      <c r="A10287" s="1">
        <v>133063</v>
      </c>
      <c r="B10287" t="s">
        <v>10436</v>
      </c>
      <c r="C10287" t="s">
        <v>46</v>
      </c>
      <c r="D10287">
        <v>17</v>
      </c>
      <c r="E10287">
        <v>17</v>
      </c>
      <c r="F10287">
        <v>0</v>
      </c>
      <c r="S10287" t="str">
        <f t="shared" si="480"/>
        <v/>
      </c>
      <c r="T10287" t="str">
        <f t="shared" si="481"/>
        <v/>
      </c>
      <c r="U10287">
        <f t="shared" si="482"/>
        <v>1</v>
      </c>
    </row>
    <row r="10288" spans="1:21" x14ac:dyDescent="0.2">
      <c r="A10288" s="1">
        <v>133286</v>
      </c>
      <c r="B10288" t="s">
        <v>10437</v>
      </c>
      <c r="C10288" t="s">
        <v>16</v>
      </c>
      <c r="D10288">
        <v>4</v>
      </c>
      <c r="E10288">
        <v>4</v>
      </c>
      <c r="F10288">
        <v>0</v>
      </c>
      <c r="S10288" t="str">
        <f t="shared" si="480"/>
        <v/>
      </c>
      <c r="T10288" t="str">
        <f t="shared" si="481"/>
        <v/>
      </c>
      <c r="U10288">
        <f t="shared" si="482"/>
        <v>1</v>
      </c>
    </row>
    <row r="10289" spans="1:21" x14ac:dyDescent="0.2">
      <c r="A10289" s="1">
        <v>133297</v>
      </c>
      <c r="B10289" t="s">
        <v>10438</v>
      </c>
      <c r="C10289" t="s">
        <v>20</v>
      </c>
      <c r="D10289">
        <v>1</v>
      </c>
      <c r="E10289">
        <v>1</v>
      </c>
      <c r="F10289">
        <v>0</v>
      </c>
      <c r="S10289" t="str">
        <f t="shared" si="480"/>
        <v/>
      </c>
      <c r="T10289" t="str">
        <f t="shared" si="481"/>
        <v/>
      </c>
      <c r="U10289">
        <f t="shared" si="482"/>
        <v>1</v>
      </c>
    </row>
    <row r="10290" spans="1:21" x14ac:dyDescent="0.2">
      <c r="A10290" s="1">
        <v>133301</v>
      </c>
      <c r="B10290" t="s">
        <v>10439</v>
      </c>
      <c r="C10290" t="s">
        <v>27</v>
      </c>
      <c r="D10290">
        <v>39</v>
      </c>
      <c r="E10290">
        <v>41</v>
      </c>
      <c r="F10290">
        <v>5.13</v>
      </c>
      <c r="S10290">
        <f t="shared" si="480"/>
        <v>1</v>
      </c>
      <c r="T10290" t="str">
        <f t="shared" si="481"/>
        <v/>
      </c>
      <c r="U10290" t="str">
        <f t="shared" si="482"/>
        <v/>
      </c>
    </row>
    <row r="10291" spans="1:21" x14ac:dyDescent="0.2">
      <c r="A10291" s="1">
        <v>133303</v>
      </c>
      <c r="B10291" t="s">
        <v>10440</v>
      </c>
      <c r="C10291" t="s">
        <v>22</v>
      </c>
      <c r="D10291">
        <v>2</v>
      </c>
      <c r="E10291">
        <v>2</v>
      </c>
      <c r="F10291">
        <v>0</v>
      </c>
      <c r="S10291" t="str">
        <f t="shared" si="480"/>
        <v/>
      </c>
      <c r="T10291" t="str">
        <f t="shared" si="481"/>
        <v/>
      </c>
      <c r="U10291">
        <f t="shared" si="482"/>
        <v>1</v>
      </c>
    </row>
    <row r="10292" spans="1:21" x14ac:dyDescent="0.2">
      <c r="A10292" s="1">
        <v>133304</v>
      </c>
      <c r="B10292" t="s">
        <v>10441</v>
      </c>
      <c r="C10292" t="s">
        <v>27</v>
      </c>
      <c r="D10292">
        <v>17</v>
      </c>
      <c r="E10292">
        <v>19</v>
      </c>
      <c r="F10292">
        <v>11.76</v>
      </c>
      <c r="S10292">
        <f t="shared" si="480"/>
        <v>1</v>
      </c>
      <c r="T10292" t="str">
        <f t="shared" si="481"/>
        <v/>
      </c>
      <c r="U10292" t="str">
        <f t="shared" si="482"/>
        <v/>
      </c>
    </row>
    <row r="10293" spans="1:21" x14ac:dyDescent="0.2">
      <c r="A10293" s="1">
        <v>133305</v>
      </c>
      <c r="B10293" t="s">
        <v>10442</v>
      </c>
      <c r="C10293" t="s">
        <v>16</v>
      </c>
      <c r="D10293">
        <v>8</v>
      </c>
      <c r="E10293">
        <v>8</v>
      </c>
      <c r="F10293">
        <v>0</v>
      </c>
      <c r="S10293" t="str">
        <f t="shared" si="480"/>
        <v/>
      </c>
      <c r="T10293" t="str">
        <f t="shared" si="481"/>
        <v/>
      </c>
      <c r="U10293">
        <f t="shared" si="482"/>
        <v>1</v>
      </c>
    </row>
    <row r="10294" spans="1:21" x14ac:dyDescent="0.2">
      <c r="A10294" s="1">
        <v>133309</v>
      </c>
      <c r="B10294" t="s">
        <v>10443</v>
      </c>
      <c r="C10294" t="s">
        <v>17</v>
      </c>
      <c r="D10294">
        <v>2</v>
      </c>
      <c r="E10294">
        <v>2</v>
      </c>
      <c r="F10294">
        <v>0</v>
      </c>
      <c r="S10294" t="str">
        <f t="shared" si="480"/>
        <v/>
      </c>
      <c r="T10294" t="str">
        <f t="shared" si="481"/>
        <v/>
      </c>
      <c r="U10294">
        <f t="shared" si="482"/>
        <v>1</v>
      </c>
    </row>
    <row r="10295" spans="1:21" x14ac:dyDescent="0.2">
      <c r="A10295" s="1">
        <v>133312</v>
      </c>
      <c r="B10295" t="s">
        <v>10444</v>
      </c>
      <c r="C10295" t="s">
        <v>44</v>
      </c>
      <c r="D10295">
        <v>7</v>
      </c>
      <c r="E10295">
        <v>7</v>
      </c>
      <c r="F10295">
        <v>0</v>
      </c>
      <c r="S10295" t="str">
        <f t="shared" si="480"/>
        <v/>
      </c>
      <c r="T10295" t="str">
        <f t="shared" si="481"/>
        <v/>
      </c>
      <c r="U10295">
        <f t="shared" si="482"/>
        <v>1</v>
      </c>
    </row>
    <row r="10296" spans="1:21" x14ac:dyDescent="0.2">
      <c r="A10296" s="1">
        <v>133313</v>
      </c>
      <c r="B10296" t="s">
        <v>10445</v>
      </c>
      <c r="C10296" t="s">
        <v>16</v>
      </c>
      <c r="D10296">
        <v>2</v>
      </c>
      <c r="E10296">
        <v>2</v>
      </c>
      <c r="F10296">
        <v>0</v>
      </c>
      <c r="S10296" t="str">
        <f t="shared" si="480"/>
        <v/>
      </c>
      <c r="T10296" t="str">
        <f t="shared" si="481"/>
        <v/>
      </c>
      <c r="U10296">
        <f t="shared" si="482"/>
        <v>1</v>
      </c>
    </row>
    <row r="10297" spans="1:21" x14ac:dyDescent="0.2">
      <c r="A10297" s="1">
        <v>133329</v>
      </c>
      <c r="B10297" t="s">
        <v>10446</v>
      </c>
      <c r="C10297" t="s">
        <v>30</v>
      </c>
      <c r="D10297">
        <v>21</v>
      </c>
      <c r="E10297">
        <v>22</v>
      </c>
      <c r="F10297">
        <v>4.76</v>
      </c>
      <c r="S10297">
        <f t="shared" si="480"/>
        <v>1</v>
      </c>
      <c r="T10297" t="str">
        <f t="shared" si="481"/>
        <v/>
      </c>
      <c r="U10297" t="str">
        <f t="shared" si="482"/>
        <v/>
      </c>
    </row>
    <row r="10298" spans="1:21" x14ac:dyDescent="0.2">
      <c r="A10298" s="1">
        <v>133332</v>
      </c>
      <c r="B10298" t="s">
        <v>10447</v>
      </c>
      <c r="C10298" t="s">
        <v>19</v>
      </c>
      <c r="D10298">
        <v>19</v>
      </c>
      <c r="E10298">
        <v>19</v>
      </c>
      <c r="F10298">
        <v>0</v>
      </c>
      <c r="S10298" t="str">
        <f t="shared" si="480"/>
        <v/>
      </c>
      <c r="T10298" t="str">
        <f t="shared" si="481"/>
        <v/>
      </c>
      <c r="U10298">
        <f t="shared" si="482"/>
        <v>1</v>
      </c>
    </row>
    <row r="10299" spans="1:21" x14ac:dyDescent="0.2">
      <c r="A10299" s="1">
        <v>133337</v>
      </c>
      <c r="B10299" t="s">
        <v>10448</v>
      </c>
      <c r="C10299" t="s">
        <v>27</v>
      </c>
      <c r="D10299">
        <v>96</v>
      </c>
      <c r="E10299">
        <v>99</v>
      </c>
      <c r="F10299">
        <v>3.12</v>
      </c>
      <c r="S10299">
        <f t="shared" si="480"/>
        <v>1</v>
      </c>
      <c r="T10299" t="str">
        <f t="shared" si="481"/>
        <v/>
      </c>
      <c r="U10299" t="str">
        <f t="shared" si="482"/>
        <v/>
      </c>
    </row>
    <row r="10300" spans="1:21" x14ac:dyDescent="0.2">
      <c r="A10300" s="1">
        <v>133364</v>
      </c>
      <c r="B10300" t="s">
        <v>10449</v>
      </c>
      <c r="C10300" t="s">
        <v>16</v>
      </c>
      <c r="D10300">
        <v>18</v>
      </c>
      <c r="E10300">
        <v>18</v>
      </c>
      <c r="F10300">
        <v>0</v>
      </c>
      <c r="S10300" t="str">
        <f t="shared" si="480"/>
        <v/>
      </c>
      <c r="T10300" t="str">
        <f t="shared" si="481"/>
        <v/>
      </c>
      <c r="U10300">
        <f t="shared" si="482"/>
        <v>1</v>
      </c>
    </row>
    <row r="10301" spans="1:21" x14ac:dyDescent="0.2">
      <c r="A10301" s="1">
        <v>133374</v>
      </c>
      <c r="B10301" t="s">
        <v>10450</v>
      </c>
      <c r="C10301" t="s">
        <v>41</v>
      </c>
      <c r="D10301">
        <v>7</v>
      </c>
      <c r="E10301">
        <v>7</v>
      </c>
      <c r="F10301">
        <v>0</v>
      </c>
      <c r="S10301" t="str">
        <f t="shared" si="480"/>
        <v/>
      </c>
      <c r="T10301" t="str">
        <f t="shared" si="481"/>
        <v/>
      </c>
      <c r="U10301">
        <f t="shared" si="482"/>
        <v>1</v>
      </c>
    </row>
    <row r="10302" spans="1:21" x14ac:dyDescent="0.2">
      <c r="A10302" s="1">
        <v>133385</v>
      </c>
      <c r="B10302" t="s">
        <v>10451</v>
      </c>
      <c r="C10302" t="s">
        <v>16</v>
      </c>
      <c r="D10302">
        <v>2</v>
      </c>
      <c r="E10302">
        <v>2</v>
      </c>
      <c r="F10302">
        <v>0</v>
      </c>
      <c r="S10302" t="str">
        <f t="shared" si="480"/>
        <v/>
      </c>
      <c r="T10302" t="str">
        <f t="shared" si="481"/>
        <v/>
      </c>
      <c r="U10302">
        <f t="shared" si="482"/>
        <v>1</v>
      </c>
    </row>
    <row r="10303" spans="1:21" x14ac:dyDescent="0.2">
      <c r="A10303" s="1">
        <v>133399</v>
      </c>
      <c r="B10303" t="s">
        <v>10452</v>
      </c>
      <c r="C10303" t="s">
        <v>21</v>
      </c>
      <c r="D10303">
        <v>8</v>
      </c>
      <c r="E10303">
        <v>9</v>
      </c>
      <c r="F10303">
        <v>12.5</v>
      </c>
      <c r="S10303">
        <f t="shared" si="480"/>
        <v>1</v>
      </c>
      <c r="T10303" t="str">
        <f t="shared" si="481"/>
        <v/>
      </c>
      <c r="U10303" t="str">
        <f t="shared" si="482"/>
        <v/>
      </c>
    </row>
    <row r="10304" spans="1:21" x14ac:dyDescent="0.2">
      <c r="A10304" s="1">
        <v>133404</v>
      </c>
      <c r="B10304" t="s">
        <v>10453</v>
      </c>
      <c r="C10304" t="s">
        <v>23</v>
      </c>
      <c r="D10304">
        <v>6</v>
      </c>
      <c r="E10304">
        <v>6</v>
      </c>
      <c r="F10304">
        <v>0</v>
      </c>
      <c r="S10304" t="str">
        <f t="shared" si="480"/>
        <v/>
      </c>
      <c r="T10304" t="str">
        <f t="shared" si="481"/>
        <v/>
      </c>
      <c r="U10304">
        <f t="shared" si="482"/>
        <v>1</v>
      </c>
    </row>
    <row r="10305" spans="1:21" x14ac:dyDescent="0.2">
      <c r="A10305" s="1">
        <v>133406</v>
      </c>
      <c r="B10305" t="s">
        <v>10454</v>
      </c>
      <c r="C10305" t="s">
        <v>35</v>
      </c>
      <c r="D10305">
        <v>8</v>
      </c>
      <c r="E10305">
        <v>8</v>
      </c>
      <c r="F10305">
        <v>0</v>
      </c>
      <c r="S10305" t="str">
        <f t="shared" si="480"/>
        <v/>
      </c>
      <c r="T10305" t="str">
        <f t="shared" si="481"/>
        <v/>
      </c>
      <c r="U10305">
        <f t="shared" si="482"/>
        <v>1</v>
      </c>
    </row>
    <row r="10306" spans="1:21" x14ac:dyDescent="0.2">
      <c r="A10306" s="1">
        <v>133417</v>
      </c>
      <c r="B10306" t="s">
        <v>10455</v>
      </c>
      <c r="C10306" t="s">
        <v>16</v>
      </c>
      <c r="D10306">
        <v>78</v>
      </c>
      <c r="E10306">
        <v>78</v>
      </c>
      <c r="F10306">
        <v>0</v>
      </c>
      <c r="S10306" t="str">
        <f t="shared" si="480"/>
        <v/>
      </c>
      <c r="T10306" t="str">
        <f t="shared" si="481"/>
        <v/>
      </c>
      <c r="U10306">
        <f t="shared" si="482"/>
        <v>1</v>
      </c>
    </row>
    <row r="10307" spans="1:21" x14ac:dyDescent="0.2">
      <c r="A10307" s="1">
        <v>133420</v>
      </c>
      <c r="B10307" t="s">
        <v>10456</v>
      </c>
      <c r="C10307" t="s">
        <v>25</v>
      </c>
      <c r="D10307">
        <v>3</v>
      </c>
      <c r="E10307">
        <v>3</v>
      </c>
      <c r="F10307">
        <v>0</v>
      </c>
      <c r="S10307" t="str">
        <f t="shared" ref="S10307:S10370" si="483">IF(F10307&gt;0,1,"")</f>
        <v/>
      </c>
      <c r="T10307" t="str">
        <f t="shared" ref="T10307:T10370" si="484">IF(F10307&lt;0,1,"")</f>
        <v/>
      </c>
      <c r="U10307">
        <f t="shared" ref="U10307:U10370" si="485">IF(F10307=0,1,"")</f>
        <v>1</v>
      </c>
    </row>
    <row r="10308" spans="1:21" x14ac:dyDescent="0.2">
      <c r="A10308" s="1">
        <v>133441</v>
      </c>
      <c r="B10308" t="s">
        <v>10457</v>
      </c>
      <c r="C10308" t="s">
        <v>19</v>
      </c>
      <c r="D10308">
        <v>10</v>
      </c>
      <c r="E10308">
        <v>9</v>
      </c>
      <c r="F10308">
        <v>-10</v>
      </c>
      <c r="S10308" t="str">
        <f t="shared" si="483"/>
        <v/>
      </c>
      <c r="T10308">
        <f t="shared" si="484"/>
        <v>1</v>
      </c>
      <c r="U10308" t="str">
        <f t="shared" si="485"/>
        <v/>
      </c>
    </row>
    <row r="10309" spans="1:21" x14ac:dyDescent="0.2">
      <c r="A10309" s="1">
        <v>133444</v>
      </c>
      <c r="B10309" t="s">
        <v>10458</v>
      </c>
      <c r="C10309" t="s">
        <v>16</v>
      </c>
      <c r="D10309">
        <v>9</v>
      </c>
      <c r="E10309">
        <v>9</v>
      </c>
      <c r="F10309">
        <v>0</v>
      </c>
      <c r="S10309" t="str">
        <f t="shared" si="483"/>
        <v/>
      </c>
      <c r="T10309" t="str">
        <f t="shared" si="484"/>
        <v/>
      </c>
      <c r="U10309">
        <f t="shared" si="485"/>
        <v>1</v>
      </c>
    </row>
    <row r="10310" spans="1:21" x14ac:dyDescent="0.2">
      <c r="A10310" s="1">
        <v>133445</v>
      </c>
      <c r="B10310" t="s">
        <v>10459</v>
      </c>
      <c r="C10310" t="s">
        <v>16</v>
      </c>
      <c r="D10310">
        <v>9</v>
      </c>
      <c r="E10310">
        <v>8</v>
      </c>
      <c r="F10310">
        <v>-11.11</v>
      </c>
      <c r="S10310" t="str">
        <f t="shared" si="483"/>
        <v/>
      </c>
      <c r="T10310">
        <f t="shared" si="484"/>
        <v>1</v>
      </c>
      <c r="U10310" t="str">
        <f t="shared" si="485"/>
        <v/>
      </c>
    </row>
    <row r="10311" spans="1:21" x14ac:dyDescent="0.2">
      <c r="A10311" s="1">
        <v>133488</v>
      </c>
      <c r="B10311" t="s">
        <v>10460</v>
      </c>
      <c r="C10311" t="s">
        <v>12</v>
      </c>
      <c r="D10311">
        <v>2</v>
      </c>
      <c r="E10311">
        <v>2</v>
      </c>
      <c r="F10311">
        <v>0</v>
      </c>
      <c r="S10311" t="str">
        <f t="shared" si="483"/>
        <v/>
      </c>
      <c r="T10311" t="str">
        <f t="shared" si="484"/>
        <v/>
      </c>
      <c r="U10311">
        <f t="shared" si="485"/>
        <v>1</v>
      </c>
    </row>
    <row r="10312" spans="1:21" x14ac:dyDescent="0.2">
      <c r="A10312" s="1">
        <v>133531</v>
      </c>
      <c r="B10312" t="s">
        <v>10461</v>
      </c>
      <c r="C10312" t="s">
        <v>27</v>
      </c>
      <c r="D10312">
        <v>7</v>
      </c>
      <c r="E10312">
        <v>7</v>
      </c>
      <c r="F10312">
        <v>0</v>
      </c>
      <c r="S10312" t="str">
        <f t="shared" si="483"/>
        <v/>
      </c>
      <c r="T10312" t="str">
        <f t="shared" si="484"/>
        <v/>
      </c>
      <c r="U10312">
        <f t="shared" si="485"/>
        <v>1</v>
      </c>
    </row>
    <row r="10313" spans="1:21" x14ac:dyDescent="0.2">
      <c r="A10313" s="1">
        <v>133532</v>
      </c>
      <c r="B10313" t="s">
        <v>10462</v>
      </c>
      <c r="C10313" t="s">
        <v>52</v>
      </c>
      <c r="D10313">
        <v>20</v>
      </c>
      <c r="E10313">
        <v>22</v>
      </c>
      <c r="F10313">
        <v>10</v>
      </c>
      <c r="S10313">
        <f t="shared" si="483"/>
        <v>1</v>
      </c>
      <c r="T10313" t="str">
        <f t="shared" si="484"/>
        <v/>
      </c>
      <c r="U10313" t="str">
        <f t="shared" si="485"/>
        <v/>
      </c>
    </row>
    <row r="10314" spans="1:21" x14ac:dyDescent="0.2">
      <c r="A10314" s="1">
        <v>133533</v>
      </c>
      <c r="B10314" t="s">
        <v>10463</v>
      </c>
      <c r="C10314" t="s">
        <v>16</v>
      </c>
      <c r="D10314">
        <v>1</v>
      </c>
      <c r="E10314">
        <v>1</v>
      </c>
      <c r="F10314">
        <v>0</v>
      </c>
      <c r="S10314" t="str">
        <f t="shared" si="483"/>
        <v/>
      </c>
      <c r="T10314" t="str">
        <f t="shared" si="484"/>
        <v/>
      </c>
      <c r="U10314">
        <f t="shared" si="485"/>
        <v>1</v>
      </c>
    </row>
    <row r="10315" spans="1:21" x14ac:dyDescent="0.2">
      <c r="A10315" s="1">
        <v>133534</v>
      </c>
      <c r="B10315" t="s">
        <v>10464</v>
      </c>
      <c r="C10315" t="s">
        <v>22</v>
      </c>
      <c r="D10315">
        <v>3</v>
      </c>
      <c r="E10315">
        <v>3</v>
      </c>
      <c r="F10315">
        <v>0</v>
      </c>
      <c r="S10315" t="str">
        <f t="shared" si="483"/>
        <v/>
      </c>
      <c r="T10315" t="str">
        <f t="shared" si="484"/>
        <v/>
      </c>
      <c r="U10315">
        <f t="shared" si="485"/>
        <v>1</v>
      </c>
    </row>
    <row r="10316" spans="1:21" x14ac:dyDescent="0.2">
      <c r="A10316" s="1">
        <v>133536</v>
      </c>
      <c r="B10316" t="s">
        <v>10465</v>
      </c>
      <c r="C10316" t="s">
        <v>35</v>
      </c>
      <c r="D10316">
        <v>5</v>
      </c>
      <c r="E10316">
        <v>5</v>
      </c>
      <c r="F10316">
        <v>0</v>
      </c>
      <c r="S10316" t="str">
        <f t="shared" si="483"/>
        <v/>
      </c>
      <c r="T10316" t="str">
        <f t="shared" si="484"/>
        <v/>
      </c>
      <c r="U10316">
        <f t="shared" si="485"/>
        <v>1</v>
      </c>
    </row>
    <row r="10317" spans="1:21" x14ac:dyDescent="0.2">
      <c r="A10317" s="1">
        <v>133537</v>
      </c>
      <c r="B10317" t="s">
        <v>10466</v>
      </c>
      <c r="C10317" t="s">
        <v>22</v>
      </c>
      <c r="D10317">
        <v>2</v>
      </c>
      <c r="E10317">
        <v>2</v>
      </c>
      <c r="F10317">
        <v>0</v>
      </c>
      <c r="S10317" t="str">
        <f t="shared" si="483"/>
        <v/>
      </c>
      <c r="T10317" t="str">
        <f t="shared" si="484"/>
        <v/>
      </c>
      <c r="U10317">
        <f t="shared" si="485"/>
        <v>1</v>
      </c>
    </row>
    <row r="10318" spans="1:21" x14ac:dyDescent="0.2">
      <c r="A10318" s="1">
        <v>133538</v>
      </c>
      <c r="B10318" t="s">
        <v>10467</v>
      </c>
      <c r="C10318" t="s">
        <v>22</v>
      </c>
      <c r="D10318">
        <v>29</v>
      </c>
      <c r="E10318">
        <v>31</v>
      </c>
      <c r="F10318">
        <v>6.9</v>
      </c>
      <c r="S10318">
        <f t="shared" si="483"/>
        <v>1</v>
      </c>
      <c r="T10318" t="str">
        <f t="shared" si="484"/>
        <v/>
      </c>
      <c r="U10318" t="str">
        <f t="shared" si="485"/>
        <v/>
      </c>
    </row>
    <row r="10319" spans="1:21" x14ac:dyDescent="0.2">
      <c r="A10319" s="1">
        <v>133539</v>
      </c>
      <c r="B10319" t="s">
        <v>10468</v>
      </c>
      <c r="C10319" t="s">
        <v>16</v>
      </c>
      <c r="D10319">
        <v>16</v>
      </c>
      <c r="E10319">
        <v>18</v>
      </c>
      <c r="F10319">
        <v>12.5</v>
      </c>
      <c r="S10319">
        <f t="shared" si="483"/>
        <v>1</v>
      </c>
      <c r="T10319" t="str">
        <f t="shared" si="484"/>
        <v/>
      </c>
      <c r="U10319" t="str">
        <f t="shared" si="485"/>
        <v/>
      </c>
    </row>
    <row r="10320" spans="1:21" x14ac:dyDescent="0.2">
      <c r="A10320" s="1">
        <v>133540</v>
      </c>
      <c r="B10320" t="s">
        <v>10469</v>
      </c>
      <c r="C10320" t="s">
        <v>22</v>
      </c>
      <c r="D10320">
        <v>3</v>
      </c>
      <c r="E10320">
        <v>3</v>
      </c>
      <c r="F10320">
        <v>0</v>
      </c>
      <c r="S10320" t="str">
        <f t="shared" si="483"/>
        <v/>
      </c>
      <c r="T10320" t="str">
        <f t="shared" si="484"/>
        <v/>
      </c>
      <c r="U10320">
        <f t="shared" si="485"/>
        <v>1</v>
      </c>
    </row>
    <row r="10321" spans="1:21" x14ac:dyDescent="0.2">
      <c r="A10321" s="1">
        <v>133541</v>
      </c>
      <c r="B10321" t="s">
        <v>10470</v>
      </c>
      <c r="C10321" t="s">
        <v>16</v>
      </c>
      <c r="D10321">
        <v>1</v>
      </c>
      <c r="E10321">
        <v>1</v>
      </c>
      <c r="F10321">
        <v>0</v>
      </c>
      <c r="S10321" t="str">
        <f t="shared" si="483"/>
        <v/>
      </c>
      <c r="T10321" t="str">
        <f t="shared" si="484"/>
        <v/>
      </c>
      <c r="U10321">
        <f t="shared" si="485"/>
        <v>1</v>
      </c>
    </row>
    <row r="10322" spans="1:21" x14ac:dyDescent="0.2">
      <c r="A10322" s="1">
        <v>133542</v>
      </c>
      <c r="B10322" t="s">
        <v>10471</v>
      </c>
      <c r="C10322" t="s">
        <v>16</v>
      </c>
      <c r="D10322">
        <v>3</v>
      </c>
      <c r="E10322">
        <v>3</v>
      </c>
      <c r="F10322">
        <v>0</v>
      </c>
      <c r="S10322" t="str">
        <f t="shared" si="483"/>
        <v/>
      </c>
      <c r="T10322" t="str">
        <f t="shared" si="484"/>
        <v/>
      </c>
      <c r="U10322">
        <f t="shared" si="485"/>
        <v>1</v>
      </c>
    </row>
    <row r="10323" spans="1:21" x14ac:dyDescent="0.2">
      <c r="A10323" s="1">
        <v>133543</v>
      </c>
      <c r="B10323" t="s">
        <v>10472</v>
      </c>
      <c r="C10323" t="s">
        <v>26</v>
      </c>
      <c r="D10323">
        <v>4</v>
      </c>
      <c r="E10323">
        <v>4</v>
      </c>
      <c r="F10323">
        <v>0</v>
      </c>
      <c r="S10323" t="str">
        <f t="shared" si="483"/>
        <v/>
      </c>
      <c r="T10323" t="str">
        <f t="shared" si="484"/>
        <v/>
      </c>
      <c r="U10323">
        <f t="shared" si="485"/>
        <v>1</v>
      </c>
    </row>
    <row r="10324" spans="1:21" x14ac:dyDescent="0.2">
      <c r="A10324" s="1">
        <v>133544</v>
      </c>
      <c r="B10324" t="s">
        <v>10473</v>
      </c>
      <c r="C10324" t="s">
        <v>19</v>
      </c>
      <c r="D10324">
        <v>1</v>
      </c>
      <c r="E10324">
        <v>1</v>
      </c>
      <c r="F10324">
        <v>0</v>
      </c>
      <c r="S10324" t="str">
        <f t="shared" si="483"/>
        <v/>
      </c>
      <c r="T10324" t="str">
        <f t="shared" si="484"/>
        <v/>
      </c>
      <c r="U10324">
        <f t="shared" si="485"/>
        <v>1</v>
      </c>
    </row>
    <row r="10325" spans="1:21" x14ac:dyDescent="0.2">
      <c r="A10325" s="1">
        <v>133545</v>
      </c>
      <c r="B10325" t="s">
        <v>10474</v>
      </c>
      <c r="C10325" t="s">
        <v>26</v>
      </c>
      <c r="D10325">
        <v>10</v>
      </c>
      <c r="E10325">
        <v>10</v>
      </c>
      <c r="F10325">
        <v>0</v>
      </c>
      <c r="S10325" t="str">
        <f t="shared" si="483"/>
        <v/>
      </c>
      <c r="T10325" t="str">
        <f t="shared" si="484"/>
        <v/>
      </c>
      <c r="U10325">
        <f t="shared" si="485"/>
        <v>1</v>
      </c>
    </row>
    <row r="10326" spans="1:21" x14ac:dyDescent="0.2">
      <c r="A10326" s="1">
        <v>133552</v>
      </c>
      <c r="B10326" t="s">
        <v>10475</v>
      </c>
      <c r="C10326" t="s">
        <v>10</v>
      </c>
      <c r="D10326">
        <v>28</v>
      </c>
      <c r="E10326">
        <v>29</v>
      </c>
      <c r="F10326">
        <v>3.57</v>
      </c>
      <c r="S10326">
        <f t="shared" si="483"/>
        <v>1</v>
      </c>
      <c r="T10326" t="str">
        <f t="shared" si="484"/>
        <v/>
      </c>
      <c r="U10326" t="str">
        <f t="shared" si="485"/>
        <v/>
      </c>
    </row>
    <row r="10327" spans="1:21" x14ac:dyDescent="0.2">
      <c r="A10327" s="1">
        <v>133554</v>
      </c>
      <c r="B10327" t="s">
        <v>10476</v>
      </c>
      <c r="C10327" t="s">
        <v>21</v>
      </c>
      <c r="D10327">
        <v>9</v>
      </c>
      <c r="E10327">
        <v>9</v>
      </c>
      <c r="F10327">
        <v>0</v>
      </c>
      <c r="S10327" t="str">
        <f t="shared" si="483"/>
        <v/>
      </c>
      <c r="T10327" t="str">
        <f t="shared" si="484"/>
        <v/>
      </c>
      <c r="U10327">
        <f t="shared" si="485"/>
        <v>1</v>
      </c>
    </row>
    <row r="10328" spans="1:21" x14ac:dyDescent="0.2">
      <c r="A10328" s="1">
        <v>133555</v>
      </c>
      <c r="B10328" t="s">
        <v>10477</v>
      </c>
      <c r="C10328" t="s">
        <v>16</v>
      </c>
      <c r="D10328">
        <v>4</v>
      </c>
      <c r="E10328">
        <v>4</v>
      </c>
      <c r="F10328">
        <v>0</v>
      </c>
      <c r="S10328" t="str">
        <f t="shared" si="483"/>
        <v/>
      </c>
      <c r="T10328" t="str">
        <f t="shared" si="484"/>
        <v/>
      </c>
      <c r="U10328">
        <f t="shared" si="485"/>
        <v>1</v>
      </c>
    </row>
    <row r="10329" spans="1:21" x14ac:dyDescent="0.2">
      <c r="A10329" s="1">
        <v>133556</v>
      </c>
      <c r="B10329" t="s">
        <v>10478</v>
      </c>
      <c r="C10329" t="s">
        <v>19</v>
      </c>
      <c r="D10329">
        <v>58</v>
      </c>
      <c r="E10329">
        <v>58</v>
      </c>
      <c r="F10329">
        <v>0</v>
      </c>
      <c r="S10329" t="str">
        <f t="shared" si="483"/>
        <v/>
      </c>
      <c r="T10329" t="str">
        <f t="shared" si="484"/>
        <v/>
      </c>
      <c r="U10329">
        <f t="shared" si="485"/>
        <v>1</v>
      </c>
    </row>
    <row r="10330" spans="1:21" x14ac:dyDescent="0.2">
      <c r="A10330" s="1">
        <v>133570</v>
      </c>
      <c r="B10330" t="s">
        <v>10479</v>
      </c>
      <c r="C10330" t="s">
        <v>26</v>
      </c>
      <c r="D10330">
        <v>34</v>
      </c>
      <c r="E10330">
        <v>37</v>
      </c>
      <c r="F10330">
        <v>8.82</v>
      </c>
      <c r="S10330">
        <f t="shared" si="483"/>
        <v>1</v>
      </c>
      <c r="T10330" t="str">
        <f t="shared" si="484"/>
        <v/>
      </c>
      <c r="U10330" t="str">
        <f t="shared" si="485"/>
        <v/>
      </c>
    </row>
    <row r="10331" spans="1:21" x14ac:dyDescent="0.2">
      <c r="A10331" s="1">
        <v>133582</v>
      </c>
      <c r="B10331" t="s">
        <v>10480</v>
      </c>
      <c r="C10331" t="s">
        <v>26</v>
      </c>
      <c r="D10331">
        <v>11</v>
      </c>
      <c r="E10331">
        <v>12</v>
      </c>
      <c r="F10331">
        <v>9.09</v>
      </c>
      <c r="S10331">
        <f t="shared" si="483"/>
        <v>1</v>
      </c>
      <c r="T10331" t="str">
        <f t="shared" si="484"/>
        <v/>
      </c>
      <c r="U10331" t="str">
        <f t="shared" si="485"/>
        <v/>
      </c>
    </row>
    <row r="10332" spans="1:21" x14ac:dyDescent="0.2">
      <c r="A10332" s="1">
        <v>133778</v>
      </c>
      <c r="B10332" t="s">
        <v>10481</v>
      </c>
      <c r="C10332" t="s">
        <v>56</v>
      </c>
      <c r="D10332">
        <v>18</v>
      </c>
      <c r="E10332">
        <v>17</v>
      </c>
      <c r="F10332">
        <v>-5.56</v>
      </c>
      <c r="S10332" t="str">
        <f t="shared" si="483"/>
        <v/>
      </c>
      <c r="T10332">
        <f t="shared" si="484"/>
        <v>1</v>
      </c>
      <c r="U10332" t="str">
        <f t="shared" si="485"/>
        <v/>
      </c>
    </row>
    <row r="10333" spans="1:21" x14ac:dyDescent="0.2">
      <c r="A10333" s="1">
        <v>134040</v>
      </c>
      <c r="B10333" t="s">
        <v>10482</v>
      </c>
      <c r="C10333" t="s">
        <v>17</v>
      </c>
      <c r="D10333">
        <v>2</v>
      </c>
      <c r="E10333">
        <v>2</v>
      </c>
      <c r="F10333">
        <v>0</v>
      </c>
      <c r="S10333" t="str">
        <f t="shared" si="483"/>
        <v/>
      </c>
      <c r="T10333" t="str">
        <f t="shared" si="484"/>
        <v/>
      </c>
      <c r="U10333">
        <f t="shared" si="485"/>
        <v>1</v>
      </c>
    </row>
    <row r="10334" spans="1:21" x14ac:dyDescent="0.2">
      <c r="A10334" s="1">
        <v>134041</v>
      </c>
      <c r="B10334" t="s">
        <v>10483</v>
      </c>
      <c r="C10334" t="s">
        <v>46</v>
      </c>
      <c r="D10334">
        <v>1</v>
      </c>
      <c r="E10334">
        <v>1</v>
      </c>
      <c r="F10334">
        <v>0</v>
      </c>
      <c r="S10334" t="str">
        <f t="shared" si="483"/>
        <v/>
      </c>
      <c r="T10334" t="str">
        <f t="shared" si="484"/>
        <v/>
      </c>
      <c r="U10334">
        <f t="shared" si="485"/>
        <v>1</v>
      </c>
    </row>
    <row r="10335" spans="1:21" x14ac:dyDescent="0.2">
      <c r="A10335" s="1">
        <v>134210</v>
      </c>
      <c r="B10335" t="s">
        <v>10484</v>
      </c>
      <c r="C10335" t="s">
        <v>21</v>
      </c>
      <c r="D10335">
        <v>1</v>
      </c>
      <c r="E10335">
        <v>1</v>
      </c>
      <c r="F10335">
        <v>0</v>
      </c>
      <c r="S10335" t="str">
        <f t="shared" si="483"/>
        <v/>
      </c>
      <c r="T10335" t="str">
        <f t="shared" si="484"/>
        <v/>
      </c>
      <c r="U10335">
        <f t="shared" si="485"/>
        <v>1</v>
      </c>
    </row>
    <row r="10336" spans="1:21" x14ac:dyDescent="0.2">
      <c r="A10336" s="1">
        <v>134256</v>
      </c>
      <c r="B10336" t="s">
        <v>10485</v>
      </c>
      <c r="C10336" t="s">
        <v>16</v>
      </c>
      <c r="D10336">
        <v>54</v>
      </c>
      <c r="E10336">
        <v>55</v>
      </c>
      <c r="F10336">
        <v>1.85</v>
      </c>
      <c r="S10336">
        <f t="shared" si="483"/>
        <v>1</v>
      </c>
      <c r="T10336" t="str">
        <f t="shared" si="484"/>
        <v/>
      </c>
      <c r="U10336" t="str">
        <f t="shared" si="485"/>
        <v/>
      </c>
    </row>
    <row r="10337" spans="1:21" x14ac:dyDescent="0.2">
      <c r="A10337" s="1">
        <v>135063</v>
      </c>
      <c r="B10337" t="s">
        <v>10486</v>
      </c>
      <c r="C10337" t="s">
        <v>23</v>
      </c>
      <c r="D10337">
        <v>6</v>
      </c>
      <c r="E10337">
        <v>6</v>
      </c>
      <c r="F10337">
        <v>0</v>
      </c>
      <c r="S10337" t="str">
        <f t="shared" si="483"/>
        <v/>
      </c>
      <c r="T10337" t="str">
        <f t="shared" si="484"/>
        <v/>
      </c>
      <c r="U10337">
        <f t="shared" si="485"/>
        <v>1</v>
      </c>
    </row>
    <row r="10338" spans="1:21" x14ac:dyDescent="0.2">
      <c r="A10338" s="1">
        <v>135083</v>
      </c>
      <c r="B10338" t="s">
        <v>10487</v>
      </c>
      <c r="C10338" t="s">
        <v>46</v>
      </c>
      <c r="D10338">
        <v>27</v>
      </c>
      <c r="E10338">
        <v>28</v>
      </c>
      <c r="F10338">
        <v>3.7</v>
      </c>
      <c r="S10338">
        <f t="shared" si="483"/>
        <v>1</v>
      </c>
      <c r="T10338" t="str">
        <f t="shared" si="484"/>
        <v/>
      </c>
      <c r="U10338" t="str">
        <f t="shared" si="485"/>
        <v/>
      </c>
    </row>
    <row r="10339" spans="1:21" x14ac:dyDescent="0.2">
      <c r="A10339" s="1">
        <v>135206</v>
      </c>
      <c r="B10339" t="s">
        <v>10488</v>
      </c>
      <c r="C10339" t="s">
        <v>16</v>
      </c>
      <c r="D10339">
        <v>8</v>
      </c>
      <c r="E10339">
        <v>7</v>
      </c>
      <c r="F10339">
        <v>-12.5</v>
      </c>
      <c r="S10339" t="str">
        <f t="shared" si="483"/>
        <v/>
      </c>
      <c r="T10339">
        <f t="shared" si="484"/>
        <v>1</v>
      </c>
      <c r="U10339" t="str">
        <f t="shared" si="485"/>
        <v/>
      </c>
    </row>
    <row r="10340" spans="1:21" x14ac:dyDescent="0.2">
      <c r="A10340" s="1">
        <v>135240</v>
      </c>
      <c r="B10340" t="s">
        <v>10489</v>
      </c>
      <c r="C10340" t="s">
        <v>9</v>
      </c>
      <c r="D10340">
        <v>6</v>
      </c>
      <c r="E10340">
        <v>6</v>
      </c>
      <c r="F10340">
        <v>0</v>
      </c>
      <c r="S10340" t="str">
        <f t="shared" si="483"/>
        <v/>
      </c>
      <c r="T10340" t="str">
        <f t="shared" si="484"/>
        <v/>
      </c>
      <c r="U10340">
        <f t="shared" si="485"/>
        <v>1</v>
      </c>
    </row>
    <row r="10341" spans="1:21" x14ac:dyDescent="0.2">
      <c r="A10341" s="1">
        <v>135250</v>
      </c>
      <c r="B10341" t="s">
        <v>10490</v>
      </c>
      <c r="C10341" t="s">
        <v>19</v>
      </c>
      <c r="D10341">
        <v>8</v>
      </c>
      <c r="E10341">
        <v>8</v>
      </c>
      <c r="F10341">
        <v>0</v>
      </c>
      <c r="S10341" t="str">
        <f t="shared" si="483"/>
        <v/>
      </c>
      <c r="T10341" t="str">
        <f t="shared" si="484"/>
        <v/>
      </c>
      <c r="U10341">
        <f t="shared" si="485"/>
        <v>1</v>
      </c>
    </row>
    <row r="10342" spans="1:21" x14ac:dyDescent="0.2">
      <c r="A10342" s="1">
        <v>135330</v>
      </c>
      <c r="B10342" t="s">
        <v>10491</v>
      </c>
      <c r="C10342" t="s">
        <v>19</v>
      </c>
      <c r="D10342">
        <v>2</v>
      </c>
      <c r="E10342">
        <v>2</v>
      </c>
      <c r="F10342">
        <v>0</v>
      </c>
      <c r="S10342" t="str">
        <f t="shared" si="483"/>
        <v/>
      </c>
      <c r="T10342" t="str">
        <f t="shared" si="484"/>
        <v/>
      </c>
      <c r="U10342">
        <f t="shared" si="485"/>
        <v>1</v>
      </c>
    </row>
    <row r="10343" spans="1:21" x14ac:dyDescent="0.2">
      <c r="A10343" s="1">
        <v>135466</v>
      </c>
      <c r="B10343" t="s">
        <v>10492</v>
      </c>
      <c r="C10343" t="s">
        <v>19</v>
      </c>
      <c r="D10343">
        <v>3</v>
      </c>
      <c r="E10343">
        <v>3</v>
      </c>
      <c r="F10343">
        <v>0</v>
      </c>
      <c r="S10343" t="str">
        <f t="shared" si="483"/>
        <v/>
      </c>
      <c r="T10343" t="str">
        <f t="shared" si="484"/>
        <v/>
      </c>
      <c r="U10343">
        <f t="shared" si="485"/>
        <v>1</v>
      </c>
    </row>
    <row r="10344" spans="1:21" x14ac:dyDescent="0.2">
      <c r="A10344" s="1">
        <v>135512</v>
      </c>
      <c r="B10344" t="s">
        <v>10493</v>
      </c>
      <c r="C10344" t="s">
        <v>16</v>
      </c>
      <c r="D10344">
        <v>15</v>
      </c>
      <c r="E10344">
        <v>15</v>
      </c>
      <c r="F10344">
        <v>0</v>
      </c>
      <c r="S10344" t="str">
        <f t="shared" si="483"/>
        <v/>
      </c>
      <c r="T10344" t="str">
        <f t="shared" si="484"/>
        <v/>
      </c>
      <c r="U10344">
        <f t="shared" si="485"/>
        <v>1</v>
      </c>
    </row>
    <row r="10345" spans="1:21" x14ac:dyDescent="0.2">
      <c r="A10345" s="1">
        <v>135536</v>
      </c>
      <c r="B10345" t="s">
        <v>10494</v>
      </c>
      <c r="C10345" t="s">
        <v>36</v>
      </c>
      <c r="D10345">
        <v>13</v>
      </c>
      <c r="E10345">
        <v>13</v>
      </c>
      <c r="F10345">
        <v>0</v>
      </c>
      <c r="S10345" t="str">
        <f t="shared" si="483"/>
        <v/>
      </c>
      <c r="T10345" t="str">
        <f t="shared" si="484"/>
        <v/>
      </c>
      <c r="U10345">
        <f t="shared" si="485"/>
        <v>1</v>
      </c>
    </row>
    <row r="10346" spans="1:21" x14ac:dyDescent="0.2">
      <c r="A10346" s="1">
        <v>135572</v>
      </c>
      <c r="B10346" t="s">
        <v>10495</v>
      </c>
      <c r="C10346" t="s">
        <v>16</v>
      </c>
      <c r="D10346">
        <v>2</v>
      </c>
      <c r="E10346">
        <v>2</v>
      </c>
      <c r="F10346">
        <v>0</v>
      </c>
      <c r="S10346" t="str">
        <f t="shared" si="483"/>
        <v/>
      </c>
      <c r="T10346" t="str">
        <f t="shared" si="484"/>
        <v/>
      </c>
      <c r="U10346">
        <f t="shared" si="485"/>
        <v>1</v>
      </c>
    </row>
    <row r="10347" spans="1:21" x14ac:dyDescent="0.2">
      <c r="A10347" s="1">
        <v>135612</v>
      </c>
      <c r="B10347" t="s">
        <v>10496</v>
      </c>
      <c r="C10347" t="s">
        <v>19</v>
      </c>
      <c r="D10347">
        <v>9</v>
      </c>
      <c r="E10347">
        <v>9</v>
      </c>
      <c r="F10347">
        <v>0</v>
      </c>
      <c r="S10347" t="str">
        <f t="shared" si="483"/>
        <v/>
      </c>
      <c r="T10347" t="str">
        <f t="shared" si="484"/>
        <v/>
      </c>
      <c r="U10347">
        <f t="shared" si="485"/>
        <v>1</v>
      </c>
    </row>
    <row r="10348" spans="1:21" x14ac:dyDescent="0.2">
      <c r="A10348" s="1">
        <v>135686</v>
      </c>
      <c r="B10348" t="s">
        <v>10497</v>
      </c>
      <c r="C10348" t="s">
        <v>16</v>
      </c>
      <c r="D10348">
        <v>1</v>
      </c>
      <c r="E10348">
        <v>1</v>
      </c>
      <c r="F10348">
        <v>0</v>
      </c>
      <c r="S10348" t="str">
        <f t="shared" si="483"/>
        <v/>
      </c>
      <c r="T10348" t="str">
        <f t="shared" si="484"/>
        <v/>
      </c>
      <c r="U10348">
        <f t="shared" si="485"/>
        <v>1</v>
      </c>
    </row>
    <row r="10349" spans="1:21" x14ac:dyDescent="0.2">
      <c r="A10349" s="1">
        <v>135688</v>
      </c>
      <c r="B10349" t="s">
        <v>10498</v>
      </c>
      <c r="C10349" t="s">
        <v>16</v>
      </c>
      <c r="D10349">
        <v>8</v>
      </c>
      <c r="E10349">
        <v>8</v>
      </c>
      <c r="F10349">
        <v>0</v>
      </c>
      <c r="S10349" t="str">
        <f t="shared" si="483"/>
        <v/>
      </c>
      <c r="T10349" t="str">
        <f t="shared" si="484"/>
        <v/>
      </c>
      <c r="U10349">
        <f t="shared" si="485"/>
        <v>1</v>
      </c>
    </row>
    <row r="10350" spans="1:21" x14ac:dyDescent="0.2">
      <c r="A10350" s="1">
        <v>135689</v>
      </c>
      <c r="B10350" t="s">
        <v>10499</v>
      </c>
      <c r="C10350" t="s">
        <v>23</v>
      </c>
      <c r="D10350">
        <v>2</v>
      </c>
      <c r="E10350">
        <v>2</v>
      </c>
      <c r="F10350">
        <v>0</v>
      </c>
      <c r="S10350" t="str">
        <f t="shared" si="483"/>
        <v/>
      </c>
      <c r="T10350" t="str">
        <f t="shared" si="484"/>
        <v/>
      </c>
      <c r="U10350">
        <f t="shared" si="485"/>
        <v>1</v>
      </c>
    </row>
    <row r="10351" spans="1:21" x14ac:dyDescent="0.2">
      <c r="A10351" s="1">
        <v>135692</v>
      </c>
      <c r="B10351" t="s">
        <v>10500</v>
      </c>
      <c r="C10351" t="s">
        <v>44</v>
      </c>
      <c r="D10351">
        <v>6</v>
      </c>
      <c r="E10351">
        <v>6</v>
      </c>
      <c r="F10351">
        <v>0</v>
      </c>
      <c r="S10351" t="str">
        <f t="shared" si="483"/>
        <v/>
      </c>
      <c r="T10351" t="str">
        <f t="shared" si="484"/>
        <v/>
      </c>
      <c r="U10351">
        <f t="shared" si="485"/>
        <v>1</v>
      </c>
    </row>
    <row r="10352" spans="1:21" x14ac:dyDescent="0.2">
      <c r="A10352" s="1">
        <v>135748</v>
      </c>
      <c r="B10352" t="s">
        <v>10501</v>
      </c>
      <c r="C10352" t="s">
        <v>46</v>
      </c>
      <c r="D10352">
        <v>6</v>
      </c>
      <c r="E10352">
        <v>6</v>
      </c>
      <c r="F10352">
        <v>0</v>
      </c>
      <c r="S10352" t="str">
        <f t="shared" si="483"/>
        <v/>
      </c>
      <c r="T10352" t="str">
        <f t="shared" si="484"/>
        <v/>
      </c>
      <c r="U10352">
        <f t="shared" si="485"/>
        <v>1</v>
      </c>
    </row>
    <row r="10353" spans="1:21" x14ac:dyDescent="0.2">
      <c r="A10353" s="1">
        <v>135754</v>
      </c>
      <c r="B10353" t="s">
        <v>10502</v>
      </c>
      <c r="C10353" t="s">
        <v>17</v>
      </c>
      <c r="D10353">
        <v>3</v>
      </c>
      <c r="E10353">
        <v>3</v>
      </c>
      <c r="F10353">
        <v>0</v>
      </c>
      <c r="S10353" t="str">
        <f t="shared" si="483"/>
        <v/>
      </c>
      <c r="T10353" t="str">
        <f t="shared" si="484"/>
        <v/>
      </c>
      <c r="U10353">
        <f t="shared" si="485"/>
        <v>1</v>
      </c>
    </row>
    <row r="10354" spans="1:21" x14ac:dyDescent="0.2">
      <c r="A10354" s="1">
        <v>135760</v>
      </c>
      <c r="B10354" t="s">
        <v>10503</v>
      </c>
      <c r="C10354" t="s">
        <v>44</v>
      </c>
      <c r="D10354">
        <v>9</v>
      </c>
      <c r="E10354">
        <v>10</v>
      </c>
      <c r="F10354">
        <v>11.11</v>
      </c>
      <c r="S10354">
        <f t="shared" si="483"/>
        <v>1</v>
      </c>
      <c r="T10354" t="str">
        <f t="shared" si="484"/>
        <v/>
      </c>
      <c r="U10354" t="str">
        <f t="shared" si="485"/>
        <v/>
      </c>
    </row>
    <row r="10355" spans="1:21" x14ac:dyDescent="0.2">
      <c r="A10355" s="1">
        <v>135808</v>
      </c>
      <c r="B10355" t="s">
        <v>10504</v>
      </c>
      <c r="C10355" t="s">
        <v>22</v>
      </c>
      <c r="D10355">
        <v>27</v>
      </c>
      <c r="E10355">
        <v>27</v>
      </c>
      <c r="F10355">
        <v>0</v>
      </c>
      <c r="S10355" t="str">
        <f t="shared" si="483"/>
        <v/>
      </c>
      <c r="T10355" t="str">
        <f t="shared" si="484"/>
        <v/>
      </c>
      <c r="U10355">
        <f t="shared" si="485"/>
        <v>1</v>
      </c>
    </row>
    <row r="10356" spans="1:21" x14ac:dyDescent="0.2">
      <c r="A10356" s="1">
        <v>135908</v>
      </c>
      <c r="B10356" t="s">
        <v>10505</v>
      </c>
      <c r="C10356" t="s">
        <v>22</v>
      </c>
      <c r="D10356">
        <v>63</v>
      </c>
      <c r="E10356">
        <v>63</v>
      </c>
      <c r="F10356">
        <v>0</v>
      </c>
      <c r="S10356" t="str">
        <f t="shared" si="483"/>
        <v/>
      </c>
      <c r="T10356" t="str">
        <f t="shared" si="484"/>
        <v/>
      </c>
      <c r="U10356">
        <f t="shared" si="485"/>
        <v>1</v>
      </c>
    </row>
    <row r="10357" spans="1:21" x14ac:dyDescent="0.2">
      <c r="A10357" s="1">
        <v>135912</v>
      </c>
      <c r="B10357" t="s">
        <v>10506</v>
      </c>
      <c r="C10357" t="s">
        <v>19</v>
      </c>
      <c r="D10357">
        <v>41</v>
      </c>
      <c r="E10357">
        <v>40</v>
      </c>
      <c r="F10357">
        <v>-2.44</v>
      </c>
      <c r="S10357" t="str">
        <f t="shared" si="483"/>
        <v/>
      </c>
      <c r="T10357">
        <f t="shared" si="484"/>
        <v>1</v>
      </c>
      <c r="U10357" t="str">
        <f t="shared" si="485"/>
        <v/>
      </c>
    </row>
    <row r="10358" spans="1:21" x14ac:dyDescent="0.2">
      <c r="A10358" s="1">
        <v>135921</v>
      </c>
      <c r="B10358" t="s">
        <v>10507</v>
      </c>
      <c r="C10358" t="s">
        <v>9</v>
      </c>
      <c r="D10358">
        <v>3</v>
      </c>
      <c r="E10358">
        <v>3</v>
      </c>
      <c r="F10358">
        <v>0</v>
      </c>
      <c r="S10358" t="str">
        <f t="shared" si="483"/>
        <v/>
      </c>
      <c r="T10358" t="str">
        <f t="shared" si="484"/>
        <v/>
      </c>
      <c r="U10358">
        <f t="shared" si="485"/>
        <v>1</v>
      </c>
    </row>
    <row r="10359" spans="1:21" x14ac:dyDescent="0.2">
      <c r="A10359" s="1">
        <v>135995</v>
      </c>
      <c r="B10359" t="s">
        <v>10508</v>
      </c>
      <c r="C10359" t="s">
        <v>22</v>
      </c>
      <c r="D10359">
        <v>5</v>
      </c>
      <c r="E10359">
        <v>8</v>
      </c>
      <c r="F10359">
        <v>60</v>
      </c>
      <c r="S10359">
        <f t="shared" si="483"/>
        <v>1</v>
      </c>
      <c r="T10359" t="str">
        <f t="shared" si="484"/>
        <v/>
      </c>
      <c r="U10359" t="str">
        <f t="shared" si="485"/>
        <v/>
      </c>
    </row>
    <row r="10360" spans="1:21" x14ac:dyDescent="0.2">
      <c r="A10360" s="1">
        <v>136017</v>
      </c>
      <c r="B10360" t="s">
        <v>10509</v>
      </c>
      <c r="C10360" t="s">
        <v>16</v>
      </c>
      <c r="D10360">
        <v>3</v>
      </c>
      <c r="E10360">
        <v>3</v>
      </c>
      <c r="F10360">
        <v>0</v>
      </c>
      <c r="S10360" t="str">
        <f t="shared" si="483"/>
        <v/>
      </c>
      <c r="T10360" t="str">
        <f t="shared" si="484"/>
        <v/>
      </c>
      <c r="U10360">
        <f t="shared" si="485"/>
        <v>1</v>
      </c>
    </row>
    <row r="10361" spans="1:21" x14ac:dyDescent="0.2">
      <c r="A10361" s="1">
        <v>136027</v>
      </c>
      <c r="B10361" t="s">
        <v>10510</v>
      </c>
      <c r="C10361" t="s">
        <v>26</v>
      </c>
      <c r="D10361">
        <v>36</v>
      </c>
      <c r="E10361">
        <v>39</v>
      </c>
      <c r="F10361">
        <v>8.33</v>
      </c>
      <c r="S10361">
        <f t="shared" si="483"/>
        <v>1</v>
      </c>
      <c r="T10361" t="str">
        <f t="shared" si="484"/>
        <v/>
      </c>
      <c r="U10361" t="str">
        <f t="shared" si="485"/>
        <v/>
      </c>
    </row>
    <row r="10362" spans="1:21" x14ac:dyDescent="0.2">
      <c r="A10362" s="1">
        <v>136028</v>
      </c>
      <c r="B10362" t="s">
        <v>10511</v>
      </c>
      <c r="C10362" t="s">
        <v>26</v>
      </c>
      <c r="D10362">
        <v>9</v>
      </c>
      <c r="E10362">
        <v>10</v>
      </c>
      <c r="F10362">
        <v>11.11</v>
      </c>
      <c r="S10362">
        <f t="shared" si="483"/>
        <v>1</v>
      </c>
      <c r="T10362" t="str">
        <f t="shared" si="484"/>
        <v/>
      </c>
      <c r="U10362" t="str">
        <f t="shared" si="485"/>
        <v/>
      </c>
    </row>
    <row r="10363" spans="1:21" x14ac:dyDescent="0.2">
      <c r="A10363" s="1">
        <v>136049</v>
      </c>
      <c r="B10363" t="s">
        <v>10512</v>
      </c>
      <c r="C10363" t="s">
        <v>46</v>
      </c>
      <c r="D10363">
        <v>16</v>
      </c>
      <c r="E10363">
        <v>18</v>
      </c>
      <c r="F10363">
        <v>12.5</v>
      </c>
      <c r="S10363">
        <f t="shared" si="483"/>
        <v>1</v>
      </c>
      <c r="T10363" t="str">
        <f t="shared" si="484"/>
        <v/>
      </c>
      <c r="U10363" t="str">
        <f t="shared" si="485"/>
        <v/>
      </c>
    </row>
    <row r="10364" spans="1:21" x14ac:dyDescent="0.2">
      <c r="A10364" s="1">
        <v>136056</v>
      </c>
      <c r="B10364" t="s">
        <v>10513</v>
      </c>
      <c r="C10364" t="s">
        <v>19</v>
      </c>
      <c r="D10364">
        <v>7</v>
      </c>
      <c r="E10364">
        <v>9</v>
      </c>
      <c r="F10364">
        <v>28.57</v>
      </c>
      <c r="S10364">
        <f t="shared" si="483"/>
        <v>1</v>
      </c>
      <c r="T10364" t="str">
        <f t="shared" si="484"/>
        <v/>
      </c>
      <c r="U10364" t="str">
        <f t="shared" si="485"/>
        <v/>
      </c>
    </row>
    <row r="10365" spans="1:21" x14ac:dyDescent="0.2">
      <c r="A10365" s="1">
        <v>136069</v>
      </c>
      <c r="B10365" t="s">
        <v>10514</v>
      </c>
      <c r="C10365" t="s">
        <v>48</v>
      </c>
      <c r="D10365">
        <v>8</v>
      </c>
      <c r="E10365">
        <v>8</v>
      </c>
      <c r="F10365">
        <v>0</v>
      </c>
      <c r="S10365" t="str">
        <f t="shared" si="483"/>
        <v/>
      </c>
      <c r="T10365" t="str">
        <f t="shared" si="484"/>
        <v/>
      </c>
      <c r="U10365">
        <f t="shared" si="485"/>
        <v>1</v>
      </c>
    </row>
    <row r="10366" spans="1:21" x14ac:dyDescent="0.2">
      <c r="A10366" s="1">
        <v>136075</v>
      </c>
      <c r="B10366" t="s">
        <v>10515</v>
      </c>
      <c r="C10366" t="s">
        <v>46</v>
      </c>
      <c r="D10366">
        <v>8</v>
      </c>
      <c r="E10366">
        <v>9</v>
      </c>
      <c r="F10366">
        <v>12.5</v>
      </c>
      <c r="S10366">
        <f t="shared" si="483"/>
        <v>1</v>
      </c>
      <c r="T10366" t="str">
        <f t="shared" si="484"/>
        <v/>
      </c>
      <c r="U10366" t="str">
        <f t="shared" si="485"/>
        <v/>
      </c>
    </row>
    <row r="10367" spans="1:21" x14ac:dyDescent="0.2">
      <c r="A10367" s="1">
        <v>136076</v>
      </c>
      <c r="B10367" t="s">
        <v>10516</v>
      </c>
      <c r="C10367" t="s">
        <v>21</v>
      </c>
      <c r="D10367">
        <v>107</v>
      </c>
      <c r="E10367">
        <v>123</v>
      </c>
      <c r="F10367">
        <v>14.95</v>
      </c>
      <c r="G10367" t="s">
        <v>10999</v>
      </c>
      <c r="S10367">
        <f t="shared" si="483"/>
        <v>1</v>
      </c>
      <c r="T10367" t="str">
        <f t="shared" si="484"/>
        <v/>
      </c>
      <c r="U10367" t="str">
        <f t="shared" si="485"/>
        <v/>
      </c>
    </row>
    <row r="10368" spans="1:21" x14ac:dyDescent="0.2">
      <c r="A10368" s="1">
        <v>136081</v>
      </c>
      <c r="B10368" t="s">
        <v>10517</v>
      </c>
      <c r="C10368" t="s">
        <v>48</v>
      </c>
      <c r="D10368">
        <v>5</v>
      </c>
      <c r="E10368">
        <v>5</v>
      </c>
      <c r="F10368">
        <v>0</v>
      </c>
      <c r="S10368" t="str">
        <f t="shared" si="483"/>
        <v/>
      </c>
      <c r="T10368" t="str">
        <f t="shared" si="484"/>
        <v/>
      </c>
      <c r="U10368">
        <f t="shared" si="485"/>
        <v>1</v>
      </c>
    </row>
    <row r="10369" spans="1:21" x14ac:dyDescent="0.2">
      <c r="A10369" s="1">
        <v>136098</v>
      </c>
      <c r="B10369" t="s">
        <v>10518</v>
      </c>
      <c r="C10369" t="s">
        <v>23</v>
      </c>
      <c r="D10369">
        <v>36</v>
      </c>
      <c r="E10369">
        <v>35</v>
      </c>
      <c r="F10369">
        <v>-2.78</v>
      </c>
      <c r="S10369" t="str">
        <f t="shared" si="483"/>
        <v/>
      </c>
      <c r="T10369">
        <f t="shared" si="484"/>
        <v>1</v>
      </c>
      <c r="U10369" t="str">
        <f t="shared" si="485"/>
        <v/>
      </c>
    </row>
    <row r="10370" spans="1:21" x14ac:dyDescent="0.2">
      <c r="A10370" s="1">
        <v>136107</v>
      </c>
      <c r="B10370" t="s">
        <v>10519</v>
      </c>
      <c r="C10370" t="s">
        <v>27</v>
      </c>
      <c r="D10370">
        <v>4</v>
      </c>
      <c r="E10370">
        <v>4</v>
      </c>
      <c r="F10370">
        <v>0</v>
      </c>
      <c r="S10370" t="str">
        <f t="shared" si="483"/>
        <v/>
      </c>
      <c r="T10370" t="str">
        <f t="shared" si="484"/>
        <v/>
      </c>
      <c r="U10370">
        <f t="shared" si="485"/>
        <v>1</v>
      </c>
    </row>
    <row r="10371" spans="1:21" x14ac:dyDescent="0.2">
      <c r="A10371" s="1">
        <v>136109</v>
      </c>
      <c r="B10371" t="s">
        <v>10520</v>
      </c>
      <c r="C10371" t="s">
        <v>46</v>
      </c>
      <c r="D10371">
        <v>24</v>
      </c>
      <c r="E10371">
        <v>30</v>
      </c>
      <c r="F10371">
        <v>25</v>
      </c>
      <c r="S10371">
        <f t="shared" ref="S10371:S10434" si="486">IF(F10371&gt;0,1,"")</f>
        <v>1</v>
      </c>
      <c r="T10371" t="str">
        <f t="shared" ref="T10371:T10434" si="487">IF(F10371&lt;0,1,"")</f>
        <v/>
      </c>
      <c r="U10371" t="str">
        <f t="shared" ref="U10371:U10434" si="488">IF(F10371=0,1,"")</f>
        <v/>
      </c>
    </row>
    <row r="10372" spans="1:21" x14ac:dyDescent="0.2">
      <c r="A10372" s="1">
        <v>136111</v>
      </c>
      <c r="B10372" t="s">
        <v>10521</v>
      </c>
      <c r="C10372" t="s">
        <v>27</v>
      </c>
      <c r="D10372">
        <v>18</v>
      </c>
      <c r="E10372">
        <v>18</v>
      </c>
      <c r="F10372">
        <v>0</v>
      </c>
      <c r="S10372" t="str">
        <f t="shared" si="486"/>
        <v/>
      </c>
      <c r="T10372" t="str">
        <f t="shared" si="487"/>
        <v/>
      </c>
      <c r="U10372">
        <f t="shared" si="488"/>
        <v>1</v>
      </c>
    </row>
    <row r="10373" spans="1:21" x14ac:dyDescent="0.2">
      <c r="A10373" s="1">
        <v>136121</v>
      </c>
      <c r="B10373" t="s">
        <v>10522</v>
      </c>
      <c r="C10373" t="s">
        <v>27</v>
      </c>
      <c r="D10373">
        <v>19</v>
      </c>
      <c r="E10373">
        <v>21</v>
      </c>
      <c r="F10373">
        <v>10.53</v>
      </c>
      <c r="S10373">
        <f t="shared" si="486"/>
        <v>1</v>
      </c>
      <c r="T10373" t="str">
        <f t="shared" si="487"/>
        <v/>
      </c>
      <c r="U10373" t="str">
        <f t="shared" si="488"/>
        <v/>
      </c>
    </row>
    <row r="10374" spans="1:21" x14ac:dyDescent="0.2">
      <c r="A10374" s="1">
        <v>136136</v>
      </c>
      <c r="B10374" t="s">
        <v>10523</v>
      </c>
      <c r="C10374" t="s">
        <v>46</v>
      </c>
      <c r="D10374">
        <v>34</v>
      </c>
      <c r="E10374">
        <v>35</v>
      </c>
      <c r="F10374">
        <v>2.94</v>
      </c>
      <c r="S10374">
        <f t="shared" si="486"/>
        <v>1</v>
      </c>
      <c r="T10374" t="str">
        <f t="shared" si="487"/>
        <v/>
      </c>
      <c r="U10374" t="str">
        <f t="shared" si="488"/>
        <v/>
      </c>
    </row>
    <row r="10375" spans="1:21" x14ac:dyDescent="0.2">
      <c r="A10375" s="1">
        <v>136151</v>
      </c>
      <c r="B10375" t="s">
        <v>10524</v>
      </c>
      <c r="C10375" t="s">
        <v>46</v>
      </c>
      <c r="D10375">
        <v>7</v>
      </c>
      <c r="E10375">
        <v>7</v>
      </c>
      <c r="F10375">
        <v>0</v>
      </c>
      <c r="S10375" t="str">
        <f t="shared" si="486"/>
        <v/>
      </c>
      <c r="T10375" t="str">
        <f t="shared" si="487"/>
        <v/>
      </c>
      <c r="U10375">
        <f t="shared" si="488"/>
        <v>1</v>
      </c>
    </row>
    <row r="10376" spans="1:21" x14ac:dyDescent="0.2">
      <c r="A10376" s="1">
        <v>136152</v>
      </c>
      <c r="B10376" t="s">
        <v>10525</v>
      </c>
      <c r="C10376" t="s">
        <v>30</v>
      </c>
      <c r="D10376">
        <v>9</v>
      </c>
      <c r="E10376">
        <v>9</v>
      </c>
      <c r="F10376">
        <v>0</v>
      </c>
      <c r="S10376" t="str">
        <f t="shared" si="486"/>
        <v/>
      </c>
      <c r="T10376" t="str">
        <f t="shared" si="487"/>
        <v/>
      </c>
      <c r="U10376">
        <f t="shared" si="488"/>
        <v>1</v>
      </c>
    </row>
    <row r="10377" spans="1:21" x14ac:dyDescent="0.2">
      <c r="A10377" s="1">
        <v>136168</v>
      </c>
      <c r="B10377" t="s">
        <v>10526</v>
      </c>
      <c r="C10377" t="s">
        <v>22</v>
      </c>
      <c r="D10377">
        <v>9</v>
      </c>
      <c r="E10377">
        <v>9</v>
      </c>
      <c r="F10377">
        <v>0</v>
      </c>
      <c r="S10377" t="str">
        <f t="shared" si="486"/>
        <v/>
      </c>
      <c r="T10377" t="str">
        <f t="shared" si="487"/>
        <v/>
      </c>
      <c r="U10377">
        <f t="shared" si="488"/>
        <v>1</v>
      </c>
    </row>
    <row r="10378" spans="1:21" x14ac:dyDescent="0.2">
      <c r="A10378" s="1">
        <v>136194</v>
      </c>
      <c r="B10378" t="s">
        <v>10527</v>
      </c>
      <c r="C10378" t="s">
        <v>23</v>
      </c>
      <c r="D10378">
        <v>14</v>
      </c>
      <c r="E10378">
        <v>13</v>
      </c>
      <c r="F10378">
        <v>-7.14</v>
      </c>
      <c r="S10378" t="str">
        <f t="shared" si="486"/>
        <v/>
      </c>
      <c r="T10378">
        <f t="shared" si="487"/>
        <v>1</v>
      </c>
      <c r="U10378" t="str">
        <f t="shared" si="488"/>
        <v/>
      </c>
    </row>
    <row r="10379" spans="1:21" x14ac:dyDescent="0.2">
      <c r="A10379" s="1">
        <v>136389</v>
      </c>
      <c r="B10379" t="s">
        <v>10528</v>
      </c>
      <c r="C10379" t="s">
        <v>27</v>
      </c>
      <c r="D10379">
        <v>1</v>
      </c>
      <c r="E10379">
        <v>1</v>
      </c>
      <c r="F10379">
        <v>0</v>
      </c>
      <c r="S10379" t="str">
        <f t="shared" si="486"/>
        <v/>
      </c>
      <c r="T10379" t="str">
        <f t="shared" si="487"/>
        <v/>
      </c>
      <c r="U10379">
        <f t="shared" si="488"/>
        <v>1</v>
      </c>
    </row>
    <row r="10380" spans="1:21" x14ac:dyDescent="0.2">
      <c r="A10380" s="1">
        <v>136390</v>
      </c>
      <c r="B10380" t="s">
        <v>10529</v>
      </c>
      <c r="C10380" t="s">
        <v>13</v>
      </c>
      <c r="D10380">
        <v>10</v>
      </c>
      <c r="E10380">
        <v>11</v>
      </c>
      <c r="F10380">
        <v>10</v>
      </c>
      <c r="S10380">
        <f t="shared" si="486"/>
        <v>1</v>
      </c>
      <c r="T10380" t="str">
        <f t="shared" si="487"/>
        <v/>
      </c>
      <c r="U10380" t="str">
        <f t="shared" si="488"/>
        <v/>
      </c>
    </row>
    <row r="10381" spans="1:21" x14ac:dyDescent="0.2">
      <c r="A10381" s="1">
        <v>136634</v>
      </c>
      <c r="B10381" t="s">
        <v>10530</v>
      </c>
      <c r="C10381" t="s">
        <v>13</v>
      </c>
      <c r="D10381">
        <v>38</v>
      </c>
      <c r="E10381">
        <v>40</v>
      </c>
      <c r="F10381">
        <v>5.26</v>
      </c>
      <c r="S10381">
        <f t="shared" si="486"/>
        <v>1</v>
      </c>
      <c r="T10381" t="str">
        <f t="shared" si="487"/>
        <v/>
      </c>
      <c r="U10381" t="str">
        <f t="shared" si="488"/>
        <v/>
      </c>
    </row>
    <row r="10382" spans="1:21" x14ac:dyDescent="0.2">
      <c r="A10382" s="1">
        <v>136769</v>
      </c>
      <c r="B10382" t="s">
        <v>10531</v>
      </c>
      <c r="C10382" t="s">
        <v>23</v>
      </c>
      <c r="D10382">
        <v>55</v>
      </c>
      <c r="E10382">
        <v>57</v>
      </c>
      <c r="F10382">
        <v>3.64</v>
      </c>
      <c r="S10382">
        <f t="shared" si="486"/>
        <v>1</v>
      </c>
      <c r="T10382" t="str">
        <f t="shared" si="487"/>
        <v/>
      </c>
      <c r="U10382" t="str">
        <f t="shared" si="488"/>
        <v/>
      </c>
    </row>
    <row r="10383" spans="1:21" x14ac:dyDescent="0.2">
      <c r="A10383" s="1">
        <v>136785</v>
      </c>
      <c r="B10383" t="s">
        <v>10532</v>
      </c>
      <c r="C10383" t="s">
        <v>16</v>
      </c>
      <c r="D10383">
        <v>2</v>
      </c>
      <c r="E10383">
        <v>2</v>
      </c>
      <c r="F10383">
        <v>0</v>
      </c>
      <c r="S10383" t="str">
        <f t="shared" si="486"/>
        <v/>
      </c>
      <c r="T10383" t="str">
        <f t="shared" si="487"/>
        <v/>
      </c>
      <c r="U10383">
        <f t="shared" si="488"/>
        <v>1</v>
      </c>
    </row>
    <row r="10384" spans="1:21" x14ac:dyDescent="0.2">
      <c r="A10384" s="1">
        <v>136973</v>
      </c>
      <c r="B10384" t="s">
        <v>10533</v>
      </c>
      <c r="C10384" t="s">
        <v>46</v>
      </c>
      <c r="D10384">
        <v>15</v>
      </c>
      <c r="E10384">
        <v>16</v>
      </c>
      <c r="F10384">
        <v>6.67</v>
      </c>
      <c r="S10384">
        <f t="shared" si="486"/>
        <v>1</v>
      </c>
      <c r="T10384" t="str">
        <f t="shared" si="487"/>
        <v/>
      </c>
      <c r="U10384" t="str">
        <f t="shared" si="488"/>
        <v/>
      </c>
    </row>
    <row r="10385" spans="1:21" x14ac:dyDescent="0.2">
      <c r="A10385" s="1">
        <v>136993</v>
      </c>
      <c r="B10385" t="s">
        <v>10534</v>
      </c>
      <c r="C10385" t="s">
        <v>23</v>
      </c>
      <c r="D10385">
        <v>2</v>
      </c>
      <c r="E10385">
        <v>2</v>
      </c>
      <c r="F10385">
        <v>0</v>
      </c>
      <c r="S10385" t="str">
        <f t="shared" si="486"/>
        <v/>
      </c>
      <c r="T10385" t="str">
        <f t="shared" si="487"/>
        <v/>
      </c>
      <c r="U10385">
        <f t="shared" si="488"/>
        <v>1</v>
      </c>
    </row>
    <row r="10386" spans="1:21" x14ac:dyDescent="0.2">
      <c r="A10386" s="1">
        <v>136995</v>
      </c>
      <c r="B10386" t="s">
        <v>10535</v>
      </c>
      <c r="C10386" t="s">
        <v>23</v>
      </c>
      <c r="D10386">
        <v>26</v>
      </c>
      <c r="E10386">
        <v>25</v>
      </c>
      <c r="F10386">
        <v>-3.85</v>
      </c>
      <c r="S10386" t="str">
        <f t="shared" si="486"/>
        <v/>
      </c>
      <c r="T10386">
        <f t="shared" si="487"/>
        <v>1</v>
      </c>
      <c r="U10386" t="str">
        <f t="shared" si="488"/>
        <v/>
      </c>
    </row>
    <row r="10387" spans="1:21" x14ac:dyDescent="0.2">
      <c r="A10387" s="1">
        <v>137001</v>
      </c>
      <c r="B10387" t="s">
        <v>10536</v>
      </c>
      <c r="C10387" t="s">
        <v>9</v>
      </c>
      <c r="D10387">
        <v>1</v>
      </c>
      <c r="E10387">
        <v>1</v>
      </c>
      <c r="F10387">
        <v>0</v>
      </c>
      <c r="S10387" t="str">
        <f t="shared" si="486"/>
        <v/>
      </c>
      <c r="T10387" t="str">
        <f t="shared" si="487"/>
        <v/>
      </c>
      <c r="U10387">
        <f t="shared" si="488"/>
        <v>1</v>
      </c>
    </row>
    <row r="10388" spans="1:21" x14ac:dyDescent="0.2">
      <c r="A10388" s="1">
        <v>137007</v>
      </c>
      <c r="B10388" t="s">
        <v>10537</v>
      </c>
      <c r="C10388" t="s">
        <v>16</v>
      </c>
      <c r="D10388">
        <v>11</v>
      </c>
      <c r="E10388">
        <v>11</v>
      </c>
      <c r="F10388">
        <v>0</v>
      </c>
      <c r="S10388" t="str">
        <f t="shared" si="486"/>
        <v/>
      </c>
      <c r="T10388" t="str">
        <f t="shared" si="487"/>
        <v/>
      </c>
      <c r="U10388">
        <f t="shared" si="488"/>
        <v>1</v>
      </c>
    </row>
    <row r="10389" spans="1:21" x14ac:dyDescent="0.2">
      <c r="A10389" s="1">
        <v>137015</v>
      </c>
      <c r="B10389" t="s">
        <v>10538</v>
      </c>
      <c r="C10389" t="s">
        <v>41</v>
      </c>
      <c r="D10389">
        <v>8</v>
      </c>
      <c r="E10389">
        <v>8</v>
      </c>
      <c r="F10389">
        <v>0</v>
      </c>
      <c r="S10389" t="str">
        <f t="shared" si="486"/>
        <v/>
      </c>
      <c r="T10389" t="str">
        <f t="shared" si="487"/>
        <v/>
      </c>
      <c r="U10389">
        <f t="shared" si="488"/>
        <v>1</v>
      </c>
    </row>
    <row r="10390" spans="1:21" x14ac:dyDescent="0.2">
      <c r="A10390" s="1">
        <v>137022</v>
      </c>
      <c r="B10390" t="s">
        <v>10539</v>
      </c>
      <c r="C10390" t="s">
        <v>17</v>
      </c>
      <c r="D10390">
        <v>20</v>
      </c>
      <c r="E10390">
        <v>20</v>
      </c>
      <c r="F10390">
        <v>0</v>
      </c>
      <c r="S10390" t="str">
        <f t="shared" si="486"/>
        <v/>
      </c>
      <c r="T10390" t="str">
        <f t="shared" si="487"/>
        <v/>
      </c>
      <c r="U10390">
        <f t="shared" si="488"/>
        <v>1</v>
      </c>
    </row>
    <row r="10391" spans="1:21" x14ac:dyDescent="0.2">
      <c r="A10391" s="1">
        <v>137033</v>
      </c>
      <c r="B10391" t="s">
        <v>10540</v>
      </c>
      <c r="C10391" t="s">
        <v>16</v>
      </c>
      <c r="D10391">
        <v>23</v>
      </c>
      <c r="E10391">
        <v>23</v>
      </c>
      <c r="F10391">
        <v>0</v>
      </c>
      <c r="S10391" t="str">
        <f t="shared" si="486"/>
        <v/>
      </c>
      <c r="T10391" t="str">
        <f t="shared" si="487"/>
        <v/>
      </c>
      <c r="U10391">
        <f t="shared" si="488"/>
        <v>1</v>
      </c>
    </row>
    <row r="10392" spans="1:21" x14ac:dyDescent="0.2">
      <c r="A10392" s="1">
        <v>137039</v>
      </c>
      <c r="B10392" t="s">
        <v>10541</v>
      </c>
      <c r="C10392" t="s">
        <v>19</v>
      </c>
      <c r="D10392">
        <v>4</v>
      </c>
      <c r="E10392">
        <v>4</v>
      </c>
      <c r="F10392">
        <v>0</v>
      </c>
      <c r="S10392" t="str">
        <f t="shared" si="486"/>
        <v/>
      </c>
      <c r="T10392" t="str">
        <f t="shared" si="487"/>
        <v/>
      </c>
      <c r="U10392">
        <f t="shared" si="488"/>
        <v>1</v>
      </c>
    </row>
    <row r="10393" spans="1:21" x14ac:dyDescent="0.2">
      <c r="A10393" s="1">
        <v>137051</v>
      </c>
      <c r="B10393" t="s">
        <v>10542</v>
      </c>
      <c r="C10393" t="s">
        <v>19</v>
      </c>
      <c r="D10393">
        <v>1</v>
      </c>
      <c r="E10393">
        <v>1</v>
      </c>
      <c r="F10393">
        <v>0</v>
      </c>
      <c r="S10393" t="str">
        <f t="shared" si="486"/>
        <v/>
      </c>
      <c r="T10393" t="str">
        <f t="shared" si="487"/>
        <v/>
      </c>
      <c r="U10393">
        <f t="shared" si="488"/>
        <v>1</v>
      </c>
    </row>
    <row r="10394" spans="1:21" x14ac:dyDescent="0.2">
      <c r="A10394" s="1">
        <v>137065</v>
      </c>
      <c r="B10394" t="s">
        <v>10543</v>
      </c>
      <c r="C10394" t="s">
        <v>22</v>
      </c>
      <c r="D10394">
        <v>34</v>
      </c>
      <c r="E10394">
        <v>35</v>
      </c>
      <c r="F10394">
        <v>2.94</v>
      </c>
      <c r="S10394">
        <f t="shared" si="486"/>
        <v>1</v>
      </c>
      <c r="T10394" t="str">
        <f t="shared" si="487"/>
        <v/>
      </c>
      <c r="U10394" t="str">
        <f t="shared" si="488"/>
        <v/>
      </c>
    </row>
    <row r="10395" spans="1:21" x14ac:dyDescent="0.2">
      <c r="A10395" s="1">
        <v>137144</v>
      </c>
      <c r="B10395" t="s">
        <v>10544</v>
      </c>
      <c r="C10395" t="s">
        <v>16</v>
      </c>
      <c r="D10395">
        <v>5</v>
      </c>
      <c r="E10395">
        <v>5</v>
      </c>
      <c r="F10395">
        <v>0</v>
      </c>
      <c r="S10395" t="str">
        <f t="shared" si="486"/>
        <v/>
      </c>
      <c r="T10395" t="str">
        <f t="shared" si="487"/>
        <v/>
      </c>
      <c r="U10395">
        <f t="shared" si="488"/>
        <v>1</v>
      </c>
    </row>
    <row r="10396" spans="1:21" x14ac:dyDescent="0.2">
      <c r="A10396" s="1">
        <v>137146</v>
      </c>
      <c r="B10396" t="s">
        <v>10545</v>
      </c>
      <c r="C10396" t="s">
        <v>16</v>
      </c>
      <c r="D10396">
        <v>18</v>
      </c>
      <c r="E10396">
        <v>18</v>
      </c>
      <c r="F10396">
        <v>0</v>
      </c>
      <c r="S10396" t="str">
        <f t="shared" si="486"/>
        <v/>
      </c>
      <c r="T10396" t="str">
        <f t="shared" si="487"/>
        <v/>
      </c>
      <c r="U10396">
        <f t="shared" si="488"/>
        <v>1</v>
      </c>
    </row>
    <row r="10397" spans="1:21" x14ac:dyDescent="0.2">
      <c r="A10397" s="1">
        <v>137148</v>
      </c>
      <c r="B10397" t="s">
        <v>10546</v>
      </c>
      <c r="C10397" t="s">
        <v>27</v>
      </c>
      <c r="D10397">
        <v>7</v>
      </c>
      <c r="E10397">
        <v>7</v>
      </c>
      <c r="F10397">
        <v>0</v>
      </c>
      <c r="S10397" t="str">
        <f t="shared" si="486"/>
        <v/>
      </c>
      <c r="T10397" t="str">
        <f t="shared" si="487"/>
        <v/>
      </c>
      <c r="U10397">
        <f t="shared" si="488"/>
        <v>1</v>
      </c>
    </row>
    <row r="10398" spans="1:21" x14ac:dyDescent="0.2">
      <c r="A10398" s="1">
        <v>137310</v>
      </c>
      <c r="B10398" t="s">
        <v>10547</v>
      </c>
      <c r="C10398" t="s">
        <v>12</v>
      </c>
      <c r="D10398">
        <v>7</v>
      </c>
      <c r="E10398">
        <v>7</v>
      </c>
      <c r="F10398">
        <v>0</v>
      </c>
      <c r="S10398" t="str">
        <f t="shared" si="486"/>
        <v/>
      </c>
      <c r="T10398" t="str">
        <f t="shared" si="487"/>
        <v/>
      </c>
      <c r="U10398">
        <f t="shared" si="488"/>
        <v>1</v>
      </c>
    </row>
    <row r="10399" spans="1:21" x14ac:dyDescent="0.2">
      <c r="A10399" s="1">
        <v>137312</v>
      </c>
      <c r="B10399" t="s">
        <v>10548</v>
      </c>
      <c r="C10399" t="s">
        <v>46</v>
      </c>
      <c r="D10399">
        <v>1</v>
      </c>
      <c r="E10399">
        <v>1</v>
      </c>
      <c r="F10399">
        <v>0</v>
      </c>
      <c r="S10399" t="str">
        <f t="shared" si="486"/>
        <v/>
      </c>
      <c r="T10399" t="str">
        <f t="shared" si="487"/>
        <v/>
      </c>
      <c r="U10399">
        <f t="shared" si="488"/>
        <v>1</v>
      </c>
    </row>
    <row r="10400" spans="1:21" x14ac:dyDescent="0.2">
      <c r="A10400" s="1">
        <v>137316</v>
      </c>
      <c r="B10400" t="s">
        <v>10549</v>
      </c>
      <c r="C10400" t="s">
        <v>44</v>
      </c>
      <c r="D10400">
        <v>39</v>
      </c>
      <c r="E10400">
        <v>41</v>
      </c>
      <c r="F10400">
        <v>5.13</v>
      </c>
      <c r="S10400">
        <f t="shared" si="486"/>
        <v>1</v>
      </c>
      <c r="T10400" t="str">
        <f t="shared" si="487"/>
        <v/>
      </c>
      <c r="U10400" t="str">
        <f t="shared" si="488"/>
        <v/>
      </c>
    </row>
    <row r="10401" spans="1:21" x14ac:dyDescent="0.2">
      <c r="A10401" s="1">
        <v>137318</v>
      </c>
      <c r="B10401" t="s">
        <v>10550</v>
      </c>
      <c r="C10401" t="s">
        <v>46</v>
      </c>
      <c r="D10401">
        <v>118</v>
      </c>
      <c r="E10401">
        <v>116</v>
      </c>
      <c r="F10401">
        <v>-1.69</v>
      </c>
      <c r="S10401" t="str">
        <f t="shared" si="486"/>
        <v/>
      </c>
      <c r="T10401">
        <f t="shared" si="487"/>
        <v>1</v>
      </c>
      <c r="U10401" t="str">
        <f t="shared" si="488"/>
        <v/>
      </c>
    </row>
    <row r="10402" spans="1:21" x14ac:dyDescent="0.2">
      <c r="A10402" s="1">
        <v>137326</v>
      </c>
      <c r="B10402" t="s">
        <v>10551</v>
      </c>
      <c r="C10402" t="s">
        <v>22</v>
      </c>
      <c r="D10402">
        <v>27</v>
      </c>
      <c r="E10402">
        <v>28</v>
      </c>
      <c r="F10402">
        <v>3.7</v>
      </c>
      <c r="S10402">
        <f t="shared" si="486"/>
        <v>1</v>
      </c>
      <c r="T10402" t="str">
        <f t="shared" si="487"/>
        <v/>
      </c>
      <c r="U10402" t="str">
        <f t="shared" si="488"/>
        <v/>
      </c>
    </row>
    <row r="10403" spans="1:21" x14ac:dyDescent="0.2">
      <c r="A10403" s="1">
        <v>137463</v>
      </c>
      <c r="B10403" t="s">
        <v>10552</v>
      </c>
      <c r="C10403" t="s">
        <v>27</v>
      </c>
      <c r="D10403">
        <v>7</v>
      </c>
      <c r="E10403">
        <v>7</v>
      </c>
      <c r="F10403">
        <v>0</v>
      </c>
      <c r="S10403" t="str">
        <f t="shared" si="486"/>
        <v/>
      </c>
      <c r="T10403" t="str">
        <f t="shared" si="487"/>
        <v/>
      </c>
      <c r="U10403">
        <f t="shared" si="488"/>
        <v>1</v>
      </c>
    </row>
    <row r="10404" spans="1:21" x14ac:dyDescent="0.2">
      <c r="A10404" s="1">
        <v>137464</v>
      </c>
      <c r="B10404" t="s">
        <v>10553</v>
      </c>
      <c r="C10404" t="s">
        <v>23</v>
      </c>
      <c r="D10404">
        <v>11</v>
      </c>
      <c r="E10404">
        <v>11</v>
      </c>
      <c r="F10404">
        <v>0</v>
      </c>
      <c r="S10404" t="str">
        <f t="shared" si="486"/>
        <v/>
      </c>
      <c r="T10404" t="str">
        <f t="shared" si="487"/>
        <v/>
      </c>
      <c r="U10404">
        <f t="shared" si="488"/>
        <v>1</v>
      </c>
    </row>
    <row r="10405" spans="1:21" x14ac:dyDescent="0.2">
      <c r="A10405" s="1">
        <v>137465</v>
      </c>
      <c r="B10405" t="s">
        <v>10554</v>
      </c>
      <c r="C10405" t="s">
        <v>16</v>
      </c>
      <c r="D10405">
        <v>1</v>
      </c>
      <c r="E10405">
        <v>1</v>
      </c>
      <c r="F10405">
        <v>0</v>
      </c>
      <c r="S10405" t="str">
        <f t="shared" si="486"/>
        <v/>
      </c>
      <c r="T10405" t="str">
        <f t="shared" si="487"/>
        <v/>
      </c>
      <c r="U10405">
        <f t="shared" si="488"/>
        <v>1</v>
      </c>
    </row>
    <row r="10406" spans="1:21" x14ac:dyDescent="0.2">
      <c r="A10406" s="1">
        <v>137466</v>
      </c>
      <c r="B10406" t="s">
        <v>10555</v>
      </c>
      <c r="C10406" t="s">
        <v>52</v>
      </c>
      <c r="D10406">
        <v>14</v>
      </c>
      <c r="E10406">
        <v>13</v>
      </c>
      <c r="F10406">
        <v>-7.14</v>
      </c>
      <c r="S10406" t="str">
        <f t="shared" si="486"/>
        <v/>
      </c>
      <c r="T10406">
        <f t="shared" si="487"/>
        <v>1</v>
      </c>
      <c r="U10406" t="str">
        <f t="shared" si="488"/>
        <v/>
      </c>
    </row>
    <row r="10407" spans="1:21" x14ac:dyDescent="0.2">
      <c r="A10407" s="1">
        <v>137468</v>
      </c>
      <c r="B10407" t="s">
        <v>10556</v>
      </c>
      <c r="C10407" t="s">
        <v>22</v>
      </c>
      <c r="D10407">
        <v>18</v>
      </c>
      <c r="E10407">
        <v>17</v>
      </c>
      <c r="F10407">
        <v>-5.56</v>
      </c>
      <c r="S10407" t="str">
        <f t="shared" si="486"/>
        <v/>
      </c>
      <c r="T10407">
        <f t="shared" si="487"/>
        <v>1</v>
      </c>
      <c r="U10407" t="str">
        <f t="shared" si="488"/>
        <v/>
      </c>
    </row>
    <row r="10408" spans="1:21" x14ac:dyDescent="0.2">
      <c r="A10408" s="1">
        <v>137469</v>
      </c>
      <c r="B10408" t="s">
        <v>10557</v>
      </c>
      <c r="C10408" t="s">
        <v>41</v>
      </c>
      <c r="D10408">
        <v>6</v>
      </c>
      <c r="E10408">
        <v>6</v>
      </c>
      <c r="F10408">
        <v>0</v>
      </c>
      <c r="S10408" t="str">
        <f t="shared" si="486"/>
        <v/>
      </c>
      <c r="T10408" t="str">
        <f t="shared" si="487"/>
        <v/>
      </c>
      <c r="U10408">
        <f t="shared" si="488"/>
        <v>1</v>
      </c>
    </row>
    <row r="10409" spans="1:21" x14ac:dyDescent="0.2">
      <c r="A10409" s="1">
        <v>137483</v>
      </c>
      <c r="B10409" t="s">
        <v>10558</v>
      </c>
      <c r="C10409" t="s">
        <v>27</v>
      </c>
      <c r="D10409">
        <v>5</v>
      </c>
      <c r="E10409">
        <v>4</v>
      </c>
      <c r="F10409">
        <v>-20</v>
      </c>
      <c r="S10409" t="str">
        <f t="shared" si="486"/>
        <v/>
      </c>
      <c r="T10409">
        <f t="shared" si="487"/>
        <v>1</v>
      </c>
      <c r="U10409" t="str">
        <f t="shared" si="488"/>
        <v/>
      </c>
    </row>
    <row r="10410" spans="1:21" x14ac:dyDescent="0.2">
      <c r="A10410" s="1">
        <v>137484</v>
      </c>
      <c r="B10410" t="s">
        <v>10559</v>
      </c>
      <c r="C10410" t="s">
        <v>16</v>
      </c>
      <c r="D10410">
        <v>45</v>
      </c>
      <c r="E10410">
        <v>45</v>
      </c>
      <c r="F10410">
        <v>0</v>
      </c>
      <c r="S10410" t="str">
        <f t="shared" si="486"/>
        <v/>
      </c>
      <c r="T10410" t="str">
        <f t="shared" si="487"/>
        <v/>
      </c>
      <c r="U10410">
        <f t="shared" si="488"/>
        <v>1</v>
      </c>
    </row>
    <row r="10411" spans="1:21" x14ac:dyDescent="0.2">
      <c r="A10411" s="1">
        <v>137485</v>
      </c>
      <c r="B10411" t="s">
        <v>10560</v>
      </c>
      <c r="C10411" t="s">
        <v>22</v>
      </c>
      <c r="D10411">
        <v>26</v>
      </c>
      <c r="E10411">
        <v>26</v>
      </c>
      <c r="F10411">
        <v>0</v>
      </c>
      <c r="S10411" t="str">
        <f t="shared" si="486"/>
        <v/>
      </c>
      <c r="T10411" t="str">
        <f t="shared" si="487"/>
        <v/>
      </c>
      <c r="U10411">
        <f t="shared" si="488"/>
        <v>1</v>
      </c>
    </row>
    <row r="10412" spans="1:21" x14ac:dyDescent="0.2">
      <c r="A10412" s="1">
        <v>137486</v>
      </c>
      <c r="B10412" t="s">
        <v>10561</v>
      </c>
      <c r="C10412" t="s">
        <v>26</v>
      </c>
      <c r="D10412">
        <v>4</v>
      </c>
      <c r="E10412">
        <v>5</v>
      </c>
      <c r="F10412">
        <v>25</v>
      </c>
      <c r="S10412">
        <f t="shared" si="486"/>
        <v>1</v>
      </c>
      <c r="T10412" t="str">
        <f t="shared" si="487"/>
        <v/>
      </c>
      <c r="U10412" t="str">
        <f t="shared" si="488"/>
        <v/>
      </c>
    </row>
    <row r="10413" spans="1:21" x14ac:dyDescent="0.2">
      <c r="A10413" s="1">
        <v>137487</v>
      </c>
      <c r="B10413" t="s">
        <v>10562</v>
      </c>
      <c r="C10413" t="s">
        <v>22</v>
      </c>
      <c r="D10413">
        <v>12</v>
      </c>
      <c r="E10413">
        <v>13</v>
      </c>
      <c r="F10413">
        <v>8.33</v>
      </c>
      <c r="S10413">
        <f t="shared" si="486"/>
        <v>1</v>
      </c>
      <c r="T10413" t="str">
        <f t="shared" si="487"/>
        <v/>
      </c>
      <c r="U10413" t="str">
        <f t="shared" si="488"/>
        <v/>
      </c>
    </row>
    <row r="10414" spans="1:21" x14ac:dyDescent="0.2">
      <c r="A10414" s="1">
        <v>137488</v>
      </c>
      <c r="B10414" t="s">
        <v>10563</v>
      </c>
      <c r="C10414" t="s">
        <v>22</v>
      </c>
      <c r="D10414">
        <v>7</v>
      </c>
      <c r="E10414">
        <v>7</v>
      </c>
      <c r="F10414">
        <v>0</v>
      </c>
      <c r="S10414" t="str">
        <f t="shared" si="486"/>
        <v/>
      </c>
      <c r="T10414" t="str">
        <f t="shared" si="487"/>
        <v/>
      </c>
      <c r="U10414">
        <f t="shared" si="488"/>
        <v>1</v>
      </c>
    </row>
    <row r="10415" spans="1:21" x14ac:dyDescent="0.2">
      <c r="A10415" s="1">
        <v>137706</v>
      </c>
      <c r="B10415" t="s">
        <v>10564</v>
      </c>
      <c r="C10415" t="s">
        <v>22</v>
      </c>
      <c r="D10415">
        <v>1</v>
      </c>
      <c r="E10415">
        <v>1</v>
      </c>
      <c r="F10415">
        <v>0</v>
      </c>
      <c r="S10415" t="str">
        <f t="shared" si="486"/>
        <v/>
      </c>
      <c r="T10415" t="str">
        <f t="shared" si="487"/>
        <v/>
      </c>
      <c r="U10415">
        <f t="shared" si="488"/>
        <v>1</v>
      </c>
    </row>
    <row r="10416" spans="1:21" x14ac:dyDescent="0.2">
      <c r="A10416" s="1">
        <v>137707</v>
      </c>
      <c r="B10416" t="s">
        <v>10565</v>
      </c>
      <c r="C10416" t="s">
        <v>11</v>
      </c>
      <c r="D10416">
        <v>38</v>
      </c>
      <c r="E10416">
        <v>39</v>
      </c>
      <c r="F10416">
        <v>2.63</v>
      </c>
      <c r="S10416">
        <f t="shared" si="486"/>
        <v>1</v>
      </c>
      <c r="T10416" t="str">
        <f t="shared" si="487"/>
        <v/>
      </c>
      <c r="U10416" t="str">
        <f t="shared" si="488"/>
        <v/>
      </c>
    </row>
    <row r="10417" spans="1:21" x14ac:dyDescent="0.2">
      <c r="A10417" s="1">
        <v>137715</v>
      </c>
      <c r="B10417" t="s">
        <v>10566</v>
      </c>
      <c r="C10417" t="s">
        <v>46</v>
      </c>
      <c r="D10417">
        <v>12</v>
      </c>
      <c r="E10417">
        <v>11</v>
      </c>
      <c r="F10417">
        <v>-8.33</v>
      </c>
      <c r="S10417" t="str">
        <f t="shared" si="486"/>
        <v/>
      </c>
      <c r="T10417">
        <f t="shared" si="487"/>
        <v>1</v>
      </c>
      <c r="U10417" t="str">
        <f t="shared" si="488"/>
        <v/>
      </c>
    </row>
    <row r="10418" spans="1:21" x14ac:dyDescent="0.2">
      <c r="A10418" s="1">
        <v>138691</v>
      </c>
      <c r="B10418" t="s">
        <v>10567</v>
      </c>
      <c r="C10418" t="s">
        <v>27</v>
      </c>
      <c r="D10418">
        <v>4</v>
      </c>
      <c r="E10418">
        <v>4</v>
      </c>
      <c r="F10418">
        <v>0</v>
      </c>
      <c r="S10418" t="str">
        <f t="shared" si="486"/>
        <v/>
      </c>
      <c r="T10418" t="str">
        <f t="shared" si="487"/>
        <v/>
      </c>
      <c r="U10418">
        <f t="shared" si="488"/>
        <v>1</v>
      </c>
    </row>
    <row r="10419" spans="1:21" x14ac:dyDescent="0.2">
      <c r="A10419" s="1">
        <v>138695</v>
      </c>
      <c r="B10419" t="s">
        <v>10568</v>
      </c>
      <c r="C10419" t="s">
        <v>27</v>
      </c>
      <c r="D10419">
        <v>2</v>
      </c>
      <c r="E10419">
        <v>2</v>
      </c>
      <c r="F10419">
        <v>0</v>
      </c>
      <c r="S10419" t="str">
        <f t="shared" si="486"/>
        <v/>
      </c>
      <c r="T10419" t="str">
        <f t="shared" si="487"/>
        <v/>
      </c>
      <c r="U10419">
        <f t="shared" si="488"/>
        <v>1</v>
      </c>
    </row>
    <row r="10420" spans="1:21" x14ac:dyDescent="0.2">
      <c r="A10420" s="1">
        <v>139072</v>
      </c>
      <c r="B10420" t="s">
        <v>10569</v>
      </c>
      <c r="C10420" t="s">
        <v>16</v>
      </c>
      <c r="D10420">
        <v>32</v>
      </c>
      <c r="E10420">
        <v>30</v>
      </c>
      <c r="F10420">
        <v>-6.25</v>
      </c>
      <c r="S10420" t="str">
        <f t="shared" si="486"/>
        <v/>
      </c>
      <c r="T10420">
        <f t="shared" si="487"/>
        <v>1</v>
      </c>
      <c r="U10420" t="str">
        <f t="shared" si="488"/>
        <v/>
      </c>
    </row>
    <row r="10421" spans="1:21" x14ac:dyDescent="0.2">
      <c r="A10421" s="1">
        <v>139073</v>
      </c>
      <c r="B10421" t="s">
        <v>10570</v>
      </c>
      <c r="C10421" t="s">
        <v>38</v>
      </c>
      <c r="D10421">
        <v>3</v>
      </c>
      <c r="E10421">
        <v>4</v>
      </c>
      <c r="F10421">
        <v>33.33</v>
      </c>
      <c r="S10421">
        <f t="shared" si="486"/>
        <v>1</v>
      </c>
      <c r="T10421" t="str">
        <f t="shared" si="487"/>
        <v/>
      </c>
      <c r="U10421" t="str">
        <f t="shared" si="488"/>
        <v/>
      </c>
    </row>
    <row r="10422" spans="1:21" x14ac:dyDescent="0.2">
      <c r="A10422" s="1">
        <v>139078</v>
      </c>
      <c r="B10422" t="s">
        <v>10571</v>
      </c>
      <c r="C10422" t="s">
        <v>55</v>
      </c>
      <c r="D10422">
        <v>4</v>
      </c>
      <c r="E10422">
        <v>4</v>
      </c>
      <c r="F10422">
        <v>0</v>
      </c>
      <c r="S10422" t="str">
        <f t="shared" si="486"/>
        <v/>
      </c>
      <c r="T10422" t="str">
        <f t="shared" si="487"/>
        <v/>
      </c>
      <c r="U10422">
        <f t="shared" si="488"/>
        <v>1</v>
      </c>
    </row>
    <row r="10423" spans="1:21" x14ac:dyDescent="0.2">
      <c r="A10423" s="1">
        <v>139080</v>
      </c>
      <c r="B10423" t="s">
        <v>10572</v>
      </c>
      <c r="C10423" t="s">
        <v>22</v>
      </c>
      <c r="D10423">
        <v>5</v>
      </c>
      <c r="E10423">
        <v>5</v>
      </c>
      <c r="F10423">
        <v>0</v>
      </c>
      <c r="S10423" t="str">
        <f t="shared" si="486"/>
        <v/>
      </c>
      <c r="T10423" t="str">
        <f t="shared" si="487"/>
        <v/>
      </c>
      <c r="U10423">
        <f t="shared" si="488"/>
        <v>1</v>
      </c>
    </row>
    <row r="10424" spans="1:21" x14ac:dyDescent="0.2">
      <c r="A10424" s="1">
        <v>139081</v>
      </c>
      <c r="B10424" t="s">
        <v>10573</v>
      </c>
      <c r="C10424" t="s">
        <v>19</v>
      </c>
      <c r="D10424">
        <v>1</v>
      </c>
      <c r="E10424">
        <v>1</v>
      </c>
      <c r="F10424">
        <v>0</v>
      </c>
      <c r="S10424" t="str">
        <f t="shared" si="486"/>
        <v/>
      </c>
      <c r="T10424" t="str">
        <f t="shared" si="487"/>
        <v/>
      </c>
      <c r="U10424">
        <f t="shared" si="488"/>
        <v>1</v>
      </c>
    </row>
    <row r="10425" spans="1:21" x14ac:dyDescent="0.2">
      <c r="A10425" s="1">
        <v>139083</v>
      </c>
      <c r="B10425" t="s">
        <v>10574</v>
      </c>
      <c r="C10425" t="s">
        <v>16</v>
      </c>
      <c r="D10425">
        <v>5</v>
      </c>
      <c r="E10425">
        <v>5</v>
      </c>
      <c r="F10425">
        <v>0</v>
      </c>
      <c r="S10425" t="str">
        <f t="shared" si="486"/>
        <v/>
      </c>
      <c r="T10425" t="str">
        <f t="shared" si="487"/>
        <v/>
      </c>
      <c r="U10425">
        <f t="shared" si="488"/>
        <v>1</v>
      </c>
    </row>
    <row r="10426" spans="1:21" x14ac:dyDescent="0.2">
      <c r="A10426" s="1">
        <v>139084</v>
      </c>
      <c r="B10426" t="s">
        <v>10575</v>
      </c>
      <c r="C10426" t="s">
        <v>20</v>
      </c>
      <c r="D10426">
        <v>4</v>
      </c>
      <c r="E10426">
        <v>5</v>
      </c>
      <c r="F10426">
        <v>25</v>
      </c>
      <c r="S10426">
        <f t="shared" si="486"/>
        <v>1</v>
      </c>
      <c r="T10426" t="str">
        <f t="shared" si="487"/>
        <v/>
      </c>
      <c r="U10426" t="str">
        <f t="shared" si="488"/>
        <v/>
      </c>
    </row>
    <row r="10427" spans="1:21" x14ac:dyDescent="0.2">
      <c r="A10427" s="1">
        <v>139094</v>
      </c>
      <c r="B10427" t="s">
        <v>10576</v>
      </c>
      <c r="C10427" t="s">
        <v>21</v>
      </c>
      <c r="D10427">
        <v>27</v>
      </c>
      <c r="E10427">
        <v>29</v>
      </c>
      <c r="F10427">
        <v>7.41</v>
      </c>
      <c r="S10427">
        <f t="shared" si="486"/>
        <v>1</v>
      </c>
      <c r="T10427" t="str">
        <f t="shared" si="487"/>
        <v/>
      </c>
      <c r="U10427" t="str">
        <f t="shared" si="488"/>
        <v/>
      </c>
    </row>
    <row r="10428" spans="1:21" x14ac:dyDescent="0.2">
      <c r="A10428" s="1">
        <v>139096</v>
      </c>
      <c r="B10428" t="s">
        <v>10577</v>
      </c>
      <c r="C10428" t="s">
        <v>22</v>
      </c>
      <c r="D10428">
        <v>3</v>
      </c>
      <c r="E10428">
        <v>3</v>
      </c>
      <c r="F10428">
        <v>0</v>
      </c>
      <c r="S10428" t="str">
        <f t="shared" si="486"/>
        <v/>
      </c>
      <c r="T10428" t="str">
        <f t="shared" si="487"/>
        <v/>
      </c>
      <c r="U10428">
        <f t="shared" si="488"/>
        <v>1</v>
      </c>
    </row>
    <row r="10429" spans="1:21" x14ac:dyDescent="0.2">
      <c r="A10429" s="1">
        <v>139172</v>
      </c>
      <c r="B10429" t="s">
        <v>10578</v>
      </c>
      <c r="C10429" t="s">
        <v>11</v>
      </c>
      <c r="D10429">
        <v>4</v>
      </c>
      <c r="E10429">
        <v>4</v>
      </c>
      <c r="F10429">
        <v>0</v>
      </c>
      <c r="S10429" t="str">
        <f t="shared" si="486"/>
        <v/>
      </c>
      <c r="T10429" t="str">
        <f t="shared" si="487"/>
        <v/>
      </c>
      <c r="U10429">
        <f t="shared" si="488"/>
        <v>1</v>
      </c>
    </row>
    <row r="10430" spans="1:21" x14ac:dyDescent="0.2">
      <c r="A10430" s="1">
        <v>139582</v>
      </c>
      <c r="B10430" t="s">
        <v>10579</v>
      </c>
      <c r="C10430" t="s">
        <v>46</v>
      </c>
      <c r="D10430">
        <v>35</v>
      </c>
      <c r="E10430">
        <v>33</v>
      </c>
      <c r="F10430">
        <v>-5.71</v>
      </c>
      <c r="S10430" t="str">
        <f t="shared" si="486"/>
        <v/>
      </c>
      <c r="T10430">
        <f t="shared" si="487"/>
        <v>1</v>
      </c>
      <c r="U10430" t="str">
        <f t="shared" si="488"/>
        <v/>
      </c>
    </row>
    <row r="10431" spans="1:21" x14ac:dyDescent="0.2">
      <c r="A10431" s="1">
        <v>139640</v>
      </c>
      <c r="B10431" t="s">
        <v>10580</v>
      </c>
      <c r="C10431" t="s">
        <v>36</v>
      </c>
      <c r="D10431">
        <v>17</v>
      </c>
      <c r="E10431">
        <v>18</v>
      </c>
      <c r="F10431">
        <v>5.88</v>
      </c>
      <c r="S10431">
        <f t="shared" si="486"/>
        <v>1</v>
      </c>
      <c r="T10431" t="str">
        <f t="shared" si="487"/>
        <v/>
      </c>
      <c r="U10431" t="str">
        <f t="shared" si="488"/>
        <v/>
      </c>
    </row>
    <row r="10432" spans="1:21" x14ac:dyDescent="0.2">
      <c r="A10432" s="1">
        <v>139803</v>
      </c>
      <c r="B10432" t="s">
        <v>10581</v>
      </c>
      <c r="C10432" t="s">
        <v>16</v>
      </c>
      <c r="D10432">
        <v>19</v>
      </c>
      <c r="E10432">
        <v>17</v>
      </c>
      <c r="F10432">
        <v>-10.53</v>
      </c>
      <c r="S10432" t="str">
        <f t="shared" si="486"/>
        <v/>
      </c>
      <c r="T10432">
        <f t="shared" si="487"/>
        <v>1</v>
      </c>
      <c r="U10432" t="str">
        <f t="shared" si="488"/>
        <v/>
      </c>
    </row>
    <row r="10433" spans="1:21" x14ac:dyDescent="0.2">
      <c r="A10433" s="1">
        <v>140277</v>
      </c>
      <c r="B10433" t="s">
        <v>10582</v>
      </c>
      <c r="C10433" t="s">
        <v>46</v>
      </c>
      <c r="D10433">
        <v>1</v>
      </c>
      <c r="E10433">
        <v>1</v>
      </c>
      <c r="F10433">
        <v>0</v>
      </c>
      <c r="S10433" t="str">
        <f t="shared" si="486"/>
        <v/>
      </c>
      <c r="T10433" t="str">
        <f t="shared" si="487"/>
        <v/>
      </c>
      <c r="U10433">
        <f t="shared" si="488"/>
        <v>1</v>
      </c>
    </row>
    <row r="10434" spans="1:21" x14ac:dyDescent="0.2">
      <c r="A10434" s="1">
        <v>140349</v>
      </c>
      <c r="B10434" t="s">
        <v>10583</v>
      </c>
      <c r="C10434" t="s">
        <v>22</v>
      </c>
      <c r="D10434">
        <v>7</v>
      </c>
      <c r="E10434">
        <v>7</v>
      </c>
      <c r="F10434">
        <v>0</v>
      </c>
      <c r="S10434" t="str">
        <f t="shared" si="486"/>
        <v/>
      </c>
      <c r="T10434" t="str">
        <f t="shared" si="487"/>
        <v/>
      </c>
      <c r="U10434">
        <f t="shared" si="488"/>
        <v>1</v>
      </c>
    </row>
    <row r="10435" spans="1:21" x14ac:dyDescent="0.2">
      <c r="A10435" s="1">
        <v>140410</v>
      </c>
      <c r="B10435" t="s">
        <v>10584</v>
      </c>
      <c r="C10435" t="s">
        <v>22</v>
      </c>
      <c r="D10435">
        <v>5</v>
      </c>
      <c r="E10435">
        <v>4</v>
      </c>
      <c r="F10435">
        <v>-20</v>
      </c>
      <c r="S10435" t="str">
        <f t="shared" ref="S10435:S10498" si="489">IF(F10435&gt;0,1,"")</f>
        <v/>
      </c>
      <c r="T10435">
        <f t="shared" ref="T10435:T10498" si="490">IF(F10435&lt;0,1,"")</f>
        <v>1</v>
      </c>
      <c r="U10435" t="str">
        <f t="shared" ref="U10435:U10498" si="491">IF(F10435=0,1,"")</f>
        <v/>
      </c>
    </row>
    <row r="10436" spans="1:21" x14ac:dyDescent="0.2">
      <c r="A10436" s="1">
        <v>140615</v>
      </c>
      <c r="B10436" t="s">
        <v>10585</v>
      </c>
      <c r="C10436" t="s">
        <v>16</v>
      </c>
      <c r="D10436">
        <v>9</v>
      </c>
      <c r="E10436">
        <v>9</v>
      </c>
      <c r="F10436">
        <v>0</v>
      </c>
      <c r="S10436" t="str">
        <f t="shared" si="489"/>
        <v/>
      </c>
      <c r="T10436" t="str">
        <f t="shared" si="490"/>
        <v/>
      </c>
      <c r="U10436">
        <f t="shared" si="491"/>
        <v>1</v>
      </c>
    </row>
    <row r="10437" spans="1:21" x14ac:dyDescent="0.2">
      <c r="A10437" s="1">
        <v>140805</v>
      </c>
      <c r="B10437" t="s">
        <v>10586</v>
      </c>
      <c r="C10437" t="s">
        <v>16</v>
      </c>
      <c r="D10437">
        <v>89</v>
      </c>
      <c r="E10437">
        <v>88</v>
      </c>
      <c r="F10437">
        <v>-1.1200000000000001</v>
      </c>
      <c r="S10437" t="str">
        <f t="shared" si="489"/>
        <v/>
      </c>
      <c r="T10437">
        <f t="shared" si="490"/>
        <v>1</v>
      </c>
      <c r="U10437" t="str">
        <f t="shared" si="491"/>
        <v/>
      </c>
    </row>
    <row r="10438" spans="1:21" x14ac:dyDescent="0.2">
      <c r="A10438" s="1">
        <v>140830</v>
      </c>
      <c r="B10438" t="s">
        <v>10587</v>
      </c>
      <c r="C10438" t="s">
        <v>22</v>
      </c>
      <c r="D10438">
        <v>24</v>
      </c>
      <c r="E10438">
        <v>24</v>
      </c>
      <c r="F10438">
        <v>0</v>
      </c>
      <c r="S10438" t="str">
        <f t="shared" si="489"/>
        <v/>
      </c>
      <c r="T10438" t="str">
        <f t="shared" si="490"/>
        <v/>
      </c>
      <c r="U10438">
        <f t="shared" si="491"/>
        <v>1</v>
      </c>
    </row>
    <row r="10439" spans="1:21" x14ac:dyDescent="0.2">
      <c r="A10439" s="1">
        <v>141036</v>
      </c>
      <c r="B10439" t="s">
        <v>10588</v>
      </c>
      <c r="C10439" t="s">
        <v>21</v>
      </c>
      <c r="D10439">
        <v>3</v>
      </c>
      <c r="E10439">
        <v>3</v>
      </c>
      <c r="F10439">
        <v>0</v>
      </c>
      <c r="S10439" t="str">
        <f t="shared" si="489"/>
        <v/>
      </c>
      <c r="T10439" t="str">
        <f t="shared" si="490"/>
        <v/>
      </c>
      <c r="U10439">
        <f t="shared" si="491"/>
        <v>1</v>
      </c>
    </row>
    <row r="10440" spans="1:21" x14ac:dyDescent="0.2">
      <c r="A10440" s="1">
        <v>141106</v>
      </c>
      <c r="B10440" t="s">
        <v>10589</v>
      </c>
      <c r="C10440" t="s">
        <v>16</v>
      </c>
      <c r="D10440">
        <v>4</v>
      </c>
      <c r="E10440">
        <v>4</v>
      </c>
      <c r="F10440">
        <v>0</v>
      </c>
      <c r="S10440" t="str">
        <f t="shared" si="489"/>
        <v/>
      </c>
      <c r="T10440" t="str">
        <f t="shared" si="490"/>
        <v/>
      </c>
      <c r="U10440">
        <f t="shared" si="491"/>
        <v>1</v>
      </c>
    </row>
    <row r="10441" spans="1:21" x14ac:dyDescent="0.2">
      <c r="A10441" s="1">
        <v>141164</v>
      </c>
      <c r="B10441" t="s">
        <v>10590</v>
      </c>
      <c r="C10441" t="s">
        <v>16</v>
      </c>
      <c r="D10441">
        <v>12</v>
      </c>
      <c r="E10441">
        <v>12</v>
      </c>
      <c r="F10441">
        <v>0</v>
      </c>
      <c r="S10441" t="str">
        <f t="shared" si="489"/>
        <v/>
      </c>
      <c r="T10441" t="str">
        <f t="shared" si="490"/>
        <v/>
      </c>
      <c r="U10441">
        <f t="shared" si="491"/>
        <v>1</v>
      </c>
    </row>
    <row r="10442" spans="1:21" x14ac:dyDescent="0.2">
      <c r="A10442" s="1">
        <v>141350</v>
      </c>
      <c r="B10442" t="s">
        <v>10591</v>
      </c>
      <c r="C10442" t="s">
        <v>16</v>
      </c>
      <c r="D10442">
        <v>24</v>
      </c>
      <c r="E10442">
        <v>24</v>
      </c>
      <c r="F10442">
        <v>0</v>
      </c>
      <c r="S10442" t="str">
        <f t="shared" si="489"/>
        <v/>
      </c>
      <c r="T10442" t="str">
        <f t="shared" si="490"/>
        <v/>
      </c>
      <c r="U10442">
        <f t="shared" si="491"/>
        <v>1</v>
      </c>
    </row>
    <row r="10443" spans="1:21" x14ac:dyDescent="0.2">
      <c r="A10443" s="1">
        <v>141463</v>
      </c>
      <c r="B10443" t="s">
        <v>10592</v>
      </c>
      <c r="C10443" t="s">
        <v>16</v>
      </c>
      <c r="D10443">
        <v>20</v>
      </c>
      <c r="E10443">
        <v>20</v>
      </c>
      <c r="F10443">
        <v>0</v>
      </c>
      <c r="S10443" t="str">
        <f t="shared" si="489"/>
        <v/>
      </c>
      <c r="T10443" t="str">
        <f t="shared" si="490"/>
        <v/>
      </c>
      <c r="U10443">
        <f t="shared" si="491"/>
        <v>1</v>
      </c>
    </row>
    <row r="10444" spans="1:21" x14ac:dyDescent="0.2">
      <c r="A10444" s="1">
        <v>141468</v>
      </c>
      <c r="B10444" t="s">
        <v>10593</v>
      </c>
      <c r="C10444" t="s">
        <v>16</v>
      </c>
      <c r="D10444">
        <v>99</v>
      </c>
      <c r="E10444">
        <v>98</v>
      </c>
      <c r="F10444">
        <v>-1.01</v>
      </c>
      <c r="S10444" t="str">
        <f t="shared" si="489"/>
        <v/>
      </c>
      <c r="T10444">
        <f t="shared" si="490"/>
        <v>1</v>
      </c>
      <c r="U10444" t="str">
        <f t="shared" si="491"/>
        <v/>
      </c>
    </row>
    <row r="10445" spans="1:21" x14ac:dyDescent="0.2">
      <c r="A10445" s="1">
        <v>141469</v>
      </c>
      <c r="B10445" t="s">
        <v>10594</v>
      </c>
      <c r="C10445" t="s">
        <v>16</v>
      </c>
      <c r="D10445">
        <v>23</v>
      </c>
      <c r="E10445">
        <v>27</v>
      </c>
      <c r="F10445">
        <v>17.39</v>
      </c>
      <c r="S10445">
        <f t="shared" si="489"/>
        <v>1</v>
      </c>
      <c r="T10445" t="str">
        <f t="shared" si="490"/>
        <v/>
      </c>
      <c r="U10445" t="str">
        <f t="shared" si="491"/>
        <v/>
      </c>
    </row>
    <row r="10446" spans="1:21" x14ac:dyDescent="0.2">
      <c r="A10446" s="1">
        <v>141663</v>
      </c>
      <c r="B10446" t="s">
        <v>10595</v>
      </c>
      <c r="C10446" t="s">
        <v>27</v>
      </c>
      <c r="D10446">
        <v>2</v>
      </c>
      <c r="E10446">
        <v>2</v>
      </c>
      <c r="F10446">
        <v>0</v>
      </c>
      <c r="S10446" t="str">
        <f t="shared" si="489"/>
        <v/>
      </c>
      <c r="T10446" t="str">
        <f t="shared" si="490"/>
        <v/>
      </c>
      <c r="U10446">
        <f t="shared" si="491"/>
        <v>1</v>
      </c>
    </row>
    <row r="10447" spans="1:21" x14ac:dyDescent="0.2">
      <c r="A10447" s="1">
        <v>141913</v>
      </c>
      <c r="B10447" t="s">
        <v>10596</v>
      </c>
      <c r="C10447" t="s">
        <v>36</v>
      </c>
      <c r="D10447">
        <v>22</v>
      </c>
      <c r="E10447">
        <v>22</v>
      </c>
      <c r="F10447">
        <v>0</v>
      </c>
      <c r="S10447" t="str">
        <f t="shared" si="489"/>
        <v/>
      </c>
      <c r="T10447" t="str">
        <f t="shared" si="490"/>
        <v/>
      </c>
      <c r="U10447">
        <f t="shared" si="491"/>
        <v>1</v>
      </c>
    </row>
    <row r="10448" spans="1:21" x14ac:dyDescent="0.2">
      <c r="A10448" s="1">
        <v>142039</v>
      </c>
      <c r="B10448" t="s">
        <v>10597</v>
      </c>
      <c r="C10448" t="s">
        <v>27</v>
      </c>
      <c r="D10448">
        <v>3</v>
      </c>
      <c r="E10448">
        <v>4</v>
      </c>
      <c r="F10448">
        <v>33.33</v>
      </c>
      <c r="S10448">
        <f t="shared" si="489"/>
        <v>1</v>
      </c>
      <c r="T10448" t="str">
        <f t="shared" si="490"/>
        <v/>
      </c>
      <c r="U10448" t="str">
        <f t="shared" si="491"/>
        <v/>
      </c>
    </row>
    <row r="10449" spans="1:21" x14ac:dyDescent="0.2">
      <c r="A10449" s="1">
        <v>142042</v>
      </c>
      <c r="B10449" t="s">
        <v>10598</v>
      </c>
      <c r="C10449" t="s">
        <v>23</v>
      </c>
      <c r="D10449">
        <v>23</v>
      </c>
      <c r="E10449">
        <v>23</v>
      </c>
      <c r="F10449">
        <v>0</v>
      </c>
      <c r="S10449" t="str">
        <f t="shared" si="489"/>
        <v/>
      </c>
      <c r="T10449" t="str">
        <f t="shared" si="490"/>
        <v/>
      </c>
      <c r="U10449">
        <f t="shared" si="491"/>
        <v>1</v>
      </c>
    </row>
    <row r="10450" spans="1:21" x14ac:dyDescent="0.2">
      <c r="A10450" s="1">
        <v>142043</v>
      </c>
      <c r="B10450" t="s">
        <v>10599</v>
      </c>
      <c r="C10450" t="s">
        <v>46</v>
      </c>
      <c r="D10450">
        <v>16</v>
      </c>
      <c r="E10450">
        <v>16</v>
      </c>
      <c r="F10450">
        <v>0</v>
      </c>
      <c r="S10450" t="str">
        <f t="shared" si="489"/>
        <v/>
      </c>
      <c r="T10450" t="str">
        <f t="shared" si="490"/>
        <v/>
      </c>
      <c r="U10450">
        <f t="shared" si="491"/>
        <v>1</v>
      </c>
    </row>
    <row r="10451" spans="1:21" x14ac:dyDescent="0.2">
      <c r="A10451" s="1">
        <v>142045</v>
      </c>
      <c r="B10451" t="s">
        <v>10600</v>
      </c>
      <c r="C10451" t="s">
        <v>21</v>
      </c>
      <c r="D10451">
        <v>4</v>
      </c>
      <c r="E10451">
        <v>4</v>
      </c>
      <c r="F10451">
        <v>0</v>
      </c>
      <c r="S10451" t="str">
        <f t="shared" si="489"/>
        <v/>
      </c>
      <c r="T10451" t="str">
        <f t="shared" si="490"/>
        <v/>
      </c>
      <c r="U10451">
        <f t="shared" si="491"/>
        <v>1</v>
      </c>
    </row>
    <row r="10452" spans="1:21" x14ac:dyDescent="0.2">
      <c r="A10452" s="1">
        <v>142057</v>
      </c>
      <c r="B10452" t="s">
        <v>10601</v>
      </c>
      <c r="C10452" t="s">
        <v>46</v>
      </c>
      <c r="D10452">
        <v>7</v>
      </c>
      <c r="E10452">
        <v>7</v>
      </c>
      <c r="F10452">
        <v>0</v>
      </c>
      <c r="S10452" t="str">
        <f t="shared" si="489"/>
        <v/>
      </c>
      <c r="T10452" t="str">
        <f t="shared" si="490"/>
        <v/>
      </c>
      <c r="U10452">
        <f t="shared" si="491"/>
        <v>1</v>
      </c>
    </row>
    <row r="10453" spans="1:21" x14ac:dyDescent="0.2">
      <c r="A10453" s="1">
        <v>142067</v>
      </c>
      <c r="B10453" t="s">
        <v>10602</v>
      </c>
      <c r="C10453" t="s">
        <v>44</v>
      </c>
      <c r="D10453">
        <v>3</v>
      </c>
      <c r="E10453">
        <v>3</v>
      </c>
      <c r="F10453">
        <v>0</v>
      </c>
      <c r="S10453" t="str">
        <f t="shared" si="489"/>
        <v/>
      </c>
      <c r="T10453" t="str">
        <f t="shared" si="490"/>
        <v/>
      </c>
      <c r="U10453">
        <f t="shared" si="491"/>
        <v>1</v>
      </c>
    </row>
    <row r="10454" spans="1:21" x14ac:dyDescent="0.2">
      <c r="A10454" s="1">
        <v>142083</v>
      </c>
      <c r="B10454" t="s">
        <v>10603</v>
      </c>
      <c r="C10454" t="s">
        <v>48</v>
      </c>
      <c r="D10454">
        <v>130</v>
      </c>
      <c r="E10454">
        <v>128</v>
      </c>
      <c r="F10454">
        <v>-1.54</v>
      </c>
      <c r="S10454" t="str">
        <f t="shared" si="489"/>
        <v/>
      </c>
      <c r="T10454">
        <f t="shared" si="490"/>
        <v>1</v>
      </c>
      <c r="U10454" t="str">
        <f t="shared" si="491"/>
        <v/>
      </c>
    </row>
    <row r="10455" spans="1:21" x14ac:dyDescent="0.2">
      <c r="A10455" s="1">
        <v>142086</v>
      </c>
      <c r="B10455" t="s">
        <v>10604</v>
      </c>
      <c r="C10455" t="s">
        <v>27</v>
      </c>
      <c r="D10455">
        <v>4</v>
      </c>
      <c r="E10455">
        <v>5</v>
      </c>
      <c r="F10455">
        <v>25</v>
      </c>
      <c r="S10455">
        <f t="shared" si="489"/>
        <v>1</v>
      </c>
      <c r="T10455" t="str">
        <f t="shared" si="490"/>
        <v/>
      </c>
      <c r="U10455" t="str">
        <f t="shared" si="491"/>
        <v/>
      </c>
    </row>
    <row r="10456" spans="1:21" x14ac:dyDescent="0.2">
      <c r="A10456" s="1">
        <v>142101</v>
      </c>
      <c r="B10456" t="s">
        <v>10605</v>
      </c>
      <c r="C10456" t="s">
        <v>23</v>
      </c>
      <c r="D10456">
        <v>4</v>
      </c>
      <c r="E10456">
        <v>3</v>
      </c>
      <c r="F10456">
        <v>-25</v>
      </c>
      <c r="S10456" t="str">
        <f t="shared" si="489"/>
        <v/>
      </c>
      <c r="T10456">
        <f t="shared" si="490"/>
        <v>1</v>
      </c>
      <c r="U10456" t="str">
        <f t="shared" si="491"/>
        <v/>
      </c>
    </row>
    <row r="10457" spans="1:21" x14ac:dyDescent="0.2">
      <c r="A10457" s="1">
        <v>142109</v>
      </c>
      <c r="B10457" t="s">
        <v>10606</v>
      </c>
      <c r="C10457" t="s">
        <v>27</v>
      </c>
      <c r="D10457">
        <v>2</v>
      </c>
      <c r="E10457">
        <v>2</v>
      </c>
      <c r="F10457">
        <v>0</v>
      </c>
      <c r="S10457" t="str">
        <f t="shared" si="489"/>
        <v/>
      </c>
      <c r="T10457" t="str">
        <f t="shared" si="490"/>
        <v/>
      </c>
      <c r="U10457">
        <f t="shared" si="491"/>
        <v>1</v>
      </c>
    </row>
    <row r="10458" spans="1:21" x14ac:dyDescent="0.2">
      <c r="A10458" s="1">
        <v>142122</v>
      </c>
      <c r="B10458" t="s">
        <v>10607</v>
      </c>
      <c r="C10458" t="s">
        <v>9</v>
      </c>
      <c r="D10458">
        <v>2</v>
      </c>
      <c r="E10458">
        <v>2</v>
      </c>
      <c r="F10458">
        <v>0</v>
      </c>
      <c r="S10458" t="str">
        <f t="shared" si="489"/>
        <v/>
      </c>
      <c r="T10458" t="str">
        <f t="shared" si="490"/>
        <v/>
      </c>
      <c r="U10458">
        <f t="shared" si="491"/>
        <v>1</v>
      </c>
    </row>
    <row r="10459" spans="1:21" x14ac:dyDescent="0.2">
      <c r="A10459" s="1">
        <v>142159</v>
      </c>
      <c r="B10459" t="s">
        <v>10608</v>
      </c>
      <c r="C10459" t="s">
        <v>23</v>
      </c>
      <c r="D10459">
        <v>3</v>
      </c>
      <c r="E10459">
        <v>3</v>
      </c>
      <c r="F10459">
        <v>0</v>
      </c>
      <c r="S10459" t="str">
        <f t="shared" si="489"/>
        <v/>
      </c>
      <c r="T10459" t="str">
        <f t="shared" si="490"/>
        <v/>
      </c>
      <c r="U10459">
        <f t="shared" si="491"/>
        <v>1</v>
      </c>
    </row>
    <row r="10460" spans="1:21" x14ac:dyDescent="0.2">
      <c r="A10460" s="1">
        <v>142185</v>
      </c>
      <c r="B10460" t="s">
        <v>10609</v>
      </c>
      <c r="C10460" t="s">
        <v>38</v>
      </c>
      <c r="D10460">
        <v>6</v>
      </c>
      <c r="E10460">
        <v>5</v>
      </c>
      <c r="F10460">
        <v>-16.670000000000002</v>
      </c>
      <c r="S10460" t="str">
        <f t="shared" si="489"/>
        <v/>
      </c>
      <c r="T10460">
        <f t="shared" si="490"/>
        <v>1</v>
      </c>
      <c r="U10460" t="str">
        <f t="shared" si="491"/>
        <v/>
      </c>
    </row>
    <row r="10461" spans="1:21" x14ac:dyDescent="0.2">
      <c r="A10461" s="1">
        <v>142485</v>
      </c>
      <c r="B10461" t="s">
        <v>10610</v>
      </c>
      <c r="C10461" t="s">
        <v>46</v>
      </c>
      <c r="D10461">
        <v>7</v>
      </c>
      <c r="E10461">
        <v>6</v>
      </c>
      <c r="F10461">
        <v>-14.29</v>
      </c>
      <c r="S10461" t="str">
        <f t="shared" si="489"/>
        <v/>
      </c>
      <c r="T10461">
        <f t="shared" si="490"/>
        <v>1</v>
      </c>
      <c r="U10461" t="str">
        <f t="shared" si="491"/>
        <v/>
      </c>
    </row>
    <row r="10462" spans="1:21" x14ac:dyDescent="0.2">
      <c r="A10462" s="1">
        <v>143120</v>
      </c>
      <c r="B10462" t="s">
        <v>10611</v>
      </c>
      <c r="C10462" t="s">
        <v>16</v>
      </c>
      <c r="D10462">
        <v>2</v>
      </c>
      <c r="E10462">
        <v>2</v>
      </c>
      <c r="F10462">
        <v>0</v>
      </c>
      <c r="S10462" t="str">
        <f t="shared" si="489"/>
        <v/>
      </c>
      <c r="T10462" t="str">
        <f t="shared" si="490"/>
        <v/>
      </c>
      <c r="U10462">
        <f t="shared" si="491"/>
        <v>1</v>
      </c>
    </row>
    <row r="10463" spans="1:21" x14ac:dyDescent="0.2">
      <c r="A10463" s="1">
        <v>143156</v>
      </c>
      <c r="B10463" t="s">
        <v>10612</v>
      </c>
      <c r="C10463" t="s">
        <v>38</v>
      </c>
      <c r="D10463">
        <v>26</v>
      </c>
      <c r="E10463">
        <v>26</v>
      </c>
      <c r="F10463">
        <v>0</v>
      </c>
      <c r="S10463" t="str">
        <f t="shared" si="489"/>
        <v/>
      </c>
      <c r="T10463" t="str">
        <f t="shared" si="490"/>
        <v/>
      </c>
      <c r="U10463">
        <f t="shared" si="491"/>
        <v>1</v>
      </c>
    </row>
    <row r="10464" spans="1:21" x14ac:dyDescent="0.2">
      <c r="A10464" s="1">
        <v>143655</v>
      </c>
      <c r="B10464" t="s">
        <v>10613</v>
      </c>
      <c r="C10464" t="s">
        <v>46</v>
      </c>
      <c r="D10464">
        <v>3</v>
      </c>
      <c r="E10464">
        <v>3</v>
      </c>
      <c r="F10464">
        <v>0</v>
      </c>
      <c r="S10464" t="str">
        <f t="shared" si="489"/>
        <v/>
      </c>
      <c r="T10464" t="str">
        <f t="shared" si="490"/>
        <v/>
      </c>
      <c r="U10464">
        <f t="shared" si="491"/>
        <v>1</v>
      </c>
    </row>
    <row r="10465" spans="1:21" x14ac:dyDescent="0.2">
      <c r="A10465" s="1">
        <v>143939</v>
      </c>
      <c r="B10465" t="s">
        <v>10614</v>
      </c>
      <c r="C10465" t="s">
        <v>27</v>
      </c>
      <c r="D10465">
        <v>22</v>
      </c>
      <c r="E10465">
        <v>23</v>
      </c>
      <c r="F10465">
        <v>4.55</v>
      </c>
      <c r="S10465">
        <f t="shared" si="489"/>
        <v>1</v>
      </c>
      <c r="T10465" t="str">
        <f t="shared" si="490"/>
        <v/>
      </c>
      <c r="U10465" t="str">
        <f t="shared" si="491"/>
        <v/>
      </c>
    </row>
    <row r="10466" spans="1:21" x14ac:dyDescent="0.2">
      <c r="A10466" s="1">
        <v>143941</v>
      </c>
      <c r="B10466" t="s">
        <v>10615</v>
      </c>
      <c r="C10466" t="s">
        <v>27</v>
      </c>
      <c r="D10466">
        <v>27</v>
      </c>
      <c r="E10466">
        <v>28</v>
      </c>
      <c r="F10466">
        <v>3.7</v>
      </c>
      <c r="S10466">
        <f t="shared" si="489"/>
        <v>1</v>
      </c>
      <c r="T10466" t="str">
        <f t="shared" si="490"/>
        <v/>
      </c>
      <c r="U10466" t="str">
        <f t="shared" si="491"/>
        <v/>
      </c>
    </row>
    <row r="10467" spans="1:21" x14ac:dyDescent="0.2">
      <c r="A10467" s="1">
        <v>143943</v>
      </c>
      <c r="B10467" t="s">
        <v>10616</v>
      </c>
      <c r="C10467" t="s">
        <v>27</v>
      </c>
      <c r="D10467">
        <v>40</v>
      </c>
      <c r="E10467">
        <v>40</v>
      </c>
      <c r="F10467">
        <v>0</v>
      </c>
      <c r="S10467" t="str">
        <f t="shared" si="489"/>
        <v/>
      </c>
      <c r="T10467" t="str">
        <f t="shared" si="490"/>
        <v/>
      </c>
      <c r="U10467">
        <f t="shared" si="491"/>
        <v>1</v>
      </c>
    </row>
    <row r="10468" spans="1:21" x14ac:dyDescent="0.2">
      <c r="A10468" s="1">
        <v>143944</v>
      </c>
      <c r="B10468" t="s">
        <v>10617</v>
      </c>
      <c r="C10468" t="s">
        <v>16</v>
      </c>
      <c r="D10468">
        <v>11</v>
      </c>
      <c r="E10468">
        <v>11</v>
      </c>
      <c r="F10468">
        <v>0</v>
      </c>
      <c r="S10468" t="str">
        <f t="shared" si="489"/>
        <v/>
      </c>
      <c r="T10468" t="str">
        <f t="shared" si="490"/>
        <v/>
      </c>
      <c r="U10468">
        <f t="shared" si="491"/>
        <v>1</v>
      </c>
    </row>
    <row r="10469" spans="1:21" x14ac:dyDescent="0.2">
      <c r="A10469" s="1">
        <v>143946</v>
      </c>
      <c r="B10469" t="s">
        <v>10618</v>
      </c>
      <c r="C10469" t="s">
        <v>43</v>
      </c>
      <c r="D10469">
        <v>15</v>
      </c>
      <c r="E10469">
        <v>16</v>
      </c>
      <c r="F10469">
        <v>6.67</v>
      </c>
      <c r="S10469">
        <f t="shared" si="489"/>
        <v>1</v>
      </c>
      <c r="T10469" t="str">
        <f t="shared" si="490"/>
        <v/>
      </c>
      <c r="U10469" t="str">
        <f t="shared" si="491"/>
        <v/>
      </c>
    </row>
    <row r="10470" spans="1:21" x14ac:dyDescent="0.2">
      <c r="A10470" s="1">
        <v>143947</v>
      </c>
      <c r="B10470" t="s">
        <v>10619</v>
      </c>
      <c r="C10470" t="s">
        <v>16</v>
      </c>
      <c r="D10470">
        <v>2</v>
      </c>
      <c r="E10470">
        <v>2</v>
      </c>
      <c r="F10470">
        <v>0</v>
      </c>
      <c r="S10470" t="str">
        <f t="shared" si="489"/>
        <v/>
      </c>
      <c r="T10470" t="str">
        <f t="shared" si="490"/>
        <v/>
      </c>
      <c r="U10470">
        <f t="shared" si="491"/>
        <v>1</v>
      </c>
    </row>
    <row r="10471" spans="1:21" x14ac:dyDescent="0.2">
      <c r="A10471" s="1">
        <v>144067</v>
      </c>
      <c r="B10471" t="s">
        <v>10620</v>
      </c>
      <c r="C10471" t="s">
        <v>22</v>
      </c>
      <c r="D10471">
        <v>4</v>
      </c>
      <c r="E10471">
        <v>4</v>
      </c>
      <c r="F10471">
        <v>0</v>
      </c>
      <c r="S10471" t="str">
        <f t="shared" si="489"/>
        <v/>
      </c>
      <c r="T10471" t="str">
        <f t="shared" si="490"/>
        <v/>
      </c>
      <c r="U10471">
        <f t="shared" si="491"/>
        <v>1</v>
      </c>
    </row>
    <row r="10472" spans="1:21" x14ac:dyDescent="0.2">
      <c r="A10472" s="1">
        <v>144078</v>
      </c>
      <c r="B10472" t="s">
        <v>10621</v>
      </c>
      <c r="C10472" t="s">
        <v>14</v>
      </c>
      <c r="D10472">
        <v>19</v>
      </c>
      <c r="E10472">
        <v>20</v>
      </c>
      <c r="F10472">
        <v>5.26</v>
      </c>
      <c r="S10472">
        <f t="shared" si="489"/>
        <v>1</v>
      </c>
      <c r="T10472" t="str">
        <f t="shared" si="490"/>
        <v/>
      </c>
      <c r="U10472" t="str">
        <f t="shared" si="491"/>
        <v/>
      </c>
    </row>
    <row r="10473" spans="1:21" x14ac:dyDescent="0.2">
      <c r="A10473" s="1">
        <v>144370</v>
      </c>
      <c r="B10473" t="s">
        <v>10622</v>
      </c>
      <c r="C10473" t="s">
        <v>41</v>
      </c>
      <c r="D10473">
        <v>133</v>
      </c>
      <c r="E10473">
        <v>136</v>
      </c>
      <c r="F10473">
        <v>2.2599999999999998</v>
      </c>
      <c r="S10473">
        <f t="shared" si="489"/>
        <v>1</v>
      </c>
      <c r="T10473" t="str">
        <f t="shared" si="490"/>
        <v/>
      </c>
      <c r="U10473" t="str">
        <f t="shared" si="491"/>
        <v/>
      </c>
    </row>
    <row r="10474" spans="1:21" x14ac:dyDescent="0.2">
      <c r="A10474" s="1">
        <v>144373</v>
      </c>
      <c r="B10474" t="s">
        <v>10623</v>
      </c>
      <c r="C10474" t="s">
        <v>41</v>
      </c>
      <c r="D10474">
        <v>17</v>
      </c>
      <c r="E10474">
        <v>17</v>
      </c>
      <c r="F10474">
        <v>0</v>
      </c>
      <c r="S10474" t="str">
        <f t="shared" si="489"/>
        <v/>
      </c>
      <c r="T10474" t="str">
        <f t="shared" si="490"/>
        <v/>
      </c>
      <c r="U10474">
        <f t="shared" si="491"/>
        <v>1</v>
      </c>
    </row>
    <row r="10475" spans="1:21" x14ac:dyDescent="0.2">
      <c r="A10475" s="1">
        <v>144376</v>
      </c>
      <c r="B10475" t="s">
        <v>10624</v>
      </c>
      <c r="C10475" t="s">
        <v>21</v>
      </c>
      <c r="D10475">
        <v>15</v>
      </c>
      <c r="E10475">
        <v>15</v>
      </c>
      <c r="F10475">
        <v>0</v>
      </c>
      <c r="S10475" t="str">
        <f t="shared" si="489"/>
        <v/>
      </c>
      <c r="T10475" t="str">
        <f t="shared" si="490"/>
        <v/>
      </c>
      <c r="U10475">
        <f t="shared" si="491"/>
        <v>1</v>
      </c>
    </row>
    <row r="10476" spans="1:21" x14ac:dyDescent="0.2">
      <c r="A10476" s="1">
        <v>144377</v>
      </c>
      <c r="B10476" t="s">
        <v>10625</v>
      </c>
      <c r="C10476" t="s">
        <v>27</v>
      </c>
      <c r="D10476">
        <v>23</v>
      </c>
      <c r="E10476">
        <v>23</v>
      </c>
      <c r="F10476">
        <v>0</v>
      </c>
      <c r="S10476" t="str">
        <f t="shared" si="489"/>
        <v/>
      </c>
      <c r="T10476" t="str">
        <f t="shared" si="490"/>
        <v/>
      </c>
      <c r="U10476">
        <f t="shared" si="491"/>
        <v>1</v>
      </c>
    </row>
    <row r="10477" spans="1:21" x14ac:dyDescent="0.2">
      <c r="A10477" s="1">
        <v>144388</v>
      </c>
      <c r="B10477" t="s">
        <v>10626</v>
      </c>
      <c r="C10477" t="s">
        <v>11</v>
      </c>
      <c r="D10477">
        <v>12</v>
      </c>
      <c r="E10477">
        <v>12</v>
      </c>
      <c r="F10477">
        <v>0</v>
      </c>
      <c r="S10477" t="str">
        <f t="shared" si="489"/>
        <v/>
      </c>
      <c r="T10477" t="str">
        <f t="shared" si="490"/>
        <v/>
      </c>
      <c r="U10477">
        <f t="shared" si="491"/>
        <v>1</v>
      </c>
    </row>
    <row r="10478" spans="1:21" x14ac:dyDescent="0.2">
      <c r="A10478" s="1">
        <v>144403</v>
      </c>
      <c r="B10478" t="s">
        <v>10627</v>
      </c>
      <c r="C10478" t="s">
        <v>23</v>
      </c>
      <c r="D10478">
        <v>7</v>
      </c>
      <c r="E10478">
        <v>7</v>
      </c>
      <c r="F10478">
        <v>0</v>
      </c>
      <c r="S10478" t="str">
        <f t="shared" si="489"/>
        <v/>
      </c>
      <c r="T10478" t="str">
        <f t="shared" si="490"/>
        <v/>
      </c>
      <c r="U10478">
        <f t="shared" si="491"/>
        <v>1</v>
      </c>
    </row>
    <row r="10479" spans="1:21" x14ac:dyDescent="0.2">
      <c r="A10479" s="1">
        <v>144408</v>
      </c>
      <c r="B10479" t="s">
        <v>10628</v>
      </c>
      <c r="C10479" t="s">
        <v>36</v>
      </c>
      <c r="D10479">
        <v>50</v>
      </c>
      <c r="E10479">
        <v>51</v>
      </c>
      <c r="F10479">
        <v>2</v>
      </c>
      <c r="S10479">
        <f t="shared" si="489"/>
        <v>1</v>
      </c>
      <c r="T10479" t="str">
        <f t="shared" si="490"/>
        <v/>
      </c>
      <c r="U10479" t="str">
        <f t="shared" si="491"/>
        <v/>
      </c>
    </row>
    <row r="10480" spans="1:21" x14ac:dyDescent="0.2">
      <c r="A10480" s="1">
        <v>144411</v>
      </c>
      <c r="B10480" t="s">
        <v>10629</v>
      </c>
      <c r="C10480" t="s">
        <v>21</v>
      </c>
      <c r="D10480">
        <v>19</v>
      </c>
      <c r="E10480">
        <v>19</v>
      </c>
      <c r="F10480">
        <v>0</v>
      </c>
      <c r="S10480" t="str">
        <f t="shared" si="489"/>
        <v/>
      </c>
      <c r="T10480" t="str">
        <f t="shared" si="490"/>
        <v/>
      </c>
      <c r="U10480">
        <f t="shared" si="491"/>
        <v>1</v>
      </c>
    </row>
    <row r="10481" spans="1:21" x14ac:dyDescent="0.2">
      <c r="A10481" s="1">
        <v>144414</v>
      </c>
      <c r="B10481" t="s">
        <v>10630</v>
      </c>
      <c r="C10481" t="s">
        <v>16</v>
      </c>
      <c r="D10481">
        <v>9</v>
      </c>
      <c r="E10481">
        <v>9</v>
      </c>
      <c r="F10481">
        <v>0</v>
      </c>
      <c r="S10481" t="str">
        <f t="shared" si="489"/>
        <v/>
      </c>
      <c r="T10481" t="str">
        <f t="shared" si="490"/>
        <v/>
      </c>
      <c r="U10481">
        <f t="shared" si="491"/>
        <v>1</v>
      </c>
    </row>
    <row r="10482" spans="1:21" x14ac:dyDescent="0.2">
      <c r="A10482" s="1">
        <v>144429</v>
      </c>
      <c r="B10482" t="s">
        <v>10631</v>
      </c>
      <c r="C10482" t="s">
        <v>12</v>
      </c>
      <c r="D10482">
        <v>7</v>
      </c>
      <c r="E10482">
        <v>6</v>
      </c>
      <c r="F10482">
        <v>-14.29</v>
      </c>
      <c r="S10482" t="str">
        <f t="shared" si="489"/>
        <v/>
      </c>
      <c r="T10482">
        <f t="shared" si="490"/>
        <v>1</v>
      </c>
      <c r="U10482" t="str">
        <f t="shared" si="491"/>
        <v/>
      </c>
    </row>
    <row r="10483" spans="1:21" x14ac:dyDescent="0.2">
      <c r="A10483" s="1">
        <v>144542</v>
      </c>
      <c r="B10483" t="s">
        <v>10632</v>
      </c>
      <c r="C10483" t="s">
        <v>27</v>
      </c>
      <c r="D10483">
        <v>5</v>
      </c>
      <c r="E10483">
        <v>5</v>
      </c>
      <c r="F10483">
        <v>0</v>
      </c>
      <c r="S10483" t="str">
        <f t="shared" si="489"/>
        <v/>
      </c>
      <c r="T10483" t="str">
        <f t="shared" si="490"/>
        <v/>
      </c>
      <c r="U10483">
        <f t="shared" si="491"/>
        <v>1</v>
      </c>
    </row>
    <row r="10484" spans="1:21" x14ac:dyDescent="0.2">
      <c r="A10484" s="1">
        <v>144546</v>
      </c>
      <c r="B10484" t="s">
        <v>10633</v>
      </c>
      <c r="C10484" t="s">
        <v>16</v>
      </c>
      <c r="D10484">
        <v>6</v>
      </c>
      <c r="E10484">
        <v>6</v>
      </c>
      <c r="F10484">
        <v>0</v>
      </c>
      <c r="S10484" t="str">
        <f t="shared" si="489"/>
        <v/>
      </c>
      <c r="T10484" t="str">
        <f t="shared" si="490"/>
        <v/>
      </c>
      <c r="U10484">
        <f t="shared" si="491"/>
        <v>1</v>
      </c>
    </row>
    <row r="10485" spans="1:21" x14ac:dyDescent="0.2">
      <c r="A10485" s="1">
        <v>144559</v>
      </c>
      <c r="B10485" t="s">
        <v>10634</v>
      </c>
      <c r="C10485" t="s">
        <v>27</v>
      </c>
      <c r="D10485">
        <v>24</v>
      </c>
      <c r="E10485">
        <v>26</v>
      </c>
      <c r="F10485">
        <v>8.33</v>
      </c>
      <c r="S10485">
        <f t="shared" si="489"/>
        <v>1</v>
      </c>
      <c r="T10485" t="str">
        <f t="shared" si="490"/>
        <v/>
      </c>
      <c r="U10485" t="str">
        <f t="shared" si="491"/>
        <v/>
      </c>
    </row>
    <row r="10486" spans="1:21" x14ac:dyDescent="0.2">
      <c r="A10486" s="1">
        <v>144561</v>
      </c>
      <c r="B10486" t="s">
        <v>10635</v>
      </c>
      <c r="C10486" t="s">
        <v>16</v>
      </c>
      <c r="D10486">
        <v>25</v>
      </c>
      <c r="E10486">
        <v>29</v>
      </c>
      <c r="F10486">
        <v>16</v>
      </c>
      <c r="S10486">
        <f t="shared" si="489"/>
        <v>1</v>
      </c>
      <c r="T10486" t="str">
        <f t="shared" si="490"/>
        <v/>
      </c>
      <c r="U10486" t="str">
        <f t="shared" si="491"/>
        <v/>
      </c>
    </row>
    <row r="10487" spans="1:21" x14ac:dyDescent="0.2">
      <c r="A10487" s="1">
        <v>144590</v>
      </c>
      <c r="B10487" t="s">
        <v>10636</v>
      </c>
      <c r="C10487" t="s">
        <v>27</v>
      </c>
      <c r="D10487">
        <v>260</v>
      </c>
      <c r="E10487">
        <v>261</v>
      </c>
      <c r="F10487">
        <v>0.38</v>
      </c>
      <c r="S10487">
        <f t="shared" si="489"/>
        <v>1</v>
      </c>
      <c r="T10487" t="str">
        <f t="shared" si="490"/>
        <v/>
      </c>
      <c r="U10487" t="str">
        <f t="shared" si="491"/>
        <v/>
      </c>
    </row>
    <row r="10488" spans="1:21" x14ac:dyDescent="0.2">
      <c r="A10488" s="1">
        <v>144610</v>
      </c>
      <c r="B10488" t="s">
        <v>10637</v>
      </c>
      <c r="C10488" t="s">
        <v>19</v>
      </c>
      <c r="D10488">
        <v>74</v>
      </c>
      <c r="E10488">
        <v>78</v>
      </c>
      <c r="F10488">
        <v>5.41</v>
      </c>
      <c r="S10488">
        <f t="shared" si="489"/>
        <v>1</v>
      </c>
      <c r="T10488" t="str">
        <f t="shared" si="490"/>
        <v/>
      </c>
      <c r="U10488" t="str">
        <f t="shared" si="491"/>
        <v/>
      </c>
    </row>
    <row r="10489" spans="1:21" x14ac:dyDescent="0.2">
      <c r="A10489" s="1">
        <v>144629</v>
      </c>
      <c r="B10489" t="s">
        <v>10638</v>
      </c>
      <c r="C10489" t="s">
        <v>22</v>
      </c>
      <c r="D10489">
        <v>7</v>
      </c>
      <c r="E10489">
        <v>7</v>
      </c>
      <c r="F10489">
        <v>0</v>
      </c>
      <c r="S10489" t="str">
        <f t="shared" si="489"/>
        <v/>
      </c>
      <c r="T10489" t="str">
        <f t="shared" si="490"/>
        <v/>
      </c>
      <c r="U10489">
        <f t="shared" si="491"/>
        <v>1</v>
      </c>
    </row>
    <row r="10490" spans="1:21" x14ac:dyDescent="0.2">
      <c r="A10490" s="1">
        <v>144634</v>
      </c>
      <c r="B10490" t="s">
        <v>10639</v>
      </c>
      <c r="C10490" t="s">
        <v>27</v>
      </c>
      <c r="D10490">
        <v>10</v>
      </c>
      <c r="E10490">
        <v>10</v>
      </c>
      <c r="F10490">
        <v>0</v>
      </c>
      <c r="S10490" t="str">
        <f t="shared" si="489"/>
        <v/>
      </c>
      <c r="T10490" t="str">
        <f t="shared" si="490"/>
        <v/>
      </c>
      <c r="U10490">
        <f t="shared" si="491"/>
        <v>1</v>
      </c>
    </row>
    <row r="10491" spans="1:21" x14ac:dyDescent="0.2">
      <c r="A10491" s="1">
        <v>144639</v>
      </c>
      <c r="B10491" t="s">
        <v>10640</v>
      </c>
      <c r="C10491" t="s">
        <v>19</v>
      </c>
      <c r="D10491">
        <v>12</v>
      </c>
      <c r="E10491">
        <v>12</v>
      </c>
      <c r="F10491">
        <v>0</v>
      </c>
      <c r="S10491" t="str">
        <f t="shared" si="489"/>
        <v/>
      </c>
      <c r="T10491" t="str">
        <f t="shared" si="490"/>
        <v/>
      </c>
      <c r="U10491">
        <f t="shared" si="491"/>
        <v>1</v>
      </c>
    </row>
    <row r="10492" spans="1:21" x14ac:dyDescent="0.2">
      <c r="A10492" s="1">
        <v>144648</v>
      </c>
      <c r="B10492" t="s">
        <v>10641</v>
      </c>
      <c r="C10492" t="s">
        <v>27</v>
      </c>
      <c r="D10492">
        <v>2</v>
      </c>
      <c r="E10492">
        <v>2</v>
      </c>
      <c r="F10492">
        <v>0</v>
      </c>
      <c r="S10492" t="str">
        <f t="shared" si="489"/>
        <v/>
      </c>
      <c r="T10492" t="str">
        <f t="shared" si="490"/>
        <v/>
      </c>
      <c r="U10492">
        <f t="shared" si="491"/>
        <v>1</v>
      </c>
    </row>
    <row r="10493" spans="1:21" x14ac:dyDescent="0.2">
      <c r="A10493" s="1">
        <v>144692</v>
      </c>
      <c r="B10493" t="s">
        <v>10642</v>
      </c>
      <c r="C10493" t="s">
        <v>23</v>
      </c>
      <c r="D10493">
        <v>2</v>
      </c>
      <c r="E10493">
        <v>2</v>
      </c>
      <c r="F10493">
        <v>0</v>
      </c>
      <c r="S10493" t="str">
        <f t="shared" si="489"/>
        <v/>
      </c>
      <c r="T10493" t="str">
        <f t="shared" si="490"/>
        <v/>
      </c>
      <c r="U10493">
        <f t="shared" si="491"/>
        <v>1</v>
      </c>
    </row>
    <row r="10494" spans="1:21" x14ac:dyDescent="0.2">
      <c r="A10494" s="1">
        <v>144694</v>
      </c>
      <c r="B10494" t="s">
        <v>10643</v>
      </c>
      <c r="C10494" t="s">
        <v>16</v>
      </c>
      <c r="D10494">
        <v>5</v>
      </c>
      <c r="E10494">
        <v>5</v>
      </c>
      <c r="F10494">
        <v>0</v>
      </c>
      <c r="S10494" t="str">
        <f t="shared" si="489"/>
        <v/>
      </c>
      <c r="T10494" t="str">
        <f t="shared" si="490"/>
        <v/>
      </c>
      <c r="U10494">
        <f t="shared" si="491"/>
        <v>1</v>
      </c>
    </row>
    <row r="10495" spans="1:21" x14ac:dyDescent="0.2">
      <c r="A10495" s="1">
        <v>144695</v>
      </c>
      <c r="B10495" t="s">
        <v>10644</v>
      </c>
      <c r="C10495" t="s">
        <v>14</v>
      </c>
      <c r="D10495">
        <v>14</v>
      </c>
      <c r="E10495">
        <v>15</v>
      </c>
      <c r="F10495">
        <v>7.14</v>
      </c>
      <c r="S10495">
        <f t="shared" si="489"/>
        <v>1</v>
      </c>
      <c r="T10495" t="str">
        <f t="shared" si="490"/>
        <v/>
      </c>
      <c r="U10495" t="str">
        <f t="shared" si="491"/>
        <v/>
      </c>
    </row>
    <row r="10496" spans="1:21" x14ac:dyDescent="0.2">
      <c r="A10496" s="1">
        <v>144697</v>
      </c>
      <c r="B10496" t="s">
        <v>10645</v>
      </c>
      <c r="C10496" t="s">
        <v>27</v>
      </c>
      <c r="D10496">
        <v>2</v>
      </c>
      <c r="E10496">
        <v>2</v>
      </c>
      <c r="F10496">
        <v>0</v>
      </c>
      <c r="S10496" t="str">
        <f t="shared" si="489"/>
        <v/>
      </c>
      <c r="T10496" t="str">
        <f t="shared" si="490"/>
        <v/>
      </c>
      <c r="U10496">
        <f t="shared" si="491"/>
        <v>1</v>
      </c>
    </row>
    <row r="10497" spans="1:21" x14ac:dyDescent="0.2">
      <c r="A10497" s="1">
        <v>144718</v>
      </c>
      <c r="B10497" t="s">
        <v>10646</v>
      </c>
      <c r="C10497" t="s">
        <v>36</v>
      </c>
      <c r="D10497">
        <v>8</v>
      </c>
      <c r="E10497">
        <v>8</v>
      </c>
      <c r="F10497">
        <v>0</v>
      </c>
      <c r="S10497" t="str">
        <f t="shared" si="489"/>
        <v/>
      </c>
      <c r="T10497" t="str">
        <f t="shared" si="490"/>
        <v/>
      </c>
      <c r="U10497">
        <f t="shared" si="491"/>
        <v>1</v>
      </c>
    </row>
    <row r="10498" spans="1:21" x14ac:dyDescent="0.2">
      <c r="A10498" s="1">
        <v>144739</v>
      </c>
      <c r="B10498" t="s">
        <v>10647</v>
      </c>
      <c r="C10498" t="s">
        <v>16</v>
      </c>
      <c r="D10498">
        <v>2</v>
      </c>
      <c r="E10498">
        <v>2</v>
      </c>
      <c r="F10498">
        <v>0</v>
      </c>
      <c r="S10498" t="str">
        <f t="shared" si="489"/>
        <v/>
      </c>
      <c r="T10498" t="str">
        <f t="shared" si="490"/>
        <v/>
      </c>
      <c r="U10498">
        <f t="shared" si="491"/>
        <v>1</v>
      </c>
    </row>
    <row r="10499" spans="1:21" x14ac:dyDescent="0.2">
      <c r="A10499" s="1">
        <v>144758</v>
      </c>
      <c r="B10499" t="s">
        <v>10648</v>
      </c>
      <c r="C10499" t="s">
        <v>16</v>
      </c>
      <c r="D10499">
        <v>37</v>
      </c>
      <c r="E10499">
        <v>37</v>
      </c>
      <c r="F10499">
        <v>0</v>
      </c>
      <c r="S10499" t="str">
        <f t="shared" ref="S10499:S10562" si="492">IF(F10499&gt;0,1,"")</f>
        <v/>
      </c>
      <c r="T10499" t="str">
        <f t="shared" ref="T10499:T10562" si="493">IF(F10499&lt;0,1,"")</f>
        <v/>
      </c>
      <c r="U10499">
        <f t="shared" ref="U10499:U10562" si="494">IF(F10499=0,1,"")</f>
        <v>1</v>
      </c>
    </row>
    <row r="10500" spans="1:21" x14ac:dyDescent="0.2">
      <c r="A10500" s="1">
        <v>144764</v>
      </c>
      <c r="B10500" t="s">
        <v>10649</v>
      </c>
      <c r="C10500" t="s">
        <v>16</v>
      </c>
      <c r="D10500">
        <v>1</v>
      </c>
      <c r="E10500">
        <v>1</v>
      </c>
      <c r="F10500">
        <v>0</v>
      </c>
      <c r="S10500" t="str">
        <f t="shared" si="492"/>
        <v/>
      </c>
      <c r="T10500" t="str">
        <f t="shared" si="493"/>
        <v/>
      </c>
      <c r="U10500">
        <f t="shared" si="494"/>
        <v>1</v>
      </c>
    </row>
    <row r="10501" spans="1:21" x14ac:dyDescent="0.2">
      <c r="A10501" s="1">
        <v>144785</v>
      </c>
      <c r="B10501" t="s">
        <v>10650</v>
      </c>
      <c r="C10501" t="s">
        <v>48</v>
      </c>
      <c r="D10501">
        <v>15</v>
      </c>
      <c r="E10501">
        <v>15</v>
      </c>
      <c r="F10501">
        <v>0</v>
      </c>
      <c r="S10501" t="str">
        <f t="shared" si="492"/>
        <v/>
      </c>
      <c r="T10501" t="str">
        <f t="shared" si="493"/>
        <v/>
      </c>
      <c r="U10501">
        <f t="shared" si="494"/>
        <v>1</v>
      </c>
    </row>
    <row r="10502" spans="1:21" x14ac:dyDescent="0.2">
      <c r="A10502" s="1">
        <v>144804</v>
      </c>
      <c r="B10502" t="s">
        <v>10651</v>
      </c>
      <c r="C10502" t="s">
        <v>16</v>
      </c>
      <c r="D10502">
        <v>42</v>
      </c>
      <c r="E10502">
        <v>42</v>
      </c>
      <c r="F10502">
        <v>0</v>
      </c>
      <c r="S10502" t="str">
        <f t="shared" si="492"/>
        <v/>
      </c>
      <c r="T10502" t="str">
        <f t="shared" si="493"/>
        <v/>
      </c>
      <c r="U10502">
        <f t="shared" si="494"/>
        <v>1</v>
      </c>
    </row>
    <row r="10503" spans="1:21" x14ac:dyDescent="0.2">
      <c r="A10503" s="1">
        <v>144895</v>
      </c>
      <c r="B10503" t="s">
        <v>10652</v>
      </c>
      <c r="C10503" t="s">
        <v>16</v>
      </c>
      <c r="D10503">
        <v>31</v>
      </c>
      <c r="E10503">
        <v>32</v>
      </c>
      <c r="F10503">
        <v>3.23</v>
      </c>
      <c r="S10503">
        <f t="shared" si="492"/>
        <v>1</v>
      </c>
      <c r="T10503" t="str">
        <f t="shared" si="493"/>
        <v/>
      </c>
      <c r="U10503" t="str">
        <f t="shared" si="494"/>
        <v/>
      </c>
    </row>
    <row r="10504" spans="1:21" x14ac:dyDescent="0.2">
      <c r="A10504" s="1">
        <v>144897</v>
      </c>
      <c r="B10504" t="s">
        <v>10653</v>
      </c>
      <c r="C10504" t="s">
        <v>16</v>
      </c>
      <c r="D10504">
        <v>20</v>
      </c>
      <c r="E10504">
        <v>20</v>
      </c>
      <c r="F10504">
        <v>0</v>
      </c>
      <c r="S10504" t="str">
        <f t="shared" si="492"/>
        <v/>
      </c>
      <c r="T10504" t="str">
        <f t="shared" si="493"/>
        <v/>
      </c>
      <c r="U10504">
        <f t="shared" si="494"/>
        <v>1</v>
      </c>
    </row>
    <row r="10505" spans="1:21" x14ac:dyDescent="0.2">
      <c r="A10505" s="1">
        <v>144899</v>
      </c>
      <c r="B10505" t="s">
        <v>10654</v>
      </c>
      <c r="C10505" t="s">
        <v>16</v>
      </c>
      <c r="D10505">
        <v>8</v>
      </c>
      <c r="E10505">
        <v>8</v>
      </c>
      <c r="F10505">
        <v>0</v>
      </c>
      <c r="S10505" t="str">
        <f t="shared" si="492"/>
        <v/>
      </c>
      <c r="T10505" t="str">
        <f t="shared" si="493"/>
        <v/>
      </c>
      <c r="U10505">
        <f t="shared" si="494"/>
        <v>1</v>
      </c>
    </row>
    <row r="10506" spans="1:21" x14ac:dyDescent="0.2">
      <c r="A10506" s="1">
        <v>144901</v>
      </c>
      <c r="B10506" t="s">
        <v>10655</v>
      </c>
      <c r="C10506" t="s">
        <v>16</v>
      </c>
      <c r="D10506">
        <v>5</v>
      </c>
      <c r="E10506">
        <v>4</v>
      </c>
      <c r="F10506">
        <v>-20</v>
      </c>
      <c r="S10506" t="str">
        <f t="shared" si="492"/>
        <v/>
      </c>
      <c r="T10506">
        <f t="shared" si="493"/>
        <v>1</v>
      </c>
      <c r="U10506" t="str">
        <f t="shared" si="494"/>
        <v/>
      </c>
    </row>
    <row r="10507" spans="1:21" x14ac:dyDescent="0.2">
      <c r="A10507" s="1">
        <v>144902</v>
      </c>
      <c r="B10507" t="s">
        <v>10656</v>
      </c>
      <c r="C10507" t="s">
        <v>16</v>
      </c>
      <c r="D10507">
        <v>3</v>
      </c>
      <c r="E10507">
        <v>3</v>
      </c>
      <c r="F10507">
        <v>0</v>
      </c>
      <c r="S10507" t="str">
        <f t="shared" si="492"/>
        <v/>
      </c>
      <c r="T10507" t="str">
        <f t="shared" si="493"/>
        <v/>
      </c>
      <c r="U10507">
        <f t="shared" si="494"/>
        <v>1</v>
      </c>
    </row>
    <row r="10508" spans="1:21" x14ac:dyDescent="0.2">
      <c r="A10508" s="1">
        <v>144903</v>
      </c>
      <c r="B10508" t="s">
        <v>10657</v>
      </c>
      <c r="C10508" t="s">
        <v>16</v>
      </c>
      <c r="D10508">
        <v>11</v>
      </c>
      <c r="E10508">
        <v>10</v>
      </c>
      <c r="F10508">
        <v>-9.09</v>
      </c>
      <c r="S10508" t="str">
        <f t="shared" si="492"/>
        <v/>
      </c>
      <c r="T10508">
        <f t="shared" si="493"/>
        <v>1</v>
      </c>
      <c r="U10508" t="str">
        <f t="shared" si="494"/>
        <v/>
      </c>
    </row>
    <row r="10509" spans="1:21" x14ac:dyDescent="0.2">
      <c r="A10509" s="1">
        <v>144905</v>
      </c>
      <c r="B10509" t="s">
        <v>10658</v>
      </c>
      <c r="C10509" t="s">
        <v>16</v>
      </c>
      <c r="D10509">
        <v>4</v>
      </c>
      <c r="E10509">
        <v>4</v>
      </c>
      <c r="F10509">
        <v>0</v>
      </c>
      <c r="S10509" t="str">
        <f t="shared" si="492"/>
        <v/>
      </c>
      <c r="T10509" t="str">
        <f t="shared" si="493"/>
        <v/>
      </c>
      <c r="U10509">
        <f t="shared" si="494"/>
        <v>1</v>
      </c>
    </row>
    <row r="10510" spans="1:21" x14ac:dyDescent="0.2">
      <c r="A10510" s="1">
        <v>144908</v>
      </c>
      <c r="B10510" t="s">
        <v>10659</v>
      </c>
      <c r="C10510" t="s">
        <v>16</v>
      </c>
      <c r="D10510">
        <v>3</v>
      </c>
      <c r="E10510">
        <v>4</v>
      </c>
      <c r="F10510">
        <v>33.33</v>
      </c>
      <c r="S10510">
        <f t="shared" si="492"/>
        <v>1</v>
      </c>
      <c r="T10510" t="str">
        <f t="shared" si="493"/>
        <v/>
      </c>
      <c r="U10510" t="str">
        <f t="shared" si="494"/>
        <v/>
      </c>
    </row>
    <row r="10511" spans="1:21" x14ac:dyDescent="0.2">
      <c r="A10511" s="1">
        <v>144910</v>
      </c>
      <c r="B10511" t="s">
        <v>10660</v>
      </c>
      <c r="C10511" t="s">
        <v>16</v>
      </c>
      <c r="D10511">
        <v>2</v>
      </c>
      <c r="E10511">
        <v>2</v>
      </c>
      <c r="F10511">
        <v>0</v>
      </c>
      <c r="S10511" t="str">
        <f t="shared" si="492"/>
        <v/>
      </c>
      <c r="T10511" t="str">
        <f t="shared" si="493"/>
        <v/>
      </c>
      <c r="U10511">
        <f t="shared" si="494"/>
        <v>1</v>
      </c>
    </row>
    <row r="10512" spans="1:21" x14ac:dyDescent="0.2">
      <c r="A10512" s="1">
        <v>144912</v>
      </c>
      <c r="B10512" t="s">
        <v>10661</v>
      </c>
      <c r="C10512" t="s">
        <v>16</v>
      </c>
      <c r="D10512">
        <v>45</v>
      </c>
      <c r="E10512">
        <v>43</v>
      </c>
      <c r="F10512">
        <v>-4.4400000000000004</v>
      </c>
      <c r="S10512" t="str">
        <f t="shared" si="492"/>
        <v/>
      </c>
      <c r="T10512">
        <f t="shared" si="493"/>
        <v>1</v>
      </c>
      <c r="U10512" t="str">
        <f t="shared" si="494"/>
        <v/>
      </c>
    </row>
    <row r="10513" spans="1:21" x14ac:dyDescent="0.2">
      <c r="A10513" s="1">
        <v>144922</v>
      </c>
      <c r="B10513" t="s">
        <v>10662</v>
      </c>
      <c r="C10513" t="s">
        <v>55</v>
      </c>
      <c r="D10513">
        <v>13</v>
      </c>
      <c r="E10513">
        <v>15</v>
      </c>
      <c r="F10513">
        <v>15.38</v>
      </c>
      <c r="S10513">
        <f t="shared" si="492"/>
        <v>1</v>
      </c>
      <c r="T10513" t="str">
        <f t="shared" si="493"/>
        <v/>
      </c>
      <c r="U10513" t="str">
        <f t="shared" si="494"/>
        <v/>
      </c>
    </row>
    <row r="10514" spans="1:21" x14ac:dyDescent="0.2">
      <c r="A10514" s="1">
        <v>144924</v>
      </c>
      <c r="B10514" t="s">
        <v>10663</v>
      </c>
      <c r="C10514" t="s">
        <v>21</v>
      </c>
      <c r="D10514">
        <v>1</v>
      </c>
      <c r="E10514">
        <v>1</v>
      </c>
      <c r="F10514">
        <v>0</v>
      </c>
      <c r="S10514" t="str">
        <f t="shared" si="492"/>
        <v/>
      </c>
      <c r="T10514" t="str">
        <f t="shared" si="493"/>
        <v/>
      </c>
      <c r="U10514">
        <f t="shared" si="494"/>
        <v>1</v>
      </c>
    </row>
    <row r="10515" spans="1:21" x14ac:dyDescent="0.2">
      <c r="A10515" s="1">
        <v>144925</v>
      </c>
      <c r="B10515" t="s">
        <v>10664</v>
      </c>
      <c r="C10515" t="s">
        <v>17</v>
      </c>
      <c r="D10515">
        <v>26</v>
      </c>
      <c r="E10515">
        <v>26</v>
      </c>
      <c r="F10515">
        <v>0</v>
      </c>
      <c r="S10515" t="str">
        <f t="shared" si="492"/>
        <v/>
      </c>
      <c r="T10515" t="str">
        <f t="shared" si="493"/>
        <v/>
      </c>
      <c r="U10515">
        <f t="shared" si="494"/>
        <v>1</v>
      </c>
    </row>
    <row r="10516" spans="1:21" x14ac:dyDescent="0.2">
      <c r="A10516" s="1">
        <v>144926</v>
      </c>
      <c r="B10516" t="s">
        <v>10665</v>
      </c>
      <c r="C10516" t="s">
        <v>26</v>
      </c>
      <c r="D10516">
        <v>5</v>
      </c>
      <c r="E10516">
        <v>5</v>
      </c>
      <c r="F10516">
        <v>0</v>
      </c>
      <c r="S10516" t="str">
        <f t="shared" si="492"/>
        <v/>
      </c>
      <c r="T10516" t="str">
        <f t="shared" si="493"/>
        <v/>
      </c>
      <c r="U10516">
        <f t="shared" si="494"/>
        <v>1</v>
      </c>
    </row>
    <row r="10517" spans="1:21" x14ac:dyDescent="0.2">
      <c r="A10517" s="1">
        <v>144928</v>
      </c>
      <c r="B10517" t="s">
        <v>10666</v>
      </c>
      <c r="C10517" t="s">
        <v>36</v>
      </c>
      <c r="D10517">
        <v>39</v>
      </c>
      <c r="E10517">
        <v>40</v>
      </c>
      <c r="F10517">
        <v>2.56</v>
      </c>
      <c r="S10517">
        <f t="shared" si="492"/>
        <v>1</v>
      </c>
      <c r="T10517" t="str">
        <f t="shared" si="493"/>
        <v/>
      </c>
      <c r="U10517" t="str">
        <f t="shared" si="494"/>
        <v/>
      </c>
    </row>
    <row r="10518" spans="1:21" x14ac:dyDescent="0.2">
      <c r="A10518" s="1">
        <v>144929</v>
      </c>
      <c r="B10518" t="s">
        <v>10667</v>
      </c>
      <c r="C10518" t="s">
        <v>36</v>
      </c>
      <c r="D10518">
        <v>17</v>
      </c>
      <c r="E10518">
        <v>17</v>
      </c>
      <c r="F10518">
        <v>0</v>
      </c>
      <c r="S10518" t="str">
        <f t="shared" si="492"/>
        <v/>
      </c>
      <c r="T10518" t="str">
        <f t="shared" si="493"/>
        <v/>
      </c>
      <c r="U10518">
        <f t="shared" si="494"/>
        <v>1</v>
      </c>
    </row>
    <row r="10519" spans="1:21" x14ac:dyDescent="0.2">
      <c r="A10519" s="1">
        <v>144973</v>
      </c>
      <c r="B10519" t="s">
        <v>10668</v>
      </c>
      <c r="C10519" t="s">
        <v>9</v>
      </c>
      <c r="D10519">
        <v>29</v>
      </c>
      <c r="E10519">
        <v>29</v>
      </c>
      <c r="F10519">
        <v>0</v>
      </c>
      <c r="S10519" t="str">
        <f t="shared" si="492"/>
        <v/>
      </c>
      <c r="T10519" t="str">
        <f t="shared" si="493"/>
        <v/>
      </c>
      <c r="U10519">
        <f t="shared" si="494"/>
        <v>1</v>
      </c>
    </row>
    <row r="10520" spans="1:21" x14ac:dyDescent="0.2">
      <c r="A10520" s="1">
        <v>144978</v>
      </c>
      <c r="B10520" t="s">
        <v>10669</v>
      </c>
      <c r="C10520" t="s">
        <v>48</v>
      </c>
      <c r="D10520">
        <v>2</v>
      </c>
      <c r="E10520">
        <v>2</v>
      </c>
      <c r="F10520">
        <v>0</v>
      </c>
      <c r="S10520" t="str">
        <f t="shared" si="492"/>
        <v/>
      </c>
      <c r="T10520" t="str">
        <f t="shared" si="493"/>
        <v/>
      </c>
      <c r="U10520">
        <f t="shared" si="494"/>
        <v>1</v>
      </c>
    </row>
    <row r="10521" spans="1:21" x14ac:dyDescent="0.2">
      <c r="A10521" s="1">
        <v>145002</v>
      </c>
      <c r="B10521" t="s">
        <v>10670</v>
      </c>
      <c r="C10521" t="s">
        <v>36</v>
      </c>
      <c r="D10521">
        <v>2</v>
      </c>
      <c r="E10521">
        <v>2</v>
      </c>
      <c r="F10521">
        <v>0</v>
      </c>
      <c r="S10521" t="str">
        <f t="shared" si="492"/>
        <v/>
      </c>
      <c r="T10521" t="str">
        <f t="shared" si="493"/>
        <v/>
      </c>
      <c r="U10521">
        <f t="shared" si="494"/>
        <v>1</v>
      </c>
    </row>
    <row r="10522" spans="1:21" x14ac:dyDescent="0.2">
      <c r="A10522" s="1">
        <v>145016</v>
      </c>
      <c r="B10522" t="s">
        <v>10671</v>
      </c>
      <c r="C10522" t="s">
        <v>25</v>
      </c>
      <c r="D10522">
        <v>1</v>
      </c>
      <c r="E10522">
        <v>1</v>
      </c>
      <c r="F10522">
        <v>0</v>
      </c>
      <c r="S10522" t="str">
        <f t="shared" si="492"/>
        <v/>
      </c>
      <c r="T10522" t="str">
        <f t="shared" si="493"/>
        <v/>
      </c>
      <c r="U10522">
        <f t="shared" si="494"/>
        <v>1</v>
      </c>
    </row>
    <row r="10523" spans="1:21" x14ac:dyDescent="0.2">
      <c r="A10523" s="1">
        <v>145024</v>
      </c>
      <c r="B10523" t="s">
        <v>10672</v>
      </c>
      <c r="C10523" t="s">
        <v>12</v>
      </c>
      <c r="D10523">
        <v>10</v>
      </c>
      <c r="E10523">
        <v>10</v>
      </c>
      <c r="F10523">
        <v>0</v>
      </c>
      <c r="S10523" t="str">
        <f t="shared" si="492"/>
        <v/>
      </c>
      <c r="T10523" t="str">
        <f t="shared" si="493"/>
        <v/>
      </c>
      <c r="U10523">
        <f t="shared" si="494"/>
        <v>1</v>
      </c>
    </row>
    <row r="10524" spans="1:21" x14ac:dyDescent="0.2">
      <c r="A10524" s="1">
        <v>145027</v>
      </c>
      <c r="B10524" t="s">
        <v>10673</v>
      </c>
      <c r="C10524" t="s">
        <v>16</v>
      </c>
      <c r="D10524">
        <v>15</v>
      </c>
      <c r="E10524">
        <v>15</v>
      </c>
      <c r="F10524">
        <v>0</v>
      </c>
      <c r="S10524" t="str">
        <f t="shared" si="492"/>
        <v/>
      </c>
      <c r="T10524" t="str">
        <f t="shared" si="493"/>
        <v/>
      </c>
      <c r="U10524">
        <f t="shared" si="494"/>
        <v>1</v>
      </c>
    </row>
    <row r="10525" spans="1:21" x14ac:dyDescent="0.2">
      <c r="A10525" s="1">
        <v>145029</v>
      </c>
      <c r="B10525" t="s">
        <v>10674</v>
      </c>
      <c r="C10525" t="s">
        <v>19</v>
      </c>
      <c r="D10525">
        <v>8</v>
      </c>
      <c r="E10525">
        <v>9</v>
      </c>
      <c r="F10525">
        <v>12.5</v>
      </c>
      <c r="S10525">
        <f t="shared" si="492"/>
        <v>1</v>
      </c>
      <c r="T10525" t="str">
        <f t="shared" si="493"/>
        <v/>
      </c>
      <c r="U10525" t="str">
        <f t="shared" si="494"/>
        <v/>
      </c>
    </row>
    <row r="10526" spans="1:21" x14ac:dyDescent="0.2">
      <c r="A10526" s="1">
        <v>145031</v>
      </c>
      <c r="B10526" t="s">
        <v>10675</v>
      </c>
      <c r="C10526" t="s">
        <v>16</v>
      </c>
      <c r="D10526">
        <v>38</v>
      </c>
      <c r="E10526">
        <v>39</v>
      </c>
      <c r="F10526">
        <v>2.63</v>
      </c>
      <c r="S10526">
        <f t="shared" si="492"/>
        <v>1</v>
      </c>
      <c r="T10526" t="str">
        <f t="shared" si="493"/>
        <v/>
      </c>
      <c r="U10526" t="str">
        <f t="shared" si="494"/>
        <v/>
      </c>
    </row>
    <row r="10527" spans="1:21" x14ac:dyDescent="0.2">
      <c r="A10527" s="1">
        <v>145043</v>
      </c>
      <c r="B10527" t="s">
        <v>10676</v>
      </c>
      <c r="C10527" t="s">
        <v>46</v>
      </c>
      <c r="D10527">
        <v>2</v>
      </c>
      <c r="E10527">
        <v>2</v>
      </c>
      <c r="F10527">
        <v>0</v>
      </c>
      <c r="S10527" t="str">
        <f t="shared" si="492"/>
        <v/>
      </c>
      <c r="T10527" t="str">
        <f t="shared" si="493"/>
        <v/>
      </c>
      <c r="U10527">
        <f t="shared" si="494"/>
        <v>1</v>
      </c>
    </row>
    <row r="10528" spans="1:21" x14ac:dyDescent="0.2">
      <c r="A10528" s="1">
        <v>145054</v>
      </c>
      <c r="B10528" t="s">
        <v>10677</v>
      </c>
      <c r="C10528" t="s">
        <v>25</v>
      </c>
      <c r="D10528">
        <v>47</v>
      </c>
      <c r="E10528">
        <v>49</v>
      </c>
      <c r="F10528">
        <v>4.26</v>
      </c>
      <c r="S10528">
        <f t="shared" si="492"/>
        <v>1</v>
      </c>
      <c r="T10528" t="str">
        <f t="shared" si="493"/>
        <v/>
      </c>
      <c r="U10528" t="str">
        <f t="shared" si="494"/>
        <v/>
      </c>
    </row>
    <row r="10529" spans="1:21" x14ac:dyDescent="0.2">
      <c r="A10529" s="1">
        <v>145060</v>
      </c>
      <c r="B10529" t="s">
        <v>10678</v>
      </c>
      <c r="C10529" t="s">
        <v>26</v>
      </c>
      <c r="D10529">
        <v>4</v>
      </c>
      <c r="E10529">
        <v>4</v>
      </c>
      <c r="F10529">
        <v>0</v>
      </c>
      <c r="S10529" t="str">
        <f t="shared" si="492"/>
        <v/>
      </c>
      <c r="T10529" t="str">
        <f t="shared" si="493"/>
        <v/>
      </c>
      <c r="U10529">
        <f t="shared" si="494"/>
        <v>1</v>
      </c>
    </row>
    <row r="10530" spans="1:21" x14ac:dyDescent="0.2">
      <c r="A10530" s="1">
        <v>145078</v>
      </c>
      <c r="B10530" t="s">
        <v>10679</v>
      </c>
      <c r="C10530" t="s">
        <v>19</v>
      </c>
      <c r="D10530">
        <v>13</v>
      </c>
      <c r="E10530">
        <v>14</v>
      </c>
      <c r="F10530">
        <v>7.69</v>
      </c>
      <c r="S10530">
        <f t="shared" si="492"/>
        <v>1</v>
      </c>
      <c r="T10530" t="str">
        <f t="shared" si="493"/>
        <v/>
      </c>
      <c r="U10530" t="str">
        <f t="shared" si="494"/>
        <v/>
      </c>
    </row>
    <row r="10531" spans="1:21" x14ac:dyDescent="0.2">
      <c r="A10531" s="1">
        <v>145115</v>
      </c>
      <c r="B10531" t="s">
        <v>10680</v>
      </c>
      <c r="C10531" t="s">
        <v>22</v>
      </c>
      <c r="D10531">
        <v>3</v>
      </c>
      <c r="E10531">
        <v>3</v>
      </c>
      <c r="F10531">
        <v>0</v>
      </c>
      <c r="S10531" t="str">
        <f t="shared" si="492"/>
        <v/>
      </c>
      <c r="T10531" t="str">
        <f t="shared" si="493"/>
        <v/>
      </c>
      <c r="U10531">
        <f t="shared" si="494"/>
        <v>1</v>
      </c>
    </row>
    <row r="10532" spans="1:21" x14ac:dyDescent="0.2">
      <c r="A10532" s="1">
        <v>145119</v>
      </c>
      <c r="B10532" t="s">
        <v>10681</v>
      </c>
      <c r="C10532" t="s">
        <v>23</v>
      </c>
      <c r="D10532">
        <v>3</v>
      </c>
      <c r="E10532">
        <v>3</v>
      </c>
      <c r="F10532">
        <v>0</v>
      </c>
      <c r="S10532" t="str">
        <f t="shared" si="492"/>
        <v/>
      </c>
      <c r="T10532" t="str">
        <f t="shared" si="493"/>
        <v/>
      </c>
      <c r="U10532">
        <f t="shared" si="494"/>
        <v>1</v>
      </c>
    </row>
    <row r="10533" spans="1:21" x14ac:dyDescent="0.2">
      <c r="A10533" s="1">
        <v>145121</v>
      </c>
      <c r="B10533" t="s">
        <v>10682</v>
      </c>
      <c r="C10533" t="s">
        <v>11</v>
      </c>
      <c r="D10533">
        <v>3</v>
      </c>
      <c r="E10533">
        <v>3</v>
      </c>
      <c r="F10533">
        <v>0</v>
      </c>
      <c r="S10533" t="str">
        <f t="shared" si="492"/>
        <v/>
      </c>
      <c r="T10533" t="str">
        <f t="shared" si="493"/>
        <v/>
      </c>
      <c r="U10533">
        <f t="shared" si="494"/>
        <v>1</v>
      </c>
    </row>
    <row r="10534" spans="1:21" x14ac:dyDescent="0.2">
      <c r="A10534" s="1">
        <v>145137</v>
      </c>
      <c r="B10534" t="s">
        <v>10683</v>
      </c>
      <c r="C10534" t="s">
        <v>46</v>
      </c>
      <c r="D10534">
        <v>5</v>
      </c>
      <c r="E10534">
        <v>5</v>
      </c>
      <c r="F10534">
        <v>0</v>
      </c>
      <c r="S10534" t="str">
        <f t="shared" si="492"/>
        <v/>
      </c>
      <c r="T10534" t="str">
        <f t="shared" si="493"/>
        <v/>
      </c>
      <c r="U10534">
        <f t="shared" si="494"/>
        <v>1</v>
      </c>
    </row>
    <row r="10535" spans="1:21" x14ac:dyDescent="0.2">
      <c r="A10535" s="1">
        <v>145141</v>
      </c>
      <c r="B10535" t="s">
        <v>10684</v>
      </c>
      <c r="C10535" t="s">
        <v>26</v>
      </c>
      <c r="D10535">
        <v>13</v>
      </c>
      <c r="E10535">
        <v>13</v>
      </c>
      <c r="F10535">
        <v>0</v>
      </c>
      <c r="S10535" t="str">
        <f t="shared" si="492"/>
        <v/>
      </c>
      <c r="T10535" t="str">
        <f t="shared" si="493"/>
        <v/>
      </c>
      <c r="U10535">
        <f t="shared" si="494"/>
        <v>1</v>
      </c>
    </row>
    <row r="10536" spans="1:21" x14ac:dyDescent="0.2">
      <c r="A10536" s="1">
        <v>145153</v>
      </c>
      <c r="B10536" t="s">
        <v>10685</v>
      </c>
      <c r="C10536" t="s">
        <v>46</v>
      </c>
      <c r="D10536">
        <v>10</v>
      </c>
      <c r="E10536">
        <v>13</v>
      </c>
      <c r="F10536">
        <v>30</v>
      </c>
      <c r="S10536">
        <f t="shared" si="492"/>
        <v>1</v>
      </c>
      <c r="T10536" t="str">
        <f t="shared" si="493"/>
        <v/>
      </c>
      <c r="U10536" t="str">
        <f t="shared" si="494"/>
        <v/>
      </c>
    </row>
    <row r="10537" spans="1:21" x14ac:dyDescent="0.2">
      <c r="A10537" s="1">
        <v>145156</v>
      </c>
      <c r="B10537" t="s">
        <v>10686</v>
      </c>
      <c r="C10537" t="s">
        <v>44</v>
      </c>
      <c r="D10537">
        <v>19</v>
      </c>
      <c r="E10537">
        <v>19</v>
      </c>
      <c r="F10537">
        <v>0</v>
      </c>
      <c r="S10537" t="str">
        <f t="shared" si="492"/>
        <v/>
      </c>
      <c r="T10537" t="str">
        <f t="shared" si="493"/>
        <v/>
      </c>
      <c r="U10537">
        <f t="shared" si="494"/>
        <v>1</v>
      </c>
    </row>
    <row r="10538" spans="1:21" x14ac:dyDescent="0.2">
      <c r="A10538" s="1">
        <v>145158</v>
      </c>
      <c r="B10538" t="s">
        <v>10687</v>
      </c>
      <c r="C10538" t="s">
        <v>25</v>
      </c>
      <c r="D10538">
        <v>4</v>
      </c>
      <c r="E10538">
        <v>3</v>
      </c>
      <c r="F10538">
        <v>-25</v>
      </c>
      <c r="S10538" t="str">
        <f t="shared" si="492"/>
        <v/>
      </c>
      <c r="T10538">
        <f t="shared" si="493"/>
        <v>1</v>
      </c>
      <c r="U10538" t="str">
        <f t="shared" si="494"/>
        <v/>
      </c>
    </row>
    <row r="10539" spans="1:21" x14ac:dyDescent="0.2">
      <c r="A10539" s="1">
        <v>145160</v>
      </c>
      <c r="B10539" t="s">
        <v>10688</v>
      </c>
      <c r="C10539" t="s">
        <v>23</v>
      </c>
      <c r="D10539">
        <v>3</v>
      </c>
      <c r="E10539">
        <v>3</v>
      </c>
      <c r="F10539">
        <v>0</v>
      </c>
      <c r="S10539" t="str">
        <f t="shared" si="492"/>
        <v/>
      </c>
      <c r="T10539" t="str">
        <f t="shared" si="493"/>
        <v/>
      </c>
      <c r="U10539">
        <f t="shared" si="494"/>
        <v>1</v>
      </c>
    </row>
    <row r="10540" spans="1:21" x14ac:dyDescent="0.2">
      <c r="A10540" s="1">
        <v>145164</v>
      </c>
      <c r="B10540" t="s">
        <v>10689</v>
      </c>
      <c r="C10540" t="s">
        <v>16</v>
      </c>
      <c r="D10540">
        <v>2</v>
      </c>
      <c r="E10540">
        <v>2</v>
      </c>
      <c r="F10540">
        <v>0</v>
      </c>
      <c r="S10540" t="str">
        <f t="shared" si="492"/>
        <v/>
      </c>
      <c r="T10540" t="str">
        <f t="shared" si="493"/>
        <v/>
      </c>
      <c r="U10540">
        <f t="shared" si="494"/>
        <v>1</v>
      </c>
    </row>
    <row r="10541" spans="1:21" x14ac:dyDescent="0.2">
      <c r="A10541" s="1">
        <v>145165</v>
      </c>
      <c r="B10541" t="s">
        <v>2717</v>
      </c>
      <c r="C10541" t="s">
        <v>22</v>
      </c>
      <c r="D10541">
        <v>1</v>
      </c>
      <c r="E10541">
        <v>1</v>
      </c>
      <c r="F10541">
        <v>0</v>
      </c>
      <c r="S10541" t="str">
        <f t="shared" si="492"/>
        <v/>
      </c>
      <c r="T10541" t="str">
        <f t="shared" si="493"/>
        <v/>
      </c>
      <c r="U10541">
        <f t="shared" si="494"/>
        <v>1</v>
      </c>
    </row>
    <row r="10542" spans="1:21" x14ac:dyDescent="0.2">
      <c r="A10542" s="1">
        <v>145167</v>
      </c>
      <c r="B10542" t="s">
        <v>10690</v>
      </c>
      <c r="C10542" t="s">
        <v>27</v>
      </c>
      <c r="D10542">
        <v>5</v>
      </c>
      <c r="E10542">
        <v>5</v>
      </c>
      <c r="F10542">
        <v>0</v>
      </c>
      <c r="S10542" t="str">
        <f t="shared" si="492"/>
        <v/>
      </c>
      <c r="T10542" t="str">
        <f t="shared" si="493"/>
        <v/>
      </c>
      <c r="U10542">
        <f t="shared" si="494"/>
        <v>1</v>
      </c>
    </row>
    <row r="10543" spans="1:21" x14ac:dyDescent="0.2">
      <c r="A10543" s="1">
        <v>145170</v>
      </c>
      <c r="B10543" t="s">
        <v>10691</v>
      </c>
      <c r="C10543" t="s">
        <v>22</v>
      </c>
      <c r="D10543">
        <v>11</v>
      </c>
      <c r="E10543">
        <v>12</v>
      </c>
      <c r="F10543">
        <v>9.09</v>
      </c>
      <c r="S10543">
        <f t="shared" si="492"/>
        <v>1</v>
      </c>
      <c r="T10543" t="str">
        <f t="shared" si="493"/>
        <v/>
      </c>
      <c r="U10543" t="str">
        <f t="shared" si="494"/>
        <v/>
      </c>
    </row>
    <row r="10544" spans="1:21" x14ac:dyDescent="0.2">
      <c r="A10544" s="1">
        <v>145178</v>
      </c>
      <c r="B10544" t="s">
        <v>10692</v>
      </c>
      <c r="C10544" t="s">
        <v>36</v>
      </c>
      <c r="D10544">
        <v>5</v>
      </c>
      <c r="E10544">
        <v>5</v>
      </c>
      <c r="F10544">
        <v>0</v>
      </c>
      <c r="S10544" t="str">
        <f t="shared" si="492"/>
        <v/>
      </c>
      <c r="T10544" t="str">
        <f t="shared" si="493"/>
        <v/>
      </c>
      <c r="U10544">
        <f t="shared" si="494"/>
        <v>1</v>
      </c>
    </row>
    <row r="10545" spans="1:21" x14ac:dyDescent="0.2">
      <c r="A10545" s="1">
        <v>145179</v>
      </c>
      <c r="B10545" t="s">
        <v>10693</v>
      </c>
      <c r="C10545" t="s">
        <v>17</v>
      </c>
      <c r="D10545">
        <v>21</v>
      </c>
      <c r="E10545">
        <v>20</v>
      </c>
      <c r="F10545">
        <v>-4.76</v>
      </c>
      <c r="S10545" t="str">
        <f t="shared" si="492"/>
        <v/>
      </c>
      <c r="T10545">
        <f t="shared" si="493"/>
        <v>1</v>
      </c>
      <c r="U10545" t="str">
        <f t="shared" si="494"/>
        <v/>
      </c>
    </row>
    <row r="10546" spans="1:21" x14ac:dyDescent="0.2">
      <c r="A10546" s="1">
        <v>145180</v>
      </c>
      <c r="B10546" t="s">
        <v>10694</v>
      </c>
      <c r="C10546" t="s">
        <v>16</v>
      </c>
      <c r="D10546">
        <v>82</v>
      </c>
      <c r="E10546">
        <v>85</v>
      </c>
      <c r="F10546">
        <v>3.66</v>
      </c>
      <c r="S10546">
        <f t="shared" si="492"/>
        <v>1</v>
      </c>
      <c r="T10546" t="str">
        <f t="shared" si="493"/>
        <v/>
      </c>
      <c r="U10546" t="str">
        <f t="shared" si="494"/>
        <v/>
      </c>
    </row>
    <row r="10547" spans="1:21" x14ac:dyDescent="0.2">
      <c r="A10547" s="1">
        <v>145181</v>
      </c>
      <c r="B10547" t="s">
        <v>10695</v>
      </c>
      <c r="C10547" t="s">
        <v>47</v>
      </c>
      <c r="D10547">
        <v>17</v>
      </c>
      <c r="E10547">
        <v>16</v>
      </c>
      <c r="F10547">
        <v>-5.88</v>
      </c>
      <c r="S10547" t="str">
        <f t="shared" si="492"/>
        <v/>
      </c>
      <c r="T10547">
        <f t="shared" si="493"/>
        <v>1</v>
      </c>
      <c r="U10547" t="str">
        <f t="shared" si="494"/>
        <v/>
      </c>
    </row>
    <row r="10548" spans="1:21" x14ac:dyDescent="0.2">
      <c r="A10548" s="1">
        <v>145182</v>
      </c>
      <c r="B10548" t="s">
        <v>10696</v>
      </c>
      <c r="C10548" t="s">
        <v>19</v>
      </c>
      <c r="D10548">
        <v>2</v>
      </c>
      <c r="E10548">
        <v>2</v>
      </c>
      <c r="F10548">
        <v>0</v>
      </c>
      <c r="S10548" t="str">
        <f t="shared" si="492"/>
        <v/>
      </c>
      <c r="T10548" t="str">
        <f t="shared" si="493"/>
        <v/>
      </c>
      <c r="U10548">
        <f t="shared" si="494"/>
        <v>1</v>
      </c>
    </row>
    <row r="10549" spans="1:21" x14ac:dyDescent="0.2">
      <c r="A10549" s="1">
        <v>145183</v>
      </c>
      <c r="B10549" t="s">
        <v>10697</v>
      </c>
      <c r="C10549" t="s">
        <v>16</v>
      </c>
      <c r="D10549">
        <v>8</v>
      </c>
      <c r="E10549">
        <v>9</v>
      </c>
      <c r="F10549">
        <v>12.5</v>
      </c>
      <c r="S10549">
        <f t="shared" si="492"/>
        <v>1</v>
      </c>
      <c r="T10549" t="str">
        <f t="shared" si="493"/>
        <v/>
      </c>
      <c r="U10549" t="str">
        <f t="shared" si="494"/>
        <v/>
      </c>
    </row>
    <row r="10550" spans="1:21" x14ac:dyDescent="0.2">
      <c r="A10550" s="1">
        <v>145184</v>
      </c>
      <c r="B10550" t="s">
        <v>10698</v>
      </c>
      <c r="C10550" t="s">
        <v>16</v>
      </c>
      <c r="D10550">
        <v>1</v>
      </c>
      <c r="E10550">
        <v>3</v>
      </c>
      <c r="F10550">
        <v>200</v>
      </c>
      <c r="S10550">
        <f t="shared" si="492"/>
        <v>1</v>
      </c>
      <c r="T10550" t="str">
        <f t="shared" si="493"/>
        <v/>
      </c>
      <c r="U10550" t="str">
        <f t="shared" si="494"/>
        <v/>
      </c>
    </row>
    <row r="10551" spans="1:21" x14ac:dyDescent="0.2">
      <c r="A10551" s="1">
        <v>145186</v>
      </c>
      <c r="B10551" t="s">
        <v>10699</v>
      </c>
      <c r="C10551" t="s">
        <v>16</v>
      </c>
      <c r="D10551">
        <v>21</v>
      </c>
      <c r="E10551">
        <v>22</v>
      </c>
      <c r="F10551">
        <v>4.76</v>
      </c>
      <c r="S10551">
        <f t="shared" si="492"/>
        <v>1</v>
      </c>
      <c r="T10551" t="str">
        <f t="shared" si="493"/>
        <v/>
      </c>
      <c r="U10551" t="str">
        <f t="shared" si="494"/>
        <v/>
      </c>
    </row>
    <row r="10552" spans="1:21" x14ac:dyDescent="0.2">
      <c r="A10552" s="1">
        <v>145187</v>
      </c>
      <c r="B10552" t="s">
        <v>10700</v>
      </c>
      <c r="C10552" t="s">
        <v>17</v>
      </c>
      <c r="D10552">
        <v>5</v>
      </c>
      <c r="E10552">
        <v>5</v>
      </c>
      <c r="F10552">
        <v>0</v>
      </c>
      <c r="S10552" t="str">
        <f t="shared" si="492"/>
        <v/>
      </c>
      <c r="T10552" t="str">
        <f t="shared" si="493"/>
        <v/>
      </c>
      <c r="U10552">
        <f t="shared" si="494"/>
        <v>1</v>
      </c>
    </row>
    <row r="10553" spans="1:21" x14ac:dyDescent="0.2">
      <c r="A10553" s="1">
        <v>145189</v>
      </c>
      <c r="B10553" t="s">
        <v>10701</v>
      </c>
      <c r="C10553" t="s">
        <v>20</v>
      </c>
      <c r="D10553">
        <v>11</v>
      </c>
      <c r="E10553">
        <v>12</v>
      </c>
      <c r="F10553">
        <v>9.09</v>
      </c>
      <c r="S10553">
        <f t="shared" si="492"/>
        <v>1</v>
      </c>
      <c r="T10553" t="str">
        <f t="shared" si="493"/>
        <v/>
      </c>
      <c r="U10553" t="str">
        <f t="shared" si="494"/>
        <v/>
      </c>
    </row>
    <row r="10554" spans="1:21" x14ac:dyDescent="0.2">
      <c r="A10554" s="1">
        <v>145191</v>
      </c>
      <c r="B10554" t="s">
        <v>10702</v>
      </c>
      <c r="C10554" t="s">
        <v>19</v>
      </c>
      <c r="D10554">
        <v>34</v>
      </c>
      <c r="E10554">
        <v>36</v>
      </c>
      <c r="F10554">
        <v>5.88</v>
      </c>
      <c r="S10554">
        <f t="shared" si="492"/>
        <v>1</v>
      </c>
      <c r="T10554" t="str">
        <f t="shared" si="493"/>
        <v/>
      </c>
      <c r="U10554" t="str">
        <f t="shared" si="494"/>
        <v/>
      </c>
    </row>
    <row r="10555" spans="1:21" x14ac:dyDescent="0.2">
      <c r="A10555" s="1">
        <v>145192</v>
      </c>
      <c r="B10555" t="s">
        <v>10703</v>
      </c>
      <c r="C10555" t="s">
        <v>48</v>
      </c>
      <c r="D10555">
        <v>19</v>
      </c>
      <c r="E10555">
        <v>20</v>
      </c>
      <c r="F10555">
        <v>5.26</v>
      </c>
      <c r="S10555">
        <f t="shared" si="492"/>
        <v>1</v>
      </c>
      <c r="T10555" t="str">
        <f t="shared" si="493"/>
        <v/>
      </c>
      <c r="U10555" t="str">
        <f t="shared" si="494"/>
        <v/>
      </c>
    </row>
    <row r="10556" spans="1:21" x14ac:dyDescent="0.2">
      <c r="A10556" s="1">
        <v>145193</v>
      </c>
      <c r="B10556" t="s">
        <v>10704</v>
      </c>
      <c r="C10556" t="s">
        <v>26</v>
      </c>
      <c r="D10556">
        <v>8</v>
      </c>
      <c r="E10556">
        <v>8</v>
      </c>
      <c r="F10556">
        <v>0</v>
      </c>
      <c r="S10556" t="str">
        <f t="shared" si="492"/>
        <v/>
      </c>
      <c r="T10556" t="str">
        <f t="shared" si="493"/>
        <v/>
      </c>
      <c r="U10556">
        <f t="shared" si="494"/>
        <v>1</v>
      </c>
    </row>
    <row r="10557" spans="1:21" x14ac:dyDescent="0.2">
      <c r="A10557" s="1">
        <v>145194</v>
      </c>
      <c r="B10557" t="s">
        <v>10705</v>
      </c>
      <c r="C10557" t="s">
        <v>22</v>
      </c>
      <c r="D10557">
        <v>49</v>
      </c>
      <c r="E10557">
        <v>57</v>
      </c>
      <c r="F10557">
        <v>16.329999999999998</v>
      </c>
      <c r="G10557" t="s">
        <v>10999</v>
      </c>
      <c r="S10557">
        <f t="shared" si="492"/>
        <v>1</v>
      </c>
      <c r="T10557" t="str">
        <f t="shared" si="493"/>
        <v/>
      </c>
      <c r="U10557" t="str">
        <f t="shared" si="494"/>
        <v/>
      </c>
    </row>
    <row r="10558" spans="1:21" x14ac:dyDescent="0.2">
      <c r="A10558" s="1">
        <v>145196</v>
      </c>
      <c r="B10558" t="s">
        <v>10706</v>
      </c>
      <c r="C10558" t="s">
        <v>14</v>
      </c>
      <c r="D10558">
        <v>8</v>
      </c>
      <c r="E10558">
        <v>8</v>
      </c>
      <c r="F10558">
        <v>0</v>
      </c>
      <c r="S10558" t="str">
        <f t="shared" si="492"/>
        <v/>
      </c>
      <c r="T10558" t="str">
        <f t="shared" si="493"/>
        <v/>
      </c>
      <c r="U10558">
        <f t="shared" si="494"/>
        <v>1</v>
      </c>
    </row>
    <row r="10559" spans="1:21" x14ac:dyDescent="0.2">
      <c r="A10559" s="1">
        <v>145197</v>
      </c>
      <c r="B10559" t="s">
        <v>10707</v>
      </c>
      <c r="C10559" t="s">
        <v>16</v>
      </c>
      <c r="D10559">
        <v>5</v>
      </c>
      <c r="E10559">
        <v>5</v>
      </c>
      <c r="F10559">
        <v>0</v>
      </c>
      <c r="S10559" t="str">
        <f t="shared" si="492"/>
        <v/>
      </c>
      <c r="T10559" t="str">
        <f t="shared" si="493"/>
        <v/>
      </c>
      <c r="U10559">
        <f t="shared" si="494"/>
        <v>1</v>
      </c>
    </row>
    <row r="10560" spans="1:21" x14ac:dyDescent="0.2">
      <c r="A10560" s="1">
        <v>145198</v>
      </c>
      <c r="B10560" t="s">
        <v>10708</v>
      </c>
      <c r="C10560" t="s">
        <v>48</v>
      </c>
      <c r="D10560">
        <v>5</v>
      </c>
      <c r="E10560">
        <v>5</v>
      </c>
      <c r="F10560">
        <v>0</v>
      </c>
      <c r="S10560" t="str">
        <f t="shared" si="492"/>
        <v/>
      </c>
      <c r="T10560" t="str">
        <f t="shared" si="493"/>
        <v/>
      </c>
      <c r="U10560">
        <f t="shared" si="494"/>
        <v>1</v>
      </c>
    </row>
    <row r="10561" spans="1:21" x14ac:dyDescent="0.2">
      <c r="A10561" s="1">
        <v>145202</v>
      </c>
      <c r="B10561" t="s">
        <v>10709</v>
      </c>
      <c r="C10561" t="s">
        <v>45</v>
      </c>
      <c r="D10561">
        <v>3</v>
      </c>
      <c r="E10561">
        <v>3</v>
      </c>
      <c r="F10561">
        <v>0</v>
      </c>
      <c r="S10561" t="str">
        <f t="shared" si="492"/>
        <v/>
      </c>
      <c r="T10561" t="str">
        <f t="shared" si="493"/>
        <v/>
      </c>
      <c r="U10561">
        <f t="shared" si="494"/>
        <v>1</v>
      </c>
    </row>
    <row r="10562" spans="1:21" x14ac:dyDescent="0.2">
      <c r="A10562" s="1">
        <v>145204</v>
      </c>
      <c r="B10562" t="s">
        <v>10710</v>
      </c>
      <c r="C10562" t="s">
        <v>27</v>
      </c>
      <c r="D10562">
        <v>9</v>
      </c>
      <c r="E10562">
        <v>11</v>
      </c>
      <c r="F10562">
        <v>22.22</v>
      </c>
      <c r="S10562">
        <f t="shared" si="492"/>
        <v>1</v>
      </c>
      <c r="T10562" t="str">
        <f t="shared" si="493"/>
        <v/>
      </c>
      <c r="U10562" t="str">
        <f t="shared" si="494"/>
        <v/>
      </c>
    </row>
    <row r="10563" spans="1:21" x14ac:dyDescent="0.2">
      <c r="A10563" s="1">
        <v>145205</v>
      </c>
      <c r="B10563" t="s">
        <v>10711</v>
      </c>
      <c r="C10563" t="s">
        <v>45</v>
      </c>
      <c r="D10563">
        <v>41</v>
      </c>
      <c r="E10563">
        <v>41</v>
      </c>
      <c r="F10563">
        <v>0</v>
      </c>
      <c r="S10563" t="str">
        <f t="shared" ref="S10563:S10626" si="495">IF(F10563&gt;0,1,"")</f>
        <v/>
      </c>
      <c r="T10563" t="str">
        <f t="shared" ref="T10563:T10626" si="496">IF(F10563&lt;0,1,"")</f>
        <v/>
      </c>
      <c r="U10563">
        <f t="shared" ref="U10563:U10626" si="497">IF(F10563=0,1,"")</f>
        <v>1</v>
      </c>
    </row>
    <row r="10564" spans="1:21" x14ac:dyDescent="0.2">
      <c r="A10564" s="1">
        <v>145206</v>
      </c>
      <c r="B10564" t="s">
        <v>10712</v>
      </c>
      <c r="C10564" t="s">
        <v>45</v>
      </c>
      <c r="D10564">
        <v>28</v>
      </c>
      <c r="E10564">
        <v>29</v>
      </c>
      <c r="F10564">
        <v>3.57</v>
      </c>
      <c r="S10564">
        <f t="shared" si="495"/>
        <v>1</v>
      </c>
      <c r="T10564" t="str">
        <f t="shared" si="496"/>
        <v/>
      </c>
      <c r="U10564" t="str">
        <f t="shared" si="497"/>
        <v/>
      </c>
    </row>
    <row r="10565" spans="1:21" x14ac:dyDescent="0.2">
      <c r="A10565" s="1">
        <v>145207</v>
      </c>
      <c r="B10565" t="s">
        <v>10713</v>
      </c>
      <c r="C10565" t="s">
        <v>13</v>
      </c>
      <c r="D10565">
        <v>41</v>
      </c>
      <c r="E10565">
        <v>42</v>
      </c>
      <c r="F10565">
        <v>2.44</v>
      </c>
      <c r="S10565">
        <f t="shared" si="495"/>
        <v>1</v>
      </c>
      <c r="T10565" t="str">
        <f t="shared" si="496"/>
        <v/>
      </c>
      <c r="U10565" t="str">
        <f t="shared" si="497"/>
        <v/>
      </c>
    </row>
    <row r="10566" spans="1:21" x14ac:dyDescent="0.2">
      <c r="A10566" s="1">
        <v>145212</v>
      </c>
      <c r="B10566" t="s">
        <v>10714</v>
      </c>
      <c r="C10566" t="s">
        <v>26</v>
      </c>
      <c r="D10566">
        <v>19</v>
      </c>
      <c r="E10566">
        <v>19</v>
      </c>
      <c r="F10566">
        <v>0</v>
      </c>
      <c r="S10566" t="str">
        <f t="shared" si="495"/>
        <v/>
      </c>
      <c r="T10566" t="str">
        <f t="shared" si="496"/>
        <v/>
      </c>
      <c r="U10566">
        <f t="shared" si="497"/>
        <v>1</v>
      </c>
    </row>
    <row r="10567" spans="1:21" x14ac:dyDescent="0.2">
      <c r="A10567" s="1">
        <v>145213</v>
      </c>
      <c r="B10567" t="s">
        <v>10715</v>
      </c>
      <c r="C10567" t="s">
        <v>48</v>
      </c>
      <c r="D10567">
        <v>3</v>
      </c>
      <c r="E10567">
        <v>3</v>
      </c>
      <c r="F10567">
        <v>0</v>
      </c>
      <c r="S10567" t="str">
        <f t="shared" si="495"/>
        <v/>
      </c>
      <c r="T10567" t="str">
        <f t="shared" si="496"/>
        <v/>
      </c>
      <c r="U10567">
        <f t="shared" si="497"/>
        <v>1</v>
      </c>
    </row>
    <row r="10568" spans="1:21" x14ac:dyDescent="0.2">
      <c r="A10568" s="1">
        <v>145219</v>
      </c>
      <c r="B10568" t="s">
        <v>10716</v>
      </c>
      <c r="C10568" t="s">
        <v>53</v>
      </c>
      <c r="D10568">
        <v>52</v>
      </c>
      <c r="E10568">
        <v>58</v>
      </c>
      <c r="F10568">
        <v>11.54</v>
      </c>
      <c r="G10568" t="s">
        <v>10999</v>
      </c>
      <c r="S10568">
        <f t="shared" si="495"/>
        <v>1</v>
      </c>
      <c r="T10568" t="str">
        <f t="shared" si="496"/>
        <v/>
      </c>
      <c r="U10568" t="str">
        <f t="shared" si="497"/>
        <v/>
      </c>
    </row>
    <row r="10569" spans="1:21" x14ac:dyDescent="0.2">
      <c r="A10569" s="1">
        <v>145220</v>
      </c>
      <c r="B10569" t="s">
        <v>10717</v>
      </c>
      <c r="C10569" t="s">
        <v>13</v>
      </c>
      <c r="D10569">
        <v>15</v>
      </c>
      <c r="E10569">
        <v>16</v>
      </c>
      <c r="F10569">
        <v>6.67</v>
      </c>
      <c r="S10569">
        <f t="shared" si="495"/>
        <v>1</v>
      </c>
      <c r="T10569" t="str">
        <f t="shared" si="496"/>
        <v/>
      </c>
      <c r="U10569" t="str">
        <f t="shared" si="497"/>
        <v/>
      </c>
    </row>
    <row r="10570" spans="1:21" x14ac:dyDescent="0.2">
      <c r="A10570" s="1">
        <v>145268</v>
      </c>
      <c r="B10570" t="s">
        <v>10718</v>
      </c>
      <c r="C10570" t="s">
        <v>27</v>
      </c>
      <c r="D10570">
        <v>40</v>
      </c>
      <c r="E10570">
        <v>47</v>
      </c>
      <c r="F10570">
        <v>17.5</v>
      </c>
      <c r="S10570">
        <f t="shared" si="495"/>
        <v>1</v>
      </c>
      <c r="T10570" t="str">
        <f t="shared" si="496"/>
        <v/>
      </c>
      <c r="U10570" t="str">
        <f t="shared" si="497"/>
        <v/>
      </c>
    </row>
    <row r="10571" spans="1:21" x14ac:dyDescent="0.2">
      <c r="A10571" s="1">
        <v>145270</v>
      </c>
      <c r="B10571" t="s">
        <v>10719</v>
      </c>
      <c r="C10571" t="s">
        <v>22</v>
      </c>
      <c r="D10571">
        <v>2</v>
      </c>
      <c r="E10571">
        <v>2</v>
      </c>
      <c r="F10571">
        <v>0</v>
      </c>
      <c r="S10571" t="str">
        <f t="shared" si="495"/>
        <v/>
      </c>
      <c r="T10571" t="str">
        <f t="shared" si="496"/>
        <v/>
      </c>
      <c r="U10571">
        <f t="shared" si="497"/>
        <v>1</v>
      </c>
    </row>
    <row r="10572" spans="1:21" x14ac:dyDescent="0.2">
      <c r="A10572" s="1">
        <v>145271</v>
      </c>
      <c r="B10572" t="s">
        <v>10720</v>
      </c>
      <c r="C10572" t="s">
        <v>19</v>
      </c>
      <c r="D10572">
        <v>1</v>
      </c>
      <c r="E10572">
        <v>1</v>
      </c>
      <c r="F10572">
        <v>0</v>
      </c>
      <c r="S10572" t="str">
        <f t="shared" si="495"/>
        <v/>
      </c>
      <c r="T10572" t="str">
        <f t="shared" si="496"/>
        <v/>
      </c>
      <c r="U10572">
        <f t="shared" si="497"/>
        <v>1</v>
      </c>
    </row>
    <row r="10573" spans="1:21" x14ac:dyDescent="0.2">
      <c r="A10573" s="1">
        <v>145272</v>
      </c>
      <c r="B10573" t="s">
        <v>10721</v>
      </c>
      <c r="C10573" t="s">
        <v>56</v>
      </c>
      <c r="D10573">
        <v>10</v>
      </c>
      <c r="E10573">
        <v>11</v>
      </c>
      <c r="F10573">
        <v>10</v>
      </c>
      <c r="S10573">
        <f t="shared" si="495"/>
        <v>1</v>
      </c>
      <c r="T10573" t="str">
        <f t="shared" si="496"/>
        <v/>
      </c>
      <c r="U10573" t="str">
        <f t="shared" si="497"/>
        <v/>
      </c>
    </row>
    <row r="10574" spans="1:21" x14ac:dyDescent="0.2">
      <c r="A10574" s="1">
        <v>145273</v>
      </c>
      <c r="B10574" t="s">
        <v>10722</v>
      </c>
      <c r="C10574" t="s">
        <v>27</v>
      </c>
      <c r="D10574">
        <v>2</v>
      </c>
      <c r="E10574">
        <v>2</v>
      </c>
      <c r="F10574">
        <v>0</v>
      </c>
      <c r="S10574" t="str">
        <f t="shared" si="495"/>
        <v/>
      </c>
      <c r="T10574" t="str">
        <f t="shared" si="496"/>
        <v/>
      </c>
      <c r="U10574">
        <f t="shared" si="497"/>
        <v>1</v>
      </c>
    </row>
    <row r="10575" spans="1:21" x14ac:dyDescent="0.2">
      <c r="A10575" s="1">
        <v>145279</v>
      </c>
      <c r="B10575" t="s">
        <v>10723</v>
      </c>
      <c r="C10575" t="s">
        <v>16</v>
      </c>
      <c r="D10575">
        <v>1</v>
      </c>
      <c r="E10575">
        <v>1</v>
      </c>
      <c r="F10575">
        <v>0</v>
      </c>
      <c r="S10575" t="str">
        <f t="shared" si="495"/>
        <v/>
      </c>
      <c r="T10575" t="str">
        <f t="shared" si="496"/>
        <v/>
      </c>
      <c r="U10575">
        <f t="shared" si="497"/>
        <v>1</v>
      </c>
    </row>
    <row r="10576" spans="1:21" x14ac:dyDescent="0.2">
      <c r="A10576" s="1">
        <v>145280</v>
      </c>
      <c r="B10576" t="s">
        <v>10724</v>
      </c>
      <c r="C10576" t="s">
        <v>16</v>
      </c>
      <c r="D10576">
        <v>2</v>
      </c>
      <c r="E10576">
        <v>2</v>
      </c>
      <c r="F10576">
        <v>0</v>
      </c>
      <c r="S10576" t="str">
        <f t="shared" si="495"/>
        <v/>
      </c>
      <c r="T10576" t="str">
        <f t="shared" si="496"/>
        <v/>
      </c>
      <c r="U10576">
        <f t="shared" si="497"/>
        <v>1</v>
      </c>
    </row>
    <row r="10577" spans="1:21" x14ac:dyDescent="0.2">
      <c r="A10577" s="1">
        <v>145281</v>
      </c>
      <c r="B10577" t="s">
        <v>10725</v>
      </c>
      <c r="C10577" t="s">
        <v>27</v>
      </c>
      <c r="D10577">
        <v>17</v>
      </c>
      <c r="E10577">
        <v>17</v>
      </c>
      <c r="F10577">
        <v>0</v>
      </c>
      <c r="S10577" t="str">
        <f t="shared" si="495"/>
        <v/>
      </c>
      <c r="T10577" t="str">
        <f t="shared" si="496"/>
        <v/>
      </c>
      <c r="U10577">
        <f t="shared" si="497"/>
        <v>1</v>
      </c>
    </row>
    <row r="10578" spans="1:21" x14ac:dyDescent="0.2">
      <c r="A10578" s="1">
        <v>145282</v>
      </c>
      <c r="B10578" t="s">
        <v>10726</v>
      </c>
      <c r="C10578" t="s">
        <v>16</v>
      </c>
      <c r="D10578">
        <v>4</v>
      </c>
      <c r="E10578">
        <v>4</v>
      </c>
      <c r="F10578">
        <v>0</v>
      </c>
      <c r="S10578" t="str">
        <f t="shared" si="495"/>
        <v/>
      </c>
      <c r="T10578" t="str">
        <f t="shared" si="496"/>
        <v/>
      </c>
      <c r="U10578">
        <f t="shared" si="497"/>
        <v>1</v>
      </c>
    </row>
    <row r="10579" spans="1:21" x14ac:dyDescent="0.2">
      <c r="A10579" s="1">
        <v>145283</v>
      </c>
      <c r="B10579" t="s">
        <v>10727</v>
      </c>
      <c r="C10579" t="s">
        <v>35</v>
      </c>
      <c r="D10579">
        <v>18</v>
      </c>
      <c r="E10579">
        <v>18</v>
      </c>
      <c r="F10579">
        <v>0</v>
      </c>
      <c r="S10579" t="str">
        <f t="shared" si="495"/>
        <v/>
      </c>
      <c r="T10579" t="str">
        <f t="shared" si="496"/>
        <v/>
      </c>
      <c r="U10579">
        <f t="shared" si="497"/>
        <v>1</v>
      </c>
    </row>
    <row r="10580" spans="1:21" x14ac:dyDescent="0.2">
      <c r="A10580" s="1">
        <v>145285</v>
      </c>
      <c r="B10580" t="s">
        <v>10728</v>
      </c>
      <c r="C10580" t="s">
        <v>16</v>
      </c>
      <c r="D10580">
        <v>11</v>
      </c>
      <c r="E10580">
        <v>12</v>
      </c>
      <c r="F10580">
        <v>9.09</v>
      </c>
      <c r="S10580">
        <f t="shared" si="495"/>
        <v>1</v>
      </c>
      <c r="T10580" t="str">
        <f t="shared" si="496"/>
        <v/>
      </c>
      <c r="U10580" t="str">
        <f t="shared" si="497"/>
        <v/>
      </c>
    </row>
    <row r="10581" spans="1:21" x14ac:dyDescent="0.2">
      <c r="A10581" s="1">
        <v>145286</v>
      </c>
      <c r="B10581" t="s">
        <v>10729</v>
      </c>
      <c r="C10581" t="s">
        <v>53</v>
      </c>
      <c r="D10581">
        <v>2</v>
      </c>
      <c r="E10581">
        <v>2</v>
      </c>
      <c r="F10581">
        <v>0</v>
      </c>
      <c r="S10581" t="str">
        <f t="shared" si="495"/>
        <v/>
      </c>
      <c r="T10581" t="str">
        <f t="shared" si="496"/>
        <v/>
      </c>
      <c r="U10581">
        <f t="shared" si="497"/>
        <v>1</v>
      </c>
    </row>
    <row r="10582" spans="1:21" x14ac:dyDescent="0.2">
      <c r="A10582" s="1">
        <v>145287</v>
      </c>
      <c r="B10582" t="s">
        <v>10730</v>
      </c>
      <c r="C10582" t="s">
        <v>16</v>
      </c>
      <c r="D10582">
        <v>7</v>
      </c>
      <c r="E10582">
        <v>7</v>
      </c>
      <c r="F10582">
        <v>0</v>
      </c>
      <c r="S10582" t="str">
        <f t="shared" si="495"/>
        <v/>
      </c>
      <c r="T10582" t="str">
        <f t="shared" si="496"/>
        <v/>
      </c>
      <c r="U10582">
        <f t="shared" si="497"/>
        <v>1</v>
      </c>
    </row>
    <row r="10583" spans="1:21" x14ac:dyDescent="0.2">
      <c r="A10583" s="1">
        <v>145288</v>
      </c>
      <c r="B10583" t="s">
        <v>10731</v>
      </c>
      <c r="C10583" t="s">
        <v>16</v>
      </c>
      <c r="D10583">
        <v>49</v>
      </c>
      <c r="E10583">
        <v>47</v>
      </c>
      <c r="F10583">
        <v>-4.08</v>
      </c>
      <c r="S10583" t="str">
        <f t="shared" si="495"/>
        <v/>
      </c>
      <c r="T10583">
        <f t="shared" si="496"/>
        <v>1</v>
      </c>
      <c r="U10583" t="str">
        <f t="shared" si="497"/>
        <v/>
      </c>
    </row>
    <row r="10584" spans="1:21" x14ac:dyDescent="0.2">
      <c r="A10584" s="1">
        <v>145289</v>
      </c>
      <c r="B10584" t="s">
        <v>10732</v>
      </c>
      <c r="C10584" t="s">
        <v>25</v>
      </c>
      <c r="D10584">
        <v>5</v>
      </c>
      <c r="E10584">
        <v>5</v>
      </c>
      <c r="F10584">
        <v>0</v>
      </c>
      <c r="S10584" t="str">
        <f t="shared" si="495"/>
        <v/>
      </c>
      <c r="T10584" t="str">
        <f t="shared" si="496"/>
        <v/>
      </c>
      <c r="U10584">
        <f t="shared" si="497"/>
        <v>1</v>
      </c>
    </row>
    <row r="10585" spans="1:21" x14ac:dyDescent="0.2">
      <c r="A10585" s="1">
        <v>145291</v>
      </c>
      <c r="B10585" t="s">
        <v>10733</v>
      </c>
      <c r="C10585" t="s">
        <v>27</v>
      </c>
      <c r="D10585">
        <v>4</v>
      </c>
      <c r="E10585">
        <v>4</v>
      </c>
      <c r="F10585">
        <v>0</v>
      </c>
      <c r="S10585" t="str">
        <f t="shared" si="495"/>
        <v/>
      </c>
      <c r="T10585" t="str">
        <f t="shared" si="496"/>
        <v/>
      </c>
      <c r="U10585">
        <f t="shared" si="497"/>
        <v>1</v>
      </c>
    </row>
    <row r="10586" spans="1:21" x14ac:dyDescent="0.2">
      <c r="A10586" s="1">
        <v>145292</v>
      </c>
      <c r="B10586" t="s">
        <v>10734</v>
      </c>
      <c r="C10586" t="s">
        <v>27</v>
      </c>
      <c r="D10586">
        <v>12</v>
      </c>
      <c r="E10586">
        <v>12</v>
      </c>
      <c r="F10586">
        <v>0</v>
      </c>
      <c r="S10586" t="str">
        <f t="shared" si="495"/>
        <v/>
      </c>
      <c r="T10586" t="str">
        <f t="shared" si="496"/>
        <v/>
      </c>
      <c r="U10586">
        <f t="shared" si="497"/>
        <v>1</v>
      </c>
    </row>
    <row r="10587" spans="1:21" x14ac:dyDescent="0.2">
      <c r="A10587" s="1">
        <v>145293</v>
      </c>
      <c r="B10587" t="s">
        <v>10735</v>
      </c>
      <c r="C10587" t="s">
        <v>16</v>
      </c>
      <c r="D10587">
        <v>7</v>
      </c>
      <c r="E10587">
        <v>7</v>
      </c>
      <c r="F10587">
        <v>0</v>
      </c>
      <c r="S10587" t="str">
        <f t="shared" si="495"/>
        <v/>
      </c>
      <c r="T10587" t="str">
        <f t="shared" si="496"/>
        <v/>
      </c>
      <c r="U10587">
        <f t="shared" si="497"/>
        <v>1</v>
      </c>
    </row>
    <row r="10588" spans="1:21" x14ac:dyDescent="0.2">
      <c r="A10588" s="1">
        <v>145295</v>
      </c>
      <c r="B10588" t="s">
        <v>10736</v>
      </c>
      <c r="C10588" t="s">
        <v>53</v>
      </c>
      <c r="D10588">
        <v>12</v>
      </c>
      <c r="E10588">
        <v>13</v>
      </c>
      <c r="F10588">
        <v>8.33</v>
      </c>
      <c r="S10588">
        <f t="shared" si="495"/>
        <v>1</v>
      </c>
      <c r="T10588" t="str">
        <f t="shared" si="496"/>
        <v/>
      </c>
      <c r="U10588" t="str">
        <f t="shared" si="497"/>
        <v/>
      </c>
    </row>
    <row r="10589" spans="1:21" x14ac:dyDescent="0.2">
      <c r="A10589" s="1">
        <v>145298</v>
      </c>
      <c r="B10589" t="s">
        <v>10737</v>
      </c>
      <c r="C10589" t="s">
        <v>16</v>
      </c>
      <c r="D10589">
        <v>13</v>
      </c>
      <c r="E10589">
        <v>13</v>
      </c>
      <c r="F10589">
        <v>0</v>
      </c>
      <c r="S10589" t="str">
        <f t="shared" si="495"/>
        <v/>
      </c>
      <c r="T10589" t="str">
        <f t="shared" si="496"/>
        <v/>
      </c>
      <c r="U10589">
        <f t="shared" si="497"/>
        <v>1</v>
      </c>
    </row>
    <row r="10590" spans="1:21" x14ac:dyDescent="0.2">
      <c r="A10590" s="1">
        <v>145300</v>
      </c>
      <c r="B10590" t="s">
        <v>10738</v>
      </c>
      <c r="C10590" t="s">
        <v>25</v>
      </c>
      <c r="D10590">
        <v>8</v>
      </c>
      <c r="E10590">
        <v>9</v>
      </c>
      <c r="F10590">
        <v>12.5</v>
      </c>
      <c r="S10590">
        <f t="shared" si="495"/>
        <v>1</v>
      </c>
      <c r="T10590" t="str">
        <f t="shared" si="496"/>
        <v/>
      </c>
      <c r="U10590" t="str">
        <f t="shared" si="497"/>
        <v/>
      </c>
    </row>
    <row r="10591" spans="1:21" x14ac:dyDescent="0.2">
      <c r="A10591" s="1">
        <v>145303</v>
      </c>
      <c r="B10591" t="s">
        <v>10739</v>
      </c>
      <c r="C10591" t="s">
        <v>38</v>
      </c>
      <c r="D10591">
        <v>22</v>
      </c>
      <c r="E10591">
        <v>21</v>
      </c>
      <c r="F10591">
        <v>-4.55</v>
      </c>
      <c r="S10591" t="str">
        <f t="shared" si="495"/>
        <v/>
      </c>
      <c r="T10591">
        <f t="shared" si="496"/>
        <v>1</v>
      </c>
      <c r="U10591" t="str">
        <f t="shared" si="497"/>
        <v/>
      </c>
    </row>
    <row r="10592" spans="1:21" x14ac:dyDescent="0.2">
      <c r="A10592" s="1">
        <v>145304</v>
      </c>
      <c r="B10592" t="s">
        <v>10740</v>
      </c>
      <c r="C10592" t="s">
        <v>27</v>
      </c>
      <c r="D10592">
        <v>53</v>
      </c>
      <c r="E10592">
        <v>53</v>
      </c>
      <c r="F10592">
        <v>0</v>
      </c>
      <c r="S10592" t="str">
        <f t="shared" si="495"/>
        <v/>
      </c>
      <c r="T10592" t="str">
        <f t="shared" si="496"/>
        <v/>
      </c>
      <c r="U10592">
        <f t="shared" si="497"/>
        <v>1</v>
      </c>
    </row>
    <row r="10593" spans="1:21" x14ac:dyDescent="0.2">
      <c r="A10593" s="1">
        <v>145306</v>
      </c>
      <c r="B10593" t="s">
        <v>10741</v>
      </c>
      <c r="C10593" t="s">
        <v>38</v>
      </c>
      <c r="D10593">
        <v>6</v>
      </c>
      <c r="E10593">
        <v>6</v>
      </c>
      <c r="F10593">
        <v>0</v>
      </c>
      <c r="S10593" t="str">
        <f t="shared" si="495"/>
        <v/>
      </c>
      <c r="T10593" t="str">
        <f t="shared" si="496"/>
        <v/>
      </c>
      <c r="U10593">
        <f t="shared" si="497"/>
        <v>1</v>
      </c>
    </row>
    <row r="10594" spans="1:21" x14ac:dyDescent="0.2">
      <c r="A10594" s="1">
        <v>145307</v>
      </c>
      <c r="B10594" t="s">
        <v>10742</v>
      </c>
      <c r="C10594" t="s">
        <v>48</v>
      </c>
      <c r="D10594">
        <v>9</v>
      </c>
      <c r="E10594">
        <v>11</v>
      </c>
      <c r="F10594">
        <v>22.22</v>
      </c>
      <c r="S10594">
        <f t="shared" si="495"/>
        <v>1</v>
      </c>
      <c r="T10594" t="str">
        <f t="shared" si="496"/>
        <v/>
      </c>
      <c r="U10594" t="str">
        <f t="shared" si="497"/>
        <v/>
      </c>
    </row>
    <row r="10595" spans="1:21" x14ac:dyDescent="0.2">
      <c r="A10595" s="1">
        <v>145458</v>
      </c>
      <c r="B10595" t="s">
        <v>10743</v>
      </c>
      <c r="C10595" t="s">
        <v>21</v>
      </c>
      <c r="D10595">
        <v>1</v>
      </c>
      <c r="E10595">
        <v>1</v>
      </c>
      <c r="F10595">
        <v>0</v>
      </c>
      <c r="S10595" t="str">
        <f t="shared" si="495"/>
        <v/>
      </c>
      <c r="T10595" t="str">
        <f t="shared" si="496"/>
        <v/>
      </c>
      <c r="U10595">
        <f t="shared" si="497"/>
        <v>1</v>
      </c>
    </row>
    <row r="10596" spans="1:21" x14ac:dyDescent="0.2">
      <c r="A10596" s="1">
        <v>145824</v>
      </c>
      <c r="B10596" t="s">
        <v>10744</v>
      </c>
      <c r="C10596" t="s">
        <v>23</v>
      </c>
      <c r="D10596">
        <v>31</v>
      </c>
      <c r="E10596">
        <v>31</v>
      </c>
      <c r="F10596">
        <v>0</v>
      </c>
      <c r="S10596" t="str">
        <f t="shared" si="495"/>
        <v/>
      </c>
      <c r="T10596" t="str">
        <f t="shared" si="496"/>
        <v/>
      </c>
      <c r="U10596">
        <f t="shared" si="497"/>
        <v>1</v>
      </c>
    </row>
    <row r="10597" spans="1:21" x14ac:dyDescent="0.2">
      <c r="A10597" s="1">
        <v>145839</v>
      </c>
      <c r="B10597" t="s">
        <v>10745</v>
      </c>
      <c r="C10597" t="s">
        <v>47</v>
      </c>
      <c r="D10597">
        <v>6</v>
      </c>
      <c r="E10597">
        <v>6</v>
      </c>
      <c r="F10597">
        <v>0</v>
      </c>
      <c r="S10597" t="str">
        <f t="shared" si="495"/>
        <v/>
      </c>
      <c r="T10597" t="str">
        <f t="shared" si="496"/>
        <v/>
      </c>
      <c r="U10597">
        <f t="shared" si="497"/>
        <v>1</v>
      </c>
    </row>
    <row r="10598" spans="1:21" x14ac:dyDescent="0.2">
      <c r="A10598" s="1">
        <v>145842</v>
      </c>
      <c r="B10598" t="s">
        <v>10746</v>
      </c>
      <c r="C10598" t="s">
        <v>14</v>
      </c>
      <c r="D10598">
        <v>26</v>
      </c>
      <c r="E10598">
        <v>25</v>
      </c>
      <c r="F10598">
        <v>-3.85</v>
      </c>
      <c r="S10598" t="str">
        <f t="shared" si="495"/>
        <v/>
      </c>
      <c r="T10598">
        <f t="shared" si="496"/>
        <v>1</v>
      </c>
      <c r="U10598" t="str">
        <f t="shared" si="497"/>
        <v/>
      </c>
    </row>
    <row r="10599" spans="1:21" x14ac:dyDescent="0.2">
      <c r="A10599" s="1">
        <v>145848</v>
      </c>
      <c r="B10599" t="s">
        <v>10747</v>
      </c>
      <c r="C10599" t="s">
        <v>27</v>
      </c>
      <c r="D10599">
        <v>44</v>
      </c>
      <c r="E10599">
        <v>51</v>
      </c>
      <c r="F10599">
        <v>15.91</v>
      </c>
      <c r="G10599" t="s">
        <v>10999</v>
      </c>
      <c r="S10599">
        <f t="shared" si="495"/>
        <v>1</v>
      </c>
      <c r="T10599" t="str">
        <f t="shared" si="496"/>
        <v/>
      </c>
      <c r="U10599" t="str">
        <f t="shared" si="497"/>
        <v/>
      </c>
    </row>
    <row r="10600" spans="1:21" x14ac:dyDescent="0.2">
      <c r="A10600" s="1">
        <v>145852</v>
      </c>
      <c r="B10600" t="s">
        <v>10748</v>
      </c>
      <c r="C10600" t="s">
        <v>17</v>
      </c>
      <c r="D10600">
        <v>2</v>
      </c>
      <c r="E10600">
        <v>2</v>
      </c>
      <c r="F10600">
        <v>0</v>
      </c>
      <c r="S10600" t="str">
        <f t="shared" si="495"/>
        <v/>
      </c>
      <c r="T10600" t="str">
        <f t="shared" si="496"/>
        <v/>
      </c>
      <c r="U10600">
        <f t="shared" si="497"/>
        <v>1</v>
      </c>
    </row>
    <row r="10601" spans="1:21" x14ac:dyDescent="0.2">
      <c r="A10601" s="1">
        <v>145858</v>
      </c>
      <c r="B10601" t="s">
        <v>10749</v>
      </c>
      <c r="C10601" t="s">
        <v>19</v>
      </c>
      <c r="D10601">
        <v>15</v>
      </c>
      <c r="E10601">
        <v>15</v>
      </c>
      <c r="F10601">
        <v>0</v>
      </c>
      <c r="S10601" t="str">
        <f t="shared" si="495"/>
        <v/>
      </c>
      <c r="T10601" t="str">
        <f t="shared" si="496"/>
        <v/>
      </c>
      <c r="U10601">
        <f t="shared" si="497"/>
        <v>1</v>
      </c>
    </row>
    <row r="10602" spans="1:21" x14ac:dyDescent="0.2">
      <c r="A10602" s="1">
        <v>145863</v>
      </c>
      <c r="B10602" t="s">
        <v>10750</v>
      </c>
      <c r="C10602" t="s">
        <v>53</v>
      </c>
      <c r="D10602">
        <v>15</v>
      </c>
      <c r="E10602">
        <v>14</v>
      </c>
      <c r="F10602">
        <v>-6.67</v>
      </c>
      <c r="S10602" t="str">
        <f t="shared" si="495"/>
        <v/>
      </c>
      <c r="T10602">
        <f t="shared" si="496"/>
        <v>1</v>
      </c>
      <c r="U10602" t="str">
        <f t="shared" si="497"/>
        <v/>
      </c>
    </row>
    <row r="10603" spans="1:21" x14ac:dyDescent="0.2">
      <c r="A10603" s="1">
        <v>145869</v>
      </c>
      <c r="B10603" t="s">
        <v>10751</v>
      </c>
      <c r="C10603" t="s">
        <v>11</v>
      </c>
      <c r="D10603">
        <v>3</v>
      </c>
      <c r="E10603">
        <v>3</v>
      </c>
      <c r="F10603">
        <v>0</v>
      </c>
      <c r="S10603" t="str">
        <f t="shared" si="495"/>
        <v/>
      </c>
      <c r="T10603" t="str">
        <f t="shared" si="496"/>
        <v/>
      </c>
      <c r="U10603">
        <f t="shared" si="497"/>
        <v>1</v>
      </c>
    </row>
    <row r="10604" spans="1:21" x14ac:dyDescent="0.2">
      <c r="A10604" s="1">
        <v>145878</v>
      </c>
      <c r="B10604" t="s">
        <v>10752</v>
      </c>
      <c r="C10604" t="s">
        <v>22</v>
      </c>
      <c r="D10604">
        <v>9</v>
      </c>
      <c r="E10604">
        <v>8</v>
      </c>
      <c r="F10604">
        <v>-11.11</v>
      </c>
      <c r="S10604" t="str">
        <f t="shared" si="495"/>
        <v/>
      </c>
      <c r="T10604">
        <f t="shared" si="496"/>
        <v>1</v>
      </c>
      <c r="U10604" t="str">
        <f t="shared" si="497"/>
        <v/>
      </c>
    </row>
    <row r="10605" spans="1:21" x14ac:dyDescent="0.2">
      <c r="A10605" s="1">
        <v>145880</v>
      </c>
      <c r="B10605" t="s">
        <v>10753</v>
      </c>
      <c r="C10605" t="s">
        <v>19</v>
      </c>
      <c r="D10605">
        <v>5</v>
      </c>
      <c r="E10605">
        <v>6</v>
      </c>
      <c r="F10605">
        <v>20</v>
      </c>
      <c r="S10605">
        <f t="shared" si="495"/>
        <v>1</v>
      </c>
      <c r="T10605" t="str">
        <f t="shared" si="496"/>
        <v/>
      </c>
      <c r="U10605" t="str">
        <f t="shared" si="497"/>
        <v/>
      </c>
    </row>
    <row r="10606" spans="1:21" x14ac:dyDescent="0.2">
      <c r="A10606" s="1">
        <v>145883</v>
      </c>
      <c r="B10606" t="s">
        <v>10754</v>
      </c>
      <c r="C10606" t="s">
        <v>27</v>
      </c>
      <c r="D10606">
        <v>1</v>
      </c>
      <c r="E10606">
        <v>1</v>
      </c>
      <c r="F10606">
        <v>0</v>
      </c>
      <c r="S10606" t="str">
        <f t="shared" si="495"/>
        <v/>
      </c>
      <c r="T10606" t="str">
        <f t="shared" si="496"/>
        <v/>
      </c>
      <c r="U10606">
        <f t="shared" si="497"/>
        <v>1</v>
      </c>
    </row>
    <row r="10607" spans="1:21" x14ac:dyDescent="0.2">
      <c r="A10607" s="1">
        <v>145885</v>
      </c>
      <c r="B10607" t="s">
        <v>10755</v>
      </c>
      <c r="C10607" t="s">
        <v>26</v>
      </c>
      <c r="D10607">
        <v>5</v>
      </c>
      <c r="E10607">
        <v>4</v>
      </c>
      <c r="F10607">
        <v>-20</v>
      </c>
      <c r="S10607" t="str">
        <f t="shared" si="495"/>
        <v/>
      </c>
      <c r="T10607">
        <f t="shared" si="496"/>
        <v>1</v>
      </c>
      <c r="U10607" t="str">
        <f t="shared" si="497"/>
        <v/>
      </c>
    </row>
    <row r="10608" spans="1:21" x14ac:dyDescent="0.2">
      <c r="A10608" s="1">
        <v>145889</v>
      </c>
      <c r="B10608" t="s">
        <v>10756</v>
      </c>
      <c r="C10608" t="s">
        <v>17</v>
      </c>
      <c r="D10608">
        <v>4</v>
      </c>
      <c r="E10608">
        <v>4</v>
      </c>
      <c r="F10608">
        <v>0</v>
      </c>
      <c r="S10608" t="str">
        <f t="shared" si="495"/>
        <v/>
      </c>
      <c r="T10608" t="str">
        <f t="shared" si="496"/>
        <v/>
      </c>
      <c r="U10608">
        <f t="shared" si="497"/>
        <v>1</v>
      </c>
    </row>
    <row r="10609" spans="1:21" x14ac:dyDescent="0.2">
      <c r="A10609" s="1">
        <v>145894</v>
      </c>
      <c r="B10609" t="s">
        <v>10757</v>
      </c>
      <c r="C10609" t="s">
        <v>27</v>
      </c>
      <c r="D10609">
        <v>32</v>
      </c>
      <c r="E10609">
        <v>34</v>
      </c>
      <c r="F10609">
        <v>6.25</v>
      </c>
      <c r="S10609">
        <f t="shared" si="495"/>
        <v>1</v>
      </c>
      <c r="T10609" t="str">
        <f t="shared" si="496"/>
        <v/>
      </c>
      <c r="U10609" t="str">
        <f t="shared" si="497"/>
        <v/>
      </c>
    </row>
    <row r="10610" spans="1:21" x14ac:dyDescent="0.2">
      <c r="A10610" s="1">
        <v>145898</v>
      </c>
      <c r="B10610" t="s">
        <v>10758</v>
      </c>
      <c r="C10610" t="s">
        <v>48</v>
      </c>
      <c r="D10610">
        <v>10</v>
      </c>
      <c r="E10610">
        <v>11</v>
      </c>
      <c r="F10610">
        <v>10</v>
      </c>
      <c r="S10610">
        <f t="shared" si="495"/>
        <v>1</v>
      </c>
      <c r="T10610" t="str">
        <f t="shared" si="496"/>
        <v/>
      </c>
      <c r="U10610" t="str">
        <f t="shared" si="497"/>
        <v/>
      </c>
    </row>
    <row r="10611" spans="1:21" x14ac:dyDescent="0.2">
      <c r="A10611" s="1">
        <v>145899</v>
      </c>
      <c r="B10611" t="s">
        <v>10759</v>
      </c>
      <c r="C10611" t="s">
        <v>9</v>
      </c>
      <c r="D10611">
        <v>37</v>
      </c>
      <c r="E10611">
        <v>37</v>
      </c>
      <c r="F10611">
        <v>0</v>
      </c>
      <c r="S10611" t="str">
        <f t="shared" si="495"/>
        <v/>
      </c>
      <c r="T10611" t="str">
        <f t="shared" si="496"/>
        <v/>
      </c>
      <c r="U10611">
        <f t="shared" si="497"/>
        <v>1</v>
      </c>
    </row>
    <row r="10612" spans="1:21" x14ac:dyDescent="0.2">
      <c r="A10612" s="1">
        <v>145905</v>
      </c>
      <c r="B10612" t="s">
        <v>10760</v>
      </c>
      <c r="C10612" t="s">
        <v>16</v>
      </c>
      <c r="D10612">
        <v>143</v>
      </c>
      <c r="E10612">
        <v>150</v>
      </c>
      <c r="F10612">
        <v>4.9000000000000004</v>
      </c>
      <c r="S10612">
        <f t="shared" si="495"/>
        <v>1</v>
      </c>
      <c r="T10612" t="str">
        <f t="shared" si="496"/>
        <v/>
      </c>
      <c r="U10612" t="str">
        <f t="shared" si="497"/>
        <v/>
      </c>
    </row>
    <row r="10613" spans="1:21" x14ac:dyDescent="0.2">
      <c r="A10613" s="1">
        <v>145922</v>
      </c>
      <c r="B10613" t="s">
        <v>10761</v>
      </c>
      <c r="C10613" t="s">
        <v>26</v>
      </c>
      <c r="D10613">
        <v>4</v>
      </c>
      <c r="E10613">
        <v>3</v>
      </c>
      <c r="F10613">
        <v>-25</v>
      </c>
      <c r="S10613" t="str">
        <f t="shared" si="495"/>
        <v/>
      </c>
      <c r="T10613">
        <f t="shared" si="496"/>
        <v>1</v>
      </c>
      <c r="U10613" t="str">
        <f t="shared" si="497"/>
        <v/>
      </c>
    </row>
    <row r="10614" spans="1:21" x14ac:dyDescent="0.2">
      <c r="A10614" s="1">
        <v>145924</v>
      </c>
      <c r="B10614" t="s">
        <v>10762</v>
      </c>
      <c r="C10614" t="s">
        <v>9</v>
      </c>
      <c r="D10614">
        <v>10</v>
      </c>
      <c r="E10614">
        <v>9</v>
      </c>
      <c r="F10614">
        <v>-10</v>
      </c>
      <c r="S10614" t="str">
        <f t="shared" si="495"/>
        <v/>
      </c>
      <c r="T10614">
        <f t="shared" si="496"/>
        <v>1</v>
      </c>
      <c r="U10614" t="str">
        <f t="shared" si="497"/>
        <v/>
      </c>
    </row>
    <row r="10615" spans="1:21" x14ac:dyDescent="0.2">
      <c r="A10615" s="1">
        <v>145926</v>
      </c>
      <c r="B10615" t="s">
        <v>10763</v>
      </c>
      <c r="C10615" t="s">
        <v>11</v>
      </c>
      <c r="D10615">
        <v>42</v>
      </c>
      <c r="E10615">
        <v>42</v>
      </c>
      <c r="F10615">
        <v>0</v>
      </c>
      <c r="S10615" t="str">
        <f t="shared" si="495"/>
        <v/>
      </c>
      <c r="T10615" t="str">
        <f t="shared" si="496"/>
        <v/>
      </c>
      <c r="U10615">
        <f t="shared" si="497"/>
        <v>1</v>
      </c>
    </row>
    <row r="10616" spans="1:21" x14ac:dyDescent="0.2">
      <c r="A10616" s="1">
        <v>145941</v>
      </c>
      <c r="B10616" t="s">
        <v>10764</v>
      </c>
      <c r="C10616" t="s">
        <v>16</v>
      </c>
      <c r="D10616">
        <v>3</v>
      </c>
      <c r="E10616">
        <v>2</v>
      </c>
      <c r="F10616">
        <v>-33.33</v>
      </c>
      <c r="S10616" t="str">
        <f t="shared" si="495"/>
        <v/>
      </c>
      <c r="T10616">
        <f t="shared" si="496"/>
        <v>1</v>
      </c>
      <c r="U10616" t="str">
        <f t="shared" si="497"/>
        <v/>
      </c>
    </row>
    <row r="10617" spans="1:21" x14ac:dyDescent="0.2">
      <c r="A10617" s="1">
        <v>145958</v>
      </c>
      <c r="B10617" t="s">
        <v>10765</v>
      </c>
      <c r="C10617" t="s">
        <v>16</v>
      </c>
      <c r="D10617">
        <v>22</v>
      </c>
      <c r="E10617">
        <v>23</v>
      </c>
      <c r="F10617">
        <v>4.55</v>
      </c>
      <c r="S10617">
        <f t="shared" si="495"/>
        <v>1</v>
      </c>
      <c r="T10617" t="str">
        <f t="shared" si="496"/>
        <v/>
      </c>
      <c r="U10617" t="str">
        <f t="shared" si="497"/>
        <v/>
      </c>
    </row>
    <row r="10618" spans="1:21" x14ac:dyDescent="0.2">
      <c r="A10618" s="1">
        <v>145959</v>
      </c>
      <c r="B10618" t="s">
        <v>10766</v>
      </c>
      <c r="C10618" t="s">
        <v>16</v>
      </c>
      <c r="D10618">
        <v>14</v>
      </c>
      <c r="E10618">
        <v>13</v>
      </c>
      <c r="F10618">
        <v>-7.14</v>
      </c>
      <c r="S10618" t="str">
        <f t="shared" si="495"/>
        <v/>
      </c>
      <c r="T10618">
        <f t="shared" si="496"/>
        <v>1</v>
      </c>
      <c r="U10618" t="str">
        <f t="shared" si="497"/>
        <v/>
      </c>
    </row>
    <row r="10619" spans="1:21" x14ac:dyDescent="0.2">
      <c r="A10619" s="1">
        <v>145960</v>
      </c>
      <c r="B10619" t="s">
        <v>10767</v>
      </c>
      <c r="C10619" t="s">
        <v>48</v>
      </c>
      <c r="D10619">
        <v>11</v>
      </c>
      <c r="E10619">
        <v>11</v>
      </c>
      <c r="F10619">
        <v>0</v>
      </c>
      <c r="S10619" t="str">
        <f t="shared" si="495"/>
        <v/>
      </c>
      <c r="T10619" t="str">
        <f t="shared" si="496"/>
        <v/>
      </c>
      <c r="U10619">
        <f t="shared" si="497"/>
        <v>1</v>
      </c>
    </row>
    <row r="10620" spans="1:21" x14ac:dyDescent="0.2">
      <c r="A10620" s="1">
        <v>145961</v>
      </c>
      <c r="B10620" t="s">
        <v>10768</v>
      </c>
      <c r="C10620" t="s">
        <v>16</v>
      </c>
      <c r="D10620">
        <v>54</v>
      </c>
      <c r="E10620">
        <v>53</v>
      </c>
      <c r="F10620">
        <v>-1.85</v>
      </c>
      <c r="S10620" t="str">
        <f t="shared" si="495"/>
        <v/>
      </c>
      <c r="T10620">
        <f t="shared" si="496"/>
        <v>1</v>
      </c>
      <c r="U10620" t="str">
        <f t="shared" si="497"/>
        <v/>
      </c>
    </row>
    <row r="10621" spans="1:21" x14ac:dyDescent="0.2">
      <c r="A10621" s="1">
        <v>145963</v>
      </c>
      <c r="B10621" t="s">
        <v>10769</v>
      </c>
      <c r="C10621" t="s">
        <v>19</v>
      </c>
      <c r="D10621">
        <v>7</v>
      </c>
      <c r="E10621">
        <v>6</v>
      </c>
      <c r="F10621">
        <v>-14.29</v>
      </c>
      <c r="S10621" t="str">
        <f t="shared" si="495"/>
        <v/>
      </c>
      <c r="T10621">
        <f t="shared" si="496"/>
        <v>1</v>
      </c>
      <c r="U10621" t="str">
        <f t="shared" si="497"/>
        <v/>
      </c>
    </row>
    <row r="10622" spans="1:21" x14ac:dyDescent="0.2">
      <c r="A10622" s="1">
        <v>145965</v>
      </c>
      <c r="B10622" t="s">
        <v>10770</v>
      </c>
      <c r="C10622" t="s">
        <v>13</v>
      </c>
      <c r="D10622">
        <v>7</v>
      </c>
      <c r="E10622">
        <v>8</v>
      </c>
      <c r="F10622">
        <v>14.29</v>
      </c>
      <c r="S10622">
        <f t="shared" si="495"/>
        <v>1</v>
      </c>
      <c r="T10622" t="str">
        <f t="shared" si="496"/>
        <v/>
      </c>
      <c r="U10622" t="str">
        <f t="shared" si="497"/>
        <v/>
      </c>
    </row>
    <row r="10623" spans="1:21" x14ac:dyDescent="0.2">
      <c r="A10623" s="1">
        <v>145966</v>
      </c>
      <c r="B10623" t="s">
        <v>10771</v>
      </c>
      <c r="C10623" t="s">
        <v>48</v>
      </c>
      <c r="D10623">
        <v>20</v>
      </c>
      <c r="E10623">
        <v>20</v>
      </c>
      <c r="F10623">
        <v>0</v>
      </c>
      <c r="S10623" t="str">
        <f t="shared" si="495"/>
        <v/>
      </c>
      <c r="T10623" t="str">
        <f t="shared" si="496"/>
        <v/>
      </c>
      <c r="U10623">
        <f t="shared" si="497"/>
        <v>1</v>
      </c>
    </row>
    <row r="10624" spans="1:21" x14ac:dyDescent="0.2">
      <c r="A10624" s="1">
        <v>145967</v>
      </c>
      <c r="B10624" t="s">
        <v>10772</v>
      </c>
      <c r="C10624" t="s">
        <v>16</v>
      </c>
      <c r="D10624">
        <v>9</v>
      </c>
      <c r="E10624">
        <v>9</v>
      </c>
      <c r="F10624">
        <v>0</v>
      </c>
      <c r="S10624" t="str">
        <f t="shared" si="495"/>
        <v/>
      </c>
      <c r="T10624" t="str">
        <f t="shared" si="496"/>
        <v/>
      </c>
      <c r="U10624">
        <f t="shared" si="497"/>
        <v>1</v>
      </c>
    </row>
    <row r="10625" spans="1:21" x14ac:dyDescent="0.2">
      <c r="A10625" s="1">
        <v>145968</v>
      </c>
      <c r="B10625" t="s">
        <v>10773</v>
      </c>
      <c r="C10625" t="s">
        <v>48</v>
      </c>
      <c r="D10625">
        <v>13</v>
      </c>
      <c r="E10625">
        <v>14</v>
      </c>
      <c r="F10625">
        <v>7.69</v>
      </c>
      <c r="S10625">
        <f t="shared" si="495"/>
        <v>1</v>
      </c>
      <c r="T10625" t="str">
        <f t="shared" si="496"/>
        <v/>
      </c>
      <c r="U10625" t="str">
        <f t="shared" si="497"/>
        <v/>
      </c>
    </row>
    <row r="10626" spans="1:21" x14ac:dyDescent="0.2">
      <c r="A10626" s="1">
        <v>145969</v>
      </c>
      <c r="B10626" t="s">
        <v>10774</v>
      </c>
      <c r="C10626" t="s">
        <v>19</v>
      </c>
      <c r="D10626">
        <v>19</v>
      </c>
      <c r="E10626">
        <v>18</v>
      </c>
      <c r="F10626">
        <v>-5.26</v>
      </c>
      <c r="S10626" t="str">
        <f t="shared" si="495"/>
        <v/>
      </c>
      <c r="T10626">
        <f t="shared" si="496"/>
        <v>1</v>
      </c>
      <c r="U10626" t="str">
        <f t="shared" si="497"/>
        <v/>
      </c>
    </row>
    <row r="10627" spans="1:21" x14ac:dyDescent="0.2">
      <c r="A10627" s="1">
        <v>145971</v>
      </c>
      <c r="B10627" t="s">
        <v>10775</v>
      </c>
      <c r="C10627" t="s">
        <v>16</v>
      </c>
      <c r="D10627">
        <v>23</v>
      </c>
      <c r="E10627">
        <v>24</v>
      </c>
      <c r="F10627">
        <v>4.3499999999999996</v>
      </c>
      <c r="S10627">
        <f t="shared" ref="S10627:S10690" si="498">IF(F10627&gt;0,1,"")</f>
        <v>1</v>
      </c>
      <c r="T10627" t="str">
        <f t="shared" ref="T10627:T10690" si="499">IF(F10627&lt;0,1,"")</f>
        <v/>
      </c>
      <c r="U10627" t="str">
        <f t="shared" ref="U10627:U10690" si="500">IF(F10627=0,1,"")</f>
        <v/>
      </c>
    </row>
    <row r="10628" spans="1:21" x14ac:dyDescent="0.2">
      <c r="A10628" s="1">
        <v>145972</v>
      </c>
      <c r="B10628" t="s">
        <v>10776</v>
      </c>
      <c r="C10628" t="s">
        <v>16</v>
      </c>
      <c r="D10628">
        <v>14</v>
      </c>
      <c r="E10628">
        <v>17</v>
      </c>
      <c r="F10628">
        <v>21.43</v>
      </c>
      <c r="S10628">
        <f t="shared" si="498"/>
        <v>1</v>
      </c>
      <c r="T10628" t="str">
        <f t="shared" si="499"/>
        <v/>
      </c>
      <c r="U10628" t="str">
        <f t="shared" si="500"/>
        <v/>
      </c>
    </row>
    <row r="10629" spans="1:21" x14ac:dyDescent="0.2">
      <c r="A10629" s="1">
        <v>145973</v>
      </c>
      <c r="B10629" t="s">
        <v>10777</v>
      </c>
      <c r="C10629" t="s">
        <v>16</v>
      </c>
      <c r="D10629">
        <v>16</v>
      </c>
      <c r="E10629">
        <v>16</v>
      </c>
      <c r="F10629">
        <v>0</v>
      </c>
      <c r="S10629" t="str">
        <f t="shared" si="498"/>
        <v/>
      </c>
      <c r="T10629" t="str">
        <f t="shared" si="499"/>
        <v/>
      </c>
      <c r="U10629">
        <f t="shared" si="500"/>
        <v>1</v>
      </c>
    </row>
    <row r="10630" spans="1:21" x14ac:dyDescent="0.2">
      <c r="A10630" s="1">
        <v>145974</v>
      </c>
      <c r="B10630" t="s">
        <v>10778</v>
      </c>
      <c r="C10630" t="s">
        <v>14</v>
      </c>
      <c r="D10630">
        <v>10</v>
      </c>
      <c r="E10630">
        <v>10</v>
      </c>
      <c r="F10630">
        <v>0</v>
      </c>
      <c r="S10630" t="str">
        <f t="shared" si="498"/>
        <v/>
      </c>
      <c r="T10630" t="str">
        <f t="shared" si="499"/>
        <v/>
      </c>
      <c r="U10630">
        <f t="shared" si="500"/>
        <v>1</v>
      </c>
    </row>
    <row r="10631" spans="1:21" x14ac:dyDescent="0.2">
      <c r="A10631" s="1">
        <v>145975</v>
      </c>
      <c r="B10631" t="s">
        <v>10779</v>
      </c>
      <c r="C10631" t="s">
        <v>16</v>
      </c>
      <c r="D10631">
        <v>8</v>
      </c>
      <c r="E10631">
        <v>8</v>
      </c>
      <c r="F10631">
        <v>0</v>
      </c>
      <c r="S10631" t="str">
        <f t="shared" si="498"/>
        <v/>
      </c>
      <c r="T10631" t="str">
        <f t="shared" si="499"/>
        <v/>
      </c>
      <c r="U10631">
        <f t="shared" si="500"/>
        <v>1</v>
      </c>
    </row>
    <row r="10632" spans="1:21" x14ac:dyDescent="0.2">
      <c r="A10632" s="1">
        <v>145977</v>
      </c>
      <c r="B10632" t="s">
        <v>10780</v>
      </c>
      <c r="C10632" t="s">
        <v>16</v>
      </c>
      <c r="D10632">
        <v>3</v>
      </c>
      <c r="E10632">
        <v>3</v>
      </c>
      <c r="F10632">
        <v>0</v>
      </c>
      <c r="S10632" t="str">
        <f t="shared" si="498"/>
        <v/>
      </c>
      <c r="T10632" t="str">
        <f t="shared" si="499"/>
        <v/>
      </c>
      <c r="U10632">
        <f t="shared" si="500"/>
        <v>1</v>
      </c>
    </row>
    <row r="10633" spans="1:21" x14ac:dyDescent="0.2">
      <c r="A10633" s="1">
        <v>145991</v>
      </c>
      <c r="B10633" t="s">
        <v>10781</v>
      </c>
      <c r="C10633" t="s">
        <v>27</v>
      </c>
      <c r="D10633">
        <v>12</v>
      </c>
      <c r="E10633">
        <v>12</v>
      </c>
      <c r="F10633">
        <v>0</v>
      </c>
      <c r="S10633" t="str">
        <f t="shared" si="498"/>
        <v/>
      </c>
      <c r="T10633" t="str">
        <f t="shared" si="499"/>
        <v/>
      </c>
      <c r="U10633">
        <f t="shared" si="500"/>
        <v>1</v>
      </c>
    </row>
    <row r="10634" spans="1:21" x14ac:dyDescent="0.2">
      <c r="A10634" s="1">
        <v>146003</v>
      </c>
      <c r="B10634" t="s">
        <v>10782</v>
      </c>
      <c r="C10634" t="s">
        <v>27</v>
      </c>
      <c r="D10634">
        <v>7</v>
      </c>
      <c r="E10634">
        <v>8</v>
      </c>
      <c r="F10634">
        <v>14.29</v>
      </c>
      <c r="S10634">
        <f t="shared" si="498"/>
        <v>1</v>
      </c>
      <c r="T10634" t="str">
        <f t="shared" si="499"/>
        <v/>
      </c>
      <c r="U10634" t="str">
        <f t="shared" si="500"/>
        <v/>
      </c>
    </row>
    <row r="10635" spans="1:21" x14ac:dyDescent="0.2">
      <c r="A10635" s="1">
        <v>146018</v>
      </c>
      <c r="B10635" t="s">
        <v>10783</v>
      </c>
      <c r="C10635" t="s">
        <v>17</v>
      </c>
      <c r="D10635">
        <v>84</v>
      </c>
      <c r="E10635">
        <v>87</v>
      </c>
      <c r="F10635">
        <v>3.57</v>
      </c>
      <c r="S10635">
        <f t="shared" si="498"/>
        <v>1</v>
      </c>
      <c r="T10635" t="str">
        <f t="shared" si="499"/>
        <v/>
      </c>
      <c r="U10635" t="str">
        <f t="shared" si="500"/>
        <v/>
      </c>
    </row>
    <row r="10636" spans="1:21" x14ac:dyDescent="0.2">
      <c r="A10636" s="1">
        <v>146019</v>
      </c>
      <c r="B10636" t="s">
        <v>10784</v>
      </c>
      <c r="C10636" t="s">
        <v>36</v>
      </c>
      <c r="D10636">
        <v>11</v>
      </c>
      <c r="E10636">
        <v>14</v>
      </c>
      <c r="F10636">
        <v>27.27</v>
      </c>
      <c r="S10636">
        <f t="shared" si="498"/>
        <v>1</v>
      </c>
      <c r="T10636" t="str">
        <f t="shared" si="499"/>
        <v/>
      </c>
      <c r="U10636" t="str">
        <f t="shared" si="500"/>
        <v/>
      </c>
    </row>
    <row r="10637" spans="1:21" x14ac:dyDescent="0.2">
      <c r="A10637" s="1">
        <v>146020</v>
      </c>
      <c r="B10637" t="s">
        <v>10785</v>
      </c>
      <c r="C10637" t="s">
        <v>16</v>
      </c>
      <c r="D10637">
        <v>14</v>
      </c>
      <c r="E10637">
        <v>14</v>
      </c>
      <c r="F10637">
        <v>0</v>
      </c>
      <c r="S10637" t="str">
        <f t="shared" si="498"/>
        <v/>
      </c>
      <c r="T10637" t="str">
        <f t="shared" si="499"/>
        <v/>
      </c>
      <c r="U10637">
        <f t="shared" si="500"/>
        <v>1</v>
      </c>
    </row>
    <row r="10638" spans="1:21" x14ac:dyDescent="0.2">
      <c r="A10638" s="1">
        <v>146220</v>
      </c>
      <c r="B10638" t="s">
        <v>10786</v>
      </c>
      <c r="C10638" t="s">
        <v>27</v>
      </c>
      <c r="D10638">
        <v>12</v>
      </c>
      <c r="E10638">
        <v>12</v>
      </c>
      <c r="F10638">
        <v>0</v>
      </c>
      <c r="S10638" t="str">
        <f t="shared" si="498"/>
        <v/>
      </c>
      <c r="T10638" t="str">
        <f t="shared" si="499"/>
        <v/>
      </c>
      <c r="U10638">
        <f t="shared" si="500"/>
        <v>1</v>
      </c>
    </row>
    <row r="10639" spans="1:21" x14ac:dyDescent="0.2">
      <c r="A10639" s="1">
        <v>146236</v>
      </c>
      <c r="B10639" t="s">
        <v>10787</v>
      </c>
      <c r="C10639" t="s">
        <v>27</v>
      </c>
      <c r="D10639">
        <v>3</v>
      </c>
      <c r="E10639">
        <v>3</v>
      </c>
      <c r="F10639">
        <v>0</v>
      </c>
      <c r="S10639" t="str">
        <f t="shared" si="498"/>
        <v/>
      </c>
      <c r="T10639" t="str">
        <f t="shared" si="499"/>
        <v/>
      </c>
      <c r="U10639">
        <f t="shared" si="500"/>
        <v>1</v>
      </c>
    </row>
    <row r="10640" spans="1:21" x14ac:dyDescent="0.2">
      <c r="A10640" s="1">
        <v>146250</v>
      </c>
      <c r="B10640" t="s">
        <v>10788</v>
      </c>
      <c r="C10640" t="s">
        <v>46</v>
      </c>
      <c r="D10640">
        <v>2</v>
      </c>
      <c r="E10640">
        <v>2</v>
      </c>
      <c r="F10640">
        <v>0</v>
      </c>
      <c r="S10640" t="str">
        <f t="shared" si="498"/>
        <v/>
      </c>
      <c r="T10640" t="str">
        <f t="shared" si="499"/>
        <v/>
      </c>
      <c r="U10640">
        <f t="shared" si="500"/>
        <v>1</v>
      </c>
    </row>
    <row r="10641" spans="1:21" x14ac:dyDescent="0.2">
      <c r="A10641" s="1">
        <v>146252</v>
      </c>
      <c r="B10641" t="s">
        <v>10789</v>
      </c>
      <c r="C10641" t="s">
        <v>44</v>
      </c>
      <c r="D10641">
        <v>11</v>
      </c>
      <c r="E10641">
        <v>12</v>
      </c>
      <c r="F10641">
        <v>9.09</v>
      </c>
      <c r="S10641">
        <f t="shared" si="498"/>
        <v>1</v>
      </c>
      <c r="T10641" t="str">
        <f t="shared" si="499"/>
        <v/>
      </c>
      <c r="U10641" t="str">
        <f t="shared" si="500"/>
        <v/>
      </c>
    </row>
    <row r="10642" spans="1:21" x14ac:dyDescent="0.2">
      <c r="A10642" s="1">
        <v>146253</v>
      </c>
      <c r="B10642" t="s">
        <v>10790</v>
      </c>
      <c r="C10642" t="s">
        <v>44</v>
      </c>
      <c r="D10642">
        <v>2</v>
      </c>
      <c r="E10642">
        <v>2</v>
      </c>
      <c r="F10642">
        <v>0</v>
      </c>
      <c r="S10642" t="str">
        <f t="shared" si="498"/>
        <v/>
      </c>
      <c r="T10642" t="str">
        <f t="shared" si="499"/>
        <v/>
      </c>
      <c r="U10642">
        <f t="shared" si="500"/>
        <v>1</v>
      </c>
    </row>
    <row r="10643" spans="1:21" x14ac:dyDescent="0.2">
      <c r="A10643" s="1">
        <v>146279</v>
      </c>
      <c r="B10643" t="s">
        <v>10791</v>
      </c>
      <c r="C10643" t="s">
        <v>14</v>
      </c>
      <c r="D10643">
        <v>34</v>
      </c>
      <c r="E10643">
        <v>39</v>
      </c>
      <c r="F10643">
        <v>14.71</v>
      </c>
      <c r="S10643">
        <f t="shared" si="498"/>
        <v>1</v>
      </c>
      <c r="T10643" t="str">
        <f t="shared" si="499"/>
        <v/>
      </c>
      <c r="U10643" t="str">
        <f t="shared" si="500"/>
        <v/>
      </c>
    </row>
    <row r="10644" spans="1:21" x14ac:dyDescent="0.2">
      <c r="A10644" s="1">
        <v>146280</v>
      </c>
      <c r="B10644" t="s">
        <v>10792</v>
      </c>
      <c r="C10644" t="s">
        <v>16</v>
      </c>
      <c r="D10644">
        <v>9</v>
      </c>
      <c r="E10644">
        <v>14</v>
      </c>
      <c r="F10644">
        <v>55.56</v>
      </c>
      <c r="S10644">
        <f t="shared" si="498"/>
        <v>1</v>
      </c>
      <c r="T10644" t="str">
        <f t="shared" si="499"/>
        <v/>
      </c>
      <c r="U10644" t="str">
        <f t="shared" si="500"/>
        <v/>
      </c>
    </row>
    <row r="10645" spans="1:21" x14ac:dyDescent="0.2">
      <c r="A10645" s="1">
        <v>146281</v>
      </c>
      <c r="B10645" t="s">
        <v>10793</v>
      </c>
      <c r="C10645" t="s">
        <v>16</v>
      </c>
      <c r="D10645">
        <v>31</v>
      </c>
      <c r="E10645">
        <v>36</v>
      </c>
      <c r="F10645">
        <v>16.13</v>
      </c>
      <c r="S10645">
        <f t="shared" si="498"/>
        <v>1</v>
      </c>
      <c r="T10645" t="str">
        <f t="shared" si="499"/>
        <v/>
      </c>
      <c r="U10645" t="str">
        <f t="shared" si="500"/>
        <v/>
      </c>
    </row>
    <row r="10646" spans="1:21" x14ac:dyDescent="0.2">
      <c r="A10646" s="1">
        <v>146282</v>
      </c>
      <c r="B10646" t="s">
        <v>10794</v>
      </c>
      <c r="C10646" t="s">
        <v>16</v>
      </c>
      <c r="D10646">
        <v>42</v>
      </c>
      <c r="E10646">
        <v>42</v>
      </c>
      <c r="F10646">
        <v>0</v>
      </c>
      <c r="S10646" t="str">
        <f t="shared" si="498"/>
        <v/>
      </c>
      <c r="T10646" t="str">
        <f t="shared" si="499"/>
        <v/>
      </c>
      <c r="U10646">
        <f t="shared" si="500"/>
        <v>1</v>
      </c>
    </row>
    <row r="10647" spans="1:21" x14ac:dyDescent="0.2">
      <c r="A10647" s="1">
        <v>146283</v>
      </c>
      <c r="B10647" t="s">
        <v>10795</v>
      </c>
      <c r="C10647" t="s">
        <v>16</v>
      </c>
      <c r="D10647">
        <v>21</v>
      </c>
      <c r="E10647">
        <v>23</v>
      </c>
      <c r="F10647">
        <v>9.52</v>
      </c>
      <c r="S10647">
        <f t="shared" si="498"/>
        <v>1</v>
      </c>
      <c r="T10647" t="str">
        <f t="shared" si="499"/>
        <v/>
      </c>
      <c r="U10647" t="str">
        <f t="shared" si="500"/>
        <v/>
      </c>
    </row>
    <row r="10648" spans="1:21" x14ac:dyDescent="0.2">
      <c r="A10648" s="1">
        <v>146284</v>
      </c>
      <c r="B10648" t="s">
        <v>10796</v>
      </c>
      <c r="C10648" t="s">
        <v>14</v>
      </c>
      <c r="D10648">
        <v>17</v>
      </c>
      <c r="E10648">
        <v>19</v>
      </c>
      <c r="F10648">
        <v>11.76</v>
      </c>
      <c r="S10648">
        <f t="shared" si="498"/>
        <v>1</v>
      </c>
      <c r="T10648" t="str">
        <f t="shared" si="499"/>
        <v/>
      </c>
      <c r="U10648" t="str">
        <f t="shared" si="500"/>
        <v/>
      </c>
    </row>
    <row r="10649" spans="1:21" x14ac:dyDescent="0.2">
      <c r="A10649" s="1">
        <v>146285</v>
      </c>
      <c r="B10649" t="s">
        <v>10797</v>
      </c>
      <c r="C10649" t="s">
        <v>16</v>
      </c>
      <c r="D10649">
        <v>7</v>
      </c>
      <c r="E10649">
        <v>7</v>
      </c>
      <c r="F10649">
        <v>0</v>
      </c>
      <c r="S10649" t="str">
        <f t="shared" si="498"/>
        <v/>
      </c>
      <c r="T10649" t="str">
        <f t="shared" si="499"/>
        <v/>
      </c>
      <c r="U10649">
        <f t="shared" si="500"/>
        <v>1</v>
      </c>
    </row>
    <row r="10650" spans="1:21" x14ac:dyDescent="0.2">
      <c r="A10650" s="1">
        <v>146286</v>
      </c>
      <c r="B10650" t="s">
        <v>10798</v>
      </c>
      <c r="C10650" t="s">
        <v>14</v>
      </c>
      <c r="D10650">
        <v>4</v>
      </c>
      <c r="E10650">
        <v>5</v>
      </c>
      <c r="F10650">
        <v>25</v>
      </c>
      <c r="S10650">
        <f t="shared" si="498"/>
        <v>1</v>
      </c>
      <c r="T10650" t="str">
        <f t="shared" si="499"/>
        <v/>
      </c>
      <c r="U10650" t="str">
        <f t="shared" si="500"/>
        <v/>
      </c>
    </row>
    <row r="10651" spans="1:21" x14ac:dyDescent="0.2">
      <c r="A10651" s="1">
        <v>146304</v>
      </c>
      <c r="B10651" t="s">
        <v>10799</v>
      </c>
      <c r="C10651" t="s">
        <v>42</v>
      </c>
      <c r="D10651">
        <v>4</v>
      </c>
      <c r="E10651">
        <v>6</v>
      </c>
      <c r="F10651">
        <v>50</v>
      </c>
      <c r="S10651">
        <f t="shared" si="498"/>
        <v>1</v>
      </c>
      <c r="T10651" t="str">
        <f t="shared" si="499"/>
        <v/>
      </c>
      <c r="U10651" t="str">
        <f t="shared" si="500"/>
        <v/>
      </c>
    </row>
    <row r="10652" spans="1:21" x14ac:dyDescent="0.2">
      <c r="A10652" s="1">
        <v>146305</v>
      </c>
      <c r="B10652" t="s">
        <v>10800</v>
      </c>
      <c r="C10652" t="s">
        <v>16</v>
      </c>
      <c r="D10652">
        <v>15</v>
      </c>
      <c r="E10652">
        <v>16</v>
      </c>
      <c r="F10652">
        <v>6.67</v>
      </c>
      <c r="S10652">
        <f t="shared" si="498"/>
        <v>1</v>
      </c>
      <c r="T10652" t="str">
        <f t="shared" si="499"/>
        <v/>
      </c>
      <c r="U10652" t="str">
        <f t="shared" si="500"/>
        <v/>
      </c>
    </row>
    <row r="10653" spans="1:21" x14ac:dyDescent="0.2">
      <c r="A10653" s="1">
        <v>146307</v>
      </c>
      <c r="B10653" t="s">
        <v>10801</v>
      </c>
      <c r="C10653" t="s">
        <v>17</v>
      </c>
      <c r="D10653">
        <v>43</v>
      </c>
      <c r="E10653">
        <v>48</v>
      </c>
      <c r="F10653">
        <v>11.63</v>
      </c>
      <c r="S10653">
        <f t="shared" si="498"/>
        <v>1</v>
      </c>
      <c r="T10653" t="str">
        <f t="shared" si="499"/>
        <v/>
      </c>
      <c r="U10653" t="str">
        <f t="shared" si="500"/>
        <v/>
      </c>
    </row>
    <row r="10654" spans="1:21" x14ac:dyDescent="0.2">
      <c r="A10654" s="1">
        <v>146308</v>
      </c>
      <c r="B10654" t="s">
        <v>10802</v>
      </c>
      <c r="C10654" t="s">
        <v>48</v>
      </c>
      <c r="D10654">
        <v>41</v>
      </c>
      <c r="E10654">
        <v>43</v>
      </c>
      <c r="F10654">
        <v>4.88</v>
      </c>
      <c r="S10654">
        <f t="shared" si="498"/>
        <v>1</v>
      </c>
      <c r="T10654" t="str">
        <f t="shared" si="499"/>
        <v/>
      </c>
      <c r="U10654" t="str">
        <f t="shared" si="500"/>
        <v/>
      </c>
    </row>
    <row r="10655" spans="1:21" x14ac:dyDescent="0.2">
      <c r="A10655" s="1">
        <v>146317</v>
      </c>
      <c r="B10655" t="s">
        <v>10803</v>
      </c>
      <c r="C10655" t="s">
        <v>17</v>
      </c>
      <c r="D10655">
        <v>50</v>
      </c>
      <c r="E10655">
        <v>50</v>
      </c>
      <c r="F10655">
        <v>0</v>
      </c>
      <c r="S10655" t="str">
        <f t="shared" si="498"/>
        <v/>
      </c>
      <c r="T10655" t="str">
        <f t="shared" si="499"/>
        <v/>
      </c>
      <c r="U10655">
        <f t="shared" si="500"/>
        <v>1</v>
      </c>
    </row>
    <row r="10656" spans="1:21" x14ac:dyDescent="0.2">
      <c r="A10656" s="1">
        <v>146338</v>
      </c>
      <c r="B10656" t="s">
        <v>10804</v>
      </c>
      <c r="C10656" t="s">
        <v>15</v>
      </c>
      <c r="D10656">
        <v>20</v>
      </c>
      <c r="E10656">
        <v>20</v>
      </c>
      <c r="F10656">
        <v>0</v>
      </c>
      <c r="S10656" t="str">
        <f t="shared" si="498"/>
        <v/>
      </c>
      <c r="T10656" t="str">
        <f t="shared" si="499"/>
        <v/>
      </c>
      <c r="U10656">
        <f t="shared" si="500"/>
        <v>1</v>
      </c>
    </row>
    <row r="10657" spans="1:21" x14ac:dyDescent="0.2">
      <c r="A10657" s="1">
        <v>146389</v>
      </c>
      <c r="B10657" t="s">
        <v>10805</v>
      </c>
      <c r="C10657" t="s">
        <v>16</v>
      </c>
      <c r="D10657">
        <v>28</v>
      </c>
      <c r="E10657">
        <v>30</v>
      </c>
      <c r="F10657">
        <v>7.14</v>
      </c>
      <c r="S10657">
        <f t="shared" si="498"/>
        <v>1</v>
      </c>
      <c r="T10657" t="str">
        <f t="shared" si="499"/>
        <v/>
      </c>
      <c r="U10657" t="str">
        <f t="shared" si="500"/>
        <v/>
      </c>
    </row>
    <row r="10658" spans="1:21" x14ac:dyDescent="0.2">
      <c r="A10658" s="1">
        <v>146392</v>
      </c>
      <c r="B10658" t="s">
        <v>10806</v>
      </c>
      <c r="C10658" t="s">
        <v>22</v>
      </c>
      <c r="D10658">
        <v>7</v>
      </c>
      <c r="E10658">
        <v>9</v>
      </c>
      <c r="F10658">
        <v>28.57</v>
      </c>
      <c r="S10658">
        <f t="shared" si="498"/>
        <v>1</v>
      </c>
      <c r="T10658" t="str">
        <f t="shared" si="499"/>
        <v/>
      </c>
      <c r="U10658" t="str">
        <f t="shared" si="500"/>
        <v/>
      </c>
    </row>
    <row r="10659" spans="1:21" x14ac:dyDescent="0.2">
      <c r="A10659" s="1">
        <v>146433</v>
      </c>
      <c r="B10659" t="s">
        <v>10807</v>
      </c>
      <c r="C10659" t="s">
        <v>16</v>
      </c>
      <c r="D10659">
        <v>6</v>
      </c>
      <c r="E10659">
        <v>7</v>
      </c>
      <c r="F10659">
        <v>16.670000000000002</v>
      </c>
      <c r="S10659">
        <f t="shared" si="498"/>
        <v>1</v>
      </c>
      <c r="T10659" t="str">
        <f t="shared" si="499"/>
        <v/>
      </c>
      <c r="U10659" t="str">
        <f t="shared" si="500"/>
        <v/>
      </c>
    </row>
    <row r="10660" spans="1:21" x14ac:dyDescent="0.2">
      <c r="A10660" s="1">
        <v>146445</v>
      </c>
      <c r="B10660" t="s">
        <v>10808</v>
      </c>
      <c r="C10660" t="s">
        <v>16</v>
      </c>
      <c r="D10660">
        <v>2</v>
      </c>
      <c r="E10660">
        <v>2</v>
      </c>
      <c r="F10660">
        <v>0</v>
      </c>
      <c r="S10660" t="str">
        <f t="shared" si="498"/>
        <v/>
      </c>
      <c r="T10660" t="str">
        <f t="shared" si="499"/>
        <v/>
      </c>
      <c r="U10660">
        <f t="shared" si="500"/>
        <v>1</v>
      </c>
    </row>
    <row r="10661" spans="1:21" x14ac:dyDescent="0.2">
      <c r="A10661" s="1">
        <v>146493</v>
      </c>
      <c r="B10661" t="s">
        <v>10809</v>
      </c>
      <c r="C10661" t="s">
        <v>16</v>
      </c>
      <c r="D10661">
        <v>27</v>
      </c>
      <c r="E10661">
        <v>30</v>
      </c>
      <c r="F10661">
        <v>11.11</v>
      </c>
      <c r="S10661">
        <f t="shared" si="498"/>
        <v>1</v>
      </c>
      <c r="T10661" t="str">
        <f t="shared" si="499"/>
        <v/>
      </c>
      <c r="U10661" t="str">
        <f t="shared" si="500"/>
        <v/>
      </c>
    </row>
    <row r="10662" spans="1:21" x14ac:dyDescent="0.2">
      <c r="A10662" s="1">
        <v>146499</v>
      </c>
      <c r="B10662" t="s">
        <v>10810</v>
      </c>
      <c r="C10662" t="s">
        <v>27</v>
      </c>
      <c r="D10662">
        <v>2</v>
      </c>
      <c r="E10662">
        <v>2</v>
      </c>
      <c r="F10662">
        <v>0</v>
      </c>
      <c r="S10662" t="str">
        <f t="shared" si="498"/>
        <v/>
      </c>
      <c r="T10662" t="str">
        <f t="shared" si="499"/>
        <v/>
      </c>
      <c r="U10662">
        <f t="shared" si="500"/>
        <v>1</v>
      </c>
    </row>
    <row r="10663" spans="1:21" x14ac:dyDescent="0.2">
      <c r="A10663" s="1">
        <v>146504</v>
      </c>
      <c r="B10663" t="s">
        <v>10811</v>
      </c>
      <c r="C10663" t="s">
        <v>27</v>
      </c>
      <c r="D10663">
        <v>21</v>
      </c>
      <c r="E10663">
        <v>22</v>
      </c>
      <c r="F10663">
        <v>4.76</v>
      </c>
      <c r="S10663">
        <f t="shared" si="498"/>
        <v>1</v>
      </c>
      <c r="T10663" t="str">
        <f t="shared" si="499"/>
        <v/>
      </c>
      <c r="U10663" t="str">
        <f t="shared" si="500"/>
        <v/>
      </c>
    </row>
    <row r="10664" spans="1:21" x14ac:dyDescent="0.2">
      <c r="A10664" s="1">
        <v>146509</v>
      </c>
      <c r="B10664" t="s">
        <v>10812</v>
      </c>
      <c r="C10664" t="s">
        <v>27</v>
      </c>
      <c r="D10664">
        <v>12</v>
      </c>
      <c r="E10664">
        <v>18</v>
      </c>
      <c r="F10664">
        <v>50</v>
      </c>
      <c r="S10664">
        <f t="shared" si="498"/>
        <v>1</v>
      </c>
      <c r="T10664" t="str">
        <f t="shared" si="499"/>
        <v/>
      </c>
      <c r="U10664" t="str">
        <f t="shared" si="500"/>
        <v/>
      </c>
    </row>
    <row r="10665" spans="1:21" x14ac:dyDescent="0.2">
      <c r="A10665" s="1">
        <v>146514</v>
      </c>
      <c r="B10665" t="s">
        <v>10813</v>
      </c>
      <c r="C10665" t="s">
        <v>21</v>
      </c>
      <c r="D10665">
        <v>2</v>
      </c>
      <c r="E10665">
        <v>2</v>
      </c>
      <c r="F10665">
        <v>0</v>
      </c>
      <c r="S10665" t="str">
        <f t="shared" si="498"/>
        <v/>
      </c>
      <c r="T10665" t="str">
        <f t="shared" si="499"/>
        <v/>
      </c>
      <c r="U10665">
        <f t="shared" si="500"/>
        <v>1</v>
      </c>
    </row>
    <row r="10666" spans="1:21" x14ac:dyDescent="0.2">
      <c r="A10666" s="1">
        <v>146516</v>
      </c>
      <c r="B10666" t="s">
        <v>10814</v>
      </c>
      <c r="C10666" t="s">
        <v>16</v>
      </c>
      <c r="D10666">
        <v>9</v>
      </c>
      <c r="E10666">
        <v>11</v>
      </c>
      <c r="F10666">
        <v>22.22</v>
      </c>
      <c r="S10666">
        <f t="shared" si="498"/>
        <v>1</v>
      </c>
      <c r="T10666" t="str">
        <f t="shared" si="499"/>
        <v/>
      </c>
      <c r="U10666" t="str">
        <f t="shared" si="500"/>
        <v/>
      </c>
    </row>
    <row r="10667" spans="1:21" x14ac:dyDescent="0.2">
      <c r="A10667" s="1">
        <v>146522</v>
      </c>
      <c r="B10667" t="s">
        <v>10815</v>
      </c>
      <c r="C10667" t="s">
        <v>23</v>
      </c>
      <c r="D10667">
        <v>9</v>
      </c>
      <c r="E10667">
        <v>9</v>
      </c>
      <c r="F10667">
        <v>0</v>
      </c>
      <c r="S10667" t="str">
        <f t="shared" si="498"/>
        <v/>
      </c>
      <c r="T10667" t="str">
        <f t="shared" si="499"/>
        <v/>
      </c>
      <c r="U10667">
        <f t="shared" si="500"/>
        <v>1</v>
      </c>
    </row>
    <row r="10668" spans="1:21" x14ac:dyDescent="0.2">
      <c r="A10668" s="1">
        <v>146523</v>
      </c>
      <c r="B10668" t="s">
        <v>10816</v>
      </c>
      <c r="C10668" t="s">
        <v>27</v>
      </c>
      <c r="D10668">
        <v>6</v>
      </c>
      <c r="E10668">
        <v>6</v>
      </c>
      <c r="F10668">
        <v>0</v>
      </c>
      <c r="S10668" t="str">
        <f t="shared" si="498"/>
        <v/>
      </c>
      <c r="T10668" t="str">
        <f t="shared" si="499"/>
        <v/>
      </c>
      <c r="U10668">
        <f t="shared" si="500"/>
        <v>1</v>
      </c>
    </row>
    <row r="10669" spans="1:21" x14ac:dyDescent="0.2">
      <c r="A10669" s="1">
        <v>146524</v>
      </c>
      <c r="B10669" t="s">
        <v>10817</v>
      </c>
      <c r="C10669" t="s">
        <v>16</v>
      </c>
      <c r="D10669">
        <v>2</v>
      </c>
      <c r="E10669">
        <v>2</v>
      </c>
      <c r="F10669">
        <v>0</v>
      </c>
      <c r="S10669" t="str">
        <f t="shared" si="498"/>
        <v/>
      </c>
      <c r="T10669" t="str">
        <f t="shared" si="499"/>
        <v/>
      </c>
      <c r="U10669">
        <f t="shared" si="500"/>
        <v>1</v>
      </c>
    </row>
    <row r="10670" spans="1:21" x14ac:dyDescent="0.2">
      <c r="A10670" s="1">
        <v>146532</v>
      </c>
      <c r="B10670" t="s">
        <v>10818</v>
      </c>
      <c r="C10670" t="s">
        <v>45</v>
      </c>
      <c r="D10670">
        <v>12</v>
      </c>
      <c r="E10670">
        <v>12</v>
      </c>
      <c r="F10670">
        <v>0</v>
      </c>
      <c r="S10670" t="str">
        <f t="shared" si="498"/>
        <v/>
      </c>
      <c r="T10670" t="str">
        <f t="shared" si="499"/>
        <v/>
      </c>
      <c r="U10670">
        <f t="shared" si="500"/>
        <v>1</v>
      </c>
    </row>
    <row r="10671" spans="1:21" x14ac:dyDescent="0.2">
      <c r="A10671" s="1">
        <v>146533</v>
      </c>
      <c r="B10671" t="s">
        <v>10819</v>
      </c>
      <c r="C10671" t="s">
        <v>16</v>
      </c>
      <c r="D10671">
        <v>2</v>
      </c>
      <c r="E10671">
        <v>2</v>
      </c>
      <c r="F10671">
        <v>0</v>
      </c>
      <c r="S10671" t="str">
        <f t="shared" si="498"/>
        <v/>
      </c>
      <c r="T10671" t="str">
        <f t="shared" si="499"/>
        <v/>
      </c>
      <c r="U10671">
        <f t="shared" si="500"/>
        <v>1</v>
      </c>
    </row>
    <row r="10672" spans="1:21" x14ac:dyDescent="0.2">
      <c r="A10672" s="1">
        <v>146541</v>
      </c>
      <c r="B10672" t="s">
        <v>10820</v>
      </c>
      <c r="C10672" t="s">
        <v>27</v>
      </c>
      <c r="D10672">
        <v>9</v>
      </c>
      <c r="E10672">
        <v>9</v>
      </c>
      <c r="F10672">
        <v>0</v>
      </c>
      <c r="S10672" t="str">
        <f t="shared" si="498"/>
        <v/>
      </c>
      <c r="T10672" t="str">
        <f t="shared" si="499"/>
        <v/>
      </c>
      <c r="U10672">
        <f t="shared" si="500"/>
        <v>1</v>
      </c>
    </row>
    <row r="10673" spans="1:21" x14ac:dyDescent="0.2">
      <c r="A10673" s="1">
        <v>146544</v>
      </c>
      <c r="B10673" t="s">
        <v>10821</v>
      </c>
      <c r="C10673" t="s">
        <v>27</v>
      </c>
      <c r="D10673">
        <v>1</v>
      </c>
      <c r="E10673">
        <v>2</v>
      </c>
      <c r="F10673">
        <v>100</v>
      </c>
      <c r="S10673">
        <f t="shared" si="498"/>
        <v>1</v>
      </c>
      <c r="T10673" t="str">
        <f t="shared" si="499"/>
        <v/>
      </c>
      <c r="U10673" t="str">
        <f t="shared" si="500"/>
        <v/>
      </c>
    </row>
    <row r="10674" spans="1:21" x14ac:dyDescent="0.2">
      <c r="A10674" s="1">
        <v>146550</v>
      </c>
      <c r="B10674" t="s">
        <v>10822</v>
      </c>
      <c r="C10674" t="s">
        <v>27</v>
      </c>
      <c r="D10674">
        <v>3</v>
      </c>
      <c r="E10674">
        <v>3</v>
      </c>
      <c r="F10674">
        <v>0</v>
      </c>
      <c r="S10674" t="str">
        <f t="shared" si="498"/>
        <v/>
      </c>
      <c r="T10674" t="str">
        <f t="shared" si="499"/>
        <v/>
      </c>
      <c r="U10674">
        <f t="shared" si="500"/>
        <v>1</v>
      </c>
    </row>
    <row r="10675" spans="1:21" x14ac:dyDescent="0.2">
      <c r="A10675" s="1">
        <v>146555</v>
      </c>
      <c r="B10675" t="s">
        <v>10823</v>
      </c>
      <c r="C10675" t="s">
        <v>13</v>
      </c>
      <c r="D10675">
        <v>9</v>
      </c>
      <c r="E10675">
        <v>10</v>
      </c>
      <c r="F10675">
        <v>11.11</v>
      </c>
      <c r="S10675">
        <f t="shared" si="498"/>
        <v>1</v>
      </c>
      <c r="T10675" t="str">
        <f t="shared" si="499"/>
        <v/>
      </c>
      <c r="U10675" t="str">
        <f t="shared" si="500"/>
        <v/>
      </c>
    </row>
    <row r="10676" spans="1:21" x14ac:dyDescent="0.2">
      <c r="A10676" s="1">
        <v>146571</v>
      </c>
      <c r="B10676" t="s">
        <v>10824</v>
      </c>
      <c r="C10676" t="s">
        <v>16</v>
      </c>
      <c r="D10676">
        <v>62</v>
      </c>
      <c r="E10676">
        <v>61</v>
      </c>
      <c r="F10676">
        <v>-1.61</v>
      </c>
      <c r="S10676" t="str">
        <f t="shared" si="498"/>
        <v/>
      </c>
      <c r="T10676">
        <f t="shared" si="499"/>
        <v>1</v>
      </c>
      <c r="U10676" t="str">
        <f t="shared" si="500"/>
        <v/>
      </c>
    </row>
    <row r="10677" spans="1:21" x14ac:dyDescent="0.2">
      <c r="A10677" s="1">
        <v>146604</v>
      </c>
      <c r="B10677" t="s">
        <v>10825</v>
      </c>
      <c r="C10677" t="s">
        <v>27</v>
      </c>
      <c r="D10677">
        <v>5</v>
      </c>
      <c r="E10677">
        <v>5</v>
      </c>
      <c r="F10677">
        <v>0</v>
      </c>
      <c r="S10677" t="str">
        <f t="shared" si="498"/>
        <v/>
      </c>
      <c r="T10677" t="str">
        <f t="shared" si="499"/>
        <v/>
      </c>
      <c r="U10677">
        <f t="shared" si="500"/>
        <v>1</v>
      </c>
    </row>
    <row r="10678" spans="1:21" x14ac:dyDescent="0.2">
      <c r="A10678" s="1">
        <v>146605</v>
      </c>
      <c r="B10678" t="s">
        <v>10826</v>
      </c>
      <c r="C10678" t="s">
        <v>19</v>
      </c>
      <c r="D10678">
        <v>3</v>
      </c>
      <c r="E10678">
        <v>3</v>
      </c>
      <c r="F10678">
        <v>0</v>
      </c>
      <c r="S10678" t="str">
        <f t="shared" si="498"/>
        <v/>
      </c>
      <c r="T10678" t="str">
        <f t="shared" si="499"/>
        <v/>
      </c>
      <c r="U10678">
        <f t="shared" si="500"/>
        <v>1</v>
      </c>
    </row>
    <row r="10679" spans="1:21" x14ac:dyDescent="0.2">
      <c r="A10679" s="1">
        <v>146621</v>
      </c>
      <c r="B10679" t="s">
        <v>10827</v>
      </c>
      <c r="C10679" t="s">
        <v>20</v>
      </c>
      <c r="D10679">
        <v>7</v>
      </c>
      <c r="E10679">
        <v>8</v>
      </c>
      <c r="F10679">
        <v>14.29</v>
      </c>
      <c r="S10679">
        <f t="shared" si="498"/>
        <v>1</v>
      </c>
      <c r="T10679" t="str">
        <f t="shared" si="499"/>
        <v/>
      </c>
      <c r="U10679" t="str">
        <f t="shared" si="500"/>
        <v/>
      </c>
    </row>
    <row r="10680" spans="1:21" x14ac:dyDescent="0.2">
      <c r="A10680" s="1">
        <v>146628</v>
      </c>
      <c r="B10680" t="s">
        <v>10828</v>
      </c>
      <c r="C10680" t="s">
        <v>13</v>
      </c>
      <c r="D10680">
        <v>15</v>
      </c>
      <c r="E10680">
        <v>15</v>
      </c>
      <c r="F10680">
        <v>0</v>
      </c>
      <c r="S10680" t="str">
        <f t="shared" si="498"/>
        <v/>
      </c>
      <c r="T10680" t="str">
        <f t="shared" si="499"/>
        <v/>
      </c>
      <c r="U10680">
        <f t="shared" si="500"/>
        <v>1</v>
      </c>
    </row>
    <row r="10681" spans="1:21" x14ac:dyDescent="0.2">
      <c r="A10681" s="1">
        <v>146637</v>
      </c>
      <c r="B10681" t="s">
        <v>10829</v>
      </c>
      <c r="C10681" t="s">
        <v>23</v>
      </c>
      <c r="D10681">
        <v>35</v>
      </c>
      <c r="E10681">
        <v>36</v>
      </c>
      <c r="F10681">
        <v>2.86</v>
      </c>
      <c r="S10681">
        <f t="shared" si="498"/>
        <v>1</v>
      </c>
      <c r="T10681" t="str">
        <f t="shared" si="499"/>
        <v/>
      </c>
      <c r="U10681" t="str">
        <f t="shared" si="500"/>
        <v/>
      </c>
    </row>
    <row r="10682" spans="1:21" x14ac:dyDescent="0.2">
      <c r="A10682" s="1">
        <v>146646</v>
      </c>
      <c r="B10682" t="s">
        <v>10830</v>
      </c>
      <c r="C10682" t="s">
        <v>16</v>
      </c>
      <c r="D10682">
        <v>7</v>
      </c>
      <c r="E10682">
        <v>7</v>
      </c>
      <c r="F10682">
        <v>0</v>
      </c>
      <c r="S10682" t="str">
        <f t="shared" si="498"/>
        <v/>
      </c>
      <c r="T10682" t="str">
        <f t="shared" si="499"/>
        <v/>
      </c>
      <c r="U10682">
        <f t="shared" si="500"/>
        <v>1</v>
      </c>
    </row>
    <row r="10683" spans="1:21" x14ac:dyDescent="0.2">
      <c r="A10683" s="1">
        <v>146647</v>
      </c>
      <c r="B10683" t="s">
        <v>10831</v>
      </c>
      <c r="C10683" t="s">
        <v>16</v>
      </c>
      <c r="D10683">
        <v>58</v>
      </c>
      <c r="E10683">
        <v>60</v>
      </c>
      <c r="F10683">
        <v>3.45</v>
      </c>
      <c r="S10683">
        <f t="shared" si="498"/>
        <v>1</v>
      </c>
      <c r="T10683" t="str">
        <f t="shared" si="499"/>
        <v/>
      </c>
      <c r="U10683" t="str">
        <f t="shared" si="500"/>
        <v/>
      </c>
    </row>
    <row r="10684" spans="1:21" x14ac:dyDescent="0.2">
      <c r="A10684" s="1">
        <v>146650</v>
      </c>
      <c r="B10684" t="s">
        <v>10832</v>
      </c>
      <c r="C10684" t="s">
        <v>27</v>
      </c>
      <c r="D10684">
        <v>3</v>
      </c>
      <c r="E10684">
        <v>4</v>
      </c>
      <c r="F10684">
        <v>33.33</v>
      </c>
      <c r="S10684">
        <f t="shared" si="498"/>
        <v>1</v>
      </c>
      <c r="T10684" t="str">
        <f t="shared" si="499"/>
        <v/>
      </c>
      <c r="U10684" t="str">
        <f t="shared" si="500"/>
        <v/>
      </c>
    </row>
    <row r="10685" spans="1:21" x14ac:dyDescent="0.2">
      <c r="A10685" s="1">
        <v>146658</v>
      </c>
      <c r="B10685" t="s">
        <v>10833</v>
      </c>
      <c r="C10685" t="s">
        <v>27</v>
      </c>
      <c r="D10685">
        <v>26</v>
      </c>
      <c r="E10685">
        <v>26</v>
      </c>
      <c r="F10685">
        <v>0</v>
      </c>
      <c r="S10685" t="str">
        <f t="shared" si="498"/>
        <v/>
      </c>
      <c r="T10685" t="str">
        <f t="shared" si="499"/>
        <v/>
      </c>
      <c r="U10685">
        <f t="shared" si="500"/>
        <v>1</v>
      </c>
    </row>
    <row r="10686" spans="1:21" x14ac:dyDescent="0.2">
      <c r="A10686" s="1">
        <v>146661</v>
      </c>
      <c r="B10686" t="s">
        <v>10834</v>
      </c>
      <c r="C10686" t="s">
        <v>27</v>
      </c>
      <c r="D10686">
        <v>10</v>
      </c>
      <c r="E10686">
        <v>9</v>
      </c>
      <c r="F10686">
        <v>-10</v>
      </c>
      <c r="S10686" t="str">
        <f t="shared" si="498"/>
        <v/>
      </c>
      <c r="T10686">
        <f t="shared" si="499"/>
        <v>1</v>
      </c>
      <c r="U10686" t="str">
        <f t="shared" si="500"/>
        <v/>
      </c>
    </row>
    <row r="10687" spans="1:21" x14ac:dyDescent="0.2">
      <c r="A10687" s="1">
        <v>146664</v>
      </c>
      <c r="B10687" t="s">
        <v>10835</v>
      </c>
      <c r="C10687" t="s">
        <v>46</v>
      </c>
      <c r="D10687">
        <v>1</v>
      </c>
      <c r="E10687">
        <v>1</v>
      </c>
      <c r="F10687">
        <v>0</v>
      </c>
      <c r="S10687" t="str">
        <f t="shared" si="498"/>
        <v/>
      </c>
      <c r="T10687" t="str">
        <f t="shared" si="499"/>
        <v/>
      </c>
      <c r="U10687">
        <f t="shared" si="500"/>
        <v>1</v>
      </c>
    </row>
    <row r="10688" spans="1:21" x14ac:dyDescent="0.2">
      <c r="A10688" s="1">
        <v>146666</v>
      </c>
      <c r="B10688" t="s">
        <v>10836</v>
      </c>
      <c r="C10688" t="s">
        <v>27</v>
      </c>
      <c r="D10688">
        <v>19</v>
      </c>
      <c r="E10688">
        <v>23</v>
      </c>
      <c r="F10688">
        <v>21.05</v>
      </c>
      <c r="S10688">
        <f t="shared" si="498"/>
        <v>1</v>
      </c>
      <c r="T10688" t="str">
        <f t="shared" si="499"/>
        <v/>
      </c>
      <c r="U10688" t="str">
        <f t="shared" si="500"/>
        <v/>
      </c>
    </row>
    <row r="10689" spans="1:21" x14ac:dyDescent="0.2">
      <c r="A10689" s="1">
        <v>146670</v>
      </c>
      <c r="B10689" t="s">
        <v>10837</v>
      </c>
      <c r="C10689" t="s">
        <v>13</v>
      </c>
      <c r="D10689">
        <v>12</v>
      </c>
      <c r="E10689">
        <v>12</v>
      </c>
      <c r="F10689">
        <v>0</v>
      </c>
      <c r="S10689" t="str">
        <f t="shared" si="498"/>
        <v/>
      </c>
      <c r="T10689" t="str">
        <f t="shared" si="499"/>
        <v/>
      </c>
      <c r="U10689">
        <f t="shared" si="500"/>
        <v>1</v>
      </c>
    </row>
    <row r="10690" spans="1:21" x14ac:dyDescent="0.2">
      <c r="A10690" s="1">
        <v>146678</v>
      </c>
      <c r="B10690" t="s">
        <v>10838</v>
      </c>
      <c r="C10690" t="s">
        <v>11</v>
      </c>
      <c r="D10690">
        <v>5</v>
      </c>
      <c r="E10690">
        <v>5</v>
      </c>
      <c r="F10690">
        <v>0</v>
      </c>
      <c r="S10690" t="str">
        <f t="shared" si="498"/>
        <v/>
      </c>
      <c r="T10690" t="str">
        <f t="shared" si="499"/>
        <v/>
      </c>
      <c r="U10690">
        <f t="shared" si="500"/>
        <v>1</v>
      </c>
    </row>
    <row r="10691" spans="1:21" x14ac:dyDescent="0.2">
      <c r="A10691" s="1">
        <v>146694</v>
      </c>
      <c r="B10691" t="s">
        <v>10839</v>
      </c>
      <c r="C10691" t="s">
        <v>27</v>
      </c>
      <c r="D10691">
        <v>67</v>
      </c>
      <c r="E10691">
        <v>69</v>
      </c>
      <c r="F10691">
        <v>2.99</v>
      </c>
      <c r="S10691">
        <f t="shared" ref="S10691:S10754" si="501">IF(F10691&gt;0,1,"")</f>
        <v>1</v>
      </c>
      <c r="T10691" t="str">
        <f t="shared" ref="T10691:T10754" si="502">IF(F10691&lt;0,1,"")</f>
        <v/>
      </c>
      <c r="U10691" t="str">
        <f t="shared" ref="U10691:U10754" si="503">IF(F10691=0,1,"")</f>
        <v/>
      </c>
    </row>
    <row r="10692" spans="1:21" x14ac:dyDescent="0.2">
      <c r="A10692" s="1">
        <v>146695</v>
      </c>
      <c r="B10692" t="s">
        <v>10840</v>
      </c>
      <c r="C10692" t="s">
        <v>36</v>
      </c>
      <c r="D10692">
        <v>17</v>
      </c>
      <c r="E10692">
        <v>18</v>
      </c>
      <c r="F10692">
        <v>5.88</v>
      </c>
      <c r="S10692">
        <f t="shared" si="501"/>
        <v>1</v>
      </c>
      <c r="T10692" t="str">
        <f t="shared" si="502"/>
        <v/>
      </c>
      <c r="U10692" t="str">
        <f t="shared" si="503"/>
        <v/>
      </c>
    </row>
    <row r="10693" spans="1:21" x14ac:dyDescent="0.2">
      <c r="A10693" s="1">
        <v>146698</v>
      </c>
      <c r="B10693" t="s">
        <v>10841</v>
      </c>
      <c r="C10693" t="s">
        <v>53</v>
      </c>
      <c r="D10693">
        <v>3</v>
      </c>
      <c r="E10693">
        <v>3</v>
      </c>
      <c r="F10693">
        <v>0</v>
      </c>
      <c r="S10693" t="str">
        <f t="shared" si="501"/>
        <v/>
      </c>
      <c r="T10693" t="str">
        <f t="shared" si="502"/>
        <v/>
      </c>
      <c r="U10693">
        <f t="shared" si="503"/>
        <v>1</v>
      </c>
    </row>
    <row r="10694" spans="1:21" x14ac:dyDescent="0.2">
      <c r="A10694" s="1">
        <v>146700</v>
      </c>
      <c r="B10694" t="s">
        <v>10842</v>
      </c>
      <c r="C10694" t="s">
        <v>19</v>
      </c>
      <c r="D10694">
        <v>13</v>
      </c>
      <c r="E10694">
        <v>12</v>
      </c>
      <c r="F10694">
        <v>-7.69</v>
      </c>
      <c r="S10694" t="str">
        <f t="shared" si="501"/>
        <v/>
      </c>
      <c r="T10694">
        <f t="shared" si="502"/>
        <v>1</v>
      </c>
      <c r="U10694" t="str">
        <f t="shared" si="503"/>
        <v/>
      </c>
    </row>
    <row r="10695" spans="1:21" x14ac:dyDescent="0.2">
      <c r="A10695" s="1">
        <v>146701</v>
      </c>
      <c r="B10695" t="s">
        <v>10843</v>
      </c>
      <c r="C10695" t="s">
        <v>19</v>
      </c>
      <c r="D10695">
        <v>3</v>
      </c>
      <c r="E10695">
        <v>3</v>
      </c>
      <c r="F10695">
        <v>0</v>
      </c>
      <c r="S10695" t="str">
        <f t="shared" si="501"/>
        <v/>
      </c>
      <c r="T10695" t="str">
        <f t="shared" si="502"/>
        <v/>
      </c>
      <c r="U10695">
        <f t="shared" si="503"/>
        <v>1</v>
      </c>
    </row>
    <row r="10696" spans="1:21" x14ac:dyDescent="0.2">
      <c r="A10696" s="1">
        <v>146779</v>
      </c>
      <c r="B10696" t="s">
        <v>10844</v>
      </c>
      <c r="C10696" t="s">
        <v>27</v>
      </c>
      <c r="D10696">
        <v>3</v>
      </c>
      <c r="E10696">
        <v>3</v>
      </c>
      <c r="F10696">
        <v>0</v>
      </c>
      <c r="S10696" t="str">
        <f t="shared" si="501"/>
        <v/>
      </c>
      <c r="T10696" t="str">
        <f t="shared" si="502"/>
        <v/>
      </c>
      <c r="U10696">
        <f t="shared" si="503"/>
        <v>1</v>
      </c>
    </row>
    <row r="10697" spans="1:21" x14ac:dyDescent="0.2">
      <c r="A10697" s="1">
        <v>146784</v>
      </c>
      <c r="B10697" t="s">
        <v>10845</v>
      </c>
      <c r="C10697" t="s">
        <v>36</v>
      </c>
      <c r="D10697">
        <v>4</v>
      </c>
      <c r="E10697">
        <v>4</v>
      </c>
      <c r="F10697">
        <v>0</v>
      </c>
      <c r="S10697" t="str">
        <f t="shared" si="501"/>
        <v/>
      </c>
      <c r="T10697" t="str">
        <f t="shared" si="502"/>
        <v/>
      </c>
      <c r="U10697">
        <f t="shared" si="503"/>
        <v>1</v>
      </c>
    </row>
    <row r="10698" spans="1:21" x14ac:dyDescent="0.2">
      <c r="A10698" s="1">
        <v>146790</v>
      </c>
      <c r="B10698" t="s">
        <v>10846</v>
      </c>
      <c r="C10698" t="s">
        <v>16</v>
      </c>
      <c r="D10698">
        <v>13</v>
      </c>
      <c r="E10698">
        <v>12</v>
      </c>
      <c r="F10698">
        <v>-7.69</v>
      </c>
      <c r="S10698" t="str">
        <f t="shared" si="501"/>
        <v/>
      </c>
      <c r="T10698">
        <f t="shared" si="502"/>
        <v>1</v>
      </c>
      <c r="U10698" t="str">
        <f t="shared" si="503"/>
        <v/>
      </c>
    </row>
    <row r="10699" spans="1:21" x14ac:dyDescent="0.2">
      <c r="A10699" s="1">
        <v>146799</v>
      </c>
      <c r="B10699" t="s">
        <v>10847</v>
      </c>
      <c r="C10699" t="s">
        <v>46</v>
      </c>
      <c r="D10699">
        <v>1</v>
      </c>
      <c r="E10699">
        <v>1</v>
      </c>
      <c r="F10699">
        <v>0</v>
      </c>
      <c r="S10699" t="str">
        <f t="shared" si="501"/>
        <v/>
      </c>
      <c r="T10699" t="str">
        <f t="shared" si="502"/>
        <v/>
      </c>
      <c r="U10699">
        <f t="shared" si="503"/>
        <v>1</v>
      </c>
    </row>
    <row r="10700" spans="1:21" x14ac:dyDescent="0.2">
      <c r="A10700" s="1">
        <v>146809</v>
      </c>
      <c r="B10700" t="s">
        <v>10848</v>
      </c>
      <c r="C10700" t="s">
        <v>19</v>
      </c>
      <c r="D10700">
        <v>18</v>
      </c>
      <c r="E10700">
        <v>33</v>
      </c>
      <c r="F10700">
        <v>83.33</v>
      </c>
      <c r="S10700">
        <f t="shared" si="501"/>
        <v>1</v>
      </c>
      <c r="T10700" t="str">
        <f t="shared" si="502"/>
        <v/>
      </c>
      <c r="U10700" t="str">
        <f t="shared" si="503"/>
        <v/>
      </c>
    </row>
    <row r="10701" spans="1:21" x14ac:dyDescent="0.2">
      <c r="A10701" s="1">
        <v>146814</v>
      </c>
      <c r="B10701" t="s">
        <v>10849</v>
      </c>
      <c r="C10701" t="s">
        <v>16</v>
      </c>
      <c r="D10701">
        <v>14</v>
      </c>
      <c r="E10701">
        <v>14</v>
      </c>
      <c r="F10701">
        <v>0</v>
      </c>
      <c r="S10701" t="str">
        <f t="shared" si="501"/>
        <v/>
      </c>
      <c r="T10701" t="str">
        <f t="shared" si="502"/>
        <v/>
      </c>
      <c r="U10701">
        <f t="shared" si="503"/>
        <v>1</v>
      </c>
    </row>
    <row r="10702" spans="1:21" x14ac:dyDescent="0.2">
      <c r="A10702" s="1">
        <v>146815</v>
      </c>
      <c r="B10702" t="s">
        <v>10850</v>
      </c>
      <c r="C10702" t="s">
        <v>53</v>
      </c>
      <c r="D10702">
        <v>2</v>
      </c>
      <c r="E10702">
        <v>2</v>
      </c>
      <c r="F10702">
        <v>0</v>
      </c>
      <c r="S10702" t="str">
        <f t="shared" si="501"/>
        <v/>
      </c>
      <c r="T10702" t="str">
        <f t="shared" si="502"/>
        <v/>
      </c>
      <c r="U10702">
        <f t="shared" si="503"/>
        <v>1</v>
      </c>
    </row>
    <row r="10703" spans="1:21" x14ac:dyDescent="0.2">
      <c r="A10703" s="1">
        <v>146818</v>
      </c>
      <c r="B10703" t="s">
        <v>10851</v>
      </c>
      <c r="C10703" t="s">
        <v>13</v>
      </c>
      <c r="D10703">
        <v>7</v>
      </c>
      <c r="E10703">
        <v>7</v>
      </c>
      <c r="F10703">
        <v>0</v>
      </c>
      <c r="S10703" t="str">
        <f t="shared" si="501"/>
        <v/>
      </c>
      <c r="T10703" t="str">
        <f t="shared" si="502"/>
        <v/>
      </c>
      <c r="U10703">
        <f t="shared" si="503"/>
        <v>1</v>
      </c>
    </row>
    <row r="10704" spans="1:21" x14ac:dyDescent="0.2">
      <c r="A10704" s="1">
        <v>146819</v>
      </c>
      <c r="B10704" t="s">
        <v>10852</v>
      </c>
      <c r="C10704" t="s">
        <v>53</v>
      </c>
      <c r="D10704">
        <v>1</v>
      </c>
      <c r="E10704">
        <v>1</v>
      </c>
      <c r="F10704">
        <v>0</v>
      </c>
      <c r="S10704" t="str">
        <f t="shared" si="501"/>
        <v/>
      </c>
      <c r="T10704" t="str">
        <f t="shared" si="502"/>
        <v/>
      </c>
      <c r="U10704">
        <f t="shared" si="503"/>
        <v>1</v>
      </c>
    </row>
    <row r="10705" spans="1:21" x14ac:dyDescent="0.2">
      <c r="A10705" s="1">
        <v>146824</v>
      </c>
      <c r="B10705" t="s">
        <v>10853</v>
      </c>
      <c r="C10705" t="s">
        <v>48</v>
      </c>
      <c r="D10705">
        <v>8</v>
      </c>
      <c r="E10705">
        <v>8</v>
      </c>
      <c r="F10705">
        <v>0</v>
      </c>
      <c r="S10705" t="str">
        <f t="shared" si="501"/>
        <v/>
      </c>
      <c r="T10705" t="str">
        <f t="shared" si="502"/>
        <v/>
      </c>
      <c r="U10705">
        <f t="shared" si="503"/>
        <v>1</v>
      </c>
    </row>
    <row r="10706" spans="1:21" x14ac:dyDescent="0.2">
      <c r="A10706" s="1">
        <v>146827</v>
      </c>
      <c r="B10706" t="s">
        <v>10854</v>
      </c>
      <c r="C10706" t="s">
        <v>11</v>
      </c>
      <c r="D10706">
        <v>4</v>
      </c>
      <c r="E10706">
        <v>4</v>
      </c>
      <c r="F10706">
        <v>0</v>
      </c>
      <c r="S10706" t="str">
        <f t="shared" si="501"/>
        <v/>
      </c>
      <c r="T10706" t="str">
        <f t="shared" si="502"/>
        <v/>
      </c>
      <c r="U10706">
        <f t="shared" si="503"/>
        <v>1</v>
      </c>
    </row>
    <row r="10707" spans="1:21" x14ac:dyDescent="0.2">
      <c r="A10707" s="1">
        <v>146828</v>
      </c>
      <c r="B10707" t="s">
        <v>10855</v>
      </c>
      <c r="C10707" t="s">
        <v>26</v>
      </c>
      <c r="D10707">
        <v>2</v>
      </c>
      <c r="E10707">
        <v>2</v>
      </c>
      <c r="F10707">
        <v>0</v>
      </c>
      <c r="S10707" t="str">
        <f t="shared" si="501"/>
        <v/>
      </c>
      <c r="T10707" t="str">
        <f t="shared" si="502"/>
        <v/>
      </c>
      <c r="U10707">
        <f t="shared" si="503"/>
        <v>1</v>
      </c>
    </row>
    <row r="10708" spans="1:21" x14ac:dyDescent="0.2">
      <c r="A10708" s="1">
        <v>146830</v>
      </c>
      <c r="B10708" t="s">
        <v>10856</v>
      </c>
      <c r="C10708" t="s">
        <v>53</v>
      </c>
      <c r="D10708">
        <v>4</v>
      </c>
      <c r="E10708">
        <v>3</v>
      </c>
      <c r="F10708">
        <v>-25</v>
      </c>
      <c r="S10708" t="str">
        <f t="shared" si="501"/>
        <v/>
      </c>
      <c r="T10708">
        <f t="shared" si="502"/>
        <v>1</v>
      </c>
      <c r="U10708" t="str">
        <f t="shared" si="503"/>
        <v/>
      </c>
    </row>
    <row r="10709" spans="1:21" x14ac:dyDescent="0.2">
      <c r="A10709" s="1">
        <v>146834</v>
      </c>
      <c r="B10709" t="s">
        <v>10857</v>
      </c>
      <c r="C10709" t="s">
        <v>16</v>
      </c>
      <c r="D10709">
        <v>13</v>
      </c>
      <c r="E10709">
        <v>12</v>
      </c>
      <c r="F10709">
        <v>-7.69</v>
      </c>
      <c r="S10709" t="str">
        <f t="shared" si="501"/>
        <v/>
      </c>
      <c r="T10709">
        <f t="shared" si="502"/>
        <v>1</v>
      </c>
      <c r="U10709" t="str">
        <f t="shared" si="503"/>
        <v/>
      </c>
    </row>
    <row r="10710" spans="1:21" x14ac:dyDescent="0.2">
      <c r="A10710" s="1">
        <v>146836</v>
      </c>
      <c r="B10710" t="s">
        <v>10858</v>
      </c>
      <c r="C10710" t="s">
        <v>27</v>
      </c>
      <c r="D10710">
        <v>3</v>
      </c>
      <c r="E10710">
        <v>2</v>
      </c>
      <c r="F10710">
        <v>-33.33</v>
      </c>
      <c r="S10710" t="str">
        <f t="shared" si="501"/>
        <v/>
      </c>
      <c r="T10710">
        <f t="shared" si="502"/>
        <v>1</v>
      </c>
      <c r="U10710" t="str">
        <f t="shared" si="503"/>
        <v/>
      </c>
    </row>
    <row r="10711" spans="1:21" x14ac:dyDescent="0.2">
      <c r="A10711" s="1">
        <v>146839</v>
      </c>
      <c r="B10711" t="s">
        <v>10859</v>
      </c>
      <c r="C10711" t="s">
        <v>19</v>
      </c>
      <c r="D10711">
        <v>5</v>
      </c>
      <c r="E10711">
        <v>4</v>
      </c>
      <c r="F10711">
        <v>-20</v>
      </c>
      <c r="S10711" t="str">
        <f t="shared" si="501"/>
        <v/>
      </c>
      <c r="T10711">
        <f t="shared" si="502"/>
        <v>1</v>
      </c>
      <c r="U10711" t="str">
        <f t="shared" si="503"/>
        <v/>
      </c>
    </row>
    <row r="10712" spans="1:21" x14ac:dyDescent="0.2">
      <c r="A10712" s="1">
        <v>146843</v>
      </c>
      <c r="B10712" t="s">
        <v>10860</v>
      </c>
      <c r="C10712" t="s">
        <v>16</v>
      </c>
      <c r="D10712">
        <v>22</v>
      </c>
      <c r="E10712">
        <v>21</v>
      </c>
      <c r="F10712">
        <v>-4.55</v>
      </c>
      <c r="S10712" t="str">
        <f t="shared" si="501"/>
        <v/>
      </c>
      <c r="T10712">
        <f t="shared" si="502"/>
        <v>1</v>
      </c>
      <c r="U10712" t="str">
        <f t="shared" si="503"/>
        <v/>
      </c>
    </row>
    <row r="10713" spans="1:21" x14ac:dyDescent="0.2">
      <c r="A10713" s="1">
        <v>146845</v>
      </c>
      <c r="B10713" t="s">
        <v>10861</v>
      </c>
      <c r="C10713" t="s">
        <v>23</v>
      </c>
      <c r="D10713">
        <v>4</v>
      </c>
      <c r="E10713">
        <v>4</v>
      </c>
      <c r="F10713">
        <v>0</v>
      </c>
      <c r="S10713" t="str">
        <f t="shared" si="501"/>
        <v/>
      </c>
      <c r="T10713" t="str">
        <f t="shared" si="502"/>
        <v/>
      </c>
      <c r="U10713">
        <f t="shared" si="503"/>
        <v>1</v>
      </c>
    </row>
    <row r="10714" spans="1:21" x14ac:dyDescent="0.2">
      <c r="A10714" s="1">
        <v>146848</v>
      </c>
      <c r="B10714" t="s">
        <v>10862</v>
      </c>
      <c r="C10714" t="s">
        <v>48</v>
      </c>
      <c r="D10714">
        <v>6</v>
      </c>
      <c r="E10714">
        <v>5</v>
      </c>
      <c r="F10714">
        <v>-16.670000000000002</v>
      </c>
      <c r="S10714" t="str">
        <f t="shared" si="501"/>
        <v/>
      </c>
      <c r="T10714">
        <f t="shared" si="502"/>
        <v>1</v>
      </c>
      <c r="U10714" t="str">
        <f t="shared" si="503"/>
        <v/>
      </c>
    </row>
    <row r="10715" spans="1:21" x14ac:dyDescent="0.2">
      <c r="A10715" s="1">
        <v>146852</v>
      </c>
      <c r="B10715" t="s">
        <v>10863</v>
      </c>
      <c r="C10715" t="s">
        <v>53</v>
      </c>
      <c r="D10715">
        <v>9</v>
      </c>
      <c r="E10715">
        <v>11</v>
      </c>
      <c r="F10715">
        <v>22.22</v>
      </c>
      <c r="S10715">
        <f t="shared" si="501"/>
        <v>1</v>
      </c>
      <c r="T10715" t="str">
        <f t="shared" si="502"/>
        <v/>
      </c>
      <c r="U10715" t="str">
        <f t="shared" si="503"/>
        <v/>
      </c>
    </row>
    <row r="10716" spans="1:21" x14ac:dyDescent="0.2">
      <c r="A10716" s="1">
        <v>146853</v>
      </c>
      <c r="B10716" t="s">
        <v>10864</v>
      </c>
      <c r="C10716" t="s">
        <v>53</v>
      </c>
      <c r="D10716">
        <v>21</v>
      </c>
      <c r="E10716">
        <v>21</v>
      </c>
      <c r="F10716">
        <v>0</v>
      </c>
      <c r="S10716" t="str">
        <f t="shared" si="501"/>
        <v/>
      </c>
      <c r="T10716" t="str">
        <f t="shared" si="502"/>
        <v/>
      </c>
      <c r="U10716">
        <f t="shared" si="503"/>
        <v>1</v>
      </c>
    </row>
    <row r="10717" spans="1:21" x14ac:dyDescent="0.2">
      <c r="A10717" s="1">
        <v>146854</v>
      </c>
      <c r="B10717" t="s">
        <v>10865</v>
      </c>
      <c r="C10717" t="s">
        <v>27</v>
      </c>
      <c r="D10717">
        <v>11</v>
      </c>
      <c r="E10717">
        <v>11</v>
      </c>
      <c r="F10717">
        <v>0</v>
      </c>
      <c r="S10717" t="str">
        <f t="shared" si="501"/>
        <v/>
      </c>
      <c r="T10717" t="str">
        <f t="shared" si="502"/>
        <v/>
      </c>
      <c r="U10717">
        <f t="shared" si="503"/>
        <v>1</v>
      </c>
    </row>
    <row r="10718" spans="1:21" x14ac:dyDescent="0.2">
      <c r="A10718" s="1">
        <v>146855</v>
      </c>
      <c r="B10718" t="s">
        <v>10866</v>
      </c>
      <c r="C10718" t="s">
        <v>53</v>
      </c>
      <c r="D10718">
        <v>9</v>
      </c>
      <c r="E10718">
        <v>9</v>
      </c>
      <c r="F10718">
        <v>0</v>
      </c>
      <c r="S10718" t="str">
        <f t="shared" si="501"/>
        <v/>
      </c>
      <c r="T10718" t="str">
        <f t="shared" si="502"/>
        <v/>
      </c>
      <c r="U10718">
        <f t="shared" si="503"/>
        <v>1</v>
      </c>
    </row>
    <row r="10719" spans="1:21" x14ac:dyDescent="0.2">
      <c r="A10719" s="1">
        <v>146856</v>
      </c>
      <c r="B10719" t="s">
        <v>10867</v>
      </c>
      <c r="C10719" t="s">
        <v>53</v>
      </c>
      <c r="D10719">
        <v>2</v>
      </c>
      <c r="E10719">
        <v>2</v>
      </c>
      <c r="F10719">
        <v>0</v>
      </c>
      <c r="S10719" t="str">
        <f t="shared" si="501"/>
        <v/>
      </c>
      <c r="T10719" t="str">
        <f t="shared" si="502"/>
        <v/>
      </c>
      <c r="U10719">
        <f t="shared" si="503"/>
        <v>1</v>
      </c>
    </row>
    <row r="10720" spans="1:21" x14ac:dyDescent="0.2">
      <c r="A10720" s="1">
        <v>146934</v>
      </c>
      <c r="B10720" t="s">
        <v>10868</v>
      </c>
      <c r="C10720" t="s">
        <v>14</v>
      </c>
      <c r="D10720">
        <v>37</v>
      </c>
      <c r="E10720">
        <v>40</v>
      </c>
      <c r="F10720">
        <v>8.11</v>
      </c>
      <c r="S10720">
        <f t="shared" si="501"/>
        <v>1</v>
      </c>
      <c r="T10720" t="str">
        <f t="shared" si="502"/>
        <v/>
      </c>
      <c r="U10720" t="str">
        <f t="shared" si="503"/>
        <v/>
      </c>
    </row>
    <row r="10721" spans="1:21" x14ac:dyDescent="0.2">
      <c r="A10721" s="1">
        <v>146936</v>
      </c>
      <c r="B10721" t="s">
        <v>10869</v>
      </c>
      <c r="C10721" t="s">
        <v>16</v>
      </c>
      <c r="D10721">
        <v>3</v>
      </c>
      <c r="E10721">
        <v>3</v>
      </c>
      <c r="F10721">
        <v>0</v>
      </c>
      <c r="S10721" t="str">
        <f t="shared" si="501"/>
        <v/>
      </c>
      <c r="T10721" t="str">
        <f t="shared" si="502"/>
        <v/>
      </c>
      <c r="U10721">
        <f t="shared" si="503"/>
        <v>1</v>
      </c>
    </row>
    <row r="10722" spans="1:21" x14ac:dyDescent="0.2">
      <c r="A10722" s="1">
        <v>146952</v>
      </c>
      <c r="B10722" t="s">
        <v>10870</v>
      </c>
      <c r="C10722" t="s">
        <v>48</v>
      </c>
      <c r="D10722">
        <v>3</v>
      </c>
      <c r="E10722">
        <v>3</v>
      </c>
      <c r="F10722">
        <v>0</v>
      </c>
      <c r="S10722" t="str">
        <f t="shared" si="501"/>
        <v/>
      </c>
      <c r="T10722" t="str">
        <f t="shared" si="502"/>
        <v/>
      </c>
      <c r="U10722">
        <f t="shared" si="503"/>
        <v>1</v>
      </c>
    </row>
    <row r="10723" spans="1:21" x14ac:dyDescent="0.2">
      <c r="A10723" s="1">
        <v>146955</v>
      </c>
      <c r="B10723" t="s">
        <v>10871</v>
      </c>
      <c r="C10723" t="s">
        <v>14</v>
      </c>
      <c r="D10723">
        <v>7</v>
      </c>
      <c r="E10723">
        <v>7</v>
      </c>
      <c r="F10723">
        <v>0</v>
      </c>
      <c r="S10723" t="str">
        <f t="shared" si="501"/>
        <v/>
      </c>
      <c r="T10723" t="str">
        <f t="shared" si="502"/>
        <v/>
      </c>
      <c r="U10723">
        <f t="shared" si="503"/>
        <v>1</v>
      </c>
    </row>
    <row r="10724" spans="1:21" x14ac:dyDescent="0.2">
      <c r="A10724" s="1">
        <v>146963</v>
      </c>
      <c r="B10724" t="s">
        <v>10872</v>
      </c>
      <c r="C10724" t="s">
        <v>14</v>
      </c>
      <c r="D10724">
        <v>8</v>
      </c>
      <c r="E10724">
        <v>8</v>
      </c>
      <c r="F10724">
        <v>0</v>
      </c>
      <c r="S10724" t="str">
        <f t="shared" si="501"/>
        <v/>
      </c>
      <c r="T10724" t="str">
        <f t="shared" si="502"/>
        <v/>
      </c>
      <c r="U10724">
        <f t="shared" si="503"/>
        <v>1</v>
      </c>
    </row>
    <row r="10725" spans="1:21" x14ac:dyDescent="0.2">
      <c r="A10725" s="1">
        <v>146982</v>
      </c>
      <c r="B10725" t="s">
        <v>10873</v>
      </c>
      <c r="C10725" t="s">
        <v>17</v>
      </c>
      <c r="D10725">
        <v>24</v>
      </c>
      <c r="E10725">
        <v>26</v>
      </c>
      <c r="F10725">
        <v>8.33</v>
      </c>
      <c r="S10725">
        <f t="shared" si="501"/>
        <v>1</v>
      </c>
      <c r="T10725" t="str">
        <f t="shared" si="502"/>
        <v/>
      </c>
      <c r="U10725" t="str">
        <f t="shared" si="503"/>
        <v/>
      </c>
    </row>
    <row r="10726" spans="1:21" x14ac:dyDescent="0.2">
      <c r="A10726" s="1">
        <v>146992</v>
      </c>
      <c r="B10726" t="s">
        <v>10874</v>
      </c>
      <c r="C10726" t="s">
        <v>30</v>
      </c>
      <c r="D10726">
        <v>4</v>
      </c>
      <c r="E10726">
        <v>4</v>
      </c>
      <c r="F10726">
        <v>0</v>
      </c>
      <c r="S10726" t="str">
        <f t="shared" si="501"/>
        <v/>
      </c>
      <c r="T10726" t="str">
        <f t="shared" si="502"/>
        <v/>
      </c>
      <c r="U10726">
        <f t="shared" si="503"/>
        <v>1</v>
      </c>
    </row>
    <row r="10727" spans="1:21" x14ac:dyDescent="0.2">
      <c r="A10727" s="1">
        <v>146993</v>
      </c>
      <c r="B10727" t="s">
        <v>10875</v>
      </c>
      <c r="C10727" t="s">
        <v>27</v>
      </c>
      <c r="D10727">
        <v>15</v>
      </c>
      <c r="E10727">
        <v>16</v>
      </c>
      <c r="F10727">
        <v>6.67</v>
      </c>
      <c r="S10727">
        <f t="shared" si="501"/>
        <v>1</v>
      </c>
      <c r="T10727" t="str">
        <f t="shared" si="502"/>
        <v/>
      </c>
      <c r="U10727" t="str">
        <f t="shared" si="503"/>
        <v/>
      </c>
    </row>
    <row r="10728" spans="1:21" x14ac:dyDescent="0.2">
      <c r="A10728" s="1">
        <v>147003</v>
      </c>
      <c r="B10728" t="s">
        <v>10876</v>
      </c>
      <c r="C10728" t="s">
        <v>38</v>
      </c>
      <c r="D10728">
        <v>11</v>
      </c>
      <c r="E10728">
        <v>12</v>
      </c>
      <c r="F10728">
        <v>9.09</v>
      </c>
      <c r="S10728">
        <f t="shared" si="501"/>
        <v>1</v>
      </c>
      <c r="T10728" t="str">
        <f t="shared" si="502"/>
        <v/>
      </c>
      <c r="U10728" t="str">
        <f t="shared" si="503"/>
        <v/>
      </c>
    </row>
    <row r="10729" spans="1:21" x14ac:dyDescent="0.2">
      <c r="A10729" s="1">
        <v>147004</v>
      </c>
      <c r="B10729" t="s">
        <v>10877</v>
      </c>
      <c r="C10729" t="s">
        <v>14</v>
      </c>
      <c r="D10729">
        <v>5</v>
      </c>
      <c r="E10729">
        <v>5</v>
      </c>
      <c r="F10729">
        <v>0</v>
      </c>
      <c r="S10729" t="str">
        <f t="shared" si="501"/>
        <v/>
      </c>
      <c r="T10729" t="str">
        <f t="shared" si="502"/>
        <v/>
      </c>
      <c r="U10729">
        <f t="shared" si="503"/>
        <v>1</v>
      </c>
    </row>
    <row r="10730" spans="1:21" x14ac:dyDescent="0.2">
      <c r="A10730" s="1">
        <v>147005</v>
      </c>
      <c r="B10730" t="s">
        <v>10878</v>
      </c>
      <c r="C10730" t="s">
        <v>16</v>
      </c>
      <c r="D10730">
        <v>2</v>
      </c>
      <c r="E10730">
        <v>2</v>
      </c>
      <c r="F10730">
        <v>0</v>
      </c>
      <c r="S10730" t="str">
        <f t="shared" si="501"/>
        <v/>
      </c>
      <c r="T10730" t="str">
        <f t="shared" si="502"/>
        <v/>
      </c>
      <c r="U10730">
        <f t="shared" si="503"/>
        <v>1</v>
      </c>
    </row>
    <row r="10731" spans="1:21" x14ac:dyDescent="0.2">
      <c r="A10731" s="1">
        <v>147006</v>
      </c>
      <c r="B10731" t="s">
        <v>10879</v>
      </c>
      <c r="C10731" t="s">
        <v>36</v>
      </c>
      <c r="D10731">
        <v>9</v>
      </c>
      <c r="E10731">
        <v>9</v>
      </c>
      <c r="F10731">
        <v>0</v>
      </c>
      <c r="S10731" t="str">
        <f t="shared" si="501"/>
        <v/>
      </c>
      <c r="T10731" t="str">
        <f t="shared" si="502"/>
        <v/>
      </c>
      <c r="U10731">
        <f t="shared" si="503"/>
        <v>1</v>
      </c>
    </row>
    <row r="10732" spans="1:21" x14ac:dyDescent="0.2">
      <c r="A10732" s="1">
        <v>147010</v>
      </c>
      <c r="B10732" t="s">
        <v>10880</v>
      </c>
      <c r="C10732" t="s">
        <v>27</v>
      </c>
      <c r="D10732">
        <v>2</v>
      </c>
      <c r="E10732">
        <v>2</v>
      </c>
      <c r="F10732">
        <v>0</v>
      </c>
      <c r="S10732" t="str">
        <f t="shared" si="501"/>
        <v/>
      </c>
      <c r="T10732" t="str">
        <f t="shared" si="502"/>
        <v/>
      </c>
      <c r="U10732">
        <f t="shared" si="503"/>
        <v>1</v>
      </c>
    </row>
    <row r="10733" spans="1:21" x14ac:dyDescent="0.2">
      <c r="A10733" s="1">
        <v>147012</v>
      </c>
      <c r="B10733" t="s">
        <v>10881</v>
      </c>
      <c r="C10733" t="s">
        <v>27</v>
      </c>
      <c r="D10733">
        <v>10</v>
      </c>
      <c r="E10733">
        <v>10</v>
      </c>
      <c r="F10733">
        <v>0</v>
      </c>
      <c r="S10733" t="str">
        <f t="shared" si="501"/>
        <v/>
      </c>
      <c r="T10733" t="str">
        <f t="shared" si="502"/>
        <v/>
      </c>
      <c r="U10733">
        <f t="shared" si="503"/>
        <v>1</v>
      </c>
    </row>
    <row r="10734" spans="1:21" x14ac:dyDescent="0.2">
      <c r="A10734" s="1">
        <v>147014</v>
      </c>
      <c r="B10734" t="s">
        <v>10882</v>
      </c>
      <c r="C10734" t="s">
        <v>46</v>
      </c>
      <c r="D10734">
        <v>17</v>
      </c>
      <c r="E10734">
        <v>19</v>
      </c>
      <c r="F10734">
        <v>11.76</v>
      </c>
      <c r="S10734">
        <f t="shared" si="501"/>
        <v>1</v>
      </c>
      <c r="T10734" t="str">
        <f t="shared" si="502"/>
        <v/>
      </c>
      <c r="U10734" t="str">
        <f t="shared" si="503"/>
        <v/>
      </c>
    </row>
    <row r="10735" spans="1:21" x14ac:dyDescent="0.2">
      <c r="A10735" s="1">
        <v>147018</v>
      </c>
      <c r="B10735" t="s">
        <v>10883</v>
      </c>
      <c r="C10735" t="s">
        <v>30</v>
      </c>
      <c r="D10735">
        <v>16</v>
      </c>
      <c r="E10735">
        <v>16</v>
      </c>
      <c r="F10735">
        <v>0</v>
      </c>
      <c r="S10735" t="str">
        <f t="shared" si="501"/>
        <v/>
      </c>
      <c r="T10735" t="str">
        <f t="shared" si="502"/>
        <v/>
      </c>
      <c r="U10735">
        <f t="shared" si="503"/>
        <v>1</v>
      </c>
    </row>
    <row r="10736" spans="1:21" x14ac:dyDescent="0.2">
      <c r="A10736" s="1">
        <v>147023</v>
      </c>
      <c r="B10736" t="s">
        <v>10884</v>
      </c>
      <c r="C10736" t="s">
        <v>16</v>
      </c>
      <c r="D10736">
        <v>9</v>
      </c>
      <c r="E10736">
        <v>8</v>
      </c>
      <c r="F10736">
        <v>-11.11</v>
      </c>
      <c r="S10736" t="str">
        <f t="shared" si="501"/>
        <v/>
      </c>
      <c r="T10736">
        <f t="shared" si="502"/>
        <v>1</v>
      </c>
      <c r="U10736" t="str">
        <f t="shared" si="503"/>
        <v/>
      </c>
    </row>
    <row r="10737" spans="1:21" x14ac:dyDescent="0.2">
      <c r="A10737" s="1">
        <v>147026</v>
      </c>
      <c r="B10737" t="s">
        <v>10885</v>
      </c>
      <c r="C10737" t="s">
        <v>9</v>
      </c>
      <c r="D10737">
        <v>1</v>
      </c>
      <c r="E10737">
        <v>1</v>
      </c>
      <c r="F10737">
        <v>0</v>
      </c>
      <c r="S10737" t="str">
        <f t="shared" si="501"/>
        <v/>
      </c>
      <c r="T10737" t="str">
        <f t="shared" si="502"/>
        <v/>
      </c>
      <c r="U10737">
        <f t="shared" si="503"/>
        <v>1</v>
      </c>
    </row>
    <row r="10738" spans="1:21" x14ac:dyDescent="0.2">
      <c r="A10738" s="1">
        <v>147036</v>
      </c>
      <c r="B10738" t="s">
        <v>10886</v>
      </c>
      <c r="C10738" t="s">
        <v>16</v>
      </c>
      <c r="D10738">
        <v>5</v>
      </c>
      <c r="E10738">
        <v>4</v>
      </c>
      <c r="F10738">
        <v>-20</v>
      </c>
      <c r="S10738" t="str">
        <f t="shared" si="501"/>
        <v/>
      </c>
      <c r="T10738">
        <f t="shared" si="502"/>
        <v>1</v>
      </c>
      <c r="U10738" t="str">
        <f t="shared" si="503"/>
        <v/>
      </c>
    </row>
    <row r="10739" spans="1:21" x14ac:dyDescent="0.2">
      <c r="A10739" s="1">
        <v>147038</v>
      </c>
      <c r="B10739" t="s">
        <v>10887</v>
      </c>
      <c r="C10739" t="s">
        <v>17</v>
      </c>
      <c r="D10739">
        <v>28</v>
      </c>
      <c r="E10739">
        <v>28</v>
      </c>
      <c r="F10739">
        <v>0</v>
      </c>
      <c r="S10739" t="str">
        <f t="shared" si="501"/>
        <v/>
      </c>
      <c r="T10739" t="str">
        <f t="shared" si="502"/>
        <v/>
      </c>
      <c r="U10739">
        <f t="shared" si="503"/>
        <v>1</v>
      </c>
    </row>
    <row r="10740" spans="1:21" x14ac:dyDescent="0.2">
      <c r="A10740" s="1">
        <v>147043</v>
      </c>
      <c r="B10740" t="s">
        <v>10888</v>
      </c>
      <c r="C10740" t="s">
        <v>36</v>
      </c>
      <c r="D10740">
        <v>18</v>
      </c>
      <c r="E10740">
        <v>23</v>
      </c>
      <c r="F10740">
        <v>27.78</v>
      </c>
      <c r="S10740">
        <f t="shared" si="501"/>
        <v>1</v>
      </c>
      <c r="T10740" t="str">
        <f t="shared" si="502"/>
        <v/>
      </c>
      <c r="U10740" t="str">
        <f t="shared" si="503"/>
        <v/>
      </c>
    </row>
    <row r="10741" spans="1:21" x14ac:dyDescent="0.2">
      <c r="A10741" s="1">
        <v>147048</v>
      </c>
      <c r="B10741" t="s">
        <v>10889</v>
      </c>
      <c r="C10741" t="s">
        <v>16</v>
      </c>
      <c r="D10741">
        <v>9</v>
      </c>
      <c r="E10741">
        <v>9</v>
      </c>
      <c r="F10741">
        <v>0</v>
      </c>
      <c r="S10741" t="str">
        <f t="shared" si="501"/>
        <v/>
      </c>
      <c r="T10741" t="str">
        <f t="shared" si="502"/>
        <v/>
      </c>
      <c r="U10741">
        <f t="shared" si="503"/>
        <v>1</v>
      </c>
    </row>
    <row r="10742" spans="1:21" x14ac:dyDescent="0.2">
      <c r="A10742" s="1">
        <v>147051</v>
      </c>
      <c r="B10742" t="s">
        <v>10890</v>
      </c>
      <c r="C10742" t="s">
        <v>16</v>
      </c>
      <c r="D10742">
        <v>3</v>
      </c>
      <c r="E10742">
        <v>3</v>
      </c>
      <c r="F10742">
        <v>0</v>
      </c>
      <c r="S10742" t="str">
        <f t="shared" si="501"/>
        <v/>
      </c>
      <c r="T10742" t="str">
        <f t="shared" si="502"/>
        <v/>
      </c>
      <c r="U10742">
        <f t="shared" si="503"/>
        <v>1</v>
      </c>
    </row>
    <row r="10743" spans="1:21" x14ac:dyDescent="0.2">
      <c r="A10743" s="1">
        <v>147053</v>
      </c>
      <c r="B10743" t="s">
        <v>10891</v>
      </c>
      <c r="C10743" t="s">
        <v>27</v>
      </c>
      <c r="D10743">
        <v>8</v>
      </c>
      <c r="E10743">
        <v>8</v>
      </c>
      <c r="F10743">
        <v>0</v>
      </c>
      <c r="S10743" t="str">
        <f t="shared" si="501"/>
        <v/>
      </c>
      <c r="T10743" t="str">
        <f t="shared" si="502"/>
        <v/>
      </c>
      <c r="U10743">
        <f t="shared" si="503"/>
        <v>1</v>
      </c>
    </row>
    <row r="10744" spans="1:21" x14ac:dyDescent="0.2">
      <c r="A10744" s="1">
        <v>147063</v>
      </c>
      <c r="B10744" t="s">
        <v>10892</v>
      </c>
      <c r="C10744" t="s">
        <v>12</v>
      </c>
      <c r="D10744">
        <v>1</v>
      </c>
      <c r="E10744">
        <v>1</v>
      </c>
      <c r="F10744">
        <v>0</v>
      </c>
      <c r="S10744" t="str">
        <f t="shared" si="501"/>
        <v/>
      </c>
      <c r="T10744" t="str">
        <f t="shared" si="502"/>
        <v/>
      </c>
      <c r="U10744">
        <f t="shared" si="503"/>
        <v>1</v>
      </c>
    </row>
    <row r="10745" spans="1:21" x14ac:dyDescent="0.2">
      <c r="A10745" s="1">
        <v>147065</v>
      </c>
      <c r="B10745" t="s">
        <v>10893</v>
      </c>
      <c r="C10745" t="s">
        <v>16</v>
      </c>
      <c r="D10745">
        <v>6</v>
      </c>
      <c r="E10745">
        <v>6</v>
      </c>
      <c r="F10745">
        <v>0</v>
      </c>
      <c r="S10745" t="str">
        <f t="shared" si="501"/>
        <v/>
      </c>
      <c r="T10745" t="str">
        <f t="shared" si="502"/>
        <v/>
      </c>
      <c r="U10745">
        <f t="shared" si="503"/>
        <v>1</v>
      </c>
    </row>
    <row r="10746" spans="1:21" x14ac:dyDescent="0.2">
      <c r="A10746" s="1">
        <v>147072</v>
      </c>
      <c r="B10746" t="s">
        <v>10894</v>
      </c>
      <c r="C10746" t="s">
        <v>41</v>
      </c>
      <c r="D10746">
        <v>30</v>
      </c>
      <c r="E10746">
        <v>31</v>
      </c>
      <c r="F10746">
        <v>3.33</v>
      </c>
      <c r="S10746">
        <f t="shared" si="501"/>
        <v>1</v>
      </c>
      <c r="T10746" t="str">
        <f t="shared" si="502"/>
        <v/>
      </c>
      <c r="U10746" t="str">
        <f t="shared" si="503"/>
        <v/>
      </c>
    </row>
    <row r="10747" spans="1:21" x14ac:dyDescent="0.2">
      <c r="A10747" s="1">
        <v>147081</v>
      </c>
      <c r="B10747" t="s">
        <v>10895</v>
      </c>
      <c r="C10747" t="s">
        <v>17</v>
      </c>
      <c r="D10747">
        <v>3</v>
      </c>
      <c r="E10747">
        <v>3</v>
      </c>
      <c r="F10747">
        <v>0</v>
      </c>
      <c r="S10747" t="str">
        <f t="shared" si="501"/>
        <v/>
      </c>
      <c r="T10747" t="str">
        <f t="shared" si="502"/>
        <v/>
      </c>
      <c r="U10747">
        <f t="shared" si="503"/>
        <v>1</v>
      </c>
    </row>
    <row r="10748" spans="1:21" x14ac:dyDescent="0.2">
      <c r="A10748" s="1">
        <v>147083</v>
      </c>
      <c r="B10748" t="s">
        <v>10896</v>
      </c>
      <c r="C10748" t="s">
        <v>16</v>
      </c>
      <c r="D10748">
        <v>10</v>
      </c>
      <c r="E10748">
        <v>9</v>
      </c>
      <c r="F10748">
        <v>-10</v>
      </c>
      <c r="S10748" t="str">
        <f t="shared" si="501"/>
        <v/>
      </c>
      <c r="T10748">
        <f t="shared" si="502"/>
        <v>1</v>
      </c>
      <c r="U10748" t="str">
        <f t="shared" si="503"/>
        <v/>
      </c>
    </row>
    <row r="10749" spans="1:21" x14ac:dyDescent="0.2">
      <c r="A10749" s="1">
        <v>147116</v>
      </c>
      <c r="B10749" t="s">
        <v>10897</v>
      </c>
      <c r="C10749" t="s">
        <v>36</v>
      </c>
      <c r="D10749">
        <v>6</v>
      </c>
      <c r="E10749">
        <v>6</v>
      </c>
      <c r="F10749">
        <v>0</v>
      </c>
      <c r="S10749" t="str">
        <f t="shared" si="501"/>
        <v/>
      </c>
      <c r="T10749" t="str">
        <f t="shared" si="502"/>
        <v/>
      </c>
      <c r="U10749">
        <f t="shared" si="503"/>
        <v>1</v>
      </c>
    </row>
    <row r="10750" spans="1:21" x14ac:dyDescent="0.2">
      <c r="A10750" s="1">
        <v>147123</v>
      </c>
      <c r="B10750" t="s">
        <v>10898</v>
      </c>
      <c r="C10750" t="s">
        <v>14</v>
      </c>
      <c r="D10750">
        <v>17</v>
      </c>
      <c r="E10750">
        <v>17</v>
      </c>
      <c r="F10750">
        <v>0</v>
      </c>
      <c r="S10750" t="str">
        <f t="shared" si="501"/>
        <v/>
      </c>
      <c r="T10750" t="str">
        <f t="shared" si="502"/>
        <v/>
      </c>
      <c r="U10750">
        <f t="shared" si="503"/>
        <v>1</v>
      </c>
    </row>
    <row r="10751" spans="1:21" x14ac:dyDescent="0.2">
      <c r="A10751" s="1">
        <v>147125</v>
      </c>
      <c r="B10751" t="s">
        <v>10899</v>
      </c>
      <c r="C10751" t="s">
        <v>16</v>
      </c>
      <c r="D10751">
        <v>9</v>
      </c>
      <c r="E10751">
        <v>9</v>
      </c>
      <c r="F10751">
        <v>0</v>
      </c>
      <c r="S10751" t="str">
        <f t="shared" si="501"/>
        <v/>
      </c>
      <c r="T10751" t="str">
        <f t="shared" si="502"/>
        <v/>
      </c>
      <c r="U10751">
        <f t="shared" si="503"/>
        <v>1</v>
      </c>
    </row>
    <row r="10752" spans="1:21" x14ac:dyDescent="0.2">
      <c r="A10752" s="1">
        <v>147129</v>
      </c>
      <c r="B10752" t="s">
        <v>10900</v>
      </c>
      <c r="C10752" t="s">
        <v>38</v>
      </c>
      <c r="D10752">
        <v>3</v>
      </c>
      <c r="E10752">
        <v>3</v>
      </c>
      <c r="F10752">
        <v>0</v>
      </c>
      <c r="S10752" t="str">
        <f t="shared" si="501"/>
        <v/>
      </c>
      <c r="T10752" t="str">
        <f t="shared" si="502"/>
        <v/>
      </c>
      <c r="U10752">
        <f t="shared" si="503"/>
        <v>1</v>
      </c>
    </row>
    <row r="10753" spans="1:21" x14ac:dyDescent="0.2">
      <c r="A10753" s="1">
        <v>147155</v>
      </c>
      <c r="B10753" t="s">
        <v>10901</v>
      </c>
      <c r="C10753" t="s">
        <v>48</v>
      </c>
      <c r="D10753">
        <v>6</v>
      </c>
      <c r="E10753">
        <v>6</v>
      </c>
      <c r="F10753">
        <v>0</v>
      </c>
      <c r="S10753" t="str">
        <f t="shared" si="501"/>
        <v/>
      </c>
      <c r="T10753" t="str">
        <f t="shared" si="502"/>
        <v/>
      </c>
      <c r="U10753">
        <f t="shared" si="503"/>
        <v>1</v>
      </c>
    </row>
    <row r="10754" spans="1:21" x14ac:dyDescent="0.2">
      <c r="A10754" s="1">
        <v>147161</v>
      </c>
      <c r="B10754" t="s">
        <v>10902</v>
      </c>
      <c r="C10754" t="s">
        <v>27</v>
      </c>
      <c r="D10754">
        <v>22</v>
      </c>
      <c r="E10754">
        <v>22</v>
      </c>
      <c r="F10754">
        <v>0</v>
      </c>
      <c r="S10754" t="str">
        <f t="shared" si="501"/>
        <v/>
      </c>
      <c r="T10754" t="str">
        <f t="shared" si="502"/>
        <v/>
      </c>
      <c r="U10754">
        <f t="shared" si="503"/>
        <v>1</v>
      </c>
    </row>
    <row r="10755" spans="1:21" x14ac:dyDescent="0.2">
      <c r="A10755" s="1">
        <v>147183</v>
      </c>
      <c r="B10755" t="s">
        <v>10903</v>
      </c>
      <c r="C10755" t="s">
        <v>27</v>
      </c>
      <c r="D10755">
        <v>3</v>
      </c>
      <c r="E10755">
        <v>2</v>
      </c>
      <c r="F10755">
        <v>-33.33</v>
      </c>
      <c r="S10755" t="str">
        <f t="shared" ref="S10755:S10818" si="504">IF(F10755&gt;0,1,"")</f>
        <v/>
      </c>
      <c r="T10755">
        <f t="shared" ref="T10755:T10818" si="505">IF(F10755&lt;0,1,"")</f>
        <v>1</v>
      </c>
      <c r="U10755" t="str">
        <f t="shared" ref="U10755:U10818" si="506">IF(F10755=0,1,"")</f>
        <v/>
      </c>
    </row>
    <row r="10756" spans="1:21" x14ac:dyDescent="0.2">
      <c r="A10756" s="1">
        <v>147203</v>
      </c>
      <c r="B10756" t="s">
        <v>10904</v>
      </c>
      <c r="C10756" t="s">
        <v>27</v>
      </c>
      <c r="D10756">
        <v>12</v>
      </c>
      <c r="E10756">
        <v>13</v>
      </c>
      <c r="F10756">
        <v>8.33</v>
      </c>
      <c r="S10756">
        <f t="shared" si="504"/>
        <v>1</v>
      </c>
      <c r="T10756" t="str">
        <f t="shared" si="505"/>
        <v/>
      </c>
      <c r="U10756" t="str">
        <f t="shared" si="506"/>
        <v/>
      </c>
    </row>
    <row r="10757" spans="1:21" x14ac:dyDescent="0.2">
      <c r="A10757" s="1">
        <v>147211</v>
      </c>
      <c r="B10757" t="s">
        <v>10905</v>
      </c>
      <c r="C10757" t="s">
        <v>16</v>
      </c>
      <c r="D10757">
        <v>17</v>
      </c>
      <c r="E10757">
        <v>17</v>
      </c>
      <c r="F10757">
        <v>0</v>
      </c>
      <c r="S10757" t="str">
        <f t="shared" si="504"/>
        <v/>
      </c>
      <c r="T10757" t="str">
        <f t="shared" si="505"/>
        <v/>
      </c>
      <c r="U10757">
        <f t="shared" si="506"/>
        <v>1</v>
      </c>
    </row>
    <row r="10758" spans="1:21" x14ac:dyDescent="0.2">
      <c r="A10758" s="1">
        <v>147216</v>
      </c>
      <c r="B10758" t="s">
        <v>10906</v>
      </c>
      <c r="C10758" t="s">
        <v>53</v>
      </c>
      <c r="D10758">
        <v>7</v>
      </c>
      <c r="E10758">
        <v>8</v>
      </c>
      <c r="F10758">
        <v>14.29</v>
      </c>
      <c r="S10758">
        <f t="shared" si="504"/>
        <v>1</v>
      </c>
      <c r="T10758" t="str">
        <f t="shared" si="505"/>
        <v/>
      </c>
      <c r="U10758" t="str">
        <f t="shared" si="506"/>
        <v/>
      </c>
    </row>
    <row r="10759" spans="1:21" x14ac:dyDescent="0.2">
      <c r="A10759" s="1">
        <v>147242</v>
      </c>
      <c r="B10759" t="s">
        <v>10907</v>
      </c>
      <c r="C10759" t="s">
        <v>46</v>
      </c>
      <c r="D10759">
        <v>6</v>
      </c>
      <c r="E10759">
        <v>6</v>
      </c>
      <c r="F10759">
        <v>0</v>
      </c>
      <c r="S10759" t="str">
        <f t="shared" si="504"/>
        <v/>
      </c>
      <c r="T10759" t="str">
        <f t="shared" si="505"/>
        <v/>
      </c>
      <c r="U10759">
        <f t="shared" si="506"/>
        <v>1</v>
      </c>
    </row>
    <row r="10760" spans="1:21" x14ac:dyDescent="0.2">
      <c r="A10760" s="1">
        <v>147259</v>
      </c>
      <c r="B10760" t="s">
        <v>10908</v>
      </c>
      <c r="C10760" t="s">
        <v>16</v>
      </c>
      <c r="D10760">
        <v>1</v>
      </c>
      <c r="E10760">
        <v>1</v>
      </c>
      <c r="F10760">
        <v>0</v>
      </c>
      <c r="S10760" t="str">
        <f t="shared" si="504"/>
        <v/>
      </c>
      <c r="T10760" t="str">
        <f t="shared" si="505"/>
        <v/>
      </c>
      <c r="U10760">
        <f t="shared" si="506"/>
        <v>1</v>
      </c>
    </row>
    <row r="10761" spans="1:21" x14ac:dyDescent="0.2">
      <c r="A10761" s="1">
        <v>147260</v>
      </c>
      <c r="B10761" t="s">
        <v>10909</v>
      </c>
      <c r="C10761" t="s">
        <v>16</v>
      </c>
      <c r="D10761">
        <v>6</v>
      </c>
      <c r="E10761">
        <v>8</v>
      </c>
      <c r="F10761">
        <v>33.33</v>
      </c>
      <c r="S10761">
        <f t="shared" si="504"/>
        <v>1</v>
      </c>
      <c r="T10761" t="str">
        <f t="shared" si="505"/>
        <v/>
      </c>
      <c r="U10761" t="str">
        <f t="shared" si="506"/>
        <v/>
      </c>
    </row>
    <row r="10762" spans="1:21" x14ac:dyDescent="0.2">
      <c r="A10762" s="1">
        <v>147261</v>
      </c>
      <c r="B10762" t="s">
        <v>10910</v>
      </c>
      <c r="C10762" t="s">
        <v>22</v>
      </c>
      <c r="D10762">
        <v>3</v>
      </c>
      <c r="E10762">
        <v>2</v>
      </c>
      <c r="F10762">
        <v>-33.33</v>
      </c>
      <c r="S10762" t="str">
        <f t="shared" si="504"/>
        <v/>
      </c>
      <c r="T10762">
        <f t="shared" si="505"/>
        <v>1</v>
      </c>
      <c r="U10762" t="str">
        <f t="shared" si="506"/>
        <v/>
      </c>
    </row>
    <row r="10763" spans="1:21" x14ac:dyDescent="0.2">
      <c r="A10763" s="1">
        <v>147270</v>
      </c>
      <c r="B10763" t="s">
        <v>10911</v>
      </c>
      <c r="C10763" t="s">
        <v>23</v>
      </c>
      <c r="D10763">
        <v>1</v>
      </c>
      <c r="E10763">
        <v>1</v>
      </c>
      <c r="F10763">
        <v>0</v>
      </c>
      <c r="S10763" t="str">
        <f t="shared" si="504"/>
        <v/>
      </c>
      <c r="T10763" t="str">
        <f t="shared" si="505"/>
        <v/>
      </c>
      <c r="U10763">
        <f t="shared" si="506"/>
        <v>1</v>
      </c>
    </row>
    <row r="10764" spans="1:21" x14ac:dyDescent="0.2">
      <c r="A10764" s="1">
        <v>147278</v>
      </c>
      <c r="B10764" t="s">
        <v>10912</v>
      </c>
      <c r="C10764" t="s">
        <v>45</v>
      </c>
      <c r="D10764">
        <v>18</v>
      </c>
      <c r="E10764">
        <v>21</v>
      </c>
      <c r="F10764">
        <v>16.670000000000002</v>
      </c>
      <c r="S10764">
        <f t="shared" si="504"/>
        <v>1</v>
      </c>
      <c r="T10764" t="str">
        <f t="shared" si="505"/>
        <v/>
      </c>
      <c r="U10764" t="str">
        <f t="shared" si="506"/>
        <v/>
      </c>
    </row>
    <row r="10765" spans="1:21" x14ac:dyDescent="0.2">
      <c r="A10765" s="1">
        <v>147279</v>
      </c>
      <c r="B10765" t="s">
        <v>10913</v>
      </c>
      <c r="C10765" t="s">
        <v>27</v>
      </c>
      <c r="D10765">
        <v>8</v>
      </c>
      <c r="E10765">
        <v>8</v>
      </c>
      <c r="F10765">
        <v>0</v>
      </c>
      <c r="S10765" t="str">
        <f t="shared" si="504"/>
        <v/>
      </c>
      <c r="T10765" t="str">
        <f t="shared" si="505"/>
        <v/>
      </c>
      <c r="U10765">
        <f t="shared" si="506"/>
        <v>1</v>
      </c>
    </row>
    <row r="10766" spans="1:21" x14ac:dyDescent="0.2">
      <c r="A10766" s="1">
        <v>147289</v>
      </c>
      <c r="B10766" t="s">
        <v>10914</v>
      </c>
      <c r="C10766" t="s">
        <v>19</v>
      </c>
      <c r="D10766">
        <v>1</v>
      </c>
      <c r="E10766">
        <v>1</v>
      </c>
      <c r="F10766">
        <v>0</v>
      </c>
      <c r="S10766" t="str">
        <f t="shared" si="504"/>
        <v/>
      </c>
      <c r="T10766" t="str">
        <f t="shared" si="505"/>
        <v/>
      </c>
      <c r="U10766">
        <f t="shared" si="506"/>
        <v>1</v>
      </c>
    </row>
    <row r="10767" spans="1:21" x14ac:dyDescent="0.2">
      <c r="A10767" s="1">
        <v>147294</v>
      </c>
      <c r="B10767" t="s">
        <v>10915</v>
      </c>
      <c r="C10767" t="s">
        <v>11</v>
      </c>
      <c r="D10767">
        <v>4</v>
      </c>
      <c r="E10767">
        <v>5</v>
      </c>
      <c r="F10767">
        <v>25</v>
      </c>
      <c r="S10767">
        <f t="shared" si="504"/>
        <v>1</v>
      </c>
      <c r="T10767" t="str">
        <f t="shared" si="505"/>
        <v/>
      </c>
      <c r="U10767" t="str">
        <f t="shared" si="506"/>
        <v/>
      </c>
    </row>
    <row r="10768" spans="1:21" x14ac:dyDescent="0.2">
      <c r="A10768" s="1">
        <v>147295</v>
      </c>
      <c r="B10768" t="s">
        <v>10916</v>
      </c>
      <c r="C10768" t="s">
        <v>30</v>
      </c>
      <c r="D10768">
        <v>2</v>
      </c>
      <c r="E10768">
        <v>2</v>
      </c>
      <c r="F10768">
        <v>0</v>
      </c>
      <c r="S10768" t="str">
        <f t="shared" si="504"/>
        <v/>
      </c>
      <c r="T10768" t="str">
        <f t="shared" si="505"/>
        <v/>
      </c>
      <c r="U10768">
        <f t="shared" si="506"/>
        <v>1</v>
      </c>
    </row>
    <row r="10769" spans="1:21" x14ac:dyDescent="0.2">
      <c r="A10769" s="1">
        <v>147303</v>
      </c>
      <c r="B10769" t="s">
        <v>10917</v>
      </c>
      <c r="C10769" t="s">
        <v>36</v>
      </c>
      <c r="D10769">
        <v>5</v>
      </c>
      <c r="E10769">
        <v>5</v>
      </c>
      <c r="F10769">
        <v>0</v>
      </c>
      <c r="S10769" t="str">
        <f t="shared" si="504"/>
        <v/>
      </c>
      <c r="T10769" t="str">
        <f t="shared" si="505"/>
        <v/>
      </c>
      <c r="U10769">
        <f t="shared" si="506"/>
        <v>1</v>
      </c>
    </row>
    <row r="10770" spans="1:21" x14ac:dyDescent="0.2">
      <c r="A10770" s="1">
        <v>147307</v>
      </c>
      <c r="B10770" t="s">
        <v>10918</v>
      </c>
      <c r="C10770" t="s">
        <v>21</v>
      </c>
      <c r="D10770">
        <v>5</v>
      </c>
      <c r="E10770">
        <v>5</v>
      </c>
      <c r="F10770">
        <v>0</v>
      </c>
      <c r="S10770" t="str">
        <f t="shared" si="504"/>
        <v/>
      </c>
      <c r="T10770" t="str">
        <f t="shared" si="505"/>
        <v/>
      </c>
      <c r="U10770">
        <f t="shared" si="506"/>
        <v>1</v>
      </c>
    </row>
    <row r="10771" spans="1:21" x14ac:dyDescent="0.2">
      <c r="A10771" s="1">
        <v>147309</v>
      </c>
      <c r="B10771" t="s">
        <v>10919</v>
      </c>
      <c r="C10771" t="s">
        <v>13</v>
      </c>
      <c r="D10771">
        <v>16</v>
      </c>
      <c r="E10771">
        <v>17</v>
      </c>
      <c r="F10771">
        <v>6.25</v>
      </c>
      <c r="S10771">
        <f t="shared" si="504"/>
        <v>1</v>
      </c>
      <c r="T10771" t="str">
        <f t="shared" si="505"/>
        <v/>
      </c>
      <c r="U10771" t="str">
        <f t="shared" si="506"/>
        <v/>
      </c>
    </row>
    <row r="10772" spans="1:21" x14ac:dyDescent="0.2">
      <c r="A10772" s="1">
        <v>147314</v>
      </c>
      <c r="B10772" t="s">
        <v>10920</v>
      </c>
      <c r="C10772" t="s">
        <v>16</v>
      </c>
      <c r="D10772">
        <v>6</v>
      </c>
      <c r="E10772">
        <v>5</v>
      </c>
      <c r="F10772">
        <v>-16.670000000000002</v>
      </c>
      <c r="S10772" t="str">
        <f t="shared" si="504"/>
        <v/>
      </c>
      <c r="T10772">
        <f t="shared" si="505"/>
        <v>1</v>
      </c>
      <c r="U10772" t="str">
        <f t="shared" si="506"/>
        <v/>
      </c>
    </row>
    <row r="10773" spans="1:21" x14ac:dyDescent="0.2">
      <c r="A10773" s="1">
        <v>147323</v>
      </c>
      <c r="B10773" t="s">
        <v>10921</v>
      </c>
      <c r="C10773" t="s">
        <v>16</v>
      </c>
      <c r="D10773">
        <v>2</v>
      </c>
      <c r="E10773">
        <v>2</v>
      </c>
      <c r="F10773">
        <v>0</v>
      </c>
      <c r="S10773" t="str">
        <f t="shared" si="504"/>
        <v/>
      </c>
      <c r="T10773" t="str">
        <f t="shared" si="505"/>
        <v/>
      </c>
      <c r="U10773">
        <f t="shared" si="506"/>
        <v>1</v>
      </c>
    </row>
    <row r="10774" spans="1:21" x14ac:dyDescent="0.2">
      <c r="A10774" s="1">
        <v>147332</v>
      </c>
      <c r="B10774" t="s">
        <v>10922</v>
      </c>
      <c r="C10774" t="s">
        <v>23</v>
      </c>
      <c r="D10774">
        <v>2</v>
      </c>
      <c r="E10774">
        <v>2</v>
      </c>
      <c r="F10774">
        <v>0</v>
      </c>
      <c r="S10774" t="str">
        <f t="shared" si="504"/>
        <v/>
      </c>
      <c r="T10774" t="str">
        <f t="shared" si="505"/>
        <v/>
      </c>
      <c r="U10774">
        <f t="shared" si="506"/>
        <v>1</v>
      </c>
    </row>
    <row r="10775" spans="1:21" x14ac:dyDescent="0.2">
      <c r="A10775" s="1">
        <v>147333</v>
      </c>
      <c r="B10775" t="s">
        <v>10923</v>
      </c>
      <c r="C10775" t="s">
        <v>36</v>
      </c>
      <c r="D10775">
        <v>33</v>
      </c>
      <c r="E10775">
        <v>37</v>
      </c>
      <c r="F10775">
        <v>12.12</v>
      </c>
      <c r="S10775">
        <f t="shared" si="504"/>
        <v>1</v>
      </c>
      <c r="T10775" t="str">
        <f t="shared" si="505"/>
        <v/>
      </c>
      <c r="U10775" t="str">
        <f t="shared" si="506"/>
        <v/>
      </c>
    </row>
    <row r="10776" spans="1:21" x14ac:dyDescent="0.2">
      <c r="A10776" s="1">
        <v>147335</v>
      </c>
      <c r="B10776" t="s">
        <v>10924</v>
      </c>
      <c r="C10776" t="s">
        <v>28</v>
      </c>
      <c r="D10776">
        <v>12</v>
      </c>
      <c r="E10776">
        <v>11</v>
      </c>
      <c r="F10776">
        <v>-8.33</v>
      </c>
      <c r="S10776" t="str">
        <f t="shared" si="504"/>
        <v/>
      </c>
      <c r="T10776">
        <f t="shared" si="505"/>
        <v>1</v>
      </c>
      <c r="U10776" t="str">
        <f t="shared" si="506"/>
        <v/>
      </c>
    </row>
    <row r="10777" spans="1:21" x14ac:dyDescent="0.2">
      <c r="A10777" s="1">
        <v>147339</v>
      </c>
      <c r="B10777" t="s">
        <v>10925</v>
      </c>
      <c r="C10777" t="s">
        <v>47</v>
      </c>
      <c r="D10777">
        <v>14</v>
      </c>
      <c r="E10777">
        <v>15</v>
      </c>
      <c r="F10777">
        <v>7.14</v>
      </c>
      <c r="S10777">
        <f t="shared" si="504"/>
        <v>1</v>
      </c>
      <c r="T10777" t="str">
        <f t="shared" si="505"/>
        <v/>
      </c>
      <c r="U10777" t="str">
        <f t="shared" si="506"/>
        <v/>
      </c>
    </row>
    <row r="10778" spans="1:21" x14ac:dyDescent="0.2">
      <c r="A10778" s="1">
        <v>147346</v>
      </c>
      <c r="B10778" t="s">
        <v>10926</v>
      </c>
      <c r="C10778" t="s">
        <v>27</v>
      </c>
      <c r="D10778">
        <v>61</v>
      </c>
      <c r="E10778">
        <v>62</v>
      </c>
      <c r="F10778">
        <v>1.64</v>
      </c>
      <c r="S10778">
        <f t="shared" si="504"/>
        <v>1</v>
      </c>
      <c r="T10778" t="str">
        <f t="shared" si="505"/>
        <v/>
      </c>
      <c r="U10778" t="str">
        <f t="shared" si="506"/>
        <v/>
      </c>
    </row>
    <row r="10779" spans="1:21" x14ac:dyDescent="0.2">
      <c r="A10779" s="1">
        <v>147348</v>
      </c>
      <c r="B10779" t="s">
        <v>10927</v>
      </c>
      <c r="C10779" t="s">
        <v>43</v>
      </c>
      <c r="D10779">
        <v>3</v>
      </c>
      <c r="E10779">
        <v>3</v>
      </c>
      <c r="F10779">
        <v>0</v>
      </c>
      <c r="S10779" t="str">
        <f t="shared" si="504"/>
        <v/>
      </c>
      <c r="T10779" t="str">
        <f t="shared" si="505"/>
        <v/>
      </c>
      <c r="U10779">
        <f t="shared" si="506"/>
        <v>1</v>
      </c>
    </row>
    <row r="10780" spans="1:21" x14ac:dyDescent="0.2">
      <c r="A10780" s="1">
        <v>147355</v>
      </c>
      <c r="B10780" t="s">
        <v>10928</v>
      </c>
      <c r="C10780" t="s">
        <v>30</v>
      </c>
      <c r="D10780">
        <v>11</v>
      </c>
      <c r="E10780">
        <v>13</v>
      </c>
      <c r="F10780">
        <v>18.18</v>
      </c>
      <c r="S10780">
        <f t="shared" si="504"/>
        <v>1</v>
      </c>
      <c r="T10780" t="str">
        <f t="shared" si="505"/>
        <v/>
      </c>
      <c r="U10780" t="str">
        <f t="shared" si="506"/>
        <v/>
      </c>
    </row>
    <row r="10781" spans="1:21" x14ac:dyDescent="0.2">
      <c r="A10781" s="1">
        <v>147356</v>
      </c>
      <c r="B10781" t="s">
        <v>10929</v>
      </c>
      <c r="C10781" t="s">
        <v>16</v>
      </c>
      <c r="D10781">
        <v>2</v>
      </c>
      <c r="E10781">
        <v>3</v>
      </c>
      <c r="F10781">
        <v>50</v>
      </c>
      <c r="S10781">
        <f t="shared" si="504"/>
        <v>1</v>
      </c>
      <c r="T10781" t="str">
        <f t="shared" si="505"/>
        <v/>
      </c>
      <c r="U10781" t="str">
        <f t="shared" si="506"/>
        <v/>
      </c>
    </row>
    <row r="10782" spans="1:21" x14ac:dyDescent="0.2">
      <c r="A10782" s="1">
        <v>147360</v>
      </c>
      <c r="B10782" t="s">
        <v>10930</v>
      </c>
      <c r="C10782" t="s">
        <v>28</v>
      </c>
      <c r="D10782">
        <v>10</v>
      </c>
      <c r="E10782">
        <v>11</v>
      </c>
      <c r="F10782">
        <v>10</v>
      </c>
      <c r="S10782">
        <f t="shared" si="504"/>
        <v>1</v>
      </c>
      <c r="T10782" t="str">
        <f t="shared" si="505"/>
        <v/>
      </c>
      <c r="U10782" t="str">
        <f t="shared" si="506"/>
        <v/>
      </c>
    </row>
    <row r="10783" spans="1:21" x14ac:dyDescent="0.2">
      <c r="A10783" s="1">
        <v>147370</v>
      </c>
      <c r="B10783" t="s">
        <v>10931</v>
      </c>
      <c r="C10783" t="s">
        <v>36</v>
      </c>
      <c r="D10783">
        <v>4</v>
      </c>
      <c r="E10783">
        <v>5</v>
      </c>
      <c r="F10783">
        <v>25</v>
      </c>
      <c r="S10783">
        <f t="shared" si="504"/>
        <v>1</v>
      </c>
      <c r="T10783" t="str">
        <f t="shared" si="505"/>
        <v/>
      </c>
      <c r="U10783" t="str">
        <f t="shared" si="506"/>
        <v/>
      </c>
    </row>
    <row r="10784" spans="1:21" x14ac:dyDescent="0.2">
      <c r="A10784" s="1">
        <v>147374</v>
      </c>
      <c r="B10784" t="s">
        <v>10932</v>
      </c>
      <c r="C10784" t="s">
        <v>19</v>
      </c>
      <c r="D10784">
        <v>13</v>
      </c>
      <c r="E10784">
        <v>14</v>
      </c>
      <c r="F10784">
        <v>7.69</v>
      </c>
      <c r="S10784">
        <f t="shared" si="504"/>
        <v>1</v>
      </c>
      <c r="T10784" t="str">
        <f t="shared" si="505"/>
        <v/>
      </c>
      <c r="U10784" t="str">
        <f t="shared" si="506"/>
        <v/>
      </c>
    </row>
    <row r="10785" spans="1:21" x14ac:dyDescent="0.2">
      <c r="A10785" s="1">
        <v>147392</v>
      </c>
      <c r="B10785" t="s">
        <v>10933</v>
      </c>
      <c r="C10785" t="s">
        <v>43</v>
      </c>
      <c r="D10785">
        <v>17</v>
      </c>
      <c r="E10785">
        <v>17</v>
      </c>
      <c r="F10785">
        <v>0</v>
      </c>
      <c r="S10785" t="str">
        <f t="shared" si="504"/>
        <v/>
      </c>
      <c r="T10785" t="str">
        <f t="shared" si="505"/>
        <v/>
      </c>
      <c r="U10785">
        <f t="shared" si="506"/>
        <v>1</v>
      </c>
    </row>
    <row r="10786" spans="1:21" x14ac:dyDescent="0.2">
      <c r="A10786" s="1">
        <v>147393</v>
      </c>
      <c r="B10786" t="s">
        <v>10934</v>
      </c>
      <c r="C10786" t="s">
        <v>27</v>
      </c>
      <c r="D10786">
        <v>4</v>
      </c>
      <c r="E10786">
        <v>4</v>
      </c>
      <c r="F10786">
        <v>0</v>
      </c>
      <c r="S10786" t="str">
        <f t="shared" si="504"/>
        <v/>
      </c>
      <c r="T10786" t="str">
        <f t="shared" si="505"/>
        <v/>
      </c>
      <c r="U10786">
        <f t="shared" si="506"/>
        <v>1</v>
      </c>
    </row>
    <row r="10787" spans="1:21" x14ac:dyDescent="0.2">
      <c r="A10787" s="1">
        <v>147394</v>
      </c>
      <c r="B10787" t="s">
        <v>10935</v>
      </c>
      <c r="C10787" t="s">
        <v>27</v>
      </c>
      <c r="D10787">
        <v>6</v>
      </c>
      <c r="E10787">
        <v>5</v>
      </c>
      <c r="F10787">
        <v>-16.670000000000002</v>
      </c>
      <c r="S10787" t="str">
        <f t="shared" si="504"/>
        <v/>
      </c>
      <c r="T10787">
        <f t="shared" si="505"/>
        <v>1</v>
      </c>
      <c r="U10787" t="str">
        <f t="shared" si="506"/>
        <v/>
      </c>
    </row>
    <row r="10788" spans="1:21" x14ac:dyDescent="0.2">
      <c r="A10788" s="1">
        <v>147397</v>
      </c>
      <c r="B10788" t="s">
        <v>10936</v>
      </c>
      <c r="C10788" t="s">
        <v>48</v>
      </c>
      <c r="D10788">
        <v>51</v>
      </c>
      <c r="E10788">
        <v>53</v>
      </c>
      <c r="F10788">
        <v>3.92</v>
      </c>
      <c r="S10788">
        <f t="shared" si="504"/>
        <v>1</v>
      </c>
      <c r="T10788" t="str">
        <f t="shared" si="505"/>
        <v/>
      </c>
      <c r="U10788" t="str">
        <f t="shared" si="506"/>
        <v/>
      </c>
    </row>
    <row r="10789" spans="1:21" x14ac:dyDescent="0.2">
      <c r="A10789" s="1">
        <v>147399</v>
      </c>
      <c r="B10789" t="s">
        <v>10937</v>
      </c>
      <c r="C10789" t="s">
        <v>16</v>
      </c>
      <c r="D10789">
        <v>3</v>
      </c>
      <c r="E10789">
        <v>3</v>
      </c>
      <c r="F10789">
        <v>0</v>
      </c>
      <c r="S10789" t="str">
        <f t="shared" si="504"/>
        <v/>
      </c>
      <c r="T10789" t="str">
        <f t="shared" si="505"/>
        <v/>
      </c>
      <c r="U10789">
        <f t="shared" si="506"/>
        <v>1</v>
      </c>
    </row>
    <row r="10790" spans="1:21" x14ac:dyDescent="0.2">
      <c r="A10790" s="1">
        <v>147401</v>
      </c>
      <c r="B10790" t="s">
        <v>10938</v>
      </c>
      <c r="C10790" t="s">
        <v>14</v>
      </c>
      <c r="D10790">
        <v>27</v>
      </c>
      <c r="E10790">
        <v>27</v>
      </c>
      <c r="F10790">
        <v>0</v>
      </c>
      <c r="S10790" t="str">
        <f t="shared" si="504"/>
        <v/>
      </c>
      <c r="T10790" t="str">
        <f t="shared" si="505"/>
        <v/>
      </c>
      <c r="U10790">
        <f t="shared" si="506"/>
        <v>1</v>
      </c>
    </row>
    <row r="10791" spans="1:21" x14ac:dyDescent="0.2">
      <c r="A10791" s="1">
        <v>147403</v>
      </c>
      <c r="B10791" t="s">
        <v>10939</v>
      </c>
      <c r="C10791" t="s">
        <v>27</v>
      </c>
      <c r="D10791">
        <v>31</v>
      </c>
      <c r="E10791">
        <v>38</v>
      </c>
      <c r="F10791">
        <v>22.58</v>
      </c>
      <c r="S10791">
        <f t="shared" si="504"/>
        <v>1</v>
      </c>
      <c r="T10791" t="str">
        <f t="shared" si="505"/>
        <v/>
      </c>
      <c r="U10791" t="str">
        <f t="shared" si="506"/>
        <v/>
      </c>
    </row>
    <row r="10792" spans="1:21" x14ac:dyDescent="0.2">
      <c r="A10792" s="1">
        <v>147404</v>
      </c>
      <c r="B10792" t="s">
        <v>10940</v>
      </c>
      <c r="C10792" t="s">
        <v>27</v>
      </c>
      <c r="D10792">
        <v>5</v>
      </c>
      <c r="E10792">
        <v>4</v>
      </c>
      <c r="F10792">
        <v>-20</v>
      </c>
      <c r="S10792" t="str">
        <f t="shared" si="504"/>
        <v/>
      </c>
      <c r="T10792">
        <f t="shared" si="505"/>
        <v>1</v>
      </c>
      <c r="U10792" t="str">
        <f t="shared" si="506"/>
        <v/>
      </c>
    </row>
    <row r="10793" spans="1:21" x14ac:dyDescent="0.2">
      <c r="A10793" s="1">
        <v>147405</v>
      </c>
      <c r="B10793" t="s">
        <v>10941</v>
      </c>
      <c r="C10793" t="s">
        <v>27</v>
      </c>
      <c r="D10793">
        <v>11</v>
      </c>
      <c r="E10793">
        <v>15</v>
      </c>
      <c r="F10793">
        <v>36.36</v>
      </c>
      <c r="S10793">
        <f t="shared" si="504"/>
        <v>1</v>
      </c>
      <c r="T10793" t="str">
        <f t="shared" si="505"/>
        <v/>
      </c>
      <c r="U10793" t="str">
        <f t="shared" si="506"/>
        <v/>
      </c>
    </row>
    <row r="10794" spans="1:21" x14ac:dyDescent="0.2">
      <c r="A10794" s="1">
        <v>147407</v>
      </c>
      <c r="B10794" t="s">
        <v>10942</v>
      </c>
      <c r="C10794" t="s">
        <v>27</v>
      </c>
      <c r="D10794">
        <v>9</v>
      </c>
      <c r="E10794">
        <v>10</v>
      </c>
      <c r="F10794">
        <v>11.11</v>
      </c>
      <c r="S10794">
        <f t="shared" si="504"/>
        <v>1</v>
      </c>
      <c r="T10794" t="str">
        <f t="shared" si="505"/>
        <v/>
      </c>
      <c r="U10794" t="str">
        <f t="shared" si="506"/>
        <v/>
      </c>
    </row>
    <row r="10795" spans="1:21" x14ac:dyDescent="0.2">
      <c r="A10795" s="1">
        <v>147410</v>
      </c>
      <c r="B10795" t="s">
        <v>10943</v>
      </c>
      <c r="C10795" t="s">
        <v>27</v>
      </c>
      <c r="D10795">
        <v>2</v>
      </c>
      <c r="E10795">
        <v>2</v>
      </c>
      <c r="F10795">
        <v>0</v>
      </c>
      <c r="S10795" t="str">
        <f t="shared" si="504"/>
        <v/>
      </c>
      <c r="T10795" t="str">
        <f t="shared" si="505"/>
        <v/>
      </c>
      <c r="U10795">
        <f t="shared" si="506"/>
        <v>1</v>
      </c>
    </row>
    <row r="10796" spans="1:21" x14ac:dyDescent="0.2">
      <c r="A10796" s="1">
        <v>147413</v>
      </c>
      <c r="B10796" t="s">
        <v>10944</v>
      </c>
      <c r="C10796" t="s">
        <v>36</v>
      </c>
      <c r="D10796">
        <v>10</v>
      </c>
      <c r="E10796">
        <v>11</v>
      </c>
      <c r="F10796">
        <v>10</v>
      </c>
      <c r="S10796">
        <f t="shared" si="504"/>
        <v>1</v>
      </c>
      <c r="T10796" t="str">
        <f t="shared" si="505"/>
        <v/>
      </c>
      <c r="U10796" t="str">
        <f t="shared" si="506"/>
        <v/>
      </c>
    </row>
    <row r="10797" spans="1:21" x14ac:dyDescent="0.2">
      <c r="A10797" s="1">
        <v>147420</v>
      </c>
      <c r="B10797" t="s">
        <v>10945</v>
      </c>
      <c r="C10797" t="s">
        <v>22</v>
      </c>
      <c r="D10797">
        <v>61</v>
      </c>
      <c r="E10797">
        <v>61</v>
      </c>
      <c r="F10797">
        <v>0</v>
      </c>
      <c r="S10797" t="str">
        <f t="shared" si="504"/>
        <v/>
      </c>
      <c r="T10797" t="str">
        <f t="shared" si="505"/>
        <v/>
      </c>
      <c r="U10797">
        <f t="shared" si="506"/>
        <v>1</v>
      </c>
    </row>
    <row r="10798" spans="1:21" x14ac:dyDescent="0.2">
      <c r="A10798" s="1">
        <v>147422</v>
      </c>
      <c r="B10798" t="s">
        <v>10946</v>
      </c>
      <c r="C10798" t="s">
        <v>16</v>
      </c>
      <c r="D10798">
        <v>1</v>
      </c>
      <c r="E10798">
        <v>1</v>
      </c>
      <c r="F10798">
        <v>0</v>
      </c>
      <c r="S10798" t="str">
        <f t="shared" si="504"/>
        <v/>
      </c>
      <c r="T10798" t="str">
        <f t="shared" si="505"/>
        <v/>
      </c>
      <c r="U10798">
        <f t="shared" si="506"/>
        <v>1</v>
      </c>
    </row>
    <row r="10799" spans="1:21" x14ac:dyDescent="0.2">
      <c r="A10799" s="1">
        <v>147426</v>
      </c>
      <c r="B10799" t="s">
        <v>10947</v>
      </c>
      <c r="C10799" t="s">
        <v>46</v>
      </c>
      <c r="D10799">
        <v>14</v>
      </c>
      <c r="E10799">
        <v>14</v>
      </c>
      <c r="F10799">
        <v>0</v>
      </c>
      <c r="S10799" t="str">
        <f t="shared" si="504"/>
        <v/>
      </c>
      <c r="T10799" t="str">
        <f t="shared" si="505"/>
        <v/>
      </c>
      <c r="U10799">
        <f t="shared" si="506"/>
        <v>1</v>
      </c>
    </row>
    <row r="10800" spans="1:21" x14ac:dyDescent="0.2">
      <c r="A10800" s="1">
        <v>147435</v>
      </c>
      <c r="B10800" t="s">
        <v>10948</v>
      </c>
      <c r="C10800" t="s">
        <v>21</v>
      </c>
      <c r="D10800">
        <v>4</v>
      </c>
      <c r="E10800">
        <v>4</v>
      </c>
      <c r="F10800">
        <v>0</v>
      </c>
      <c r="S10800" t="str">
        <f t="shared" si="504"/>
        <v/>
      </c>
      <c r="T10800" t="str">
        <f t="shared" si="505"/>
        <v/>
      </c>
      <c r="U10800">
        <f t="shared" si="506"/>
        <v>1</v>
      </c>
    </row>
    <row r="10801" spans="1:21" x14ac:dyDescent="0.2">
      <c r="A10801" s="1">
        <v>147436</v>
      </c>
      <c r="B10801" t="s">
        <v>10949</v>
      </c>
      <c r="C10801" t="s">
        <v>16</v>
      </c>
      <c r="D10801">
        <v>16</v>
      </c>
      <c r="E10801">
        <v>17</v>
      </c>
      <c r="F10801">
        <v>6.25</v>
      </c>
      <c r="S10801">
        <f t="shared" si="504"/>
        <v>1</v>
      </c>
      <c r="T10801" t="str">
        <f t="shared" si="505"/>
        <v/>
      </c>
      <c r="U10801" t="str">
        <f t="shared" si="506"/>
        <v/>
      </c>
    </row>
    <row r="10802" spans="1:21" x14ac:dyDescent="0.2">
      <c r="A10802" s="1">
        <v>147446</v>
      </c>
      <c r="B10802" t="s">
        <v>10950</v>
      </c>
      <c r="C10802" t="s">
        <v>45</v>
      </c>
      <c r="D10802">
        <v>9</v>
      </c>
      <c r="E10802">
        <v>9</v>
      </c>
      <c r="F10802">
        <v>0</v>
      </c>
      <c r="S10802" t="str">
        <f t="shared" si="504"/>
        <v/>
      </c>
      <c r="T10802" t="str">
        <f t="shared" si="505"/>
        <v/>
      </c>
      <c r="U10802">
        <f t="shared" si="506"/>
        <v>1</v>
      </c>
    </row>
    <row r="10803" spans="1:21" x14ac:dyDescent="0.2">
      <c r="A10803" s="1">
        <v>147447</v>
      </c>
      <c r="B10803" t="s">
        <v>10951</v>
      </c>
      <c r="C10803" t="s">
        <v>36</v>
      </c>
      <c r="D10803">
        <v>1</v>
      </c>
      <c r="E10803">
        <v>1</v>
      </c>
      <c r="F10803">
        <v>0</v>
      </c>
      <c r="S10803" t="str">
        <f t="shared" si="504"/>
        <v/>
      </c>
      <c r="T10803" t="str">
        <f t="shared" si="505"/>
        <v/>
      </c>
      <c r="U10803">
        <f t="shared" si="506"/>
        <v>1</v>
      </c>
    </row>
    <row r="10804" spans="1:21" x14ac:dyDescent="0.2">
      <c r="A10804" s="1">
        <v>147457</v>
      </c>
      <c r="B10804" t="s">
        <v>10952</v>
      </c>
      <c r="C10804" t="s">
        <v>19</v>
      </c>
      <c r="D10804">
        <v>2</v>
      </c>
      <c r="E10804">
        <v>2</v>
      </c>
      <c r="F10804">
        <v>0</v>
      </c>
      <c r="S10804" t="str">
        <f t="shared" si="504"/>
        <v/>
      </c>
      <c r="T10804" t="str">
        <f t="shared" si="505"/>
        <v/>
      </c>
      <c r="U10804">
        <f t="shared" si="506"/>
        <v>1</v>
      </c>
    </row>
    <row r="10805" spans="1:21" x14ac:dyDescent="0.2">
      <c r="A10805" s="1">
        <v>147459</v>
      </c>
      <c r="B10805" t="s">
        <v>10953</v>
      </c>
      <c r="C10805" t="s">
        <v>16</v>
      </c>
      <c r="D10805">
        <v>5</v>
      </c>
      <c r="E10805">
        <v>5</v>
      </c>
      <c r="F10805">
        <v>0</v>
      </c>
      <c r="S10805" t="str">
        <f t="shared" si="504"/>
        <v/>
      </c>
      <c r="T10805" t="str">
        <f t="shared" si="505"/>
        <v/>
      </c>
      <c r="U10805">
        <f t="shared" si="506"/>
        <v>1</v>
      </c>
    </row>
    <row r="10806" spans="1:21" x14ac:dyDescent="0.2">
      <c r="A10806" s="1">
        <v>147469</v>
      </c>
      <c r="B10806" t="s">
        <v>10954</v>
      </c>
      <c r="C10806" t="s">
        <v>16</v>
      </c>
      <c r="D10806">
        <v>6</v>
      </c>
      <c r="E10806">
        <v>6</v>
      </c>
      <c r="F10806">
        <v>0</v>
      </c>
      <c r="S10806" t="str">
        <f t="shared" si="504"/>
        <v/>
      </c>
      <c r="T10806" t="str">
        <f t="shared" si="505"/>
        <v/>
      </c>
      <c r="U10806">
        <f t="shared" si="506"/>
        <v>1</v>
      </c>
    </row>
    <row r="10807" spans="1:21" x14ac:dyDescent="0.2">
      <c r="A10807" s="1">
        <v>147473</v>
      </c>
      <c r="B10807" t="s">
        <v>10955</v>
      </c>
      <c r="C10807" t="s">
        <v>38</v>
      </c>
      <c r="D10807">
        <v>33</v>
      </c>
      <c r="E10807">
        <v>32</v>
      </c>
      <c r="F10807">
        <v>-3.03</v>
      </c>
      <c r="S10807" t="str">
        <f t="shared" si="504"/>
        <v/>
      </c>
      <c r="T10807">
        <f t="shared" si="505"/>
        <v>1</v>
      </c>
      <c r="U10807" t="str">
        <f t="shared" si="506"/>
        <v/>
      </c>
    </row>
    <row r="10808" spans="1:21" x14ac:dyDescent="0.2">
      <c r="A10808" s="1">
        <v>147479</v>
      </c>
      <c r="B10808" t="s">
        <v>10956</v>
      </c>
      <c r="C10808" t="s">
        <v>13</v>
      </c>
      <c r="D10808">
        <v>1</v>
      </c>
      <c r="E10808">
        <v>2</v>
      </c>
      <c r="F10808">
        <v>100</v>
      </c>
      <c r="S10808">
        <f t="shared" si="504"/>
        <v>1</v>
      </c>
      <c r="T10808" t="str">
        <f t="shared" si="505"/>
        <v/>
      </c>
      <c r="U10808" t="str">
        <f t="shared" si="506"/>
        <v/>
      </c>
    </row>
    <row r="10809" spans="1:21" x14ac:dyDescent="0.2">
      <c r="A10809" s="1">
        <v>147490</v>
      </c>
      <c r="B10809" t="s">
        <v>10957</v>
      </c>
      <c r="C10809" t="s">
        <v>21</v>
      </c>
      <c r="D10809">
        <v>2</v>
      </c>
      <c r="E10809">
        <v>2</v>
      </c>
      <c r="F10809">
        <v>0</v>
      </c>
      <c r="S10809" t="str">
        <f t="shared" si="504"/>
        <v/>
      </c>
      <c r="T10809" t="str">
        <f t="shared" si="505"/>
        <v/>
      </c>
      <c r="U10809">
        <f t="shared" si="506"/>
        <v>1</v>
      </c>
    </row>
    <row r="10810" spans="1:21" x14ac:dyDescent="0.2">
      <c r="A10810" s="1">
        <v>147491</v>
      </c>
      <c r="B10810" t="s">
        <v>10958</v>
      </c>
      <c r="C10810" t="s">
        <v>21</v>
      </c>
      <c r="D10810">
        <v>8</v>
      </c>
      <c r="E10810">
        <v>8</v>
      </c>
      <c r="F10810">
        <v>0</v>
      </c>
      <c r="S10810" t="str">
        <f t="shared" si="504"/>
        <v/>
      </c>
      <c r="T10810" t="str">
        <f t="shared" si="505"/>
        <v/>
      </c>
      <c r="U10810">
        <f t="shared" si="506"/>
        <v>1</v>
      </c>
    </row>
    <row r="10811" spans="1:21" x14ac:dyDescent="0.2">
      <c r="A10811" s="1">
        <v>147512</v>
      </c>
      <c r="B10811" t="s">
        <v>10959</v>
      </c>
      <c r="C10811" t="s">
        <v>27</v>
      </c>
      <c r="D10811">
        <v>1</v>
      </c>
      <c r="E10811">
        <v>1</v>
      </c>
      <c r="F10811">
        <v>0</v>
      </c>
      <c r="S10811" t="str">
        <f t="shared" si="504"/>
        <v/>
      </c>
      <c r="T10811" t="str">
        <f t="shared" si="505"/>
        <v/>
      </c>
      <c r="U10811">
        <f t="shared" si="506"/>
        <v>1</v>
      </c>
    </row>
    <row r="10812" spans="1:21" x14ac:dyDescent="0.2">
      <c r="A10812" s="1">
        <v>147524</v>
      </c>
      <c r="B10812" t="s">
        <v>10960</v>
      </c>
      <c r="C10812" t="s">
        <v>27</v>
      </c>
      <c r="D10812">
        <v>188</v>
      </c>
      <c r="E10812">
        <v>204</v>
      </c>
      <c r="F10812">
        <v>8.51</v>
      </c>
      <c r="S10812">
        <f t="shared" si="504"/>
        <v>1</v>
      </c>
      <c r="T10812" t="str">
        <f t="shared" si="505"/>
        <v/>
      </c>
      <c r="U10812" t="str">
        <f t="shared" si="506"/>
        <v/>
      </c>
    </row>
    <row r="10813" spans="1:21" x14ac:dyDescent="0.2">
      <c r="A10813" s="1">
        <v>147534</v>
      </c>
      <c r="B10813" t="s">
        <v>10961</v>
      </c>
      <c r="C10813" t="s">
        <v>25</v>
      </c>
      <c r="D10813">
        <v>4</v>
      </c>
      <c r="E10813">
        <v>4</v>
      </c>
      <c r="F10813">
        <v>0</v>
      </c>
      <c r="S10813" t="str">
        <f t="shared" si="504"/>
        <v/>
      </c>
      <c r="T10813" t="str">
        <f t="shared" si="505"/>
        <v/>
      </c>
      <c r="U10813">
        <f t="shared" si="506"/>
        <v>1</v>
      </c>
    </row>
    <row r="10814" spans="1:21" x14ac:dyDescent="0.2">
      <c r="A10814" s="1">
        <v>147540</v>
      </c>
      <c r="B10814" t="s">
        <v>10962</v>
      </c>
      <c r="C10814" t="s">
        <v>16</v>
      </c>
      <c r="D10814">
        <v>8</v>
      </c>
      <c r="E10814">
        <v>8</v>
      </c>
      <c r="F10814">
        <v>0</v>
      </c>
      <c r="S10814" t="str">
        <f t="shared" si="504"/>
        <v/>
      </c>
      <c r="T10814" t="str">
        <f t="shared" si="505"/>
        <v/>
      </c>
      <c r="U10814">
        <f t="shared" si="506"/>
        <v>1</v>
      </c>
    </row>
    <row r="10815" spans="1:21" x14ac:dyDescent="0.2">
      <c r="A10815" s="1">
        <v>147544</v>
      </c>
      <c r="B10815" t="s">
        <v>10963</v>
      </c>
      <c r="C10815" t="s">
        <v>16</v>
      </c>
      <c r="D10815">
        <v>3</v>
      </c>
      <c r="E10815">
        <v>3</v>
      </c>
      <c r="F10815">
        <v>0</v>
      </c>
      <c r="S10815" t="str">
        <f t="shared" si="504"/>
        <v/>
      </c>
      <c r="T10815" t="str">
        <f t="shared" si="505"/>
        <v/>
      </c>
      <c r="U10815">
        <f t="shared" si="506"/>
        <v>1</v>
      </c>
    </row>
    <row r="10816" spans="1:21" x14ac:dyDescent="0.2">
      <c r="A10816" s="1">
        <v>147558</v>
      </c>
      <c r="B10816" t="s">
        <v>10964</v>
      </c>
      <c r="C10816" t="s">
        <v>28</v>
      </c>
      <c r="D10816">
        <v>40</v>
      </c>
      <c r="E10816">
        <v>41</v>
      </c>
      <c r="F10816">
        <v>2.5</v>
      </c>
      <c r="S10816">
        <f t="shared" si="504"/>
        <v>1</v>
      </c>
      <c r="T10816" t="str">
        <f t="shared" si="505"/>
        <v/>
      </c>
      <c r="U10816" t="str">
        <f t="shared" si="506"/>
        <v/>
      </c>
    </row>
    <row r="10817" spans="1:21" x14ac:dyDescent="0.2">
      <c r="A10817" s="1">
        <v>147569</v>
      </c>
      <c r="B10817" t="s">
        <v>10965</v>
      </c>
      <c r="C10817" t="s">
        <v>53</v>
      </c>
      <c r="D10817">
        <v>7</v>
      </c>
      <c r="E10817">
        <v>7</v>
      </c>
      <c r="F10817">
        <v>0</v>
      </c>
      <c r="S10817" t="str">
        <f t="shared" si="504"/>
        <v/>
      </c>
      <c r="T10817" t="str">
        <f t="shared" si="505"/>
        <v/>
      </c>
      <c r="U10817">
        <f t="shared" si="506"/>
        <v>1</v>
      </c>
    </row>
    <row r="10818" spans="1:21" x14ac:dyDescent="0.2">
      <c r="A10818" s="1">
        <v>147578</v>
      </c>
      <c r="B10818" t="s">
        <v>10966</v>
      </c>
      <c r="C10818" t="s">
        <v>27</v>
      </c>
      <c r="D10818">
        <v>18</v>
      </c>
      <c r="E10818">
        <v>16</v>
      </c>
      <c r="F10818">
        <v>-11.11</v>
      </c>
      <c r="S10818" t="str">
        <f t="shared" si="504"/>
        <v/>
      </c>
      <c r="T10818">
        <f t="shared" si="505"/>
        <v>1</v>
      </c>
      <c r="U10818" t="str">
        <f t="shared" si="506"/>
        <v/>
      </c>
    </row>
    <row r="10819" spans="1:21" x14ac:dyDescent="0.2">
      <c r="A10819" s="1">
        <v>147584</v>
      </c>
      <c r="B10819" t="s">
        <v>10967</v>
      </c>
      <c r="C10819" t="s">
        <v>27</v>
      </c>
      <c r="D10819">
        <v>63</v>
      </c>
      <c r="E10819">
        <v>64</v>
      </c>
      <c r="F10819">
        <v>1.59</v>
      </c>
      <c r="S10819">
        <f t="shared" ref="S10819:S10850" si="507">IF(F10819&gt;0,1,"")</f>
        <v>1</v>
      </c>
      <c r="T10819" t="str">
        <f t="shared" ref="T10819:T10850" si="508">IF(F10819&lt;0,1,"")</f>
        <v/>
      </c>
      <c r="U10819" t="str">
        <f t="shared" ref="U10819:U10850" si="509">IF(F10819=0,1,"")</f>
        <v/>
      </c>
    </row>
    <row r="10820" spans="1:21" x14ac:dyDescent="0.2">
      <c r="A10820" s="1">
        <v>147586</v>
      </c>
      <c r="B10820" t="s">
        <v>10968</v>
      </c>
      <c r="C10820" t="s">
        <v>16</v>
      </c>
      <c r="D10820">
        <v>9</v>
      </c>
      <c r="E10820">
        <v>9</v>
      </c>
      <c r="F10820">
        <v>0</v>
      </c>
      <c r="S10820" t="str">
        <f t="shared" si="507"/>
        <v/>
      </c>
      <c r="T10820" t="str">
        <f t="shared" si="508"/>
        <v/>
      </c>
      <c r="U10820">
        <f t="shared" si="509"/>
        <v>1</v>
      </c>
    </row>
    <row r="10821" spans="1:21" x14ac:dyDescent="0.2">
      <c r="A10821" s="1">
        <v>147590</v>
      </c>
      <c r="B10821" t="s">
        <v>10969</v>
      </c>
      <c r="C10821" t="s">
        <v>27</v>
      </c>
      <c r="D10821">
        <v>13</v>
      </c>
      <c r="E10821">
        <v>14</v>
      </c>
      <c r="F10821">
        <v>7.69</v>
      </c>
      <c r="S10821">
        <f t="shared" si="507"/>
        <v>1</v>
      </c>
      <c r="T10821" t="str">
        <f t="shared" si="508"/>
        <v/>
      </c>
      <c r="U10821" t="str">
        <f t="shared" si="509"/>
        <v/>
      </c>
    </row>
    <row r="10822" spans="1:21" x14ac:dyDescent="0.2">
      <c r="A10822" s="1">
        <v>147602</v>
      </c>
      <c r="B10822" t="s">
        <v>10970</v>
      </c>
      <c r="C10822" t="s">
        <v>27</v>
      </c>
      <c r="D10822">
        <v>9</v>
      </c>
      <c r="E10822">
        <v>9</v>
      </c>
      <c r="F10822">
        <v>0</v>
      </c>
      <c r="S10822" t="str">
        <f t="shared" si="507"/>
        <v/>
      </c>
      <c r="T10822" t="str">
        <f t="shared" si="508"/>
        <v/>
      </c>
      <c r="U10822">
        <f t="shared" si="509"/>
        <v>1</v>
      </c>
    </row>
    <row r="10823" spans="1:21" x14ac:dyDescent="0.2">
      <c r="A10823" s="1">
        <v>147603</v>
      </c>
      <c r="B10823" t="s">
        <v>10971</v>
      </c>
      <c r="C10823" t="s">
        <v>27</v>
      </c>
      <c r="D10823">
        <v>15</v>
      </c>
      <c r="E10823">
        <v>15</v>
      </c>
      <c r="F10823">
        <v>0</v>
      </c>
      <c r="S10823" t="str">
        <f t="shared" si="507"/>
        <v/>
      </c>
      <c r="T10823" t="str">
        <f t="shared" si="508"/>
        <v/>
      </c>
      <c r="U10823">
        <f t="shared" si="509"/>
        <v>1</v>
      </c>
    </row>
    <row r="10824" spans="1:21" x14ac:dyDescent="0.2">
      <c r="A10824" s="1">
        <v>147619</v>
      </c>
      <c r="B10824" t="s">
        <v>10972</v>
      </c>
      <c r="C10824" t="s">
        <v>45</v>
      </c>
      <c r="D10824">
        <v>3</v>
      </c>
      <c r="E10824">
        <v>2</v>
      </c>
      <c r="F10824">
        <v>-33.33</v>
      </c>
      <c r="S10824" t="str">
        <f t="shared" si="507"/>
        <v/>
      </c>
      <c r="T10824">
        <f t="shared" si="508"/>
        <v>1</v>
      </c>
      <c r="U10824" t="str">
        <f t="shared" si="509"/>
        <v/>
      </c>
    </row>
    <row r="10825" spans="1:21" x14ac:dyDescent="0.2">
      <c r="A10825" s="1">
        <v>147632</v>
      </c>
      <c r="B10825" t="s">
        <v>10973</v>
      </c>
      <c r="C10825" t="s">
        <v>33</v>
      </c>
      <c r="D10825">
        <v>1</v>
      </c>
      <c r="E10825">
        <v>1</v>
      </c>
      <c r="F10825">
        <v>0</v>
      </c>
      <c r="S10825" t="str">
        <f t="shared" si="507"/>
        <v/>
      </c>
      <c r="T10825" t="str">
        <f t="shared" si="508"/>
        <v/>
      </c>
      <c r="U10825">
        <f t="shared" si="509"/>
        <v>1</v>
      </c>
    </row>
    <row r="10826" spans="1:21" x14ac:dyDescent="0.2">
      <c r="A10826" s="1">
        <v>147645</v>
      </c>
      <c r="B10826" t="s">
        <v>10974</v>
      </c>
      <c r="C10826" t="s">
        <v>27</v>
      </c>
      <c r="D10826">
        <v>12</v>
      </c>
      <c r="E10826">
        <v>12</v>
      </c>
      <c r="F10826">
        <v>0</v>
      </c>
      <c r="S10826" t="str">
        <f t="shared" si="507"/>
        <v/>
      </c>
      <c r="T10826" t="str">
        <f t="shared" si="508"/>
        <v/>
      </c>
      <c r="U10826">
        <f t="shared" si="509"/>
        <v>1</v>
      </c>
    </row>
    <row r="10827" spans="1:21" x14ac:dyDescent="0.2">
      <c r="A10827" s="1">
        <v>147650</v>
      </c>
      <c r="B10827" t="s">
        <v>10975</v>
      </c>
      <c r="C10827" t="s">
        <v>16</v>
      </c>
      <c r="D10827">
        <v>2</v>
      </c>
      <c r="E10827">
        <v>2</v>
      </c>
      <c r="F10827">
        <v>0</v>
      </c>
      <c r="S10827" t="str">
        <f t="shared" si="507"/>
        <v/>
      </c>
      <c r="T10827" t="str">
        <f t="shared" si="508"/>
        <v/>
      </c>
      <c r="U10827">
        <f t="shared" si="509"/>
        <v>1</v>
      </c>
    </row>
    <row r="10828" spans="1:21" x14ac:dyDescent="0.2">
      <c r="A10828" s="1">
        <v>147656</v>
      </c>
      <c r="B10828" t="s">
        <v>10976</v>
      </c>
      <c r="C10828" t="s">
        <v>16</v>
      </c>
      <c r="D10828">
        <v>6</v>
      </c>
      <c r="E10828">
        <v>7</v>
      </c>
      <c r="F10828">
        <v>16.670000000000002</v>
      </c>
      <c r="S10828">
        <f t="shared" si="507"/>
        <v>1</v>
      </c>
      <c r="T10828" t="str">
        <f t="shared" si="508"/>
        <v/>
      </c>
      <c r="U10828" t="str">
        <f t="shared" si="509"/>
        <v/>
      </c>
    </row>
    <row r="10829" spans="1:21" x14ac:dyDescent="0.2">
      <c r="A10829" s="1">
        <v>147664</v>
      </c>
      <c r="B10829" t="s">
        <v>10977</v>
      </c>
      <c r="C10829" t="s">
        <v>27</v>
      </c>
      <c r="D10829">
        <v>6</v>
      </c>
      <c r="E10829">
        <v>6</v>
      </c>
      <c r="F10829">
        <v>0</v>
      </c>
      <c r="S10829" t="str">
        <f t="shared" si="507"/>
        <v/>
      </c>
      <c r="T10829" t="str">
        <f t="shared" si="508"/>
        <v/>
      </c>
      <c r="U10829">
        <f t="shared" si="509"/>
        <v>1</v>
      </c>
    </row>
    <row r="10830" spans="1:21" x14ac:dyDescent="0.2">
      <c r="A10830" s="1">
        <v>147676</v>
      </c>
      <c r="B10830" t="s">
        <v>10978</v>
      </c>
      <c r="C10830" t="s">
        <v>27</v>
      </c>
      <c r="D10830">
        <v>8</v>
      </c>
      <c r="E10830">
        <v>9</v>
      </c>
      <c r="F10830">
        <v>12.5</v>
      </c>
      <c r="S10830">
        <f t="shared" si="507"/>
        <v>1</v>
      </c>
      <c r="T10830" t="str">
        <f t="shared" si="508"/>
        <v/>
      </c>
      <c r="U10830" t="str">
        <f t="shared" si="509"/>
        <v/>
      </c>
    </row>
    <row r="10831" spans="1:21" x14ac:dyDescent="0.2">
      <c r="A10831" s="1">
        <v>147677</v>
      </c>
      <c r="B10831" t="s">
        <v>10979</v>
      </c>
      <c r="C10831" t="s">
        <v>16</v>
      </c>
      <c r="D10831">
        <v>10</v>
      </c>
      <c r="E10831">
        <v>10</v>
      </c>
      <c r="F10831">
        <v>0</v>
      </c>
      <c r="S10831" t="str">
        <f t="shared" si="507"/>
        <v/>
      </c>
      <c r="T10831" t="str">
        <f t="shared" si="508"/>
        <v/>
      </c>
      <c r="U10831">
        <f t="shared" si="509"/>
        <v>1</v>
      </c>
    </row>
    <row r="10832" spans="1:21" x14ac:dyDescent="0.2">
      <c r="A10832" s="1">
        <v>147683</v>
      </c>
      <c r="B10832" t="s">
        <v>10980</v>
      </c>
      <c r="C10832" t="s">
        <v>23</v>
      </c>
      <c r="D10832">
        <v>4</v>
      </c>
      <c r="E10832">
        <v>4</v>
      </c>
      <c r="F10832">
        <v>0</v>
      </c>
      <c r="S10832" t="str">
        <f t="shared" si="507"/>
        <v/>
      </c>
      <c r="T10832" t="str">
        <f t="shared" si="508"/>
        <v/>
      </c>
      <c r="U10832">
        <f t="shared" si="509"/>
        <v>1</v>
      </c>
    </row>
    <row r="10833" spans="1:21" x14ac:dyDescent="0.2">
      <c r="A10833" s="1">
        <v>147691</v>
      </c>
      <c r="B10833" t="s">
        <v>10981</v>
      </c>
      <c r="C10833" t="s">
        <v>27</v>
      </c>
      <c r="D10833">
        <v>40</v>
      </c>
      <c r="E10833">
        <v>40</v>
      </c>
      <c r="F10833">
        <v>0</v>
      </c>
      <c r="S10833" t="str">
        <f t="shared" si="507"/>
        <v/>
      </c>
      <c r="T10833" t="str">
        <f t="shared" si="508"/>
        <v/>
      </c>
      <c r="U10833">
        <f t="shared" si="509"/>
        <v>1</v>
      </c>
    </row>
    <row r="10834" spans="1:21" x14ac:dyDescent="0.2">
      <c r="A10834" s="1">
        <v>147700</v>
      </c>
      <c r="B10834" t="s">
        <v>10982</v>
      </c>
      <c r="C10834" t="s">
        <v>27</v>
      </c>
      <c r="D10834">
        <v>6</v>
      </c>
      <c r="E10834">
        <v>6</v>
      </c>
      <c r="F10834">
        <v>0</v>
      </c>
      <c r="S10834" t="str">
        <f t="shared" si="507"/>
        <v/>
      </c>
      <c r="T10834" t="str">
        <f t="shared" si="508"/>
        <v/>
      </c>
      <c r="U10834">
        <f t="shared" si="509"/>
        <v>1</v>
      </c>
    </row>
    <row r="10835" spans="1:21" x14ac:dyDescent="0.2">
      <c r="A10835" s="1">
        <v>147704</v>
      </c>
      <c r="B10835" t="s">
        <v>10983</v>
      </c>
      <c r="C10835" t="s">
        <v>46</v>
      </c>
      <c r="D10835">
        <v>3</v>
      </c>
      <c r="E10835">
        <v>3</v>
      </c>
      <c r="F10835">
        <v>0</v>
      </c>
      <c r="S10835" t="str">
        <f t="shared" si="507"/>
        <v/>
      </c>
      <c r="T10835" t="str">
        <f t="shared" si="508"/>
        <v/>
      </c>
      <c r="U10835">
        <f t="shared" si="509"/>
        <v>1</v>
      </c>
    </row>
    <row r="10836" spans="1:21" x14ac:dyDescent="0.2">
      <c r="A10836" s="1">
        <v>147706</v>
      </c>
      <c r="B10836" t="s">
        <v>10984</v>
      </c>
      <c r="C10836" t="s">
        <v>27</v>
      </c>
      <c r="D10836">
        <v>4</v>
      </c>
      <c r="E10836">
        <v>4</v>
      </c>
      <c r="F10836">
        <v>0</v>
      </c>
      <c r="S10836" t="str">
        <f t="shared" si="507"/>
        <v/>
      </c>
      <c r="T10836" t="str">
        <f t="shared" si="508"/>
        <v/>
      </c>
      <c r="U10836">
        <f t="shared" si="509"/>
        <v>1</v>
      </c>
    </row>
    <row r="10837" spans="1:21" x14ac:dyDescent="0.2">
      <c r="A10837" s="1">
        <v>147713</v>
      </c>
      <c r="B10837" t="s">
        <v>10985</v>
      </c>
      <c r="C10837" t="s">
        <v>53</v>
      </c>
      <c r="D10837">
        <v>41</v>
      </c>
      <c r="E10837">
        <v>41</v>
      </c>
      <c r="F10837">
        <v>0</v>
      </c>
      <c r="S10837" t="str">
        <f t="shared" si="507"/>
        <v/>
      </c>
      <c r="T10837" t="str">
        <f t="shared" si="508"/>
        <v/>
      </c>
      <c r="U10837">
        <f t="shared" si="509"/>
        <v>1</v>
      </c>
    </row>
    <row r="10838" spans="1:21" x14ac:dyDescent="0.2">
      <c r="A10838" s="1">
        <v>147718</v>
      </c>
      <c r="B10838" t="s">
        <v>10986</v>
      </c>
      <c r="C10838" t="s">
        <v>25</v>
      </c>
      <c r="D10838">
        <v>6</v>
      </c>
      <c r="E10838">
        <v>7</v>
      </c>
      <c r="F10838">
        <v>16.670000000000002</v>
      </c>
      <c r="S10838">
        <f t="shared" si="507"/>
        <v>1</v>
      </c>
      <c r="T10838" t="str">
        <f t="shared" si="508"/>
        <v/>
      </c>
      <c r="U10838" t="str">
        <f t="shared" si="509"/>
        <v/>
      </c>
    </row>
    <row r="10839" spans="1:21" x14ac:dyDescent="0.2">
      <c r="A10839" s="1">
        <v>147723</v>
      </c>
      <c r="B10839" t="s">
        <v>10987</v>
      </c>
      <c r="C10839" t="s">
        <v>23</v>
      </c>
      <c r="D10839">
        <v>3</v>
      </c>
      <c r="E10839">
        <v>3</v>
      </c>
      <c r="F10839">
        <v>0</v>
      </c>
      <c r="S10839" t="str">
        <f t="shared" si="507"/>
        <v/>
      </c>
      <c r="T10839" t="str">
        <f t="shared" si="508"/>
        <v/>
      </c>
      <c r="U10839">
        <f t="shared" si="509"/>
        <v>1</v>
      </c>
    </row>
    <row r="10840" spans="1:21" x14ac:dyDescent="0.2">
      <c r="A10840" s="1">
        <v>147747</v>
      </c>
      <c r="B10840" t="s">
        <v>10988</v>
      </c>
      <c r="C10840" t="s">
        <v>25</v>
      </c>
      <c r="D10840">
        <v>4</v>
      </c>
      <c r="E10840">
        <v>4</v>
      </c>
      <c r="F10840">
        <v>0</v>
      </c>
      <c r="S10840" t="str">
        <f t="shared" si="507"/>
        <v/>
      </c>
      <c r="T10840" t="str">
        <f t="shared" si="508"/>
        <v/>
      </c>
      <c r="U10840">
        <f t="shared" si="509"/>
        <v>1</v>
      </c>
    </row>
    <row r="10841" spans="1:21" x14ac:dyDescent="0.2">
      <c r="A10841" s="1">
        <v>147768</v>
      </c>
      <c r="B10841" t="s">
        <v>10989</v>
      </c>
      <c r="C10841" t="s">
        <v>27</v>
      </c>
      <c r="D10841">
        <v>4</v>
      </c>
      <c r="E10841">
        <v>4</v>
      </c>
      <c r="F10841">
        <v>0</v>
      </c>
      <c r="S10841" t="str">
        <f t="shared" si="507"/>
        <v/>
      </c>
      <c r="T10841" t="str">
        <f t="shared" si="508"/>
        <v/>
      </c>
      <c r="U10841">
        <f t="shared" si="509"/>
        <v>1</v>
      </c>
    </row>
    <row r="10842" spans="1:21" x14ac:dyDescent="0.2">
      <c r="A10842" s="1">
        <v>147770</v>
      </c>
      <c r="B10842" t="s">
        <v>10990</v>
      </c>
      <c r="C10842" t="s">
        <v>16</v>
      </c>
      <c r="D10842">
        <v>10</v>
      </c>
      <c r="E10842">
        <v>12</v>
      </c>
      <c r="F10842">
        <v>20</v>
      </c>
      <c r="S10842">
        <f t="shared" si="507"/>
        <v>1</v>
      </c>
      <c r="T10842" t="str">
        <f t="shared" si="508"/>
        <v/>
      </c>
      <c r="U10842" t="str">
        <f t="shared" si="509"/>
        <v/>
      </c>
    </row>
    <row r="10843" spans="1:21" x14ac:dyDescent="0.2">
      <c r="A10843" s="1">
        <v>147773</v>
      </c>
      <c r="B10843" t="s">
        <v>10991</v>
      </c>
      <c r="C10843" t="s">
        <v>27</v>
      </c>
      <c r="D10843">
        <v>33</v>
      </c>
      <c r="E10843">
        <v>33</v>
      </c>
      <c r="F10843">
        <v>0</v>
      </c>
      <c r="S10843" t="str">
        <f t="shared" si="507"/>
        <v/>
      </c>
      <c r="T10843" t="str">
        <f t="shared" si="508"/>
        <v/>
      </c>
      <c r="U10843">
        <f t="shared" si="509"/>
        <v>1</v>
      </c>
    </row>
    <row r="10844" spans="1:21" x14ac:dyDescent="0.2">
      <c r="A10844" s="1">
        <v>147778</v>
      </c>
      <c r="B10844" t="s">
        <v>10992</v>
      </c>
      <c r="C10844" t="s">
        <v>16</v>
      </c>
      <c r="D10844">
        <v>3</v>
      </c>
      <c r="E10844">
        <v>3</v>
      </c>
      <c r="F10844">
        <v>0</v>
      </c>
      <c r="S10844" t="str">
        <f t="shared" si="507"/>
        <v/>
      </c>
      <c r="T10844" t="str">
        <f t="shared" si="508"/>
        <v/>
      </c>
      <c r="U10844">
        <f t="shared" si="509"/>
        <v>1</v>
      </c>
    </row>
    <row r="10845" spans="1:21" x14ac:dyDescent="0.2">
      <c r="A10845" s="1">
        <v>147780</v>
      </c>
      <c r="B10845" t="s">
        <v>10993</v>
      </c>
      <c r="C10845" t="s">
        <v>16</v>
      </c>
      <c r="D10845">
        <v>13</v>
      </c>
      <c r="E10845">
        <v>13</v>
      </c>
      <c r="F10845">
        <v>0</v>
      </c>
      <c r="S10845" t="str">
        <f t="shared" si="507"/>
        <v/>
      </c>
      <c r="T10845" t="str">
        <f t="shared" si="508"/>
        <v/>
      </c>
      <c r="U10845">
        <f t="shared" si="509"/>
        <v>1</v>
      </c>
    </row>
    <row r="10846" spans="1:21" x14ac:dyDescent="0.2">
      <c r="A10846" s="1">
        <v>147781</v>
      </c>
      <c r="B10846" t="s">
        <v>10994</v>
      </c>
      <c r="C10846" t="s">
        <v>23</v>
      </c>
      <c r="D10846">
        <v>3</v>
      </c>
      <c r="E10846">
        <v>3</v>
      </c>
      <c r="F10846">
        <v>0</v>
      </c>
      <c r="S10846" t="str">
        <f t="shared" si="507"/>
        <v/>
      </c>
      <c r="T10846" t="str">
        <f t="shared" si="508"/>
        <v/>
      </c>
      <c r="U10846">
        <f t="shared" si="509"/>
        <v>1</v>
      </c>
    </row>
    <row r="10847" spans="1:21" x14ac:dyDescent="0.2">
      <c r="A10847" s="1">
        <v>147783</v>
      </c>
      <c r="B10847" t="s">
        <v>10995</v>
      </c>
      <c r="C10847" t="s">
        <v>48</v>
      </c>
      <c r="D10847">
        <v>12</v>
      </c>
      <c r="E10847">
        <v>12</v>
      </c>
      <c r="F10847">
        <v>0</v>
      </c>
      <c r="S10847" t="str">
        <f t="shared" si="507"/>
        <v/>
      </c>
      <c r="T10847" t="str">
        <f t="shared" si="508"/>
        <v/>
      </c>
      <c r="U10847">
        <f t="shared" si="509"/>
        <v>1</v>
      </c>
    </row>
    <row r="10848" spans="1:21" x14ac:dyDescent="0.2">
      <c r="A10848" s="1">
        <v>147788</v>
      </c>
      <c r="B10848" t="s">
        <v>10996</v>
      </c>
      <c r="C10848" t="s">
        <v>16</v>
      </c>
      <c r="D10848">
        <v>6</v>
      </c>
      <c r="E10848">
        <v>6</v>
      </c>
      <c r="F10848">
        <v>0</v>
      </c>
      <c r="S10848" t="str">
        <f t="shared" si="507"/>
        <v/>
      </c>
      <c r="T10848" t="str">
        <f t="shared" si="508"/>
        <v/>
      </c>
      <c r="U10848">
        <f t="shared" si="509"/>
        <v>1</v>
      </c>
    </row>
    <row r="10849" spans="1:21" x14ac:dyDescent="0.2">
      <c r="A10849" s="1">
        <v>147789</v>
      </c>
      <c r="B10849" t="s">
        <v>10997</v>
      </c>
      <c r="C10849" t="s">
        <v>16</v>
      </c>
      <c r="D10849">
        <v>2</v>
      </c>
      <c r="E10849">
        <v>2</v>
      </c>
      <c r="F10849">
        <v>0</v>
      </c>
      <c r="S10849" t="str">
        <f t="shared" si="507"/>
        <v/>
      </c>
      <c r="T10849" t="str">
        <f t="shared" si="508"/>
        <v/>
      </c>
      <c r="U10849">
        <f t="shared" si="509"/>
        <v>1</v>
      </c>
    </row>
    <row r="10850" spans="1:21" x14ac:dyDescent="0.2">
      <c r="A10850" s="1">
        <v>147804</v>
      </c>
      <c r="B10850" t="s">
        <v>10998</v>
      </c>
      <c r="C10850" t="s">
        <v>17</v>
      </c>
      <c r="D10850">
        <v>25</v>
      </c>
      <c r="E10850">
        <v>28</v>
      </c>
      <c r="F10850">
        <v>12</v>
      </c>
      <c r="S10850">
        <f t="shared" si="507"/>
        <v>1</v>
      </c>
      <c r="T10850" t="str">
        <f t="shared" si="508"/>
        <v/>
      </c>
      <c r="U10850" t="str">
        <f t="shared" si="509"/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"/>
  <sheetViews>
    <sheetView workbookViewId="0"/>
  </sheetViews>
  <sheetFormatPr baseColWidth="10" defaultColWidth="8.83203125" defaultRowHeight="15" x14ac:dyDescent="0.2"/>
  <sheetData>
    <row r="1" spans="1:3" x14ac:dyDescent="0.2">
      <c r="B1" s="1" t="s">
        <v>0</v>
      </c>
      <c r="C1" s="1" t="s">
        <v>11000</v>
      </c>
    </row>
    <row r="2" spans="1:3" x14ac:dyDescent="0.2">
      <c r="A2" s="1">
        <v>2</v>
      </c>
      <c r="B2" t="s">
        <v>6</v>
      </c>
      <c r="C2">
        <v>271500</v>
      </c>
    </row>
    <row r="3" spans="1:3" x14ac:dyDescent="0.2">
      <c r="A3" s="1">
        <v>3</v>
      </c>
      <c r="B3" t="s">
        <v>7</v>
      </c>
      <c r="C3">
        <v>275873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4"/>
  <sheetViews>
    <sheetView workbookViewId="0"/>
  </sheetViews>
  <sheetFormatPr baseColWidth="10" defaultColWidth="8.83203125" defaultRowHeight="15" x14ac:dyDescent="0.2"/>
  <sheetData>
    <row r="1" spans="1:4" x14ac:dyDescent="0.2">
      <c r="A1" s="1" t="s">
        <v>5</v>
      </c>
      <c r="B1" s="1" t="s">
        <v>11001</v>
      </c>
      <c r="C1" s="1" t="s">
        <v>6</v>
      </c>
      <c r="D1" s="1" t="s">
        <v>7</v>
      </c>
    </row>
    <row r="2" spans="1:4" x14ac:dyDescent="0.2">
      <c r="A2" s="1" t="s">
        <v>157</v>
      </c>
      <c r="B2">
        <v>1342</v>
      </c>
      <c r="C2">
        <v>26586</v>
      </c>
      <c r="D2">
        <v>26939</v>
      </c>
    </row>
    <row r="3" spans="1:4" x14ac:dyDescent="0.2">
      <c r="A3" s="1" t="s">
        <v>167</v>
      </c>
      <c r="B3">
        <v>102</v>
      </c>
      <c r="C3">
        <v>1882</v>
      </c>
      <c r="D3">
        <v>1903</v>
      </c>
    </row>
    <row r="4" spans="1:4" x14ac:dyDescent="0.2">
      <c r="A4" s="1" t="s">
        <v>165</v>
      </c>
      <c r="B4">
        <v>404</v>
      </c>
      <c r="C4">
        <v>7105</v>
      </c>
      <c r="D4">
        <v>7248</v>
      </c>
    </row>
    <row r="5" spans="1:4" x14ac:dyDescent="0.2">
      <c r="A5" s="1" t="s">
        <v>162</v>
      </c>
      <c r="B5">
        <v>124</v>
      </c>
      <c r="C5">
        <v>1427</v>
      </c>
      <c r="D5">
        <v>1447</v>
      </c>
    </row>
    <row r="6" spans="1:4" x14ac:dyDescent="0.2">
      <c r="A6" s="1" t="s">
        <v>168</v>
      </c>
      <c r="B6">
        <v>13</v>
      </c>
      <c r="C6">
        <v>132</v>
      </c>
      <c r="D6">
        <v>134</v>
      </c>
    </row>
    <row r="7" spans="1:4" x14ac:dyDescent="0.2">
      <c r="A7" s="1" t="s">
        <v>164</v>
      </c>
      <c r="B7">
        <v>337</v>
      </c>
      <c r="C7">
        <v>4688</v>
      </c>
      <c r="D7">
        <v>4758</v>
      </c>
    </row>
    <row r="8" spans="1:4" x14ac:dyDescent="0.2">
      <c r="A8" s="1" t="s">
        <v>163</v>
      </c>
      <c r="B8">
        <v>419</v>
      </c>
      <c r="C8">
        <v>9141</v>
      </c>
      <c r="D8">
        <v>9321</v>
      </c>
    </row>
    <row r="9" spans="1:4" x14ac:dyDescent="0.2">
      <c r="A9" s="1" t="s">
        <v>166</v>
      </c>
      <c r="B9">
        <v>194</v>
      </c>
      <c r="C9">
        <v>3098</v>
      </c>
      <c r="D9">
        <v>3120</v>
      </c>
    </row>
    <row r="10" spans="1:4" x14ac:dyDescent="0.2">
      <c r="A10" s="1" t="s">
        <v>158</v>
      </c>
      <c r="B10">
        <v>654</v>
      </c>
      <c r="C10">
        <v>11640</v>
      </c>
      <c r="D10">
        <v>11916</v>
      </c>
    </row>
    <row r="11" spans="1:4" x14ac:dyDescent="0.2">
      <c r="A11" s="1" t="s">
        <v>160</v>
      </c>
      <c r="B11">
        <v>707</v>
      </c>
      <c r="C11">
        <v>13004</v>
      </c>
      <c r="D11">
        <v>13221</v>
      </c>
    </row>
    <row r="12" spans="1:4" x14ac:dyDescent="0.2">
      <c r="A12" s="1" t="s">
        <v>161</v>
      </c>
      <c r="B12">
        <v>515</v>
      </c>
      <c r="C12">
        <v>10755</v>
      </c>
      <c r="D12">
        <v>10918</v>
      </c>
    </row>
    <row r="13" spans="1:4" x14ac:dyDescent="0.2">
      <c r="A13" s="1" t="s">
        <v>159</v>
      </c>
      <c r="B13">
        <v>644</v>
      </c>
      <c r="C13">
        <v>14032</v>
      </c>
      <c r="D13">
        <v>14253</v>
      </c>
    </row>
    <row r="14" spans="1:4" x14ac:dyDescent="0.2">
      <c r="A14" s="1" t="s">
        <v>156</v>
      </c>
      <c r="B14">
        <v>5394</v>
      </c>
      <c r="C14">
        <v>168010</v>
      </c>
      <c r="D14">
        <v>170695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96"/>
  <sheetViews>
    <sheetView workbookViewId="0"/>
  </sheetViews>
  <sheetFormatPr baseColWidth="10" defaultColWidth="8.83203125" defaultRowHeight="15" x14ac:dyDescent="0.2"/>
  <sheetData>
    <row r="1" spans="1:4" x14ac:dyDescent="0.2">
      <c r="A1" s="1" t="s">
        <v>4</v>
      </c>
      <c r="B1" s="1" t="s">
        <v>11001</v>
      </c>
      <c r="C1" s="1" t="s">
        <v>6</v>
      </c>
      <c r="D1" s="1" t="s">
        <v>7</v>
      </c>
    </row>
    <row r="2" spans="1:4" x14ac:dyDescent="0.2">
      <c r="A2" s="1" t="s">
        <v>102</v>
      </c>
      <c r="B2">
        <v>32</v>
      </c>
      <c r="C2">
        <v>272</v>
      </c>
      <c r="D2">
        <v>279</v>
      </c>
    </row>
    <row r="3" spans="1:4" x14ac:dyDescent="0.2">
      <c r="A3" s="1" t="s">
        <v>97</v>
      </c>
      <c r="B3">
        <v>9</v>
      </c>
      <c r="C3">
        <v>118</v>
      </c>
      <c r="D3">
        <v>120</v>
      </c>
    </row>
    <row r="4" spans="1:4" x14ac:dyDescent="0.2">
      <c r="A4" s="1" t="s">
        <v>129</v>
      </c>
      <c r="B4">
        <v>7</v>
      </c>
      <c r="C4">
        <v>93</v>
      </c>
      <c r="D4">
        <v>93</v>
      </c>
    </row>
    <row r="5" spans="1:4" x14ac:dyDescent="0.2">
      <c r="A5" s="1" t="s">
        <v>72</v>
      </c>
      <c r="B5">
        <v>214</v>
      </c>
      <c r="C5">
        <v>3628</v>
      </c>
      <c r="D5">
        <v>3709</v>
      </c>
    </row>
    <row r="6" spans="1:4" x14ac:dyDescent="0.2">
      <c r="A6" s="1" t="s">
        <v>124</v>
      </c>
      <c r="B6">
        <v>5</v>
      </c>
      <c r="C6">
        <v>36</v>
      </c>
      <c r="D6">
        <v>35</v>
      </c>
    </row>
    <row r="7" spans="1:4" x14ac:dyDescent="0.2">
      <c r="A7" s="1" t="s">
        <v>136</v>
      </c>
      <c r="B7">
        <v>2</v>
      </c>
      <c r="C7">
        <v>3</v>
      </c>
      <c r="D7">
        <v>3</v>
      </c>
    </row>
    <row r="8" spans="1:4" x14ac:dyDescent="0.2">
      <c r="A8" s="1" t="s">
        <v>145</v>
      </c>
      <c r="B8">
        <v>9</v>
      </c>
      <c r="C8">
        <v>98</v>
      </c>
      <c r="D8">
        <v>99</v>
      </c>
    </row>
    <row r="9" spans="1:4" x14ac:dyDescent="0.2">
      <c r="A9" s="1" t="s">
        <v>131</v>
      </c>
      <c r="B9">
        <v>6</v>
      </c>
      <c r="C9">
        <v>99</v>
      </c>
      <c r="D9">
        <v>99</v>
      </c>
    </row>
    <row r="10" spans="1:4" x14ac:dyDescent="0.2">
      <c r="A10" s="1" t="s">
        <v>90</v>
      </c>
      <c r="B10">
        <v>21</v>
      </c>
      <c r="C10">
        <v>238</v>
      </c>
      <c r="D10">
        <v>247</v>
      </c>
    </row>
    <row r="11" spans="1:4" x14ac:dyDescent="0.2">
      <c r="A11" s="1" t="s">
        <v>142</v>
      </c>
      <c r="B11">
        <v>7</v>
      </c>
      <c r="C11">
        <v>110</v>
      </c>
      <c r="D11">
        <v>110</v>
      </c>
    </row>
    <row r="12" spans="1:4" x14ac:dyDescent="0.2">
      <c r="A12" s="1" t="s">
        <v>155</v>
      </c>
      <c r="B12">
        <v>1</v>
      </c>
      <c r="C12">
        <v>4</v>
      </c>
      <c r="D12">
        <v>5</v>
      </c>
    </row>
    <row r="13" spans="1:4" x14ac:dyDescent="0.2">
      <c r="A13" s="1" t="s">
        <v>83</v>
      </c>
      <c r="B13">
        <v>148</v>
      </c>
      <c r="C13">
        <v>2251</v>
      </c>
      <c r="D13">
        <v>2264</v>
      </c>
    </row>
    <row r="14" spans="1:4" x14ac:dyDescent="0.2">
      <c r="A14" s="1" t="s">
        <v>66</v>
      </c>
      <c r="B14">
        <v>331</v>
      </c>
      <c r="C14">
        <v>8814</v>
      </c>
      <c r="D14">
        <v>8924</v>
      </c>
    </row>
    <row r="15" spans="1:4" x14ac:dyDescent="0.2">
      <c r="A15" s="1" t="s">
        <v>109</v>
      </c>
      <c r="B15">
        <v>71</v>
      </c>
      <c r="C15">
        <v>1375</v>
      </c>
      <c r="D15">
        <v>1376</v>
      </c>
    </row>
    <row r="16" spans="1:4" x14ac:dyDescent="0.2">
      <c r="A16" s="1" t="s">
        <v>150</v>
      </c>
      <c r="B16">
        <v>3</v>
      </c>
      <c r="C16">
        <v>22</v>
      </c>
      <c r="D16">
        <v>22</v>
      </c>
    </row>
    <row r="17" spans="1:4" x14ac:dyDescent="0.2">
      <c r="A17" s="1" t="s">
        <v>120</v>
      </c>
      <c r="B17">
        <v>19</v>
      </c>
      <c r="C17">
        <v>440</v>
      </c>
      <c r="D17">
        <v>445</v>
      </c>
    </row>
    <row r="18" spans="1:4" x14ac:dyDescent="0.2">
      <c r="A18" s="1" t="s">
        <v>100</v>
      </c>
      <c r="B18">
        <v>40</v>
      </c>
      <c r="C18">
        <v>688</v>
      </c>
      <c r="D18">
        <v>699</v>
      </c>
    </row>
    <row r="19" spans="1:4" x14ac:dyDescent="0.2">
      <c r="A19" s="1" t="s">
        <v>137</v>
      </c>
      <c r="B19">
        <v>9</v>
      </c>
      <c r="C19">
        <v>224</v>
      </c>
      <c r="D19">
        <v>226</v>
      </c>
    </row>
    <row r="20" spans="1:4" x14ac:dyDescent="0.2">
      <c r="A20" s="1" t="s">
        <v>101</v>
      </c>
      <c r="B20">
        <v>7</v>
      </c>
      <c r="C20">
        <v>71</v>
      </c>
      <c r="D20">
        <v>74</v>
      </c>
    </row>
    <row r="21" spans="1:4" x14ac:dyDescent="0.2">
      <c r="A21" s="1" t="s">
        <v>110</v>
      </c>
      <c r="B21">
        <v>8</v>
      </c>
      <c r="C21">
        <v>77</v>
      </c>
      <c r="D21">
        <v>79</v>
      </c>
    </row>
    <row r="22" spans="1:4" x14ac:dyDescent="0.2">
      <c r="A22" s="1" t="s">
        <v>135</v>
      </c>
      <c r="B22">
        <v>41</v>
      </c>
      <c r="C22">
        <v>545</v>
      </c>
      <c r="D22">
        <v>559</v>
      </c>
    </row>
    <row r="23" spans="1:4" x14ac:dyDescent="0.2">
      <c r="A23" s="1" t="s">
        <v>84</v>
      </c>
      <c r="B23">
        <v>32</v>
      </c>
      <c r="C23">
        <v>351</v>
      </c>
      <c r="D23">
        <v>366</v>
      </c>
    </row>
    <row r="24" spans="1:4" x14ac:dyDescent="0.2">
      <c r="A24" s="1" t="s">
        <v>127</v>
      </c>
      <c r="B24">
        <v>11</v>
      </c>
      <c r="C24">
        <v>192</v>
      </c>
      <c r="D24">
        <v>195</v>
      </c>
    </row>
    <row r="25" spans="1:4" x14ac:dyDescent="0.2">
      <c r="A25" s="1" t="s">
        <v>144</v>
      </c>
      <c r="B25">
        <v>7</v>
      </c>
      <c r="C25">
        <v>130</v>
      </c>
      <c r="D25">
        <v>147</v>
      </c>
    </row>
    <row r="26" spans="1:4" x14ac:dyDescent="0.2">
      <c r="A26" s="1" t="s">
        <v>103</v>
      </c>
      <c r="B26">
        <v>30</v>
      </c>
      <c r="C26">
        <v>488</v>
      </c>
      <c r="D26">
        <v>493</v>
      </c>
    </row>
    <row r="27" spans="1:4" x14ac:dyDescent="0.2">
      <c r="A27" s="1" t="s">
        <v>89</v>
      </c>
      <c r="B27">
        <v>47</v>
      </c>
      <c r="C27">
        <v>965</v>
      </c>
      <c r="D27">
        <v>981</v>
      </c>
    </row>
    <row r="28" spans="1:4" x14ac:dyDescent="0.2">
      <c r="A28" s="1" t="s">
        <v>77</v>
      </c>
      <c r="B28">
        <v>116</v>
      </c>
      <c r="C28">
        <v>2751</v>
      </c>
      <c r="D28">
        <v>2806</v>
      </c>
    </row>
    <row r="29" spans="1:4" x14ac:dyDescent="0.2">
      <c r="A29" s="1" t="s">
        <v>108</v>
      </c>
      <c r="B29">
        <v>13</v>
      </c>
      <c r="C29">
        <v>147</v>
      </c>
      <c r="D29">
        <v>153</v>
      </c>
    </row>
    <row r="30" spans="1:4" x14ac:dyDescent="0.2">
      <c r="A30" s="1" t="s">
        <v>94</v>
      </c>
      <c r="B30">
        <v>14</v>
      </c>
      <c r="C30">
        <v>142</v>
      </c>
      <c r="D30">
        <v>152</v>
      </c>
    </row>
    <row r="31" spans="1:4" x14ac:dyDescent="0.2">
      <c r="A31" s="1" t="s">
        <v>95</v>
      </c>
      <c r="B31">
        <v>86</v>
      </c>
      <c r="C31">
        <v>1375</v>
      </c>
      <c r="D31">
        <v>1405</v>
      </c>
    </row>
    <row r="32" spans="1:4" x14ac:dyDescent="0.2">
      <c r="A32" s="1" t="s">
        <v>78</v>
      </c>
      <c r="B32">
        <v>36</v>
      </c>
      <c r="C32">
        <v>363</v>
      </c>
      <c r="D32">
        <v>374</v>
      </c>
    </row>
    <row r="33" spans="1:4" x14ac:dyDescent="0.2">
      <c r="A33" s="1" t="s">
        <v>147</v>
      </c>
      <c r="B33">
        <v>1</v>
      </c>
      <c r="C33">
        <v>7</v>
      </c>
      <c r="D33">
        <v>6</v>
      </c>
    </row>
    <row r="34" spans="1:4" x14ac:dyDescent="0.2">
      <c r="A34" s="1" t="s">
        <v>63</v>
      </c>
      <c r="B34">
        <v>392</v>
      </c>
      <c r="C34">
        <v>7327</v>
      </c>
      <c r="D34">
        <v>7520</v>
      </c>
    </row>
    <row r="35" spans="1:4" x14ac:dyDescent="0.2">
      <c r="A35" s="1" t="s">
        <v>104</v>
      </c>
      <c r="B35">
        <v>25</v>
      </c>
      <c r="C35">
        <v>299</v>
      </c>
      <c r="D35">
        <v>311</v>
      </c>
    </row>
    <row r="36" spans="1:4" x14ac:dyDescent="0.2">
      <c r="A36" s="1" t="s">
        <v>140</v>
      </c>
      <c r="B36">
        <v>5</v>
      </c>
      <c r="C36">
        <v>55</v>
      </c>
      <c r="D36">
        <v>55</v>
      </c>
    </row>
    <row r="37" spans="1:4" x14ac:dyDescent="0.2">
      <c r="A37" s="1" t="s">
        <v>68</v>
      </c>
      <c r="B37">
        <v>336</v>
      </c>
      <c r="C37">
        <v>6410</v>
      </c>
      <c r="D37">
        <v>6497</v>
      </c>
    </row>
    <row r="38" spans="1:4" x14ac:dyDescent="0.2">
      <c r="A38" s="1" t="s">
        <v>141</v>
      </c>
      <c r="B38">
        <v>7</v>
      </c>
      <c r="C38">
        <v>74</v>
      </c>
      <c r="D38">
        <v>76</v>
      </c>
    </row>
    <row r="39" spans="1:4" x14ac:dyDescent="0.2">
      <c r="A39" s="1" t="s">
        <v>151</v>
      </c>
      <c r="B39">
        <v>1</v>
      </c>
      <c r="C39">
        <v>26</v>
      </c>
      <c r="D39">
        <v>26</v>
      </c>
    </row>
    <row r="40" spans="1:4" x14ac:dyDescent="0.2">
      <c r="A40" s="1" t="s">
        <v>80</v>
      </c>
      <c r="B40">
        <v>96</v>
      </c>
      <c r="C40">
        <v>1751</v>
      </c>
      <c r="D40">
        <v>1771</v>
      </c>
    </row>
    <row r="41" spans="1:4" x14ac:dyDescent="0.2">
      <c r="A41" s="1" t="s">
        <v>138</v>
      </c>
      <c r="B41">
        <v>2</v>
      </c>
      <c r="C41">
        <v>5</v>
      </c>
      <c r="D41">
        <v>4</v>
      </c>
    </row>
    <row r="42" spans="1:4" x14ac:dyDescent="0.2">
      <c r="A42" s="1" t="s">
        <v>91</v>
      </c>
      <c r="B42">
        <v>38</v>
      </c>
      <c r="C42">
        <v>427</v>
      </c>
      <c r="D42">
        <v>434</v>
      </c>
    </row>
    <row r="43" spans="1:4" x14ac:dyDescent="0.2">
      <c r="A43" s="1" t="s">
        <v>105</v>
      </c>
      <c r="B43">
        <v>3</v>
      </c>
      <c r="C43">
        <v>57</v>
      </c>
      <c r="D43">
        <v>59</v>
      </c>
    </row>
    <row r="44" spans="1:4" x14ac:dyDescent="0.2">
      <c r="A44" s="1" t="s">
        <v>88</v>
      </c>
      <c r="B44">
        <v>9</v>
      </c>
      <c r="C44">
        <v>159</v>
      </c>
      <c r="D44">
        <v>163</v>
      </c>
    </row>
    <row r="45" spans="1:4" x14ac:dyDescent="0.2">
      <c r="A45" s="1" t="s">
        <v>64</v>
      </c>
      <c r="B45">
        <v>647</v>
      </c>
      <c r="C45">
        <v>21363</v>
      </c>
      <c r="D45">
        <v>21643</v>
      </c>
    </row>
    <row r="46" spans="1:4" x14ac:dyDescent="0.2">
      <c r="A46" s="1" t="s">
        <v>69</v>
      </c>
      <c r="B46">
        <v>258</v>
      </c>
      <c r="C46">
        <v>5163</v>
      </c>
      <c r="D46">
        <v>5267</v>
      </c>
    </row>
    <row r="47" spans="1:4" x14ac:dyDescent="0.2">
      <c r="A47" s="1" t="s">
        <v>85</v>
      </c>
      <c r="B47">
        <v>223</v>
      </c>
      <c r="C47">
        <v>4672</v>
      </c>
      <c r="D47">
        <v>4769</v>
      </c>
    </row>
    <row r="48" spans="1:4" x14ac:dyDescent="0.2">
      <c r="A48" s="1" t="s">
        <v>134</v>
      </c>
      <c r="B48">
        <v>4</v>
      </c>
      <c r="C48">
        <v>20</v>
      </c>
      <c r="D48">
        <v>20</v>
      </c>
    </row>
    <row r="49" spans="1:4" x14ac:dyDescent="0.2">
      <c r="A49" s="1" t="s">
        <v>107</v>
      </c>
      <c r="B49">
        <v>39</v>
      </c>
      <c r="C49">
        <v>430</v>
      </c>
      <c r="D49">
        <v>438</v>
      </c>
    </row>
    <row r="50" spans="1:4" x14ac:dyDescent="0.2">
      <c r="A50" s="1" t="s">
        <v>75</v>
      </c>
      <c r="B50">
        <v>259</v>
      </c>
      <c r="C50">
        <v>4851</v>
      </c>
      <c r="D50">
        <v>4928</v>
      </c>
    </row>
    <row r="51" spans="1:4" x14ac:dyDescent="0.2">
      <c r="A51" s="1" t="s">
        <v>152</v>
      </c>
      <c r="B51">
        <v>3</v>
      </c>
      <c r="C51">
        <v>33</v>
      </c>
      <c r="D51">
        <v>33</v>
      </c>
    </row>
    <row r="52" spans="1:4" x14ac:dyDescent="0.2">
      <c r="A52" s="1" t="s">
        <v>93</v>
      </c>
      <c r="B52">
        <v>15</v>
      </c>
      <c r="C52">
        <v>247</v>
      </c>
      <c r="D52">
        <v>248</v>
      </c>
    </row>
    <row r="53" spans="1:4" x14ac:dyDescent="0.2">
      <c r="A53" s="1" t="s">
        <v>149</v>
      </c>
      <c r="B53">
        <v>9</v>
      </c>
      <c r="C53">
        <v>71</v>
      </c>
      <c r="D53">
        <v>69</v>
      </c>
    </row>
    <row r="54" spans="1:4" x14ac:dyDescent="0.2">
      <c r="A54" s="1" t="s">
        <v>133</v>
      </c>
      <c r="B54">
        <v>52</v>
      </c>
      <c r="C54">
        <v>728</v>
      </c>
      <c r="D54">
        <v>732</v>
      </c>
    </row>
    <row r="55" spans="1:4" x14ac:dyDescent="0.2">
      <c r="A55" s="1" t="s">
        <v>70</v>
      </c>
      <c r="B55">
        <v>352</v>
      </c>
      <c r="C55">
        <v>8521</v>
      </c>
      <c r="D55">
        <v>8639</v>
      </c>
    </row>
    <row r="56" spans="1:4" x14ac:dyDescent="0.2">
      <c r="A56" s="1" t="s">
        <v>71</v>
      </c>
      <c r="B56">
        <v>49</v>
      </c>
      <c r="C56">
        <v>540</v>
      </c>
      <c r="D56">
        <v>542</v>
      </c>
    </row>
    <row r="57" spans="1:4" x14ac:dyDescent="0.2">
      <c r="A57" s="1" t="s">
        <v>139</v>
      </c>
      <c r="B57">
        <v>6</v>
      </c>
      <c r="C57">
        <v>139</v>
      </c>
      <c r="D57">
        <v>147</v>
      </c>
    </row>
    <row r="58" spans="1:4" x14ac:dyDescent="0.2">
      <c r="A58" s="1" t="s">
        <v>112</v>
      </c>
      <c r="B58">
        <v>9</v>
      </c>
      <c r="C58">
        <v>406</v>
      </c>
      <c r="D58">
        <v>420</v>
      </c>
    </row>
    <row r="59" spans="1:4" x14ac:dyDescent="0.2">
      <c r="A59" s="1" t="s">
        <v>153</v>
      </c>
      <c r="B59">
        <v>2</v>
      </c>
      <c r="C59">
        <v>15</v>
      </c>
      <c r="D59">
        <v>14</v>
      </c>
    </row>
    <row r="60" spans="1:4" x14ac:dyDescent="0.2">
      <c r="A60" s="1" t="s">
        <v>113</v>
      </c>
      <c r="B60">
        <v>88</v>
      </c>
      <c r="C60">
        <v>1478</v>
      </c>
      <c r="D60">
        <v>1513</v>
      </c>
    </row>
    <row r="61" spans="1:4" x14ac:dyDescent="0.2">
      <c r="A61" s="1" t="s">
        <v>115</v>
      </c>
      <c r="B61">
        <v>9</v>
      </c>
      <c r="C61">
        <v>170</v>
      </c>
      <c r="D61">
        <v>166</v>
      </c>
    </row>
    <row r="62" spans="1:4" x14ac:dyDescent="0.2">
      <c r="A62" s="1" t="s">
        <v>117</v>
      </c>
      <c r="B62">
        <v>37</v>
      </c>
      <c r="C62">
        <v>530</v>
      </c>
      <c r="D62">
        <v>549</v>
      </c>
    </row>
    <row r="63" spans="1:4" x14ac:dyDescent="0.2">
      <c r="A63" s="1" t="s">
        <v>132</v>
      </c>
      <c r="B63">
        <v>29</v>
      </c>
      <c r="C63">
        <v>199</v>
      </c>
      <c r="D63">
        <v>200</v>
      </c>
    </row>
    <row r="64" spans="1:4" x14ac:dyDescent="0.2">
      <c r="A64" s="1" t="s">
        <v>99</v>
      </c>
      <c r="B64">
        <v>55</v>
      </c>
      <c r="C64">
        <v>766</v>
      </c>
      <c r="D64">
        <v>779</v>
      </c>
    </row>
    <row r="65" spans="1:4" x14ac:dyDescent="0.2">
      <c r="A65" s="1" t="s">
        <v>154</v>
      </c>
      <c r="B65">
        <v>2</v>
      </c>
      <c r="C65">
        <v>24</v>
      </c>
      <c r="D65">
        <v>24</v>
      </c>
    </row>
    <row r="66" spans="1:4" x14ac:dyDescent="0.2">
      <c r="A66" s="1" t="s">
        <v>111</v>
      </c>
      <c r="B66">
        <v>63</v>
      </c>
      <c r="C66">
        <v>707</v>
      </c>
      <c r="D66">
        <v>708</v>
      </c>
    </row>
    <row r="67" spans="1:4" x14ac:dyDescent="0.2">
      <c r="A67" s="1" t="s">
        <v>86</v>
      </c>
      <c r="B67">
        <v>39</v>
      </c>
      <c r="C67">
        <v>495</v>
      </c>
      <c r="D67">
        <v>501</v>
      </c>
    </row>
    <row r="68" spans="1:4" x14ac:dyDescent="0.2">
      <c r="A68" s="1" t="s">
        <v>146</v>
      </c>
      <c r="B68">
        <v>3</v>
      </c>
      <c r="C68">
        <v>72</v>
      </c>
      <c r="D68">
        <v>71</v>
      </c>
    </row>
    <row r="69" spans="1:4" x14ac:dyDescent="0.2">
      <c r="A69" s="1" t="s">
        <v>74</v>
      </c>
      <c r="B69">
        <v>345</v>
      </c>
      <c r="C69">
        <v>7273</v>
      </c>
      <c r="D69">
        <v>7423</v>
      </c>
    </row>
    <row r="70" spans="1:4" x14ac:dyDescent="0.2">
      <c r="A70" s="1" t="s">
        <v>130</v>
      </c>
      <c r="B70">
        <v>17</v>
      </c>
      <c r="C70">
        <v>295</v>
      </c>
      <c r="D70">
        <v>311</v>
      </c>
    </row>
    <row r="71" spans="1:4" x14ac:dyDescent="0.2">
      <c r="A71" s="1" t="s">
        <v>122</v>
      </c>
      <c r="B71">
        <v>10</v>
      </c>
      <c r="C71">
        <v>108</v>
      </c>
      <c r="D71">
        <v>107</v>
      </c>
    </row>
    <row r="72" spans="1:4" x14ac:dyDescent="0.2">
      <c r="A72" s="1" t="s">
        <v>61</v>
      </c>
      <c r="B72">
        <v>4120</v>
      </c>
      <c r="C72">
        <v>132567</v>
      </c>
      <c r="D72">
        <v>134745</v>
      </c>
    </row>
    <row r="73" spans="1:4" x14ac:dyDescent="0.2">
      <c r="A73" s="1" t="s">
        <v>116</v>
      </c>
      <c r="B73">
        <v>22</v>
      </c>
      <c r="C73">
        <v>1031</v>
      </c>
      <c r="D73">
        <v>1039</v>
      </c>
    </row>
    <row r="74" spans="1:4" x14ac:dyDescent="0.2">
      <c r="A74" s="1" t="s">
        <v>82</v>
      </c>
      <c r="B74">
        <v>89</v>
      </c>
      <c r="C74">
        <v>1143</v>
      </c>
      <c r="D74">
        <v>1157</v>
      </c>
    </row>
    <row r="75" spans="1:4" x14ac:dyDescent="0.2">
      <c r="A75" s="1" t="s">
        <v>79</v>
      </c>
      <c r="B75">
        <v>89</v>
      </c>
      <c r="C75">
        <v>1316</v>
      </c>
      <c r="D75">
        <v>1334</v>
      </c>
    </row>
    <row r="76" spans="1:4" x14ac:dyDescent="0.2">
      <c r="A76" s="1" t="s">
        <v>98</v>
      </c>
      <c r="B76">
        <v>19</v>
      </c>
      <c r="C76">
        <v>208</v>
      </c>
      <c r="D76">
        <v>209</v>
      </c>
    </row>
    <row r="77" spans="1:4" x14ac:dyDescent="0.2">
      <c r="A77" s="1" t="s">
        <v>62</v>
      </c>
      <c r="B77">
        <v>674</v>
      </c>
      <c r="C77">
        <v>15695</v>
      </c>
      <c r="D77">
        <v>15892</v>
      </c>
    </row>
    <row r="78" spans="1:4" x14ac:dyDescent="0.2">
      <c r="A78" s="1" t="s">
        <v>128</v>
      </c>
      <c r="B78">
        <v>21</v>
      </c>
      <c r="C78">
        <v>205</v>
      </c>
      <c r="D78">
        <v>214</v>
      </c>
    </row>
    <row r="79" spans="1:4" x14ac:dyDescent="0.2">
      <c r="A79" s="1" t="s">
        <v>96</v>
      </c>
      <c r="B79">
        <v>67</v>
      </c>
      <c r="C79">
        <v>894</v>
      </c>
      <c r="D79">
        <v>909</v>
      </c>
    </row>
    <row r="80" spans="1:4" x14ac:dyDescent="0.2">
      <c r="A80" s="1" t="s">
        <v>125</v>
      </c>
      <c r="B80">
        <v>13</v>
      </c>
      <c r="C80">
        <v>601</v>
      </c>
      <c r="D80">
        <v>612</v>
      </c>
    </row>
    <row r="81" spans="1:4" x14ac:dyDescent="0.2">
      <c r="A81" s="1" t="s">
        <v>92</v>
      </c>
      <c r="B81">
        <v>91</v>
      </c>
      <c r="C81">
        <v>1298</v>
      </c>
      <c r="D81">
        <v>1318</v>
      </c>
    </row>
    <row r="82" spans="1:4" x14ac:dyDescent="0.2">
      <c r="A82" s="1" t="s">
        <v>65</v>
      </c>
      <c r="B82">
        <v>151</v>
      </c>
      <c r="C82">
        <v>3674</v>
      </c>
      <c r="D82">
        <v>3733</v>
      </c>
    </row>
    <row r="83" spans="1:4" x14ac:dyDescent="0.2">
      <c r="A83" s="1" t="s">
        <v>73</v>
      </c>
      <c r="B83">
        <v>52</v>
      </c>
      <c r="C83">
        <v>626</v>
      </c>
      <c r="D83">
        <v>648</v>
      </c>
    </row>
    <row r="84" spans="1:4" x14ac:dyDescent="0.2">
      <c r="A84" s="1" t="s">
        <v>119</v>
      </c>
      <c r="B84">
        <v>26</v>
      </c>
      <c r="C84">
        <v>424</v>
      </c>
      <c r="D84">
        <v>428</v>
      </c>
    </row>
    <row r="85" spans="1:4" x14ac:dyDescent="0.2">
      <c r="A85" s="1" t="s">
        <v>123</v>
      </c>
      <c r="B85">
        <v>20</v>
      </c>
      <c r="C85">
        <v>247</v>
      </c>
      <c r="D85">
        <v>251</v>
      </c>
    </row>
    <row r="86" spans="1:4" x14ac:dyDescent="0.2">
      <c r="A86" s="1" t="s">
        <v>87</v>
      </c>
      <c r="B86">
        <v>6</v>
      </c>
      <c r="C86">
        <v>80</v>
      </c>
      <c r="D86">
        <v>79</v>
      </c>
    </row>
    <row r="87" spans="1:4" x14ac:dyDescent="0.2">
      <c r="A87" s="1" t="s">
        <v>148</v>
      </c>
      <c r="B87">
        <v>5</v>
      </c>
      <c r="C87">
        <v>98</v>
      </c>
      <c r="D87">
        <v>92</v>
      </c>
    </row>
    <row r="88" spans="1:4" x14ac:dyDescent="0.2">
      <c r="A88" s="1" t="s">
        <v>106</v>
      </c>
      <c r="B88">
        <v>40</v>
      </c>
      <c r="C88">
        <v>572</v>
      </c>
      <c r="D88">
        <v>577</v>
      </c>
    </row>
    <row r="89" spans="1:4" x14ac:dyDescent="0.2">
      <c r="A89" s="1" t="s">
        <v>67</v>
      </c>
      <c r="B89">
        <v>146</v>
      </c>
      <c r="C89">
        <v>3704</v>
      </c>
      <c r="D89">
        <v>3760</v>
      </c>
    </row>
    <row r="90" spans="1:4" x14ac:dyDescent="0.2">
      <c r="A90" s="1" t="s">
        <v>76</v>
      </c>
      <c r="B90">
        <v>52</v>
      </c>
      <c r="C90">
        <v>710</v>
      </c>
      <c r="D90">
        <v>727</v>
      </c>
    </row>
    <row r="91" spans="1:4" x14ac:dyDescent="0.2">
      <c r="A91" s="1" t="s">
        <v>118</v>
      </c>
      <c r="B91">
        <v>39</v>
      </c>
      <c r="C91">
        <v>787</v>
      </c>
      <c r="D91">
        <v>799</v>
      </c>
    </row>
    <row r="92" spans="1:4" x14ac:dyDescent="0.2">
      <c r="A92" s="1" t="s">
        <v>121</v>
      </c>
      <c r="B92">
        <v>25</v>
      </c>
      <c r="C92">
        <v>352</v>
      </c>
      <c r="D92">
        <v>352</v>
      </c>
    </row>
    <row r="93" spans="1:4" x14ac:dyDescent="0.2">
      <c r="A93" s="1" t="s">
        <v>126</v>
      </c>
      <c r="B93">
        <v>27</v>
      </c>
      <c r="C93">
        <v>396</v>
      </c>
      <c r="D93">
        <v>400</v>
      </c>
    </row>
    <row r="94" spans="1:4" x14ac:dyDescent="0.2">
      <c r="A94" s="1" t="s">
        <v>143</v>
      </c>
      <c r="B94">
        <v>7</v>
      </c>
      <c r="C94">
        <v>56</v>
      </c>
      <c r="D94">
        <v>54</v>
      </c>
    </row>
    <row r="95" spans="1:4" x14ac:dyDescent="0.2">
      <c r="A95" s="1" t="s">
        <v>114</v>
      </c>
      <c r="B95">
        <v>5</v>
      </c>
      <c r="C95">
        <v>40</v>
      </c>
      <c r="D95">
        <v>39</v>
      </c>
    </row>
    <row r="96" spans="1:4" x14ac:dyDescent="0.2">
      <c r="A96" s="1" t="s">
        <v>81</v>
      </c>
      <c r="B96">
        <v>122</v>
      </c>
      <c r="C96">
        <v>2753</v>
      </c>
      <c r="D96">
        <v>2783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53"/>
  <sheetViews>
    <sheetView workbookViewId="0"/>
  </sheetViews>
  <sheetFormatPr baseColWidth="10" defaultColWidth="8.83203125" defaultRowHeight="15" x14ac:dyDescent="0.2"/>
  <sheetData>
    <row r="1" spans="1:4" x14ac:dyDescent="0.2">
      <c r="A1" s="1" t="s">
        <v>3</v>
      </c>
      <c r="B1" s="1" t="s">
        <v>11001</v>
      </c>
      <c r="C1" s="1" t="s">
        <v>6</v>
      </c>
      <c r="D1" s="1" t="s">
        <v>7</v>
      </c>
    </row>
    <row r="2" spans="1:4" x14ac:dyDescent="0.2">
      <c r="A2" s="1" t="s">
        <v>58</v>
      </c>
      <c r="B2">
        <v>8</v>
      </c>
      <c r="C2">
        <v>52</v>
      </c>
      <c r="D2">
        <v>49</v>
      </c>
    </row>
    <row r="3" spans="1:4" x14ac:dyDescent="0.2">
      <c r="A3" s="1" t="s">
        <v>9</v>
      </c>
      <c r="B3">
        <v>359</v>
      </c>
      <c r="C3">
        <v>7317</v>
      </c>
      <c r="D3">
        <v>7372</v>
      </c>
    </row>
    <row r="4" spans="1:4" x14ac:dyDescent="0.2">
      <c r="A4" s="1" t="s">
        <v>35</v>
      </c>
      <c r="B4">
        <v>47</v>
      </c>
      <c r="C4">
        <v>873</v>
      </c>
      <c r="D4">
        <v>880</v>
      </c>
    </row>
    <row r="5" spans="1:4" x14ac:dyDescent="0.2">
      <c r="A5" s="1" t="s">
        <v>12</v>
      </c>
      <c r="B5">
        <v>227</v>
      </c>
      <c r="C5">
        <v>5069</v>
      </c>
      <c r="D5">
        <v>5125</v>
      </c>
    </row>
    <row r="6" spans="1:4" x14ac:dyDescent="0.2">
      <c r="A6" s="1" t="s">
        <v>11</v>
      </c>
      <c r="B6">
        <v>495</v>
      </c>
      <c r="C6">
        <v>15130</v>
      </c>
      <c r="D6">
        <v>15405</v>
      </c>
    </row>
    <row r="7" spans="1:4" x14ac:dyDescent="0.2">
      <c r="A7" s="1" t="s">
        <v>16</v>
      </c>
      <c r="B7">
        <v>3066</v>
      </c>
      <c r="C7">
        <v>75582</v>
      </c>
      <c r="D7">
        <v>76630</v>
      </c>
    </row>
    <row r="8" spans="1:4" x14ac:dyDescent="0.2">
      <c r="A8" s="1" t="s">
        <v>48</v>
      </c>
      <c r="B8">
        <v>212</v>
      </c>
      <c r="C8">
        <v>4104</v>
      </c>
      <c r="D8">
        <v>4149</v>
      </c>
    </row>
    <row r="9" spans="1:4" x14ac:dyDescent="0.2">
      <c r="A9" s="1" t="s">
        <v>40</v>
      </c>
      <c r="B9">
        <v>12</v>
      </c>
      <c r="C9">
        <v>155</v>
      </c>
      <c r="D9">
        <v>161</v>
      </c>
    </row>
    <row r="10" spans="1:4" x14ac:dyDescent="0.2">
      <c r="A10" s="1" t="s">
        <v>59</v>
      </c>
      <c r="B10">
        <v>6</v>
      </c>
      <c r="C10">
        <v>200</v>
      </c>
      <c r="D10">
        <v>203</v>
      </c>
    </row>
    <row r="11" spans="1:4" x14ac:dyDescent="0.2">
      <c r="A11" s="1" t="s">
        <v>24</v>
      </c>
      <c r="B11">
        <v>32</v>
      </c>
      <c r="C11">
        <v>556</v>
      </c>
      <c r="D11">
        <v>578</v>
      </c>
    </row>
    <row r="12" spans="1:4" x14ac:dyDescent="0.2">
      <c r="A12" s="1" t="s">
        <v>20</v>
      </c>
      <c r="B12">
        <v>170</v>
      </c>
      <c r="C12">
        <v>3382</v>
      </c>
      <c r="D12">
        <v>3421</v>
      </c>
    </row>
    <row r="13" spans="1:4" x14ac:dyDescent="0.2">
      <c r="A13" s="1" t="s">
        <v>53</v>
      </c>
      <c r="B13">
        <v>60</v>
      </c>
      <c r="C13">
        <v>1009</v>
      </c>
      <c r="D13">
        <v>1037</v>
      </c>
    </row>
    <row r="14" spans="1:4" x14ac:dyDescent="0.2">
      <c r="A14" s="1" t="s">
        <v>45</v>
      </c>
      <c r="B14">
        <v>126</v>
      </c>
      <c r="C14">
        <v>2273</v>
      </c>
      <c r="D14">
        <v>2309</v>
      </c>
    </row>
    <row r="15" spans="1:4" x14ac:dyDescent="0.2">
      <c r="A15" s="1" t="s">
        <v>55</v>
      </c>
      <c r="B15">
        <v>46</v>
      </c>
      <c r="C15">
        <v>432</v>
      </c>
      <c r="D15">
        <v>440</v>
      </c>
    </row>
    <row r="16" spans="1:4" x14ac:dyDescent="0.2">
      <c r="A16" s="1" t="s">
        <v>13</v>
      </c>
      <c r="B16">
        <v>306</v>
      </c>
      <c r="C16">
        <v>8308</v>
      </c>
      <c r="D16">
        <v>8427</v>
      </c>
    </row>
    <row r="17" spans="1:4" x14ac:dyDescent="0.2">
      <c r="A17" s="1" t="s">
        <v>33</v>
      </c>
      <c r="B17">
        <v>151</v>
      </c>
      <c r="C17">
        <v>4539</v>
      </c>
      <c r="D17">
        <v>4645</v>
      </c>
    </row>
    <row r="18" spans="1:4" x14ac:dyDescent="0.2">
      <c r="A18" s="1" t="s">
        <v>27</v>
      </c>
      <c r="B18">
        <v>949</v>
      </c>
      <c r="C18">
        <v>27191</v>
      </c>
      <c r="D18">
        <v>27893</v>
      </c>
    </row>
    <row r="19" spans="1:4" x14ac:dyDescent="0.2">
      <c r="A19" s="1" t="s">
        <v>25</v>
      </c>
      <c r="B19">
        <v>317</v>
      </c>
      <c r="C19">
        <v>8307</v>
      </c>
      <c r="D19">
        <v>8432</v>
      </c>
    </row>
    <row r="20" spans="1:4" x14ac:dyDescent="0.2">
      <c r="A20" s="1" t="s">
        <v>50</v>
      </c>
      <c r="B20">
        <v>15</v>
      </c>
      <c r="C20">
        <v>365</v>
      </c>
      <c r="D20">
        <v>365</v>
      </c>
    </row>
    <row r="21" spans="1:4" x14ac:dyDescent="0.2">
      <c r="A21" s="1" t="s">
        <v>41</v>
      </c>
      <c r="B21">
        <v>186</v>
      </c>
      <c r="C21">
        <v>5276</v>
      </c>
      <c r="D21">
        <v>5340</v>
      </c>
    </row>
    <row r="22" spans="1:4" x14ac:dyDescent="0.2">
      <c r="A22" s="1" t="s">
        <v>14</v>
      </c>
      <c r="B22">
        <v>664</v>
      </c>
      <c r="C22">
        <v>18094</v>
      </c>
      <c r="D22">
        <v>18379</v>
      </c>
    </row>
    <row r="23" spans="1:4" x14ac:dyDescent="0.2">
      <c r="A23" s="1" t="s">
        <v>52</v>
      </c>
      <c r="B23">
        <v>28</v>
      </c>
      <c r="C23">
        <v>1658</v>
      </c>
      <c r="D23">
        <v>1693</v>
      </c>
    </row>
    <row r="24" spans="1:4" x14ac:dyDescent="0.2">
      <c r="A24" s="1" t="s">
        <v>26</v>
      </c>
      <c r="B24">
        <v>415</v>
      </c>
      <c r="C24">
        <v>14476</v>
      </c>
      <c r="D24">
        <v>14659</v>
      </c>
    </row>
    <row r="25" spans="1:4" x14ac:dyDescent="0.2">
      <c r="A25" s="1" t="s">
        <v>37</v>
      </c>
      <c r="B25">
        <v>57</v>
      </c>
      <c r="C25">
        <v>2525</v>
      </c>
      <c r="D25">
        <v>2563</v>
      </c>
    </row>
    <row r="26" spans="1:4" x14ac:dyDescent="0.2">
      <c r="A26" s="1" t="s">
        <v>38</v>
      </c>
      <c r="B26">
        <v>378</v>
      </c>
      <c r="C26">
        <v>8872</v>
      </c>
      <c r="D26">
        <v>8950</v>
      </c>
    </row>
    <row r="27" spans="1:4" x14ac:dyDescent="0.2">
      <c r="A27" s="1" t="s">
        <v>23</v>
      </c>
      <c r="B27">
        <v>412</v>
      </c>
      <c r="C27">
        <v>5916</v>
      </c>
      <c r="D27">
        <v>6001</v>
      </c>
    </row>
    <row r="28" spans="1:4" x14ac:dyDescent="0.2">
      <c r="A28" s="1" t="s">
        <v>34</v>
      </c>
      <c r="B28">
        <v>65</v>
      </c>
      <c r="C28">
        <v>1834</v>
      </c>
      <c r="D28">
        <v>1865</v>
      </c>
    </row>
    <row r="29" spans="1:4" x14ac:dyDescent="0.2">
      <c r="A29" s="1" t="s">
        <v>44</v>
      </c>
      <c r="B29">
        <v>185</v>
      </c>
      <c r="C29">
        <v>5279</v>
      </c>
      <c r="D29">
        <v>5397</v>
      </c>
    </row>
    <row r="30" spans="1:4" x14ac:dyDescent="0.2">
      <c r="A30" s="1" t="s">
        <v>17</v>
      </c>
      <c r="B30">
        <v>655</v>
      </c>
      <c r="C30">
        <v>23422</v>
      </c>
      <c r="D30">
        <v>23908</v>
      </c>
    </row>
    <row r="31" spans="1:4" x14ac:dyDescent="0.2">
      <c r="A31" s="1" t="s">
        <v>46</v>
      </c>
      <c r="B31">
        <v>439</v>
      </c>
      <c r="C31">
        <v>9423</v>
      </c>
      <c r="D31">
        <v>9568</v>
      </c>
    </row>
    <row r="32" spans="1:4" x14ac:dyDescent="0.2">
      <c r="A32" s="1" t="s">
        <v>32</v>
      </c>
      <c r="B32">
        <v>11</v>
      </c>
      <c r="C32">
        <v>313</v>
      </c>
      <c r="D32">
        <v>315</v>
      </c>
    </row>
    <row r="33" spans="1:4" x14ac:dyDescent="0.2">
      <c r="A33" s="1" t="s">
        <v>28</v>
      </c>
      <c r="B33">
        <v>955</v>
      </c>
      <c r="C33">
        <v>27323</v>
      </c>
      <c r="D33">
        <v>28029</v>
      </c>
    </row>
    <row r="34" spans="1:4" x14ac:dyDescent="0.2">
      <c r="A34" s="1" t="s">
        <v>36</v>
      </c>
      <c r="B34">
        <v>792</v>
      </c>
      <c r="C34">
        <v>20814</v>
      </c>
      <c r="D34">
        <v>21129</v>
      </c>
    </row>
    <row r="35" spans="1:4" x14ac:dyDescent="0.2">
      <c r="A35" s="1" t="s">
        <v>42</v>
      </c>
      <c r="B35">
        <v>155</v>
      </c>
      <c r="C35">
        <v>5041</v>
      </c>
      <c r="D35">
        <v>5129</v>
      </c>
    </row>
    <row r="36" spans="1:4" x14ac:dyDescent="0.2">
      <c r="A36" s="1" t="s">
        <v>57</v>
      </c>
      <c r="B36">
        <v>30</v>
      </c>
      <c r="C36">
        <v>457</v>
      </c>
      <c r="D36">
        <v>459</v>
      </c>
    </row>
    <row r="37" spans="1:4" x14ac:dyDescent="0.2">
      <c r="A37" s="1" t="s">
        <v>56</v>
      </c>
      <c r="B37">
        <v>101</v>
      </c>
      <c r="C37">
        <v>1854</v>
      </c>
      <c r="D37">
        <v>1866</v>
      </c>
    </row>
    <row r="38" spans="1:4" x14ac:dyDescent="0.2">
      <c r="A38" s="1" t="s">
        <v>31</v>
      </c>
      <c r="B38">
        <v>103</v>
      </c>
      <c r="C38">
        <v>2340</v>
      </c>
      <c r="D38">
        <v>2389</v>
      </c>
    </row>
    <row r="39" spans="1:4" x14ac:dyDescent="0.2">
      <c r="A39" s="1" t="s">
        <v>22</v>
      </c>
      <c r="B39">
        <v>1289</v>
      </c>
      <c r="C39">
        <v>31524</v>
      </c>
      <c r="D39">
        <v>31930</v>
      </c>
    </row>
    <row r="40" spans="1:4" x14ac:dyDescent="0.2">
      <c r="A40" s="1" t="s">
        <v>60</v>
      </c>
      <c r="B40">
        <v>3</v>
      </c>
      <c r="C40">
        <v>44</v>
      </c>
      <c r="D40">
        <v>43</v>
      </c>
    </row>
    <row r="41" spans="1:4" x14ac:dyDescent="0.2">
      <c r="A41" s="1" t="s">
        <v>39</v>
      </c>
      <c r="B41">
        <v>26</v>
      </c>
      <c r="C41">
        <v>931</v>
      </c>
      <c r="D41">
        <v>943</v>
      </c>
    </row>
    <row r="42" spans="1:4" x14ac:dyDescent="0.2">
      <c r="A42" s="1" t="s">
        <v>10</v>
      </c>
      <c r="B42">
        <v>71</v>
      </c>
      <c r="C42">
        <v>1750</v>
      </c>
      <c r="D42">
        <v>1764</v>
      </c>
    </row>
    <row r="43" spans="1:4" x14ac:dyDescent="0.2">
      <c r="A43" s="1" t="s">
        <v>30</v>
      </c>
      <c r="B43">
        <v>413</v>
      </c>
      <c r="C43">
        <v>9917</v>
      </c>
      <c r="D43">
        <v>10084</v>
      </c>
    </row>
    <row r="44" spans="1:4" x14ac:dyDescent="0.2">
      <c r="A44" s="1" t="s">
        <v>18</v>
      </c>
      <c r="B44">
        <v>37</v>
      </c>
      <c r="C44">
        <v>1166</v>
      </c>
      <c r="D44">
        <v>1202</v>
      </c>
    </row>
    <row r="45" spans="1:4" x14ac:dyDescent="0.2">
      <c r="A45" s="1" t="s">
        <v>47</v>
      </c>
      <c r="B45">
        <v>105</v>
      </c>
      <c r="C45">
        <v>3591</v>
      </c>
      <c r="D45">
        <v>3603</v>
      </c>
    </row>
    <row r="46" spans="1:4" x14ac:dyDescent="0.2">
      <c r="A46" s="1" t="s">
        <v>54</v>
      </c>
      <c r="B46">
        <v>29</v>
      </c>
      <c r="C46">
        <v>763</v>
      </c>
      <c r="D46">
        <v>782</v>
      </c>
    </row>
    <row r="47" spans="1:4" x14ac:dyDescent="0.2">
      <c r="A47" s="1" t="s">
        <v>29</v>
      </c>
      <c r="B47">
        <v>40</v>
      </c>
      <c r="C47">
        <v>1406</v>
      </c>
      <c r="D47">
        <v>1413</v>
      </c>
    </row>
    <row r="48" spans="1:4" x14ac:dyDescent="0.2">
      <c r="A48" s="1" t="s">
        <v>43</v>
      </c>
      <c r="B48">
        <v>106</v>
      </c>
      <c r="C48">
        <v>2961</v>
      </c>
      <c r="D48">
        <v>3036</v>
      </c>
    </row>
    <row r="49" spans="1:4" x14ac:dyDescent="0.2">
      <c r="A49" s="1" t="s">
        <v>49</v>
      </c>
      <c r="B49">
        <v>23</v>
      </c>
      <c r="C49">
        <v>341</v>
      </c>
      <c r="D49">
        <v>337</v>
      </c>
    </row>
    <row r="50" spans="1:4" x14ac:dyDescent="0.2">
      <c r="A50" s="1" t="s">
        <v>51</v>
      </c>
      <c r="B50">
        <v>80</v>
      </c>
      <c r="C50">
        <v>3053</v>
      </c>
      <c r="D50">
        <v>3073</v>
      </c>
    </row>
    <row r="51" spans="1:4" x14ac:dyDescent="0.2">
      <c r="A51" s="1" t="s">
        <v>19</v>
      </c>
      <c r="B51">
        <v>573</v>
      </c>
      <c r="C51">
        <v>18617</v>
      </c>
      <c r="D51">
        <v>19042</v>
      </c>
    </row>
    <row r="52" spans="1:4" x14ac:dyDescent="0.2">
      <c r="A52" s="1" t="s">
        <v>21</v>
      </c>
      <c r="B52">
        <v>317</v>
      </c>
      <c r="C52">
        <v>6358</v>
      </c>
      <c r="D52">
        <v>6483</v>
      </c>
    </row>
    <row r="53" spans="1:4" x14ac:dyDescent="0.2">
      <c r="A53" s="1" t="s">
        <v>15</v>
      </c>
      <c r="B53">
        <v>197</v>
      </c>
      <c r="C53">
        <v>5760</v>
      </c>
      <c r="D53">
        <v>5853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brute_data</vt:lpstr>
      <vt:lpstr>mesures</vt:lpstr>
      <vt:lpstr>control_sum</vt:lpstr>
      <vt:lpstr>by_region</vt:lpstr>
      <vt:lpstr>by_department</vt:lpstr>
      <vt:lpstr>by_activity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Guillaume Buffet</cp:lastModifiedBy>
  <dcterms:created xsi:type="dcterms:W3CDTF">2023-02-01T17:18:26Z</dcterms:created>
  <dcterms:modified xsi:type="dcterms:W3CDTF">2023-02-01T17:42:07Z</dcterms:modified>
</cp:coreProperties>
</file>